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tenedor\Users\sgarcia\Downloads\"/>
    </mc:Choice>
  </mc:AlternateContent>
  <xr:revisionPtr revIDLastSave="0" documentId="8_{DCD13C95-44B5-48E0-B6AD-190C9CD5FB3A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IRECTORIO SERVIDORES PLANTA" sheetId="1" r:id="rId1"/>
  </sheets>
  <definedNames>
    <definedName name="_xlnm._FilterDatabase" localSheetId="0" hidden="1">'DIRECTORIO SERVIDORES PLANTA'!$4:$3547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2051" i="1" l="1"/>
</calcChain>
</file>

<file path=xl/sharedStrings.xml><?xml version="1.0" encoding="utf-8"?>
<sst xmlns="http://schemas.openxmlformats.org/spreadsheetml/2006/main" count="22647" uniqueCount="3576">
  <si>
    <t>DIRECTORIO SERVIDORES PUBLICOS UNIDAD ADMINISTRATIVA ESPECIAL DE CATASTRO DISTRITAL  15 DE FEBERO DE 2022</t>
  </si>
  <si>
    <t>CODIGO</t>
  </si>
  <si>
    <t xml:space="preserve">CODIGO </t>
  </si>
  <si>
    <t>CÉDULA</t>
  </si>
  <si>
    <t>NOMBRES Y APELLIDOS</t>
  </si>
  <si>
    <t>CONMUTADOR 2347600 - EXTENSION</t>
  </si>
  <si>
    <t>CORREO ELECTRÓNICO</t>
  </si>
  <si>
    <t>DEPENDENCIA</t>
  </si>
  <si>
    <t>CARGO ACTUAL</t>
  </si>
  <si>
    <t>CODIGO DE CARGO ACTUAL</t>
  </si>
  <si>
    <t>GRADO DE CARGO ACTUAL</t>
  </si>
  <si>
    <t>ASIGNACIÓN BÁSICA</t>
  </si>
  <si>
    <t>EDUCACIÓN O PREGADO</t>
  </si>
  <si>
    <t>POSTGRADO</t>
  </si>
  <si>
    <t>PAÍS DE NACIMIENTO</t>
  </si>
  <si>
    <t>CIUDAD DE NACIMIENTO</t>
  </si>
  <si>
    <t>DEPARTAMENTO DE NACIMIENTO</t>
  </si>
  <si>
    <t>FECHA DE INGRESO EN LA UAECD</t>
  </si>
  <si>
    <t>FECHA DE INGRESO EMPLEO ACTUAL</t>
  </si>
  <si>
    <t>OTRA EXPERIENCIA - NOMBRE DE LA EMPRESA</t>
  </si>
  <si>
    <t>OTRA EXPERIENCIA - CARGO TITULAR</t>
  </si>
  <si>
    <t>FECHA DE INGRESO OTRA EMPRESA</t>
  </si>
  <si>
    <t xml:space="preserve">FECHA DE RETIRO OTRA EMPRESA </t>
  </si>
  <si>
    <t>HENRY RODRIGUEZ SOSA</t>
  </si>
  <si>
    <t>hrodriguezs@catastrobogota.gov.co</t>
  </si>
  <si>
    <t>DIRECCION</t>
  </si>
  <si>
    <t>DIRECTOR DE ENTIDAD DESCENTRALIZADA</t>
  </si>
  <si>
    <t>ADMINISTRADOR PÚBLICO
SOCIOLÓGO</t>
  </si>
  <si>
    <t xml:space="preserve">MASTER OF SCIENCE IN DEVELOPMENT STUDIES (LONDRES)
MASTER INTERNACIONAL EN ADMINISTRACIÓN FINANCIERA Y HACIENDA PÚBLICA ( MADRID-ESPAÑA)
ESPECIALISTA UNIVERSITARIO EN HACIENDA PÚBLICA Y ADMINISTRACIÓN FINANCIERA (MADRID ESPAÑA)
</t>
  </si>
  <si>
    <t>COLOMBIA</t>
  </si>
  <si>
    <t>BOGOTÁ D.C.</t>
  </si>
  <si>
    <t>SECRETARÍA DISTRITAL DE HACIENDA</t>
  </si>
  <si>
    <t>DIRECTOR DISTRITAL PRESUPUESTO Y OTROS CARGOS DIRECTIVOS</t>
  </si>
  <si>
    <t>ollopez@catastrobogota.gov.co</t>
  </si>
  <si>
    <t>ADMINISTRADOR DE EMPRESAS</t>
  </si>
  <si>
    <t>ESPECIALISTA EN CONTROL
ESPECIALISTA EN DERECHO TRIBUTARIO</t>
  </si>
  <si>
    <t>MINISTERIO DE HACIENDA Y CREDITO PÚBLICO</t>
  </si>
  <si>
    <t xml:space="preserve">SUBDIRECTOR TÉCNICO </t>
  </si>
  <si>
    <t>DANE</t>
  </si>
  <si>
    <t xml:space="preserve">DIRECTOR TÉCNICO </t>
  </si>
  <si>
    <t>ACUEDUCTO AGUA Y ALCANTARILLADO DE BOGOTÁ</t>
  </si>
  <si>
    <t>GERENTE CORPORATIVO Y FINANCIERO</t>
  </si>
  <si>
    <t>SUBSECRETARIO DE DESPACHO</t>
  </si>
  <si>
    <t>OLGA LUCIA LOPEZ MORALES</t>
  </si>
  <si>
    <t>FONADE</t>
  </si>
  <si>
    <t>PROFESIONAL CONTRATISTA</t>
  </si>
  <si>
    <t>UNIVERSIDAD EXTERNADO DE COLOMBIA</t>
  </si>
  <si>
    <t xml:space="preserve">DOCENTE </t>
  </si>
  <si>
    <t>PERIODOS ACADÉMICOS CERTIFICADOS DE JULIO 1981</t>
  </si>
  <si>
    <t>PERIODOS ACADÉMICOS  CERTIFICADOS A JULIO 1986</t>
  </si>
  <si>
    <t>DOCENTE Y COORDINADOR ÁREA INVESTIGACIÓN</t>
  </si>
  <si>
    <t>COORDINADOR DE POSGRADOS</t>
  </si>
  <si>
    <t>UNIVERSIDAD CENTRAL</t>
  </si>
  <si>
    <t>DOCENTE HORA CATEDRA</t>
  </si>
  <si>
    <t>HORAS EN PERIODOS ACADÉMICOS CERTIFICADOS DE 26/02/2001</t>
  </si>
  <si>
    <t>HORAS EN PERIODOS ACADÉMICOS CERTIFICADOS AL 9/04/2003</t>
  </si>
  <si>
    <t>HORAS EN PERIODOS ACADÉMICOS CERTIFICADOS DE 31/08/2005</t>
  </si>
  <si>
    <t>HORAS EN PERIODOS ACADÉMICOS CERTIFICADOS AL 11/092007</t>
  </si>
  <si>
    <t>MARTHA HERNANDEZ ARANGO</t>
  </si>
  <si>
    <t>SIN</t>
  </si>
  <si>
    <t xml:space="preserve"> mhernandeza@catastrobogota.gov.co</t>
  </si>
  <si>
    <t>ASESOR</t>
  </si>
  <si>
    <t xml:space="preserve">ADMINISTRACIÓN DE EMPRESAS </t>
  </si>
  <si>
    <t>ESPECIALIZACIÓN EN DERECHO TRIBUTARIO Y ADUANERO</t>
  </si>
  <si>
    <t>CUNDINAMARCA</t>
  </si>
  <si>
    <t>UNIDAD ADMINISTRATIVA ESPECIAL DE CATASTRO DISTRITAL</t>
  </si>
  <si>
    <t>FONDO DE PRESTACIONES CESANTIAS Y PENSIONES - FONCEP</t>
  </si>
  <si>
    <t>SUBDIRECTOR FINANCIERO Y ADMINISTRATIVO</t>
  </si>
  <si>
    <t>UNIVERSIDAD DISTRITAL FRANCISCO JOSE DE CALDAS</t>
  </si>
  <si>
    <t>PRESTACIÓN DE SERVICIOS PROFESIONALES ESPECIALIZADOS</t>
  </si>
  <si>
    <t>ACUEDUCTO DE BOGOTA</t>
  </si>
  <si>
    <t xml:space="preserve">PRESTACIÓN DE SERVICIOS PROFESIONALES  </t>
  </si>
  <si>
    <t>GINNA MARCELA GUATAQUIRA</t>
  </si>
  <si>
    <t>gguataquira@catastrobogota.gov.co</t>
  </si>
  <si>
    <t>COMUNICADOR SOCIAL</t>
  </si>
  <si>
    <t>ESPECIALISTA EN COMUNICACIÓN ESTRATÉGICA</t>
  </si>
  <si>
    <t>NTN 24</t>
  </si>
  <si>
    <t>PERIODISTA</t>
  </si>
  <si>
    <t>INSTITUTO COLOMBIANO DE BIENESTAR FAMILIAR</t>
  </si>
  <si>
    <t>MINISTERIO DE DEFENSA NACIONAL</t>
  </si>
  <si>
    <t>ASESORA DE COMUNICACIONES</t>
  </si>
  <si>
    <t>ALFREDO RAFAEL KALED CHAGIN</t>
  </si>
  <si>
    <t>akaled@catastrobogota.gov.co</t>
  </si>
  <si>
    <t>ABOGADO</t>
  </si>
  <si>
    <t>ESPECIALISTA EN DERECHO PENAL Y CRIMINOLOGIA</t>
  </si>
  <si>
    <t>BARAONA</t>
  </si>
  <si>
    <t>ATLÁNTICO</t>
  </si>
  <si>
    <t>UNIVERSIDAD LIBRE</t>
  </si>
  <si>
    <t>PROFESIONAL</t>
  </si>
  <si>
    <t>PERSONERIA DE BOGOT</t>
  </si>
  <si>
    <t>UNIVERSIDAD CATOLICA</t>
  </si>
  <si>
    <t>PERSONERIA</t>
  </si>
  <si>
    <t>PERSONERIA DE BOGOTA</t>
  </si>
  <si>
    <t>PROFESOR</t>
  </si>
  <si>
    <t>1B</t>
  </si>
  <si>
    <t>ESTADISTICA</t>
  </si>
  <si>
    <t>BOGOTA</t>
  </si>
  <si>
    <t>PRESTACIÓN DE SERVICIOS</t>
  </si>
  <si>
    <t>1A</t>
  </si>
  <si>
    <t>SANDY CAROLINA HERNANDEZ CARRANZA</t>
  </si>
  <si>
    <t>shernandez@catastrobogota.gov.co</t>
  </si>
  <si>
    <t>INGENIERO CATASTRAL Y GEODESTA</t>
  </si>
  <si>
    <t>ESPECIALISTA EN SISTEMAS DE INFORMACION GEOGRAFICA</t>
  </si>
  <si>
    <t>DEPARTAMENTO ADMINISTRATIVO DE CATASTRO DISTRITAL</t>
  </si>
  <si>
    <t>DIGITALIZADOR</t>
  </si>
  <si>
    <t>PROFESIONAL UNIVERSITARIO</t>
  </si>
  <si>
    <t>DEPARTAMENTO ADMINISTRATIVO NACIONAL DE ESTADISTICA</t>
  </si>
  <si>
    <t>INSTITUTO GEOGRAFICO AGUSTIN CODAZZI</t>
  </si>
  <si>
    <t>ESTUDIOS CARTOGRAFICOS</t>
  </si>
  <si>
    <t>INGECOA LTDA</t>
  </si>
  <si>
    <t>DIGITALIZADOR ARCHIVO GRAFICO</t>
  </si>
  <si>
    <t>PROFESIONAL UNIVERSITARIO CODIGO 219 GRADO 03</t>
  </si>
  <si>
    <t>MARIA OTILIA ADAN BARRETO</t>
  </si>
  <si>
    <t>madan@catastrobogota.gov.co</t>
  </si>
  <si>
    <t>ECONOMISTA</t>
  </si>
  <si>
    <t>ESPECIALISTA EN GERENCIA EN GOBIERNO Y GESTION PUBLICA</t>
  </si>
  <si>
    <t>SOMONDOCO</t>
  </si>
  <si>
    <t>BOYACÁ</t>
  </si>
  <si>
    <t>CONTRATISTA</t>
  </si>
  <si>
    <t>GERENTE DE DESARROLLO ECONÓMICO Y SOCIAL</t>
  </si>
  <si>
    <t>aflorez@catastrobogota.gov.co</t>
  </si>
  <si>
    <t>DIRECCIÓN</t>
  </si>
  <si>
    <t>MAGISTER EN ECONOMÍA</t>
  </si>
  <si>
    <t>LA CALERA</t>
  </si>
  <si>
    <t>ACUEDUCTO AGUA Y ALCANTARILLAADO DE BOGOTÁ</t>
  </si>
  <si>
    <t>DEPARTAMENTO NACIONAL DE PLANEACIÓN -PNUD</t>
  </si>
  <si>
    <t>CONSULTOR</t>
  </si>
  <si>
    <t>SECRETARÍA DE HACIENDA</t>
  </si>
  <si>
    <t>JEFE OFICINA ASESORA PLANEACIÓN</t>
  </si>
  <si>
    <t>SECRETARÍA GENERAL DE LA ALCALDÍA MAYOR DE BOGOTÁ D.C.</t>
  </si>
  <si>
    <t>JEFE OFICINA ASESORA</t>
  </si>
  <si>
    <t>SECRETARÍA DISTRITAL DE AMBIENTE</t>
  </si>
  <si>
    <t>DIRECTOR TÉCNICO</t>
  </si>
  <si>
    <t>SUPERINTENDENCIA DE PUERTOS Y TRANSPORTE</t>
  </si>
  <si>
    <t>JEFE DE OFICINA ASESORA</t>
  </si>
  <si>
    <t xml:space="preserve">SUBGERENTE </t>
  </si>
  <si>
    <t>SUBGERENCIA DE PARTICIPACION Y ATENCION AL CIUDADANO</t>
  </si>
  <si>
    <t>PROFESIONAL ESPECIALIZADO</t>
  </si>
  <si>
    <t>COMPENSAR</t>
  </si>
  <si>
    <t>OLGA YANETH CASTELLANOS GARCIA</t>
  </si>
  <si>
    <t>ocastellanos@catastrobogota.gov.co</t>
  </si>
  <si>
    <t>SUBGERENCIA DE INFORMACIÓN FÍSICA Y JURÍDICA</t>
  </si>
  <si>
    <t>TECNICO OPERATIVO</t>
  </si>
  <si>
    <t xml:space="preserve">
ADMINISTRADOR DE EMPRESAS</t>
  </si>
  <si>
    <t>JOSE LUIS CASAS PERALTA</t>
  </si>
  <si>
    <t>AUXILIAR DE TOPOGRAFIA</t>
  </si>
  <si>
    <t>BACHILLER  ACADEMICO
ADMINISTRADOR DE EMPRESAS</t>
  </si>
  <si>
    <t>ASESORIA FISCAL LTDA</t>
  </si>
  <si>
    <t>SECRETARIA AUXILIAR CONTABLE</t>
  </si>
  <si>
    <t>CONSORCIO REVAL</t>
  </si>
  <si>
    <t>TECNICO VALORIZACION</t>
  </si>
  <si>
    <t>IDU</t>
  </si>
  <si>
    <t>GERENCIA JURIDICA</t>
  </si>
  <si>
    <t>SECRETARIA DISTRITAL DE INTEGRACIÓN SOCIAL</t>
  </si>
  <si>
    <t>SECRETARÍA DE PLANEACIÓN</t>
  </si>
  <si>
    <t>CLAUDIA PATRICIA TORRES AGUILAR</t>
  </si>
  <si>
    <t>cptorres@catastrobogota.gov.co</t>
  </si>
  <si>
    <t>ESPECIALISTA EN DERECHO ADMINISTRATIVO
ESPECIALISTA EN GESTION HUMANA</t>
  </si>
  <si>
    <t>SOGAMOSO</t>
  </si>
  <si>
    <t>ESE HOSPITAL SAN JUAN DE DIOS ZIPAQUIRA</t>
  </si>
  <si>
    <t>OFICINA ASESORA JURIDICA</t>
  </si>
  <si>
    <t>MINISTERIO DE DEFENSA NACIONAL - POLICIA NACIONAL ESCUELA DE SUBOFICIALES</t>
  </si>
  <si>
    <t>SEGURO SOCIAL SECCIONAL CUNDINAMARCA</t>
  </si>
  <si>
    <t>JEFE DE DEPARTAMENTO</t>
  </si>
  <si>
    <t>ASEOSR CONTRATOS</t>
  </si>
  <si>
    <t>ASESOR CONTRATOS</t>
  </si>
  <si>
    <t>ASESORA CONTRATOS</t>
  </si>
  <si>
    <t>MINISTERIO DE DEFENSA NACIONAL - POLICIA NACIONAL</t>
  </si>
  <si>
    <t>INSTITUTO NACIONAL DE SALUD</t>
  </si>
  <si>
    <t>CAMARA DE REPRESENTANTES</t>
  </si>
  <si>
    <t>DIANA ESTHER CAÑAS OCHOA</t>
  </si>
  <si>
    <t>dcanas@catastrobogota.gov.co</t>
  </si>
  <si>
    <t>ESPECIALISTA EN INSTITUCIONES  JURIDICO PROCESALES</t>
  </si>
  <si>
    <t>RAA ASESORES ASOCIADOS CIA LTDA</t>
  </si>
  <si>
    <t>ABOGADA</t>
  </si>
  <si>
    <t>SECRETARÍA DE HÁBITAT</t>
  </si>
  <si>
    <t>JOHANNA CAROLINA MENDOZA BRAND</t>
  </si>
  <si>
    <t>jmendoza@catastrobogota.gov.co</t>
  </si>
  <si>
    <t xml:space="preserve">DERECHO </t>
  </si>
  <si>
    <t>ESPECIALIZACIÓN EN DERECHO COMECIAL</t>
  </si>
  <si>
    <t>Secretaria Distrital de Movilidad</t>
  </si>
  <si>
    <t>Abogada</t>
  </si>
  <si>
    <t xml:space="preserve">Fondo de Prevención y Atención de emergencias </t>
  </si>
  <si>
    <t>Gestor Local</t>
  </si>
  <si>
    <t>Instituto Distrital de Gestión de Riesgos y Cambio</t>
  </si>
  <si>
    <t>DERLY JHOANA LEON CRUZ</t>
  </si>
  <si>
    <t>djleon@catastrobogota.gov.co</t>
  </si>
  <si>
    <t>SUBGERENCIA DE CONTRATACION</t>
  </si>
  <si>
    <t>ESPECIALISTA EN DERECHO ADMINISTRATIVO</t>
  </si>
  <si>
    <t>ALCALDIA MUNICIPAL DE PASCA</t>
  </si>
  <si>
    <t>INSPECTORA DE POLICIA</t>
  </si>
  <si>
    <t>SECRETARIA DE GOBIERNO - ALCALDIA MAYOR</t>
  </si>
  <si>
    <t>CONTRALORIA GENERAL DE LA REPUBLICA</t>
  </si>
  <si>
    <t>HELBERTH ALEXANDER FORERO VERGARA</t>
  </si>
  <si>
    <t>haforero@catastrobogota.gov.co</t>
  </si>
  <si>
    <t>ESPECIALISTA EN DERECHO ADMINISTRATIVO
ESPECIALISTA EN INSTRUMENTOS  DE ORDENAMIENTO  URBANO REGIONAL</t>
  </si>
  <si>
    <t>COLSECOOP</t>
  </si>
  <si>
    <t>ASESOR JURIDICO</t>
  </si>
  <si>
    <t>COOPRESAM DE COLOMBIA</t>
  </si>
  <si>
    <t>HECTOR FORERO ABOGADO</t>
  </si>
  <si>
    <t>ABOGADO ASISTENTE</t>
  </si>
  <si>
    <t>DEPARTAMENTO ADMINISTRATIVO DEFENSORIA DEL ESPACIO PUBLICO</t>
  </si>
  <si>
    <t>NO ESPECIFICA</t>
  </si>
  <si>
    <t>HENRY ALBERTO PINO RUIZ (ABOGADO)</t>
  </si>
  <si>
    <t>DEPARTAMENTO ADMINISTRATIVO DE PLANEACION DISTRITAL</t>
  </si>
  <si>
    <t>UNIVERSIDAD NACIONAL DE COLOMBIA</t>
  </si>
  <si>
    <t>APOYO JURIDICO</t>
  </si>
  <si>
    <t>SECRETARIA DISTRITAL DE PLANEACION</t>
  </si>
  <si>
    <t>UNIDAD ADMINISTRATIVA ESPECIAL DE SERVICIOS PUBLICOS</t>
  </si>
  <si>
    <t>ASESOR JURIDICO DE CARTOGRAFIA</t>
  </si>
  <si>
    <t>CLAUDIA JULIETH PRIETO RODRIGUEZ</t>
  </si>
  <si>
    <t>cjprieto@catastrobogota.gov.co</t>
  </si>
  <si>
    <t>SUBGERENCIA DE GESTION JURIDICA</t>
  </si>
  <si>
    <t>ESPECIALISTA EN DERECHO ADMINISTRATIVO
MAGISTER EN DERECHO ADMINISTRATIVO</t>
  </si>
  <si>
    <t>HOSPITAL MARIO GAITAN YANGUAS</t>
  </si>
  <si>
    <t>SECRETARIA GENERAL U.C.I.D.</t>
  </si>
  <si>
    <t>FONDO ROTATORIO DE LA POLICIA</t>
  </si>
  <si>
    <t>FONDATT</t>
  </si>
  <si>
    <t>SECRETARIA DISTRITAL DE MOVILIDAD</t>
  </si>
  <si>
    <t>EDUARDO ANDRES VARGAS APRAEZ</t>
  </si>
  <si>
    <t xml:space="preserve"> evargas@catastrobogota.gov.co</t>
  </si>
  <si>
    <t>ESPECIALIZACIÓN EN DERECHO CONTRACTUAL
MASTER UNIVERSITARIO EN URBANISMO PLANEAMIENTO Y DISEÑO URBANO</t>
  </si>
  <si>
    <t>UNIVERSIDAD DE NARIÑO</t>
  </si>
  <si>
    <t>ASISTENTE DOCENTE</t>
  </si>
  <si>
    <t>DIRECCIÓN SECCIONAL DE FISCALIAS</t>
  </si>
  <si>
    <t>ASISTENTE FISCAL</t>
  </si>
  <si>
    <t xml:space="preserve">UNIDAD ADMINITRATIVA ESPECIAL DE CATASTRO DISTRITAL </t>
  </si>
  <si>
    <t>ALBA YANNET SALAMANCA DIMATE</t>
  </si>
  <si>
    <t>asalamanca@catastrobogota.gov.co</t>
  </si>
  <si>
    <t>ESPECIALISTA  EN DERECHO ADMINISTRATIVO</t>
  </si>
  <si>
    <t>MADERAS LA FRONTERA</t>
  </si>
  <si>
    <t>ASESORA JURÍDICA</t>
  </si>
  <si>
    <t>ANGELA PATRICIA LOZANO USECHE</t>
  </si>
  <si>
    <t>plozano@catastrobogota.gov.co</t>
  </si>
  <si>
    <t>SUBGERENCIA ADMINISTRATIVA Y FINANCIERA</t>
  </si>
  <si>
    <t>JAIRO MEDINA VERGARA - ABOGADO</t>
  </si>
  <si>
    <t>DEPENDIENTE</t>
  </si>
  <si>
    <t>ABOGADA ASOCIADA</t>
  </si>
  <si>
    <t>GERENCIA COMERCIAL Y DE ATENCION AL USUARIO</t>
  </si>
  <si>
    <t>OFICINA DE REGISTRO DE INSTRUMENTOS PÚBLICOS</t>
  </si>
  <si>
    <t>PROFESIONAL UNIVERSITARIO 3020-09</t>
  </si>
  <si>
    <t>EDINSON ALFREDO ANGARITA CUENCA</t>
  </si>
  <si>
    <t>eangarita@catastrobogota.gov.co</t>
  </si>
  <si>
    <t>FEDER STIVEN MALAMBO JIMENEZ</t>
  </si>
  <si>
    <t>fmalambo@catastrobogota.gov.co</t>
  </si>
  <si>
    <t>ESPECIALIZACIÓN EN DERECHO ADMINISTRATIVO</t>
  </si>
  <si>
    <t xml:space="preserve">COLOMBIA </t>
  </si>
  <si>
    <t xml:space="preserve">TOLIMA </t>
  </si>
  <si>
    <t>ARMERO</t>
  </si>
  <si>
    <t>CONSULTORES UNIDOS ASOCIADOS S.A</t>
  </si>
  <si>
    <t>CURADURIA URBANA 2/4 DE BOGOTA</t>
  </si>
  <si>
    <t>INGENIERO INDUSTRIAL</t>
  </si>
  <si>
    <t>SENA</t>
  </si>
  <si>
    <t>ANALISTA</t>
  </si>
  <si>
    <t>CATASTRO</t>
  </si>
  <si>
    <t>ANDREA BONILLA ROJAS</t>
  </si>
  <si>
    <t>abonilla@catastrobogota.gov.co</t>
  </si>
  <si>
    <t>GUAMO</t>
  </si>
  <si>
    <t xml:space="preserve">JUZGADO SEGUNDO CIVIL DEL CIRCUITO </t>
  </si>
  <si>
    <t>AUXILIAR DE LA JUSTICIA AD HONOREM</t>
  </si>
  <si>
    <t>CITADOR GRADO 03</t>
  </si>
  <si>
    <t>SERVICIO NACIONAL DE APRENDIZAJE - SENA</t>
  </si>
  <si>
    <t>ABOGADA GESTIÓN CONTRACTUAL</t>
  </si>
  <si>
    <t>ALCALDÍA MUNICIPAL GUAMO - TOLIMA</t>
  </si>
  <si>
    <t xml:space="preserve">ASESORA JURIDICA CONTRATACIÓN </t>
  </si>
  <si>
    <t>GLORIA AMPARO MARTIN LOPEZ</t>
  </si>
  <si>
    <t>gmartin@catastrobogota.gov.co</t>
  </si>
  <si>
    <t>DERECHO</t>
  </si>
  <si>
    <t>ESPECIALIZACIÓN EN DERECHO</t>
  </si>
  <si>
    <t>GIRARDOT</t>
  </si>
  <si>
    <t>ALCALDÍA MUNICIPAL DE SOACHA</t>
  </si>
  <si>
    <t>PROFESIONAL EN DERECHO</t>
  </si>
  <si>
    <t>ANGELICA REYES SKINNER</t>
  </si>
  <si>
    <t>anreyes@catastrobogota.gov.co</t>
  </si>
  <si>
    <t xml:space="preserve">ABOGADO
COMUNICADOR SOCIAL PERIODISTA              </t>
  </si>
  <si>
    <t>IBAGUÉ</t>
  </si>
  <si>
    <t>TOLIMA</t>
  </si>
  <si>
    <t>UAECD</t>
  </si>
  <si>
    <t>LUIS FERNANDO PARDO SERRANO</t>
  </si>
  <si>
    <t>lpardo@catastrobogota.gov.co</t>
  </si>
  <si>
    <t>MINICIPIO DE SOACHA</t>
  </si>
  <si>
    <t xml:space="preserve">UNIDAD ADMINISTRATIVA ESPECIAL DE CATASTRO DISTRITAL </t>
  </si>
  <si>
    <t>LILIANA ANDREA HERENANDEZ MORENO</t>
  </si>
  <si>
    <t>lahernandez@catastrobogota.gov.co</t>
  </si>
  <si>
    <t>OFICINA ASESORA DE PLANEACION Y ASEGURAMIENTO DE PROCESOS</t>
  </si>
  <si>
    <t xml:space="preserve">ECONOMIA </t>
  </si>
  <si>
    <t>ESPECIALIZACIÓN EN EVALUACIÓN SOCIAL DE PROYECTOS
MAESTRIA EN GOBIERNO Y POLITICAS PÚBLICAS</t>
  </si>
  <si>
    <t>ASOCIACIÓN COLOMBIANA PARA EL AVANCE DE LA CIENCIA</t>
  </si>
  <si>
    <t>TEMATICA SISEN</t>
  </si>
  <si>
    <t>SECRETARIA DE EDUCACIÓN DISTRITAL</t>
  </si>
  <si>
    <t>PROFESIONAL DIRECCIÓN DE EVALUACIÓN</t>
  </si>
  <si>
    <t>SECRETARIA DE DESARROLLO ECONÓMICO</t>
  </si>
  <si>
    <t xml:space="preserve">PROFESIONAL OFICINA ASESORA DE PLANEACIÓN </t>
  </si>
  <si>
    <t>SECRETARIA DISTRITAL DE HABITAT</t>
  </si>
  <si>
    <t>PROFESIONAL SUBDIRECCIÓN DE PROGRAMAS Y PROYECTOS</t>
  </si>
  <si>
    <t xml:space="preserve">PROFESIONAL ESPECIALIZADO </t>
  </si>
  <si>
    <t>DIK MARTINEZ VELASQUEZ</t>
  </si>
  <si>
    <t>dmartinez@catastrobogota.gov.co</t>
  </si>
  <si>
    <t>ADMINISTRADOR PÚBLICO</t>
  </si>
  <si>
    <t>ESPECIALISTA EN GESTIÓN Y PLANIFICACIÓN DEL DESARROLLO URBANO Y REGIONAL</t>
  </si>
  <si>
    <t>META</t>
  </si>
  <si>
    <t>VILLAVICENCIO</t>
  </si>
  <si>
    <t>INTENDENCIA DE ARAUCA</t>
  </si>
  <si>
    <t>GOBERNACIPON DE ARAUCA</t>
  </si>
  <si>
    <t>JEFE DIVISIÓN PLANIFIACIÓN TERRITORIAL</t>
  </si>
  <si>
    <t>JEFE DE DIVISIÓN DESARROLLO INSTITUCIONAL</t>
  </si>
  <si>
    <t>TRANSMILENIO S.A</t>
  </si>
  <si>
    <t>INSTITUTO DISTRITAL DE RECREACIÓN Y DEPORTE</t>
  </si>
  <si>
    <t>JEFE DE OFICINA DE CONTROL INTERNO</t>
  </si>
  <si>
    <t xml:space="preserve">SECRETARIA DE HACIENDA DE BOGOTÁ </t>
  </si>
  <si>
    <t>ASESOR DE CONTROL INTERNO</t>
  </si>
  <si>
    <t xml:space="preserve">SUBDIRECTOR FINANCIERO </t>
  </si>
  <si>
    <t>ASESOR GRADO 10</t>
  </si>
  <si>
    <t>CONTADOR PUBLICO</t>
  </si>
  <si>
    <t xml:space="preserve">PROFESIONAL UNIVERSITARIO </t>
  </si>
  <si>
    <t>DOUGLAS ALVARO VEGA AMAYA</t>
  </si>
  <si>
    <t>dvega@catastrobogota.gov.co</t>
  </si>
  <si>
    <t>ADMINISTRADOR PUBLICO</t>
  </si>
  <si>
    <t>ESPECIALISTA EN FORMULACION Y EVALUACION  SOCIAL Y ECONOMICA  DE PROYECTOS
ESPECIALISTA EN EVALUACION SOCIAL DE PROYECTOS</t>
  </si>
  <si>
    <t>DUITAMA</t>
  </si>
  <si>
    <t>DEPARTAMENTO ADMINISTRATIVO DE SEGURIDAD EN PROCESO DE SUPRESION</t>
  </si>
  <si>
    <t>FISCALIA GENERAL DE LA NACION</t>
  </si>
  <si>
    <t>INPEC</t>
  </si>
  <si>
    <t>JAIME NAVARRO REYES</t>
  </si>
  <si>
    <t>jnavarro@catastrobogota.gov.co</t>
  </si>
  <si>
    <t>OFICINA ASESORA DE PLANEACIÓN Y ASEGURAMIENTO DE PROCESOS</t>
  </si>
  <si>
    <t>ECONOMIA  Y COMERCIO EXTERIOR</t>
  </si>
  <si>
    <t>ESPECIALISTA EN GESTION PUBLICA</t>
  </si>
  <si>
    <t>NATAGAIMA</t>
  </si>
  <si>
    <t>BANCO DE OCCIDENTE</t>
  </si>
  <si>
    <t>BANCO CAJA SOCIAL</t>
  </si>
  <si>
    <t>ASISTENTE</t>
  </si>
  <si>
    <t>FAVIDI</t>
  </si>
  <si>
    <t>CENTRISALUD IPS LTDA</t>
  </si>
  <si>
    <t>SECRETARIA DE HACIENDA</t>
  </si>
  <si>
    <t>PROFESIONAL SUPERNUMERARIO</t>
  </si>
  <si>
    <t>NATALIA IRINA VANEGAS PINZON</t>
  </si>
  <si>
    <t>nvanegas@catastrobogota.gov.co</t>
  </si>
  <si>
    <t>MAESTRIA EN ADMINISTRACION Y GERENCIA PUBLICA</t>
  </si>
  <si>
    <t>ESCUELA SUPERIOR DE ADMINISTRACION PUBLICA</t>
  </si>
  <si>
    <t>DEPARTAMENTO ADMINISTRATIVO DE SEGURIDAD</t>
  </si>
  <si>
    <t>UNIDAD ADMINISTRATIVA ESPECIAL MIGRACION COLOMBIA</t>
  </si>
  <si>
    <t>ANDREA NAYETH VELA MOLINA</t>
  </si>
  <si>
    <t>avela@catastrobogota.gov.co</t>
  </si>
  <si>
    <t>ESPECIALISTA EN GERENCIA DEL TALENTO HUMANO Y RIESGOS OCUPACIONALES</t>
  </si>
  <si>
    <t>ESCUELA PROVINCIA DE SUMAPAZ</t>
  </si>
  <si>
    <t>ASESOR DE GESTION</t>
  </si>
  <si>
    <t>ESCUELA DE SUBOFICIALES GONZALO JIMENEZ</t>
  </si>
  <si>
    <t>ASESOR PLANEACION</t>
  </si>
  <si>
    <t>CETRAN S.A.</t>
  </si>
  <si>
    <t>OFFICE MANAGER</t>
  </si>
  <si>
    <t>BAHAMON ASESORES ASOCIADOS</t>
  </si>
  <si>
    <t>JAIME HUMBERTO LINARES MARTIN</t>
  </si>
  <si>
    <t>jlinares@catastrobogota.gov.co</t>
  </si>
  <si>
    <t>ESPECIALISTA EN GESTIÓN PÚBLICA</t>
  </si>
  <si>
    <t>GACHETÁ</t>
  </si>
  <si>
    <t>TERMINAL DE TRANSPORTE</t>
  </si>
  <si>
    <t>TECNICO ADMINISTRATIVO</t>
  </si>
  <si>
    <t>MINISTERIO DE EDUCACION NACIONAL</t>
  </si>
  <si>
    <t>AUXILIAR ADMINISTRATIVO</t>
  </si>
  <si>
    <t>TÉCNICO OPERATIVO</t>
  </si>
  <si>
    <t>OBSERVATORIO TECNICO CATASTRAL</t>
  </si>
  <si>
    <t>JEFE DE OFICINA</t>
  </si>
  <si>
    <t xml:space="preserve">ECONOMISTA </t>
  </si>
  <si>
    <t xml:space="preserve">PROFESIONAL CONTRATISTA </t>
  </si>
  <si>
    <t>MAGISTER EN CIENCIAS - BIOESTADISTICA</t>
  </si>
  <si>
    <t>DOCENTE</t>
  </si>
  <si>
    <t>PAULA ANDREA MAHECHA MAHECHA</t>
  </si>
  <si>
    <t>pmahecha@catastrobogota.gov.co</t>
  </si>
  <si>
    <t>MAESTRIA EN CIENCIAS ECONOMICAS
ESPECIALISTA EN DERECHO URBANO</t>
  </si>
  <si>
    <t>QUINDIO</t>
  </si>
  <si>
    <t>ARMENIA</t>
  </si>
  <si>
    <t>AREA URBANA DISEÑO Y CONSTRUCCIÓN SAS</t>
  </si>
  <si>
    <t>DIRECTORA FINANCIERA</t>
  </si>
  <si>
    <t>DIRECTORA DE PLANEACIÓN FINANCIERA</t>
  </si>
  <si>
    <t>LOPESAN FRONPECA INFRAESTRUCTURAS LATINOAMERICANAS SAS</t>
  </si>
  <si>
    <t>ASISTENTE DE PLANEACIÓN FINANCIERA</t>
  </si>
  <si>
    <t>SUPERINTENDENCIA DE INDUSTRIA Y COMERCIO</t>
  </si>
  <si>
    <t>CAMARA REGIONAL DE LA CONSTRUCCIÓN BOGOTA CUNDINAMARCA</t>
  </si>
  <si>
    <t>CORDINADORA DE ESTUDIOS ECONOMICOS</t>
  </si>
  <si>
    <t>INSTITUTO DISTRITAL DE PATRIMONIO CULTURAL - IDPC</t>
  </si>
  <si>
    <t>AURELIANO DEL CARMEN AMAYA DONOSO</t>
  </si>
  <si>
    <t>aamaya@catastrobogota.gov.co</t>
  </si>
  <si>
    <t>ESPECIALISTA EN INGENIERIA DE LOS SISTEMAS DE INFORMACION GEOGRAFICA</t>
  </si>
  <si>
    <t>SOCHA</t>
  </si>
  <si>
    <t>PLANEACION DISTRITAL</t>
  </si>
  <si>
    <t>SISE</t>
  </si>
  <si>
    <t>CONSULTORIA</t>
  </si>
  <si>
    <t>PROFESIONAL EN ZH</t>
  </si>
  <si>
    <t>SECRETARIA DE PLANEACION</t>
  </si>
  <si>
    <t>PROFESIONAL ZH</t>
  </si>
  <si>
    <t>FUNDACION VALORES AMBIENTALES DE COLOMBIA</t>
  </si>
  <si>
    <t>UNIVERSIDAD NACIONAL</t>
  </si>
  <si>
    <t>PLAN MAESTRO DE EQUIPAMIENTOS DE EDUCACION FORMAL Y NO FORMAL DEL DISTRITO CAPITAL</t>
  </si>
  <si>
    <t>PLAN MAESTRO DE EQUIPAMIENTOS DE EDUCACION</t>
  </si>
  <si>
    <t>AUXILIAR SIG</t>
  </si>
  <si>
    <t>GEOSPATIAL</t>
  </si>
  <si>
    <t>JORGE ARTURO HERNANDEZ LOPEZ</t>
  </si>
  <si>
    <t>johernandez@catastrobogota.gov.co</t>
  </si>
  <si>
    <t>ESPECIALISTA EN ESTADISTICA APLICADA</t>
  </si>
  <si>
    <t>TUNJA</t>
  </si>
  <si>
    <t>DEPARTAMENTO ADMINISTRATIVO NACIONAL DE ESTADÍSTICA</t>
  </si>
  <si>
    <t>SERVICIOS PROFESIONALES</t>
  </si>
  <si>
    <t>SECRETARÍA DISTRITAL DE PLANEACIÓN</t>
  </si>
  <si>
    <t>SUPERNUMERARIO</t>
  </si>
  <si>
    <t>UNIDAD ADMIINISTRATIVA ESPECIAL DE CATASTRO DISTRITAL</t>
  </si>
  <si>
    <t>WILSON GARCIA GALINDO</t>
  </si>
  <si>
    <t>wgarcia@catastrobogota.gov.co</t>
  </si>
  <si>
    <t>ESPECIALISTA EN AVALUOS
ESPECIALISTA EN GERENCIA DE RECURSOS NATURALES</t>
  </si>
  <si>
    <t>DEPARTAMENTO ADMINISTRATIVO DE BIENESTAR SOCIAL</t>
  </si>
  <si>
    <t>PROFESIONAL AVALUOS</t>
  </si>
  <si>
    <t>IGAC</t>
  </si>
  <si>
    <t>PERITO AVALUADOR</t>
  </si>
  <si>
    <t>INSTITUTO GEOGRÁFICO AGUSTÍN CODAZZI</t>
  </si>
  <si>
    <t>UNIDAD ADMINISTRATIVA ESPECIA DE CATASTRO DISTRITAL</t>
  </si>
  <si>
    <t>SUPEVISOR ZONAS HOMOGÉNEAS</t>
  </si>
  <si>
    <t>SUPERVISOR ZH</t>
  </si>
  <si>
    <t>SUPERVISOR CONTROL CALIDAD</t>
  </si>
  <si>
    <t>PERITO</t>
  </si>
  <si>
    <t>SANDRA MARCELA FLOREZ TORO</t>
  </si>
  <si>
    <t>smflorez@catastrobogota.gov.co</t>
  </si>
  <si>
    <t>ARQUITECTO</t>
  </si>
  <si>
    <t>ESPECIALISTA EN GESTION AMBIENTAL URBANA</t>
  </si>
  <si>
    <t>OBRA BODEGA DEFARCOL - ARQUITECTO RAUL CASTILLO</t>
  </si>
  <si>
    <t>ASITENTE RESIDENTE</t>
  </si>
  <si>
    <t>GIMNASIO BRITANICO</t>
  </si>
  <si>
    <t>LINEAS Y DISEÑOS SA</t>
  </si>
  <si>
    <t>ASESORA COMERCIAL</t>
  </si>
  <si>
    <t>ICA</t>
  </si>
  <si>
    <t>MAYIVER MENDEZ SAENZ</t>
  </si>
  <si>
    <t>mamendez@catastrobogota.gov.co</t>
  </si>
  <si>
    <t>OFICINA DE CONTROL DISCIPLINARIO</t>
  </si>
  <si>
    <t>ESPECIALISTA EN DERECHO PROCESAL</t>
  </si>
  <si>
    <t>SALA JURISDICCIONAL DISCIPLINARIA CONSEJO SECCIONAL DE LA JUDICATURA DE BOGOTÁ</t>
  </si>
  <si>
    <t>OFICIAL MAYOR</t>
  </si>
  <si>
    <t>ABOGADA ASISTENTE</t>
  </si>
  <si>
    <t>AUXILIAR JUDICIAL</t>
  </si>
  <si>
    <t>ZORAYA ANDREA FLOREZ PATIÑO</t>
  </si>
  <si>
    <t>zflorez@catastrobogota.gov.co</t>
  </si>
  <si>
    <t>ESPECIALSITA  EN  DERECHO ADMINISTRATIVO</t>
  </si>
  <si>
    <t>BUCARAMANGA</t>
  </si>
  <si>
    <t>SANTANDER</t>
  </si>
  <si>
    <t>BANCO SANTANDER COLOMBIA S.A.</t>
  </si>
  <si>
    <t>ABOGADA JUNIOR</t>
  </si>
  <si>
    <t>ABOGADO ANALISTA SENIOR</t>
  </si>
  <si>
    <t>CARRERA ADMINISTRATIVA</t>
  </si>
  <si>
    <t>ANDREA DEL PILAR CARDENAS SARMIENTO</t>
  </si>
  <si>
    <t>apcardenas@catastrobogota.gov.co</t>
  </si>
  <si>
    <t>ESPECIALIZACIÓN EN DERECHO PENAL Y CRIMINOLOGIA 
ESPECIALIZACIÓN EN DERECHO PROBATORIO</t>
  </si>
  <si>
    <t>DERECHO Y PROPIEDAD S.A.</t>
  </si>
  <si>
    <t>ICBF REGIONAL CUNDINAMARCA (SERVISALUD)</t>
  </si>
  <si>
    <t>CODENET</t>
  </si>
  <si>
    <t>SECRETARIA DE AMBIENTE</t>
  </si>
  <si>
    <t>PRESTACION DE SERVICOS</t>
  </si>
  <si>
    <t>LUZ BETTY MOLANO CHAVEZ</t>
  </si>
  <si>
    <t>lmolano@catastrobogota.gov.co</t>
  </si>
  <si>
    <t>SUBGERENCIA DE INFORMACION FISICA Y JURIDICA</t>
  </si>
  <si>
    <t>BACHILLER  ACADEMICO
TECNOLOGO EN TOPOGRAFIA</t>
  </si>
  <si>
    <t>SIBATÉ</t>
  </si>
  <si>
    <t>SEINCAT</t>
  </si>
  <si>
    <t>AUX DE TOPOGRAFIA</t>
  </si>
  <si>
    <t>FOTOGRAMETRIA ANALITICA LTDA</t>
  </si>
  <si>
    <t>TOPOGRAFO</t>
  </si>
  <si>
    <t>ESTUDIOS TECNICO S.A.</t>
  </si>
  <si>
    <t>TOPOGRAFA</t>
  </si>
  <si>
    <t>INTERDISEÑOS LTDA</t>
  </si>
  <si>
    <t>ERNESTO ZULOAGA TOPOGRAFO LICENCIADO</t>
  </si>
  <si>
    <t>TECNNICO</t>
  </si>
  <si>
    <t>FAL LTDA INGENIEROS</t>
  </si>
  <si>
    <t>ASTRITH GALLO ALFONSO ING CONTRATISTA</t>
  </si>
  <si>
    <t>ACTUALIZACION CATASTRAL</t>
  </si>
  <si>
    <t>NOVOTECNI SA</t>
  </si>
  <si>
    <t>LEAL INGENIERIA E.U.</t>
  </si>
  <si>
    <t>SUPERVISORA DE CAMPO</t>
  </si>
  <si>
    <t>JUAN CARLOS FAJARDO ING CONTRATISTA</t>
  </si>
  <si>
    <t>DIGITALIZACION CARTOGRAFICA</t>
  </si>
  <si>
    <t>UNIVERSIDAD DISTRITAL</t>
  </si>
  <si>
    <t>RECONOCIMIENTO PREDIAL</t>
  </si>
  <si>
    <t>TOPOGRAFIA</t>
  </si>
  <si>
    <t>ELBI ASANETH CORREA RODRIGUEZ</t>
  </si>
  <si>
    <t>ecorrea@catastrobogota.gov.co</t>
  </si>
  <si>
    <t>OFICINA DE CONTROL INTERNO</t>
  </si>
  <si>
    <t>CONTADORA PUBLICA</t>
  </si>
  <si>
    <t>ESPECIALIZACION EN DOCENCIA UNIVERSITARIA
ESPECIALIZACION EN PROYECTOS DE DESARROLLO</t>
  </si>
  <si>
    <t xml:space="preserve">
MINISTERIO DE COMERCIO, INDUSTRIA Y COMERCIO      
MINISTERIO DE COMERCIO, INDUSTRIA Y COMERCIO      
</t>
  </si>
  <si>
    <t>DEPARTAMENTO ADMINISTRATIVO PARA LA PROSPERIDAD SOCIAL</t>
  </si>
  <si>
    <t>UNIDAD DE GESTIÓN DE PENSIONES Y PARAFISCALES</t>
  </si>
  <si>
    <t xml:space="preserve">PROFESIONAL ESPECIALIZADO                                                                          </t>
  </si>
  <si>
    <t>DEPARTAMENTO ADMINSITRATIVO DE LA FUNCIÓN PÚBLICA</t>
  </si>
  <si>
    <t>FERRETERIA MUNDIAL</t>
  </si>
  <si>
    <t xml:space="preserve">ASISTENTE CONTABLE </t>
  </si>
  <si>
    <t xml:space="preserve">ASISTENTE PARA LEVANTAMIENTO DE PROCESOS                                 </t>
  </si>
  <si>
    <t xml:space="preserve">DIRECCIÓN DE IMPUESTOS Y ADUANAS NACIONALES – DIAN            </t>
  </si>
  <si>
    <t>ASISTENTE DE CONTROL INTERNO</t>
  </si>
  <si>
    <t>ASTRID CECILIA SARMIENTO RINCON</t>
  </si>
  <si>
    <t>acsarmiento@catastrobogota.gov.co</t>
  </si>
  <si>
    <t>ESPECIALISTA EN FINANZAS PUBLICAS
ESPECIALISTA EN  CONTROL INTERNO</t>
  </si>
  <si>
    <t>CONVENCIÓN</t>
  </si>
  <si>
    <t>NORTE DE SANTANDER</t>
  </si>
  <si>
    <t>VISION MUNDIAL INTERNACIONAL</t>
  </si>
  <si>
    <t>TESORERA</t>
  </si>
  <si>
    <t>HOSPITAL SAN BLAS II NIVEL</t>
  </si>
  <si>
    <t>SECRETARIA DISTRITAL DE SALUD</t>
  </si>
  <si>
    <t>MYRIAM TOVAR LOSADA</t>
  </si>
  <si>
    <t>mtovar@catastrobogota.gov.co</t>
  </si>
  <si>
    <t>ESPECIALISTA EN ADMINISTRACION FINANCIERA
ESPECIALISTA EN ADMINISTRACION ESTRATEGICA DEL CONTROL INTERNO</t>
  </si>
  <si>
    <t>NEIVA</t>
  </si>
  <si>
    <t>HUILA</t>
  </si>
  <si>
    <t>REVISOR DE DOCUMENTOS</t>
  </si>
  <si>
    <t>CAJA NACIONAL DE PREVISION MINISTERIO DE TRABAJO</t>
  </si>
  <si>
    <t>JEFE DE DIVISION ADMINISTRATIVA Y FINANCIERA</t>
  </si>
  <si>
    <t>RICARDO ANDRES PALOMA PUENTES</t>
  </si>
  <si>
    <t xml:space="preserve">ADMINISTRACIÓN FINANCIERA
TECNOLOGÍA GESTIÓN DOCUMENTAL
TECNOLOGÍA EN GESTIÓN BANCARIA Y FINANCIERA
</t>
  </si>
  <si>
    <t xml:space="preserve">ESPECIALISTA EN GERENCIA DE MERCADEO
ESPECIALISTA EN PEDAGOGÍA Y DOCENCIA
</t>
  </si>
  <si>
    <t>CHAPARRAL</t>
  </si>
  <si>
    <t>INSTITUTO NACIONAL PENITENCIARIO Y CARCELARIO-INPEC</t>
  </si>
  <si>
    <t>COOPERATIVA DE TRABAJO ASOCIADO CAZATALENTOS</t>
  </si>
  <si>
    <t xml:space="preserve">ANALISTA DE CREDITOS </t>
  </si>
  <si>
    <t>RESTAURANTE Y PANIFICADORA LA MARIQUITEÑA</t>
  </si>
  <si>
    <t>AUXILIAR CONTABLE</t>
  </si>
  <si>
    <t>EUGENIO ELIAS CORTES REYES</t>
  </si>
  <si>
    <t xml:space="preserve"> ecortes@catastrobogota.gov.co</t>
  </si>
  <si>
    <t>GERENCIA DE INFRAESTRUCTURA DE DATOS ESPACIALES IDECA</t>
  </si>
  <si>
    <t>GERENTE</t>
  </si>
  <si>
    <t>INGENIERO DE SISTEMAS</t>
  </si>
  <si>
    <t>ESPECIALISTA EN SISTEMAS DE INFORMACIÓN GEOGRÁFICA</t>
  </si>
  <si>
    <t>VICEPRESIDENCIA DE LA REPUBLICA</t>
  </si>
  <si>
    <t>DISEÑADOR SIG</t>
  </si>
  <si>
    <t>ASESORAS MUNICIPALES CIA LTDA</t>
  </si>
  <si>
    <t>CONSULTOR DIRECTOR</t>
  </si>
  <si>
    <t>ARQUITECTURA CONSULTORA AURORA PACHON REINA</t>
  </si>
  <si>
    <t>30/016/2004</t>
  </si>
  <si>
    <t>UNIÓN TEMPORAL SIGTECH</t>
  </si>
  <si>
    <t>PROFESIONAL ESPECIALIZADO EN SIG</t>
  </si>
  <si>
    <t>INGENIERO SIG</t>
  </si>
  <si>
    <t>MINISTERIO DE AMBIENTE VIVIENDA Y DESARROLLO TERRITORIAL</t>
  </si>
  <si>
    <t>ASESOR TECNICO METODOLOGICO</t>
  </si>
  <si>
    <t>ASMUN CONSULTORIA EU</t>
  </si>
  <si>
    <t>SUBDIRECTOR EXPERTO</t>
  </si>
  <si>
    <t>07/04/20211</t>
  </si>
  <si>
    <t xml:space="preserve">SICCSE SAS </t>
  </si>
  <si>
    <t>SIGETH FASE I</t>
  </si>
  <si>
    <t>UNIDAD ADMINISTRATIVA ESPECIAL DE SERVICIOS PUBLICOS UAESP</t>
  </si>
  <si>
    <t>INERCO Consultor de Colombia</t>
  </si>
  <si>
    <t>Experto Desarrollador de Software</t>
  </si>
  <si>
    <t>CARLOS FERNANDO MORA MOLINA</t>
  </si>
  <si>
    <t>cfmora@catastrobogota.gov.co</t>
  </si>
  <si>
    <t>Ingeniero Catastral y Geodesta</t>
  </si>
  <si>
    <t>SANDRA DURAN DURAN</t>
  </si>
  <si>
    <t xml:space="preserve">SIN </t>
  </si>
  <si>
    <t xml:space="preserve"> sduran@catastrobogota.gov.co</t>
  </si>
  <si>
    <t>MAESTRIA EN GESTIÓN DE PROYECTOS
ESPECIALISTA EN GERENCIA DE PROYECTOS</t>
  </si>
  <si>
    <t>OCAÑA</t>
  </si>
  <si>
    <t>CEA LTDA</t>
  </si>
  <si>
    <t>INGENIERO DE SOPORTE GENAMAP</t>
  </si>
  <si>
    <t>SECRETARIA DE OBRAS PÚBLICAS</t>
  </si>
  <si>
    <t>COORDINADORA MAPA DIGITAL</t>
  </si>
  <si>
    <t>INSTITUTO DE DESARROLLO URBANO - IDU</t>
  </si>
  <si>
    <t>TÉCNICO GRADO 03</t>
  </si>
  <si>
    <t>CORPORACIÓN AUTÓNOMA REGIONAL DE CUNDINAMARCA</t>
  </si>
  <si>
    <t xml:space="preserve">CONSORCIO C&amp;MA - GEOINGENIERIA </t>
  </si>
  <si>
    <t>PROFESIONAL II</t>
  </si>
  <si>
    <t xml:space="preserve">GEOINGENIERIA </t>
  </si>
  <si>
    <t>DIRECTORA DE I&amp;D</t>
  </si>
  <si>
    <t>DOCENTE DE CATEDRA</t>
  </si>
  <si>
    <t>CORPORACIÓN AUTONOMA REGIONAL DE CUNDINAMARCA</t>
  </si>
  <si>
    <t>CONTRATISTA INGENIERO DE SISTEMAS</t>
  </si>
  <si>
    <t>INSTITUTO GEOGRADICO AGUSTIN CODAZZI</t>
  </si>
  <si>
    <t>CORDINADORA PROYECTO SNC</t>
  </si>
  <si>
    <t>UNIVERSIDAD FRANCISCO DE PAULA SANTANDER - OCAÑA</t>
  </si>
  <si>
    <t>FACULTAD DE CIENCIAS AGRARIAS Y DEL AMBIENTE</t>
  </si>
  <si>
    <t>DOCENTE OCASIONAL</t>
  </si>
  <si>
    <t>UNIVERSIDAD SANTO TOMAS</t>
  </si>
  <si>
    <t>KUDOS S.AS.</t>
  </si>
  <si>
    <t>DIRECTORA / COORDINADORA DE PROYECTOS</t>
  </si>
  <si>
    <t>PEDRO ALFONSO NUMPAQUE FRAILE</t>
  </si>
  <si>
    <t>pnumpaque@catastrobogota.gov.co</t>
  </si>
  <si>
    <t>INGENIERO DE SISTEMAS
PROFESIONAL EN LENGUAS MODERNAS</t>
  </si>
  <si>
    <t>ESPECIALISTA  EN GERENCIA DE MERCADEO
MAESTRIA GESTION HUMANA Y DESARROLLO ORGANIZACIONAL</t>
  </si>
  <si>
    <t>BANCO DE BOGOTA</t>
  </si>
  <si>
    <t>APRENDIZ SENA</t>
  </si>
  <si>
    <t>BANCO COMERCIAL ANTIOQUEÑO - CORPBANCA</t>
  </si>
  <si>
    <t>ANALISTA DE PROYECTOS</t>
  </si>
  <si>
    <t>BANCO UNION COOPERATIVA NACIONAL BANCO UCONAL</t>
  </si>
  <si>
    <t>BANCO GNB SUDAMERIS COLOMBIA</t>
  </si>
  <si>
    <t>SUBGERENTE ADMINISTRATIVO</t>
  </si>
  <si>
    <t>EMPRESA DE COMUNICACIONES DE BOGOTA SA ESP</t>
  </si>
  <si>
    <t>BANCO DE COMERCIO EXTERIOR DE COLOMBIA</t>
  </si>
  <si>
    <t>EJECUTIVO</t>
  </si>
  <si>
    <t>DEPARTAMENTO ADMINISTRATIVO PRESIDENCIA DELA REPUBLICA</t>
  </si>
  <si>
    <t>CLAUDIA MARCELA SERRANO CARRANZA</t>
  </si>
  <si>
    <t>cmserrano@catastrobogota.gov.co</t>
  </si>
  <si>
    <t>Ingenira Florestal</t>
  </si>
  <si>
    <t>Especialista en Sistemas de Información Geográfica</t>
  </si>
  <si>
    <t>Jarín Botánico de Bogotá - Jose Celestino Mutis</t>
  </si>
  <si>
    <t>Profesional</t>
  </si>
  <si>
    <t>DERMAN VASQUEZ ALEJO</t>
  </si>
  <si>
    <t>dvasquez@castastrobogota.gov.co</t>
  </si>
  <si>
    <t>ESPECIALISTA EN  REGULACION Y GESTION DE LAS TELECOMUNICACIONES Y NUEVAS TECNOLOGIAS</t>
  </si>
  <si>
    <t>CONSULTORIO JURIDICO</t>
  </si>
  <si>
    <t>TRIBUNAL ADMINISTRATIVO DE CUNDINAMARCA</t>
  </si>
  <si>
    <t>AUXILIAR</t>
  </si>
  <si>
    <t>EMPRESA DE SERVICIOS PUBLICOS DOMICILIARIOS DE FLANDES</t>
  </si>
  <si>
    <t>EMPRESA DE SERVICIOS GENERALES</t>
  </si>
  <si>
    <t>GGC ESTUDIOS DE ABOGADOS LTDA</t>
  </si>
  <si>
    <t>ESAP</t>
  </si>
  <si>
    <t>UPRA</t>
  </si>
  <si>
    <t>ASTRID YADIRA DUITAMA GUIO</t>
  </si>
  <si>
    <t>aduitama@catastrobogota.gov.co</t>
  </si>
  <si>
    <t>ESPECIALISTA EN GESTION DE PROYECTOS DE INGENIERIA</t>
  </si>
  <si>
    <t>PASANTE</t>
  </si>
  <si>
    <t>RECOLECTOR</t>
  </si>
  <si>
    <t>CRITICA DE AVALUOS</t>
  </si>
  <si>
    <t>TECNICO</t>
  </si>
  <si>
    <t>IDE SOLUCIONES</t>
  </si>
  <si>
    <t>GERENTE DE PROYECTOS</t>
  </si>
  <si>
    <t>SUPERVISOR</t>
  </si>
  <si>
    <t>ESCUELA COLOMBIANA DE CARRERAS INDUSTRIALES ECCI</t>
  </si>
  <si>
    <t>CONSORCIO MEGAOIL 2012</t>
  </si>
  <si>
    <t>PROFESION AL</t>
  </si>
  <si>
    <t>CARLOS ANDRES PEREZ SIERRA</t>
  </si>
  <si>
    <t>cperez@catastrobogota.gov.co</t>
  </si>
  <si>
    <t>ESPECIALISTA EN INGENIERIA DE SOFTWARE</t>
  </si>
  <si>
    <t xml:space="preserve">SOGAMOSO </t>
  </si>
  <si>
    <t>BOMBATEX PUBLICIDAD</t>
  </si>
  <si>
    <t>HERALDO FELIX CHAPARRO MALDONADO</t>
  </si>
  <si>
    <t>ecortes@catastrobogota.gov.co</t>
  </si>
  <si>
    <t>Ingeniero de Sistemas</t>
  </si>
  <si>
    <t>Especialización en Sistema de Información Geografica</t>
  </si>
  <si>
    <t xml:space="preserve">FOPYTEX </t>
  </si>
  <si>
    <t>GEMINIS CONSULTORES S.A.S</t>
  </si>
  <si>
    <t xml:space="preserve">CGL COMPAÑÍA GEOFISICA LATINOAMERICA </t>
  </si>
  <si>
    <t>Dibujante</t>
  </si>
  <si>
    <t>PETROSEISMIC SERVICES S.A</t>
  </si>
  <si>
    <t>Agente de Tierras</t>
  </si>
  <si>
    <t>SERVICIOS ASOCIADOS LTDA</t>
  </si>
  <si>
    <t>Procesista</t>
  </si>
  <si>
    <t>Instituto Geográfico Agustín Codazzi</t>
  </si>
  <si>
    <t>Prestación de Servicios</t>
  </si>
  <si>
    <t>SERGIO ALBERTO BLANCO ROJAS</t>
  </si>
  <si>
    <t xml:space="preserve"> sblanco@catastrobogota.gov.co</t>
  </si>
  <si>
    <t>MASTER UNIVERSITARIO EN DISEÑO Y GESTIÓN DE PROYECTOS TECNOLOGICOS</t>
  </si>
  <si>
    <t>SECRETARIA DE CULTURA, RECREACIÓN Y DEPORTE</t>
  </si>
  <si>
    <t>PRESTACIÓN DE SERVICIOS - PROFESIONAL</t>
  </si>
  <si>
    <t xml:space="preserve">PRESTACIÓN DE SERVICIOS - </t>
  </si>
  <si>
    <t>jrevelo@catastrobogota.gov.co</t>
  </si>
  <si>
    <t>INGENIERIA DE SISTEMAS  
TECNOLOGIA EN PROGRAMACIÓN DE SISTEMAS</t>
  </si>
  <si>
    <t xml:space="preserve">ESPECIALIZACIÓN EN GEOMATICA
ESPECIALIZACIÓN EN TELECOMUNICACIONES </t>
  </si>
  <si>
    <t xml:space="preserve">PUTUMAYO </t>
  </si>
  <si>
    <t>MOCOA</t>
  </si>
  <si>
    <t>SECRETARIA DE EDUCACIÓN DEPARTAMENTAL DE PUTUMAYO</t>
  </si>
  <si>
    <t>DESUS LTDA</t>
  </si>
  <si>
    <t>ANALISTA DE SISTEMAS</t>
  </si>
  <si>
    <t xml:space="preserve">SENA - CENTRO DE DISEÑO Y METROLOGIA </t>
  </si>
  <si>
    <t>INSTRUCTOR ADS</t>
  </si>
  <si>
    <t>IPSE</t>
  </si>
  <si>
    <t>CENTRO DE ELECTRICIDAD, ELECTRÓNICA Y TELECOMUNICACIONES</t>
  </si>
  <si>
    <t>INSTRUCTOR ISIG</t>
  </si>
  <si>
    <t>CAM COLOMBIA</t>
  </si>
  <si>
    <t>PROFESIONAL GIS</t>
  </si>
  <si>
    <t xml:space="preserve">WSP COLOMBIA </t>
  </si>
  <si>
    <t>INGENIERO DE PROYECTO</t>
  </si>
  <si>
    <t>NIDIA CONSTANZA OCHOA MENDEZ</t>
  </si>
  <si>
    <t>PEDRO ALBERTO PINZON MONTERO</t>
  </si>
  <si>
    <t>ppinzon@catastrobogota.gov.co</t>
  </si>
  <si>
    <t>SUBGERENCIA DE OPERACIONES</t>
  </si>
  <si>
    <t>SUBGERENTE</t>
  </si>
  <si>
    <t xml:space="preserve">ESPECIALISTA EN SISTEMAS DE INFORMACION GEOGRAFICA- SIG
</t>
  </si>
  <si>
    <t>GUADUAS</t>
  </si>
  <si>
    <t>AUXILIAR DE DIGITACIÓN</t>
  </si>
  <si>
    <t>ADRIANA PACHON LOZANO</t>
  </si>
  <si>
    <t>apachon@catastrobogota.gov.co</t>
  </si>
  <si>
    <t>ESPECIALISTA EN SISTEMAS DE INFORMACION GEOGRAFICA- SIG
ESPECIALISTA EN ADMINISTRACION DE EMPRESAS</t>
  </si>
  <si>
    <t>CENTRO DSITRITAL DE SISTEMATIZACIÓN Y SERVICIOS TÉCNICOS</t>
  </si>
  <si>
    <t>COORDINADOR GENERAL PROYECTO</t>
  </si>
  <si>
    <t>COORDINADOR GENERAL</t>
  </si>
  <si>
    <t>UNIVERSIDAD JORGE TADEO LOZANO</t>
  </si>
  <si>
    <t>NESTOR FABIO ROLDAN TORRES</t>
  </si>
  <si>
    <t>nroldan@catastrobogota.gov.co</t>
  </si>
  <si>
    <t>ESPECIALISTA EN SISTEMAS DE INFORMACION GEOGRAFICA- SIG</t>
  </si>
  <si>
    <t>CÁQUEZA</t>
  </si>
  <si>
    <t>OCTAVO DISTRITO DE POLICIA - CAQUEZA</t>
  </si>
  <si>
    <t>ASESOR DE SISTEMAS</t>
  </si>
  <si>
    <t>AGROORIENTE</t>
  </si>
  <si>
    <t>YAIR PONTONI MORALES GACHARNA</t>
  </si>
  <si>
    <t>ymorales@catastrobogota.gov.co</t>
  </si>
  <si>
    <t>ESPECIALISTA EN SISTEMAS DE INFORMACION  GEOGRAFICA</t>
  </si>
  <si>
    <t>CONSULTORES CATASTRALES DE ANTIOQUIA</t>
  </si>
  <si>
    <t>ALCALDIA MUNICIPAL DE SOACHA</t>
  </si>
  <si>
    <t>CESAR ALBERTO RAMIREZ HERNANDEZ</t>
  </si>
  <si>
    <t>caramirez@catastrobogota.gov.co</t>
  </si>
  <si>
    <t>ESPECIALISTA EN GERENCIA DE EMPRESAS Y PROYECTOS INMOBILIARIOS.</t>
  </si>
  <si>
    <t>PROFESIONAL SUPERVISOR ZHF CONTRATO</t>
  </si>
  <si>
    <t>PROFESIONAL AVALUADOR CONTRATO</t>
  </si>
  <si>
    <t>PROFESIONAL SUPERVISOR REVISIÓN DE AVALÚOS CONTRATO</t>
  </si>
  <si>
    <t>CRISTIAN DANILO MARTINEZ TOBON</t>
  </si>
  <si>
    <t>cmartinez@catastrobogota.gov.co</t>
  </si>
  <si>
    <t>ESPECIALISTA EN GEOMATICA</t>
  </si>
  <si>
    <t>ASSOCIATES IN RYRAL DEVELOPMENT</t>
  </si>
  <si>
    <t>GEPPROYING</t>
  </si>
  <si>
    <t>INGETEC SA</t>
  </si>
  <si>
    <t>LEILA FARID AWAD CORTES</t>
  </si>
  <si>
    <t>lawad@catastrobogota.gov.co</t>
  </si>
  <si>
    <t>INGENIERO TOPOGRAFICO</t>
  </si>
  <si>
    <t xml:space="preserve">ESPECIALISTA EN GESTION PUBLICA
ESPECIALISTA EN GERENCIA DE RECURSOS NATURALES
ESPECIALISTA EN HIGIENE Y SALUD OCUPACIONAL </t>
  </si>
  <si>
    <t>FABIO ENRIQUE GARCIA PINZON</t>
  </si>
  <si>
    <t>GERENCIA DE INFORMACION CATASTRAL</t>
  </si>
  <si>
    <t>INOCENCIO BAHAMON CALDEERON</t>
  </si>
  <si>
    <t>DANIEL ALBERTO MORALES DUEÑAS</t>
  </si>
  <si>
    <t>dmorales@catastrobogota.gov.co</t>
  </si>
  <si>
    <t>ESPECIALISTA EN  AVALUOS</t>
  </si>
  <si>
    <t>GUAYATÁ</t>
  </si>
  <si>
    <t>COORPORACION AUTONOMA DE CHIVOR</t>
  </si>
  <si>
    <t>UNIDAD ADMINISTRATIVA ESPECIAL CUERPO OFICIAL BOMBEROS</t>
  </si>
  <si>
    <t>PROFESIONAL SIG Y CARTOGRAFIA</t>
  </si>
  <si>
    <t>DIEGO RICARDO IBARRA RODRIGUEZ</t>
  </si>
  <si>
    <t>dibarra@catastrobogota.gov.co</t>
  </si>
  <si>
    <t>ESPECIALISTA EN MERCADOS Y POLITICAS DE SUELO EN AMERICA LATINA</t>
  </si>
  <si>
    <t>UNIVERSIDAD TECNOLOGICA DE PEREIRA</t>
  </si>
  <si>
    <t>RED DE UNIVERSIDADES PUBLICAS DEL EJE CAFETERO</t>
  </si>
  <si>
    <t>RED DE UNIVESIDADES PUBLICAS DEL EJE CAFETERO PARA EL DESARROLLO REGIONAL</t>
  </si>
  <si>
    <t>RED DE UNIVERSIDADES PUBLICAS DEL EJECAFETERO PARA EL DESARROLLO REGIONAL</t>
  </si>
  <si>
    <t>CORPOCALDAS</t>
  </si>
  <si>
    <t>SECRETARIA DE PALNEACION</t>
  </si>
  <si>
    <t>MARIA EUNICE BERNATE SUAREZ</t>
  </si>
  <si>
    <t>mbernate@catastrobogota.gov.co</t>
  </si>
  <si>
    <t>ESPECIALISTA EN GEOMÁTICA</t>
  </si>
  <si>
    <t>ESTUDIOS AGROLOGICOS LTDA</t>
  </si>
  <si>
    <t>PROFESIONAL SIG</t>
  </si>
  <si>
    <t>UNIVERSIDAD TECNOLOGICA DEL CHOCO</t>
  </si>
  <si>
    <t>ASESORA SIG</t>
  </si>
  <si>
    <t>IDEAM</t>
  </si>
  <si>
    <t>INVESTIGACIONES AMBIENTALES DEL PACIFICO</t>
  </si>
  <si>
    <t>EMPRESA DE CONSULTORIA Y OBRA AMBIENTAL FORESTAL Y AGROPECUARIA</t>
  </si>
  <si>
    <t>SECRETARIA DISTRITAL DE HACIENDA</t>
  </si>
  <si>
    <t>DIAN</t>
  </si>
  <si>
    <t>OSCAR VIRGILIO VALERO SARMIENTO</t>
  </si>
  <si>
    <t>AUXILIAR DE INGENIERIA</t>
  </si>
  <si>
    <t>PROCALCULO PROSIS</t>
  </si>
  <si>
    <t>RECONOCEDOR PREDIAL</t>
  </si>
  <si>
    <t>SECRETARIA DE EDUCACION</t>
  </si>
  <si>
    <t>JAIRO PERDOMO REYES</t>
  </si>
  <si>
    <t>jperdomo@catastrobogota.gov.co</t>
  </si>
  <si>
    <t>INGENIERO FORESTAL</t>
  </si>
  <si>
    <t>ESPECIALISTA  EN GESTION TERRITORIAL Y AVALUOS</t>
  </si>
  <si>
    <t>SAN ANTONIO</t>
  </si>
  <si>
    <t>UNIVERSIDAD DEL TOLIMA</t>
  </si>
  <si>
    <t>EMPRESA DE OBRAS SANITARIAS DE PASTO</t>
  </si>
  <si>
    <t>CORPORACION AUTONOMA REGIONAL DE NARIÑO</t>
  </si>
  <si>
    <t>MIGUEL ANGEL REVELO BOLAÑOS</t>
  </si>
  <si>
    <t>INGENIERO RESIDENTE</t>
  </si>
  <si>
    <t>CORPORACION AUTONOMA REGIONAL DEL ALTO MAGDALENA</t>
  </si>
  <si>
    <t>DIANA CONSTANZA CARVAJAL PEÑA</t>
  </si>
  <si>
    <t>dcarvajal@catastrobogota.gov.co</t>
  </si>
  <si>
    <t>INGENIERO CIVIL</t>
  </si>
  <si>
    <t xml:space="preserve">ESPECIALISTA EN GERENCIA DE RECURSOS NATURALES </t>
  </si>
  <si>
    <t>GEOTECNIA Y CIMENTACIONES SA</t>
  </si>
  <si>
    <t>JAM INGENIERIA Y MEDIO AMBIENTE EU</t>
  </si>
  <si>
    <t>ESTUCON LTDA</t>
  </si>
  <si>
    <t>COLOMBOHISPANICA LTDA</t>
  </si>
  <si>
    <t>AUX. INGENIERA</t>
  </si>
  <si>
    <t>INGEPAVI LTDA</t>
  </si>
  <si>
    <t>INGENIERIA Y GEORIESGOS</t>
  </si>
  <si>
    <t>ING AUXILIAR</t>
  </si>
  <si>
    <t>CONSORCIO CONCESIONARIO VIAL</t>
  </si>
  <si>
    <t>SEDI SA</t>
  </si>
  <si>
    <t>ALCALDIA LOCAL DE TEUSAQUILLO</t>
  </si>
  <si>
    <t>CONSORCIO R Y Q</t>
  </si>
  <si>
    <t>ING RESIDENTE</t>
  </si>
  <si>
    <t>DANIEL ALFONSO GONZALEZ PARRA</t>
  </si>
  <si>
    <t>dagonzalez@catastrobogota.gov.co</t>
  </si>
  <si>
    <t>ESPECIALISTA EN GESTION DE PROYECTOS DE INGENIERIA
ESPECIALISTA EN GEOMATICA</t>
  </si>
  <si>
    <t>FUNDEPARAMOS</t>
  </si>
  <si>
    <t>UNION TEMPORAL ENVIRONMENTAL STEREOCRATO</t>
  </si>
  <si>
    <t>ASOCIACION COLOMBIANA PARA EL AVANCE DE LA CIENCIA</t>
  </si>
  <si>
    <t>TOTAL QUALITY MANGEMENT</t>
  </si>
  <si>
    <t>SERVICIOS POSTALES NACIONALES</t>
  </si>
  <si>
    <t>ITANSUCA PROYECTOS DE INGENIERIA</t>
  </si>
  <si>
    <t>ECOINTEGRAL LTDA</t>
  </si>
  <si>
    <t>UNIDAD ADMINISTRATIVA ESPECIAL DE CATATRO DISTRITAL</t>
  </si>
  <si>
    <t xml:space="preserve">PROFESIONAL </t>
  </si>
  <si>
    <t>CONSTANZA RIVEROS BARRIOS</t>
  </si>
  <si>
    <t>coriberos@catastrobogota.gov.co</t>
  </si>
  <si>
    <t>INGENIERO EN INFORMATICA</t>
  </si>
  <si>
    <t>MAESTRIA  EN DISEÑO,GESTION Y DIRECCION DE PROYECTOS-CENTRO  PANAMERICANO  DE ESTUDIOS SUPERIORES-MEXICO</t>
  </si>
  <si>
    <t>ALONSO GONZALEZ R RECURSOS PUBLICITARIOS</t>
  </si>
  <si>
    <t>DIBUJANTE LINEAL,TECNICO,PRODUCCION DE ARTES FINALES Y FOTOGRAFIA PUBLICITARIA</t>
  </si>
  <si>
    <t>EDGAR SOLORZANO M. Y CIA LTDA</t>
  </si>
  <si>
    <t>SECRETARIA DE GERENCIA</t>
  </si>
  <si>
    <t>DIEGO HARVEY MARIN RODRIGUEZ</t>
  </si>
  <si>
    <t>dmarin@catastrobogota.gov.co</t>
  </si>
  <si>
    <t>CAJA DE VIVIENDA POPULAR</t>
  </si>
  <si>
    <t>SECRETARIA DE HABITAT</t>
  </si>
  <si>
    <t>LUZ CAROLINA GALVIS HUERTAS</t>
  </si>
  <si>
    <t>lgalvis@catastrobogota.gov.co</t>
  </si>
  <si>
    <t xml:space="preserve"> ESPECIALISTA EN SISTEMAS DE INFORMACION  GEOGRAFICA SIG</t>
  </si>
  <si>
    <t>SUPERVISION VALORIZACION</t>
  </si>
  <si>
    <t>ANALISIS DE INFORMACION GEOGRAFICA</t>
  </si>
  <si>
    <t>UDCA</t>
  </si>
  <si>
    <t>ELBA NAYIBE NUÑEZ ARCINIEGAS</t>
  </si>
  <si>
    <t>nnunez@catastrobogota.gov.co</t>
  </si>
  <si>
    <t xml:space="preserve">ESPECIALISTA EN PLANIFICACION Y ADMON DEL DESARROLLO REGIONAL </t>
  </si>
  <si>
    <t>I.G.A LTDA</t>
  </si>
  <si>
    <t>JEFE COMISIÓN</t>
  </si>
  <si>
    <t>ROMERO INGENIEROS LTDA</t>
  </si>
  <si>
    <t>TOPÓGRAFO</t>
  </si>
  <si>
    <t>PROFESIONAL UNIVERSITARIO IX E INGENIERO</t>
  </si>
  <si>
    <t>CONSORCIO INGENIEROS CIVILES</t>
  </si>
  <si>
    <t>COORDINADOR ÁREA RECONOCIMIENTO PREDIAL</t>
  </si>
  <si>
    <t>PROFESIONAL UNIVERSITARIO X A INGENIERO</t>
  </si>
  <si>
    <t>EDGAR ERNESTO TORRES CAICEDO</t>
  </si>
  <si>
    <t>etorres@catastrobogota.gov.co</t>
  </si>
  <si>
    <t>ESPECIALISTA EN SIG
ESPECIALISTA EN GERENCIA DE PROYECTOS</t>
  </si>
  <si>
    <t>FACATATIVÁ</t>
  </si>
  <si>
    <t>VOCAL DE CATASTRO</t>
  </si>
  <si>
    <t>FOTOGRAMETRÍA ANALÍTICA LTDA</t>
  </si>
  <si>
    <t>INGENIERO DE CAMPO</t>
  </si>
  <si>
    <t>GEOVIAL LTDA</t>
  </si>
  <si>
    <t>DIRECTOR DE PROYECTOS</t>
  </si>
  <si>
    <t>FREDY OSWALDO LOPEZ CARRANZA</t>
  </si>
  <si>
    <t>folopez@catastrobogota.gov.co</t>
  </si>
  <si>
    <t>ESPECIALISTA EN ANALISIS ESPACIAL</t>
  </si>
  <si>
    <t>NOVOTECNI</t>
  </si>
  <si>
    <t>INCORA</t>
  </si>
  <si>
    <t>CPT - INCODER</t>
  </si>
  <si>
    <t>FOTOGRAMETRIA</t>
  </si>
  <si>
    <t>ENVIRONMENTAL</t>
  </si>
  <si>
    <t>TESAMERICA</t>
  </si>
  <si>
    <t>CENTRO INTERNACIONAL DE FISICA</t>
  </si>
  <si>
    <t>ANGY LIZETH CETINA TOVAR</t>
  </si>
  <si>
    <t xml:space="preserve">FUNDACIÓN PARA LA CONSULTORIA PENSIONAL Y PLANEACIÓN </t>
  </si>
  <si>
    <t>ADMINISTRADORA COLOMBIANA DE PENSIONES COLPENSIONES</t>
  </si>
  <si>
    <t>ABOGADA SUSTANCIADORA</t>
  </si>
  <si>
    <t>UNIDAD DE GESTIÓN PENSIONAL Y PARAFISCAL - UGPP</t>
  </si>
  <si>
    <t>AGENCIA NACIONAL DE TIERRAS - ANT</t>
  </si>
  <si>
    <t>LUIS ARMANDO GARCIA BARCO</t>
  </si>
  <si>
    <t>lagarcia@catastrobogota.gov.co</t>
  </si>
  <si>
    <t>9/18/2015</t>
  </si>
  <si>
    <t>J. C. TOPÓGRAFOS</t>
  </si>
  <si>
    <t>UNIVERSIDAD DISTRITAL FRANCISCO JOSÉ DE CALDAS</t>
  </si>
  <si>
    <t>MONITOR TOPOGRAFÍA I</t>
  </si>
  <si>
    <t>IGA LTDA</t>
  </si>
  <si>
    <t>DIGITALIZADOR DE AUTOCAD</t>
  </si>
  <si>
    <t>MONITOR FOTOINTERPRETACIÓN</t>
  </si>
  <si>
    <t>ALBERTO UMBARILA MADERO</t>
  </si>
  <si>
    <t>aumbarila@catastrobogota.gov.co</t>
  </si>
  <si>
    <t>GERENCIA DE INFORMACIÓN CATASTRAL</t>
  </si>
  <si>
    <t>ESPECIALISTA EN SISTEMAS  DE INFORMACION GEOGRAFICA SIG</t>
  </si>
  <si>
    <t>RAUL HUMBERTO TRUJILLO CORREDOR</t>
  </si>
  <si>
    <t>rtrujillo@catastrobogota.gov.co</t>
  </si>
  <si>
    <t xml:space="preserve">ESPECIALISTA EN AVALUOS
MAESTRIA EN PLANEACION URBANA Y REGIONAL </t>
  </si>
  <si>
    <t>MARTÍNEZ LÓPEZ &amp; CIA LTDA</t>
  </si>
  <si>
    <t>BRENDA CAROLINA VELA VELASCO</t>
  </si>
  <si>
    <t>bvela@catastrobogota.gov.co</t>
  </si>
  <si>
    <t>OLMA INES BELTRAN OSPINA</t>
  </si>
  <si>
    <t>APLICACION METODOLOGICA</t>
  </si>
  <si>
    <t>GRUPO PROINIC LTDA</t>
  </si>
  <si>
    <t>DIGITADOR</t>
  </si>
  <si>
    <t>HERMES HUERTAS</t>
  </si>
  <si>
    <t>INASCOL LTDA</t>
  </si>
  <si>
    <t>DIGITALIZACION</t>
  </si>
  <si>
    <t>INGENIERIA COLOMBIANA PARA EL MUNDO</t>
  </si>
  <si>
    <t>SERVICIOS GEOLOGICOS INTEGRADOS SGI LTDA</t>
  </si>
  <si>
    <t>DORA JIMENEZ GIRALDO</t>
  </si>
  <si>
    <t>djimenez@catastrobogota.gov.co</t>
  </si>
  <si>
    <t xml:space="preserve">ESPECIALISTA EN INGENIERIA DE  LOS SISTEMAS DE INFORMACION GEOGRAFICA- SIG </t>
  </si>
  <si>
    <t>SANTUARIO</t>
  </si>
  <si>
    <t>ANTIOQUIA</t>
  </si>
  <si>
    <t>ALCALDÍA MUNICIPAL</t>
  </si>
  <si>
    <t>JEFE PLANEACIÓN MUNICIPAL</t>
  </si>
  <si>
    <t>J.T. INGENIEROS LTDA</t>
  </si>
  <si>
    <t xml:space="preserve">UNIDAD ADMINSITRATIVA ESPECIAL DE CATASTRO DISTRITAL </t>
  </si>
  <si>
    <t xml:space="preserve">YAZMIN ASTRID PALACIOS DUARTE </t>
  </si>
  <si>
    <t>ypalacios@catastrobogota.gov.co</t>
  </si>
  <si>
    <t>ESPECIALISTA EN ANALISIS ESPACILA</t>
  </si>
  <si>
    <t>NASES</t>
  </si>
  <si>
    <t>PROFESIONAL I</t>
  </si>
  <si>
    <t>ACTIVOS S.A.</t>
  </si>
  <si>
    <t>PROFESIONAL III</t>
  </si>
  <si>
    <t>SERVI INDUSTRIALES Y MERCADEO S.A.S.</t>
  </si>
  <si>
    <t>CONSORCIO CONSTRUCTOR POB</t>
  </si>
  <si>
    <t>PROFESIONAL PREDIAL</t>
  </si>
  <si>
    <t>SECRETARÍA DE EDUCACIÓN DISTRITAL</t>
  </si>
  <si>
    <t>YAQUELINE BECERRA BELTRAN</t>
  </si>
  <si>
    <t>ybecerra@catastrobogota.gov.co</t>
  </si>
  <si>
    <t>RESTREPO</t>
  </si>
  <si>
    <t>SUBGERENCIA DE INFORMACION ECONOMICA</t>
  </si>
  <si>
    <t>APOYO COORDINADOR ACTUALIZACION</t>
  </si>
  <si>
    <t>COORDINADOR DE DIBUJO</t>
  </si>
  <si>
    <t>TOPOGRAFIA SATELITAL DE COLOMBIA</t>
  </si>
  <si>
    <t>SUPERVISORA CARTOGRAFIA</t>
  </si>
  <si>
    <t>CATASTRAL</t>
  </si>
  <si>
    <t>UNIDAD ADMINSITRATIVA ESPECIAL DE CATASTRO DISTRITAL</t>
  </si>
  <si>
    <t>DIANA CATALINA BONILLA PEREZ</t>
  </si>
  <si>
    <t>dbonilla@catastrobogota.gov.co</t>
  </si>
  <si>
    <t>INGENIERA CATASTRAL Y GEODESTA</t>
  </si>
  <si>
    <t>Unidad Administrativa Especial de Catastro Distrital</t>
  </si>
  <si>
    <t xml:space="preserve">Técnico Operativo </t>
  </si>
  <si>
    <t>Editor y Estructurador</t>
  </si>
  <si>
    <t>Editor Cartografía</t>
  </si>
  <si>
    <t>Control de Calidad Digital</t>
  </si>
  <si>
    <t>Super de Edición</t>
  </si>
  <si>
    <t>Departamento Nacional de Estadística DANE</t>
  </si>
  <si>
    <t xml:space="preserve">Supervisor Productos </t>
  </si>
  <si>
    <t>Profesional Universitario</t>
  </si>
  <si>
    <t>VICTOR ANDRES PARADA MARTIN</t>
  </si>
  <si>
    <t>vaparada@catastrobogota.gov.co</t>
  </si>
  <si>
    <t>INGENIERIA CATASTRAL Y GEODESTA</t>
  </si>
  <si>
    <t>ESPECIALIZACIÓN EN SISTEMAS DE INFORMACIÓN GEOGRAFICA</t>
  </si>
  <si>
    <t>CIC GEOMATICA SA</t>
  </si>
  <si>
    <t>INSTITUTO GEOGRAFICO AGUSTÍN CODAZZI - IGAC</t>
  </si>
  <si>
    <t>CENTRO DE ESTUDIOS E INVESTIGACIONES PROFESIONALES</t>
  </si>
  <si>
    <t>DEPARTAMENTO NACIONAL DE ESTADÍSTICA -DANE-</t>
  </si>
  <si>
    <t>SERVICIO GEOLOGICO COLOMBIANO</t>
  </si>
  <si>
    <t>LUIS FELIPE MANTILLA VARGAS</t>
  </si>
  <si>
    <t>ESPECIALISTA EN AVALUOS</t>
  </si>
  <si>
    <t>DEPARTAMENTO ADMINISTRATIVO DE CATASTRO DISTRITAL - DACD-</t>
  </si>
  <si>
    <t>AUXILIAR TÉCNICO PROYECTO ACTUALIZACIÓN Y CONSERVACIÓN CATASTRAL</t>
  </si>
  <si>
    <t>AUXILIAR TÉCNICO</t>
  </si>
  <si>
    <t>AUXILIAR DE CAMPO</t>
  </si>
  <si>
    <t>AUXILIAR I - TÉCNICO</t>
  </si>
  <si>
    <t>AUXILIAR I TÉCNICO</t>
  </si>
  <si>
    <t>COOPERATIVA DE INGENIEROS CATASTRALES Y GEODESTAS</t>
  </si>
  <si>
    <t>CONTRATISTA RECONOCEDOR PREDIAL</t>
  </si>
  <si>
    <t>CIC GEOMÁTICA S.A.</t>
  </si>
  <si>
    <t xml:space="preserve">MARTHA HELENA VARGAS CANCINO </t>
  </si>
  <si>
    <t>mvargas@catastrobogota.gov.co</t>
  </si>
  <si>
    <t xml:space="preserve">CARTOGRAFIA DIGITAL S.A.S </t>
  </si>
  <si>
    <t>ASISTENTE DE ESTRUCTURACIÓN ATCARGIS</t>
  </si>
  <si>
    <t>DEPARTAMENTO ADMINISTRATIVO NACIONAL DE ESTADISTICA - DANE</t>
  </si>
  <si>
    <t>MARIA ANGÉLICA ROBAYO TORRES</t>
  </si>
  <si>
    <t>ESPECIALISTA EN GESTIÓN DE PROYECTOS DE INGENIERIA</t>
  </si>
  <si>
    <t>JULIO ANDRES VARGAS MENDOZA</t>
  </si>
  <si>
    <t>javargas@catastrobogota.gov.co</t>
  </si>
  <si>
    <t xml:space="preserve">ESPECIALISTA EN GESTION Y PLANIFICACION DEL DESARROLLO URBANO Y REGIONAL </t>
  </si>
  <si>
    <t>GEOSISTEMAS</t>
  </si>
  <si>
    <t>INCOPLAN</t>
  </si>
  <si>
    <t>JOHN HELVER MARTINEZ REYES</t>
  </si>
  <si>
    <t>jhmartinez@catastrobogota.gov.co</t>
  </si>
  <si>
    <t>BACHILLER ACADEMICO
TECNOLOGO DELINEANTE DE ARQUITECTURA E INGENIERIA</t>
  </si>
  <si>
    <t>SANDRA LUCIA RINCON NIÑO</t>
  </si>
  <si>
    <t>srincon@catastrobogota.gov.co</t>
  </si>
  <si>
    <t xml:space="preserve">BACHILLER  ACADEMICO
TECNOLOGO EN TOPOGRAFIA </t>
  </si>
  <si>
    <t>CORPORACION UNIVERSITARIA NUESTRA SEÑORA DE LAS MERCEDES</t>
  </si>
  <si>
    <t>CONSULTORIA CATASTRAL</t>
  </si>
  <si>
    <t>CVONTRATISTA</t>
  </si>
  <si>
    <t xml:space="preserve">TÉCNICO OPERATIVO </t>
  </si>
  <si>
    <t>VIVIANA PAOLA PATIÑO LEIVA</t>
  </si>
  <si>
    <t>vpatino@catastrobogota.gov.co</t>
  </si>
  <si>
    <t xml:space="preserve">INGENIERA TOPOGRAFICA
TECNOGIA EN TOPOGRAFIA </t>
  </si>
  <si>
    <t>HENRY ABAUNZA</t>
  </si>
  <si>
    <t>CONSORCIO RENOVACIÓN AMBIENTAL</t>
  </si>
  <si>
    <t>ASOJUNTAS MACHETA CUNDINAMARCA</t>
  </si>
  <si>
    <t>INGENIERA</t>
  </si>
  <si>
    <t>ATS INGENIERIA GEOMATICA</t>
  </si>
  <si>
    <t>TOPOGRAFA DE CAMPO</t>
  </si>
  <si>
    <t xml:space="preserve">FLORELVA ZALDUA ABRIL </t>
  </si>
  <si>
    <t xml:space="preserve"> fzaldua@catastrobogota.gov.co</t>
  </si>
  <si>
    <t>INGENIERIA CIVIL
TECNOLOGIA EN TOPOGRAFIA</t>
  </si>
  <si>
    <t>FAL INGENIEROS SAS</t>
  </si>
  <si>
    <t>DIGITALIZADORA Y EDITORA CARTOGRAFICA</t>
  </si>
  <si>
    <t>INSTITUTO GEOGRAFICO AGUSTIN CODAZZI IGAC</t>
  </si>
  <si>
    <t>EDICIÓN Y ESTRUCTURACIÓN CARTOGRAFICA</t>
  </si>
  <si>
    <t>SANDRA LORENA ORTIZ MORALES</t>
  </si>
  <si>
    <t>sortiz@catastrobogota.gov.co</t>
  </si>
  <si>
    <t>BACHILLER  ACADEMICO
TECNICO ADIMINISTRACION INMOBILIARIA</t>
  </si>
  <si>
    <t>ALDANA</t>
  </si>
  <si>
    <t>NARIÑO</t>
  </si>
  <si>
    <t>SIAT LTDA</t>
  </si>
  <si>
    <t>SUPERVISORA</t>
  </si>
  <si>
    <t>ESTUDIOS CARTOGRAFICOS LTDA</t>
  </si>
  <si>
    <t>TEMPORAL ESTUDIOS CARTOGRAFICOS LTDA FABIO PICO LTDA</t>
  </si>
  <si>
    <t>CONVENIO INTERADMINISTRATIVO UD - UAECD</t>
  </si>
  <si>
    <t>CONTROL CALIDAD</t>
  </si>
  <si>
    <t>JAIRO BELTRAN CORTES</t>
  </si>
  <si>
    <t>jbeltran@catastrobogota.gov.co</t>
  </si>
  <si>
    <t>ACCTAR LTDA</t>
  </si>
  <si>
    <t>TOPÓGRAFO INTERVENTOR</t>
  </si>
  <si>
    <t>TOPÓGRAFO CALCULISTA</t>
  </si>
  <si>
    <t>INTERVIVIENDA DE LA SABANA</t>
  </si>
  <si>
    <t>SALGADO MELÉNDEZ ASOCIADOS</t>
  </si>
  <si>
    <t>NELSON MOLINA CASALLAS</t>
  </si>
  <si>
    <t>nmolina@catastrobogota.gov.co</t>
  </si>
  <si>
    <t>BACHILLER ACADEMICO 
TECNOLOGO EN CARTOGRAFIA
TECNOLOGO EN TOPOGRAFIA</t>
  </si>
  <si>
    <t>FUSAGASUGÁ</t>
  </si>
  <si>
    <t>AZIMUT 3D SAS</t>
  </si>
  <si>
    <t>CARTOGRAFO</t>
  </si>
  <si>
    <t>MARIA MAGDALENA ALONSO HUERTAS</t>
  </si>
  <si>
    <t>malonso@catastrobogota.gov.co</t>
  </si>
  <si>
    <t xml:space="preserve">BACHILLER  ACADEMICO
TECNOLOGO DELINEANTE DE ARQUITECTURA E INGENIERIA </t>
  </si>
  <si>
    <t>ERNESTO ANGULO ARQUITECTO</t>
  </si>
  <si>
    <t>DELINEANTE DE ARQUITECTURA</t>
  </si>
  <si>
    <t>NATALIA ESPERANZA SIERRA DIAZ</t>
  </si>
  <si>
    <t>DIANA HASBLEIDY CALDERON DIAZ</t>
  </si>
  <si>
    <t>dcalderon@catastrobogota.gov.co</t>
  </si>
  <si>
    <t>SUBGERENCIA DE INFORMACIÓN ECONOMICA</t>
  </si>
  <si>
    <t>MÁSTER UNIVERSITARIO EN PLANIFICACIÓN TERRITORIAL Y GESTIÓN AMBIENTAL - UNIVERSITAT DE BARCELONA - ESPAÑA. UNIBA</t>
  </si>
  <si>
    <t>ACACIAS</t>
  </si>
  <si>
    <t>CONSORCIO ACTUALIZACION 2006 - UAECD</t>
  </si>
  <si>
    <t>TECNICO DIGITALIZACION</t>
  </si>
  <si>
    <t>EDICION CARTOGRAFIA</t>
  </si>
  <si>
    <t>EDGAR ESTEVENS ESPAÑOL MORALES</t>
  </si>
  <si>
    <t>eespanol@catastrobogota.gov.co</t>
  </si>
  <si>
    <t>ADMINISTRADOR PUBLICO
INGENIERO CATASTRAL Y GEODESTA</t>
  </si>
  <si>
    <t>ACTUALIZACION MALLA VIAL</t>
  </si>
  <si>
    <t>ACTUALIZCAION DE ANOTACIONES</t>
  </si>
  <si>
    <t>ESTRUCTURADOR CARTOGRAFICO</t>
  </si>
  <si>
    <t>DANE - FONDANE</t>
  </si>
  <si>
    <t>PROGRAMA DE NACIONES UNIDAS PARA EL DESARROLLO</t>
  </si>
  <si>
    <t>ESPECIALISTA EN CARTOGRAFIA</t>
  </si>
  <si>
    <t>CONTROL DE CALIDAD UNIFICACION</t>
  </si>
  <si>
    <t>UNIVERSIDAD DE CUNDINAMARCA</t>
  </si>
  <si>
    <t>CONTROL DE CALIDAD CARTOGRAFICO</t>
  </si>
  <si>
    <t>EVALUADOR DE INFORMACION GEOGRAFICA</t>
  </si>
  <si>
    <t>LIDER DE ESTRUCTURACION</t>
  </si>
  <si>
    <t>UNION TEMPORAL STEREOCARTO</t>
  </si>
  <si>
    <t>COORDINADOR DE PROYECTO</t>
  </si>
  <si>
    <t>ASESOR USO Y COBERTURA DE SUELO</t>
  </si>
  <si>
    <t>INGENIERO ANALISTA SIG</t>
  </si>
  <si>
    <t>ALCALDIA MUNICIPAL DE VERGARA</t>
  </si>
  <si>
    <t>ASESOR PLAN DE DESARROLLO</t>
  </si>
  <si>
    <t>LIDEER GESTION DE PROYECTOS</t>
  </si>
  <si>
    <t>CATASTRO DISTRITAL</t>
  </si>
  <si>
    <t>ADMINSTRADOR BD NOMENCLATURA</t>
  </si>
  <si>
    <t>ADMINISTRADOR BD NOMENCLATURA</t>
  </si>
  <si>
    <t>UNIDAD ADMINISTRATIVA ESPECIAL DE GESTION PARA RESTITUCION DE TIERRAS DESPOJADAS Y ABONDONADOS FORZOSAMENTE</t>
  </si>
  <si>
    <t>MANUEL TIBERIO BOLIVAR OSPINA</t>
  </si>
  <si>
    <t>mbolivar@catastrobogota.gov.co</t>
  </si>
  <si>
    <t xml:space="preserve"> ESPECIALISTA EN ADMINISTRACION DE OBRAS CIVILES</t>
  </si>
  <si>
    <t>ROVIRA</t>
  </si>
  <si>
    <t>DEEB Y ASOCIADOS S EN C.</t>
  </si>
  <si>
    <t>CONCONCRETO S.A.</t>
  </si>
  <si>
    <t>FLOR EMILIA HOYOS PEDRAZA</t>
  </si>
  <si>
    <t>fhoyos@catastrobogota.gov.co</t>
  </si>
  <si>
    <t>UNIVERSIDAD DISTRITAL "FRANCISCO JOSÉ DE CALDAS"</t>
  </si>
  <si>
    <t>AUXILIAR DE INGENIERÍA</t>
  </si>
  <si>
    <t>UNIVERSIDAD DISTRITAL - CATASTRO DISTRITAL</t>
  </si>
  <si>
    <t>SUPERVISOR DE ACTIVIDADES DE CONSERVACIÓN</t>
  </si>
  <si>
    <t>FUNDACIÓN PARA EL DESARROLLO DEL COMERCIO EXTERIOR Y ESTUDIOS ADMINISTRATIVOS - FEXADE</t>
  </si>
  <si>
    <t>PROFESOR CÁTEDRA RÉGIME DE PROPIEDAD RAIZ II</t>
  </si>
  <si>
    <t>MARTHA ROCIO MARTINEZ VACA</t>
  </si>
  <si>
    <t>mmartinez@catastrobogota.gov.co</t>
  </si>
  <si>
    <t>ESPECIALISTA EN DERECHO TRIBUTARIO
ESPECIALISTA EN DERECHO ADMINISTRATIVO</t>
  </si>
  <si>
    <t>TESORERIA MUNICIPAL DE PUERTO LOPEZ</t>
  </si>
  <si>
    <t>PERSONERA MUNICIPAL</t>
  </si>
  <si>
    <t>SECRETARIA DE GOBIERNO DEL META</t>
  </si>
  <si>
    <t>INSPECTORA MUNICIPAL DE POLICIA</t>
  </si>
  <si>
    <t>ADRIANA PATRICIA ROMERO FARFAN</t>
  </si>
  <si>
    <t>apromero@catastrobogota.gov.co</t>
  </si>
  <si>
    <t xml:space="preserve">ESPECIALISTA EN AVALUOS </t>
  </si>
  <si>
    <t>VECTORIZADOR</t>
  </si>
  <si>
    <t>IEG INGENIERIA LTDA</t>
  </si>
  <si>
    <t>AVALUADOR</t>
  </si>
  <si>
    <t>DANE FONDANE</t>
  </si>
  <si>
    <t>CARTOGRAFIA</t>
  </si>
  <si>
    <t>PROFESIONAL ZHF</t>
  </si>
  <si>
    <t>INGENIERIA CATASTRAL Y GEODESIA</t>
  </si>
  <si>
    <t>UNIDAD DE RESTITUCIÓN DE TIERRAS</t>
  </si>
  <si>
    <t>MARCELA FERNANDEZ DUQUE</t>
  </si>
  <si>
    <t>mafernandez@catastrobogota.gov.co</t>
  </si>
  <si>
    <t>ESPECIALISTA EN FINANZAS PUBLICAS</t>
  </si>
  <si>
    <t>ANDRÉS JHOVANY FIERRO MALDONADO</t>
  </si>
  <si>
    <t>afierro@catastrobogota.gov.co</t>
  </si>
  <si>
    <t>GESTIÓN DE PROYECTOS DE INGENIERIA</t>
  </si>
  <si>
    <t>LA VEGA</t>
  </si>
  <si>
    <t>Lonja de Propiedad Raiz de Bogotá</t>
  </si>
  <si>
    <t>Auxiliar de Investigaciones</t>
  </si>
  <si>
    <t>Geopastial</t>
  </si>
  <si>
    <t>Coordinador para inventario y metadatos</t>
  </si>
  <si>
    <t>Instituto Geográfico Agustín Codazzi - IGAC</t>
  </si>
  <si>
    <t>Prestación de servicios</t>
  </si>
  <si>
    <t>Departamento Administrativo Nacional de Estadistica - DANE</t>
  </si>
  <si>
    <t>Departamento Administrativo Nacional de Estadistica</t>
  </si>
  <si>
    <t>Inclam Colombia</t>
  </si>
  <si>
    <t>ESRI Colombia</t>
  </si>
  <si>
    <t xml:space="preserve">Lider Especialista </t>
  </si>
  <si>
    <t>ELIANA MONTES BELLO</t>
  </si>
  <si>
    <t>emontes@catastrobogota.gov.co</t>
  </si>
  <si>
    <t>DORA INES CONTRERAS CRUZ</t>
  </si>
  <si>
    <t>dcontreras@catastrobogota.gov.co</t>
  </si>
  <si>
    <t>ZIPAQUIRÁ</t>
  </si>
  <si>
    <t>MUNICIPIO DE COGUA</t>
  </si>
  <si>
    <t>PROFESIONLA</t>
  </si>
  <si>
    <t>MARCO AURELIO BARROS HERNANDEZ</t>
  </si>
  <si>
    <t>mbarros@catastrobogota.gov.co</t>
  </si>
  <si>
    <t>INGENIERIA AGRONOMICA</t>
  </si>
  <si>
    <t>TECNOLOGIA EN GESTIÓN DE MERCADOS</t>
  </si>
  <si>
    <t xml:space="preserve">SINCELEJO </t>
  </si>
  <si>
    <t>SUCRE</t>
  </si>
  <si>
    <t>INGENIERO CONTRATISTA Y CONSULTOR</t>
  </si>
  <si>
    <t>CONSULTOR Y ASESOR AMBIENTAL</t>
  </si>
  <si>
    <t>30/052000</t>
  </si>
  <si>
    <t>UNIPERSONAL</t>
  </si>
  <si>
    <t>ASESOR AMBIENTAL PLAN DE ORDENAMIENTO</t>
  </si>
  <si>
    <t>SECRETARIA DE AGRICULTURA</t>
  </si>
  <si>
    <t>PROFESIONAL UNIVERSITARIO AUTONOMO</t>
  </si>
  <si>
    <t>AGROSOLIDARIA</t>
  </si>
  <si>
    <t>ASUXILIAR JUDICIAL</t>
  </si>
  <si>
    <t xml:space="preserve">RED COLOMBIA </t>
  </si>
  <si>
    <t>COORDINADOR COMERCIAL</t>
  </si>
  <si>
    <t>SINAPSIS BPO SAS</t>
  </si>
  <si>
    <t>ABOGADO LITIGANTE</t>
  </si>
  <si>
    <t>JOHN WILLIAM VILLAMIZAR ROPERO</t>
  </si>
  <si>
    <t>jvillamizar@catastrobogota.gov.co</t>
  </si>
  <si>
    <t>CATATSRO</t>
  </si>
  <si>
    <t>JAIME MARTINEZ SOLANO</t>
  </si>
  <si>
    <t>jmartinez@catastrobogota.gov.co</t>
  </si>
  <si>
    <t>ESPECIALSITA EN GESTION PUBLICA</t>
  </si>
  <si>
    <t>SOCORRO</t>
  </si>
  <si>
    <t>JULIAN IGNACIO GARZON MARTINEZ</t>
  </si>
  <si>
    <t>jgarzon@catastrobogota.gov.co</t>
  </si>
  <si>
    <t>OLGA YANETH ARENAS AMAYA</t>
  </si>
  <si>
    <t>oarenas@catastrobogota.gov.co</t>
  </si>
  <si>
    <t>GEOVIAL LTDA.</t>
  </si>
  <si>
    <t>INGENIERO CATASTRAL</t>
  </si>
  <si>
    <t>PROFESIONAL - RECONOCIMIENTO PREDIAL</t>
  </si>
  <si>
    <t>PROFESIONAL - SUPERVISOR</t>
  </si>
  <si>
    <t>GEOSISTEMAS LTDA.</t>
  </si>
  <si>
    <t>PROFEISONAL - SUPERVISOR RECONOCIMIENTO</t>
  </si>
  <si>
    <t>GEOSISTEMAS LTDA</t>
  </si>
  <si>
    <t>PROFESIONAL - TOMA DE CONSTRUCCIÓN</t>
  </si>
  <si>
    <t>PROFESIONAL RECONOCIMIENTO PREDIAL</t>
  </si>
  <si>
    <t>PROFESIONAL ATENCIÓN SERVICIO AL CIUDADANO</t>
  </si>
  <si>
    <t>LAURA ANGELICA RODRIGUEZ CASAS</t>
  </si>
  <si>
    <t>larodriguez@catastrobogota.gov.co</t>
  </si>
  <si>
    <t>INGENIERO AMBIENTAL</t>
  </si>
  <si>
    <t>JULIO HERNAN LEMOS BERNAL</t>
  </si>
  <si>
    <t>jlemos@catastrobogota.gov.co</t>
  </si>
  <si>
    <t xml:space="preserve">ESPECIALISTA EN GESTION PUBLICA </t>
  </si>
  <si>
    <t>TÉCNICO IV B TOPÓGRAFO</t>
  </si>
  <si>
    <t>AUXILIAR ESPECIALIZADO</t>
  </si>
  <si>
    <t>NIDIA BEATRIZ PEÑA ARDILA</t>
  </si>
  <si>
    <t>npena@catastrobogota.gov.co</t>
  </si>
  <si>
    <t>CHIQUINQUIRÁ</t>
  </si>
  <si>
    <t>FICITEC</t>
  </si>
  <si>
    <t>ASESORA</t>
  </si>
  <si>
    <t>GEOCAT</t>
  </si>
  <si>
    <t>JEFE DE COMISION</t>
  </si>
  <si>
    <t>DADEP</t>
  </si>
  <si>
    <t>MAURICIO BENAVIDES GOMEZ</t>
  </si>
  <si>
    <t>mbenavides@catastrobogota.gov.co</t>
  </si>
  <si>
    <t>DEPARTAMENTO DEL MEDIO AMBIENTE DAMA</t>
  </si>
  <si>
    <t>FRANCISCO JAVIER BENAVIDES CORAL</t>
  </si>
  <si>
    <t>fbenavides@catastrobogota.gov.co</t>
  </si>
  <si>
    <t>ESPECIALISTA EN SISTEMAS DE INFORMACION GEOGRAFICA- SIG
ESPECIALISTA EN AVALUOS</t>
  </si>
  <si>
    <t xml:space="preserve">IPIALES </t>
  </si>
  <si>
    <t>CONTRATO PROFESIONAL RECONOCIMIENTO PREDIAL</t>
  </si>
  <si>
    <t>CONTRATO SUPERVISOR RECONOCIMIENTO PREDIAL</t>
  </si>
  <si>
    <t>CONTRATO RECONOCIMIENTO PREDIAL</t>
  </si>
  <si>
    <t>JOSÉ MAURICIO GÓMEZ LTDA -JMG LTDA-</t>
  </si>
  <si>
    <t>INGENIERO</t>
  </si>
  <si>
    <t>CONTRATO PROFESIONAL</t>
  </si>
  <si>
    <t>ESTUDIOS CARTOGRÁFICOS LTDA</t>
  </si>
  <si>
    <t>CONTRATO COORDINADOR DE PROYECTO</t>
  </si>
  <si>
    <t>U.T. ESTUDIOS CARTOGRAFÍA LTDA Y FABIO PICO Y CIA LTDA</t>
  </si>
  <si>
    <t>CONTRATO 561/2006 UAECD</t>
  </si>
  <si>
    <t>INSTITUTO DE DESARROLLO URBANO -IDU</t>
  </si>
  <si>
    <t>CONTRATO PROFESIONAL SENIOR</t>
  </si>
  <si>
    <t>CONTRATO COORDINADOR GRUPO SIAVAL</t>
  </si>
  <si>
    <t>INTITUTO DE DESARROLLO URBANO -IDU</t>
  </si>
  <si>
    <t>CONTRATO 375 2010 INGENIERO DE ESTUDIOS TÉCNICOS</t>
  </si>
  <si>
    <t>PROFESIONAL UNIVERSITARIO CÓDIGO 219 GRADO 03 SUPERNUMERARIO</t>
  </si>
  <si>
    <t>REINALDO VASQUEZ SILVA</t>
  </si>
  <si>
    <t>rvasquez@catastrobogota.gov.co</t>
  </si>
  <si>
    <t>DEPARTAMENTO ADIMINISTRATIVO DE CATASTRO DISTRITAL</t>
  </si>
  <si>
    <t>PROFEWSIONAL UNIVERSITARIO</t>
  </si>
  <si>
    <t>CAJA DE VIVIENA POPULAR</t>
  </si>
  <si>
    <t>INGRID IVONNE OCHOA TAUSA</t>
  </si>
  <si>
    <t>iochoa@catastrobogota.gov.co</t>
  </si>
  <si>
    <t xml:space="preserve">ESPECIALISTA EN RESPONSABILIDAD SOCIAL EMPRESARIAL </t>
  </si>
  <si>
    <t>INVITRO STORE SAS</t>
  </si>
  <si>
    <t>HIDROAMBIENTALES LTDA</t>
  </si>
  <si>
    <t>SECRETARIA DE SALUD</t>
  </si>
  <si>
    <t>CLAUDIA CASTRO GAMBA</t>
  </si>
  <si>
    <t>ccastro@catastrobogota.gov.co</t>
  </si>
  <si>
    <t>ATLAS INGENIERIA</t>
  </si>
  <si>
    <t>COORDINADORA DE PROYECTOS</t>
  </si>
  <si>
    <t>INSTITUTO COLOMBIANO DE GEOLOGIA Y MINERIA</t>
  </si>
  <si>
    <t>SUPERVOSORA DEPURACION</t>
  </si>
  <si>
    <t>SUPERVISORA DEPURACION</t>
  </si>
  <si>
    <t>PROFESIONAL DEPURACION</t>
  </si>
  <si>
    <t>CONVENIO INTERADMINISTRATIVO CATASTRO - UNIVERSIDAD DISTRITAL</t>
  </si>
  <si>
    <t>SUPERVISORA CONTROL DE CALIDAD</t>
  </si>
  <si>
    <t>SUPERVISORA RECONOCIMIENTO PREDIAL</t>
  </si>
  <si>
    <t xml:space="preserve">ENSA PIEDAD MERCHAN QUINTANA </t>
  </si>
  <si>
    <t>emerchan@catastrobogota.gov.co</t>
  </si>
  <si>
    <t>DIANA MARCELA ARAUJO OSORIO</t>
  </si>
  <si>
    <t>daraujo@catastrobogota.gov.co</t>
  </si>
  <si>
    <t>ROSA JANETH HERRERA LOZANO</t>
  </si>
  <si>
    <t>rherrera@catastrobogota.gov.co</t>
  </si>
  <si>
    <t>ESPECIALISTA EN GERENCIA DE PROYECTOS EN INGENIERIA</t>
  </si>
  <si>
    <t>OPERA OMNIA LTDA</t>
  </si>
  <si>
    <t>INGENIERA RESIDENTE</t>
  </si>
  <si>
    <t>CONTRATO 791 02DIC1996 TRABAJOS DE CAMPO Y OFICINA</t>
  </si>
  <si>
    <t>CONGREGACIÓN DE HERMANAS DE SAN JOSÉ DE TARBES</t>
  </si>
  <si>
    <t>CONTRATISTA REMODELACIÓN CASA PROVINCIAL</t>
  </si>
  <si>
    <t>TC TECNICONTROL</t>
  </si>
  <si>
    <t>PROFESIONAL INGENIERA DE INTERVENTORÍA</t>
  </si>
  <si>
    <t>GLORIA INÉS MALDONADO FERIA</t>
  </si>
  <si>
    <t>CONTRATO AMPLIACIÓN PREDIO</t>
  </si>
  <si>
    <t>DEPARTAMENTO ADMINISTRATIVO NACIONAL DE ESTADÍSITICA -DANE-</t>
  </si>
  <si>
    <t>CONTRATO 176 SUPERVISOR</t>
  </si>
  <si>
    <t>CONTRATO 270 20MAY2003 PROFESIONAL REC. PREDIAL</t>
  </si>
  <si>
    <t>LA ALEJANDRA III PROPIEDAD HORIZONTAL</t>
  </si>
  <si>
    <t>ADMINISTRADORA</t>
  </si>
  <si>
    <t>PROFESIONAL UNIVERSITARIO CÓDIGO 219 GRADO 03 SUERNUMERARIO</t>
  </si>
  <si>
    <t>LUIS ALEJANDRO VELA OÑATE</t>
  </si>
  <si>
    <t>lvela@catastrobogota.gov.co</t>
  </si>
  <si>
    <t>MAGISTER EN CONSTRUCCION</t>
  </si>
  <si>
    <t>AVALUAR S.A.S</t>
  </si>
  <si>
    <t>AVALUADOR DE BIENES INMUEBLES</t>
  </si>
  <si>
    <t xml:space="preserve">SISTEMAS ESPECIALIZADOS DE INFORMACIÓN S.A. </t>
  </si>
  <si>
    <t>ENTREVISTADOR DE ENCUESTAS POR MUESTREO DE INVENTARIO DE BIENES INMUEBLES</t>
  </si>
  <si>
    <t>CONSOURCING LTDA</t>
  </si>
  <si>
    <t>INGENIERÍA BOHR LTDA</t>
  </si>
  <si>
    <t>SOCIEDAD CONSTRUCTURA AMCO LTDA</t>
  </si>
  <si>
    <t>ARQUITECTO, DISEÑADOR Y CONSULTOR</t>
  </si>
  <si>
    <t>INTERCONSTRUCCIONES &amp; DISEÑO LTDA</t>
  </si>
  <si>
    <t>RESIDENTE DE INTERVENTORÍA</t>
  </si>
  <si>
    <t>CONSORCIO INTERVENTORÍA MUTIS</t>
  </si>
  <si>
    <t>GUSTAVO ADOLFO ROMERO MORENO</t>
  </si>
  <si>
    <t>gromero@catastrobogota.gov.co</t>
  </si>
  <si>
    <t>CIC GEOMATICA</t>
  </si>
  <si>
    <t>COORDINADOR</t>
  </si>
  <si>
    <t>SISTEMAS ESPECIALIZADOS DE INFORMACION SA</t>
  </si>
  <si>
    <t>UT SEI SA</t>
  </si>
  <si>
    <t>PLANING DE COLOMBIA LTDA</t>
  </si>
  <si>
    <t>DIRECTOR DE PROYECTO</t>
  </si>
  <si>
    <t>CICGEOMATICA</t>
  </si>
  <si>
    <t>ESTUDIOS GRAFICOS</t>
  </si>
  <si>
    <t>DEPURADOR</t>
  </si>
  <si>
    <t>FABIO PICO Y CIA LTDA</t>
  </si>
  <si>
    <t>UNIVERSIDAD JAVERIANA</t>
  </si>
  <si>
    <t>ADRIANA MARIA CASTAÑO ACOSTA</t>
  </si>
  <si>
    <t>acastano@catastrobogota.gov.co</t>
  </si>
  <si>
    <t>ICONONZO</t>
  </si>
  <si>
    <t>SANDRA PAOLA MUÑETON BUSA</t>
  </si>
  <si>
    <t>smuneton@catastrobogota.gov.co</t>
  </si>
  <si>
    <t>ESPECIALISTA EN GOBIERNO Y GESTIÓN PUBLICA TERRITORIALES</t>
  </si>
  <si>
    <t>INSTITUTO NACIONAL DE VÍAS - INVIAS</t>
  </si>
  <si>
    <t>ALICIA MARROQUIN PEÑA</t>
  </si>
  <si>
    <t>amarroquin@catastrobogota.gov.co</t>
  </si>
  <si>
    <t>INGENIERO AGRONOMO</t>
  </si>
  <si>
    <t>SECRETARIA DE AGRICULTURA Y DESARROLLO RURAL</t>
  </si>
  <si>
    <t>MINISTERIO DE AGRICULTURA Y DESARROLLO RURAL</t>
  </si>
  <si>
    <t>CONSULTORIA AGRPECUARIA - COAL LTDA</t>
  </si>
  <si>
    <t>ENCUESTADOR</t>
  </si>
  <si>
    <t>PROFESIONAL JUNIOR</t>
  </si>
  <si>
    <t>MARIA DEL TRANSITO CASTILLO PINZON</t>
  </si>
  <si>
    <t>mtcastillo@catastrobogota.gov.co</t>
  </si>
  <si>
    <t>ESPECIALISTA EN PLANEACION AMBIENTAL</t>
  </si>
  <si>
    <t>VÉLEZ</t>
  </si>
  <si>
    <t>ASISTENTE TECNICO</t>
  </si>
  <si>
    <t>IGA LTDA NGENIEROS ASOCIADOS</t>
  </si>
  <si>
    <t>INGENIERO ASISTENTE DE CONTROL DE CALIDAD</t>
  </si>
  <si>
    <t>MARTHA EUGENIA ZAMBRANO MANTILLA</t>
  </si>
  <si>
    <t>mzambrano@catastrobogota.gov.co</t>
  </si>
  <si>
    <t>PEDRO GÓMEZ Y CIA S.A.</t>
  </si>
  <si>
    <t>DIBUJANTE</t>
  </si>
  <si>
    <t>CONTRATISTA PROFESIONAL</t>
  </si>
  <si>
    <t>GINETH GUEVARA MARROQUIN</t>
  </si>
  <si>
    <t>gguevara@catastrobogota.gov.co</t>
  </si>
  <si>
    <t>CONVENIO CONIF - HOLANDA</t>
  </si>
  <si>
    <t>CONSULTORA</t>
  </si>
  <si>
    <t>CORPORACIÓN AUTÓNOMA REGIONAL - CAR - DE LAS CUENCAS DE LOS RIOS BOGOTÁ, UBATÉ Y SUÁREZ</t>
  </si>
  <si>
    <t>ISA INTERCONEXIÓBN ELÉCTRICA S.A.</t>
  </si>
  <si>
    <t>CONTRATISTA DE OBRA</t>
  </si>
  <si>
    <t>DEPARTAMENTO ADMINISTRATIVO DE CATASTRO DISTRITAL - DACD.</t>
  </si>
  <si>
    <t>BRIGITTE JOHANA DIAZ ARIZA</t>
  </si>
  <si>
    <t>bdiaz@catastrobogota.gov.co</t>
  </si>
  <si>
    <t>IDIPRON</t>
  </si>
  <si>
    <t>TOPOGRAFIA AMD SAS</t>
  </si>
  <si>
    <t>RUBEN DARIO BOJACA ROJAS</t>
  </si>
  <si>
    <t>rbojaca@catastrobogota.gov.co</t>
  </si>
  <si>
    <t>ESPECIALISTA EN GESTIÓN PARA EL DESARROLLO EMPRESARIAL</t>
  </si>
  <si>
    <t>ovalero@catastrobogota.gov.co</t>
  </si>
  <si>
    <t>CRISTIAN CAMILO ARAUJO BARBOSA</t>
  </si>
  <si>
    <t>cbarbosa@catastrobogota.gov.co</t>
  </si>
  <si>
    <t>Especialista en Gestión y Planificación del Desarrollo Urbano</t>
  </si>
  <si>
    <t>Ingeneria y Construcción Colombiana</t>
  </si>
  <si>
    <t>IGAC - Instituto Colombiano Agustin Codazi</t>
  </si>
  <si>
    <t>Prestación de Servicios Profesionales</t>
  </si>
  <si>
    <t>dhiguera@catastrobogota.gov.co</t>
  </si>
  <si>
    <t xml:space="preserve">ESPECIALIZACIÓN EN GESTIÓN
TERRITORIAL Y AVALÚOS </t>
  </si>
  <si>
    <t>BOYACA</t>
  </si>
  <si>
    <t>Instituto Geografico Agustín Codazzi</t>
  </si>
  <si>
    <t>Reconocedor Predial</t>
  </si>
  <si>
    <t>Alcaldía de Mosquera</t>
  </si>
  <si>
    <t>FAO Corprogreso</t>
  </si>
  <si>
    <t>Profesional Misional - Ingeniero</t>
  </si>
  <si>
    <t>SONIA CLAVIJO GARCIA</t>
  </si>
  <si>
    <t>sclavijo@catastrobogota.gov.co</t>
  </si>
  <si>
    <t>PAVIOBRAS LTDA</t>
  </si>
  <si>
    <t>INSPECTOR DE OBRAS</t>
  </si>
  <si>
    <t>CONSTRUALFEZ DISEÑO Y CONSTRUCCCIÓN OBRAS CIVILES</t>
  </si>
  <si>
    <t>INGENIERA AUXILIAR</t>
  </si>
  <si>
    <t>GENERAL FIRE CONTROL LTDA</t>
  </si>
  <si>
    <t>INGENIERA AUXILIAR DE COSTOS</t>
  </si>
  <si>
    <t>HUGO ENRIQUE CORDOBA BERRIO</t>
  </si>
  <si>
    <t>hcordoba@catastrobogota.gov.co</t>
  </si>
  <si>
    <t>ESTRUC-BLOCK DE COLOMBIA LTDA</t>
  </si>
  <si>
    <t>CORDINADOR RECONOCIMIENTO</t>
  </si>
  <si>
    <t>JMG Y CIA LTDA</t>
  </si>
  <si>
    <t>PROFESIONALES ECONOMICOS ASOCIADOS</t>
  </si>
  <si>
    <t>INTERVENTOR</t>
  </si>
  <si>
    <t>GESTION INTEGRAL DE PROYECTOS LTDA</t>
  </si>
  <si>
    <t>SHIRLEY CESPEDES GARAVITO</t>
  </si>
  <si>
    <t>scespedes@catastrobogota.gov.co</t>
  </si>
  <si>
    <t>INGENIERÍA FOTOGRAMÉTRICA LTDA</t>
  </si>
  <si>
    <t>CONTRATISTA AUXILIAR DE CAMPO PROYECTOS DE FORMACIÓN CATASTRAL</t>
  </si>
  <si>
    <t>ALCALDÍA MUNICIPIO DE CHOACHÍ CUNDINAMARCA</t>
  </si>
  <si>
    <t>CONTRATISTA ACTUALIZACIÓN CARTOGRÁFICA EN EL ÁREA URBANA</t>
  </si>
  <si>
    <t>CONTRATISTA SUPERVISAR Y ASEGURAR LA EJECUCIÓN DE LA CLASIFICACIÓN DE CAMPO</t>
  </si>
  <si>
    <t>CONTRATISTA OBTENCIÓN DE NOMBRES GEOGRÁFICOS A PARTIR DE LA CARTOGRAFÍA DEL IGAC</t>
  </si>
  <si>
    <t>INSTITUTO DE DESARROLO URBANO -IDU-</t>
  </si>
  <si>
    <t>CONTRATISTA INFORMACIÓN CARTOGRÁFICA</t>
  </si>
  <si>
    <t>INSTITUTO DE DESARROLLO URBANO - IDU-</t>
  </si>
  <si>
    <t>UNIDAD ADMNISTRATIVA ESPECIAL DE CATASTRO DISTRITAL</t>
  </si>
  <si>
    <t>SUPERNUMERARIO PROFESIONAL UNIVERSITARIO CÓDIGO 219 GRADO 01</t>
  </si>
  <si>
    <t>SUPERVISIÓN Y SOPORTE TÉCNICO VISITAS A TERRENO</t>
  </si>
  <si>
    <t>wtiusaba@catastrobogota.gov.co</t>
  </si>
  <si>
    <t>INGENIERO DE PRODUCCION</t>
  </si>
  <si>
    <t>ESPECIALISTA EN GERENCIA DE PROYECTOS</t>
  </si>
  <si>
    <t>130/9/2021</t>
  </si>
  <si>
    <t>LE FEMME VESTIERE</t>
  </si>
  <si>
    <t>ASISTENTE DE GERENCIA</t>
  </si>
  <si>
    <t>RIEND SAS</t>
  </si>
  <si>
    <t>ASISTENTE DE CALIDAD</t>
  </si>
  <si>
    <t>SERVICIOS INTEGRALES SEICO LTDA</t>
  </si>
  <si>
    <t>GESTOR ABASTECIMIENTO</t>
  </si>
  <si>
    <t>OSCAR JAVIER PARRA CORDERO</t>
  </si>
  <si>
    <t>ojparra@catastrobogota.gov.co</t>
  </si>
  <si>
    <t>BACHILLER  ACADEMICO
ADMINISTRADOR PÚBLICO</t>
  </si>
  <si>
    <t>BACHILLER  ACADEMICO</t>
  </si>
  <si>
    <t>MILTON MAURICIO PRIETO OSPINA</t>
  </si>
  <si>
    <t>mprieto@catastrobogota.gov.co</t>
  </si>
  <si>
    <t>BACHILLER ACADEMICO
TECNICO PROFESIONAL EN ADMINISTRACION INMOBILIARIA</t>
  </si>
  <si>
    <t>CREACIONES SCHEILLA</t>
  </si>
  <si>
    <t>CONDUCTOR</t>
  </si>
  <si>
    <t>DISTRIBUIDORA DE ALUMINIO DISAL LTDA</t>
  </si>
  <si>
    <t>FINCAR LTDA</t>
  </si>
  <si>
    <t>YERLY JOHANA VARGAS RODRIGUEZ</t>
  </si>
  <si>
    <t>yvargas@catastrobogota.gov.co</t>
  </si>
  <si>
    <t>MONIQUIRÁ</t>
  </si>
  <si>
    <t>JOSE SIDNEY MARTINEZ AGUILAR</t>
  </si>
  <si>
    <t>JOSE SIDNEY MARTINEZ AGUILAR INGENIEROS CONTRATISTAS</t>
  </si>
  <si>
    <t>AUXILIAR TOPOGRAFIA</t>
  </si>
  <si>
    <t>LANDSYS LTDA</t>
  </si>
  <si>
    <t>JEAN PIERRE RIAÑO MELO</t>
  </si>
  <si>
    <t>jriano@catastrobogota.gov.co</t>
  </si>
  <si>
    <t>BACHILLER ACADEMICO
TECNICO PROFESIONAL EN ADMINISTRACION DEL RECURSO HUMANO
TECNOLOGO EN TOPOGRAFIA</t>
  </si>
  <si>
    <t>ENTORNO TOPOGRAFICO</t>
  </si>
  <si>
    <t>ATS INGENIERIA</t>
  </si>
  <si>
    <t>TOPOCAD</t>
  </si>
  <si>
    <t>VICTOR MANUEL DAZA AVELLANEDA</t>
  </si>
  <si>
    <t>vdaza@catastrobogota.gov.co</t>
  </si>
  <si>
    <t>BACHILLER  ACADEMICO
TECNICO EN SISTEMAS</t>
  </si>
  <si>
    <t>DHL</t>
  </si>
  <si>
    <t>DEPARTAMENTO ADMINISTRATIVO DEL BIENESTAR SOCIAL</t>
  </si>
  <si>
    <t>RUBEN DARIO ESCOBAR JARAMILLO</t>
  </si>
  <si>
    <t>rescobar@catastrobogota.gov.co</t>
  </si>
  <si>
    <t>GEOGRAFO</t>
  </si>
  <si>
    <t>ESPECIALIZACION EN GESTIÓN
AMBIENTAL</t>
  </si>
  <si>
    <t>YENNY CUERO CASTILLO</t>
  </si>
  <si>
    <t>ycuero@catastrobogota.gov.co</t>
  </si>
  <si>
    <t>TUMACO</t>
  </si>
  <si>
    <t>UNIVERSIDAD DEL ROSARIO</t>
  </si>
  <si>
    <t>SECRETARIA DISTRITAL DE GOBIERNO</t>
  </si>
  <si>
    <t>RECPCIONISTA</t>
  </si>
  <si>
    <t>FONDO DE VIGILANCIA Y SEGURIDAD</t>
  </si>
  <si>
    <t>RECEPCIONISTA</t>
  </si>
  <si>
    <t>SECRETARIO</t>
  </si>
  <si>
    <t>LUIS CARLOS ROJAS ORTIZ</t>
  </si>
  <si>
    <t>lrojas@catastrobogota.gov.co</t>
  </si>
  <si>
    <t>BACHILLER TECNICO INDUSTRIAL
TECNOLOGO EN TOPOGRAFIA</t>
  </si>
  <si>
    <t>GV INGENIEROS</t>
  </si>
  <si>
    <t>PROMOTORA MONTECARLO VIAS</t>
  </si>
  <si>
    <t>CADENERO</t>
  </si>
  <si>
    <t>CONSORCIO FAL-APROSIG</t>
  </si>
  <si>
    <t>CONSORCIO INTERVENTORIA GV-E</t>
  </si>
  <si>
    <t>CONSORCIO VIAS URBANAS</t>
  </si>
  <si>
    <t>INGENIERA TOPOGRAFICA
TENOLOGIA EN TOPOGRAFIA</t>
  </si>
  <si>
    <t>JOSEPH ALEXANDER BARRERA ROJAS</t>
  </si>
  <si>
    <t>jbarrera@catastrobogota.gov.co</t>
  </si>
  <si>
    <t xml:space="preserve">INGENIERIA AMBIENTAL
TECONOLOGÍA EN SANEAMIENTO AMBIENTAL
</t>
  </si>
  <si>
    <t>ESPECIALIZACIÓN EN EDUCACIÓN PARA LA SOSTENIBILIDAD AMBIENTAL</t>
  </si>
  <si>
    <t>SUBRED INTEGRADA DE SERVICIOS DE SALUD CENTRO ORIENTE E.S.E</t>
  </si>
  <si>
    <t>TECNOLOGO EN SANEAMIENTO</t>
  </si>
  <si>
    <t>HOSPITAL SAN CRISTOBAL</t>
  </si>
  <si>
    <t>nperezg@catastrobogota.gov.co</t>
  </si>
  <si>
    <t>RISARALDA</t>
  </si>
  <si>
    <t>SANTA ROSA DE CABAL</t>
  </si>
  <si>
    <t>CONTRALORIA DE BOGOTÁ</t>
  </si>
  <si>
    <t>OCTAVIO PACHECO MALDONADO</t>
  </si>
  <si>
    <t>opacheco@catastrobogota.gov.co</t>
  </si>
  <si>
    <t>TÉCNICO OPERATIVO CÓDIGO 314 GRADO 02</t>
  </si>
  <si>
    <t>YOLI VANESSA WALLIS MORENO</t>
  </si>
  <si>
    <t>ywallis@catastrobogota.gov.co</t>
  </si>
  <si>
    <t>ADMINISTRADORA PÚBLICA</t>
  </si>
  <si>
    <t>JORGE ALBERTO BLANCO DUARTE</t>
  </si>
  <si>
    <t>CONSTRUDEPOT S.A.S.</t>
  </si>
  <si>
    <t>ADMINISTRADORA DE PUNTO Y ASESORA COMERCIAL</t>
  </si>
  <si>
    <t>SOCIEDAD COLOMBIANA DE GESTIÓN PÚBLICA-SCGP</t>
  </si>
  <si>
    <t>JAVIER EDUARDO MARTINEZ VIRGUEZ</t>
  </si>
  <si>
    <t>jemartinez@catastrobogota.gov.co</t>
  </si>
  <si>
    <t>TECNÓLOGO EN GESTIÓN EMPRESARIAL</t>
  </si>
  <si>
    <t>OPEN MARKET</t>
  </si>
  <si>
    <t>AUXILIAR BODEGA</t>
  </si>
  <si>
    <t>THOMAS EXPRESS</t>
  </si>
  <si>
    <t>AUXILIAR OPERATIVO</t>
  </si>
  <si>
    <t>INSTITUTO DE INVESTIGACIÓN DE RECURSOS BIOLÓGICOS  ALEXANDER HUMBOLDT</t>
  </si>
  <si>
    <t>ASEO INTERNACIONAL S.A. E.S.P.</t>
  </si>
  <si>
    <t>ANA JANNETH NIÑO CANGREJO</t>
  </si>
  <si>
    <t>anino@catastrobogota.gov.co</t>
  </si>
  <si>
    <t>BACHILLER</t>
  </si>
  <si>
    <t>TOYCO</t>
  </si>
  <si>
    <t>SECRETARIA GENERAL</t>
  </si>
  <si>
    <t>KENZO</t>
  </si>
  <si>
    <t>DIGITADORA</t>
  </si>
  <si>
    <t>SERVIACCIÓN</t>
  </si>
  <si>
    <t>G4S SECURE DATA SOLUTIONS COLOMBIA S.A</t>
  </si>
  <si>
    <t xml:space="preserve">DIGITADOR </t>
  </si>
  <si>
    <t>AUXILIAR DE FACTURACIÓN</t>
  </si>
  <si>
    <t>LEGIS EDITORES S.A.</t>
  </si>
  <si>
    <t>APRENDIZ</t>
  </si>
  <si>
    <t>BIG VIDEO</t>
  </si>
  <si>
    <t>ASISTENTE ADMINISTRATIVA</t>
  </si>
  <si>
    <t>ARQUITECTURA</t>
  </si>
  <si>
    <t>MARIA FERNANDA FONSECA MORALES</t>
  </si>
  <si>
    <t>mffonseca@catastrobogota.gov.co</t>
  </si>
  <si>
    <t>BACHILLER  TECNICO
TECNOLOGO EN CARTOGRAFIA</t>
  </si>
  <si>
    <t>CM GRUPO CONSULTOR CONSTRUCCIÓN, DISEÑO Y URBANISMO</t>
  </si>
  <si>
    <t>DIBUJANTE TÉCNICA EN ARQUITECTURA</t>
  </si>
  <si>
    <t>ARQUITECTOS CONSTRUCTORES ASOCIADOS DE COLOMBIA S.A.S.</t>
  </si>
  <si>
    <t>NEWSKIES S.A.S.</t>
  </si>
  <si>
    <t>EDNA YANSY LOPEZ MENDEZ</t>
  </si>
  <si>
    <t>elopez@catastrobogota.gov.co</t>
  </si>
  <si>
    <t>DEPARTAMENTO ADMINISTRATIVO DE LA DEFENSORIA DEL ESPACIO PÚBLICO -DADEP</t>
  </si>
  <si>
    <t>LUZ STELLA BARÓN CALDERÓN</t>
  </si>
  <si>
    <t>lbaron@catastrobogota.gov.co</t>
  </si>
  <si>
    <t>ESPECIALISTA EN SISTEMAS DE INFORMACIÓN GEOGRÁFICA
ESPECIALISTA EN AVALÚOS</t>
  </si>
  <si>
    <t>SANTA ROSA DE VITERBO</t>
  </si>
  <si>
    <t>INGICAT</t>
  </si>
  <si>
    <t>PROFESIONAL EN AVALÚOS</t>
  </si>
  <si>
    <t xml:space="preserve">PROFESIONAL EN GESTIÓN INMOBILIARIA </t>
  </si>
  <si>
    <t>E.D.L. S.A.S.</t>
  </si>
  <si>
    <t>SECRETARÍA DISTRITAL DE MOVILIDAD DE BOGOTÁ D.C.</t>
  </si>
  <si>
    <t>EMPLEAMOS BOGOTÁ</t>
  </si>
  <si>
    <t>NEGOCIADORA DE TIERRAS</t>
  </si>
  <si>
    <t>GIP GESTIÓN INTEGRAL DE PROYECTOS LTDA</t>
  </si>
  <si>
    <t>AVALES LTDA</t>
  </si>
  <si>
    <t>DIRECTORA DE PROYECTOS</t>
  </si>
  <si>
    <t>FISCALÍA GENERAL DE LA NACIÓN</t>
  </si>
  <si>
    <t>INVESTIGADOR CRIMINALISTICO I</t>
  </si>
  <si>
    <t>SECRETARÍA HABITAT</t>
  </si>
  <si>
    <t>SECRETARIA DISTRITAL DE HACIENDA DE BOGOTÁ D.C.</t>
  </si>
  <si>
    <t xml:space="preserve">PROFESIONAL 
CONTRATISTA </t>
  </si>
  <si>
    <t>SECRETARÍA DISTRITAL DE PLANEACIÓN BOGOTÁ</t>
  </si>
  <si>
    <t xml:space="preserve">DEPARTAMENTO ADMINISTRATIVO DE CATASTRO </t>
  </si>
  <si>
    <t>JOHN JAIRO DAZA GARCIA</t>
  </si>
  <si>
    <t>jdaza@catastrobogota.gov.co</t>
  </si>
  <si>
    <t>CENTRO DISTRITAL DE SISTEMATIZACION Y SERVICIOS TECNICOS SISE</t>
  </si>
  <si>
    <t>TECNICO DE CAMPO</t>
  </si>
  <si>
    <t>EVALUADOR PREDIAL</t>
  </si>
  <si>
    <t>ASOCIACION DE MUNICIPIOS DE SABANA CENTRO ASOCENTRO-UNIVERSIDAD DISTRITAL</t>
  </si>
  <si>
    <t>CONSULTOR DE PROYECTO</t>
  </si>
  <si>
    <t>ALCALDIA MUNICIPAL DE PAIME</t>
  </si>
  <si>
    <t>ASESOR ESQUIEMA DE ORDENAMIENTO TERRITORIAL</t>
  </si>
  <si>
    <t>PROFESIONAL AVALUADOR</t>
  </si>
  <si>
    <t>VALORACIONES EMPRESARIALES LTDA</t>
  </si>
  <si>
    <t>LONJA DE PROPIEDAD RAIZ DE LOS MUNICIPIOS DE CUNDINAMARCA</t>
  </si>
  <si>
    <t>CONVENIO ANMDRES BELLO SECAB - CORPONOR</t>
  </si>
  <si>
    <t>SIGYCAD</t>
  </si>
  <si>
    <t>AVALUADOR EXTERNO</t>
  </si>
  <si>
    <t>PROFESIONAL DE AVALUOS</t>
  </si>
  <si>
    <t>INGENIEROS PLANIFICADORES E INMOBILIARIOS LTDA INGEPLAN</t>
  </si>
  <si>
    <t>ROCHE LTD CONSULTING GROUP</t>
  </si>
  <si>
    <t>DIANA GONZALEZ GARCIA</t>
  </si>
  <si>
    <t>dgonzalez@catastrobogota.gov.co</t>
  </si>
  <si>
    <t>ALVARO CORDOBA VILLORTA</t>
  </si>
  <si>
    <t>RESIDENTE</t>
  </si>
  <si>
    <t>INCIV LTDA</t>
  </si>
  <si>
    <t>CARLOS GONZALEZ GARCIA</t>
  </si>
  <si>
    <t>INTERVENTORIA</t>
  </si>
  <si>
    <t>FONDO DE DESARROLLO LOCAL BARRIOS UNIDOS</t>
  </si>
  <si>
    <t>INTERVENTORA</t>
  </si>
  <si>
    <t>DIRECCION DE PREVENCION Y ATENCION EMERGENCIAS</t>
  </si>
  <si>
    <t>GBI LTDA</t>
  </si>
  <si>
    <t>AVALUADORA</t>
  </si>
  <si>
    <t>CONSORCIO RIO TUNJUELITA</t>
  </si>
  <si>
    <t>ACTUALIZACION</t>
  </si>
  <si>
    <t>REVISOR ZHF</t>
  </si>
  <si>
    <t>JOHN FERNANDO MARTIN QUIROZ</t>
  </si>
  <si>
    <t>jmartin@catastrobogota.gov.co</t>
  </si>
  <si>
    <t>ESPECIALISTA EN EVALUACION SOCIAL DE PROYECTOS</t>
  </si>
  <si>
    <t>DACD</t>
  </si>
  <si>
    <t>INGENIERIA Y PROYECTOS REGIONALES</t>
  </si>
  <si>
    <t>AVALUADOR ZH</t>
  </si>
  <si>
    <t>ARCE ROJAS CONSULTORES Y CIA SA</t>
  </si>
  <si>
    <t>COORDINADOR DE CAMPO</t>
  </si>
  <si>
    <t>COORDINADOR TECNICO</t>
  </si>
  <si>
    <t>JOSE NORBERTO PEDRO FERNANDEZ ARREGOCES</t>
  </si>
  <si>
    <t>jnfernandez@catastrobogota.gov.co</t>
  </si>
  <si>
    <t>ESPECIALISTA EN CIENCIAS  AMBIENTALES</t>
  </si>
  <si>
    <t>ALCALDÍA MUNICIPAL DE VALLEDUPAR</t>
  </si>
  <si>
    <t>UNIÓN TEMPORAL CONDE-GEOS</t>
  </si>
  <si>
    <t>OT CARIBE - UT</t>
  </si>
  <si>
    <t>INGENIERO EQUIPO TÉCNICO</t>
  </si>
  <si>
    <t>EMPRESA DE SERVICIOS PÚBLICOS DE VALLEDUPAR S.A.  E.S.P.</t>
  </si>
  <si>
    <t>GOBERNACIÓN DEL CESAR</t>
  </si>
  <si>
    <t>PNUD</t>
  </si>
  <si>
    <t>LONJA INMOBILIARIA DEL CESAR</t>
  </si>
  <si>
    <t>DIRECCIÓN DE REGALÍAS DEL DEPARTAMENTO NACIONAL DE PLANEACIÓN</t>
  </si>
  <si>
    <t>INTERVENTOR ADMINISTRATIVO, FINANCIERO Y EVALUADOR TÉCNICO</t>
  </si>
  <si>
    <t>COORDINADOR DE CONTRATO</t>
  </si>
  <si>
    <t>CORDEPAZ</t>
  </si>
  <si>
    <t>SOLUTERRA</t>
  </si>
  <si>
    <t>CAMILO ERNESTO MUNAR VARGAS</t>
  </si>
  <si>
    <t>cmunar@catastrobogota.gov.co</t>
  </si>
  <si>
    <t>SUPERVISOR RECONOCIMIENTO PREDIAL</t>
  </si>
  <si>
    <t>CAMPO</t>
  </si>
  <si>
    <t>CONTROL DE CALIDAD</t>
  </si>
  <si>
    <t>SECRETARIA DE GOBIERNO</t>
  </si>
  <si>
    <t>APOYO AL COORDINADOR NUSE 123</t>
  </si>
  <si>
    <t>CONVENIO DE COOPERACION ACAC-DANE</t>
  </si>
  <si>
    <t>SECRETARIA DEL HABITAT</t>
  </si>
  <si>
    <t>SECRETARIA DEL HABOTAT</t>
  </si>
  <si>
    <t>SECRETARIA DISTRITAL DEL HABITAT</t>
  </si>
  <si>
    <t>ROBERTO ELIO ROJAS BERMUDEZ</t>
  </si>
  <si>
    <t xml:space="preserve"> rrojas@catastrobogota.gov.co</t>
  </si>
  <si>
    <t>INGENIERO CATASTRAL Y GEODESIA</t>
  </si>
  <si>
    <t>ESPECIALIZACIÓN EN AVALUOS</t>
  </si>
  <si>
    <t>PROFESIONAL USUARIO</t>
  </si>
  <si>
    <t>DEPARTAMENTO ADMINISTRATIVO DE LA DEFENSORIA DEL ESPACIO PÚBLICO  - DADEP</t>
  </si>
  <si>
    <t>MINAS PAZ DEL RIO</t>
  </si>
  <si>
    <t xml:space="preserve">INGENIERO </t>
  </si>
  <si>
    <t xml:space="preserve">GIP </t>
  </si>
  <si>
    <t>PROFESIONAL DE CAMPO</t>
  </si>
  <si>
    <t>GIP</t>
  </si>
  <si>
    <t xml:space="preserve">NASES  </t>
  </si>
  <si>
    <t>ssalgado@catastrobogota.gov.co</t>
  </si>
  <si>
    <t>HECTOR ALEJANDRO MORALES GUARIN</t>
  </si>
  <si>
    <t>hmorales@catastrobogota.gov.co</t>
  </si>
  <si>
    <t>PROASUMAÑA</t>
  </si>
  <si>
    <t>OPERARIA</t>
  </si>
  <si>
    <t>ICOLTEC COLOMBIA LTDA</t>
  </si>
  <si>
    <t>ANALISTA CALIDAD DE DATOS</t>
  </si>
  <si>
    <t>COLTRACK S.A.S.</t>
  </si>
  <si>
    <t>JEFE DE AREA</t>
  </si>
  <si>
    <t>AUXILIAR PROYECTISTA</t>
  </si>
  <si>
    <t>ALVARO MAURICIO CASTILLO MEJIA</t>
  </si>
  <si>
    <t>mcastillo@catastrobogota.gov.co</t>
  </si>
  <si>
    <t>OBSERVATORIO TÉCNICO CATASTRAL</t>
  </si>
  <si>
    <t>ESPECIALISTA EN GERENCIA FINANCIERA</t>
  </si>
  <si>
    <t>ELECTRA LTDA</t>
  </si>
  <si>
    <t>CRISTHIAN EDUARDO SALCEDO DURAN</t>
  </si>
  <si>
    <t>csalcedo@catastrobogota.gov.co</t>
  </si>
  <si>
    <t>PROYECTOS Y CONSTRUCCIONES ZIGURAT SAS</t>
  </si>
  <si>
    <t>ARQUITECTO DONALDO DURAN</t>
  </si>
  <si>
    <t>MUNICIPIO DE BUCARAMANGA</t>
  </si>
  <si>
    <t>PROYECTOS GENERALES Y CIA LTDA</t>
  </si>
  <si>
    <t>MANTENIMIENTOS Y PROYECTOS DE INGENIERIA SAS</t>
  </si>
  <si>
    <t>COORDINADOR INTERVENTORIAS</t>
  </si>
  <si>
    <t>ADCORA INMOBILIARIA SAS</t>
  </si>
  <si>
    <t>WILLIAM ALEXANDER MELO CERON</t>
  </si>
  <si>
    <t>wmelo@catastrobogota.gov.co</t>
  </si>
  <si>
    <t>ESPECIALISTA EN DISEÑO URBANO
ESPECIALISTA EN AMBIENTE  Y DESARROLLO LOCAL</t>
  </si>
  <si>
    <t>HIDROCONSULTA LTDA</t>
  </si>
  <si>
    <t>GRUPO ESTUDIOS URBANOS LTDA</t>
  </si>
  <si>
    <t>LUZ DARY CANTE CASAS</t>
  </si>
  <si>
    <t>ldcante@catastrobogota.gov.co</t>
  </si>
  <si>
    <t>SUPERVISOR AVALUOS</t>
  </si>
  <si>
    <t>HECTOR JOSE CALDERON MORALES</t>
  </si>
  <si>
    <t>hcalderon@catastrobogota.gov.co</t>
  </si>
  <si>
    <t>ESPECIALISTA EN GESTION DE PROYECTOS DE INGENIERIA; ESPECIALISTA EN AVALUOD</t>
  </si>
  <si>
    <t>UNION TEMPORAL DE ACTUALIZACION RURAL</t>
  </si>
  <si>
    <t>COORDINADOR DE COMISION</t>
  </si>
  <si>
    <t>ALMAMATER</t>
  </si>
  <si>
    <t>SISTEMAS DE INFORMACION Y ASESORIA SIAT</t>
  </si>
  <si>
    <t>COORDINADOR INTERVENTORIA</t>
  </si>
  <si>
    <t>CONSULTOR EXTERNO</t>
  </si>
  <si>
    <t>OIM</t>
  </si>
  <si>
    <t>UNIDAD DE RESTITUCION DE TIERRAS</t>
  </si>
  <si>
    <t>METROVIVIENDA - ALCALDIA DE BOGOTA</t>
  </si>
  <si>
    <t xml:space="preserve">JOHN JAIRO LOPEZ AGUIRRE </t>
  </si>
  <si>
    <t>jlopez@catastrobogota.gov.co</t>
  </si>
  <si>
    <t>DEPARTAMENTO ADMINISTRATIVO DE CATASTRO DISTRITAL -DACD</t>
  </si>
  <si>
    <t>TÉCNICO</t>
  </si>
  <si>
    <t>AUXILIAR EN VENTANILLA</t>
  </si>
  <si>
    <t>AUXILIAR VENTANILLA</t>
  </si>
  <si>
    <t>INSTITUTO DE DESARROLLO URBANO IDU</t>
  </si>
  <si>
    <t>PROFESIONAL SENIOR</t>
  </si>
  <si>
    <t>CONTRATISTA TÉCNICO</t>
  </si>
  <si>
    <t>GERMAN NUÑEZ RODRIGUEZ</t>
  </si>
  <si>
    <t>gnunez@catastrobogota.gov.co</t>
  </si>
  <si>
    <t xml:space="preserve">ESPECIALISTA EN DERECHO URBANO </t>
  </si>
  <si>
    <t>NESTOR SANABRIA LANDAZABAL</t>
  </si>
  <si>
    <t>CONSORCIO ACTUALIZACION 2006</t>
  </si>
  <si>
    <t>UNIDAD ADMINISTRATIVA ESPECIAL DE GESTION DE RESTITUCION DE TIERRAS DESPOJADAS</t>
  </si>
  <si>
    <t>LUZ MERY COTRINA ROMERO</t>
  </si>
  <si>
    <t>lcotrina@catastrobogota.gov.co</t>
  </si>
  <si>
    <t>ESPECIALISTA EN  FINANZAS PUBLICAS</t>
  </si>
  <si>
    <t>PROFESIONAL UNIVERSITARIO CÓDIGO 219 GRADO 04</t>
  </si>
  <si>
    <t>LUIS ALBERTO GUEVARA BAQUERO</t>
  </si>
  <si>
    <t>aguevara@catastrobogota.gov.co</t>
  </si>
  <si>
    <t>GEOSING LTDA</t>
  </si>
  <si>
    <t>GIC LTDA</t>
  </si>
  <si>
    <t>JEFE DE COMISIÓN</t>
  </si>
  <si>
    <t>AFINCONT LTDA</t>
  </si>
  <si>
    <t>SONIA CALDERON DIAZ</t>
  </si>
  <si>
    <t>scalderond@catastrobogota.gov.co</t>
  </si>
  <si>
    <t>FONDO DE PREVENCION Y ATENCION DE EMERGENCIAS</t>
  </si>
  <si>
    <t>DORIS YANETH NARVAEZ CASTRO</t>
  </si>
  <si>
    <t>jnarvaez@catastrobogota.gov.co</t>
  </si>
  <si>
    <t>INGENIERO GEOGRAFO</t>
  </si>
  <si>
    <t>ESPECIALISTA EN PLANEACION AMBIENTAL  Y MANEJO INTEGRAL  DE LOS RECURSOS NATURALES</t>
  </si>
  <si>
    <t>PASTO</t>
  </si>
  <si>
    <t>INGENIERO SUPERVISOR</t>
  </si>
  <si>
    <t>INGETEC S.A.</t>
  </si>
  <si>
    <t>SUPERNUMERARIO - PROFESIONAL UNIVERSITARIO</t>
  </si>
  <si>
    <t>ESTUCÓN LTDA</t>
  </si>
  <si>
    <t>COOPERATIVA MULTIACTIVA LOS ROSALES</t>
  </si>
  <si>
    <t>MARTHA ELISABETH MELO BELTRAN</t>
  </si>
  <si>
    <t>memelo@catastrobogota.gov.co</t>
  </si>
  <si>
    <t>CENSADOR INVENTARIO PREDIAL</t>
  </si>
  <si>
    <t>CORPOMACARENA</t>
  </si>
  <si>
    <t>SUPERVISORA DE CENSO</t>
  </si>
  <si>
    <t>INGENIERIA Y RECURSOS HIDRICOS IRH LTDA</t>
  </si>
  <si>
    <t>ESPECIALISTA</t>
  </si>
  <si>
    <t>ELMER ALVEIRO CAICEDO PAEZ</t>
  </si>
  <si>
    <t>ecaicedo@catastrobogota.gov.co</t>
  </si>
  <si>
    <t>ESPECIALISTA EN MERCADOS Y POLITICAS DE SUELOS EN AMERICA LATINA</t>
  </si>
  <si>
    <t>TASAR VALORACIONES INMOBILIARIAS</t>
  </si>
  <si>
    <t>AVALUADOR JUNIOR</t>
  </si>
  <si>
    <t>ACV LTDA</t>
  </si>
  <si>
    <t>COORDINADOR DE PROYECTOS ESPECIALES</t>
  </si>
  <si>
    <t>ANA VICTORIA TRUJILLO TRUJILLO</t>
  </si>
  <si>
    <t>vtrujillo@catastrobogota.gov.co</t>
  </si>
  <si>
    <t>ESPECIALISTA EN ESTADISTICA</t>
  </si>
  <si>
    <t>LICEO CONTEMPORANEO EL DORADO</t>
  </si>
  <si>
    <t>COLEGIO LEONARDO DA VINCI UBALA</t>
  </si>
  <si>
    <t>LILIANA STELLA MENCO SARMIENTO</t>
  </si>
  <si>
    <t>lmenco@catastrobogota.gov.co</t>
  </si>
  <si>
    <t>ngamez@catastrobogota.gov.co</t>
  </si>
  <si>
    <t>CAJA DE PROPIEDAD RAIZ DE BOGOTA</t>
  </si>
  <si>
    <t>UNIVERSIDAD FRANCISCO JOSE DE CALDAS</t>
  </si>
  <si>
    <t>TECNICO DE COMISION DE AVALUOS</t>
  </si>
  <si>
    <t>CY P ASOCIADOS</t>
  </si>
  <si>
    <t>C Y P ASOCIADOS</t>
  </si>
  <si>
    <t>DANIEL SUAREZ PIRA</t>
  </si>
  <si>
    <t>dsuarez@catastrobogota.gov.co</t>
  </si>
  <si>
    <t>CONTRATISTA JEFE DE COMISIÓN</t>
  </si>
  <si>
    <t>INGENIERÍA FOTOGRAMÉTRICA, LTDA</t>
  </si>
  <si>
    <t>JEFE DE COMISIÓN PROYECTO</t>
  </si>
  <si>
    <t>AUXILIAR DE SOPORTE</t>
  </si>
  <si>
    <t>CONTRATISTA INDEPENDIENTE</t>
  </si>
  <si>
    <t>DEPARTAMENTO DE CUNDINAMARCA - MUNICIPIO DE CHOACHÍ</t>
  </si>
  <si>
    <t>CONTRATISTA ELABORACIÓN POT</t>
  </si>
  <si>
    <t>DEPARTAMENTO ADMINISTRATIVO DE CATASTRO DISTRITAL -DACD-</t>
  </si>
  <si>
    <t>TÉCNICO DE DIGITALIZACIÓN</t>
  </si>
  <si>
    <t>CONTRATISTA DIGITALIZADOR</t>
  </si>
  <si>
    <t>INSTITUTO GEOGRÁFICO AGUSTÍN CODAZZI -IGAC-</t>
  </si>
  <si>
    <t>INSTITUTO DE DESARROLOLO URBANO - IDU-</t>
  </si>
  <si>
    <t>ELVIA YANETH CONDE ARCE</t>
  </si>
  <si>
    <t>jconde@catastrobogota.gov.co</t>
  </si>
  <si>
    <t>ABC SCANNER PREPRENSA DIGITAL</t>
  </si>
  <si>
    <t>ASISTENTE DEL DEPARTAMENTO DE JURIDICA Y AVALUOS</t>
  </si>
  <si>
    <t>TECNICO DE SECTORIZACION</t>
  </si>
  <si>
    <t>CARLOS ALBERTO CASTRO LATORRE</t>
  </si>
  <si>
    <t>cacastro@catastrobogota.gov.co</t>
  </si>
  <si>
    <t>EMAC LTDA - INGENIERÍA DE CALIDAD</t>
  </si>
  <si>
    <t>INGENIERÍA E INMOBILIARIA JUAN JOSÉ BARREO O. CIA LTDA</t>
  </si>
  <si>
    <t>INGENIEROS PLANIFICADORES INMOBILIARIOS, LTDA</t>
  </si>
  <si>
    <t>PROFESIONAL CAMPO AVALÚOS</t>
  </si>
  <si>
    <t>PROFESIONAL AVALÚOS Y ZONAS</t>
  </si>
  <si>
    <t>CONSORCIO NIPSA - GEOSISTEMAS</t>
  </si>
  <si>
    <t>INSTITUTO GEOGRÁFICO AGUSTÍN CODAZZI - IGAC.</t>
  </si>
  <si>
    <t>PERITO AVALUADOR EXTERNO</t>
  </si>
  <si>
    <t>AVALUADORES PROFESIONALES ASOCIADOS - APRA LTDA</t>
  </si>
  <si>
    <t>INSTITUTO GEOGRÁFICO AGUSTÍN CODAZZI - IGAC</t>
  </si>
  <si>
    <t>PROFESIONAL UNIVERSITARIO CÓDIGO 219 GRADO 05</t>
  </si>
  <si>
    <t xml:space="preserve">LIBIA VELANDIA PEREZ </t>
  </si>
  <si>
    <t>lvelandia@catastrobogota.gov.co</t>
  </si>
  <si>
    <t>A.S.M. ASOCIADOS</t>
  </si>
  <si>
    <t>ARQUITECTA DISEÑADORA</t>
  </si>
  <si>
    <t>MALDONADO LOBOGUERRERO</t>
  </si>
  <si>
    <t>COLCIENCIAS</t>
  </si>
  <si>
    <t>ASISTENTE DEL DIRECTOR</t>
  </si>
  <si>
    <t>ASISTENTE DE INVESTIGACION</t>
  </si>
  <si>
    <t>EMBAJADA DE ESPAÑA</t>
  </si>
  <si>
    <t>RESPONSABLE DE ÑA SECRETARIA CULTURAL</t>
  </si>
  <si>
    <t>UNIDAD RESIDENCIAL CASABLANCA IV</t>
  </si>
  <si>
    <t>COORDINADORA DE ADMINISTRACION</t>
  </si>
  <si>
    <t>ARTURO MAESTRE GIL</t>
  </si>
  <si>
    <t>PATRICIA MOLINA MOLINA</t>
  </si>
  <si>
    <t>pmolina@catastrobogota.gov.co</t>
  </si>
  <si>
    <t>Ingeniera Civil</t>
  </si>
  <si>
    <t>Especialista en Avalúos</t>
  </si>
  <si>
    <t xml:space="preserve">Instituto de Desarrollo Urbano </t>
  </si>
  <si>
    <t>VICTOR ALEXANDER CRUZ GARCIA</t>
  </si>
  <si>
    <t>vcruz@catastrobogota.gov.co</t>
  </si>
  <si>
    <t>DEFENSORIA DEL ESPACIO PUBLICO</t>
  </si>
  <si>
    <t>ALCALDIA LOCAL DE BARRIOS UNIDOS</t>
  </si>
  <si>
    <t>EDGAR GARCIA CARDONA</t>
  </si>
  <si>
    <t xml:space="preserve"> egarcia@catastrobogota.gov.co</t>
  </si>
  <si>
    <t>ZA ARQUITECTURA Y AVALUOS LTDA</t>
  </si>
  <si>
    <t>ARQUITECTO CONSULTOR</t>
  </si>
  <si>
    <t>SOCIEDAD COLOMBIANA DE ARQUITECTOS BOGOTA D.C</t>
  </si>
  <si>
    <t>VALUADOR</t>
  </si>
  <si>
    <t>CONTRUCTORES ANTES LTDA</t>
  </si>
  <si>
    <t>ARQUITECTO ASESOR DE AVALUOS</t>
  </si>
  <si>
    <t>OMAR ESTEBAN VALLEJO BERMUDEZ</t>
  </si>
  <si>
    <t>ovallejo@catastrobogota.gov.co</t>
  </si>
  <si>
    <t>INGENIERIA CIVIL</t>
  </si>
  <si>
    <t>GAS NATURAL FENOSA</t>
  </si>
  <si>
    <t>TERMINO INDEFINIDO</t>
  </si>
  <si>
    <t>ECA INTERVENTORIAS Y CONSULTORIAS DE COLOMBIA S.A</t>
  </si>
  <si>
    <t>CONSTRUCTORA VALLEJO LTDA</t>
  </si>
  <si>
    <t xml:space="preserve">CI MILPA S.A </t>
  </si>
  <si>
    <t xml:space="preserve">PETROSERVICIOS INDUSRIALES S.A.S. </t>
  </si>
  <si>
    <t>S&amp;A SERVICIOS Y ASESORIAS S.A.S</t>
  </si>
  <si>
    <t>OBRA O LABOR</t>
  </si>
  <si>
    <t>BANCO AGRARIO DE COLOMBIA</t>
  </si>
  <si>
    <t>TERMINO FIJO</t>
  </si>
  <si>
    <t>ANDRES MAURICIO RINCON</t>
  </si>
  <si>
    <t>ESPECIALISTA EN FINANZAS</t>
  </si>
  <si>
    <t xml:space="preserve">NORTE DE SANTANDER </t>
  </si>
  <si>
    <t>INSTITUTO NACIONAL DE METEOROLOGÍA</t>
  </si>
  <si>
    <t>CADENA ORION</t>
  </si>
  <si>
    <t>JEFE DE COSTOS</t>
  </si>
  <si>
    <t>JEFE DE ALIMENTOS Y BEBIDAS</t>
  </si>
  <si>
    <t>CIES</t>
  </si>
  <si>
    <t>OSWALDO SABOGAL TRUJILLO</t>
  </si>
  <si>
    <t>osabogal@catastrobogota.gov.co</t>
  </si>
  <si>
    <t>ESPECIALISTA EN AVALUOS
ESPECIALISTA EN PROYECTOS</t>
  </si>
  <si>
    <t>ANOLAIMA</t>
  </si>
  <si>
    <t>UAESP</t>
  </si>
  <si>
    <t>E.D.L. S.A.S INGENIEROS CONSULTORES</t>
  </si>
  <si>
    <t>MAGDA LUCIA RODRIGUEZ MUSTAFA</t>
  </si>
  <si>
    <t>mlrodriguez@catastrobogota.gov.co</t>
  </si>
  <si>
    <t>ESPECIALISTA EN  FORMULACION Y EVALUACION SOCIAL Y ECONOMICA DE PROYECTOS</t>
  </si>
  <si>
    <t>LONJA DE PROFESIONALES AVALUADORES</t>
  </si>
  <si>
    <t>AVALUADOPR</t>
  </si>
  <si>
    <t>GEOSIGMA</t>
  </si>
  <si>
    <t>COORDINADORA COMISION</t>
  </si>
  <si>
    <t>UNION TEMPORAL ACTUALIZACION RURAL 2005</t>
  </si>
  <si>
    <t>PROFESIONAL CONTROL DE CALIDAD</t>
  </si>
  <si>
    <t>CLARA INES AGUILAR RODRIGUEZ</t>
  </si>
  <si>
    <t>caguilar@catastrobogota.gov.co</t>
  </si>
  <si>
    <t>SUBGERENCIA DE INFORMACIÓN ECONÓMICA</t>
  </si>
  <si>
    <t>GUADALUPE</t>
  </si>
  <si>
    <t>ORTHO MAT</t>
  </si>
  <si>
    <t>HOSPITAL SIMON BOLIVAR</t>
  </si>
  <si>
    <t>TÉCNICO OPERATIVO CÓDIGO 314 GRADO 03</t>
  </si>
  <si>
    <t>SANDRA PATRICIA SABOGAL MURILLO</t>
  </si>
  <si>
    <t xml:space="preserve"> ssabogal@catastrobogota.gov.co</t>
  </si>
  <si>
    <t>INGENIERA FLORESTAL</t>
  </si>
  <si>
    <t>ESPECIALIZACIÓN EN GESTIÓN INTEGRADA QHSE</t>
  </si>
  <si>
    <t>ACAC</t>
  </si>
  <si>
    <t>CENSISTA</t>
  </si>
  <si>
    <t>CONIF</t>
  </si>
  <si>
    <t>OFICINA DE LAS NACIONES UNIDAS CONTRA LA DROGA Y EL DELITO</t>
  </si>
  <si>
    <t>ASESOR AMBIENTAL</t>
  </si>
  <si>
    <t>SGI LTDA</t>
  </si>
  <si>
    <t>INGENIERA FORESTAL</t>
  </si>
  <si>
    <t>CONSORCIO MEGAOIL</t>
  </si>
  <si>
    <t>PROFESIONAL FORESTAL</t>
  </si>
  <si>
    <t>CONSORCIO ECODES GESAM</t>
  </si>
  <si>
    <t>SGS ETSA ESTUDIOS TÉCNICOS</t>
  </si>
  <si>
    <t>CONSORCIO SSA CONSULTORES</t>
  </si>
  <si>
    <t>GESTAR SOLUCIONES</t>
  </si>
  <si>
    <t>ANLA</t>
  </si>
  <si>
    <t>PROFESIONAL BIÓTICO</t>
  </si>
  <si>
    <t>ALCALDÍA DEL MUNICIPIO DE PUERTO LOPEZ</t>
  </si>
  <si>
    <t>ocantor@catastrobogota.gov.co</t>
  </si>
  <si>
    <t>JORGE DANIEL QUIROS GARZON</t>
  </si>
  <si>
    <t>jquiroz@catastrobogota.gov.co</t>
  </si>
  <si>
    <t>COMCJA</t>
  </si>
  <si>
    <t>REFERENTE DE VIVIENDA</t>
  </si>
  <si>
    <t>INSTITUTO MUNICIPALDE IS Y DESARROLLO URBANO INVI CASA</t>
  </si>
  <si>
    <t>ALCALDIA MUNICIPAL DE SAN JOSE DEL GUAVIARE</t>
  </si>
  <si>
    <t>ALLCALDIA MUNICIPAL DE SAN JOSE DEL GUAVIARE</t>
  </si>
  <si>
    <t>ADMINISTRACION DE OBRA</t>
  </si>
  <si>
    <t>ASOCIACION PROVIVIENDA DE EDUCADORES DEL GUAVIARE APRODEG</t>
  </si>
  <si>
    <t>GOBERNCAION DEL GUAVIARE</t>
  </si>
  <si>
    <t>GOBERNACION DEL GUAVIARE</t>
  </si>
  <si>
    <t>COFORPROING</t>
  </si>
  <si>
    <t>ODONTOMEDIC</t>
  </si>
  <si>
    <t>RESIDENTE DE OBRA</t>
  </si>
  <si>
    <t/>
  </si>
  <si>
    <t>ADRIANA CONSTANZA CRUZ REYES</t>
  </si>
  <si>
    <t>NO APLICA</t>
  </si>
  <si>
    <t>accruz@catastrobogota.gov.co</t>
  </si>
  <si>
    <t>ESPECIALIZACIÓN EN GESTIÓN AMBIENTAL</t>
  </si>
  <si>
    <t>DEPARTAMENTO NACIONAL DE ESTADISTICA - DANE</t>
  </si>
  <si>
    <t>ECOFOREST LTDA</t>
  </si>
  <si>
    <t>INGENIERIA STRYCON SAS</t>
  </si>
  <si>
    <t>INSTITUTO AMAZÓNICO DE INVESTIGACIONES CIENTIFICAS SINCHI</t>
  </si>
  <si>
    <t>04/0/2017</t>
  </si>
  <si>
    <t>PATRIMONIO NATURAL, FONDO PARA LA BIODIVERSIDAD Y AREAS PROTEGIDAS</t>
  </si>
  <si>
    <t>LINA JANITH ALVAREZ FLORIDO</t>
  </si>
  <si>
    <t>lalvarez@catastrobogota.gov.co</t>
  </si>
  <si>
    <t>INGENIERIA TOPOGRAFICA</t>
  </si>
  <si>
    <t>QUÍPAMA</t>
  </si>
  <si>
    <t xml:space="preserve">SHAGEN INGENIERIA </t>
  </si>
  <si>
    <t>AVALUADORES PROFESIONALES ASOCIADOS APRA SAS</t>
  </si>
  <si>
    <t>INGENIERO AUXILIAR</t>
  </si>
  <si>
    <t>CARLOS ALBERTO AVENDAÑO OROBIO</t>
  </si>
  <si>
    <t>cavendano@catastrobogota.gov.co</t>
  </si>
  <si>
    <t>NAZCA INGENIEROS</t>
  </si>
  <si>
    <t>METROPOLY INMOBILIARIA Y CONSTRUCTORA LTDA</t>
  </si>
  <si>
    <t>LUZ AMPARO VACA ALDANA</t>
  </si>
  <si>
    <t>lvaca@catastrobogota.gov.co</t>
  </si>
  <si>
    <t>BACHILLER TÉCNICO</t>
  </si>
  <si>
    <t>ALMEIDA</t>
  </si>
  <si>
    <t>PROCICOL LTDA</t>
  </si>
  <si>
    <t>ARQUITECTURA DIGITAL D.P</t>
  </si>
  <si>
    <t>INGERED LIMITADA LTDA</t>
  </si>
  <si>
    <t>ENERGIA INTEGRAL ANDINA</t>
  </si>
  <si>
    <t>DIBUJANTE - SUPERVISOR</t>
  </si>
  <si>
    <t>CARWASH</t>
  </si>
  <si>
    <t>INSPECTOR</t>
  </si>
  <si>
    <t>GIGACON</t>
  </si>
  <si>
    <t>ALTA GESTIÓN ALGE LTDA</t>
  </si>
  <si>
    <t>SUPERVISOR DE OBRA</t>
  </si>
  <si>
    <t>INSPECTOR DE INTERVENTORIA</t>
  </si>
  <si>
    <t>TRABAJADORES TEMPORALES LTDA</t>
  </si>
  <si>
    <t xml:space="preserve">INSPECTOR DE OBRA </t>
  </si>
  <si>
    <t>TALENTO HUMANO AL INSTANTE LTDA</t>
  </si>
  <si>
    <t>INSPECTOR DE OBRA</t>
  </si>
  <si>
    <t xml:space="preserve">INSPECTOR </t>
  </si>
  <si>
    <t>DIS&amp;CO</t>
  </si>
  <si>
    <t>ICEIN SA</t>
  </si>
  <si>
    <t xml:space="preserve">CONSTRUIR CTA </t>
  </si>
  <si>
    <t>PATRIA SA INGENIERIA</t>
  </si>
  <si>
    <t>CONSORCIO VIAS DEL DISTRITO</t>
  </si>
  <si>
    <t>INSPECTOR DE VIAS</t>
  </si>
  <si>
    <t>CMA SAS</t>
  </si>
  <si>
    <t>VIDRICOLL</t>
  </si>
  <si>
    <t>UNIDAD ADMINISTRATIVA ESPECIAL DE CATASTRO DISTRITAL - UAECD</t>
  </si>
  <si>
    <t>SINTRAUNIOBROS</t>
  </si>
  <si>
    <t>SERICINCOL SAS</t>
  </si>
  <si>
    <t>QUANTA SERVICES COLOMBIA</t>
  </si>
  <si>
    <t>ASISTENTE DE PROYECTOS</t>
  </si>
  <si>
    <t>COLTEMPORA SA</t>
  </si>
  <si>
    <t>IEH GRUCON SA</t>
  </si>
  <si>
    <t>AR CONSTRUCCIONES</t>
  </si>
  <si>
    <t>INSPECTOR DE ACABADOS</t>
  </si>
  <si>
    <t>CYZ INGENIEROS CIVILES</t>
  </si>
  <si>
    <t>PYM CONSTRUCTORA SAS</t>
  </si>
  <si>
    <t>AUXILIAR DE LICITACIONES</t>
  </si>
  <si>
    <t xml:space="preserve">AVV CONSULTORIA </t>
  </si>
  <si>
    <t>NORBERTO BAYONA ESPITIA</t>
  </si>
  <si>
    <t>SEDANO SAS</t>
  </si>
  <si>
    <t>SEDANO GROUP SAS</t>
  </si>
  <si>
    <t>SINTRAUNIOBRAS</t>
  </si>
  <si>
    <t>INPLAYCO SAS</t>
  </si>
  <si>
    <t>CIVILE</t>
  </si>
  <si>
    <t>BLANCA FLOR DILIA NIETO MONTAÑO</t>
  </si>
  <si>
    <t>blnieto@catastrobogota.gov.co</t>
  </si>
  <si>
    <t>BACHILLER ACADEMICO
TECNICO EN ADMINISTRACION INMOBILIARIA.</t>
  </si>
  <si>
    <t>GEOCAT LTDA</t>
  </si>
  <si>
    <t>UNIDAD ADMINISTRATIVA ESPECIAL DE CATASTRO DISTRIRAL</t>
  </si>
  <si>
    <t>MANUEL ALFONSO CASTILLO GONZALEZ</t>
  </si>
  <si>
    <t>macastillo@catastrobogota.gov.co</t>
  </si>
  <si>
    <t xml:space="preserve">INGENIERIA AMBIENTAL
</t>
  </si>
  <si>
    <t>SANDRA CAROLINA LOPEZ TAFUR</t>
  </si>
  <si>
    <t>INGENIERO AMBIENTAL RESIDENTE PLANTACIÓN</t>
  </si>
  <si>
    <t>PROFESIONAL OPERATIVO</t>
  </si>
  <si>
    <t>DANIEL ANDRES PULIDO MORENO</t>
  </si>
  <si>
    <t>dapulido@catastrobogota.gov.co</t>
  </si>
  <si>
    <t>INGENIERO AMBIENTAL
TECNOLOGÍA EN GESTIÓN AMBIENTAL Y SERVICIOS PUBLICOS</t>
  </si>
  <si>
    <t>SUBACHOQUE</t>
  </si>
  <si>
    <t xml:space="preserve">ANTEK S.A.S </t>
  </si>
  <si>
    <t>ANALISTA DE LABORATORIO</t>
  </si>
  <si>
    <t>COMPAÑÍA INTGRAL DE MEDIO AMBIENTE</t>
  </si>
  <si>
    <t>ANALISTA DE LABORATORIO AGUAS Y SUELOS</t>
  </si>
  <si>
    <t>FUNDACIÓN HOMI HOSPITAL DE LA MISERICORDIA</t>
  </si>
  <si>
    <t>GESTIÓN AMBIENTAL Y SERVICIOS PUBLICOS</t>
  </si>
  <si>
    <t>DAPHNIA LTDA</t>
  </si>
  <si>
    <t>PROYECTOS</t>
  </si>
  <si>
    <t>SUBRED INTEGRADA DE SERVICIOS DE SALUD NORTHE E.S.E</t>
  </si>
  <si>
    <t>SALUD PÚBLICA</t>
  </si>
  <si>
    <t>ANGIE KATHERINE RAMIREZ DE LA PEÑA</t>
  </si>
  <si>
    <t>akramirez@catastrobogota.gov.co</t>
  </si>
  <si>
    <t>ESPECIALISTA EN FORMULACIÓN Y EVALUACIÓN SOCIAL Y ECONÓMICA DE PROYECTOS</t>
  </si>
  <si>
    <t>PROTEINAS DEL ORIENTE S.A.S</t>
  </si>
  <si>
    <t>SERVIFABRIL</t>
  </si>
  <si>
    <t>dsbaron@catastrobogota.gov.co</t>
  </si>
  <si>
    <t>DAPRE</t>
  </si>
  <si>
    <t>AUXILIAR DE ARCHIVO</t>
  </si>
  <si>
    <t>MINISTERIO DE HACIENDA Y CREDITO PUBLICO</t>
  </si>
  <si>
    <t>AUXILIAR ARCHIVO DIGITAL</t>
  </si>
  <si>
    <t>ROBERT ALEXIS OSPINA MUÑOZ</t>
  </si>
  <si>
    <t>raospina@catastrobogota.gov.co</t>
  </si>
  <si>
    <t>CONVEL</t>
  </si>
  <si>
    <t>CONSTRUCTORA PARQUE CENTRAL</t>
  </si>
  <si>
    <t>CONSORCIO AIM - CCC / BARRANCA</t>
  </si>
  <si>
    <t>CONSORCIO MYM</t>
  </si>
  <si>
    <t>INGENIERIA TOPOGRAFICA LIZANDRO RODRIGUEZ</t>
  </si>
  <si>
    <t>CONALVIAS</t>
  </si>
  <si>
    <t>CONSORCIO CONSTRUCTOR NUEVO DORADO</t>
  </si>
  <si>
    <t>GOMEZ ZULUAGA VILLEGAS Y CIA LTDA</t>
  </si>
  <si>
    <t>JUAN GUILLERMO VALLEJO G.</t>
  </si>
  <si>
    <t>CONSTRUCTORA CONCONCRETO</t>
  </si>
  <si>
    <t>jcgonzalez@catastrobogota.gov.co</t>
  </si>
  <si>
    <t>AREAMETRO INGENIERIA LTDA</t>
  </si>
  <si>
    <t>TOPOGRAFO RESIDENTE</t>
  </si>
  <si>
    <t>ESTUDIOS TECNICOS Y CONSTRUCCIONES SAS</t>
  </si>
  <si>
    <t>CORDINADORA DE CONTRATACIÓN</t>
  </si>
  <si>
    <t>GEOSURVEYING INGENIERIA SAS</t>
  </si>
  <si>
    <t>INGENIERA TOPOGRAFICA</t>
  </si>
  <si>
    <t>MSING SAS</t>
  </si>
  <si>
    <t>DIRECTOR COMERCIAL</t>
  </si>
  <si>
    <t>CONSULTORIA Y CONTROL SAS</t>
  </si>
  <si>
    <t>COMERCIAL</t>
  </si>
  <si>
    <t>JEFERY RANDOL TORRES NEIRA</t>
  </si>
  <si>
    <t>jrtorres@catastrobogota.gov.co</t>
  </si>
  <si>
    <t>FACATATIVA</t>
  </si>
  <si>
    <t>ROBERTO CARLOS DELGADO LOPEZ</t>
  </si>
  <si>
    <t>rdelgado@catastrobogota.gov.co</t>
  </si>
  <si>
    <t xml:space="preserve">BACHILLER  TECNICO
TECNOLOGO AMBIENTAL </t>
  </si>
  <si>
    <t>SAN JOSE DE MIRANDA</t>
  </si>
  <si>
    <t>DESCONT</t>
  </si>
  <si>
    <t>LIDER HSEQ</t>
  </si>
  <si>
    <t>MUNICIPIO DE SAN JOSE DE MIRANDA - SANTANDER</t>
  </si>
  <si>
    <t>JEFE DE PLANEACION E INFRAESTRUCTURA</t>
  </si>
  <si>
    <t>INGENIERO TEODOCIO PEREZ CACERES</t>
  </si>
  <si>
    <t>JUAN PABLO RAMIREZ MELENDEZ</t>
  </si>
  <si>
    <t>jpramirez@catastrobogota.gov.co</t>
  </si>
  <si>
    <t>SERVICIOS TÉCNICOS 
CONTRATISTA</t>
  </si>
  <si>
    <t>LAURA MARCELA MARLES VALLEJO</t>
  </si>
  <si>
    <t>lmarles@catastrobogota.gov.co</t>
  </si>
  <si>
    <t>INGENIERA CIVIL 
TECNOLOGIA EN TOPOGRAFIA</t>
  </si>
  <si>
    <t>FLORENCIA</t>
  </si>
  <si>
    <t>CAQUETA</t>
  </si>
  <si>
    <t>ADDECO COLOMBIA SA</t>
  </si>
  <si>
    <t>JEFE MUNICIPAL</t>
  </si>
  <si>
    <t>DANE - DEPARTAMENTO ADMINISTRATIVO NACIONAL DE ESTADISTICA</t>
  </si>
  <si>
    <t>SUPERVISORA URBANA CENSO DE EDIFICACIONES</t>
  </si>
  <si>
    <t xml:space="preserve">HUXLEY SORIANO RAMIREZ </t>
  </si>
  <si>
    <t>hsoriano@catastrobogota.gov.co</t>
  </si>
  <si>
    <t>FOTOSERVICIOS ODUPERLY</t>
  </si>
  <si>
    <t>VENDEDOR DE MOSTRADOR</t>
  </si>
  <si>
    <t>SERDAN S.A.</t>
  </si>
  <si>
    <t>ANALISTA DE INGRESOS</t>
  </si>
  <si>
    <t>SGARBO</t>
  </si>
  <si>
    <t>ACCIÓN S.A.</t>
  </si>
  <si>
    <t>OPERADOR CALL CENTER</t>
  </si>
  <si>
    <t>PHILIP MORRIS</t>
  </si>
  <si>
    <t>AUXILIAR DE MERCADEO</t>
  </si>
  <si>
    <t>DIANA PAOLA PAEZ ARIAS</t>
  </si>
  <si>
    <t>dpaez@catastrobogota.gov.co</t>
  </si>
  <si>
    <t>INGENIERA CIVIL</t>
  </si>
  <si>
    <t>CENTRO TENICO DE CONSTRUCCIÓN</t>
  </si>
  <si>
    <t>MER INFRAESTRUCTURA COLOMBIA SAS</t>
  </si>
  <si>
    <t>SUPERVISORA DE OBRA</t>
  </si>
  <si>
    <t>SANDRA MILENA SARMIENTO BUENO</t>
  </si>
  <si>
    <t>LIGIA ELVIRA GONZALEZ MARTINEZ</t>
  </si>
  <si>
    <t>lgonzalez@catastrobogota.gov.co</t>
  </si>
  <si>
    <t>ESPECIALISTA EN ADMINISTRACION DE EMPRESAS
ESPECIALISTA EN SISTEMAS DE INFORMACION GEOGRAFICA- SIG</t>
  </si>
  <si>
    <t>DEPARTAMENTO ADMINISTRATIVO NACIONAL DE ESTADÍSTICA - DANE -</t>
  </si>
  <si>
    <t>MARTINEZ LOPEZ &amp; CIA LTDA</t>
  </si>
  <si>
    <t>INGENIERIA E HIDROSISTEMAS</t>
  </si>
  <si>
    <t>SEINCAT SERVICIOS DE INGENIERIA CATASTRAL</t>
  </si>
  <si>
    <t>BERTHA LIGIA LASSO PARDO</t>
  </si>
  <si>
    <t>blasso@catastrobogota.gov.co</t>
  </si>
  <si>
    <t>JEFE DE PRODUCTOS</t>
  </si>
  <si>
    <t>MARTÍNEZ LÓPEZ Y CIA LTDA.</t>
  </si>
  <si>
    <t>INGENIERO PLAN FORMACIÓN</t>
  </si>
  <si>
    <t>I.C.G LTDA.</t>
  </si>
  <si>
    <t>JEFE OFICINA</t>
  </si>
  <si>
    <t>SADEC S.A.</t>
  </si>
  <si>
    <t>INGENIERA JEFE DE ACTUALIZACIÓN CARTOGRÁFICA</t>
  </si>
  <si>
    <t>CONTRATISTA COORDINACIÓN Y CONTROL DE CARTOGRAFÍA</t>
  </si>
  <si>
    <t>COORDINADOR ACTUALIZACIÓN CATASTRAL</t>
  </si>
  <si>
    <t>CONTRATISTA PROFESIONAL MAPA DIGITAL</t>
  </si>
  <si>
    <t>WILLIAM GERARDO SALGADO ACOSTA</t>
  </si>
  <si>
    <t>wsalgado@catastrobogota.gov.co</t>
  </si>
  <si>
    <t>FREDY YOVANNY LARA MENDIETA</t>
  </si>
  <si>
    <t>flara@catastrobogota.gov.co</t>
  </si>
  <si>
    <t>ABOGADO
ADMINISTRADOR PÚBLICO</t>
  </si>
  <si>
    <t xml:space="preserve">ESPECIALISTA EN GESTIÓN DE PROYECTOS DE DESARROLLO
</t>
  </si>
  <si>
    <t>FUSAGASUGA</t>
  </si>
  <si>
    <t>COMPLEMENTOS INDUSTRIALES</t>
  </si>
  <si>
    <t>PROFESIONAL DE CALIDAD</t>
  </si>
  <si>
    <t>INSTITUTO PARA LA PROTECCIÓN DE LA NIÑEZ Y LA JUVENTUD - IDIPRON</t>
  </si>
  <si>
    <t>Instituto Distrital de las Artes - IDARTES</t>
  </si>
  <si>
    <t>AGENCIA PARA LA REINCORPORACIÓN Y LA NORMALIZACIÓN ARN</t>
  </si>
  <si>
    <t>03/0/2018</t>
  </si>
  <si>
    <t>SERVICIO NACIONAL DE APRENDIZAJE - SENA-</t>
  </si>
  <si>
    <t>PROFESIONAL 06</t>
  </si>
  <si>
    <t>YEIMY AVELLANEDA SUAREZ</t>
  </si>
  <si>
    <t>yavellaneda@catastrobogota.gov.co</t>
  </si>
  <si>
    <t>ESPECIALISTA EN MULTIMEDIA E INTERNET PARA ARQUITECTURA Y DISEÑO</t>
  </si>
  <si>
    <t>CONSORCIO MORALES RAMIREZ</t>
  </si>
  <si>
    <t>CONSORCIO B Y G</t>
  </si>
  <si>
    <t>CONSORCIO ESPACIO PUBLICO RMG</t>
  </si>
  <si>
    <t>SERVITRONICA S.A.</t>
  </si>
  <si>
    <t>ARQUITECTA GISELA TAMASCO</t>
  </si>
  <si>
    <t>GERMAN RAMIREZ BARBOSA</t>
  </si>
  <si>
    <t>RESIDENTE DE INTERVENTORIA</t>
  </si>
  <si>
    <t>CONSORCIO INTERVENTORIAS VIA LONGITUDINAL</t>
  </si>
  <si>
    <t>INSPECTOR OBRAS CIVICAS</t>
  </si>
  <si>
    <t>CARMELO ROSALES INGENIEROS CIVILES</t>
  </si>
  <si>
    <t>RODRIGO SUAREZ INGENIERO CIVIL</t>
  </si>
  <si>
    <t>CONTRATO</t>
  </si>
  <si>
    <t>CONSORCIO CGR 003</t>
  </si>
  <si>
    <t>RESIDENTE TECNICO</t>
  </si>
  <si>
    <t>FAWCETT S.A.S.</t>
  </si>
  <si>
    <t>LUZNEY ANDREA RIVERA CASTRO</t>
  </si>
  <si>
    <t>larivera@catastrobogota.gov.co</t>
  </si>
  <si>
    <t xml:space="preserve"> ESPECIALISTA EN DERECHO ADMINISTRATIVO</t>
  </si>
  <si>
    <t>CHOACHÍ</t>
  </si>
  <si>
    <t>CONTRALORIA DE CUNDINAMARCA</t>
  </si>
  <si>
    <t>SECRETARIA DISTRITAL DE INTEGRACION SOCIAL</t>
  </si>
  <si>
    <t>WILSON RODRIGUEZ REYES</t>
  </si>
  <si>
    <t>wirodriguez@catastrobogota.gov.co</t>
  </si>
  <si>
    <t>niochoa@catastrobogota.gov.co</t>
  </si>
  <si>
    <t>ESPECIALISTA EN INGENIERIA INDUSTRIAL</t>
  </si>
  <si>
    <t>ASSITENTE TECNICO</t>
  </si>
  <si>
    <t>OPERADOR</t>
  </si>
  <si>
    <t>OCHOA INDUSTRIAS METALICAS</t>
  </si>
  <si>
    <t>GERENTE ADMINISTRATIVA</t>
  </si>
  <si>
    <t>IDIME S.A.</t>
  </si>
  <si>
    <t>PROFESIONAL COORDINADORA DE CALIDAD</t>
  </si>
  <si>
    <t>MEDPLUS MEDICINA PREPAGADA</t>
  </si>
  <si>
    <t>HAROLD FERNANDO LOZANO RAMIREZ</t>
  </si>
  <si>
    <t>hlozano@catastrobogota.gov.co</t>
  </si>
  <si>
    <t>SONIA ELIZABETH MANCERA GARZON</t>
  </si>
  <si>
    <t>smancera@catastrobogota.gov.co</t>
  </si>
  <si>
    <t>ESPECIALISTA EN  GESTION HUMANA DE LAS ORGANIZACIONES</t>
  </si>
  <si>
    <t>FONDO DE VENTAS POPULARES</t>
  </si>
  <si>
    <t>LAND PUBLICACIONES</t>
  </si>
  <si>
    <t>STELLA DIAZ LOPEZ</t>
  </si>
  <si>
    <t>stdiaz@catastrobogota.gov.co</t>
  </si>
  <si>
    <t>PROFESIONAL DE ATENCIÓN AL CLIENTE</t>
  </si>
  <si>
    <t>JAIRO RAMOS PERILLA</t>
  </si>
  <si>
    <t>jramos@catastrobogota.gov.co</t>
  </si>
  <si>
    <t>PROPFESIONAL ESPECIALIZADO</t>
  </si>
  <si>
    <t>ALBERTO FRANCO SILVA</t>
  </si>
  <si>
    <t>afranco@catastrobogota.gov.co</t>
  </si>
  <si>
    <t>ESPECIALISTA EN SISTEMAS DE INFORMACION GEOGRAFICA - SIG</t>
  </si>
  <si>
    <t>INSTITUTO DE ESTUDIOS COLOMBIANOS</t>
  </si>
  <si>
    <t>AUXILIAR DE RECONOCIMIENTO PREDIAL</t>
  </si>
  <si>
    <t>ATLAS INGENIERÍA</t>
  </si>
  <si>
    <t>INGENIERO GRADO III</t>
  </si>
  <si>
    <t>ipena@catastrobogota.gov.co</t>
  </si>
  <si>
    <t>ESPECIALISTA  EN SISTEMAS DE INFORMACION GEOGRAFICA- SIG</t>
  </si>
  <si>
    <t>INGETEC S.A</t>
  </si>
  <si>
    <t>AUXILIAR DE INGENIERÍA - SUPERVISOR</t>
  </si>
  <si>
    <t>FOTOGRAMETRÍA ANALÍTICA</t>
  </si>
  <si>
    <t>INGENIERO DE TRANSFERENCIA</t>
  </si>
  <si>
    <t>jduarte@catastrobogota.gov.co</t>
  </si>
  <si>
    <t>ADMINISTRADORA DE EMPRESAS</t>
  </si>
  <si>
    <t>TECNOLOGÍA EN GESTIÓN ADMINISTRATIVA</t>
  </si>
  <si>
    <t>COOPERATIVA DE TRABAJO ASOCIADO GESTIÓN Y CONTROL</t>
  </si>
  <si>
    <t xml:space="preserve">AUXILIAR DE ADMINISTRACIÓN </t>
  </si>
  <si>
    <t>INSTITUTO PARA LA ECONOMIA SOCIAL - IPES</t>
  </si>
  <si>
    <t>ASISITENTE ADMINISTRATIVA</t>
  </si>
  <si>
    <t>TINSA LTDA</t>
  </si>
  <si>
    <t>JEFE DE OPERACIONES</t>
  </si>
  <si>
    <t>ESPECIALISTA EN GERENCIA DE RECURSOS HUMANOS</t>
  </si>
  <si>
    <t>OLGA LUCIA GARZON HERRERA</t>
  </si>
  <si>
    <t>olgarzon@catastrobogota.gov.co</t>
  </si>
  <si>
    <t>BACHILLER ACADEMICO; TECNICO PROFESIONAL EN PROCESOS ADMINISTRATIVOS MUNICIPALES; TECNÓLOGO EN GESTIÓN PÚBLICA TERRITORIAL</t>
  </si>
  <si>
    <t>AUXILIARAADMINISTRATIVO</t>
  </si>
  <si>
    <t xml:space="preserve">AUXILIAR ADMINISTRATIVO </t>
  </si>
  <si>
    <t>MARCELA DEL ROCIO LOPEZ RAMIREZ</t>
  </si>
  <si>
    <t>mrlopez@catastrobogota.gov.co</t>
  </si>
  <si>
    <t>DEPARTAMENTO ADMINISTRATIVO NACIONAL DE ESTADÍSTICA -DANE-</t>
  </si>
  <si>
    <t>OPS 473 RECOLECCIÓN INFORMACION CENSO EDIFICACIONES</t>
  </si>
  <si>
    <t>CONTRATO 0442 PERITO AVALUADOR PROYECTO CÁLCULO DEL EFECTO PLUSVALÍAS</t>
  </si>
  <si>
    <t>OPS 192 RECOLECCIÓN INFORMACIÓN CENSO EDIFICACIONES</t>
  </si>
  <si>
    <t>OPS 348 ANÁLISIS INFORMACIÓN CENSO EDIFICACIONES</t>
  </si>
  <si>
    <t>OPS 455 RECOLECCIÓN CENSO EDIFICACIONES</t>
  </si>
  <si>
    <t>CONVENIO 007-2005 TÉCNICO</t>
  </si>
  <si>
    <t>OPS 33 CENSO DE EDIFICACIONES</t>
  </si>
  <si>
    <t>ASOCIACIÓN COLOMBIANA PARA EL AVANCE DE LA CIENCIA -ACAC-</t>
  </si>
  <si>
    <t>ORDEN DE TRABAJO 1284 ANALISIS INFORMACIÓN</t>
  </si>
  <si>
    <t>ORDEN DE TRABAJO 2481 DIGITACIÓN ENCUESTA ANUAL DE SERVICIOS</t>
  </si>
  <si>
    <t>CONTRATO 158 ANALISTA CENSO EDIFICACIONES</t>
  </si>
  <si>
    <t>AHERO ESTUDIOS TÉCNICOS AGRICOLAS</t>
  </si>
  <si>
    <t>SERVICIOS TÉCNICOS</t>
  </si>
  <si>
    <t>CONTRATO 3255 ANALISTA Y DIGITADORA CENSO EDIFICACIONES</t>
  </si>
  <si>
    <t>CONTRATO 2506 RECOLECCIÓN INF. ESTADÍSTICA</t>
  </si>
  <si>
    <t>CONTRATO 127 RECOLECCIÓN ESTADÍSTICAS EDIFICACIÓN</t>
  </si>
  <si>
    <t>ORDEN DE TRABAJO 11462-2010 PARA ELDANE</t>
  </si>
  <si>
    <t>ORDEN DE TRABAJO 13848-2010 PARA EL DANE</t>
  </si>
  <si>
    <t>ORDEN DE TRABAJO 16958-2010 PARA EL DANE</t>
  </si>
  <si>
    <t>CONTRATOS 172 Y 617 RECOLECCIÓN INF. ESTADÍSTICAS LIC. CONSTRUCCIÓN</t>
  </si>
  <si>
    <t>CONTRATO 94 RECOLECCIÓN INFORMACIÓN ESTADÍSTICAS</t>
  </si>
  <si>
    <t>PAULA XIMENA VANEGAS BAUTISTA</t>
  </si>
  <si>
    <t>pvanegas@catastrobogota.gov.co</t>
  </si>
  <si>
    <t>PROFESIONAL EN NEGOCIOS INTERNACIONALES
TENICA PROFESIONAL EN LOGISTICA DE COMERCIO EXTERIOR
TECNOLOGA EN GESTIÓN DE MERCADEO INTERNACIONAL
TECNOLOGIA EN FINANZAS Y NEGOCIOS INTERNACIONALES</t>
  </si>
  <si>
    <t>BJ COMUNICACIONES</t>
  </si>
  <si>
    <t>SERVICIO ATENCIÓN AL CLIENTE</t>
  </si>
  <si>
    <t>MULTIEMPLEOS LTDA</t>
  </si>
  <si>
    <t>PROMOTOR</t>
  </si>
  <si>
    <t>NEURONA IMASD</t>
  </si>
  <si>
    <t xml:space="preserve">ASISTENTE ADMINISTRATIVO  </t>
  </si>
  <si>
    <t>COMISIÓN NACIONAL DEL SERVICIO CIVIL</t>
  </si>
  <si>
    <t>ajimenez@catastrobogota.gov.co</t>
  </si>
  <si>
    <t>CONSORCIO REVAL - IDU</t>
  </si>
  <si>
    <t>MARIO ORTIZ BALLESTEROS</t>
  </si>
  <si>
    <t>mortiz@catastrobogota.gov.co</t>
  </si>
  <si>
    <t>SUPRA S.A.</t>
  </si>
  <si>
    <t>ADMINISTRADOR COMERCIAL</t>
  </si>
  <si>
    <t>DIANA PAOLA ARIAS BUITRAGO</t>
  </si>
  <si>
    <t>darias@catastrobogota.gov.co</t>
  </si>
  <si>
    <t>SASAIMA</t>
  </si>
  <si>
    <t>COCA COLA SERVICIOS DE COLOMBIA SA</t>
  </si>
  <si>
    <t>PRACTICANTE ETAPA PRODUCTIVA</t>
  </si>
  <si>
    <t>ANDREA CRISTINA TORRES TORRES</t>
  </si>
  <si>
    <t>actorres@catastrobogota.gov.co</t>
  </si>
  <si>
    <t>INFOMAP LTDA</t>
  </si>
  <si>
    <t>REVISOR CARTOGRAFICO</t>
  </si>
  <si>
    <t>ACTUALIZACION Y DIGITALIZACION CARTOGRAFICA</t>
  </si>
  <si>
    <t>INFOMAPLTDA</t>
  </si>
  <si>
    <t>DIGITALIZADOR Y EDITOR</t>
  </si>
  <si>
    <t>CONSULTORIA AGRIPECUARIA LTDA</t>
  </si>
  <si>
    <t>FOTO ENCUESTADORA Y CRITICA</t>
  </si>
  <si>
    <t>PROYECTO</t>
  </si>
  <si>
    <t>PROYECTO ACTUALIZACION CAFETERA 2007</t>
  </si>
  <si>
    <t>ENCUESTADORA DE CAMPO</t>
  </si>
  <si>
    <t>LUIS BERNARDO SANDOVAL JARAMILLO</t>
  </si>
  <si>
    <t>lsandoval@catastrobogota.gov.co</t>
  </si>
  <si>
    <t>BACHILLER ACADEMICO
TECNICO PROFESIONAL INTERMEDIO EN INGENIERIA DE SISTEMAS
TECNOLOGO EN INGENIERIA ELECTROMECANICA</t>
  </si>
  <si>
    <t>UNIVERSIDAD SANTO TOMÁS</t>
  </si>
  <si>
    <t>OPERADOR DE COMPUTADOR</t>
  </si>
  <si>
    <t>ANGIE VANESSA ACERO VACA</t>
  </si>
  <si>
    <t>no reporta</t>
  </si>
  <si>
    <t xml:space="preserve">INGENIERIA CIVIL
TECNOLOGIA EN CONSTRUCCIONES
CIVILES </t>
  </si>
  <si>
    <t>DORA ISABEL BORDA</t>
  </si>
  <si>
    <t>dborda@catastrobogota.gov.co</t>
  </si>
  <si>
    <t>TÉCNICO OPERATIVO CÓDIGO 314 GRADO 01</t>
  </si>
  <si>
    <t>MARIA CONSUELO CASTILLO SANDOVAL</t>
  </si>
  <si>
    <t>msandoval@catastrobogota.gov.co</t>
  </si>
  <si>
    <t>INGENIERA INDUSTRIAL</t>
  </si>
  <si>
    <t>UNIDAD ADMINISTRATIVA ESPECIAL DE CATASTRO DISTRIAL</t>
  </si>
  <si>
    <t>GINA PAOLA GONZALEZ DIAZ</t>
  </si>
  <si>
    <t>gpgonzalez@catastrobogota.gov.co</t>
  </si>
  <si>
    <t>SERVICIOS AEROELECTRICOS CAMB</t>
  </si>
  <si>
    <t>INSTITUTO FEMENINO SAN ANTONIO DE PADUA</t>
  </si>
  <si>
    <t>ASISTENTE ADMINISTRATIVO</t>
  </si>
  <si>
    <t>LEMOINE ULLOA ASOCIADOS LTDA</t>
  </si>
  <si>
    <t>AUXILIAR ADMINISTRATIVA</t>
  </si>
  <si>
    <t>CINE COLOMBIA S.A.</t>
  </si>
  <si>
    <t>LINA MARIA BAUTISTA PINZON</t>
  </si>
  <si>
    <t>lbautista@catastrobogota.gov.co</t>
  </si>
  <si>
    <t>TECNOLOGÍA EN GESTIÓN DE COMERCIO EXTERIOR
TECNICO PROFESIONAL EN COMERCIO Y NEGOCIOS INTERNACIONALES</t>
  </si>
  <si>
    <t>ALIAZA LOGICA SAS</t>
  </si>
  <si>
    <t>ASISTENTE DE COMERCIO EXTERIOR</t>
  </si>
  <si>
    <t>ANDIGRAF</t>
  </si>
  <si>
    <t>PROFESIONAL DE CONVENIOS - EJECUTIVA REGIONAL</t>
  </si>
  <si>
    <t>FREDALIS MEJIA ARIAS</t>
  </si>
  <si>
    <t>fmejia@catastrobogota.gov.co</t>
  </si>
  <si>
    <t>BACHILLER ACADEMICO
TECNICO PROFESIONAL EN ADMINISTRACION DE EMPRESAS</t>
  </si>
  <si>
    <t>CHIRIGUANA</t>
  </si>
  <si>
    <t>CESAR</t>
  </si>
  <si>
    <t>ALEXANDER ENRIQUE GUASCA ROJAS</t>
  </si>
  <si>
    <t>aguasca@catastrobogota.gov.co</t>
  </si>
  <si>
    <t>TECNÓLOGO EN CONTABILIDAD Y FINANZAS</t>
  </si>
  <si>
    <t>TITADSU SAS</t>
  </si>
  <si>
    <t>LIDER DE LOGISTICA</t>
  </si>
  <si>
    <t>INMREMO S A</t>
  </si>
  <si>
    <t>COORDINADOR DE INVENTARIOS</t>
  </si>
  <si>
    <t>BASIC FARMS SAS</t>
  </si>
  <si>
    <t>JEFE DE LOGISTICA</t>
  </si>
  <si>
    <t>AUTONIZA S.A.</t>
  </si>
  <si>
    <t>JEFE DE BODEGAS</t>
  </si>
  <si>
    <t>PELDAR</t>
  </si>
  <si>
    <t>AUXILIAR MATERIALES DE EMPAQUE- MANPOWER PROFESIONAL</t>
  </si>
  <si>
    <t>SONIA ALEJANDRA GOMEZ GARZON</t>
  </si>
  <si>
    <t>sagomez@catastrobogota.gov.co</t>
  </si>
  <si>
    <t>LUIS JAVIER CLEVES GONZÁLEZ</t>
  </si>
  <si>
    <t>lcleves@catastrobogota.gov.co</t>
  </si>
  <si>
    <t>GERENCIA DE GESTIÓN CORPORATIVA</t>
  </si>
  <si>
    <t>ESPECIALISTA EN DERECHO PÚBLICO</t>
  </si>
  <si>
    <t>DIRECTIVO</t>
  </si>
  <si>
    <t>jdelrio@catastrobogota.gov.co</t>
  </si>
  <si>
    <t>FINANCIERA DE DESARROLLO TERRITORIAL-FINDETER</t>
  </si>
  <si>
    <t>PROFESIONAL CONSULTOR CONTRATISTA</t>
  </si>
  <si>
    <t>ACUEDUCTO, AGUA Y ALCANTARILLADO DE BOGOTÁ</t>
  </si>
  <si>
    <t>FONDO DE PREVENCIÓN Y ATENCIÓN DE EMERGENCIAS DE BOGOTÁ-FOPAE</t>
  </si>
  <si>
    <t>SECRETARÍA DISTRITAL DE INTEGRACIÓN SOCIAL</t>
  </si>
  <si>
    <t>DIANA CAROLINA ACOSTA DUARTE</t>
  </si>
  <si>
    <t>SUBGERENCIA DE TALENTO HUMANO</t>
  </si>
  <si>
    <t>PSICOLOGIA</t>
  </si>
  <si>
    <t>FUNSERVIR</t>
  </si>
  <si>
    <t>PRACTICANTE DE PSICOLOGIA</t>
  </si>
  <si>
    <t>INSTITUTO NACIONAL PENITENCIARIO Y CARCELARIO - CARCEL LA MODELO</t>
  </si>
  <si>
    <t>01/018/2018</t>
  </si>
  <si>
    <t>SECRETARIA DE EDUCACIÓN DEL DISTRITO - IED FONZALO ARANGO</t>
  </si>
  <si>
    <t>PSICOLOGA DE APOYO</t>
  </si>
  <si>
    <t>SECRETARIA DISTRITAL DE SERGURIDAD CONVIVENCIA Y JUSTICIA</t>
  </si>
  <si>
    <t xml:space="preserve">OPERARDOR LINEA 123 </t>
  </si>
  <si>
    <t>VICTOR ALONSO TORRES POVEDA</t>
  </si>
  <si>
    <t>vtorres@catastrobogota.gov.co</t>
  </si>
  <si>
    <t>Administrador Público</t>
  </si>
  <si>
    <t>Especialista en Gestión y Planificación del Desarrollo Urbano y Regional</t>
  </si>
  <si>
    <t>Secretaria Distrital de Gobierno</t>
  </si>
  <si>
    <t>Alcaldía Munipical de El Colegio</t>
  </si>
  <si>
    <t>Jefe de Control Interno</t>
  </si>
  <si>
    <t>Departamento Administrativo de Acción Comunal</t>
  </si>
  <si>
    <t xml:space="preserve">Organización de Estados Iberoamericanos, la ciencia y la cultura </t>
  </si>
  <si>
    <t>Empucol E.S.P Municipio de El Colegio</t>
  </si>
  <si>
    <t>Asesor</t>
  </si>
  <si>
    <t>Gerente</t>
  </si>
  <si>
    <t>Alcaldía Municipal de San Juan de Rioseco</t>
  </si>
  <si>
    <t>Secretario General</t>
  </si>
  <si>
    <t>Secretaria Distrital de Integración Social</t>
  </si>
  <si>
    <t>Contratista</t>
  </si>
  <si>
    <t xml:space="preserve">Secretaria Distrital de Hacienda </t>
  </si>
  <si>
    <t>Profesional Especializado</t>
  </si>
  <si>
    <t>FANY OTALORA CASTAÑEDA</t>
  </si>
  <si>
    <t>TESORERO GENERAL</t>
  </si>
  <si>
    <t>CONTADOR PÚBLICO</t>
  </si>
  <si>
    <t>ESPECIALIZACIÓN EN GERENCIA PÚBLICA Y CONTROL FISCAL</t>
  </si>
  <si>
    <t>SANTA MARTHA</t>
  </si>
  <si>
    <t>CORPORACIÓN PROYECTO ALMA DE NIÑO</t>
  </si>
  <si>
    <t>ADMINISTRACIÓN Y AUDITORIA DE RECURSOS EMPRESARIALES</t>
  </si>
  <si>
    <t>AUDITOR DE PROCESOS</t>
  </si>
  <si>
    <t>DIRECTOR FINANCIERO</t>
  </si>
  <si>
    <t>AUDIT AND CONSULTING NTA SAS</t>
  </si>
  <si>
    <t>PROFESIONAL DE APOYO</t>
  </si>
  <si>
    <t>JEFE DE CONTABILIDAD</t>
  </si>
  <si>
    <t>SECRETARIA DE EDUCACIÓN DEL DISTRITO</t>
  </si>
  <si>
    <t>FUNDACIÓN UNIVERSITARIA DEL AREA ANDINA</t>
  </si>
  <si>
    <t>CONTRUCTOR Y VALIDADOR DE PREGUNTAS</t>
  </si>
  <si>
    <t>AUDITOR</t>
  </si>
  <si>
    <t>INSTITUTO DE PROTECCIÓN Y BIENESTAR ANIMAL DE CUNDINAMARCA</t>
  </si>
  <si>
    <t>FRANCISCO ESPITIA LOPEZ</t>
  </si>
  <si>
    <t>fespitia@catastrobogota.gov.co</t>
  </si>
  <si>
    <t>BANCO DE BOGOTÁ</t>
  </si>
  <si>
    <t>AUXILIAR DE CONTABILIDAD</t>
  </si>
  <si>
    <t>LEGISLACIÓN ECONÓMICA LEGIS S.A.</t>
  </si>
  <si>
    <t>ANALISTA DE CONTABILIDAD</t>
  </si>
  <si>
    <t>GRÁFICAS ORBE LTDA</t>
  </si>
  <si>
    <t>ASESOR TRIBUTARIO Y CONTABLE</t>
  </si>
  <si>
    <t>COMERCIALIZADORA SEVIA LTDA</t>
  </si>
  <si>
    <t>INSTITUTO PARA LA ECONOMÍA SOCIAL - IPES</t>
  </si>
  <si>
    <t>ASESOR CARTERA PROCESOS CONTRACTUALES</t>
  </si>
  <si>
    <t>enmrodriguez@catastrobogota.gov.co</t>
  </si>
  <si>
    <t>JAVIER RICARDO RINCON RUEDA</t>
  </si>
  <si>
    <t>jrincon@catastrobogota.gov.co</t>
  </si>
  <si>
    <t>BIBLIOTECOLOGO</t>
  </si>
  <si>
    <t xml:space="preserve">ESPECIALISTA EN GERENCIA Y GESTION CULTURAL </t>
  </si>
  <si>
    <t>MINISTERIO DE HACIENDA Y CRÉDITO PÚBLICO</t>
  </si>
  <si>
    <t>JANETH CASTIBLANCO ORTIZ</t>
  </si>
  <si>
    <t xml:space="preserve"> jcastiblanco@catastrobogota.gov.co</t>
  </si>
  <si>
    <t>CONTADORA PÚBLICA</t>
  </si>
  <si>
    <t>ESPECIALISTA EN LOGÍSTICA Y GESTIÓN DE LA CADENA DE</t>
  </si>
  <si>
    <t xml:space="preserve">CACHIPAY </t>
  </si>
  <si>
    <t>CLINICA PALERMO</t>
  </si>
  <si>
    <t>CORDINADORA DE LOGISTICA</t>
  </si>
  <si>
    <t>JOHANNA MARCELA GALINDO LEGUIZAMON</t>
  </si>
  <si>
    <t>jmgalindo@catastrobogota.gov.co</t>
  </si>
  <si>
    <t>ADMINISTRADOR FINANCIERO</t>
  </si>
  <si>
    <t>COSMETICOS IVY LINE LTDA</t>
  </si>
  <si>
    <t>AUXILIAR DE CARTERA</t>
  </si>
  <si>
    <t>BORDADOS NEW LINE SPORT</t>
  </si>
  <si>
    <t>CONFECCIONES NEW LINE SPORT</t>
  </si>
  <si>
    <t>CARLOS ERNESTO MUNERA CARRILLO</t>
  </si>
  <si>
    <t>cmunera@catastrobogota.gov.co</t>
  </si>
  <si>
    <t>ASOCIACION NACIONAL DE INTERNOS Y RESIDENTES ANIR BOGOTA</t>
  </si>
  <si>
    <t>COORDINADOR ADMINISTRATIVO</t>
  </si>
  <si>
    <t>LINA MARIA CETINA SANTAMARIA</t>
  </si>
  <si>
    <t>lcetina@catastrobogota.gov.co</t>
  </si>
  <si>
    <t xml:space="preserve">ESPECIALISTA EN FINANZAS
MAESTRIA EN ADMINISTRACION </t>
  </si>
  <si>
    <t>MEDELLÍN</t>
  </si>
  <si>
    <t>DELOITTE</t>
  </si>
  <si>
    <t>ASISTENTE DIVISION AUDITORIA</t>
  </si>
  <si>
    <t>TRONEX</t>
  </si>
  <si>
    <t>ASISTENTE FINANCIERA Y ADMINISTRATIVA</t>
  </si>
  <si>
    <t>ECOPETROL</t>
  </si>
  <si>
    <t>DOCENTE CIENCIAS ECONOMICAS</t>
  </si>
  <si>
    <t>UNIVERSIDAD DE LOS ANDES</t>
  </si>
  <si>
    <t>GESTOR FINANCIERO</t>
  </si>
  <si>
    <t>dnovoa@catastrobogota.gov.co</t>
  </si>
  <si>
    <t>HALLIBURTON</t>
  </si>
  <si>
    <t>PRACTICA UNIVERSITARIA</t>
  </si>
  <si>
    <t>ASISTENTE DE DIVISION</t>
  </si>
  <si>
    <t>NELSON ERNESTO MARTINEZ PULIDO</t>
  </si>
  <si>
    <t>nmartinez@catastrobogota.gov.co</t>
  </si>
  <si>
    <t>AVP ASOCIACION DE VIVIENDA</t>
  </si>
  <si>
    <t>JEFE SECCION DE CONTABILIDAD</t>
  </si>
  <si>
    <t xml:space="preserve">TESORERO </t>
  </si>
  <si>
    <t>YENNY MILENA HERNANDEZ RAMIREZ</t>
  </si>
  <si>
    <t>yhernandez@catastrobogota.gov.co</t>
  </si>
  <si>
    <t>PROFESIONAL EN SISTEMAS DE INFORMACION, BIBLIOTECOLOGIA Y ARCHIVISTICA</t>
  </si>
  <si>
    <t>ESPECIALISTA EN TELEMATICA Y NEGOCIOS POR INTERNET</t>
  </si>
  <si>
    <t>CORPORACIÓN UNIVERSITARIA IBEROAMERICANA</t>
  </si>
  <si>
    <t>TECNO - FILE LTDA</t>
  </si>
  <si>
    <t>COORDINADORA DE ARCHIVO</t>
  </si>
  <si>
    <t>COOPERATIVA DE TRABAJO ASOCIADO PARA LA SALUD COOPINTRASALUD C.T.A</t>
  </si>
  <si>
    <t>COORDINADOR DE ARCHIVO</t>
  </si>
  <si>
    <t>DEPARTAMENTO ADMINISTRATIVO DEL SERVICIO CIVIL DISTRITAL DASCD</t>
  </si>
  <si>
    <t>GINA JULIETA CARDENAS ESPITIA</t>
  </si>
  <si>
    <t>gcardenas@catastrobogota.gov.co</t>
  </si>
  <si>
    <t>ESPECIALIZACIÓN EN GESTIÓN PUBLICA</t>
  </si>
  <si>
    <t>VILLA DE LEYVA</t>
  </si>
  <si>
    <t>INSTITUTO PENITENCIARIO Y CARCELARIO - INPEC</t>
  </si>
  <si>
    <t>PAGADOR</t>
  </si>
  <si>
    <t>LUZ ADRIANA VALLEJO VARGAS</t>
  </si>
  <si>
    <t>lvallejo@catastrobogota.gov.co</t>
  </si>
  <si>
    <t>ESPECIALISTA EN ESTANDARES INTERNACIONALES DE  CONTABILIDAD Y AUDITORIA</t>
  </si>
  <si>
    <t>SECRETARIA AUXILIAR</t>
  </si>
  <si>
    <t>SEGURIDAD BURNS DE COLOMBIA S.A.</t>
  </si>
  <si>
    <t>LIQUIDADORA DE PRESTACIONES</t>
  </si>
  <si>
    <t>SUMA CORREDORES DE SEGUROS</t>
  </si>
  <si>
    <t>SPRING STEP - CALZADO NUEVO MILENIO</t>
  </si>
  <si>
    <t>AUXILIAR DE CAJA</t>
  </si>
  <si>
    <t>CAJA DE COMPENSACIÓN FAMILIAR "CAFAM"</t>
  </si>
  <si>
    <t>CAJERA</t>
  </si>
  <si>
    <t>UNIVERSIDAD POLOTO DE COLOMBIA</t>
  </si>
  <si>
    <t>APRENDIZ DEL SENA - ETAPA LECTIVA</t>
  </si>
  <si>
    <t>AUXILIAR DE NÓMINA Y CONTRATACIÓN APRENDIZ SENA</t>
  </si>
  <si>
    <t>INTERANDINA INTERNACIONAL</t>
  </si>
  <si>
    <t>AUXILIAR DE OFICINA</t>
  </si>
  <si>
    <t>MICHEL RICARDO ZUÑIGA MARTIN</t>
  </si>
  <si>
    <t>mzuñiga@catastrobogota.gov.co</t>
  </si>
  <si>
    <t>ADMINISTRACIÓN DE EMPRESAS Y DE SISTEMAS</t>
  </si>
  <si>
    <t>ESPECIALIZACIÓN EN GERENCIA DE PEQUEÑA Y MEDIANA EMPRESA</t>
  </si>
  <si>
    <t>CORPORACIÓN IPS SALUDCOOP</t>
  </si>
  <si>
    <t>ANÁLISTA FINANCIERO</t>
  </si>
  <si>
    <t>TEMPORALES UNOA - FIDUPREVISORA</t>
  </si>
  <si>
    <t xml:space="preserve">CONFECOOP </t>
  </si>
  <si>
    <t>ANÁLISTA ECONÓMICO Y FINANCIERO</t>
  </si>
  <si>
    <t>SUPERINTENCENCIA DE LA ECONOMIA SOLIDARIA</t>
  </si>
  <si>
    <t>CESAR JONAS GOMEZ GUZMAN</t>
  </si>
  <si>
    <t>cjgomez@catastrobogota.gov.co</t>
  </si>
  <si>
    <t>ESPECIALISTA EN GERENCIA TRIBUTARIA</t>
  </si>
  <si>
    <t>LA PALMA</t>
  </si>
  <si>
    <t>UNITEC</t>
  </si>
  <si>
    <t>OFICINISTA II</t>
  </si>
  <si>
    <t>DUG S.A. ALMACENES SHETLAND</t>
  </si>
  <si>
    <t>ASISTENTE CONTABLE</t>
  </si>
  <si>
    <t>HOSPITAL CHAPINERO - SDDS</t>
  </si>
  <si>
    <t>ASISTENTE DE CARTERA Y CONTRATOS</t>
  </si>
  <si>
    <t>SECRETARIO EJECUTIVO</t>
  </si>
  <si>
    <t>DORA LILIANA SARMIENTO AREVALO</t>
  </si>
  <si>
    <t>dsarmiento@catastrobogota.gov.co</t>
  </si>
  <si>
    <t>TECNICA PROFESIONAL EN CONTABILIDAD Y FINANZAS
CONTADURÍA PÚBLICA</t>
  </si>
  <si>
    <t>ESPECIALIZACIÓN EN GERENCIA TRIBUTARIA</t>
  </si>
  <si>
    <t>TIBANÁ</t>
  </si>
  <si>
    <t>EMPRESAS PÚBLICA DE CUNDINAMARCA SA ESP</t>
  </si>
  <si>
    <t>EMPRESAS PÚBLICAS DE CUNDINAMARCA SA ESP</t>
  </si>
  <si>
    <t>UNIÓN DE GESTIÓN DE PENSIONES Y PARAFISCALES - UGPP</t>
  </si>
  <si>
    <t>CARLOS IGNACIO MATEUS GOMEZ</t>
  </si>
  <si>
    <t>cmateus@catastrobogota.gov.co</t>
  </si>
  <si>
    <t>BACHILLER  ACADEMICO
TECNICO DIBUJO DE  ARQUITECTURA E INGENIERIA 
TECNOLOGO GESTION DOCUMENTAL
TECNOLOGO ADMINISTRACION  Y EJECUCION DE CONSTRUCCIONES</t>
  </si>
  <si>
    <t>CALDAS</t>
  </si>
  <si>
    <t>HUMANO</t>
  </si>
  <si>
    <t>MENSAJERO</t>
  </si>
  <si>
    <t>AYUDA INTEGRAL SA</t>
  </si>
  <si>
    <t>TECNICO DE ARCHIVO</t>
  </si>
  <si>
    <t>AUREA SAS.</t>
  </si>
  <si>
    <t>JUAN CARLOS CASTRO SANCHEZ</t>
  </si>
  <si>
    <t>jalvarado@catastrobogota.gov.co</t>
  </si>
  <si>
    <t>GEUR ASESORÍAS AVALUOS</t>
  </si>
  <si>
    <t>JANETH PATRICIA LUQUE RODRIGUEZ</t>
  </si>
  <si>
    <t>jluque@catastrobogota.gov.co</t>
  </si>
  <si>
    <t xml:space="preserve">CONTADURÍA PÚBLICA
TECNOLOGÍA EN CONTABILIDAD Y FINANZAS
</t>
  </si>
  <si>
    <t>FUERZA AÉREA COLOMBIANA</t>
  </si>
  <si>
    <t>AS14 ASISTENTE CONTABLE - TS21</t>
  </si>
  <si>
    <t>MECM PROFESIONALES CONTRATISTAS S.A.S</t>
  </si>
  <si>
    <t>LABORATORIOS QUIPROPHARMA LTDA</t>
  </si>
  <si>
    <t>AUXILIAR CONTABILIDAD - ASISTENTE</t>
  </si>
  <si>
    <t>KOREANA TRADE LTDA</t>
  </si>
  <si>
    <t>ASISTENTE ADMINISTRATIVO Y</t>
  </si>
  <si>
    <t>LACTEOS DUITAMA LTDA</t>
  </si>
  <si>
    <t>ASISTENTE DE CONTABILIDAD</t>
  </si>
  <si>
    <t>JOSE IGNACIO RAMIREZ GAITAN</t>
  </si>
  <si>
    <t>BERNARDINO VELASCO SANCHEZ</t>
  </si>
  <si>
    <t>bvelasco@catastrobogota.gov.co</t>
  </si>
  <si>
    <t>BACHILLER ACADEMICO
TECNICO PROFESIONAL EN ARCHIVISTICA
TECNICO PROFESIONAL EN MANTENIMIENTO INDUSTRIAL
TECNOLOGO EN ADMINISTRACION DOCUMENTAL</t>
  </si>
  <si>
    <t>SAN BENITO</t>
  </si>
  <si>
    <t>BANCO DE LA REPÚBLICA -</t>
  </si>
  <si>
    <t>COTRATISTA</t>
  </si>
  <si>
    <t>COOPERATIVA DE TRABAJO ASOCIADO ALIANZA CALIDAD</t>
  </si>
  <si>
    <t>AUXILIAR DE MICROFILMACIÓN</t>
  </si>
  <si>
    <t>SECRETARÍA GENERAL ALCALDÍA MAYOR</t>
  </si>
  <si>
    <t>SUPERNUMERARIO - AUXILIAR ADMINISTRATIVO CÓDIGO 407 GRADO 05</t>
  </si>
  <si>
    <t>JEYSON JAVIER REYES CAMACHO</t>
  </si>
  <si>
    <t>COSMETICOS LEHIT LTDA</t>
  </si>
  <si>
    <t>DCG COMERCIALIZADORA H&amp;H</t>
  </si>
  <si>
    <t>JOSE EDUARDO PAEZ CAMACHO</t>
  </si>
  <si>
    <t>jpaez@catastrobogota.gov.co</t>
  </si>
  <si>
    <t>INDUSTRIAS METÁLICAS CAPASAK</t>
  </si>
  <si>
    <t>AYUDANTE DE ORNAMENTACIÓN</t>
  </si>
  <si>
    <t>INDEPENDIENTE</t>
  </si>
  <si>
    <t>CONDUCTOR IV C</t>
  </si>
  <si>
    <t>FRANCY ALEXANDRA LEON OSPINA</t>
  </si>
  <si>
    <t>BACHILLER EN PROMOCIÓN SOCIAL</t>
  </si>
  <si>
    <t>SAN MARTÍN</t>
  </si>
  <si>
    <t>UNIDAD ADMINISTRATIVA ESPECIAL DE CATASTRO DISTRITAL – UAECD</t>
  </si>
  <si>
    <t xml:space="preserve">MASIVO CAPITAL SITP                                                                               </t>
  </si>
  <si>
    <t xml:space="preserve">COOPER TAX   </t>
  </si>
  <si>
    <t>ALFONSO MOLINA OTALORA</t>
  </si>
  <si>
    <t>almolina@catastrobogota.gov.co</t>
  </si>
  <si>
    <t>LUIS ANTONIO BARAJAS VARGAS</t>
  </si>
  <si>
    <t>lbarajas@catastrobogota.gov.co</t>
  </si>
  <si>
    <t>BACHILLER ACADÉMICO</t>
  </si>
  <si>
    <t>EJERCITO NACIONAL DE COLOMBIA</t>
  </si>
  <si>
    <t>ISMAEL PLINIO VILLA CASTAÑEDA</t>
  </si>
  <si>
    <t>ivilla@catastrobogota.gov.co</t>
  </si>
  <si>
    <t>BACHILLER AGRICOLA</t>
  </si>
  <si>
    <t>PTA LTDA</t>
  </si>
  <si>
    <t>OPERARIO</t>
  </si>
  <si>
    <t>AUXILIAR DESPACHOS</t>
  </si>
  <si>
    <t>DECO SA</t>
  </si>
  <si>
    <t>DIMSA SA</t>
  </si>
  <si>
    <t>PATRIA INGENIERIA</t>
  </si>
  <si>
    <t>DESPACHADOR</t>
  </si>
  <si>
    <t>VISION PLASTICA LTDA</t>
  </si>
  <si>
    <t>TECNIHILOS</t>
  </si>
  <si>
    <t>CARLOS ANDRES ULCUE</t>
  </si>
  <si>
    <t>culcue@catastrobogota.gov.co</t>
  </si>
  <si>
    <t xml:space="preserve">JAMUNDI </t>
  </si>
  <si>
    <t>VALLE</t>
  </si>
  <si>
    <t>FONDO DE DESARROLLO LOCAL FONTIBON</t>
  </si>
  <si>
    <t>CONDUCTOR DE VEHICULO Y/O MAQUINARIA</t>
  </si>
  <si>
    <t>BACHILLER ACADEMICO</t>
  </si>
  <si>
    <t>LUIS ALFONSO BARAHONA VARGAS</t>
  </si>
  <si>
    <t>lbarahona@catastrobogota.gov.co</t>
  </si>
  <si>
    <t>QUINTO DE PRIMARIA</t>
  </si>
  <si>
    <t>RONDÓN</t>
  </si>
  <si>
    <t>CONDUCTOR 480 03</t>
  </si>
  <si>
    <t>MIGUEL ANTONIO GARZON CARDENAS</t>
  </si>
  <si>
    <t>mgarzon@catastrobogota.gov.co</t>
  </si>
  <si>
    <t>CUARTO BACHILLERATO</t>
  </si>
  <si>
    <t>COOPERATIVA INTEGRAL DE VIDRIERAS DE COLOMBIA</t>
  </si>
  <si>
    <t>LIQUIDADOR DE NÓMINA</t>
  </si>
  <si>
    <t>TALLERES DE MECÁNICA INGENIERÍA KLEIN CIA LTDA</t>
  </si>
  <si>
    <t>AUXILIAR DE ALMACÉN</t>
  </si>
  <si>
    <t>INER DE COLOMBIA</t>
  </si>
  <si>
    <t>CONDUCTOR - PRESTACIÓN DE SERVICIOS</t>
  </si>
  <si>
    <t>CONDUCTOR CONTRATISTA</t>
  </si>
  <si>
    <t>PABLO ALBERTO TORRES RODRIGUEZ</t>
  </si>
  <si>
    <t>ptorres@catastrobogota.gov.co</t>
  </si>
  <si>
    <t>INVERSIONES CHANGRILA</t>
  </si>
  <si>
    <t>ELECTRO CONFORT</t>
  </si>
  <si>
    <t>ARMANDO MOLINA MOLINA</t>
  </si>
  <si>
    <t>amolinam@catastrobogota.gov.co</t>
  </si>
  <si>
    <t>COOPBOZA</t>
  </si>
  <si>
    <t xml:space="preserve">CONDUCTOR DE SERVICIO PUBLICO </t>
  </si>
  <si>
    <t>DANIEL ARTURO CHAUTA TRINANA</t>
  </si>
  <si>
    <t>dchauta@catastrobogota.gov.co</t>
  </si>
  <si>
    <t>SIDAUTO</t>
  </si>
  <si>
    <t>MINISTERIO DE COMUNICACIONES</t>
  </si>
  <si>
    <t>CONDUCTOR ESCOLTA</t>
  </si>
  <si>
    <t>PATRIMONIO AUTONOMO DE REMATES TELECOM</t>
  </si>
  <si>
    <t>EDGAR ENRIQUE ORTIZ MONTAÑA</t>
  </si>
  <si>
    <t>eortiz@catastrobogota.gov.co</t>
  </si>
  <si>
    <t>"BACHILLER  ACADEMICO
TECNICO MECANICO AUTOMOTRIZ"</t>
  </si>
  <si>
    <t>BIENESTAR FAMILIAR</t>
  </si>
  <si>
    <t>MANUEL FERNANDO MENDEZ TAMAYO</t>
  </si>
  <si>
    <t>mmendez@catastrbogota.gov.co</t>
  </si>
  <si>
    <t>GRUPO EXITO</t>
  </si>
  <si>
    <t>EMPACADOR</t>
  </si>
  <si>
    <t>BANCO AVVILLAS</t>
  </si>
  <si>
    <t>SARMIENTO LOZANO SA</t>
  </si>
  <si>
    <t>AISITENTE CONTABLE</t>
  </si>
  <si>
    <t>TAX EXPRESS</t>
  </si>
  <si>
    <t>ETIB S.A.S.</t>
  </si>
  <si>
    <t>OPERADOR ZONAL</t>
  </si>
  <si>
    <t>ROSALBIRA FORIGUA ROJAS</t>
  </si>
  <si>
    <t>rforigua@catastrobogota.gov.co</t>
  </si>
  <si>
    <t>PSICÓLOGO</t>
  </si>
  <si>
    <t xml:space="preserve">ESPECIALISTA EN GERENCIA DE RECURSOS HUMANO
MAESTRIA EN ADMINISTRACION DE EMPRESAS </t>
  </si>
  <si>
    <t>RADIO CENTRO</t>
  </si>
  <si>
    <t>ADMINISTRADORA DE PROYECTOS</t>
  </si>
  <si>
    <t>SUBGERENCIA DE RECURSOS HUMANOS</t>
  </si>
  <si>
    <t>PSICOLOGO</t>
  </si>
  <si>
    <t xml:space="preserve">ESPECIALISTA EN GERENCIA DE RECURSOS HUMANOS
MAESTRIA EN ADMINISTRACION DE EMPRESAS </t>
  </si>
  <si>
    <t>COLEGIO MILITAR ANTONIO NARIÑO</t>
  </si>
  <si>
    <t>PSICOLOGA ORIENTADORA</t>
  </si>
  <si>
    <t>SU PERSONA IDEAL</t>
  </si>
  <si>
    <t>PSICOLOGA DE SELECCION</t>
  </si>
  <si>
    <t>MILENIUM SEGURIDAD PRIVADA</t>
  </si>
  <si>
    <t>GLOSICOL</t>
  </si>
  <si>
    <t>GERENTE DE OPERACIONES</t>
  </si>
  <si>
    <t>CONTRATISTA (PROFESIONAL ESPECIALIZADO)</t>
  </si>
  <si>
    <t>SUPERNUMERARIO (PROFESIONAL ESPECIALIZADO)</t>
  </si>
  <si>
    <t>UGPP</t>
  </si>
  <si>
    <t>AGENCIA COLOMBIANA PARA LA REINTEGRACION</t>
  </si>
  <si>
    <t>ISAURA DEL SOCORRO GOMEZ JARAMILLO</t>
  </si>
  <si>
    <t>igomez@catastrobogota.gov.co</t>
  </si>
  <si>
    <t>SAN LUIS</t>
  </si>
  <si>
    <t>FOPAE</t>
  </si>
  <si>
    <t>UNIDAD ADMINISTRATIVA ESPECIAL CUERPO OFICIAL DE BOMBEROS</t>
  </si>
  <si>
    <t>CONTRATISTAS</t>
  </si>
  <si>
    <t>SUBDIRECTOR TECNICO</t>
  </si>
  <si>
    <t>INSTITUTO DISTRITAL DE GESTION DE RIESGOS Y CAMBIO CLIMATICO - IDIGER</t>
  </si>
  <si>
    <t>JULIO CESAR VILLA SALAMANCA</t>
  </si>
  <si>
    <t>jvilla@catastrobogota.gov.co</t>
  </si>
  <si>
    <t>ESPECIALIZACIÓN EN REVISORIA FISCAL</t>
  </si>
  <si>
    <t>PERSONERIA DE BOGOTA D.C.</t>
  </si>
  <si>
    <t>NATALIA ANDREA SANCHEZ HUERTAS</t>
  </si>
  <si>
    <t>nasanchez@catastrobogota.gov.co</t>
  </si>
  <si>
    <t>PSICOLOGA</t>
  </si>
  <si>
    <t>ESPECIALIZACIÓN EN EVALUACIÓN CLÍNICA Y TRATAMIENTO DE TRANSTORNOS
ESPECIALIZACIÓN EN SISTEMAS INTEGRADOS DE GESTIÓN - QHSE
MAESTRÍA EN SEGURIDAD Y SALUD EN EL TRABAJO, ENFASIS EN HIGIENE</t>
  </si>
  <si>
    <t>COLEGIO ANDINO DE TUNJA</t>
  </si>
  <si>
    <t>PSICOLÓGIA RESPONSABLE DE GESTION DE TALENTO</t>
  </si>
  <si>
    <t>INSTITUTO CFENIS DE COLOMBIA</t>
  </si>
  <si>
    <t>DOCENTE CATEDRÁTICA</t>
  </si>
  <si>
    <t>UNIVERSIDAD DE BOYACA</t>
  </si>
  <si>
    <t>CHAHIN VARGAS Y ASOCIADOS SAS</t>
  </si>
  <si>
    <t>COORDINADORA HSEQ</t>
  </si>
  <si>
    <t xml:space="preserve">JAIME EDUARDO GONZALEZ CORDOBA </t>
  </si>
  <si>
    <t>jgonzalez@catastrobogota.gov.co</t>
  </si>
  <si>
    <t xml:space="preserve">PSICOLOGA </t>
  </si>
  <si>
    <t>ESPECIALIZACIÓN EN GERENCIA EN GESTIÓN HUMANA Y DESARROLLO</t>
  </si>
  <si>
    <t>AVIATUR</t>
  </si>
  <si>
    <t>DIRECTOR DE PROVISIÓN Y SELECCIÓN</t>
  </si>
  <si>
    <t>AGENCIA PARA LA REINCORPORACIÓN Y LA NORMALIZACIÓN</t>
  </si>
  <si>
    <t>PROFESIONAL ESPECIALIZADO GRADO 17</t>
  </si>
  <si>
    <t>SANDRA PATRICIA TORO FIERRO</t>
  </si>
  <si>
    <t>storo@catastrobogota.gov.co</t>
  </si>
  <si>
    <t>ADMINISTRADOR DE EMPRESAS
LICENCIADA EN LENGUAS MODERNAS ESPAÑOL -INGLES</t>
  </si>
  <si>
    <t>ESPECIALISTA EN PSICOLOGIA DE LAS ORGANIZACIONES
MAESTRIA EN DOCENCIA</t>
  </si>
  <si>
    <t>LICEO ANTONIO RICAURTE</t>
  </si>
  <si>
    <t>ESPECIALISTA EN SICOLOGIA DE LAS ORGANIZACIONES
MAESTRIA EN DOCENCIA</t>
  </si>
  <si>
    <t>LICEO ZHUE</t>
  </si>
  <si>
    <t>LICEO SAN PABLO</t>
  </si>
  <si>
    <t>COLEGIO SANTA TERESA DE JESUS</t>
  </si>
  <si>
    <t>ATENEO INTEGRAL ANA B DE FLOREZ</t>
  </si>
  <si>
    <t>CAJA DE COMPENSACION FAMILIAR CAFAM</t>
  </si>
  <si>
    <t>INSTITUCION EDUCATIVA DISTRITAL INTEGRADO DE FONTIBON IBEP</t>
  </si>
  <si>
    <t>GUSTAVO ADOLFO FORERO PATIÑO</t>
  </si>
  <si>
    <t>gaforero@catastrobogota.gov.co</t>
  </si>
  <si>
    <t xml:space="preserve">ESPECIALISTA EN DERECHO LABORAL Y SEGURIDAD SOCIAL </t>
  </si>
  <si>
    <t>CONSORCIO PROSPERAR</t>
  </si>
  <si>
    <t>Análista Juridico</t>
  </si>
  <si>
    <t>CAPITAL SALUD EPS - S</t>
  </si>
  <si>
    <t xml:space="preserve">Coordinador de Areá de Tutelas </t>
  </si>
  <si>
    <t>S&amp;M OUTSOURCING Y CONSULTORIA</t>
  </si>
  <si>
    <t>Profesional de Asuntos Profesionales</t>
  </si>
  <si>
    <t>PIONEER</t>
  </si>
  <si>
    <t xml:space="preserve">Administrador </t>
  </si>
  <si>
    <t>RAFAEL ANTONIO CORTES PEDRAZA</t>
  </si>
  <si>
    <t>racortes@catastrobogota.gov.co</t>
  </si>
  <si>
    <t>ESPECIALISTA EN PSICOLOGIA DE LAS ORGANIZACIONES
ESPECIALISTA EN DERECHO LABORAL Y SEGURIDAD SOCIAL</t>
  </si>
  <si>
    <t>SAHIRA LORENA RODRIGUEZ LOPEZ</t>
  </si>
  <si>
    <t>slopez@catastrobogota.gov.co</t>
  </si>
  <si>
    <t>INGENIERO EN PRODUCCIÓN INDUSTRIAL</t>
  </si>
  <si>
    <t>ESPECIALISTA EN GESTIÓN DE PROYECTOS INFORMÁTICOS</t>
  </si>
  <si>
    <t>CUCUTA</t>
  </si>
  <si>
    <t>Servicio Nacional de Aprendizaje SENA</t>
  </si>
  <si>
    <t>Instructor</t>
  </si>
  <si>
    <t>Soluciones Biotecnologicas y ambientales</t>
  </si>
  <si>
    <t>Asesor de Pleneación</t>
  </si>
  <si>
    <t>Aecom Technical Services Inc.</t>
  </si>
  <si>
    <t xml:space="preserve">Asesor </t>
  </si>
  <si>
    <t>Corportación Propulsora de Empresas del Norte de Santander</t>
  </si>
  <si>
    <t>Cordinadora</t>
  </si>
  <si>
    <t>Programa de las Naciones Unidas para el Desarrollo</t>
  </si>
  <si>
    <t>Auxiliar Tecnico</t>
  </si>
  <si>
    <t>GLORIA STELLA PACHECO FONSECA</t>
  </si>
  <si>
    <t>gpacheco@catastrobogota.gov.co</t>
  </si>
  <si>
    <t>ESPECIALIZACIÓN EN GERENCIA DEL TALENTO HUMANO
ESPECIALIZACIÓN EN GESTIÓN PÚBLICA</t>
  </si>
  <si>
    <t>DEPARTAMENTO ADMINISTRATIVO NACIONAL DE ESTADISTICA DANE</t>
  </si>
  <si>
    <t>PRESTANCIÓN DE SERVICIOS</t>
  </si>
  <si>
    <t>SECRETARIA DE HACIENDA DISTRITAL</t>
  </si>
  <si>
    <t>SUPERNUMERARIA</t>
  </si>
  <si>
    <t>SONIA PATRICIA CASTAÑO HERNANDEZ</t>
  </si>
  <si>
    <t>scastano@catastrobogota.gov.co</t>
  </si>
  <si>
    <t>ADMINISTRACION DE EMPRESAS</t>
  </si>
  <si>
    <t xml:space="preserve">ESPECIALIZACIÓN EN GOBIERNO ELECTRÓNICO
ESPECIALIZACION EN GERENCIA DE PROYECTOS
</t>
  </si>
  <si>
    <t xml:space="preserve">UNIVERSIDAD NACIONAL DE COLOMBIA                                     </t>
  </si>
  <si>
    <t xml:space="preserve">LA CIGARRE                                                                                        </t>
  </si>
  <si>
    <t xml:space="preserve">ATI INTERNACIONAL LTDA                                                               </t>
  </si>
  <si>
    <t xml:space="preserve">LA CIGARRE </t>
  </si>
  <si>
    <t>YUDY ESPERANZA GALINDO GUZMAN</t>
  </si>
  <si>
    <t>ygalindo@catastrobogota.gov.co</t>
  </si>
  <si>
    <t>COPA AIRLINES</t>
  </si>
  <si>
    <t>AUXILIAR JR PRICING GRUPOS</t>
  </si>
  <si>
    <t>MAIRA ALEXANDRA ARDILA URREA</t>
  </si>
  <si>
    <t>maardila@catastrobogota.gov.co</t>
  </si>
  <si>
    <t>TECNOLOGA EN SALUD OCUPACIONAL
TECNICO PROFESIONAL EN ADMINISTRACIÓN DEL RECURSO HUMANO</t>
  </si>
  <si>
    <t>GAMA COLOMBIA LTDA</t>
  </si>
  <si>
    <t>APRENDIZ SENA RECURSOS HUMANOS</t>
  </si>
  <si>
    <t>ASISTENTE DE RECURSOS HUMANOS</t>
  </si>
  <si>
    <t>IDIME SA</t>
  </si>
  <si>
    <t>AUXILIAR DE APOYO GESTIÓN HUMANA</t>
  </si>
  <si>
    <t>CORDINADORA DE RECURSOS HUMANOS</t>
  </si>
  <si>
    <t>COLCHARTE IPS SAS</t>
  </si>
  <si>
    <t>JEFE DE GESTIÓN HUMANA</t>
  </si>
  <si>
    <t>HÉCTOR HENRY PEDRAZA PIÑEROS</t>
  </si>
  <si>
    <t>hpedraza@catastrobogota.gov.co</t>
  </si>
  <si>
    <t>GERENCIA DE TECNOLOGIA</t>
  </si>
  <si>
    <t xml:space="preserve">INGENIERO DE SISTEMAS </t>
  </si>
  <si>
    <t>ESPECIALISTA EN FINANZAS PÚBLICAS, NACIONALES Y TERRITORIALES</t>
  </si>
  <si>
    <t>5/051993</t>
  </si>
  <si>
    <t>EMPRESA DE ACUEDUCTO Y ALCANTARILLADO DE BOGOTÁ</t>
  </si>
  <si>
    <t>DIRECTOR DE USUARIOS</t>
  </si>
  <si>
    <t>29/02/1997</t>
  </si>
  <si>
    <t>MINISTERIO DE JUSTICIA Y DEL DERECHO</t>
  </si>
  <si>
    <t>SUBDIRECTOR TÉCNICO</t>
  </si>
  <si>
    <t>FONCEP</t>
  </si>
  <si>
    <t>JOSE ABRAHAM VILLARRAGA RIOS</t>
  </si>
  <si>
    <t>MAURICIO HERRERA GARCIA</t>
  </si>
  <si>
    <t>mherrera@catastrobogota.gov.co</t>
  </si>
  <si>
    <t xml:space="preserve">ESPECIALISTA EN GERENCIA DE PROYECTOS  DE SISTEMAS DE INFORMACION </t>
  </si>
  <si>
    <t xml:space="preserve">POPAYÁN </t>
  </si>
  <si>
    <t>CAUCA</t>
  </si>
  <si>
    <t>DIEGO ANTONIO HUERTAS BUITRAGO</t>
  </si>
  <si>
    <t>dhuertas@catastrobogota.gov.co</t>
  </si>
  <si>
    <t>ROCIO CEDANO GARCIA</t>
  </si>
  <si>
    <t>LUIS ALBEIRO CORTES CASTIBLANCO</t>
  </si>
  <si>
    <t>lcortes@catastrobogota.gov.co</t>
  </si>
  <si>
    <t>Especialista en Seguridad de Redes   Máster Universitario en Seguridad de las Tecnologías de la Información y de las comunicaciones</t>
  </si>
  <si>
    <t>SUSA</t>
  </si>
  <si>
    <t>Instituto Distrital de Patrimonio Cultural</t>
  </si>
  <si>
    <t>Prestación de servicios profesionales</t>
  </si>
  <si>
    <t xml:space="preserve">Instituto Distrital para la protección de la niñez y la juventud - IDIPRON. </t>
  </si>
  <si>
    <t>Instituto Distrital de Recreación y Deporte</t>
  </si>
  <si>
    <t>Departamento Administrativo para la Prosperidad Social</t>
  </si>
  <si>
    <t>INGENIERIA ELECTRONICA</t>
  </si>
  <si>
    <t>NOHORA ELSY DAVILA BONILLA</t>
  </si>
  <si>
    <t>ndavila@catastrobogota.gov.co</t>
  </si>
  <si>
    <t>HOSPITAL MILITAR CENTRAL</t>
  </si>
  <si>
    <t>PROGRAMADORA</t>
  </si>
  <si>
    <t>COLEGIO DISTRITAL NOCTURNO LA MERCED</t>
  </si>
  <si>
    <t>INGENIERA DE SISTEMAS</t>
  </si>
  <si>
    <t>CONSULTORIA EN DESARROLLO DE SISTEMAS DE INFORMACION</t>
  </si>
  <si>
    <t>CARMEN BEATRIZ QUIÑONEZ GARCIA</t>
  </si>
  <si>
    <t xml:space="preserve"> cquinones@catastrobogota.gov.co</t>
  </si>
  <si>
    <t>INGENIERIA DE SISTEMAS Y COMPUTACIÓN</t>
  </si>
  <si>
    <t>ESPECIALIZACIÓN EN PROYECTOS DE DESARROLLO</t>
  </si>
  <si>
    <t>BUENAVENTURA</t>
  </si>
  <si>
    <t>VALLE DEL CAUCA</t>
  </si>
  <si>
    <t>UNIVERSIDAD DEL VALLE SEDE YUMBO</t>
  </si>
  <si>
    <t>ALCALDIA DE SANTIAGO DE CALI</t>
  </si>
  <si>
    <t>GOBERNACIÓN DEL VALLE DEL CAUCA</t>
  </si>
  <si>
    <t>FABIO CELIS ABELLO</t>
  </si>
  <si>
    <t>facelis@catastrobogota.gov.co</t>
  </si>
  <si>
    <t xml:space="preserve">COMPUTEC S.A </t>
  </si>
  <si>
    <t>Auxiliar de Sistemas</t>
  </si>
  <si>
    <t>COASMEDAS COOPERATIVA DE PROFESIONALES DE LA SALUD</t>
  </si>
  <si>
    <t>Profesional en Sistemas</t>
  </si>
  <si>
    <t>BANCO CAFETERO</t>
  </si>
  <si>
    <t>Análista Programador</t>
  </si>
  <si>
    <t>TODO SISTEMAS LTDA</t>
  </si>
  <si>
    <t>Ingeniero de Software</t>
  </si>
  <si>
    <t>UNE LTDA</t>
  </si>
  <si>
    <t>Ingeniero de Informatica</t>
  </si>
  <si>
    <t>ASOBANCARIA</t>
  </si>
  <si>
    <t>Ingeniero Junior</t>
  </si>
  <si>
    <t>ALMAGRAN - ALMACENAR</t>
  </si>
  <si>
    <t>Ingeniero de soluciones</t>
  </si>
  <si>
    <t>ISEC - SOLUCIONES QUE UNEN</t>
  </si>
  <si>
    <t>Ingeniero de Desarrollo</t>
  </si>
  <si>
    <t>GLOBAL HITSS</t>
  </si>
  <si>
    <t>Desarrollador PL -SQL</t>
  </si>
  <si>
    <t>HUMBERTO FONSECA BALLESTEROS</t>
  </si>
  <si>
    <t>hfonseca@catastrobogota.gov.co</t>
  </si>
  <si>
    <t>ESPECIALISTA EN TELEMATICA</t>
  </si>
  <si>
    <t>SCREEN INDUSTRIAL LTDA.</t>
  </si>
  <si>
    <t>ANALISTA - PROGRAMADOR</t>
  </si>
  <si>
    <t>PROCESOS METALÚRGICOS LTDA</t>
  </si>
  <si>
    <t>REGISTRADURÍA NACIONAL DEL ESTADO CIVIL</t>
  </si>
  <si>
    <t>JEFE DE SISTEMAS</t>
  </si>
  <si>
    <t>ANA BETSABETH ÁVILA PARRA</t>
  </si>
  <si>
    <t>abavila@catastrobogota.gov.co</t>
  </si>
  <si>
    <t>TALENTO EMPRENDEDOR CTA</t>
  </si>
  <si>
    <t>DIRECTOR DE SISTEMAS</t>
  </si>
  <si>
    <t>ENVIA COLVANES SAS</t>
  </si>
  <si>
    <t>COORDINADORA DE SISTEMAS Y TRAZABILIDAD</t>
  </si>
  <si>
    <t>TECNICO ADMINISTRATIVO 18</t>
  </si>
  <si>
    <t>SERGIO ALEJANDRO PEREZ ALMEIDA</t>
  </si>
  <si>
    <t>sperez@catastrobogota.gov.co</t>
  </si>
  <si>
    <t>MAESTRIA EN CIENCIAS DE LA INFORMACIÓN Y LAS COMUNICACIONES</t>
  </si>
  <si>
    <t>WAVECOM CORPORATION SAS</t>
  </si>
  <si>
    <t xml:space="preserve">INGENIERO DE SOPORTE TERCEL NIVEL </t>
  </si>
  <si>
    <t>jraful@catastrobogota.gov.co</t>
  </si>
  <si>
    <t xml:space="preserve">INGENIERO EN ELECTRONICA </t>
  </si>
  <si>
    <t>ESPECIALISTA EN DOCENCIA UNIVERSITARIA</t>
  </si>
  <si>
    <t>CARVAJAL SA</t>
  </si>
  <si>
    <t>EMPRESA DE TELEFONOS DE GIRARDOT</t>
  </si>
  <si>
    <t>INGENIERO JEFE DE PLANTA INTERNA</t>
  </si>
  <si>
    <t>TELETOLIMA SA</t>
  </si>
  <si>
    <t>UNAD</t>
  </si>
  <si>
    <t>TUTOR ESCUELA DE CIENCIAS BASICAS TECNOLOGIA E INGENIERIA</t>
  </si>
  <si>
    <t>SEI TEMPORALES</t>
  </si>
  <si>
    <t>PROFESIONAL INVENTARIO EQUIPOS DE TELECOMUNICACION</t>
  </si>
  <si>
    <t>SUBGERENCIA DE INFRAESTRUCTURA TECNOLOGICA</t>
  </si>
  <si>
    <t>JOSE ALEJANDRO SUAREZ CLEVES</t>
  </si>
  <si>
    <t>jasuarez@catastrobogota.gov.co</t>
  </si>
  <si>
    <t>FONDO DE DESARROLLO LOCAL BOSA</t>
  </si>
  <si>
    <t>ASISTENTE ADMINISTRATIVO VA</t>
  </si>
  <si>
    <t xml:space="preserve">AUXILIARA ADMINISTRATIVO </t>
  </si>
  <si>
    <t>PROFESIONAL ADMINISTRATIVO</t>
  </si>
  <si>
    <t>SECRETARIA DISTRITAL DE SEGURIDAD CONVIVENCIA Y JUSTICIA</t>
  </si>
  <si>
    <t>INSTITUTO DISTRITAL DE LA GESTIÓN DEL RIESGO Y CAMBIO CLIMATICO</t>
  </si>
  <si>
    <t>JORGE ANTONIO BLANCO VELANDIA</t>
  </si>
  <si>
    <t xml:space="preserve"> jblanco@catastrobogota.gov.co</t>
  </si>
  <si>
    <t>INGENIERIA DE SISTEMAS</t>
  </si>
  <si>
    <t>MAESTRIA EN CIENCIAS  DE LA INFORMACIÓN Y LAS COMUNICACIONES 
ESPECIALIZACIÓN EN GERENCIA DE SISTEMAS INFORMATICOS</t>
  </si>
  <si>
    <t>SOATÁ</t>
  </si>
  <si>
    <t xml:space="preserve">COSISTEL </t>
  </si>
  <si>
    <t xml:space="preserve">SECRETARIA DE AMBIENTE </t>
  </si>
  <si>
    <t>SECRETARIA DISTRITAL DE AMBIENTE</t>
  </si>
  <si>
    <t>SYSMAN LTDA</t>
  </si>
  <si>
    <t>WILLIAM EMIRO MEDINA TARAZONA</t>
  </si>
  <si>
    <t>INGENIERO ELECTRONICO</t>
  </si>
  <si>
    <t>ESPECIALIZACIÓN EN GERENCIA DE PROYECTOS DE INGENIERIA DE TELECOMUNICACIONES</t>
  </si>
  <si>
    <t>SAN MATEO</t>
  </si>
  <si>
    <t>EFICACIA SERVICIOS INTEGRALES</t>
  </si>
  <si>
    <t xml:space="preserve">PROFESIONAL IMPLANTADOR DE SOLUCIONES </t>
  </si>
  <si>
    <t>PROFESIONAL EN INGENIERIA DE DATOS TRADICIONALES</t>
  </si>
  <si>
    <t>COLOMBIA TELECOMUNICACIONES S.A.</t>
  </si>
  <si>
    <t>PROFESIONAL EN INGENIERIA TRANSMISIÓN</t>
  </si>
  <si>
    <t>JOSE IGNACIO SAAVEDRA VIVAS</t>
  </si>
  <si>
    <t>jsaavedra@catastrobogota.gov.co</t>
  </si>
  <si>
    <t>COMWARE SA</t>
  </si>
  <si>
    <t>CONSULTOR TECNICO</t>
  </si>
  <si>
    <t>RICHARDSON Y CIA LTDA</t>
  </si>
  <si>
    <t>ESPECIALISTA DE SOFTWARE</t>
  </si>
  <si>
    <t>ABS ADVANCED BUSINESS SOLUTIONS</t>
  </si>
  <si>
    <t>TECNICO DE SISTEMAS</t>
  </si>
  <si>
    <t>DIEBOLD COLOMBIA</t>
  </si>
  <si>
    <t>VOTING SOLUTIONS</t>
  </si>
  <si>
    <t>GACOOP LTDA</t>
  </si>
  <si>
    <t>MINISTERIO DE SALUD</t>
  </si>
  <si>
    <t>PEDRO ALEXANDER GUTIERREZ CASTELLANOS</t>
  </si>
  <si>
    <t>pgutierrez@catastrobogota.gov.co</t>
  </si>
  <si>
    <t>Ingeniero Electrónico</t>
  </si>
  <si>
    <t>Especialista en redes de telecomunicaciones</t>
  </si>
  <si>
    <t>Técnico Ingresos Públicos</t>
  </si>
  <si>
    <t xml:space="preserve">Profesional de Ingresos Públicos </t>
  </si>
  <si>
    <t>Bureau Veritas de Colombia</t>
  </si>
  <si>
    <t>Especialista</t>
  </si>
  <si>
    <t>Unión Tmporal Colombia en linea</t>
  </si>
  <si>
    <t>Delegado Municipal</t>
  </si>
  <si>
    <t>Proincom LTDA</t>
  </si>
  <si>
    <t>Ingeniero de soporte</t>
  </si>
  <si>
    <t>Compucom SAS</t>
  </si>
  <si>
    <t>Ingeniero de Soporte</t>
  </si>
  <si>
    <t>ARCOM</t>
  </si>
  <si>
    <t>Ingeniero Noc Central</t>
  </si>
  <si>
    <t>Grupo CS perteneciente al grupo empresarial Redcom Ltda.</t>
  </si>
  <si>
    <t>Ingeniero de Monitoreo</t>
  </si>
  <si>
    <t>Consultor de Operaciones</t>
  </si>
  <si>
    <t>Proyección Profesional</t>
  </si>
  <si>
    <t>Consorcio Supervisión TIC</t>
  </si>
  <si>
    <t>Interventor de Servicios</t>
  </si>
  <si>
    <t xml:space="preserve">EIBIN FABIAN ACOSTA AGUDELO </t>
  </si>
  <si>
    <t>efacosta@catastrobogota.gov.co</t>
  </si>
  <si>
    <t>ESPECIALISTA EN SEGURIDAD INFORMATICA</t>
  </si>
  <si>
    <t>CINDU ANDINA</t>
  </si>
  <si>
    <t>ASISTENTE INFORMATIVO</t>
  </si>
  <si>
    <t>ITIS SUPPORT</t>
  </si>
  <si>
    <t>CONSULTOR TÉCNICO</t>
  </si>
  <si>
    <t>COMWARE</t>
  </si>
  <si>
    <t>ADMINISTRADOR DE SERVIDORES</t>
  </si>
  <si>
    <t>SERGIO MIGUEL PEÑA GUERRA</t>
  </si>
  <si>
    <t>spenaq@catastrobogota.gov.co</t>
  </si>
  <si>
    <t>Ingeniero en Telecomunicaciones
Tecnólogo en Telecomunicaciones</t>
  </si>
  <si>
    <t>Especialización Tecnologica en Seguridad en Redes de Computadores</t>
  </si>
  <si>
    <t xml:space="preserve">Colombia Movil S.A </t>
  </si>
  <si>
    <t>Servicios Empresariales Integrados</t>
  </si>
  <si>
    <t>Asistente de Invetario</t>
  </si>
  <si>
    <t xml:space="preserve">Horwarh  Colombia </t>
  </si>
  <si>
    <t>Asistente de Consultoria</t>
  </si>
  <si>
    <t>Coltempora</t>
  </si>
  <si>
    <t>ACTIVOS</t>
  </si>
  <si>
    <t xml:space="preserve">Ingeniero </t>
  </si>
  <si>
    <t>PATH</t>
  </si>
  <si>
    <t>Ingeniero</t>
  </si>
  <si>
    <t>EID - ENGIBEERUBG INVESTIGACIÓN AND DEVELOPMENT LTDA</t>
  </si>
  <si>
    <t>Técnico Drive Test</t>
  </si>
  <si>
    <t xml:space="preserve">TELECONSULTORES </t>
  </si>
  <si>
    <t>Radioperador</t>
  </si>
  <si>
    <t xml:space="preserve">OSC Telecoms &amp; Security Solutions </t>
  </si>
  <si>
    <t>Ingeniero Drive</t>
  </si>
  <si>
    <t>ZTE</t>
  </si>
  <si>
    <t xml:space="preserve">C&amp;Cwireless </t>
  </si>
  <si>
    <t xml:space="preserve">Tecnio de RF para Diagnosticos y Atención de PQR </t>
  </si>
  <si>
    <t>SECRETARIA DE SEGURIDAD, CONVIVENCIA Y JUSTICIA</t>
  </si>
  <si>
    <t>JOSE PABLO EMILIO PACACIRA VELA</t>
  </si>
  <si>
    <t>ppacacira@catastrobogota.gov.co</t>
  </si>
  <si>
    <t>BACHILLER ACADEMICO
TECNICO PROFESIONAL EN SISTEMAS Y COMPUTADORES</t>
  </si>
  <si>
    <t>TINTORERÍA INDUSTRIAL LTDA</t>
  </si>
  <si>
    <t>JEFE DEPARTAMENTO DE SISTEMAS</t>
  </si>
  <si>
    <t>JUAN CARLOS VELASQUEZ SALAZAR</t>
  </si>
  <si>
    <t>jcvelasquez@catastrobogota.gov.co</t>
  </si>
  <si>
    <t>SUBGERENCIA DE INGENIERIA DE SOFTWARE</t>
  </si>
  <si>
    <t>ESPECIALISTA EN GERENCIA DE PROYECTOS EN INTELIGENCIA DE NEGOCIOS</t>
  </si>
  <si>
    <t>DISTRIBUIDORA VÉLEZ S.A.</t>
  </si>
  <si>
    <t>ADMINISTRADOR</t>
  </si>
  <si>
    <t>COLMANGUERAS S.A.</t>
  </si>
  <si>
    <t>GERENTE DE VENTAS</t>
  </si>
  <si>
    <t>MUNDIOVEROLES LTDA</t>
  </si>
  <si>
    <t>ASESOR DE SISTEMAS Y SISTEMA DE GESTIÓN</t>
  </si>
  <si>
    <t>SUPERNUMERARIO - PROFESIONAL</t>
  </si>
  <si>
    <t>ELIZABETH MONTAÑO RODRIGUEZ</t>
  </si>
  <si>
    <t>emontano@catastrobogota.gov.co</t>
  </si>
  <si>
    <t>ESPECIALISTA EN SOFTWARE PARA  REDES DE COMPUTADORES</t>
  </si>
  <si>
    <t>NEMOCÓN</t>
  </si>
  <si>
    <t>NUEVAS TECNOLOGIAS LTDA</t>
  </si>
  <si>
    <t>INDUDATA SAS</t>
  </si>
  <si>
    <t>DIRECTORA DE SISTEMAS</t>
  </si>
  <si>
    <t>YIMMI GUTIERREZ CASALLAS</t>
  </si>
  <si>
    <t>jgutierrez@catastrobogota.gov.co</t>
  </si>
  <si>
    <t>COMCAJA PROGRAMA ARS EN LIQUIDACIÓN</t>
  </si>
  <si>
    <t>CONTRATO PROFESIONAL ESPECIALIZADO SOPORTE TÉCNICO CATEGORÍA I</t>
  </si>
  <si>
    <t>CONTRATO PROFESIONAL ESPECIALIZADO INFORMÁTICA</t>
  </si>
  <si>
    <t>CONTRATO 00647/2002 PROFESIONAL EN SISTEMAS</t>
  </si>
  <si>
    <t>CONTRATO 115 01ABR2005 PROFESIONAL V DE SISTEMAS</t>
  </si>
  <si>
    <t>CONTRATO 193 25ENE2006 PROFESIONAL II</t>
  </si>
  <si>
    <t>CONTRATO 118 09MAR2007 PROFESIONAL INGENIERO DE SISTEMAS</t>
  </si>
  <si>
    <t>CONTRATO 052 29FEB2008 PROFESIONAL</t>
  </si>
  <si>
    <t>CONTRATO 0172 30MAY2008 PROFESIONAL</t>
  </si>
  <si>
    <t>PROFESIONAL UNIVERSITARIO CÓDIGO 219 GRADO 05 SUPERNUMERARIO</t>
  </si>
  <si>
    <t>CONTRATO 337 11JUL2012 PROFESIONAL</t>
  </si>
  <si>
    <t>JORGE FERNANDO SOLER LOPEZ</t>
  </si>
  <si>
    <t>jsoler@catastrobogota.gov.co</t>
  </si>
  <si>
    <t>MAESTRÍA EN CIENCIAS DE LA INFORMACIÓN Y LAS COMUNICACIONES
ESPECIALIZACIÓN EN INGENIERIA DE SOFTWARE</t>
  </si>
  <si>
    <t>SISTEMAS GYC</t>
  </si>
  <si>
    <t>DESARROLLADOR</t>
  </si>
  <si>
    <t>GERMAN ALEXIS VILLAMARIN MESA</t>
  </si>
  <si>
    <t>gvillamarin@catastrobogota.gov.co</t>
  </si>
  <si>
    <t>ESPECIALISTA EN TELEINFORMATICA</t>
  </si>
  <si>
    <t>EMPRESA DE ENERGÍA DE BOGOTÁ</t>
  </si>
  <si>
    <t>31/12/0193</t>
  </si>
  <si>
    <t>INVERSIONES EL OSITO</t>
  </si>
  <si>
    <t>ASESOR EN SISTEMAS</t>
  </si>
  <si>
    <t>FONDO DE AHORRO Y VIVIENDA - FAVIDI</t>
  </si>
  <si>
    <t>INGENIERO CONSULTOR</t>
  </si>
  <si>
    <t>scamelo@catastrobogota.gov.co</t>
  </si>
  <si>
    <t>DISEÑO GRAFICO TITO ALVAREZ</t>
  </si>
  <si>
    <t>AUXILIAR TECNICO</t>
  </si>
  <si>
    <t>SECRETARIA TECNICO COMERCIAL</t>
  </si>
  <si>
    <t>ASESORA DE SISTEMAS</t>
  </si>
  <si>
    <t>AZ INGENIERIA LTDA</t>
  </si>
  <si>
    <t>SERV&amp;CAD</t>
  </si>
  <si>
    <t>LUIS CARLOS BELTRAN BELTRAN</t>
  </si>
  <si>
    <t>lcbeltran@catastrobogota.gov.co</t>
  </si>
  <si>
    <t>COMPUTEC SA</t>
  </si>
  <si>
    <t>COORDINADOR DE DATOS</t>
  </si>
  <si>
    <t>POLICIA NACIONAL DE COLOMBIA</t>
  </si>
  <si>
    <t>INSTRUCTOR PREGRADO</t>
  </si>
  <si>
    <t>EMPRESA EDITORIAL DE CUNDINAMARCA</t>
  </si>
  <si>
    <t>DISTRIBUCIONES AXA S.A</t>
  </si>
  <si>
    <t>ASISTENTE DE SISTEMAS</t>
  </si>
  <si>
    <t xml:space="preserve">SOLTEL </t>
  </si>
  <si>
    <t>INTERVENTORIA A PROCESOS</t>
  </si>
  <si>
    <t>PRESERVAR SALUD IPS</t>
  </si>
  <si>
    <t>INSTITUTO COLOMBIANO DE SEGUROS SOCIALES</t>
  </si>
  <si>
    <t>PROYECTS FACTORY</t>
  </si>
  <si>
    <t xml:space="preserve">INTERVENTOR </t>
  </si>
  <si>
    <t>UNIÓN TEMPORAL PO</t>
  </si>
  <si>
    <t>GESTOR TÉCNICO</t>
  </si>
  <si>
    <t>FONDO DE PRESTACIONES ECONOMICAS, CESANTIAS Y PENSIONES - FONCEP</t>
  </si>
  <si>
    <t>EMPRESAS PUBLICAS DE CUNDINAMARCA</t>
  </si>
  <si>
    <t>RIGOBERTO PRECIADO QUINTERO</t>
  </si>
  <si>
    <t>rpreciado@catastrobogota.gov.co</t>
  </si>
  <si>
    <t>ESPECIALISTA EN DESARROLLO DE BASES DE DATOS</t>
  </si>
  <si>
    <t>GATTACA</t>
  </si>
  <si>
    <t>ESPECIALISTA EN TECNOLOGIA</t>
  </si>
  <si>
    <t>OESIA COLOMBIA S.A.</t>
  </si>
  <si>
    <t>PROFESIONAL DE SOPORTE</t>
  </si>
  <si>
    <t>CONTAC CENTER AMERICAS S.A</t>
  </si>
  <si>
    <t>AGENTE DE SOPORTE</t>
  </si>
  <si>
    <t>VENTAS Y SERVICIOS S.A.</t>
  </si>
  <si>
    <t>ASESOR DE SERVICIO AL CLIENTE</t>
  </si>
  <si>
    <t>SUPERINTENDENCIA DE SOCIEDADES</t>
  </si>
  <si>
    <t>JOSE ARTURO ESCOBAR MONTAÑEZ</t>
  </si>
  <si>
    <t>aescobar@catastrobogota.gov.co</t>
  </si>
  <si>
    <t>BERBEO</t>
  </si>
  <si>
    <t>COMPAÑÍA DE ASESORÍA FISCAL Y FINANCIERA</t>
  </si>
  <si>
    <t>COORDINADOR DE SERVICIOS ADMINISTRATIVOS</t>
  </si>
  <si>
    <t>TECNIMONTAIND LTDA</t>
  </si>
  <si>
    <t>AUXILIAR DE COMPRAS</t>
  </si>
  <si>
    <t xml:space="preserve">JOSE ALEXANDER ZUBIETA SALAZAR </t>
  </si>
  <si>
    <t>jzubieta@catastrobogota.gov.co</t>
  </si>
  <si>
    <t>ORGANIZACION SANITAS INTERNACIONAL GPM FACTORIA SOFTWARE</t>
  </si>
  <si>
    <t>PROGRAMADOR DE APLICACIONES JUNIOR IV</t>
  </si>
  <si>
    <t>ORGANIZACION SANITAS INTERNACIONAL SOPRINSA S.A.</t>
  </si>
  <si>
    <t>PROGRAMADOS DE APLICACIONES JUNIOR IV</t>
  </si>
  <si>
    <t>NELY JAQUELINE RAMIREZ</t>
  </si>
  <si>
    <t>njramirez@catastrobogota.gov.co</t>
  </si>
  <si>
    <t>DERECHO
INGENIERIA DE SISTEMAS</t>
  </si>
  <si>
    <t>ESPECIALIZACIÓN EN GERENCIA DE TECNOLOGIA</t>
  </si>
  <si>
    <t>FUQUENE</t>
  </si>
  <si>
    <t>HOSPITAL SAN JOSE EN GUACHETA</t>
  </si>
  <si>
    <t>ASESORA DEL AREA DE SISTEMAS</t>
  </si>
  <si>
    <t>ICASA SAS</t>
  </si>
  <si>
    <t xml:space="preserve">LIDER FUNCIONAL - IMPLEMENTACIÓN Y SOPORTE </t>
  </si>
  <si>
    <t>CNT SISTEMAS DE INFORMACIÓN</t>
  </si>
  <si>
    <t>SERVICIOS PERSONALES IMPLEMENTACIÓN</t>
  </si>
  <si>
    <t>SERVICIOS PERSONALES IMPLEMENTACIÓN EN LA DIRECCIÓN</t>
  </si>
  <si>
    <t>GEOVANNA MILENA GONZALEZ GARCIA</t>
  </si>
  <si>
    <t>gmgonzalez@catastrobogota.gov.co</t>
  </si>
  <si>
    <t>ESPECIALISTA EN GERENCIA INFORMATICA</t>
  </si>
  <si>
    <t>MAKRO SUPERMAYORISTAS SAS</t>
  </si>
  <si>
    <t>ACCION PLUS</t>
  </si>
  <si>
    <t>AGENTE SOPORTE</t>
  </si>
  <si>
    <t>MANPOWER GROUP</t>
  </si>
  <si>
    <t>INGENIERO DE SOPORTE</t>
  </si>
  <si>
    <t>IMPULSANDO SA</t>
  </si>
  <si>
    <t>OCUPAR TEMPORALES SA</t>
  </si>
  <si>
    <t>CAJAS FUERTES ANCLA SA</t>
  </si>
  <si>
    <t>DIRECTORA DE TECNOLOGIA</t>
  </si>
  <si>
    <t>SUPERSERVICIOS</t>
  </si>
  <si>
    <t>SE SOURCING EXPERTS</t>
  </si>
  <si>
    <t>ANALISTA DE REQUERIMIENTOS</t>
  </si>
  <si>
    <t>ALCALDIA MAYOR</t>
  </si>
  <si>
    <t>JULIAN ALEJANDRO PINILLA CASTAÑEDA</t>
  </si>
  <si>
    <t>ESPECIALIZACIÓN EN SEGURIDAD INFORMATICA</t>
  </si>
  <si>
    <t>DATATOOLS</t>
  </si>
  <si>
    <t>ANALISTA DESARROLLADOR JUNIOR</t>
  </si>
  <si>
    <t>SOPORTE TÉCNICO ESPECIALIZADO</t>
  </si>
  <si>
    <t>GRUPO ACCIÓN PLUS</t>
  </si>
  <si>
    <t>INGENIERO DE APLICACIONES Y DESARROLLO</t>
  </si>
  <si>
    <t>SECRETARIA GENERAL DE LA ALCALDÍA DE BOGOTA</t>
  </si>
  <si>
    <t>ANGELA INDIRA SUAREZ CASAS</t>
  </si>
  <si>
    <t>asuarez@catastrobogota.gov.co</t>
  </si>
  <si>
    <t>INGENIERO  DE SISTEMAS</t>
  </si>
  <si>
    <t>ESPECIALISTA EN SEGURIDAD DE LA INFORMACION</t>
  </si>
  <si>
    <t>CHIQUINQUIRA</t>
  </si>
  <si>
    <t>GOBERNACION DE BOYACA</t>
  </si>
  <si>
    <t>PRACTICANTE EMPRESARIAL</t>
  </si>
  <si>
    <t>ALCALDIA MUNICIPAL DE CHIQUINQUIRA</t>
  </si>
  <si>
    <t>SECRETARIA DE TRANSITO Y TRANSPORTE</t>
  </si>
  <si>
    <t>CENTRO DE CIENCIA Y TECNOLOGIA DE ANTIOQUIA</t>
  </si>
  <si>
    <t>DELEGADA TERRITORIAL GOBIERNO EN LINEA</t>
  </si>
  <si>
    <t>ALCALDIA MUNICIPAL DE SUTAMARCHAN</t>
  </si>
  <si>
    <t>MANUEL ISAIAS RINCON GONZALEZ</t>
  </si>
  <si>
    <t>KRISTEN SELENY CELIS LONGAS</t>
  </si>
  <si>
    <t>kcelis@catastrobogota.gov.co</t>
  </si>
  <si>
    <t>INMOCT LTDA</t>
  </si>
  <si>
    <t xml:space="preserve">APOYO Y REALIZACIÓN DE ACTIVIDADES </t>
  </si>
  <si>
    <t>PUNTO DE COORDINACIÓN MEDICA NACIONAL</t>
  </si>
  <si>
    <t xml:space="preserve">APOYO EN GESTIÓN DE ACTIVADES </t>
  </si>
  <si>
    <t xml:space="preserve">CRUZ ROJA COLOMBIANA SECCIONAL CUNDINAMARCA </t>
  </si>
  <si>
    <t>ARGENIS REYES ROMERO</t>
  </si>
  <si>
    <t>areyes@catastrobogota.gov.co</t>
  </si>
  <si>
    <t>BACHILLER  ACADEMICO
TECNOLOGO EN INGENIERIA DE SISTEMAS</t>
  </si>
  <si>
    <t>LÍBANO</t>
  </si>
  <si>
    <t>FUNDACION CIDCA</t>
  </si>
  <si>
    <t>SECRETARIA</t>
  </si>
  <si>
    <t>MARIA MERY ROA RAMIREZ</t>
  </si>
  <si>
    <t>mroa@catastrobogota.gov.co</t>
  </si>
  <si>
    <t>SUBGERENCIA DE CONTRATACIÓN</t>
  </si>
  <si>
    <t>SAN ANTONIO DEL TEQUENDAMA</t>
  </si>
  <si>
    <t>AUXILIAR ADMINISTRATIVO CÓDIGO 407 GRADO 07</t>
  </si>
  <si>
    <t>GLORIA AMPARO RIVERA PARADA</t>
  </si>
  <si>
    <t>grivera@catastrobogota.gov.co</t>
  </si>
  <si>
    <t>BACHILLER ACADEMICO
TECNICO PROFESIONAL EN ARCHIVISTICA
TECNOLOGO EN ADMINISTRACION DOCUMENTAL</t>
  </si>
  <si>
    <t>MAYORGA Y MAYORGA ABOGADOS</t>
  </si>
  <si>
    <t>CTA SYNCO</t>
  </si>
  <si>
    <t>SOLUCIONES DE TRABAJO LTDA</t>
  </si>
  <si>
    <t>ASESORIAS TECNICAS DE MICROFILMACION Y ARCHIVO</t>
  </si>
  <si>
    <t>ARCHIVO GENERAL DE LA NACION</t>
  </si>
  <si>
    <t>YULIETH NAYDÚ BUITRAGO RUÍZ</t>
  </si>
  <si>
    <t>ynbuitrago@catastrobogota.gov.co</t>
  </si>
  <si>
    <t>OFICINA DE CONTROL DISCIPLINARIO INTERNO</t>
  </si>
  <si>
    <t>TECNOLÓGO EN ANÁLISIS Y DESARROLLODE SISTEMAS DE INFORMACIÓN- VIRTUAL</t>
  </si>
  <si>
    <t>EMPRESA DE SALUD E.S.E DEL MUNICIPIO DE SOACHA</t>
  </si>
  <si>
    <t>CONTRATISTA SERVICIO DE APOYO A LA GESTIÓN</t>
  </si>
  <si>
    <t>INSTITUTO GEOGRÁFICO AGUSTÍN CODAZZÍ</t>
  </si>
  <si>
    <t>SECRETARIA EJECUTIVA</t>
  </si>
  <si>
    <t>MERCADEO EN LINEA</t>
  </si>
  <si>
    <t>AGENTE DE CALL CENTER</t>
  </si>
  <si>
    <t>31/12/</t>
  </si>
  <si>
    <t>MERCADEO EN LINEA (Ocupar)</t>
  </si>
  <si>
    <t>UNIMARLY (CNS)</t>
  </si>
  <si>
    <t>BANCO COLPATRIA (SIPRO)</t>
  </si>
  <si>
    <t>BANCO COLPATRIA (SERVICIOS EMPRESARIALES INTEGRADOS)</t>
  </si>
  <si>
    <t>AUXILIAR DE SERVICIO AL CLIENTE</t>
  </si>
  <si>
    <t>MARTHA CECILIA BLANCO SOSA</t>
  </si>
  <si>
    <t>mcblanco@catastrobogota.gov.co</t>
  </si>
  <si>
    <t>SECRETARIO EJECUTIVO CÓDIGO 425 GRADO 09</t>
  </si>
  <si>
    <t>MARIA CRISTINA GOMEZ CHAVES</t>
  </si>
  <si>
    <t>mgomez@catastrobogota.gov.co</t>
  </si>
  <si>
    <t>ANGELICA PORTILLA PARGA</t>
  </si>
  <si>
    <t>aportilla@catastrobogota.gov.co</t>
  </si>
  <si>
    <t>AUXILIAR ADMINISTRATIVO CÓDIGO 407 GRADO 04</t>
  </si>
  <si>
    <t>CAMILO ANDRES ZARTA BAUTISTA</t>
  </si>
  <si>
    <t>JUAN CARLOS SARMIENTO GARCÍA</t>
  </si>
  <si>
    <t>jcsarmiento@catastrobogota.gov.co</t>
  </si>
  <si>
    <t>INGENIERIA INDUSTRIAL
TECNOLOGIA EN GESTION DEL TALENTO HUMANO
TECNOLOGÍA EN LOGÍSTICA DE TRANSPORTE</t>
  </si>
  <si>
    <t>CONSORCIO INTER NEXING</t>
  </si>
  <si>
    <t>TÉCNICO DE CAMPO DE INTERVENTORÍA</t>
  </si>
  <si>
    <t>CYM CONSULTORES S.A</t>
  </si>
  <si>
    <t>TECNICO DE INTERVENTORIA</t>
  </si>
  <si>
    <t>CONSORCIO INTERVENTORIA PRESTACION DEL SERVICIO INTEGRAL DE</t>
  </si>
  <si>
    <t>SUPERVISOR INTERVENTORÍA</t>
  </si>
  <si>
    <t>CONSORCIO CONTROL RUTAS ESCOLARES (TPD INGENIERIA)</t>
  </si>
  <si>
    <t>SUPERVISOR DE ZONA</t>
  </si>
  <si>
    <t>JAHV MCGREGOR S.A</t>
  </si>
  <si>
    <t>SUPERVISOR DE LA OPERACIÓN (VÍA</t>
  </si>
  <si>
    <t>CONSORCIO CONCESIÓN MILENIO</t>
  </si>
  <si>
    <t>SUPERVISOR D ELA OPERACIÓN EN VÍA</t>
  </si>
  <si>
    <t>CM GRUPO</t>
  </si>
  <si>
    <t>COORDINADOR DE AFOROS</t>
  </si>
  <si>
    <t>CONSORCIO EXPRESS S.A.S</t>
  </si>
  <si>
    <t>TECNICO CENTRO DE CONTROL</t>
  </si>
  <si>
    <t>SUPERVISOR DE LA OPERACIÓN</t>
  </si>
  <si>
    <t>EMPRESA DE TRANSPORTE DEL TERCER MILENIO - TRANSMILENIO S.A</t>
  </si>
  <si>
    <t>AUXILIAR OPERATIVO GRADO 2</t>
  </si>
  <si>
    <t>AL DIA LOGISTICA</t>
  </si>
  <si>
    <t>AUXILIAR DE OPERACIONES</t>
  </si>
  <si>
    <t>SERVICIOS Y SOLUCIONES SEGURAS S.AS</t>
  </si>
  <si>
    <t>SUPERVISOR DE SEGURIDAD OPERACIONAL</t>
  </si>
  <si>
    <t>YAMIL SABBAGH CONSTRUCCIONES</t>
  </si>
  <si>
    <t>AUXILIAR DE TRAFICO</t>
  </si>
  <si>
    <t>TECNICO DE OPERACIONES LOGISTICAS</t>
  </si>
  <si>
    <t>COOPERATIVA DE TRABAJO ASOCIADO PROMOVIENDO</t>
  </si>
  <si>
    <t>FACTURADOR CONSULTA EXTERNA</t>
  </si>
  <si>
    <t>SECRETARÍA DISTRITAL DE MOVILIDAD</t>
  </si>
  <si>
    <t>ORIENTADOR PEDAGOGICO</t>
  </si>
  <si>
    <t>UNIVERSIDAD NACIONAL DE COLOMBIA SEDE BOGOTA</t>
  </si>
  <si>
    <t>ORIENTADOR DE MOVILIDAD</t>
  </si>
  <si>
    <t>ORIENTADOR PROMOTOR DE PARQUES</t>
  </si>
  <si>
    <t>FONDO DE VIGILANCIA Y SEGURIDAD DE BOGOTA D.C</t>
  </si>
  <si>
    <t>GUIA CUIDADANO TRANSMILENIO</t>
  </si>
  <si>
    <t>MARIA NELY CARDENAS AVILA</t>
  </si>
  <si>
    <t>mcardenas@catastrobogota.gov.co</t>
  </si>
  <si>
    <t>MANIA</t>
  </si>
  <si>
    <t>CONFECCIONES BLUSMAR LTDA</t>
  </si>
  <si>
    <t>AUXILIAR ADMINISTRATIVO Y CONTABLE</t>
  </si>
  <si>
    <t>CONFECCIONES MARIELLE SAS</t>
  </si>
  <si>
    <t>ASISTENTE ADMINITRATIVO Y DE PRODUCCIÓN</t>
  </si>
  <si>
    <t>JOHN JEIVER RONCANCIO VANEGAS</t>
  </si>
  <si>
    <t>jroncancio@catastrobogota.gov.co</t>
  </si>
  <si>
    <t>FRESNO</t>
  </si>
  <si>
    <t>JHON NELSON ARCE ARICAPA</t>
  </si>
  <si>
    <t>jarce@catastrobogota.gov.co</t>
  </si>
  <si>
    <t>BACHILLER AGROPECUARIO</t>
  </si>
  <si>
    <t>GUATICA</t>
  </si>
  <si>
    <t>GRUPO INSPIRO</t>
  </si>
  <si>
    <t>WILMAR OTAVO PLAZAS</t>
  </si>
  <si>
    <t>wotavo@catastrobogota.gov.co</t>
  </si>
  <si>
    <t>ADMINISTRACIÓN DE EMPRESAS</t>
  </si>
  <si>
    <t>ESPECIALIZACIÓN EN GERENCIA FINANCIERA</t>
  </si>
  <si>
    <t>BANCO DAVIVIENDA</t>
  </si>
  <si>
    <t>ASESOR DE INVERSIÓN</t>
  </si>
  <si>
    <t>WOP INMOBILIARIA</t>
  </si>
  <si>
    <t>ADMINISTRADOR PROPIESTARIO</t>
  </si>
  <si>
    <t>INMOBILIARIA MEJIA LTDA</t>
  </si>
  <si>
    <t>EJECUTIVO COMERCIAL</t>
  </si>
  <si>
    <t>PROJECT BPO SAS</t>
  </si>
  <si>
    <t>ASESOR COMERCIAL</t>
  </si>
  <si>
    <t>LUIS ORLANDO VARGAS CASTILLO</t>
  </si>
  <si>
    <t>ovargas@catastrobogota.gov.co</t>
  </si>
  <si>
    <t>CHARALÁ</t>
  </si>
  <si>
    <t>AUXILIAR ADMINISTRATIVO 407 10</t>
  </si>
  <si>
    <t xml:space="preserve"> DIANA MARITZA MEJIA MORA</t>
  </si>
  <si>
    <t>dmejia@catastrobogota.gov.co</t>
  </si>
  <si>
    <t>Tecnólogo en Secretariado Comercial Bilingüe</t>
  </si>
  <si>
    <t>Laboratorio Homeopatico Aleman</t>
  </si>
  <si>
    <t>Secretaria Recepcionista</t>
  </si>
  <si>
    <t>Quality Supernumerarios Industriales de Calidad</t>
  </si>
  <si>
    <t>Recepcionista</t>
  </si>
  <si>
    <t>Body Channel</t>
  </si>
  <si>
    <t>Auxiliar de Tesoreria</t>
  </si>
  <si>
    <t xml:space="preserve">Rada Cassab Medicina Estética S.A.S </t>
  </si>
  <si>
    <t>Directora de compras</t>
  </si>
  <si>
    <t>HOSPIVEM SAS</t>
  </si>
  <si>
    <t>Asistente de Gerencia</t>
  </si>
  <si>
    <t>NANCY ISLENA LANCHEROS RODRIGUEZ</t>
  </si>
  <si>
    <t>nlancheros@catastrobogota.gov.co</t>
  </si>
  <si>
    <t>GERENCIA DE GESTION CORPORATIVA</t>
  </si>
  <si>
    <t>TÉCNICO RECONOCIMIENTO PREDIAL</t>
  </si>
  <si>
    <t>AUXILIAR OFICINA</t>
  </si>
  <si>
    <t>AUXILIAR DE CONSERVACIÓN</t>
  </si>
  <si>
    <t>TÉCNICO PROYECTO ACTUALZIACIÓN</t>
  </si>
  <si>
    <t>LAURA MARCELA RAMIREZ GARCIA</t>
  </si>
  <si>
    <t>lmramirez@catastrobogota.gov.co</t>
  </si>
  <si>
    <t>DERECHO Y CIENCIAS POLITICAS Y RELACIONES INTERNACIONALES</t>
  </si>
  <si>
    <t>ESPECIALIZACIÓN EN DERECHO CONSTITUCIONAL ADMINISTRATIVO</t>
  </si>
  <si>
    <t>FUNDACIÚN UNIVERSITARIA INPAHU</t>
  </si>
  <si>
    <t>SUPERVISOR DE ARCHIVO</t>
  </si>
  <si>
    <t>INVIMA</t>
  </si>
  <si>
    <t>APOYO A LA OFICINA JURIDICA</t>
  </si>
  <si>
    <t>PROCESOS Y DISEÑOS ENERGETIVOS SA</t>
  </si>
  <si>
    <t>TECNICO NIVEL V</t>
  </si>
  <si>
    <t>INSTITUTO PARA LA INVESTIGACIÓN EDUCATIVA Y DESARROLLO PEDAGÓGICO</t>
  </si>
  <si>
    <t>OSCAR LEONARDO URIBE URREGO</t>
  </si>
  <si>
    <t>ouribe@catastrobogota.gov.co</t>
  </si>
  <si>
    <t>TECNOLOGÍA EN SISTEMAS INFORMATICOS</t>
  </si>
  <si>
    <t>TOTAL QUALITY MANAGEMENT S.A.</t>
  </si>
  <si>
    <t>SECRETARÍA DISTRITAL DE HACIENDA DE BOGOTÁ D.C.</t>
  </si>
  <si>
    <t>JAIME ALBERTO ROSAS BERNAL</t>
  </si>
  <si>
    <t>jrosas@catastrobogota.gov.co</t>
  </si>
  <si>
    <t>AUXILIAR ADMINISTRATIVO CÓDIGO 407 GRADO 08</t>
  </si>
  <si>
    <t xml:space="preserve"> DIANA MARCELA GALINDO PARRA </t>
  </si>
  <si>
    <t>dmgalindo@catastrobogota.gov.co</t>
  </si>
  <si>
    <t>TECNOLOGIA EN GESTIÓN DE LA PRODUCCIÓN INDUSTRIAL</t>
  </si>
  <si>
    <t>GALHUR LTDA</t>
  </si>
  <si>
    <t>AUXILIAR DE ENCUADERNACIÓN</t>
  </si>
  <si>
    <t>COOPSERGRAF</t>
  </si>
  <si>
    <t>EMPACADORA</t>
  </si>
  <si>
    <t xml:space="preserve">COOPERATIVA REAL COLOMBIA </t>
  </si>
  <si>
    <t>LENOX LTDA</t>
  </si>
  <si>
    <t>OPERARIA DE EMPAQUE Y MAQUINAS</t>
  </si>
  <si>
    <t>COMESTIBLES RICOS LTDA</t>
  </si>
  <si>
    <t>OPERARIA DE OFICIOS VARIOS</t>
  </si>
  <si>
    <t>CONSULTORIA VITAL SA</t>
  </si>
  <si>
    <t>OPERARIA DE PRODUCCIÓN</t>
  </si>
  <si>
    <t>SUMITEMP</t>
  </si>
  <si>
    <t>ASEGURAMIENTO DE CALIDAD</t>
  </si>
  <si>
    <t>COLDINE S.A.S</t>
  </si>
  <si>
    <t>NORMADOR - ASISTENTE DE MATERIALES</t>
  </si>
  <si>
    <t>RONALD EMILIO TEQUIA ALBARRACIN</t>
  </si>
  <si>
    <t xml:space="preserve"> rtequia@catastrobogota.gov.co</t>
  </si>
  <si>
    <t>ADMINISTRACIÓN DE EMPRESAS COMERCIALES 
TECNOLIGÍA EN GESTIÓN EMPRESARIAL</t>
  </si>
  <si>
    <t>CORPORACIÓN NUESTRA IPS</t>
  </si>
  <si>
    <t>CONTRATO APRENDIZ DEL SENA</t>
  </si>
  <si>
    <t>UNIVERSIDAD COLEGIO MAYOR DE CUNDINAMARCA</t>
  </si>
  <si>
    <t>APRENDIZ - FUNCIONES ADMINISTRATIVAS</t>
  </si>
  <si>
    <t>mrincon@catastrobogota.gov.co</t>
  </si>
  <si>
    <t>TECNOLOGÍA EN MANTENIMIENTO ELECTRÓNICO E INSTRUMENTAL</t>
  </si>
  <si>
    <t>COMPAÑÍA COLOMBIANA AUTOMOTRIZ S.A.</t>
  </si>
  <si>
    <t>01/07/1197</t>
  </si>
  <si>
    <t>A1A SEGURAD LTDA</t>
  </si>
  <si>
    <t>OPERADOR DE MONITOREO</t>
  </si>
  <si>
    <t xml:space="preserve">CONTAC CENTER AMERICAS S.A </t>
  </si>
  <si>
    <t>EJECUTIVO CODENSA FONOSERVICIO</t>
  </si>
  <si>
    <t xml:space="preserve">TELMEX S.A </t>
  </si>
  <si>
    <t>ASESOR SERVICIO CALL CENTER</t>
  </si>
  <si>
    <t>ATENTO COLOMBIA S.A</t>
  </si>
  <si>
    <t>AGENTE INBOUND TELMEX SAC</t>
  </si>
  <si>
    <t>INFORMATICA DE SERVICIOS Y SOLUCIONES COLOMBIA</t>
  </si>
  <si>
    <t>REMOTE TECHNICAL SUPPORT</t>
  </si>
  <si>
    <t>IBM COLOMBIA</t>
  </si>
  <si>
    <t xml:space="preserve">LAVINIA GUTIÉRREZ RODRÍGUEZ </t>
  </si>
  <si>
    <t>lgutierrezr@catastrobogota.gov.co</t>
  </si>
  <si>
    <t xml:space="preserve">QUIPILE </t>
  </si>
  <si>
    <t xml:space="preserve">FUNDACIÓN SAN ANTONIO </t>
  </si>
  <si>
    <t xml:space="preserve">AUXILIAR ADMINSITRATIVO </t>
  </si>
  <si>
    <t>SEGURIDAD DE COLOMBIA LTDA</t>
  </si>
  <si>
    <t>OPERADORA DE MEDIOS TECNOLÓGICOS</t>
  </si>
  <si>
    <t>TEKNO LIDESMA S.A.S</t>
  </si>
  <si>
    <t>SALGADO ABOGADOS Y ASOCIADOS SAS</t>
  </si>
  <si>
    <t>CLAUDIA LILIANA DIMATE BORDA</t>
  </si>
  <si>
    <t>cdimate@catastrobogota.gov.co</t>
  </si>
  <si>
    <t>ESPECIALISTA EN PROYECTOS DE DESARROLLO
ESPECIALISTA EN AUDITORIA DE CONTROL INTERNO Y ASEGURAMIENTO</t>
  </si>
  <si>
    <t>INSTITUTO COLOMBIANO DE CULTURA - COLCULTURA</t>
  </si>
  <si>
    <t>AUXILIAR ADMINSITRATIVO</t>
  </si>
  <si>
    <t>SANDRA BEATRIZ CARVAJAL LOPEZ</t>
  </si>
  <si>
    <t>scarvajal@catastrobogota.gov.co</t>
  </si>
  <si>
    <t>VERGARA</t>
  </si>
  <si>
    <t>ESTRATEGICOS O.C.</t>
  </si>
  <si>
    <t>MARIA CHIQUINQUIRA ARIAS SOLER</t>
  </si>
  <si>
    <t>marias@catastrobogota.gov.co</t>
  </si>
  <si>
    <t>JENESANO</t>
  </si>
  <si>
    <t>EMPRESA DE ACUEDUCTO Y ALCANTARILLADO DE BOGOTA</t>
  </si>
  <si>
    <t>REVISOR II</t>
  </si>
  <si>
    <t>ELIANA MARCELA BUITRAGO</t>
  </si>
  <si>
    <t>mbuitrago@catastrobogota.gov.co</t>
  </si>
  <si>
    <t>REFRIANDINOS LTDA</t>
  </si>
  <si>
    <t>AUXILIAR DE DEPARTAMENTO DE TESORERIA</t>
  </si>
  <si>
    <t>JOSE DAVID SILVA SALINAS</t>
  </si>
  <si>
    <t>jsilva@catastrobogota.gov.co</t>
  </si>
  <si>
    <t>LUZ DALILA RODRIGUEZ PEÑA</t>
  </si>
  <si>
    <t>ldrodriguezp@catastrobogota.gov.co</t>
  </si>
  <si>
    <t>GRUPO ELECTRICO COLOMBIANO</t>
  </si>
  <si>
    <t>ACESTES</t>
  </si>
  <si>
    <t>DALCOP</t>
  </si>
  <si>
    <t>ASESORIAS ADMINISTRATIVAS DE COLOMBIA LTDA</t>
  </si>
  <si>
    <t>AMER ANDES</t>
  </si>
  <si>
    <t>BPM PROYECTOS</t>
  </si>
  <si>
    <t>RECEPCIONISTA Y AUXILIAR CONTABLE</t>
  </si>
  <si>
    <t>CISTI COOPERATIVA DE TRABAJO ASOCIADO DE SERVICIOS PARA TRABAJADORES INDEPENDIENTES</t>
  </si>
  <si>
    <t>CONSORCIO EMPRESARIAL ALTA GESTION CTA CEMPRALGES CTA</t>
  </si>
  <si>
    <t>ASISTENTE DE RECURSOS HUMNAOS</t>
  </si>
  <si>
    <t>CONSTRUCCIONES RH LTDA</t>
  </si>
  <si>
    <t>LINARES Y RODRIGUEZ ASOCIADOS</t>
  </si>
  <si>
    <t>OSCAR LEONARDO PEREZ PORTILLO</t>
  </si>
  <si>
    <t>CARLOS ALBERTO HERNANDEZ CONTRERAS</t>
  </si>
  <si>
    <t>chernandez@catastrobogota.gov.co</t>
  </si>
  <si>
    <t>BACHILLER  COMERCIAL</t>
  </si>
  <si>
    <t>INVERSIONES PEÑAS BLANCAS</t>
  </si>
  <si>
    <t>ATIEMPO LTDA</t>
  </si>
  <si>
    <t>OFICIOS VARIOS</t>
  </si>
  <si>
    <t>COMERCIAL SM Y CIA LTDA</t>
  </si>
  <si>
    <t>AUXILIAR LOGISTICA</t>
  </si>
  <si>
    <t>DEA SEGURIDAD</t>
  </si>
  <si>
    <t>GUARDA DE SEGURIDAD</t>
  </si>
  <si>
    <t>2701/2015</t>
  </si>
  <si>
    <t>DORA CONSUELO ARDILA HERNANDEZ</t>
  </si>
  <si>
    <t>dardila@catastrobogota.gov.co</t>
  </si>
  <si>
    <t>ADMINISTRACIÓN DE EMPRESAS
TECNOLOGIA EN GESTIÓN ADMINISTRATIVA
TECNICA PROFESIONAL EN PROCESOS ADMINISTRATIVOS</t>
  </si>
  <si>
    <t xml:space="preserve">MUNIDAL DE COBRANZAS </t>
  </si>
  <si>
    <t>ANALISTA DE CARTERA</t>
  </si>
  <si>
    <t xml:space="preserve">ATENTO </t>
  </si>
  <si>
    <t>RAC PRESENCIAL COLPATRIA CAT</t>
  </si>
  <si>
    <t>COOPERATIVA MULTIACTIVA DE SERVICIOS CONTINENTAL</t>
  </si>
  <si>
    <t>LIDER DE CARTERA</t>
  </si>
  <si>
    <t>ACTIVOS Y FINANSAS SA</t>
  </si>
  <si>
    <t>ANALISTA DE RECAUDO</t>
  </si>
  <si>
    <t>DIANA MARITZA AMAYA CALLEJAS</t>
  </si>
  <si>
    <t>diamaya@catastrobogota.gov.co</t>
  </si>
  <si>
    <t>INFORMÁTICA DOCUMENTAL SAS</t>
  </si>
  <si>
    <t>LILIA MARCELA MURILLO LARA</t>
  </si>
  <si>
    <t>lmurillo@catastrobogota.gov.co</t>
  </si>
  <si>
    <t>INSTITUTO DE ORIENTACION CLINICA</t>
  </si>
  <si>
    <t>COOPFILARMONICA</t>
  </si>
  <si>
    <t>CORPORACION COLOMBIANA DE TEATRO</t>
  </si>
  <si>
    <t>ASESORAMIENTO EDUCATIVO EMPRESARIAL</t>
  </si>
  <si>
    <t>FUNDACION PARA EL DESARROLLO SOCIAL Y HUMNAO SUYAY</t>
  </si>
  <si>
    <t>SOCIEDAD NACIONAL DE LA CRUZ ROJA COLOMBIANA (ACTIVOS SA)</t>
  </si>
  <si>
    <t>SOCIEDAD NACIONAL DE LA CRUZ ROJA COLOMBIANA (SERVIOLA SA)</t>
  </si>
  <si>
    <t>VIVIANA ALEXANDRA CAÑON PRIETO</t>
  </si>
  <si>
    <t>vcanon@catastrobogota.gov.co</t>
  </si>
  <si>
    <t>BACHILLER TECNICO</t>
  </si>
  <si>
    <t>ACCION SOCIAL</t>
  </si>
  <si>
    <t>UNIDAD PARA LA ATENCION Y REPARACION INTEGRAL A LAS VICTIMAS</t>
  </si>
  <si>
    <t>JAIME OSCAR HENAO OCAMPO</t>
  </si>
  <si>
    <t>jhenao@catastrobogota.gov.co</t>
  </si>
  <si>
    <t>BACHILLER ACADEMICO
TECNICO PROFESIONAL EN MERCADEO Y FINANZAS</t>
  </si>
  <si>
    <t>BANCO COPLATRIA</t>
  </si>
  <si>
    <t>BANCO INDUSTRIAL COLOMBIANO</t>
  </si>
  <si>
    <t>AUXILIAR DE VALORES</t>
  </si>
  <si>
    <t>OSCAR MAURICIO JAIMES GONZALEZ</t>
  </si>
  <si>
    <t>ojaimes@catastrobogota.gov.co</t>
  </si>
  <si>
    <t>GERENCIA DE GESTIÓN JURIDICA</t>
  </si>
  <si>
    <t xml:space="preserve">TECNOLOGÍA EN GESTIÓN FINANCIERA Y DE TESORERIA </t>
  </si>
  <si>
    <t>MINISTERIO DE AMBIENTE Y DESARROLLO SOSTENIBLE</t>
  </si>
  <si>
    <t>WILFRIDO EMILIO RODRIGUEZ NAAR</t>
  </si>
  <si>
    <t>wrodriguez@catastrobogota.gov.co</t>
  </si>
  <si>
    <t>BACHILLER ACADEMICO
TECNICO PROFESIONAL EN ADMINISTRACION HOTELERA</t>
  </si>
  <si>
    <t>BARRANQUILLA</t>
  </si>
  <si>
    <t>FERNANDO CASTRO LOPEZ</t>
  </si>
  <si>
    <t xml:space="preserve"> fcastrol@catastrobogota.gov.co</t>
  </si>
  <si>
    <t>LICENCIATURA EN EDUCACIÓN BASICA PRIMARIA CON ENFASIS EN LENGUA CASTELLANA 
TÉCNICO PROFESIONAL EN ADMINISTRACIÓN DEL RECURSO HUMANO</t>
  </si>
  <si>
    <t>CLINICA DE OCCIDENTE</t>
  </si>
  <si>
    <t>AUXILIAR ADMINSITRATIVO - PROVISIONAL</t>
  </si>
  <si>
    <t xml:space="preserve">CONTRATO </t>
  </si>
  <si>
    <t>AGENCIA NACIONAL DE TIERRAS</t>
  </si>
  <si>
    <t>GESTOR DOCUMENTAL</t>
  </si>
  <si>
    <t>JOHAN ESNEIDER MENDOZA BERNAL</t>
  </si>
  <si>
    <t>cocampo@catastrobogota.gov.co</t>
  </si>
  <si>
    <t>TECNÓLOGO EN GESTIÓN DOCUMENTAL
PROFESIONAL EN CIENCIA DE LA INFORMACIÓN: BIBLIOTECOLOGÍA, DOCUMENTACIÓN Y ARCHIVÍSTICA</t>
  </si>
  <si>
    <t>COMPAÑÍA DE SERVICIOS DE TECNOLOGÍA INFORMATÍCA LTDA</t>
  </si>
  <si>
    <t>AGENTE DE SOPORTE A USUARIOS</t>
  </si>
  <si>
    <t>INFORMÁTICA , SERVICIOS Y SOLUCIONES DE COLOMBIA S.A.</t>
  </si>
  <si>
    <t>MERIDIAN CONSULTING</t>
  </si>
  <si>
    <t>AUXILIAR ADMINISTRATIVA  Y DE ARCHIVO</t>
  </si>
  <si>
    <t>AERONAUTICA CIVIL</t>
  </si>
  <si>
    <t>CONTRATISTA EN ARCHIVISTICA</t>
  </si>
  <si>
    <t>MUNICIPIO DE MOSQUERA</t>
  </si>
  <si>
    <t>MARISOL CARINA LOZANO LOZANO</t>
  </si>
  <si>
    <t>mlozano@catastrobogota.gov.co</t>
  </si>
  <si>
    <t>BACHILLER  COMERCIAL
ADMINISTRADOR DE EMPRESAS COMERCIALES</t>
  </si>
  <si>
    <t>ESPECIALISTA EN FORMULACION Y EVALUACION SOCIAL Y ECONOMICA DE PROYECTOS</t>
  </si>
  <si>
    <t>ALDOSERVICIOS</t>
  </si>
  <si>
    <t>SUAVESTAR Y CIA S. EN C</t>
  </si>
  <si>
    <t>AUXILIAR DE SISTEMAS Y VENTAS</t>
  </si>
  <si>
    <t>RODRÍGUEZ ARANGO ASESORÍAS LEGALES</t>
  </si>
  <si>
    <t>ASISTENTE JUDICIAL</t>
  </si>
  <si>
    <t>MASTERBAG DE COLOMBIA</t>
  </si>
  <si>
    <t>COORDINADORA DE VENTAS</t>
  </si>
  <si>
    <t>INCENTIVES S.A.S</t>
  </si>
  <si>
    <t>EJECUTIVA DE CUENTA SENIOR</t>
  </si>
  <si>
    <t>MANUEL ALEXANDER FETIVA SANTAMARIA</t>
  </si>
  <si>
    <t>mfetiva@catastrobogota.gov.co</t>
  </si>
  <si>
    <t>TECNOLOGÍA EN LOGISTICA</t>
  </si>
  <si>
    <t>SERVICOPAVA</t>
  </si>
  <si>
    <t>ANALISTA II</t>
  </si>
  <si>
    <t>COOPERATIVA DE TRABAJADORES DE AVIANCA</t>
  </si>
  <si>
    <t>COORDINADOR II</t>
  </si>
  <si>
    <t>SEGUROS ALFA S.A.</t>
  </si>
  <si>
    <t>ANALISTA BASE DE DATOS</t>
  </si>
  <si>
    <t>CECILIA JANETH CRISTANCHO ALFONSO</t>
  </si>
  <si>
    <t>ccristancho@catastrobogota.gov.co</t>
  </si>
  <si>
    <t>NANCY EDITH OCHOA LEGUIZAMON</t>
  </si>
  <si>
    <t>nochoa@catastrobogota.gov.co</t>
  </si>
  <si>
    <t xml:space="preserve">BACHILLER  ACADEMICO
TECNOLOGO INDUSTRIAL </t>
  </si>
  <si>
    <t>SERVICIO NACIONAL DE APRENDIZAJE</t>
  </si>
  <si>
    <t>APRENDIZ EN LA ESPECIALIDAD ARCHIVO</t>
  </si>
  <si>
    <t>LADY LILIAN MORENO CALDERON</t>
  </si>
  <si>
    <t>lmoreno@catastrobogota.gov.co</t>
  </si>
  <si>
    <t>BACHILLER ACADÉMICO
TÉCNICO PROGRAMACIÓN Y ANALISIS DE SISTEMAS
TÉCNICO PROFESIONAL EN SECRETARIADO</t>
  </si>
  <si>
    <t>MAKRO SUPERMAYORISATAS SAS-TIENDA CUMARA</t>
  </si>
  <si>
    <t>AUXILIAR DE PISO NO ALIMENTOS</t>
  </si>
  <si>
    <t xml:space="preserve">CENCOSUD </t>
  </si>
  <si>
    <t xml:space="preserve">ANALISTA CATEGORÍA TV Y CÁMARAS </t>
  </si>
  <si>
    <t>ELECTROJAPONESA</t>
  </si>
  <si>
    <t xml:space="preserve">ANALISTA COMERCIAL </t>
  </si>
  <si>
    <t>ANDRES NOVA SALINAS</t>
  </si>
  <si>
    <t xml:space="preserve"> anova@catastrobogota.gov.co</t>
  </si>
  <si>
    <t>LENGUAZAQUE</t>
  </si>
  <si>
    <t>COLPHARMA LTDA</t>
  </si>
  <si>
    <t>WURHT COLOMBIA S.A</t>
  </si>
  <si>
    <t xml:space="preserve">EJECUTIVO DE CUENTA </t>
  </si>
  <si>
    <t>LABORATORIOS COLPHARMA LTDA</t>
  </si>
  <si>
    <t>GERENTE NACIONAL DE VENTAS</t>
  </si>
  <si>
    <t>SANDRA MORALES CHAVEZ</t>
  </si>
  <si>
    <t>MINAS DE CARBON EL EUCALIPTO</t>
  </si>
  <si>
    <t>CORDINADOR ADMINISTRATIVO</t>
  </si>
  <si>
    <t xml:space="preserve">CORPORACIÓN AUTÓNOMA REGIONAL DE CUNDINAMARCA - CAR </t>
  </si>
  <si>
    <t>AUXILIAR AMINISTRATIVO</t>
  </si>
  <si>
    <t xml:space="preserve">SECRETARIA DE INTEGRACIÓN SOCIAL </t>
  </si>
  <si>
    <t>APOYO ADMINISTRATIVO</t>
  </si>
  <si>
    <t>DINA LUZ CONTRERAS VILLAMIZAR</t>
  </si>
  <si>
    <t>TECNOLOGÍA EN GESTIÓN FINANCIERA Y DE TESORERIA</t>
  </si>
  <si>
    <t>INVERSIONES JR S.A</t>
  </si>
  <si>
    <t>PRACTICANTE AUXILIAR DE CONTABILIDAD</t>
  </si>
  <si>
    <t>MECANELCTRO CETIL SAS</t>
  </si>
  <si>
    <t>FABIO ALEXANDER GARCIA ROMERO</t>
  </si>
  <si>
    <t>fagarcia@catastrobogota.gov.co</t>
  </si>
  <si>
    <t>TECNOLOGÍA EN GESTIÓN EMPRESARIAL
TECNICO EN ASISTENCIA EN ORGANIZACIÓN DE ARCHIVOS</t>
  </si>
  <si>
    <t>OBRAS DE ARTE MUEBLES</t>
  </si>
  <si>
    <t>ESTRATEGICOS CTA</t>
  </si>
  <si>
    <t>MERCADERISTA</t>
  </si>
  <si>
    <t>PLASTICOS H Y MC</t>
  </si>
  <si>
    <t>CREACIONES LEIDY CHIROSA</t>
  </si>
  <si>
    <t>ASISTENCIA ADMINISTRATIVO</t>
  </si>
  <si>
    <t>JHOANA PAOLA CASALLAS GÓMEZ</t>
  </si>
  <si>
    <t>jcasallas@catastrobogota.gov.co</t>
  </si>
  <si>
    <t>PUBLICIDAD</t>
  </si>
  <si>
    <t>AUXILIAR DE SERVICIOS</t>
  </si>
  <si>
    <t>COLEGIO SUPERIOR AMERICANO</t>
  </si>
  <si>
    <t>DEPOSITO LAS AMERICAS</t>
  </si>
  <si>
    <t>ATENCIÓN AL CLIENTE</t>
  </si>
  <si>
    <t>SECRETARÍA GENERAL DE LA ALCALDÍA MAYOR DE BOGOTÁ</t>
  </si>
  <si>
    <t>YENNY KATERINE CASTILLO PINILLA</t>
  </si>
  <si>
    <t>ycastillo@catastrobogota.gov.co</t>
  </si>
  <si>
    <t xml:space="preserve">TECNOLOGÍA EN GESTIÓN EMPRESARIAL
TÉCNICO EN ASISTENCIA EN ORGANIZACIÓN DE
ARCHIVOS
</t>
  </si>
  <si>
    <t>AUXILIAR ADMINISTRATIVO  CONTRATISTA</t>
  </si>
  <si>
    <t xml:space="preserve">PLASTICOS H Y MC S.A.S </t>
  </si>
  <si>
    <t xml:space="preserve">ESTRATEGICOS C.T.A         </t>
  </si>
  <si>
    <t>nacero@catastrobogota.gov.co</t>
  </si>
  <si>
    <t>SERVICIO NACIONAL DE APRENDIZAJE SENA</t>
  </si>
  <si>
    <t>TECNOLOGA DE REGULACIÓN</t>
  </si>
  <si>
    <t>DIANA PATRICIA RINCON CASTILLO</t>
  </si>
  <si>
    <t>ADMINISTRACIÓN DE EMPRESAS
TECNOLOGIA EN ADMINISTRACIÓN DE TURISTICA Y HOTELERA</t>
  </si>
  <si>
    <t>NOTARIA PRIMERA DEL CIRCUITO DE BOGOTÁ</t>
  </si>
  <si>
    <t>CONTRATO INDEFINIDO</t>
  </si>
  <si>
    <t>NOTARIA 53 DEL CIRCUITO DE BOGOTÁ</t>
  </si>
  <si>
    <t>NOTARIA 5 DEL CIRCUITO DE BOGOTÁ</t>
  </si>
  <si>
    <t>NOTARIA 52 DEL CIRCUITO DE BOGOTÁ</t>
  </si>
  <si>
    <t>LOS LIBERTADORES PAPELERIA Y CENTRO DE COPIADO</t>
  </si>
  <si>
    <t>AUXILIAR ADMINISTRATIVO Y DE ATENCIÓN AL CLIENTE</t>
  </si>
  <si>
    <t>SISTEL DE COLOMBIA</t>
  </si>
  <si>
    <t>FRANCI YAZMIN CORTES VEGA</t>
  </si>
  <si>
    <t>fcortes@catastrobogota.gov.co</t>
  </si>
  <si>
    <t>AUXILIAR DE SERVICIOS GENERALES</t>
  </si>
  <si>
    <t>TÉCNICO EN ASISTENCIA ADMINISTRATIVA</t>
  </si>
  <si>
    <t>FACTURADOR DE SERVICIOS</t>
  </si>
  <si>
    <t>AUTORIZADOR DE SERVICIOS</t>
  </si>
  <si>
    <t>MAHOU INDUSTRIAL CONCEPT</t>
  </si>
  <si>
    <t>INGENIERIA Y SEÑALIZACIÓN VIAL S.A.S</t>
  </si>
  <si>
    <t>DIANA MARIA BARON VALDERRAMA</t>
  </si>
  <si>
    <t>dbaron@catastrobogota.gov.co</t>
  </si>
  <si>
    <t>BACHILLER ACADEMICO
TECNICO PROFESIONAL EN ADMINISTRACION DEL RECURSO HUMANO</t>
  </si>
  <si>
    <t>CAR</t>
  </si>
  <si>
    <t>MIGUEL HERNANDO SERRATO MARTINEZ</t>
  </si>
  <si>
    <t>mserrato@catastrobogota.gov.co</t>
  </si>
  <si>
    <t>JENNY GIMENA NIÑO CASTILLO</t>
  </si>
  <si>
    <t>jnino@catastrobogota.gov.co</t>
  </si>
  <si>
    <t>BACHILLER ACADEMICO
TÉCNICO EN RECURSOS HUMANOS</t>
  </si>
  <si>
    <t>MADRID</t>
  </si>
  <si>
    <t>NO REGISTRA</t>
  </si>
  <si>
    <t xml:space="preserve">PATRICIA FERNANDA ALMARALES VARGAS </t>
  </si>
  <si>
    <t>palmarales@catastrobogota.gov.co</t>
  </si>
  <si>
    <t>TECNOLOGIA EN GESTIÓN EMPRESARIAL</t>
  </si>
  <si>
    <t>BANDA DE COLOMBIA SA</t>
  </si>
  <si>
    <t>INSTITUTO DE SEGUROS SOCIALES</t>
  </si>
  <si>
    <t>AUXILIAR SERVICIOS ADMINISTRATIVOS</t>
  </si>
  <si>
    <t xml:space="preserve">ESE LUIS CARLOS GALAN SARMIENTO EN LIQUIDACIÓN </t>
  </si>
  <si>
    <t>GENTE EN ACCIÓN</t>
  </si>
  <si>
    <t>AUXILIAR II</t>
  </si>
  <si>
    <t>CAFAM</t>
  </si>
  <si>
    <t>PROCESOS Y SERVICIOS SAS</t>
  </si>
  <si>
    <t>TECNOLOGIA EN GESTIÓN ADMINISTRATIVA
TÉCNICO EN ASISTENCIA ADMINISTRATIVA</t>
  </si>
  <si>
    <t>AMERICAS BUSSINESS PROCESS SERVICES SA</t>
  </si>
  <si>
    <t xml:space="preserve">AGENTE SOLICITUD </t>
  </si>
  <si>
    <t>AVANZA COLOMBIA SAS</t>
  </si>
  <si>
    <t>AGENTE BPO VOZ</t>
  </si>
  <si>
    <t>ALIANSET SAS</t>
  </si>
  <si>
    <t xml:space="preserve">AUXILIAR COMERCIAL </t>
  </si>
  <si>
    <t>ITAÚ CORPOBANCA COLOMBIA SA</t>
  </si>
  <si>
    <t>APRENDIZAJE -SENA</t>
  </si>
  <si>
    <t>ATENTO COLOMBIA SA</t>
  </si>
  <si>
    <t xml:space="preserve">RAC TELEFONICO </t>
  </si>
  <si>
    <t>FRESCAS Y MADURAS COLOMBIA SAS</t>
  </si>
  <si>
    <t>YULI ADRIANA PEÑUELA RIOS</t>
  </si>
  <si>
    <t>ypenuela@catastrobogota.gov.co</t>
  </si>
  <si>
    <t xml:space="preserve">BACHILLER COMERCIAL
TECNICO EN ASISTENCIA 
</t>
  </si>
  <si>
    <t>12/16/2020</t>
  </si>
  <si>
    <t>APRENDIZ EN RECURSOS HUMANOS</t>
  </si>
  <si>
    <t>DIANA KATHERINE TRIANA CUESTA</t>
  </si>
  <si>
    <t xml:space="preserve"> dtriana@catastrobogota.gov.co</t>
  </si>
  <si>
    <t xml:space="preserve">INGENIERA INDUSTRIAL 
TECNOLOGÍA INDUSTRIAL </t>
  </si>
  <si>
    <t xml:space="preserve">MAESTRIA EN ADMINISTRACIÓN </t>
  </si>
  <si>
    <t>MARIA ISABEL COGUA MORENO</t>
  </si>
  <si>
    <t>mcogua@catastrobogota.gov.co</t>
  </si>
  <si>
    <t xml:space="preserve">ESPECIALISTA EN GERENCIA DE EMPRESAS  Y PROYECTOS INMOBILIARIOS
ESPECIALISTA EN ADMINISTRACION DE EMPRESAS
ESPECIALISTA EN MERCADOS  Y POLITICAS DEL SUELO EN AMERICA LATINA </t>
  </si>
  <si>
    <t>INESCO LTDA. INGENIERÍA, ESTUDIOS Y CONTROL</t>
  </si>
  <si>
    <t>I.C.F. INGENIEROS LTDA</t>
  </si>
  <si>
    <t>UINIVERSIDAD NACIONAL DE COLOMBIA</t>
  </si>
  <si>
    <t>INVESTIGADORA</t>
  </si>
  <si>
    <t>GIOVANNI ALEXIS YANQUEN MARTINEZ</t>
  </si>
  <si>
    <t>gyanquen@catastrobogota.gov.co</t>
  </si>
  <si>
    <t>ESPECIALIZACIÓN EN GESTIÓN TERRITORIA Y AVALUOS</t>
  </si>
  <si>
    <t>UNIÓN TEMPORAL SERVINFORMACIÓN INTEGRAL</t>
  </si>
  <si>
    <t>INGENIERO DE CONTROL DE CALIDAD</t>
  </si>
  <si>
    <t xml:space="preserve">SERVNFORMACIÓN </t>
  </si>
  <si>
    <t>INGENIERO DE SOPORTE SIG</t>
  </si>
  <si>
    <t>SERVICIO AL USUARIO</t>
  </si>
  <si>
    <t>SECRETARIA DISTRITAL DE PLANEACIÓN</t>
  </si>
  <si>
    <t>GEOPLANEACIÓN</t>
  </si>
  <si>
    <t>INGENIERO SOPORTE SIG</t>
  </si>
  <si>
    <t>PROFESIONAL SGI</t>
  </si>
  <si>
    <t>INSTITUTO AMAZONICO DE INVESTIGACIONES CIENTIFICAS SINCHI</t>
  </si>
  <si>
    <t>INGENIERO PREDIAL</t>
  </si>
  <si>
    <t>LIDER DE CENSO</t>
  </si>
  <si>
    <t>DEPARTAMENTO ADMINISTRATIVO DE LA DEFENSORIA DEL ESPACIO PÚBLICO - DADEP</t>
  </si>
  <si>
    <t>ASESOR EXTERNO</t>
  </si>
  <si>
    <t>HERNAN MAURICIO BERNAL CUBILLOS</t>
  </si>
  <si>
    <t>hbernal@catastrobogota.gov.co</t>
  </si>
  <si>
    <t>SUBGERENCIA DE ANALITICA DE DATOS</t>
  </si>
  <si>
    <t>ESPECIALISTA EN GERENCIA INTEGRAL DE PROYECTOS</t>
  </si>
  <si>
    <t>GRAPHIC LTDA INGENIERIA GEOGRAFICA</t>
  </si>
  <si>
    <t>ENVIRONMENTAL INGENIEROS LTDA</t>
  </si>
  <si>
    <t>EDITOR CARTOGRAFICO</t>
  </si>
  <si>
    <t>BYT CONSULTORES GERENCIALES LTDA</t>
  </si>
  <si>
    <t>SOCIEDAD COLOMBIANA DE INGENIEROS</t>
  </si>
  <si>
    <t>JUAN MANUEL QUIÑONES MURCIA</t>
  </si>
  <si>
    <t>jquinonez@catastrobogota.gov.co</t>
  </si>
  <si>
    <t>ESPECIALISTA EN DERECHO PÚBLICO
MAGÍSTER EN DERECHO DEL ESTADO</t>
  </si>
  <si>
    <t>PALMIRA</t>
  </si>
  <si>
    <t>DEPARTAMENTO ADMINISTRATIVO DE HACIENDA MUNICIPAL ALCALDÍA SANTIAGO DE CALI</t>
  </si>
  <si>
    <t>SECRETARÍA DEL HABITAT DE BOGOTÁ D.C.</t>
  </si>
  <si>
    <t>JOHANNA CAROLINA GONZALEZ PAEZ</t>
  </si>
  <si>
    <t>ESPECIALIZACIÓN EN ADMINISTRACIÓN PÚBLICA CONTEMPORANEA
ESPECIALIZACIÓN EN DERECHO CONTRACTUAL
ESPECIALIZACIÓN EN DERECHO ADMINISTRATIVO</t>
  </si>
  <si>
    <t>EMPRESA DE ACUEDUCTO, ALCANTARILLADO Y ASEO DE ZIPAQUIRA</t>
  </si>
  <si>
    <t>JEFE OFICINA ASESORA JURIDICA</t>
  </si>
  <si>
    <t>GOBERNACIÓN DE CUNDINAMARCA</t>
  </si>
  <si>
    <t>MINISTERIO DE MINAS Y ENERGIA</t>
  </si>
  <si>
    <t>ALCALDIA MUNICIPAL DE COGUA</t>
  </si>
  <si>
    <t>MARTHA NUBIA ROJAS GUERRERO</t>
  </si>
  <si>
    <t>mrojas@catastrobogota.gov.co</t>
  </si>
  <si>
    <t>ESPECIALISTA EN SISTEMAS DE INFORMACION GEOGRAFICA- SIG
MAESTRIA EN GEOMATICA</t>
  </si>
  <si>
    <t>SECRETARIA GENERAL ALCALDIA MAYPR</t>
  </si>
  <si>
    <t>SECRETARIA GENERAL ALCALDIA MAYOR</t>
  </si>
  <si>
    <t>JACK HUSSEIN YURGAKY LOPEZ</t>
  </si>
  <si>
    <t>jyurgaky@catastrobogota.gov.co</t>
  </si>
  <si>
    <t>SECRETARIA DE GOBIERNO ALCALDIA LOCAL DE SAN CRISTOBAL</t>
  </si>
  <si>
    <t>PASANTIA ·CONSULTORIO CATASTRAL Y GEODESTA"</t>
  </si>
  <si>
    <t>MINISTERIO DE SALUD Y PROTECCION SOCIAL</t>
  </si>
  <si>
    <t>JOHN FREDY MONJE MAHETE</t>
  </si>
  <si>
    <t>jmonje@catastrobogota.gov.co</t>
  </si>
  <si>
    <t>ESPECIALISTA EN GERENCIA SOCIAL</t>
  </si>
  <si>
    <t>LA DORADA</t>
  </si>
  <si>
    <t>AUXILIAR SUPERMERCADO</t>
  </si>
  <si>
    <t xml:space="preserve">JHENSY PAOLA DUARTE SILVA </t>
  </si>
  <si>
    <t xml:space="preserve"> CARMEN LEYDI OCAMPO CRISTANCHO</t>
  </si>
  <si>
    <t>PAOLA GUTIERREZ VALENCIA</t>
  </si>
  <si>
    <t>pgutierrezv@catastrobogota.gov.co</t>
  </si>
  <si>
    <t>BOGOTA D.C.</t>
  </si>
  <si>
    <t>SECRETARÍA DE GOBIERNO-ALCALDÍA LOCAL ENGATIVÁ</t>
  </si>
  <si>
    <t>SECRETARÍA DISTRITAL DE GOBIERNO</t>
  </si>
  <si>
    <t>CONTRALORÍA DE BOGOTÁ D.C.</t>
  </si>
  <si>
    <t>GERENTE 039 01</t>
  </si>
  <si>
    <t>MINISTERIO DEL INTERIOR</t>
  </si>
  <si>
    <t>PERSONERÍA DE BOGOTÁ D.C.</t>
  </si>
  <si>
    <t>MINISTERIO DEL TRABAJO</t>
  </si>
  <si>
    <t xml:space="preserve"> ANA MARIA BERMUDEZ RODRIGUEZ</t>
  </si>
  <si>
    <t>ambermudez@catastrobogota.goc.co</t>
  </si>
  <si>
    <t>ALCALDÍA MAYOR DE BOGOTÁ D.C.</t>
  </si>
  <si>
    <t>DEPARTAMENTO ADMINISTRATIVO DE LA DEFENSORÍA DEL ESPACIO PÚBLICO</t>
  </si>
  <si>
    <t xml:space="preserve">EMPRESA DE ACUEDUCTO Y ALCANTARILLADO DE BOGOTÁ </t>
  </si>
  <si>
    <t>INSTITUTO COLOMBIANO DE DESARROLLO RURAL</t>
  </si>
  <si>
    <t>CATASTRALES S.A.S.</t>
  </si>
  <si>
    <t>lmantilla@catastrobogota.gov.co</t>
  </si>
  <si>
    <t xml:space="preserve">SANDRA VIVIANA SALGADO NARANJO </t>
  </si>
  <si>
    <t>ESPECIALISTA EN MERCADOS Y POLITICAS DE SUELOS EN AMERICA LATINA.
ESPECIALISTA EN GERENCIA DE EMPRESAS Y PROYECTOS INMOBILIARIOS.</t>
  </si>
  <si>
    <t>PROFESIONAL  ESPECIAIZADO</t>
  </si>
  <si>
    <t>DIRECTORA TÉCNICA</t>
  </si>
  <si>
    <t xml:space="preserve"> DAVID FELIPE NOVOA DUEÑAS</t>
  </si>
  <si>
    <t>ANGEL FLÓREZ VENEGAS</t>
  </si>
  <si>
    <t xml:space="preserve">KELLY GISELL MORENO FIGUEREDO </t>
  </si>
  <si>
    <t>kgmoreno@catastrobogota.gov.co</t>
  </si>
  <si>
    <t>ESPECIALISTA EN DERECHO INFORMÁTICO Y DE LAS NUEVAS TECNOLOGÍAS</t>
  </si>
  <si>
    <t>PUERTO ASÍS</t>
  </si>
  <si>
    <t>PUTUMAYO</t>
  </si>
  <si>
    <t>AUTENTIC S.A.S</t>
  </si>
  <si>
    <t>MUNICIPIO VILLAVICENCIO-META</t>
  </si>
  <si>
    <t>CORPORACIÓN PARA LA INVESTIGACIÓN EL DESARROLLO SOSTENIBLE Y LA PROMOCIÓN SOCIAL - CORPROGRESO</t>
  </si>
  <si>
    <t>SUBDIRECTORA GENERAL</t>
  </si>
  <si>
    <t xml:space="preserve">ENITH MILENA ARIZA RODRIGUEZ </t>
  </si>
  <si>
    <t>BACHILLER  ACADEMICO 
CONTADOR PUBLICO</t>
  </si>
  <si>
    <t>nesierra@catastrobogota.gov.co</t>
  </si>
  <si>
    <t xml:space="preserve">WALTHER TIUSABA RIVAS </t>
  </si>
  <si>
    <t xml:space="preserve">JOSE IGNACIO PEÑA ARDILA </t>
  </si>
  <si>
    <t xml:space="preserve">ADRIANA JIMENEZ TORRES </t>
  </si>
  <si>
    <t xml:space="preserve">ESPECIALISTA EN GESTIÓN TRIBUTARIA, ESPECIALISTA EN FINANZAS PÚBLICAS
ESPECIALISTA EN ESTÁNDARES INTERNACIONALES DE CONTABILIDAD Y AUDITORIA
</t>
  </si>
  <si>
    <t xml:space="preserve">SANDRA PATRICIA CAMELO MARTINEZ </t>
  </si>
  <si>
    <t>ESPECIALISTA EN PROYECTOS INFORMÁTICOS 
MAGISTER EN GESTIÓN DE TECNOLOGÍA DE INFORMACIÓN</t>
  </si>
  <si>
    <t>UNIDAD DE PLANIFICACIÓN DE TIERRAS RURALES, ADECUACIÓN DE TIERRAS Y USOS AGROPECUARIOS</t>
  </si>
  <si>
    <t xml:space="preserve">OSCAR IVAN CANTOR OSPINA </t>
  </si>
  <si>
    <t>ADMINISTRADOR AMBIENTAL
TECNÓLOGO EN GESTIÓN AMBIENTAL Y SERVICIOS PÚBLICOS</t>
  </si>
  <si>
    <t>0/05/2017</t>
  </si>
  <si>
    <t>INGENIERO EN TELECOMUNICACIONES
TECNÓLOGO EN ADMINISTRACIÓN DE REDES Y SEGURIDAD INFORMÁTICA</t>
  </si>
  <si>
    <t xml:space="preserve">JENNY CAROLINA GONZALEZ CORTES </t>
  </si>
  <si>
    <t>dprincon@catastrobogota.gov.co</t>
  </si>
  <si>
    <t>dlcontreras@catastrobogota.gov.co</t>
  </si>
  <si>
    <t>jchaves@catastrobogota.gov.co</t>
  </si>
  <si>
    <t xml:space="preserve">BACHILLER ACADÉMICO </t>
  </si>
  <si>
    <t xml:space="preserve">TRANSPORTE PAÍS VERDE </t>
  </si>
  <si>
    <t xml:space="preserve">JACKSON JADER CHAVES PERDIGON </t>
  </si>
  <si>
    <t xml:space="preserve">NATALIA ACERO MARTÍNEZ </t>
  </si>
  <si>
    <t>JEIMY CECILIA CARDENAS SILVA</t>
  </si>
  <si>
    <t>SANDRA PATRICIA GARCIA CACERES</t>
  </si>
  <si>
    <t>sgarcia@catastrobogota.gov.co</t>
  </si>
  <si>
    <t>COMUNICADOR SOCIAL-PERIODISTA</t>
  </si>
  <si>
    <t>ESPECIALISTA EN GERENCIA DE MERCADEO
MAESTRÍA EN INTERVENCIÓN EN SISTEMAS HUMANOS</t>
  </si>
  <si>
    <t>SANTAFE DE BOGOTÁ</t>
  </si>
  <si>
    <t>CORPORACIÓN UNIVERSITARIA DE CIENCIA Y DESARROLLO</t>
  </si>
  <si>
    <t>DOCENTE CONTRATISTA</t>
  </si>
  <si>
    <t>REACTIVAR COOPERATIVA MULTIACTIVA DE APORTE Y CREDITO</t>
  </si>
  <si>
    <t>ALCALDÍA LOCAL DE CIUDAD BOLIVAR</t>
  </si>
  <si>
    <t>EDITORA PRODUCTORA</t>
  </si>
  <si>
    <t>JURGEN DANIEL TOLOZA DELGADO</t>
  </si>
  <si>
    <t>jtoloza@catastrobogota.gov.co</t>
  </si>
  <si>
    <t>MAGISTER EN CIENCIAS-ESTADISTICA</t>
  </si>
  <si>
    <t xml:space="preserve">CÚCUTA </t>
  </si>
  <si>
    <t>CAMACOL BOGOTÁ &amp; CUNDINAMARCA</t>
  </si>
  <si>
    <t>COORDINADOR ESTUDIOS DE MERCADO E INFORMACIÓN</t>
  </si>
  <si>
    <t>ALCALDÍA DE SAN JOSÉ DE CÚCUTA</t>
  </si>
  <si>
    <t xml:space="preserve"> NILCY MARLENY GAMEZ RINCON</t>
  </si>
  <si>
    <t xml:space="preserve"> amrincon@catastrobogota.gov.co</t>
  </si>
  <si>
    <t xml:space="preserve">YEIMY AVELLANEDA SUAREZ </t>
  </si>
  <si>
    <t>RIO BLANCO</t>
  </si>
  <si>
    <t xml:space="preserve">ESPECIALISTA EN REVISORÍA FISCAL
</t>
  </si>
  <si>
    <t>CTP PUNTO DIGITAL S.A.S.</t>
  </si>
  <si>
    <t>COORDINADOR CONTABLE</t>
  </si>
  <si>
    <t xml:space="preserve">RAIDERS S.A.S </t>
  </si>
  <si>
    <t xml:space="preserve">NATIONAL DIAMOND S.A.S. </t>
  </si>
  <si>
    <t>jccardenas@catastrobogota.gov.co</t>
  </si>
  <si>
    <t xml:space="preserve">
JUAN RAFUL GALINDO</t>
  </si>
  <si>
    <t>SUBGERENCIA DE NGENIERÍA DE SOFTWARE</t>
  </si>
  <si>
    <t>JAQUEMATTE SOLUCIONES INTELIGENTES</t>
  </si>
  <si>
    <t>DIGITADORA- SECRETARIA</t>
  </si>
  <si>
    <t>jvillarraga@catastrobogota.gov.co</t>
  </si>
  <si>
    <t xml:space="preserve">INGENIERO DE SISTEMAS
ESTADISTICO </t>
  </si>
  <si>
    <t>TÉCNICO ADMINISTRATIVO</t>
  </si>
  <si>
    <t xml:space="preserve">PACHAVITA </t>
  </si>
  <si>
    <t>ESPECIALISTA EN GERENCIA DE TECNOLOGÍA</t>
  </si>
  <si>
    <t>rcedano@catastrobogota.gov.co</t>
  </si>
  <si>
    <t>MAGISTER EN CIENCIAS DE LA INFORMACIÓN Y LAS COMUNICACIONES</t>
  </si>
  <si>
    <t>UNISYS</t>
  </si>
  <si>
    <t>TECHNICAL ASOCIATE</t>
  </si>
  <si>
    <t>7700/7714</t>
  </si>
  <si>
    <t>7704/7730</t>
  </si>
  <si>
    <t>FERNANDO SUAREZ ARIAS</t>
  </si>
  <si>
    <t>fsuarez@catastrobogota.gov.co</t>
  </si>
  <si>
    <t>ESPECIALISTA EN DERECHO ADMINISTRATIVO
MÁSTER UNIVERSITARIO EN PLANIFICACIÓN TERRITORIAL Y GESTIÓN AMBIENTAL</t>
  </si>
  <si>
    <t>SECRETARÍA DE HACIENDA DISTRITAL</t>
  </si>
  <si>
    <t>JEFE DE OFICINA DEMATENCIÓN AL USUARIO</t>
  </si>
  <si>
    <t>INMERSYS S.A.S.</t>
  </si>
  <si>
    <t xml:space="preserve"> JESUS EFRAIN REVELO BURBANO</t>
  </si>
  <si>
    <t xml:space="preserve"> NATALY PEREZ GARCIA </t>
  </si>
  <si>
    <t xml:space="preserve">
 DONAEL STIVEN BARON ROMERO</t>
  </si>
  <si>
    <t xml:space="preserve">DANIEL IGNACIO HIGUERA AREVALO
</t>
  </si>
  <si>
    <t>jfuneme@catastrobogota.gov.co</t>
  </si>
  <si>
    <t>CONSTRUCTORA COLMENA</t>
  </si>
  <si>
    <t>PROGRAMADOR</t>
  </si>
  <si>
    <t>DANARANJO S.A.</t>
  </si>
  <si>
    <t>ANALISTA PROGRAMADOR</t>
  </si>
  <si>
    <t>FUNDACIÓN UNIVERSITARIA LOS LIBERTADORES</t>
  </si>
  <si>
    <t>DHL GLOBAL FORWARDING (COLOMBIA) L.T.D.A</t>
  </si>
  <si>
    <t>IT ANALYST PROGRAMMER</t>
  </si>
  <si>
    <t xml:space="preserve">SECRETARÍA DISTRITAL DE HACIENDA </t>
  </si>
  <si>
    <t>COLPENSIONES</t>
  </si>
  <si>
    <t xml:space="preserve">GERENTE NACIONAL </t>
  </si>
  <si>
    <t>DIRECTOR</t>
  </si>
  <si>
    <t>JAVIER FRANCISCO FUNEME 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</si>
</sst>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dd/mm/yyyy;@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444444"/>
      <name val="Calibri"/>
      <family val="2"/>
      <scheme val="minor"/>
    </font>
    <font>
      <u/>
      <sz val="12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7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3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0" fontId="7" fillId="0" borderId="0" xfId="7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166" fontId="7" fillId="0" borderId="0" xfId="0" applyNumberFormat="1" applyFont="1"/>
    <xf numFmtId="166" fontId="7" fillId="0" borderId="0" xfId="0" applyNumberFormat="1" applyFont="1" applyAlignment="1">
      <alignment wrapText="1"/>
    </xf>
    <xf numFmtId="14" fontId="7" fillId="0" borderId="0" xfId="0" applyNumberFormat="1" applyFont="1"/>
    <xf numFmtId="0" fontId="0" fillId="0" borderId="0" xfId="0" applyAlignment="1">
      <alignment horizontal="left" wrapText="1"/>
    </xf>
    <xf numFmtId="0" fontId="7" fillId="0" borderId="0" xfId="2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7" fillId="4" borderId="0" xfId="0" applyFont="1" applyFill="1" applyAlignment="1">
      <alignment horizontal="center"/>
    </xf>
    <xf numFmtId="0" fontId="7" fillId="4" borderId="0" xfId="0" applyFont="1" applyFill="1"/>
    <xf numFmtId="0" fontId="7" fillId="5" borderId="0" xfId="0" applyFont="1" applyFill="1" applyAlignment="1">
      <alignment horizontal="center"/>
    </xf>
    <xf numFmtId="0" fontId="7" fillId="5" borderId="0" xfId="0" applyFont="1" applyFill="1"/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0" xfId="1" applyNumberFormat="1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wrapText="1"/>
    </xf>
    <xf numFmtId="166" fontId="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9" fillId="0" borderId="0" xfId="0" applyFont="1"/>
    <xf numFmtId="0" fontId="7" fillId="0" borderId="2" xfId="0" applyFont="1" applyBorder="1" applyAlignment="1">
      <alignment horizontal="left" wrapText="1"/>
    </xf>
    <xf numFmtId="14" fontId="7" fillId="0" borderId="2" xfId="0" applyNumberFormat="1" applyFont="1" applyBorder="1" applyAlignment="1">
      <alignment horizontal="center"/>
    </xf>
    <xf numFmtId="0" fontId="7" fillId="7" borderId="0" xfId="0" applyFont="1" applyFill="1"/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top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167" fontId="7" fillId="0" borderId="0" xfId="1" applyNumberFormat="1" applyFont="1" applyFill="1" applyBorder="1" applyAlignment="1">
      <alignment vertical="top"/>
    </xf>
    <xf numFmtId="167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4" applyFont="1" applyAlignment="1">
      <alignment vertical="center" wrapText="1"/>
    </xf>
    <xf numFmtId="0" fontId="8" fillId="0" borderId="0" xfId="2" applyFont="1" applyFill="1" applyBorder="1" applyAlignment="1">
      <alignment vertical="center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7" fillId="0" borderId="0" xfId="4" applyFont="1" applyFill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vertical="center"/>
    </xf>
    <xf numFmtId="0" fontId="7" fillId="0" borderId="0" xfId="4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7" fillId="0" borderId="0" xfId="0" applyFont="1" applyAlignment="1">
      <alignment horizontal="center" vertical="center"/>
    </xf>
    <xf numFmtId="166" fontId="7" fillId="7" borderId="0" xfId="0" applyNumberFormat="1" applyFont="1" applyFill="1" applyAlignment="1">
      <alignment horizontal="center" vertical="center"/>
    </xf>
    <xf numFmtId="165" fontId="7" fillId="0" borderId="0" xfId="1" applyNumberFormat="1" applyFont="1"/>
    <xf numFmtId="14" fontId="7" fillId="7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2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2" fillId="0" borderId="0" xfId="2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166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0" fontId="8" fillId="0" borderId="0" xfId="2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left" wrapText="1"/>
    </xf>
    <xf numFmtId="14" fontId="7" fillId="0" borderId="0" xfId="0" applyNumberFormat="1" applyFont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2" fillId="0" borderId="0" xfId="2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14" fontId="7" fillId="0" borderId="0" xfId="0" applyNumberFormat="1" applyFont="1" applyAlignment="1">
      <alignment horizontal="lef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" fillId="0" borderId="0" xfId="2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14" fontId="7" fillId="0" borderId="0" xfId="0" applyNumberFormat="1" applyFont="1" applyAlignment="1">
      <alignment horizontal="left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3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Fill="1" applyAlignment="1">
      <alignment horizontal="left" vertical="center"/>
    </xf>
    <xf numFmtId="0" fontId="2" fillId="0" borderId="0" xfId="2" applyFill="1" applyBorder="1" applyAlignment="1">
      <alignment vertical="center" wrapText="1"/>
    </xf>
    <xf numFmtId="14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6" fillId="0" borderId="0" xfId="3" applyFont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3" fontId="7" fillId="0" borderId="0" xfId="2" applyNumberFormat="1" applyFont="1" applyAlignment="1">
      <alignment vertical="center"/>
    </xf>
    <xf numFmtId="167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0" xfId="2" applyAlignment="1">
      <alignment horizontal="left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0" applyNumberFormat="1" applyFont="1" applyAlignment="1">
      <alignment horizontal="center" vertical="center"/>
    </xf>
    <xf numFmtId="0" fontId="2" fillId="0" borderId="0" xfId="2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Alignment="1">
      <alignment horizontal="center" wrapText="1"/>
    </xf>
    <xf numFmtId="167" fontId="7" fillId="0" borderId="0" xfId="1" applyNumberFormat="1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horizontal="left" vertical="center"/>
    </xf>
    <xf numFmtId="167" fontId="6" fillId="0" borderId="0" xfId="3" applyNumberFormat="1" applyFont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Alignment="1">
      <alignment horizontal="left" vertical="center"/>
    </xf>
    <xf numFmtId="0" fontId="2" fillId="0" borderId="0" xfId="2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NumberFormat="1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4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2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/>
    </xf>
    <xf numFmtId="3" fontId="2" fillId="0" borderId="0" xfId="2" applyNumberForma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165" fontId="7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165" fontId="7" fillId="0" borderId="0" xfId="1" applyNumberFormat="1" applyFont="1" applyFill="1" applyBorder="1" applyAlignment="1">
      <alignment horizontal="right" vertical="center"/>
    </xf>
    <xf numFmtId="165" fontId="7" fillId="0" borderId="0" xfId="1" applyNumberFormat="1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/>
    </xf>
    <xf numFmtId="1" fontId="7" fillId="0" borderId="0" xfId="1" applyNumberFormat="1" applyFont="1" applyFill="1" applyBorder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1" fontId="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4" fontId="2" fillId="0" borderId="0" xfId="2" applyNumberFormat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 wrapText="1"/>
    </xf>
    <xf numFmtId="0" fontId="6" fillId="0" borderId="0" xfId="3" applyFont="1" applyAlignment="1">
      <alignment vertical="center" wrapText="1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0" fontId="7" fillId="0" borderId="0" xfId="4" applyFont="1" applyAlignment="1">
      <alignment horizontal="left" vertical="center"/>
    </xf>
    <xf numFmtId="167" fontId="7" fillId="0" borderId="0" xfId="0" applyNumberFormat="1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2" fillId="0" borderId="0" xfId="2" applyFill="1" applyBorder="1" applyAlignment="1">
      <alignment vertical="center"/>
    </xf>
    <xf numFmtId="0" fontId="0" fillId="0" borderId="0" xfId="0" applyAlignment="1">
      <alignment vertical="center"/>
    </xf>
    <xf numFmtId="14" fontId="7" fillId="0" borderId="0" xfId="0" applyNumberFormat="1" applyFont="1" applyFill="1" applyAlignment="1">
      <alignment vertical="center"/>
    </xf>
    <xf numFmtId="0" fontId="7" fillId="0" borderId="0" xfId="0" applyFont="1" applyAlignment="1">
      <alignment horizontal="right" vertical="center" wrapText="1"/>
    </xf>
    <xf numFmtId="14" fontId="7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14" fontId="7" fillId="0" borderId="6" xfId="1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horizontal="right" vertical="center" wrapText="1"/>
    </xf>
    <xf numFmtId="0" fontId="7" fillId="0" borderId="0" xfId="2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167" fontId="7" fillId="0" borderId="0" xfId="6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vertical="center"/>
    </xf>
    <xf numFmtId="0" fontId="7" fillId="0" borderId="0" xfId="0" applyNumberFormat="1" applyFont="1" applyAlignment="1">
      <alignment horizontal="left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vertical="center"/>
    </xf>
    <xf numFmtId="5" fontId="7" fillId="0" borderId="0" xfId="3" applyNumberFormat="1" applyFont="1" applyAlignment="1">
      <alignment horizontal="left" vertical="center"/>
    </xf>
    <xf numFmtId="5" fontId="7" fillId="0" borderId="0" xfId="3" applyNumberFormat="1" applyFont="1" applyAlignment="1">
      <alignment horizontal="center" vertical="center" wrapText="1"/>
    </xf>
    <xf numFmtId="167" fontId="6" fillId="0" borderId="0" xfId="8" applyNumberFormat="1" applyFont="1" applyAlignment="1">
      <alignment horizontal="right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7" fillId="0" borderId="0" xfId="4" applyFont="1" applyFill="1" applyAlignment="1">
      <alignment horizontal="left" vertical="center" wrapText="1"/>
    </xf>
    <xf numFmtId="0" fontId="8" fillId="0" borderId="0" xfId="2" applyFont="1" applyFill="1" applyBorder="1" applyAlignment="1">
      <alignment vertical="center"/>
    </xf>
    <xf numFmtId="0" fontId="7" fillId="0" borderId="0" xfId="4" applyFont="1" applyAlignment="1">
      <alignment vertical="center" wrapText="1"/>
    </xf>
    <xf numFmtId="3" fontId="7" fillId="0" borderId="0" xfId="0" applyNumberFormat="1" applyFont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14" fontId="7" fillId="0" borderId="7" xfId="1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6" fillId="0" borderId="0" xfId="3" applyFont="1" applyAlignment="1">
      <alignment horizontal="left" vertical="center"/>
    </xf>
    <xf numFmtId="0" fontId="6" fillId="0" borderId="0" xfId="3" applyFont="1" applyAlignment="1">
      <alignment horizontal="center" vertical="center" wrapText="1"/>
    </xf>
    <xf numFmtId="0" fontId="8" fillId="0" borderId="0" xfId="2" applyFont="1" applyAlignment="1">
      <alignment horizontal="left" vertical="center" wrapText="1"/>
    </xf>
    <xf numFmtId="14" fontId="7" fillId="0" borderId="3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2" fillId="0" borderId="0" xfId="2" applyAlignment="1">
      <alignment vertical="center" wrapText="1"/>
    </xf>
    <xf numFmtId="0" fontId="2" fillId="0" borderId="0" xfId="2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left" vertical="center" wrapText="1"/>
    </xf>
    <xf numFmtId="0" fontId="2" fillId="0" borderId="0" xfId="2" applyFill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left" wrapText="1"/>
    </xf>
    <xf numFmtId="5" fontId="7" fillId="0" borderId="0" xfId="3" applyNumberFormat="1" applyFont="1" applyAlignment="1">
      <alignment vertical="center" wrapText="1"/>
    </xf>
    <xf numFmtId="0" fontId="7" fillId="0" borderId="0" xfId="0" applyFont="1" applyAlignment="1">
      <alignment horizontal="right" vertical="center"/>
    </xf>
    <xf numFmtId="0" fontId="2" fillId="0" borderId="0" xfId="2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42" fontId="7" fillId="0" borderId="0" xfId="6" applyFont="1" applyFill="1" applyBorder="1" applyAlignment="1">
      <alignment horizontal="center" vertical="center" wrapText="1"/>
    </xf>
    <xf numFmtId="0" fontId="7" fillId="0" borderId="0" xfId="4" applyFont="1" applyFill="1" applyAlignment="1">
      <alignment vertical="center" wrapText="1"/>
    </xf>
    <xf numFmtId="3" fontId="8" fillId="0" borderId="0" xfId="2" applyNumberFormat="1" applyFont="1" applyAlignment="1">
      <alignment horizontal="left" vertical="center"/>
    </xf>
  </cellXfs>
  <cellStyles count="11">
    <cellStyle name="Hipervínculo" xfId="2" builtinId="8"/>
    <cellStyle name="Millares" xfId="7" builtinId="3"/>
    <cellStyle name="Millares 2" xfId="10" xr:uid="{00000000-0005-0000-0000-000002000000}"/>
    <cellStyle name="Moneda" xfId="1" builtinId="4"/>
    <cellStyle name="Moneda [0]" xfId="6" builtinId="7"/>
    <cellStyle name="Moneda [0] 2" xfId="9" xr:uid="{00000000-0005-0000-0000-000005000000}"/>
    <cellStyle name="Normal" xfId="0" builtinId="0"/>
    <cellStyle name="Normal 2" xfId="5" xr:uid="{00000000-0005-0000-0000-000007000000}"/>
    <cellStyle name="Normal_BASE_ACTOS_06102020" xfId="4" xr:uid="{00000000-0005-0000-0000-000008000000}"/>
    <cellStyle name="Normal_Hoja1" xfId="3" xr:uid="{00000000-0005-0000-0000-000009000000}"/>
    <cellStyle name="Normal_Hoja1_1" xfId="8" xr:uid="{00000000-0005-0000-0000-00000A000000}"/>
  </cellStyles>
  <dxfs count="0"/>
  <tableStyles count="0" defaultTableStyle="TableStyleMedium2" defaultPivotStyle="PivotStyleLight16"/>
  <colors>
    <mruColors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hpedraza@catastrobogota.gov.co" TargetMode="External"/><Relationship Id="rId21" Type="http://schemas.openxmlformats.org/officeDocument/2006/relationships/hyperlink" Target="mailto:dchauta@catastrobogota.gov.co" TargetMode="External"/><Relationship Id="rId42" Type="http://schemas.openxmlformats.org/officeDocument/2006/relationships/hyperlink" Target="mailto:nnunez@catastrobogota.gov.co" TargetMode="External"/><Relationship Id="rId47" Type="http://schemas.openxmlformats.org/officeDocument/2006/relationships/hyperlink" Target="mailto:cperez@catastrobogota.gov.co" TargetMode="External"/><Relationship Id="rId63" Type="http://schemas.openxmlformats.org/officeDocument/2006/relationships/hyperlink" Target="mailto:ynbuitrago@catastrobogota.gov.co" TargetMode="External"/><Relationship Id="rId68" Type="http://schemas.openxmlformats.org/officeDocument/2006/relationships/hyperlink" Target="mailto:mbernate@catastrobogota.gov.co" TargetMode="External"/><Relationship Id="rId84" Type="http://schemas.openxmlformats.org/officeDocument/2006/relationships/hyperlink" Target="mailto:jchaves@catastrobogota.gov.co" TargetMode="External"/><Relationship Id="rId89" Type="http://schemas.openxmlformats.org/officeDocument/2006/relationships/hyperlink" Target="mailto:dapulido@catastrobogota.gov.co" TargetMode="External"/><Relationship Id="rId16" Type="http://schemas.openxmlformats.org/officeDocument/2006/relationships/hyperlink" Target="mailto:pvanegas@catastrobogota.gov.co" TargetMode="External"/><Relationship Id="rId11" Type="http://schemas.openxmlformats.org/officeDocument/2006/relationships/hyperlink" Target="mailto:cbarbosa@catastrobogota.gov.co" TargetMode="External"/><Relationship Id="rId32" Type="http://schemas.openxmlformats.org/officeDocument/2006/relationships/hyperlink" Target="mailto:bortiz@catastrobogota.gov.co" TargetMode="External"/><Relationship Id="rId37" Type="http://schemas.openxmlformats.org/officeDocument/2006/relationships/hyperlink" Target="mailto:ocantor@catastrobogota.gov.co" TargetMode="External"/><Relationship Id="rId53" Type="http://schemas.openxmlformats.org/officeDocument/2006/relationships/hyperlink" Target="mailto:ycastillo@catastrobogota.gov.co" TargetMode="External"/><Relationship Id="rId58" Type="http://schemas.openxmlformats.org/officeDocument/2006/relationships/hyperlink" Target="mailto:ecorrea@catastrobogota.gov.co" TargetMode="External"/><Relationship Id="rId74" Type="http://schemas.openxmlformats.org/officeDocument/2006/relationships/hyperlink" Target="mailto:lmantilla@catastrobogota.gov.co" TargetMode="External"/><Relationship Id="rId79" Type="http://schemas.openxmlformats.org/officeDocument/2006/relationships/hyperlink" Target="mailto:wtiusaba@catastrobogota.gov.co" TargetMode="External"/><Relationship Id="rId5" Type="http://schemas.openxmlformats.org/officeDocument/2006/relationships/hyperlink" Target="mailto:cfmora@catastrobogota.gov.co" TargetMode="External"/><Relationship Id="rId90" Type="http://schemas.openxmlformats.org/officeDocument/2006/relationships/hyperlink" Target="mailto:darias@catastrobogota.gov.co" TargetMode="External"/><Relationship Id="rId14" Type="http://schemas.openxmlformats.org/officeDocument/2006/relationships/hyperlink" Target="mailto:pmolina@catastrobogota.gov.co" TargetMode="External"/><Relationship Id="rId22" Type="http://schemas.openxmlformats.org/officeDocument/2006/relationships/hyperlink" Target="mailto:amolinam@catastrobogota.gov.co" TargetMode="External"/><Relationship Id="rId27" Type="http://schemas.openxmlformats.org/officeDocument/2006/relationships/hyperlink" Target="mailto:lcortes@catastrobogota.gov.co" TargetMode="External"/><Relationship Id="rId30" Type="http://schemas.openxmlformats.org/officeDocument/2006/relationships/hyperlink" Target="mailto:rpreciado@catastrobogota.gov.co" TargetMode="External"/><Relationship Id="rId35" Type="http://schemas.openxmlformats.org/officeDocument/2006/relationships/hyperlink" Target="mailto:msandoval@catastrobogota.gov.co" TargetMode="External"/><Relationship Id="rId43" Type="http://schemas.openxmlformats.org/officeDocument/2006/relationships/hyperlink" Target="mailto:eangarita@catastrobogota.gov.co" TargetMode="External"/><Relationship Id="rId48" Type="http://schemas.openxmlformats.org/officeDocument/2006/relationships/hyperlink" Target="mailto:lalvarez@catastrobogota.gov.co" TargetMode="External"/><Relationship Id="rId56" Type="http://schemas.openxmlformats.org/officeDocument/2006/relationships/hyperlink" Target="mailto:scastano@catastrobogota.gov.co" TargetMode="External"/><Relationship Id="rId64" Type="http://schemas.openxmlformats.org/officeDocument/2006/relationships/hyperlink" Target="mailto:jcasallas@catastrobogota.gov.co" TargetMode="External"/><Relationship Id="rId69" Type="http://schemas.openxmlformats.org/officeDocument/2006/relationships/hyperlink" Target="mailto:jduarte@catastrobogota.gov.co" TargetMode="External"/><Relationship Id="rId77" Type="http://schemas.openxmlformats.org/officeDocument/2006/relationships/hyperlink" Target="mailto:cdimate@catastrobogota.gov.co" TargetMode="External"/><Relationship Id="rId8" Type="http://schemas.openxmlformats.org/officeDocument/2006/relationships/hyperlink" Target="mailto:ppinzon@catastrobogota.gov.co" TargetMode="External"/><Relationship Id="rId51" Type="http://schemas.openxmlformats.org/officeDocument/2006/relationships/hyperlink" Target="mailto:jasuarez@catastrobogota.gov.co" TargetMode="External"/><Relationship Id="rId72" Type="http://schemas.openxmlformats.org/officeDocument/2006/relationships/hyperlink" Target="mailto:ccristancho@catastrobogota.gov.co" TargetMode="External"/><Relationship Id="rId80" Type="http://schemas.openxmlformats.org/officeDocument/2006/relationships/hyperlink" Target="mailto:ipena@catastrobogota.gov.co" TargetMode="External"/><Relationship Id="rId85" Type="http://schemas.openxmlformats.org/officeDocument/2006/relationships/hyperlink" Target="mailto:nacero@catastrobogota.gov.co" TargetMode="External"/><Relationship Id="rId3" Type="http://schemas.openxmlformats.org/officeDocument/2006/relationships/hyperlink" Target="mailto:lahernandez@catastrobogota.gov.co" TargetMode="External"/><Relationship Id="rId12" Type="http://schemas.openxmlformats.org/officeDocument/2006/relationships/hyperlink" Target="mailto:rdelgado@catastrobogota.gov.co" TargetMode="External"/><Relationship Id="rId17" Type="http://schemas.openxmlformats.org/officeDocument/2006/relationships/hyperlink" Target="mailto:lcleves@catastrobogota.gov.co" TargetMode="External"/><Relationship Id="rId25" Type="http://schemas.openxmlformats.org/officeDocument/2006/relationships/hyperlink" Target="mailto:jcgarcia@catastrobogota.gov.co" TargetMode="External"/><Relationship Id="rId33" Type="http://schemas.openxmlformats.org/officeDocument/2006/relationships/hyperlink" Target="mailto:anino@catastrobogota.gov.co" TargetMode="External"/><Relationship Id="rId38" Type="http://schemas.openxmlformats.org/officeDocument/2006/relationships/hyperlink" Target="mailto:abavila@catastrobogota.gov.co" TargetMode="External"/><Relationship Id="rId46" Type="http://schemas.openxmlformats.org/officeDocument/2006/relationships/hyperlink" Target="mailto:dmartinez@catastrobogota.gov.co" TargetMode="External"/><Relationship Id="rId59" Type="http://schemas.openxmlformats.org/officeDocument/2006/relationships/hyperlink" Target="mailto:mgarzon@catastrobogota.gov.co" TargetMode="External"/><Relationship Id="rId67" Type="http://schemas.openxmlformats.org/officeDocument/2006/relationships/hyperlink" Target="mailto:ymorales@catastrobogota.gov.co" TargetMode="External"/><Relationship Id="rId20" Type="http://schemas.openxmlformats.org/officeDocument/2006/relationships/hyperlink" Target="mailto:culcue@catastrobogota.gov.co" TargetMode="External"/><Relationship Id="rId41" Type="http://schemas.openxmlformats.org/officeDocument/2006/relationships/hyperlink" Target="mailto:dbonilla@catastrobogota.gov.co" TargetMode="External"/><Relationship Id="rId54" Type="http://schemas.openxmlformats.org/officeDocument/2006/relationships/hyperlink" Target="mailto:lagarcia@catastrobogota.gov.co" TargetMode="External"/><Relationship Id="rId62" Type="http://schemas.openxmlformats.org/officeDocument/2006/relationships/hyperlink" Target="mailto:lgutierrezr@catastrobogota.gov.co" TargetMode="External"/><Relationship Id="rId70" Type="http://schemas.openxmlformats.org/officeDocument/2006/relationships/hyperlink" Target="mailto:cocampo@catastrobogota.gov.co" TargetMode="External"/><Relationship Id="rId75" Type="http://schemas.openxmlformats.org/officeDocument/2006/relationships/hyperlink" Target="mailto:enmrodriguez@catastrobogota.gov.co" TargetMode="External"/><Relationship Id="rId83" Type="http://schemas.openxmlformats.org/officeDocument/2006/relationships/hyperlink" Target="mailto:dlcontreras@catastrobogota.gov.co" TargetMode="External"/><Relationship Id="rId88" Type="http://schemas.openxmlformats.org/officeDocument/2006/relationships/hyperlink" Target="mailto:jraful@catastrobogota.gov.co" TargetMode="External"/><Relationship Id="rId91" Type="http://schemas.openxmlformats.org/officeDocument/2006/relationships/hyperlink" Target="mailto:jfuneme@catastrobogota.gov.co" TargetMode="External"/><Relationship Id="rId1" Type="http://schemas.openxmlformats.org/officeDocument/2006/relationships/hyperlink" Target="mailto:hrodriguezs@catastrobogota.gov.co" TargetMode="External"/><Relationship Id="rId6" Type="http://schemas.openxmlformats.org/officeDocument/2006/relationships/hyperlink" Target="mailto:cmserrano@catastrobogota.gov.co" TargetMode="External"/><Relationship Id="rId15" Type="http://schemas.openxmlformats.org/officeDocument/2006/relationships/hyperlink" Target="mailto:hlozano@catastrobogota.gov.co" TargetMode="External"/><Relationship Id="rId23" Type="http://schemas.openxmlformats.org/officeDocument/2006/relationships/hyperlink" Target="mailto:slopez@catastrobogota.gov.co" TargetMode="External"/><Relationship Id="rId28" Type="http://schemas.openxmlformats.org/officeDocument/2006/relationships/hyperlink" Target="mailto:efacosta@catastrobogota.gov.co" TargetMode="External"/><Relationship Id="rId36" Type="http://schemas.openxmlformats.org/officeDocument/2006/relationships/hyperlink" Target="mailto:mfetiva@catastrobogota.gov.co" TargetMode="External"/><Relationship Id="rId49" Type="http://schemas.openxmlformats.org/officeDocument/2006/relationships/hyperlink" Target="mailto:macastillo@catastrobogota.gov.co" TargetMode="External"/><Relationship Id="rId57" Type="http://schemas.openxmlformats.org/officeDocument/2006/relationships/hyperlink" Target="mailto:eortiz@catastrobogota.gov.co" TargetMode="External"/><Relationship Id="rId10" Type="http://schemas.openxmlformats.org/officeDocument/2006/relationships/hyperlink" Target="mailto:eespanol@catastrobogota.gov.co" TargetMode="External"/><Relationship Id="rId31" Type="http://schemas.openxmlformats.org/officeDocument/2006/relationships/hyperlink" Target="mailto:njramirez@catastrobogota.gov.co" TargetMode="External"/><Relationship Id="rId44" Type="http://schemas.openxmlformats.org/officeDocument/2006/relationships/hyperlink" Target="mailto:rbojaca@catastrobogota.gov.co" TargetMode="External"/><Relationship Id="rId52" Type="http://schemas.openxmlformats.org/officeDocument/2006/relationships/hyperlink" Target="mailto:jnino@catastrobogota.gov.co" TargetMode="External"/><Relationship Id="rId60" Type="http://schemas.openxmlformats.org/officeDocument/2006/relationships/hyperlink" Target="mailto:ypenuela@catastrobogota.gov.co" TargetMode="External"/><Relationship Id="rId65" Type="http://schemas.openxmlformats.org/officeDocument/2006/relationships/hyperlink" Target="mailto:mrincon@catastrobogota.gov.co" TargetMode="External"/><Relationship Id="rId73" Type="http://schemas.openxmlformats.org/officeDocument/2006/relationships/hyperlink" Target="mailto:pgutierrezv@catastrobogota.gov.co" TargetMode="External"/><Relationship Id="rId78" Type="http://schemas.openxmlformats.org/officeDocument/2006/relationships/hyperlink" Target="mailto:nsierra@catastrobogota.gov.co" TargetMode="External"/><Relationship Id="rId81" Type="http://schemas.openxmlformats.org/officeDocument/2006/relationships/hyperlink" Target="mailto:ajimenez@catastrobogota.gov.co" TargetMode="External"/><Relationship Id="rId86" Type="http://schemas.openxmlformats.org/officeDocument/2006/relationships/hyperlink" Target="mailto:sgarcia@catastrobogota.gov.co" TargetMode="External"/><Relationship Id="rId4" Type="http://schemas.openxmlformats.org/officeDocument/2006/relationships/hyperlink" Target="mailto:pmahecha@catastrobogota.gov.co" TargetMode="External"/><Relationship Id="rId9" Type="http://schemas.openxmlformats.org/officeDocument/2006/relationships/hyperlink" Target="mailto:vaparada@catastrobogota.gov.co" TargetMode="External"/><Relationship Id="rId13" Type="http://schemas.openxmlformats.org/officeDocument/2006/relationships/hyperlink" Target="mailto:lbaron@catastrobogota.gov.co" TargetMode="External"/><Relationship Id="rId18" Type="http://schemas.openxmlformats.org/officeDocument/2006/relationships/hyperlink" Target="mailto:gcardenas@catastrobogota.gov.co" TargetMode="External"/><Relationship Id="rId39" Type="http://schemas.openxmlformats.org/officeDocument/2006/relationships/hyperlink" Target="mailto:chernandez@catastrobogota.gov.co" TargetMode="External"/><Relationship Id="rId34" Type="http://schemas.openxmlformats.org/officeDocument/2006/relationships/hyperlink" Target="mailto:dmejia@catastrobogota.gov.co" TargetMode="External"/><Relationship Id="rId50" Type="http://schemas.openxmlformats.org/officeDocument/2006/relationships/hyperlink" Target="mailto:nasanchez@catastrobogota.gov.co" TargetMode="External"/><Relationship Id="rId55" Type="http://schemas.openxmlformats.org/officeDocument/2006/relationships/hyperlink" Target="mailto:jluque@catastrobogota.gov.co" TargetMode="External"/><Relationship Id="rId76" Type="http://schemas.openxmlformats.org/officeDocument/2006/relationships/hyperlink" Target="mailto:mvargas@catastrobogota.gov.co" TargetMode="External"/><Relationship Id="rId7" Type="http://schemas.openxmlformats.org/officeDocument/2006/relationships/hyperlink" Target="mailto:memelo@catastrobogota.gov.co" TargetMode="External"/><Relationship Id="rId71" Type="http://schemas.openxmlformats.org/officeDocument/2006/relationships/hyperlink" Target="mailto:ldrodriguezp@catastrobogota.gov.co" TargetMode="External"/><Relationship Id="rId92" Type="http://schemas.openxmlformats.org/officeDocument/2006/relationships/printerSettings" Target="../printerSettings/printerSettings1.bin"/><Relationship Id="rId2" Type="http://schemas.openxmlformats.org/officeDocument/2006/relationships/hyperlink" Target="mailto:aflorez@catastrobogota.gov.co" TargetMode="External"/><Relationship Id="rId29" Type="http://schemas.openxmlformats.org/officeDocument/2006/relationships/hyperlink" Target="mailto:jsoler@catastrobogota.gov.co" TargetMode="External"/><Relationship Id="rId24" Type="http://schemas.openxmlformats.org/officeDocument/2006/relationships/hyperlink" Target="mailto:gpacheco@catastrobogota.gov.co" TargetMode="External"/><Relationship Id="rId40" Type="http://schemas.openxmlformats.org/officeDocument/2006/relationships/hyperlink" Target="mailto:dhiguera@catastrobogota.gov.co" TargetMode="External"/><Relationship Id="rId45" Type="http://schemas.openxmlformats.org/officeDocument/2006/relationships/hyperlink" Target="mailto:pgutierrez@catastrobogota.gov.co" TargetMode="External"/><Relationship Id="rId66" Type="http://schemas.openxmlformats.org/officeDocument/2006/relationships/hyperlink" Target="mailto:hbernal@catastrobogota.gov.co" TargetMode="External"/><Relationship Id="rId87" Type="http://schemas.openxmlformats.org/officeDocument/2006/relationships/hyperlink" Target="mailto:jccardenas@catastrobogota.gov.co" TargetMode="External"/><Relationship Id="rId61" Type="http://schemas.openxmlformats.org/officeDocument/2006/relationships/hyperlink" Target="mailto:dmgalindo@catastrobogota.gov.co" TargetMode="External"/><Relationship Id="rId82" Type="http://schemas.openxmlformats.org/officeDocument/2006/relationships/hyperlink" Target="mailto:lpardo@catastrobogota.gov.co" TargetMode="External"/><Relationship Id="rId19" Type="http://schemas.openxmlformats.org/officeDocument/2006/relationships/hyperlink" Target="mailto:lbarajas@catastro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:XFD3549"/>
  <sheetViews>
    <sheetView tabSelected="1" topLeftCell="B1" zoomScale="85" zoomScaleNormal="85" workbookViewId="0">
      <pane xSplit="1" ySplit="4" topLeftCell="C17" activePane="bottomRight" state="frozen"/>
      <selection activeCell="B1" sqref="B1"/>
      <selection pane="topRight" activeCell="C1" sqref="C1"/>
      <selection pane="bottomLeft" activeCell="B5" sqref="B5"/>
      <selection pane="bottomRight" activeCell="F5" sqref="F5:F16"/>
    </sheetView>
  </sheetViews>
  <sheetFormatPr baseColWidth="10" defaultColWidth="11.42578125" defaultRowHeight="15" customHeight="1" x14ac:dyDescent="0.25"/>
  <cols>
    <col min="1" max="1" width="11.140625" style="2" hidden="1" customWidth="1"/>
    <col min="2" max="2" width="11.85546875" style="2" customWidth="1"/>
    <col min="3" max="3" width="19.28515625" style="1" customWidth="1"/>
    <col min="4" max="4" width="42.140625" style="117" customWidth="1"/>
    <col min="5" max="5" width="33.7109375" style="22" customWidth="1"/>
    <col min="6" max="6" width="37.7109375" style="34" customWidth="1"/>
    <col min="7" max="7" width="59.140625" style="1" customWidth="1"/>
    <col min="8" max="8" width="46.140625" style="23" customWidth="1"/>
    <col min="9" max="10" width="13" style="22" customWidth="1"/>
    <col min="11" max="11" width="19" style="11" customWidth="1"/>
    <col min="12" max="12" width="33.5703125" style="4" customWidth="1"/>
    <col min="13" max="13" width="60.7109375" style="4" customWidth="1"/>
    <col min="14" max="14" width="15.85546875" style="22" customWidth="1"/>
    <col min="15" max="15" width="19.42578125" style="22" customWidth="1"/>
    <col min="16" max="16" width="21.5703125" style="22" customWidth="1"/>
    <col min="17" max="17" width="32.5703125" style="22" customWidth="1"/>
    <col min="18" max="18" width="32.7109375" style="22" customWidth="1"/>
    <col min="19" max="19" width="80.42578125" style="1" customWidth="1"/>
    <col min="20" max="20" width="56.42578125" style="1" customWidth="1"/>
    <col min="21" max="21" width="27.140625" style="22" customWidth="1"/>
    <col min="22" max="22" width="32.140625" style="22" customWidth="1"/>
    <col min="23" max="16384" width="11.42578125" style="1"/>
  </cols>
  <sheetData>
    <row r="2" spans="1:22" ht="15" customHeight="1" x14ac:dyDescent="0.25">
      <c r="A2" s="326" t="s">
        <v>0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</row>
    <row r="3" spans="1:22" ht="15" customHeight="1" x14ac:dyDescent="0.25">
      <c r="D3" s="115"/>
      <c r="E3" s="18"/>
      <c r="F3" s="21"/>
      <c r="G3" s="3"/>
      <c r="K3" s="10"/>
      <c r="N3" s="18"/>
      <c r="O3" s="18"/>
      <c r="P3" s="18"/>
      <c r="Q3" s="20"/>
      <c r="R3" s="20"/>
      <c r="S3" s="35"/>
      <c r="T3" s="35"/>
      <c r="U3" s="8"/>
      <c r="V3" s="8"/>
    </row>
    <row r="4" spans="1:22" s="16" customFormat="1" ht="15" customHeight="1" x14ac:dyDescent="0.25">
      <c r="A4" s="5" t="s">
        <v>1</v>
      </c>
      <c r="B4" s="41" t="s">
        <v>2</v>
      </c>
      <c r="C4" s="42" t="s">
        <v>3</v>
      </c>
      <c r="D4" s="126" t="s">
        <v>4</v>
      </c>
      <c r="E4" s="41" t="s">
        <v>5</v>
      </c>
      <c r="F4" s="41" t="s">
        <v>6</v>
      </c>
      <c r="G4" s="41" t="s">
        <v>7</v>
      </c>
      <c r="H4" s="43" t="s">
        <v>8</v>
      </c>
      <c r="I4" s="41" t="s">
        <v>9</v>
      </c>
      <c r="J4" s="41" t="s">
        <v>10</v>
      </c>
      <c r="K4" s="44" t="s">
        <v>11</v>
      </c>
      <c r="L4" s="41" t="s">
        <v>12</v>
      </c>
      <c r="M4" s="41" t="s">
        <v>13</v>
      </c>
      <c r="N4" s="41" t="s">
        <v>14</v>
      </c>
      <c r="O4" s="41" t="s">
        <v>15</v>
      </c>
      <c r="P4" s="41" t="s">
        <v>16</v>
      </c>
      <c r="Q4" s="45" t="s">
        <v>17</v>
      </c>
      <c r="R4" s="45" t="s">
        <v>18</v>
      </c>
      <c r="S4" s="46" t="s">
        <v>19</v>
      </c>
      <c r="T4" s="46" t="s">
        <v>20</v>
      </c>
      <c r="U4" s="46" t="s">
        <v>21</v>
      </c>
      <c r="V4" s="46" t="s">
        <v>22</v>
      </c>
    </row>
    <row r="5" spans="1:22" ht="15" customHeight="1" x14ac:dyDescent="0.25">
      <c r="A5" s="22">
        <v>1</v>
      </c>
      <c r="B5" s="22">
        <v>1</v>
      </c>
      <c r="C5" s="7">
        <v>19327055</v>
      </c>
      <c r="D5" s="270" t="s">
        <v>23</v>
      </c>
      <c r="E5" s="245">
        <v>7002</v>
      </c>
      <c r="F5" s="278" t="s">
        <v>24</v>
      </c>
      <c r="G5" s="265" t="s">
        <v>25</v>
      </c>
      <c r="H5" s="249" t="s">
        <v>26</v>
      </c>
      <c r="I5" s="245">
        <v>50</v>
      </c>
      <c r="J5" s="245">
        <v>5</v>
      </c>
      <c r="K5" s="255">
        <v>9675191</v>
      </c>
      <c r="L5" s="247" t="s">
        <v>27</v>
      </c>
      <c r="M5" s="247" t="s">
        <v>28</v>
      </c>
      <c r="N5" s="246" t="s">
        <v>29</v>
      </c>
      <c r="O5" s="246" t="s">
        <v>30</v>
      </c>
      <c r="P5" s="246" t="s">
        <v>30</v>
      </c>
      <c r="Q5" s="251">
        <v>43846</v>
      </c>
      <c r="R5" s="251">
        <v>43846</v>
      </c>
      <c r="S5" s="35" t="s">
        <v>31</v>
      </c>
      <c r="T5" s="35" t="s">
        <v>32</v>
      </c>
      <c r="U5" s="9">
        <v>34151</v>
      </c>
      <c r="V5" s="9">
        <v>35651</v>
      </c>
    </row>
    <row r="6" spans="1:22" ht="15" customHeight="1" x14ac:dyDescent="0.25">
      <c r="A6" s="22">
        <v>1</v>
      </c>
      <c r="B6" s="22">
        <v>1</v>
      </c>
      <c r="C6" s="7">
        <v>19327055</v>
      </c>
      <c r="D6" s="270"/>
      <c r="E6" s="245"/>
      <c r="F6" s="265" t="s">
        <v>33</v>
      </c>
      <c r="G6" s="265" t="s">
        <v>25</v>
      </c>
      <c r="H6" s="249" t="s">
        <v>26</v>
      </c>
      <c r="I6" s="245">
        <v>50</v>
      </c>
      <c r="J6" s="245">
        <v>5</v>
      </c>
      <c r="K6" s="255"/>
      <c r="L6" s="247" t="s">
        <v>34</v>
      </c>
      <c r="M6" s="247" t="s">
        <v>35</v>
      </c>
      <c r="N6" s="246"/>
      <c r="O6" s="246"/>
      <c r="P6" s="246"/>
      <c r="Q6" s="251">
        <v>42411</v>
      </c>
      <c r="R6" s="251">
        <v>43320</v>
      </c>
      <c r="S6" s="3" t="s">
        <v>36</v>
      </c>
      <c r="T6" s="1" t="s">
        <v>37</v>
      </c>
      <c r="U6" s="25">
        <v>36124</v>
      </c>
      <c r="V6" s="25">
        <v>37543</v>
      </c>
    </row>
    <row r="7" spans="1:22" ht="15" customHeight="1" x14ac:dyDescent="0.25">
      <c r="A7" s="22">
        <v>1</v>
      </c>
      <c r="B7" s="22">
        <v>1</v>
      </c>
      <c r="C7" s="7">
        <v>19327055</v>
      </c>
      <c r="D7" s="270"/>
      <c r="E7" s="245"/>
      <c r="F7" s="265"/>
      <c r="G7" s="265"/>
      <c r="H7" s="249"/>
      <c r="I7" s="245"/>
      <c r="J7" s="245"/>
      <c r="K7" s="255"/>
      <c r="L7" s="247"/>
      <c r="M7" s="247"/>
      <c r="N7" s="246"/>
      <c r="O7" s="246"/>
      <c r="P7" s="246"/>
      <c r="Q7" s="251"/>
      <c r="R7" s="251"/>
      <c r="S7" s="3" t="s">
        <v>38</v>
      </c>
      <c r="T7" s="1" t="s">
        <v>39</v>
      </c>
      <c r="U7" s="25">
        <v>37550</v>
      </c>
      <c r="V7" s="25">
        <v>38279</v>
      </c>
    </row>
    <row r="8" spans="1:22" ht="15" customHeight="1" x14ac:dyDescent="0.25">
      <c r="A8" s="22">
        <v>1</v>
      </c>
      <c r="B8" s="22">
        <v>1</v>
      </c>
      <c r="C8" s="7">
        <v>19327055</v>
      </c>
      <c r="D8" s="270"/>
      <c r="E8" s="245"/>
      <c r="F8" s="265"/>
      <c r="G8" s="265"/>
      <c r="H8" s="249"/>
      <c r="I8" s="245"/>
      <c r="J8" s="245"/>
      <c r="K8" s="255"/>
      <c r="L8" s="247"/>
      <c r="M8" s="247"/>
      <c r="N8" s="246"/>
      <c r="O8" s="246"/>
      <c r="P8" s="246"/>
      <c r="Q8" s="251"/>
      <c r="R8" s="251"/>
      <c r="S8" s="35" t="s">
        <v>40</v>
      </c>
      <c r="T8" s="35" t="s">
        <v>41</v>
      </c>
      <c r="U8" s="9">
        <v>38398</v>
      </c>
      <c r="V8" s="9">
        <v>39462</v>
      </c>
    </row>
    <row r="9" spans="1:22" ht="15" customHeight="1" x14ac:dyDescent="0.25">
      <c r="A9" s="22">
        <v>1</v>
      </c>
      <c r="B9" s="22">
        <v>1</v>
      </c>
      <c r="C9" s="7">
        <v>19327055</v>
      </c>
      <c r="D9" s="270"/>
      <c r="E9" s="245"/>
      <c r="F9" s="265" t="s">
        <v>33</v>
      </c>
      <c r="G9" s="265" t="s">
        <v>25</v>
      </c>
      <c r="H9" s="249" t="s">
        <v>26</v>
      </c>
      <c r="I9" s="245">
        <v>50</v>
      </c>
      <c r="J9" s="245">
        <v>5</v>
      </c>
      <c r="K9" s="255"/>
      <c r="L9" s="247" t="s">
        <v>34</v>
      </c>
      <c r="M9" s="247" t="s">
        <v>35</v>
      </c>
      <c r="N9" s="246"/>
      <c r="O9" s="246"/>
      <c r="P9" s="246"/>
      <c r="Q9" s="251">
        <v>42411</v>
      </c>
      <c r="R9" s="251">
        <v>43320</v>
      </c>
      <c r="S9" s="35" t="s">
        <v>31</v>
      </c>
      <c r="T9" s="35" t="s">
        <v>42</v>
      </c>
      <c r="U9" s="9">
        <v>40926</v>
      </c>
      <c r="V9" s="9">
        <v>41153</v>
      </c>
    </row>
    <row r="10" spans="1:22" ht="15" customHeight="1" x14ac:dyDescent="0.25">
      <c r="A10" s="22">
        <v>1</v>
      </c>
      <c r="B10" s="22">
        <v>1</v>
      </c>
      <c r="C10" s="7">
        <v>19327055</v>
      </c>
      <c r="D10" s="270" t="s">
        <v>43</v>
      </c>
      <c r="E10" s="245"/>
      <c r="F10" s="265" t="s">
        <v>33</v>
      </c>
      <c r="G10" s="265" t="s">
        <v>25</v>
      </c>
      <c r="H10" s="249" t="s">
        <v>26</v>
      </c>
      <c r="I10" s="245">
        <v>50</v>
      </c>
      <c r="J10" s="245">
        <v>5</v>
      </c>
      <c r="K10" s="255"/>
      <c r="L10" s="247" t="s">
        <v>34</v>
      </c>
      <c r="M10" s="247" t="s">
        <v>35</v>
      </c>
      <c r="N10" s="246" t="s">
        <v>29</v>
      </c>
      <c r="O10" s="246" t="s">
        <v>30</v>
      </c>
      <c r="P10" s="246" t="s">
        <v>30</v>
      </c>
      <c r="Q10" s="251">
        <v>42411</v>
      </c>
      <c r="R10" s="251">
        <v>43320</v>
      </c>
      <c r="S10" s="35" t="s">
        <v>44</v>
      </c>
      <c r="T10" s="35" t="s">
        <v>45</v>
      </c>
      <c r="U10" s="9">
        <v>41558</v>
      </c>
      <c r="V10" s="9">
        <v>41639</v>
      </c>
    </row>
    <row r="11" spans="1:22" ht="15" customHeight="1" x14ac:dyDescent="0.25">
      <c r="A11" s="22">
        <v>1</v>
      </c>
      <c r="B11" s="22">
        <v>1</v>
      </c>
      <c r="C11" s="7">
        <v>19327055</v>
      </c>
      <c r="D11" s="270"/>
      <c r="E11" s="245"/>
      <c r="F11" s="265"/>
      <c r="G11" s="265"/>
      <c r="H11" s="249"/>
      <c r="I11" s="245"/>
      <c r="J11" s="245"/>
      <c r="K11" s="255"/>
      <c r="L11" s="247"/>
      <c r="M11" s="247"/>
      <c r="N11" s="246"/>
      <c r="O11" s="246"/>
      <c r="P11" s="246"/>
      <c r="Q11" s="251"/>
      <c r="R11" s="251"/>
      <c r="S11" s="35" t="s">
        <v>44</v>
      </c>
      <c r="T11" s="35" t="s">
        <v>45</v>
      </c>
      <c r="U11" s="9">
        <v>41661</v>
      </c>
      <c r="V11" s="9">
        <v>41805</v>
      </c>
    </row>
    <row r="12" spans="1:22" ht="15" customHeight="1" x14ac:dyDescent="0.25">
      <c r="A12" s="22">
        <v>1</v>
      </c>
      <c r="B12" s="22">
        <v>1</v>
      </c>
      <c r="C12" s="7">
        <v>19327055</v>
      </c>
      <c r="D12" s="270"/>
      <c r="E12" s="245"/>
      <c r="F12" s="265"/>
      <c r="G12" s="265"/>
      <c r="H12" s="249"/>
      <c r="I12" s="245"/>
      <c r="J12" s="245"/>
      <c r="K12" s="255"/>
      <c r="L12" s="247"/>
      <c r="M12" s="247"/>
      <c r="N12" s="246"/>
      <c r="O12" s="246"/>
      <c r="P12" s="246"/>
      <c r="Q12" s="251"/>
      <c r="R12" s="251"/>
      <c r="S12" s="35" t="s">
        <v>46</v>
      </c>
      <c r="T12" s="35" t="s">
        <v>47</v>
      </c>
      <c r="U12" s="12" t="s">
        <v>48</v>
      </c>
      <c r="V12" s="12" t="s">
        <v>49</v>
      </c>
    </row>
    <row r="13" spans="1:22" ht="15" customHeight="1" x14ac:dyDescent="0.25">
      <c r="A13" s="22">
        <v>1</v>
      </c>
      <c r="B13" s="22">
        <v>1</v>
      </c>
      <c r="C13" s="7">
        <v>19327055</v>
      </c>
      <c r="D13" s="270"/>
      <c r="E13" s="245"/>
      <c r="F13" s="265"/>
      <c r="G13" s="265"/>
      <c r="H13" s="249"/>
      <c r="I13" s="245"/>
      <c r="J13" s="245"/>
      <c r="K13" s="255"/>
      <c r="L13" s="247"/>
      <c r="M13" s="247"/>
      <c r="N13" s="246"/>
      <c r="O13" s="246"/>
      <c r="P13" s="246"/>
      <c r="Q13" s="251"/>
      <c r="R13" s="251"/>
      <c r="S13" s="35" t="s">
        <v>46</v>
      </c>
      <c r="T13" s="35" t="s">
        <v>50</v>
      </c>
      <c r="U13" s="12">
        <v>31790</v>
      </c>
      <c r="V13" s="12">
        <v>32852</v>
      </c>
    </row>
    <row r="14" spans="1:22" ht="15" customHeight="1" x14ac:dyDescent="0.25">
      <c r="A14" s="22">
        <v>1</v>
      </c>
      <c r="B14" s="22">
        <v>1</v>
      </c>
      <c r="C14" s="7">
        <v>19327055</v>
      </c>
      <c r="D14" s="270"/>
      <c r="E14" s="245"/>
      <c r="F14" s="265"/>
      <c r="G14" s="265"/>
      <c r="H14" s="249"/>
      <c r="I14" s="245"/>
      <c r="J14" s="245"/>
      <c r="K14" s="255"/>
      <c r="L14" s="247"/>
      <c r="M14" s="247"/>
      <c r="N14" s="246"/>
      <c r="O14" s="246"/>
      <c r="P14" s="246"/>
      <c r="Q14" s="251"/>
      <c r="R14" s="251"/>
      <c r="S14" s="35" t="s">
        <v>46</v>
      </c>
      <c r="T14" s="35" t="s">
        <v>51</v>
      </c>
      <c r="U14" s="12">
        <v>37270</v>
      </c>
      <c r="V14" s="12">
        <v>37606</v>
      </c>
    </row>
    <row r="15" spans="1:22" ht="15" customHeight="1" x14ac:dyDescent="0.25">
      <c r="A15" s="22">
        <v>1</v>
      </c>
      <c r="B15" s="22">
        <v>1</v>
      </c>
      <c r="C15" s="7">
        <v>19327055</v>
      </c>
      <c r="D15" s="270"/>
      <c r="E15" s="245"/>
      <c r="F15" s="265"/>
      <c r="G15" s="265"/>
      <c r="H15" s="249"/>
      <c r="I15" s="245"/>
      <c r="J15" s="245"/>
      <c r="K15" s="255"/>
      <c r="L15" s="247"/>
      <c r="M15" s="247"/>
      <c r="N15" s="246"/>
      <c r="O15" s="246"/>
      <c r="P15" s="246"/>
      <c r="Q15" s="251"/>
      <c r="R15" s="251"/>
      <c r="S15" s="35" t="s">
        <v>52</v>
      </c>
      <c r="T15" s="35" t="s">
        <v>53</v>
      </c>
      <c r="U15" s="12" t="s">
        <v>54</v>
      </c>
      <c r="V15" s="12" t="s">
        <v>55</v>
      </c>
    </row>
    <row r="16" spans="1:22" ht="15" customHeight="1" x14ac:dyDescent="0.25">
      <c r="A16" s="22">
        <v>1</v>
      </c>
      <c r="B16" s="22">
        <v>1</v>
      </c>
      <c r="C16" s="7">
        <v>19327055</v>
      </c>
      <c r="D16" s="270" t="s">
        <v>43</v>
      </c>
      <c r="E16" s="245"/>
      <c r="F16" s="265" t="s">
        <v>33</v>
      </c>
      <c r="G16" s="265" t="s">
        <v>25</v>
      </c>
      <c r="H16" s="249" t="s">
        <v>26</v>
      </c>
      <c r="I16" s="245">
        <v>50</v>
      </c>
      <c r="J16" s="245">
        <v>5</v>
      </c>
      <c r="K16" s="255"/>
      <c r="L16" s="247" t="s">
        <v>34</v>
      </c>
      <c r="M16" s="247" t="s">
        <v>35</v>
      </c>
      <c r="N16" s="246" t="s">
        <v>29</v>
      </c>
      <c r="O16" s="246" t="s">
        <v>30</v>
      </c>
      <c r="P16" s="246" t="s">
        <v>30</v>
      </c>
      <c r="Q16" s="251">
        <v>42411</v>
      </c>
      <c r="R16" s="251">
        <v>43320</v>
      </c>
      <c r="S16" s="35" t="s">
        <v>52</v>
      </c>
      <c r="T16" s="35" t="s">
        <v>53</v>
      </c>
      <c r="U16" s="12" t="s">
        <v>56</v>
      </c>
      <c r="V16" s="12" t="s">
        <v>57</v>
      </c>
    </row>
    <row r="17" spans="1:22" ht="15" customHeight="1" x14ac:dyDescent="0.25">
      <c r="A17" s="22"/>
      <c r="B17" s="22">
        <v>2</v>
      </c>
      <c r="C17" s="7">
        <v>51712658</v>
      </c>
      <c r="D17" s="270" t="s">
        <v>58</v>
      </c>
      <c r="E17" s="245" t="s">
        <v>59</v>
      </c>
      <c r="F17" s="265" t="s">
        <v>60</v>
      </c>
      <c r="G17" s="265" t="s">
        <v>25</v>
      </c>
      <c r="H17" s="249" t="s">
        <v>61</v>
      </c>
      <c r="I17" s="245">
        <v>105</v>
      </c>
      <c r="J17" s="245">
        <v>4</v>
      </c>
      <c r="K17" s="255">
        <v>7028513</v>
      </c>
      <c r="L17" s="247" t="s">
        <v>62</v>
      </c>
      <c r="M17" s="247" t="s">
        <v>63</v>
      </c>
      <c r="N17" s="246" t="s">
        <v>29</v>
      </c>
      <c r="O17" s="246" t="s">
        <v>30</v>
      </c>
      <c r="P17" s="246" t="s">
        <v>64</v>
      </c>
      <c r="Q17" s="251">
        <v>44249</v>
      </c>
      <c r="R17" s="251">
        <v>44249</v>
      </c>
      <c r="S17" s="35" t="s">
        <v>65</v>
      </c>
      <c r="T17" s="35" t="s">
        <v>26</v>
      </c>
      <c r="U17" s="9">
        <v>39183</v>
      </c>
      <c r="V17" s="9">
        <v>39510</v>
      </c>
    </row>
    <row r="18" spans="1:22" ht="15" customHeight="1" x14ac:dyDescent="0.25">
      <c r="A18" s="22"/>
      <c r="B18" s="22">
        <v>2</v>
      </c>
      <c r="C18" s="7">
        <v>51712658</v>
      </c>
      <c r="D18" s="270"/>
      <c r="E18" s="245"/>
      <c r="F18" s="265"/>
      <c r="G18" s="265"/>
      <c r="H18" s="249"/>
      <c r="I18" s="245"/>
      <c r="J18" s="245"/>
      <c r="K18" s="255"/>
      <c r="L18" s="247"/>
      <c r="M18" s="247"/>
      <c r="N18" s="246"/>
      <c r="O18" s="246"/>
      <c r="P18" s="246"/>
      <c r="Q18" s="251"/>
      <c r="R18" s="251"/>
      <c r="S18" s="35" t="s">
        <v>66</v>
      </c>
      <c r="T18" s="35" t="s">
        <v>67</v>
      </c>
      <c r="U18" s="9">
        <v>40953</v>
      </c>
      <c r="V18" s="9">
        <v>41075</v>
      </c>
    </row>
    <row r="19" spans="1:22" ht="15" customHeight="1" x14ac:dyDescent="0.25">
      <c r="A19" s="22"/>
      <c r="B19" s="22">
        <v>2</v>
      </c>
      <c r="C19" s="7">
        <v>51712658</v>
      </c>
      <c r="D19" s="270"/>
      <c r="E19" s="245"/>
      <c r="F19" s="265"/>
      <c r="G19" s="265"/>
      <c r="H19" s="249"/>
      <c r="I19" s="245"/>
      <c r="J19" s="245"/>
      <c r="K19" s="255"/>
      <c r="L19" s="247"/>
      <c r="M19" s="247"/>
      <c r="N19" s="246"/>
      <c r="O19" s="246"/>
      <c r="P19" s="246"/>
      <c r="Q19" s="251"/>
      <c r="R19" s="251"/>
      <c r="S19" s="35" t="s">
        <v>68</v>
      </c>
      <c r="T19" s="35" t="s">
        <v>69</v>
      </c>
      <c r="U19" s="9">
        <v>41185</v>
      </c>
      <c r="V19" s="9">
        <v>41339</v>
      </c>
    </row>
    <row r="20" spans="1:22" ht="15" customHeight="1" x14ac:dyDescent="0.25">
      <c r="A20" s="22"/>
      <c r="B20" s="22">
        <v>2</v>
      </c>
      <c r="C20" s="7">
        <v>51712658</v>
      </c>
      <c r="D20" s="270"/>
      <c r="E20" s="245"/>
      <c r="F20" s="265"/>
      <c r="G20" s="265"/>
      <c r="H20" s="249"/>
      <c r="I20" s="245"/>
      <c r="J20" s="245"/>
      <c r="K20" s="255"/>
      <c r="L20" s="247"/>
      <c r="M20" s="247"/>
      <c r="N20" s="246"/>
      <c r="O20" s="246"/>
      <c r="P20" s="246"/>
      <c r="Q20" s="251"/>
      <c r="R20" s="251"/>
      <c r="S20" s="35" t="s">
        <v>70</v>
      </c>
      <c r="T20" s="35" t="s">
        <v>71</v>
      </c>
      <c r="U20" s="9">
        <v>41667</v>
      </c>
      <c r="V20" s="9">
        <v>41805</v>
      </c>
    </row>
    <row r="21" spans="1:22" ht="15" customHeight="1" x14ac:dyDescent="0.25">
      <c r="A21" s="22"/>
      <c r="B21" s="22">
        <v>2</v>
      </c>
      <c r="C21" s="7">
        <v>51712658</v>
      </c>
      <c r="D21" s="270"/>
      <c r="E21" s="245"/>
      <c r="F21" s="265"/>
      <c r="G21" s="265"/>
      <c r="H21" s="249"/>
      <c r="I21" s="245"/>
      <c r="J21" s="245"/>
      <c r="K21" s="255"/>
      <c r="L21" s="247"/>
      <c r="M21" s="247"/>
      <c r="N21" s="246"/>
      <c r="O21" s="246"/>
      <c r="P21" s="246"/>
      <c r="Q21" s="251"/>
      <c r="R21" s="251"/>
      <c r="S21" s="35" t="s">
        <v>70</v>
      </c>
      <c r="T21" s="35" t="s">
        <v>71</v>
      </c>
      <c r="U21" s="9">
        <v>41934</v>
      </c>
      <c r="V21" s="9">
        <v>42043</v>
      </c>
    </row>
    <row r="22" spans="1:22" ht="15" customHeight="1" x14ac:dyDescent="0.25">
      <c r="A22" s="22"/>
      <c r="B22" s="22">
        <v>2</v>
      </c>
      <c r="C22" s="7">
        <v>51712658</v>
      </c>
      <c r="D22" s="270"/>
      <c r="E22" s="245"/>
      <c r="F22" s="265"/>
      <c r="G22" s="265"/>
      <c r="H22" s="249"/>
      <c r="I22" s="245"/>
      <c r="J22" s="245"/>
      <c r="K22" s="255"/>
      <c r="L22" s="247"/>
      <c r="M22" s="247"/>
      <c r="N22" s="246"/>
      <c r="O22" s="246"/>
      <c r="P22" s="246"/>
      <c r="Q22" s="251"/>
      <c r="R22" s="251"/>
      <c r="S22" s="35" t="s">
        <v>70</v>
      </c>
      <c r="T22" s="35" t="s">
        <v>70</v>
      </c>
      <c r="U22" s="9">
        <v>42083</v>
      </c>
      <c r="V22" s="9">
        <v>42428</v>
      </c>
    </row>
    <row r="23" spans="1:22" ht="15" customHeight="1" x14ac:dyDescent="0.25">
      <c r="A23" s="22"/>
      <c r="B23" s="22">
        <v>2</v>
      </c>
      <c r="C23" s="7">
        <v>51712658</v>
      </c>
      <c r="D23" s="270"/>
      <c r="E23" s="245"/>
      <c r="F23" s="265"/>
      <c r="G23" s="265"/>
      <c r="H23" s="249"/>
      <c r="I23" s="245"/>
      <c r="J23" s="245"/>
      <c r="K23" s="255"/>
      <c r="L23" s="247"/>
      <c r="M23" s="247"/>
      <c r="N23" s="246"/>
      <c r="O23" s="246"/>
      <c r="P23" s="246"/>
      <c r="Q23" s="251"/>
      <c r="R23" s="251"/>
      <c r="S23" s="35" t="s">
        <v>70</v>
      </c>
      <c r="T23" s="35" t="s">
        <v>70</v>
      </c>
      <c r="U23" s="9">
        <v>42583</v>
      </c>
      <c r="V23" s="9">
        <v>42735</v>
      </c>
    </row>
    <row r="24" spans="1:22" ht="15" customHeight="1" x14ac:dyDescent="0.25">
      <c r="A24" s="22"/>
      <c r="B24" s="22">
        <v>2</v>
      </c>
      <c r="C24" s="7">
        <v>51712658</v>
      </c>
      <c r="D24" s="270"/>
      <c r="E24" s="245"/>
      <c r="F24" s="265"/>
      <c r="G24" s="265"/>
      <c r="H24" s="249"/>
      <c r="I24" s="245"/>
      <c r="J24" s="245"/>
      <c r="K24" s="255"/>
      <c r="L24" s="247"/>
      <c r="M24" s="247"/>
      <c r="N24" s="246"/>
      <c r="O24" s="246"/>
      <c r="P24" s="246"/>
      <c r="Q24" s="251"/>
      <c r="R24" s="251"/>
      <c r="S24" s="35" t="s">
        <v>70</v>
      </c>
      <c r="T24" s="35" t="s">
        <v>70</v>
      </c>
      <c r="U24" s="9">
        <v>42828</v>
      </c>
      <c r="V24" s="9">
        <v>43102</v>
      </c>
    </row>
    <row r="25" spans="1:22" ht="15" customHeight="1" x14ac:dyDescent="0.25">
      <c r="A25" s="22"/>
      <c r="B25" s="22">
        <v>3</v>
      </c>
      <c r="C25" s="7">
        <v>53107755</v>
      </c>
      <c r="D25" s="270" t="s">
        <v>72</v>
      </c>
      <c r="E25" s="245">
        <v>7008</v>
      </c>
      <c r="F25" s="265" t="s">
        <v>73</v>
      </c>
      <c r="G25" s="265" t="s">
        <v>25</v>
      </c>
      <c r="H25" s="249" t="s">
        <v>61</v>
      </c>
      <c r="I25" s="245">
        <v>105</v>
      </c>
      <c r="J25" s="245">
        <v>3</v>
      </c>
      <c r="K25" s="255">
        <v>6303113</v>
      </c>
      <c r="L25" s="247" t="s">
        <v>74</v>
      </c>
      <c r="M25" s="247" t="s">
        <v>75</v>
      </c>
      <c r="N25" s="246" t="s">
        <v>29</v>
      </c>
      <c r="O25" s="246" t="s">
        <v>30</v>
      </c>
      <c r="P25" s="246" t="s">
        <v>30</v>
      </c>
      <c r="Q25" s="251">
        <v>43871</v>
      </c>
      <c r="R25" s="251">
        <v>43871</v>
      </c>
      <c r="S25" s="35" t="s">
        <v>76</v>
      </c>
      <c r="T25" s="35" t="s">
        <v>77</v>
      </c>
      <c r="U25" s="12">
        <v>40710</v>
      </c>
      <c r="V25" s="12">
        <v>40986</v>
      </c>
    </row>
    <row r="26" spans="1:22" ht="15" customHeight="1" x14ac:dyDescent="0.25">
      <c r="A26" s="22"/>
      <c r="B26" s="22">
        <v>3</v>
      </c>
      <c r="C26" s="7">
        <v>53107755</v>
      </c>
      <c r="D26" s="270"/>
      <c r="E26" s="245"/>
      <c r="F26" s="265"/>
      <c r="G26" s="265"/>
      <c r="H26" s="249"/>
      <c r="I26" s="245"/>
      <c r="J26" s="245"/>
      <c r="K26" s="255"/>
      <c r="L26" s="247"/>
      <c r="M26" s="247"/>
      <c r="N26" s="246"/>
      <c r="O26" s="246"/>
      <c r="P26" s="246"/>
      <c r="Q26" s="251"/>
      <c r="R26" s="251"/>
      <c r="S26" s="35" t="s">
        <v>78</v>
      </c>
      <c r="T26" s="35" t="s">
        <v>45</v>
      </c>
      <c r="U26" s="12">
        <v>41278</v>
      </c>
      <c r="V26" s="12">
        <v>41639</v>
      </c>
    </row>
    <row r="27" spans="1:22" ht="15" customHeight="1" x14ac:dyDescent="0.25">
      <c r="A27" s="22"/>
      <c r="B27" s="22">
        <v>3</v>
      </c>
      <c r="C27" s="7">
        <v>53107755</v>
      </c>
      <c r="D27" s="270"/>
      <c r="E27" s="245"/>
      <c r="F27" s="265"/>
      <c r="G27" s="265"/>
      <c r="H27" s="249"/>
      <c r="I27" s="245"/>
      <c r="J27" s="245"/>
      <c r="K27" s="255"/>
      <c r="L27" s="247"/>
      <c r="M27" s="247"/>
      <c r="N27" s="246"/>
      <c r="O27" s="246"/>
      <c r="P27" s="246"/>
      <c r="Q27" s="251"/>
      <c r="R27" s="251"/>
      <c r="S27" s="35" t="s">
        <v>79</v>
      </c>
      <c r="T27" s="35" t="s">
        <v>80</v>
      </c>
      <c r="U27" s="12">
        <v>43116</v>
      </c>
      <c r="V27" s="12">
        <v>43448</v>
      </c>
    </row>
    <row r="28" spans="1:22" ht="15" customHeight="1" x14ac:dyDescent="0.25">
      <c r="A28" s="22"/>
      <c r="B28" s="22">
        <v>3</v>
      </c>
      <c r="C28" s="7">
        <v>53107755</v>
      </c>
      <c r="D28" s="270"/>
      <c r="E28" s="245"/>
      <c r="F28" s="265"/>
      <c r="G28" s="265"/>
      <c r="H28" s="249"/>
      <c r="I28" s="245"/>
      <c r="J28" s="245"/>
      <c r="K28" s="255"/>
      <c r="L28" s="247"/>
      <c r="M28" s="247"/>
      <c r="N28" s="246"/>
      <c r="O28" s="246"/>
      <c r="P28" s="246"/>
      <c r="Q28" s="251"/>
      <c r="R28" s="251"/>
      <c r="S28" s="35" t="s">
        <v>79</v>
      </c>
      <c r="T28" s="35" t="s">
        <v>80</v>
      </c>
      <c r="U28" s="12">
        <v>42752</v>
      </c>
      <c r="V28" s="12">
        <v>43084</v>
      </c>
    </row>
    <row r="29" spans="1:22" ht="15" customHeight="1" x14ac:dyDescent="0.25">
      <c r="A29" s="22"/>
      <c r="B29" s="22">
        <v>3</v>
      </c>
      <c r="C29" s="7">
        <v>53107755</v>
      </c>
      <c r="D29" s="270"/>
      <c r="E29" s="245"/>
      <c r="F29" s="265"/>
      <c r="G29" s="265"/>
      <c r="H29" s="249"/>
      <c r="I29" s="245"/>
      <c r="J29" s="245"/>
      <c r="K29" s="255"/>
      <c r="L29" s="247"/>
      <c r="M29" s="247"/>
      <c r="N29" s="246"/>
      <c r="O29" s="246"/>
      <c r="P29" s="246"/>
      <c r="Q29" s="251"/>
      <c r="R29" s="251"/>
      <c r="S29" s="35" t="s">
        <v>79</v>
      </c>
      <c r="T29" s="35" t="s">
        <v>80</v>
      </c>
      <c r="U29" s="12">
        <v>42387</v>
      </c>
      <c r="V29" s="12">
        <v>42721</v>
      </c>
    </row>
    <row r="30" spans="1:22" ht="15" customHeight="1" x14ac:dyDescent="0.25">
      <c r="A30" s="22"/>
      <c r="B30" s="22">
        <v>3</v>
      </c>
      <c r="C30" s="7">
        <v>53107755</v>
      </c>
      <c r="D30" s="270"/>
      <c r="E30" s="245"/>
      <c r="F30" s="265"/>
      <c r="G30" s="265"/>
      <c r="H30" s="249"/>
      <c r="I30" s="245"/>
      <c r="J30" s="245"/>
      <c r="K30" s="255"/>
      <c r="L30" s="247"/>
      <c r="M30" s="247"/>
      <c r="N30" s="246"/>
      <c r="O30" s="246"/>
      <c r="P30" s="246"/>
      <c r="Q30" s="251"/>
      <c r="R30" s="251"/>
      <c r="S30" s="35" t="s">
        <v>79</v>
      </c>
      <c r="T30" s="35" t="s">
        <v>80</v>
      </c>
      <c r="U30" s="12">
        <v>42041</v>
      </c>
      <c r="V30" s="12">
        <v>42369</v>
      </c>
    </row>
    <row r="31" spans="1:22" ht="15" customHeight="1" x14ac:dyDescent="0.25">
      <c r="A31" s="22"/>
      <c r="B31" s="22">
        <v>4</v>
      </c>
      <c r="C31" s="7">
        <v>72011481</v>
      </c>
      <c r="D31" s="270" t="s">
        <v>81</v>
      </c>
      <c r="E31" s="245">
        <v>7090</v>
      </c>
      <c r="F31" s="265" t="s">
        <v>82</v>
      </c>
      <c r="G31" s="265" t="s">
        <v>25</v>
      </c>
      <c r="H31" s="249" t="s">
        <v>61</v>
      </c>
      <c r="I31" s="245">
        <v>105</v>
      </c>
      <c r="J31" s="245">
        <v>2</v>
      </c>
      <c r="K31" s="255">
        <v>5711218</v>
      </c>
      <c r="L31" s="247" t="s">
        <v>83</v>
      </c>
      <c r="M31" s="247" t="s">
        <v>84</v>
      </c>
      <c r="N31" s="246" t="s">
        <v>29</v>
      </c>
      <c r="O31" s="246" t="s">
        <v>85</v>
      </c>
      <c r="P31" s="246" t="s">
        <v>86</v>
      </c>
      <c r="Q31" s="251">
        <v>40907</v>
      </c>
      <c r="R31" s="251">
        <v>38607</v>
      </c>
      <c r="S31" s="35" t="s">
        <v>87</v>
      </c>
      <c r="T31" s="35" t="s">
        <v>88</v>
      </c>
      <c r="U31" s="9">
        <v>34008</v>
      </c>
      <c r="V31" s="9">
        <v>34306</v>
      </c>
    </row>
    <row r="32" spans="1:22" ht="15" customHeight="1" x14ac:dyDescent="0.25">
      <c r="A32" s="22"/>
      <c r="B32" s="22">
        <v>4</v>
      </c>
      <c r="C32" s="7">
        <v>72011481</v>
      </c>
      <c r="D32" s="270" t="s">
        <v>81</v>
      </c>
      <c r="E32" s="245">
        <v>7090</v>
      </c>
      <c r="F32" s="265" t="s">
        <v>82</v>
      </c>
      <c r="G32" s="265" t="s">
        <v>25</v>
      </c>
      <c r="H32" s="249" t="s">
        <v>61</v>
      </c>
      <c r="I32" s="245">
        <v>105</v>
      </c>
      <c r="J32" s="245">
        <v>2</v>
      </c>
      <c r="K32" s="255">
        <v>4961900</v>
      </c>
      <c r="L32" s="247" t="s">
        <v>83</v>
      </c>
      <c r="M32" s="247" t="s">
        <v>84</v>
      </c>
      <c r="N32" s="246" t="s">
        <v>29</v>
      </c>
      <c r="O32" s="246" t="s">
        <v>85</v>
      </c>
      <c r="P32" s="246" t="s">
        <v>86</v>
      </c>
      <c r="Q32" s="251">
        <v>40907</v>
      </c>
      <c r="R32" s="251">
        <v>38607</v>
      </c>
      <c r="S32" s="35" t="s">
        <v>89</v>
      </c>
      <c r="T32" s="35" t="s">
        <v>88</v>
      </c>
      <c r="U32" s="9">
        <v>36307</v>
      </c>
      <c r="V32" s="9">
        <v>37139</v>
      </c>
    </row>
    <row r="33" spans="1:22" ht="15" customHeight="1" x14ac:dyDescent="0.25">
      <c r="A33" s="22"/>
      <c r="B33" s="22">
        <v>4</v>
      </c>
      <c r="C33" s="7">
        <v>72011481</v>
      </c>
      <c r="D33" s="270" t="s">
        <v>81</v>
      </c>
      <c r="E33" s="245">
        <v>7090</v>
      </c>
      <c r="F33" s="265" t="s">
        <v>82</v>
      </c>
      <c r="G33" s="265" t="s">
        <v>25</v>
      </c>
      <c r="H33" s="249" t="s">
        <v>61</v>
      </c>
      <c r="I33" s="245">
        <v>105</v>
      </c>
      <c r="J33" s="245">
        <v>2</v>
      </c>
      <c r="K33" s="255">
        <v>4961900</v>
      </c>
      <c r="L33" s="247" t="s">
        <v>83</v>
      </c>
      <c r="M33" s="247" t="s">
        <v>84</v>
      </c>
      <c r="N33" s="246" t="s">
        <v>29</v>
      </c>
      <c r="O33" s="246" t="s">
        <v>85</v>
      </c>
      <c r="P33" s="246" t="s">
        <v>86</v>
      </c>
      <c r="Q33" s="251">
        <v>40907</v>
      </c>
      <c r="R33" s="251">
        <v>38607</v>
      </c>
      <c r="S33" s="35" t="s">
        <v>90</v>
      </c>
      <c r="T33" s="35" t="s">
        <v>88</v>
      </c>
      <c r="U33" s="9">
        <v>36913</v>
      </c>
      <c r="V33" s="9">
        <v>37235</v>
      </c>
    </row>
    <row r="34" spans="1:22" ht="15" customHeight="1" x14ac:dyDescent="0.25">
      <c r="A34" s="22"/>
      <c r="B34" s="22">
        <v>4</v>
      </c>
      <c r="C34" s="7">
        <v>72011481</v>
      </c>
      <c r="D34" s="270" t="s">
        <v>81</v>
      </c>
      <c r="E34" s="245">
        <v>7090</v>
      </c>
      <c r="F34" s="265" t="s">
        <v>82</v>
      </c>
      <c r="G34" s="265" t="s">
        <v>25</v>
      </c>
      <c r="H34" s="249" t="s">
        <v>61</v>
      </c>
      <c r="I34" s="245">
        <v>105</v>
      </c>
      <c r="J34" s="245">
        <v>2</v>
      </c>
      <c r="K34" s="255">
        <v>4961900</v>
      </c>
      <c r="L34" s="247" t="s">
        <v>83</v>
      </c>
      <c r="M34" s="247" t="s">
        <v>84</v>
      </c>
      <c r="N34" s="246" t="s">
        <v>29</v>
      </c>
      <c r="O34" s="246" t="s">
        <v>85</v>
      </c>
      <c r="P34" s="246" t="s">
        <v>86</v>
      </c>
      <c r="Q34" s="251">
        <v>40907</v>
      </c>
      <c r="R34" s="251">
        <v>38607</v>
      </c>
      <c r="S34" s="35" t="s">
        <v>91</v>
      </c>
      <c r="T34" s="35" t="s">
        <v>88</v>
      </c>
      <c r="U34" s="9">
        <v>37258</v>
      </c>
      <c r="V34" s="9">
        <v>37377</v>
      </c>
    </row>
    <row r="35" spans="1:22" ht="15" customHeight="1" x14ac:dyDescent="0.25">
      <c r="A35" s="22"/>
      <c r="B35" s="22">
        <v>4</v>
      </c>
      <c r="C35" s="7">
        <v>72011481</v>
      </c>
      <c r="D35" s="270" t="s">
        <v>81</v>
      </c>
      <c r="E35" s="245">
        <v>7090</v>
      </c>
      <c r="F35" s="265" t="s">
        <v>82</v>
      </c>
      <c r="G35" s="265" t="s">
        <v>25</v>
      </c>
      <c r="H35" s="249" t="s">
        <v>61</v>
      </c>
      <c r="I35" s="245">
        <v>105</v>
      </c>
      <c r="J35" s="245">
        <v>2</v>
      </c>
      <c r="K35" s="255">
        <v>4961900</v>
      </c>
      <c r="L35" s="247" t="s">
        <v>83</v>
      </c>
      <c r="M35" s="247" t="s">
        <v>84</v>
      </c>
      <c r="N35" s="246" t="s">
        <v>29</v>
      </c>
      <c r="O35" s="246" t="s">
        <v>85</v>
      </c>
      <c r="P35" s="246" t="s">
        <v>86</v>
      </c>
      <c r="Q35" s="251">
        <v>40907</v>
      </c>
      <c r="R35" s="251">
        <v>38607</v>
      </c>
      <c r="S35" s="35" t="s">
        <v>91</v>
      </c>
      <c r="T35" s="35" t="s">
        <v>88</v>
      </c>
      <c r="U35" s="9">
        <v>37378</v>
      </c>
      <c r="V35" s="9">
        <v>37472</v>
      </c>
    </row>
    <row r="36" spans="1:22" ht="15" customHeight="1" x14ac:dyDescent="0.25">
      <c r="A36" s="22"/>
      <c r="B36" s="22">
        <v>4</v>
      </c>
      <c r="C36" s="7">
        <v>72011481</v>
      </c>
      <c r="D36" s="270" t="s">
        <v>81</v>
      </c>
      <c r="E36" s="245">
        <v>7090</v>
      </c>
      <c r="F36" s="265" t="s">
        <v>82</v>
      </c>
      <c r="G36" s="265" t="s">
        <v>25</v>
      </c>
      <c r="H36" s="249" t="s">
        <v>61</v>
      </c>
      <c r="I36" s="245">
        <v>105</v>
      </c>
      <c r="J36" s="245">
        <v>2</v>
      </c>
      <c r="K36" s="255">
        <v>4961900</v>
      </c>
      <c r="L36" s="247" t="s">
        <v>83</v>
      </c>
      <c r="M36" s="247" t="s">
        <v>84</v>
      </c>
      <c r="N36" s="246" t="s">
        <v>29</v>
      </c>
      <c r="O36" s="246" t="s">
        <v>85</v>
      </c>
      <c r="P36" s="246" t="s">
        <v>86</v>
      </c>
      <c r="Q36" s="251">
        <v>40907</v>
      </c>
      <c r="R36" s="251">
        <v>38607</v>
      </c>
      <c r="S36" s="35" t="s">
        <v>92</v>
      </c>
      <c r="T36" s="35" t="s">
        <v>88</v>
      </c>
      <c r="U36" s="9">
        <v>37470</v>
      </c>
      <c r="V36" s="9">
        <v>37762</v>
      </c>
    </row>
    <row r="37" spans="1:22" ht="15" customHeight="1" x14ac:dyDescent="0.25">
      <c r="A37" s="22"/>
      <c r="B37" s="22">
        <v>4</v>
      </c>
      <c r="C37" s="7">
        <v>72011481</v>
      </c>
      <c r="D37" s="270" t="s">
        <v>81</v>
      </c>
      <c r="E37" s="245">
        <v>7090</v>
      </c>
      <c r="F37" s="265" t="s">
        <v>82</v>
      </c>
      <c r="G37" s="265" t="s">
        <v>25</v>
      </c>
      <c r="H37" s="249" t="s">
        <v>61</v>
      </c>
      <c r="I37" s="245">
        <v>105</v>
      </c>
      <c r="J37" s="245">
        <v>2</v>
      </c>
      <c r="K37" s="255">
        <v>4961900</v>
      </c>
      <c r="L37" s="247" t="s">
        <v>83</v>
      </c>
      <c r="M37" s="247" t="s">
        <v>84</v>
      </c>
      <c r="N37" s="246" t="s">
        <v>29</v>
      </c>
      <c r="O37" s="246" t="s">
        <v>85</v>
      </c>
      <c r="P37" s="246" t="s">
        <v>86</v>
      </c>
      <c r="Q37" s="251">
        <v>40907</v>
      </c>
      <c r="R37" s="251">
        <v>38607</v>
      </c>
      <c r="S37" s="35" t="s">
        <v>90</v>
      </c>
      <c r="T37" s="35" t="s">
        <v>88</v>
      </c>
      <c r="U37" s="9">
        <v>37649</v>
      </c>
      <c r="V37" s="9">
        <v>37969</v>
      </c>
    </row>
    <row r="38" spans="1:22" ht="15" customHeight="1" x14ac:dyDescent="0.25">
      <c r="A38" s="22"/>
      <c r="B38" s="22">
        <v>4</v>
      </c>
      <c r="C38" s="7">
        <v>72011481</v>
      </c>
      <c r="D38" s="270" t="s">
        <v>81</v>
      </c>
      <c r="E38" s="245">
        <v>7090</v>
      </c>
      <c r="F38" s="265" t="s">
        <v>82</v>
      </c>
      <c r="G38" s="265" t="s">
        <v>25</v>
      </c>
      <c r="H38" s="249" t="s">
        <v>61</v>
      </c>
      <c r="I38" s="245">
        <v>105</v>
      </c>
      <c r="J38" s="245">
        <v>2</v>
      </c>
      <c r="K38" s="255">
        <v>4961900</v>
      </c>
      <c r="L38" s="247" t="s">
        <v>83</v>
      </c>
      <c r="M38" s="247" t="s">
        <v>84</v>
      </c>
      <c r="N38" s="246" t="s">
        <v>29</v>
      </c>
      <c r="O38" s="246" t="s">
        <v>85</v>
      </c>
      <c r="P38" s="246" t="s">
        <v>86</v>
      </c>
      <c r="Q38" s="251">
        <v>40907</v>
      </c>
      <c r="R38" s="251">
        <v>38607</v>
      </c>
      <c r="S38" s="35" t="s">
        <v>87</v>
      </c>
      <c r="T38" s="35" t="s">
        <v>93</v>
      </c>
      <c r="U38" s="9">
        <v>39115</v>
      </c>
      <c r="V38" s="9">
        <v>39416</v>
      </c>
    </row>
    <row r="39" spans="1:22" ht="15" customHeight="1" x14ac:dyDescent="0.25">
      <c r="A39" s="22" t="s">
        <v>94</v>
      </c>
      <c r="B39" s="22">
        <v>5</v>
      </c>
      <c r="C39" s="7"/>
      <c r="D39" s="238"/>
      <c r="E39" s="227" t="s">
        <v>59</v>
      </c>
      <c r="F39" s="238"/>
      <c r="G39" s="238" t="s">
        <v>25</v>
      </c>
      <c r="H39" s="240" t="s">
        <v>61</v>
      </c>
      <c r="I39" s="227">
        <v>105</v>
      </c>
      <c r="J39" s="227">
        <v>2</v>
      </c>
      <c r="K39" s="228">
        <v>5711218</v>
      </c>
      <c r="L39" s="236"/>
      <c r="M39" s="236"/>
      <c r="N39" s="231"/>
      <c r="O39" s="231"/>
      <c r="P39" s="231"/>
      <c r="Q39" s="231"/>
      <c r="R39" s="231"/>
      <c r="U39" s="25"/>
      <c r="V39" s="25"/>
    </row>
    <row r="40" spans="1:22" ht="15" customHeight="1" x14ac:dyDescent="0.25">
      <c r="A40" s="22"/>
      <c r="B40" s="22">
        <v>6</v>
      </c>
      <c r="C40" s="7">
        <v>52034353</v>
      </c>
      <c r="D40" s="270" t="s">
        <v>99</v>
      </c>
      <c r="E40" s="245">
        <v>7234</v>
      </c>
      <c r="F40" s="265" t="s">
        <v>100</v>
      </c>
      <c r="G40" s="274" t="s">
        <v>25</v>
      </c>
      <c r="H40" s="249" t="s">
        <v>61</v>
      </c>
      <c r="I40" s="245">
        <v>105</v>
      </c>
      <c r="J40" s="245">
        <v>3</v>
      </c>
      <c r="K40" s="291">
        <v>6303113</v>
      </c>
      <c r="L40" s="247" t="s">
        <v>101</v>
      </c>
      <c r="M40" s="247" t="s">
        <v>102</v>
      </c>
      <c r="N40" s="246" t="s">
        <v>29</v>
      </c>
      <c r="O40" s="246" t="s">
        <v>30</v>
      </c>
      <c r="P40" s="246" t="s">
        <v>30</v>
      </c>
      <c r="Q40" s="251">
        <v>40248</v>
      </c>
      <c r="R40" s="251">
        <v>42326</v>
      </c>
      <c r="S40" s="35" t="s">
        <v>103</v>
      </c>
      <c r="T40" s="35" t="s">
        <v>104</v>
      </c>
      <c r="U40" s="9">
        <v>36480</v>
      </c>
      <c r="V40" s="9">
        <v>36906</v>
      </c>
    </row>
    <row r="41" spans="1:22" ht="15" customHeight="1" x14ac:dyDescent="0.25">
      <c r="A41" s="22"/>
      <c r="B41" s="22">
        <v>6</v>
      </c>
      <c r="C41" s="7">
        <v>52034353</v>
      </c>
      <c r="D41" s="270" t="s">
        <v>99</v>
      </c>
      <c r="E41" s="245">
        <v>7234</v>
      </c>
      <c r="F41" s="265" t="s">
        <v>100</v>
      </c>
      <c r="G41" s="274"/>
      <c r="H41" s="249"/>
      <c r="I41" s="245"/>
      <c r="J41" s="245"/>
      <c r="K41" s="291"/>
      <c r="L41" s="247" t="s">
        <v>101</v>
      </c>
      <c r="M41" s="247" t="s">
        <v>102</v>
      </c>
      <c r="N41" s="246" t="s">
        <v>29</v>
      </c>
      <c r="O41" s="246" t="s">
        <v>30</v>
      </c>
      <c r="P41" s="246" t="s">
        <v>30</v>
      </c>
      <c r="Q41" s="251">
        <v>40248</v>
      </c>
      <c r="R41" s="251">
        <v>42326</v>
      </c>
      <c r="S41" s="35" t="s">
        <v>103</v>
      </c>
      <c r="T41" s="35" t="s">
        <v>104</v>
      </c>
      <c r="U41" s="9">
        <v>37075</v>
      </c>
      <c r="V41" s="9">
        <v>37258</v>
      </c>
    </row>
    <row r="42" spans="1:22" ht="15" customHeight="1" x14ac:dyDescent="0.25">
      <c r="A42" s="22"/>
      <c r="B42" s="22">
        <v>6</v>
      </c>
      <c r="C42" s="7">
        <v>52034353</v>
      </c>
      <c r="D42" s="270" t="s">
        <v>99</v>
      </c>
      <c r="E42" s="245">
        <v>7234</v>
      </c>
      <c r="F42" s="265" t="s">
        <v>100</v>
      </c>
      <c r="G42" s="274"/>
      <c r="H42" s="249"/>
      <c r="I42" s="245"/>
      <c r="J42" s="245"/>
      <c r="K42" s="291"/>
      <c r="L42" s="247" t="s">
        <v>101</v>
      </c>
      <c r="M42" s="247" t="s">
        <v>102</v>
      </c>
      <c r="N42" s="246" t="s">
        <v>29</v>
      </c>
      <c r="O42" s="246" t="s">
        <v>30</v>
      </c>
      <c r="P42" s="246" t="s">
        <v>30</v>
      </c>
      <c r="Q42" s="251">
        <v>40248</v>
      </c>
      <c r="R42" s="251">
        <v>42326</v>
      </c>
      <c r="S42" s="35" t="s">
        <v>103</v>
      </c>
      <c r="T42" s="35" t="s">
        <v>104</v>
      </c>
      <c r="U42" s="9">
        <v>37253</v>
      </c>
      <c r="V42" s="9">
        <v>37434</v>
      </c>
    </row>
    <row r="43" spans="1:22" ht="15" customHeight="1" x14ac:dyDescent="0.25">
      <c r="A43" s="22"/>
      <c r="B43" s="22">
        <v>6</v>
      </c>
      <c r="C43" s="7">
        <v>52034353</v>
      </c>
      <c r="D43" s="270" t="s">
        <v>99</v>
      </c>
      <c r="E43" s="245">
        <v>7234</v>
      </c>
      <c r="F43" s="265" t="s">
        <v>100</v>
      </c>
      <c r="G43" s="274"/>
      <c r="H43" s="249"/>
      <c r="I43" s="245"/>
      <c r="J43" s="245"/>
      <c r="K43" s="291"/>
      <c r="L43" s="247" t="s">
        <v>101</v>
      </c>
      <c r="M43" s="247" t="s">
        <v>102</v>
      </c>
      <c r="N43" s="246" t="s">
        <v>29</v>
      </c>
      <c r="O43" s="246" t="s">
        <v>30</v>
      </c>
      <c r="P43" s="246" t="s">
        <v>30</v>
      </c>
      <c r="Q43" s="251">
        <v>40248</v>
      </c>
      <c r="R43" s="251">
        <v>42326</v>
      </c>
      <c r="S43" s="35" t="s">
        <v>103</v>
      </c>
      <c r="T43" s="35" t="s">
        <v>105</v>
      </c>
      <c r="U43" s="9">
        <v>37481</v>
      </c>
      <c r="V43" s="9">
        <v>37692</v>
      </c>
    </row>
    <row r="44" spans="1:22" ht="15" customHeight="1" x14ac:dyDescent="0.25">
      <c r="A44" s="22"/>
      <c r="B44" s="22">
        <v>6</v>
      </c>
      <c r="C44" s="7">
        <v>52034353</v>
      </c>
      <c r="D44" s="270" t="s">
        <v>99</v>
      </c>
      <c r="E44" s="245">
        <v>7234</v>
      </c>
      <c r="F44" s="265" t="s">
        <v>100</v>
      </c>
      <c r="G44" s="274"/>
      <c r="H44" s="249"/>
      <c r="I44" s="245"/>
      <c r="J44" s="245"/>
      <c r="K44" s="291"/>
      <c r="L44" s="247" t="s">
        <v>101</v>
      </c>
      <c r="M44" s="247" t="s">
        <v>102</v>
      </c>
      <c r="N44" s="246" t="s">
        <v>29</v>
      </c>
      <c r="O44" s="246" t="s">
        <v>30</v>
      </c>
      <c r="P44" s="246" t="s">
        <v>30</v>
      </c>
      <c r="Q44" s="251">
        <v>40248</v>
      </c>
      <c r="R44" s="251">
        <v>42326</v>
      </c>
      <c r="S44" s="35" t="s">
        <v>106</v>
      </c>
      <c r="T44" s="35" t="s">
        <v>105</v>
      </c>
      <c r="U44" s="9">
        <v>37719</v>
      </c>
      <c r="V44" s="9">
        <v>37738</v>
      </c>
    </row>
    <row r="45" spans="1:22" ht="15" customHeight="1" x14ac:dyDescent="0.25">
      <c r="A45" s="22"/>
      <c r="B45" s="22">
        <v>6</v>
      </c>
      <c r="C45" s="7">
        <v>52034353</v>
      </c>
      <c r="D45" s="270" t="s">
        <v>99</v>
      </c>
      <c r="E45" s="245">
        <v>7234</v>
      </c>
      <c r="F45" s="265" t="s">
        <v>100</v>
      </c>
      <c r="G45" s="274"/>
      <c r="H45" s="249"/>
      <c r="I45" s="245"/>
      <c r="J45" s="245"/>
      <c r="K45" s="291"/>
      <c r="L45" s="247" t="s">
        <v>101</v>
      </c>
      <c r="M45" s="247" t="s">
        <v>102</v>
      </c>
      <c r="N45" s="246" t="s">
        <v>29</v>
      </c>
      <c r="O45" s="246" t="s">
        <v>30</v>
      </c>
      <c r="P45" s="246" t="s">
        <v>30</v>
      </c>
      <c r="Q45" s="251">
        <v>40248</v>
      </c>
      <c r="R45" s="251">
        <v>42326</v>
      </c>
      <c r="S45" s="35" t="s">
        <v>106</v>
      </c>
      <c r="T45" s="35" t="s">
        <v>105</v>
      </c>
      <c r="U45" s="9">
        <v>37754</v>
      </c>
      <c r="V45" s="9">
        <v>37780</v>
      </c>
    </row>
    <row r="46" spans="1:22" ht="15" customHeight="1" x14ac:dyDescent="0.25">
      <c r="A46" s="22"/>
      <c r="B46" s="22">
        <v>6</v>
      </c>
      <c r="C46" s="7">
        <v>52034353</v>
      </c>
      <c r="D46" s="270" t="s">
        <v>99</v>
      </c>
      <c r="E46" s="245">
        <v>7234</v>
      </c>
      <c r="F46" s="265" t="s">
        <v>100</v>
      </c>
      <c r="G46" s="274"/>
      <c r="H46" s="249"/>
      <c r="I46" s="245"/>
      <c r="J46" s="245"/>
      <c r="K46" s="291"/>
      <c r="L46" s="247" t="s">
        <v>101</v>
      </c>
      <c r="M46" s="247" t="s">
        <v>102</v>
      </c>
      <c r="N46" s="246" t="s">
        <v>29</v>
      </c>
      <c r="O46" s="246" t="s">
        <v>30</v>
      </c>
      <c r="P46" s="246" t="s">
        <v>30</v>
      </c>
      <c r="Q46" s="251">
        <v>40248</v>
      </c>
      <c r="R46" s="251">
        <v>42326</v>
      </c>
      <c r="S46" s="35" t="s">
        <v>107</v>
      </c>
      <c r="T46" s="35" t="s">
        <v>105</v>
      </c>
      <c r="U46" s="9">
        <v>37769</v>
      </c>
      <c r="V46" s="9">
        <v>37829</v>
      </c>
    </row>
    <row r="47" spans="1:22" ht="15" customHeight="1" x14ac:dyDescent="0.25">
      <c r="A47" s="22"/>
      <c r="B47" s="22">
        <v>6</v>
      </c>
      <c r="C47" s="7">
        <v>52034353</v>
      </c>
      <c r="D47" s="270" t="s">
        <v>99</v>
      </c>
      <c r="E47" s="245">
        <v>7234</v>
      </c>
      <c r="F47" s="265" t="s">
        <v>100</v>
      </c>
      <c r="G47" s="274"/>
      <c r="H47" s="249"/>
      <c r="I47" s="245"/>
      <c r="J47" s="245"/>
      <c r="K47" s="291"/>
      <c r="L47" s="247" t="s">
        <v>101</v>
      </c>
      <c r="M47" s="247" t="s">
        <v>102</v>
      </c>
      <c r="N47" s="246" t="s">
        <v>29</v>
      </c>
      <c r="O47" s="246" t="s">
        <v>30</v>
      </c>
      <c r="P47" s="246" t="s">
        <v>30</v>
      </c>
      <c r="Q47" s="251">
        <v>40248</v>
      </c>
      <c r="R47" s="251">
        <v>42326</v>
      </c>
      <c r="S47" s="35" t="s">
        <v>108</v>
      </c>
      <c r="T47" s="35" t="s">
        <v>105</v>
      </c>
      <c r="U47" s="9">
        <v>37662</v>
      </c>
      <c r="V47" s="9">
        <v>37900</v>
      </c>
    </row>
    <row r="48" spans="1:22" ht="15" customHeight="1" x14ac:dyDescent="0.25">
      <c r="A48" s="22"/>
      <c r="B48" s="22">
        <v>6</v>
      </c>
      <c r="C48" s="7">
        <v>52034353</v>
      </c>
      <c r="D48" s="270" t="s">
        <v>99</v>
      </c>
      <c r="E48" s="245">
        <v>7234</v>
      </c>
      <c r="F48" s="265" t="s">
        <v>100</v>
      </c>
      <c r="G48" s="274"/>
      <c r="H48" s="249"/>
      <c r="I48" s="245"/>
      <c r="J48" s="245"/>
      <c r="K48" s="291"/>
      <c r="L48" s="247" t="s">
        <v>101</v>
      </c>
      <c r="M48" s="247" t="s">
        <v>102</v>
      </c>
      <c r="N48" s="246" t="s">
        <v>29</v>
      </c>
      <c r="O48" s="246" t="s">
        <v>30</v>
      </c>
      <c r="P48" s="246" t="s">
        <v>30</v>
      </c>
      <c r="Q48" s="251">
        <v>40248</v>
      </c>
      <c r="R48" s="251">
        <v>42326</v>
      </c>
      <c r="S48" s="35" t="s">
        <v>109</v>
      </c>
      <c r="T48" s="35" t="s">
        <v>105</v>
      </c>
      <c r="U48" s="9">
        <v>37817</v>
      </c>
      <c r="V48" s="9">
        <v>37970</v>
      </c>
    </row>
    <row r="49" spans="1:22" ht="15" customHeight="1" x14ac:dyDescent="0.25">
      <c r="A49" s="22"/>
      <c r="B49" s="22">
        <v>6</v>
      </c>
      <c r="C49" s="7">
        <v>52034353</v>
      </c>
      <c r="D49" s="270" t="s">
        <v>99</v>
      </c>
      <c r="E49" s="245">
        <v>7234</v>
      </c>
      <c r="F49" s="265" t="s">
        <v>100</v>
      </c>
      <c r="G49" s="274"/>
      <c r="H49" s="249"/>
      <c r="I49" s="245"/>
      <c r="J49" s="245"/>
      <c r="K49" s="291"/>
      <c r="L49" s="247" t="s">
        <v>101</v>
      </c>
      <c r="M49" s="247" t="s">
        <v>102</v>
      </c>
      <c r="N49" s="246" t="s">
        <v>29</v>
      </c>
      <c r="O49" s="246" t="s">
        <v>30</v>
      </c>
      <c r="P49" s="246" t="s">
        <v>30</v>
      </c>
      <c r="Q49" s="251">
        <v>40248</v>
      </c>
      <c r="R49" s="251">
        <v>42326</v>
      </c>
      <c r="S49" s="35" t="s">
        <v>106</v>
      </c>
      <c r="T49" s="35" t="s">
        <v>105</v>
      </c>
      <c r="U49" s="9">
        <v>37819</v>
      </c>
      <c r="V49" s="9">
        <v>37971</v>
      </c>
    </row>
    <row r="50" spans="1:22" ht="15" customHeight="1" x14ac:dyDescent="0.25">
      <c r="A50" s="22"/>
      <c r="B50" s="22">
        <v>6</v>
      </c>
      <c r="C50" s="7">
        <v>52034353</v>
      </c>
      <c r="D50" s="270" t="s">
        <v>99</v>
      </c>
      <c r="E50" s="245">
        <v>7234</v>
      </c>
      <c r="F50" s="265" t="s">
        <v>100</v>
      </c>
      <c r="G50" s="274"/>
      <c r="H50" s="249"/>
      <c r="I50" s="245"/>
      <c r="J50" s="245"/>
      <c r="K50" s="291"/>
      <c r="L50" s="247" t="s">
        <v>101</v>
      </c>
      <c r="M50" s="247" t="s">
        <v>102</v>
      </c>
      <c r="N50" s="246" t="s">
        <v>29</v>
      </c>
      <c r="O50" s="246" t="s">
        <v>30</v>
      </c>
      <c r="P50" s="246" t="s">
        <v>30</v>
      </c>
      <c r="Q50" s="251">
        <v>40248</v>
      </c>
      <c r="R50" s="251">
        <v>42326</v>
      </c>
      <c r="S50" s="35" t="s">
        <v>103</v>
      </c>
      <c r="T50" s="35" t="s">
        <v>110</v>
      </c>
      <c r="U50" s="9">
        <v>37896</v>
      </c>
      <c r="V50" s="9">
        <v>38108</v>
      </c>
    </row>
    <row r="51" spans="1:22" ht="15" customHeight="1" x14ac:dyDescent="0.25">
      <c r="A51" s="22"/>
      <c r="B51" s="22">
        <v>6</v>
      </c>
      <c r="C51" s="7">
        <v>52034353</v>
      </c>
      <c r="D51" s="270" t="s">
        <v>99</v>
      </c>
      <c r="E51" s="245">
        <v>7234</v>
      </c>
      <c r="F51" s="265" t="s">
        <v>100</v>
      </c>
      <c r="G51" s="274"/>
      <c r="H51" s="249"/>
      <c r="I51" s="245"/>
      <c r="J51" s="245"/>
      <c r="K51" s="291"/>
      <c r="L51" s="247" t="s">
        <v>101</v>
      </c>
      <c r="M51" s="247" t="s">
        <v>102</v>
      </c>
      <c r="N51" s="246" t="s">
        <v>29</v>
      </c>
      <c r="O51" s="246" t="s">
        <v>30</v>
      </c>
      <c r="P51" s="246" t="s">
        <v>30</v>
      </c>
      <c r="Q51" s="251">
        <v>40248</v>
      </c>
      <c r="R51" s="251">
        <v>42326</v>
      </c>
      <c r="S51" s="35" t="s">
        <v>103</v>
      </c>
      <c r="T51" s="35" t="s">
        <v>105</v>
      </c>
      <c r="U51" s="9">
        <v>38104</v>
      </c>
      <c r="V51" s="9">
        <v>38378</v>
      </c>
    </row>
    <row r="52" spans="1:22" ht="15" customHeight="1" x14ac:dyDescent="0.25">
      <c r="A52" s="22"/>
      <c r="B52" s="22">
        <v>6</v>
      </c>
      <c r="C52" s="7">
        <v>52034353</v>
      </c>
      <c r="D52" s="270" t="s">
        <v>99</v>
      </c>
      <c r="E52" s="245">
        <v>7234</v>
      </c>
      <c r="F52" s="265" t="s">
        <v>100</v>
      </c>
      <c r="G52" s="274"/>
      <c r="H52" s="249"/>
      <c r="I52" s="245"/>
      <c r="J52" s="245"/>
      <c r="K52" s="291"/>
      <c r="L52" s="247" t="s">
        <v>101</v>
      </c>
      <c r="M52" s="247" t="s">
        <v>102</v>
      </c>
      <c r="N52" s="246" t="s">
        <v>29</v>
      </c>
      <c r="O52" s="246" t="s">
        <v>30</v>
      </c>
      <c r="P52" s="246" t="s">
        <v>30</v>
      </c>
      <c r="Q52" s="251">
        <v>40248</v>
      </c>
      <c r="R52" s="251">
        <v>42326</v>
      </c>
      <c r="S52" s="35" t="s">
        <v>108</v>
      </c>
      <c r="T52" s="35" t="s">
        <v>105</v>
      </c>
      <c r="U52" s="9">
        <v>38363</v>
      </c>
      <c r="V52" s="9">
        <v>38548</v>
      </c>
    </row>
    <row r="53" spans="1:22" ht="15" customHeight="1" x14ac:dyDescent="0.25">
      <c r="A53" s="22"/>
      <c r="B53" s="22">
        <v>6</v>
      </c>
      <c r="C53" s="7">
        <v>52034353</v>
      </c>
      <c r="D53" s="270" t="s">
        <v>99</v>
      </c>
      <c r="E53" s="245">
        <v>7234</v>
      </c>
      <c r="F53" s="265" t="s">
        <v>100</v>
      </c>
      <c r="G53" s="274"/>
      <c r="H53" s="249"/>
      <c r="I53" s="245"/>
      <c r="J53" s="245"/>
      <c r="K53" s="291"/>
      <c r="L53" s="247" t="s">
        <v>101</v>
      </c>
      <c r="M53" s="247" t="s">
        <v>102</v>
      </c>
      <c r="N53" s="246" t="s">
        <v>29</v>
      </c>
      <c r="O53" s="246" t="s">
        <v>30</v>
      </c>
      <c r="P53" s="246" t="s">
        <v>30</v>
      </c>
      <c r="Q53" s="251">
        <v>40248</v>
      </c>
      <c r="R53" s="251">
        <v>42326</v>
      </c>
      <c r="S53" s="35" t="s">
        <v>107</v>
      </c>
      <c r="T53" s="35" t="s">
        <v>105</v>
      </c>
      <c r="U53" s="9">
        <v>38369</v>
      </c>
      <c r="V53" s="9">
        <v>38549</v>
      </c>
    </row>
    <row r="54" spans="1:22" ht="15" customHeight="1" x14ac:dyDescent="0.25">
      <c r="A54" s="22"/>
      <c r="B54" s="22">
        <v>6</v>
      </c>
      <c r="C54" s="7">
        <v>52034353</v>
      </c>
      <c r="D54" s="270" t="s">
        <v>99</v>
      </c>
      <c r="E54" s="245">
        <v>7234</v>
      </c>
      <c r="F54" s="265" t="s">
        <v>100</v>
      </c>
      <c r="G54" s="274"/>
      <c r="H54" s="249"/>
      <c r="I54" s="245"/>
      <c r="J54" s="245"/>
      <c r="K54" s="291"/>
      <c r="L54" s="247" t="s">
        <v>101</v>
      </c>
      <c r="M54" s="247" t="s">
        <v>102</v>
      </c>
      <c r="N54" s="246" t="s">
        <v>29</v>
      </c>
      <c r="O54" s="246" t="s">
        <v>30</v>
      </c>
      <c r="P54" s="246" t="s">
        <v>30</v>
      </c>
      <c r="Q54" s="251">
        <v>40248</v>
      </c>
      <c r="R54" s="251">
        <v>42326</v>
      </c>
      <c r="S54" s="35" t="s">
        <v>107</v>
      </c>
      <c r="T54" s="35" t="s">
        <v>105</v>
      </c>
      <c r="U54" s="9">
        <v>38665</v>
      </c>
      <c r="V54" s="9">
        <v>38664</v>
      </c>
    </row>
    <row r="55" spans="1:22" ht="15" customHeight="1" x14ac:dyDescent="0.25">
      <c r="A55" s="22"/>
      <c r="B55" s="22">
        <v>6</v>
      </c>
      <c r="C55" s="7">
        <v>52034353</v>
      </c>
      <c r="D55" s="270" t="s">
        <v>99</v>
      </c>
      <c r="E55" s="245">
        <v>7234</v>
      </c>
      <c r="F55" s="265" t="s">
        <v>100</v>
      </c>
      <c r="G55" s="274"/>
      <c r="H55" s="249"/>
      <c r="I55" s="245"/>
      <c r="J55" s="245"/>
      <c r="K55" s="291"/>
      <c r="L55" s="247" t="s">
        <v>101</v>
      </c>
      <c r="M55" s="247" t="s">
        <v>102</v>
      </c>
      <c r="N55" s="246" t="s">
        <v>29</v>
      </c>
      <c r="O55" s="246" t="s">
        <v>30</v>
      </c>
      <c r="P55" s="246" t="s">
        <v>30</v>
      </c>
      <c r="Q55" s="251">
        <v>40248</v>
      </c>
      <c r="R55" s="251">
        <v>42326</v>
      </c>
      <c r="S55" s="35" t="s">
        <v>103</v>
      </c>
      <c r="T55" s="35" t="s">
        <v>105</v>
      </c>
      <c r="U55" s="9">
        <v>38530</v>
      </c>
      <c r="V55" s="9">
        <v>38712</v>
      </c>
    </row>
    <row r="56" spans="1:22" ht="15" customHeight="1" x14ac:dyDescent="0.25">
      <c r="A56" s="22"/>
      <c r="B56" s="22">
        <v>6</v>
      </c>
      <c r="C56" s="7">
        <v>52034353</v>
      </c>
      <c r="D56" s="270" t="s">
        <v>99</v>
      </c>
      <c r="E56" s="245">
        <v>7234</v>
      </c>
      <c r="F56" s="265" t="s">
        <v>100</v>
      </c>
      <c r="G56" s="274"/>
      <c r="H56" s="249"/>
      <c r="I56" s="245"/>
      <c r="J56" s="245"/>
      <c r="K56" s="291"/>
      <c r="L56" s="247" t="s">
        <v>101</v>
      </c>
      <c r="M56" s="247" t="s">
        <v>102</v>
      </c>
      <c r="N56" s="246" t="s">
        <v>29</v>
      </c>
      <c r="O56" s="246" t="s">
        <v>30</v>
      </c>
      <c r="P56" s="246" t="s">
        <v>30</v>
      </c>
      <c r="Q56" s="251">
        <v>40248</v>
      </c>
      <c r="R56" s="251">
        <v>42326</v>
      </c>
      <c r="S56" s="35" t="s">
        <v>103</v>
      </c>
      <c r="T56" s="35" t="s">
        <v>105</v>
      </c>
      <c r="U56" s="9">
        <v>38777</v>
      </c>
      <c r="V56" s="9">
        <v>39112</v>
      </c>
    </row>
    <row r="57" spans="1:22" ht="15" customHeight="1" x14ac:dyDescent="0.25">
      <c r="A57" s="22"/>
      <c r="B57" s="22">
        <v>6</v>
      </c>
      <c r="C57" s="7">
        <v>52034353</v>
      </c>
      <c r="D57" s="270" t="s">
        <v>99</v>
      </c>
      <c r="E57" s="245">
        <v>7234</v>
      </c>
      <c r="F57" s="265" t="s">
        <v>100</v>
      </c>
      <c r="G57" s="274"/>
      <c r="H57" s="249"/>
      <c r="I57" s="245"/>
      <c r="J57" s="245"/>
      <c r="K57" s="291"/>
      <c r="L57" s="247" t="s">
        <v>101</v>
      </c>
      <c r="M57" s="247" t="s">
        <v>102</v>
      </c>
      <c r="N57" s="246" t="s">
        <v>29</v>
      </c>
      <c r="O57" s="246" t="s">
        <v>30</v>
      </c>
      <c r="P57" s="246" t="s">
        <v>30</v>
      </c>
      <c r="Q57" s="251">
        <v>40248</v>
      </c>
      <c r="R57" s="251">
        <v>42326</v>
      </c>
      <c r="S57" s="35" t="s">
        <v>108</v>
      </c>
      <c r="T57" s="35" t="s">
        <v>105</v>
      </c>
      <c r="U57" s="9">
        <v>39146</v>
      </c>
      <c r="V57" s="9">
        <v>39436</v>
      </c>
    </row>
    <row r="58" spans="1:22" ht="15" customHeight="1" x14ac:dyDescent="0.25">
      <c r="A58" s="22"/>
      <c r="B58" s="22">
        <v>6</v>
      </c>
      <c r="C58" s="7">
        <v>52034353</v>
      </c>
      <c r="D58" s="270" t="s">
        <v>99</v>
      </c>
      <c r="E58" s="245">
        <v>7234</v>
      </c>
      <c r="F58" s="265" t="s">
        <v>100</v>
      </c>
      <c r="G58" s="274"/>
      <c r="H58" s="249"/>
      <c r="I58" s="245"/>
      <c r="J58" s="245"/>
      <c r="K58" s="291"/>
      <c r="L58" s="247" t="s">
        <v>101</v>
      </c>
      <c r="M58" s="247" t="s">
        <v>102</v>
      </c>
      <c r="N58" s="246" t="s">
        <v>29</v>
      </c>
      <c r="O58" s="246" t="s">
        <v>30</v>
      </c>
      <c r="P58" s="246" t="s">
        <v>30</v>
      </c>
      <c r="Q58" s="251">
        <v>40248</v>
      </c>
      <c r="R58" s="251">
        <v>42326</v>
      </c>
      <c r="S58" s="35" t="s">
        <v>65</v>
      </c>
      <c r="T58" s="35" t="s">
        <v>105</v>
      </c>
      <c r="U58" s="9">
        <v>39167</v>
      </c>
      <c r="V58" s="9">
        <v>39490</v>
      </c>
    </row>
    <row r="59" spans="1:22" ht="15" customHeight="1" x14ac:dyDescent="0.25">
      <c r="A59" s="22"/>
      <c r="B59" s="22">
        <v>6</v>
      </c>
      <c r="C59" s="7">
        <v>52034353</v>
      </c>
      <c r="D59" s="270" t="s">
        <v>99</v>
      </c>
      <c r="E59" s="245">
        <v>7234</v>
      </c>
      <c r="F59" s="265" t="s">
        <v>100</v>
      </c>
      <c r="G59" s="274"/>
      <c r="H59" s="249"/>
      <c r="I59" s="245"/>
      <c r="J59" s="245"/>
      <c r="K59" s="291"/>
      <c r="L59" s="247" t="s">
        <v>101</v>
      </c>
      <c r="M59" s="247" t="s">
        <v>102</v>
      </c>
      <c r="N59" s="246" t="s">
        <v>29</v>
      </c>
      <c r="O59" s="246" t="s">
        <v>30</v>
      </c>
      <c r="P59" s="246" t="s">
        <v>30</v>
      </c>
      <c r="Q59" s="251">
        <v>40248</v>
      </c>
      <c r="R59" s="251">
        <v>42326</v>
      </c>
      <c r="S59" s="35" t="s">
        <v>65</v>
      </c>
      <c r="T59" s="35" t="s">
        <v>105</v>
      </c>
      <c r="U59" s="9">
        <v>39517</v>
      </c>
      <c r="V59" s="9">
        <v>39608</v>
      </c>
    </row>
    <row r="60" spans="1:22" ht="15" customHeight="1" x14ac:dyDescent="0.25">
      <c r="A60" s="22"/>
      <c r="B60" s="22">
        <v>6</v>
      </c>
      <c r="C60" s="7">
        <v>52034353</v>
      </c>
      <c r="D60" s="270" t="s">
        <v>99</v>
      </c>
      <c r="E60" s="245">
        <v>7234</v>
      </c>
      <c r="F60" s="265" t="s">
        <v>100</v>
      </c>
      <c r="G60" s="274"/>
      <c r="H60" s="249"/>
      <c r="I60" s="245"/>
      <c r="J60" s="245"/>
      <c r="K60" s="291"/>
      <c r="L60" s="247" t="s">
        <v>101</v>
      </c>
      <c r="M60" s="247" t="s">
        <v>102</v>
      </c>
      <c r="N60" s="246" t="s">
        <v>29</v>
      </c>
      <c r="O60" s="246" t="s">
        <v>30</v>
      </c>
      <c r="P60" s="246" t="s">
        <v>30</v>
      </c>
      <c r="Q60" s="251">
        <v>40248</v>
      </c>
      <c r="R60" s="251">
        <v>42326</v>
      </c>
      <c r="S60" s="35" t="s">
        <v>107</v>
      </c>
      <c r="T60" s="35" t="s">
        <v>105</v>
      </c>
      <c r="U60" s="9">
        <v>37929</v>
      </c>
      <c r="V60" s="9">
        <v>40086</v>
      </c>
    </row>
    <row r="61" spans="1:22" ht="15" customHeight="1" x14ac:dyDescent="0.25">
      <c r="A61" s="22" t="s">
        <v>98</v>
      </c>
      <c r="B61" s="22">
        <v>6</v>
      </c>
      <c r="C61" s="7">
        <v>52034353</v>
      </c>
      <c r="D61" s="270" t="s">
        <v>99</v>
      </c>
      <c r="E61" s="245">
        <v>7234</v>
      </c>
      <c r="F61" s="265" t="s">
        <v>100</v>
      </c>
      <c r="G61" s="274"/>
      <c r="H61" s="249"/>
      <c r="I61" s="245"/>
      <c r="J61" s="245"/>
      <c r="K61" s="291"/>
      <c r="L61" s="247" t="s">
        <v>101</v>
      </c>
      <c r="M61" s="247" t="s">
        <v>102</v>
      </c>
      <c r="N61" s="246" t="s">
        <v>29</v>
      </c>
      <c r="O61" s="246" t="s">
        <v>30</v>
      </c>
      <c r="P61" s="246" t="s">
        <v>30</v>
      </c>
      <c r="Q61" s="251">
        <v>40248</v>
      </c>
      <c r="R61" s="251">
        <v>42326</v>
      </c>
      <c r="S61" s="35" t="s">
        <v>65</v>
      </c>
      <c r="T61" s="35" t="s">
        <v>111</v>
      </c>
      <c r="U61" s="9">
        <v>39664</v>
      </c>
      <c r="V61" s="9">
        <v>39813</v>
      </c>
    </row>
    <row r="62" spans="1:22" ht="15" customHeight="1" x14ac:dyDescent="0.25">
      <c r="A62" s="22"/>
      <c r="B62" s="22">
        <v>6</v>
      </c>
      <c r="C62" s="7">
        <v>52034353</v>
      </c>
      <c r="D62" s="270" t="s">
        <v>99</v>
      </c>
      <c r="E62" s="245">
        <v>7234</v>
      </c>
      <c r="F62" s="265" t="s">
        <v>100</v>
      </c>
      <c r="G62" s="274"/>
      <c r="H62" s="249"/>
      <c r="I62" s="245"/>
      <c r="J62" s="245"/>
      <c r="K62" s="291"/>
      <c r="L62" s="247" t="s">
        <v>101</v>
      </c>
      <c r="M62" s="247" t="s">
        <v>102</v>
      </c>
      <c r="N62" s="246" t="s">
        <v>29</v>
      </c>
      <c r="O62" s="246" t="s">
        <v>30</v>
      </c>
      <c r="P62" s="246" t="s">
        <v>30</v>
      </c>
      <c r="Q62" s="251">
        <v>40248</v>
      </c>
      <c r="R62" s="251">
        <v>42326</v>
      </c>
      <c r="S62" s="35" t="s">
        <v>65</v>
      </c>
      <c r="T62" s="35" t="s">
        <v>111</v>
      </c>
      <c r="U62" s="9">
        <v>39828</v>
      </c>
      <c r="V62" s="9">
        <v>39872</v>
      </c>
    </row>
    <row r="63" spans="1:22" ht="15" customHeight="1" x14ac:dyDescent="0.25">
      <c r="A63" s="22"/>
      <c r="B63" s="22">
        <v>6</v>
      </c>
      <c r="C63" s="7">
        <v>52034353</v>
      </c>
      <c r="D63" s="270" t="s">
        <v>99</v>
      </c>
      <c r="E63" s="245">
        <v>7234</v>
      </c>
      <c r="F63" s="265" t="s">
        <v>100</v>
      </c>
      <c r="G63" s="274"/>
      <c r="H63" s="249"/>
      <c r="I63" s="245"/>
      <c r="J63" s="245"/>
      <c r="K63" s="291"/>
      <c r="L63" s="247" t="s">
        <v>101</v>
      </c>
      <c r="M63" s="247" t="s">
        <v>102</v>
      </c>
      <c r="N63" s="246" t="s">
        <v>29</v>
      </c>
      <c r="O63" s="246" t="s">
        <v>30</v>
      </c>
      <c r="P63" s="246" t="s">
        <v>30</v>
      </c>
      <c r="Q63" s="251">
        <v>40248</v>
      </c>
      <c r="R63" s="251">
        <v>42326</v>
      </c>
      <c r="S63" s="35" t="s">
        <v>65</v>
      </c>
      <c r="T63" s="35" t="s">
        <v>105</v>
      </c>
      <c r="U63" s="9">
        <v>39968</v>
      </c>
      <c r="V63" s="9">
        <v>40247</v>
      </c>
    </row>
    <row r="64" spans="1:22" ht="15" customHeight="1" x14ac:dyDescent="0.25">
      <c r="A64" s="22"/>
      <c r="B64" s="22">
        <v>7</v>
      </c>
      <c r="C64" s="7">
        <v>24120473</v>
      </c>
      <c r="D64" s="270" t="s">
        <v>112</v>
      </c>
      <c r="E64" s="245">
        <v>7003</v>
      </c>
      <c r="F64" s="265" t="s">
        <v>113</v>
      </c>
      <c r="G64" s="265" t="s">
        <v>25</v>
      </c>
      <c r="H64" s="249" t="s">
        <v>61</v>
      </c>
      <c r="I64" s="245">
        <v>105</v>
      </c>
      <c r="J64" s="245">
        <v>1</v>
      </c>
      <c r="K64" s="255">
        <v>4936365</v>
      </c>
      <c r="L64" s="247" t="s">
        <v>114</v>
      </c>
      <c r="M64" s="247" t="s">
        <v>115</v>
      </c>
      <c r="N64" s="246" t="s">
        <v>29</v>
      </c>
      <c r="O64" s="246" t="s">
        <v>116</v>
      </c>
      <c r="P64" s="246" t="s">
        <v>117</v>
      </c>
      <c r="Q64" s="251">
        <v>43258</v>
      </c>
      <c r="R64" s="251">
        <v>43258</v>
      </c>
      <c r="S64" s="35" t="s">
        <v>44</v>
      </c>
      <c r="T64" s="35" t="s">
        <v>118</v>
      </c>
      <c r="U64" s="9">
        <v>38580</v>
      </c>
      <c r="V64" s="9">
        <v>39105</v>
      </c>
    </row>
    <row r="65" spans="1:22" ht="15" customHeight="1" x14ac:dyDescent="0.25">
      <c r="A65" s="22"/>
      <c r="B65" s="22">
        <v>7</v>
      </c>
      <c r="C65" s="7">
        <v>24120473</v>
      </c>
      <c r="D65" s="270"/>
      <c r="E65" s="245">
        <v>7003</v>
      </c>
      <c r="F65" s="265" t="s">
        <v>113</v>
      </c>
      <c r="G65" s="265" t="s">
        <v>25</v>
      </c>
      <c r="H65" s="249" t="s">
        <v>61</v>
      </c>
      <c r="I65" s="245">
        <v>105</v>
      </c>
      <c r="J65" s="245">
        <v>1</v>
      </c>
      <c r="K65" s="255">
        <v>4288709</v>
      </c>
      <c r="L65" s="247" t="s">
        <v>114</v>
      </c>
      <c r="M65" s="247" t="s">
        <v>115</v>
      </c>
      <c r="N65" s="246"/>
      <c r="O65" s="246"/>
      <c r="P65" s="246"/>
      <c r="Q65" s="251">
        <v>43258</v>
      </c>
      <c r="R65" s="251">
        <v>43258</v>
      </c>
      <c r="S65" s="35" t="s">
        <v>44</v>
      </c>
      <c r="T65" s="35" t="s">
        <v>118</v>
      </c>
      <c r="U65" s="9">
        <v>39139</v>
      </c>
      <c r="V65" s="9">
        <v>39530</v>
      </c>
    </row>
    <row r="66" spans="1:22" ht="15" customHeight="1" x14ac:dyDescent="0.25">
      <c r="A66" s="22"/>
      <c r="B66" s="22">
        <v>7</v>
      </c>
      <c r="C66" s="7">
        <v>24120473</v>
      </c>
      <c r="D66" s="270"/>
      <c r="E66" s="245">
        <v>7003</v>
      </c>
      <c r="F66" s="265" t="s">
        <v>113</v>
      </c>
      <c r="G66" s="265" t="s">
        <v>25</v>
      </c>
      <c r="H66" s="249" t="s">
        <v>61</v>
      </c>
      <c r="I66" s="245">
        <v>105</v>
      </c>
      <c r="J66" s="245">
        <v>1</v>
      </c>
      <c r="K66" s="255">
        <v>4288709</v>
      </c>
      <c r="L66" s="247" t="s">
        <v>114</v>
      </c>
      <c r="M66" s="247" t="s">
        <v>115</v>
      </c>
      <c r="N66" s="246"/>
      <c r="O66" s="246"/>
      <c r="P66" s="246"/>
      <c r="Q66" s="251">
        <v>43258</v>
      </c>
      <c r="R66" s="251">
        <v>43258</v>
      </c>
      <c r="S66" s="35" t="s">
        <v>44</v>
      </c>
      <c r="T66" s="35" t="s">
        <v>118</v>
      </c>
      <c r="U66" s="9">
        <v>39532</v>
      </c>
      <c r="V66" s="9">
        <v>39715</v>
      </c>
    </row>
    <row r="67" spans="1:22" ht="15" customHeight="1" x14ac:dyDescent="0.25">
      <c r="A67" s="22"/>
      <c r="B67" s="22">
        <v>7</v>
      </c>
      <c r="C67" s="7">
        <v>24120473</v>
      </c>
      <c r="D67" s="270"/>
      <c r="E67" s="245">
        <v>7003</v>
      </c>
      <c r="F67" s="265" t="s">
        <v>113</v>
      </c>
      <c r="G67" s="265" t="s">
        <v>25</v>
      </c>
      <c r="H67" s="249" t="s">
        <v>61</v>
      </c>
      <c r="I67" s="245">
        <v>105</v>
      </c>
      <c r="J67" s="245">
        <v>1</v>
      </c>
      <c r="K67" s="255">
        <v>4288709</v>
      </c>
      <c r="L67" s="247" t="s">
        <v>114</v>
      </c>
      <c r="M67" s="247" t="s">
        <v>115</v>
      </c>
      <c r="N67" s="246"/>
      <c r="O67" s="246"/>
      <c r="P67" s="246"/>
      <c r="Q67" s="251">
        <v>43258</v>
      </c>
      <c r="R67" s="251">
        <v>43258</v>
      </c>
      <c r="S67" s="35" t="s">
        <v>44</v>
      </c>
      <c r="T67" s="35" t="s">
        <v>118</v>
      </c>
      <c r="U67" s="9">
        <v>39717</v>
      </c>
      <c r="V67" s="9">
        <v>40174</v>
      </c>
    </row>
    <row r="68" spans="1:22" ht="15" customHeight="1" x14ac:dyDescent="0.25">
      <c r="A68" s="22"/>
      <c r="B68" s="22">
        <v>7</v>
      </c>
      <c r="C68" s="7">
        <v>24120473</v>
      </c>
      <c r="D68" s="270"/>
      <c r="E68" s="245">
        <v>7003</v>
      </c>
      <c r="F68" s="265" t="s">
        <v>113</v>
      </c>
      <c r="G68" s="265" t="s">
        <v>25</v>
      </c>
      <c r="H68" s="249" t="s">
        <v>61</v>
      </c>
      <c r="I68" s="245">
        <v>105</v>
      </c>
      <c r="J68" s="245">
        <v>1</v>
      </c>
      <c r="K68" s="255">
        <v>4288709</v>
      </c>
      <c r="L68" s="247" t="s">
        <v>114</v>
      </c>
      <c r="M68" s="247" t="s">
        <v>115</v>
      </c>
      <c r="N68" s="246"/>
      <c r="O68" s="246"/>
      <c r="P68" s="246"/>
      <c r="Q68" s="251">
        <v>43258</v>
      </c>
      <c r="R68" s="251">
        <v>43258</v>
      </c>
      <c r="S68" s="35" t="s">
        <v>44</v>
      </c>
      <c r="T68" s="35" t="s">
        <v>118</v>
      </c>
      <c r="U68" s="9">
        <v>40407</v>
      </c>
      <c r="V68" s="9">
        <v>40927</v>
      </c>
    </row>
    <row r="69" spans="1:22" ht="15" customHeight="1" x14ac:dyDescent="0.25">
      <c r="A69" s="22"/>
      <c r="B69" s="22">
        <v>7</v>
      </c>
      <c r="C69" s="7">
        <v>24120473</v>
      </c>
      <c r="D69" s="270"/>
      <c r="E69" s="245">
        <v>7003</v>
      </c>
      <c r="F69" s="265" t="s">
        <v>113</v>
      </c>
      <c r="G69" s="265" t="s">
        <v>25</v>
      </c>
      <c r="H69" s="249" t="s">
        <v>61</v>
      </c>
      <c r="I69" s="245">
        <v>105</v>
      </c>
      <c r="J69" s="245">
        <v>1</v>
      </c>
      <c r="K69" s="255">
        <v>4288709</v>
      </c>
      <c r="L69" s="247" t="s">
        <v>114</v>
      </c>
      <c r="M69" s="247" t="s">
        <v>115</v>
      </c>
      <c r="N69" s="246"/>
      <c r="O69" s="246"/>
      <c r="P69" s="246"/>
      <c r="Q69" s="251">
        <v>43258</v>
      </c>
      <c r="R69" s="251">
        <v>43258</v>
      </c>
      <c r="S69" s="35" t="s">
        <v>44</v>
      </c>
      <c r="T69" s="35" t="s">
        <v>118</v>
      </c>
      <c r="U69" s="9">
        <v>40932</v>
      </c>
      <c r="V69" s="9">
        <v>41299</v>
      </c>
    </row>
    <row r="70" spans="1:22" ht="15" customHeight="1" x14ac:dyDescent="0.25">
      <c r="A70" s="22"/>
      <c r="B70" s="22">
        <v>7</v>
      </c>
      <c r="C70" s="7">
        <v>24120473</v>
      </c>
      <c r="D70" s="270"/>
      <c r="E70" s="245">
        <v>7003</v>
      </c>
      <c r="F70" s="265" t="s">
        <v>113</v>
      </c>
      <c r="G70" s="265" t="s">
        <v>25</v>
      </c>
      <c r="H70" s="249" t="s">
        <v>61</v>
      </c>
      <c r="I70" s="245">
        <v>105</v>
      </c>
      <c r="J70" s="245">
        <v>1</v>
      </c>
      <c r="K70" s="255">
        <v>4288709</v>
      </c>
      <c r="L70" s="247" t="s">
        <v>114</v>
      </c>
      <c r="M70" s="247" t="s">
        <v>115</v>
      </c>
      <c r="N70" s="246"/>
      <c r="O70" s="246"/>
      <c r="P70" s="246"/>
      <c r="Q70" s="251">
        <v>43258</v>
      </c>
      <c r="R70" s="251">
        <v>43258</v>
      </c>
      <c r="S70" s="35" t="s">
        <v>44</v>
      </c>
      <c r="T70" s="35" t="s">
        <v>118</v>
      </c>
      <c r="U70" s="9">
        <v>41302</v>
      </c>
      <c r="V70" s="9">
        <v>41483</v>
      </c>
    </row>
    <row r="71" spans="1:22" ht="15" customHeight="1" x14ac:dyDescent="0.25">
      <c r="A71" s="22"/>
      <c r="B71" s="22">
        <v>7</v>
      </c>
      <c r="C71" s="7">
        <v>24120473</v>
      </c>
      <c r="D71" s="270"/>
      <c r="E71" s="245">
        <v>7003</v>
      </c>
      <c r="F71" s="265" t="s">
        <v>113</v>
      </c>
      <c r="G71" s="265" t="s">
        <v>25</v>
      </c>
      <c r="H71" s="249" t="s">
        <v>61</v>
      </c>
      <c r="I71" s="245">
        <v>105</v>
      </c>
      <c r="J71" s="245">
        <v>1</v>
      </c>
      <c r="K71" s="255">
        <v>4288709</v>
      </c>
      <c r="L71" s="247" t="s">
        <v>114</v>
      </c>
      <c r="M71" s="247" t="s">
        <v>115</v>
      </c>
      <c r="N71" s="246"/>
      <c r="O71" s="246"/>
      <c r="P71" s="246"/>
      <c r="Q71" s="251">
        <v>43258</v>
      </c>
      <c r="R71" s="251">
        <v>43258</v>
      </c>
      <c r="S71" s="35" t="s">
        <v>44</v>
      </c>
      <c r="T71" s="35" t="s">
        <v>118</v>
      </c>
      <c r="U71" s="9">
        <v>41485</v>
      </c>
      <c r="V71" s="9">
        <v>41649</v>
      </c>
    </row>
    <row r="72" spans="1:22" ht="15" customHeight="1" x14ac:dyDescent="0.25">
      <c r="A72" s="22"/>
      <c r="B72" s="22">
        <v>7</v>
      </c>
      <c r="C72" s="7">
        <v>24120473</v>
      </c>
      <c r="D72" s="270"/>
      <c r="E72" s="245">
        <v>7003</v>
      </c>
      <c r="F72" s="265" t="s">
        <v>113</v>
      </c>
      <c r="G72" s="265" t="s">
        <v>25</v>
      </c>
      <c r="H72" s="249" t="s">
        <v>61</v>
      </c>
      <c r="I72" s="245">
        <v>105</v>
      </c>
      <c r="J72" s="245">
        <v>1</v>
      </c>
      <c r="K72" s="255">
        <v>4288709</v>
      </c>
      <c r="L72" s="247" t="s">
        <v>114</v>
      </c>
      <c r="M72" s="247" t="s">
        <v>115</v>
      </c>
      <c r="N72" s="246"/>
      <c r="O72" s="246"/>
      <c r="P72" s="246"/>
      <c r="Q72" s="251">
        <v>43258</v>
      </c>
      <c r="R72" s="251">
        <v>43258</v>
      </c>
      <c r="S72" s="35" t="s">
        <v>44</v>
      </c>
      <c r="T72" s="35" t="s">
        <v>119</v>
      </c>
      <c r="U72" s="9">
        <v>41660</v>
      </c>
      <c r="V72" s="9">
        <v>41956</v>
      </c>
    </row>
    <row r="73" spans="1:22" ht="15" customHeight="1" x14ac:dyDescent="0.25">
      <c r="A73" s="22"/>
      <c r="B73" s="22">
        <v>8</v>
      </c>
      <c r="C73" s="7">
        <v>80390945</v>
      </c>
      <c r="D73" s="270" t="s">
        <v>3478</v>
      </c>
      <c r="E73" s="245">
        <v>7185</v>
      </c>
      <c r="F73" s="278" t="s">
        <v>120</v>
      </c>
      <c r="G73" s="265" t="s">
        <v>121</v>
      </c>
      <c r="H73" s="249" t="s">
        <v>61</v>
      </c>
      <c r="I73" s="245">
        <v>105</v>
      </c>
      <c r="J73" s="245">
        <v>1</v>
      </c>
      <c r="K73" s="255">
        <v>4936365</v>
      </c>
      <c r="L73" s="247" t="s">
        <v>34</v>
      </c>
      <c r="M73" s="247" t="s">
        <v>122</v>
      </c>
      <c r="N73" s="246" t="s">
        <v>29</v>
      </c>
      <c r="O73" s="246" t="s">
        <v>123</v>
      </c>
      <c r="P73" s="246" t="s">
        <v>64</v>
      </c>
      <c r="Q73" s="251">
        <v>44294</v>
      </c>
      <c r="R73" s="251">
        <v>44294</v>
      </c>
      <c r="S73" s="35" t="s">
        <v>124</v>
      </c>
      <c r="T73" s="35" t="s">
        <v>45</v>
      </c>
      <c r="U73" s="9">
        <v>38460</v>
      </c>
      <c r="V73" s="9">
        <v>38564</v>
      </c>
    </row>
    <row r="74" spans="1:22" ht="15" customHeight="1" x14ac:dyDescent="0.25">
      <c r="A74" s="22"/>
      <c r="B74" s="22">
        <v>8</v>
      </c>
      <c r="C74" s="7">
        <v>80390945</v>
      </c>
      <c r="D74" s="270"/>
      <c r="E74" s="245"/>
      <c r="F74" s="265"/>
      <c r="G74" s="265"/>
      <c r="H74" s="249"/>
      <c r="I74" s="245"/>
      <c r="J74" s="245"/>
      <c r="K74" s="255"/>
      <c r="L74" s="247"/>
      <c r="M74" s="247"/>
      <c r="N74" s="246"/>
      <c r="O74" s="246"/>
      <c r="P74" s="246"/>
      <c r="Q74" s="251"/>
      <c r="R74" s="251"/>
      <c r="S74" s="35" t="s">
        <v>124</v>
      </c>
      <c r="T74" s="35" t="s">
        <v>45</v>
      </c>
      <c r="U74" s="9">
        <v>38565</v>
      </c>
      <c r="V74" s="9">
        <v>38656</v>
      </c>
    </row>
    <row r="75" spans="1:22" ht="15" customHeight="1" x14ac:dyDescent="0.25">
      <c r="A75" s="22"/>
      <c r="B75" s="22">
        <v>8</v>
      </c>
      <c r="C75" s="7">
        <v>80390945</v>
      </c>
      <c r="D75" s="270"/>
      <c r="E75" s="245"/>
      <c r="F75" s="265"/>
      <c r="G75" s="265"/>
      <c r="H75" s="249"/>
      <c r="I75" s="245"/>
      <c r="J75" s="245"/>
      <c r="K75" s="255"/>
      <c r="L75" s="247"/>
      <c r="M75" s="247"/>
      <c r="N75" s="246"/>
      <c r="O75" s="246"/>
      <c r="P75" s="246"/>
      <c r="Q75" s="251"/>
      <c r="R75" s="251"/>
      <c r="S75" s="35" t="s">
        <v>124</v>
      </c>
      <c r="T75" s="35" t="s">
        <v>45</v>
      </c>
      <c r="U75" s="9">
        <v>38673</v>
      </c>
      <c r="V75" s="9">
        <v>38823</v>
      </c>
    </row>
    <row r="76" spans="1:22" ht="15" customHeight="1" x14ac:dyDescent="0.25">
      <c r="A76" s="22"/>
      <c r="B76" s="22">
        <v>8</v>
      </c>
      <c r="C76" s="7">
        <v>80390945</v>
      </c>
      <c r="D76" s="270"/>
      <c r="E76" s="245"/>
      <c r="F76" s="265"/>
      <c r="G76" s="265"/>
      <c r="H76" s="249"/>
      <c r="I76" s="245"/>
      <c r="J76" s="245"/>
      <c r="K76" s="255"/>
      <c r="L76" s="247"/>
      <c r="M76" s="247"/>
      <c r="N76" s="246"/>
      <c r="O76" s="246"/>
      <c r="P76" s="246"/>
      <c r="Q76" s="251"/>
      <c r="R76" s="251"/>
      <c r="S76" s="35" t="s">
        <v>124</v>
      </c>
      <c r="T76" s="35" t="s">
        <v>45</v>
      </c>
      <c r="U76" s="9">
        <v>38992</v>
      </c>
      <c r="V76" s="9">
        <v>39203</v>
      </c>
    </row>
    <row r="77" spans="1:22" ht="15" customHeight="1" x14ac:dyDescent="0.25">
      <c r="A77" s="22"/>
      <c r="B77" s="22">
        <v>8</v>
      </c>
      <c r="C77" s="7">
        <v>80390945</v>
      </c>
      <c r="D77" s="270"/>
      <c r="E77" s="245"/>
      <c r="F77" s="265"/>
      <c r="G77" s="265"/>
      <c r="H77" s="249"/>
      <c r="I77" s="245"/>
      <c r="J77" s="245"/>
      <c r="K77" s="255"/>
      <c r="L77" s="247"/>
      <c r="M77" s="247"/>
      <c r="N77" s="246"/>
      <c r="O77" s="246"/>
      <c r="P77" s="246"/>
      <c r="Q77" s="251"/>
      <c r="R77" s="251"/>
      <c r="S77" s="35" t="s">
        <v>124</v>
      </c>
      <c r="T77" s="35" t="s">
        <v>45</v>
      </c>
      <c r="U77" s="9">
        <v>39209</v>
      </c>
      <c r="V77" s="9">
        <v>39402</v>
      </c>
    </row>
    <row r="78" spans="1:22" ht="15" customHeight="1" x14ac:dyDescent="0.25">
      <c r="A78" s="22"/>
      <c r="B78" s="22">
        <v>8</v>
      </c>
      <c r="C78" s="7">
        <v>80390945</v>
      </c>
      <c r="D78" s="270"/>
      <c r="E78" s="245"/>
      <c r="F78" s="265"/>
      <c r="G78" s="265"/>
      <c r="H78" s="249"/>
      <c r="I78" s="245"/>
      <c r="J78" s="245"/>
      <c r="K78" s="255"/>
      <c r="L78" s="247"/>
      <c r="M78" s="247"/>
      <c r="N78" s="246"/>
      <c r="O78" s="246"/>
      <c r="P78" s="246"/>
      <c r="Q78" s="251"/>
      <c r="R78" s="251"/>
      <c r="S78" s="35" t="s">
        <v>125</v>
      </c>
      <c r="T78" s="35" t="s">
        <v>126</v>
      </c>
      <c r="U78" s="9">
        <v>39661</v>
      </c>
      <c r="V78" s="9">
        <v>40025</v>
      </c>
    </row>
    <row r="79" spans="1:22" ht="15" customHeight="1" x14ac:dyDescent="0.25">
      <c r="A79" s="22"/>
      <c r="B79" s="22">
        <v>8</v>
      </c>
      <c r="C79" s="7">
        <v>80390945</v>
      </c>
      <c r="D79" s="270"/>
      <c r="E79" s="245"/>
      <c r="F79" s="265"/>
      <c r="G79" s="265"/>
      <c r="H79" s="249"/>
      <c r="I79" s="245"/>
      <c r="J79" s="245"/>
      <c r="K79" s="255"/>
      <c r="L79" s="247"/>
      <c r="M79" s="247"/>
      <c r="N79" s="246"/>
      <c r="O79" s="246"/>
      <c r="P79" s="246"/>
      <c r="Q79" s="251"/>
      <c r="R79" s="251"/>
      <c r="S79" s="35" t="s">
        <v>125</v>
      </c>
      <c r="T79" s="35" t="s">
        <v>126</v>
      </c>
      <c r="U79" s="9">
        <v>40184</v>
      </c>
      <c r="V79" s="9">
        <v>40359</v>
      </c>
    </row>
    <row r="80" spans="1:22" ht="15" customHeight="1" x14ac:dyDescent="0.25">
      <c r="A80" s="22"/>
      <c r="B80" s="22">
        <v>8</v>
      </c>
      <c r="C80" s="7">
        <v>80390945</v>
      </c>
      <c r="D80" s="270"/>
      <c r="E80" s="245"/>
      <c r="F80" s="265"/>
      <c r="G80" s="265"/>
      <c r="H80" s="249"/>
      <c r="I80" s="245"/>
      <c r="J80" s="245"/>
      <c r="K80" s="255"/>
      <c r="L80" s="247"/>
      <c r="M80" s="247"/>
      <c r="N80" s="246"/>
      <c r="O80" s="246"/>
      <c r="P80" s="246"/>
      <c r="Q80" s="251"/>
      <c r="R80" s="251"/>
      <c r="S80" s="35" t="s">
        <v>125</v>
      </c>
      <c r="T80" s="35" t="s">
        <v>126</v>
      </c>
      <c r="U80" s="9">
        <v>40360</v>
      </c>
      <c r="V80" s="9">
        <v>40543</v>
      </c>
    </row>
    <row r="81" spans="1:22" ht="15" customHeight="1" x14ac:dyDescent="0.25">
      <c r="A81" s="22"/>
      <c r="B81" s="22">
        <v>8</v>
      </c>
      <c r="C81" s="7">
        <v>80390945</v>
      </c>
      <c r="D81" s="270"/>
      <c r="E81" s="245"/>
      <c r="F81" s="265"/>
      <c r="G81" s="265"/>
      <c r="H81" s="249"/>
      <c r="I81" s="245"/>
      <c r="J81" s="245"/>
      <c r="K81" s="255"/>
      <c r="L81" s="247"/>
      <c r="M81" s="247"/>
      <c r="N81" s="246"/>
      <c r="O81" s="246"/>
      <c r="P81" s="246"/>
      <c r="Q81" s="251"/>
      <c r="R81" s="251"/>
      <c r="S81" s="35" t="s">
        <v>127</v>
      </c>
      <c r="T81" s="35" t="s">
        <v>128</v>
      </c>
      <c r="U81" s="9">
        <v>40969</v>
      </c>
      <c r="V81" s="9">
        <v>41309</v>
      </c>
    </row>
    <row r="82" spans="1:22" ht="15" customHeight="1" x14ac:dyDescent="0.25">
      <c r="A82" s="22"/>
      <c r="B82" s="22">
        <v>8</v>
      </c>
      <c r="C82" s="7">
        <v>80390945</v>
      </c>
      <c r="D82" s="270"/>
      <c r="E82" s="245"/>
      <c r="F82" s="265"/>
      <c r="G82" s="265"/>
      <c r="H82" s="249"/>
      <c r="I82" s="245"/>
      <c r="J82" s="245"/>
      <c r="K82" s="255"/>
      <c r="L82" s="247"/>
      <c r="M82" s="247"/>
      <c r="N82" s="246"/>
      <c r="O82" s="246"/>
      <c r="P82" s="246"/>
      <c r="Q82" s="251"/>
      <c r="R82" s="251"/>
      <c r="S82" s="35" t="s">
        <v>129</v>
      </c>
      <c r="T82" s="35" t="s">
        <v>130</v>
      </c>
      <c r="U82" s="9">
        <v>41310</v>
      </c>
      <c r="V82" s="9">
        <v>41826</v>
      </c>
    </row>
    <row r="83" spans="1:22" ht="15" customHeight="1" x14ac:dyDescent="0.25">
      <c r="A83" s="22"/>
      <c r="B83" s="22">
        <v>8</v>
      </c>
      <c r="C83" s="7">
        <v>80390945</v>
      </c>
      <c r="D83" s="270"/>
      <c r="E83" s="245"/>
      <c r="F83" s="265"/>
      <c r="G83" s="265"/>
      <c r="H83" s="249"/>
      <c r="I83" s="245"/>
      <c r="J83" s="245"/>
      <c r="K83" s="255"/>
      <c r="L83" s="247"/>
      <c r="M83" s="247"/>
      <c r="N83" s="246"/>
      <c r="O83" s="246"/>
      <c r="P83" s="246"/>
      <c r="Q83" s="251"/>
      <c r="R83" s="251"/>
      <c r="S83" s="35" t="s">
        <v>131</v>
      </c>
      <c r="T83" s="35" t="s">
        <v>132</v>
      </c>
      <c r="U83" s="9">
        <v>41829</v>
      </c>
      <c r="V83" s="9">
        <v>42349</v>
      </c>
    </row>
    <row r="84" spans="1:22" ht="15" customHeight="1" x14ac:dyDescent="0.25">
      <c r="A84" s="22"/>
      <c r="B84" s="22">
        <v>8</v>
      </c>
      <c r="C84" s="7">
        <v>80390945</v>
      </c>
      <c r="D84" s="270"/>
      <c r="E84" s="245"/>
      <c r="F84" s="265"/>
      <c r="G84" s="265"/>
      <c r="H84" s="249"/>
      <c r="I84" s="245"/>
      <c r="J84" s="245"/>
      <c r="K84" s="255"/>
      <c r="L84" s="247"/>
      <c r="M84" s="247"/>
      <c r="N84" s="246"/>
      <c r="O84" s="246"/>
      <c r="P84" s="246"/>
      <c r="Q84" s="251"/>
      <c r="R84" s="251"/>
      <c r="S84" s="35" t="s">
        <v>133</v>
      </c>
      <c r="T84" s="35" t="s">
        <v>134</v>
      </c>
      <c r="U84" s="9">
        <v>42767</v>
      </c>
      <c r="V84" s="9">
        <v>43395</v>
      </c>
    </row>
    <row r="85" spans="1:22" ht="15" customHeight="1" x14ac:dyDescent="0.25">
      <c r="A85" s="22"/>
      <c r="B85" s="22">
        <v>8</v>
      </c>
      <c r="C85" s="7">
        <v>80390945</v>
      </c>
      <c r="D85" s="270"/>
      <c r="E85" s="245"/>
      <c r="F85" s="265"/>
      <c r="G85" s="265"/>
      <c r="H85" s="249"/>
      <c r="I85" s="245"/>
      <c r="J85" s="245"/>
      <c r="K85" s="255"/>
      <c r="L85" s="247"/>
      <c r="M85" s="247"/>
      <c r="N85" s="246"/>
      <c r="O85" s="246"/>
      <c r="P85" s="246"/>
      <c r="Q85" s="251"/>
      <c r="R85" s="251"/>
      <c r="S85" s="35" t="s">
        <v>65</v>
      </c>
      <c r="T85" s="35" t="s">
        <v>135</v>
      </c>
      <c r="U85" s="9">
        <v>43878</v>
      </c>
      <c r="V85" s="9">
        <v>44256</v>
      </c>
    </row>
    <row r="86" spans="1:22" ht="15" customHeight="1" x14ac:dyDescent="0.25">
      <c r="A86" s="22"/>
      <c r="B86" s="22">
        <v>9</v>
      </c>
      <c r="C86" s="7"/>
      <c r="D86" s="215"/>
      <c r="E86" s="227">
        <v>7092</v>
      </c>
      <c r="F86" s="215"/>
      <c r="G86" s="215" t="s">
        <v>136</v>
      </c>
      <c r="H86" s="214" t="s">
        <v>137</v>
      </c>
      <c r="I86" s="208">
        <v>222</v>
      </c>
      <c r="J86" s="208">
        <v>10</v>
      </c>
      <c r="K86" s="209">
        <v>5005753</v>
      </c>
      <c r="L86" s="215"/>
      <c r="M86" s="213"/>
      <c r="N86" s="207"/>
      <c r="O86" s="207"/>
      <c r="P86" s="207"/>
      <c r="Q86" s="210"/>
      <c r="R86" s="210"/>
      <c r="S86" s="35"/>
      <c r="T86" s="35"/>
      <c r="U86" s="9"/>
      <c r="V86" s="9"/>
    </row>
    <row r="87" spans="1:22" s="157" customFormat="1" ht="15" customHeight="1" x14ac:dyDescent="0.25">
      <c r="A87" s="208"/>
      <c r="B87" s="208">
        <v>10</v>
      </c>
      <c r="C87" s="161">
        <v>52849661</v>
      </c>
      <c r="D87" s="246" t="s">
        <v>3511</v>
      </c>
      <c r="E87" s="245"/>
      <c r="F87" s="325" t="s">
        <v>3512</v>
      </c>
      <c r="G87" s="247" t="s">
        <v>121</v>
      </c>
      <c r="H87" s="249" t="s">
        <v>137</v>
      </c>
      <c r="I87" s="245">
        <v>222</v>
      </c>
      <c r="J87" s="245">
        <v>10</v>
      </c>
      <c r="K87" s="255">
        <v>5005753</v>
      </c>
      <c r="L87" s="247" t="s">
        <v>3513</v>
      </c>
      <c r="M87" s="246" t="s">
        <v>3514</v>
      </c>
      <c r="N87" s="246" t="s">
        <v>29</v>
      </c>
      <c r="O87" s="246" t="s">
        <v>3515</v>
      </c>
      <c r="P87" s="246" t="s">
        <v>64</v>
      </c>
      <c r="Q87" s="251">
        <v>44819</v>
      </c>
      <c r="R87" s="251">
        <v>44819</v>
      </c>
      <c r="S87" s="174" t="s">
        <v>3516</v>
      </c>
      <c r="T87" s="174" t="s">
        <v>3517</v>
      </c>
      <c r="U87" s="162">
        <v>38390</v>
      </c>
      <c r="V87" s="162">
        <v>38523</v>
      </c>
    </row>
    <row r="88" spans="1:22" s="157" customFormat="1" ht="15" customHeight="1" x14ac:dyDescent="0.25">
      <c r="A88" s="208"/>
      <c r="B88" s="208">
        <v>10</v>
      </c>
      <c r="C88" s="161">
        <v>52849661</v>
      </c>
      <c r="D88" s="246"/>
      <c r="E88" s="245"/>
      <c r="F88" s="325"/>
      <c r="G88" s="247"/>
      <c r="H88" s="249"/>
      <c r="I88" s="245"/>
      <c r="J88" s="245"/>
      <c r="K88" s="255"/>
      <c r="L88" s="247"/>
      <c r="M88" s="246"/>
      <c r="N88" s="246"/>
      <c r="O88" s="246"/>
      <c r="P88" s="246"/>
      <c r="Q88" s="251"/>
      <c r="R88" s="251"/>
      <c r="S88" s="174" t="s">
        <v>3516</v>
      </c>
      <c r="T88" s="174" t="s">
        <v>3517</v>
      </c>
      <c r="U88" s="162">
        <v>38574</v>
      </c>
      <c r="V88" s="162">
        <v>38695</v>
      </c>
    </row>
    <row r="89" spans="1:22" s="157" customFormat="1" ht="15" customHeight="1" x14ac:dyDescent="0.25">
      <c r="A89" s="208"/>
      <c r="B89" s="208">
        <v>10</v>
      </c>
      <c r="C89" s="161">
        <v>52849661</v>
      </c>
      <c r="D89" s="246"/>
      <c r="E89" s="245"/>
      <c r="F89" s="325"/>
      <c r="G89" s="247"/>
      <c r="H89" s="249"/>
      <c r="I89" s="245"/>
      <c r="J89" s="245"/>
      <c r="K89" s="255"/>
      <c r="L89" s="247"/>
      <c r="M89" s="246"/>
      <c r="N89" s="246"/>
      <c r="O89" s="246"/>
      <c r="P89" s="246"/>
      <c r="Q89" s="251"/>
      <c r="R89" s="251"/>
      <c r="S89" s="174" t="s">
        <v>3518</v>
      </c>
      <c r="T89" s="174" t="s">
        <v>77</v>
      </c>
      <c r="U89" s="162">
        <v>40269</v>
      </c>
      <c r="V89" s="162">
        <v>40543</v>
      </c>
    </row>
    <row r="90" spans="1:22" s="157" customFormat="1" ht="15" customHeight="1" x14ac:dyDescent="0.25">
      <c r="A90" s="208"/>
      <c r="B90" s="208">
        <v>10</v>
      </c>
      <c r="C90" s="161">
        <v>52849661</v>
      </c>
      <c r="D90" s="246"/>
      <c r="E90" s="245"/>
      <c r="F90" s="325"/>
      <c r="G90" s="247"/>
      <c r="H90" s="249"/>
      <c r="I90" s="245"/>
      <c r="J90" s="245"/>
      <c r="K90" s="255"/>
      <c r="L90" s="247"/>
      <c r="M90" s="246"/>
      <c r="N90" s="246"/>
      <c r="O90" s="246"/>
      <c r="P90" s="246"/>
      <c r="Q90" s="251"/>
      <c r="R90" s="251"/>
      <c r="S90" s="174" t="s">
        <v>3519</v>
      </c>
      <c r="T90" s="174" t="s">
        <v>118</v>
      </c>
      <c r="U90" s="162">
        <v>40589</v>
      </c>
      <c r="V90" s="162">
        <v>40876</v>
      </c>
    </row>
    <row r="91" spans="1:22" ht="15" customHeight="1" x14ac:dyDescent="0.25">
      <c r="A91" s="22"/>
      <c r="B91" s="22">
        <v>10</v>
      </c>
      <c r="C91" s="161">
        <v>52849661</v>
      </c>
      <c r="D91" s="246"/>
      <c r="E91" s="245"/>
      <c r="F91" s="325"/>
      <c r="G91" s="247"/>
      <c r="H91" s="249"/>
      <c r="I91" s="245"/>
      <c r="J91" s="245"/>
      <c r="K91" s="255"/>
      <c r="L91" s="247"/>
      <c r="M91" s="246"/>
      <c r="N91" s="246"/>
      <c r="O91" s="246"/>
      <c r="P91" s="246"/>
      <c r="Q91" s="251"/>
      <c r="R91" s="251"/>
      <c r="S91" s="35" t="s">
        <v>52</v>
      </c>
      <c r="T91" s="35" t="s">
        <v>3520</v>
      </c>
      <c r="U91" s="9">
        <v>38231</v>
      </c>
      <c r="V91" s="9">
        <v>39330</v>
      </c>
    </row>
    <row r="92" spans="1:22" ht="15" customHeight="1" x14ac:dyDescent="0.25">
      <c r="A92" s="22"/>
      <c r="B92" s="22">
        <v>11</v>
      </c>
      <c r="C92" s="7">
        <v>51824462</v>
      </c>
      <c r="D92" s="270" t="s">
        <v>139</v>
      </c>
      <c r="E92" s="246">
        <v>7507</v>
      </c>
      <c r="F92" s="265" t="s">
        <v>140</v>
      </c>
      <c r="G92" s="265" t="s">
        <v>141</v>
      </c>
      <c r="H92" s="249" t="s">
        <v>142</v>
      </c>
      <c r="I92" s="246">
        <v>314</v>
      </c>
      <c r="J92" s="246">
        <v>5</v>
      </c>
      <c r="K92" s="255">
        <v>3067462</v>
      </c>
      <c r="L92" s="247" t="s">
        <v>143</v>
      </c>
      <c r="M92" s="247"/>
      <c r="N92" s="246" t="s">
        <v>29</v>
      </c>
      <c r="O92" s="246" t="s">
        <v>30</v>
      </c>
      <c r="P92" s="246" t="s">
        <v>30</v>
      </c>
      <c r="Q92" s="251">
        <v>42041</v>
      </c>
      <c r="R92" s="251">
        <v>44350</v>
      </c>
      <c r="S92" s="35" t="s">
        <v>144</v>
      </c>
      <c r="T92" s="35" t="s">
        <v>145</v>
      </c>
      <c r="U92" s="9">
        <v>36526</v>
      </c>
      <c r="V92" s="9">
        <v>36584</v>
      </c>
    </row>
    <row r="93" spans="1:22" ht="15" customHeight="1" x14ac:dyDescent="0.25">
      <c r="A93" s="22"/>
      <c r="B93" s="22">
        <v>11</v>
      </c>
      <c r="C93" s="7">
        <v>51824462</v>
      </c>
      <c r="D93" s="270" t="s">
        <v>139</v>
      </c>
      <c r="E93" s="246">
        <v>7507</v>
      </c>
      <c r="F93" s="265" t="s">
        <v>140</v>
      </c>
      <c r="G93" s="265"/>
      <c r="H93" s="249" t="s">
        <v>142</v>
      </c>
      <c r="I93" s="246">
        <v>314</v>
      </c>
      <c r="J93" s="246">
        <v>5</v>
      </c>
      <c r="K93" s="255">
        <v>2019702</v>
      </c>
      <c r="L93" s="247" t="s">
        <v>146</v>
      </c>
      <c r="M93" s="247"/>
      <c r="N93" s="246"/>
      <c r="O93" s="246" t="s">
        <v>30</v>
      </c>
      <c r="P93" s="246" t="s">
        <v>30</v>
      </c>
      <c r="Q93" s="251">
        <v>42041</v>
      </c>
      <c r="R93" s="251">
        <v>43410</v>
      </c>
      <c r="S93" s="35" t="s">
        <v>147</v>
      </c>
      <c r="T93" s="35" t="s">
        <v>148</v>
      </c>
      <c r="U93" s="9">
        <v>37653</v>
      </c>
      <c r="V93" s="9">
        <v>37864</v>
      </c>
    </row>
    <row r="94" spans="1:22" ht="15" customHeight="1" x14ac:dyDescent="0.25">
      <c r="A94" s="22"/>
      <c r="B94" s="22">
        <v>11</v>
      </c>
      <c r="C94" s="7">
        <v>51824462</v>
      </c>
      <c r="D94" s="270" t="s">
        <v>139</v>
      </c>
      <c r="E94" s="246">
        <v>7507</v>
      </c>
      <c r="F94" s="265" t="s">
        <v>140</v>
      </c>
      <c r="G94" s="265"/>
      <c r="H94" s="249" t="s">
        <v>142</v>
      </c>
      <c r="I94" s="246">
        <v>314</v>
      </c>
      <c r="J94" s="246">
        <v>5</v>
      </c>
      <c r="K94" s="255">
        <v>2019702</v>
      </c>
      <c r="L94" s="247" t="s">
        <v>146</v>
      </c>
      <c r="M94" s="247"/>
      <c r="N94" s="246"/>
      <c r="O94" s="246" t="s">
        <v>30</v>
      </c>
      <c r="P94" s="246" t="s">
        <v>30</v>
      </c>
      <c r="Q94" s="251">
        <v>42041</v>
      </c>
      <c r="R94" s="251">
        <v>43410</v>
      </c>
      <c r="S94" s="35" t="s">
        <v>149</v>
      </c>
      <c r="T94" s="35" t="s">
        <v>150</v>
      </c>
      <c r="U94" s="9">
        <v>37867</v>
      </c>
      <c r="V94" s="9">
        <v>38108</v>
      </c>
    </row>
    <row r="95" spans="1:22" ht="15" customHeight="1" x14ac:dyDescent="0.25">
      <c r="A95" s="22"/>
      <c r="B95" s="22">
        <v>11</v>
      </c>
      <c r="C95" s="7">
        <v>51824462</v>
      </c>
      <c r="D95" s="270" t="s">
        <v>139</v>
      </c>
      <c r="E95" s="246">
        <v>7507</v>
      </c>
      <c r="F95" s="265" t="s">
        <v>140</v>
      </c>
      <c r="G95" s="265"/>
      <c r="H95" s="249" t="s">
        <v>142</v>
      </c>
      <c r="I95" s="246">
        <v>314</v>
      </c>
      <c r="J95" s="246">
        <v>5</v>
      </c>
      <c r="K95" s="255">
        <v>2019702</v>
      </c>
      <c r="L95" s="247" t="s">
        <v>146</v>
      </c>
      <c r="M95" s="247"/>
      <c r="N95" s="246"/>
      <c r="O95" s="246" t="s">
        <v>30</v>
      </c>
      <c r="P95" s="246" t="s">
        <v>30</v>
      </c>
      <c r="Q95" s="251">
        <v>42041</v>
      </c>
      <c r="R95" s="251">
        <v>43410</v>
      </c>
      <c r="S95" s="35" t="s">
        <v>151</v>
      </c>
      <c r="T95" s="35" t="s">
        <v>118</v>
      </c>
      <c r="U95" s="9">
        <v>38418</v>
      </c>
      <c r="V95" s="9">
        <v>38474</v>
      </c>
    </row>
    <row r="96" spans="1:22" ht="15" customHeight="1" x14ac:dyDescent="0.25">
      <c r="A96" s="22"/>
      <c r="B96" s="22">
        <v>11</v>
      </c>
      <c r="C96" s="7">
        <v>51824462</v>
      </c>
      <c r="D96" s="270" t="s">
        <v>139</v>
      </c>
      <c r="E96" s="246">
        <v>7507</v>
      </c>
      <c r="F96" s="265" t="s">
        <v>140</v>
      </c>
      <c r="G96" s="265"/>
      <c r="H96" s="249" t="s">
        <v>142</v>
      </c>
      <c r="I96" s="246">
        <v>314</v>
      </c>
      <c r="J96" s="246">
        <v>5</v>
      </c>
      <c r="K96" s="255">
        <v>2019702</v>
      </c>
      <c r="L96" s="247" t="s">
        <v>146</v>
      </c>
      <c r="M96" s="247"/>
      <c r="N96" s="246"/>
      <c r="O96" s="246" t="s">
        <v>30</v>
      </c>
      <c r="P96" s="246" t="s">
        <v>30</v>
      </c>
      <c r="Q96" s="251">
        <v>42041</v>
      </c>
      <c r="R96" s="251">
        <v>43410</v>
      </c>
      <c r="S96" s="35" t="s">
        <v>151</v>
      </c>
      <c r="T96" s="35" t="s">
        <v>118</v>
      </c>
      <c r="U96" s="9">
        <v>38477</v>
      </c>
      <c r="V96" s="9">
        <v>38537</v>
      </c>
    </row>
    <row r="97" spans="1:22" ht="15" customHeight="1" x14ac:dyDescent="0.25">
      <c r="A97" s="22"/>
      <c r="B97" s="22">
        <v>11</v>
      </c>
      <c r="C97" s="7">
        <v>51824462</v>
      </c>
      <c r="D97" s="270" t="s">
        <v>139</v>
      </c>
      <c r="E97" s="246">
        <v>7507</v>
      </c>
      <c r="F97" s="265" t="s">
        <v>140</v>
      </c>
      <c r="G97" s="265"/>
      <c r="H97" s="249" t="s">
        <v>142</v>
      </c>
      <c r="I97" s="246">
        <v>314</v>
      </c>
      <c r="J97" s="246">
        <v>5</v>
      </c>
      <c r="K97" s="255">
        <v>2019702</v>
      </c>
      <c r="L97" s="247" t="s">
        <v>146</v>
      </c>
      <c r="M97" s="247"/>
      <c r="N97" s="246"/>
      <c r="O97" s="246" t="s">
        <v>30</v>
      </c>
      <c r="P97" s="246" t="s">
        <v>30</v>
      </c>
      <c r="Q97" s="251">
        <v>42041</v>
      </c>
      <c r="R97" s="251">
        <v>43410</v>
      </c>
      <c r="S97" s="35" t="s">
        <v>151</v>
      </c>
      <c r="T97" s="35" t="s">
        <v>118</v>
      </c>
      <c r="U97" s="9">
        <v>38544</v>
      </c>
      <c r="V97" s="9">
        <v>38656</v>
      </c>
    </row>
    <row r="98" spans="1:22" ht="15" customHeight="1" x14ac:dyDescent="0.25">
      <c r="A98" s="22"/>
      <c r="B98" s="22">
        <v>11</v>
      </c>
      <c r="C98" s="7">
        <v>51824462</v>
      </c>
      <c r="D98" s="270" t="s">
        <v>139</v>
      </c>
      <c r="E98" s="246">
        <v>7507</v>
      </c>
      <c r="F98" s="265" t="s">
        <v>140</v>
      </c>
      <c r="G98" s="265"/>
      <c r="H98" s="249" t="s">
        <v>142</v>
      </c>
      <c r="I98" s="246">
        <v>314</v>
      </c>
      <c r="J98" s="246">
        <v>5</v>
      </c>
      <c r="K98" s="255">
        <v>2019702</v>
      </c>
      <c r="L98" s="247" t="s">
        <v>146</v>
      </c>
      <c r="M98" s="247"/>
      <c r="N98" s="246"/>
      <c r="O98" s="246" t="s">
        <v>30</v>
      </c>
      <c r="P98" s="246" t="s">
        <v>30</v>
      </c>
      <c r="Q98" s="251">
        <v>42041</v>
      </c>
      <c r="R98" s="251">
        <v>43410</v>
      </c>
      <c r="S98" s="35" t="s">
        <v>151</v>
      </c>
      <c r="T98" s="35" t="s">
        <v>118</v>
      </c>
      <c r="U98" s="9">
        <v>38680</v>
      </c>
      <c r="V98" s="9">
        <v>38740</v>
      </c>
    </row>
    <row r="99" spans="1:22" ht="15" customHeight="1" x14ac:dyDescent="0.25">
      <c r="A99" s="22"/>
      <c r="B99" s="22">
        <v>11</v>
      </c>
      <c r="C99" s="7">
        <v>51824462</v>
      </c>
      <c r="D99" s="270" t="s">
        <v>139</v>
      </c>
      <c r="E99" s="246">
        <v>7507</v>
      </c>
      <c r="F99" s="265" t="s">
        <v>140</v>
      </c>
      <c r="G99" s="265"/>
      <c r="H99" s="249" t="s">
        <v>142</v>
      </c>
      <c r="I99" s="246">
        <v>314</v>
      </c>
      <c r="J99" s="246">
        <v>5</v>
      </c>
      <c r="K99" s="255">
        <v>2019702</v>
      </c>
      <c r="L99" s="247" t="s">
        <v>146</v>
      </c>
      <c r="M99" s="247"/>
      <c r="N99" s="246"/>
      <c r="O99" s="246" t="s">
        <v>30</v>
      </c>
      <c r="P99" s="246" t="s">
        <v>30</v>
      </c>
      <c r="Q99" s="251">
        <v>42041</v>
      </c>
      <c r="R99" s="251">
        <v>43410</v>
      </c>
      <c r="S99" s="35" t="s">
        <v>151</v>
      </c>
      <c r="T99" s="35" t="s">
        <v>118</v>
      </c>
      <c r="U99" s="9">
        <v>38742</v>
      </c>
      <c r="V99" s="9">
        <v>39141</v>
      </c>
    </row>
    <row r="100" spans="1:22" ht="15" customHeight="1" x14ac:dyDescent="0.25">
      <c r="A100" s="22"/>
      <c r="B100" s="22">
        <v>11</v>
      </c>
      <c r="C100" s="7">
        <v>51824462</v>
      </c>
      <c r="D100" s="270" t="s">
        <v>139</v>
      </c>
      <c r="E100" s="246">
        <v>7507</v>
      </c>
      <c r="F100" s="265" t="s">
        <v>140</v>
      </c>
      <c r="G100" s="265"/>
      <c r="H100" s="249" t="s">
        <v>142</v>
      </c>
      <c r="I100" s="246">
        <v>314</v>
      </c>
      <c r="J100" s="246">
        <v>5</v>
      </c>
      <c r="K100" s="255">
        <v>2019702</v>
      </c>
      <c r="L100" s="247" t="s">
        <v>146</v>
      </c>
      <c r="M100" s="247"/>
      <c r="N100" s="246"/>
      <c r="O100" s="246" t="s">
        <v>30</v>
      </c>
      <c r="P100" s="246" t="s">
        <v>30</v>
      </c>
      <c r="Q100" s="251">
        <v>42041</v>
      </c>
      <c r="R100" s="251">
        <v>43410</v>
      </c>
      <c r="S100" s="35" t="s">
        <v>151</v>
      </c>
      <c r="T100" s="35" t="s">
        <v>118</v>
      </c>
      <c r="U100" s="9">
        <v>39171</v>
      </c>
      <c r="V100" s="9">
        <v>39568</v>
      </c>
    </row>
    <row r="101" spans="1:22" ht="15" customHeight="1" x14ac:dyDescent="0.25">
      <c r="A101" s="22"/>
      <c r="B101" s="22">
        <v>11</v>
      </c>
      <c r="C101" s="7">
        <v>51824462</v>
      </c>
      <c r="D101" s="270" t="s">
        <v>139</v>
      </c>
      <c r="E101" s="246">
        <v>7507</v>
      </c>
      <c r="F101" s="265" t="s">
        <v>140</v>
      </c>
      <c r="G101" s="265"/>
      <c r="H101" s="249" t="s">
        <v>142</v>
      </c>
      <c r="I101" s="246">
        <v>314</v>
      </c>
      <c r="J101" s="246">
        <v>5</v>
      </c>
      <c r="K101" s="255">
        <v>2019702</v>
      </c>
      <c r="L101" s="247" t="s">
        <v>146</v>
      </c>
      <c r="M101" s="247"/>
      <c r="N101" s="246"/>
      <c r="O101" s="246" t="s">
        <v>30</v>
      </c>
      <c r="P101" s="246" t="s">
        <v>30</v>
      </c>
      <c r="Q101" s="251">
        <v>42041</v>
      </c>
      <c r="R101" s="251">
        <v>43410</v>
      </c>
      <c r="S101" s="35" t="s">
        <v>151</v>
      </c>
      <c r="T101" s="35" t="s">
        <v>118</v>
      </c>
      <c r="U101" s="9">
        <v>39570</v>
      </c>
      <c r="V101" s="9">
        <v>39934</v>
      </c>
    </row>
    <row r="102" spans="1:22" ht="15" customHeight="1" x14ac:dyDescent="0.25">
      <c r="A102" s="22"/>
      <c r="B102" s="22">
        <v>11</v>
      </c>
      <c r="C102" s="7">
        <v>51824462</v>
      </c>
      <c r="D102" s="270" t="s">
        <v>139</v>
      </c>
      <c r="E102" s="246">
        <v>7507</v>
      </c>
      <c r="F102" s="265" t="s">
        <v>140</v>
      </c>
      <c r="G102" s="265"/>
      <c r="H102" s="249" t="s">
        <v>142</v>
      </c>
      <c r="I102" s="246">
        <v>314</v>
      </c>
      <c r="J102" s="246">
        <v>5</v>
      </c>
      <c r="K102" s="255">
        <v>2019702</v>
      </c>
      <c r="L102" s="247" t="s">
        <v>146</v>
      </c>
      <c r="M102" s="247"/>
      <c r="N102" s="246"/>
      <c r="O102" s="246" t="s">
        <v>30</v>
      </c>
      <c r="P102" s="246" t="s">
        <v>30</v>
      </c>
      <c r="Q102" s="251">
        <v>42041</v>
      </c>
      <c r="R102" s="251">
        <v>43410</v>
      </c>
      <c r="S102" s="35" t="s">
        <v>151</v>
      </c>
      <c r="T102" s="35" t="s">
        <v>118</v>
      </c>
      <c r="U102" s="9">
        <v>39937</v>
      </c>
      <c r="V102" s="9">
        <v>40359</v>
      </c>
    </row>
    <row r="103" spans="1:22" ht="15" customHeight="1" x14ac:dyDescent="0.25">
      <c r="A103" s="22"/>
      <c r="B103" s="22">
        <v>11</v>
      </c>
      <c r="C103" s="7">
        <v>51824462</v>
      </c>
      <c r="D103" s="270" t="s">
        <v>139</v>
      </c>
      <c r="E103" s="246">
        <v>7507</v>
      </c>
      <c r="F103" s="265" t="s">
        <v>140</v>
      </c>
      <c r="G103" s="265"/>
      <c r="H103" s="249" t="s">
        <v>142</v>
      </c>
      <c r="I103" s="246">
        <v>314</v>
      </c>
      <c r="J103" s="246">
        <v>5</v>
      </c>
      <c r="K103" s="255">
        <v>2019702</v>
      </c>
      <c r="L103" s="247" t="s">
        <v>146</v>
      </c>
      <c r="M103" s="247"/>
      <c r="N103" s="246"/>
      <c r="O103" s="246" t="s">
        <v>30</v>
      </c>
      <c r="P103" s="246" t="s">
        <v>30</v>
      </c>
      <c r="Q103" s="251">
        <v>42041</v>
      </c>
      <c r="R103" s="251">
        <v>43410</v>
      </c>
      <c r="S103" s="35" t="s">
        <v>151</v>
      </c>
      <c r="T103" s="35" t="s">
        <v>118</v>
      </c>
      <c r="U103" s="9">
        <v>40368</v>
      </c>
      <c r="V103" s="9">
        <v>40610</v>
      </c>
    </row>
    <row r="104" spans="1:22" ht="15" customHeight="1" x14ac:dyDescent="0.25">
      <c r="A104" s="22"/>
      <c r="B104" s="22">
        <v>11</v>
      </c>
      <c r="C104" s="7">
        <v>51824462</v>
      </c>
      <c r="D104" s="270" t="s">
        <v>139</v>
      </c>
      <c r="E104" s="246">
        <v>7507</v>
      </c>
      <c r="F104" s="265" t="s">
        <v>140</v>
      </c>
      <c r="G104" s="265"/>
      <c r="H104" s="249" t="s">
        <v>142</v>
      </c>
      <c r="I104" s="246">
        <v>314</v>
      </c>
      <c r="J104" s="246">
        <v>5</v>
      </c>
      <c r="K104" s="255">
        <v>2019702</v>
      </c>
      <c r="L104" s="247" t="s">
        <v>146</v>
      </c>
      <c r="M104" s="247"/>
      <c r="N104" s="246"/>
      <c r="O104" s="246" t="s">
        <v>30</v>
      </c>
      <c r="P104" s="246" t="s">
        <v>30</v>
      </c>
      <c r="Q104" s="251">
        <v>42041</v>
      </c>
      <c r="R104" s="251">
        <v>43410</v>
      </c>
      <c r="S104" s="35" t="s">
        <v>151</v>
      </c>
      <c r="T104" s="35" t="s">
        <v>118</v>
      </c>
      <c r="U104" s="9">
        <v>40612</v>
      </c>
      <c r="V104" s="9">
        <v>40977</v>
      </c>
    </row>
    <row r="105" spans="1:22" ht="15" customHeight="1" x14ac:dyDescent="0.25">
      <c r="A105" s="22"/>
      <c r="B105" s="22">
        <v>11</v>
      </c>
      <c r="C105" s="7">
        <v>51824462</v>
      </c>
      <c r="D105" s="270" t="s">
        <v>139</v>
      </c>
      <c r="E105" s="246">
        <v>7507</v>
      </c>
      <c r="F105" s="265" t="s">
        <v>140</v>
      </c>
      <c r="G105" s="265"/>
      <c r="H105" s="249" t="s">
        <v>142</v>
      </c>
      <c r="I105" s="246">
        <v>314</v>
      </c>
      <c r="J105" s="246">
        <v>5</v>
      </c>
      <c r="K105" s="255">
        <v>2019702</v>
      </c>
      <c r="L105" s="247" t="s">
        <v>146</v>
      </c>
      <c r="M105" s="247"/>
      <c r="N105" s="246"/>
      <c r="O105" s="246" t="s">
        <v>30</v>
      </c>
      <c r="P105" s="246" t="s">
        <v>30</v>
      </c>
      <c r="Q105" s="251">
        <v>42041</v>
      </c>
      <c r="R105" s="251">
        <v>43410</v>
      </c>
      <c r="S105" s="35" t="s">
        <v>151</v>
      </c>
      <c r="T105" s="35" t="s">
        <v>118</v>
      </c>
      <c r="U105" s="9">
        <v>40984</v>
      </c>
      <c r="V105" s="9">
        <v>41105</v>
      </c>
    </row>
    <row r="106" spans="1:22" ht="15" customHeight="1" x14ac:dyDescent="0.25">
      <c r="A106" s="22"/>
      <c r="B106" s="22">
        <v>11</v>
      </c>
      <c r="C106" s="7">
        <v>51824462</v>
      </c>
      <c r="D106" s="270" t="s">
        <v>139</v>
      </c>
      <c r="E106" s="246">
        <v>7507</v>
      </c>
      <c r="F106" s="265" t="s">
        <v>140</v>
      </c>
      <c r="G106" s="265"/>
      <c r="H106" s="249" t="s">
        <v>142</v>
      </c>
      <c r="I106" s="246">
        <v>314</v>
      </c>
      <c r="J106" s="246">
        <v>5</v>
      </c>
      <c r="K106" s="255">
        <v>2019702</v>
      </c>
      <c r="L106" s="247" t="s">
        <v>146</v>
      </c>
      <c r="M106" s="247"/>
      <c r="N106" s="246"/>
      <c r="O106" s="246" t="s">
        <v>30</v>
      </c>
      <c r="P106" s="246" t="s">
        <v>30</v>
      </c>
      <c r="Q106" s="251">
        <v>42041</v>
      </c>
      <c r="R106" s="251">
        <v>43410</v>
      </c>
      <c r="S106" s="35" t="s">
        <v>151</v>
      </c>
      <c r="T106" s="35" t="s">
        <v>118</v>
      </c>
      <c r="U106" s="9">
        <v>41113</v>
      </c>
      <c r="V106" s="9">
        <v>41340</v>
      </c>
    </row>
    <row r="107" spans="1:22" ht="15" customHeight="1" x14ac:dyDescent="0.25">
      <c r="A107" s="22"/>
      <c r="B107" s="22">
        <v>11</v>
      </c>
      <c r="C107" s="7">
        <v>51824462</v>
      </c>
      <c r="D107" s="270"/>
      <c r="E107" s="246"/>
      <c r="F107" s="265"/>
      <c r="G107" s="265"/>
      <c r="H107" s="249"/>
      <c r="I107" s="246"/>
      <c r="J107" s="246"/>
      <c r="K107" s="255"/>
      <c r="L107" s="247"/>
      <c r="M107" s="247"/>
      <c r="N107" s="246"/>
      <c r="O107" s="246"/>
      <c r="P107" s="246"/>
      <c r="Q107" s="251"/>
      <c r="R107" s="251"/>
      <c r="S107" s="35" t="s">
        <v>151</v>
      </c>
      <c r="T107" s="35" t="s">
        <v>118</v>
      </c>
      <c r="U107" s="9">
        <v>41348</v>
      </c>
      <c r="V107" s="9">
        <v>41531</v>
      </c>
    </row>
    <row r="108" spans="1:22" ht="15" customHeight="1" x14ac:dyDescent="0.25">
      <c r="A108" s="22"/>
      <c r="B108" s="22">
        <v>11</v>
      </c>
      <c r="C108" s="7">
        <v>51824462</v>
      </c>
      <c r="D108" s="270" t="s">
        <v>139</v>
      </c>
      <c r="E108" s="246">
        <v>7507</v>
      </c>
      <c r="F108" s="265" t="s">
        <v>140</v>
      </c>
      <c r="G108" s="265"/>
      <c r="H108" s="249" t="s">
        <v>142</v>
      </c>
      <c r="I108" s="246">
        <v>314</v>
      </c>
      <c r="J108" s="246">
        <v>5</v>
      </c>
      <c r="K108" s="255">
        <v>2019702</v>
      </c>
      <c r="L108" s="247" t="s">
        <v>146</v>
      </c>
      <c r="M108" s="247"/>
      <c r="N108" s="246"/>
      <c r="O108" s="246" t="s">
        <v>30</v>
      </c>
      <c r="P108" s="246" t="s">
        <v>30</v>
      </c>
      <c r="Q108" s="251">
        <v>42041</v>
      </c>
      <c r="R108" s="251">
        <v>43410</v>
      </c>
      <c r="S108" s="35" t="s">
        <v>151</v>
      </c>
      <c r="T108" s="35" t="s">
        <v>118</v>
      </c>
      <c r="U108" s="9">
        <v>41543</v>
      </c>
      <c r="V108" s="9">
        <v>41861</v>
      </c>
    </row>
    <row r="109" spans="1:22" ht="15" customHeight="1" x14ac:dyDescent="0.25">
      <c r="A109" s="22"/>
      <c r="B109" s="22">
        <v>11</v>
      </c>
      <c r="C109" s="7">
        <v>51824462</v>
      </c>
      <c r="D109" s="270" t="s">
        <v>139</v>
      </c>
      <c r="E109" s="246">
        <v>7507</v>
      </c>
      <c r="F109" s="265" t="s">
        <v>140</v>
      </c>
      <c r="G109" s="265"/>
      <c r="H109" s="249" t="s">
        <v>142</v>
      </c>
      <c r="I109" s="246">
        <v>314</v>
      </c>
      <c r="J109" s="246">
        <v>5</v>
      </c>
      <c r="K109" s="255">
        <v>2019702</v>
      </c>
      <c r="L109" s="247" t="s">
        <v>146</v>
      </c>
      <c r="M109" s="247"/>
      <c r="N109" s="246"/>
      <c r="O109" s="246" t="s">
        <v>30</v>
      </c>
      <c r="P109" s="246" t="s">
        <v>30</v>
      </c>
      <c r="Q109" s="251">
        <v>42041</v>
      </c>
      <c r="R109" s="251">
        <v>43410</v>
      </c>
      <c r="S109" s="35" t="s">
        <v>65</v>
      </c>
      <c r="T109" s="35" t="s">
        <v>142</v>
      </c>
      <c r="U109" s="9">
        <v>43668</v>
      </c>
      <c r="V109" s="9">
        <v>44325</v>
      </c>
    </row>
    <row r="110" spans="1:22" s="157" customFormat="1" ht="15" customHeight="1" x14ac:dyDescent="0.25">
      <c r="A110" s="227"/>
      <c r="B110" s="227">
        <v>12</v>
      </c>
      <c r="C110" s="161">
        <v>80734561</v>
      </c>
      <c r="D110" s="247" t="s">
        <v>3553</v>
      </c>
      <c r="E110" s="245">
        <v>7055</v>
      </c>
      <c r="F110" s="247" t="s">
        <v>3554</v>
      </c>
      <c r="G110" s="247" t="s">
        <v>152</v>
      </c>
      <c r="H110" s="249" t="s">
        <v>523</v>
      </c>
      <c r="I110" s="245">
        <v>115</v>
      </c>
      <c r="J110" s="245">
        <v>5</v>
      </c>
      <c r="K110" s="244">
        <v>8628086</v>
      </c>
      <c r="L110" s="246" t="s">
        <v>83</v>
      </c>
      <c r="M110" s="246" t="s">
        <v>3555</v>
      </c>
      <c r="N110" s="246" t="s">
        <v>29</v>
      </c>
      <c r="O110" s="246" t="s">
        <v>30</v>
      </c>
      <c r="P110" s="246" t="s">
        <v>30</v>
      </c>
      <c r="Q110" s="251">
        <v>44825</v>
      </c>
      <c r="R110" s="251">
        <v>44825</v>
      </c>
      <c r="S110" s="174" t="s">
        <v>3556</v>
      </c>
      <c r="T110" s="174" t="s">
        <v>137</v>
      </c>
      <c r="U110" s="162">
        <v>44105</v>
      </c>
      <c r="V110" s="162">
        <v>44479</v>
      </c>
    </row>
    <row r="111" spans="1:22" s="157" customFormat="1" ht="15" customHeight="1" x14ac:dyDescent="0.25">
      <c r="A111" s="227"/>
      <c r="B111" s="227">
        <v>12</v>
      </c>
      <c r="C111" s="161">
        <v>80734561</v>
      </c>
      <c r="D111" s="247"/>
      <c r="E111" s="245"/>
      <c r="F111" s="247"/>
      <c r="G111" s="247"/>
      <c r="H111" s="249"/>
      <c r="I111" s="245"/>
      <c r="J111" s="245"/>
      <c r="K111" s="244"/>
      <c r="L111" s="246"/>
      <c r="M111" s="246"/>
      <c r="N111" s="246"/>
      <c r="O111" s="246"/>
      <c r="P111" s="246"/>
      <c r="Q111" s="251"/>
      <c r="R111" s="251"/>
      <c r="S111" s="174" t="s">
        <v>3556</v>
      </c>
      <c r="T111" s="174" t="s">
        <v>3557</v>
      </c>
      <c r="U111" s="162">
        <v>44480</v>
      </c>
      <c r="V111" s="162">
        <v>44571</v>
      </c>
    </row>
    <row r="112" spans="1:22" s="157" customFormat="1" ht="15" customHeight="1" x14ac:dyDescent="0.25">
      <c r="A112" s="227"/>
      <c r="B112" s="227">
        <v>12</v>
      </c>
      <c r="C112" s="161">
        <v>80734561</v>
      </c>
      <c r="D112" s="247"/>
      <c r="E112" s="245"/>
      <c r="F112" s="247"/>
      <c r="G112" s="247"/>
      <c r="H112" s="249"/>
      <c r="I112" s="245"/>
      <c r="J112" s="245"/>
      <c r="K112" s="244"/>
      <c r="L112" s="246"/>
      <c r="M112" s="246"/>
      <c r="N112" s="246"/>
      <c r="O112" s="246"/>
      <c r="P112" s="246"/>
      <c r="Q112" s="251"/>
      <c r="R112" s="251"/>
      <c r="S112" s="174" t="s">
        <v>65</v>
      </c>
      <c r="T112" s="174" t="s">
        <v>314</v>
      </c>
      <c r="U112" s="162">
        <v>42178</v>
      </c>
      <c r="V112" s="162">
        <v>44104</v>
      </c>
    </row>
    <row r="113" spans="1:22" ht="18" customHeight="1" x14ac:dyDescent="0.25">
      <c r="A113" s="22"/>
      <c r="B113" s="22">
        <v>12</v>
      </c>
      <c r="C113" s="161">
        <v>80734561</v>
      </c>
      <c r="D113" s="247"/>
      <c r="E113" s="245"/>
      <c r="F113" s="247"/>
      <c r="G113" s="247"/>
      <c r="H113" s="249"/>
      <c r="I113" s="245"/>
      <c r="J113" s="245"/>
      <c r="K113" s="244"/>
      <c r="L113" s="246"/>
      <c r="M113" s="246"/>
      <c r="N113" s="246"/>
      <c r="O113" s="246"/>
      <c r="P113" s="246"/>
      <c r="Q113" s="251"/>
      <c r="R113" s="251"/>
      <c r="S113" s="163" t="s">
        <v>3558</v>
      </c>
      <c r="T113" s="35" t="s">
        <v>88</v>
      </c>
      <c r="U113" s="9">
        <v>40130</v>
      </c>
      <c r="V113" s="9">
        <v>41464</v>
      </c>
    </row>
    <row r="114" spans="1:22" ht="15" customHeight="1" x14ac:dyDescent="0.25">
      <c r="A114" s="22"/>
      <c r="B114" s="22">
        <v>13</v>
      </c>
      <c r="C114" s="7">
        <v>51910591</v>
      </c>
      <c r="D114" s="270" t="s">
        <v>155</v>
      </c>
      <c r="E114" s="245">
        <v>7067</v>
      </c>
      <c r="F114" s="265" t="s">
        <v>156</v>
      </c>
      <c r="G114" s="265" t="s">
        <v>152</v>
      </c>
      <c r="H114" s="249" t="s">
        <v>137</v>
      </c>
      <c r="I114" s="245">
        <v>222</v>
      </c>
      <c r="J114" s="245">
        <v>10</v>
      </c>
      <c r="K114" s="255">
        <v>5005753</v>
      </c>
      <c r="L114" s="247" t="s">
        <v>83</v>
      </c>
      <c r="M114" s="247" t="s">
        <v>157</v>
      </c>
      <c r="N114" s="246" t="s">
        <v>29</v>
      </c>
      <c r="O114" s="246" t="s">
        <v>158</v>
      </c>
      <c r="P114" s="246" t="s">
        <v>117</v>
      </c>
      <c r="Q114" s="251">
        <v>42214</v>
      </c>
      <c r="R114" s="251">
        <v>42214</v>
      </c>
      <c r="S114" s="35" t="s">
        <v>159</v>
      </c>
      <c r="T114" s="35" t="s">
        <v>105</v>
      </c>
      <c r="U114" s="9">
        <v>35125</v>
      </c>
      <c r="V114" s="9">
        <v>37809</v>
      </c>
    </row>
    <row r="115" spans="1:22" ht="15" customHeight="1" x14ac:dyDescent="0.25">
      <c r="A115" s="22"/>
      <c r="B115" s="22">
        <v>13</v>
      </c>
      <c r="C115" s="7">
        <v>51910591</v>
      </c>
      <c r="D115" s="270" t="s">
        <v>155</v>
      </c>
      <c r="E115" s="245">
        <v>7067</v>
      </c>
      <c r="F115" s="265" t="s">
        <v>156</v>
      </c>
      <c r="G115" s="265" t="s">
        <v>160</v>
      </c>
      <c r="H115" s="249" t="s">
        <v>137</v>
      </c>
      <c r="I115" s="245">
        <v>222</v>
      </c>
      <c r="J115" s="245">
        <v>10</v>
      </c>
      <c r="K115" s="255">
        <v>4288709</v>
      </c>
      <c r="L115" s="247" t="s">
        <v>83</v>
      </c>
      <c r="M115" s="247" t="s">
        <v>157</v>
      </c>
      <c r="N115" s="246" t="s">
        <v>29</v>
      </c>
      <c r="O115" s="246" t="s">
        <v>158</v>
      </c>
      <c r="P115" s="246" t="s">
        <v>117</v>
      </c>
      <c r="Q115" s="251">
        <v>42214</v>
      </c>
      <c r="R115" s="251">
        <v>42214</v>
      </c>
      <c r="S115" s="35" t="s">
        <v>161</v>
      </c>
      <c r="T115" s="35" t="s">
        <v>105</v>
      </c>
      <c r="U115" s="9">
        <v>37834</v>
      </c>
      <c r="V115" s="9">
        <v>37986</v>
      </c>
    </row>
    <row r="116" spans="1:22" ht="15" customHeight="1" x14ac:dyDescent="0.25">
      <c r="A116" s="22"/>
      <c r="B116" s="22">
        <v>13</v>
      </c>
      <c r="C116" s="7">
        <v>51910591</v>
      </c>
      <c r="D116" s="270" t="s">
        <v>155</v>
      </c>
      <c r="E116" s="245">
        <v>7067</v>
      </c>
      <c r="F116" s="265" t="s">
        <v>156</v>
      </c>
      <c r="G116" s="265" t="s">
        <v>160</v>
      </c>
      <c r="H116" s="249" t="s">
        <v>137</v>
      </c>
      <c r="I116" s="245">
        <v>222</v>
      </c>
      <c r="J116" s="245">
        <v>10</v>
      </c>
      <c r="K116" s="255">
        <v>4288709</v>
      </c>
      <c r="L116" s="247" t="s">
        <v>83</v>
      </c>
      <c r="M116" s="247" t="s">
        <v>157</v>
      </c>
      <c r="N116" s="246" t="s">
        <v>29</v>
      </c>
      <c r="O116" s="246" t="s">
        <v>158</v>
      </c>
      <c r="P116" s="246" t="s">
        <v>117</v>
      </c>
      <c r="Q116" s="251">
        <v>42214</v>
      </c>
      <c r="R116" s="251">
        <v>42214</v>
      </c>
      <c r="S116" s="35" t="s">
        <v>162</v>
      </c>
      <c r="T116" s="35" t="s">
        <v>163</v>
      </c>
      <c r="U116" s="9">
        <v>38324</v>
      </c>
      <c r="V116" s="9">
        <v>39749</v>
      </c>
    </row>
    <row r="117" spans="1:22" ht="15" customHeight="1" x14ac:dyDescent="0.25">
      <c r="A117" s="22"/>
      <c r="B117" s="22">
        <v>13</v>
      </c>
      <c r="C117" s="7">
        <v>51910591</v>
      </c>
      <c r="D117" s="270" t="s">
        <v>155</v>
      </c>
      <c r="E117" s="245">
        <v>7067</v>
      </c>
      <c r="F117" s="265" t="s">
        <v>156</v>
      </c>
      <c r="G117" s="265" t="s">
        <v>160</v>
      </c>
      <c r="H117" s="249" t="s">
        <v>137</v>
      </c>
      <c r="I117" s="245">
        <v>222</v>
      </c>
      <c r="J117" s="245">
        <v>10</v>
      </c>
      <c r="K117" s="255">
        <v>4288709</v>
      </c>
      <c r="L117" s="247" t="s">
        <v>83</v>
      </c>
      <c r="M117" s="247" t="s">
        <v>157</v>
      </c>
      <c r="N117" s="246" t="s">
        <v>29</v>
      </c>
      <c r="O117" s="246" t="s">
        <v>158</v>
      </c>
      <c r="P117" s="246" t="s">
        <v>117</v>
      </c>
      <c r="Q117" s="251">
        <v>42214</v>
      </c>
      <c r="R117" s="251">
        <v>42214</v>
      </c>
      <c r="S117" s="35" t="s">
        <v>161</v>
      </c>
      <c r="T117" s="35" t="s">
        <v>164</v>
      </c>
      <c r="U117" s="9">
        <v>39896</v>
      </c>
      <c r="V117" s="9">
        <v>40171</v>
      </c>
    </row>
    <row r="118" spans="1:22" ht="15" customHeight="1" x14ac:dyDescent="0.25">
      <c r="A118" s="22"/>
      <c r="B118" s="22">
        <v>13</v>
      </c>
      <c r="C118" s="7">
        <v>51910591</v>
      </c>
      <c r="D118" s="270" t="s">
        <v>155</v>
      </c>
      <c r="E118" s="245">
        <v>7067</v>
      </c>
      <c r="F118" s="265" t="s">
        <v>156</v>
      </c>
      <c r="G118" s="265" t="s">
        <v>160</v>
      </c>
      <c r="H118" s="249" t="s">
        <v>137</v>
      </c>
      <c r="I118" s="245">
        <v>222</v>
      </c>
      <c r="J118" s="245">
        <v>10</v>
      </c>
      <c r="K118" s="255">
        <v>4288709</v>
      </c>
      <c r="L118" s="247" t="s">
        <v>83</v>
      </c>
      <c r="M118" s="247" t="s">
        <v>157</v>
      </c>
      <c r="N118" s="246" t="s">
        <v>29</v>
      </c>
      <c r="O118" s="246" t="s">
        <v>158</v>
      </c>
      <c r="P118" s="246" t="s">
        <v>117</v>
      </c>
      <c r="Q118" s="251">
        <v>42214</v>
      </c>
      <c r="R118" s="251">
        <v>42214</v>
      </c>
      <c r="S118" s="35" t="s">
        <v>161</v>
      </c>
      <c r="T118" s="35" t="s">
        <v>165</v>
      </c>
      <c r="U118" s="9">
        <v>40205</v>
      </c>
      <c r="V118" s="9">
        <v>40539</v>
      </c>
    </row>
    <row r="119" spans="1:22" ht="15" customHeight="1" x14ac:dyDescent="0.25">
      <c r="A119" s="22"/>
      <c r="B119" s="22">
        <v>13</v>
      </c>
      <c r="C119" s="7">
        <v>51910591</v>
      </c>
      <c r="D119" s="270" t="s">
        <v>155</v>
      </c>
      <c r="E119" s="245">
        <v>7067</v>
      </c>
      <c r="F119" s="265" t="s">
        <v>156</v>
      </c>
      <c r="G119" s="265" t="s">
        <v>160</v>
      </c>
      <c r="H119" s="249" t="s">
        <v>137</v>
      </c>
      <c r="I119" s="245">
        <v>222</v>
      </c>
      <c r="J119" s="245">
        <v>10</v>
      </c>
      <c r="K119" s="255">
        <v>4288709</v>
      </c>
      <c r="L119" s="247" t="s">
        <v>83</v>
      </c>
      <c r="M119" s="247" t="s">
        <v>157</v>
      </c>
      <c r="N119" s="246" t="s">
        <v>29</v>
      </c>
      <c r="O119" s="246" t="s">
        <v>158</v>
      </c>
      <c r="P119" s="246" t="s">
        <v>117</v>
      </c>
      <c r="Q119" s="251">
        <v>42214</v>
      </c>
      <c r="R119" s="251">
        <v>42214</v>
      </c>
      <c r="S119" s="35" t="s">
        <v>161</v>
      </c>
      <c r="T119" s="35" t="s">
        <v>166</v>
      </c>
      <c r="U119" s="9">
        <v>40951</v>
      </c>
      <c r="V119" s="9">
        <v>41270</v>
      </c>
    </row>
    <row r="120" spans="1:22" ht="15" customHeight="1" x14ac:dyDescent="0.25">
      <c r="A120" s="22"/>
      <c r="B120" s="22">
        <v>13</v>
      </c>
      <c r="C120" s="7">
        <v>51910591</v>
      </c>
      <c r="D120" s="270" t="s">
        <v>155</v>
      </c>
      <c r="E120" s="245">
        <v>7067</v>
      </c>
      <c r="F120" s="265" t="s">
        <v>156</v>
      </c>
      <c r="G120" s="265" t="s">
        <v>160</v>
      </c>
      <c r="H120" s="249" t="s">
        <v>137</v>
      </c>
      <c r="I120" s="245">
        <v>222</v>
      </c>
      <c r="J120" s="245">
        <v>10</v>
      </c>
      <c r="K120" s="255">
        <v>4288709</v>
      </c>
      <c r="L120" s="247" t="s">
        <v>83</v>
      </c>
      <c r="M120" s="247" t="s">
        <v>157</v>
      </c>
      <c r="N120" s="246" t="s">
        <v>29</v>
      </c>
      <c r="O120" s="246" t="s">
        <v>158</v>
      </c>
      <c r="P120" s="246" t="s">
        <v>117</v>
      </c>
      <c r="Q120" s="251">
        <v>42214</v>
      </c>
      <c r="R120" s="251">
        <v>42214</v>
      </c>
      <c r="S120" s="35" t="s">
        <v>167</v>
      </c>
      <c r="T120" s="35" t="s">
        <v>165</v>
      </c>
      <c r="U120" s="9">
        <v>41318</v>
      </c>
      <c r="V120" s="9">
        <v>41364</v>
      </c>
    </row>
    <row r="121" spans="1:22" ht="15" customHeight="1" x14ac:dyDescent="0.25">
      <c r="A121" s="22"/>
      <c r="B121" s="22">
        <v>13</v>
      </c>
      <c r="C121" s="7">
        <v>51910591</v>
      </c>
      <c r="D121" s="270" t="s">
        <v>155</v>
      </c>
      <c r="E121" s="245">
        <v>7067</v>
      </c>
      <c r="F121" s="265" t="s">
        <v>156</v>
      </c>
      <c r="G121" s="265" t="s">
        <v>160</v>
      </c>
      <c r="H121" s="249" t="s">
        <v>137</v>
      </c>
      <c r="I121" s="245">
        <v>222</v>
      </c>
      <c r="J121" s="245">
        <v>10</v>
      </c>
      <c r="K121" s="255">
        <v>4288709</v>
      </c>
      <c r="L121" s="247" t="s">
        <v>83</v>
      </c>
      <c r="M121" s="247" t="s">
        <v>157</v>
      </c>
      <c r="N121" s="246" t="s">
        <v>29</v>
      </c>
      <c r="O121" s="246" t="s">
        <v>158</v>
      </c>
      <c r="P121" s="246" t="s">
        <v>117</v>
      </c>
      <c r="Q121" s="251">
        <v>42214</v>
      </c>
      <c r="R121" s="251">
        <v>42214</v>
      </c>
      <c r="S121" s="35" t="s">
        <v>168</v>
      </c>
      <c r="T121" s="35" t="s">
        <v>137</v>
      </c>
      <c r="U121" s="9">
        <v>41514</v>
      </c>
      <c r="V121" s="9">
        <v>41639</v>
      </c>
    </row>
    <row r="122" spans="1:22" ht="15" customHeight="1" x14ac:dyDescent="0.25">
      <c r="A122" s="22"/>
      <c r="B122" s="22">
        <v>13</v>
      </c>
      <c r="C122" s="7">
        <v>51910591</v>
      </c>
      <c r="D122" s="270" t="s">
        <v>155</v>
      </c>
      <c r="E122" s="245">
        <v>7067</v>
      </c>
      <c r="F122" s="265" t="s">
        <v>156</v>
      </c>
      <c r="G122" s="265" t="s">
        <v>160</v>
      </c>
      <c r="H122" s="249" t="s">
        <v>137</v>
      </c>
      <c r="I122" s="245">
        <v>222</v>
      </c>
      <c r="J122" s="245">
        <v>10</v>
      </c>
      <c r="K122" s="255">
        <v>4288709</v>
      </c>
      <c r="L122" s="247" t="s">
        <v>83</v>
      </c>
      <c r="M122" s="247" t="s">
        <v>157</v>
      </c>
      <c r="N122" s="246" t="s">
        <v>29</v>
      </c>
      <c r="O122" s="246" t="s">
        <v>158</v>
      </c>
      <c r="P122" s="246" t="s">
        <v>117</v>
      </c>
      <c r="Q122" s="251">
        <v>42214</v>
      </c>
      <c r="R122" s="251">
        <v>42214</v>
      </c>
      <c r="S122" s="35" t="s">
        <v>168</v>
      </c>
      <c r="T122" s="35" t="s">
        <v>88</v>
      </c>
      <c r="U122" s="9">
        <v>41654</v>
      </c>
      <c r="V122" s="9">
        <v>41715</v>
      </c>
    </row>
    <row r="123" spans="1:22" ht="15" customHeight="1" x14ac:dyDescent="0.25">
      <c r="B123" s="22">
        <v>13</v>
      </c>
      <c r="C123" s="7">
        <v>51910591</v>
      </c>
      <c r="D123" s="270" t="s">
        <v>155</v>
      </c>
      <c r="E123" s="245">
        <v>7067</v>
      </c>
      <c r="F123" s="265" t="s">
        <v>156</v>
      </c>
      <c r="G123" s="265" t="s">
        <v>160</v>
      </c>
      <c r="H123" s="249" t="s">
        <v>137</v>
      </c>
      <c r="I123" s="245">
        <v>222</v>
      </c>
      <c r="J123" s="245">
        <v>10</v>
      </c>
      <c r="K123" s="255">
        <v>4288709</v>
      </c>
      <c r="L123" s="247" t="s">
        <v>83</v>
      </c>
      <c r="M123" s="247" t="s">
        <v>157</v>
      </c>
      <c r="N123" s="246" t="s">
        <v>29</v>
      </c>
      <c r="O123" s="246" t="s">
        <v>158</v>
      </c>
      <c r="P123" s="246" t="s">
        <v>117</v>
      </c>
      <c r="Q123" s="251">
        <v>42214</v>
      </c>
      <c r="R123" s="251">
        <v>42214</v>
      </c>
      <c r="S123" s="35" t="s">
        <v>167</v>
      </c>
      <c r="T123" s="35" t="s">
        <v>165</v>
      </c>
      <c r="U123" s="9">
        <v>41830</v>
      </c>
      <c r="V123" s="9">
        <v>42011</v>
      </c>
    </row>
    <row r="124" spans="1:22" ht="15" customHeight="1" x14ac:dyDescent="0.25">
      <c r="B124" s="22">
        <v>13</v>
      </c>
      <c r="C124" s="7">
        <v>51910591</v>
      </c>
      <c r="D124" s="270" t="s">
        <v>155</v>
      </c>
      <c r="E124" s="245">
        <v>7067</v>
      </c>
      <c r="F124" s="265" t="s">
        <v>156</v>
      </c>
      <c r="G124" s="265" t="s">
        <v>160</v>
      </c>
      <c r="H124" s="249" t="s">
        <v>137</v>
      </c>
      <c r="I124" s="245">
        <v>222</v>
      </c>
      <c r="J124" s="245">
        <v>10</v>
      </c>
      <c r="K124" s="255">
        <v>4288709</v>
      </c>
      <c r="L124" s="247" t="s">
        <v>83</v>
      </c>
      <c r="M124" s="247" t="s">
        <v>157</v>
      </c>
      <c r="N124" s="246" t="s">
        <v>29</v>
      </c>
      <c r="O124" s="246" t="s">
        <v>158</v>
      </c>
      <c r="P124" s="246" t="s">
        <v>117</v>
      </c>
      <c r="Q124" s="251">
        <v>42214</v>
      </c>
      <c r="R124" s="251">
        <v>42214</v>
      </c>
      <c r="S124" s="35" t="s">
        <v>169</v>
      </c>
      <c r="T124" s="35" t="s">
        <v>118</v>
      </c>
      <c r="U124" s="9">
        <v>42017</v>
      </c>
      <c r="V124" s="9">
        <v>42213</v>
      </c>
    </row>
    <row r="125" spans="1:22" ht="15" customHeight="1" x14ac:dyDescent="0.25">
      <c r="B125" s="2">
        <v>14</v>
      </c>
      <c r="C125" s="7">
        <v>52373193</v>
      </c>
      <c r="D125" s="270" t="s">
        <v>170</v>
      </c>
      <c r="E125" s="245">
        <v>7060</v>
      </c>
      <c r="F125" s="265" t="s">
        <v>171</v>
      </c>
      <c r="G125" s="265" t="s">
        <v>152</v>
      </c>
      <c r="H125" s="249" t="s">
        <v>137</v>
      </c>
      <c r="I125" s="245">
        <v>222</v>
      </c>
      <c r="J125" s="245">
        <v>10</v>
      </c>
      <c r="K125" s="255">
        <v>5005753</v>
      </c>
      <c r="L125" s="247" t="s">
        <v>83</v>
      </c>
      <c r="M125" s="247" t="s">
        <v>172</v>
      </c>
      <c r="N125" s="246" t="s">
        <v>29</v>
      </c>
      <c r="O125" s="246" t="s">
        <v>30</v>
      </c>
      <c r="P125" s="245" t="s">
        <v>30</v>
      </c>
      <c r="Q125" s="251">
        <v>42646</v>
      </c>
      <c r="R125" s="251">
        <v>42646</v>
      </c>
      <c r="S125" s="35" t="s">
        <v>173</v>
      </c>
      <c r="T125" s="35" t="s">
        <v>174</v>
      </c>
      <c r="U125" s="9">
        <v>37746</v>
      </c>
      <c r="V125" s="9">
        <v>38118</v>
      </c>
    </row>
    <row r="126" spans="1:22" ht="15" customHeight="1" x14ac:dyDescent="0.25">
      <c r="B126" s="2">
        <v>14</v>
      </c>
      <c r="C126" s="7">
        <v>52373193</v>
      </c>
      <c r="D126" s="270" t="s">
        <v>170</v>
      </c>
      <c r="E126" s="245">
        <v>7060</v>
      </c>
      <c r="F126" s="265" t="s">
        <v>171</v>
      </c>
      <c r="G126" s="265" t="s">
        <v>160</v>
      </c>
      <c r="H126" s="249" t="s">
        <v>137</v>
      </c>
      <c r="I126" s="245">
        <v>222</v>
      </c>
      <c r="J126" s="245">
        <v>10</v>
      </c>
      <c r="K126" s="255">
        <v>4288709</v>
      </c>
      <c r="L126" s="247" t="s">
        <v>83</v>
      </c>
      <c r="M126" s="247" t="s">
        <v>172</v>
      </c>
      <c r="N126" s="246" t="s">
        <v>29</v>
      </c>
      <c r="O126" s="246" t="s">
        <v>30</v>
      </c>
      <c r="P126" s="245" t="s">
        <v>30</v>
      </c>
      <c r="Q126" s="251">
        <v>42646</v>
      </c>
      <c r="R126" s="251">
        <v>42646</v>
      </c>
      <c r="S126" s="35" t="s">
        <v>151</v>
      </c>
      <c r="T126" s="35" t="s">
        <v>118</v>
      </c>
      <c r="U126" s="9">
        <v>38979</v>
      </c>
      <c r="V126" s="9">
        <v>39113</v>
      </c>
    </row>
    <row r="127" spans="1:22" ht="15" customHeight="1" x14ac:dyDescent="0.25">
      <c r="B127" s="2">
        <v>14</v>
      </c>
      <c r="C127" s="7">
        <v>52373193</v>
      </c>
      <c r="D127" s="270" t="s">
        <v>170</v>
      </c>
      <c r="E127" s="245">
        <v>7060</v>
      </c>
      <c r="F127" s="265" t="s">
        <v>171</v>
      </c>
      <c r="G127" s="265" t="s">
        <v>160</v>
      </c>
      <c r="H127" s="249" t="s">
        <v>137</v>
      </c>
      <c r="I127" s="245">
        <v>222</v>
      </c>
      <c r="J127" s="245">
        <v>10</v>
      </c>
      <c r="K127" s="255">
        <v>4288709</v>
      </c>
      <c r="L127" s="247" t="s">
        <v>83</v>
      </c>
      <c r="M127" s="247" t="s">
        <v>172</v>
      </c>
      <c r="N127" s="246" t="s">
        <v>29</v>
      </c>
      <c r="O127" s="246" t="s">
        <v>30</v>
      </c>
      <c r="P127" s="245" t="s">
        <v>30</v>
      </c>
      <c r="Q127" s="251">
        <v>42646</v>
      </c>
      <c r="R127" s="251">
        <v>42646</v>
      </c>
      <c r="S127" s="35" t="s">
        <v>151</v>
      </c>
      <c r="T127" s="35" t="s">
        <v>118</v>
      </c>
      <c r="U127" s="9">
        <v>39164</v>
      </c>
      <c r="V127" s="9">
        <v>39590</v>
      </c>
    </row>
    <row r="128" spans="1:22" ht="15" customHeight="1" x14ac:dyDescent="0.25">
      <c r="B128" s="2">
        <v>14</v>
      </c>
      <c r="C128" s="7">
        <v>52373193</v>
      </c>
      <c r="D128" s="270" t="s">
        <v>170</v>
      </c>
      <c r="E128" s="245">
        <v>7060</v>
      </c>
      <c r="F128" s="265" t="s">
        <v>171</v>
      </c>
      <c r="G128" s="265" t="s">
        <v>160</v>
      </c>
      <c r="H128" s="249" t="s">
        <v>137</v>
      </c>
      <c r="I128" s="245">
        <v>222</v>
      </c>
      <c r="J128" s="245">
        <v>10</v>
      </c>
      <c r="K128" s="255">
        <v>4288709</v>
      </c>
      <c r="L128" s="247" t="s">
        <v>83</v>
      </c>
      <c r="M128" s="247" t="s">
        <v>172</v>
      </c>
      <c r="N128" s="246" t="s">
        <v>29</v>
      </c>
      <c r="O128" s="246" t="s">
        <v>30</v>
      </c>
      <c r="P128" s="245" t="s">
        <v>30</v>
      </c>
      <c r="Q128" s="251">
        <v>42646</v>
      </c>
      <c r="R128" s="251">
        <v>42646</v>
      </c>
      <c r="S128" s="35" t="s">
        <v>151</v>
      </c>
      <c r="T128" s="35" t="s">
        <v>118</v>
      </c>
      <c r="U128" s="9">
        <v>39597</v>
      </c>
      <c r="V128" s="9">
        <v>39933</v>
      </c>
    </row>
    <row r="129" spans="2:22" ht="15" customHeight="1" x14ac:dyDescent="0.25">
      <c r="B129" s="2">
        <v>14</v>
      </c>
      <c r="C129" s="7">
        <v>52373193</v>
      </c>
      <c r="D129" s="270" t="s">
        <v>170</v>
      </c>
      <c r="E129" s="245">
        <v>7060</v>
      </c>
      <c r="F129" s="265" t="s">
        <v>171</v>
      </c>
      <c r="G129" s="265" t="s">
        <v>160</v>
      </c>
      <c r="H129" s="249" t="s">
        <v>137</v>
      </c>
      <c r="I129" s="245">
        <v>222</v>
      </c>
      <c r="J129" s="245">
        <v>10</v>
      </c>
      <c r="K129" s="255">
        <v>4288709</v>
      </c>
      <c r="L129" s="247" t="s">
        <v>83</v>
      </c>
      <c r="M129" s="247" t="s">
        <v>172</v>
      </c>
      <c r="N129" s="246" t="s">
        <v>29</v>
      </c>
      <c r="O129" s="246" t="s">
        <v>30</v>
      </c>
      <c r="P129" s="245" t="s">
        <v>30</v>
      </c>
      <c r="Q129" s="251">
        <v>42646</v>
      </c>
      <c r="R129" s="251">
        <v>42646</v>
      </c>
      <c r="S129" s="35" t="s">
        <v>151</v>
      </c>
      <c r="T129" s="35" t="s">
        <v>118</v>
      </c>
      <c r="U129" s="9">
        <v>40046</v>
      </c>
      <c r="V129" s="9">
        <v>40163</v>
      </c>
    </row>
    <row r="130" spans="2:22" ht="15" customHeight="1" x14ac:dyDescent="0.25">
      <c r="B130" s="2">
        <v>14</v>
      </c>
      <c r="C130" s="7">
        <v>52373193</v>
      </c>
      <c r="D130" s="270" t="s">
        <v>170</v>
      </c>
      <c r="E130" s="245">
        <v>7060</v>
      </c>
      <c r="F130" s="265" t="s">
        <v>171</v>
      </c>
      <c r="G130" s="265" t="s">
        <v>160</v>
      </c>
      <c r="H130" s="249" t="s">
        <v>137</v>
      </c>
      <c r="I130" s="245">
        <v>222</v>
      </c>
      <c r="J130" s="245">
        <v>10</v>
      </c>
      <c r="K130" s="255">
        <v>4288709</v>
      </c>
      <c r="L130" s="247" t="s">
        <v>83</v>
      </c>
      <c r="M130" s="247" t="s">
        <v>172</v>
      </c>
      <c r="N130" s="246" t="s">
        <v>29</v>
      </c>
      <c r="O130" s="246" t="s">
        <v>30</v>
      </c>
      <c r="P130" s="245" t="s">
        <v>30</v>
      </c>
      <c r="Q130" s="251">
        <v>42646</v>
      </c>
      <c r="R130" s="251">
        <v>42646</v>
      </c>
      <c r="S130" s="35" t="s">
        <v>151</v>
      </c>
      <c r="T130" s="35" t="s">
        <v>118</v>
      </c>
      <c r="U130" s="9">
        <v>40164</v>
      </c>
      <c r="V130" s="9">
        <v>40360</v>
      </c>
    </row>
    <row r="131" spans="2:22" ht="15" customHeight="1" x14ac:dyDescent="0.25">
      <c r="B131" s="2">
        <v>14</v>
      </c>
      <c r="C131" s="7">
        <v>52373193</v>
      </c>
      <c r="D131" s="270" t="s">
        <v>170</v>
      </c>
      <c r="E131" s="245">
        <v>7060</v>
      </c>
      <c r="F131" s="265" t="s">
        <v>171</v>
      </c>
      <c r="G131" s="265" t="s">
        <v>160</v>
      </c>
      <c r="H131" s="249" t="s">
        <v>137</v>
      </c>
      <c r="I131" s="245">
        <v>222</v>
      </c>
      <c r="J131" s="245">
        <v>10</v>
      </c>
      <c r="K131" s="255">
        <v>4288709</v>
      </c>
      <c r="L131" s="247" t="s">
        <v>83</v>
      </c>
      <c r="M131" s="247" t="s">
        <v>172</v>
      </c>
      <c r="N131" s="246" t="s">
        <v>29</v>
      </c>
      <c r="O131" s="246" t="s">
        <v>30</v>
      </c>
      <c r="P131" s="245" t="s">
        <v>30</v>
      </c>
      <c r="Q131" s="251">
        <v>42646</v>
      </c>
      <c r="R131" s="251">
        <v>42646</v>
      </c>
      <c r="S131" s="35" t="s">
        <v>151</v>
      </c>
      <c r="T131" s="35" t="s">
        <v>118</v>
      </c>
      <c r="U131" s="9">
        <v>40372</v>
      </c>
      <c r="V131" s="9">
        <v>40614</v>
      </c>
    </row>
    <row r="132" spans="2:22" ht="15" customHeight="1" x14ac:dyDescent="0.25">
      <c r="B132" s="2">
        <v>14</v>
      </c>
      <c r="C132" s="7">
        <v>52373193</v>
      </c>
      <c r="D132" s="270" t="s">
        <v>170</v>
      </c>
      <c r="E132" s="245">
        <v>7060</v>
      </c>
      <c r="F132" s="265" t="s">
        <v>171</v>
      </c>
      <c r="G132" s="265" t="s">
        <v>160</v>
      </c>
      <c r="H132" s="249" t="s">
        <v>137</v>
      </c>
      <c r="I132" s="245">
        <v>222</v>
      </c>
      <c r="J132" s="245">
        <v>10</v>
      </c>
      <c r="K132" s="255">
        <v>4288709</v>
      </c>
      <c r="L132" s="247" t="s">
        <v>83</v>
      </c>
      <c r="M132" s="247" t="s">
        <v>172</v>
      </c>
      <c r="N132" s="246" t="s">
        <v>29</v>
      </c>
      <c r="O132" s="246" t="s">
        <v>30</v>
      </c>
      <c r="P132" s="245" t="s">
        <v>30</v>
      </c>
      <c r="Q132" s="251">
        <v>42646</v>
      </c>
      <c r="R132" s="251">
        <v>42646</v>
      </c>
      <c r="S132" s="35" t="s">
        <v>151</v>
      </c>
      <c r="T132" s="35" t="s">
        <v>118</v>
      </c>
      <c r="U132" s="9">
        <v>40618</v>
      </c>
      <c r="V132" s="9">
        <v>40983</v>
      </c>
    </row>
    <row r="133" spans="2:22" ht="15" customHeight="1" x14ac:dyDescent="0.25">
      <c r="B133" s="2">
        <v>14</v>
      </c>
      <c r="C133" s="7">
        <v>52373193</v>
      </c>
      <c r="D133" s="270" t="s">
        <v>170</v>
      </c>
      <c r="E133" s="245">
        <v>7060</v>
      </c>
      <c r="F133" s="265" t="s">
        <v>171</v>
      </c>
      <c r="G133" s="265" t="s">
        <v>160</v>
      </c>
      <c r="H133" s="249" t="s">
        <v>137</v>
      </c>
      <c r="I133" s="245">
        <v>222</v>
      </c>
      <c r="J133" s="245">
        <v>10</v>
      </c>
      <c r="K133" s="255">
        <v>4288709</v>
      </c>
      <c r="L133" s="247" t="s">
        <v>83</v>
      </c>
      <c r="M133" s="247" t="s">
        <v>172</v>
      </c>
      <c r="N133" s="246" t="s">
        <v>29</v>
      </c>
      <c r="O133" s="246" t="s">
        <v>30</v>
      </c>
      <c r="P133" s="245" t="s">
        <v>30</v>
      </c>
      <c r="Q133" s="251">
        <v>42646</v>
      </c>
      <c r="R133" s="251">
        <v>42646</v>
      </c>
      <c r="S133" s="35" t="s">
        <v>151</v>
      </c>
      <c r="T133" s="35" t="s">
        <v>118</v>
      </c>
      <c r="U133" s="9">
        <v>40990</v>
      </c>
      <c r="V133" s="9">
        <v>41111</v>
      </c>
    </row>
    <row r="134" spans="2:22" ht="15" customHeight="1" x14ac:dyDescent="0.25">
      <c r="B134" s="2">
        <v>14</v>
      </c>
      <c r="C134" s="7">
        <v>52373193</v>
      </c>
      <c r="D134" s="270" t="s">
        <v>170</v>
      </c>
      <c r="E134" s="245">
        <v>7060</v>
      </c>
      <c r="F134" s="265" t="s">
        <v>171</v>
      </c>
      <c r="G134" s="265" t="s">
        <v>160</v>
      </c>
      <c r="H134" s="249" t="s">
        <v>137</v>
      </c>
      <c r="I134" s="245">
        <v>222</v>
      </c>
      <c r="J134" s="245">
        <v>10</v>
      </c>
      <c r="K134" s="255">
        <v>4288709</v>
      </c>
      <c r="L134" s="247" t="s">
        <v>83</v>
      </c>
      <c r="M134" s="247" t="s">
        <v>172</v>
      </c>
      <c r="N134" s="246" t="s">
        <v>29</v>
      </c>
      <c r="O134" s="246" t="s">
        <v>30</v>
      </c>
      <c r="P134" s="245" t="s">
        <v>30</v>
      </c>
      <c r="Q134" s="251">
        <v>42646</v>
      </c>
      <c r="R134" s="251">
        <v>42646</v>
      </c>
      <c r="S134" s="35" t="s">
        <v>151</v>
      </c>
      <c r="T134" s="35" t="s">
        <v>118</v>
      </c>
      <c r="U134" s="9">
        <v>41114</v>
      </c>
      <c r="V134" s="9">
        <v>41336</v>
      </c>
    </row>
    <row r="135" spans="2:22" ht="15" customHeight="1" x14ac:dyDescent="0.25">
      <c r="B135" s="2">
        <v>14</v>
      </c>
      <c r="C135" s="7">
        <v>52373193</v>
      </c>
      <c r="D135" s="270" t="s">
        <v>170</v>
      </c>
      <c r="E135" s="245">
        <v>7060</v>
      </c>
      <c r="F135" s="265" t="s">
        <v>171</v>
      </c>
      <c r="G135" s="265" t="s">
        <v>160</v>
      </c>
      <c r="H135" s="249" t="s">
        <v>137</v>
      </c>
      <c r="I135" s="245">
        <v>222</v>
      </c>
      <c r="J135" s="245">
        <v>10</v>
      </c>
      <c r="K135" s="255">
        <v>4288709</v>
      </c>
      <c r="L135" s="247" t="s">
        <v>83</v>
      </c>
      <c r="M135" s="247" t="s">
        <v>172</v>
      </c>
      <c r="N135" s="246" t="s">
        <v>29</v>
      </c>
      <c r="O135" s="246" t="s">
        <v>30</v>
      </c>
      <c r="P135" s="245" t="s">
        <v>30</v>
      </c>
      <c r="Q135" s="251">
        <v>42646</v>
      </c>
      <c r="R135" s="251">
        <v>42646</v>
      </c>
      <c r="S135" s="35" t="s">
        <v>151</v>
      </c>
      <c r="T135" s="35" t="s">
        <v>118</v>
      </c>
      <c r="U135" s="9">
        <v>41345</v>
      </c>
      <c r="V135" s="9">
        <v>41436</v>
      </c>
    </row>
    <row r="136" spans="2:22" ht="15" customHeight="1" x14ac:dyDescent="0.25">
      <c r="B136" s="2">
        <v>14</v>
      </c>
      <c r="C136" s="7">
        <v>52373193</v>
      </c>
      <c r="D136" s="270" t="s">
        <v>170</v>
      </c>
      <c r="E136" s="245">
        <v>7060</v>
      </c>
      <c r="F136" s="265" t="s">
        <v>171</v>
      </c>
      <c r="G136" s="265" t="s">
        <v>160</v>
      </c>
      <c r="H136" s="249" t="s">
        <v>137</v>
      </c>
      <c r="I136" s="245">
        <v>222</v>
      </c>
      <c r="J136" s="245">
        <v>10</v>
      </c>
      <c r="K136" s="255">
        <v>4288709</v>
      </c>
      <c r="L136" s="247" t="s">
        <v>83</v>
      </c>
      <c r="M136" s="247" t="s">
        <v>172</v>
      </c>
      <c r="N136" s="246" t="s">
        <v>29</v>
      </c>
      <c r="O136" s="246" t="s">
        <v>30</v>
      </c>
      <c r="P136" s="245" t="s">
        <v>30</v>
      </c>
      <c r="Q136" s="251">
        <v>42646</v>
      </c>
      <c r="R136" s="251">
        <v>42646</v>
      </c>
      <c r="S136" s="35" t="s">
        <v>151</v>
      </c>
      <c r="T136" s="35" t="s">
        <v>118</v>
      </c>
      <c r="U136" s="9">
        <v>41437</v>
      </c>
      <c r="V136" s="9">
        <v>41528</v>
      </c>
    </row>
    <row r="137" spans="2:22" ht="15" customHeight="1" x14ac:dyDescent="0.25">
      <c r="B137" s="2">
        <v>14</v>
      </c>
      <c r="C137" s="7">
        <v>52373193</v>
      </c>
      <c r="D137" s="270" t="s">
        <v>170</v>
      </c>
      <c r="E137" s="245">
        <v>7060</v>
      </c>
      <c r="F137" s="265" t="s">
        <v>171</v>
      </c>
      <c r="G137" s="265" t="s">
        <v>160</v>
      </c>
      <c r="H137" s="249" t="s">
        <v>137</v>
      </c>
      <c r="I137" s="245">
        <v>222</v>
      </c>
      <c r="J137" s="245">
        <v>10</v>
      </c>
      <c r="K137" s="255">
        <v>4288709</v>
      </c>
      <c r="L137" s="247" t="s">
        <v>83</v>
      </c>
      <c r="M137" s="247" t="s">
        <v>172</v>
      </c>
      <c r="N137" s="246" t="s">
        <v>29</v>
      </c>
      <c r="O137" s="246" t="s">
        <v>30</v>
      </c>
      <c r="P137" s="245" t="s">
        <v>30</v>
      </c>
      <c r="Q137" s="251">
        <v>42646</v>
      </c>
      <c r="R137" s="251">
        <v>42646</v>
      </c>
      <c r="S137" s="35" t="s">
        <v>175</v>
      </c>
      <c r="T137" s="35" t="s">
        <v>118</v>
      </c>
      <c r="U137" s="9">
        <v>41668</v>
      </c>
      <c r="V137" s="9">
        <v>42001</v>
      </c>
    </row>
    <row r="138" spans="2:22" ht="15" customHeight="1" x14ac:dyDescent="0.25">
      <c r="B138" s="2">
        <v>14</v>
      </c>
      <c r="C138" s="7">
        <v>52373193</v>
      </c>
      <c r="D138" s="270" t="s">
        <v>170</v>
      </c>
      <c r="E138" s="245">
        <v>7060</v>
      </c>
      <c r="F138" s="265" t="s">
        <v>171</v>
      </c>
      <c r="G138" s="265" t="s">
        <v>160</v>
      </c>
      <c r="H138" s="249" t="s">
        <v>137</v>
      </c>
      <c r="I138" s="245">
        <v>222</v>
      </c>
      <c r="J138" s="245">
        <v>10</v>
      </c>
      <c r="K138" s="255">
        <v>4288709</v>
      </c>
      <c r="L138" s="247" t="s">
        <v>83</v>
      </c>
      <c r="M138" s="247" t="s">
        <v>172</v>
      </c>
      <c r="N138" s="246" t="s">
        <v>29</v>
      </c>
      <c r="O138" s="246" t="s">
        <v>30</v>
      </c>
      <c r="P138" s="245" t="s">
        <v>30</v>
      </c>
      <c r="Q138" s="251">
        <v>42646</v>
      </c>
      <c r="R138" s="251">
        <v>42646</v>
      </c>
      <c r="S138" s="35" t="s">
        <v>175</v>
      </c>
      <c r="T138" s="35" t="s">
        <v>118</v>
      </c>
      <c r="U138" s="9">
        <v>42023</v>
      </c>
      <c r="V138" s="9">
        <v>42180</v>
      </c>
    </row>
    <row r="139" spans="2:22" ht="15" customHeight="1" x14ac:dyDescent="0.25">
      <c r="B139" s="2">
        <v>14</v>
      </c>
      <c r="C139" s="7">
        <v>52373193</v>
      </c>
      <c r="D139" s="270" t="s">
        <v>170</v>
      </c>
      <c r="E139" s="245">
        <v>7060</v>
      </c>
      <c r="F139" s="265" t="s">
        <v>171</v>
      </c>
      <c r="G139" s="265" t="s">
        <v>160</v>
      </c>
      <c r="H139" s="249" t="s">
        <v>137</v>
      </c>
      <c r="I139" s="245">
        <v>222</v>
      </c>
      <c r="J139" s="245">
        <v>10</v>
      </c>
      <c r="K139" s="255">
        <v>4288709</v>
      </c>
      <c r="L139" s="247" t="s">
        <v>83</v>
      </c>
      <c r="M139" s="247" t="s">
        <v>172</v>
      </c>
      <c r="N139" s="246" t="s">
        <v>29</v>
      </c>
      <c r="O139" s="246" t="s">
        <v>30</v>
      </c>
      <c r="P139" s="245" t="s">
        <v>30</v>
      </c>
      <c r="Q139" s="251">
        <v>42646</v>
      </c>
      <c r="R139" s="251">
        <v>42646</v>
      </c>
      <c r="S139" s="35" t="s">
        <v>175</v>
      </c>
      <c r="T139" s="35" t="s">
        <v>118</v>
      </c>
      <c r="U139" s="9">
        <v>42181</v>
      </c>
      <c r="V139" s="9">
        <v>42334</v>
      </c>
    </row>
    <row r="140" spans="2:22" ht="15" customHeight="1" x14ac:dyDescent="0.25">
      <c r="B140" s="2">
        <v>15</v>
      </c>
      <c r="C140" s="7">
        <v>52772421</v>
      </c>
      <c r="D140" s="270" t="s">
        <v>176</v>
      </c>
      <c r="E140" s="245" t="s">
        <v>59</v>
      </c>
      <c r="F140" s="265" t="s">
        <v>177</v>
      </c>
      <c r="G140" s="274" t="s">
        <v>152</v>
      </c>
      <c r="H140" s="249" t="s">
        <v>137</v>
      </c>
      <c r="I140" s="245">
        <v>222</v>
      </c>
      <c r="J140" s="245">
        <v>10</v>
      </c>
      <c r="K140" s="255">
        <v>5005753</v>
      </c>
      <c r="L140" s="290" t="s">
        <v>178</v>
      </c>
      <c r="M140" s="290" t="s">
        <v>179</v>
      </c>
      <c r="N140" s="251" t="s">
        <v>29</v>
      </c>
      <c r="O140" s="251" t="s">
        <v>30</v>
      </c>
      <c r="P140" s="251" t="s">
        <v>30</v>
      </c>
      <c r="Q140" s="251">
        <v>44410</v>
      </c>
      <c r="R140" s="251">
        <v>44410</v>
      </c>
      <c r="S140" s="35" t="s">
        <v>180</v>
      </c>
      <c r="T140" s="35" t="s">
        <v>181</v>
      </c>
      <c r="U140" s="9">
        <v>39269</v>
      </c>
      <c r="V140" s="9">
        <v>39543</v>
      </c>
    </row>
    <row r="141" spans="2:22" ht="15" customHeight="1" x14ac:dyDescent="0.25">
      <c r="B141" s="2">
        <v>15</v>
      </c>
      <c r="C141" s="7">
        <v>52772421</v>
      </c>
      <c r="D141" s="270"/>
      <c r="E141" s="245"/>
      <c r="F141" s="265"/>
      <c r="G141" s="274"/>
      <c r="H141" s="249"/>
      <c r="I141" s="245"/>
      <c r="J141" s="245"/>
      <c r="K141" s="255"/>
      <c r="L141" s="290"/>
      <c r="M141" s="290"/>
      <c r="N141" s="251"/>
      <c r="O141" s="251"/>
      <c r="P141" s="251"/>
      <c r="Q141" s="251"/>
      <c r="R141" s="251"/>
      <c r="S141" s="35" t="s">
        <v>180</v>
      </c>
      <c r="T141" s="35" t="s">
        <v>181</v>
      </c>
      <c r="U141" s="9">
        <v>39549</v>
      </c>
      <c r="V141" s="9">
        <v>39854</v>
      </c>
    </row>
    <row r="142" spans="2:22" ht="15" customHeight="1" x14ac:dyDescent="0.25">
      <c r="B142" s="2">
        <v>15</v>
      </c>
      <c r="C142" s="7">
        <v>52772421</v>
      </c>
      <c r="D142" s="270"/>
      <c r="E142" s="245"/>
      <c r="F142" s="265"/>
      <c r="G142" s="274"/>
      <c r="H142" s="249"/>
      <c r="I142" s="245"/>
      <c r="J142" s="245"/>
      <c r="K142" s="255"/>
      <c r="L142" s="290"/>
      <c r="M142" s="290"/>
      <c r="N142" s="251"/>
      <c r="O142" s="251"/>
      <c r="P142" s="251"/>
      <c r="Q142" s="251"/>
      <c r="R142" s="251"/>
      <c r="S142" s="35" t="s">
        <v>180</v>
      </c>
      <c r="T142" s="35" t="s">
        <v>181</v>
      </c>
      <c r="U142" s="9">
        <v>39870</v>
      </c>
      <c r="V142" s="9">
        <v>40203</v>
      </c>
    </row>
    <row r="143" spans="2:22" ht="15" customHeight="1" x14ac:dyDescent="0.25">
      <c r="B143" s="2">
        <v>15</v>
      </c>
      <c r="C143" s="7">
        <v>52772421</v>
      </c>
      <c r="D143" s="270"/>
      <c r="E143" s="245"/>
      <c r="F143" s="265"/>
      <c r="G143" s="274"/>
      <c r="H143" s="249"/>
      <c r="I143" s="245"/>
      <c r="J143" s="245"/>
      <c r="K143" s="255"/>
      <c r="L143" s="290"/>
      <c r="M143" s="290"/>
      <c r="N143" s="251"/>
      <c r="O143" s="251"/>
      <c r="P143" s="251"/>
      <c r="Q143" s="251"/>
      <c r="R143" s="251"/>
      <c r="S143" s="35" t="s">
        <v>182</v>
      </c>
      <c r="T143" s="35" t="s">
        <v>183</v>
      </c>
      <c r="U143" s="9">
        <v>40442</v>
      </c>
      <c r="V143" s="9">
        <v>40594</v>
      </c>
    </row>
    <row r="144" spans="2:22" ht="15" customHeight="1" x14ac:dyDescent="0.25">
      <c r="B144" s="2">
        <v>15</v>
      </c>
      <c r="C144" s="7">
        <v>52772421</v>
      </c>
      <c r="D144" s="270"/>
      <c r="E144" s="245"/>
      <c r="F144" s="265"/>
      <c r="G144" s="274"/>
      <c r="H144" s="249"/>
      <c r="I144" s="245"/>
      <c r="J144" s="245"/>
      <c r="K144" s="255"/>
      <c r="L144" s="290"/>
      <c r="M144" s="290"/>
      <c r="N144" s="251"/>
      <c r="O144" s="251"/>
      <c r="P144" s="251"/>
      <c r="Q144" s="251"/>
      <c r="R144" s="251"/>
      <c r="S144" s="35" t="s">
        <v>182</v>
      </c>
      <c r="T144" s="35" t="s">
        <v>183</v>
      </c>
      <c r="U144" s="9">
        <v>40603</v>
      </c>
      <c r="V144" s="9">
        <v>40908</v>
      </c>
    </row>
    <row r="145" spans="2:22" ht="15" customHeight="1" x14ac:dyDescent="0.25">
      <c r="B145" s="2">
        <v>15</v>
      </c>
      <c r="C145" s="7">
        <v>52772421</v>
      </c>
      <c r="D145" s="270"/>
      <c r="E145" s="245"/>
      <c r="F145" s="265"/>
      <c r="G145" s="274"/>
      <c r="H145" s="249"/>
      <c r="I145" s="245"/>
      <c r="J145" s="245"/>
      <c r="K145" s="255"/>
      <c r="L145" s="290"/>
      <c r="M145" s="290"/>
      <c r="N145" s="251"/>
      <c r="O145" s="251"/>
      <c r="P145" s="251"/>
      <c r="Q145" s="251"/>
      <c r="R145" s="251"/>
      <c r="S145" s="35" t="s">
        <v>182</v>
      </c>
      <c r="T145" s="35" t="s">
        <v>183</v>
      </c>
      <c r="U145" s="9">
        <v>40959</v>
      </c>
      <c r="V145" s="9">
        <v>41018</v>
      </c>
    </row>
    <row r="146" spans="2:22" ht="15" customHeight="1" x14ac:dyDescent="0.25">
      <c r="B146" s="2">
        <v>15</v>
      </c>
      <c r="C146" s="7">
        <v>52772421</v>
      </c>
      <c r="D146" s="270"/>
      <c r="E146" s="245"/>
      <c r="F146" s="265"/>
      <c r="G146" s="274"/>
      <c r="H146" s="249"/>
      <c r="I146" s="245"/>
      <c r="J146" s="245"/>
      <c r="K146" s="255"/>
      <c r="L146" s="290"/>
      <c r="M146" s="290"/>
      <c r="N146" s="251"/>
      <c r="O146" s="251"/>
      <c r="P146" s="251"/>
      <c r="Q146" s="251"/>
      <c r="R146" s="251"/>
      <c r="S146" s="35" t="s">
        <v>182</v>
      </c>
      <c r="T146" s="35" t="s">
        <v>183</v>
      </c>
      <c r="U146" s="9">
        <v>41387</v>
      </c>
      <c r="V146" s="9">
        <v>41574</v>
      </c>
    </row>
    <row r="147" spans="2:22" ht="15" customHeight="1" x14ac:dyDescent="0.25">
      <c r="B147" s="2">
        <v>15</v>
      </c>
      <c r="C147" s="7">
        <v>52772421</v>
      </c>
      <c r="D147" s="270"/>
      <c r="E147" s="245"/>
      <c r="F147" s="265"/>
      <c r="G147" s="274"/>
      <c r="H147" s="249"/>
      <c r="I147" s="245"/>
      <c r="J147" s="245"/>
      <c r="K147" s="255"/>
      <c r="L147" s="290"/>
      <c r="M147" s="290"/>
      <c r="N147" s="251"/>
      <c r="O147" s="251"/>
      <c r="P147" s="251"/>
      <c r="Q147" s="251"/>
      <c r="R147" s="251"/>
      <c r="S147" s="35" t="s">
        <v>182</v>
      </c>
      <c r="T147" s="35" t="s">
        <v>183</v>
      </c>
      <c r="U147" s="9">
        <v>41226</v>
      </c>
      <c r="V147" s="9">
        <v>41317</v>
      </c>
    </row>
    <row r="148" spans="2:22" ht="15" customHeight="1" x14ac:dyDescent="0.25">
      <c r="B148" s="2">
        <v>15</v>
      </c>
      <c r="C148" s="7">
        <v>52772421</v>
      </c>
      <c r="D148" s="270"/>
      <c r="E148" s="245"/>
      <c r="F148" s="265"/>
      <c r="G148" s="274"/>
      <c r="H148" s="249"/>
      <c r="I148" s="245"/>
      <c r="J148" s="245"/>
      <c r="K148" s="255"/>
      <c r="L148" s="290"/>
      <c r="M148" s="290"/>
      <c r="N148" s="251"/>
      <c r="O148" s="251"/>
      <c r="P148" s="251"/>
      <c r="Q148" s="251"/>
      <c r="R148" s="251"/>
      <c r="S148" s="35" t="s">
        <v>182</v>
      </c>
      <c r="T148" s="35" t="s">
        <v>183</v>
      </c>
      <c r="U148" s="9">
        <v>41319</v>
      </c>
      <c r="V148" s="9">
        <v>41438</v>
      </c>
    </row>
    <row r="149" spans="2:22" ht="15" customHeight="1" x14ac:dyDescent="0.25">
      <c r="B149" s="2">
        <v>15</v>
      </c>
      <c r="C149" s="7">
        <v>52772421</v>
      </c>
      <c r="D149" s="270"/>
      <c r="E149" s="245"/>
      <c r="F149" s="265"/>
      <c r="G149" s="274"/>
      <c r="H149" s="249"/>
      <c r="I149" s="245"/>
      <c r="J149" s="245"/>
      <c r="K149" s="255"/>
      <c r="L149" s="290"/>
      <c r="M149" s="290"/>
      <c r="N149" s="251"/>
      <c r="O149" s="251"/>
      <c r="P149" s="251"/>
      <c r="Q149" s="251"/>
      <c r="R149" s="251"/>
      <c r="S149" s="35" t="s">
        <v>182</v>
      </c>
      <c r="T149" s="35" t="s">
        <v>183</v>
      </c>
      <c r="U149" s="9">
        <v>41457</v>
      </c>
      <c r="V149" s="9">
        <v>41821</v>
      </c>
    </row>
    <row r="150" spans="2:22" ht="15" customHeight="1" x14ac:dyDescent="0.25">
      <c r="B150" s="2">
        <v>15</v>
      </c>
      <c r="C150" s="7">
        <v>52772421</v>
      </c>
      <c r="D150" s="270"/>
      <c r="E150" s="245"/>
      <c r="F150" s="265"/>
      <c r="G150" s="274"/>
      <c r="H150" s="249"/>
      <c r="I150" s="245"/>
      <c r="J150" s="245"/>
      <c r="K150" s="255"/>
      <c r="L150" s="290"/>
      <c r="M150" s="290"/>
      <c r="N150" s="251"/>
      <c r="O150" s="251"/>
      <c r="P150" s="251"/>
      <c r="Q150" s="251"/>
      <c r="R150" s="251"/>
      <c r="S150" s="35" t="s">
        <v>182</v>
      </c>
      <c r="T150" s="35" t="s">
        <v>183</v>
      </c>
      <c r="U150" s="9">
        <v>41823</v>
      </c>
      <c r="V150" s="9">
        <v>42037</v>
      </c>
    </row>
    <row r="151" spans="2:22" ht="15" customHeight="1" x14ac:dyDescent="0.25">
      <c r="B151" s="2">
        <v>15</v>
      </c>
      <c r="C151" s="7">
        <v>52772421</v>
      </c>
      <c r="D151" s="270"/>
      <c r="E151" s="245"/>
      <c r="F151" s="265"/>
      <c r="G151" s="274"/>
      <c r="H151" s="249"/>
      <c r="I151" s="245"/>
      <c r="J151" s="245"/>
      <c r="K151" s="255"/>
      <c r="L151" s="290"/>
      <c r="M151" s="290"/>
      <c r="N151" s="251"/>
      <c r="O151" s="251"/>
      <c r="P151" s="251"/>
      <c r="Q151" s="251"/>
      <c r="R151" s="251"/>
      <c r="S151" s="35" t="s">
        <v>184</v>
      </c>
      <c r="T151" s="35" t="s">
        <v>183</v>
      </c>
      <c r="U151" s="9">
        <v>42044</v>
      </c>
      <c r="V151" s="9">
        <v>42147</v>
      </c>
    </row>
    <row r="152" spans="2:22" ht="15" customHeight="1" x14ac:dyDescent="0.25">
      <c r="B152" s="2">
        <v>15</v>
      </c>
      <c r="C152" s="7">
        <v>52772421</v>
      </c>
      <c r="D152" s="270"/>
      <c r="E152" s="245"/>
      <c r="F152" s="265"/>
      <c r="G152" s="274"/>
      <c r="H152" s="249"/>
      <c r="I152" s="245"/>
      <c r="J152" s="245"/>
      <c r="K152" s="255"/>
      <c r="L152" s="290"/>
      <c r="M152" s="290"/>
      <c r="N152" s="251"/>
      <c r="O152" s="251"/>
      <c r="P152" s="251"/>
      <c r="Q152" s="251"/>
      <c r="R152" s="251"/>
      <c r="S152" s="35" t="s">
        <v>184</v>
      </c>
      <c r="T152" s="35" t="s">
        <v>183</v>
      </c>
      <c r="U152" s="9">
        <v>42156</v>
      </c>
      <c r="V152" s="9">
        <v>44357</v>
      </c>
    </row>
    <row r="153" spans="2:22" ht="15" customHeight="1" x14ac:dyDescent="0.25">
      <c r="B153" s="2">
        <v>16</v>
      </c>
      <c r="C153" s="7">
        <v>52058476</v>
      </c>
      <c r="D153" s="270" t="s">
        <v>185</v>
      </c>
      <c r="E153" s="245">
        <v>7064</v>
      </c>
      <c r="F153" s="265" t="s">
        <v>186</v>
      </c>
      <c r="G153" s="265" t="s">
        <v>187</v>
      </c>
      <c r="H153" s="249" t="s">
        <v>137</v>
      </c>
      <c r="I153" s="245">
        <v>222</v>
      </c>
      <c r="J153" s="245">
        <v>10</v>
      </c>
      <c r="K153" s="255">
        <v>5005753</v>
      </c>
      <c r="L153" s="247" t="s">
        <v>83</v>
      </c>
      <c r="M153" s="247" t="s">
        <v>188</v>
      </c>
      <c r="N153" s="246" t="s">
        <v>29</v>
      </c>
      <c r="O153" s="246" t="s">
        <v>30</v>
      </c>
      <c r="P153" s="246" t="s">
        <v>30</v>
      </c>
      <c r="Q153" s="251">
        <v>42226</v>
      </c>
      <c r="R153" s="251">
        <v>42226</v>
      </c>
      <c r="S153" s="35" t="s">
        <v>189</v>
      </c>
      <c r="T153" s="35" t="s">
        <v>190</v>
      </c>
      <c r="U153" s="9">
        <v>35521</v>
      </c>
      <c r="V153" s="9">
        <v>36339</v>
      </c>
    </row>
    <row r="154" spans="2:22" ht="15" customHeight="1" x14ac:dyDescent="0.25">
      <c r="B154" s="2">
        <v>16</v>
      </c>
      <c r="C154" s="7">
        <v>52058476</v>
      </c>
      <c r="D154" s="270" t="s">
        <v>185</v>
      </c>
      <c r="E154" s="245">
        <v>7064</v>
      </c>
      <c r="F154" s="265" t="s">
        <v>186</v>
      </c>
      <c r="G154" s="265" t="s">
        <v>160</v>
      </c>
      <c r="H154" s="249" t="s">
        <v>137</v>
      </c>
      <c r="I154" s="245">
        <v>222</v>
      </c>
      <c r="J154" s="245">
        <v>10</v>
      </c>
      <c r="K154" s="255">
        <v>4288709</v>
      </c>
      <c r="L154" s="247" t="s">
        <v>83</v>
      </c>
      <c r="M154" s="247" t="s">
        <v>188</v>
      </c>
      <c r="N154" s="246" t="s">
        <v>29</v>
      </c>
      <c r="O154" s="246" t="s">
        <v>30</v>
      </c>
      <c r="P154" s="246" t="s">
        <v>30</v>
      </c>
      <c r="Q154" s="251">
        <v>42226</v>
      </c>
      <c r="R154" s="251">
        <v>42226</v>
      </c>
      <c r="S154" s="35" t="s">
        <v>191</v>
      </c>
      <c r="T154" s="35" t="s">
        <v>105</v>
      </c>
      <c r="U154" s="9">
        <v>36340</v>
      </c>
      <c r="V154" s="9">
        <v>40133</v>
      </c>
    </row>
    <row r="155" spans="2:22" ht="15" customHeight="1" x14ac:dyDescent="0.25">
      <c r="B155" s="2">
        <v>16</v>
      </c>
      <c r="C155" s="7">
        <v>52058476</v>
      </c>
      <c r="D155" s="270" t="s">
        <v>185</v>
      </c>
      <c r="E155" s="245">
        <v>7064</v>
      </c>
      <c r="F155" s="265" t="s">
        <v>186</v>
      </c>
      <c r="G155" s="265" t="s">
        <v>160</v>
      </c>
      <c r="H155" s="249" t="s">
        <v>137</v>
      </c>
      <c r="I155" s="245">
        <v>222</v>
      </c>
      <c r="J155" s="245">
        <v>10</v>
      </c>
      <c r="K155" s="255">
        <v>4288709</v>
      </c>
      <c r="L155" s="247" t="s">
        <v>83</v>
      </c>
      <c r="M155" s="247" t="s">
        <v>188</v>
      </c>
      <c r="N155" s="246" t="s">
        <v>29</v>
      </c>
      <c r="O155" s="246" t="s">
        <v>30</v>
      </c>
      <c r="P155" s="246" t="s">
        <v>30</v>
      </c>
      <c r="Q155" s="251">
        <v>42226</v>
      </c>
      <c r="R155" s="251">
        <v>42226</v>
      </c>
      <c r="S155" s="35" t="s">
        <v>192</v>
      </c>
      <c r="T155" s="35" t="s">
        <v>105</v>
      </c>
      <c r="U155" s="9">
        <v>40134</v>
      </c>
      <c r="V155" s="9">
        <v>42226</v>
      </c>
    </row>
    <row r="156" spans="2:22" ht="15" customHeight="1" x14ac:dyDescent="0.25">
      <c r="B156" s="2">
        <v>17</v>
      </c>
      <c r="C156" s="7">
        <v>79653978</v>
      </c>
      <c r="D156" s="270" t="s">
        <v>193</v>
      </c>
      <c r="E156" s="245">
        <v>7063</v>
      </c>
      <c r="F156" s="265" t="s">
        <v>194</v>
      </c>
      <c r="G156" s="265" t="s">
        <v>152</v>
      </c>
      <c r="H156" s="249" t="s">
        <v>137</v>
      </c>
      <c r="I156" s="245">
        <v>222</v>
      </c>
      <c r="J156" s="245">
        <v>10</v>
      </c>
      <c r="K156" s="255">
        <v>5005753</v>
      </c>
      <c r="L156" s="247" t="s">
        <v>83</v>
      </c>
      <c r="M156" s="247" t="s">
        <v>195</v>
      </c>
      <c r="N156" s="246" t="s">
        <v>29</v>
      </c>
      <c r="O156" s="246" t="s">
        <v>30</v>
      </c>
      <c r="P156" s="246" t="s">
        <v>30</v>
      </c>
      <c r="Q156" s="251">
        <v>42226</v>
      </c>
      <c r="R156" s="251">
        <v>42226</v>
      </c>
      <c r="S156" s="35" t="s">
        <v>196</v>
      </c>
      <c r="T156" s="35" t="s">
        <v>197</v>
      </c>
      <c r="U156" s="9">
        <v>36661</v>
      </c>
      <c r="V156" s="9">
        <v>36886</v>
      </c>
    </row>
    <row r="157" spans="2:22" ht="15" customHeight="1" x14ac:dyDescent="0.25">
      <c r="B157" s="2">
        <v>17</v>
      </c>
      <c r="C157" s="7">
        <v>79653978</v>
      </c>
      <c r="D157" s="270" t="s">
        <v>193</v>
      </c>
      <c r="E157" s="245">
        <v>7063</v>
      </c>
      <c r="F157" s="265" t="s">
        <v>194</v>
      </c>
      <c r="G157" s="265" t="s">
        <v>160</v>
      </c>
      <c r="H157" s="249" t="s">
        <v>137</v>
      </c>
      <c r="I157" s="245">
        <v>222</v>
      </c>
      <c r="J157" s="245">
        <v>10</v>
      </c>
      <c r="K157" s="255"/>
      <c r="L157" s="247" t="s">
        <v>83</v>
      </c>
      <c r="M157" s="247" t="s">
        <v>195</v>
      </c>
      <c r="N157" s="246" t="s">
        <v>29</v>
      </c>
      <c r="O157" s="246" t="s">
        <v>30</v>
      </c>
      <c r="P157" s="246" t="s">
        <v>30</v>
      </c>
      <c r="Q157" s="251">
        <v>42226</v>
      </c>
      <c r="R157" s="251">
        <v>42226</v>
      </c>
      <c r="S157" s="35" t="s">
        <v>198</v>
      </c>
      <c r="T157" s="35" t="s">
        <v>197</v>
      </c>
      <c r="U157" s="9">
        <v>36965</v>
      </c>
      <c r="V157" s="9">
        <v>37123</v>
      </c>
    </row>
    <row r="158" spans="2:22" ht="15" customHeight="1" x14ac:dyDescent="0.25">
      <c r="B158" s="2">
        <v>17</v>
      </c>
      <c r="C158" s="7">
        <v>79653978</v>
      </c>
      <c r="D158" s="270" t="s">
        <v>193</v>
      </c>
      <c r="E158" s="245">
        <v>7063</v>
      </c>
      <c r="F158" s="265" t="s">
        <v>194</v>
      </c>
      <c r="G158" s="265" t="s">
        <v>160</v>
      </c>
      <c r="H158" s="249" t="s">
        <v>137</v>
      </c>
      <c r="I158" s="245">
        <v>222</v>
      </c>
      <c r="J158" s="245">
        <v>10</v>
      </c>
      <c r="K158" s="255"/>
      <c r="L158" s="247" t="s">
        <v>83</v>
      </c>
      <c r="M158" s="247" t="s">
        <v>195</v>
      </c>
      <c r="N158" s="246" t="s">
        <v>29</v>
      </c>
      <c r="O158" s="246" t="s">
        <v>30</v>
      </c>
      <c r="P158" s="246" t="s">
        <v>30</v>
      </c>
      <c r="Q158" s="251">
        <v>42226</v>
      </c>
      <c r="R158" s="251">
        <v>42226</v>
      </c>
      <c r="S158" s="35" t="s">
        <v>199</v>
      </c>
      <c r="T158" s="35" t="s">
        <v>200</v>
      </c>
      <c r="U158" s="9">
        <v>37104</v>
      </c>
      <c r="V158" s="9">
        <v>37590</v>
      </c>
    </row>
    <row r="159" spans="2:22" ht="15" customHeight="1" x14ac:dyDescent="0.25">
      <c r="B159" s="2">
        <v>17</v>
      </c>
      <c r="C159" s="7">
        <v>79653978</v>
      </c>
      <c r="D159" s="270" t="s">
        <v>193</v>
      </c>
      <c r="E159" s="245">
        <v>7063</v>
      </c>
      <c r="F159" s="265" t="s">
        <v>194</v>
      </c>
      <c r="G159" s="265" t="s">
        <v>160</v>
      </c>
      <c r="H159" s="249" t="s">
        <v>137</v>
      </c>
      <c r="I159" s="245">
        <v>222</v>
      </c>
      <c r="J159" s="245">
        <v>10</v>
      </c>
      <c r="K159" s="255"/>
      <c r="L159" s="247" t="s">
        <v>83</v>
      </c>
      <c r="M159" s="247" t="s">
        <v>195</v>
      </c>
      <c r="N159" s="246" t="s">
        <v>29</v>
      </c>
      <c r="O159" s="246" t="s">
        <v>30</v>
      </c>
      <c r="P159" s="246" t="s">
        <v>30</v>
      </c>
      <c r="Q159" s="251">
        <v>42226</v>
      </c>
      <c r="R159" s="251">
        <v>42226</v>
      </c>
      <c r="S159" s="35" t="s">
        <v>201</v>
      </c>
      <c r="T159" s="35" t="s">
        <v>202</v>
      </c>
      <c r="U159" s="9">
        <v>37541</v>
      </c>
      <c r="V159" s="9">
        <v>37844</v>
      </c>
    </row>
    <row r="160" spans="2:22" ht="15" customHeight="1" x14ac:dyDescent="0.25">
      <c r="B160" s="2">
        <v>17</v>
      </c>
      <c r="C160" s="7">
        <v>79653978</v>
      </c>
      <c r="D160" s="270" t="s">
        <v>193</v>
      </c>
      <c r="E160" s="245">
        <v>7063</v>
      </c>
      <c r="F160" s="265" t="s">
        <v>194</v>
      </c>
      <c r="G160" s="265" t="s">
        <v>160</v>
      </c>
      <c r="H160" s="249" t="s">
        <v>137</v>
      </c>
      <c r="I160" s="245">
        <v>222</v>
      </c>
      <c r="J160" s="245">
        <v>10</v>
      </c>
      <c r="K160" s="255"/>
      <c r="L160" s="247" t="s">
        <v>83</v>
      </c>
      <c r="M160" s="247" t="s">
        <v>195</v>
      </c>
      <c r="N160" s="246" t="s">
        <v>29</v>
      </c>
      <c r="O160" s="246" t="s">
        <v>30</v>
      </c>
      <c r="P160" s="246" t="s">
        <v>30</v>
      </c>
      <c r="Q160" s="251">
        <v>42226</v>
      </c>
      <c r="R160" s="251">
        <v>42226</v>
      </c>
      <c r="S160" s="35" t="s">
        <v>203</v>
      </c>
      <c r="T160" s="35" t="s">
        <v>200</v>
      </c>
      <c r="U160" s="9">
        <v>37845</v>
      </c>
      <c r="V160" s="9">
        <v>38180</v>
      </c>
    </row>
    <row r="161" spans="2:22" ht="15" customHeight="1" x14ac:dyDescent="0.25">
      <c r="B161" s="2">
        <v>17</v>
      </c>
      <c r="C161" s="7">
        <v>79653978</v>
      </c>
      <c r="D161" s="270" t="s">
        <v>193</v>
      </c>
      <c r="E161" s="245">
        <v>7063</v>
      </c>
      <c r="F161" s="265" t="s">
        <v>194</v>
      </c>
      <c r="G161" s="265" t="s">
        <v>160</v>
      </c>
      <c r="H161" s="249" t="s">
        <v>137</v>
      </c>
      <c r="I161" s="245">
        <v>222</v>
      </c>
      <c r="J161" s="245">
        <v>10</v>
      </c>
      <c r="K161" s="255"/>
      <c r="L161" s="247" t="s">
        <v>83</v>
      </c>
      <c r="M161" s="247" t="s">
        <v>195</v>
      </c>
      <c r="N161" s="246" t="s">
        <v>29</v>
      </c>
      <c r="O161" s="246" t="s">
        <v>30</v>
      </c>
      <c r="P161" s="246" t="s">
        <v>30</v>
      </c>
      <c r="Q161" s="251">
        <v>42226</v>
      </c>
      <c r="R161" s="251">
        <v>42226</v>
      </c>
      <c r="S161" s="35" t="s">
        <v>204</v>
      </c>
      <c r="T161" s="35" t="s">
        <v>197</v>
      </c>
      <c r="U161" s="9">
        <v>38412</v>
      </c>
      <c r="V161" s="9">
        <v>38686</v>
      </c>
    </row>
    <row r="162" spans="2:22" ht="15" customHeight="1" x14ac:dyDescent="0.25">
      <c r="B162" s="2">
        <v>17</v>
      </c>
      <c r="C162" s="7">
        <v>79653978</v>
      </c>
      <c r="D162" s="270" t="s">
        <v>193</v>
      </c>
      <c r="E162" s="245">
        <v>7063</v>
      </c>
      <c r="F162" s="265" t="s">
        <v>194</v>
      </c>
      <c r="G162" s="265" t="s">
        <v>160</v>
      </c>
      <c r="H162" s="249" t="s">
        <v>137</v>
      </c>
      <c r="I162" s="245">
        <v>222</v>
      </c>
      <c r="J162" s="245">
        <v>10</v>
      </c>
      <c r="K162" s="255"/>
      <c r="L162" s="247" t="s">
        <v>83</v>
      </c>
      <c r="M162" s="247" t="s">
        <v>195</v>
      </c>
      <c r="N162" s="246" t="s">
        <v>29</v>
      </c>
      <c r="O162" s="246" t="s">
        <v>30</v>
      </c>
      <c r="P162" s="246" t="s">
        <v>30</v>
      </c>
      <c r="Q162" s="251">
        <v>42226</v>
      </c>
      <c r="R162" s="251">
        <v>42226</v>
      </c>
      <c r="S162" s="35" t="s">
        <v>205</v>
      </c>
      <c r="T162" s="35" t="s">
        <v>206</v>
      </c>
      <c r="U162" s="9">
        <v>38687</v>
      </c>
      <c r="V162" s="9">
        <v>38920</v>
      </c>
    </row>
    <row r="163" spans="2:22" ht="15" customHeight="1" x14ac:dyDescent="0.25">
      <c r="B163" s="2">
        <v>17</v>
      </c>
      <c r="C163" s="7">
        <v>79653978</v>
      </c>
      <c r="D163" s="270" t="s">
        <v>193</v>
      </c>
      <c r="E163" s="245">
        <v>7063</v>
      </c>
      <c r="F163" s="265" t="s">
        <v>194</v>
      </c>
      <c r="G163" s="265" t="s">
        <v>160</v>
      </c>
      <c r="H163" s="249" t="s">
        <v>137</v>
      </c>
      <c r="I163" s="245">
        <v>222</v>
      </c>
      <c r="J163" s="245">
        <v>10</v>
      </c>
      <c r="K163" s="255"/>
      <c r="L163" s="247" t="s">
        <v>83</v>
      </c>
      <c r="M163" s="247" t="s">
        <v>195</v>
      </c>
      <c r="N163" s="246" t="s">
        <v>29</v>
      </c>
      <c r="O163" s="246" t="s">
        <v>30</v>
      </c>
      <c r="P163" s="246" t="s">
        <v>30</v>
      </c>
      <c r="Q163" s="251">
        <v>42226</v>
      </c>
      <c r="R163" s="251">
        <v>42226</v>
      </c>
      <c r="S163" s="35" t="s">
        <v>207</v>
      </c>
      <c r="T163" s="35" t="s">
        <v>197</v>
      </c>
      <c r="U163" s="9">
        <v>38961</v>
      </c>
      <c r="V163" s="9">
        <v>39202</v>
      </c>
    </row>
    <row r="164" spans="2:22" ht="15" customHeight="1" x14ac:dyDescent="0.25">
      <c r="B164" s="2">
        <v>17</v>
      </c>
      <c r="C164" s="7">
        <v>79653978</v>
      </c>
      <c r="D164" s="270" t="s">
        <v>193</v>
      </c>
      <c r="E164" s="245">
        <v>7063</v>
      </c>
      <c r="F164" s="265" t="s">
        <v>194</v>
      </c>
      <c r="G164" s="265" t="s">
        <v>160</v>
      </c>
      <c r="H164" s="249" t="s">
        <v>137</v>
      </c>
      <c r="I164" s="245">
        <v>222</v>
      </c>
      <c r="J164" s="245">
        <v>10</v>
      </c>
      <c r="K164" s="255"/>
      <c r="L164" s="247" t="s">
        <v>83</v>
      </c>
      <c r="M164" s="247" t="s">
        <v>195</v>
      </c>
      <c r="N164" s="246" t="s">
        <v>29</v>
      </c>
      <c r="O164" s="246" t="s">
        <v>30</v>
      </c>
      <c r="P164" s="246" t="s">
        <v>30</v>
      </c>
      <c r="Q164" s="251">
        <v>42226</v>
      </c>
      <c r="R164" s="251">
        <v>42226</v>
      </c>
      <c r="S164" s="35" t="s">
        <v>207</v>
      </c>
      <c r="T164" s="35" t="s">
        <v>197</v>
      </c>
      <c r="U164" s="9">
        <v>39216</v>
      </c>
      <c r="V164" s="9">
        <v>39491</v>
      </c>
    </row>
    <row r="165" spans="2:22" ht="15" customHeight="1" x14ac:dyDescent="0.25">
      <c r="B165" s="2">
        <v>17</v>
      </c>
      <c r="C165" s="7">
        <v>79653978</v>
      </c>
      <c r="D165" s="270" t="s">
        <v>193</v>
      </c>
      <c r="E165" s="245">
        <v>7063</v>
      </c>
      <c r="F165" s="265" t="s">
        <v>194</v>
      </c>
      <c r="G165" s="265" t="s">
        <v>160</v>
      </c>
      <c r="H165" s="249" t="s">
        <v>137</v>
      </c>
      <c r="I165" s="245">
        <v>222</v>
      </c>
      <c r="J165" s="245">
        <v>10</v>
      </c>
      <c r="K165" s="255"/>
      <c r="L165" s="247" t="s">
        <v>83</v>
      </c>
      <c r="M165" s="247" t="s">
        <v>195</v>
      </c>
      <c r="N165" s="246" t="s">
        <v>29</v>
      </c>
      <c r="O165" s="246" t="s">
        <v>30</v>
      </c>
      <c r="P165" s="246" t="s">
        <v>30</v>
      </c>
      <c r="Q165" s="251">
        <v>42226</v>
      </c>
      <c r="R165" s="251">
        <v>42226</v>
      </c>
      <c r="S165" s="35" t="s">
        <v>207</v>
      </c>
      <c r="T165" s="35" t="s">
        <v>197</v>
      </c>
      <c r="U165" s="9">
        <v>39552</v>
      </c>
      <c r="V165" s="9">
        <v>39857</v>
      </c>
    </row>
    <row r="166" spans="2:22" ht="15" customHeight="1" x14ac:dyDescent="0.25">
      <c r="B166" s="2">
        <v>17</v>
      </c>
      <c r="C166" s="7">
        <v>79653978</v>
      </c>
      <c r="D166" s="270" t="s">
        <v>193</v>
      </c>
      <c r="E166" s="245">
        <v>7063</v>
      </c>
      <c r="F166" s="265" t="s">
        <v>194</v>
      </c>
      <c r="G166" s="265" t="s">
        <v>160</v>
      </c>
      <c r="H166" s="249" t="s">
        <v>137</v>
      </c>
      <c r="I166" s="245">
        <v>222</v>
      </c>
      <c r="J166" s="245">
        <v>10</v>
      </c>
      <c r="K166" s="255"/>
      <c r="L166" s="247" t="s">
        <v>83</v>
      </c>
      <c r="M166" s="247" t="s">
        <v>195</v>
      </c>
      <c r="N166" s="246" t="s">
        <v>29</v>
      </c>
      <c r="O166" s="246" t="s">
        <v>30</v>
      </c>
      <c r="P166" s="246" t="s">
        <v>30</v>
      </c>
      <c r="Q166" s="251">
        <v>42226</v>
      </c>
      <c r="R166" s="251">
        <v>42226</v>
      </c>
      <c r="S166" s="35" t="s">
        <v>207</v>
      </c>
      <c r="T166" s="35" t="s">
        <v>197</v>
      </c>
      <c r="U166" s="9">
        <v>40029</v>
      </c>
      <c r="V166" s="9">
        <v>40347</v>
      </c>
    </row>
    <row r="167" spans="2:22" ht="15" customHeight="1" x14ac:dyDescent="0.25">
      <c r="B167" s="2">
        <v>17</v>
      </c>
      <c r="C167" s="7">
        <v>79653978</v>
      </c>
      <c r="D167" s="270" t="s">
        <v>193</v>
      </c>
      <c r="E167" s="245">
        <v>7063</v>
      </c>
      <c r="F167" s="265" t="s">
        <v>194</v>
      </c>
      <c r="G167" s="265" t="s">
        <v>160</v>
      </c>
      <c r="H167" s="249" t="s">
        <v>137</v>
      </c>
      <c r="I167" s="245">
        <v>222</v>
      </c>
      <c r="J167" s="245">
        <v>10</v>
      </c>
      <c r="K167" s="255"/>
      <c r="L167" s="247" t="s">
        <v>83</v>
      </c>
      <c r="M167" s="247" t="s">
        <v>195</v>
      </c>
      <c r="N167" s="246" t="s">
        <v>29</v>
      </c>
      <c r="O167" s="246" t="s">
        <v>30</v>
      </c>
      <c r="P167" s="246" t="s">
        <v>30</v>
      </c>
      <c r="Q167" s="251">
        <v>42226</v>
      </c>
      <c r="R167" s="251">
        <v>42226</v>
      </c>
      <c r="S167" s="35" t="s">
        <v>207</v>
      </c>
      <c r="T167" s="35" t="s">
        <v>197</v>
      </c>
      <c r="U167" s="9">
        <v>40368</v>
      </c>
      <c r="V167" s="9">
        <v>40551</v>
      </c>
    </row>
    <row r="168" spans="2:22" ht="15" customHeight="1" x14ac:dyDescent="0.25">
      <c r="B168" s="2">
        <v>17</v>
      </c>
      <c r="C168" s="7">
        <v>79653978</v>
      </c>
      <c r="D168" s="270" t="s">
        <v>193</v>
      </c>
      <c r="E168" s="245">
        <v>7063</v>
      </c>
      <c r="F168" s="265" t="s">
        <v>194</v>
      </c>
      <c r="G168" s="265" t="s">
        <v>160</v>
      </c>
      <c r="H168" s="249" t="s">
        <v>137</v>
      </c>
      <c r="I168" s="245">
        <v>222</v>
      </c>
      <c r="J168" s="245">
        <v>10</v>
      </c>
      <c r="K168" s="255"/>
      <c r="L168" s="247" t="s">
        <v>83</v>
      </c>
      <c r="M168" s="247" t="s">
        <v>195</v>
      </c>
      <c r="N168" s="246" t="s">
        <v>29</v>
      </c>
      <c r="O168" s="246" t="s">
        <v>30</v>
      </c>
      <c r="P168" s="246" t="s">
        <v>30</v>
      </c>
      <c r="Q168" s="251">
        <v>42226</v>
      </c>
      <c r="R168" s="251">
        <v>42226</v>
      </c>
      <c r="S168" s="35" t="s">
        <v>208</v>
      </c>
      <c r="T168" s="35" t="s">
        <v>197</v>
      </c>
      <c r="U168" s="9">
        <v>40403</v>
      </c>
      <c r="V168" s="9">
        <v>40587</v>
      </c>
    </row>
    <row r="169" spans="2:22" ht="15" customHeight="1" x14ac:dyDescent="0.25">
      <c r="B169" s="2">
        <v>17</v>
      </c>
      <c r="C169" s="7">
        <v>79653978</v>
      </c>
      <c r="D169" s="270" t="s">
        <v>193</v>
      </c>
      <c r="E169" s="245">
        <v>7063</v>
      </c>
      <c r="F169" s="265" t="s">
        <v>194</v>
      </c>
      <c r="G169" s="265" t="s">
        <v>160</v>
      </c>
      <c r="H169" s="249" t="s">
        <v>137</v>
      </c>
      <c r="I169" s="245">
        <v>222</v>
      </c>
      <c r="J169" s="245">
        <v>10</v>
      </c>
      <c r="K169" s="255"/>
      <c r="L169" s="247" t="s">
        <v>83</v>
      </c>
      <c r="M169" s="247" t="s">
        <v>195</v>
      </c>
      <c r="N169" s="246" t="s">
        <v>29</v>
      </c>
      <c r="O169" s="246" t="s">
        <v>30</v>
      </c>
      <c r="P169" s="246" t="s">
        <v>30</v>
      </c>
      <c r="Q169" s="251">
        <v>42226</v>
      </c>
      <c r="R169" s="251">
        <v>42226</v>
      </c>
      <c r="S169" s="35" t="s">
        <v>207</v>
      </c>
      <c r="T169" s="35" t="s">
        <v>197</v>
      </c>
      <c r="U169" s="9">
        <v>40590</v>
      </c>
      <c r="V169" s="9">
        <v>40954</v>
      </c>
    </row>
    <row r="170" spans="2:22" ht="15" customHeight="1" x14ac:dyDescent="0.25">
      <c r="B170" s="2">
        <v>17</v>
      </c>
      <c r="C170" s="7">
        <v>79653978</v>
      </c>
      <c r="D170" s="270" t="s">
        <v>193</v>
      </c>
      <c r="E170" s="245">
        <v>7063</v>
      </c>
      <c r="F170" s="265" t="s">
        <v>194</v>
      </c>
      <c r="G170" s="265" t="s">
        <v>160</v>
      </c>
      <c r="H170" s="249" t="s">
        <v>137</v>
      </c>
      <c r="I170" s="245">
        <v>222</v>
      </c>
      <c r="J170" s="245">
        <v>10</v>
      </c>
      <c r="K170" s="255"/>
      <c r="L170" s="247" t="s">
        <v>83</v>
      </c>
      <c r="M170" s="247" t="s">
        <v>195</v>
      </c>
      <c r="N170" s="246" t="s">
        <v>29</v>
      </c>
      <c r="O170" s="246" t="s">
        <v>30</v>
      </c>
      <c r="P170" s="246" t="s">
        <v>30</v>
      </c>
      <c r="Q170" s="251">
        <v>42226</v>
      </c>
      <c r="R170" s="251">
        <v>42226</v>
      </c>
      <c r="S170" s="35" t="s">
        <v>207</v>
      </c>
      <c r="T170" s="35" t="s">
        <v>209</v>
      </c>
      <c r="U170" s="9">
        <v>40963</v>
      </c>
      <c r="V170" s="9">
        <v>41113</v>
      </c>
    </row>
    <row r="171" spans="2:22" ht="15" customHeight="1" x14ac:dyDescent="0.25">
      <c r="B171" s="2">
        <v>17</v>
      </c>
      <c r="C171" s="7">
        <v>79653978</v>
      </c>
      <c r="D171" s="270" t="s">
        <v>193</v>
      </c>
      <c r="E171" s="245">
        <v>7063</v>
      </c>
      <c r="F171" s="265" t="s">
        <v>194</v>
      </c>
      <c r="G171" s="265" t="s">
        <v>160</v>
      </c>
      <c r="H171" s="249" t="s">
        <v>137</v>
      </c>
      <c r="I171" s="245">
        <v>222</v>
      </c>
      <c r="J171" s="245">
        <v>10</v>
      </c>
      <c r="K171" s="255"/>
      <c r="L171" s="247" t="s">
        <v>83</v>
      </c>
      <c r="M171" s="247" t="s">
        <v>195</v>
      </c>
      <c r="N171" s="246" t="s">
        <v>29</v>
      </c>
      <c r="O171" s="246" t="s">
        <v>30</v>
      </c>
      <c r="P171" s="246" t="s">
        <v>30</v>
      </c>
      <c r="Q171" s="251">
        <v>42226</v>
      </c>
      <c r="R171" s="251">
        <v>42226</v>
      </c>
      <c r="S171" s="35" t="s">
        <v>207</v>
      </c>
      <c r="T171" s="35" t="s">
        <v>197</v>
      </c>
      <c r="U171" s="9">
        <v>41131</v>
      </c>
      <c r="V171" s="9">
        <v>41314</v>
      </c>
    </row>
    <row r="172" spans="2:22" ht="15" customHeight="1" x14ac:dyDescent="0.25">
      <c r="B172" s="2">
        <v>17</v>
      </c>
      <c r="C172" s="7">
        <v>79653978</v>
      </c>
      <c r="D172" s="270" t="s">
        <v>193</v>
      </c>
      <c r="E172" s="245">
        <v>7063</v>
      </c>
      <c r="F172" s="265" t="s">
        <v>194</v>
      </c>
      <c r="G172" s="265" t="s">
        <v>160</v>
      </c>
      <c r="H172" s="249" t="s">
        <v>137</v>
      </c>
      <c r="I172" s="245">
        <v>222</v>
      </c>
      <c r="J172" s="245">
        <v>10</v>
      </c>
      <c r="K172" s="255"/>
      <c r="L172" s="247" t="s">
        <v>83</v>
      </c>
      <c r="M172" s="247" t="s">
        <v>195</v>
      </c>
      <c r="N172" s="246" t="s">
        <v>29</v>
      </c>
      <c r="O172" s="246" t="s">
        <v>30</v>
      </c>
      <c r="P172" s="246" t="s">
        <v>30</v>
      </c>
      <c r="Q172" s="251">
        <v>42226</v>
      </c>
      <c r="R172" s="251">
        <v>42226</v>
      </c>
      <c r="S172" s="35" t="s">
        <v>207</v>
      </c>
      <c r="T172" s="35" t="s">
        <v>137</v>
      </c>
      <c r="U172" s="9">
        <v>41330</v>
      </c>
      <c r="V172" s="9">
        <v>42225</v>
      </c>
    </row>
    <row r="173" spans="2:22" ht="15" customHeight="1" x14ac:dyDescent="0.25">
      <c r="B173" s="2">
        <v>18</v>
      </c>
      <c r="C173" s="7">
        <v>52165287</v>
      </c>
      <c r="D173" s="270" t="s">
        <v>210</v>
      </c>
      <c r="E173" s="245">
        <v>7055</v>
      </c>
      <c r="F173" s="265" t="s">
        <v>211</v>
      </c>
      <c r="G173" s="265" t="s">
        <v>212</v>
      </c>
      <c r="H173" s="249" t="s">
        <v>137</v>
      </c>
      <c r="I173" s="245">
        <v>222</v>
      </c>
      <c r="J173" s="245">
        <v>10</v>
      </c>
      <c r="K173" s="255">
        <v>5005753</v>
      </c>
      <c r="L173" s="247" t="s">
        <v>83</v>
      </c>
      <c r="M173" s="247" t="s">
        <v>213</v>
      </c>
      <c r="N173" s="246" t="s">
        <v>29</v>
      </c>
      <c r="O173" s="246" t="s">
        <v>30</v>
      </c>
      <c r="P173" s="246" t="s">
        <v>30</v>
      </c>
      <c r="Q173" s="251">
        <v>42051</v>
      </c>
      <c r="R173" s="251">
        <v>42051</v>
      </c>
      <c r="S173" s="35" t="s">
        <v>214</v>
      </c>
      <c r="T173" s="35" t="s">
        <v>215</v>
      </c>
      <c r="U173" s="9">
        <v>37378</v>
      </c>
      <c r="V173" s="9">
        <v>37921</v>
      </c>
    </row>
    <row r="174" spans="2:22" ht="15" customHeight="1" x14ac:dyDescent="0.25">
      <c r="B174" s="2">
        <v>18</v>
      </c>
      <c r="C174" s="7">
        <v>52165287</v>
      </c>
      <c r="D174" s="270" t="s">
        <v>210</v>
      </c>
      <c r="E174" s="245">
        <v>7055</v>
      </c>
      <c r="F174" s="265" t="s">
        <v>211</v>
      </c>
      <c r="G174" s="265" t="s">
        <v>160</v>
      </c>
      <c r="H174" s="249"/>
      <c r="I174" s="245"/>
      <c r="J174" s="245"/>
      <c r="K174" s="255"/>
      <c r="L174" s="247" t="s">
        <v>83</v>
      </c>
      <c r="M174" s="247" t="s">
        <v>213</v>
      </c>
      <c r="N174" s="246" t="s">
        <v>29</v>
      </c>
      <c r="O174" s="246" t="s">
        <v>30</v>
      </c>
      <c r="P174" s="246" t="s">
        <v>30</v>
      </c>
      <c r="Q174" s="251">
        <v>42051</v>
      </c>
      <c r="R174" s="251">
        <v>42051</v>
      </c>
      <c r="S174" s="35" t="s">
        <v>216</v>
      </c>
      <c r="T174" s="35" t="s">
        <v>88</v>
      </c>
      <c r="U174" s="9">
        <v>38288</v>
      </c>
      <c r="V174" s="9">
        <v>38716</v>
      </c>
    </row>
    <row r="175" spans="2:22" ht="15" customHeight="1" x14ac:dyDescent="0.25">
      <c r="B175" s="2">
        <v>18</v>
      </c>
      <c r="C175" s="7">
        <v>52165287</v>
      </c>
      <c r="D175" s="270" t="s">
        <v>210</v>
      </c>
      <c r="E175" s="245">
        <v>7055</v>
      </c>
      <c r="F175" s="265" t="s">
        <v>211</v>
      </c>
      <c r="G175" s="265" t="s">
        <v>160</v>
      </c>
      <c r="H175" s="249"/>
      <c r="I175" s="245"/>
      <c r="J175" s="245"/>
      <c r="K175" s="255"/>
      <c r="L175" s="247" t="s">
        <v>83</v>
      </c>
      <c r="M175" s="247" t="s">
        <v>213</v>
      </c>
      <c r="N175" s="246" t="s">
        <v>29</v>
      </c>
      <c r="O175" s="246" t="s">
        <v>30</v>
      </c>
      <c r="P175" s="246" t="s">
        <v>30</v>
      </c>
      <c r="Q175" s="251">
        <v>42051</v>
      </c>
      <c r="R175" s="251">
        <v>42051</v>
      </c>
      <c r="S175" s="35" t="s">
        <v>217</v>
      </c>
      <c r="T175" s="35" t="s">
        <v>88</v>
      </c>
      <c r="U175" s="9">
        <v>38747</v>
      </c>
      <c r="V175" s="9">
        <v>39280</v>
      </c>
    </row>
    <row r="176" spans="2:22" ht="15" customHeight="1" x14ac:dyDescent="0.25">
      <c r="B176" s="2">
        <v>18</v>
      </c>
      <c r="C176" s="7">
        <v>52165287</v>
      </c>
      <c r="D176" s="270" t="s">
        <v>210</v>
      </c>
      <c r="E176" s="245">
        <v>7055</v>
      </c>
      <c r="F176" s="265" t="s">
        <v>211</v>
      </c>
      <c r="G176" s="265" t="s">
        <v>160</v>
      </c>
      <c r="H176" s="249"/>
      <c r="I176" s="245"/>
      <c r="J176" s="245"/>
      <c r="K176" s="255"/>
      <c r="L176" s="247" t="s">
        <v>83</v>
      </c>
      <c r="M176" s="247" t="s">
        <v>213</v>
      </c>
      <c r="N176" s="246" t="s">
        <v>29</v>
      </c>
      <c r="O176" s="246" t="s">
        <v>30</v>
      </c>
      <c r="P176" s="246" t="s">
        <v>30</v>
      </c>
      <c r="Q176" s="251">
        <v>42051</v>
      </c>
      <c r="R176" s="251">
        <v>42051</v>
      </c>
      <c r="S176" s="35" t="s">
        <v>218</v>
      </c>
      <c r="T176" s="35" t="s">
        <v>88</v>
      </c>
      <c r="U176" s="9">
        <v>39241</v>
      </c>
      <c r="V176" s="9">
        <v>40177</v>
      </c>
    </row>
    <row r="177" spans="1:22" ht="15" customHeight="1" x14ac:dyDescent="0.25">
      <c r="B177" s="2">
        <v>18</v>
      </c>
      <c r="C177" s="7">
        <v>52165287</v>
      </c>
      <c r="D177" s="270" t="s">
        <v>210</v>
      </c>
      <c r="E177" s="245">
        <v>7055</v>
      </c>
      <c r="F177" s="265" t="s">
        <v>211</v>
      </c>
      <c r="G177" s="265" t="s">
        <v>160</v>
      </c>
      <c r="H177" s="249"/>
      <c r="I177" s="245"/>
      <c r="J177" s="245"/>
      <c r="K177" s="255"/>
      <c r="L177" s="247" t="s">
        <v>83</v>
      </c>
      <c r="M177" s="247" t="s">
        <v>213</v>
      </c>
      <c r="N177" s="246" t="s">
        <v>29</v>
      </c>
      <c r="O177" s="246" t="s">
        <v>30</v>
      </c>
      <c r="P177" s="246" t="s">
        <v>30</v>
      </c>
      <c r="Q177" s="251">
        <v>42051</v>
      </c>
      <c r="R177" s="251">
        <v>42051</v>
      </c>
      <c r="S177" s="35" t="s">
        <v>218</v>
      </c>
      <c r="T177" s="35" t="s">
        <v>137</v>
      </c>
      <c r="U177" s="9">
        <v>40178</v>
      </c>
      <c r="V177" s="9">
        <v>42048</v>
      </c>
    </row>
    <row r="178" spans="1:22" ht="15" customHeight="1" x14ac:dyDescent="0.25">
      <c r="B178" s="2">
        <v>19</v>
      </c>
      <c r="C178" s="7">
        <v>12752693</v>
      </c>
      <c r="D178" s="270" t="s">
        <v>219</v>
      </c>
      <c r="E178" s="245" t="s">
        <v>59</v>
      </c>
      <c r="F178" s="265" t="s">
        <v>220</v>
      </c>
      <c r="G178" s="265" t="s">
        <v>212</v>
      </c>
      <c r="H178" s="249" t="s">
        <v>137</v>
      </c>
      <c r="I178" s="245">
        <v>222</v>
      </c>
      <c r="J178" s="245">
        <v>10</v>
      </c>
      <c r="K178" s="255">
        <v>5005753</v>
      </c>
      <c r="L178" s="247" t="s">
        <v>83</v>
      </c>
      <c r="M178" s="247" t="s">
        <v>221</v>
      </c>
      <c r="N178" s="246" t="s">
        <v>29</v>
      </c>
      <c r="O178" s="246" t="s">
        <v>30</v>
      </c>
      <c r="P178" s="246" t="s">
        <v>30</v>
      </c>
      <c r="Q178" s="251">
        <v>44154</v>
      </c>
      <c r="R178" s="251">
        <v>44154</v>
      </c>
      <c r="S178" s="35" t="s">
        <v>222</v>
      </c>
      <c r="T178" s="35" t="s">
        <v>223</v>
      </c>
      <c r="U178" s="9">
        <v>38610</v>
      </c>
      <c r="V178" s="9">
        <v>38821</v>
      </c>
    </row>
    <row r="179" spans="1:22" ht="15" customHeight="1" x14ac:dyDescent="0.25">
      <c r="B179" s="2">
        <v>19</v>
      </c>
      <c r="C179" s="7">
        <v>12752693</v>
      </c>
      <c r="D179" s="270"/>
      <c r="E179" s="245"/>
      <c r="F179" s="265"/>
      <c r="G179" s="265" t="s">
        <v>160</v>
      </c>
      <c r="H179" s="249"/>
      <c r="I179" s="245"/>
      <c r="J179" s="245"/>
      <c r="K179" s="255"/>
      <c r="L179" s="247"/>
      <c r="M179" s="247"/>
      <c r="N179" s="246" t="s">
        <v>29</v>
      </c>
      <c r="O179" s="246" t="s">
        <v>30</v>
      </c>
      <c r="P179" s="246" t="s">
        <v>30</v>
      </c>
      <c r="Q179" s="251"/>
      <c r="R179" s="251"/>
      <c r="S179" s="35" t="s">
        <v>224</v>
      </c>
      <c r="T179" s="35" t="s">
        <v>225</v>
      </c>
      <c r="U179" s="9">
        <v>38993</v>
      </c>
      <c r="V179" s="9">
        <v>39146</v>
      </c>
    </row>
    <row r="180" spans="1:22" ht="15" customHeight="1" x14ac:dyDescent="0.25">
      <c r="B180" s="2">
        <v>19</v>
      </c>
      <c r="C180" s="7">
        <v>12752693</v>
      </c>
      <c r="D180" s="270"/>
      <c r="E180" s="245"/>
      <c r="F180" s="265"/>
      <c r="G180" s="265" t="s">
        <v>160</v>
      </c>
      <c r="H180" s="249"/>
      <c r="I180" s="245"/>
      <c r="J180" s="245"/>
      <c r="K180" s="255"/>
      <c r="L180" s="247"/>
      <c r="M180" s="247"/>
      <c r="N180" s="246" t="s">
        <v>29</v>
      </c>
      <c r="O180" s="246" t="s">
        <v>30</v>
      </c>
      <c r="P180" s="246" t="s">
        <v>30</v>
      </c>
      <c r="Q180" s="251"/>
      <c r="R180" s="251"/>
      <c r="S180" s="35" t="s">
        <v>168</v>
      </c>
      <c r="T180" s="35" t="s">
        <v>105</v>
      </c>
      <c r="U180" s="9">
        <v>38783</v>
      </c>
      <c r="V180" s="9">
        <v>40581</v>
      </c>
    </row>
    <row r="181" spans="1:22" ht="15" customHeight="1" x14ac:dyDescent="0.25">
      <c r="B181" s="2">
        <v>19</v>
      </c>
      <c r="C181" s="7">
        <v>12752693</v>
      </c>
      <c r="D181" s="270"/>
      <c r="E181" s="245"/>
      <c r="F181" s="265"/>
      <c r="G181" s="265" t="s">
        <v>160</v>
      </c>
      <c r="H181" s="249"/>
      <c r="I181" s="245"/>
      <c r="J181" s="245"/>
      <c r="K181" s="255"/>
      <c r="L181" s="247"/>
      <c r="M181" s="247"/>
      <c r="N181" s="246" t="s">
        <v>29</v>
      </c>
      <c r="O181" s="246" t="s">
        <v>30</v>
      </c>
      <c r="P181" s="246" t="s">
        <v>30</v>
      </c>
      <c r="Q181" s="251"/>
      <c r="R181" s="251"/>
      <c r="S181" s="35" t="s">
        <v>226</v>
      </c>
      <c r="T181" s="35" t="s">
        <v>105</v>
      </c>
      <c r="U181" s="9">
        <v>40581</v>
      </c>
      <c r="V181" s="9">
        <v>43098</v>
      </c>
    </row>
    <row r="182" spans="1:22" ht="15" customHeight="1" x14ac:dyDescent="0.25">
      <c r="B182" s="2">
        <v>20</v>
      </c>
      <c r="C182" s="7">
        <v>51749706</v>
      </c>
      <c r="D182" s="116" t="s">
        <v>227</v>
      </c>
      <c r="E182" s="227">
        <v>7050</v>
      </c>
      <c r="F182" s="21" t="s">
        <v>228</v>
      </c>
      <c r="G182" s="21" t="s">
        <v>187</v>
      </c>
      <c r="H182" s="23" t="s">
        <v>137</v>
      </c>
      <c r="I182" s="22">
        <v>222</v>
      </c>
      <c r="J182" s="22">
        <v>10</v>
      </c>
      <c r="K182" s="28">
        <v>5005753</v>
      </c>
      <c r="L182" s="19" t="s">
        <v>83</v>
      </c>
      <c r="M182" s="19" t="s">
        <v>229</v>
      </c>
      <c r="N182" s="18" t="s">
        <v>29</v>
      </c>
      <c r="O182" s="18" t="s">
        <v>30</v>
      </c>
      <c r="P182" s="18" t="s">
        <v>30</v>
      </c>
      <c r="Q182" s="20">
        <v>34256</v>
      </c>
      <c r="R182" s="20">
        <v>42214</v>
      </c>
      <c r="S182" s="35" t="s">
        <v>230</v>
      </c>
      <c r="T182" s="35" t="s">
        <v>231</v>
      </c>
      <c r="U182" s="9">
        <v>32540</v>
      </c>
      <c r="V182" s="9">
        <v>34180</v>
      </c>
    </row>
    <row r="183" spans="1:22" ht="15" customHeight="1" x14ac:dyDescent="0.25">
      <c r="B183" s="2">
        <v>21</v>
      </c>
      <c r="C183" s="7">
        <v>51677042</v>
      </c>
      <c r="D183" s="270" t="s">
        <v>232</v>
      </c>
      <c r="E183" s="245">
        <v>7046</v>
      </c>
      <c r="F183" s="265" t="s">
        <v>233</v>
      </c>
      <c r="G183" s="265" t="s">
        <v>234</v>
      </c>
      <c r="H183" s="249" t="s">
        <v>137</v>
      </c>
      <c r="I183" s="245">
        <v>222</v>
      </c>
      <c r="J183" s="245">
        <v>8</v>
      </c>
      <c r="K183" s="255">
        <v>4671719</v>
      </c>
      <c r="L183" s="247" t="s">
        <v>83</v>
      </c>
      <c r="M183" s="247" t="s">
        <v>188</v>
      </c>
      <c r="N183" s="246" t="s">
        <v>29</v>
      </c>
      <c r="O183" s="246" t="s">
        <v>158</v>
      </c>
      <c r="P183" s="246" t="s">
        <v>117</v>
      </c>
      <c r="Q183" s="251">
        <v>33841</v>
      </c>
      <c r="R183" s="251">
        <v>44413</v>
      </c>
      <c r="S183" s="35" t="s">
        <v>235</v>
      </c>
      <c r="T183" s="35" t="s">
        <v>236</v>
      </c>
      <c r="U183" s="9">
        <v>31416</v>
      </c>
      <c r="V183" s="9">
        <v>32508</v>
      </c>
    </row>
    <row r="184" spans="1:22" ht="15" customHeight="1" x14ac:dyDescent="0.25">
      <c r="B184" s="2">
        <v>21</v>
      </c>
      <c r="C184" s="7">
        <v>51677042</v>
      </c>
      <c r="D184" s="270"/>
      <c r="E184" s="245"/>
      <c r="F184" s="265"/>
      <c r="G184" s="265"/>
      <c r="H184" s="249"/>
      <c r="I184" s="245"/>
      <c r="J184" s="245"/>
      <c r="K184" s="255"/>
      <c r="L184" s="247"/>
      <c r="M184" s="247"/>
      <c r="N184" s="246"/>
      <c r="O184" s="246"/>
      <c r="P184" s="246"/>
      <c r="Q184" s="251"/>
      <c r="R184" s="251"/>
      <c r="S184" s="35" t="s">
        <v>235</v>
      </c>
      <c r="T184" s="35" t="s">
        <v>237</v>
      </c>
      <c r="U184" s="9">
        <v>32526</v>
      </c>
      <c r="V184" s="9">
        <v>33227</v>
      </c>
    </row>
    <row r="185" spans="1:22" ht="15" customHeight="1" x14ac:dyDescent="0.25">
      <c r="B185" s="2">
        <v>21</v>
      </c>
      <c r="C185" s="7">
        <v>51677042</v>
      </c>
      <c r="D185" s="270" t="s">
        <v>232</v>
      </c>
      <c r="E185" s="245">
        <v>7046</v>
      </c>
      <c r="F185" s="265" t="s">
        <v>233</v>
      </c>
      <c r="G185" s="265" t="s">
        <v>238</v>
      </c>
      <c r="H185" s="249" t="s">
        <v>105</v>
      </c>
      <c r="I185" s="245">
        <v>219</v>
      </c>
      <c r="J185" s="245">
        <v>4</v>
      </c>
      <c r="K185" s="255">
        <v>3392194</v>
      </c>
      <c r="L185" s="247" t="s">
        <v>83</v>
      </c>
      <c r="M185" s="247" t="s">
        <v>188</v>
      </c>
      <c r="N185" s="246" t="s">
        <v>29</v>
      </c>
      <c r="O185" s="246" t="s">
        <v>158</v>
      </c>
      <c r="P185" s="246" t="s">
        <v>117</v>
      </c>
      <c r="Q185" s="251">
        <v>33841</v>
      </c>
      <c r="R185" s="251">
        <v>33841</v>
      </c>
      <c r="S185" s="35" t="s">
        <v>239</v>
      </c>
      <c r="T185" s="35" t="s">
        <v>240</v>
      </c>
      <c r="U185" s="9">
        <v>33245</v>
      </c>
      <c r="V185" s="9">
        <v>33721</v>
      </c>
    </row>
    <row r="186" spans="1:22" ht="15" customHeight="1" x14ac:dyDescent="0.25">
      <c r="B186" s="2">
        <v>21</v>
      </c>
      <c r="C186" s="7">
        <v>51677042</v>
      </c>
      <c r="D186" s="270" t="s">
        <v>232</v>
      </c>
      <c r="E186" s="245">
        <v>7046</v>
      </c>
      <c r="F186" s="265" t="s">
        <v>233</v>
      </c>
      <c r="G186" s="265" t="s">
        <v>238</v>
      </c>
      <c r="H186" s="249" t="s">
        <v>105</v>
      </c>
      <c r="I186" s="245">
        <v>219</v>
      </c>
      <c r="J186" s="245">
        <v>4</v>
      </c>
      <c r="K186" s="255">
        <v>3392194</v>
      </c>
      <c r="L186" s="247" t="s">
        <v>83</v>
      </c>
      <c r="M186" s="247" t="s">
        <v>188</v>
      </c>
      <c r="N186" s="246" t="s">
        <v>29</v>
      </c>
      <c r="O186" s="246" t="s">
        <v>158</v>
      </c>
      <c r="P186" s="246" t="s">
        <v>117</v>
      </c>
      <c r="Q186" s="251">
        <v>33841</v>
      </c>
      <c r="R186" s="251">
        <v>33841</v>
      </c>
      <c r="S186" s="35" t="s">
        <v>65</v>
      </c>
      <c r="T186" s="35" t="s">
        <v>137</v>
      </c>
      <c r="U186" s="9">
        <v>33841</v>
      </c>
      <c r="V186" s="9">
        <v>44144</v>
      </c>
    </row>
    <row r="187" spans="1:22" s="157" customFormat="1" ht="15" customHeight="1" x14ac:dyDescent="0.25">
      <c r="A187" s="158"/>
      <c r="B187" s="158">
        <v>22</v>
      </c>
      <c r="C187" s="161">
        <v>80124581</v>
      </c>
      <c r="D187" s="247" t="s">
        <v>241</v>
      </c>
      <c r="E187" s="245" t="s">
        <v>59</v>
      </c>
      <c r="F187" s="263" t="s">
        <v>242</v>
      </c>
      <c r="G187" s="247" t="s">
        <v>152</v>
      </c>
      <c r="H187" s="249" t="s">
        <v>105</v>
      </c>
      <c r="I187" s="245">
        <v>219</v>
      </c>
      <c r="J187" s="245">
        <v>4</v>
      </c>
      <c r="K187" s="255">
        <v>3959348</v>
      </c>
      <c r="L187" s="247" t="s">
        <v>83</v>
      </c>
      <c r="M187" s="247" t="s">
        <v>188</v>
      </c>
      <c r="N187" s="246" t="s">
        <v>29</v>
      </c>
      <c r="O187" s="246" t="s">
        <v>30</v>
      </c>
      <c r="P187" s="246" t="s">
        <v>30</v>
      </c>
      <c r="Q187" s="251">
        <v>41250</v>
      </c>
      <c r="R187" s="251">
        <v>42214</v>
      </c>
      <c r="S187" s="174" t="s">
        <v>65</v>
      </c>
      <c r="T187" s="174" t="s">
        <v>105</v>
      </c>
      <c r="U187" s="162">
        <v>42214</v>
      </c>
      <c r="V187" s="162"/>
    </row>
    <row r="188" spans="1:22" s="157" customFormat="1" ht="15" customHeight="1" x14ac:dyDescent="0.25">
      <c r="A188" s="158"/>
      <c r="B188" s="158">
        <v>22</v>
      </c>
      <c r="C188" s="161">
        <v>80124581</v>
      </c>
      <c r="D188" s="247"/>
      <c r="E188" s="245"/>
      <c r="F188" s="263"/>
      <c r="G188" s="247"/>
      <c r="H188" s="249"/>
      <c r="I188" s="245"/>
      <c r="J188" s="245"/>
      <c r="K188" s="255"/>
      <c r="L188" s="247"/>
      <c r="M188" s="247"/>
      <c r="N188" s="246"/>
      <c r="O188" s="246"/>
      <c r="P188" s="246"/>
      <c r="Q188" s="251"/>
      <c r="R188" s="251"/>
      <c r="S188" s="174" t="s">
        <v>65</v>
      </c>
      <c r="T188" s="174" t="s">
        <v>45</v>
      </c>
      <c r="U188" s="162">
        <v>41026</v>
      </c>
      <c r="V188" s="162">
        <v>41121</v>
      </c>
    </row>
    <row r="189" spans="1:22" s="157" customFormat="1" ht="15" customHeight="1" x14ac:dyDescent="0.25">
      <c r="A189" s="158"/>
      <c r="B189" s="158">
        <v>22</v>
      </c>
      <c r="C189" s="161">
        <v>80124581</v>
      </c>
      <c r="D189" s="247"/>
      <c r="E189" s="245"/>
      <c r="F189" s="263"/>
      <c r="G189" s="247"/>
      <c r="H189" s="249"/>
      <c r="I189" s="245"/>
      <c r="J189" s="245"/>
      <c r="K189" s="255"/>
      <c r="L189" s="247"/>
      <c r="M189" s="247"/>
      <c r="N189" s="246"/>
      <c r="O189" s="246"/>
      <c r="P189" s="246"/>
      <c r="Q189" s="251"/>
      <c r="R189" s="251"/>
      <c r="S189" s="174" t="s">
        <v>65</v>
      </c>
      <c r="T189" s="174" t="s">
        <v>45</v>
      </c>
      <c r="U189" s="162">
        <v>40995</v>
      </c>
      <c r="V189" s="162">
        <v>41025</v>
      </c>
    </row>
    <row r="190" spans="1:22" s="157" customFormat="1" ht="15" customHeight="1" x14ac:dyDescent="0.25">
      <c r="A190" s="158"/>
      <c r="B190" s="158">
        <v>22</v>
      </c>
      <c r="C190" s="161">
        <v>80124581</v>
      </c>
      <c r="D190" s="247"/>
      <c r="E190" s="245"/>
      <c r="F190" s="263"/>
      <c r="G190" s="247"/>
      <c r="H190" s="249"/>
      <c r="I190" s="245"/>
      <c r="J190" s="245"/>
      <c r="K190" s="255"/>
      <c r="L190" s="247"/>
      <c r="M190" s="247"/>
      <c r="N190" s="246"/>
      <c r="O190" s="246"/>
      <c r="P190" s="246"/>
      <c r="Q190" s="251"/>
      <c r="R190" s="251"/>
      <c r="S190" s="174" t="s">
        <v>153</v>
      </c>
      <c r="T190" s="174" t="s">
        <v>45</v>
      </c>
      <c r="U190" s="162">
        <v>40574</v>
      </c>
      <c r="V190" s="162">
        <v>40679</v>
      </c>
    </row>
    <row r="191" spans="1:22" s="157" customFormat="1" ht="15" customHeight="1" x14ac:dyDescent="0.25">
      <c r="A191" s="158"/>
      <c r="B191" s="158">
        <v>22</v>
      </c>
      <c r="C191" s="161">
        <v>80124581</v>
      </c>
      <c r="D191" s="247"/>
      <c r="E191" s="245"/>
      <c r="F191" s="263"/>
      <c r="G191" s="247"/>
      <c r="H191" s="249"/>
      <c r="I191" s="245"/>
      <c r="J191" s="245"/>
      <c r="K191" s="255"/>
      <c r="L191" s="247"/>
      <c r="M191" s="247"/>
      <c r="N191" s="246"/>
      <c r="O191" s="246"/>
      <c r="P191" s="246"/>
      <c r="Q191" s="251"/>
      <c r="R191" s="251"/>
      <c r="S191" s="174" t="s">
        <v>153</v>
      </c>
      <c r="T191" s="174" t="s">
        <v>45</v>
      </c>
      <c r="U191" s="162">
        <v>39869</v>
      </c>
      <c r="V191" s="162">
        <v>40202</v>
      </c>
    </row>
    <row r="192" spans="1:22" ht="15" customHeight="1" x14ac:dyDescent="0.25">
      <c r="B192" s="2">
        <v>22</v>
      </c>
      <c r="C192" s="7">
        <v>80124581</v>
      </c>
      <c r="D192" s="247"/>
      <c r="E192" s="245"/>
      <c r="F192" s="263"/>
      <c r="G192" s="247"/>
      <c r="H192" s="249"/>
      <c r="I192" s="245"/>
      <c r="J192" s="245"/>
      <c r="K192" s="255"/>
      <c r="L192" s="247"/>
      <c r="M192" s="247"/>
      <c r="N192" s="246"/>
      <c r="O192" s="246"/>
      <c r="P192" s="246"/>
      <c r="Q192" s="251"/>
      <c r="R192" s="251"/>
      <c r="S192" s="174" t="s">
        <v>153</v>
      </c>
      <c r="T192" s="174" t="s">
        <v>45</v>
      </c>
      <c r="U192" s="9">
        <v>40205</v>
      </c>
      <c r="V192" s="9">
        <v>40538</v>
      </c>
    </row>
    <row r="193" spans="1:22" s="50" customFormat="1" ht="15" customHeight="1" x14ac:dyDescent="0.25">
      <c r="A193" s="49"/>
      <c r="B193" s="2">
        <v>23</v>
      </c>
      <c r="C193" s="7">
        <v>1020794128</v>
      </c>
      <c r="D193" s="260" t="s">
        <v>243</v>
      </c>
      <c r="E193" s="245" t="s">
        <v>59</v>
      </c>
      <c r="F193" s="249" t="s">
        <v>244</v>
      </c>
      <c r="G193" s="249" t="s">
        <v>212</v>
      </c>
      <c r="H193" s="249" t="s">
        <v>105</v>
      </c>
      <c r="I193" s="245">
        <v>219</v>
      </c>
      <c r="J193" s="245">
        <v>4</v>
      </c>
      <c r="K193" s="255">
        <v>3959348</v>
      </c>
      <c r="L193" s="295" t="s">
        <v>178</v>
      </c>
      <c r="M193" s="295" t="s">
        <v>245</v>
      </c>
      <c r="N193" s="251" t="s">
        <v>246</v>
      </c>
      <c r="O193" s="251" t="s">
        <v>247</v>
      </c>
      <c r="P193" s="251" t="s">
        <v>248</v>
      </c>
      <c r="Q193" s="251">
        <v>44564</v>
      </c>
      <c r="R193" s="251">
        <v>44564</v>
      </c>
      <c r="S193" s="35" t="s">
        <v>249</v>
      </c>
      <c r="T193" s="35" t="s">
        <v>83</v>
      </c>
      <c r="U193" s="9">
        <v>42634</v>
      </c>
      <c r="V193" s="9">
        <v>43810</v>
      </c>
    </row>
    <row r="194" spans="1:22" s="50" customFormat="1" ht="15" customHeight="1" x14ac:dyDescent="0.25">
      <c r="A194" s="49"/>
      <c r="B194" s="2">
        <v>23</v>
      </c>
      <c r="C194" s="7">
        <v>1020794128</v>
      </c>
      <c r="D194" s="260"/>
      <c r="E194" s="245"/>
      <c r="F194" s="249"/>
      <c r="G194" s="249"/>
      <c r="H194" s="249"/>
      <c r="I194" s="245"/>
      <c r="J194" s="245"/>
      <c r="K194" s="255"/>
      <c r="L194" s="295"/>
      <c r="M194" s="295"/>
      <c r="N194" s="251"/>
      <c r="O194" s="251"/>
      <c r="P194" s="251"/>
      <c r="Q194" s="251"/>
      <c r="R194" s="251"/>
      <c r="S194" s="35" t="s">
        <v>250</v>
      </c>
      <c r="T194" s="35" t="s">
        <v>83</v>
      </c>
      <c r="U194" s="9">
        <v>43811</v>
      </c>
      <c r="V194" s="9">
        <v>44491</v>
      </c>
    </row>
    <row r="195" spans="1:22" ht="15" customHeight="1" x14ac:dyDescent="0.25">
      <c r="B195" s="2">
        <v>24</v>
      </c>
      <c r="C195" s="7"/>
      <c r="D195" s="169"/>
      <c r="E195" s="227">
        <v>7056</v>
      </c>
      <c r="F195" s="169"/>
      <c r="G195" s="148" t="s">
        <v>152</v>
      </c>
      <c r="H195" s="153" t="s">
        <v>105</v>
      </c>
      <c r="I195" s="152">
        <v>219</v>
      </c>
      <c r="J195" s="152">
        <v>4</v>
      </c>
      <c r="K195" s="155">
        <v>3959348</v>
      </c>
      <c r="L195" s="149"/>
      <c r="M195" s="149"/>
      <c r="N195" s="150"/>
      <c r="O195" s="150"/>
      <c r="P195" s="150"/>
      <c r="Q195" s="151"/>
      <c r="R195" s="151"/>
      <c r="S195" s="35"/>
      <c r="T195" s="35"/>
      <c r="U195" s="9"/>
      <c r="V195" s="9"/>
    </row>
    <row r="196" spans="1:22" s="50" customFormat="1" ht="15" customHeight="1" x14ac:dyDescent="0.25">
      <c r="A196" s="49"/>
      <c r="B196" s="2">
        <v>25</v>
      </c>
      <c r="C196" s="7">
        <v>65634320</v>
      </c>
      <c r="D196" s="252" t="s">
        <v>255</v>
      </c>
      <c r="E196" s="245" t="s">
        <v>59</v>
      </c>
      <c r="F196" s="246" t="s">
        <v>256</v>
      </c>
      <c r="G196" s="245" t="s">
        <v>187</v>
      </c>
      <c r="H196" s="245" t="s">
        <v>105</v>
      </c>
      <c r="I196" s="245">
        <v>219</v>
      </c>
      <c r="J196" s="245">
        <v>3</v>
      </c>
      <c r="K196" s="255">
        <v>3753276</v>
      </c>
      <c r="L196" s="246" t="s">
        <v>178</v>
      </c>
      <c r="M196" s="246" t="s">
        <v>245</v>
      </c>
      <c r="N196" s="246" t="s">
        <v>29</v>
      </c>
      <c r="O196" s="246" t="s">
        <v>247</v>
      </c>
      <c r="P196" s="246" t="s">
        <v>257</v>
      </c>
      <c r="Q196" s="256">
        <v>44564</v>
      </c>
      <c r="R196" s="251">
        <v>44564</v>
      </c>
      <c r="S196" s="35" t="s">
        <v>258</v>
      </c>
      <c r="T196" s="35" t="s">
        <v>259</v>
      </c>
      <c r="U196" s="9">
        <v>40973</v>
      </c>
      <c r="V196" s="9">
        <v>41256</v>
      </c>
    </row>
    <row r="197" spans="1:22" s="50" customFormat="1" ht="15" customHeight="1" x14ac:dyDescent="0.25">
      <c r="A197" s="49"/>
      <c r="B197" s="2">
        <v>25</v>
      </c>
      <c r="C197" s="7">
        <v>65634320</v>
      </c>
      <c r="D197" s="252"/>
      <c r="E197" s="245"/>
      <c r="F197" s="246"/>
      <c r="G197" s="245"/>
      <c r="H197" s="245"/>
      <c r="I197" s="245"/>
      <c r="J197" s="245"/>
      <c r="K197" s="255"/>
      <c r="L197" s="246"/>
      <c r="M197" s="246"/>
      <c r="N197" s="246"/>
      <c r="O197" s="246"/>
      <c r="P197" s="246"/>
      <c r="Q197" s="256"/>
      <c r="R197" s="251"/>
      <c r="S197" s="35" t="s">
        <v>258</v>
      </c>
      <c r="T197" s="35" t="s">
        <v>260</v>
      </c>
      <c r="U197" s="9">
        <v>41436</v>
      </c>
      <c r="V197" s="9">
        <v>41453</v>
      </c>
    </row>
    <row r="198" spans="1:22" s="50" customFormat="1" ht="15" customHeight="1" x14ac:dyDescent="0.25">
      <c r="A198" s="49"/>
      <c r="B198" s="2">
        <v>25</v>
      </c>
      <c r="C198" s="7">
        <v>65634320</v>
      </c>
      <c r="D198" s="252"/>
      <c r="E198" s="245"/>
      <c r="F198" s="246"/>
      <c r="G198" s="245"/>
      <c r="H198" s="245"/>
      <c r="I198" s="245"/>
      <c r="J198" s="245"/>
      <c r="K198" s="255"/>
      <c r="L198" s="246"/>
      <c r="M198" s="246"/>
      <c r="N198" s="246"/>
      <c r="O198" s="246"/>
      <c r="P198" s="246"/>
      <c r="Q198" s="256"/>
      <c r="R198" s="251"/>
      <c r="S198" s="35" t="s">
        <v>261</v>
      </c>
      <c r="T198" s="35" t="s">
        <v>262</v>
      </c>
      <c r="U198" s="9">
        <v>41656</v>
      </c>
      <c r="V198" s="9">
        <v>42003</v>
      </c>
    </row>
    <row r="199" spans="1:22" s="50" customFormat="1" ht="15" customHeight="1" x14ac:dyDescent="0.25">
      <c r="A199" s="49"/>
      <c r="B199" s="2">
        <v>25</v>
      </c>
      <c r="C199" s="7">
        <v>65634320</v>
      </c>
      <c r="D199" s="252"/>
      <c r="E199" s="245"/>
      <c r="F199" s="246"/>
      <c r="G199" s="245"/>
      <c r="H199" s="245"/>
      <c r="I199" s="245"/>
      <c r="J199" s="245"/>
      <c r="K199" s="255"/>
      <c r="L199" s="246"/>
      <c r="M199" s="246"/>
      <c r="N199" s="246"/>
      <c r="O199" s="246"/>
      <c r="P199" s="246"/>
      <c r="Q199" s="256"/>
      <c r="R199" s="251"/>
      <c r="S199" s="35" t="s">
        <v>261</v>
      </c>
      <c r="T199" s="35" t="s">
        <v>262</v>
      </c>
      <c r="U199" s="9">
        <v>42019</v>
      </c>
      <c r="V199" s="9">
        <v>42368</v>
      </c>
    </row>
    <row r="200" spans="1:22" s="50" customFormat="1" ht="15" customHeight="1" x14ac:dyDescent="0.25">
      <c r="A200" s="49"/>
      <c r="B200" s="2">
        <v>25</v>
      </c>
      <c r="C200" s="7">
        <v>65634320</v>
      </c>
      <c r="D200" s="252"/>
      <c r="E200" s="245"/>
      <c r="F200" s="246"/>
      <c r="G200" s="245"/>
      <c r="H200" s="245"/>
      <c r="I200" s="245"/>
      <c r="J200" s="245"/>
      <c r="K200" s="255"/>
      <c r="L200" s="246"/>
      <c r="M200" s="246"/>
      <c r="N200" s="246"/>
      <c r="O200" s="246"/>
      <c r="P200" s="246"/>
      <c r="Q200" s="256"/>
      <c r="R200" s="251"/>
      <c r="S200" s="35" t="s">
        <v>263</v>
      </c>
      <c r="T200" s="35" t="s">
        <v>264</v>
      </c>
      <c r="U200" s="9">
        <v>42377</v>
      </c>
      <c r="V200" s="9">
        <v>42490</v>
      </c>
    </row>
    <row r="201" spans="1:22" s="50" customFormat="1" ht="15" customHeight="1" x14ac:dyDescent="0.25">
      <c r="A201" s="49"/>
      <c r="B201" s="2">
        <v>25</v>
      </c>
      <c r="C201" s="7">
        <v>65634320</v>
      </c>
      <c r="D201" s="252"/>
      <c r="E201" s="245"/>
      <c r="F201" s="246"/>
      <c r="G201" s="245"/>
      <c r="H201" s="245"/>
      <c r="I201" s="245"/>
      <c r="J201" s="245"/>
      <c r="K201" s="255"/>
      <c r="L201" s="246"/>
      <c r="M201" s="246"/>
      <c r="N201" s="246"/>
      <c r="O201" s="246"/>
      <c r="P201" s="246"/>
      <c r="Q201" s="256"/>
      <c r="R201" s="251"/>
      <c r="S201" s="35" t="s">
        <v>263</v>
      </c>
      <c r="T201" s="35" t="s">
        <v>264</v>
      </c>
      <c r="U201" s="9">
        <v>42492</v>
      </c>
      <c r="V201" s="9">
        <v>42613</v>
      </c>
    </row>
    <row r="202" spans="1:22" s="50" customFormat="1" ht="15" customHeight="1" x14ac:dyDescent="0.25">
      <c r="A202" s="49"/>
      <c r="B202" s="2">
        <v>25</v>
      </c>
      <c r="C202" s="7">
        <v>65634320</v>
      </c>
      <c r="D202" s="252"/>
      <c r="E202" s="245"/>
      <c r="F202" s="246"/>
      <c r="G202" s="245"/>
      <c r="H202" s="245"/>
      <c r="I202" s="245"/>
      <c r="J202" s="245"/>
      <c r="K202" s="255"/>
      <c r="L202" s="246"/>
      <c r="M202" s="246"/>
      <c r="N202" s="246"/>
      <c r="O202" s="246"/>
      <c r="P202" s="246"/>
      <c r="Q202" s="256"/>
      <c r="R202" s="251"/>
      <c r="S202" s="35" t="s">
        <v>263</v>
      </c>
      <c r="T202" s="35" t="s">
        <v>264</v>
      </c>
      <c r="U202" s="9">
        <v>42614</v>
      </c>
      <c r="V202" s="9">
        <v>42704</v>
      </c>
    </row>
    <row r="203" spans="1:22" s="50" customFormat="1" ht="15" customHeight="1" x14ac:dyDescent="0.25">
      <c r="A203" s="49"/>
      <c r="B203" s="2">
        <v>25</v>
      </c>
      <c r="C203" s="7">
        <v>65634320</v>
      </c>
      <c r="D203" s="252"/>
      <c r="E203" s="245"/>
      <c r="F203" s="246"/>
      <c r="G203" s="245"/>
      <c r="H203" s="245"/>
      <c r="I203" s="245"/>
      <c r="J203" s="245"/>
      <c r="K203" s="255"/>
      <c r="L203" s="246"/>
      <c r="M203" s="246"/>
      <c r="N203" s="246"/>
      <c r="O203" s="246"/>
      <c r="P203" s="246"/>
      <c r="Q203" s="256"/>
      <c r="R203" s="251"/>
      <c r="S203" s="35" t="s">
        <v>263</v>
      </c>
      <c r="T203" s="35" t="s">
        <v>264</v>
      </c>
      <c r="U203" s="9">
        <v>42738</v>
      </c>
      <c r="V203" s="9">
        <v>42842</v>
      </c>
    </row>
    <row r="204" spans="1:22" s="50" customFormat="1" ht="15" customHeight="1" x14ac:dyDescent="0.25">
      <c r="A204" s="49"/>
      <c r="B204" s="2">
        <v>25</v>
      </c>
      <c r="C204" s="7">
        <v>65634320</v>
      </c>
      <c r="D204" s="252"/>
      <c r="E204" s="245"/>
      <c r="F204" s="246"/>
      <c r="G204" s="245"/>
      <c r="H204" s="245"/>
      <c r="I204" s="245"/>
      <c r="J204" s="245"/>
      <c r="K204" s="255"/>
      <c r="L204" s="246"/>
      <c r="M204" s="246"/>
      <c r="N204" s="246"/>
      <c r="O204" s="246"/>
      <c r="P204" s="246"/>
      <c r="Q204" s="256"/>
      <c r="R204" s="251"/>
      <c r="S204" s="35" t="s">
        <v>263</v>
      </c>
      <c r="T204" s="35" t="s">
        <v>264</v>
      </c>
      <c r="U204" s="9">
        <v>42902</v>
      </c>
      <c r="V204" s="9">
        <v>42916</v>
      </c>
    </row>
    <row r="205" spans="1:22" s="50" customFormat="1" ht="15" customHeight="1" x14ac:dyDescent="0.25">
      <c r="A205" s="49"/>
      <c r="B205" s="2">
        <v>25</v>
      </c>
      <c r="C205" s="7">
        <v>65634320</v>
      </c>
      <c r="D205" s="252"/>
      <c r="E205" s="245"/>
      <c r="F205" s="246"/>
      <c r="G205" s="245"/>
      <c r="H205" s="245"/>
      <c r="I205" s="245"/>
      <c r="J205" s="245"/>
      <c r="K205" s="255"/>
      <c r="L205" s="246"/>
      <c r="M205" s="246"/>
      <c r="N205" s="246"/>
      <c r="O205" s="246"/>
      <c r="P205" s="246"/>
      <c r="Q205" s="256"/>
      <c r="R205" s="251"/>
      <c r="S205" s="35" t="s">
        <v>263</v>
      </c>
      <c r="T205" s="35" t="s">
        <v>264</v>
      </c>
      <c r="U205" s="9">
        <v>42920</v>
      </c>
      <c r="V205" s="9">
        <v>43039</v>
      </c>
    </row>
    <row r="206" spans="1:22" s="50" customFormat="1" ht="15" customHeight="1" x14ac:dyDescent="0.25">
      <c r="A206" s="49"/>
      <c r="B206" s="2">
        <v>25</v>
      </c>
      <c r="C206" s="7">
        <v>65634320</v>
      </c>
      <c r="D206" s="252"/>
      <c r="E206" s="245"/>
      <c r="F206" s="246"/>
      <c r="G206" s="245"/>
      <c r="H206" s="245"/>
      <c r="I206" s="245"/>
      <c r="J206" s="245"/>
      <c r="K206" s="255"/>
      <c r="L206" s="246"/>
      <c r="M206" s="246"/>
      <c r="N206" s="246"/>
      <c r="O206" s="246"/>
      <c r="P206" s="246"/>
      <c r="Q206" s="256"/>
      <c r="R206" s="251"/>
      <c r="S206" s="35" t="s">
        <v>263</v>
      </c>
      <c r="T206" s="35" t="s">
        <v>264</v>
      </c>
      <c r="U206" s="9">
        <v>43048</v>
      </c>
      <c r="V206" s="9">
        <v>43100</v>
      </c>
    </row>
    <row r="207" spans="1:22" s="50" customFormat="1" ht="15" customHeight="1" x14ac:dyDescent="0.25">
      <c r="A207" s="49"/>
      <c r="B207" s="2">
        <v>25</v>
      </c>
      <c r="C207" s="7">
        <v>65634320</v>
      </c>
      <c r="D207" s="252"/>
      <c r="E207" s="245"/>
      <c r="F207" s="246"/>
      <c r="G207" s="245"/>
      <c r="H207" s="245"/>
      <c r="I207" s="245"/>
      <c r="J207" s="245"/>
      <c r="K207" s="255"/>
      <c r="L207" s="246"/>
      <c r="M207" s="246"/>
      <c r="N207" s="246"/>
      <c r="O207" s="246"/>
      <c r="P207" s="246"/>
      <c r="Q207" s="256"/>
      <c r="R207" s="251"/>
      <c r="S207" s="35" t="s">
        <v>261</v>
      </c>
      <c r="T207" s="35" t="s">
        <v>262</v>
      </c>
      <c r="U207" s="9">
        <v>43111</v>
      </c>
      <c r="V207" s="9">
        <v>43464</v>
      </c>
    </row>
    <row r="208" spans="1:22" s="50" customFormat="1" ht="15" customHeight="1" x14ac:dyDescent="0.25">
      <c r="A208" s="49"/>
      <c r="B208" s="2">
        <v>25</v>
      </c>
      <c r="C208" s="7">
        <v>65634320</v>
      </c>
      <c r="D208" s="252"/>
      <c r="E208" s="245"/>
      <c r="F208" s="246"/>
      <c r="G208" s="245"/>
      <c r="H208" s="245"/>
      <c r="I208" s="245"/>
      <c r="J208" s="245"/>
      <c r="K208" s="255"/>
      <c r="L208" s="246"/>
      <c r="M208" s="246"/>
      <c r="N208" s="246"/>
      <c r="O208" s="246"/>
      <c r="P208" s="246"/>
      <c r="Q208" s="256"/>
      <c r="R208" s="251"/>
      <c r="S208" s="35" t="s">
        <v>261</v>
      </c>
      <c r="T208" s="35" t="s">
        <v>262</v>
      </c>
      <c r="U208" s="9">
        <v>43482</v>
      </c>
      <c r="V208" s="9">
        <v>43830</v>
      </c>
    </row>
    <row r="209" spans="1:22" s="50" customFormat="1" ht="15" customHeight="1" x14ac:dyDescent="0.25">
      <c r="A209" s="49"/>
      <c r="B209" s="2">
        <v>25</v>
      </c>
      <c r="C209" s="7">
        <v>65634320</v>
      </c>
      <c r="D209" s="252"/>
      <c r="E209" s="245"/>
      <c r="F209" s="246"/>
      <c r="G209" s="245"/>
      <c r="H209" s="245"/>
      <c r="I209" s="245"/>
      <c r="J209" s="245"/>
      <c r="K209" s="255"/>
      <c r="L209" s="246"/>
      <c r="M209" s="246"/>
      <c r="N209" s="246"/>
      <c r="O209" s="246"/>
      <c r="P209" s="246"/>
      <c r="Q209" s="256"/>
      <c r="R209" s="251"/>
      <c r="S209" s="35" t="s">
        <v>261</v>
      </c>
      <c r="T209" s="35" t="s">
        <v>262</v>
      </c>
      <c r="U209" s="9">
        <v>43844</v>
      </c>
      <c r="V209" s="9">
        <v>44196</v>
      </c>
    </row>
    <row r="210" spans="1:22" s="50" customFormat="1" ht="15" customHeight="1" x14ac:dyDescent="0.25">
      <c r="A210" s="49"/>
      <c r="B210" s="2">
        <v>25</v>
      </c>
      <c r="C210" s="7">
        <v>65634320</v>
      </c>
      <c r="D210" s="252"/>
      <c r="E210" s="245"/>
      <c r="F210" s="246"/>
      <c r="G210" s="245"/>
      <c r="H210" s="245"/>
      <c r="I210" s="245"/>
      <c r="J210" s="245"/>
      <c r="K210" s="255"/>
      <c r="L210" s="246"/>
      <c r="M210" s="246"/>
      <c r="N210" s="246"/>
      <c r="O210" s="246"/>
      <c r="P210" s="246"/>
      <c r="Q210" s="256"/>
      <c r="R210" s="251"/>
      <c r="S210" s="35" t="s">
        <v>261</v>
      </c>
      <c r="T210" s="35" t="s">
        <v>262</v>
      </c>
      <c r="U210" s="9">
        <v>44212</v>
      </c>
      <c r="V210" s="9"/>
    </row>
    <row r="211" spans="1:22" ht="15" customHeight="1" x14ac:dyDescent="0.25">
      <c r="B211" s="2">
        <v>26</v>
      </c>
      <c r="C211" s="7">
        <v>52298416</v>
      </c>
      <c r="D211" s="318" t="s">
        <v>265</v>
      </c>
      <c r="E211" s="245" t="s">
        <v>59</v>
      </c>
      <c r="F211" s="331" t="s">
        <v>266</v>
      </c>
      <c r="G211" s="274" t="s">
        <v>187</v>
      </c>
      <c r="H211" s="249" t="s">
        <v>105</v>
      </c>
      <c r="I211" s="245">
        <v>219</v>
      </c>
      <c r="J211" s="245">
        <v>3</v>
      </c>
      <c r="K211" s="255">
        <v>3753276</v>
      </c>
      <c r="L211" s="273" t="s">
        <v>267</v>
      </c>
      <c r="M211" s="273" t="s">
        <v>268</v>
      </c>
      <c r="N211" s="256" t="s">
        <v>29</v>
      </c>
      <c r="O211" s="256" t="s">
        <v>64</v>
      </c>
      <c r="P211" s="256" t="s">
        <v>269</v>
      </c>
      <c r="Q211" s="256">
        <v>44508</v>
      </c>
      <c r="R211" s="256">
        <v>44508</v>
      </c>
      <c r="S211" s="35" t="s">
        <v>270</v>
      </c>
      <c r="T211" s="35" t="s">
        <v>271</v>
      </c>
      <c r="U211" s="25">
        <v>40434</v>
      </c>
      <c r="V211" s="25">
        <v>40555</v>
      </c>
    </row>
    <row r="212" spans="1:22" ht="15" customHeight="1" x14ac:dyDescent="0.25">
      <c r="B212" s="2">
        <v>26</v>
      </c>
      <c r="C212" s="7">
        <v>52298416</v>
      </c>
      <c r="D212" s="318"/>
      <c r="E212" s="245"/>
      <c r="F212" s="331"/>
      <c r="G212" s="274"/>
      <c r="H212" s="249"/>
      <c r="I212" s="245"/>
      <c r="J212" s="245"/>
      <c r="K212" s="255"/>
      <c r="L212" s="273"/>
      <c r="M212" s="273"/>
      <c r="N212" s="256"/>
      <c r="O212" s="256"/>
      <c r="P212" s="256"/>
      <c r="Q212" s="256"/>
      <c r="R212" s="256"/>
      <c r="S212" s="1" t="s">
        <v>270</v>
      </c>
      <c r="T212" s="1" t="s">
        <v>271</v>
      </c>
      <c r="U212" s="25">
        <v>40571</v>
      </c>
      <c r="V212" s="25">
        <v>40843</v>
      </c>
    </row>
    <row r="213" spans="1:22" ht="15" customHeight="1" x14ac:dyDescent="0.25">
      <c r="B213" s="2">
        <v>26</v>
      </c>
      <c r="C213" s="7">
        <v>52298416</v>
      </c>
      <c r="D213" s="318"/>
      <c r="E213" s="245"/>
      <c r="F213" s="331"/>
      <c r="G213" s="274"/>
      <c r="H213" s="249"/>
      <c r="I213" s="245"/>
      <c r="J213" s="245"/>
      <c r="K213" s="255"/>
      <c r="L213" s="273"/>
      <c r="M213" s="273"/>
      <c r="N213" s="256"/>
      <c r="O213" s="256"/>
      <c r="P213" s="256"/>
      <c r="Q213" s="256"/>
      <c r="R213" s="256"/>
      <c r="S213" s="1" t="s">
        <v>270</v>
      </c>
      <c r="T213" s="1" t="s">
        <v>271</v>
      </c>
      <c r="U213" s="25">
        <v>40710</v>
      </c>
      <c r="V213" s="25">
        <v>40924</v>
      </c>
    </row>
    <row r="214" spans="1:22" ht="15" customHeight="1" x14ac:dyDescent="0.25">
      <c r="B214" s="2">
        <v>26</v>
      </c>
      <c r="C214" s="7">
        <v>52298416</v>
      </c>
      <c r="D214" s="318"/>
      <c r="E214" s="245"/>
      <c r="F214" s="331"/>
      <c r="G214" s="274"/>
      <c r="H214" s="249"/>
      <c r="I214" s="245"/>
      <c r="J214" s="245"/>
      <c r="K214" s="255"/>
      <c r="L214" s="273"/>
      <c r="M214" s="273"/>
      <c r="N214" s="256"/>
      <c r="O214" s="256"/>
      <c r="P214" s="256"/>
      <c r="Q214" s="256"/>
      <c r="R214" s="256"/>
      <c r="S214" s="1" t="s">
        <v>270</v>
      </c>
      <c r="T214" s="1" t="s">
        <v>271</v>
      </c>
      <c r="U214" s="25">
        <v>40954</v>
      </c>
      <c r="V214" s="25">
        <v>41271</v>
      </c>
    </row>
    <row r="215" spans="1:22" ht="15" customHeight="1" x14ac:dyDescent="0.25">
      <c r="B215" s="2">
        <v>26</v>
      </c>
      <c r="C215" s="7">
        <v>52298416</v>
      </c>
      <c r="D215" s="318"/>
      <c r="E215" s="245"/>
      <c r="F215" s="331"/>
      <c r="G215" s="274"/>
      <c r="H215" s="249"/>
      <c r="I215" s="245"/>
      <c r="J215" s="245"/>
      <c r="K215" s="255"/>
      <c r="L215" s="273"/>
      <c r="M215" s="273"/>
      <c r="N215" s="256"/>
      <c r="O215" s="256"/>
      <c r="P215" s="256"/>
      <c r="Q215" s="256"/>
      <c r="R215" s="256"/>
      <c r="S215" s="1" t="s">
        <v>270</v>
      </c>
      <c r="T215" s="1" t="s">
        <v>271</v>
      </c>
      <c r="U215" s="25">
        <v>41331</v>
      </c>
      <c r="V215" s="25">
        <v>41638</v>
      </c>
    </row>
    <row r="216" spans="1:22" ht="15" customHeight="1" x14ac:dyDescent="0.25">
      <c r="B216" s="2">
        <v>26</v>
      </c>
      <c r="C216" s="7">
        <v>52298416</v>
      </c>
      <c r="D216" s="318"/>
      <c r="E216" s="245"/>
      <c r="F216" s="331"/>
      <c r="G216" s="274"/>
      <c r="H216" s="249"/>
      <c r="I216" s="245"/>
      <c r="J216" s="245"/>
      <c r="K216" s="255"/>
      <c r="L216" s="273"/>
      <c r="M216" s="273"/>
      <c r="N216" s="256"/>
      <c r="O216" s="256"/>
      <c r="P216" s="256"/>
      <c r="Q216" s="256"/>
      <c r="R216" s="256"/>
      <c r="S216" s="1" t="s">
        <v>270</v>
      </c>
      <c r="T216" s="1" t="s">
        <v>271</v>
      </c>
      <c r="U216" s="25">
        <v>41659</v>
      </c>
      <c r="V216" s="25">
        <v>41931</v>
      </c>
    </row>
    <row r="217" spans="1:22" ht="15" customHeight="1" x14ac:dyDescent="0.25">
      <c r="B217" s="2">
        <v>26</v>
      </c>
      <c r="C217" s="7">
        <v>52298416</v>
      </c>
      <c r="D217" s="318"/>
      <c r="E217" s="245"/>
      <c r="F217" s="331"/>
      <c r="G217" s="274"/>
      <c r="H217" s="249"/>
      <c r="I217" s="245"/>
      <c r="J217" s="245"/>
      <c r="K217" s="255"/>
      <c r="L217" s="273"/>
      <c r="M217" s="273"/>
      <c r="N217" s="256"/>
      <c r="O217" s="256"/>
      <c r="P217" s="256"/>
      <c r="Q217" s="256"/>
      <c r="R217" s="256"/>
      <c r="S217" s="1" t="s">
        <v>270</v>
      </c>
      <c r="T217" s="1" t="s">
        <v>271</v>
      </c>
      <c r="U217" s="25">
        <v>42034</v>
      </c>
      <c r="V217" s="25">
        <v>42367</v>
      </c>
    </row>
    <row r="218" spans="1:22" ht="15" customHeight="1" x14ac:dyDescent="0.25">
      <c r="B218" s="2">
        <v>26</v>
      </c>
      <c r="C218" s="7">
        <v>52298416</v>
      </c>
      <c r="D218" s="318"/>
      <c r="E218" s="245"/>
      <c r="F218" s="331"/>
      <c r="G218" s="274"/>
      <c r="H218" s="249"/>
      <c r="I218" s="245"/>
      <c r="J218" s="245"/>
      <c r="K218" s="255"/>
      <c r="L218" s="273"/>
      <c r="M218" s="273"/>
      <c r="N218" s="256"/>
      <c r="O218" s="256"/>
      <c r="P218" s="256"/>
      <c r="Q218" s="256"/>
      <c r="R218" s="256"/>
      <c r="S218" s="1" t="s">
        <v>270</v>
      </c>
      <c r="T218" s="1" t="s">
        <v>271</v>
      </c>
      <c r="U218" s="25">
        <v>42416</v>
      </c>
      <c r="V218" s="25">
        <v>42733</v>
      </c>
    </row>
    <row r="219" spans="1:22" ht="15" customHeight="1" x14ac:dyDescent="0.25">
      <c r="B219" s="2">
        <v>26</v>
      </c>
      <c r="C219" s="7">
        <v>52298416</v>
      </c>
      <c r="D219" s="318"/>
      <c r="E219" s="245"/>
      <c r="F219" s="331"/>
      <c r="G219" s="274"/>
      <c r="H219" s="249"/>
      <c r="I219" s="245"/>
      <c r="J219" s="245"/>
      <c r="K219" s="255"/>
      <c r="L219" s="273"/>
      <c r="M219" s="273"/>
      <c r="N219" s="256"/>
      <c r="O219" s="256"/>
      <c r="P219" s="256"/>
      <c r="Q219" s="256"/>
      <c r="R219" s="256"/>
      <c r="S219" s="1" t="s">
        <v>270</v>
      </c>
      <c r="T219" s="1" t="s">
        <v>271</v>
      </c>
      <c r="U219" s="25">
        <v>42755</v>
      </c>
      <c r="V219" s="25">
        <v>43099</v>
      </c>
    </row>
    <row r="220" spans="1:22" ht="15" customHeight="1" x14ac:dyDescent="0.25">
      <c r="B220" s="2">
        <v>26</v>
      </c>
      <c r="C220" s="7">
        <v>52298416</v>
      </c>
      <c r="D220" s="318"/>
      <c r="E220" s="245"/>
      <c r="F220" s="331"/>
      <c r="G220" s="274"/>
      <c r="H220" s="249"/>
      <c r="I220" s="245"/>
      <c r="J220" s="245"/>
      <c r="K220" s="255"/>
      <c r="L220" s="273"/>
      <c r="M220" s="273"/>
      <c r="N220" s="256"/>
      <c r="O220" s="256"/>
      <c r="P220" s="256"/>
      <c r="Q220" s="256"/>
      <c r="R220" s="256"/>
      <c r="S220" s="1" t="s">
        <v>270</v>
      </c>
      <c r="T220" s="1" t="s">
        <v>271</v>
      </c>
      <c r="U220" s="25">
        <v>43482</v>
      </c>
      <c r="V220" s="25">
        <v>43643</v>
      </c>
    </row>
    <row r="221" spans="1:22" ht="15" customHeight="1" x14ac:dyDescent="0.25">
      <c r="B221" s="2">
        <v>26</v>
      </c>
      <c r="C221" s="7">
        <v>52298416</v>
      </c>
      <c r="D221" s="318"/>
      <c r="E221" s="245"/>
      <c r="F221" s="331"/>
      <c r="G221" s="274"/>
      <c r="H221" s="249"/>
      <c r="I221" s="245"/>
      <c r="J221" s="245"/>
      <c r="K221" s="255"/>
      <c r="L221" s="273"/>
      <c r="M221" s="273"/>
      <c r="N221" s="256"/>
      <c r="O221" s="256"/>
      <c r="P221" s="256"/>
      <c r="Q221" s="256"/>
      <c r="R221" s="256"/>
      <c r="S221" s="1" t="s">
        <v>270</v>
      </c>
      <c r="T221" s="1" t="s">
        <v>271</v>
      </c>
      <c r="U221" s="25">
        <v>44200</v>
      </c>
      <c r="V221" s="25">
        <v>44439</v>
      </c>
    </row>
    <row r="222" spans="1:22" ht="15" customHeight="1" x14ac:dyDescent="0.25">
      <c r="A222" s="156"/>
      <c r="B222" s="156">
        <v>27</v>
      </c>
      <c r="C222" s="161">
        <v>1018424867</v>
      </c>
      <c r="D222" s="249" t="s">
        <v>3479</v>
      </c>
      <c r="E222" s="245"/>
      <c r="F222" s="263" t="s">
        <v>3480</v>
      </c>
      <c r="G222" s="249" t="s">
        <v>160</v>
      </c>
      <c r="H222" s="249" t="s">
        <v>105</v>
      </c>
      <c r="I222" s="245">
        <v>219</v>
      </c>
      <c r="J222" s="245">
        <v>3</v>
      </c>
      <c r="K222" s="327">
        <v>3753276</v>
      </c>
      <c r="L222" s="273" t="s">
        <v>174</v>
      </c>
      <c r="M222" s="273" t="s">
        <v>3481</v>
      </c>
      <c r="N222" s="256" t="s">
        <v>29</v>
      </c>
      <c r="O222" s="256" t="s">
        <v>3482</v>
      </c>
      <c r="P222" s="256" t="s">
        <v>3483</v>
      </c>
      <c r="Q222" s="256">
        <v>44781</v>
      </c>
      <c r="R222" s="256">
        <v>44781</v>
      </c>
      <c r="S222" s="1" t="s">
        <v>3484</v>
      </c>
      <c r="T222" s="1" t="s">
        <v>3487</v>
      </c>
      <c r="U222" s="154">
        <v>42461</v>
      </c>
      <c r="V222" s="154">
        <v>43475</v>
      </c>
    </row>
    <row r="223" spans="1:22" ht="15" customHeight="1" x14ac:dyDescent="0.25">
      <c r="A223" s="156"/>
      <c r="B223" s="156">
        <v>27</v>
      </c>
      <c r="C223" s="7">
        <v>1018424867</v>
      </c>
      <c r="D223" s="249"/>
      <c r="E223" s="245"/>
      <c r="F223" s="263"/>
      <c r="G223" s="249"/>
      <c r="H223" s="249"/>
      <c r="I223" s="245"/>
      <c r="J223" s="245"/>
      <c r="K223" s="327"/>
      <c r="L223" s="273"/>
      <c r="M223" s="273"/>
      <c r="N223" s="256"/>
      <c r="O223" s="256"/>
      <c r="P223" s="256"/>
      <c r="Q223" s="256"/>
      <c r="R223" s="256"/>
      <c r="S223" s="157" t="s">
        <v>3485</v>
      </c>
      <c r="T223" s="1" t="s">
        <v>118</v>
      </c>
      <c r="U223" s="154">
        <v>42013</v>
      </c>
      <c r="V223" s="154">
        <v>42169</v>
      </c>
    </row>
    <row r="224" spans="1:22" ht="15" customHeight="1" x14ac:dyDescent="0.25">
      <c r="A224" s="156"/>
      <c r="B224" s="156">
        <v>27</v>
      </c>
      <c r="C224" s="7">
        <v>1018424867</v>
      </c>
      <c r="D224" s="249"/>
      <c r="E224" s="245"/>
      <c r="F224" s="263"/>
      <c r="G224" s="249"/>
      <c r="H224" s="249"/>
      <c r="I224" s="245"/>
      <c r="J224" s="245"/>
      <c r="K224" s="327"/>
      <c r="L224" s="273"/>
      <c r="M224" s="273"/>
      <c r="N224" s="256"/>
      <c r="O224" s="256"/>
      <c r="P224" s="256"/>
      <c r="Q224" s="256"/>
      <c r="R224" s="256"/>
      <c r="S224" s="157" t="s">
        <v>3485</v>
      </c>
      <c r="T224" s="1" t="s">
        <v>118</v>
      </c>
      <c r="U224" s="154">
        <v>42201</v>
      </c>
      <c r="V224" s="154">
        <v>42338</v>
      </c>
    </row>
    <row r="225" spans="1:22" ht="27.75" customHeight="1" x14ac:dyDescent="0.25">
      <c r="A225" s="156"/>
      <c r="B225" s="156">
        <v>27</v>
      </c>
      <c r="C225" s="7">
        <v>1018424867</v>
      </c>
      <c r="D225" s="249"/>
      <c r="E225" s="245"/>
      <c r="F225" s="263"/>
      <c r="G225" s="249"/>
      <c r="H225" s="249"/>
      <c r="I225" s="245"/>
      <c r="J225" s="245"/>
      <c r="K225" s="327"/>
      <c r="L225" s="273"/>
      <c r="M225" s="273"/>
      <c r="N225" s="256"/>
      <c r="O225" s="256"/>
      <c r="P225" s="256"/>
      <c r="Q225" s="256"/>
      <c r="R225" s="256"/>
      <c r="S225" s="159" t="s">
        <v>3486</v>
      </c>
      <c r="T225" s="1" t="s">
        <v>118</v>
      </c>
      <c r="U225" s="154">
        <v>44362</v>
      </c>
      <c r="V225" s="154">
        <v>44560</v>
      </c>
    </row>
    <row r="226" spans="1:22" ht="30.75" customHeight="1" x14ac:dyDescent="0.25">
      <c r="B226" s="2">
        <v>27</v>
      </c>
      <c r="C226" s="161">
        <v>1018424867</v>
      </c>
      <c r="D226" s="249"/>
      <c r="E226" s="245"/>
      <c r="F226" s="263"/>
      <c r="G226" s="249"/>
      <c r="H226" s="249"/>
      <c r="I226" s="245"/>
      <c r="J226" s="245"/>
      <c r="K226" s="327"/>
      <c r="L226" s="273"/>
      <c r="M226" s="273"/>
      <c r="N226" s="256"/>
      <c r="O226" s="256"/>
      <c r="P226" s="256"/>
      <c r="Q226" s="256"/>
      <c r="R226" s="256"/>
      <c r="S226" s="159" t="s">
        <v>3486</v>
      </c>
      <c r="T226" s="1" t="s">
        <v>118</v>
      </c>
      <c r="U226" s="171">
        <v>43957</v>
      </c>
      <c r="V226" s="171">
        <v>44286</v>
      </c>
    </row>
    <row r="227" spans="1:22" ht="15" customHeight="1" x14ac:dyDescent="0.25">
      <c r="B227" s="2">
        <v>28</v>
      </c>
      <c r="C227" s="7">
        <v>52478861</v>
      </c>
      <c r="D227" s="270" t="s">
        <v>272</v>
      </c>
      <c r="E227" s="245">
        <v>7508</v>
      </c>
      <c r="F227" s="265" t="s">
        <v>273</v>
      </c>
      <c r="G227" s="265" t="s">
        <v>212</v>
      </c>
      <c r="H227" s="249" t="s">
        <v>105</v>
      </c>
      <c r="I227" s="245">
        <v>219</v>
      </c>
      <c r="J227" s="245">
        <v>3</v>
      </c>
      <c r="K227" s="255">
        <v>3753276</v>
      </c>
      <c r="L227" s="247" t="s">
        <v>274</v>
      </c>
      <c r="M227" s="247" t="s">
        <v>188</v>
      </c>
      <c r="N227" s="246" t="s">
        <v>29</v>
      </c>
      <c r="O227" s="246" t="s">
        <v>275</v>
      </c>
      <c r="P227" s="246" t="s">
        <v>276</v>
      </c>
      <c r="Q227" s="251">
        <v>42296</v>
      </c>
      <c r="R227" s="251">
        <v>43721</v>
      </c>
      <c r="S227" s="35" t="s">
        <v>277</v>
      </c>
      <c r="T227" s="35" t="s">
        <v>118</v>
      </c>
      <c r="U227" s="9">
        <v>40200</v>
      </c>
      <c r="V227" s="9">
        <v>40595</v>
      </c>
    </row>
    <row r="228" spans="1:22" ht="15" customHeight="1" x14ac:dyDescent="0.25">
      <c r="B228" s="2">
        <v>28</v>
      </c>
      <c r="C228" s="7">
        <v>52478861</v>
      </c>
      <c r="D228" s="270"/>
      <c r="E228" s="245"/>
      <c r="F228" s="265"/>
      <c r="G228" s="265"/>
      <c r="H228" s="249"/>
      <c r="I228" s="245"/>
      <c r="J228" s="245"/>
      <c r="K228" s="255"/>
      <c r="L228" s="247"/>
      <c r="M228" s="247"/>
      <c r="N228" s="246"/>
      <c r="O228" s="246"/>
      <c r="P228" s="246"/>
      <c r="Q228" s="251"/>
      <c r="R228" s="251"/>
      <c r="S228" s="35" t="s">
        <v>277</v>
      </c>
      <c r="T228" s="35" t="s">
        <v>118</v>
      </c>
      <c r="U228" s="9">
        <v>40634</v>
      </c>
      <c r="V228" s="9">
        <v>40954</v>
      </c>
    </row>
    <row r="229" spans="1:22" ht="15" customHeight="1" x14ac:dyDescent="0.25">
      <c r="B229" s="2">
        <v>28</v>
      </c>
      <c r="C229" s="7">
        <v>52478861</v>
      </c>
      <c r="D229" s="270"/>
      <c r="E229" s="245"/>
      <c r="F229" s="265"/>
      <c r="G229" s="265"/>
      <c r="H229" s="249"/>
      <c r="I229" s="245"/>
      <c r="J229" s="245"/>
      <c r="K229" s="255"/>
      <c r="L229" s="247"/>
      <c r="M229" s="247"/>
      <c r="N229" s="246"/>
      <c r="O229" s="246"/>
      <c r="P229" s="246"/>
      <c r="Q229" s="251"/>
      <c r="R229" s="251"/>
      <c r="S229" s="35" t="s">
        <v>277</v>
      </c>
      <c r="T229" s="35" t="s">
        <v>118</v>
      </c>
      <c r="U229" s="9">
        <v>41010</v>
      </c>
      <c r="V229" s="9">
        <v>41100</v>
      </c>
    </row>
    <row r="230" spans="1:22" ht="15" customHeight="1" x14ac:dyDescent="0.25">
      <c r="B230" s="2">
        <v>28</v>
      </c>
      <c r="C230" s="7">
        <v>52478861</v>
      </c>
      <c r="D230" s="270"/>
      <c r="E230" s="245"/>
      <c r="F230" s="265"/>
      <c r="G230" s="265"/>
      <c r="H230" s="249"/>
      <c r="I230" s="245"/>
      <c r="J230" s="245"/>
      <c r="K230" s="255"/>
      <c r="L230" s="247"/>
      <c r="M230" s="247"/>
      <c r="N230" s="246"/>
      <c r="O230" s="246"/>
      <c r="P230" s="246"/>
      <c r="Q230" s="251"/>
      <c r="R230" s="251"/>
      <c r="S230" s="35" t="s">
        <v>277</v>
      </c>
      <c r="T230" s="35" t="s">
        <v>118</v>
      </c>
      <c r="U230" s="9">
        <v>41155</v>
      </c>
      <c r="V230" s="9">
        <v>41227</v>
      </c>
    </row>
    <row r="231" spans="1:22" ht="15" customHeight="1" x14ac:dyDescent="0.25">
      <c r="B231" s="2">
        <v>28</v>
      </c>
      <c r="C231" s="7">
        <v>52478861</v>
      </c>
      <c r="D231" s="270"/>
      <c r="E231" s="245"/>
      <c r="F231" s="265"/>
      <c r="G231" s="265"/>
      <c r="H231" s="249"/>
      <c r="I231" s="245"/>
      <c r="J231" s="245"/>
      <c r="K231" s="255"/>
      <c r="L231" s="247"/>
      <c r="M231" s="247"/>
      <c r="N231" s="246"/>
      <c r="O231" s="246"/>
      <c r="P231" s="246"/>
      <c r="Q231" s="251"/>
      <c r="R231" s="251"/>
      <c r="S231" s="35" t="s">
        <v>277</v>
      </c>
      <c r="T231" s="35" t="s">
        <v>105</v>
      </c>
      <c r="U231" s="9">
        <v>41232</v>
      </c>
      <c r="V231" s="9">
        <v>41810</v>
      </c>
    </row>
    <row r="232" spans="1:22" ht="15" customHeight="1" x14ac:dyDescent="0.25">
      <c r="B232" s="2">
        <v>28</v>
      </c>
      <c r="C232" s="7">
        <v>52478861</v>
      </c>
      <c r="D232" s="270"/>
      <c r="E232" s="245"/>
      <c r="F232" s="265"/>
      <c r="G232" s="265"/>
      <c r="H232" s="249"/>
      <c r="I232" s="245"/>
      <c r="J232" s="245"/>
      <c r="K232" s="255"/>
      <c r="L232" s="247"/>
      <c r="M232" s="247"/>
      <c r="N232" s="246"/>
      <c r="O232" s="246"/>
      <c r="P232" s="246"/>
      <c r="Q232" s="251"/>
      <c r="R232" s="251"/>
      <c r="S232" s="35" t="s">
        <v>277</v>
      </c>
      <c r="T232" s="35" t="s">
        <v>105</v>
      </c>
      <c r="U232" s="9">
        <v>41811</v>
      </c>
      <c r="V232" s="9">
        <v>42004</v>
      </c>
    </row>
    <row r="233" spans="1:22" ht="15" customHeight="1" x14ac:dyDescent="0.25">
      <c r="B233" s="2">
        <v>28</v>
      </c>
      <c r="C233" s="7">
        <v>52478861</v>
      </c>
      <c r="D233" s="270"/>
      <c r="E233" s="245"/>
      <c r="F233" s="265"/>
      <c r="G233" s="265"/>
      <c r="H233" s="249"/>
      <c r="I233" s="245"/>
      <c r="J233" s="245"/>
      <c r="K233" s="255"/>
      <c r="L233" s="247"/>
      <c r="M233" s="247"/>
      <c r="N233" s="246"/>
      <c r="O233" s="246"/>
      <c r="P233" s="246"/>
      <c r="Q233" s="251"/>
      <c r="R233" s="251"/>
      <c r="S233" s="35" t="s">
        <v>277</v>
      </c>
      <c r="T233" s="35" t="s">
        <v>118</v>
      </c>
      <c r="U233" s="9">
        <v>40634</v>
      </c>
      <c r="V233" s="9">
        <v>40954</v>
      </c>
    </row>
    <row r="234" spans="1:22" ht="15" customHeight="1" x14ac:dyDescent="0.25">
      <c r="B234" s="2">
        <v>28</v>
      </c>
      <c r="C234" s="7">
        <v>52478861</v>
      </c>
      <c r="D234" s="270"/>
      <c r="E234" s="245"/>
      <c r="F234" s="265"/>
      <c r="G234" s="265"/>
      <c r="H234" s="249"/>
      <c r="I234" s="245"/>
      <c r="J234" s="245"/>
      <c r="K234" s="255"/>
      <c r="L234" s="247"/>
      <c r="M234" s="247"/>
      <c r="N234" s="246"/>
      <c r="O234" s="246"/>
      <c r="P234" s="246"/>
      <c r="Q234" s="251"/>
      <c r="R234" s="251"/>
      <c r="S234" s="35" t="s">
        <v>277</v>
      </c>
      <c r="T234" s="35" t="s">
        <v>118</v>
      </c>
      <c r="U234" s="9">
        <v>41010</v>
      </c>
      <c r="V234" s="9">
        <v>41100</v>
      </c>
    </row>
    <row r="235" spans="1:22" ht="15" customHeight="1" x14ac:dyDescent="0.25">
      <c r="B235" s="2">
        <v>28</v>
      </c>
      <c r="C235" s="7">
        <v>52478861</v>
      </c>
      <c r="D235" s="270"/>
      <c r="E235" s="245"/>
      <c r="F235" s="265"/>
      <c r="G235" s="265"/>
      <c r="H235" s="249"/>
      <c r="I235" s="245"/>
      <c r="J235" s="245"/>
      <c r="K235" s="255"/>
      <c r="L235" s="247"/>
      <c r="M235" s="247"/>
      <c r="N235" s="246"/>
      <c r="O235" s="246"/>
      <c r="P235" s="246"/>
      <c r="Q235" s="251"/>
      <c r="R235" s="251"/>
      <c r="S235" s="35" t="s">
        <v>277</v>
      </c>
      <c r="T235" s="35" t="s">
        <v>118</v>
      </c>
      <c r="U235" s="9">
        <v>41155</v>
      </c>
      <c r="V235" s="9">
        <v>41227</v>
      </c>
    </row>
    <row r="236" spans="1:22" ht="15" customHeight="1" x14ac:dyDescent="0.25">
      <c r="B236" s="2">
        <v>28</v>
      </c>
      <c r="C236" s="7">
        <v>52478861</v>
      </c>
      <c r="D236" s="270"/>
      <c r="E236" s="245"/>
      <c r="F236" s="265"/>
      <c r="G236" s="265"/>
      <c r="H236" s="249"/>
      <c r="I236" s="245"/>
      <c r="J236" s="245"/>
      <c r="K236" s="255"/>
      <c r="L236" s="247"/>
      <c r="M236" s="247"/>
      <c r="N236" s="246"/>
      <c r="O236" s="246"/>
      <c r="P236" s="246"/>
      <c r="Q236" s="251"/>
      <c r="R236" s="251"/>
      <c r="S236" s="35" t="s">
        <v>277</v>
      </c>
      <c r="T236" s="35" t="s">
        <v>105</v>
      </c>
      <c r="U236" s="9">
        <v>41232</v>
      </c>
      <c r="V236" s="9">
        <v>41810</v>
      </c>
    </row>
    <row r="237" spans="1:22" ht="15" customHeight="1" x14ac:dyDescent="0.25">
      <c r="B237" s="2">
        <v>28</v>
      </c>
      <c r="C237" s="7">
        <v>52478861</v>
      </c>
      <c r="D237" s="270"/>
      <c r="E237" s="245"/>
      <c r="F237" s="265"/>
      <c r="G237" s="265"/>
      <c r="H237" s="249"/>
      <c r="I237" s="245"/>
      <c r="J237" s="245"/>
      <c r="K237" s="255"/>
      <c r="L237" s="247"/>
      <c r="M237" s="247"/>
      <c r="N237" s="246"/>
      <c r="O237" s="246"/>
      <c r="P237" s="246"/>
      <c r="Q237" s="251"/>
      <c r="R237" s="251"/>
      <c r="S237" s="35" t="s">
        <v>277</v>
      </c>
      <c r="T237" s="35" t="s">
        <v>105</v>
      </c>
      <c r="U237" s="9">
        <v>41811</v>
      </c>
      <c r="V237" s="9">
        <v>42004</v>
      </c>
    </row>
    <row r="238" spans="1:22" ht="18.75" customHeight="1" x14ac:dyDescent="0.25">
      <c r="B238" s="2">
        <v>29</v>
      </c>
      <c r="C238" s="7"/>
      <c r="D238" s="168"/>
      <c r="E238" s="227">
        <v>7118</v>
      </c>
      <c r="F238" s="168"/>
      <c r="G238" s="168" t="s">
        <v>187</v>
      </c>
      <c r="H238" s="170" t="s">
        <v>105</v>
      </c>
      <c r="I238" s="169">
        <v>219</v>
      </c>
      <c r="J238" s="169">
        <v>3</v>
      </c>
      <c r="K238" s="172">
        <v>3753276</v>
      </c>
      <c r="L238" s="166"/>
      <c r="M238" s="166"/>
      <c r="N238" s="165"/>
      <c r="O238" s="165"/>
      <c r="P238" s="165"/>
      <c r="Q238" s="167"/>
      <c r="R238" s="167"/>
      <c r="S238" s="35"/>
      <c r="T238" s="35"/>
      <c r="U238" s="9"/>
      <c r="V238" s="9"/>
    </row>
    <row r="239" spans="1:22" ht="15" customHeight="1" x14ac:dyDescent="0.25">
      <c r="B239" s="2">
        <v>30</v>
      </c>
      <c r="C239" s="7">
        <v>52960710</v>
      </c>
      <c r="D239" s="277" t="s">
        <v>282</v>
      </c>
      <c r="E239" s="245">
        <v>7070</v>
      </c>
      <c r="F239" s="274" t="s">
        <v>283</v>
      </c>
      <c r="G239" s="274" t="s">
        <v>284</v>
      </c>
      <c r="H239" s="249" t="s">
        <v>134</v>
      </c>
      <c r="I239" s="245">
        <v>115</v>
      </c>
      <c r="J239" s="245">
        <v>2</v>
      </c>
      <c r="K239" s="264">
        <v>5711218</v>
      </c>
      <c r="L239" s="247" t="s">
        <v>285</v>
      </c>
      <c r="M239" s="247" t="s">
        <v>286</v>
      </c>
      <c r="N239" s="245" t="s">
        <v>29</v>
      </c>
      <c r="O239" s="245" t="s">
        <v>30</v>
      </c>
      <c r="P239" s="245" t="s">
        <v>30</v>
      </c>
      <c r="Q239" s="256">
        <v>44291</v>
      </c>
      <c r="R239" s="256">
        <v>44291</v>
      </c>
      <c r="S239" s="1" t="s">
        <v>287</v>
      </c>
      <c r="T239" s="1" t="s">
        <v>288</v>
      </c>
      <c r="U239" s="25">
        <v>40196</v>
      </c>
      <c r="V239" s="25">
        <v>40359</v>
      </c>
    </row>
    <row r="240" spans="1:22" ht="15" customHeight="1" x14ac:dyDescent="0.25">
      <c r="B240" s="2">
        <v>30</v>
      </c>
      <c r="C240" s="7">
        <v>52960710</v>
      </c>
      <c r="D240" s="277"/>
      <c r="E240" s="245"/>
      <c r="F240" s="274"/>
      <c r="G240" s="274"/>
      <c r="H240" s="249"/>
      <c r="I240" s="245"/>
      <c r="J240" s="245"/>
      <c r="K240" s="264"/>
      <c r="L240" s="247"/>
      <c r="M240" s="247"/>
      <c r="N240" s="245"/>
      <c r="O240" s="245"/>
      <c r="P240" s="245"/>
      <c r="Q240" s="256"/>
      <c r="R240" s="256"/>
      <c r="S240" s="1" t="s">
        <v>287</v>
      </c>
      <c r="T240" s="1" t="s">
        <v>288</v>
      </c>
      <c r="U240" s="25">
        <v>40361</v>
      </c>
      <c r="V240" s="25">
        <v>40481</v>
      </c>
    </row>
    <row r="241" spans="1:22" ht="15" customHeight="1" x14ac:dyDescent="0.25">
      <c r="B241" s="2">
        <v>30</v>
      </c>
      <c r="C241" s="7">
        <v>52960710</v>
      </c>
      <c r="D241" s="277"/>
      <c r="E241" s="245"/>
      <c r="F241" s="274"/>
      <c r="G241" s="274"/>
      <c r="H241" s="249"/>
      <c r="I241" s="245"/>
      <c r="J241" s="245"/>
      <c r="K241" s="264"/>
      <c r="L241" s="247"/>
      <c r="M241" s="247"/>
      <c r="N241" s="245"/>
      <c r="O241" s="245"/>
      <c r="P241" s="245"/>
      <c r="Q241" s="256"/>
      <c r="R241" s="256"/>
      <c r="S241" s="1" t="s">
        <v>287</v>
      </c>
      <c r="T241" s="1" t="s">
        <v>288</v>
      </c>
      <c r="U241" s="25">
        <v>40484</v>
      </c>
      <c r="V241" s="25">
        <v>40542</v>
      </c>
    </row>
    <row r="242" spans="1:22" ht="15" customHeight="1" x14ac:dyDescent="0.25">
      <c r="B242" s="2">
        <v>30</v>
      </c>
      <c r="C242" s="7">
        <v>52960710</v>
      </c>
      <c r="D242" s="277"/>
      <c r="E242" s="245"/>
      <c r="F242" s="274"/>
      <c r="G242" s="274"/>
      <c r="H242" s="249"/>
      <c r="I242" s="245"/>
      <c r="J242" s="245"/>
      <c r="K242" s="264"/>
      <c r="L242" s="247"/>
      <c r="M242" s="247"/>
      <c r="N242" s="245"/>
      <c r="O242" s="245"/>
      <c r="P242" s="245"/>
      <c r="Q242" s="256"/>
      <c r="R242" s="256"/>
      <c r="S242" s="1" t="s">
        <v>287</v>
      </c>
      <c r="T242" s="1" t="s">
        <v>288</v>
      </c>
      <c r="U242" s="25">
        <v>40559</v>
      </c>
      <c r="V242" s="25">
        <v>40717</v>
      </c>
    </row>
    <row r="243" spans="1:22" ht="15" customHeight="1" x14ac:dyDescent="0.25">
      <c r="B243" s="2">
        <v>30</v>
      </c>
      <c r="C243" s="7">
        <v>52960710</v>
      </c>
      <c r="D243" s="277"/>
      <c r="E243" s="245"/>
      <c r="F243" s="274"/>
      <c r="G243" s="274"/>
      <c r="H243" s="249"/>
      <c r="I243" s="245"/>
      <c r="J243" s="245"/>
      <c r="K243" s="264"/>
      <c r="L243" s="247"/>
      <c r="M243" s="247"/>
      <c r="N243" s="245"/>
      <c r="O243" s="245"/>
      <c r="P243" s="245"/>
      <c r="Q243" s="256"/>
      <c r="R243" s="256"/>
      <c r="S243" s="1" t="s">
        <v>289</v>
      </c>
      <c r="T243" s="1" t="s">
        <v>290</v>
      </c>
      <c r="U243" s="25">
        <v>40707</v>
      </c>
      <c r="V243" s="25">
        <v>40938</v>
      </c>
    </row>
    <row r="244" spans="1:22" ht="15" customHeight="1" x14ac:dyDescent="0.25">
      <c r="B244" s="2">
        <v>30</v>
      </c>
      <c r="C244" s="7">
        <v>52960710</v>
      </c>
      <c r="D244" s="277"/>
      <c r="E244" s="245"/>
      <c r="F244" s="274"/>
      <c r="G244" s="274"/>
      <c r="H244" s="249"/>
      <c r="I244" s="245"/>
      <c r="J244" s="245"/>
      <c r="K244" s="264"/>
      <c r="L244" s="247"/>
      <c r="M244" s="247"/>
      <c r="N244" s="245"/>
      <c r="O244" s="245"/>
      <c r="P244" s="245"/>
      <c r="Q244" s="256"/>
      <c r="R244" s="256"/>
      <c r="S244" s="1" t="s">
        <v>289</v>
      </c>
      <c r="T244" s="1" t="s">
        <v>290</v>
      </c>
      <c r="U244" s="25">
        <v>40949</v>
      </c>
      <c r="V244" s="25">
        <v>40998</v>
      </c>
    </row>
    <row r="245" spans="1:22" ht="15" customHeight="1" x14ac:dyDescent="0.25">
      <c r="B245" s="2">
        <v>30</v>
      </c>
      <c r="C245" s="7">
        <v>52960710</v>
      </c>
      <c r="D245" s="277"/>
      <c r="E245" s="245"/>
      <c r="F245" s="274"/>
      <c r="G245" s="274"/>
      <c r="H245" s="249"/>
      <c r="I245" s="245"/>
      <c r="J245" s="245"/>
      <c r="K245" s="264"/>
      <c r="L245" s="247"/>
      <c r="M245" s="247"/>
      <c r="N245" s="245"/>
      <c r="O245" s="245"/>
      <c r="P245" s="245"/>
      <c r="Q245" s="256"/>
      <c r="R245" s="256"/>
      <c r="S245" s="1" t="s">
        <v>291</v>
      </c>
      <c r="T245" s="1" t="s">
        <v>292</v>
      </c>
      <c r="U245" s="25">
        <v>41088</v>
      </c>
      <c r="V245" s="25">
        <v>41159</v>
      </c>
    </row>
    <row r="246" spans="1:22" ht="15" customHeight="1" x14ac:dyDescent="0.25">
      <c r="B246" s="2">
        <v>30</v>
      </c>
      <c r="C246" s="7">
        <v>52960710</v>
      </c>
      <c r="D246" s="277"/>
      <c r="E246" s="245"/>
      <c r="F246" s="274"/>
      <c r="G246" s="274"/>
      <c r="H246" s="249"/>
      <c r="I246" s="245"/>
      <c r="J246" s="245"/>
      <c r="K246" s="264"/>
      <c r="L246" s="247"/>
      <c r="M246" s="247"/>
      <c r="N246" s="245"/>
      <c r="O246" s="245"/>
      <c r="P246" s="245"/>
      <c r="Q246" s="256"/>
      <c r="R246" s="256"/>
      <c r="S246" s="1" t="s">
        <v>291</v>
      </c>
      <c r="T246" s="1" t="s">
        <v>292</v>
      </c>
      <c r="U246" s="25">
        <v>41163</v>
      </c>
      <c r="V246" s="25">
        <v>41343</v>
      </c>
    </row>
    <row r="247" spans="1:22" ht="15" customHeight="1" x14ac:dyDescent="0.25">
      <c r="B247" s="2">
        <v>30</v>
      </c>
      <c r="C247" s="7">
        <v>52960710</v>
      </c>
      <c r="D247" s="277"/>
      <c r="E247" s="245"/>
      <c r="F247" s="274"/>
      <c r="G247" s="274"/>
      <c r="H247" s="249"/>
      <c r="I247" s="245"/>
      <c r="J247" s="245"/>
      <c r="K247" s="264"/>
      <c r="L247" s="247"/>
      <c r="M247" s="247"/>
      <c r="N247" s="245"/>
      <c r="O247" s="245"/>
      <c r="P247" s="245"/>
      <c r="Q247" s="256"/>
      <c r="R247" s="256"/>
      <c r="S247" s="1" t="s">
        <v>291</v>
      </c>
      <c r="T247" s="1" t="s">
        <v>292</v>
      </c>
      <c r="U247" s="25">
        <v>41345</v>
      </c>
      <c r="V247" s="25">
        <v>41441</v>
      </c>
    </row>
    <row r="248" spans="1:22" ht="15" customHeight="1" x14ac:dyDescent="0.25">
      <c r="B248" s="2">
        <v>30</v>
      </c>
      <c r="C248" s="7">
        <v>52960710</v>
      </c>
      <c r="D248" s="277"/>
      <c r="E248" s="245"/>
      <c r="F248" s="274"/>
      <c r="G248" s="274"/>
      <c r="H248" s="249"/>
      <c r="I248" s="245"/>
      <c r="J248" s="245"/>
      <c r="K248" s="264"/>
      <c r="L248" s="247"/>
      <c r="M248" s="247"/>
      <c r="N248" s="245"/>
      <c r="O248" s="245"/>
      <c r="P248" s="245"/>
      <c r="Q248" s="256"/>
      <c r="R248" s="256"/>
      <c r="S248" s="1" t="s">
        <v>291</v>
      </c>
      <c r="T248" s="1" t="s">
        <v>292</v>
      </c>
      <c r="U248" s="25">
        <v>41444</v>
      </c>
      <c r="V248" s="25">
        <v>41565</v>
      </c>
    </row>
    <row r="249" spans="1:22" ht="15" customHeight="1" x14ac:dyDescent="0.25">
      <c r="B249" s="2">
        <v>30</v>
      </c>
      <c r="C249" s="7">
        <v>52960710</v>
      </c>
      <c r="D249" s="277"/>
      <c r="E249" s="245"/>
      <c r="F249" s="274"/>
      <c r="G249" s="274"/>
      <c r="H249" s="249"/>
      <c r="I249" s="245"/>
      <c r="J249" s="245"/>
      <c r="K249" s="264"/>
      <c r="L249" s="247"/>
      <c r="M249" s="247"/>
      <c r="N249" s="245"/>
      <c r="O249" s="245"/>
      <c r="P249" s="245"/>
      <c r="Q249" s="256"/>
      <c r="R249" s="256"/>
      <c r="S249" s="1" t="s">
        <v>291</v>
      </c>
      <c r="T249" s="1" t="s">
        <v>137</v>
      </c>
      <c r="U249" s="25">
        <v>41579</v>
      </c>
      <c r="V249" s="25">
        <v>42541</v>
      </c>
    </row>
    <row r="250" spans="1:22" ht="15" customHeight="1" x14ac:dyDescent="0.25">
      <c r="B250" s="2">
        <v>30</v>
      </c>
      <c r="C250" s="7">
        <v>52960710</v>
      </c>
      <c r="D250" s="277"/>
      <c r="E250" s="245"/>
      <c r="F250" s="274"/>
      <c r="G250" s="274"/>
      <c r="H250" s="249"/>
      <c r="I250" s="245"/>
      <c r="J250" s="245"/>
      <c r="K250" s="264"/>
      <c r="L250" s="247"/>
      <c r="M250" s="247"/>
      <c r="N250" s="245"/>
      <c r="O250" s="245"/>
      <c r="P250" s="245"/>
      <c r="Q250" s="256"/>
      <c r="R250" s="256"/>
      <c r="S250" s="1" t="s">
        <v>293</v>
      </c>
      <c r="T250" s="1" t="s">
        <v>294</v>
      </c>
      <c r="U250" s="25">
        <v>42541</v>
      </c>
      <c r="V250" s="25">
        <v>42776</v>
      </c>
    </row>
    <row r="251" spans="1:22" ht="15" customHeight="1" x14ac:dyDescent="0.25">
      <c r="B251" s="2">
        <v>30</v>
      </c>
      <c r="C251" s="7">
        <v>52960710</v>
      </c>
      <c r="D251" s="277"/>
      <c r="E251" s="245"/>
      <c r="F251" s="274"/>
      <c r="G251" s="274"/>
      <c r="H251" s="249"/>
      <c r="I251" s="245"/>
      <c r="J251" s="245"/>
      <c r="K251" s="264"/>
      <c r="L251" s="247"/>
      <c r="M251" s="247"/>
      <c r="N251" s="245"/>
      <c r="O251" s="245"/>
      <c r="P251" s="245"/>
      <c r="Q251" s="256"/>
      <c r="R251" s="256"/>
      <c r="S251" s="1" t="s">
        <v>293</v>
      </c>
      <c r="T251" s="1" t="s">
        <v>294</v>
      </c>
      <c r="U251" s="25">
        <v>42779</v>
      </c>
      <c r="V251" s="25">
        <v>43099</v>
      </c>
    </row>
    <row r="252" spans="1:22" ht="15" customHeight="1" x14ac:dyDescent="0.25">
      <c r="B252" s="2">
        <v>30</v>
      </c>
      <c r="C252" s="7">
        <v>52960710</v>
      </c>
      <c r="D252" s="277"/>
      <c r="E252" s="245"/>
      <c r="F252" s="274"/>
      <c r="G252" s="274"/>
      <c r="H252" s="249"/>
      <c r="I252" s="245"/>
      <c r="J252" s="245"/>
      <c r="K252" s="264"/>
      <c r="L252" s="247"/>
      <c r="M252" s="247"/>
      <c r="N252" s="245"/>
      <c r="O252" s="245"/>
      <c r="P252" s="245"/>
      <c r="Q252" s="256"/>
      <c r="R252" s="256"/>
      <c r="S252" s="1" t="s">
        <v>293</v>
      </c>
      <c r="T252" s="1" t="s">
        <v>294</v>
      </c>
      <c r="U252" s="25">
        <v>43109</v>
      </c>
      <c r="V252" s="25">
        <v>43312</v>
      </c>
    </row>
    <row r="253" spans="1:22" ht="15" customHeight="1" x14ac:dyDescent="0.25">
      <c r="B253" s="2">
        <v>30</v>
      </c>
      <c r="C253" s="7">
        <v>52960710</v>
      </c>
      <c r="D253" s="277"/>
      <c r="E253" s="245"/>
      <c r="F253" s="274"/>
      <c r="G253" s="274"/>
      <c r="H253" s="249"/>
      <c r="I253" s="245"/>
      <c r="J253" s="245"/>
      <c r="K253" s="264"/>
      <c r="L253" s="247"/>
      <c r="M253" s="247"/>
      <c r="N253" s="245"/>
      <c r="O253" s="245"/>
      <c r="P253" s="245"/>
      <c r="Q253" s="256"/>
      <c r="R253" s="256"/>
      <c r="S253" s="1" t="s">
        <v>293</v>
      </c>
      <c r="T253" s="1" t="s">
        <v>295</v>
      </c>
      <c r="U253" s="25">
        <v>43314</v>
      </c>
      <c r="V253" s="25">
        <v>44209</v>
      </c>
    </row>
    <row r="254" spans="1:22" s="50" customFormat="1" ht="15" customHeight="1" x14ac:dyDescent="0.25">
      <c r="A254" s="49"/>
      <c r="B254" s="2">
        <v>31</v>
      </c>
      <c r="C254" s="7">
        <v>17326101</v>
      </c>
      <c r="D254" s="270" t="s">
        <v>296</v>
      </c>
      <c r="E254" s="246" t="s">
        <v>59</v>
      </c>
      <c r="F254" s="265" t="s">
        <v>297</v>
      </c>
      <c r="G254" s="265" t="s">
        <v>284</v>
      </c>
      <c r="H254" s="265" t="s">
        <v>137</v>
      </c>
      <c r="I254" s="246">
        <v>222</v>
      </c>
      <c r="J254" s="246">
        <v>10</v>
      </c>
      <c r="K254" s="255">
        <v>5005753</v>
      </c>
      <c r="L254" s="265" t="s">
        <v>298</v>
      </c>
      <c r="M254" s="265" t="s">
        <v>299</v>
      </c>
      <c r="N254" s="246" t="s">
        <v>29</v>
      </c>
      <c r="O254" s="246" t="s">
        <v>300</v>
      </c>
      <c r="P254" s="246" t="s">
        <v>301</v>
      </c>
      <c r="Q254" s="251">
        <v>42178</v>
      </c>
      <c r="R254" s="251">
        <v>44199</v>
      </c>
      <c r="S254" s="1" t="s">
        <v>302</v>
      </c>
      <c r="T254" s="1" t="s">
        <v>105</v>
      </c>
      <c r="U254" s="25">
        <v>32799</v>
      </c>
      <c r="V254" s="25">
        <v>34729</v>
      </c>
    </row>
    <row r="255" spans="1:22" s="50" customFormat="1" ht="15" customHeight="1" x14ac:dyDescent="0.25">
      <c r="A255" s="49"/>
      <c r="B255" s="2">
        <v>31</v>
      </c>
      <c r="C255" s="7">
        <v>17326101</v>
      </c>
      <c r="D255" s="270"/>
      <c r="E255" s="246"/>
      <c r="F255" s="265"/>
      <c r="G255" s="265"/>
      <c r="H255" s="265"/>
      <c r="I255" s="246"/>
      <c r="J255" s="246"/>
      <c r="K255" s="255"/>
      <c r="L255" s="265"/>
      <c r="M255" s="265"/>
      <c r="N255" s="246"/>
      <c r="O255" s="246"/>
      <c r="P255" s="246"/>
      <c r="Q255" s="251"/>
      <c r="R255" s="251"/>
      <c r="S255" s="1" t="s">
        <v>303</v>
      </c>
      <c r="T255" s="1" t="s">
        <v>304</v>
      </c>
      <c r="U255" s="25">
        <v>34730</v>
      </c>
      <c r="V255" s="25">
        <v>35064</v>
      </c>
    </row>
    <row r="256" spans="1:22" s="50" customFormat="1" ht="15" customHeight="1" x14ac:dyDescent="0.25">
      <c r="A256" s="49"/>
      <c r="B256" s="2">
        <v>31</v>
      </c>
      <c r="C256" s="7">
        <v>17326101</v>
      </c>
      <c r="D256" s="270"/>
      <c r="E256" s="246"/>
      <c r="F256" s="265"/>
      <c r="G256" s="265"/>
      <c r="H256" s="265"/>
      <c r="I256" s="246"/>
      <c r="J256" s="246"/>
      <c r="K256" s="255"/>
      <c r="L256" s="265"/>
      <c r="M256" s="265"/>
      <c r="N256" s="246"/>
      <c r="O256" s="246"/>
      <c r="P256" s="246"/>
      <c r="Q256" s="251"/>
      <c r="R256" s="251"/>
      <c r="S256" s="1" t="s">
        <v>303</v>
      </c>
      <c r="T256" s="1" t="s">
        <v>305</v>
      </c>
      <c r="U256" s="25">
        <v>35083</v>
      </c>
      <c r="V256" s="25">
        <v>36201</v>
      </c>
    </row>
    <row r="257" spans="1:22" s="50" customFormat="1" ht="15" customHeight="1" x14ac:dyDescent="0.25">
      <c r="A257" s="49"/>
      <c r="B257" s="2">
        <v>31</v>
      </c>
      <c r="C257" s="7">
        <v>17326101</v>
      </c>
      <c r="D257" s="270"/>
      <c r="E257" s="246"/>
      <c r="F257" s="265"/>
      <c r="G257" s="265"/>
      <c r="H257" s="265"/>
      <c r="I257" s="246"/>
      <c r="J257" s="246"/>
      <c r="K257" s="255"/>
      <c r="L257" s="265"/>
      <c r="M257" s="265"/>
      <c r="N257" s="246"/>
      <c r="O257" s="246"/>
      <c r="P257" s="246"/>
      <c r="Q257" s="251"/>
      <c r="R257" s="251"/>
      <c r="S257" s="1" t="s">
        <v>306</v>
      </c>
      <c r="T257" s="1" t="s">
        <v>105</v>
      </c>
      <c r="U257" s="25">
        <v>36481</v>
      </c>
      <c r="V257" s="25">
        <v>37392</v>
      </c>
    </row>
    <row r="258" spans="1:22" s="50" customFormat="1" ht="15" customHeight="1" x14ac:dyDescent="0.25">
      <c r="A258" s="49"/>
      <c r="B258" s="2">
        <v>31</v>
      </c>
      <c r="C258" s="7">
        <v>17326101</v>
      </c>
      <c r="D258" s="270"/>
      <c r="E258" s="246"/>
      <c r="F258" s="265"/>
      <c r="G258" s="265"/>
      <c r="H258" s="265"/>
      <c r="I258" s="246"/>
      <c r="J258" s="246"/>
      <c r="K258" s="255"/>
      <c r="L258" s="265"/>
      <c r="M258" s="265"/>
      <c r="N258" s="246"/>
      <c r="O258" s="246"/>
      <c r="P258" s="246"/>
      <c r="Q258" s="251"/>
      <c r="R258" s="251"/>
      <c r="S258" s="1" t="s">
        <v>307</v>
      </c>
      <c r="T258" s="1" t="s">
        <v>61</v>
      </c>
      <c r="U258" s="25">
        <v>37477</v>
      </c>
      <c r="V258" s="25">
        <v>37487</v>
      </c>
    </row>
    <row r="259" spans="1:22" s="50" customFormat="1" ht="15" customHeight="1" x14ac:dyDescent="0.25">
      <c r="A259" s="49"/>
      <c r="B259" s="2">
        <v>31</v>
      </c>
      <c r="C259" s="7">
        <v>17326101</v>
      </c>
      <c r="D259" s="270"/>
      <c r="E259" s="246"/>
      <c r="F259" s="265"/>
      <c r="G259" s="265"/>
      <c r="H259" s="265"/>
      <c r="I259" s="246"/>
      <c r="J259" s="246"/>
      <c r="K259" s="255"/>
      <c r="L259" s="265"/>
      <c r="M259" s="265"/>
      <c r="N259" s="246"/>
      <c r="O259" s="246"/>
      <c r="P259" s="246"/>
      <c r="Q259" s="251"/>
      <c r="R259" s="251"/>
      <c r="S259" s="1" t="s">
        <v>307</v>
      </c>
      <c r="T259" s="1" t="s">
        <v>308</v>
      </c>
      <c r="U259" s="25">
        <v>37488</v>
      </c>
      <c r="V259" s="25">
        <v>37999</v>
      </c>
    </row>
    <row r="260" spans="1:22" s="50" customFormat="1" ht="15" customHeight="1" x14ac:dyDescent="0.25">
      <c r="A260" s="49"/>
      <c r="B260" s="2">
        <v>31</v>
      </c>
      <c r="C260" s="7">
        <v>17326101</v>
      </c>
      <c r="D260" s="270"/>
      <c r="E260" s="246"/>
      <c r="F260" s="265"/>
      <c r="G260" s="265"/>
      <c r="H260" s="265"/>
      <c r="I260" s="246"/>
      <c r="J260" s="246"/>
      <c r="K260" s="255"/>
      <c r="L260" s="265"/>
      <c r="M260" s="265"/>
      <c r="N260" s="246"/>
      <c r="O260" s="246"/>
      <c r="P260" s="246"/>
      <c r="Q260" s="251"/>
      <c r="R260" s="251"/>
      <c r="S260" s="1" t="s">
        <v>309</v>
      </c>
      <c r="T260" s="1" t="s">
        <v>310</v>
      </c>
      <c r="U260" s="25">
        <v>38001</v>
      </c>
      <c r="V260" s="25">
        <v>39104</v>
      </c>
    </row>
    <row r="261" spans="1:22" s="50" customFormat="1" ht="15" customHeight="1" x14ac:dyDescent="0.25">
      <c r="A261" s="49"/>
      <c r="B261" s="2">
        <v>31</v>
      </c>
      <c r="C261" s="7">
        <v>17326101</v>
      </c>
      <c r="D261" s="270"/>
      <c r="E261" s="246"/>
      <c r="F261" s="265"/>
      <c r="G261" s="265"/>
      <c r="H261" s="265"/>
      <c r="I261" s="246"/>
      <c r="J261" s="246"/>
      <c r="K261" s="255"/>
      <c r="L261" s="265"/>
      <c r="M261" s="265"/>
      <c r="N261" s="246"/>
      <c r="O261" s="246"/>
      <c r="P261" s="246"/>
      <c r="Q261" s="251"/>
      <c r="R261" s="251"/>
      <c r="S261" s="1" t="s">
        <v>309</v>
      </c>
      <c r="T261" s="1" t="s">
        <v>311</v>
      </c>
      <c r="U261" s="25">
        <v>39105</v>
      </c>
      <c r="V261" s="25">
        <v>40532</v>
      </c>
    </row>
    <row r="262" spans="1:22" s="50" customFormat="1" ht="15" customHeight="1" x14ac:dyDescent="0.25">
      <c r="A262" s="49"/>
      <c r="B262" s="2">
        <v>31</v>
      </c>
      <c r="C262" s="7">
        <v>17326101</v>
      </c>
      <c r="D262" s="270"/>
      <c r="E262" s="246"/>
      <c r="F262" s="265"/>
      <c r="G262" s="265"/>
      <c r="H262" s="265"/>
      <c r="I262" s="246"/>
      <c r="J262" s="246"/>
      <c r="K262" s="255"/>
      <c r="L262" s="265"/>
      <c r="M262" s="265"/>
      <c r="N262" s="246"/>
      <c r="O262" s="246"/>
      <c r="P262" s="246"/>
      <c r="Q262" s="251"/>
      <c r="R262" s="251"/>
      <c r="S262" s="1" t="s">
        <v>261</v>
      </c>
      <c r="T262" s="1" t="s">
        <v>312</v>
      </c>
      <c r="U262" s="25">
        <v>40533</v>
      </c>
      <c r="V262" s="25">
        <v>42177</v>
      </c>
    </row>
    <row r="263" spans="1:22" s="50" customFormat="1" ht="15" customHeight="1" x14ac:dyDescent="0.25">
      <c r="A263" s="49"/>
      <c r="B263" s="2">
        <v>31</v>
      </c>
      <c r="C263" s="7">
        <v>17326101</v>
      </c>
      <c r="D263" s="270"/>
      <c r="E263" s="246"/>
      <c r="F263" s="265"/>
      <c r="G263" s="265"/>
      <c r="H263" s="265"/>
      <c r="I263" s="246"/>
      <c r="J263" s="246"/>
      <c r="K263" s="255"/>
      <c r="L263" s="265"/>
      <c r="M263" s="265"/>
      <c r="N263" s="246"/>
      <c r="O263" s="246"/>
      <c r="P263" s="246"/>
      <c r="Q263" s="251"/>
      <c r="R263" s="251"/>
      <c r="S263" s="1" t="s">
        <v>281</v>
      </c>
      <c r="T263" s="1" t="s">
        <v>295</v>
      </c>
      <c r="U263" s="25">
        <v>42150</v>
      </c>
      <c r="V263" s="25"/>
    </row>
    <row r="264" spans="1:22" ht="16.5" customHeight="1" x14ac:dyDescent="0.25">
      <c r="B264" s="169">
        <v>32</v>
      </c>
      <c r="C264" s="7">
        <v>52840508</v>
      </c>
      <c r="D264" s="182" t="s">
        <v>3488</v>
      </c>
      <c r="E264" s="161">
        <v>7192</v>
      </c>
      <c r="F264" s="243" t="s">
        <v>2243</v>
      </c>
      <c r="G264" s="7" t="s">
        <v>284</v>
      </c>
      <c r="H264" s="7" t="s">
        <v>137</v>
      </c>
      <c r="I264" s="7">
        <v>222</v>
      </c>
      <c r="J264" s="7">
        <v>10</v>
      </c>
      <c r="K264" s="7">
        <v>5005753</v>
      </c>
      <c r="L264" s="7" t="s">
        <v>2217</v>
      </c>
      <c r="M264" s="164" t="s">
        <v>3494</v>
      </c>
      <c r="N264" s="7" t="s">
        <v>29</v>
      </c>
      <c r="O264" s="161" t="s">
        <v>30</v>
      </c>
      <c r="P264" s="161" t="s">
        <v>30</v>
      </c>
      <c r="Q264" s="171">
        <v>44228</v>
      </c>
      <c r="R264" s="167">
        <v>44228</v>
      </c>
      <c r="S264" s="7" t="s">
        <v>2516</v>
      </c>
      <c r="T264" s="7" t="s">
        <v>88</v>
      </c>
      <c r="U264" s="171">
        <v>41442</v>
      </c>
      <c r="V264" s="171">
        <v>43605</v>
      </c>
    </row>
    <row r="265" spans="1:22" ht="15" customHeight="1" x14ac:dyDescent="0.25">
      <c r="B265" s="2">
        <v>33</v>
      </c>
      <c r="C265" s="7">
        <v>74369580</v>
      </c>
      <c r="D265" s="270" t="s">
        <v>315</v>
      </c>
      <c r="E265" s="245">
        <v>7039</v>
      </c>
      <c r="F265" s="265" t="s">
        <v>316</v>
      </c>
      <c r="G265" s="265" t="s">
        <v>284</v>
      </c>
      <c r="H265" s="249" t="s">
        <v>137</v>
      </c>
      <c r="I265" s="245">
        <v>222</v>
      </c>
      <c r="J265" s="245">
        <v>10</v>
      </c>
      <c r="K265" s="291">
        <v>5005753</v>
      </c>
      <c r="L265" s="247" t="s">
        <v>317</v>
      </c>
      <c r="M265" s="247" t="s">
        <v>318</v>
      </c>
      <c r="N265" s="246" t="s">
        <v>29</v>
      </c>
      <c r="O265" s="246" t="s">
        <v>319</v>
      </c>
      <c r="P265" s="246" t="s">
        <v>117</v>
      </c>
      <c r="Q265" s="251">
        <v>42191</v>
      </c>
      <c r="R265" s="251">
        <v>42191</v>
      </c>
      <c r="S265" s="35" t="s">
        <v>320</v>
      </c>
      <c r="T265" s="35" t="s">
        <v>88</v>
      </c>
      <c r="U265" s="9">
        <v>36818</v>
      </c>
      <c r="V265" s="9">
        <v>40908</v>
      </c>
    </row>
    <row r="266" spans="1:22" ht="15" customHeight="1" x14ac:dyDescent="0.25">
      <c r="B266" s="2">
        <v>33</v>
      </c>
      <c r="C266" s="7">
        <v>74369580</v>
      </c>
      <c r="D266" s="270" t="s">
        <v>315</v>
      </c>
      <c r="E266" s="245">
        <v>7039</v>
      </c>
      <c r="F266" s="265" t="s">
        <v>316</v>
      </c>
      <c r="G266" s="265" t="s">
        <v>284</v>
      </c>
      <c r="H266" s="249" t="s">
        <v>137</v>
      </c>
      <c r="I266" s="245">
        <v>222</v>
      </c>
      <c r="J266" s="245">
        <v>10</v>
      </c>
      <c r="K266" s="291">
        <v>4288709</v>
      </c>
      <c r="L266" s="247" t="s">
        <v>317</v>
      </c>
      <c r="M266" s="247" t="s">
        <v>318</v>
      </c>
      <c r="N266" s="246" t="s">
        <v>29</v>
      </c>
      <c r="O266" s="246" t="s">
        <v>319</v>
      </c>
      <c r="P266" s="246" t="s">
        <v>117</v>
      </c>
      <c r="Q266" s="251">
        <v>42191</v>
      </c>
      <c r="R266" s="251">
        <v>42191</v>
      </c>
      <c r="S266" s="35" t="s">
        <v>321</v>
      </c>
      <c r="T266" s="35" t="s">
        <v>105</v>
      </c>
      <c r="U266" s="9">
        <v>40909</v>
      </c>
      <c r="V266" s="9">
        <v>41949</v>
      </c>
    </row>
    <row r="267" spans="1:22" ht="15" customHeight="1" x14ac:dyDescent="0.25">
      <c r="B267" s="2">
        <v>33</v>
      </c>
      <c r="C267" s="7">
        <v>74369580</v>
      </c>
      <c r="D267" s="270" t="s">
        <v>315</v>
      </c>
      <c r="E267" s="245">
        <v>7039</v>
      </c>
      <c r="F267" s="265" t="s">
        <v>316</v>
      </c>
      <c r="G267" s="265" t="s">
        <v>284</v>
      </c>
      <c r="H267" s="249" t="s">
        <v>137</v>
      </c>
      <c r="I267" s="245">
        <v>222</v>
      </c>
      <c r="J267" s="245">
        <v>10</v>
      </c>
      <c r="K267" s="291">
        <v>4288709</v>
      </c>
      <c r="L267" s="247" t="s">
        <v>317</v>
      </c>
      <c r="M267" s="247" t="s">
        <v>318</v>
      </c>
      <c r="N267" s="246" t="s">
        <v>29</v>
      </c>
      <c r="O267" s="246" t="s">
        <v>319</v>
      </c>
      <c r="P267" s="246" t="s">
        <v>117</v>
      </c>
      <c r="Q267" s="251">
        <v>42191</v>
      </c>
      <c r="R267" s="251">
        <v>42191</v>
      </c>
      <c r="S267" s="35" t="s">
        <v>322</v>
      </c>
      <c r="T267" s="35" t="s">
        <v>137</v>
      </c>
      <c r="U267" s="9">
        <v>41950</v>
      </c>
      <c r="V267" s="9">
        <v>42188</v>
      </c>
    </row>
    <row r="268" spans="1:22" ht="15" customHeight="1" x14ac:dyDescent="0.25">
      <c r="B268" s="2">
        <v>34</v>
      </c>
      <c r="C268" s="7">
        <v>19449324</v>
      </c>
      <c r="D268" s="270" t="s">
        <v>323</v>
      </c>
      <c r="E268" s="246">
        <v>7111</v>
      </c>
      <c r="F268" s="265" t="s">
        <v>324</v>
      </c>
      <c r="G268" s="265" t="s">
        <v>325</v>
      </c>
      <c r="H268" s="249" t="s">
        <v>137</v>
      </c>
      <c r="I268" s="246">
        <v>222</v>
      </c>
      <c r="J268" s="246">
        <v>10</v>
      </c>
      <c r="K268" s="255">
        <v>5005753</v>
      </c>
      <c r="L268" s="247" t="s">
        <v>326</v>
      </c>
      <c r="M268" s="247" t="s">
        <v>327</v>
      </c>
      <c r="N268" s="246" t="s">
        <v>29</v>
      </c>
      <c r="O268" s="246" t="s">
        <v>328</v>
      </c>
      <c r="P268" s="246" t="s">
        <v>276</v>
      </c>
      <c r="Q268" s="251">
        <v>42214</v>
      </c>
      <c r="R268" s="251">
        <v>44228</v>
      </c>
      <c r="S268" s="35" t="s">
        <v>329</v>
      </c>
      <c r="T268" s="35" t="s">
        <v>253</v>
      </c>
      <c r="U268" s="9">
        <v>30130</v>
      </c>
      <c r="V268" s="9">
        <v>35774</v>
      </c>
    </row>
    <row r="269" spans="1:22" ht="15" customHeight="1" x14ac:dyDescent="0.25">
      <c r="B269" s="2">
        <v>34</v>
      </c>
      <c r="C269" s="7">
        <v>19449324</v>
      </c>
      <c r="D269" s="270" t="s">
        <v>323</v>
      </c>
      <c r="E269" s="246">
        <v>7111</v>
      </c>
      <c r="F269" s="265" t="s">
        <v>324</v>
      </c>
      <c r="G269" s="265"/>
      <c r="H269" s="249"/>
      <c r="I269" s="246"/>
      <c r="J269" s="246"/>
      <c r="K269" s="255"/>
      <c r="L269" s="247" t="s">
        <v>326</v>
      </c>
      <c r="M269" s="247" t="s">
        <v>327</v>
      </c>
      <c r="N269" s="246" t="s">
        <v>29</v>
      </c>
      <c r="O269" s="246" t="s">
        <v>328</v>
      </c>
      <c r="P269" s="246" t="s">
        <v>276</v>
      </c>
      <c r="Q269" s="251">
        <v>42214</v>
      </c>
      <c r="R269" s="251">
        <v>43130</v>
      </c>
      <c r="S269" s="35" t="s">
        <v>330</v>
      </c>
      <c r="T269" s="35" t="s">
        <v>331</v>
      </c>
      <c r="U269" s="9">
        <v>35745</v>
      </c>
      <c r="V269" s="9">
        <v>36144</v>
      </c>
    </row>
    <row r="270" spans="1:22" ht="15" customHeight="1" x14ac:dyDescent="0.25">
      <c r="B270" s="2">
        <v>34</v>
      </c>
      <c r="C270" s="7">
        <v>19449324</v>
      </c>
      <c r="D270" s="270" t="s">
        <v>323</v>
      </c>
      <c r="E270" s="246">
        <v>7111</v>
      </c>
      <c r="F270" s="265" t="s">
        <v>324</v>
      </c>
      <c r="G270" s="265"/>
      <c r="H270" s="249"/>
      <c r="I270" s="246"/>
      <c r="J270" s="246"/>
      <c r="K270" s="255"/>
      <c r="L270" s="247" t="s">
        <v>326</v>
      </c>
      <c r="M270" s="247" t="s">
        <v>327</v>
      </c>
      <c r="N270" s="246" t="s">
        <v>29</v>
      </c>
      <c r="O270" s="246" t="s">
        <v>328</v>
      </c>
      <c r="P270" s="246" t="s">
        <v>276</v>
      </c>
      <c r="Q270" s="251">
        <v>42214</v>
      </c>
      <c r="R270" s="251">
        <v>43130</v>
      </c>
      <c r="S270" s="35" t="s">
        <v>332</v>
      </c>
      <c r="T270" s="35" t="s">
        <v>118</v>
      </c>
      <c r="U270" s="9">
        <v>37378</v>
      </c>
      <c r="V270" s="9">
        <v>37685</v>
      </c>
    </row>
    <row r="271" spans="1:22" ht="15" customHeight="1" x14ac:dyDescent="0.25">
      <c r="B271" s="2">
        <v>34</v>
      </c>
      <c r="C271" s="7">
        <v>19449324</v>
      </c>
      <c r="D271" s="270" t="s">
        <v>323</v>
      </c>
      <c r="E271" s="246">
        <v>7111</v>
      </c>
      <c r="F271" s="265" t="s">
        <v>324</v>
      </c>
      <c r="G271" s="265"/>
      <c r="H271" s="249"/>
      <c r="I271" s="246"/>
      <c r="J271" s="246"/>
      <c r="K271" s="255"/>
      <c r="L271" s="247" t="s">
        <v>326</v>
      </c>
      <c r="M271" s="247" t="s">
        <v>327</v>
      </c>
      <c r="N271" s="246" t="s">
        <v>29</v>
      </c>
      <c r="O271" s="246" t="s">
        <v>328</v>
      </c>
      <c r="P271" s="246" t="s">
        <v>276</v>
      </c>
      <c r="Q271" s="251">
        <v>42214</v>
      </c>
      <c r="R271" s="251">
        <v>43130</v>
      </c>
      <c r="S271" s="35" t="s">
        <v>333</v>
      </c>
      <c r="T271" s="35" t="s">
        <v>118</v>
      </c>
      <c r="U271" s="9">
        <v>37681</v>
      </c>
      <c r="V271" s="9">
        <v>37860</v>
      </c>
    </row>
    <row r="272" spans="1:22" ht="15" customHeight="1" x14ac:dyDescent="0.25">
      <c r="B272" s="2">
        <v>34</v>
      </c>
      <c r="C272" s="7">
        <v>19449324</v>
      </c>
      <c r="D272" s="270"/>
      <c r="E272" s="246"/>
      <c r="F272" s="265"/>
      <c r="G272" s="265"/>
      <c r="H272" s="249"/>
      <c r="I272" s="246"/>
      <c r="J272" s="246"/>
      <c r="K272" s="255"/>
      <c r="L272" s="247"/>
      <c r="M272" s="247"/>
      <c r="N272" s="246"/>
      <c r="O272" s="246"/>
      <c r="P272" s="246"/>
      <c r="Q272" s="251"/>
      <c r="R272" s="251"/>
      <c r="S272" s="35" t="s">
        <v>334</v>
      </c>
      <c r="T272" s="35" t="s">
        <v>335</v>
      </c>
      <c r="U272" s="9">
        <v>38477</v>
      </c>
      <c r="V272" s="9">
        <v>41274</v>
      </c>
    </row>
    <row r="273" spans="1:22" ht="15" customHeight="1" x14ac:dyDescent="0.25">
      <c r="B273" s="2">
        <v>34</v>
      </c>
      <c r="C273" s="7">
        <v>19449324</v>
      </c>
      <c r="D273" s="270" t="s">
        <v>323</v>
      </c>
      <c r="E273" s="246">
        <v>7111</v>
      </c>
      <c r="F273" s="265" t="s">
        <v>324</v>
      </c>
      <c r="G273" s="265"/>
      <c r="H273" s="249"/>
      <c r="I273" s="246"/>
      <c r="J273" s="246"/>
      <c r="K273" s="255"/>
      <c r="L273" s="247" t="s">
        <v>326</v>
      </c>
      <c r="M273" s="247" t="s">
        <v>327</v>
      </c>
      <c r="N273" s="246" t="s">
        <v>29</v>
      </c>
      <c r="O273" s="246" t="s">
        <v>328</v>
      </c>
      <c r="P273" s="246" t="s">
        <v>276</v>
      </c>
      <c r="Q273" s="251">
        <v>42214</v>
      </c>
      <c r="R273" s="251">
        <v>43130</v>
      </c>
      <c r="S273" s="35" t="s">
        <v>334</v>
      </c>
      <c r="T273" s="35" t="s">
        <v>88</v>
      </c>
      <c r="U273" s="9">
        <v>41284</v>
      </c>
      <c r="V273" s="9">
        <v>41912</v>
      </c>
    </row>
    <row r="274" spans="1:22" ht="15" customHeight="1" x14ac:dyDescent="0.25">
      <c r="B274" s="2">
        <v>34</v>
      </c>
      <c r="C274" s="7">
        <v>19449324</v>
      </c>
      <c r="D274" s="270" t="s">
        <v>323</v>
      </c>
      <c r="E274" s="246">
        <v>7111</v>
      </c>
      <c r="F274" s="265" t="s">
        <v>324</v>
      </c>
      <c r="G274" s="265"/>
      <c r="H274" s="249"/>
      <c r="I274" s="246"/>
      <c r="J274" s="246"/>
      <c r="K274" s="255"/>
      <c r="L274" s="247" t="s">
        <v>326</v>
      </c>
      <c r="M274" s="247" t="s">
        <v>327</v>
      </c>
      <c r="N274" s="246" t="s">
        <v>29</v>
      </c>
      <c r="O274" s="246" t="s">
        <v>328</v>
      </c>
      <c r="P274" s="246" t="s">
        <v>276</v>
      </c>
      <c r="Q274" s="251">
        <v>42214</v>
      </c>
      <c r="R274" s="251">
        <v>43130</v>
      </c>
      <c r="S274" s="35" t="s">
        <v>65</v>
      </c>
      <c r="T274" s="35" t="s">
        <v>137</v>
      </c>
      <c r="U274" s="9">
        <v>43130</v>
      </c>
      <c r="V274" s="9">
        <v>44227</v>
      </c>
    </row>
    <row r="275" spans="1:22" ht="15" customHeight="1" x14ac:dyDescent="0.25">
      <c r="B275" s="2">
        <v>35</v>
      </c>
      <c r="C275" s="7">
        <v>52796956</v>
      </c>
      <c r="D275" s="270" t="s">
        <v>336</v>
      </c>
      <c r="E275" s="246">
        <v>7042</v>
      </c>
      <c r="F275" s="265" t="s">
        <v>337</v>
      </c>
      <c r="G275" s="265" t="s">
        <v>284</v>
      </c>
      <c r="H275" s="249" t="s">
        <v>105</v>
      </c>
      <c r="I275" s="246">
        <v>219</v>
      </c>
      <c r="J275" s="246">
        <v>5</v>
      </c>
      <c r="K275" s="255">
        <v>4026950</v>
      </c>
      <c r="L275" s="247" t="s">
        <v>317</v>
      </c>
      <c r="M275" s="247" t="s">
        <v>338</v>
      </c>
      <c r="N275" s="246" t="s">
        <v>29</v>
      </c>
      <c r="O275" s="246" t="s">
        <v>30</v>
      </c>
      <c r="P275" s="246" t="s">
        <v>30</v>
      </c>
      <c r="Q275" s="251">
        <v>42068</v>
      </c>
      <c r="R275" s="251">
        <v>43620</v>
      </c>
      <c r="S275" s="13" t="s">
        <v>339</v>
      </c>
      <c r="T275" s="13" t="s">
        <v>118</v>
      </c>
      <c r="U275" s="9">
        <v>38180</v>
      </c>
      <c r="V275" s="9">
        <v>38241</v>
      </c>
    </row>
    <row r="276" spans="1:22" ht="15" customHeight="1" x14ac:dyDescent="0.25">
      <c r="B276" s="2">
        <v>35</v>
      </c>
      <c r="C276" s="7">
        <v>52796956</v>
      </c>
      <c r="D276" s="270" t="s">
        <v>336</v>
      </c>
      <c r="E276" s="246">
        <v>7042</v>
      </c>
      <c r="F276" s="265" t="s">
        <v>337</v>
      </c>
      <c r="G276" s="265" t="s">
        <v>284</v>
      </c>
      <c r="H276" s="249"/>
      <c r="I276" s="246"/>
      <c r="J276" s="246"/>
      <c r="K276" s="255"/>
      <c r="L276" s="247" t="s">
        <v>317</v>
      </c>
      <c r="M276" s="247" t="s">
        <v>338</v>
      </c>
      <c r="N276" s="246" t="s">
        <v>29</v>
      </c>
      <c r="O276" s="246" t="s">
        <v>30</v>
      </c>
      <c r="P276" s="246" t="s">
        <v>30</v>
      </c>
      <c r="Q276" s="251">
        <v>42068</v>
      </c>
      <c r="R276" s="251">
        <v>42068</v>
      </c>
      <c r="S276" s="13" t="s">
        <v>339</v>
      </c>
      <c r="T276" s="13" t="s">
        <v>118</v>
      </c>
      <c r="U276" s="9">
        <v>38743</v>
      </c>
      <c r="V276" s="9">
        <v>38773</v>
      </c>
    </row>
    <row r="277" spans="1:22" ht="15" customHeight="1" x14ac:dyDescent="0.25">
      <c r="B277" s="2">
        <v>35</v>
      </c>
      <c r="C277" s="7">
        <v>52796956</v>
      </c>
      <c r="D277" s="270" t="s">
        <v>336</v>
      </c>
      <c r="E277" s="246">
        <v>7042</v>
      </c>
      <c r="F277" s="265" t="s">
        <v>337</v>
      </c>
      <c r="G277" s="265" t="s">
        <v>284</v>
      </c>
      <c r="H277" s="249"/>
      <c r="I277" s="246"/>
      <c r="J277" s="246"/>
      <c r="K277" s="255"/>
      <c r="L277" s="247" t="s">
        <v>317</v>
      </c>
      <c r="M277" s="247" t="s">
        <v>338</v>
      </c>
      <c r="N277" s="246" t="s">
        <v>29</v>
      </c>
      <c r="O277" s="246" t="s">
        <v>30</v>
      </c>
      <c r="P277" s="246" t="s">
        <v>30</v>
      </c>
      <c r="Q277" s="251">
        <v>42068</v>
      </c>
      <c r="R277" s="251">
        <v>42068</v>
      </c>
      <c r="S277" s="13" t="s">
        <v>340</v>
      </c>
      <c r="T277" s="13" t="s">
        <v>137</v>
      </c>
      <c r="U277" s="9">
        <v>39619</v>
      </c>
      <c r="V277" s="9">
        <v>40908</v>
      </c>
    </row>
    <row r="278" spans="1:22" ht="15" customHeight="1" x14ac:dyDescent="0.25">
      <c r="B278" s="2">
        <v>35</v>
      </c>
      <c r="C278" s="7">
        <v>52796956</v>
      </c>
      <c r="D278" s="270" t="s">
        <v>336</v>
      </c>
      <c r="E278" s="246">
        <v>7042</v>
      </c>
      <c r="F278" s="265" t="s">
        <v>337</v>
      </c>
      <c r="G278" s="265" t="s">
        <v>284</v>
      </c>
      <c r="H278" s="249"/>
      <c r="I278" s="246"/>
      <c r="J278" s="246"/>
      <c r="K278" s="255"/>
      <c r="L278" s="247" t="s">
        <v>317</v>
      </c>
      <c r="M278" s="247" t="s">
        <v>338</v>
      </c>
      <c r="N278" s="246" t="s">
        <v>29</v>
      </c>
      <c r="O278" s="246" t="s">
        <v>30</v>
      </c>
      <c r="P278" s="246" t="s">
        <v>30</v>
      </c>
      <c r="Q278" s="251">
        <v>42068</v>
      </c>
      <c r="R278" s="251">
        <v>42068</v>
      </c>
      <c r="S278" s="13" t="s">
        <v>341</v>
      </c>
      <c r="T278" s="13" t="s">
        <v>137</v>
      </c>
      <c r="U278" s="9">
        <v>40909</v>
      </c>
      <c r="V278" s="9">
        <v>42067</v>
      </c>
    </row>
    <row r="279" spans="1:22" s="50" customFormat="1" ht="15" customHeight="1" x14ac:dyDescent="0.25">
      <c r="A279" s="49"/>
      <c r="B279" s="2">
        <v>36</v>
      </c>
      <c r="C279" s="7">
        <v>52429885</v>
      </c>
      <c r="D279" s="252" t="s">
        <v>342</v>
      </c>
      <c r="E279" s="245" t="s">
        <v>59</v>
      </c>
      <c r="F279" s="249" t="s">
        <v>343</v>
      </c>
      <c r="G279" s="247" t="s">
        <v>284</v>
      </c>
      <c r="H279" s="249" t="s">
        <v>105</v>
      </c>
      <c r="I279" s="245">
        <v>219</v>
      </c>
      <c r="J279" s="245">
        <v>5</v>
      </c>
      <c r="K279" s="255">
        <v>4026950</v>
      </c>
      <c r="L279" s="247" t="s">
        <v>317</v>
      </c>
      <c r="M279" s="247" t="s">
        <v>344</v>
      </c>
      <c r="N279" s="246" t="s">
        <v>29</v>
      </c>
      <c r="O279" s="246" t="s">
        <v>30</v>
      </c>
      <c r="P279" s="246" t="s">
        <v>30</v>
      </c>
      <c r="Q279" s="251">
        <v>42044</v>
      </c>
      <c r="R279" s="251">
        <v>44564</v>
      </c>
      <c r="S279" s="13" t="s">
        <v>345</v>
      </c>
      <c r="T279" s="13" t="s">
        <v>346</v>
      </c>
      <c r="U279" s="9">
        <v>37289</v>
      </c>
      <c r="V279" s="9">
        <v>38184</v>
      </c>
    </row>
    <row r="280" spans="1:22" s="50" customFormat="1" ht="15" customHeight="1" x14ac:dyDescent="0.25">
      <c r="A280" s="49"/>
      <c r="B280" s="2">
        <v>36</v>
      </c>
      <c r="C280" s="7">
        <v>52429885</v>
      </c>
      <c r="D280" s="252"/>
      <c r="E280" s="245">
        <v>7040</v>
      </c>
      <c r="F280" s="249" t="s">
        <v>343</v>
      </c>
      <c r="G280" s="247"/>
      <c r="H280" s="249"/>
      <c r="I280" s="245"/>
      <c r="J280" s="245"/>
      <c r="K280" s="255"/>
      <c r="L280" s="247" t="s">
        <v>317</v>
      </c>
      <c r="M280" s="247" t="s">
        <v>344</v>
      </c>
      <c r="N280" s="246" t="s">
        <v>29</v>
      </c>
      <c r="O280" s="246" t="s">
        <v>30</v>
      </c>
      <c r="P280" s="246"/>
      <c r="Q280" s="251">
        <v>42044</v>
      </c>
      <c r="R280" s="251"/>
      <c r="S280" s="13" t="s">
        <v>347</v>
      </c>
      <c r="T280" s="13" t="s">
        <v>348</v>
      </c>
      <c r="U280" s="9">
        <v>38270</v>
      </c>
      <c r="V280" s="9">
        <v>38656</v>
      </c>
    </row>
    <row r="281" spans="1:22" s="50" customFormat="1" ht="15" customHeight="1" x14ac:dyDescent="0.25">
      <c r="A281" s="49"/>
      <c r="B281" s="2">
        <v>36</v>
      </c>
      <c r="C281" s="7">
        <v>52429885</v>
      </c>
      <c r="D281" s="252"/>
      <c r="E281" s="245">
        <v>7040</v>
      </c>
      <c r="F281" s="249" t="s">
        <v>343</v>
      </c>
      <c r="G281" s="247"/>
      <c r="H281" s="249"/>
      <c r="I281" s="245"/>
      <c r="J281" s="245"/>
      <c r="K281" s="255"/>
      <c r="L281" s="247" t="s">
        <v>317</v>
      </c>
      <c r="M281" s="247" t="s">
        <v>344</v>
      </c>
      <c r="N281" s="246" t="s">
        <v>29</v>
      </c>
      <c r="O281" s="246" t="s">
        <v>30</v>
      </c>
      <c r="P281" s="246"/>
      <c r="Q281" s="251">
        <v>42044</v>
      </c>
      <c r="R281" s="251"/>
      <c r="S281" s="13" t="s">
        <v>349</v>
      </c>
      <c r="T281" s="13" t="s">
        <v>350</v>
      </c>
      <c r="U281" s="9">
        <v>38720</v>
      </c>
      <c r="V281" s="9">
        <v>40209</v>
      </c>
    </row>
    <row r="282" spans="1:22" s="50" customFormat="1" ht="15" customHeight="1" x14ac:dyDescent="0.25">
      <c r="A282" s="49"/>
      <c r="B282" s="2">
        <v>36</v>
      </c>
      <c r="C282" s="7">
        <v>52429885</v>
      </c>
      <c r="D282" s="252"/>
      <c r="E282" s="245">
        <v>7040</v>
      </c>
      <c r="F282" s="249" t="s">
        <v>343</v>
      </c>
      <c r="G282" s="247"/>
      <c r="H282" s="249"/>
      <c r="I282" s="245"/>
      <c r="J282" s="245"/>
      <c r="K282" s="255"/>
      <c r="L282" s="247" t="s">
        <v>317</v>
      </c>
      <c r="M282" s="247" t="s">
        <v>344</v>
      </c>
      <c r="N282" s="246" t="s">
        <v>29</v>
      </c>
      <c r="O282" s="246" t="s">
        <v>30</v>
      </c>
      <c r="P282" s="246"/>
      <c r="Q282" s="251">
        <v>42044</v>
      </c>
      <c r="R282" s="251"/>
      <c r="S282" s="13" t="s">
        <v>254</v>
      </c>
      <c r="T282" s="13" t="s">
        <v>105</v>
      </c>
      <c r="U282" s="9">
        <v>40665</v>
      </c>
      <c r="V282" s="9">
        <v>40618</v>
      </c>
    </row>
    <row r="283" spans="1:22" s="50" customFormat="1" ht="15" customHeight="1" x14ac:dyDescent="0.25">
      <c r="A283" s="49"/>
      <c r="B283" s="2">
        <v>36</v>
      </c>
      <c r="C283" s="7">
        <v>52429885</v>
      </c>
      <c r="D283" s="252"/>
      <c r="E283" s="245">
        <v>7040</v>
      </c>
      <c r="F283" s="249" t="s">
        <v>343</v>
      </c>
      <c r="G283" s="247"/>
      <c r="H283" s="249"/>
      <c r="I283" s="245"/>
      <c r="J283" s="245"/>
      <c r="K283" s="255"/>
      <c r="L283" s="247" t="s">
        <v>317</v>
      </c>
      <c r="M283" s="247" t="s">
        <v>344</v>
      </c>
      <c r="N283" s="246" t="s">
        <v>29</v>
      </c>
      <c r="O283" s="246" t="s">
        <v>30</v>
      </c>
      <c r="P283" s="246"/>
      <c r="Q283" s="251">
        <v>42044</v>
      </c>
      <c r="R283" s="251"/>
      <c r="S283" s="13" t="s">
        <v>351</v>
      </c>
      <c r="T283" s="13" t="s">
        <v>126</v>
      </c>
      <c r="U283" s="9">
        <v>40461</v>
      </c>
      <c r="V283" s="9">
        <v>40954</v>
      </c>
    </row>
    <row r="284" spans="1:22" s="50" customFormat="1" ht="15.75" customHeight="1" x14ac:dyDescent="0.25">
      <c r="A284" s="49"/>
      <c r="B284" s="2">
        <v>36</v>
      </c>
      <c r="C284" s="7">
        <v>52429885</v>
      </c>
      <c r="D284" s="252"/>
      <c r="E284" s="245"/>
      <c r="F284" s="249"/>
      <c r="G284" s="247"/>
      <c r="H284" s="249"/>
      <c r="I284" s="245"/>
      <c r="J284" s="245"/>
      <c r="K284" s="255"/>
      <c r="L284" s="247"/>
      <c r="M284" s="247"/>
      <c r="N284" s="246"/>
      <c r="O284" s="246"/>
      <c r="P284" s="246"/>
      <c r="Q284" s="251"/>
      <c r="R284" s="251"/>
      <c r="S284" s="13" t="s">
        <v>254</v>
      </c>
      <c r="T284" s="13" t="s">
        <v>137</v>
      </c>
      <c r="U284" s="9">
        <v>41122</v>
      </c>
      <c r="V284" s="9">
        <v>42008</v>
      </c>
    </row>
    <row r="285" spans="1:22" s="50" customFormat="1" ht="15" customHeight="1" x14ac:dyDescent="0.25">
      <c r="A285" s="49"/>
      <c r="B285" s="2">
        <v>36</v>
      </c>
      <c r="C285" s="7">
        <v>52429885</v>
      </c>
      <c r="D285" s="252"/>
      <c r="E285" s="245"/>
      <c r="F285" s="249"/>
      <c r="G285" s="247"/>
      <c r="H285" s="249"/>
      <c r="I285" s="245"/>
      <c r="J285" s="245"/>
      <c r="K285" s="255"/>
      <c r="L285" s="247"/>
      <c r="M285" s="247"/>
      <c r="N285" s="246"/>
      <c r="O285" s="246"/>
      <c r="P285" s="246"/>
      <c r="Q285" s="251"/>
      <c r="R285" s="251"/>
      <c r="S285" s="13" t="s">
        <v>65</v>
      </c>
      <c r="T285" s="13" t="s">
        <v>137</v>
      </c>
      <c r="U285" s="9">
        <v>44039</v>
      </c>
      <c r="V285" s="9">
        <v>44153</v>
      </c>
    </row>
    <row r="286" spans="1:22" s="50" customFormat="1" ht="15" customHeight="1" x14ac:dyDescent="0.25">
      <c r="A286" s="49"/>
      <c r="B286" s="2">
        <v>36</v>
      </c>
      <c r="C286" s="7">
        <v>52429885</v>
      </c>
      <c r="D286" s="252"/>
      <c r="E286" s="245"/>
      <c r="F286" s="249"/>
      <c r="G286" s="247"/>
      <c r="H286" s="249"/>
      <c r="I286" s="245"/>
      <c r="J286" s="245"/>
      <c r="K286" s="255"/>
      <c r="L286" s="247"/>
      <c r="M286" s="247"/>
      <c r="N286" s="246"/>
      <c r="O286" s="246"/>
      <c r="P286" s="246"/>
      <c r="Q286" s="251"/>
      <c r="R286" s="251"/>
      <c r="S286" s="13" t="s">
        <v>65</v>
      </c>
      <c r="T286" s="13" t="s">
        <v>137</v>
      </c>
      <c r="U286" s="9">
        <v>44039</v>
      </c>
      <c r="V286" s="9"/>
    </row>
    <row r="287" spans="1:22" s="50" customFormat="1" ht="15" customHeight="1" x14ac:dyDescent="0.25">
      <c r="A287" s="49"/>
      <c r="B287" s="2">
        <v>36</v>
      </c>
      <c r="C287" s="7">
        <v>52429885</v>
      </c>
      <c r="D287" s="252"/>
      <c r="E287" s="245">
        <v>7040</v>
      </c>
      <c r="F287" s="249" t="s">
        <v>343</v>
      </c>
      <c r="G287" s="247"/>
      <c r="H287" s="249"/>
      <c r="I287" s="245"/>
      <c r="J287" s="245"/>
      <c r="K287" s="255"/>
      <c r="L287" s="247" t="s">
        <v>317</v>
      </c>
      <c r="M287" s="247" t="s">
        <v>344</v>
      </c>
      <c r="N287" s="246" t="s">
        <v>29</v>
      </c>
      <c r="O287" s="246" t="s">
        <v>30</v>
      </c>
      <c r="P287" s="246"/>
      <c r="Q287" s="251">
        <v>42044</v>
      </c>
      <c r="R287" s="251"/>
      <c r="S287" s="13" t="s">
        <v>65</v>
      </c>
      <c r="T287" s="13" t="s">
        <v>105</v>
      </c>
      <c r="U287" s="9">
        <v>44200</v>
      </c>
      <c r="V287" s="9">
        <v>44199</v>
      </c>
    </row>
    <row r="288" spans="1:22" s="50" customFormat="1" ht="15" customHeight="1" x14ac:dyDescent="0.25">
      <c r="A288" s="49"/>
      <c r="B288" s="2">
        <v>36</v>
      </c>
      <c r="C288" s="7">
        <v>52429885</v>
      </c>
      <c r="D288" s="252"/>
      <c r="E288" s="245"/>
      <c r="F288" s="249"/>
      <c r="G288" s="247"/>
      <c r="H288" s="249"/>
      <c r="I288" s="245"/>
      <c r="J288" s="245"/>
      <c r="K288" s="255"/>
      <c r="L288" s="247"/>
      <c r="M288" s="247"/>
      <c r="N288" s="246"/>
      <c r="O288" s="246"/>
      <c r="P288" s="246"/>
      <c r="Q288" s="251"/>
      <c r="R288" s="251"/>
      <c r="S288" s="13" t="s">
        <v>65</v>
      </c>
      <c r="T288" s="13" t="s">
        <v>137</v>
      </c>
      <c r="U288" s="9">
        <v>44410</v>
      </c>
      <c r="V288" s="9">
        <v>44563</v>
      </c>
    </row>
    <row r="289" spans="2:22" ht="15" customHeight="1" x14ac:dyDescent="0.25">
      <c r="B289" s="2">
        <v>37</v>
      </c>
      <c r="C289" s="7">
        <v>79515492</v>
      </c>
      <c r="D289" s="270" t="s">
        <v>352</v>
      </c>
      <c r="E289" s="245">
        <v>7002</v>
      </c>
      <c r="F289" s="265" t="s">
        <v>353</v>
      </c>
      <c r="G289" s="265" t="s">
        <v>325</v>
      </c>
      <c r="H289" s="249" t="s">
        <v>105</v>
      </c>
      <c r="I289" s="245">
        <v>219</v>
      </c>
      <c r="J289" s="245">
        <v>1</v>
      </c>
      <c r="K289" s="255">
        <v>3294597</v>
      </c>
      <c r="L289" s="247" t="s">
        <v>34</v>
      </c>
      <c r="M289" s="247" t="s">
        <v>354</v>
      </c>
      <c r="N289" s="246" t="s">
        <v>29</v>
      </c>
      <c r="O289" s="246" t="s">
        <v>355</v>
      </c>
      <c r="P289" s="246" t="s">
        <v>64</v>
      </c>
      <c r="Q289" s="251">
        <v>42426</v>
      </c>
      <c r="R289" s="251">
        <v>44307</v>
      </c>
      <c r="S289" s="35" t="s">
        <v>356</v>
      </c>
      <c r="T289" s="35" t="s">
        <v>357</v>
      </c>
      <c r="U289" s="9">
        <v>32944</v>
      </c>
      <c r="V289" s="9">
        <v>40644</v>
      </c>
    </row>
    <row r="290" spans="2:22" ht="15" customHeight="1" x14ac:dyDescent="0.25">
      <c r="B290" s="2">
        <v>37</v>
      </c>
      <c r="C290" s="7">
        <v>79515492</v>
      </c>
      <c r="D290" s="270"/>
      <c r="E290" s="245"/>
      <c r="F290" s="265"/>
      <c r="G290" s="265"/>
      <c r="H290" s="249"/>
      <c r="I290" s="245"/>
      <c r="J290" s="245"/>
      <c r="K290" s="255"/>
      <c r="L290" s="247"/>
      <c r="M290" s="247"/>
      <c r="N290" s="246"/>
      <c r="O290" s="246"/>
      <c r="P290" s="246"/>
      <c r="Q290" s="251"/>
      <c r="R290" s="251"/>
      <c r="S290" s="35" t="s">
        <v>358</v>
      </c>
      <c r="T290" s="35" t="s">
        <v>359</v>
      </c>
      <c r="U290" s="9">
        <v>40707</v>
      </c>
      <c r="V290" s="9">
        <v>42426</v>
      </c>
    </row>
    <row r="291" spans="2:22" ht="15" customHeight="1" x14ac:dyDescent="0.25">
      <c r="B291" s="2">
        <v>37</v>
      </c>
      <c r="C291" s="7">
        <v>79515492</v>
      </c>
      <c r="D291" s="270" t="s">
        <v>352</v>
      </c>
      <c r="E291" s="245">
        <v>7002</v>
      </c>
      <c r="F291" s="265" t="s">
        <v>353</v>
      </c>
      <c r="G291" s="265"/>
      <c r="H291" s="249"/>
      <c r="I291" s="245"/>
      <c r="J291" s="245">
        <v>5</v>
      </c>
      <c r="K291" s="255"/>
      <c r="L291" s="247" t="s">
        <v>34</v>
      </c>
      <c r="M291" s="247"/>
      <c r="N291" s="246" t="s">
        <v>29</v>
      </c>
      <c r="O291" s="246" t="s">
        <v>355</v>
      </c>
      <c r="P291" s="246" t="s">
        <v>64</v>
      </c>
      <c r="Q291" s="251">
        <v>42426</v>
      </c>
      <c r="R291" s="251">
        <v>42426</v>
      </c>
      <c r="S291" s="1" t="s">
        <v>65</v>
      </c>
      <c r="T291" s="1" t="s">
        <v>360</v>
      </c>
      <c r="U291" s="25">
        <v>42426</v>
      </c>
      <c r="V291" s="25">
        <v>44306</v>
      </c>
    </row>
    <row r="292" spans="2:22" ht="15" customHeight="1" x14ac:dyDescent="0.25">
      <c r="B292" s="2">
        <v>38</v>
      </c>
      <c r="C292" s="7">
        <v>1093773164</v>
      </c>
      <c r="D292" s="249" t="s">
        <v>3521</v>
      </c>
      <c r="E292" s="245">
        <v>7116</v>
      </c>
      <c r="F292" s="278" t="s">
        <v>3522</v>
      </c>
      <c r="G292" s="265" t="s">
        <v>361</v>
      </c>
      <c r="H292" s="249" t="s">
        <v>362</v>
      </c>
      <c r="I292" s="245">
        <v>6</v>
      </c>
      <c r="J292" s="245">
        <v>2</v>
      </c>
      <c r="K292" s="255">
        <v>5711218</v>
      </c>
      <c r="L292" s="247" t="s">
        <v>363</v>
      </c>
      <c r="M292" s="247" t="s">
        <v>3523</v>
      </c>
      <c r="N292" s="246" t="s">
        <v>29</v>
      </c>
      <c r="O292" s="246" t="s">
        <v>3524</v>
      </c>
      <c r="P292" s="246" t="s">
        <v>498</v>
      </c>
      <c r="Q292" s="251">
        <v>44805</v>
      </c>
      <c r="R292" s="251">
        <v>44805</v>
      </c>
      <c r="S292" s="35" t="s">
        <v>1011</v>
      </c>
      <c r="T292" s="35" t="s">
        <v>364</v>
      </c>
      <c r="U292" s="9">
        <v>42509</v>
      </c>
      <c r="V292" s="9">
        <v>42720</v>
      </c>
    </row>
    <row r="293" spans="2:22" ht="15" customHeight="1" x14ac:dyDescent="0.25">
      <c r="B293" s="2">
        <v>38</v>
      </c>
      <c r="C293" s="7">
        <v>1093773164</v>
      </c>
      <c r="D293" s="249"/>
      <c r="E293" s="245">
        <v>7116</v>
      </c>
      <c r="F293" s="278"/>
      <c r="G293" s="265" t="s">
        <v>361</v>
      </c>
      <c r="H293" s="249" t="s">
        <v>362</v>
      </c>
      <c r="I293" s="245">
        <v>6</v>
      </c>
      <c r="J293" s="245">
        <v>1</v>
      </c>
      <c r="K293" s="255">
        <v>4288709</v>
      </c>
      <c r="L293" s="247" t="s">
        <v>95</v>
      </c>
      <c r="M293" s="247" t="s">
        <v>365</v>
      </c>
      <c r="N293" s="246"/>
      <c r="O293" s="246"/>
      <c r="P293" s="246"/>
      <c r="Q293" s="251">
        <v>43349</v>
      </c>
      <c r="R293" s="251">
        <v>43349</v>
      </c>
      <c r="S293" s="174" t="s">
        <v>1011</v>
      </c>
      <c r="T293" s="174" t="s">
        <v>364</v>
      </c>
      <c r="U293" s="9">
        <v>42767</v>
      </c>
      <c r="V293" s="9">
        <v>42909</v>
      </c>
    </row>
    <row r="294" spans="2:22" ht="15" customHeight="1" x14ac:dyDescent="0.25">
      <c r="B294" s="2">
        <v>38</v>
      </c>
      <c r="C294" s="7">
        <v>1093773164</v>
      </c>
      <c r="D294" s="249"/>
      <c r="E294" s="245">
        <v>7116</v>
      </c>
      <c r="F294" s="278"/>
      <c r="G294" s="265" t="s">
        <v>361</v>
      </c>
      <c r="H294" s="249" t="s">
        <v>362</v>
      </c>
      <c r="I294" s="245">
        <v>6</v>
      </c>
      <c r="J294" s="245">
        <v>1</v>
      </c>
      <c r="K294" s="255">
        <v>4288709</v>
      </c>
      <c r="L294" s="247" t="s">
        <v>95</v>
      </c>
      <c r="M294" s="247" t="s">
        <v>365</v>
      </c>
      <c r="N294" s="246"/>
      <c r="O294" s="246"/>
      <c r="P294" s="246"/>
      <c r="Q294" s="251">
        <v>43349</v>
      </c>
      <c r="R294" s="251">
        <v>43349</v>
      </c>
      <c r="S294" s="174" t="s">
        <v>3525</v>
      </c>
      <c r="T294" s="35" t="s">
        <v>3526</v>
      </c>
      <c r="U294" s="9">
        <v>42793</v>
      </c>
      <c r="V294" s="9">
        <v>44172</v>
      </c>
    </row>
    <row r="295" spans="2:22" ht="15" customHeight="1" x14ac:dyDescent="0.25">
      <c r="B295" s="2">
        <v>38</v>
      </c>
      <c r="C295" s="7">
        <v>1093773164</v>
      </c>
      <c r="D295" s="249"/>
      <c r="E295" s="245">
        <v>7116</v>
      </c>
      <c r="F295" s="278"/>
      <c r="G295" s="265" t="s">
        <v>361</v>
      </c>
      <c r="H295" s="249" t="s">
        <v>362</v>
      </c>
      <c r="I295" s="245">
        <v>6</v>
      </c>
      <c r="J295" s="245">
        <v>1</v>
      </c>
      <c r="K295" s="255">
        <v>4288709</v>
      </c>
      <c r="L295" s="247" t="s">
        <v>95</v>
      </c>
      <c r="M295" s="247" t="s">
        <v>365</v>
      </c>
      <c r="N295" s="246"/>
      <c r="O295" s="246"/>
      <c r="P295" s="246"/>
      <c r="Q295" s="251">
        <v>43349</v>
      </c>
      <c r="R295" s="251">
        <v>43349</v>
      </c>
      <c r="S295" s="35" t="s">
        <v>3527</v>
      </c>
      <c r="T295" s="35" t="s">
        <v>45</v>
      </c>
      <c r="U295" s="9">
        <v>44147</v>
      </c>
      <c r="V295" s="9">
        <v>44191</v>
      </c>
    </row>
    <row r="296" spans="2:22" ht="15" customHeight="1" x14ac:dyDescent="0.25">
      <c r="B296" s="2">
        <v>38</v>
      </c>
      <c r="C296" s="7">
        <v>1093773164</v>
      </c>
      <c r="D296" s="249"/>
      <c r="E296" s="245">
        <v>7116</v>
      </c>
      <c r="F296" s="278"/>
      <c r="G296" s="265" t="s">
        <v>361</v>
      </c>
      <c r="H296" s="249" t="s">
        <v>362</v>
      </c>
      <c r="I296" s="245">
        <v>6</v>
      </c>
      <c r="J296" s="245">
        <v>1</v>
      </c>
      <c r="K296" s="255">
        <v>4288709</v>
      </c>
      <c r="L296" s="247" t="s">
        <v>95</v>
      </c>
      <c r="M296" s="247" t="s">
        <v>365</v>
      </c>
      <c r="N296" s="246"/>
      <c r="O296" s="246"/>
      <c r="P296" s="246"/>
      <c r="Q296" s="251">
        <v>43349</v>
      </c>
      <c r="R296" s="251">
        <v>43349</v>
      </c>
      <c r="S296" s="35" t="s">
        <v>65</v>
      </c>
      <c r="T296" s="35" t="s">
        <v>45</v>
      </c>
      <c r="U296" s="9">
        <v>44263</v>
      </c>
      <c r="V296" s="9">
        <v>44568</v>
      </c>
    </row>
    <row r="297" spans="2:22" ht="15" customHeight="1" x14ac:dyDescent="0.25">
      <c r="B297" s="2">
        <v>39</v>
      </c>
      <c r="C297" s="7">
        <v>52958086</v>
      </c>
      <c r="D297" s="270" t="s">
        <v>367</v>
      </c>
      <c r="E297" s="246">
        <v>7061</v>
      </c>
      <c r="F297" s="278" t="s">
        <v>368</v>
      </c>
      <c r="G297" s="265" t="s">
        <v>361</v>
      </c>
      <c r="H297" s="249" t="s">
        <v>137</v>
      </c>
      <c r="I297" s="246">
        <v>222</v>
      </c>
      <c r="J297" s="246">
        <v>10</v>
      </c>
      <c r="K297" s="255">
        <v>5005753</v>
      </c>
      <c r="L297" s="247" t="s">
        <v>363</v>
      </c>
      <c r="M297" s="247" t="s">
        <v>369</v>
      </c>
      <c r="N297" s="246" t="s">
        <v>29</v>
      </c>
      <c r="O297" s="246" t="s">
        <v>370</v>
      </c>
      <c r="P297" s="246" t="s">
        <v>371</v>
      </c>
      <c r="Q297" s="251">
        <v>44154</v>
      </c>
      <c r="R297" s="251">
        <v>44154</v>
      </c>
      <c r="S297" s="35" t="s">
        <v>372</v>
      </c>
      <c r="T297" s="35" t="s">
        <v>373</v>
      </c>
      <c r="U297" s="9">
        <v>39609</v>
      </c>
      <c r="V297" s="9">
        <v>39903</v>
      </c>
    </row>
    <row r="298" spans="2:22" ht="15" customHeight="1" x14ac:dyDescent="0.25">
      <c r="B298" s="2">
        <v>39</v>
      </c>
      <c r="C298" s="7">
        <v>52958086</v>
      </c>
      <c r="D298" s="270"/>
      <c r="E298" s="246"/>
      <c r="F298" s="278"/>
      <c r="G298" s="265"/>
      <c r="H298" s="249"/>
      <c r="I298" s="246"/>
      <c r="J298" s="246"/>
      <c r="K298" s="255"/>
      <c r="L298" s="247"/>
      <c r="M298" s="247"/>
      <c r="N298" s="246"/>
      <c r="O298" s="246"/>
      <c r="P298" s="246"/>
      <c r="Q298" s="251"/>
      <c r="R298" s="251"/>
      <c r="S298" s="35" t="s">
        <v>372</v>
      </c>
      <c r="T298" s="35" t="s">
        <v>374</v>
      </c>
      <c r="U298" s="9">
        <v>40033</v>
      </c>
      <c r="V298" s="9">
        <v>40724</v>
      </c>
    </row>
    <row r="299" spans="2:22" ht="15" customHeight="1" x14ac:dyDescent="0.25">
      <c r="B299" s="2">
        <v>39</v>
      </c>
      <c r="C299" s="7">
        <v>52958086</v>
      </c>
      <c r="D299" s="270"/>
      <c r="E299" s="246"/>
      <c r="F299" s="278"/>
      <c r="G299" s="265"/>
      <c r="H299" s="249"/>
      <c r="I299" s="246"/>
      <c r="J299" s="246"/>
      <c r="K299" s="255"/>
      <c r="L299" s="247"/>
      <c r="M299" s="247"/>
      <c r="N299" s="246"/>
      <c r="O299" s="246"/>
      <c r="P299" s="246"/>
      <c r="Q299" s="251"/>
      <c r="R299" s="251"/>
      <c r="S299" s="35" t="s">
        <v>375</v>
      </c>
      <c r="T299" s="35" t="s">
        <v>376</v>
      </c>
      <c r="U299" s="9">
        <v>40735</v>
      </c>
      <c r="V299" s="9">
        <v>41148</v>
      </c>
    </row>
    <row r="300" spans="2:22" ht="15" customHeight="1" x14ac:dyDescent="0.25">
      <c r="B300" s="2">
        <v>39</v>
      </c>
      <c r="C300" s="7">
        <v>52958086</v>
      </c>
      <c r="D300" s="270"/>
      <c r="E300" s="246"/>
      <c r="F300" s="278"/>
      <c r="G300" s="265"/>
      <c r="H300" s="249"/>
      <c r="I300" s="246"/>
      <c r="J300" s="246"/>
      <c r="K300" s="255"/>
      <c r="L300" s="247"/>
      <c r="M300" s="247"/>
      <c r="N300" s="246"/>
      <c r="O300" s="246"/>
      <c r="P300" s="246"/>
      <c r="Q300" s="251"/>
      <c r="R300" s="251"/>
      <c r="S300" s="35" t="s">
        <v>377</v>
      </c>
      <c r="T300" s="35" t="s">
        <v>105</v>
      </c>
      <c r="U300" s="9">
        <v>41148</v>
      </c>
      <c r="V300" s="9">
        <v>41621</v>
      </c>
    </row>
    <row r="301" spans="2:22" ht="15" customHeight="1" x14ac:dyDescent="0.25">
      <c r="B301" s="2">
        <v>39</v>
      </c>
      <c r="C301" s="7">
        <v>52958086</v>
      </c>
      <c r="D301" s="270"/>
      <c r="E301" s="246"/>
      <c r="F301" s="278"/>
      <c r="G301" s="265"/>
      <c r="H301" s="249"/>
      <c r="I301" s="246"/>
      <c r="J301" s="246"/>
      <c r="K301" s="255"/>
      <c r="L301" s="247"/>
      <c r="M301" s="247"/>
      <c r="N301" s="246"/>
      <c r="O301" s="246"/>
      <c r="P301" s="246"/>
      <c r="Q301" s="251"/>
      <c r="R301" s="251"/>
      <c r="S301" s="35" t="s">
        <v>378</v>
      </c>
      <c r="T301" s="35" t="s">
        <v>379</v>
      </c>
      <c r="U301" s="9">
        <v>41842</v>
      </c>
      <c r="V301" s="9">
        <v>42767</v>
      </c>
    </row>
    <row r="302" spans="2:22" ht="15" customHeight="1" x14ac:dyDescent="0.25">
      <c r="B302" s="2">
        <v>39</v>
      </c>
      <c r="C302" s="7">
        <v>52958086</v>
      </c>
      <c r="D302" s="270"/>
      <c r="E302" s="246"/>
      <c r="F302" s="278"/>
      <c r="G302" s="265"/>
      <c r="H302" s="249"/>
      <c r="I302" s="246"/>
      <c r="J302" s="246"/>
      <c r="K302" s="255"/>
      <c r="L302" s="247"/>
      <c r="M302" s="247"/>
      <c r="N302" s="246"/>
      <c r="O302" s="246"/>
      <c r="P302" s="246"/>
      <c r="Q302" s="251"/>
      <c r="R302" s="251"/>
      <c r="S302" s="35" t="s">
        <v>378</v>
      </c>
      <c r="T302" s="35" t="s">
        <v>379</v>
      </c>
      <c r="U302" s="9">
        <v>42767</v>
      </c>
      <c r="V302" s="9">
        <v>43179</v>
      </c>
    </row>
    <row r="303" spans="2:22" ht="15" customHeight="1" x14ac:dyDescent="0.25">
      <c r="B303" s="2">
        <v>39</v>
      </c>
      <c r="C303" s="7">
        <v>52958086</v>
      </c>
      <c r="D303" s="270"/>
      <c r="E303" s="246"/>
      <c r="F303" s="278"/>
      <c r="G303" s="265"/>
      <c r="H303" s="249"/>
      <c r="I303" s="246"/>
      <c r="J303" s="246"/>
      <c r="K303" s="255"/>
      <c r="L303" s="247"/>
      <c r="M303" s="247"/>
      <c r="N303" s="246"/>
      <c r="O303" s="246"/>
      <c r="P303" s="246"/>
      <c r="Q303" s="251"/>
      <c r="R303" s="251"/>
      <c r="S303" s="35" t="s">
        <v>207</v>
      </c>
      <c r="T303" s="35" t="s">
        <v>118</v>
      </c>
      <c r="U303" s="9">
        <v>43174</v>
      </c>
      <c r="V303" s="9">
        <v>43696</v>
      </c>
    </row>
    <row r="304" spans="2:22" ht="15" customHeight="1" x14ac:dyDescent="0.25">
      <c r="B304" s="2">
        <v>39</v>
      </c>
      <c r="C304" s="7">
        <v>52958086</v>
      </c>
      <c r="D304" s="270"/>
      <c r="E304" s="246"/>
      <c r="F304" s="278"/>
      <c r="G304" s="265"/>
      <c r="H304" s="249"/>
      <c r="I304" s="246"/>
      <c r="J304" s="246"/>
      <c r="K304" s="255"/>
      <c r="L304" s="247"/>
      <c r="M304" s="247"/>
      <c r="N304" s="246"/>
      <c r="O304" s="246"/>
      <c r="P304" s="246"/>
      <c r="Q304" s="251"/>
      <c r="R304" s="251"/>
      <c r="S304" s="35" t="s">
        <v>380</v>
      </c>
      <c r="T304" s="35" t="s">
        <v>118</v>
      </c>
      <c r="U304" s="9">
        <v>43633</v>
      </c>
      <c r="V304" s="9">
        <v>43830</v>
      </c>
    </row>
    <row r="305" spans="2:22" ht="15" customHeight="1" x14ac:dyDescent="0.25">
      <c r="B305" s="2">
        <v>39</v>
      </c>
      <c r="C305" s="7">
        <v>52958086</v>
      </c>
      <c r="D305" s="270"/>
      <c r="E305" s="246"/>
      <c r="F305" s="278"/>
      <c r="G305" s="265"/>
      <c r="H305" s="249"/>
      <c r="I305" s="246"/>
      <c r="J305" s="246"/>
      <c r="K305" s="255"/>
      <c r="L305" s="247"/>
      <c r="M305" s="247"/>
      <c r="N305" s="246"/>
      <c r="O305" s="246"/>
      <c r="P305" s="246"/>
      <c r="Q305" s="251"/>
      <c r="R305" s="251"/>
      <c r="S305" s="35" t="s">
        <v>207</v>
      </c>
      <c r="T305" s="35" t="s">
        <v>118</v>
      </c>
      <c r="U305" s="9">
        <v>43770</v>
      </c>
      <c r="V305" s="9">
        <v>43814</v>
      </c>
    </row>
    <row r="306" spans="2:22" ht="15" customHeight="1" x14ac:dyDescent="0.25">
      <c r="B306" s="2">
        <v>39</v>
      </c>
      <c r="C306" s="7">
        <v>52958086</v>
      </c>
      <c r="D306" s="270"/>
      <c r="E306" s="246"/>
      <c r="F306" s="278"/>
      <c r="G306" s="265"/>
      <c r="H306" s="249"/>
      <c r="I306" s="246"/>
      <c r="J306" s="246"/>
      <c r="K306" s="255"/>
      <c r="L306" s="247"/>
      <c r="M306" s="247"/>
      <c r="N306" s="246"/>
      <c r="O306" s="246"/>
      <c r="P306" s="246"/>
      <c r="Q306" s="251"/>
      <c r="R306" s="251"/>
      <c r="S306" s="35" t="s">
        <v>125</v>
      </c>
      <c r="T306" s="35" t="s">
        <v>118</v>
      </c>
      <c r="U306" s="9">
        <v>43956</v>
      </c>
      <c r="V306" s="9">
        <v>44153</v>
      </c>
    </row>
    <row r="307" spans="2:22" ht="15" customHeight="1" x14ac:dyDescent="0.25">
      <c r="B307" s="2">
        <v>40</v>
      </c>
      <c r="C307" s="7">
        <v>79576739</v>
      </c>
      <c r="D307" s="270" t="s">
        <v>381</v>
      </c>
      <c r="E307" s="245">
        <v>7041</v>
      </c>
      <c r="F307" s="265" t="s">
        <v>382</v>
      </c>
      <c r="G307" s="265" t="s">
        <v>361</v>
      </c>
      <c r="H307" s="249" t="s">
        <v>137</v>
      </c>
      <c r="I307" s="245">
        <v>222</v>
      </c>
      <c r="J307" s="245">
        <v>10</v>
      </c>
      <c r="K307" s="255">
        <v>5005753</v>
      </c>
      <c r="L307" s="247" t="s">
        <v>101</v>
      </c>
      <c r="M307" s="247" t="s">
        <v>383</v>
      </c>
      <c r="N307" s="246" t="s">
        <v>29</v>
      </c>
      <c r="O307" s="246" t="s">
        <v>384</v>
      </c>
      <c r="P307" s="246" t="s">
        <v>117</v>
      </c>
      <c r="Q307" s="251">
        <v>42051</v>
      </c>
      <c r="R307" s="251">
        <v>42051</v>
      </c>
      <c r="S307" s="35" t="s">
        <v>385</v>
      </c>
      <c r="T307" s="35" t="s">
        <v>118</v>
      </c>
      <c r="U307" s="9">
        <v>35320</v>
      </c>
      <c r="V307" s="9">
        <v>35685</v>
      </c>
    </row>
    <row r="308" spans="2:22" ht="15" customHeight="1" x14ac:dyDescent="0.25">
      <c r="B308" s="2">
        <v>40</v>
      </c>
      <c r="C308" s="7">
        <v>79576739</v>
      </c>
      <c r="D308" s="270" t="s">
        <v>381</v>
      </c>
      <c r="E308" s="245">
        <v>7041</v>
      </c>
      <c r="F308" s="265" t="s">
        <v>382</v>
      </c>
      <c r="G308" s="265" t="s">
        <v>361</v>
      </c>
      <c r="H308" s="249" t="s">
        <v>137</v>
      </c>
      <c r="I308" s="245">
        <v>222</v>
      </c>
      <c r="J308" s="245">
        <v>10</v>
      </c>
      <c r="K308" s="255">
        <v>4288709</v>
      </c>
      <c r="L308" s="247" t="s">
        <v>101</v>
      </c>
      <c r="M308" s="247" t="s">
        <v>383</v>
      </c>
      <c r="N308" s="246" t="s">
        <v>29</v>
      </c>
      <c r="O308" s="246" t="s">
        <v>384</v>
      </c>
      <c r="P308" s="246" t="s">
        <v>117</v>
      </c>
      <c r="Q308" s="251">
        <v>42051</v>
      </c>
      <c r="R308" s="251">
        <v>42051</v>
      </c>
      <c r="S308" s="35" t="s">
        <v>386</v>
      </c>
      <c r="T308" s="35" t="s">
        <v>88</v>
      </c>
      <c r="U308" s="9">
        <v>35587</v>
      </c>
      <c r="V308" s="9">
        <v>35769</v>
      </c>
    </row>
    <row r="309" spans="2:22" ht="15" customHeight="1" x14ac:dyDescent="0.25">
      <c r="B309" s="2">
        <v>40</v>
      </c>
      <c r="C309" s="7">
        <v>79576739</v>
      </c>
      <c r="D309" s="270" t="s">
        <v>381</v>
      </c>
      <c r="E309" s="245">
        <v>7041</v>
      </c>
      <c r="F309" s="265" t="s">
        <v>382</v>
      </c>
      <c r="G309" s="265" t="s">
        <v>361</v>
      </c>
      <c r="H309" s="249" t="s">
        <v>137</v>
      </c>
      <c r="I309" s="245">
        <v>222</v>
      </c>
      <c r="J309" s="245">
        <v>10</v>
      </c>
      <c r="K309" s="255">
        <v>4288709</v>
      </c>
      <c r="L309" s="247" t="s">
        <v>101</v>
      </c>
      <c r="M309" s="247" t="s">
        <v>383</v>
      </c>
      <c r="N309" s="246" t="s">
        <v>29</v>
      </c>
      <c r="O309" s="246" t="s">
        <v>384</v>
      </c>
      <c r="P309" s="246" t="s">
        <v>117</v>
      </c>
      <c r="Q309" s="251">
        <v>42051</v>
      </c>
      <c r="R309" s="251">
        <v>42051</v>
      </c>
      <c r="S309" s="35" t="s">
        <v>385</v>
      </c>
      <c r="T309" s="35" t="s">
        <v>118</v>
      </c>
      <c r="U309" s="9">
        <v>35718</v>
      </c>
      <c r="V309" s="9">
        <v>35899</v>
      </c>
    </row>
    <row r="310" spans="2:22" ht="15" customHeight="1" x14ac:dyDescent="0.25">
      <c r="B310" s="2">
        <v>40</v>
      </c>
      <c r="C310" s="7">
        <v>79576739</v>
      </c>
      <c r="D310" s="270" t="s">
        <v>381</v>
      </c>
      <c r="E310" s="245">
        <v>7041</v>
      </c>
      <c r="F310" s="265" t="s">
        <v>382</v>
      </c>
      <c r="G310" s="265" t="s">
        <v>361</v>
      </c>
      <c r="H310" s="249" t="s">
        <v>137</v>
      </c>
      <c r="I310" s="245">
        <v>222</v>
      </c>
      <c r="J310" s="245">
        <v>10</v>
      </c>
      <c r="K310" s="255">
        <v>4288709</v>
      </c>
      <c r="L310" s="247" t="s">
        <v>101</v>
      </c>
      <c r="M310" s="247" t="s">
        <v>383</v>
      </c>
      <c r="N310" s="246" t="s">
        <v>29</v>
      </c>
      <c r="O310" s="246" t="s">
        <v>384</v>
      </c>
      <c r="P310" s="246" t="s">
        <v>117</v>
      </c>
      <c r="Q310" s="251">
        <v>42051</v>
      </c>
      <c r="R310" s="251">
        <v>42051</v>
      </c>
      <c r="S310" s="35" t="s">
        <v>385</v>
      </c>
      <c r="T310" s="35" t="s">
        <v>118</v>
      </c>
      <c r="U310" s="9">
        <v>35718</v>
      </c>
      <c r="V310" s="9">
        <v>35900</v>
      </c>
    </row>
    <row r="311" spans="2:22" ht="15" customHeight="1" x14ac:dyDescent="0.25">
      <c r="B311" s="2">
        <v>40</v>
      </c>
      <c r="C311" s="7">
        <v>79576739</v>
      </c>
      <c r="D311" s="270" t="s">
        <v>381</v>
      </c>
      <c r="E311" s="245">
        <v>7041</v>
      </c>
      <c r="F311" s="265" t="s">
        <v>382</v>
      </c>
      <c r="G311" s="265" t="s">
        <v>361</v>
      </c>
      <c r="H311" s="249" t="s">
        <v>137</v>
      </c>
      <c r="I311" s="245">
        <v>222</v>
      </c>
      <c r="J311" s="245">
        <v>10</v>
      </c>
      <c r="K311" s="255">
        <v>4288709</v>
      </c>
      <c r="L311" s="247" t="s">
        <v>101</v>
      </c>
      <c r="M311" s="247" t="s">
        <v>383</v>
      </c>
      <c r="N311" s="246" t="s">
        <v>29</v>
      </c>
      <c r="O311" s="246" t="s">
        <v>384</v>
      </c>
      <c r="P311" s="246" t="s">
        <v>117</v>
      </c>
      <c r="Q311" s="251">
        <v>42051</v>
      </c>
      <c r="R311" s="251">
        <v>42051</v>
      </c>
      <c r="S311" s="35" t="s">
        <v>385</v>
      </c>
      <c r="T311" s="35" t="s">
        <v>118</v>
      </c>
      <c r="U311" s="9">
        <v>36405</v>
      </c>
      <c r="V311" s="9">
        <v>36693</v>
      </c>
    </row>
    <row r="312" spans="2:22" ht="15" customHeight="1" x14ac:dyDescent="0.25">
      <c r="B312" s="2">
        <v>40</v>
      </c>
      <c r="C312" s="7">
        <v>79576739</v>
      </c>
      <c r="D312" s="270" t="s">
        <v>381</v>
      </c>
      <c r="E312" s="245">
        <v>7041</v>
      </c>
      <c r="F312" s="265" t="s">
        <v>382</v>
      </c>
      <c r="G312" s="265" t="s">
        <v>361</v>
      </c>
      <c r="H312" s="249" t="s">
        <v>137</v>
      </c>
      <c r="I312" s="245">
        <v>222</v>
      </c>
      <c r="J312" s="245">
        <v>10</v>
      </c>
      <c r="K312" s="255">
        <v>4288709</v>
      </c>
      <c r="L312" s="247" t="s">
        <v>101</v>
      </c>
      <c r="M312" s="247" t="s">
        <v>383</v>
      </c>
      <c r="N312" s="246" t="s">
        <v>29</v>
      </c>
      <c r="O312" s="246" t="s">
        <v>384</v>
      </c>
      <c r="P312" s="246" t="s">
        <v>117</v>
      </c>
      <c r="Q312" s="251">
        <v>42051</v>
      </c>
      <c r="R312" s="251">
        <v>42051</v>
      </c>
      <c r="S312" s="35" t="s">
        <v>207</v>
      </c>
      <c r="T312" s="35" t="s">
        <v>88</v>
      </c>
      <c r="U312" s="9">
        <v>36752</v>
      </c>
      <c r="V312" s="9">
        <v>36994</v>
      </c>
    </row>
    <row r="313" spans="2:22" ht="15" customHeight="1" x14ac:dyDescent="0.25">
      <c r="B313" s="2">
        <v>40</v>
      </c>
      <c r="C313" s="7">
        <v>79576739</v>
      </c>
      <c r="D313" s="270" t="s">
        <v>381</v>
      </c>
      <c r="E313" s="245">
        <v>7041</v>
      </c>
      <c r="F313" s="265" t="s">
        <v>382</v>
      </c>
      <c r="G313" s="265" t="s">
        <v>361</v>
      </c>
      <c r="H313" s="249" t="s">
        <v>137</v>
      </c>
      <c r="I313" s="245">
        <v>222</v>
      </c>
      <c r="J313" s="245">
        <v>10</v>
      </c>
      <c r="K313" s="255">
        <v>4288709</v>
      </c>
      <c r="L313" s="247" t="s">
        <v>101</v>
      </c>
      <c r="M313" s="247" t="s">
        <v>383</v>
      </c>
      <c r="N313" s="246" t="s">
        <v>29</v>
      </c>
      <c r="O313" s="246" t="s">
        <v>384</v>
      </c>
      <c r="P313" s="246" t="s">
        <v>117</v>
      </c>
      <c r="Q313" s="251">
        <v>42051</v>
      </c>
      <c r="R313" s="251">
        <v>42051</v>
      </c>
      <c r="S313" s="35" t="s">
        <v>385</v>
      </c>
      <c r="T313" s="35" t="s">
        <v>88</v>
      </c>
      <c r="U313" s="9">
        <v>36752</v>
      </c>
      <c r="V313" s="9">
        <v>36995</v>
      </c>
    </row>
    <row r="314" spans="2:22" ht="15" customHeight="1" x14ac:dyDescent="0.25">
      <c r="B314" s="2">
        <v>40</v>
      </c>
      <c r="C314" s="7">
        <v>79576739</v>
      </c>
      <c r="D314" s="270" t="s">
        <v>381</v>
      </c>
      <c r="E314" s="245">
        <v>7041</v>
      </c>
      <c r="F314" s="265" t="s">
        <v>382</v>
      </c>
      <c r="G314" s="265" t="s">
        <v>361</v>
      </c>
      <c r="H314" s="249" t="s">
        <v>137</v>
      </c>
      <c r="I314" s="245">
        <v>222</v>
      </c>
      <c r="J314" s="245">
        <v>10</v>
      </c>
      <c r="K314" s="255">
        <v>4288709</v>
      </c>
      <c r="L314" s="247" t="s">
        <v>101</v>
      </c>
      <c r="M314" s="247" t="s">
        <v>383</v>
      </c>
      <c r="N314" s="246" t="s">
        <v>29</v>
      </c>
      <c r="O314" s="246" t="s">
        <v>384</v>
      </c>
      <c r="P314" s="246" t="s">
        <v>117</v>
      </c>
      <c r="Q314" s="251">
        <v>42051</v>
      </c>
      <c r="R314" s="251">
        <v>42051</v>
      </c>
      <c r="S314" s="35" t="s">
        <v>385</v>
      </c>
      <c r="T314" s="35" t="s">
        <v>88</v>
      </c>
      <c r="U314" s="9">
        <v>37063</v>
      </c>
      <c r="V314" s="9">
        <v>37124</v>
      </c>
    </row>
    <row r="315" spans="2:22" ht="15" customHeight="1" x14ac:dyDescent="0.25">
      <c r="B315" s="2">
        <v>40</v>
      </c>
      <c r="C315" s="7">
        <v>79576739</v>
      </c>
      <c r="D315" s="270" t="s">
        <v>381</v>
      </c>
      <c r="E315" s="245">
        <v>7041</v>
      </c>
      <c r="F315" s="265" t="s">
        <v>382</v>
      </c>
      <c r="G315" s="265" t="s">
        <v>361</v>
      </c>
      <c r="H315" s="249" t="s">
        <v>137</v>
      </c>
      <c r="I315" s="245">
        <v>222</v>
      </c>
      <c r="J315" s="245">
        <v>10</v>
      </c>
      <c r="K315" s="255">
        <v>4288709</v>
      </c>
      <c r="L315" s="247" t="s">
        <v>101</v>
      </c>
      <c r="M315" s="247" t="s">
        <v>383</v>
      </c>
      <c r="N315" s="246" t="s">
        <v>29</v>
      </c>
      <c r="O315" s="246" t="s">
        <v>384</v>
      </c>
      <c r="P315" s="246" t="s">
        <v>117</v>
      </c>
      <c r="Q315" s="251">
        <v>42051</v>
      </c>
      <c r="R315" s="251">
        <v>42051</v>
      </c>
      <c r="S315" s="35" t="s">
        <v>207</v>
      </c>
      <c r="T315" s="35" t="s">
        <v>387</v>
      </c>
      <c r="U315" s="9">
        <v>37252</v>
      </c>
      <c r="V315" s="9">
        <v>37525</v>
      </c>
    </row>
    <row r="316" spans="2:22" ht="15" customHeight="1" x14ac:dyDescent="0.25">
      <c r="B316" s="2">
        <v>40</v>
      </c>
      <c r="C316" s="7">
        <v>79576739</v>
      </c>
      <c r="D316" s="270" t="s">
        <v>381</v>
      </c>
      <c r="E316" s="245">
        <v>7041</v>
      </c>
      <c r="F316" s="265" t="s">
        <v>382</v>
      </c>
      <c r="G316" s="265" t="s">
        <v>361</v>
      </c>
      <c r="H316" s="249" t="s">
        <v>137</v>
      </c>
      <c r="I316" s="245">
        <v>222</v>
      </c>
      <c r="J316" s="245">
        <v>10</v>
      </c>
      <c r="K316" s="255">
        <v>4288709</v>
      </c>
      <c r="L316" s="247" t="s">
        <v>101</v>
      </c>
      <c r="M316" s="247" t="s">
        <v>383</v>
      </c>
      <c r="N316" s="246" t="s">
        <v>29</v>
      </c>
      <c r="O316" s="246" t="s">
        <v>384</v>
      </c>
      <c r="P316" s="246" t="s">
        <v>117</v>
      </c>
      <c r="Q316" s="251">
        <v>42051</v>
      </c>
      <c r="R316" s="251">
        <v>42051</v>
      </c>
      <c r="S316" s="35" t="s">
        <v>254</v>
      </c>
      <c r="T316" s="35" t="s">
        <v>388</v>
      </c>
      <c r="U316" s="9">
        <v>37582</v>
      </c>
      <c r="V316" s="9">
        <v>37611</v>
      </c>
    </row>
    <row r="317" spans="2:22" ht="15" customHeight="1" x14ac:dyDescent="0.25">
      <c r="B317" s="2">
        <v>40</v>
      </c>
      <c r="C317" s="7">
        <v>79576739</v>
      </c>
      <c r="D317" s="270" t="s">
        <v>381</v>
      </c>
      <c r="E317" s="245">
        <v>7041</v>
      </c>
      <c r="F317" s="265" t="s">
        <v>382</v>
      </c>
      <c r="G317" s="265" t="s">
        <v>361</v>
      </c>
      <c r="H317" s="249" t="s">
        <v>137</v>
      </c>
      <c r="I317" s="245">
        <v>222</v>
      </c>
      <c r="J317" s="245">
        <v>10</v>
      </c>
      <c r="K317" s="255">
        <v>4288709</v>
      </c>
      <c r="L317" s="247" t="s">
        <v>101</v>
      </c>
      <c r="M317" s="247" t="s">
        <v>383</v>
      </c>
      <c r="N317" s="246" t="s">
        <v>29</v>
      </c>
      <c r="O317" s="246" t="s">
        <v>384</v>
      </c>
      <c r="P317" s="246" t="s">
        <v>117</v>
      </c>
      <c r="Q317" s="251">
        <v>42051</v>
      </c>
      <c r="R317" s="251">
        <v>42051</v>
      </c>
      <c r="S317" s="35" t="s">
        <v>389</v>
      </c>
      <c r="T317" s="35" t="s">
        <v>390</v>
      </c>
      <c r="U317" s="9">
        <v>37631</v>
      </c>
      <c r="V317" s="9">
        <v>37706</v>
      </c>
    </row>
    <row r="318" spans="2:22" ht="15" customHeight="1" x14ac:dyDescent="0.25">
      <c r="B318" s="2">
        <v>40</v>
      </c>
      <c r="C318" s="7">
        <v>79576739</v>
      </c>
      <c r="D318" s="270" t="s">
        <v>381</v>
      </c>
      <c r="E318" s="245">
        <v>7041</v>
      </c>
      <c r="F318" s="265" t="s">
        <v>382</v>
      </c>
      <c r="G318" s="265" t="s">
        <v>361</v>
      </c>
      <c r="H318" s="249" t="s">
        <v>137</v>
      </c>
      <c r="I318" s="245">
        <v>222</v>
      </c>
      <c r="J318" s="245">
        <v>10</v>
      </c>
      <c r="K318" s="255">
        <v>4288709</v>
      </c>
      <c r="L318" s="247" t="s">
        <v>101</v>
      </c>
      <c r="M318" s="247" t="s">
        <v>383</v>
      </c>
      <c r="N318" s="246" t="s">
        <v>29</v>
      </c>
      <c r="O318" s="246" t="s">
        <v>384</v>
      </c>
      <c r="P318" s="246" t="s">
        <v>117</v>
      </c>
      <c r="Q318" s="251">
        <v>42051</v>
      </c>
      <c r="R318" s="251">
        <v>42051</v>
      </c>
      <c r="S318" s="35" t="s">
        <v>391</v>
      </c>
      <c r="T318" s="35" t="s">
        <v>88</v>
      </c>
      <c r="U318" s="9">
        <v>36312</v>
      </c>
      <c r="V318" s="9">
        <v>37833</v>
      </c>
    </row>
    <row r="319" spans="2:22" ht="15" customHeight="1" x14ac:dyDescent="0.25">
      <c r="B319" s="2">
        <v>40</v>
      </c>
      <c r="C319" s="7">
        <v>79576739</v>
      </c>
      <c r="D319" s="270" t="s">
        <v>381</v>
      </c>
      <c r="E319" s="245">
        <v>7041</v>
      </c>
      <c r="F319" s="265" t="s">
        <v>382</v>
      </c>
      <c r="G319" s="265" t="s">
        <v>361</v>
      </c>
      <c r="H319" s="249" t="s">
        <v>137</v>
      </c>
      <c r="I319" s="245">
        <v>222</v>
      </c>
      <c r="J319" s="245">
        <v>10</v>
      </c>
      <c r="K319" s="255">
        <v>4288709</v>
      </c>
      <c r="L319" s="247" t="s">
        <v>101</v>
      </c>
      <c r="M319" s="247" t="s">
        <v>383</v>
      </c>
      <c r="N319" s="246" t="s">
        <v>29</v>
      </c>
      <c r="O319" s="246" t="s">
        <v>384</v>
      </c>
      <c r="P319" s="246" t="s">
        <v>117</v>
      </c>
      <c r="Q319" s="251">
        <v>42051</v>
      </c>
      <c r="R319" s="251">
        <v>42051</v>
      </c>
      <c r="S319" s="35" t="s">
        <v>254</v>
      </c>
      <c r="T319" s="35" t="s">
        <v>390</v>
      </c>
      <c r="U319" s="9">
        <v>37753</v>
      </c>
      <c r="V319" s="9">
        <v>37936</v>
      </c>
    </row>
    <row r="320" spans="2:22" ht="15" customHeight="1" x14ac:dyDescent="0.25">
      <c r="B320" s="2">
        <v>40</v>
      </c>
      <c r="C320" s="7">
        <v>79576739</v>
      </c>
      <c r="D320" s="270" t="s">
        <v>381</v>
      </c>
      <c r="E320" s="245">
        <v>7041</v>
      </c>
      <c r="F320" s="265" t="s">
        <v>382</v>
      </c>
      <c r="G320" s="265" t="s">
        <v>361</v>
      </c>
      <c r="H320" s="249" t="s">
        <v>137</v>
      </c>
      <c r="I320" s="245">
        <v>222</v>
      </c>
      <c r="J320" s="245">
        <v>10</v>
      </c>
      <c r="K320" s="255">
        <v>4288709</v>
      </c>
      <c r="L320" s="247" t="s">
        <v>101</v>
      </c>
      <c r="M320" s="247" t="s">
        <v>383</v>
      </c>
      <c r="N320" s="246" t="s">
        <v>29</v>
      </c>
      <c r="O320" s="246" t="s">
        <v>384</v>
      </c>
      <c r="P320" s="246" t="s">
        <v>117</v>
      </c>
      <c r="Q320" s="251">
        <v>42051</v>
      </c>
      <c r="R320" s="251">
        <v>42051</v>
      </c>
      <c r="S320" s="35" t="s">
        <v>207</v>
      </c>
      <c r="T320" s="35" t="s">
        <v>126</v>
      </c>
      <c r="U320" s="9">
        <v>37623</v>
      </c>
      <c r="V320" s="9">
        <v>37988</v>
      </c>
    </row>
    <row r="321" spans="2:22" ht="15" customHeight="1" x14ac:dyDescent="0.25">
      <c r="B321" s="2">
        <v>40</v>
      </c>
      <c r="C321" s="7">
        <v>79576739</v>
      </c>
      <c r="D321" s="270" t="s">
        <v>381</v>
      </c>
      <c r="E321" s="245">
        <v>7041</v>
      </c>
      <c r="F321" s="265" t="s">
        <v>382</v>
      </c>
      <c r="G321" s="265" t="s">
        <v>361</v>
      </c>
      <c r="H321" s="249" t="s">
        <v>137</v>
      </c>
      <c r="I321" s="245">
        <v>222</v>
      </c>
      <c r="J321" s="245">
        <v>10</v>
      </c>
      <c r="K321" s="255">
        <v>4288709</v>
      </c>
      <c r="L321" s="247" t="s">
        <v>101</v>
      </c>
      <c r="M321" s="247" t="s">
        <v>383</v>
      </c>
      <c r="N321" s="246" t="s">
        <v>29</v>
      </c>
      <c r="O321" s="246" t="s">
        <v>384</v>
      </c>
      <c r="P321" s="246" t="s">
        <v>117</v>
      </c>
      <c r="Q321" s="251">
        <v>42051</v>
      </c>
      <c r="R321" s="251">
        <v>42051</v>
      </c>
      <c r="S321" s="35" t="s">
        <v>385</v>
      </c>
      <c r="T321" s="35" t="s">
        <v>118</v>
      </c>
      <c r="U321" s="9">
        <v>38114</v>
      </c>
      <c r="V321" s="9">
        <v>38175</v>
      </c>
    </row>
    <row r="322" spans="2:22" ht="15" customHeight="1" x14ac:dyDescent="0.25">
      <c r="B322" s="2">
        <v>40</v>
      </c>
      <c r="C322" s="7">
        <v>79576739</v>
      </c>
      <c r="D322" s="270" t="s">
        <v>381</v>
      </c>
      <c r="E322" s="245">
        <v>7041</v>
      </c>
      <c r="F322" s="265" t="s">
        <v>382</v>
      </c>
      <c r="G322" s="265" t="s">
        <v>361</v>
      </c>
      <c r="H322" s="249" t="s">
        <v>137</v>
      </c>
      <c r="I322" s="245">
        <v>222</v>
      </c>
      <c r="J322" s="245">
        <v>10</v>
      </c>
      <c r="K322" s="255">
        <v>4288709</v>
      </c>
      <c r="L322" s="247" t="s">
        <v>101</v>
      </c>
      <c r="M322" s="247" t="s">
        <v>383</v>
      </c>
      <c r="N322" s="246" t="s">
        <v>29</v>
      </c>
      <c r="O322" s="246" t="s">
        <v>384</v>
      </c>
      <c r="P322" s="246" t="s">
        <v>117</v>
      </c>
      <c r="Q322" s="251">
        <v>42051</v>
      </c>
      <c r="R322" s="251">
        <v>42051</v>
      </c>
      <c r="S322" s="35" t="s">
        <v>392</v>
      </c>
      <c r="T322" s="35" t="s">
        <v>393</v>
      </c>
      <c r="U322" s="9">
        <v>38047</v>
      </c>
      <c r="V322" s="9">
        <v>38298</v>
      </c>
    </row>
    <row r="323" spans="2:22" ht="15" customHeight="1" x14ac:dyDescent="0.25">
      <c r="B323" s="2">
        <v>40</v>
      </c>
      <c r="C323" s="7">
        <v>79576739</v>
      </c>
      <c r="D323" s="270" t="s">
        <v>381</v>
      </c>
      <c r="E323" s="245">
        <v>7041</v>
      </c>
      <c r="F323" s="265" t="s">
        <v>382</v>
      </c>
      <c r="G323" s="265" t="s">
        <v>361</v>
      </c>
      <c r="H323" s="249" t="s">
        <v>137</v>
      </c>
      <c r="I323" s="245">
        <v>222</v>
      </c>
      <c r="J323" s="245">
        <v>10</v>
      </c>
      <c r="K323" s="255">
        <v>4288709</v>
      </c>
      <c r="L323" s="247" t="s">
        <v>101</v>
      </c>
      <c r="M323" s="247" t="s">
        <v>383</v>
      </c>
      <c r="N323" s="246" t="s">
        <v>29</v>
      </c>
      <c r="O323" s="246" t="s">
        <v>384</v>
      </c>
      <c r="P323" s="246" t="s">
        <v>117</v>
      </c>
      <c r="Q323" s="251">
        <v>42051</v>
      </c>
      <c r="R323" s="251">
        <v>42051</v>
      </c>
      <c r="S323" s="35" t="s">
        <v>207</v>
      </c>
      <c r="T323" s="35" t="s">
        <v>387</v>
      </c>
      <c r="U323" s="9">
        <v>38279</v>
      </c>
      <c r="V323" s="9">
        <v>38401</v>
      </c>
    </row>
    <row r="324" spans="2:22" ht="15" customHeight="1" x14ac:dyDescent="0.25">
      <c r="B324" s="2">
        <v>40</v>
      </c>
      <c r="C324" s="7">
        <v>79576739</v>
      </c>
      <c r="D324" s="270" t="s">
        <v>381</v>
      </c>
      <c r="E324" s="245">
        <v>7041</v>
      </c>
      <c r="F324" s="265" t="s">
        <v>382</v>
      </c>
      <c r="G324" s="265" t="s">
        <v>361</v>
      </c>
      <c r="H324" s="249" t="s">
        <v>137</v>
      </c>
      <c r="I324" s="245">
        <v>222</v>
      </c>
      <c r="J324" s="245">
        <v>10</v>
      </c>
      <c r="K324" s="255">
        <v>4288709</v>
      </c>
      <c r="L324" s="247" t="s">
        <v>101</v>
      </c>
      <c r="M324" s="247" t="s">
        <v>383</v>
      </c>
      <c r="N324" s="246" t="s">
        <v>29</v>
      </c>
      <c r="O324" s="246" t="s">
        <v>384</v>
      </c>
      <c r="P324" s="246" t="s">
        <v>117</v>
      </c>
      <c r="Q324" s="251">
        <v>42051</v>
      </c>
      <c r="R324" s="251">
        <v>42051</v>
      </c>
      <c r="S324" s="35" t="s">
        <v>392</v>
      </c>
      <c r="T324" s="35" t="s">
        <v>394</v>
      </c>
      <c r="U324" s="9">
        <v>38310</v>
      </c>
      <c r="V324" s="9">
        <v>38472</v>
      </c>
    </row>
    <row r="325" spans="2:22" ht="15" customHeight="1" x14ac:dyDescent="0.25">
      <c r="B325" s="2">
        <v>40</v>
      </c>
      <c r="C325" s="7">
        <v>79576739</v>
      </c>
      <c r="D325" s="270" t="s">
        <v>381</v>
      </c>
      <c r="E325" s="245">
        <v>7041</v>
      </c>
      <c r="F325" s="265" t="s">
        <v>382</v>
      </c>
      <c r="G325" s="265" t="s">
        <v>361</v>
      </c>
      <c r="H325" s="249" t="s">
        <v>137</v>
      </c>
      <c r="I325" s="245">
        <v>222</v>
      </c>
      <c r="J325" s="245">
        <v>10</v>
      </c>
      <c r="K325" s="255">
        <v>4288709</v>
      </c>
      <c r="L325" s="247" t="s">
        <v>101</v>
      </c>
      <c r="M325" s="247" t="s">
        <v>383</v>
      </c>
      <c r="N325" s="246" t="s">
        <v>29</v>
      </c>
      <c r="O325" s="246" t="s">
        <v>384</v>
      </c>
      <c r="P325" s="246" t="s">
        <v>117</v>
      </c>
      <c r="Q325" s="251">
        <v>42051</v>
      </c>
      <c r="R325" s="251">
        <v>42051</v>
      </c>
      <c r="S325" s="35" t="s">
        <v>392</v>
      </c>
      <c r="T325" s="35" t="s">
        <v>395</v>
      </c>
      <c r="U325" s="9">
        <v>38504</v>
      </c>
      <c r="V325" s="9">
        <v>38595</v>
      </c>
    </row>
    <row r="326" spans="2:22" ht="15" customHeight="1" x14ac:dyDescent="0.25">
      <c r="B326" s="2">
        <v>40</v>
      </c>
      <c r="C326" s="7">
        <v>79576739</v>
      </c>
      <c r="D326" s="270" t="s">
        <v>381</v>
      </c>
      <c r="E326" s="245">
        <v>7041</v>
      </c>
      <c r="F326" s="265" t="s">
        <v>382</v>
      </c>
      <c r="G326" s="265" t="s">
        <v>361</v>
      </c>
      <c r="H326" s="249" t="s">
        <v>137</v>
      </c>
      <c r="I326" s="245">
        <v>222</v>
      </c>
      <c r="J326" s="245">
        <v>10</v>
      </c>
      <c r="K326" s="255">
        <v>4288709</v>
      </c>
      <c r="L326" s="247" t="s">
        <v>101</v>
      </c>
      <c r="M326" s="247" t="s">
        <v>383</v>
      </c>
      <c r="N326" s="246" t="s">
        <v>29</v>
      </c>
      <c r="O326" s="246" t="s">
        <v>384</v>
      </c>
      <c r="P326" s="246" t="s">
        <v>117</v>
      </c>
      <c r="Q326" s="251">
        <v>42051</v>
      </c>
      <c r="R326" s="251">
        <v>42051</v>
      </c>
      <c r="S326" s="35" t="s">
        <v>207</v>
      </c>
      <c r="T326" s="35" t="s">
        <v>387</v>
      </c>
      <c r="U326" s="9">
        <v>38473</v>
      </c>
      <c r="V326" s="9">
        <v>38868</v>
      </c>
    </row>
    <row r="327" spans="2:22" ht="15" customHeight="1" x14ac:dyDescent="0.25">
      <c r="B327" s="2">
        <v>40</v>
      </c>
      <c r="C327" s="7">
        <v>79576739</v>
      </c>
      <c r="D327" s="270" t="s">
        <v>381</v>
      </c>
      <c r="E327" s="245">
        <v>7041</v>
      </c>
      <c r="F327" s="265" t="s">
        <v>382</v>
      </c>
      <c r="G327" s="265" t="s">
        <v>361</v>
      </c>
      <c r="H327" s="249" t="s">
        <v>137</v>
      </c>
      <c r="I327" s="245">
        <v>222</v>
      </c>
      <c r="J327" s="245">
        <v>10</v>
      </c>
      <c r="K327" s="255">
        <v>4288709</v>
      </c>
      <c r="L327" s="247" t="s">
        <v>101</v>
      </c>
      <c r="M327" s="247" t="s">
        <v>383</v>
      </c>
      <c r="N327" s="246" t="s">
        <v>29</v>
      </c>
      <c r="O327" s="246" t="s">
        <v>384</v>
      </c>
      <c r="P327" s="246" t="s">
        <v>117</v>
      </c>
      <c r="Q327" s="251">
        <v>42051</v>
      </c>
      <c r="R327" s="251">
        <v>42051</v>
      </c>
      <c r="S327" s="35" t="s">
        <v>207</v>
      </c>
      <c r="T327" s="35" t="s">
        <v>126</v>
      </c>
      <c r="U327" s="9">
        <v>38775</v>
      </c>
      <c r="V327" s="9">
        <v>38894</v>
      </c>
    </row>
    <row r="328" spans="2:22" ht="15" customHeight="1" x14ac:dyDescent="0.25">
      <c r="B328" s="2">
        <v>40</v>
      </c>
      <c r="C328" s="7">
        <v>79576739</v>
      </c>
      <c r="D328" s="270" t="s">
        <v>381</v>
      </c>
      <c r="E328" s="245">
        <v>7041</v>
      </c>
      <c r="F328" s="265" t="s">
        <v>382</v>
      </c>
      <c r="G328" s="265" t="s">
        <v>361</v>
      </c>
      <c r="H328" s="249" t="s">
        <v>137</v>
      </c>
      <c r="I328" s="245">
        <v>222</v>
      </c>
      <c r="J328" s="245">
        <v>10</v>
      </c>
      <c r="K328" s="255">
        <v>4288709</v>
      </c>
      <c r="L328" s="247" t="s">
        <v>101</v>
      </c>
      <c r="M328" s="247" t="s">
        <v>383</v>
      </c>
      <c r="N328" s="246" t="s">
        <v>29</v>
      </c>
      <c r="O328" s="246" t="s">
        <v>384</v>
      </c>
      <c r="P328" s="246" t="s">
        <v>117</v>
      </c>
      <c r="Q328" s="251">
        <v>42051</v>
      </c>
      <c r="R328" s="251">
        <v>42051</v>
      </c>
      <c r="S328" s="35" t="s">
        <v>207</v>
      </c>
      <c r="T328" s="35" t="s">
        <v>387</v>
      </c>
      <c r="U328" s="9">
        <v>39079</v>
      </c>
      <c r="V328" s="9">
        <v>39260</v>
      </c>
    </row>
    <row r="329" spans="2:22" ht="15" customHeight="1" x14ac:dyDescent="0.25">
      <c r="B329" s="2">
        <v>40</v>
      </c>
      <c r="C329" s="7">
        <v>79576739</v>
      </c>
      <c r="D329" s="270" t="s">
        <v>381</v>
      </c>
      <c r="E329" s="245">
        <v>7041</v>
      </c>
      <c r="F329" s="265" t="s">
        <v>382</v>
      </c>
      <c r="G329" s="265" t="s">
        <v>361</v>
      </c>
      <c r="H329" s="249" t="s">
        <v>137</v>
      </c>
      <c r="I329" s="245">
        <v>222</v>
      </c>
      <c r="J329" s="245">
        <v>10</v>
      </c>
      <c r="K329" s="255">
        <v>4288709</v>
      </c>
      <c r="L329" s="247" t="s">
        <v>101</v>
      </c>
      <c r="M329" s="247" t="s">
        <v>383</v>
      </c>
      <c r="N329" s="246" t="s">
        <v>29</v>
      </c>
      <c r="O329" s="246" t="s">
        <v>384</v>
      </c>
      <c r="P329" s="246" t="s">
        <v>117</v>
      </c>
      <c r="Q329" s="251">
        <v>42051</v>
      </c>
      <c r="R329" s="251">
        <v>42051</v>
      </c>
      <c r="S329" s="35" t="s">
        <v>207</v>
      </c>
      <c r="T329" s="35" t="s">
        <v>387</v>
      </c>
      <c r="U329" s="9">
        <v>39052</v>
      </c>
      <c r="V329" s="9">
        <v>39263</v>
      </c>
    </row>
    <row r="330" spans="2:22" ht="15" customHeight="1" x14ac:dyDescent="0.25">
      <c r="B330" s="2">
        <v>40</v>
      </c>
      <c r="C330" s="7">
        <v>79576739</v>
      </c>
      <c r="D330" s="270" t="s">
        <v>381</v>
      </c>
      <c r="E330" s="245">
        <v>7041</v>
      </c>
      <c r="F330" s="265" t="s">
        <v>382</v>
      </c>
      <c r="G330" s="265" t="s">
        <v>361</v>
      </c>
      <c r="H330" s="249" t="s">
        <v>137</v>
      </c>
      <c r="I330" s="245">
        <v>222</v>
      </c>
      <c r="J330" s="245">
        <v>10</v>
      </c>
      <c r="K330" s="255">
        <v>4288709</v>
      </c>
      <c r="L330" s="247" t="s">
        <v>101</v>
      </c>
      <c r="M330" s="247" t="s">
        <v>383</v>
      </c>
      <c r="N330" s="246" t="s">
        <v>29</v>
      </c>
      <c r="O330" s="246" t="s">
        <v>384</v>
      </c>
      <c r="P330" s="246" t="s">
        <v>117</v>
      </c>
      <c r="Q330" s="251">
        <v>42051</v>
      </c>
      <c r="R330" s="251">
        <v>42051</v>
      </c>
      <c r="S330" s="35" t="s">
        <v>396</v>
      </c>
      <c r="T330" s="35" t="s">
        <v>118</v>
      </c>
      <c r="U330" s="9">
        <v>39142</v>
      </c>
      <c r="V330" s="9">
        <v>39326</v>
      </c>
    </row>
    <row r="331" spans="2:22" ht="15" customHeight="1" x14ac:dyDescent="0.25">
      <c r="B331" s="2">
        <v>40</v>
      </c>
      <c r="C331" s="7">
        <v>79576739</v>
      </c>
      <c r="D331" s="270" t="s">
        <v>381</v>
      </c>
      <c r="E331" s="245">
        <v>7041</v>
      </c>
      <c r="F331" s="265" t="s">
        <v>382</v>
      </c>
      <c r="G331" s="265" t="s">
        <v>361</v>
      </c>
      <c r="H331" s="249" t="s">
        <v>137</v>
      </c>
      <c r="I331" s="245">
        <v>222</v>
      </c>
      <c r="J331" s="245">
        <v>10</v>
      </c>
      <c r="K331" s="255">
        <v>4288709</v>
      </c>
      <c r="L331" s="247" t="s">
        <v>101</v>
      </c>
      <c r="M331" s="247" t="s">
        <v>383</v>
      </c>
      <c r="N331" s="246" t="s">
        <v>29</v>
      </c>
      <c r="O331" s="246" t="s">
        <v>384</v>
      </c>
      <c r="P331" s="246" t="s">
        <v>117</v>
      </c>
      <c r="Q331" s="251">
        <v>42051</v>
      </c>
      <c r="R331" s="251">
        <v>42051</v>
      </c>
      <c r="S331" s="35" t="s">
        <v>207</v>
      </c>
      <c r="T331" s="35" t="s">
        <v>387</v>
      </c>
      <c r="U331" s="9">
        <v>39318</v>
      </c>
      <c r="V331" s="9">
        <v>39504</v>
      </c>
    </row>
    <row r="332" spans="2:22" ht="15" customHeight="1" x14ac:dyDescent="0.25">
      <c r="B332" s="2">
        <v>40</v>
      </c>
      <c r="C332" s="7">
        <v>79576739</v>
      </c>
      <c r="D332" s="270" t="s">
        <v>381</v>
      </c>
      <c r="E332" s="245">
        <v>7041</v>
      </c>
      <c r="F332" s="265" t="s">
        <v>382</v>
      </c>
      <c r="G332" s="265" t="s">
        <v>361</v>
      </c>
      <c r="H332" s="249" t="s">
        <v>137</v>
      </c>
      <c r="I332" s="245">
        <v>222</v>
      </c>
      <c r="J332" s="245">
        <v>10</v>
      </c>
      <c r="K332" s="255">
        <v>4288709</v>
      </c>
      <c r="L332" s="247" t="s">
        <v>101</v>
      </c>
      <c r="M332" s="247" t="s">
        <v>383</v>
      </c>
      <c r="N332" s="246" t="s">
        <v>29</v>
      </c>
      <c r="O332" s="246" t="s">
        <v>384</v>
      </c>
      <c r="P332" s="246" t="s">
        <v>117</v>
      </c>
      <c r="Q332" s="251">
        <v>42051</v>
      </c>
      <c r="R332" s="251">
        <v>42051</v>
      </c>
      <c r="S332" s="35" t="s">
        <v>207</v>
      </c>
      <c r="T332" s="35" t="s">
        <v>387</v>
      </c>
      <c r="U332" s="9">
        <v>39717</v>
      </c>
      <c r="V332" s="9">
        <v>39897</v>
      </c>
    </row>
    <row r="333" spans="2:22" ht="15" customHeight="1" x14ac:dyDescent="0.25">
      <c r="B333" s="2">
        <v>40</v>
      </c>
      <c r="C333" s="7">
        <v>79576739</v>
      </c>
      <c r="D333" s="270" t="s">
        <v>381</v>
      </c>
      <c r="E333" s="245">
        <v>7041</v>
      </c>
      <c r="F333" s="265" t="s">
        <v>382</v>
      </c>
      <c r="G333" s="265" t="s">
        <v>361</v>
      </c>
      <c r="H333" s="249" t="s">
        <v>137</v>
      </c>
      <c r="I333" s="245">
        <v>222</v>
      </c>
      <c r="J333" s="245">
        <v>10</v>
      </c>
      <c r="K333" s="255">
        <v>4288709</v>
      </c>
      <c r="L333" s="247" t="s">
        <v>101</v>
      </c>
      <c r="M333" s="247" t="s">
        <v>383</v>
      </c>
      <c r="N333" s="246" t="s">
        <v>29</v>
      </c>
      <c r="O333" s="246" t="s">
        <v>384</v>
      </c>
      <c r="P333" s="246" t="s">
        <v>117</v>
      </c>
      <c r="Q333" s="251">
        <v>42051</v>
      </c>
      <c r="R333" s="251">
        <v>42051</v>
      </c>
      <c r="S333" s="35" t="s">
        <v>207</v>
      </c>
      <c r="T333" s="35" t="s">
        <v>137</v>
      </c>
      <c r="U333" s="9">
        <v>39918</v>
      </c>
      <c r="V333" s="9">
        <v>41274</v>
      </c>
    </row>
    <row r="334" spans="2:22" ht="15" customHeight="1" x14ac:dyDescent="0.25">
      <c r="B334" s="2">
        <v>40</v>
      </c>
      <c r="C334" s="7">
        <v>79576739</v>
      </c>
      <c r="D334" s="270" t="s">
        <v>381</v>
      </c>
      <c r="E334" s="245">
        <v>7041</v>
      </c>
      <c r="F334" s="265" t="s">
        <v>382</v>
      </c>
      <c r="G334" s="265" t="s">
        <v>361</v>
      </c>
      <c r="H334" s="249" t="s">
        <v>137</v>
      </c>
      <c r="I334" s="245">
        <v>222</v>
      </c>
      <c r="J334" s="245">
        <v>10</v>
      </c>
      <c r="K334" s="255">
        <v>4288709</v>
      </c>
      <c r="L334" s="247" t="s">
        <v>101</v>
      </c>
      <c r="M334" s="247" t="s">
        <v>383</v>
      </c>
      <c r="N334" s="246" t="s">
        <v>29</v>
      </c>
      <c r="O334" s="246" t="s">
        <v>384</v>
      </c>
      <c r="P334" s="246" t="s">
        <v>117</v>
      </c>
      <c r="Q334" s="251">
        <v>42051</v>
      </c>
      <c r="R334" s="251">
        <v>42051</v>
      </c>
      <c r="S334" s="35" t="s">
        <v>207</v>
      </c>
      <c r="T334" s="35" t="s">
        <v>137</v>
      </c>
      <c r="U334" s="9">
        <v>41317</v>
      </c>
      <c r="V334" s="9">
        <v>42048</v>
      </c>
    </row>
    <row r="335" spans="2:22" ht="15" customHeight="1" x14ac:dyDescent="0.25">
      <c r="B335" s="2">
        <v>41</v>
      </c>
      <c r="C335" s="7">
        <v>7167884</v>
      </c>
      <c r="D335" s="270" t="s">
        <v>397</v>
      </c>
      <c r="E335" s="245">
        <v>7037</v>
      </c>
      <c r="F335" s="265" t="s">
        <v>398</v>
      </c>
      <c r="G335" s="265" t="s">
        <v>361</v>
      </c>
      <c r="H335" s="249" t="s">
        <v>137</v>
      </c>
      <c r="I335" s="245">
        <v>222</v>
      </c>
      <c r="J335" s="245">
        <v>10</v>
      </c>
      <c r="K335" s="255">
        <v>5005753</v>
      </c>
      <c r="L335" s="247" t="s">
        <v>114</v>
      </c>
      <c r="M335" s="247" t="s">
        <v>399</v>
      </c>
      <c r="N335" s="246" t="s">
        <v>29</v>
      </c>
      <c r="O335" s="246" t="s">
        <v>400</v>
      </c>
      <c r="P335" s="246" t="s">
        <v>117</v>
      </c>
      <c r="Q335" s="251">
        <v>42769</v>
      </c>
      <c r="R335" s="251">
        <v>44145</v>
      </c>
      <c r="S335" s="35" t="s">
        <v>401</v>
      </c>
      <c r="T335" s="35" t="s">
        <v>118</v>
      </c>
      <c r="U335" s="9">
        <v>37461</v>
      </c>
      <c r="V335" s="9">
        <v>37557</v>
      </c>
    </row>
    <row r="336" spans="2:22" ht="15" customHeight="1" x14ac:dyDescent="0.25">
      <c r="B336" s="2">
        <v>41</v>
      </c>
      <c r="C336" s="7">
        <v>7167884</v>
      </c>
      <c r="D336" s="270" t="s">
        <v>397</v>
      </c>
      <c r="E336" s="245">
        <v>7037</v>
      </c>
      <c r="F336" s="265" t="s">
        <v>398</v>
      </c>
      <c r="G336" s="265" t="s">
        <v>361</v>
      </c>
      <c r="H336" s="249" t="s">
        <v>137</v>
      </c>
      <c r="I336" s="245">
        <v>222</v>
      </c>
      <c r="J336" s="245">
        <v>10</v>
      </c>
      <c r="K336" s="255">
        <v>4288709</v>
      </c>
      <c r="L336" s="247" t="s">
        <v>114</v>
      </c>
      <c r="M336" s="247" t="s">
        <v>399</v>
      </c>
      <c r="N336" s="246" t="s">
        <v>29</v>
      </c>
      <c r="O336" s="246" t="s">
        <v>400</v>
      </c>
      <c r="P336" s="246" t="s">
        <v>117</v>
      </c>
      <c r="Q336" s="251">
        <v>42795</v>
      </c>
      <c r="R336" s="251">
        <v>42795</v>
      </c>
      <c r="S336" s="35" t="s">
        <v>401</v>
      </c>
      <c r="T336" s="35" t="s">
        <v>118</v>
      </c>
      <c r="U336" s="9">
        <v>37734</v>
      </c>
      <c r="V336" s="9">
        <v>37984</v>
      </c>
    </row>
    <row r="337" spans="2:22" ht="15" customHeight="1" x14ac:dyDescent="0.25">
      <c r="B337" s="2">
        <v>41</v>
      </c>
      <c r="C337" s="7">
        <v>7167884</v>
      </c>
      <c r="D337" s="270" t="s">
        <v>397</v>
      </c>
      <c r="E337" s="245">
        <v>7037</v>
      </c>
      <c r="F337" s="265" t="s">
        <v>398</v>
      </c>
      <c r="G337" s="265" t="s">
        <v>361</v>
      </c>
      <c r="H337" s="249" t="s">
        <v>137</v>
      </c>
      <c r="I337" s="245">
        <v>222</v>
      </c>
      <c r="J337" s="245">
        <v>10</v>
      </c>
      <c r="K337" s="255">
        <v>4288709</v>
      </c>
      <c r="L337" s="247" t="s">
        <v>114</v>
      </c>
      <c r="M337" s="247" t="s">
        <v>399</v>
      </c>
      <c r="N337" s="246" t="s">
        <v>29</v>
      </c>
      <c r="O337" s="246" t="s">
        <v>400</v>
      </c>
      <c r="P337" s="246" t="s">
        <v>117</v>
      </c>
      <c r="Q337" s="251">
        <v>42795</v>
      </c>
      <c r="R337" s="251">
        <v>42795</v>
      </c>
      <c r="S337" s="35" t="s">
        <v>401</v>
      </c>
      <c r="T337" s="35" t="s">
        <v>118</v>
      </c>
      <c r="U337" s="9">
        <v>38050</v>
      </c>
      <c r="V337" s="9">
        <v>38351</v>
      </c>
    </row>
    <row r="338" spans="2:22" ht="15" customHeight="1" x14ac:dyDescent="0.25">
      <c r="B338" s="2">
        <v>41</v>
      </c>
      <c r="C338" s="7">
        <v>7167884</v>
      </c>
      <c r="D338" s="270" t="s">
        <v>397</v>
      </c>
      <c r="E338" s="245">
        <v>7037</v>
      </c>
      <c r="F338" s="265" t="s">
        <v>398</v>
      </c>
      <c r="G338" s="265" t="s">
        <v>361</v>
      </c>
      <c r="H338" s="249" t="s">
        <v>137</v>
      </c>
      <c r="I338" s="245">
        <v>222</v>
      </c>
      <c r="J338" s="245">
        <v>10</v>
      </c>
      <c r="K338" s="255">
        <v>4288709</v>
      </c>
      <c r="L338" s="247" t="s">
        <v>114</v>
      </c>
      <c r="M338" s="247" t="s">
        <v>399</v>
      </c>
      <c r="N338" s="246" t="s">
        <v>29</v>
      </c>
      <c r="O338" s="246" t="s">
        <v>400</v>
      </c>
      <c r="P338" s="246" t="s">
        <v>117</v>
      </c>
      <c r="Q338" s="251">
        <v>42795</v>
      </c>
      <c r="R338" s="251">
        <v>42795</v>
      </c>
      <c r="S338" s="35" t="s">
        <v>401</v>
      </c>
      <c r="T338" s="35" t="s">
        <v>118</v>
      </c>
      <c r="U338" s="9">
        <v>38413</v>
      </c>
      <c r="V338" s="9">
        <v>38718</v>
      </c>
    </row>
    <row r="339" spans="2:22" ht="15" customHeight="1" x14ac:dyDescent="0.25">
      <c r="B339" s="2">
        <v>41</v>
      </c>
      <c r="C339" s="7">
        <v>7167884</v>
      </c>
      <c r="D339" s="270" t="s">
        <v>397</v>
      </c>
      <c r="E339" s="245">
        <v>7037</v>
      </c>
      <c r="F339" s="265" t="s">
        <v>398</v>
      </c>
      <c r="G339" s="265" t="s">
        <v>361</v>
      </c>
      <c r="H339" s="249" t="s">
        <v>137</v>
      </c>
      <c r="I339" s="245">
        <v>222</v>
      </c>
      <c r="J339" s="245">
        <v>10</v>
      </c>
      <c r="K339" s="255">
        <v>4288709</v>
      </c>
      <c r="L339" s="247" t="s">
        <v>114</v>
      </c>
      <c r="M339" s="247" t="s">
        <v>399</v>
      </c>
      <c r="N339" s="246" t="s">
        <v>29</v>
      </c>
      <c r="O339" s="246" t="s">
        <v>400</v>
      </c>
      <c r="P339" s="246" t="s">
        <v>117</v>
      </c>
      <c r="Q339" s="251">
        <v>42795</v>
      </c>
      <c r="R339" s="251">
        <v>42795</v>
      </c>
      <c r="S339" s="35" t="s">
        <v>287</v>
      </c>
      <c r="T339" s="35" t="s">
        <v>402</v>
      </c>
      <c r="U339" s="9">
        <v>38763</v>
      </c>
      <c r="V339" s="9">
        <v>39004</v>
      </c>
    </row>
    <row r="340" spans="2:22" ht="15" customHeight="1" x14ac:dyDescent="0.25">
      <c r="B340" s="2">
        <v>41</v>
      </c>
      <c r="C340" s="7">
        <v>7167884</v>
      </c>
      <c r="D340" s="270" t="s">
        <v>397</v>
      </c>
      <c r="E340" s="245">
        <v>7037</v>
      </c>
      <c r="F340" s="265" t="s">
        <v>398</v>
      </c>
      <c r="G340" s="265" t="s">
        <v>361</v>
      </c>
      <c r="H340" s="249" t="s">
        <v>137</v>
      </c>
      <c r="I340" s="245">
        <v>222</v>
      </c>
      <c r="J340" s="245">
        <v>10</v>
      </c>
      <c r="K340" s="255">
        <v>4288709</v>
      </c>
      <c r="L340" s="247" t="s">
        <v>114</v>
      </c>
      <c r="M340" s="247" t="s">
        <v>399</v>
      </c>
      <c r="N340" s="246" t="s">
        <v>29</v>
      </c>
      <c r="O340" s="246" t="s">
        <v>400</v>
      </c>
      <c r="P340" s="246" t="s">
        <v>117</v>
      </c>
      <c r="Q340" s="251">
        <v>42795</v>
      </c>
      <c r="R340" s="251">
        <v>42795</v>
      </c>
      <c r="S340" s="35" t="s">
        <v>287</v>
      </c>
      <c r="T340" s="35" t="s">
        <v>402</v>
      </c>
      <c r="U340" s="9">
        <v>39020</v>
      </c>
      <c r="V340" s="9">
        <v>39080</v>
      </c>
    </row>
    <row r="341" spans="2:22" ht="15" customHeight="1" x14ac:dyDescent="0.25">
      <c r="B341" s="2">
        <v>41</v>
      </c>
      <c r="C341" s="7">
        <v>7167884</v>
      </c>
      <c r="D341" s="270" t="s">
        <v>397</v>
      </c>
      <c r="E341" s="245">
        <v>7037</v>
      </c>
      <c r="F341" s="265" t="s">
        <v>398</v>
      </c>
      <c r="G341" s="265" t="s">
        <v>361</v>
      </c>
      <c r="H341" s="249" t="s">
        <v>137</v>
      </c>
      <c r="I341" s="245">
        <v>222</v>
      </c>
      <c r="J341" s="245">
        <v>10</v>
      </c>
      <c r="K341" s="255">
        <v>4288709</v>
      </c>
      <c r="L341" s="247" t="s">
        <v>114</v>
      </c>
      <c r="M341" s="247" t="s">
        <v>399</v>
      </c>
      <c r="N341" s="246" t="s">
        <v>29</v>
      </c>
      <c r="O341" s="246" t="s">
        <v>400</v>
      </c>
      <c r="P341" s="246" t="s">
        <v>117</v>
      </c>
      <c r="Q341" s="251">
        <v>42795</v>
      </c>
      <c r="R341" s="251">
        <v>42795</v>
      </c>
      <c r="S341" s="35" t="s">
        <v>401</v>
      </c>
      <c r="T341" s="35" t="s">
        <v>118</v>
      </c>
      <c r="U341" s="9">
        <v>39154</v>
      </c>
      <c r="V341" s="9">
        <v>39447</v>
      </c>
    </row>
    <row r="342" spans="2:22" ht="15" customHeight="1" x14ac:dyDescent="0.25">
      <c r="B342" s="2">
        <v>41</v>
      </c>
      <c r="C342" s="7">
        <v>7167884</v>
      </c>
      <c r="D342" s="270" t="s">
        <v>397</v>
      </c>
      <c r="E342" s="245">
        <v>7037</v>
      </c>
      <c r="F342" s="265" t="s">
        <v>398</v>
      </c>
      <c r="G342" s="265" t="s">
        <v>361</v>
      </c>
      <c r="H342" s="249" t="s">
        <v>137</v>
      </c>
      <c r="I342" s="245">
        <v>222</v>
      </c>
      <c r="J342" s="245">
        <v>10</v>
      </c>
      <c r="K342" s="255">
        <v>4288709</v>
      </c>
      <c r="L342" s="247" t="s">
        <v>114</v>
      </c>
      <c r="M342" s="247" t="s">
        <v>399</v>
      </c>
      <c r="N342" s="246" t="s">
        <v>29</v>
      </c>
      <c r="O342" s="246" t="s">
        <v>400</v>
      </c>
      <c r="P342" s="246" t="s">
        <v>117</v>
      </c>
      <c r="Q342" s="251">
        <v>42795</v>
      </c>
      <c r="R342" s="251">
        <v>42795</v>
      </c>
      <c r="S342" s="35" t="s">
        <v>401</v>
      </c>
      <c r="T342" s="35" t="s">
        <v>118</v>
      </c>
      <c r="U342" s="9">
        <v>39492</v>
      </c>
      <c r="V342" s="9">
        <v>39553</v>
      </c>
    </row>
    <row r="343" spans="2:22" ht="15" customHeight="1" x14ac:dyDescent="0.25">
      <c r="B343" s="2">
        <v>41</v>
      </c>
      <c r="C343" s="7">
        <v>7167884</v>
      </c>
      <c r="D343" s="270" t="s">
        <v>397</v>
      </c>
      <c r="E343" s="245">
        <v>7037</v>
      </c>
      <c r="F343" s="265" t="s">
        <v>398</v>
      </c>
      <c r="G343" s="265" t="s">
        <v>361</v>
      </c>
      <c r="H343" s="249" t="s">
        <v>137</v>
      </c>
      <c r="I343" s="245">
        <v>222</v>
      </c>
      <c r="J343" s="245">
        <v>10</v>
      </c>
      <c r="K343" s="255">
        <v>4288709</v>
      </c>
      <c r="L343" s="247" t="s">
        <v>114</v>
      </c>
      <c r="M343" s="247" t="s">
        <v>399</v>
      </c>
      <c r="N343" s="246" t="s">
        <v>29</v>
      </c>
      <c r="O343" s="246" t="s">
        <v>400</v>
      </c>
      <c r="P343" s="246" t="s">
        <v>117</v>
      </c>
      <c r="Q343" s="251">
        <v>42795</v>
      </c>
      <c r="R343" s="251">
        <v>42795</v>
      </c>
      <c r="S343" s="35" t="s">
        <v>401</v>
      </c>
      <c r="T343" s="35" t="s">
        <v>118</v>
      </c>
      <c r="U343" s="9">
        <v>39556</v>
      </c>
      <c r="V343" s="9">
        <v>39813</v>
      </c>
    </row>
    <row r="344" spans="2:22" ht="15" customHeight="1" x14ac:dyDescent="0.25">
      <c r="B344" s="2">
        <v>41</v>
      </c>
      <c r="C344" s="7">
        <v>7167884</v>
      </c>
      <c r="D344" s="270" t="s">
        <v>397</v>
      </c>
      <c r="E344" s="245">
        <v>7037</v>
      </c>
      <c r="F344" s="265" t="s">
        <v>398</v>
      </c>
      <c r="G344" s="265" t="s">
        <v>361</v>
      </c>
      <c r="H344" s="249" t="s">
        <v>137</v>
      </c>
      <c r="I344" s="245">
        <v>222</v>
      </c>
      <c r="J344" s="245">
        <v>10</v>
      </c>
      <c r="K344" s="255">
        <v>4288709</v>
      </c>
      <c r="L344" s="247" t="s">
        <v>114</v>
      </c>
      <c r="M344" s="247" t="s">
        <v>399</v>
      </c>
      <c r="N344" s="246" t="s">
        <v>29</v>
      </c>
      <c r="O344" s="246" t="s">
        <v>400</v>
      </c>
      <c r="P344" s="246" t="s">
        <v>117</v>
      </c>
      <c r="Q344" s="251">
        <v>42795</v>
      </c>
      <c r="R344" s="251">
        <v>42795</v>
      </c>
      <c r="S344" s="35" t="s">
        <v>401</v>
      </c>
      <c r="T344" s="35" t="s">
        <v>118</v>
      </c>
      <c r="U344" s="9">
        <v>39863</v>
      </c>
      <c r="V344" s="9">
        <v>39947</v>
      </c>
    </row>
    <row r="345" spans="2:22" ht="15" customHeight="1" x14ac:dyDescent="0.25">
      <c r="B345" s="2">
        <v>41</v>
      </c>
      <c r="C345" s="7">
        <v>7167884</v>
      </c>
      <c r="D345" s="270"/>
      <c r="E345" s="245"/>
      <c r="F345" s="265"/>
      <c r="G345" s="265"/>
      <c r="H345" s="249"/>
      <c r="I345" s="245"/>
      <c r="J345" s="245"/>
      <c r="K345" s="255"/>
      <c r="L345" s="247"/>
      <c r="M345" s="247"/>
      <c r="N345" s="246"/>
      <c r="O345" s="246"/>
      <c r="P345" s="246"/>
      <c r="Q345" s="251"/>
      <c r="R345" s="251"/>
      <c r="S345" s="35" t="s">
        <v>403</v>
      </c>
      <c r="T345" s="35" t="s">
        <v>404</v>
      </c>
      <c r="U345" s="9">
        <v>39951</v>
      </c>
      <c r="V345" s="9">
        <v>41152</v>
      </c>
    </row>
    <row r="346" spans="2:22" ht="15" customHeight="1" x14ac:dyDescent="0.25">
      <c r="B346" s="2">
        <v>41</v>
      </c>
      <c r="C346" s="7">
        <v>7167884</v>
      </c>
      <c r="D346" s="270" t="s">
        <v>397</v>
      </c>
      <c r="E346" s="245">
        <v>7037</v>
      </c>
      <c r="F346" s="265" t="s">
        <v>398</v>
      </c>
      <c r="G346" s="265" t="s">
        <v>361</v>
      </c>
      <c r="H346" s="249" t="s">
        <v>137</v>
      </c>
      <c r="I346" s="245">
        <v>222</v>
      </c>
      <c r="J346" s="245">
        <v>10</v>
      </c>
      <c r="K346" s="255">
        <v>4288709</v>
      </c>
      <c r="L346" s="247" t="s">
        <v>114</v>
      </c>
      <c r="M346" s="247" t="s">
        <v>399</v>
      </c>
      <c r="N346" s="246" t="s">
        <v>29</v>
      </c>
      <c r="O346" s="246" t="s">
        <v>400</v>
      </c>
      <c r="P346" s="246" t="s">
        <v>117</v>
      </c>
      <c r="Q346" s="251">
        <v>42795</v>
      </c>
      <c r="R346" s="251">
        <v>42795</v>
      </c>
      <c r="S346" s="35" t="s">
        <v>403</v>
      </c>
      <c r="T346" s="35" t="s">
        <v>137</v>
      </c>
      <c r="U346" s="9">
        <v>41317</v>
      </c>
      <c r="V346" s="9">
        <v>42240</v>
      </c>
    </row>
    <row r="347" spans="2:22" ht="15" customHeight="1" x14ac:dyDescent="0.25">
      <c r="B347" s="2">
        <v>41</v>
      </c>
      <c r="C347" s="7">
        <v>7167884</v>
      </c>
      <c r="D347" s="270" t="s">
        <v>397</v>
      </c>
      <c r="E347" s="245">
        <v>7037</v>
      </c>
      <c r="F347" s="265" t="s">
        <v>398</v>
      </c>
      <c r="G347" s="265" t="s">
        <v>361</v>
      </c>
      <c r="H347" s="249" t="s">
        <v>137</v>
      </c>
      <c r="I347" s="245">
        <v>222</v>
      </c>
      <c r="J347" s="245">
        <v>10</v>
      </c>
      <c r="K347" s="255">
        <v>4288709</v>
      </c>
      <c r="L347" s="247" t="s">
        <v>114</v>
      </c>
      <c r="M347" s="247" t="s">
        <v>399</v>
      </c>
      <c r="N347" s="246" t="s">
        <v>29</v>
      </c>
      <c r="O347" s="246" t="s">
        <v>400</v>
      </c>
      <c r="P347" s="246" t="s">
        <v>117</v>
      </c>
      <c r="Q347" s="251">
        <v>42795</v>
      </c>
      <c r="R347" s="251">
        <v>42795</v>
      </c>
      <c r="S347" s="35" t="s">
        <v>405</v>
      </c>
      <c r="T347" s="35" t="s">
        <v>137</v>
      </c>
      <c r="U347" s="9">
        <v>42769</v>
      </c>
      <c r="V347" s="9">
        <v>44144</v>
      </c>
    </row>
    <row r="348" spans="2:22" ht="15" customHeight="1" x14ac:dyDescent="0.25">
      <c r="B348" s="2">
        <v>42</v>
      </c>
      <c r="C348" s="7">
        <v>79617372</v>
      </c>
      <c r="D348" s="270" t="s">
        <v>406</v>
      </c>
      <c r="E348" s="245">
        <v>7146</v>
      </c>
      <c r="F348" s="265" t="s">
        <v>407</v>
      </c>
      <c r="G348" s="265" t="s">
        <v>361</v>
      </c>
      <c r="H348" s="249" t="s">
        <v>137</v>
      </c>
      <c r="I348" s="245">
        <v>222</v>
      </c>
      <c r="J348" s="245">
        <v>10</v>
      </c>
      <c r="K348" s="255">
        <v>5005753</v>
      </c>
      <c r="L348" s="247" t="s">
        <v>101</v>
      </c>
      <c r="M348" s="247" t="s">
        <v>408</v>
      </c>
      <c r="N348" s="246" t="s">
        <v>29</v>
      </c>
      <c r="O348" s="246" t="s">
        <v>30</v>
      </c>
      <c r="P348" s="246" t="s">
        <v>30</v>
      </c>
      <c r="Q348" s="251">
        <v>40238</v>
      </c>
      <c r="R348" s="251">
        <v>42039</v>
      </c>
      <c r="S348" s="35" t="s">
        <v>151</v>
      </c>
      <c r="T348" s="35" t="s">
        <v>88</v>
      </c>
      <c r="U348" s="9">
        <v>35661</v>
      </c>
      <c r="V348" s="9">
        <v>35963</v>
      </c>
    </row>
    <row r="349" spans="2:22" ht="15" customHeight="1" x14ac:dyDescent="0.25">
      <c r="B349" s="2">
        <v>42</v>
      </c>
      <c r="C349" s="7">
        <v>79617372</v>
      </c>
      <c r="D349" s="270" t="s">
        <v>406</v>
      </c>
      <c r="E349" s="245">
        <v>7146</v>
      </c>
      <c r="F349" s="265" t="s">
        <v>407</v>
      </c>
      <c r="G349" s="265" t="s">
        <v>361</v>
      </c>
      <c r="H349" s="249" t="s">
        <v>137</v>
      </c>
      <c r="I349" s="245">
        <v>222</v>
      </c>
      <c r="J349" s="245">
        <v>10</v>
      </c>
      <c r="K349" s="255">
        <v>4288709</v>
      </c>
      <c r="L349" s="247" t="s">
        <v>101</v>
      </c>
      <c r="M349" s="247" t="s">
        <v>408</v>
      </c>
      <c r="N349" s="246" t="s">
        <v>29</v>
      </c>
      <c r="O349" s="246" t="s">
        <v>30</v>
      </c>
      <c r="P349" s="246" t="s">
        <v>30</v>
      </c>
      <c r="Q349" s="251">
        <v>40238</v>
      </c>
      <c r="R349" s="251">
        <v>42039</v>
      </c>
      <c r="S349" s="35" t="s">
        <v>409</v>
      </c>
      <c r="T349" s="35" t="s">
        <v>88</v>
      </c>
      <c r="U349" s="9">
        <v>37480</v>
      </c>
      <c r="V349" s="9">
        <v>37540</v>
      </c>
    </row>
    <row r="350" spans="2:22" ht="15" customHeight="1" x14ac:dyDescent="0.25">
      <c r="B350" s="2">
        <v>42</v>
      </c>
      <c r="C350" s="7">
        <v>79617372</v>
      </c>
      <c r="D350" s="270" t="s">
        <v>406</v>
      </c>
      <c r="E350" s="245">
        <v>7146</v>
      </c>
      <c r="F350" s="265" t="s">
        <v>407</v>
      </c>
      <c r="G350" s="265" t="s">
        <v>361</v>
      </c>
      <c r="H350" s="249" t="s">
        <v>137</v>
      </c>
      <c r="I350" s="245">
        <v>222</v>
      </c>
      <c r="J350" s="245">
        <v>10</v>
      </c>
      <c r="K350" s="255">
        <v>4288709</v>
      </c>
      <c r="L350" s="247" t="s">
        <v>101</v>
      </c>
      <c r="M350" s="247" t="s">
        <v>408</v>
      </c>
      <c r="N350" s="246" t="s">
        <v>29</v>
      </c>
      <c r="O350" s="246" t="s">
        <v>30</v>
      </c>
      <c r="P350" s="246" t="s">
        <v>30</v>
      </c>
      <c r="Q350" s="251">
        <v>40238</v>
      </c>
      <c r="R350" s="251">
        <v>42039</v>
      </c>
      <c r="S350" s="35" t="s">
        <v>207</v>
      </c>
      <c r="T350" s="35" t="s">
        <v>410</v>
      </c>
      <c r="U350" s="9">
        <v>38440</v>
      </c>
      <c r="V350" s="9">
        <v>39005</v>
      </c>
    </row>
    <row r="351" spans="2:22" ht="15" customHeight="1" x14ac:dyDescent="0.25">
      <c r="B351" s="2">
        <v>42</v>
      </c>
      <c r="C351" s="7">
        <v>79617372</v>
      </c>
      <c r="D351" s="270" t="s">
        <v>406</v>
      </c>
      <c r="E351" s="245">
        <v>7146</v>
      </c>
      <c r="F351" s="265" t="s">
        <v>407</v>
      </c>
      <c r="G351" s="265" t="s">
        <v>361</v>
      </c>
      <c r="H351" s="249" t="s">
        <v>137</v>
      </c>
      <c r="I351" s="245">
        <v>222</v>
      </c>
      <c r="J351" s="245">
        <v>10</v>
      </c>
      <c r="K351" s="255">
        <v>4288709</v>
      </c>
      <c r="L351" s="247" t="s">
        <v>101</v>
      </c>
      <c r="M351" s="247" t="s">
        <v>408</v>
      </c>
      <c r="N351" s="246" t="s">
        <v>29</v>
      </c>
      <c r="O351" s="246" t="s">
        <v>30</v>
      </c>
      <c r="P351" s="246" t="s">
        <v>30</v>
      </c>
      <c r="Q351" s="251">
        <v>40238</v>
      </c>
      <c r="R351" s="251">
        <v>42039</v>
      </c>
      <c r="S351" s="35" t="s">
        <v>411</v>
      </c>
      <c r="T351" s="35" t="s">
        <v>412</v>
      </c>
      <c r="U351" s="9">
        <v>39706</v>
      </c>
      <c r="V351" s="9">
        <v>39796</v>
      </c>
    </row>
    <row r="352" spans="2:22" ht="15" customHeight="1" x14ac:dyDescent="0.25">
      <c r="B352" s="2">
        <v>42</v>
      </c>
      <c r="C352" s="7">
        <v>79617372</v>
      </c>
      <c r="D352" s="270" t="s">
        <v>406</v>
      </c>
      <c r="E352" s="245">
        <v>7146</v>
      </c>
      <c r="F352" s="265" t="s">
        <v>407</v>
      </c>
      <c r="G352" s="265" t="s">
        <v>361</v>
      </c>
      <c r="H352" s="249" t="s">
        <v>137</v>
      </c>
      <c r="I352" s="245">
        <v>222</v>
      </c>
      <c r="J352" s="245">
        <v>10</v>
      </c>
      <c r="K352" s="255">
        <v>4288709</v>
      </c>
      <c r="L352" s="247" t="s">
        <v>101</v>
      </c>
      <c r="M352" s="247" t="s">
        <v>408</v>
      </c>
      <c r="N352" s="246" t="s">
        <v>29</v>
      </c>
      <c r="O352" s="246" t="s">
        <v>30</v>
      </c>
      <c r="P352" s="246" t="s">
        <v>30</v>
      </c>
      <c r="Q352" s="251">
        <v>40238</v>
      </c>
      <c r="R352" s="251">
        <v>42039</v>
      </c>
      <c r="S352" s="35" t="s">
        <v>413</v>
      </c>
      <c r="T352" s="35" t="s">
        <v>412</v>
      </c>
      <c r="U352" s="9">
        <v>39706</v>
      </c>
      <c r="V352" s="9">
        <v>39796</v>
      </c>
    </row>
    <row r="353" spans="2:22" ht="15" customHeight="1" x14ac:dyDescent="0.25">
      <c r="B353" s="2">
        <v>42</v>
      </c>
      <c r="C353" s="7">
        <v>79617372</v>
      </c>
      <c r="D353" s="270" t="s">
        <v>406</v>
      </c>
      <c r="E353" s="245">
        <v>7146</v>
      </c>
      <c r="F353" s="265" t="s">
        <v>407</v>
      </c>
      <c r="G353" s="265" t="s">
        <v>361</v>
      </c>
      <c r="H353" s="249" t="s">
        <v>137</v>
      </c>
      <c r="I353" s="245">
        <v>222</v>
      </c>
      <c r="J353" s="245">
        <v>10</v>
      </c>
      <c r="K353" s="255">
        <v>4288709</v>
      </c>
      <c r="L353" s="247" t="s">
        <v>101</v>
      </c>
      <c r="M353" s="247" t="s">
        <v>408</v>
      </c>
      <c r="N353" s="246" t="s">
        <v>29</v>
      </c>
      <c r="O353" s="246" t="s">
        <v>30</v>
      </c>
      <c r="P353" s="246" t="s">
        <v>30</v>
      </c>
      <c r="Q353" s="251">
        <v>40238</v>
      </c>
      <c r="R353" s="251">
        <v>42039</v>
      </c>
      <c r="S353" s="35" t="s">
        <v>414</v>
      </c>
      <c r="T353" s="35" t="s">
        <v>415</v>
      </c>
      <c r="U353" s="9">
        <v>39679</v>
      </c>
      <c r="V353" s="9">
        <v>39846</v>
      </c>
    </row>
    <row r="354" spans="2:22" ht="15" customHeight="1" x14ac:dyDescent="0.25">
      <c r="B354" s="2">
        <v>42</v>
      </c>
      <c r="C354" s="7">
        <v>79617372</v>
      </c>
      <c r="D354" s="270" t="s">
        <v>406</v>
      </c>
      <c r="E354" s="245">
        <v>7146</v>
      </c>
      <c r="F354" s="265" t="s">
        <v>407</v>
      </c>
      <c r="G354" s="265" t="s">
        <v>361</v>
      </c>
      <c r="H354" s="249" t="s">
        <v>137</v>
      </c>
      <c r="I354" s="245">
        <v>222</v>
      </c>
      <c r="J354" s="245">
        <v>10</v>
      </c>
      <c r="K354" s="255">
        <v>4288709</v>
      </c>
      <c r="L354" s="247" t="s">
        <v>101</v>
      </c>
      <c r="M354" s="247" t="s">
        <v>408</v>
      </c>
      <c r="N354" s="246" t="s">
        <v>29</v>
      </c>
      <c r="O354" s="246" t="s">
        <v>30</v>
      </c>
      <c r="P354" s="246" t="s">
        <v>30</v>
      </c>
      <c r="Q354" s="251">
        <v>40238</v>
      </c>
      <c r="R354" s="251">
        <v>42039</v>
      </c>
      <c r="S354" s="35" t="s">
        <v>254</v>
      </c>
      <c r="T354" s="35" t="s">
        <v>416</v>
      </c>
      <c r="U354" s="9">
        <v>39679</v>
      </c>
      <c r="V354" s="9">
        <v>39846</v>
      </c>
    </row>
    <row r="355" spans="2:22" ht="15" customHeight="1" x14ac:dyDescent="0.25">
      <c r="B355" s="2">
        <v>42</v>
      </c>
      <c r="C355" s="7">
        <v>79617372</v>
      </c>
      <c r="D355" s="270" t="s">
        <v>406</v>
      </c>
      <c r="E355" s="245">
        <v>7146</v>
      </c>
      <c r="F355" s="265" t="s">
        <v>407</v>
      </c>
      <c r="G355" s="265" t="s">
        <v>361</v>
      </c>
      <c r="H355" s="249" t="s">
        <v>137</v>
      </c>
      <c r="I355" s="245">
        <v>222</v>
      </c>
      <c r="J355" s="245">
        <v>10</v>
      </c>
      <c r="K355" s="255">
        <v>4288709</v>
      </c>
      <c r="L355" s="247" t="s">
        <v>101</v>
      </c>
      <c r="M355" s="247" t="s">
        <v>408</v>
      </c>
      <c r="N355" s="246" t="s">
        <v>29</v>
      </c>
      <c r="O355" s="246" t="s">
        <v>30</v>
      </c>
      <c r="P355" s="246" t="s">
        <v>30</v>
      </c>
      <c r="Q355" s="251">
        <v>40238</v>
      </c>
      <c r="R355" s="251">
        <v>42039</v>
      </c>
      <c r="S355" s="35" t="s">
        <v>414</v>
      </c>
      <c r="T355" s="35" t="s">
        <v>417</v>
      </c>
      <c r="U355" s="9">
        <v>39916</v>
      </c>
      <c r="V355" s="9">
        <v>40006</v>
      </c>
    </row>
    <row r="356" spans="2:22" ht="15" customHeight="1" x14ac:dyDescent="0.25">
      <c r="B356" s="2">
        <v>42</v>
      </c>
      <c r="C356" s="7">
        <v>79617372</v>
      </c>
      <c r="D356" s="270" t="s">
        <v>406</v>
      </c>
      <c r="E356" s="245">
        <v>7146</v>
      </c>
      <c r="F356" s="265" t="s">
        <v>407</v>
      </c>
      <c r="G356" s="265" t="s">
        <v>361</v>
      </c>
      <c r="H356" s="249" t="s">
        <v>137</v>
      </c>
      <c r="I356" s="245">
        <v>222</v>
      </c>
      <c r="J356" s="245">
        <v>10</v>
      </c>
      <c r="K356" s="255">
        <v>4288709</v>
      </c>
      <c r="L356" s="247" t="s">
        <v>101</v>
      </c>
      <c r="M356" s="247" t="s">
        <v>408</v>
      </c>
      <c r="N356" s="246" t="s">
        <v>29</v>
      </c>
      <c r="O356" s="246" t="s">
        <v>30</v>
      </c>
      <c r="P356" s="246" t="s">
        <v>30</v>
      </c>
      <c r="Q356" s="251">
        <v>40238</v>
      </c>
      <c r="R356" s="251">
        <v>42039</v>
      </c>
      <c r="S356" s="35" t="s">
        <v>254</v>
      </c>
      <c r="T356" s="35" t="s">
        <v>417</v>
      </c>
      <c r="U356" s="9">
        <v>39916</v>
      </c>
      <c r="V356" s="9">
        <v>40006</v>
      </c>
    </row>
    <row r="357" spans="2:22" ht="15" customHeight="1" x14ac:dyDescent="0.25">
      <c r="B357" s="2">
        <v>42</v>
      </c>
      <c r="C357" s="7">
        <v>79617372</v>
      </c>
      <c r="D357" s="270" t="s">
        <v>406</v>
      </c>
      <c r="E357" s="245">
        <v>7146</v>
      </c>
      <c r="F357" s="265" t="s">
        <v>407</v>
      </c>
      <c r="G357" s="265" t="s">
        <v>361</v>
      </c>
      <c r="H357" s="249" t="s">
        <v>137</v>
      </c>
      <c r="I357" s="245">
        <v>222</v>
      </c>
      <c r="J357" s="245">
        <v>10</v>
      </c>
      <c r="K357" s="255">
        <v>4288709</v>
      </c>
      <c r="L357" s="247" t="s">
        <v>101</v>
      </c>
      <c r="M357" s="247" t="s">
        <v>408</v>
      </c>
      <c r="N357" s="246" t="s">
        <v>29</v>
      </c>
      <c r="O357" s="246" t="s">
        <v>30</v>
      </c>
      <c r="P357" s="246" t="s">
        <v>30</v>
      </c>
      <c r="Q357" s="251">
        <v>40238</v>
      </c>
      <c r="R357" s="251">
        <v>42039</v>
      </c>
      <c r="S357" s="35" t="s">
        <v>411</v>
      </c>
      <c r="T357" s="35" t="s">
        <v>418</v>
      </c>
      <c r="U357" s="9">
        <v>39944</v>
      </c>
      <c r="V357" s="9">
        <v>40170</v>
      </c>
    </row>
    <row r="358" spans="2:22" ht="15" customHeight="1" x14ac:dyDescent="0.25">
      <c r="B358" s="2">
        <v>42</v>
      </c>
      <c r="C358" s="7">
        <v>79617372</v>
      </c>
      <c r="D358" s="270" t="s">
        <v>406</v>
      </c>
      <c r="E358" s="245">
        <v>7146</v>
      </c>
      <c r="F358" s="265" t="s">
        <v>407</v>
      </c>
      <c r="G358" s="265" t="s">
        <v>361</v>
      </c>
      <c r="H358" s="249" t="s">
        <v>137</v>
      </c>
      <c r="I358" s="245">
        <v>222</v>
      </c>
      <c r="J358" s="245">
        <v>10</v>
      </c>
      <c r="K358" s="255">
        <v>4288709</v>
      </c>
      <c r="L358" s="247" t="s">
        <v>101</v>
      </c>
      <c r="M358" s="247" t="s">
        <v>408</v>
      </c>
      <c r="N358" s="246" t="s">
        <v>29</v>
      </c>
      <c r="O358" s="246" t="s">
        <v>30</v>
      </c>
      <c r="P358" s="246" t="s">
        <v>30</v>
      </c>
      <c r="Q358" s="251">
        <v>40238</v>
      </c>
      <c r="R358" s="251">
        <v>42039</v>
      </c>
      <c r="S358" s="35" t="s">
        <v>413</v>
      </c>
      <c r="T358" s="35" t="s">
        <v>412</v>
      </c>
      <c r="U358" s="9">
        <v>39944</v>
      </c>
      <c r="V358" s="9">
        <v>40170</v>
      </c>
    </row>
    <row r="359" spans="2:22" ht="15" customHeight="1" x14ac:dyDescent="0.25">
      <c r="B359" s="2">
        <v>43</v>
      </c>
      <c r="C359" s="7">
        <v>52196144</v>
      </c>
      <c r="D359" s="270" t="s">
        <v>419</v>
      </c>
      <c r="E359" s="245">
        <v>7068</v>
      </c>
      <c r="F359" s="265" t="s">
        <v>420</v>
      </c>
      <c r="G359" s="265" t="s">
        <v>361</v>
      </c>
      <c r="H359" s="249" t="s">
        <v>137</v>
      </c>
      <c r="I359" s="245">
        <v>222</v>
      </c>
      <c r="J359" s="245">
        <v>10</v>
      </c>
      <c r="K359" s="255">
        <v>5005753</v>
      </c>
      <c r="L359" s="247" t="s">
        <v>421</v>
      </c>
      <c r="M359" s="247" t="s">
        <v>422</v>
      </c>
      <c r="N359" s="246" t="s">
        <v>29</v>
      </c>
      <c r="O359" s="246" t="s">
        <v>30</v>
      </c>
      <c r="P359" s="246" t="s">
        <v>30</v>
      </c>
      <c r="Q359" s="251">
        <v>42068</v>
      </c>
      <c r="R359" s="251">
        <v>42068</v>
      </c>
      <c r="S359" s="35" t="s">
        <v>423</v>
      </c>
      <c r="T359" s="35" t="s">
        <v>424</v>
      </c>
      <c r="U359" s="9">
        <v>36951</v>
      </c>
      <c r="V359" s="9">
        <v>37134</v>
      </c>
    </row>
    <row r="360" spans="2:22" ht="15" customHeight="1" x14ac:dyDescent="0.25">
      <c r="B360" s="2">
        <v>43</v>
      </c>
      <c r="C360" s="7">
        <v>52196144</v>
      </c>
      <c r="D360" s="270" t="s">
        <v>419</v>
      </c>
      <c r="E360" s="245">
        <v>7068</v>
      </c>
      <c r="F360" s="265" t="s">
        <v>420</v>
      </c>
      <c r="G360" s="265" t="s">
        <v>361</v>
      </c>
      <c r="H360" s="249" t="s">
        <v>137</v>
      </c>
      <c r="I360" s="245">
        <v>222</v>
      </c>
      <c r="J360" s="245">
        <v>10</v>
      </c>
      <c r="K360" s="255">
        <v>4288709</v>
      </c>
      <c r="L360" s="247" t="s">
        <v>421</v>
      </c>
      <c r="M360" s="247" t="s">
        <v>422</v>
      </c>
      <c r="N360" s="246" t="s">
        <v>29</v>
      </c>
      <c r="O360" s="246" t="s">
        <v>30</v>
      </c>
      <c r="P360" s="246" t="s">
        <v>30</v>
      </c>
      <c r="Q360" s="251">
        <v>42068</v>
      </c>
      <c r="R360" s="251">
        <v>42068</v>
      </c>
      <c r="S360" s="35" t="s">
        <v>425</v>
      </c>
      <c r="T360" s="35" t="s">
        <v>88</v>
      </c>
      <c r="U360" s="9">
        <v>38043</v>
      </c>
      <c r="V360" s="9">
        <v>38533</v>
      </c>
    </row>
    <row r="361" spans="2:22" ht="15" customHeight="1" x14ac:dyDescent="0.25">
      <c r="B361" s="2">
        <v>43</v>
      </c>
      <c r="C361" s="7">
        <v>52196144</v>
      </c>
      <c r="D361" s="270" t="s">
        <v>419</v>
      </c>
      <c r="E361" s="245">
        <v>7068</v>
      </c>
      <c r="F361" s="265" t="s">
        <v>420</v>
      </c>
      <c r="G361" s="265" t="s">
        <v>361</v>
      </c>
      <c r="H361" s="249" t="s">
        <v>137</v>
      </c>
      <c r="I361" s="245">
        <v>222</v>
      </c>
      <c r="J361" s="245">
        <v>10</v>
      </c>
      <c r="K361" s="255">
        <v>4288709</v>
      </c>
      <c r="L361" s="247" t="s">
        <v>421</v>
      </c>
      <c r="M361" s="247" t="s">
        <v>422</v>
      </c>
      <c r="N361" s="246" t="s">
        <v>29</v>
      </c>
      <c r="O361" s="246" t="s">
        <v>30</v>
      </c>
      <c r="P361" s="246" t="s">
        <v>30</v>
      </c>
      <c r="Q361" s="251">
        <v>42068</v>
      </c>
      <c r="R361" s="251">
        <v>42068</v>
      </c>
      <c r="S361" s="35" t="s">
        <v>425</v>
      </c>
      <c r="T361" s="35" t="s">
        <v>88</v>
      </c>
      <c r="U361" s="9">
        <v>38587</v>
      </c>
      <c r="V361" s="9">
        <v>38697</v>
      </c>
    </row>
    <row r="362" spans="2:22" ht="15" customHeight="1" x14ac:dyDescent="0.25">
      <c r="B362" s="2">
        <v>43</v>
      </c>
      <c r="C362" s="7">
        <v>52196144</v>
      </c>
      <c r="D362" s="270" t="s">
        <v>419</v>
      </c>
      <c r="E362" s="245">
        <v>7068</v>
      </c>
      <c r="F362" s="265" t="s">
        <v>420</v>
      </c>
      <c r="G362" s="265" t="s">
        <v>361</v>
      </c>
      <c r="H362" s="249" t="s">
        <v>137</v>
      </c>
      <c r="I362" s="245">
        <v>222</v>
      </c>
      <c r="J362" s="245">
        <v>10</v>
      </c>
      <c r="K362" s="255">
        <v>4288709</v>
      </c>
      <c r="L362" s="247" t="s">
        <v>421</v>
      </c>
      <c r="M362" s="247" t="s">
        <v>422</v>
      </c>
      <c r="N362" s="246" t="s">
        <v>29</v>
      </c>
      <c r="O362" s="246" t="s">
        <v>30</v>
      </c>
      <c r="P362" s="246" t="s">
        <v>30</v>
      </c>
      <c r="Q362" s="251">
        <v>42068</v>
      </c>
      <c r="R362" s="251">
        <v>42068</v>
      </c>
      <c r="S362" s="35" t="s">
        <v>426</v>
      </c>
      <c r="T362" s="35" t="s">
        <v>427</v>
      </c>
      <c r="U362" s="9">
        <v>38930</v>
      </c>
      <c r="V362" s="9">
        <v>39131</v>
      </c>
    </row>
    <row r="363" spans="2:22" ht="15" customHeight="1" x14ac:dyDescent="0.25">
      <c r="B363" s="2">
        <v>43</v>
      </c>
      <c r="C363" s="7">
        <v>52196144</v>
      </c>
      <c r="D363" s="270" t="s">
        <v>419</v>
      </c>
      <c r="E363" s="245">
        <v>7068</v>
      </c>
      <c r="F363" s="265" t="s">
        <v>420</v>
      </c>
      <c r="G363" s="265" t="s">
        <v>361</v>
      </c>
      <c r="H363" s="249" t="s">
        <v>137</v>
      </c>
      <c r="I363" s="245">
        <v>222</v>
      </c>
      <c r="J363" s="245">
        <v>10</v>
      </c>
      <c r="K363" s="255">
        <v>4288709</v>
      </c>
      <c r="L363" s="247" t="s">
        <v>421</v>
      </c>
      <c r="M363" s="247" t="s">
        <v>422</v>
      </c>
      <c r="N363" s="246" t="s">
        <v>29</v>
      </c>
      <c r="O363" s="246" t="s">
        <v>30</v>
      </c>
      <c r="P363" s="246" t="s">
        <v>30</v>
      </c>
      <c r="Q363" s="251">
        <v>42068</v>
      </c>
      <c r="R363" s="251">
        <v>42068</v>
      </c>
      <c r="S363" s="35" t="s">
        <v>428</v>
      </c>
      <c r="T363" s="35" t="s">
        <v>137</v>
      </c>
      <c r="U363" s="9">
        <v>39763</v>
      </c>
      <c r="V363" s="9">
        <v>42063</v>
      </c>
    </row>
    <row r="364" spans="2:22" ht="15" customHeight="1" x14ac:dyDescent="0.25">
      <c r="B364" s="2">
        <v>44</v>
      </c>
      <c r="C364" s="7">
        <v>52764180</v>
      </c>
      <c r="D364" s="270" t="s">
        <v>429</v>
      </c>
      <c r="E364" s="245">
        <v>7109</v>
      </c>
      <c r="F364" s="265" t="s">
        <v>430</v>
      </c>
      <c r="G364" s="265" t="s">
        <v>431</v>
      </c>
      <c r="H364" s="249" t="s">
        <v>362</v>
      </c>
      <c r="I364" s="245">
        <v>6</v>
      </c>
      <c r="J364" s="245">
        <v>2</v>
      </c>
      <c r="K364" s="255">
        <v>5711218</v>
      </c>
      <c r="L364" s="247" t="s">
        <v>83</v>
      </c>
      <c r="M364" s="247" t="s">
        <v>432</v>
      </c>
      <c r="N364" s="246" t="s">
        <v>29</v>
      </c>
      <c r="O364" s="246" t="s">
        <v>30</v>
      </c>
      <c r="P364" s="246" t="s">
        <v>30</v>
      </c>
      <c r="Q364" s="251">
        <v>42962</v>
      </c>
      <c r="R364" s="251">
        <v>42962</v>
      </c>
      <c r="S364" s="35" t="s">
        <v>433</v>
      </c>
      <c r="T364" s="35" t="s">
        <v>434</v>
      </c>
      <c r="U364" s="9">
        <v>38412</v>
      </c>
      <c r="V364" s="9">
        <v>38705</v>
      </c>
    </row>
    <row r="365" spans="2:22" ht="15" customHeight="1" x14ac:dyDescent="0.25">
      <c r="B365" s="2">
        <v>44</v>
      </c>
      <c r="C365" s="7">
        <v>52764180</v>
      </c>
      <c r="D365" s="270" t="s">
        <v>429</v>
      </c>
      <c r="E365" s="245">
        <v>7109</v>
      </c>
      <c r="F365" s="265" t="s">
        <v>430</v>
      </c>
      <c r="G365" s="265" t="s">
        <v>431</v>
      </c>
      <c r="H365" s="249" t="s">
        <v>362</v>
      </c>
      <c r="I365" s="245">
        <v>6</v>
      </c>
      <c r="J365" s="245">
        <v>1</v>
      </c>
      <c r="K365" s="255">
        <v>4288709</v>
      </c>
      <c r="L365" s="247" t="s">
        <v>83</v>
      </c>
      <c r="M365" s="247" t="s">
        <v>432</v>
      </c>
      <c r="N365" s="246"/>
      <c r="O365" s="246"/>
      <c r="P365" s="246"/>
      <c r="Q365" s="251">
        <v>42962</v>
      </c>
      <c r="R365" s="251">
        <v>42962</v>
      </c>
      <c r="S365" s="35" t="s">
        <v>433</v>
      </c>
      <c r="T365" s="35" t="s">
        <v>434</v>
      </c>
      <c r="U365" s="9">
        <v>38728</v>
      </c>
      <c r="V365" s="9">
        <v>39477</v>
      </c>
    </row>
    <row r="366" spans="2:22" ht="15" customHeight="1" x14ac:dyDescent="0.25">
      <c r="B366" s="2">
        <v>44</v>
      </c>
      <c r="C366" s="7">
        <v>52764180</v>
      </c>
      <c r="D366" s="270" t="s">
        <v>429</v>
      </c>
      <c r="E366" s="245">
        <v>7109</v>
      </c>
      <c r="F366" s="265" t="s">
        <v>430</v>
      </c>
      <c r="G366" s="265" t="s">
        <v>431</v>
      </c>
      <c r="H366" s="249" t="s">
        <v>362</v>
      </c>
      <c r="I366" s="245">
        <v>6</v>
      </c>
      <c r="J366" s="245">
        <v>1</v>
      </c>
      <c r="K366" s="255">
        <v>4288709</v>
      </c>
      <c r="L366" s="247" t="s">
        <v>83</v>
      </c>
      <c r="M366" s="247" t="s">
        <v>432</v>
      </c>
      <c r="N366" s="246"/>
      <c r="O366" s="246"/>
      <c r="P366" s="246"/>
      <c r="Q366" s="251">
        <v>42962</v>
      </c>
      <c r="R366" s="251">
        <v>42962</v>
      </c>
      <c r="S366" s="35" t="s">
        <v>433</v>
      </c>
      <c r="T366" s="35" t="s">
        <v>435</v>
      </c>
      <c r="U366" s="9">
        <v>39479</v>
      </c>
      <c r="V366" s="9">
        <v>39504</v>
      </c>
    </row>
    <row r="367" spans="2:22" ht="15" customHeight="1" x14ac:dyDescent="0.25">
      <c r="B367" s="2">
        <v>44</v>
      </c>
      <c r="C367" s="7">
        <v>52764180</v>
      </c>
      <c r="D367" s="270" t="s">
        <v>429</v>
      </c>
      <c r="E367" s="245">
        <v>7109</v>
      </c>
      <c r="F367" s="265" t="s">
        <v>430</v>
      </c>
      <c r="G367" s="265" t="s">
        <v>431</v>
      </c>
      <c r="H367" s="249" t="s">
        <v>362</v>
      </c>
      <c r="I367" s="245">
        <v>6</v>
      </c>
      <c r="J367" s="245">
        <v>1</v>
      </c>
      <c r="K367" s="255">
        <v>4288709</v>
      </c>
      <c r="L367" s="247" t="s">
        <v>83</v>
      </c>
      <c r="M367" s="247" t="s">
        <v>432</v>
      </c>
      <c r="N367" s="246"/>
      <c r="O367" s="246"/>
      <c r="P367" s="246"/>
      <c r="Q367" s="251">
        <v>42962</v>
      </c>
      <c r="R367" s="251">
        <v>42962</v>
      </c>
      <c r="S367" s="35" t="s">
        <v>433</v>
      </c>
      <c r="T367" s="35" t="s">
        <v>434</v>
      </c>
      <c r="U367" s="9">
        <v>39505</v>
      </c>
      <c r="V367" s="9">
        <v>39574</v>
      </c>
    </row>
    <row r="368" spans="2:22" ht="15" customHeight="1" x14ac:dyDescent="0.25">
      <c r="B368" s="2">
        <v>44</v>
      </c>
      <c r="C368" s="7">
        <v>52764180</v>
      </c>
      <c r="D368" s="270" t="s">
        <v>429</v>
      </c>
      <c r="E368" s="245">
        <v>7109</v>
      </c>
      <c r="F368" s="265" t="s">
        <v>430</v>
      </c>
      <c r="G368" s="265" t="s">
        <v>431</v>
      </c>
      <c r="H368" s="249" t="s">
        <v>362</v>
      </c>
      <c r="I368" s="245">
        <v>6</v>
      </c>
      <c r="J368" s="245">
        <v>1</v>
      </c>
      <c r="K368" s="255">
        <v>4288709</v>
      </c>
      <c r="L368" s="247" t="s">
        <v>83</v>
      </c>
      <c r="M368" s="247" t="s">
        <v>432</v>
      </c>
      <c r="N368" s="246"/>
      <c r="O368" s="246"/>
      <c r="P368" s="246"/>
      <c r="Q368" s="251">
        <v>42962</v>
      </c>
      <c r="R368" s="251">
        <v>42962</v>
      </c>
      <c r="S368" s="35" t="s">
        <v>433</v>
      </c>
      <c r="T368" s="35" t="s">
        <v>435</v>
      </c>
      <c r="U368" s="9">
        <v>39574</v>
      </c>
      <c r="V368" s="9">
        <v>39636</v>
      </c>
    </row>
    <row r="369" spans="2:22" ht="15" customHeight="1" x14ac:dyDescent="0.25">
      <c r="B369" s="2">
        <v>44</v>
      </c>
      <c r="C369" s="7">
        <v>52764180</v>
      </c>
      <c r="D369" s="270" t="s">
        <v>429</v>
      </c>
      <c r="E369" s="245">
        <v>7109</v>
      </c>
      <c r="F369" s="265" t="s">
        <v>430</v>
      </c>
      <c r="G369" s="265" t="s">
        <v>431</v>
      </c>
      <c r="H369" s="249" t="s">
        <v>362</v>
      </c>
      <c r="I369" s="245">
        <v>6</v>
      </c>
      <c r="J369" s="245">
        <v>1</v>
      </c>
      <c r="K369" s="255">
        <v>4288709</v>
      </c>
      <c r="L369" s="247" t="s">
        <v>83</v>
      </c>
      <c r="M369" s="247" t="s">
        <v>432</v>
      </c>
      <c r="N369" s="246"/>
      <c r="O369" s="246"/>
      <c r="P369" s="246"/>
      <c r="Q369" s="251">
        <v>42962</v>
      </c>
      <c r="R369" s="251">
        <v>42962</v>
      </c>
      <c r="S369" s="35" t="s">
        <v>433</v>
      </c>
      <c r="T369" s="35" t="s">
        <v>434</v>
      </c>
      <c r="U369" s="9">
        <v>39846</v>
      </c>
      <c r="V369" s="9">
        <v>39916</v>
      </c>
    </row>
    <row r="370" spans="2:22" ht="15" customHeight="1" x14ac:dyDescent="0.25">
      <c r="B370" s="2">
        <v>44</v>
      </c>
      <c r="C370" s="7">
        <v>52764180</v>
      </c>
      <c r="D370" s="270" t="s">
        <v>429</v>
      </c>
      <c r="E370" s="245">
        <v>7109</v>
      </c>
      <c r="F370" s="265" t="s">
        <v>430</v>
      </c>
      <c r="G370" s="265" t="s">
        <v>431</v>
      </c>
      <c r="H370" s="249" t="s">
        <v>362</v>
      </c>
      <c r="I370" s="245">
        <v>6</v>
      </c>
      <c r="J370" s="245">
        <v>1</v>
      </c>
      <c r="K370" s="255">
        <v>4288709</v>
      </c>
      <c r="L370" s="247" t="s">
        <v>83</v>
      </c>
      <c r="M370" s="247" t="s">
        <v>432</v>
      </c>
      <c r="N370" s="246"/>
      <c r="O370" s="246"/>
      <c r="P370" s="246"/>
      <c r="Q370" s="251">
        <v>42962</v>
      </c>
      <c r="R370" s="251">
        <v>42962</v>
      </c>
      <c r="S370" s="35" t="s">
        <v>433</v>
      </c>
      <c r="T370" s="35" t="s">
        <v>436</v>
      </c>
      <c r="U370" s="9">
        <v>39917</v>
      </c>
      <c r="V370" s="9">
        <v>40166</v>
      </c>
    </row>
    <row r="371" spans="2:22" ht="15" customHeight="1" x14ac:dyDescent="0.25">
      <c r="B371" s="2">
        <v>44</v>
      </c>
      <c r="C371" s="7">
        <v>52764180</v>
      </c>
      <c r="D371" s="270" t="s">
        <v>429</v>
      </c>
      <c r="E371" s="245">
        <v>7109</v>
      </c>
      <c r="F371" s="265" t="s">
        <v>430</v>
      </c>
      <c r="G371" s="265" t="s">
        <v>431</v>
      </c>
      <c r="H371" s="249" t="s">
        <v>362</v>
      </c>
      <c r="I371" s="245">
        <v>6</v>
      </c>
      <c r="J371" s="245">
        <v>1</v>
      </c>
      <c r="K371" s="255">
        <v>4288709</v>
      </c>
      <c r="L371" s="247" t="s">
        <v>83</v>
      </c>
      <c r="M371" s="247" t="s">
        <v>432</v>
      </c>
      <c r="N371" s="246"/>
      <c r="O371" s="246"/>
      <c r="P371" s="246"/>
      <c r="Q371" s="251">
        <v>42962</v>
      </c>
      <c r="R371" s="251">
        <v>42962</v>
      </c>
      <c r="S371" s="35" t="s">
        <v>433</v>
      </c>
      <c r="T371" s="35" t="s">
        <v>434</v>
      </c>
      <c r="U371" s="9">
        <v>40167</v>
      </c>
      <c r="V371" s="9">
        <v>40353</v>
      </c>
    </row>
    <row r="372" spans="2:22" ht="15" customHeight="1" x14ac:dyDescent="0.25">
      <c r="B372" s="2">
        <v>44</v>
      </c>
      <c r="C372" s="7">
        <v>52764180</v>
      </c>
      <c r="D372" s="270" t="s">
        <v>429</v>
      </c>
      <c r="E372" s="245">
        <v>7109</v>
      </c>
      <c r="F372" s="265" t="s">
        <v>430</v>
      </c>
      <c r="G372" s="265" t="s">
        <v>431</v>
      </c>
      <c r="H372" s="249" t="s">
        <v>362</v>
      </c>
      <c r="I372" s="245">
        <v>6</v>
      </c>
      <c r="J372" s="245">
        <v>1</v>
      </c>
      <c r="K372" s="255">
        <v>4288709</v>
      </c>
      <c r="L372" s="247" t="s">
        <v>83</v>
      </c>
      <c r="M372" s="247" t="s">
        <v>432</v>
      </c>
      <c r="N372" s="246"/>
      <c r="O372" s="246"/>
      <c r="P372" s="246"/>
      <c r="Q372" s="251">
        <v>42962</v>
      </c>
      <c r="R372" s="251">
        <v>42962</v>
      </c>
      <c r="S372" s="35" t="s">
        <v>433</v>
      </c>
      <c r="T372" s="35" t="s">
        <v>436</v>
      </c>
      <c r="U372" s="9">
        <v>40354</v>
      </c>
      <c r="V372" s="9">
        <v>40441</v>
      </c>
    </row>
    <row r="373" spans="2:22" ht="15" customHeight="1" x14ac:dyDescent="0.25">
      <c r="B373" s="2">
        <v>44</v>
      </c>
      <c r="C373" s="7">
        <v>52764180</v>
      </c>
      <c r="D373" s="270" t="s">
        <v>429</v>
      </c>
      <c r="E373" s="245">
        <v>7109</v>
      </c>
      <c r="F373" s="265" t="s">
        <v>430</v>
      </c>
      <c r="G373" s="265" t="s">
        <v>431</v>
      </c>
      <c r="H373" s="249" t="s">
        <v>362</v>
      </c>
      <c r="I373" s="245">
        <v>6</v>
      </c>
      <c r="J373" s="245">
        <v>1</v>
      </c>
      <c r="K373" s="255">
        <v>4288709</v>
      </c>
      <c r="L373" s="247" t="s">
        <v>83</v>
      </c>
      <c r="M373" s="247" t="s">
        <v>432</v>
      </c>
      <c r="N373" s="246"/>
      <c r="O373" s="246"/>
      <c r="P373" s="246"/>
      <c r="Q373" s="251">
        <v>42962</v>
      </c>
      <c r="R373" s="251">
        <v>42962</v>
      </c>
      <c r="S373" s="35" t="s">
        <v>433</v>
      </c>
      <c r="T373" s="35" t="s">
        <v>434</v>
      </c>
      <c r="U373" s="9">
        <v>40442</v>
      </c>
      <c r="V373" s="9">
        <v>40741</v>
      </c>
    </row>
    <row r="374" spans="2:22" ht="15" customHeight="1" x14ac:dyDescent="0.25">
      <c r="B374" s="2">
        <v>44</v>
      </c>
      <c r="C374" s="7">
        <v>52764180</v>
      </c>
      <c r="D374" s="270" t="s">
        <v>429</v>
      </c>
      <c r="E374" s="245">
        <v>7109</v>
      </c>
      <c r="F374" s="265" t="s">
        <v>430</v>
      </c>
      <c r="G374" s="265" t="s">
        <v>431</v>
      </c>
      <c r="H374" s="249" t="s">
        <v>362</v>
      </c>
      <c r="I374" s="245">
        <v>6</v>
      </c>
      <c r="J374" s="245">
        <v>1</v>
      </c>
      <c r="K374" s="255">
        <v>4288709</v>
      </c>
      <c r="L374" s="247" t="s">
        <v>83</v>
      </c>
      <c r="M374" s="247" t="s">
        <v>432</v>
      </c>
      <c r="N374" s="246"/>
      <c r="O374" s="246"/>
      <c r="P374" s="246"/>
      <c r="Q374" s="251">
        <v>42962</v>
      </c>
      <c r="R374" s="251">
        <v>42962</v>
      </c>
      <c r="S374" s="35" t="s">
        <v>433</v>
      </c>
      <c r="T374" s="35" t="s">
        <v>105</v>
      </c>
      <c r="U374" s="9">
        <v>40742</v>
      </c>
      <c r="V374" s="9">
        <v>40893</v>
      </c>
    </row>
    <row r="375" spans="2:22" ht="15" customHeight="1" x14ac:dyDescent="0.25">
      <c r="B375" s="2">
        <v>44</v>
      </c>
      <c r="C375" s="7">
        <v>52764180</v>
      </c>
      <c r="D375" s="270" t="s">
        <v>429</v>
      </c>
      <c r="E375" s="245">
        <v>7109</v>
      </c>
      <c r="F375" s="265" t="s">
        <v>430</v>
      </c>
      <c r="G375" s="265" t="s">
        <v>431</v>
      </c>
      <c r="H375" s="249" t="s">
        <v>362</v>
      </c>
      <c r="I375" s="245">
        <v>6</v>
      </c>
      <c r="J375" s="245">
        <v>1</v>
      </c>
      <c r="K375" s="255">
        <v>4288709</v>
      </c>
      <c r="L375" s="247" t="s">
        <v>83</v>
      </c>
      <c r="M375" s="247" t="s">
        <v>432</v>
      </c>
      <c r="N375" s="246"/>
      <c r="O375" s="246"/>
      <c r="P375" s="246"/>
      <c r="Q375" s="251">
        <v>42962</v>
      </c>
      <c r="R375" s="251">
        <v>42962</v>
      </c>
      <c r="S375" s="35" t="s">
        <v>433</v>
      </c>
      <c r="T375" s="35" t="s">
        <v>434</v>
      </c>
      <c r="U375" s="9">
        <v>40894</v>
      </c>
      <c r="V375" s="9">
        <v>41092</v>
      </c>
    </row>
    <row r="376" spans="2:22" ht="15" customHeight="1" x14ac:dyDescent="0.25">
      <c r="B376" s="2">
        <v>44</v>
      </c>
      <c r="C376" s="7">
        <v>52764180</v>
      </c>
      <c r="D376" s="270" t="s">
        <v>429</v>
      </c>
      <c r="E376" s="245">
        <v>7109</v>
      </c>
      <c r="F376" s="265" t="s">
        <v>430</v>
      </c>
      <c r="G376" s="265" t="s">
        <v>431</v>
      </c>
      <c r="H376" s="249" t="s">
        <v>362</v>
      </c>
      <c r="I376" s="245">
        <v>6</v>
      </c>
      <c r="J376" s="245">
        <v>1</v>
      </c>
      <c r="K376" s="255">
        <v>4288709</v>
      </c>
      <c r="L376" s="247" t="s">
        <v>83</v>
      </c>
      <c r="M376" s="247" t="s">
        <v>432</v>
      </c>
      <c r="N376" s="246"/>
      <c r="O376" s="246"/>
      <c r="P376" s="246"/>
      <c r="Q376" s="251">
        <v>42962</v>
      </c>
      <c r="R376" s="251">
        <v>42962</v>
      </c>
      <c r="S376" s="35" t="s">
        <v>403</v>
      </c>
      <c r="T376" s="35" t="s">
        <v>137</v>
      </c>
      <c r="U376" s="9">
        <v>41585</v>
      </c>
      <c r="V376" s="9">
        <v>42871</v>
      </c>
    </row>
    <row r="377" spans="2:22" ht="15" customHeight="1" x14ac:dyDescent="0.25">
      <c r="B377" s="2">
        <v>45</v>
      </c>
      <c r="C377" s="7">
        <v>63549284</v>
      </c>
      <c r="D377" s="270" t="s">
        <v>437</v>
      </c>
      <c r="E377" s="246">
        <v>7499</v>
      </c>
      <c r="F377" s="265" t="s">
        <v>438</v>
      </c>
      <c r="G377" s="265" t="s">
        <v>431</v>
      </c>
      <c r="H377" s="249" t="s">
        <v>137</v>
      </c>
      <c r="I377" s="246">
        <v>222</v>
      </c>
      <c r="J377" s="246">
        <v>9</v>
      </c>
      <c r="K377" s="255">
        <v>4789802</v>
      </c>
      <c r="L377" s="247" t="s">
        <v>83</v>
      </c>
      <c r="M377" s="247" t="s">
        <v>439</v>
      </c>
      <c r="N377" s="246" t="s">
        <v>29</v>
      </c>
      <c r="O377" s="246" t="s">
        <v>440</v>
      </c>
      <c r="P377" s="246" t="s">
        <v>441</v>
      </c>
      <c r="Q377" s="251">
        <v>41232</v>
      </c>
      <c r="R377" s="251">
        <v>44145</v>
      </c>
      <c r="S377" s="35" t="s">
        <v>442</v>
      </c>
      <c r="T377" s="35" t="s">
        <v>443</v>
      </c>
      <c r="U377" s="9">
        <v>39489</v>
      </c>
      <c r="V377" s="9">
        <v>40101</v>
      </c>
    </row>
    <row r="378" spans="2:22" ht="15" customHeight="1" x14ac:dyDescent="0.25">
      <c r="B378" s="2">
        <v>45</v>
      </c>
      <c r="C378" s="7">
        <v>63549284</v>
      </c>
      <c r="D378" s="270"/>
      <c r="E378" s="246"/>
      <c r="F378" s="265" t="s">
        <v>438</v>
      </c>
      <c r="G378" s="265" t="s">
        <v>431</v>
      </c>
      <c r="H378" s="249" t="s">
        <v>137</v>
      </c>
      <c r="I378" s="246">
        <v>222</v>
      </c>
      <c r="J378" s="246">
        <v>9</v>
      </c>
      <c r="K378" s="255"/>
      <c r="L378" s="247" t="s">
        <v>83</v>
      </c>
      <c r="M378" s="247" t="s">
        <v>439</v>
      </c>
      <c r="N378" s="246" t="s">
        <v>29</v>
      </c>
      <c r="O378" s="246" t="s">
        <v>440</v>
      </c>
      <c r="P378" s="246" t="s">
        <v>441</v>
      </c>
      <c r="Q378" s="251"/>
      <c r="R378" s="251"/>
      <c r="S378" s="35" t="s">
        <v>442</v>
      </c>
      <c r="T378" s="35" t="s">
        <v>444</v>
      </c>
      <c r="U378" s="9">
        <v>40102</v>
      </c>
      <c r="V378" s="9">
        <v>40200</v>
      </c>
    </row>
    <row r="379" spans="2:22" ht="15" customHeight="1" x14ac:dyDescent="0.25">
      <c r="B379" s="2">
        <v>45</v>
      </c>
      <c r="C379" s="7">
        <v>63549284</v>
      </c>
      <c r="D379" s="270"/>
      <c r="E379" s="246"/>
      <c r="F379" s="265" t="s">
        <v>438</v>
      </c>
      <c r="G379" s="265" t="s">
        <v>431</v>
      </c>
      <c r="H379" s="249" t="s">
        <v>137</v>
      </c>
      <c r="I379" s="246">
        <v>222</v>
      </c>
      <c r="J379" s="246">
        <v>9</v>
      </c>
      <c r="K379" s="255"/>
      <c r="L379" s="247" t="s">
        <v>83</v>
      </c>
      <c r="M379" s="247" t="s">
        <v>439</v>
      </c>
      <c r="N379" s="246" t="s">
        <v>29</v>
      </c>
      <c r="O379" s="246" t="s">
        <v>440</v>
      </c>
      <c r="P379" s="246" t="s">
        <v>441</v>
      </c>
      <c r="Q379" s="251"/>
      <c r="R379" s="251"/>
      <c r="S379" s="35" t="s">
        <v>254</v>
      </c>
      <c r="T379" s="35" t="s">
        <v>118</v>
      </c>
      <c r="U379" s="9">
        <v>40203</v>
      </c>
      <c r="V379" s="9">
        <v>40598</v>
      </c>
    </row>
    <row r="380" spans="2:22" ht="15" customHeight="1" x14ac:dyDescent="0.25">
      <c r="B380" s="2">
        <v>45</v>
      </c>
      <c r="C380" s="7">
        <v>63549284</v>
      </c>
      <c r="D380" s="270"/>
      <c r="E380" s="246"/>
      <c r="F380" s="265" t="s">
        <v>438</v>
      </c>
      <c r="G380" s="265" t="s">
        <v>431</v>
      </c>
      <c r="H380" s="249" t="s">
        <v>137</v>
      </c>
      <c r="I380" s="246">
        <v>222</v>
      </c>
      <c r="J380" s="246">
        <v>9</v>
      </c>
      <c r="K380" s="255"/>
      <c r="L380" s="247" t="s">
        <v>83</v>
      </c>
      <c r="M380" s="247" t="s">
        <v>439</v>
      </c>
      <c r="N380" s="246" t="s">
        <v>29</v>
      </c>
      <c r="O380" s="246" t="s">
        <v>440</v>
      </c>
      <c r="P380" s="246" t="s">
        <v>441</v>
      </c>
      <c r="Q380" s="251"/>
      <c r="R380" s="251"/>
      <c r="S380" s="35" t="s">
        <v>254</v>
      </c>
      <c r="T380" s="35" t="s">
        <v>88</v>
      </c>
      <c r="U380" s="9">
        <v>40634</v>
      </c>
      <c r="V380" s="9">
        <v>40954</v>
      </c>
    </row>
    <row r="381" spans="2:22" ht="15" customHeight="1" x14ac:dyDescent="0.25">
      <c r="B381" s="2">
        <v>45</v>
      </c>
      <c r="C381" s="7">
        <v>63549284</v>
      </c>
      <c r="D381" s="270"/>
      <c r="E381" s="246"/>
      <c r="F381" s="265" t="s">
        <v>438</v>
      </c>
      <c r="G381" s="265" t="s">
        <v>431</v>
      </c>
      <c r="H381" s="249" t="s">
        <v>137</v>
      </c>
      <c r="I381" s="246">
        <v>222</v>
      </c>
      <c r="J381" s="246">
        <v>9</v>
      </c>
      <c r="K381" s="255"/>
      <c r="L381" s="247" t="s">
        <v>83</v>
      </c>
      <c r="M381" s="247" t="s">
        <v>439</v>
      </c>
      <c r="N381" s="246" t="s">
        <v>29</v>
      </c>
      <c r="O381" s="246" t="s">
        <v>440</v>
      </c>
      <c r="P381" s="246" t="s">
        <v>441</v>
      </c>
      <c r="Q381" s="251"/>
      <c r="R381" s="251"/>
      <c r="S381" s="35" t="s">
        <v>254</v>
      </c>
      <c r="T381" s="35" t="s">
        <v>88</v>
      </c>
      <c r="U381" s="9">
        <v>41229</v>
      </c>
      <c r="V381" s="9">
        <v>41054</v>
      </c>
    </row>
    <row r="382" spans="2:22" ht="15" customHeight="1" x14ac:dyDescent="0.25">
      <c r="B382" s="2">
        <v>45</v>
      </c>
      <c r="C382" s="7">
        <v>63549284</v>
      </c>
      <c r="D382" s="270"/>
      <c r="E382" s="246"/>
      <c r="F382" s="265" t="s">
        <v>438</v>
      </c>
      <c r="G382" s="265" t="s">
        <v>431</v>
      </c>
      <c r="H382" s="249" t="s">
        <v>137</v>
      </c>
      <c r="I382" s="246">
        <v>222</v>
      </c>
      <c r="J382" s="246">
        <v>9</v>
      </c>
      <c r="K382" s="255"/>
      <c r="L382" s="247" t="s">
        <v>83</v>
      </c>
      <c r="M382" s="247" t="s">
        <v>439</v>
      </c>
      <c r="N382" s="246" t="s">
        <v>29</v>
      </c>
      <c r="O382" s="246" t="s">
        <v>440</v>
      </c>
      <c r="P382" s="246" t="s">
        <v>441</v>
      </c>
      <c r="Q382" s="251"/>
      <c r="R382" s="251"/>
      <c r="S382" s="35" t="s">
        <v>254</v>
      </c>
      <c r="T382" s="35" t="s">
        <v>118</v>
      </c>
      <c r="U382" s="9">
        <v>40644</v>
      </c>
      <c r="V382" s="9">
        <v>41100</v>
      </c>
    </row>
    <row r="383" spans="2:22" ht="15" customHeight="1" x14ac:dyDescent="0.25">
      <c r="B383" s="2">
        <v>45</v>
      </c>
      <c r="C383" s="7">
        <v>63549284</v>
      </c>
      <c r="D383" s="270"/>
      <c r="E383" s="246"/>
      <c r="F383" s="265" t="s">
        <v>438</v>
      </c>
      <c r="G383" s="265" t="s">
        <v>431</v>
      </c>
      <c r="H383" s="249" t="s">
        <v>137</v>
      </c>
      <c r="I383" s="246">
        <v>222</v>
      </c>
      <c r="J383" s="246">
        <v>9</v>
      </c>
      <c r="K383" s="255"/>
      <c r="L383" s="247" t="s">
        <v>83</v>
      </c>
      <c r="M383" s="247" t="s">
        <v>439</v>
      </c>
      <c r="N383" s="246" t="s">
        <v>29</v>
      </c>
      <c r="O383" s="246" t="s">
        <v>440</v>
      </c>
      <c r="P383" s="246" t="s">
        <v>441</v>
      </c>
      <c r="Q383" s="251"/>
      <c r="R383" s="251"/>
      <c r="S383" s="35" t="s">
        <v>254</v>
      </c>
      <c r="T383" s="35" t="s">
        <v>118</v>
      </c>
      <c r="U383" s="9">
        <v>41155</v>
      </c>
      <c r="V383" s="9">
        <v>41228</v>
      </c>
    </row>
    <row r="384" spans="2:22" ht="15" customHeight="1" x14ac:dyDescent="0.25">
      <c r="B384" s="2">
        <v>45</v>
      </c>
      <c r="C384" s="7">
        <v>63549284</v>
      </c>
      <c r="D384" s="270"/>
      <c r="E384" s="246"/>
      <c r="F384" s="265"/>
      <c r="G384" s="265"/>
      <c r="H384" s="249"/>
      <c r="I384" s="246"/>
      <c r="J384" s="246"/>
      <c r="K384" s="255"/>
      <c r="L384" s="247"/>
      <c r="M384" s="247"/>
      <c r="N384" s="246"/>
      <c r="O384" s="246"/>
      <c r="P384" s="246"/>
      <c r="Q384" s="251"/>
      <c r="R384" s="251"/>
      <c r="S384" s="35" t="s">
        <v>65</v>
      </c>
      <c r="T384" s="35" t="s">
        <v>445</v>
      </c>
      <c r="U384" s="9">
        <v>42023</v>
      </c>
      <c r="V384" s="9">
        <v>44144</v>
      </c>
    </row>
    <row r="385" spans="2:22" ht="15" customHeight="1" x14ac:dyDescent="0.25">
      <c r="B385" s="2">
        <v>46</v>
      </c>
      <c r="C385" s="7">
        <v>52429411</v>
      </c>
      <c r="D385" s="270" t="s">
        <v>446</v>
      </c>
      <c r="E385" s="245" t="s">
        <v>59</v>
      </c>
      <c r="F385" s="265" t="s">
        <v>447</v>
      </c>
      <c r="G385" s="265" t="s">
        <v>431</v>
      </c>
      <c r="H385" s="249" t="s">
        <v>105</v>
      </c>
      <c r="I385" s="245">
        <v>219</v>
      </c>
      <c r="J385" s="245">
        <v>4</v>
      </c>
      <c r="K385" s="255">
        <v>3959348</v>
      </c>
      <c r="L385" s="247" t="s">
        <v>267</v>
      </c>
      <c r="M385" s="247" t="s">
        <v>448</v>
      </c>
      <c r="N385" s="246" t="s">
        <v>29</v>
      </c>
      <c r="O385" s="246" t="s">
        <v>30</v>
      </c>
      <c r="P385" s="246" t="s">
        <v>30</v>
      </c>
      <c r="Q385" s="251">
        <v>44145</v>
      </c>
      <c r="R385" s="251">
        <v>44145</v>
      </c>
      <c r="S385" s="35" t="s">
        <v>449</v>
      </c>
      <c r="T385" s="35" t="s">
        <v>174</v>
      </c>
      <c r="U385" s="9">
        <v>38134</v>
      </c>
      <c r="V385" s="9">
        <v>38929</v>
      </c>
    </row>
    <row r="386" spans="2:22" ht="15" customHeight="1" x14ac:dyDescent="0.25">
      <c r="B386" s="2">
        <v>46</v>
      </c>
      <c r="C386" s="7">
        <v>52429411</v>
      </c>
      <c r="D386" s="270"/>
      <c r="E386" s="245"/>
      <c r="F386" s="265"/>
      <c r="G386" s="265" t="s">
        <v>431</v>
      </c>
      <c r="H386" s="249" t="s">
        <v>105</v>
      </c>
      <c r="I386" s="245">
        <v>219</v>
      </c>
      <c r="J386" s="245">
        <v>4</v>
      </c>
      <c r="K386" s="255">
        <v>3392194</v>
      </c>
      <c r="L386" s="247" t="s">
        <v>83</v>
      </c>
      <c r="M386" s="247"/>
      <c r="N386" s="246"/>
      <c r="O386" s="246"/>
      <c r="P386" s="246"/>
      <c r="Q386" s="251"/>
      <c r="R386" s="251"/>
      <c r="S386" s="35" t="s">
        <v>450</v>
      </c>
      <c r="T386" s="35" t="s">
        <v>174</v>
      </c>
      <c r="U386" s="9">
        <v>38930</v>
      </c>
      <c r="V386" s="9">
        <v>39141</v>
      </c>
    </row>
    <row r="387" spans="2:22" ht="15" customHeight="1" x14ac:dyDescent="0.25">
      <c r="B387" s="2">
        <v>46</v>
      </c>
      <c r="C387" s="7">
        <v>52429411</v>
      </c>
      <c r="D387" s="270"/>
      <c r="E387" s="245"/>
      <c r="F387" s="265"/>
      <c r="G387" s="265"/>
      <c r="H387" s="249"/>
      <c r="I387" s="245"/>
      <c r="J387" s="245"/>
      <c r="K387" s="255"/>
      <c r="L387" s="247"/>
      <c r="M387" s="247"/>
      <c r="N387" s="246"/>
      <c r="O387" s="246"/>
      <c r="P387" s="246"/>
      <c r="Q387" s="251"/>
      <c r="R387" s="251"/>
      <c r="S387" s="35" t="s">
        <v>451</v>
      </c>
      <c r="T387" s="35" t="s">
        <v>174</v>
      </c>
      <c r="U387" s="9">
        <v>39258</v>
      </c>
      <c r="V387" s="9">
        <v>40816</v>
      </c>
    </row>
    <row r="388" spans="2:22" ht="15" customHeight="1" x14ac:dyDescent="0.25">
      <c r="B388" s="2">
        <v>46</v>
      </c>
      <c r="C388" s="7">
        <v>52429411</v>
      </c>
      <c r="D388" s="270"/>
      <c r="E388" s="245"/>
      <c r="F388" s="265"/>
      <c r="G388" s="265"/>
      <c r="H388" s="249"/>
      <c r="I388" s="245"/>
      <c r="J388" s="245"/>
      <c r="K388" s="255"/>
      <c r="L388" s="247"/>
      <c r="M388" s="247"/>
      <c r="N388" s="246"/>
      <c r="O388" s="246"/>
      <c r="P388" s="246"/>
      <c r="Q388" s="251"/>
      <c r="R388" s="251"/>
      <c r="S388" s="35" t="s">
        <v>452</v>
      </c>
      <c r="T388" s="35" t="s">
        <v>453</v>
      </c>
      <c r="U388" s="9">
        <v>42811</v>
      </c>
      <c r="V388" s="9">
        <v>43116</v>
      </c>
    </row>
    <row r="389" spans="2:22" ht="15" customHeight="1" x14ac:dyDescent="0.25">
      <c r="B389" s="2">
        <v>46</v>
      </c>
      <c r="C389" s="7">
        <v>52429411</v>
      </c>
      <c r="D389" s="270"/>
      <c r="E389" s="245"/>
      <c r="F389" s="265"/>
      <c r="G389" s="265"/>
      <c r="H389" s="249"/>
      <c r="I389" s="245"/>
      <c r="J389" s="245"/>
      <c r="K389" s="255"/>
      <c r="L389" s="247"/>
      <c r="M389" s="247"/>
      <c r="N389" s="246"/>
      <c r="O389" s="246"/>
      <c r="P389" s="246"/>
      <c r="Q389" s="251"/>
      <c r="R389" s="251"/>
      <c r="S389" s="35" t="s">
        <v>452</v>
      </c>
      <c r="T389" s="35" t="s">
        <v>453</v>
      </c>
      <c r="U389" s="9">
        <v>43118</v>
      </c>
      <c r="V389" s="9">
        <v>43513</v>
      </c>
    </row>
    <row r="390" spans="2:22" ht="15" customHeight="1" x14ac:dyDescent="0.25">
      <c r="B390" s="2">
        <v>46</v>
      </c>
      <c r="C390" s="7">
        <v>52429411</v>
      </c>
      <c r="D390" s="270"/>
      <c r="E390" s="245"/>
      <c r="F390" s="265"/>
      <c r="G390" s="265" t="s">
        <v>431</v>
      </c>
      <c r="H390" s="249" t="s">
        <v>105</v>
      </c>
      <c r="I390" s="245">
        <v>219</v>
      </c>
      <c r="J390" s="245">
        <v>4</v>
      </c>
      <c r="K390" s="255">
        <v>3392194</v>
      </c>
      <c r="L390" s="247" t="s">
        <v>83</v>
      </c>
      <c r="M390" s="247"/>
      <c r="N390" s="246"/>
      <c r="O390" s="246"/>
      <c r="P390" s="246"/>
      <c r="Q390" s="251"/>
      <c r="R390" s="251"/>
      <c r="S390" s="35" t="s">
        <v>452</v>
      </c>
      <c r="T390" s="35" t="s">
        <v>453</v>
      </c>
      <c r="U390" s="9">
        <v>43516</v>
      </c>
      <c r="V390" s="9">
        <v>43890</v>
      </c>
    </row>
    <row r="391" spans="2:22" ht="15" customHeight="1" x14ac:dyDescent="0.25">
      <c r="B391" s="2">
        <v>46</v>
      </c>
      <c r="C391" s="7">
        <v>52429411</v>
      </c>
      <c r="D391" s="270"/>
      <c r="E391" s="245"/>
      <c r="F391" s="265"/>
      <c r="G391" s="265" t="s">
        <v>431</v>
      </c>
      <c r="H391" s="249" t="s">
        <v>105</v>
      </c>
      <c r="I391" s="245">
        <v>219</v>
      </c>
      <c r="J391" s="245">
        <v>4</v>
      </c>
      <c r="K391" s="255">
        <v>3392194</v>
      </c>
      <c r="L391" s="247" t="s">
        <v>83</v>
      </c>
      <c r="M391" s="247"/>
      <c r="N391" s="246"/>
      <c r="O391" s="246"/>
      <c r="P391" s="246"/>
      <c r="Q391" s="251"/>
      <c r="R391" s="251"/>
      <c r="S391" s="35" t="s">
        <v>452</v>
      </c>
      <c r="T391" s="35" t="s">
        <v>453</v>
      </c>
      <c r="U391" s="9">
        <v>43915</v>
      </c>
      <c r="V391" s="9">
        <v>44036</v>
      </c>
    </row>
    <row r="392" spans="2:22" ht="15" customHeight="1" x14ac:dyDescent="0.25">
      <c r="B392" s="2">
        <v>47</v>
      </c>
      <c r="C392" s="7">
        <v>51724436</v>
      </c>
      <c r="D392" s="270" t="s">
        <v>454</v>
      </c>
      <c r="E392" s="245">
        <v>7453</v>
      </c>
      <c r="F392" s="265" t="s">
        <v>455</v>
      </c>
      <c r="G392" s="265" t="s">
        <v>456</v>
      </c>
      <c r="H392" s="249" t="s">
        <v>142</v>
      </c>
      <c r="I392" s="245">
        <v>314</v>
      </c>
      <c r="J392" s="245">
        <v>5</v>
      </c>
      <c r="K392" s="255">
        <v>3067462</v>
      </c>
      <c r="L392" s="247" t="s">
        <v>457</v>
      </c>
      <c r="M392" s="247"/>
      <c r="N392" s="246" t="s">
        <v>29</v>
      </c>
      <c r="O392" s="246" t="s">
        <v>458</v>
      </c>
      <c r="P392" s="246" t="s">
        <v>64</v>
      </c>
      <c r="Q392" s="251">
        <v>40787</v>
      </c>
      <c r="R392" s="251">
        <v>42079</v>
      </c>
      <c r="S392" s="35" t="s">
        <v>459</v>
      </c>
      <c r="T392" s="35" t="s">
        <v>460</v>
      </c>
      <c r="U392" s="9">
        <v>33604</v>
      </c>
      <c r="V392" s="9">
        <v>33969</v>
      </c>
    </row>
    <row r="393" spans="2:22" ht="15" customHeight="1" x14ac:dyDescent="0.25">
      <c r="B393" s="2">
        <v>47</v>
      </c>
      <c r="C393" s="7">
        <v>51724436</v>
      </c>
      <c r="D393" s="270" t="s">
        <v>454</v>
      </c>
      <c r="E393" s="245">
        <v>7453</v>
      </c>
      <c r="F393" s="265" t="s">
        <v>455</v>
      </c>
      <c r="G393" s="265" t="s">
        <v>456</v>
      </c>
      <c r="H393" s="249" t="s">
        <v>142</v>
      </c>
      <c r="I393" s="245">
        <v>314</v>
      </c>
      <c r="J393" s="245">
        <v>5</v>
      </c>
      <c r="K393" s="255">
        <v>2628066</v>
      </c>
      <c r="L393" s="247" t="s">
        <v>457</v>
      </c>
      <c r="M393" s="247"/>
      <c r="N393" s="246" t="s">
        <v>29</v>
      </c>
      <c r="O393" s="246" t="s">
        <v>458</v>
      </c>
      <c r="P393" s="246" t="s">
        <v>64</v>
      </c>
      <c r="Q393" s="251">
        <v>40787</v>
      </c>
      <c r="R393" s="251">
        <v>42079</v>
      </c>
      <c r="S393" s="35" t="s">
        <v>461</v>
      </c>
      <c r="T393" s="35" t="s">
        <v>462</v>
      </c>
      <c r="U393" s="9">
        <v>34181</v>
      </c>
      <c r="V393" s="9">
        <v>34202</v>
      </c>
    </row>
    <row r="394" spans="2:22" ht="15" customHeight="1" x14ac:dyDescent="0.25">
      <c r="B394" s="2">
        <v>47</v>
      </c>
      <c r="C394" s="7">
        <v>51724436</v>
      </c>
      <c r="D394" s="270" t="s">
        <v>454</v>
      </c>
      <c r="E394" s="245">
        <v>7453</v>
      </c>
      <c r="F394" s="265" t="s">
        <v>455</v>
      </c>
      <c r="G394" s="265" t="s">
        <v>456</v>
      </c>
      <c r="H394" s="249" t="s">
        <v>142</v>
      </c>
      <c r="I394" s="245">
        <v>314</v>
      </c>
      <c r="J394" s="245">
        <v>5</v>
      </c>
      <c r="K394" s="255">
        <v>2628066</v>
      </c>
      <c r="L394" s="247" t="s">
        <v>457</v>
      </c>
      <c r="M394" s="247"/>
      <c r="N394" s="246" t="s">
        <v>29</v>
      </c>
      <c r="O394" s="246" t="s">
        <v>458</v>
      </c>
      <c r="P394" s="246" t="s">
        <v>64</v>
      </c>
      <c r="Q394" s="251">
        <v>40787</v>
      </c>
      <c r="R394" s="251">
        <v>42079</v>
      </c>
      <c r="S394" s="35" t="s">
        <v>461</v>
      </c>
      <c r="T394" s="35" t="s">
        <v>462</v>
      </c>
      <c r="U394" s="9">
        <v>34275</v>
      </c>
      <c r="V394" s="9">
        <v>34349</v>
      </c>
    </row>
    <row r="395" spans="2:22" ht="15" customHeight="1" x14ac:dyDescent="0.25">
      <c r="B395" s="2">
        <v>47</v>
      </c>
      <c r="C395" s="7">
        <v>51724436</v>
      </c>
      <c r="D395" s="270" t="s">
        <v>454</v>
      </c>
      <c r="E395" s="245">
        <v>7453</v>
      </c>
      <c r="F395" s="265" t="s">
        <v>455</v>
      </c>
      <c r="G395" s="265" t="s">
        <v>456</v>
      </c>
      <c r="H395" s="249" t="s">
        <v>142</v>
      </c>
      <c r="I395" s="245">
        <v>314</v>
      </c>
      <c r="J395" s="245">
        <v>5</v>
      </c>
      <c r="K395" s="255">
        <v>2628066</v>
      </c>
      <c r="L395" s="247" t="s">
        <v>457</v>
      </c>
      <c r="M395" s="247"/>
      <c r="N395" s="246" t="s">
        <v>29</v>
      </c>
      <c r="O395" s="246" t="s">
        <v>458</v>
      </c>
      <c r="P395" s="246" t="s">
        <v>64</v>
      </c>
      <c r="Q395" s="251">
        <v>40787</v>
      </c>
      <c r="R395" s="251">
        <v>42079</v>
      </c>
      <c r="S395" s="35" t="s">
        <v>463</v>
      </c>
      <c r="T395" s="35" t="s">
        <v>464</v>
      </c>
      <c r="U395" s="9">
        <v>34446</v>
      </c>
      <c r="V395" s="9">
        <v>34536</v>
      </c>
    </row>
    <row r="396" spans="2:22" ht="15" customHeight="1" x14ac:dyDescent="0.25">
      <c r="B396" s="2">
        <v>47</v>
      </c>
      <c r="C396" s="7">
        <v>51724436</v>
      </c>
      <c r="D396" s="270" t="s">
        <v>454</v>
      </c>
      <c r="E396" s="245">
        <v>7453</v>
      </c>
      <c r="F396" s="265" t="s">
        <v>455</v>
      </c>
      <c r="G396" s="265" t="s">
        <v>456</v>
      </c>
      <c r="H396" s="249" t="s">
        <v>142</v>
      </c>
      <c r="I396" s="245">
        <v>314</v>
      </c>
      <c r="J396" s="245">
        <v>5</v>
      </c>
      <c r="K396" s="255">
        <v>2628066</v>
      </c>
      <c r="L396" s="247" t="s">
        <v>457</v>
      </c>
      <c r="M396" s="247"/>
      <c r="N396" s="246" t="s">
        <v>29</v>
      </c>
      <c r="O396" s="246" t="s">
        <v>458</v>
      </c>
      <c r="P396" s="246" t="s">
        <v>64</v>
      </c>
      <c r="Q396" s="251">
        <v>40787</v>
      </c>
      <c r="R396" s="251">
        <v>42079</v>
      </c>
      <c r="S396" s="35" t="s">
        <v>465</v>
      </c>
      <c r="T396" s="35" t="s">
        <v>462</v>
      </c>
      <c r="U396" s="9">
        <v>34611</v>
      </c>
      <c r="V396" s="9">
        <v>34700</v>
      </c>
    </row>
    <row r="397" spans="2:22" ht="15" customHeight="1" x14ac:dyDescent="0.25">
      <c r="B397" s="2">
        <v>47</v>
      </c>
      <c r="C397" s="7">
        <v>51724436</v>
      </c>
      <c r="D397" s="270" t="s">
        <v>454</v>
      </c>
      <c r="E397" s="245">
        <v>7453</v>
      </c>
      <c r="F397" s="265" t="s">
        <v>455</v>
      </c>
      <c r="G397" s="265" t="s">
        <v>456</v>
      </c>
      <c r="H397" s="249" t="s">
        <v>142</v>
      </c>
      <c r="I397" s="245">
        <v>314</v>
      </c>
      <c r="J397" s="245">
        <v>5</v>
      </c>
      <c r="K397" s="255">
        <v>2628066</v>
      </c>
      <c r="L397" s="247" t="s">
        <v>457</v>
      </c>
      <c r="M397" s="247"/>
      <c r="N397" s="246" t="s">
        <v>29</v>
      </c>
      <c r="O397" s="246" t="s">
        <v>458</v>
      </c>
      <c r="P397" s="246" t="s">
        <v>64</v>
      </c>
      <c r="Q397" s="251">
        <v>40787</v>
      </c>
      <c r="R397" s="251">
        <v>42079</v>
      </c>
      <c r="S397" s="35" t="s">
        <v>466</v>
      </c>
      <c r="T397" s="35" t="s">
        <v>462</v>
      </c>
      <c r="U397" s="9">
        <v>34825</v>
      </c>
      <c r="V397" s="9">
        <v>34958</v>
      </c>
    </row>
    <row r="398" spans="2:22" ht="15" customHeight="1" x14ac:dyDescent="0.25">
      <c r="B398" s="2">
        <v>47</v>
      </c>
      <c r="C398" s="7">
        <v>51724436</v>
      </c>
      <c r="D398" s="270" t="s">
        <v>454</v>
      </c>
      <c r="E398" s="245">
        <v>7453</v>
      </c>
      <c r="F398" s="265" t="s">
        <v>455</v>
      </c>
      <c r="G398" s="265" t="s">
        <v>456</v>
      </c>
      <c r="H398" s="249" t="s">
        <v>142</v>
      </c>
      <c r="I398" s="245">
        <v>314</v>
      </c>
      <c r="J398" s="245">
        <v>5</v>
      </c>
      <c r="K398" s="255">
        <v>2628066</v>
      </c>
      <c r="L398" s="247" t="s">
        <v>457</v>
      </c>
      <c r="M398" s="247"/>
      <c r="N398" s="246" t="s">
        <v>29</v>
      </c>
      <c r="O398" s="246" t="s">
        <v>458</v>
      </c>
      <c r="P398" s="246" t="s">
        <v>64</v>
      </c>
      <c r="Q398" s="251">
        <v>40787</v>
      </c>
      <c r="R398" s="251">
        <v>42079</v>
      </c>
      <c r="S398" s="35" t="s">
        <v>254</v>
      </c>
      <c r="T398" s="35" t="s">
        <v>467</v>
      </c>
      <c r="U398" s="9">
        <v>36089</v>
      </c>
      <c r="V398" s="9">
        <v>36270</v>
      </c>
    </row>
    <row r="399" spans="2:22" ht="15" customHeight="1" x14ac:dyDescent="0.25">
      <c r="B399" s="2">
        <v>47</v>
      </c>
      <c r="C399" s="7">
        <v>51724436</v>
      </c>
      <c r="D399" s="270" t="s">
        <v>454</v>
      </c>
      <c r="E399" s="245">
        <v>7453</v>
      </c>
      <c r="F399" s="265" t="s">
        <v>455</v>
      </c>
      <c r="G399" s="265" t="s">
        <v>456</v>
      </c>
      <c r="H399" s="249" t="s">
        <v>142</v>
      </c>
      <c r="I399" s="245">
        <v>314</v>
      </c>
      <c r="J399" s="245">
        <v>5</v>
      </c>
      <c r="K399" s="255">
        <v>2628066</v>
      </c>
      <c r="L399" s="247" t="s">
        <v>457</v>
      </c>
      <c r="M399" s="247"/>
      <c r="N399" s="246" t="s">
        <v>29</v>
      </c>
      <c r="O399" s="246" t="s">
        <v>458</v>
      </c>
      <c r="P399" s="246" t="s">
        <v>64</v>
      </c>
      <c r="Q399" s="251">
        <v>40787</v>
      </c>
      <c r="R399" s="251">
        <v>42079</v>
      </c>
      <c r="S399" s="35" t="s">
        <v>465</v>
      </c>
      <c r="T399" s="35" t="s">
        <v>462</v>
      </c>
      <c r="U399" s="9">
        <v>36577</v>
      </c>
      <c r="V399" s="9">
        <v>36616</v>
      </c>
    </row>
    <row r="400" spans="2:22" ht="15" customHeight="1" x14ac:dyDescent="0.25">
      <c r="B400" s="2">
        <v>47</v>
      </c>
      <c r="C400" s="7">
        <v>51724436</v>
      </c>
      <c r="D400" s="270" t="s">
        <v>454</v>
      </c>
      <c r="E400" s="245">
        <v>7453</v>
      </c>
      <c r="F400" s="265" t="s">
        <v>455</v>
      </c>
      <c r="G400" s="265" t="s">
        <v>456</v>
      </c>
      <c r="H400" s="249" t="s">
        <v>142</v>
      </c>
      <c r="I400" s="245">
        <v>314</v>
      </c>
      <c r="J400" s="245">
        <v>5</v>
      </c>
      <c r="K400" s="255">
        <v>2628066</v>
      </c>
      <c r="L400" s="247" t="s">
        <v>457</v>
      </c>
      <c r="M400" s="247"/>
      <c r="N400" s="246" t="s">
        <v>29</v>
      </c>
      <c r="O400" s="246" t="s">
        <v>458</v>
      </c>
      <c r="P400" s="246" t="s">
        <v>64</v>
      </c>
      <c r="Q400" s="251">
        <v>40787</v>
      </c>
      <c r="R400" s="251">
        <v>42079</v>
      </c>
      <c r="S400" s="35" t="s">
        <v>468</v>
      </c>
      <c r="T400" s="35" t="s">
        <v>462</v>
      </c>
      <c r="U400" s="9">
        <v>37508</v>
      </c>
      <c r="V400" s="9">
        <v>37836</v>
      </c>
    </row>
    <row r="401" spans="1:22" ht="15" customHeight="1" x14ac:dyDescent="0.25">
      <c r="B401" s="2">
        <v>47</v>
      </c>
      <c r="C401" s="7">
        <v>51724436</v>
      </c>
      <c r="D401" s="270" t="s">
        <v>454</v>
      </c>
      <c r="E401" s="245">
        <v>7453</v>
      </c>
      <c r="F401" s="265" t="s">
        <v>455</v>
      </c>
      <c r="G401" s="265" t="s">
        <v>456</v>
      </c>
      <c r="H401" s="249" t="s">
        <v>142</v>
      </c>
      <c r="I401" s="245">
        <v>314</v>
      </c>
      <c r="J401" s="245">
        <v>5</v>
      </c>
      <c r="K401" s="255">
        <v>2628066</v>
      </c>
      <c r="L401" s="247" t="s">
        <v>457</v>
      </c>
      <c r="M401" s="247"/>
      <c r="N401" s="246" t="s">
        <v>29</v>
      </c>
      <c r="O401" s="246" t="s">
        <v>458</v>
      </c>
      <c r="P401" s="246" t="s">
        <v>64</v>
      </c>
      <c r="Q401" s="251">
        <v>40787</v>
      </c>
      <c r="R401" s="251">
        <v>42079</v>
      </c>
      <c r="S401" s="35" t="s">
        <v>469</v>
      </c>
      <c r="T401" s="35" t="s">
        <v>470</v>
      </c>
      <c r="U401" s="9">
        <v>37844</v>
      </c>
      <c r="V401" s="9">
        <v>37986</v>
      </c>
    </row>
    <row r="402" spans="1:22" ht="15" customHeight="1" x14ac:dyDescent="0.25">
      <c r="B402" s="2">
        <v>47</v>
      </c>
      <c r="C402" s="7">
        <v>51724436</v>
      </c>
      <c r="D402" s="270" t="s">
        <v>454</v>
      </c>
      <c r="E402" s="245">
        <v>7453</v>
      </c>
      <c r="F402" s="265" t="s">
        <v>455</v>
      </c>
      <c r="G402" s="265" t="s">
        <v>456</v>
      </c>
      <c r="H402" s="249" t="s">
        <v>142</v>
      </c>
      <c r="I402" s="245">
        <v>314</v>
      </c>
      <c r="J402" s="245">
        <v>5</v>
      </c>
      <c r="K402" s="255">
        <v>2628066</v>
      </c>
      <c r="L402" s="247" t="s">
        <v>457</v>
      </c>
      <c r="M402" s="247"/>
      <c r="N402" s="246" t="s">
        <v>29</v>
      </c>
      <c r="O402" s="246" t="s">
        <v>458</v>
      </c>
      <c r="P402" s="246" t="s">
        <v>64</v>
      </c>
      <c r="Q402" s="251">
        <v>40787</v>
      </c>
      <c r="R402" s="251">
        <v>42079</v>
      </c>
      <c r="S402" s="35" t="s">
        <v>471</v>
      </c>
      <c r="T402" s="35" t="s">
        <v>462</v>
      </c>
      <c r="U402" s="9">
        <v>38012</v>
      </c>
      <c r="V402" s="9">
        <v>38077</v>
      </c>
    </row>
    <row r="403" spans="1:22" ht="15" customHeight="1" x14ac:dyDescent="0.25">
      <c r="B403" s="2">
        <v>47</v>
      </c>
      <c r="C403" s="7">
        <v>51724436</v>
      </c>
      <c r="D403" s="270" t="s">
        <v>454</v>
      </c>
      <c r="E403" s="245">
        <v>7453</v>
      </c>
      <c r="F403" s="265" t="s">
        <v>455</v>
      </c>
      <c r="G403" s="265" t="s">
        <v>456</v>
      </c>
      <c r="H403" s="249" t="s">
        <v>142</v>
      </c>
      <c r="I403" s="245">
        <v>314</v>
      </c>
      <c r="J403" s="245">
        <v>5</v>
      </c>
      <c r="K403" s="255">
        <v>2628066</v>
      </c>
      <c r="L403" s="247" t="s">
        <v>457</v>
      </c>
      <c r="M403" s="247"/>
      <c r="N403" s="246" t="s">
        <v>29</v>
      </c>
      <c r="O403" s="246" t="s">
        <v>458</v>
      </c>
      <c r="P403" s="246" t="s">
        <v>64</v>
      </c>
      <c r="Q403" s="251">
        <v>40787</v>
      </c>
      <c r="R403" s="251">
        <v>42079</v>
      </c>
      <c r="S403" s="35" t="s">
        <v>472</v>
      </c>
      <c r="T403" s="35" t="s">
        <v>473</v>
      </c>
      <c r="U403" s="9">
        <v>38231</v>
      </c>
      <c r="V403" s="9">
        <v>38745</v>
      </c>
    </row>
    <row r="404" spans="1:22" ht="15" customHeight="1" x14ac:dyDescent="0.25">
      <c r="B404" s="2">
        <v>47</v>
      </c>
      <c r="C404" s="7">
        <v>51724436</v>
      </c>
      <c r="D404" s="270" t="s">
        <v>454</v>
      </c>
      <c r="E404" s="245">
        <v>7453</v>
      </c>
      <c r="F404" s="265" t="s">
        <v>455</v>
      </c>
      <c r="G404" s="265" t="s">
        <v>456</v>
      </c>
      <c r="H404" s="249" t="s">
        <v>142</v>
      </c>
      <c r="I404" s="245">
        <v>314</v>
      </c>
      <c r="J404" s="245">
        <v>5</v>
      </c>
      <c r="K404" s="255">
        <v>2628066</v>
      </c>
      <c r="L404" s="247" t="s">
        <v>457</v>
      </c>
      <c r="M404" s="247"/>
      <c r="N404" s="246" t="s">
        <v>29</v>
      </c>
      <c r="O404" s="246" t="s">
        <v>458</v>
      </c>
      <c r="P404" s="246" t="s">
        <v>64</v>
      </c>
      <c r="Q404" s="251">
        <v>40787</v>
      </c>
      <c r="R404" s="251">
        <v>42079</v>
      </c>
      <c r="S404" s="35" t="s">
        <v>474</v>
      </c>
      <c r="T404" s="35" t="s">
        <v>475</v>
      </c>
      <c r="U404" s="9">
        <v>38852</v>
      </c>
      <c r="V404" s="9">
        <v>39172</v>
      </c>
    </row>
    <row r="405" spans="1:22" ht="15" customHeight="1" x14ac:dyDescent="0.25">
      <c r="B405" s="2">
        <v>47</v>
      </c>
      <c r="C405" s="7">
        <v>51724436</v>
      </c>
      <c r="D405" s="270" t="s">
        <v>454</v>
      </c>
      <c r="E405" s="245">
        <v>7453</v>
      </c>
      <c r="F405" s="265" t="s">
        <v>455</v>
      </c>
      <c r="G405" s="265" t="s">
        <v>456</v>
      </c>
      <c r="H405" s="249" t="s">
        <v>142</v>
      </c>
      <c r="I405" s="245">
        <v>314</v>
      </c>
      <c r="J405" s="245">
        <v>5</v>
      </c>
      <c r="K405" s="255">
        <v>2628066</v>
      </c>
      <c r="L405" s="247" t="s">
        <v>457</v>
      </c>
      <c r="M405" s="247"/>
      <c r="N405" s="246" t="s">
        <v>29</v>
      </c>
      <c r="O405" s="246" t="s">
        <v>458</v>
      </c>
      <c r="P405" s="246" t="s">
        <v>64</v>
      </c>
      <c r="Q405" s="251">
        <v>40787</v>
      </c>
      <c r="R405" s="251">
        <v>42079</v>
      </c>
      <c r="S405" s="35" t="s">
        <v>476</v>
      </c>
      <c r="T405" s="35" t="s">
        <v>470</v>
      </c>
      <c r="U405" s="9">
        <v>39114</v>
      </c>
      <c r="V405" s="9">
        <v>39182</v>
      </c>
    </row>
    <row r="406" spans="1:22" ht="15" customHeight="1" x14ac:dyDescent="0.25">
      <c r="B406" s="2">
        <v>47</v>
      </c>
      <c r="C406" s="7">
        <v>51724436</v>
      </c>
      <c r="D406" s="270" t="s">
        <v>454</v>
      </c>
      <c r="E406" s="245">
        <v>7453</v>
      </c>
      <c r="F406" s="265" t="s">
        <v>455</v>
      </c>
      <c r="G406" s="265" t="s">
        <v>456</v>
      </c>
      <c r="H406" s="249" t="s">
        <v>142</v>
      </c>
      <c r="I406" s="245">
        <v>314</v>
      </c>
      <c r="J406" s="245">
        <v>5</v>
      </c>
      <c r="K406" s="255">
        <v>2628066</v>
      </c>
      <c r="L406" s="247" t="s">
        <v>457</v>
      </c>
      <c r="M406" s="247"/>
      <c r="N406" s="246" t="s">
        <v>29</v>
      </c>
      <c r="O406" s="246" t="s">
        <v>458</v>
      </c>
      <c r="P406" s="246" t="s">
        <v>64</v>
      </c>
      <c r="Q406" s="251">
        <v>40787</v>
      </c>
      <c r="R406" s="251">
        <v>42079</v>
      </c>
      <c r="S406" s="35" t="s">
        <v>476</v>
      </c>
      <c r="T406" s="35" t="s">
        <v>470</v>
      </c>
      <c r="U406" s="9">
        <v>39374</v>
      </c>
      <c r="V406" s="9">
        <v>39435</v>
      </c>
    </row>
    <row r="407" spans="1:22" ht="15" customHeight="1" x14ac:dyDescent="0.25">
      <c r="B407" s="2">
        <v>47</v>
      </c>
      <c r="C407" s="7">
        <v>51724436</v>
      </c>
      <c r="D407" s="270" t="s">
        <v>454</v>
      </c>
      <c r="E407" s="245">
        <v>7453</v>
      </c>
      <c r="F407" s="265" t="s">
        <v>455</v>
      </c>
      <c r="G407" s="265" t="s">
        <v>456</v>
      </c>
      <c r="H407" s="249" t="s">
        <v>142</v>
      </c>
      <c r="I407" s="245">
        <v>314</v>
      </c>
      <c r="J407" s="245">
        <v>5</v>
      </c>
      <c r="K407" s="255">
        <v>2628066</v>
      </c>
      <c r="L407" s="247" t="s">
        <v>457</v>
      </c>
      <c r="M407" s="247"/>
      <c r="N407" s="246" t="s">
        <v>29</v>
      </c>
      <c r="O407" s="246" t="s">
        <v>458</v>
      </c>
      <c r="P407" s="246" t="s">
        <v>64</v>
      </c>
      <c r="Q407" s="251">
        <v>40787</v>
      </c>
      <c r="R407" s="251">
        <v>42079</v>
      </c>
      <c r="S407" s="35" t="s">
        <v>476</v>
      </c>
      <c r="T407" s="35" t="s">
        <v>477</v>
      </c>
      <c r="U407" s="9">
        <v>39710</v>
      </c>
      <c r="V407" s="9">
        <v>39739</v>
      </c>
    </row>
    <row r="408" spans="1:22" ht="15" customHeight="1" x14ac:dyDescent="0.25">
      <c r="B408" s="2">
        <v>47</v>
      </c>
      <c r="C408" s="7">
        <v>51724436</v>
      </c>
      <c r="D408" s="270" t="s">
        <v>454</v>
      </c>
      <c r="E408" s="245">
        <v>7453</v>
      </c>
      <c r="F408" s="265" t="s">
        <v>455</v>
      </c>
      <c r="G408" s="265" t="s">
        <v>456</v>
      </c>
      <c r="H408" s="249" t="s">
        <v>142</v>
      </c>
      <c r="I408" s="245">
        <v>314</v>
      </c>
      <c r="J408" s="245">
        <v>5</v>
      </c>
      <c r="K408" s="255">
        <v>2628066</v>
      </c>
      <c r="L408" s="247" t="s">
        <v>457</v>
      </c>
      <c r="M408" s="247"/>
      <c r="N408" s="246" t="s">
        <v>29</v>
      </c>
      <c r="O408" s="246" t="s">
        <v>458</v>
      </c>
      <c r="P408" s="246" t="s">
        <v>64</v>
      </c>
      <c r="Q408" s="251">
        <v>40787</v>
      </c>
      <c r="R408" s="251">
        <v>42079</v>
      </c>
      <c r="S408" s="35" t="s">
        <v>411</v>
      </c>
      <c r="T408" s="35" t="s">
        <v>478</v>
      </c>
      <c r="U408" s="9">
        <v>39626</v>
      </c>
      <c r="V408" s="9">
        <v>39812</v>
      </c>
    </row>
    <row r="409" spans="1:22" s="58" customFormat="1" ht="16.5" customHeight="1" x14ac:dyDescent="0.25">
      <c r="A409" s="53"/>
      <c r="B409" s="64">
        <v>48</v>
      </c>
      <c r="C409" s="7">
        <v>35393453</v>
      </c>
      <c r="D409" s="270" t="s">
        <v>479</v>
      </c>
      <c r="E409" s="245" t="s">
        <v>59</v>
      </c>
      <c r="F409" s="265" t="s">
        <v>480</v>
      </c>
      <c r="G409" s="265" t="s">
        <v>481</v>
      </c>
      <c r="H409" s="265" t="s">
        <v>362</v>
      </c>
      <c r="I409" s="245">
        <v>6</v>
      </c>
      <c r="J409" s="245">
        <v>2</v>
      </c>
      <c r="K409" s="74">
        <v>5711218</v>
      </c>
      <c r="L409" s="245" t="s">
        <v>482</v>
      </c>
      <c r="M409" s="245" t="s">
        <v>483</v>
      </c>
      <c r="N409" s="245" t="s">
        <v>29</v>
      </c>
      <c r="O409" s="245" t="s">
        <v>30</v>
      </c>
      <c r="P409" s="245" t="s">
        <v>64</v>
      </c>
      <c r="Q409" s="245">
        <v>44599</v>
      </c>
      <c r="R409" s="245">
        <v>44599</v>
      </c>
      <c r="S409" s="174" t="s">
        <v>484</v>
      </c>
      <c r="T409" s="174" t="s">
        <v>61</v>
      </c>
      <c r="U409" s="162">
        <v>43479</v>
      </c>
      <c r="V409" s="162"/>
    </row>
    <row r="410" spans="1:22" s="58" customFormat="1" ht="17.25" customHeight="1" x14ac:dyDescent="0.25">
      <c r="A410" s="53"/>
      <c r="B410" s="64">
        <v>48</v>
      </c>
      <c r="C410" s="7">
        <v>35393453</v>
      </c>
      <c r="D410" s="270"/>
      <c r="E410" s="245"/>
      <c r="F410" s="265"/>
      <c r="G410" s="265"/>
      <c r="H410" s="265"/>
      <c r="I410" s="245"/>
      <c r="J410" s="245"/>
      <c r="K410" s="264"/>
      <c r="L410" s="245"/>
      <c r="M410" s="245"/>
      <c r="N410" s="245"/>
      <c r="O410" s="245"/>
      <c r="P410" s="245"/>
      <c r="Q410" s="245"/>
      <c r="R410" s="245"/>
      <c r="S410" s="174" t="s">
        <v>485</v>
      </c>
      <c r="T410" s="174" t="s">
        <v>295</v>
      </c>
      <c r="U410" s="162">
        <v>42797</v>
      </c>
      <c r="V410" s="162">
        <v>43473</v>
      </c>
    </row>
    <row r="411" spans="1:22" s="58" customFormat="1" ht="13.5" customHeight="1" x14ac:dyDescent="0.25">
      <c r="A411" s="53"/>
      <c r="B411" s="64">
        <v>48</v>
      </c>
      <c r="C411" s="7">
        <v>35393453</v>
      </c>
      <c r="D411" s="270"/>
      <c r="E411" s="245"/>
      <c r="F411" s="265"/>
      <c r="G411" s="265"/>
      <c r="H411" s="265"/>
      <c r="I411" s="245"/>
      <c r="J411" s="245"/>
      <c r="K411" s="264"/>
      <c r="L411" s="245"/>
      <c r="M411" s="245"/>
      <c r="N411" s="245"/>
      <c r="O411" s="245"/>
      <c r="P411" s="245"/>
      <c r="Q411" s="245"/>
      <c r="R411" s="245"/>
      <c r="S411" s="174" t="s">
        <v>486</v>
      </c>
      <c r="T411" s="174" t="s">
        <v>487</v>
      </c>
      <c r="U411" s="162">
        <v>41736</v>
      </c>
      <c r="V411" s="162">
        <v>42794</v>
      </c>
    </row>
    <row r="412" spans="1:22" s="58" customFormat="1" ht="13.5" customHeight="1" x14ac:dyDescent="0.25">
      <c r="A412" s="53"/>
      <c r="B412" s="64">
        <v>48</v>
      </c>
      <c r="C412" s="7">
        <v>35393453</v>
      </c>
      <c r="D412" s="270"/>
      <c r="E412" s="245"/>
      <c r="F412" s="265"/>
      <c r="G412" s="265"/>
      <c r="H412" s="265"/>
      <c r="I412" s="245"/>
      <c r="J412" s="245"/>
      <c r="K412" s="264"/>
      <c r="L412" s="245"/>
      <c r="M412" s="245"/>
      <c r="N412" s="245"/>
      <c r="O412" s="245"/>
      <c r="P412" s="245"/>
      <c r="Q412" s="245"/>
      <c r="R412" s="245"/>
      <c r="S412" s="174" t="s">
        <v>488</v>
      </c>
      <c r="T412" s="174" t="s">
        <v>487</v>
      </c>
      <c r="U412" s="162">
        <v>39846</v>
      </c>
      <c r="V412" s="162">
        <v>41735</v>
      </c>
    </row>
    <row r="413" spans="1:22" s="58" customFormat="1" ht="13.5" customHeight="1" x14ac:dyDescent="0.25">
      <c r="A413" s="53"/>
      <c r="B413" s="64">
        <v>48</v>
      </c>
      <c r="C413" s="7">
        <v>35393453</v>
      </c>
      <c r="D413" s="270"/>
      <c r="E413" s="245"/>
      <c r="F413" s="265"/>
      <c r="G413" s="265"/>
      <c r="H413" s="265"/>
      <c r="I413" s="245"/>
      <c r="J413" s="245"/>
      <c r="K413" s="264"/>
      <c r="L413" s="245"/>
      <c r="M413" s="245"/>
      <c r="N413" s="245"/>
      <c r="O413" s="245"/>
      <c r="P413" s="245"/>
      <c r="Q413" s="245"/>
      <c r="R413" s="245"/>
      <c r="S413" s="174" t="s">
        <v>489</v>
      </c>
      <c r="T413" s="174" t="s">
        <v>490</v>
      </c>
      <c r="U413" s="162">
        <v>37580</v>
      </c>
      <c r="V413" s="162">
        <v>37975</v>
      </c>
    </row>
    <row r="414" spans="1:22" s="58" customFormat="1" ht="13.5" customHeight="1" x14ac:dyDescent="0.25">
      <c r="A414" s="53"/>
      <c r="B414" s="64">
        <v>48</v>
      </c>
      <c r="C414" s="7">
        <v>35393453</v>
      </c>
      <c r="D414" s="270"/>
      <c r="E414" s="245"/>
      <c r="F414" s="265"/>
      <c r="G414" s="265"/>
      <c r="H414" s="265"/>
      <c r="I414" s="245"/>
      <c r="J414" s="245"/>
      <c r="K414" s="264"/>
      <c r="L414" s="245"/>
      <c r="M414" s="245"/>
      <c r="N414" s="245"/>
      <c r="O414" s="245"/>
      <c r="P414" s="245"/>
      <c r="Q414" s="245"/>
      <c r="R414" s="245"/>
      <c r="S414" s="174" t="s">
        <v>205</v>
      </c>
      <c r="T414" s="174" t="s">
        <v>491</v>
      </c>
      <c r="U414" s="162">
        <v>37480</v>
      </c>
      <c r="V414" s="162">
        <v>37541</v>
      </c>
    </row>
    <row r="415" spans="1:22" s="58" customFormat="1" ht="13.5" customHeight="1" x14ac:dyDescent="0.25">
      <c r="A415" s="53"/>
      <c r="B415" s="64">
        <v>48</v>
      </c>
      <c r="C415" s="7">
        <v>35393453</v>
      </c>
      <c r="D415" s="270"/>
      <c r="E415" s="245"/>
      <c r="F415" s="265"/>
      <c r="G415" s="265"/>
      <c r="H415" s="265"/>
      <c r="I415" s="245"/>
      <c r="J415" s="245"/>
      <c r="K415" s="264"/>
      <c r="L415" s="245"/>
      <c r="M415" s="245"/>
      <c r="N415" s="245"/>
      <c r="O415" s="245"/>
      <c r="P415" s="245"/>
      <c r="Q415" s="245"/>
      <c r="R415" s="245"/>
      <c r="S415" s="174" t="s">
        <v>205</v>
      </c>
      <c r="T415" s="174" t="s">
        <v>491</v>
      </c>
      <c r="U415" s="162">
        <v>37330</v>
      </c>
      <c r="V415" s="162">
        <v>37422</v>
      </c>
    </row>
    <row r="416" spans="1:22" s="58" customFormat="1" ht="13.5" customHeight="1" x14ac:dyDescent="0.25">
      <c r="A416" s="53"/>
      <c r="B416" s="64">
        <v>48</v>
      </c>
      <c r="C416" s="7">
        <v>35393453</v>
      </c>
      <c r="D416" s="270"/>
      <c r="E416" s="245"/>
      <c r="F416" s="265"/>
      <c r="G416" s="265"/>
      <c r="H416" s="265"/>
      <c r="I416" s="245"/>
      <c r="J416" s="245"/>
      <c r="K416" s="264"/>
      <c r="L416" s="245"/>
      <c r="M416" s="245"/>
      <c r="N416" s="245"/>
      <c r="O416" s="245"/>
      <c r="P416" s="245"/>
      <c r="Q416" s="245"/>
      <c r="R416" s="245"/>
      <c r="S416" s="174" t="s">
        <v>492</v>
      </c>
      <c r="T416" s="174" t="s">
        <v>493</v>
      </c>
      <c r="U416" s="162">
        <v>37081</v>
      </c>
      <c r="V416" s="162">
        <v>37396</v>
      </c>
    </row>
    <row r="417" spans="1:22" ht="15" customHeight="1" x14ac:dyDescent="0.25">
      <c r="B417" s="2">
        <v>49</v>
      </c>
      <c r="C417" s="7">
        <v>37320336</v>
      </c>
      <c r="D417" s="270" t="s">
        <v>494</v>
      </c>
      <c r="E417" s="245">
        <v>7072</v>
      </c>
      <c r="F417" s="265" t="s">
        <v>495</v>
      </c>
      <c r="G417" s="265" t="s">
        <v>481</v>
      </c>
      <c r="H417" s="249" t="s">
        <v>137</v>
      </c>
      <c r="I417" s="245">
        <v>222</v>
      </c>
      <c r="J417" s="245">
        <v>11</v>
      </c>
      <c r="K417" s="255">
        <v>5791497</v>
      </c>
      <c r="L417" s="247" t="s">
        <v>34</v>
      </c>
      <c r="M417" s="247" t="s">
        <v>496</v>
      </c>
      <c r="N417" s="246" t="s">
        <v>29</v>
      </c>
      <c r="O417" s="246" t="s">
        <v>497</v>
      </c>
      <c r="P417" s="246" t="s">
        <v>498</v>
      </c>
      <c r="Q417" s="251">
        <v>42159</v>
      </c>
      <c r="R417" s="251">
        <v>43587</v>
      </c>
      <c r="S417" s="35" t="s">
        <v>499</v>
      </c>
      <c r="T417" s="35" t="s">
        <v>500</v>
      </c>
      <c r="U417" s="9">
        <v>33428</v>
      </c>
      <c r="V417" s="9">
        <v>35110</v>
      </c>
    </row>
    <row r="418" spans="1:22" ht="15" customHeight="1" x14ac:dyDescent="0.25">
      <c r="B418" s="2">
        <v>49</v>
      </c>
      <c r="C418" s="7">
        <v>37320336</v>
      </c>
      <c r="D418" s="270" t="s">
        <v>494</v>
      </c>
      <c r="E418" s="245" t="s">
        <v>59</v>
      </c>
      <c r="F418" s="265" t="s">
        <v>495</v>
      </c>
      <c r="G418" s="265" t="s">
        <v>284</v>
      </c>
      <c r="H418" s="249" t="s">
        <v>137</v>
      </c>
      <c r="I418" s="245">
        <v>222</v>
      </c>
      <c r="J418" s="245">
        <v>10</v>
      </c>
      <c r="K418" s="255">
        <v>4288709</v>
      </c>
      <c r="L418" s="247" t="s">
        <v>34</v>
      </c>
      <c r="M418" s="247" t="s">
        <v>496</v>
      </c>
      <c r="N418" s="246" t="s">
        <v>29</v>
      </c>
      <c r="O418" s="246" t="s">
        <v>497</v>
      </c>
      <c r="P418" s="246" t="s">
        <v>498</v>
      </c>
      <c r="Q418" s="251">
        <v>42159</v>
      </c>
      <c r="R418" s="251">
        <v>42159</v>
      </c>
      <c r="S418" s="35" t="s">
        <v>501</v>
      </c>
      <c r="T418" s="35" t="s">
        <v>118</v>
      </c>
      <c r="U418" s="9">
        <v>35402</v>
      </c>
      <c r="V418" s="9">
        <v>35491</v>
      </c>
    </row>
    <row r="419" spans="1:22" ht="15" customHeight="1" x14ac:dyDescent="0.25">
      <c r="B419" s="2">
        <v>49</v>
      </c>
      <c r="C419" s="7">
        <v>37320336</v>
      </c>
      <c r="D419" s="270" t="s">
        <v>494</v>
      </c>
      <c r="E419" s="245" t="s">
        <v>59</v>
      </c>
      <c r="F419" s="265" t="s">
        <v>495</v>
      </c>
      <c r="G419" s="265" t="s">
        <v>284</v>
      </c>
      <c r="H419" s="249" t="s">
        <v>137</v>
      </c>
      <c r="I419" s="245">
        <v>222</v>
      </c>
      <c r="J419" s="245">
        <v>10</v>
      </c>
      <c r="K419" s="255">
        <v>4288709</v>
      </c>
      <c r="L419" s="247" t="s">
        <v>34</v>
      </c>
      <c r="M419" s="247" t="s">
        <v>496</v>
      </c>
      <c r="N419" s="246" t="s">
        <v>29</v>
      </c>
      <c r="O419" s="246" t="s">
        <v>497</v>
      </c>
      <c r="P419" s="246" t="s">
        <v>498</v>
      </c>
      <c r="Q419" s="251">
        <v>42159</v>
      </c>
      <c r="R419" s="251">
        <v>42159</v>
      </c>
      <c r="S419" s="35" t="s">
        <v>501</v>
      </c>
      <c r="T419" s="35" t="s">
        <v>118</v>
      </c>
      <c r="U419" s="9">
        <v>35523</v>
      </c>
      <c r="V419" s="9">
        <v>35797</v>
      </c>
    </row>
    <row r="420" spans="1:22" ht="15" customHeight="1" x14ac:dyDescent="0.25">
      <c r="B420" s="2">
        <v>49</v>
      </c>
      <c r="C420" s="7">
        <v>37320336</v>
      </c>
      <c r="D420" s="270" t="s">
        <v>494</v>
      </c>
      <c r="E420" s="245" t="s">
        <v>59</v>
      </c>
      <c r="F420" s="265" t="s">
        <v>495</v>
      </c>
      <c r="G420" s="265" t="s">
        <v>284</v>
      </c>
      <c r="H420" s="249" t="s">
        <v>137</v>
      </c>
      <c r="I420" s="245">
        <v>222</v>
      </c>
      <c r="J420" s="245">
        <v>10</v>
      </c>
      <c r="K420" s="255">
        <v>4288709</v>
      </c>
      <c r="L420" s="247" t="s">
        <v>34</v>
      </c>
      <c r="M420" s="247" t="s">
        <v>496</v>
      </c>
      <c r="N420" s="246" t="s">
        <v>29</v>
      </c>
      <c r="O420" s="246" t="s">
        <v>497</v>
      </c>
      <c r="P420" s="246" t="s">
        <v>498</v>
      </c>
      <c r="Q420" s="251">
        <v>42159</v>
      </c>
      <c r="R420" s="251">
        <v>42159</v>
      </c>
      <c r="S420" s="35" t="s">
        <v>501</v>
      </c>
      <c r="T420" s="35" t="s">
        <v>118</v>
      </c>
      <c r="U420" s="9">
        <v>35800</v>
      </c>
      <c r="V420" s="9">
        <v>35858</v>
      </c>
    </row>
    <row r="421" spans="1:22" ht="15" customHeight="1" x14ac:dyDescent="0.25">
      <c r="B421" s="2">
        <v>49</v>
      </c>
      <c r="C421" s="7">
        <v>37320336</v>
      </c>
      <c r="D421" s="270" t="s">
        <v>494</v>
      </c>
      <c r="E421" s="245" t="s">
        <v>59</v>
      </c>
      <c r="F421" s="265" t="s">
        <v>495</v>
      </c>
      <c r="G421" s="265" t="s">
        <v>284</v>
      </c>
      <c r="H421" s="249" t="s">
        <v>137</v>
      </c>
      <c r="I421" s="245">
        <v>222</v>
      </c>
      <c r="J421" s="245">
        <v>10</v>
      </c>
      <c r="K421" s="255">
        <v>4288709</v>
      </c>
      <c r="L421" s="247" t="s">
        <v>34</v>
      </c>
      <c r="M421" s="247" t="s">
        <v>496</v>
      </c>
      <c r="N421" s="246" t="s">
        <v>29</v>
      </c>
      <c r="O421" s="246" t="s">
        <v>497</v>
      </c>
      <c r="P421" s="246" t="s">
        <v>498</v>
      </c>
      <c r="Q421" s="251">
        <v>42159</v>
      </c>
      <c r="R421" s="251">
        <v>42159</v>
      </c>
      <c r="S421" s="35" t="s">
        <v>501</v>
      </c>
      <c r="T421" s="35" t="s">
        <v>118</v>
      </c>
      <c r="U421" s="9">
        <v>35892</v>
      </c>
      <c r="V421" s="9">
        <v>36074</v>
      </c>
    </row>
    <row r="422" spans="1:22" ht="15" customHeight="1" x14ac:dyDescent="0.25">
      <c r="B422" s="2">
        <v>49</v>
      </c>
      <c r="C422" s="7">
        <v>37320336</v>
      </c>
      <c r="D422" s="270" t="s">
        <v>494</v>
      </c>
      <c r="E422" s="245" t="s">
        <v>59</v>
      </c>
      <c r="F422" s="265" t="s">
        <v>495</v>
      </c>
      <c r="G422" s="265" t="s">
        <v>284</v>
      </c>
      <c r="H422" s="249" t="s">
        <v>137</v>
      </c>
      <c r="I422" s="245">
        <v>222</v>
      </c>
      <c r="J422" s="245">
        <v>10</v>
      </c>
      <c r="K422" s="255">
        <v>4288709</v>
      </c>
      <c r="L422" s="247" t="s">
        <v>34</v>
      </c>
      <c r="M422" s="247" t="s">
        <v>496</v>
      </c>
      <c r="N422" s="246" t="s">
        <v>29</v>
      </c>
      <c r="O422" s="246" t="s">
        <v>497</v>
      </c>
      <c r="P422" s="246" t="s">
        <v>498</v>
      </c>
      <c r="Q422" s="251">
        <v>42159</v>
      </c>
      <c r="R422" s="251">
        <v>42159</v>
      </c>
      <c r="S422" s="35" t="s">
        <v>502</v>
      </c>
      <c r="T422" s="35" t="s">
        <v>118</v>
      </c>
      <c r="U422" s="9">
        <v>36243</v>
      </c>
      <c r="V422" s="9">
        <v>36487</v>
      </c>
    </row>
    <row r="423" spans="1:22" ht="15" customHeight="1" x14ac:dyDescent="0.25">
      <c r="B423" s="2">
        <v>49</v>
      </c>
      <c r="C423" s="7">
        <v>37320336</v>
      </c>
      <c r="D423" s="270" t="s">
        <v>494</v>
      </c>
      <c r="E423" s="245" t="s">
        <v>59</v>
      </c>
      <c r="F423" s="265" t="s">
        <v>495</v>
      </c>
      <c r="G423" s="265" t="s">
        <v>284</v>
      </c>
      <c r="H423" s="249" t="s">
        <v>137</v>
      </c>
      <c r="I423" s="245">
        <v>222</v>
      </c>
      <c r="J423" s="245">
        <v>10</v>
      </c>
      <c r="K423" s="255">
        <v>4288709</v>
      </c>
      <c r="L423" s="247" t="s">
        <v>34</v>
      </c>
      <c r="M423" s="247" t="s">
        <v>496</v>
      </c>
      <c r="N423" s="246" t="s">
        <v>29</v>
      </c>
      <c r="O423" s="246" t="s">
        <v>497</v>
      </c>
      <c r="P423" s="246" t="s">
        <v>498</v>
      </c>
      <c r="Q423" s="251">
        <v>42159</v>
      </c>
      <c r="R423" s="251">
        <v>42159</v>
      </c>
      <c r="S423" s="35" t="s">
        <v>502</v>
      </c>
      <c r="T423" s="35" t="s">
        <v>118</v>
      </c>
      <c r="U423" s="9">
        <v>36497</v>
      </c>
      <c r="V423" s="9">
        <v>36588</v>
      </c>
    </row>
    <row r="424" spans="1:22" ht="15" customHeight="1" x14ac:dyDescent="0.25">
      <c r="B424" s="2">
        <v>49</v>
      </c>
      <c r="C424" s="7">
        <v>37320336</v>
      </c>
      <c r="D424" s="270" t="s">
        <v>494</v>
      </c>
      <c r="E424" s="245" t="s">
        <v>59</v>
      </c>
      <c r="F424" s="265" t="s">
        <v>495</v>
      </c>
      <c r="G424" s="265" t="s">
        <v>284</v>
      </c>
      <c r="H424" s="249" t="s">
        <v>137</v>
      </c>
      <c r="I424" s="245">
        <v>222</v>
      </c>
      <c r="J424" s="245">
        <v>10</v>
      </c>
      <c r="K424" s="255">
        <v>4288709</v>
      </c>
      <c r="L424" s="247" t="s">
        <v>34</v>
      </c>
      <c r="M424" s="247" t="s">
        <v>496</v>
      </c>
      <c r="N424" s="246" t="s">
        <v>29</v>
      </c>
      <c r="O424" s="246" t="s">
        <v>497</v>
      </c>
      <c r="P424" s="246" t="s">
        <v>498</v>
      </c>
      <c r="Q424" s="251">
        <v>42159</v>
      </c>
      <c r="R424" s="251">
        <v>42159</v>
      </c>
      <c r="S424" s="35" t="s">
        <v>502</v>
      </c>
      <c r="T424" s="35" t="s">
        <v>118</v>
      </c>
      <c r="U424" s="9">
        <v>36658</v>
      </c>
      <c r="V424" s="9">
        <v>36804</v>
      </c>
    </row>
    <row r="425" spans="1:22" ht="15" customHeight="1" x14ac:dyDescent="0.25">
      <c r="B425" s="2">
        <v>49</v>
      </c>
      <c r="C425" s="7">
        <v>37320336</v>
      </c>
      <c r="D425" s="270" t="s">
        <v>494</v>
      </c>
      <c r="E425" s="245" t="s">
        <v>59</v>
      </c>
      <c r="F425" s="265" t="s">
        <v>495</v>
      </c>
      <c r="G425" s="265" t="s">
        <v>284</v>
      </c>
      <c r="H425" s="249" t="s">
        <v>137</v>
      </c>
      <c r="I425" s="245">
        <v>222</v>
      </c>
      <c r="J425" s="245">
        <v>10</v>
      </c>
      <c r="K425" s="255">
        <v>4288709</v>
      </c>
      <c r="L425" s="247" t="s">
        <v>34</v>
      </c>
      <c r="M425" s="247" t="s">
        <v>496</v>
      </c>
      <c r="N425" s="246" t="s">
        <v>29</v>
      </c>
      <c r="O425" s="246" t="s">
        <v>497</v>
      </c>
      <c r="P425" s="246" t="s">
        <v>498</v>
      </c>
      <c r="Q425" s="251">
        <v>42159</v>
      </c>
      <c r="R425" s="251">
        <v>42159</v>
      </c>
      <c r="S425" s="35" t="s">
        <v>502</v>
      </c>
      <c r="T425" s="35" t="s">
        <v>118</v>
      </c>
      <c r="U425" s="9">
        <v>36817</v>
      </c>
      <c r="V425" s="9">
        <v>36998</v>
      </c>
    </row>
    <row r="426" spans="1:22" ht="15" customHeight="1" x14ac:dyDescent="0.25">
      <c r="B426" s="2">
        <v>49</v>
      </c>
      <c r="C426" s="7">
        <v>37320336</v>
      </c>
      <c r="D426" s="270" t="s">
        <v>494</v>
      </c>
      <c r="E426" s="245" t="s">
        <v>59</v>
      </c>
      <c r="F426" s="265" t="s">
        <v>495</v>
      </c>
      <c r="G426" s="265" t="s">
        <v>284</v>
      </c>
      <c r="H426" s="249" t="s">
        <v>137</v>
      </c>
      <c r="I426" s="245">
        <v>222</v>
      </c>
      <c r="J426" s="245">
        <v>10</v>
      </c>
      <c r="K426" s="255">
        <v>4288709</v>
      </c>
      <c r="L426" s="247" t="s">
        <v>34</v>
      </c>
      <c r="M426" s="247" t="s">
        <v>496</v>
      </c>
      <c r="N426" s="246" t="s">
        <v>29</v>
      </c>
      <c r="O426" s="246" t="s">
        <v>497</v>
      </c>
      <c r="P426" s="246" t="s">
        <v>498</v>
      </c>
      <c r="Q426" s="251">
        <v>42159</v>
      </c>
      <c r="R426" s="251">
        <v>42159</v>
      </c>
      <c r="S426" s="35" t="s">
        <v>502</v>
      </c>
      <c r="T426" s="35" t="s">
        <v>118</v>
      </c>
      <c r="U426" s="9">
        <v>37011</v>
      </c>
      <c r="V426" s="9">
        <v>37285</v>
      </c>
    </row>
    <row r="427" spans="1:22" ht="15" customHeight="1" x14ac:dyDescent="0.25">
      <c r="B427" s="2">
        <v>49</v>
      </c>
      <c r="C427" s="7">
        <v>37320336</v>
      </c>
      <c r="D427" s="270" t="s">
        <v>494</v>
      </c>
      <c r="E427" s="245" t="s">
        <v>59</v>
      </c>
      <c r="F427" s="265" t="s">
        <v>495</v>
      </c>
      <c r="G427" s="265" t="s">
        <v>284</v>
      </c>
      <c r="H427" s="249" t="s">
        <v>137</v>
      </c>
      <c r="I427" s="245">
        <v>222</v>
      </c>
      <c r="J427" s="245">
        <v>10</v>
      </c>
      <c r="K427" s="255">
        <v>4288709</v>
      </c>
      <c r="L427" s="247" t="s">
        <v>34</v>
      </c>
      <c r="M427" s="247" t="s">
        <v>496</v>
      </c>
      <c r="N427" s="246" t="s">
        <v>29</v>
      </c>
      <c r="O427" s="246" t="s">
        <v>497</v>
      </c>
      <c r="P427" s="246" t="s">
        <v>498</v>
      </c>
      <c r="Q427" s="251">
        <v>42159</v>
      </c>
      <c r="R427" s="251">
        <v>42159</v>
      </c>
      <c r="S427" s="35" t="s">
        <v>502</v>
      </c>
      <c r="T427" s="35" t="s">
        <v>118</v>
      </c>
      <c r="U427" s="9">
        <v>37370</v>
      </c>
      <c r="V427" s="9">
        <v>37672</v>
      </c>
    </row>
    <row r="428" spans="1:22" ht="15" customHeight="1" x14ac:dyDescent="0.25">
      <c r="B428" s="2">
        <v>49</v>
      </c>
      <c r="C428" s="7">
        <v>37320336</v>
      </c>
      <c r="D428" s="270" t="s">
        <v>494</v>
      </c>
      <c r="E428" s="245" t="s">
        <v>59</v>
      </c>
      <c r="F428" s="265" t="s">
        <v>495</v>
      </c>
      <c r="G428" s="265" t="s">
        <v>284</v>
      </c>
      <c r="H428" s="249" t="s">
        <v>137</v>
      </c>
      <c r="I428" s="245">
        <v>222</v>
      </c>
      <c r="J428" s="245">
        <v>10</v>
      </c>
      <c r="K428" s="255">
        <v>4288709</v>
      </c>
      <c r="L428" s="247" t="s">
        <v>34</v>
      </c>
      <c r="M428" s="247" t="s">
        <v>496</v>
      </c>
      <c r="N428" s="246" t="s">
        <v>29</v>
      </c>
      <c r="O428" s="246" t="s">
        <v>497</v>
      </c>
      <c r="P428" s="246" t="s">
        <v>498</v>
      </c>
      <c r="Q428" s="251">
        <v>42159</v>
      </c>
      <c r="R428" s="251">
        <v>42159</v>
      </c>
      <c r="S428" s="35" t="s">
        <v>502</v>
      </c>
      <c r="T428" s="35" t="s">
        <v>88</v>
      </c>
      <c r="U428" s="9">
        <v>37673</v>
      </c>
      <c r="V428" s="9">
        <v>42159</v>
      </c>
    </row>
    <row r="429" spans="1:22" ht="15" customHeight="1" x14ac:dyDescent="0.25">
      <c r="B429" s="2">
        <v>50</v>
      </c>
      <c r="C429" s="7">
        <v>36171227</v>
      </c>
      <c r="D429" s="270" t="s">
        <v>503</v>
      </c>
      <c r="E429" s="245">
        <v>7074</v>
      </c>
      <c r="F429" s="265" t="s">
        <v>504</v>
      </c>
      <c r="G429" s="265" t="s">
        <v>481</v>
      </c>
      <c r="H429" s="249" t="s">
        <v>137</v>
      </c>
      <c r="I429" s="245">
        <v>222</v>
      </c>
      <c r="J429" s="245">
        <v>6</v>
      </c>
      <c r="K429" s="255">
        <v>4293731</v>
      </c>
      <c r="L429" s="247" t="s">
        <v>313</v>
      </c>
      <c r="M429" s="247" t="s">
        <v>505</v>
      </c>
      <c r="N429" s="246" t="s">
        <v>29</v>
      </c>
      <c r="O429" s="246" t="s">
        <v>506</v>
      </c>
      <c r="P429" s="246" t="s">
        <v>507</v>
      </c>
      <c r="Q429" s="251">
        <v>35019</v>
      </c>
      <c r="R429" s="251">
        <v>35019</v>
      </c>
      <c r="S429" s="35" t="s">
        <v>192</v>
      </c>
      <c r="T429" s="35" t="s">
        <v>508</v>
      </c>
      <c r="U429" s="9">
        <v>30574</v>
      </c>
      <c r="V429" s="9">
        <v>34348</v>
      </c>
    </row>
    <row r="430" spans="1:22" ht="15" customHeight="1" x14ac:dyDescent="0.25">
      <c r="B430" s="2">
        <v>50</v>
      </c>
      <c r="C430" s="7">
        <v>36171227</v>
      </c>
      <c r="D430" s="270"/>
      <c r="E430" s="245">
        <v>7074</v>
      </c>
      <c r="F430" s="265" t="s">
        <v>504</v>
      </c>
      <c r="G430" s="265" t="s">
        <v>481</v>
      </c>
      <c r="H430" s="249" t="s">
        <v>137</v>
      </c>
      <c r="I430" s="245">
        <v>222</v>
      </c>
      <c r="J430" s="245">
        <v>6</v>
      </c>
      <c r="K430" s="255">
        <v>3678679</v>
      </c>
      <c r="L430" s="247" t="s">
        <v>313</v>
      </c>
      <c r="M430" s="247" t="s">
        <v>505</v>
      </c>
      <c r="N430" s="246" t="s">
        <v>29</v>
      </c>
      <c r="O430" s="246" t="s">
        <v>506</v>
      </c>
      <c r="P430" s="246" t="s">
        <v>507</v>
      </c>
      <c r="Q430" s="251">
        <v>35019</v>
      </c>
      <c r="R430" s="251">
        <v>35019</v>
      </c>
      <c r="S430" s="35" t="s">
        <v>509</v>
      </c>
      <c r="T430" s="35" t="s">
        <v>510</v>
      </c>
      <c r="U430" s="9">
        <v>34353</v>
      </c>
      <c r="V430" s="9">
        <v>34798</v>
      </c>
    </row>
    <row r="431" spans="1:22" s="58" customFormat="1" ht="15" customHeight="1" x14ac:dyDescent="0.25">
      <c r="A431" s="53"/>
      <c r="B431" s="2">
        <v>51</v>
      </c>
      <c r="C431" s="7">
        <v>14012961</v>
      </c>
      <c r="D431" s="270" t="s">
        <v>511</v>
      </c>
      <c r="E431" s="245" t="s">
        <v>59</v>
      </c>
      <c r="F431" s="246" t="s">
        <v>59</v>
      </c>
      <c r="G431" s="247" t="s">
        <v>481</v>
      </c>
      <c r="H431" s="247" t="s">
        <v>142</v>
      </c>
      <c r="I431" s="245">
        <v>314</v>
      </c>
      <c r="J431" s="245">
        <v>5</v>
      </c>
      <c r="K431" s="314">
        <v>3067462</v>
      </c>
      <c r="L431" s="246" t="s">
        <v>512</v>
      </c>
      <c r="M431" s="247" t="s">
        <v>513</v>
      </c>
      <c r="N431" s="246" t="s">
        <v>29</v>
      </c>
      <c r="O431" s="246" t="s">
        <v>514</v>
      </c>
      <c r="P431" s="246" t="s">
        <v>276</v>
      </c>
      <c r="Q431" s="251">
        <v>44593</v>
      </c>
      <c r="R431" s="251">
        <v>44593</v>
      </c>
      <c r="S431" s="35" t="s">
        <v>515</v>
      </c>
      <c r="T431" s="35" t="s">
        <v>360</v>
      </c>
      <c r="U431" s="9">
        <v>42522</v>
      </c>
      <c r="V431" s="9"/>
    </row>
    <row r="432" spans="1:22" s="58" customFormat="1" ht="18.75" customHeight="1" x14ac:dyDescent="0.25">
      <c r="A432" s="53"/>
      <c r="B432" s="2">
        <v>51</v>
      </c>
      <c r="C432" s="7">
        <v>14012961</v>
      </c>
      <c r="D432" s="270"/>
      <c r="E432" s="245"/>
      <c r="F432" s="246"/>
      <c r="G432" s="247"/>
      <c r="H432" s="247"/>
      <c r="I432" s="245"/>
      <c r="J432" s="245"/>
      <c r="K432" s="361"/>
      <c r="L432" s="246"/>
      <c r="M432" s="247"/>
      <c r="N432" s="246"/>
      <c r="O432" s="246"/>
      <c r="P432" s="246"/>
      <c r="Q432" s="251"/>
      <c r="R432" s="251"/>
      <c r="S432" s="35" t="s">
        <v>515</v>
      </c>
      <c r="T432" s="35" t="s">
        <v>360</v>
      </c>
      <c r="U432" s="9">
        <v>40422</v>
      </c>
      <c r="V432" s="9">
        <v>42282</v>
      </c>
    </row>
    <row r="433" spans="1:22" s="58" customFormat="1" ht="15" customHeight="1" x14ac:dyDescent="0.25">
      <c r="A433" s="53"/>
      <c r="B433" s="2">
        <v>51</v>
      </c>
      <c r="C433" s="7">
        <v>14012961</v>
      </c>
      <c r="D433" s="270"/>
      <c r="E433" s="245"/>
      <c r="F433" s="246"/>
      <c r="G433" s="247"/>
      <c r="H433" s="247"/>
      <c r="I433" s="245"/>
      <c r="J433" s="245"/>
      <c r="K433" s="361"/>
      <c r="L433" s="246"/>
      <c r="M433" s="247"/>
      <c r="N433" s="246"/>
      <c r="O433" s="246"/>
      <c r="P433" s="246"/>
      <c r="Q433" s="251"/>
      <c r="R433" s="251"/>
      <c r="S433" s="35" t="s">
        <v>516</v>
      </c>
      <c r="T433" s="35" t="s">
        <v>517</v>
      </c>
      <c r="U433" s="9">
        <v>39772</v>
      </c>
      <c r="V433" s="9">
        <v>39903</v>
      </c>
    </row>
    <row r="434" spans="1:22" s="58" customFormat="1" ht="21" customHeight="1" x14ac:dyDescent="0.25">
      <c r="A434" s="53"/>
      <c r="B434" s="2">
        <v>51</v>
      </c>
      <c r="C434" s="7">
        <v>14012961</v>
      </c>
      <c r="D434" s="270"/>
      <c r="E434" s="245"/>
      <c r="F434" s="246"/>
      <c r="G434" s="247"/>
      <c r="H434" s="247"/>
      <c r="I434" s="245"/>
      <c r="J434" s="245"/>
      <c r="K434" s="361"/>
      <c r="L434" s="246"/>
      <c r="M434" s="247"/>
      <c r="N434" s="246"/>
      <c r="O434" s="246"/>
      <c r="P434" s="246"/>
      <c r="Q434" s="251"/>
      <c r="R434" s="251"/>
      <c r="S434" s="35" t="s">
        <v>518</v>
      </c>
      <c r="T434" s="35" t="s">
        <v>519</v>
      </c>
      <c r="U434" s="9">
        <v>38749</v>
      </c>
      <c r="V434" s="9">
        <v>39443</v>
      </c>
    </row>
    <row r="435" spans="1:22" ht="15" customHeight="1" x14ac:dyDescent="0.25">
      <c r="B435" s="2">
        <v>52</v>
      </c>
      <c r="C435" s="7">
        <v>79449218</v>
      </c>
      <c r="D435" s="270" t="s">
        <v>520</v>
      </c>
      <c r="E435" s="245">
        <v>7751</v>
      </c>
      <c r="F435" s="278" t="s">
        <v>521</v>
      </c>
      <c r="G435" s="265" t="s">
        <v>522</v>
      </c>
      <c r="H435" s="249" t="s">
        <v>523</v>
      </c>
      <c r="I435" s="245">
        <v>39</v>
      </c>
      <c r="J435" s="245">
        <v>4</v>
      </c>
      <c r="K435" s="255">
        <v>8628086</v>
      </c>
      <c r="L435" s="247" t="s">
        <v>524</v>
      </c>
      <c r="M435" s="247" t="s">
        <v>525</v>
      </c>
      <c r="N435" s="246" t="s">
        <v>29</v>
      </c>
      <c r="O435" s="246" t="s">
        <v>370</v>
      </c>
      <c r="P435" s="246" t="s">
        <v>371</v>
      </c>
      <c r="Q435" s="251">
        <v>44249</v>
      </c>
      <c r="R435" s="251">
        <v>44249</v>
      </c>
      <c r="S435" s="35" t="s">
        <v>526</v>
      </c>
      <c r="T435" s="35" t="s">
        <v>527</v>
      </c>
      <c r="U435" s="9">
        <v>34639</v>
      </c>
      <c r="V435" s="9">
        <v>35276</v>
      </c>
    </row>
    <row r="436" spans="1:22" ht="15" customHeight="1" x14ac:dyDescent="0.25">
      <c r="B436" s="2">
        <v>52</v>
      </c>
      <c r="C436" s="7">
        <v>79449218</v>
      </c>
      <c r="D436" s="270"/>
      <c r="E436" s="245"/>
      <c r="F436" s="278"/>
      <c r="G436" s="265"/>
      <c r="H436" s="249"/>
      <c r="I436" s="245"/>
      <c r="J436" s="245"/>
      <c r="K436" s="255"/>
      <c r="L436" s="247"/>
      <c r="M436" s="247"/>
      <c r="N436" s="246"/>
      <c r="O436" s="246"/>
      <c r="P436" s="246"/>
      <c r="Q436" s="251"/>
      <c r="R436" s="251"/>
      <c r="S436" s="35" t="s">
        <v>528</v>
      </c>
      <c r="T436" s="35" t="s">
        <v>529</v>
      </c>
      <c r="U436" s="9">
        <v>35298</v>
      </c>
      <c r="V436" s="9">
        <v>36399</v>
      </c>
    </row>
    <row r="437" spans="1:22" ht="15" customHeight="1" x14ac:dyDescent="0.25">
      <c r="B437" s="2">
        <v>52</v>
      </c>
      <c r="C437" s="7">
        <v>79449218</v>
      </c>
      <c r="D437" s="270"/>
      <c r="E437" s="245"/>
      <c r="F437" s="278"/>
      <c r="G437" s="265"/>
      <c r="H437" s="249"/>
      <c r="I437" s="245"/>
      <c r="J437" s="245"/>
      <c r="K437" s="255"/>
      <c r="L437" s="247"/>
      <c r="M437" s="247"/>
      <c r="N437" s="246"/>
      <c r="O437" s="246"/>
      <c r="P437" s="246"/>
      <c r="Q437" s="251"/>
      <c r="R437" s="251"/>
      <c r="S437" s="35" t="s">
        <v>530</v>
      </c>
      <c r="T437" s="35" t="s">
        <v>524</v>
      </c>
      <c r="U437" s="9">
        <v>36227</v>
      </c>
      <c r="V437" s="9" t="s">
        <v>531</v>
      </c>
    </row>
    <row r="438" spans="1:22" ht="15" customHeight="1" x14ac:dyDescent="0.25">
      <c r="B438" s="2">
        <v>52</v>
      </c>
      <c r="C438" s="7">
        <v>79449218</v>
      </c>
      <c r="D438" s="270"/>
      <c r="E438" s="245"/>
      <c r="F438" s="278"/>
      <c r="G438" s="265"/>
      <c r="H438" s="249"/>
      <c r="I438" s="245"/>
      <c r="J438" s="245"/>
      <c r="K438" s="255"/>
      <c r="L438" s="247"/>
      <c r="M438" s="247"/>
      <c r="N438" s="246"/>
      <c r="O438" s="246"/>
      <c r="P438" s="246"/>
      <c r="Q438" s="251"/>
      <c r="R438" s="251"/>
      <c r="S438" s="35" t="s">
        <v>532</v>
      </c>
      <c r="T438" s="35" t="s">
        <v>533</v>
      </c>
      <c r="U438" s="9">
        <v>38899</v>
      </c>
      <c r="V438" s="9">
        <v>38168</v>
      </c>
    </row>
    <row r="439" spans="1:22" ht="15" customHeight="1" x14ac:dyDescent="0.25">
      <c r="B439" s="2">
        <v>52</v>
      </c>
      <c r="C439" s="7">
        <v>79449218</v>
      </c>
      <c r="D439" s="270"/>
      <c r="E439" s="245"/>
      <c r="F439" s="278"/>
      <c r="G439" s="265"/>
      <c r="H439" s="249"/>
      <c r="I439" s="245"/>
      <c r="J439" s="245"/>
      <c r="K439" s="255"/>
      <c r="L439" s="247"/>
      <c r="M439" s="247"/>
      <c r="N439" s="246"/>
      <c r="O439" s="246"/>
      <c r="P439" s="246"/>
      <c r="Q439" s="251"/>
      <c r="R439" s="251"/>
      <c r="S439" s="35" t="s">
        <v>205</v>
      </c>
      <c r="T439" s="35" t="s">
        <v>534</v>
      </c>
      <c r="U439" s="9">
        <v>39918</v>
      </c>
      <c r="V439" s="9">
        <v>40462</v>
      </c>
    </row>
    <row r="440" spans="1:22" ht="15" customHeight="1" x14ac:dyDescent="0.25">
      <c r="B440" s="2">
        <v>52</v>
      </c>
      <c r="C440" s="7">
        <v>79449218</v>
      </c>
      <c r="D440" s="270"/>
      <c r="E440" s="245"/>
      <c r="F440" s="278"/>
      <c r="G440" s="265"/>
      <c r="H440" s="249"/>
      <c r="I440" s="245"/>
      <c r="J440" s="245"/>
      <c r="K440" s="255"/>
      <c r="L440" s="247"/>
      <c r="M440" s="247"/>
      <c r="N440" s="246"/>
      <c r="O440" s="246"/>
      <c r="P440" s="246"/>
      <c r="Q440" s="251"/>
      <c r="R440" s="251"/>
      <c r="S440" s="35" t="s">
        <v>535</v>
      </c>
      <c r="T440" s="35" t="s">
        <v>536</v>
      </c>
      <c r="U440" s="9">
        <v>38473</v>
      </c>
      <c r="V440" s="9">
        <v>39113</v>
      </c>
    </row>
    <row r="441" spans="1:22" ht="15" customHeight="1" x14ac:dyDescent="0.25">
      <c r="B441" s="2">
        <v>52</v>
      </c>
      <c r="C441" s="7">
        <v>79449218</v>
      </c>
      <c r="D441" s="270"/>
      <c r="E441" s="245"/>
      <c r="F441" s="278"/>
      <c r="G441" s="265"/>
      <c r="H441" s="249"/>
      <c r="I441" s="245"/>
      <c r="J441" s="245"/>
      <c r="K441" s="255"/>
      <c r="L441" s="247"/>
      <c r="M441" s="247"/>
      <c r="N441" s="246"/>
      <c r="O441" s="246"/>
      <c r="P441" s="246"/>
      <c r="Q441" s="251"/>
      <c r="R441" s="251"/>
      <c r="S441" s="35" t="s">
        <v>537</v>
      </c>
      <c r="T441" s="35" t="s">
        <v>538</v>
      </c>
      <c r="U441" s="9">
        <v>38012</v>
      </c>
      <c r="V441" s="9">
        <v>44226</v>
      </c>
    </row>
    <row r="442" spans="1:22" ht="15" customHeight="1" x14ac:dyDescent="0.25">
      <c r="B442" s="2">
        <v>52</v>
      </c>
      <c r="C442" s="7">
        <v>79449218</v>
      </c>
      <c r="D442" s="270"/>
      <c r="E442" s="245"/>
      <c r="F442" s="278"/>
      <c r="G442" s="265"/>
      <c r="H442" s="249"/>
      <c r="I442" s="245"/>
      <c r="J442" s="245"/>
      <c r="K442" s="255"/>
      <c r="L442" s="247"/>
      <c r="M442" s="247"/>
      <c r="N442" s="246"/>
      <c r="O442" s="246"/>
      <c r="P442" s="246"/>
      <c r="Q442" s="251"/>
      <c r="R442" s="251"/>
      <c r="S442" s="35" t="s">
        <v>107</v>
      </c>
      <c r="T442" s="35" t="s">
        <v>97</v>
      </c>
      <c r="U442" s="9" t="s">
        <v>539</v>
      </c>
      <c r="V442" s="9">
        <v>40890</v>
      </c>
    </row>
    <row r="443" spans="1:22" ht="15" customHeight="1" x14ac:dyDescent="0.25">
      <c r="B443" s="2">
        <v>52</v>
      </c>
      <c r="C443" s="7">
        <v>79449218</v>
      </c>
      <c r="D443" s="270"/>
      <c r="E443" s="245"/>
      <c r="F443" s="278"/>
      <c r="G443" s="265"/>
      <c r="H443" s="249"/>
      <c r="I443" s="245"/>
      <c r="J443" s="245"/>
      <c r="K443" s="255"/>
      <c r="L443" s="247"/>
      <c r="M443" s="247"/>
      <c r="N443" s="246"/>
      <c r="O443" s="246"/>
      <c r="P443" s="246"/>
      <c r="Q443" s="251"/>
      <c r="R443" s="251"/>
      <c r="S443" s="35" t="s">
        <v>540</v>
      </c>
      <c r="T443" s="35" t="s">
        <v>541</v>
      </c>
      <c r="U443" s="9">
        <v>41943</v>
      </c>
      <c r="V443" s="9">
        <v>42154</v>
      </c>
    </row>
    <row r="444" spans="1:22" ht="15" customHeight="1" x14ac:dyDescent="0.25">
      <c r="B444" s="2">
        <v>52</v>
      </c>
      <c r="C444" s="7">
        <v>79449218</v>
      </c>
      <c r="D444" s="270"/>
      <c r="E444" s="245"/>
      <c r="F444" s="278"/>
      <c r="G444" s="265"/>
      <c r="H444" s="249"/>
      <c r="I444" s="245"/>
      <c r="J444" s="245"/>
      <c r="K444" s="255"/>
      <c r="L444" s="247"/>
      <c r="M444" s="247"/>
      <c r="N444" s="246"/>
      <c r="O444" s="246"/>
      <c r="P444" s="246"/>
      <c r="Q444" s="251"/>
      <c r="R444" s="251"/>
      <c r="S444" s="35" t="s">
        <v>540</v>
      </c>
      <c r="T444" s="35" t="s">
        <v>541</v>
      </c>
      <c r="U444" s="9">
        <v>42157</v>
      </c>
      <c r="V444" s="9">
        <v>42428</v>
      </c>
    </row>
    <row r="445" spans="1:22" ht="15" customHeight="1" x14ac:dyDescent="0.25">
      <c r="B445" s="2">
        <v>52</v>
      </c>
      <c r="C445" s="7">
        <v>79449218</v>
      </c>
      <c r="D445" s="270"/>
      <c r="E445" s="245"/>
      <c r="F445" s="278"/>
      <c r="G445" s="265"/>
      <c r="H445" s="249"/>
      <c r="I445" s="245"/>
      <c r="J445" s="245"/>
      <c r="K445" s="255"/>
      <c r="L445" s="247"/>
      <c r="M445" s="247"/>
      <c r="N445" s="246"/>
      <c r="O445" s="246"/>
      <c r="P445" s="246"/>
      <c r="Q445" s="251"/>
      <c r="R445" s="251"/>
      <c r="S445" s="35" t="s">
        <v>542</v>
      </c>
      <c r="T445" s="35" t="s">
        <v>97</v>
      </c>
      <c r="U445" s="9">
        <v>42807</v>
      </c>
      <c r="V445" s="9">
        <v>43099</v>
      </c>
    </row>
    <row r="446" spans="1:22" ht="15" customHeight="1" x14ac:dyDescent="0.25">
      <c r="B446" s="2">
        <v>52</v>
      </c>
      <c r="C446" s="7">
        <v>79449218</v>
      </c>
      <c r="D446" s="270"/>
      <c r="E446" s="245"/>
      <c r="F446" s="278"/>
      <c r="G446" s="265"/>
      <c r="H446" s="249"/>
      <c r="I446" s="245"/>
      <c r="J446" s="245"/>
      <c r="K446" s="255"/>
      <c r="L446" s="247"/>
      <c r="M446" s="247"/>
      <c r="N446" s="246"/>
      <c r="O446" s="246"/>
      <c r="P446" s="246"/>
      <c r="Q446" s="251"/>
      <c r="R446" s="251"/>
      <c r="S446" s="35" t="s">
        <v>543</v>
      </c>
      <c r="T446" s="35" t="s">
        <v>544</v>
      </c>
      <c r="U446" s="9">
        <v>43306</v>
      </c>
      <c r="V446" s="9">
        <v>43448</v>
      </c>
    </row>
    <row r="447" spans="1:22" ht="15" customHeight="1" x14ac:dyDescent="0.25">
      <c r="B447" s="2">
        <v>52</v>
      </c>
      <c r="C447" s="7">
        <v>79449218</v>
      </c>
      <c r="D447" s="270"/>
      <c r="E447" s="245"/>
      <c r="F447" s="278"/>
      <c r="G447" s="265"/>
      <c r="H447" s="249"/>
      <c r="I447" s="245"/>
      <c r="J447" s="245"/>
      <c r="K447" s="255"/>
      <c r="L447" s="247"/>
      <c r="M447" s="247"/>
      <c r="N447" s="246"/>
      <c r="O447" s="246"/>
      <c r="P447" s="246"/>
      <c r="Q447" s="251"/>
      <c r="R447" s="251"/>
      <c r="S447" s="35" t="s">
        <v>207</v>
      </c>
      <c r="T447" s="35" t="s">
        <v>97</v>
      </c>
      <c r="U447" s="9">
        <v>43507</v>
      </c>
      <c r="V447" s="9">
        <v>43829</v>
      </c>
    </row>
    <row r="448" spans="1:22" ht="18.75" customHeight="1" x14ac:dyDescent="0.25">
      <c r="B448" s="169">
        <v>53</v>
      </c>
      <c r="C448" s="7">
        <v>79802437</v>
      </c>
      <c r="D448" s="116" t="s">
        <v>545</v>
      </c>
      <c r="E448" s="224">
        <v>7711</v>
      </c>
      <c r="F448" s="21" t="s">
        <v>546</v>
      </c>
      <c r="G448" s="21" t="s">
        <v>522</v>
      </c>
      <c r="H448" s="32" t="s">
        <v>137</v>
      </c>
      <c r="I448" s="18">
        <v>222</v>
      </c>
      <c r="J448" s="18">
        <v>10</v>
      </c>
      <c r="K448" s="28">
        <v>5005753</v>
      </c>
      <c r="L448" s="19" t="s">
        <v>101</v>
      </c>
      <c r="M448" s="19" t="s">
        <v>3496</v>
      </c>
      <c r="N448" s="18" t="s">
        <v>29</v>
      </c>
      <c r="O448" s="18" t="s">
        <v>30</v>
      </c>
      <c r="P448" s="18" t="s">
        <v>30</v>
      </c>
      <c r="Q448" s="20">
        <v>44228</v>
      </c>
      <c r="R448" s="20">
        <v>44228</v>
      </c>
      <c r="S448" s="163" t="s">
        <v>3497</v>
      </c>
      <c r="T448" s="163" t="s">
        <v>88</v>
      </c>
      <c r="U448" s="25">
        <v>41502</v>
      </c>
      <c r="V448" s="25">
        <v>44130</v>
      </c>
    </row>
    <row r="449" spans="2:22" ht="15" customHeight="1" x14ac:dyDescent="0.25">
      <c r="B449" s="2">
        <v>54</v>
      </c>
      <c r="C449" s="7">
        <v>37321581</v>
      </c>
      <c r="D449" s="270" t="s">
        <v>548</v>
      </c>
      <c r="E449" s="245">
        <v>7750</v>
      </c>
      <c r="F449" s="265" t="s">
        <v>550</v>
      </c>
      <c r="G449" s="265" t="s">
        <v>522</v>
      </c>
      <c r="H449" s="249" t="s">
        <v>137</v>
      </c>
      <c r="I449" s="245">
        <v>222</v>
      </c>
      <c r="J449" s="245">
        <v>10</v>
      </c>
      <c r="K449" s="255">
        <v>5005753</v>
      </c>
      <c r="L449" s="247" t="s">
        <v>524</v>
      </c>
      <c r="M449" s="247" t="s">
        <v>551</v>
      </c>
      <c r="N449" s="246" t="s">
        <v>29</v>
      </c>
      <c r="O449" s="246" t="s">
        <v>552</v>
      </c>
      <c r="P449" s="246" t="s">
        <v>498</v>
      </c>
      <c r="Q449" s="251">
        <v>44154</v>
      </c>
      <c r="R449" s="251">
        <v>44154</v>
      </c>
      <c r="S449" s="35" t="s">
        <v>553</v>
      </c>
      <c r="T449" s="35" t="s">
        <v>554</v>
      </c>
      <c r="U449" s="9">
        <v>35359</v>
      </c>
      <c r="V449" s="9">
        <v>35492</v>
      </c>
    </row>
    <row r="450" spans="2:22" ht="15" customHeight="1" x14ac:dyDescent="0.25">
      <c r="B450" s="2">
        <v>54</v>
      </c>
      <c r="C450" s="7">
        <v>37321581</v>
      </c>
      <c r="D450" s="270"/>
      <c r="E450" s="245"/>
      <c r="F450" s="265"/>
      <c r="G450" s="265"/>
      <c r="H450" s="249"/>
      <c r="I450" s="245"/>
      <c r="J450" s="245"/>
      <c r="K450" s="255"/>
      <c r="L450" s="247"/>
      <c r="M450" s="247"/>
      <c r="N450" s="246"/>
      <c r="O450" s="246"/>
      <c r="P450" s="246"/>
      <c r="Q450" s="251"/>
      <c r="R450" s="251"/>
      <c r="S450" s="35" t="s">
        <v>555</v>
      </c>
      <c r="T450" s="35" t="s">
        <v>556</v>
      </c>
      <c r="U450" s="9">
        <v>35493</v>
      </c>
      <c r="V450" s="9">
        <v>35676</v>
      </c>
    </row>
    <row r="451" spans="2:22" ht="15" customHeight="1" x14ac:dyDescent="0.25">
      <c r="B451" s="2">
        <v>54</v>
      </c>
      <c r="C451" s="7">
        <v>37321581</v>
      </c>
      <c r="D451" s="270"/>
      <c r="E451" s="245"/>
      <c r="F451" s="265"/>
      <c r="G451" s="265"/>
      <c r="H451" s="249"/>
      <c r="I451" s="245"/>
      <c r="J451" s="245"/>
      <c r="K451" s="255"/>
      <c r="L451" s="247"/>
      <c r="M451" s="247"/>
      <c r="N451" s="246"/>
      <c r="O451" s="246"/>
      <c r="P451" s="246"/>
      <c r="Q451" s="251"/>
      <c r="R451" s="251"/>
      <c r="S451" s="35" t="s">
        <v>555</v>
      </c>
      <c r="T451" s="35" t="s">
        <v>556</v>
      </c>
      <c r="U451" s="9">
        <v>35678</v>
      </c>
      <c r="V451" s="9">
        <v>35765</v>
      </c>
    </row>
    <row r="452" spans="2:22" ht="15" customHeight="1" x14ac:dyDescent="0.25">
      <c r="B452" s="2">
        <v>54</v>
      </c>
      <c r="C452" s="7">
        <v>37321581</v>
      </c>
      <c r="D452" s="270"/>
      <c r="E452" s="245"/>
      <c r="F452" s="265"/>
      <c r="G452" s="265"/>
      <c r="H452" s="249"/>
      <c r="I452" s="245"/>
      <c r="J452" s="245"/>
      <c r="K452" s="255"/>
      <c r="L452" s="247"/>
      <c r="M452" s="247"/>
      <c r="N452" s="246"/>
      <c r="O452" s="246"/>
      <c r="P452" s="246"/>
      <c r="Q452" s="251"/>
      <c r="R452" s="251"/>
      <c r="S452" s="35" t="s">
        <v>557</v>
      </c>
      <c r="T452" s="35" t="s">
        <v>558</v>
      </c>
      <c r="U452" s="9">
        <v>35767</v>
      </c>
      <c r="V452" s="9">
        <v>36404</v>
      </c>
    </row>
    <row r="453" spans="2:22" ht="15" customHeight="1" x14ac:dyDescent="0.25">
      <c r="B453" s="2">
        <v>54</v>
      </c>
      <c r="C453" s="7">
        <v>37321581</v>
      </c>
      <c r="D453" s="270"/>
      <c r="E453" s="245"/>
      <c r="F453" s="265"/>
      <c r="G453" s="265"/>
      <c r="H453" s="249"/>
      <c r="I453" s="245"/>
      <c r="J453" s="245"/>
      <c r="K453" s="255"/>
      <c r="L453" s="247"/>
      <c r="M453" s="247"/>
      <c r="N453" s="246"/>
      <c r="O453" s="246"/>
      <c r="P453" s="246"/>
      <c r="Q453" s="251"/>
      <c r="R453" s="251"/>
      <c r="S453" s="35" t="s">
        <v>205</v>
      </c>
      <c r="T453" s="35" t="s">
        <v>137</v>
      </c>
      <c r="U453" s="9">
        <v>36423</v>
      </c>
      <c r="V453" s="9">
        <v>38250</v>
      </c>
    </row>
    <row r="454" spans="2:22" ht="15" customHeight="1" x14ac:dyDescent="0.25">
      <c r="B454" s="2">
        <v>54</v>
      </c>
      <c r="C454" s="7">
        <v>37321581</v>
      </c>
      <c r="D454" s="270"/>
      <c r="E454" s="245"/>
      <c r="F454" s="265"/>
      <c r="G454" s="265"/>
      <c r="H454" s="249"/>
      <c r="I454" s="245"/>
      <c r="J454" s="245"/>
      <c r="K454" s="255"/>
      <c r="L454" s="247"/>
      <c r="M454" s="247"/>
      <c r="N454" s="246"/>
      <c r="O454" s="246"/>
      <c r="P454" s="246"/>
      <c r="Q454" s="251"/>
      <c r="R454" s="251"/>
      <c r="S454" s="35" t="s">
        <v>559</v>
      </c>
      <c r="T454" s="35" t="s">
        <v>137</v>
      </c>
      <c r="U454" s="9">
        <v>38429</v>
      </c>
      <c r="V454" s="9">
        <v>39574</v>
      </c>
    </row>
    <row r="455" spans="2:22" ht="15" customHeight="1" x14ac:dyDescent="0.25">
      <c r="B455" s="2">
        <v>54</v>
      </c>
      <c r="C455" s="7">
        <v>37321581</v>
      </c>
      <c r="D455" s="270"/>
      <c r="E455" s="245"/>
      <c r="F455" s="265"/>
      <c r="G455" s="265"/>
      <c r="H455" s="249"/>
      <c r="I455" s="245"/>
      <c r="J455" s="245"/>
      <c r="K455" s="255"/>
      <c r="L455" s="247"/>
      <c r="M455" s="247"/>
      <c r="N455" s="246"/>
      <c r="O455" s="246"/>
      <c r="P455" s="246"/>
      <c r="Q455" s="251"/>
      <c r="R455" s="251"/>
      <c r="S455" s="35" t="s">
        <v>560</v>
      </c>
      <c r="T455" s="35" t="s">
        <v>561</v>
      </c>
      <c r="U455" s="9">
        <v>39576</v>
      </c>
      <c r="V455" s="9">
        <v>39843</v>
      </c>
    </row>
    <row r="456" spans="2:22" ht="15" customHeight="1" x14ac:dyDescent="0.25">
      <c r="B456" s="2">
        <v>54</v>
      </c>
      <c r="C456" s="7">
        <v>37321581</v>
      </c>
      <c r="D456" s="270"/>
      <c r="E456" s="245"/>
      <c r="F456" s="265"/>
      <c r="G456" s="265"/>
      <c r="H456" s="249"/>
      <c r="I456" s="245"/>
      <c r="J456" s="245"/>
      <c r="K456" s="255"/>
      <c r="L456" s="247"/>
      <c r="M456" s="247"/>
      <c r="N456" s="246"/>
      <c r="O456" s="246"/>
      <c r="P456" s="246"/>
      <c r="Q456" s="251"/>
      <c r="R456" s="251"/>
      <c r="S456" s="35" t="s">
        <v>562</v>
      </c>
      <c r="T456" s="35" t="s">
        <v>563</v>
      </c>
      <c r="U456" s="9">
        <v>39854</v>
      </c>
      <c r="V456" s="9">
        <v>40939</v>
      </c>
    </row>
    <row r="457" spans="2:22" ht="15" customHeight="1" x14ac:dyDescent="0.25">
      <c r="B457" s="2">
        <v>54</v>
      </c>
      <c r="C457" s="7">
        <v>37321581</v>
      </c>
      <c r="D457" s="270"/>
      <c r="E457" s="245"/>
      <c r="F457" s="265"/>
      <c r="G457" s="265"/>
      <c r="H457" s="249"/>
      <c r="I457" s="245"/>
      <c r="J457" s="245"/>
      <c r="K457" s="255"/>
      <c r="L457" s="247"/>
      <c r="M457" s="247"/>
      <c r="N457" s="246"/>
      <c r="O457" s="246"/>
      <c r="P457" s="246"/>
      <c r="Q457" s="251"/>
      <c r="R457" s="251"/>
      <c r="S457" s="35" t="s">
        <v>52</v>
      </c>
      <c r="T457" s="35" t="s">
        <v>564</v>
      </c>
      <c r="U457" s="9">
        <v>40940</v>
      </c>
      <c r="V457" s="9">
        <v>41079</v>
      </c>
    </row>
    <row r="458" spans="2:22" ht="15" customHeight="1" x14ac:dyDescent="0.25">
      <c r="B458" s="2">
        <v>54</v>
      </c>
      <c r="C458" s="7">
        <v>37321581</v>
      </c>
      <c r="D458" s="270"/>
      <c r="E458" s="245"/>
      <c r="F458" s="265"/>
      <c r="G458" s="265"/>
      <c r="H458" s="249"/>
      <c r="I458" s="245"/>
      <c r="J458" s="245"/>
      <c r="K458" s="255"/>
      <c r="L458" s="247"/>
      <c r="M458" s="247"/>
      <c r="N458" s="246"/>
      <c r="O458" s="246"/>
      <c r="P458" s="246"/>
      <c r="Q458" s="251"/>
      <c r="R458" s="251"/>
      <c r="S458" s="35" t="s">
        <v>565</v>
      </c>
      <c r="T458" s="35" t="s">
        <v>566</v>
      </c>
      <c r="U458" s="9">
        <v>41081</v>
      </c>
      <c r="V458" s="9">
        <v>41325</v>
      </c>
    </row>
    <row r="459" spans="2:22" ht="15" customHeight="1" x14ac:dyDescent="0.25">
      <c r="B459" s="2">
        <v>54</v>
      </c>
      <c r="C459" s="7">
        <v>37321581</v>
      </c>
      <c r="D459" s="270"/>
      <c r="E459" s="245"/>
      <c r="F459" s="265"/>
      <c r="G459" s="265"/>
      <c r="H459" s="249"/>
      <c r="I459" s="245"/>
      <c r="J459" s="245"/>
      <c r="K459" s="255"/>
      <c r="L459" s="247"/>
      <c r="M459" s="247"/>
      <c r="N459" s="246"/>
      <c r="O459" s="246"/>
      <c r="P459" s="246"/>
      <c r="Q459" s="251"/>
      <c r="R459" s="251"/>
      <c r="S459" s="35" t="s">
        <v>52</v>
      </c>
      <c r="T459" s="35" t="s">
        <v>564</v>
      </c>
      <c r="U459" s="9">
        <v>41129</v>
      </c>
      <c r="V459" s="9">
        <v>41244</v>
      </c>
    </row>
    <row r="460" spans="2:22" ht="15" customHeight="1" x14ac:dyDescent="0.25">
      <c r="B460" s="2">
        <v>54</v>
      </c>
      <c r="C460" s="7">
        <v>37321581</v>
      </c>
      <c r="D460" s="270"/>
      <c r="E460" s="245"/>
      <c r="F460" s="265"/>
      <c r="G460" s="265"/>
      <c r="H460" s="249"/>
      <c r="I460" s="245"/>
      <c r="J460" s="245"/>
      <c r="K460" s="255"/>
      <c r="L460" s="247"/>
      <c r="M460" s="247"/>
      <c r="N460" s="246"/>
      <c r="O460" s="246"/>
      <c r="P460" s="246"/>
      <c r="Q460" s="251"/>
      <c r="R460" s="251"/>
      <c r="S460" s="35" t="s">
        <v>52</v>
      </c>
      <c r="T460" s="35" t="s">
        <v>564</v>
      </c>
      <c r="U460" s="9">
        <v>41295</v>
      </c>
      <c r="V460" s="9">
        <v>41412</v>
      </c>
    </row>
    <row r="461" spans="2:22" ht="15" customHeight="1" x14ac:dyDescent="0.25">
      <c r="B461" s="2">
        <v>54</v>
      </c>
      <c r="C461" s="7">
        <v>37321581</v>
      </c>
      <c r="D461" s="270"/>
      <c r="E461" s="245"/>
      <c r="F461" s="265"/>
      <c r="G461" s="265"/>
      <c r="H461" s="249"/>
      <c r="I461" s="245"/>
      <c r="J461" s="245"/>
      <c r="K461" s="255"/>
      <c r="L461" s="247"/>
      <c r="M461" s="247"/>
      <c r="N461" s="246"/>
      <c r="O461" s="246"/>
      <c r="P461" s="246"/>
      <c r="Q461" s="251"/>
      <c r="R461" s="251"/>
      <c r="S461" s="35" t="s">
        <v>567</v>
      </c>
      <c r="T461" s="35" t="s">
        <v>568</v>
      </c>
      <c r="U461" s="9">
        <v>41353</v>
      </c>
      <c r="V461" s="9">
        <v>41628</v>
      </c>
    </row>
    <row r="462" spans="2:22" ht="15" customHeight="1" x14ac:dyDescent="0.25">
      <c r="B462" s="2">
        <v>54</v>
      </c>
      <c r="C462" s="7">
        <v>37321581</v>
      </c>
      <c r="D462" s="270"/>
      <c r="E462" s="245"/>
      <c r="F462" s="265"/>
      <c r="G462" s="265"/>
      <c r="H462" s="249"/>
      <c r="I462" s="245"/>
      <c r="J462" s="245"/>
      <c r="K462" s="255"/>
      <c r="L462" s="247"/>
      <c r="M462" s="247"/>
      <c r="N462" s="246"/>
      <c r="O462" s="246"/>
      <c r="P462" s="246"/>
      <c r="Q462" s="251"/>
      <c r="R462" s="251"/>
      <c r="S462" s="35" t="s">
        <v>52</v>
      </c>
      <c r="T462" s="35" t="s">
        <v>564</v>
      </c>
      <c r="U462" s="9">
        <v>41662</v>
      </c>
      <c r="V462" s="9">
        <v>41972</v>
      </c>
    </row>
    <row r="463" spans="2:22" ht="15" customHeight="1" x14ac:dyDescent="0.25">
      <c r="B463" s="2">
        <v>54</v>
      </c>
      <c r="C463" s="7">
        <v>37321581</v>
      </c>
      <c r="D463" s="270"/>
      <c r="E463" s="245"/>
      <c r="F463" s="265"/>
      <c r="G463" s="265"/>
      <c r="H463" s="249"/>
      <c r="I463" s="245"/>
      <c r="J463" s="245"/>
      <c r="K463" s="255"/>
      <c r="L463" s="247"/>
      <c r="M463" s="247"/>
      <c r="N463" s="246"/>
      <c r="O463" s="246"/>
      <c r="P463" s="246"/>
      <c r="Q463" s="251"/>
      <c r="R463" s="251"/>
      <c r="S463" s="35" t="s">
        <v>569</v>
      </c>
      <c r="T463" s="35" t="s">
        <v>564</v>
      </c>
      <c r="U463" s="9">
        <v>42040</v>
      </c>
      <c r="V463" s="9">
        <v>42185</v>
      </c>
    </row>
    <row r="464" spans="2:22" ht="15" customHeight="1" x14ac:dyDescent="0.25">
      <c r="B464" s="2">
        <v>54</v>
      </c>
      <c r="C464" s="7">
        <v>37321581</v>
      </c>
      <c r="D464" s="270"/>
      <c r="E464" s="245"/>
      <c r="F464" s="265"/>
      <c r="G464" s="265"/>
      <c r="H464" s="249"/>
      <c r="I464" s="245"/>
      <c r="J464" s="245"/>
      <c r="K464" s="255"/>
      <c r="L464" s="247"/>
      <c r="M464" s="247"/>
      <c r="N464" s="246"/>
      <c r="O464" s="246"/>
      <c r="P464" s="246"/>
      <c r="Q464" s="251"/>
      <c r="R464" s="251"/>
      <c r="S464" s="35" t="s">
        <v>569</v>
      </c>
      <c r="T464" s="35" t="s">
        <v>105</v>
      </c>
      <c r="U464" s="9">
        <v>42219</v>
      </c>
      <c r="V464" s="9">
        <v>42356</v>
      </c>
    </row>
    <row r="465" spans="2:22" ht="15" customHeight="1" x14ac:dyDescent="0.25">
      <c r="B465" s="2">
        <v>54</v>
      </c>
      <c r="C465" s="7">
        <v>37321581</v>
      </c>
      <c r="D465" s="270"/>
      <c r="E465" s="245"/>
      <c r="F465" s="265"/>
      <c r="G465" s="265"/>
      <c r="H465" s="249"/>
      <c r="I465" s="245"/>
      <c r="J465" s="245"/>
      <c r="K465" s="255"/>
      <c r="L465" s="247"/>
      <c r="M465" s="247"/>
      <c r="N465" s="246"/>
      <c r="O465" s="246"/>
      <c r="P465" s="246"/>
      <c r="Q465" s="251"/>
      <c r="R465" s="251"/>
      <c r="S465" s="35" t="s">
        <v>569</v>
      </c>
      <c r="T465" s="35" t="s">
        <v>105</v>
      </c>
      <c r="U465" s="9">
        <v>42224</v>
      </c>
      <c r="V465" s="9">
        <v>42342</v>
      </c>
    </row>
    <row r="466" spans="2:22" ht="15" customHeight="1" x14ac:dyDescent="0.25">
      <c r="B466" s="2">
        <v>54</v>
      </c>
      <c r="C466" s="7">
        <v>37321581</v>
      </c>
      <c r="D466" s="270"/>
      <c r="E466" s="245"/>
      <c r="F466" s="265"/>
      <c r="G466" s="265"/>
      <c r="H466" s="249"/>
      <c r="I466" s="245"/>
      <c r="J466" s="245"/>
      <c r="K466" s="255"/>
      <c r="L466" s="247"/>
      <c r="M466" s="247"/>
      <c r="N466" s="246"/>
      <c r="O466" s="246"/>
      <c r="P466" s="246"/>
      <c r="Q466" s="251"/>
      <c r="R466" s="251"/>
      <c r="S466" s="35" t="s">
        <v>570</v>
      </c>
      <c r="T466" s="35" t="s">
        <v>564</v>
      </c>
      <c r="U466" s="9">
        <v>43132</v>
      </c>
      <c r="V466" s="9">
        <v>42460</v>
      </c>
    </row>
    <row r="467" spans="2:22" ht="15" customHeight="1" x14ac:dyDescent="0.25">
      <c r="B467" s="2">
        <v>54</v>
      </c>
      <c r="C467" s="7">
        <v>37321581</v>
      </c>
      <c r="D467" s="270"/>
      <c r="E467" s="245"/>
      <c r="F467" s="265"/>
      <c r="G467" s="265"/>
      <c r="H467" s="249"/>
      <c r="I467" s="245"/>
      <c r="J467" s="245"/>
      <c r="K467" s="255"/>
      <c r="L467" s="247"/>
      <c r="M467" s="247"/>
      <c r="N467" s="246"/>
      <c r="O467" s="246"/>
      <c r="P467" s="246"/>
      <c r="Q467" s="251"/>
      <c r="R467" s="251"/>
      <c r="S467" s="35" t="s">
        <v>569</v>
      </c>
      <c r="T467" s="35" t="s">
        <v>564</v>
      </c>
      <c r="U467" s="9">
        <v>42461</v>
      </c>
      <c r="V467" s="9">
        <v>42735</v>
      </c>
    </row>
    <row r="468" spans="2:22" ht="15" customHeight="1" x14ac:dyDescent="0.25">
      <c r="B468" s="2">
        <v>54</v>
      </c>
      <c r="C468" s="7">
        <v>37321581</v>
      </c>
      <c r="D468" s="270"/>
      <c r="E468" s="245"/>
      <c r="F468" s="265"/>
      <c r="G468" s="265"/>
      <c r="H468" s="249"/>
      <c r="I468" s="245"/>
      <c r="J468" s="245"/>
      <c r="K468" s="255"/>
      <c r="L468" s="247"/>
      <c r="M468" s="247"/>
      <c r="N468" s="246"/>
      <c r="O468" s="246"/>
      <c r="P468" s="246"/>
      <c r="Q468" s="251"/>
      <c r="R468" s="251"/>
      <c r="S468" s="35" t="s">
        <v>569</v>
      </c>
      <c r="T468" s="35" t="s">
        <v>571</v>
      </c>
      <c r="U468" s="9">
        <v>42758</v>
      </c>
      <c r="V468" s="9">
        <v>43089</v>
      </c>
    </row>
    <row r="469" spans="2:22" ht="15" customHeight="1" x14ac:dyDescent="0.25">
      <c r="B469" s="2">
        <v>54</v>
      </c>
      <c r="C469" s="7">
        <v>37321581</v>
      </c>
      <c r="D469" s="270"/>
      <c r="E469" s="245"/>
      <c r="F469" s="265"/>
      <c r="G469" s="265"/>
      <c r="H469" s="249"/>
      <c r="I469" s="245"/>
      <c r="J469" s="245"/>
      <c r="K469" s="255"/>
      <c r="L469" s="247"/>
      <c r="M469" s="247"/>
      <c r="N469" s="246"/>
      <c r="O469" s="246"/>
      <c r="P469" s="246"/>
      <c r="Q469" s="251"/>
      <c r="R469" s="251"/>
      <c r="S469" s="35" t="s">
        <v>572</v>
      </c>
      <c r="T469" s="35" t="s">
        <v>564</v>
      </c>
      <c r="U469" s="9">
        <v>43132</v>
      </c>
      <c r="V469" s="9">
        <v>43250</v>
      </c>
    </row>
    <row r="470" spans="2:22" ht="15" customHeight="1" x14ac:dyDescent="0.25">
      <c r="B470" s="2">
        <v>54</v>
      </c>
      <c r="C470" s="7">
        <v>37321581</v>
      </c>
      <c r="D470" s="270"/>
      <c r="E470" s="245"/>
      <c r="F470" s="265"/>
      <c r="G470" s="265"/>
      <c r="H470" s="249"/>
      <c r="I470" s="245"/>
      <c r="J470" s="245"/>
      <c r="K470" s="255"/>
      <c r="L470" s="247"/>
      <c r="M470" s="247"/>
      <c r="N470" s="246"/>
      <c r="O470" s="246"/>
      <c r="P470" s="246"/>
      <c r="Q470" s="251"/>
      <c r="R470" s="251"/>
      <c r="S470" s="35" t="s">
        <v>569</v>
      </c>
      <c r="T470" s="35" t="s">
        <v>564</v>
      </c>
      <c r="U470" s="9">
        <v>43136</v>
      </c>
      <c r="V470" s="9">
        <v>43266</v>
      </c>
    </row>
    <row r="471" spans="2:22" ht="15" customHeight="1" x14ac:dyDescent="0.25">
      <c r="B471" s="2">
        <v>54</v>
      </c>
      <c r="C471" s="7">
        <v>37321581</v>
      </c>
      <c r="D471" s="270"/>
      <c r="E471" s="245"/>
      <c r="F471" s="265"/>
      <c r="G471" s="265"/>
      <c r="H471" s="249"/>
      <c r="I471" s="245"/>
      <c r="J471" s="245"/>
      <c r="K471" s="255"/>
      <c r="L471" s="247"/>
      <c r="M471" s="247"/>
      <c r="N471" s="246"/>
      <c r="O471" s="246"/>
      <c r="P471" s="246"/>
      <c r="Q471" s="251"/>
      <c r="R471" s="251"/>
      <c r="S471" s="35" t="s">
        <v>573</v>
      </c>
      <c r="T471" s="35" t="s">
        <v>574</v>
      </c>
      <c r="U471" s="9">
        <v>43265</v>
      </c>
      <c r="V471" s="9">
        <v>44134</v>
      </c>
    </row>
    <row r="472" spans="2:22" ht="15" customHeight="1" x14ac:dyDescent="0.25">
      <c r="B472" s="2">
        <v>55</v>
      </c>
      <c r="C472" s="7">
        <v>79374364</v>
      </c>
      <c r="D472" s="270" t="s">
        <v>575</v>
      </c>
      <c r="E472" s="245">
        <v>7756</v>
      </c>
      <c r="F472" s="265" t="s">
        <v>576</v>
      </c>
      <c r="G472" s="265" t="s">
        <v>522</v>
      </c>
      <c r="H472" s="249" t="s">
        <v>137</v>
      </c>
      <c r="I472" s="245">
        <v>222</v>
      </c>
      <c r="J472" s="245">
        <v>10</v>
      </c>
      <c r="K472" s="255">
        <v>5005753</v>
      </c>
      <c r="L472" s="247" t="s">
        <v>577</v>
      </c>
      <c r="M472" s="247" t="s">
        <v>578</v>
      </c>
      <c r="N472" s="246" t="s">
        <v>29</v>
      </c>
      <c r="O472" s="246" t="s">
        <v>30</v>
      </c>
      <c r="P472" s="246" t="s">
        <v>30</v>
      </c>
      <c r="Q472" s="251">
        <v>42426</v>
      </c>
      <c r="R472" s="251">
        <v>42426</v>
      </c>
      <c r="S472" s="35" t="s">
        <v>579</v>
      </c>
      <c r="T472" s="35" t="s">
        <v>580</v>
      </c>
      <c r="U472" s="9">
        <v>30930</v>
      </c>
      <c r="V472" s="9">
        <v>31657</v>
      </c>
    </row>
    <row r="473" spans="2:22" ht="15" customHeight="1" x14ac:dyDescent="0.25">
      <c r="B473" s="2">
        <v>55</v>
      </c>
      <c r="C473" s="7">
        <v>79374364</v>
      </c>
      <c r="D473" s="270" t="s">
        <v>575</v>
      </c>
      <c r="E473" s="245">
        <v>7756</v>
      </c>
      <c r="F473" s="265" t="s">
        <v>576</v>
      </c>
      <c r="G473" s="265" t="s">
        <v>522</v>
      </c>
      <c r="H473" s="249" t="s">
        <v>137</v>
      </c>
      <c r="I473" s="245">
        <v>222</v>
      </c>
      <c r="J473" s="245">
        <v>10</v>
      </c>
      <c r="K473" s="255">
        <v>4288709</v>
      </c>
      <c r="L473" s="247" t="s">
        <v>577</v>
      </c>
      <c r="M473" s="247" t="s">
        <v>578</v>
      </c>
      <c r="N473" s="246" t="s">
        <v>29</v>
      </c>
      <c r="O473" s="246" t="s">
        <v>30</v>
      </c>
      <c r="P473" s="246" t="s">
        <v>30</v>
      </c>
      <c r="Q473" s="251">
        <v>42426</v>
      </c>
      <c r="R473" s="251">
        <v>42426</v>
      </c>
      <c r="S473" s="35" t="s">
        <v>581</v>
      </c>
      <c r="T473" s="35" t="s">
        <v>582</v>
      </c>
      <c r="U473" s="9">
        <v>31784</v>
      </c>
      <c r="V473" s="9">
        <v>34252</v>
      </c>
    </row>
    <row r="474" spans="2:22" ht="15" customHeight="1" x14ac:dyDescent="0.25">
      <c r="B474" s="2">
        <v>55</v>
      </c>
      <c r="C474" s="7">
        <v>79374364</v>
      </c>
      <c r="D474" s="270" t="s">
        <v>575</v>
      </c>
      <c r="E474" s="245">
        <v>7756</v>
      </c>
      <c r="F474" s="265" t="s">
        <v>576</v>
      </c>
      <c r="G474" s="265" t="s">
        <v>522</v>
      </c>
      <c r="H474" s="249" t="s">
        <v>137</v>
      </c>
      <c r="I474" s="245">
        <v>222</v>
      </c>
      <c r="J474" s="245">
        <v>10</v>
      </c>
      <c r="K474" s="255">
        <v>4288709</v>
      </c>
      <c r="L474" s="247" t="s">
        <v>577</v>
      </c>
      <c r="M474" s="247" t="s">
        <v>578</v>
      </c>
      <c r="N474" s="246" t="s">
        <v>29</v>
      </c>
      <c r="O474" s="246" t="s">
        <v>30</v>
      </c>
      <c r="P474" s="246" t="s">
        <v>30</v>
      </c>
      <c r="Q474" s="251">
        <v>42426</v>
      </c>
      <c r="R474" s="251">
        <v>42426</v>
      </c>
      <c r="S474" s="35" t="s">
        <v>583</v>
      </c>
      <c r="T474" s="35" t="s">
        <v>253</v>
      </c>
      <c r="U474" s="9">
        <v>34253</v>
      </c>
      <c r="V474" s="9">
        <v>35338</v>
      </c>
    </row>
    <row r="475" spans="2:22" ht="15" customHeight="1" x14ac:dyDescent="0.25">
      <c r="B475" s="2">
        <v>55</v>
      </c>
      <c r="C475" s="7">
        <v>79374364</v>
      </c>
      <c r="D475" s="270" t="s">
        <v>575</v>
      </c>
      <c r="E475" s="245">
        <v>7756</v>
      </c>
      <c r="F475" s="265" t="s">
        <v>576</v>
      </c>
      <c r="G475" s="265" t="s">
        <v>522</v>
      </c>
      <c r="H475" s="249" t="s">
        <v>137</v>
      </c>
      <c r="I475" s="245">
        <v>222</v>
      </c>
      <c r="J475" s="245">
        <v>10</v>
      </c>
      <c r="K475" s="255">
        <v>4288709</v>
      </c>
      <c r="L475" s="247" t="s">
        <v>577</v>
      </c>
      <c r="M475" s="247" t="s">
        <v>578</v>
      </c>
      <c r="N475" s="246" t="s">
        <v>29</v>
      </c>
      <c r="O475" s="246" t="s">
        <v>30</v>
      </c>
      <c r="P475" s="246" t="s">
        <v>30</v>
      </c>
      <c r="Q475" s="251">
        <v>42426</v>
      </c>
      <c r="R475" s="251">
        <v>42426</v>
      </c>
      <c r="S475" s="35" t="s">
        <v>584</v>
      </c>
      <c r="T475" s="35" t="s">
        <v>585</v>
      </c>
      <c r="U475" s="9">
        <v>35339</v>
      </c>
      <c r="V475" s="9">
        <v>35846</v>
      </c>
    </row>
    <row r="476" spans="2:22" ht="15" customHeight="1" x14ac:dyDescent="0.25">
      <c r="B476" s="2">
        <v>55</v>
      </c>
      <c r="C476" s="7">
        <v>79374364</v>
      </c>
      <c r="D476" s="270" t="s">
        <v>575</v>
      </c>
      <c r="E476" s="245">
        <v>7756</v>
      </c>
      <c r="F476" s="265" t="s">
        <v>576</v>
      </c>
      <c r="G476" s="265" t="s">
        <v>522</v>
      </c>
      <c r="H476" s="249" t="s">
        <v>137</v>
      </c>
      <c r="I476" s="245">
        <v>222</v>
      </c>
      <c r="J476" s="245">
        <v>10</v>
      </c>
      <c r="K476" s="255">
        <v>4288709</v>
      </c>
      <c r="L476" s="247" t="s">
        <v>577</v>
      </c>
      <c r="M476" s="247" t="s">
        <v>578</v>
      </c>
      <c r="N476" s="246" t="s">
        <v>29</v>
      </c>
      <c r="O476" s="246" t="s">
        <v>30</v>
      </c>
      <c r="P476" s="246" t="s">
        <v>30</v>
      </c>
      <c r="Q476" s="251">
        <v>42426</v>
      </c>
      <c r="R476" s="251">
        <v>42426</v>
      </c>
      <c r="S476" s="35" t="s">
        <v>586</v>
      </c>
      <c r="T476" s="35" t="s">
        <v>137</v>
      </c>
      <c r="U476" s="9">
        <v>35866</v>
      </c>
      <c r="V476" s="9">
        <v>40451</v>
      </c>
    </row>
    <row r="477" spans="2:22" ht="15" customHeight="1" x14ac:dyDescent="0.25">
      <c r="B477" s="2">
        <v>55</v>
      </c>
      <c r="C477" s="7">
        <v>79374364</v>
      </c>
      <c r="D477" s="270" t="s">
        <v>575</v>
      </c>
      <c r="E477" s="245">
        <v>7756</v>
      </c>
      <c r="F477" s="265" t="s">
        <v>576</v>
      </c>
      <c r="G477" s="265" t="s">
        <v>522</v>
      </c>
      <c r="H477" s="249" t="s">
        <v>137</v>
      </c>
      <c r="I477" s="245">
        <v>222</v>
      </c>
      <c r="J477" s="245">
        <v>10</v>
      </c>
      <c r="K477" s="255">
        <v>4288709</v>
      </c>
      <c r="L477" s="247" t="s">
        <v>577</v>
      </c>
      <c r="M477" s="247" t="s">
        <v>578</v>
      </c>
      <c r="N477" s="246" t="s">
        <v>29</v>
      </c>
      <c r="O477" s="246" t="s">
        <v>30</v>
      </c>
      <c r="P477" s="246" t="s">
        <v>30</v>
      </c>
      <c r="Q477" s="251">
        <v>42426</v>
      </c>
      <c r="R477" s="251">
        <v>42426</v>
      </c>
      <c r="S477" s="35" t="s">
        <v>587</v>
      </c>
      <c r="T477" s="35" t="s">
        <v>588</v>
      </c>
      <c r="U477" s="9">
        <v>40772</v>
      </c>
      <c r="V477" s="9">
        <v>42247</v>
      </c>
    </row>
    <row r="478" spans="2:22" ht="15" customHeight="1" x14ac:dyDescent="0.25">
      <c r="B478" s="2">
        <v>55</v>
      </c>
      <c r="C478" s="7">
        <v>79374364</v>
      </c>
      <c r="D478" s="270" t="s">
        <v>575</v>
      </c>
      <c r="E478" s="245">
        <v>7756</v>
      </c>
      <c r="F478" s="265" t="s">
        <v>576</v>
      </c>
      <c r="G478" s="265" t="s">
        <v>522</v>
      </c>
      <c r="H478" s="249" t="s">
        <v>137</v>
      </c>
      <c r="I478" s="245">
        <v>222</v>
      </c>
      <c r="J478" s="245">
        <v>10</v>
      </c>
      <c r="K478" s="255">
        <v>4288709</v>
      </c>
      <c r="L478" s="247" t="s">
        <v>577</v>
      </c>
      <c r="M478" s="247" t="s">
        <v>578</v>
      </c>
      <c r="N478" s="246" t="s">
        <v>29</v>
      </c>
      <c r="O478" s="246" t="s">
        <v>30</v>
      </c>
      <c r="P478" s="246" t="s">
        <v>30</v>
      </c>
      <c r="Q478" s="251">
        <v>42426</v>
      </c>
      <c r="R478" s="251">
        <v>42426</v>
      </c>
      <c r="S478" s="35" t="s">
        <v>589</v>
      </c>
      <c r="T478" s="35" t="s">
        <v>61</v>
      </c>
      <c r="U478" s="9">
        <v>42321</v>
      </c>
      <c r="V478" s="9">
        <v>42415</v>
      </c>
    </row>
    <row r="479" spans="2:22" ht="20.25" customHeight="1" x14ac:dyDescent="0.25">
      <c r="B479" s="2">
        <v>56</v>
      </c>
      <c r="C479" s="7">
        <v>52156853</v>
      </c>
      <c r="D479" s="127" t="s">
        <v>590</v>
      </c>
      <c r="E479" s="242" t="s">
        <v>59</v>
      </c>
      <c r="F479" s="33" t="s">
        <v>591</v>
      </c>
      <c r="G479" s="33" t="s">
        <v>522</v>
      </c>
      <c r="H479" s="32" t="s">
        <v>137</v>
      </c>
      <c r="I479" s="31">
        <v>222</v>
      </c>
      <c r="J479" s="31">
        <v>10</v>
      </c>
      <c r="K479" s="30">
        <v>5005753</v>
      </c>
      <c r="L479" s="4" t="s">
        <v>592</v>
      </c>
      <c r="M479" s="4" t="s">
        <v>593</v>
      </c>
      <c r="N479" s="18" t="s">
        <v>29</v>
      </c>
      <c r="O479" s="18" t="s">
        <v>30</v>
      </c>
      <c r="P479" s="20" t="s">
        <v>30</v>
      </c>
      <c r="Q479" s="20">
        <v>44228</v>
      </c>
      <c r="R479" s="20">
        <v>44228</v>
      </c>
      <c r="S479" s="35" t="s">
        <v>594</v>
      </c>
      <c r="T479" s="35" t="s">
        <v>595</v>
      </c>
      <c r="U479" s="25">
        <v>40128</v>
      </c>
      <c r="V479" s="25">
        <v>42864</v>
      </c>
    </row>
    <row r="480" spans="2:22" ht="15" customHeight="1" x14ac:dyDescent="0.25">
      <c r="B480" s="2">
        <v>57</v>
      </c>
      <c r="C480" s="7">
        <v>11222717</v>
      </c>
      <c r="D480" s="270" t="s">
        <v>596</v>
      </c>
      <c r="E480" s="245">
        <v>7761</v>
      </c>
      <c r="F480" s="265" t="s">
        <v>597</v>
      </c>
      <c r="G480" s="265" t="s">
        <v>522</v>
      </c>
      <c r="H480" s="249" t="s">
        <v>137</v>
      </c>
      <c r="I480" s="245">
        <v>222</v>
      </c>
      <c r="J480" s="245">
        <v>8</v>
      </c>
      <c r="K480" s="255">
        <v>4671719</v>
      </c>
      <c r="L480" s="247" t="s">
        <v>83</v>
      </c>
      <c r="M480" s="247" t="s">
        <v>598</v>
      </c>
      <c r="N480" s="246" t="s">
        <v>29</v>
      </c>
      <c r="O480" s="246" t="s">
        <v>269</v>
      </c>
      <c r="P480" s="246" t="s">
        <v>64</v>
      </c>
      <c r="Q480" s="251">
        <v>42206</v>
      </c>
      <c r="R480" s="251">
        <v>42206</v>
      </c>
      <c r="S480" s="35" t="s">
        <v>46</v>
      </c>
      <c r="T480" s="35" t="s">
        <v>599</v>
      </c>
      <c r="U480" s="9">
        <v>37408</v>
      </c>
      <c r="V480" s="9">
        <v>37802</v>
      </c>
    </row>
    <row r="481" spans="2:22" ht="15" customHeight="1" x14ac:dyDescent="0.25">
      <c r="B481" s="2">
        <v>57</v>
      </c>
      <c r="C481" s="7">
        <v>11222717</v>
      </c>
      <c r="D481" s="270" t="s">
        <v>596</v>
      </c>
      <c r="E481" s="245">
        <v>7761</v>
      </c>
      <c r="F481" s="265" t="s">
        <v>597</v>
      </c>
      <c r="G481" s="265" t="s">
        <v>522</v>
      </c>
      <c r="H481" s="249" t="s">
        <v>137</v>
      </c>
      <c r="I481" s="245">
        <v>222</v>
      </c>
      <c r="J481" s="245">
        <v>8</v>
      </c>
      <c r="K481" s="255">
        <v>4002525</v>
      </c>
      <c r="L481" s="247" t="s">
        <v>83</v>
      </c>
      <c r="M481" s="247" t="s">
        <v>598</v>
      </c>
      <c r="N481" s="246" t="s">
        <v>29</v>
      </c>
      <c r="O481" s="246" t="s">
        <v>269</v>
      </c>
      <c r="P481" s="246" t="s">
        <v>64</v>
      </c>
      <c r="Q481" s="251">
        <v>42206</v>
      </c>
      <c r="R481" s="251">
        <v>42206</v>
      </c>
      <c r="S481" s="35" t="s">
        <v>600</v>
      </c>
      <c r="T481" s="35" t="s">
        <v>601</v>
      </c>
      <c r="U481" s="9">
        <v>37865</v>
      </c>
      <c r="V481" s="9">
        <v>38146</v>
      </c>
    </row>
    <row r="482" spans="2:22" ht="15" customHeight="1" x14ac:dyDescent="0.25">
      <c r="B482" s="2">
        <v>57</v>
      </c>
      <c r="C482" s="7">
        <v>11222717</v>
      </c>
      <c r="D482" s="270" t="s">
        <v>596</v>
      </c>
      <c r="E482" s="245">
        <v>7761</v>
      </c>
      <c r="F482" s="265" t="s">
        <v>597</v>
      </c>
      <c r="G482" s="265" t="s">
        <v>522</v>
      </c>
      <c r="H482" s="249" t="s">
        <v>137</v>
      </c>
      <c r="I482" s="245">
        <v>222</v>
      </c>
      <c r="J482" s="245">
        <v>8</v>
      </c>
      <c r="K482" s="255">
        <v>4002525</v>
      </c>
      <c r="L482" s="247" t="s">
        <v>83</v>
      </c>
      <c r="M482" s="247" t="s">
        <v>598</v>
      </c>
      <c r="N482" s="246" t="s">
        <v>29</v>
      </c>
      <c r="O482" s="246" t="s">
        <v>269</v>
      </c>
      <c r="P482" s="246" t="s">
        <v>64</v>
      </c>
      <c r="Q482" s="251">
        <v>42206</v>
      </c>
      <c r="R482" s="251">
        <v>42206</v>
      </c>
      <c r="S482" s="35" t="s">
        <v>602</v>
      </c>
      <c r="T482" s="35" t="s">
        <v>118</v>
      </c>
      <c r="U482" s="9">
        <v>38355</v>
      </c>
      <c r="V482" s="9">
        <v>38563</v>
      </c>
    </row>
    <row r="483" spans="2:22" ht="15" customHeight="1" x14ac:dyDescent="0.25">
      <c r="B483" s="2">
        <v>57</v>
      </c>
      <c r="C483" s="7">
        <v>11222717</v>
      </c>
      <c r="D483" s="270" t="s">
        <v>596</v>
      </c>
      <c r="E483" s="245">
        <v>7761</v>
      </c>
      <c r="F483" s="265" t="s">
        <v>597</v>
      </c>
      <c r="G483" s="265" t="s">
        <v>522</v>
      </c>
      <c r="H483" s="249" t="s">
        <v>137</v>
      </c>
      <c r="I483" s="245">
        <v>222</v>
      </c>
      <c r="J483" s="245">
        <v>8</v>
      </c>
      <c r="K483" s="255">
        <v>4002525</v>
      </c>
      <c r="L483" s="247" t="s">
        <v>83</v>
      </c>
      <c r="M483" s="247" t="s">
        <v>598</v>
      </c>
      <c r="N483" s="246" t="s">
        <v>29</v>
      </c>
      <c r="O483" s="246" t="s">
        <v>269</v>
      </c>
      <c r="P483" s="246" t="s">
        <v>64</v>
      </c>
      <c r="Q483" s="251">
        <v>42206</v>
      </c>
      <c r="R483" s="251">
        <v>42206</v>
      </c>
      <c r="S483" s="35" t="s">
        <v>603</v>
      </c>
      <c r="T483" s="35" t="s">
        <v>118</v>
      </c>
      <c r="U483" s="9">
        <v>38718</v>
      </c>
      <c r="V483" s="9">
        <v>39480</v>
      </c>
    </row>
    <row r="484" spans="2:22" ht="15" customHeight="1" x14ac:dyDescent="0.25">
      <c r="B484" s="2">
        <v>57</v>
      </c>
      <c r="C484" s="7">
        <v>11222717</v>
      </c>
      <c r="D484" s="270" t="s">
        <v>596</v>
      </c>
      <c r="E484" s="245">
        <v>7761</v>
      </c>
      <c r="F484" s="265" t="s">
        <v>597</v>
      </c>
      <c r="G484" s="265" t="s">
        <v>522</v>
      </c>
      <c r="H484" s="249" t="s">
        <v>137</v>
      </c>
      <c r="I484" s="245">
        <v>222</v>
      </c>
      <c r="J484" s="245">
        <v>8</v>
      </c>
      <c r="K484" s="255">
        <v>4002525</v>
      </c>
      <c r="L484" s="247" t="s">
        <v>83</v>
      </c>
      <c r="M484" s="247" t="s">
        <v>598</v>
      </c>
      <c r="N484" s="246" t="s">
        <v>29</v>
      </c>
      <c r="O484" s="246" t="s">
        <v>269</v>
      </c>
      <c r="P484" s="246" t="s">
        <v>64</v>
      </c>
      <c r="Q484" s="251">
        <v>42206</v>
      </c>
      <c r="R484" s="251">
        <v>42206</v>
      </c>
      <c r="S484" s="35" t="s">
        <v>604</v>
      </c>
      <c r="T484" s="35" t="s">
        <v>118</v>
      </c>
      <c r="U484" s="9">
        <v>39661</v>
      </c>
      <c r="V484" s="9">
        <v>39813</v>
      </c>
    </row>
    <row r="485" spans="2:22" ht="15" customHeight="1" x14ac:dyDescent="0.25">
      <c r="B485" s="2">
        <v>57</v>
      </c>
      <c r="C485" s="7">
        <v>11222717</v>
      </c>
      <c r="D485" s="270" t="s">
        <v>596</v>
      </c>
      <c r="E485" s="245">
        <v>7761</v>
      </c>
      <c r="F485" s="265" t="s">
        <v>597</v>
      </c>
      <c r="G485" s="265" t="s">
        <v>522</v>
      </c>
      <c r="H485" s="249" t="s">
        <v>137</v>
      </c>
      <c r="I485" s="245">
        <v>222</v>
      </c>
      <c r="J485" s="245">
        <v>8</v>
      </c>
      <c r="K485" s="255">
        <v>4002525</v>
      </c>
      <c r="L485" s="247" t="s">
        <v>83</v>
      </c>
      <c r="M485" s="247" t="s">
        <v>598</v>
      </c>
      <c r="N485" s="246" t="s">
        <v>29</v>
      </c>
      <c r="O485" s="246" t="s">
        <v>269</v>
      </c>
      <c r="P485" s="246" t="s">
        <v>64</v>
      </c>
      <c r="Q485" s="251">
        <v>42206</v>
      </c>
      <c r="R485" s="251">
        <v>42206</v>
      </c>
      <c r="S485" s="35" t="s">
        <v>411</v>
      </c>
      <c r="T485" s="35" t="s">
        <v>137</v>
      </c>
      <c r="U485" s="9">
        <v>40043</v>
      </c>
      <c r="V485" s="9">
        <v>40134</v>
      </c>
    </row>
    <row r="486" spans="2:22" ht="15" customHeight="1" x14ac:dyDescent="0.25">
      <c r="B486" s="2">
        <v>57</v>
      </c>
      <c r="C486" s="7">
        <v>11222717</v>
      </c>
      <c r="D486" s="270" t="s">
        <v>596</v>
      </c>
      <c r="E486" s="245">
        <v>7761</v>
      </c>
      <c r="F486" s="265" t="s">
        <v>597</v>
      </c>
      <c r="G486" s="265" t="s">
        <v>522</v>
      </c>
      <c r="H486" s="249" t="s">
        <v>137</v>
      </c>
      <c r="I486" s="245">
        <v>222</v>
      </c>
      <c r="J486" s="245">
        <v>8</v>
      </c>
      <c r="K486" s="255">
        <v>4002525</v>
      </c>
      <c r="L486" s="247" t="s">
        <v>83</v>
      </c>
      <c r="M486" s="247" t="s">
        <v>598</v>
      </c>
      <c r="N486" s="246" t="s">
        <v>29</v>
      </c>
      <c r="O486" s="246" t="s">
        <v>269</v>
      </c>
      <c r="P486" s="246" t="s">
        <v>64</v>
      </c>
      <c r="Q486" s="251">
        <v>42206</v>
      </c>
      <c r="R486" s="251">
        <v>42206</v>
      </c>
      <c r="S486" s="35" t="s">
        <v>411</v>
      </c>
      <c r="T486" s="35" t="s">
        <v>137</v>
      </c>
      <c r="U486" s="9">
        <v>40158</v>
      </c>
      <c r="V486" s="9">
        <v>40170</v>
      </c>
    </row>
    <row r="487" spans="2:22" ht="15" customHeight="1" x14ac:dyDescent="0.25">
      <c r="B487" s="2">
        <v>57</v>
      </c>
      <c r="C487" s="7">
        <v>11222717</v>
      </c>
      <c r="D487" s="270" t="s">
        <v>596</v>
      </c>
      <c r="E487" s="245">
        <v>7761</v>
      </c>
      <c r="F487" s="265" t="s">
        <v>597</v>
      </c>
      <c r="G487" s="265" t="s">
        <v>522</v>
      </c>
      <c r="H487" s="249" t="s">
        <v>137</v>
      </c>
      <c r="I487" s="245">
        <v>222</v>
      </c>
      <c r="J487" s="245">
        <v>8</v>
      </c>
      <c r="K487" s="255">
        <v>4002525</v>
      </c>
      <c r="L487" s="247" t="s">
        <v>83</v>
      </c>
      <c r="M487" s="247" t="s">
        <v>598</v>
      </c>
      <c r="N487" s="246" t="s">
        <v>29</v>
      </c>
      <c r="O487" s="246" t="s">
        <v>269</v>
      </c>
      <c r="P487" s="246" t="s">
        <v>64</v>
      </c>
      <c r="Q487" s="251">
        <v>42206</v>
      </c>
      <c r="R487" s="251">
        <v>42206</v>
      </c>
      <c r="S487" s="35" t="s">
        <v>411</v>
      </c>
      <c r="T487" s="35" t="s">
        <v>137</v>
      </c>
      <c r="U487" s="9">
        <v>40204</v>
      </c>
      <c r="V487" s="9">
        <v>40527</v>
      </c>
    </row>
    <row r="488" spans="2:22" ht="15" customHeight="1" x14ac:dyDescent="0.25">
      <c r="B488" s="2">
        <v>57</v>
      </c>
      <c r="C488" s="7">
        <v>11222717</v>
      </c>
      <c r="D488" s="270" t="s">
        <v>596</v>
      </c>
      <c r="E488" s="245">
        <v>7761</v>
      </c>
      <c r="F488" s="265" t="s">
        <v>597</v>
      </c>
      <c r="G488" s="265" t="s">
        <v>522</v>
      </c>
      <c r="H488" s="249" t="s">
        <v>137</v>
      </c>
      <c r="I488" s="245">
        <v>222</v>
      </c>
      <c r="J488" s="245">
        <v>8</v>
      </c>
      <c r="K488" s="255">
        <v>4002525</v>
      </c>
      <c r="L488" s="247" t="s">
        <v>83</v>
      </c>
      <c r="M488" s="247" t="s">
        <v>598</v>
      </c>
      <c r="N488" s="246" t="s">
        <v>29</v>
      </c>
      <c r="O488" s="246" t="s">
        <v>269</v>
      </c>
      <c r="P488" s="246" t="s">
        <v>64</v>
      </c>
      <c r="Q488" s="251">
        <v>42206</v>
      </c>
      <c r="R488" s="251">
        <v>42206</v>
      </c>
      <c r="S488" s="35" t="s">
        <v>605</v>
      </c>
      <c r="T488" s="35" t="s">
        <v>137</v>
      </c>
      <c r="U488" s="9">
        <v>40585</v>
      </c>
      <c r="V488" s="9">
        <v>40734</v>
      </c>
    </row>
    <row r="489" spans="2:22" ht="15" customHeight="1" x14ac:dyDescent="0.25">
      <c r="B489" s="2">
        <v>57</v>
      </c>
      <c r="C489" s="7">
        <v>11222717</v>
      </c>
      <c r="D489" s="270" t="s">
        <v>596</v>
      </c>
      <c r="E489" s="245">
        <v>7761</v>
      </c>
      <c r="F489" s="265" t="s">
        <v>597</v>
      </c>
      <c r="G489" s="265" t="s">
        <v>522</v>
      </c>
      <c r="H489" s="249" t="s">
        <v>137</v>
      </c>
      <c r="I489" s="245">
        <v>222</v>
      </c>
      <c r="J489" s="245">
        <v>8</v>
      </c>
      <c r="K489" s="255">
        <v>4002525</v>
      </c>
      <c r="L489" s="247" t="s">
        <v>83</v>
      </c>
      <c r="M489" s="247" t="s">
        <v>598</v>
      </c>
      <c r="N489" s="246" t="s">
        <v>29</v>
      </c>
      <c r="O489" s="246" t="s">
        <v>269</v>
      </c>
      <c r="P489" s="246" t="s">
        <v>64</v>
      </c>
      <c r="Q489" s="251">
        <v>42206</v>
      </c>
      <c r="R489" s="251">
        <v>42206</v>
      </c>
      <c r="S489" s="35" t="s">
        <v>605</v>
      </c>
      <c r="T489" s="35" t="s">
        <v>137</v>
      </c>
      <c r="U489" s="9">
        <v>40738</v>
      </c>
      <c r="V489" s="9">
        <v>40800</v>
      </c>
    </row>
    <row r="490" spans="2:22" ht="15" customHeight="1" x14ac:dyDescent="0.25">
      <c r="B490" s="2">
        <v>57</v>
      </c>
      <c r="C490" s="7">
        <v>11222717</v>
      </c>
      <c r="D490" s="270" t="s">
        <v>596</v>
      </c>
      <c r="E490" s="245">
        <v>7761</v>
      </c>
      <c r="F490" s="265" t="s">
        <v>597</v>
      </c>
      <c r="G490" s="265" t="s">
        <v>522</v>
      </c>
      <c r="H490" s="249" t="s">
        <v>137</v>
      </c>
      <c r="I490" s="245">
        <v>222</v>
      </c>
      <c r="J490" s="245">
        <v>8</v>
      </c>
      <c r="K490" s="255">
        <v>4002525</v>
      </c>
      <c r="L490" s="247" t="s">
        <v>83</v>
      </c>
      <c r="M490" s="247" t="s">
        <v>598</v>
      </c>
      <c r="N490" s="246" t="s">
        <v>29</v>
      </c>
      <c r="O490" s="246" t="s">
        <v>269</v>
      </c>
      <c r="P490" s="246" t="s">
        <v>64</v>
      </c>
      <c r="Q490" s="251">
        <v>42206</v>
      </c>
      <c r="R490" s="251">
        <v>42206</v>
      </c>
      <c r="S490" s="35" t="s">
        <v>605</v>
      </c>
      <c r="T490" s="35" t="s">
        <v>137</v>
      </c>
      <c r="U490" s="9">
        <v>40832</v>
      </c>
      <c r="V490" s="9">
        <v>40872</v>
      </c>
    </row>
    <row r="491" spans="2:22" ht="15" customHeight="1" x14ac:dyDescent="0.25">
      <c r="B491" s="2">
        <v>57</v>
      </c>
      <c r="C491" s="7">
        <v>11222717</v>
      </c>
      <c r="D491" s="270" t="s">
        <v>596</v>
      </c>
      <c r="E491" s="245">
        <v>7761</v>
      </c>
      <c r="F491" s="265" t="s">
        <v>597</v>
      </c>
      <c r="G491" s="265" t="s">
        <v>522</v>
      </c>
      <c r="H491" s="249" t="s">
        <v>137</v>
      </c>
      <c r="I491" s="245">
        <v>222</v>
      </c>
      <c r="J491" s="245">
        <v>8</v>
      </c>
      <c r="K491" s="255">
        <v>4002525</v>
      </c>
      <c r="L491" s="247" t="s">
        <v>83</v>
      </c>
      <c r="M491" s="247" t="s">
        <v>598</v>
      </c>
      <c r="N491" s="246" t="s">
        <v>29</v>
      </c>
      <c r="O491" s="246" t="s">
        <v>269</v>
      </c>
      <c r="P491" s="246" t="s">
        <v>64</v>
      </c>
      <c r="Q491" s="251">
        <v>42206</v>
      </c>
      <c r="R491" s="251">
        <v>42206</v>
      </c>
      <c r="S491" s="35" t="s">
        <v>411</v>
      </c>
      <c r="T491" s="35" t="s">
        <v>137</v>
      </c>
      <c r="U491" s="9">
        <v>40772</v>
      </c>
      <c r="V491" s="9">
        <v>40900</v>
      </c>
    </row>
    <row r="492" spans="2:22" ht="15" customHeight="1" x14ac:dyDescent="0.25">
      <c r="B492" s="2">
        <v>57</v>
      </c>
      <c r="C492" s="7">
        <v>11222717</v>
      </c>
      <c r="D492" s="270" t="s">
        <v>596</v>
      </c>
      <c r="E492" s="245">
        <v>7761</v>
      </c>
      <c r="F492" s="265" t="s">
        <v>597</v>
      </c>
      <c r="G492" s="265" t="s">
        <v>522</v>
      </c>
      <c r="H492" s="249" t="s">
        <v>137</v>
      </c>
      <c r="I492" s="245">
        <v>222</v>
      </c>
      <c r="J492" s="245">
        <v>8</v>
      </c>
      <c r="K492" s="255">
        <v>4002525</v>
      </c>
      <c r="L492" s="247" t="s">
        <v>83</v>
      </c>
      <c r="M492" s="247" t="s">
        <v>598</v>
      </c>
      <c r="N492" s="246" t="s">
        <v>29</v>
      </c>
      <c r="O492" s="246" t="s">
        <v>269</v>
      </c>
      <c r="P492" s="246" t="s">
        <v>64</v>
      </c>
      <c r="Q492" s="251">
        <v>42206</v>
      </c>
      <c r="R492" s="251">
        <v>42206</v>
      </c>
      <c r="S492" s="35" t="s">
        <v>411</v>
      </c>
      <c r="T492" s="35" t="s">
        <v>137</v>
      </c>
      <c r="U492" s="9">
        <v>40960</v>
      </c>
      <c r="V492" s="9">
        <v>41263</v>
      </c>
    </row>
    <row r="493" spans="2:22" ht="15" customHeight="1" x14ac:dyDescent="0.25">
      <c r="B493" s="2">
        <v>57</v>
      </c>
      <c r="C493" s="7">
        <v>11222717</v>
      </c>
      <c r="D493" s="270" t="s">
        <v>596</v>
      </c>
      <c r="E493" s="245">
        <v>7761</v>
      </c>
      <c r="F493" s="265" t="s">
        <v>597</v>
      </c>
      <c r="G493" s="265" t="s">
        <v>522</v>
      </c>
      <c r="H493" s="249" t="s">
        <v>137</v>
      </c>
      <c r="I493" s="245">
        <v>222</v>
      </c>
      <c r="J493" s="245">
        <v>8</v>
      </c>
      <c r="K493" s="255">
        <v>4002525</v>
      </c>
      <c r="L493" s="247" t="s">
        <v>83</v>
      </c>
      <c r="M493" s="247" t="s">
        <v>598</v>
      </c>
      <c r="N493" s="246" t="s">
        <v>29</v>
      </c>
      <c r="O493" s="246" t="s">
        <v>269</v>
      </c>
      <c r="P493" s="246" t="s">
        <v>64</v>
      </c>
      <c r="Q493" s="251">
        <v>42206</v>
      </c>
      <c r="R493" s="251">
        <v>42206</v>
      </c>
      <c r="S493" s="35" t="s">
        <v>606</v>
      </c>
      <c r="T493" s="35" t="s">
        <v>137</v>
      </c>
      <c r="U493" s="9">
        <v>41477</v>
      </c>
      <c r="V493" s="9">
        <v>42202</v>
      </c>
    </row>
    <row r="494" spans="2:22" ht="15" customHeight="1" x14ac:dyDescent="0.25">
      <c r="B494" s="2">
        <v>58</v>
      </c>
      <c r="C494" s="7">
        <v>53139795</v>
      </c>
      <c r="D494" s="270" t="s">
        <v>607</v>
      </c>
      <c r="E494" s="245">
        <v>7765</v>
      </c>
      <c r="F494" s="265" t="s">
        <v>608</v>
      </c>
      <c r="G494" s="274" t="s">
        <v>522</v>
      </c>
      <c r="H494" s="249" t="s">
        <v>137</v>
      </c>
      <c r="I494" s="245">
        <v>222</v>
      </c>
      <c r="J494" s="245">
        <v>8</v>
      </c>
      <c r="K494" s="255">
        <v>4671719</v>
      </c>
      <c r="L494" s="247" t="s">
        <v>101</v>
      </c>
      <c r="M494" s="247" t="s">
        <v>609</v>
      </c>
      <c r="N494" s="246" t="s">
        <v>29</v>
      </c>
      <c r="O494" s="246" t="s">
        <v>30</v>
      </c>
      <c r="P494" s="246" t="s">
        <v>30</v>
      </c>
      <c r="Q494" s="251">
        <v>42200</v>
      </c>
      <c r="R494" s="251">
        <v>44545</v>
      </c>
      <c r="S494" s="35" t="s">
        <v>411</v>
      </c>
      <c r="T494" s="35" t="s">
        <v>610</v>
      </c>
      <c r="U494" s="9">
        <v>38961</v>
      </c>
      <c r="V494" s="9">
        <v>39325</v>
      </c>
    </row>
    <row r="495" spans="2:22" ht="15" customHeight="1" x14ac:dyDescent="0.25">
      <c r="B495" s="2">
        <v>58</v>
      </c>
      <c r="C495" s="7">
        <v>53139795</v>
      </c>
      <c r="D495" s="270" t="s">
        <v>607</v>
      </c>
      <c r="E495" s="245">
        <v>7765</v>
      </c>
      <c r="F495" s="265" t="s">
        <v>608</v>
      </c>
      <c r="G495" s="274"/>
      <c r="H495" s="249"/>
      <c r="I495" s="245"/>
      <c r="J495" s="245"/>
      <c r="K495" s="255"/>
      <c r="L495" s="247" t="s">
        <v>101</v>
      </c>
      <c r="M495" s="247" t="s">
        <v>609</v>
      </c>
      <c r="N495" s="246" t="s">
        <v>29</v>
      </c>
      <c r="O495" s="246" t="s">
        <v>30</v>
      </c>
      <c r="P495" s="246" t="s">
        <v>30</v>
      </c>
      <c r="Q495" s="251">
        <v>42200</v>
      </c>
      <c r="R495" s="251">
        <v>42969</v>
      </c>
      <c r="S495" s="35" t="s">
        <v>38</v>
      </c>
      <c r="T495" s="35" t="s">
        <v>611</v>
      </c>
      <c r="U495" s="9">
        <v>39370</v>
      </c>
      <c r="V495" s="9">
        <v>39401</v>
      </c>
    </row>
    <row r="496" spans="2:22" ht="15" customHeight="1" x14ac:dyDescent="0.25">
      <c r="B496" s="2">
        <v>58</v>
      </c>
      <c r="C496" s="7">
        <v>53139795</v>
      </c>
      <c r="D496" s="270" t="s">
        <v>607</v>
      </c>
      <c r="E496" s="245">
        <v>7765</v>
      </c>
      <c r="F496" s="265" t="s">
        <v>608</v>
      </c>
      <c r="G496" s="274"/>
      <c r="H496" s="249"/>
      <c r="I496" s="245"/>
      <c r="J496" s="245"/>
      <c r="K496" s="255"/>
      <c r="L496" s="247" t="s">
        <v>101</v>
      </c>
      <c r="M496" s="247" t="s">
        <v>609</v>
      </c>
      <c r="N496" s="246" t="s">
        <v>29</v>
      </c>
      <c r="O496" s="246" t="s">
        <v>30</v>
      </c>
      <c r="P496" s="246" t="s">
        <v>30</v>
      </c>
      <c r="Q496" s="251">
        <v>42200</v>
      </c>
      <c r="R496" s="251">
        <v>42969</v>
      </c>
      <c r="S496" s="35" t="s">
        <v>38</v>
      </c>
      <c r="T496" s="35" t="s">
        <v>612</v>
      </c>
      <c r="U496" s="9">
        <v>39722</v>
      </c>
      <c r="V496" s="9">
        <v>39767</v>
      </c>
    </row>
    <row r="497" spans="1:22" ht="15" customHeight="1" x14ac:dyDescent="0.25">
      <c r="B497" s="2">
        <v>58</v>
      </c>
      <c r="C497" s="7">
        <v>53139795</v>
      </c>
      <c r="D497" s="270" t="s">
        <v>607</v>
      </c>
      <c r="E497" s="245">
        <v>7765</v>
      </c>
      <c r="F497" s="265" t="s">
        <v>608</v>
      </c>
      <c r="G497" s="274"/>
      <c r="H497" s="249"/>
      <c r="I497" s="245"/>
      <c r="J497" s="245"/>
      <c r="K497" s="255"/>
      <c r="L497" s="247" t="s">
        <v>101</v>
      </c>
      <c r="M497" s="247" t="s">
        <v>609</v>
      </c>
      <c r="N497" s="246" t="s">
        <v>29</v>
      </c>
      <c r="O497" s="246" t="s">
        <v>30</v>
      </c>
      <c r="P497" s="246" t="s">
        <v>30</v>
      </c>
      <c r="Q497" s="251">
        <v>42200</v>
      </c>
      <c r="R497" s="251">
        <v>42969</v>
      </c>
      <c r="S497" s="35" t="s">
        <v>254</v>
      </c>
      <c r="T497" s="35" t="s">
        <v>613</v>
      </c>
      <c r="U497" s="9">
        <v>39783</v>
      </c>
      <c r="V497" s="9">
        <v>39813</v>
      </c>
    </row>
    <row r="498" spans="1:22" ht="15" customHeight="1" x14ac:dyDescent="0.25">
      <c r="B498" s="2">
        <v>58</v>
      </c>
      <c r="C498" s="7">
        <v>53139795</v>
      </c>
      <c r="D498" s="270" t="s">
        <v>607</v>
      </c>
      <c r="E498" s="245">
        <v>7765</v>
      </c>
      <c r="F498" s="265" t="s">
        <v>608</v>
      </c>
      <c r="G498" s="274"/>
      <c r="H498" s="249"/>
      <c r="I498" s="245"/>
      <c r="J498" s="245"/>
      <c r="K498" s="255"/>
      <c r="L498" s="247" t="s">
        <v>101</v>
      </c>
      <c r="M498" s="247" t="s">
        <v>609</v>
      </c>
      <c r="N498" s="246" t="s">
        <v>29</v>
      </c>
      <c r="O498" s="246" t="s">
        <v>30</v>
      </c>
      <c r="P498" s="246" t="s">
        <v>30</v>
      </c>
      <c r="Q498" s="251">
        <v>42200</v>
      </c>
      <c r="R498" s="251">
        <v>42969</v>
      </c>
      <c r="S498" s="35" t="s">
        <v>254</v>
      </c>
      <c r="T498" s="35" t="s">
        <v>404</v>
      </c>
      <c r="U498" s="9">
        <v>39923</v>
      </c>
      <c r="V498" s="9">
        <v>40117</v>
      </c>
    </row>
    <row r="499" spans="1:22" ht="15" customHeight="1" x14ac:dyDescent="0.25">
      <c r="B499" s="2">
        <v>58</v>
      </c>
      <c r="C499" s="7">
        <v>53139795</v>
      </c>
      <c r="D499" s="270" t="s">
        <v>607</v>
      </c>
      <c r="E499" s="245">
        <v>7765</v>
      </c>
      <c r="F499" s="265" t="s">
        <v>608</v>
      </c>
      <c r="G499" s="274"/>
      <c r="H499" s="249"/>
      <c r="I499" s="245"/>
      <c r="J499" s="245"/>
      <c r="K499" s="255"/>
      <c r="L499" s="247" t="s">
        <v>101</v>
      </c>
      <c r="M499" s="247" t="s">
        <v>609</v>
      </c>
      <c r="N499" s="246" t="s">
        <v>29</v>
      </c>
      <c r="O499" s="246" t="s">
        <v>30</v>
      </c>
      <c r="P499" s="246" t="s">
        <v>30</v>
      </c>
      <c r="Q499" s="251">
        <v>42200</v>
      </c>
      <c r="R499" s="251">
        <v>42969</v>
      </c>
      <c r="S499" s="35" t="s">
        <v>614</v>
      </c>
      <c r="T499" s="35" t="s">
        <v>615</v>
      </c>
      <c r="U499" s="9">
        <v>40118</v>
      </c>
      <c r="V499" s="9">
        <v>40209</v>
      </c>
    </row>
    <row r="500" spans="1:22" ht="15" customHeight="1" x14ac:dyDescent="0.25">
      <c r="B500" s="2">
        <v>58</v>
      </c>
      <c r="C500" s="7">
        <v>53139795</v>
      </c>
      <c r="D500" s="270" t="s">
        <v>607</v>
      </c>
      <c r="E500" s="245">
        <v>7765</v>
      </c>
      <c r="F500" s="265" t="s">
        <v>608</v>
      </c>
      <c r="G500" s="274"/>
      <c r="H500" s="249"/>
      <c r="I500" s="245"/>
      <c r="J500" s="245"/>
      <c r="K500" s="255"/>
      <c r="L500" s="247" t="s">
        <v>101</v>
      </c>
      <c r="M500" s="247" t="s">
        <v>609</v>
      </c>
      <c r="N500" s="246" t="s">
        <v>29</v>
      </c>
      <c r="O500" s="246" t="s">
        <v>30</v>
      </c>
      <c r="P500" s="246" t="s">
        <v>30</v>
      </c>
      <c r="Q500" s="251">
        <v>42200</v>
      </c>
      <c r="R500" s="251">
        <v>42969</v>
      </c>
      <c r="S500" s="35" t="s">
        <v>151</v>
      </c>
      <c r="T500" s="35" t="s">
        <v>616</v>
      </c>
      <c r="U500" s="9">
        <v>40214</v>
      </c>
      <c r="V500" s="9">
        <v>40372</v>
      </c>
    </row>
    <row r="501" spans="1:22" ht="15" customHeight="1" x14ac:dyDescent="0.25">
      <c r="B501" s="2">
        <v>58</v>
      </c>
      <c r="C501" s="7">
        <v>53139795</v>
      </c>
      <c r="D501" s="270" t="s">
        <v>607</v>
      </c>
      <c r="E501" s="245">
        <v>7765</v>
      </c>
      <c r="F501" s="265" t="s">
        <v>608</v>
      </c>
      <c r="G501" s="274"/>
      <c r="H501" s="249"/>
      <c r="I501" s="245"/>
      <c r="J501" s="245"/>
      <c r="K501" s="255"/>
      <c r="L501" s="247" t="s">
        <v>101</v>
      </c>
      <c r="M501" s="247" t="s">
        <v>609</v>
      </c>
      <c r="N501" s="246" t="s">
        <v>29</v>
      </c>
      <c r="O501" s="246" t="s">
        <v>30</v>
      </c>
      <c r="P501" s="246" t="s">
        <v>30</v>
      </c>
      <c r="Q501" s="251">
        <v>42200</v>
      </c>
      <c r="R501" s="251">
        <v>42969</v>
      </c>
      <c r="S501" s="35" t="s">
        <v>614</v>
      </c>
      <c r="T501" s="35" t="s">
        <v>615</v>
      </c>
      <c r="U501" s="9">
        <v>40391</v>
      </c>
      <c r="V501" s="9">
        <v>40483</v>
      </c>
    </row>
    <row r="502" spans="1:22" ht="15" customHeight="1" x14ac:dyDescent="0.25">
      <c r="B502" s="2">
        <v>58</v>
      </c>
      <c r="C502" s="7">
        <v>53139795</v>
      </c>
      <c r="D502" s="270" t="s">
        <v>607</v>
      </c>
      <c r="E502" s="245">
        <v>7765</v>
      </c>
      <c r="F502" s="265" t="s">
        <v>608</v>
      </c>
      <c r="G502" s="274"/>
      <c r="H502" s="249"/>
      <c r="I502" s="245"/>
      <c r="J502" s="245"/>
      <c r="K502" s="255"/>
      <c r="L502" s="247" t="s">
        <v>101</v>
      </c>
      <c r="M502" s="247" t="s">
        <v>609</v>
      </c>
      <c r="N502" s="246" t="s">
        <v>29</v>
      </c>
      <c r="O502" s="246" t="s">
        <v>30</v>
      </c>
      <c r="P502" s="246" t="s">
        <v>30</v>
      </c>
      <c r="Q502" s="251">
        <v>42200</v>
      </c>
      <c r="R502" s="251">
        <v>42969</v>
      </c>
      <c r="S502" s="35" t="s">
        <v>151</v>
      </c>
      <c r="T502" s="35" t="s">
        <v>616</v>
      </c>
      <c r="U502" s="9">
        <v>40487</v>
      </c>
      <c r="V502" s="9">
        <v>40668</v>
      </c>
    </row>
    <row r="503" spans="1:22" ht="15" customHeight="1" x14ac:dyDescent="0.25">
      <c r="B503" s="2">
        <v>58</v>
      </c>
      <c r="C503" s="7">
        <v>53139795</v>
      </c>
      <c r="D503" s="270" t="s">
        <v>607</v>
      </c>
      <c r="E503" s="245">
        <v>7765</v>
      </c>
      <c r="F503" s="265" t="s">
        <v>608</v>
      </c>
      <c r="G503" s="274"/>
      <c r="H503" s="249"/>
      <c r="I503" s="245"/>
      <c r="J503" s="245"/>
      <c r="K503" s="255"/>
      <c r="L503" s="247" t="s">
        <v>101</v>
      </c>
      <c r="M503" s="247" t="s">
        <v>609</v>
      </c>
      <c r="N503" s="246" t="s">
        <v>29</v>
      </c>
      <c r="O503" s="246" t="s">
        <v>30</v>
      </c>
      <c r="P503" s="246" t="s">
        <v>30</v>
      </c>
      <c r="Q503" s="251">
        <v>42200</v>
      </c>
      <c r="R503" s="251">
        <v>42969</v>
      </c>
      <c r="S503" s="35" t="s">
        <v>38</v>
      </c>
      <c r="T503" s="35" t="s">
        <v>88</v>
      </c>
      <c r="U503" s="9">
        <v>40739</v>
      </c>
      <c r="V503" s="9">
        <v>40907</v>
      </c>
    </row>
    <row r="504" spans="1:22" ht="15" customHeight="1" x14ac:dyDescent="0.25">
      <c r="B504" s="2">
        <v>58</v>
      </c>
      <c r="C504" s="7">
        <v>53139795</v>
      </c>
      <c r="D504" s="270" t="s">
        <v>607</v>
      </c>
      <c r="E504" s="245">
        <v>7765</v>
      </c>
      <c r="F504" s="265" t="s">
        <v>608</v>
      </c>
      <c r="G504" s="274"/>
      <c r="H504" s="249"/>
      <c r="I504" s="245"/>
      <c r="J504" s="245"/>
      <c r="K504" s="255"/>
      <c r="L504" s="247" t="s">
        <v>101</v>
      </c>
      <c r="M504" s="247" t="s">
        <v>609</v>
      </c>
      <c r="N504" s="246" t="s">
        <v>29</v>
      </c>
      <c r="O504" s="246" t="s">
        <v>30</v>
      </c>
      <c r="P504" s="246" t="s">
        <v>30</v>
      </c>
      <c r="Q504" s="251">
        <v>42200</v>
      </c>
      <c r="R504" s="251">
        <v>42969</v>
      </c>
      <c r="S504" s="35" t="s">
        <v>38</v>
      </c>
      <c r="T504" s="35" t="s">
        <v>45</v>
      </c>
      <c r="U504" s="9">
        <v>40934</v>
      </c>
      <c r="V504" s="9">
        <v>41273</v>
      </c>
    </row>
    <row r="505" spans="1:22" ht="15" customHeight="1" x14ac:dyDescent="0.25">
      <c r="B505" s="2">
        <v>58</v>
      </c>
      <c r="C505" s="7">
        <v>53139795</v>
      </c>
      <c r="D505" s="270" t="s">
        <v>607</v>
      </c>
      <c r="E505" s="245">
        <v>7765</v>
      </c>
      <c r="F505" s="265" t="s">
        <v>608</v>
      </c>
      <c r="G505" s="274"/>
      <c r="H505" s="249"/>
      <c r="I505" s="245"/>
      <c r="J505" s="245"/>
      <c r="K505" s="255"/>
      <c r="L505" s="247" t="s">
        <v>101</v>
      </c>
      <c r="M505" s="247" t="s">
        <v>609</v>
      </c>
      <c r="N505" s="246" t="s">
        <v>29</v>
      </c>
      <c r="O505" s="246" t="s">
        <v>30</v>
      </c>
      <c r="P505" s="246" t="s">
        <v>30</v>
      </c>
      <c r="Q505" s="251">
        <v>42200</v>
      </c>
      <c r="R505" s="251">
        <v>42969</v>
      </c>
      <c r="S505" s="35" t="s">
        <v>38</v>
      </c>
      <c r="T505" s="35" t="s">
        <v>118</v>
      </c>
      <c r="U505" s="9">
        <v>41316</v>
      </c>
      <c r="V505" s="9">
        <v>41381</v>
      </c>
    </row>
    <row r="506" spans="1:22" ht="15" customHeight="1" x14ac:dyDescent="0.25">
      <c r="B506" s="2">
        <v>58</v>
      </c>
      <c r="C506" s="7">
        <v>53139795</v>
      </c>
      <c r="D506" s="270"/>
      <c r="E506" s="245"/>
      <c r="F506" s="265"/>
      <c r="G506" s="274"/>
      <c r="H506" s="249"/>
      <c r="I506" s="245"/>
      <c r="J506" s="245"/>
      <c r="K506" s="255"/>
      <c r="L506" s="247"/>
      <c r="M506" s="247"/>
      <c r="N506" s="246"/>
      <c r="O506" s="246"/>
      <c r="P506" s="246"/>
      <c r="Q506" s="251"/>
      <c r="R506" s="251"/>
      <c r="S506" s="35" t="s">
        <v>617</v>
      </c>
      <c r="T506" s="35" t="s">
        <v>366</v>
      </c>
      <c r="U506" s="9">
        <v>41128</v>
      </c>
      <c r="V506" s="9">
        <v>41421</v>
      </c>
    </row>
    <row r="507" spans="1:22" ht="15" customHeight="1" x14ac:dyDescent="0.25">
      <c r="B507" s="2">
        <v>58</v>
      </c>
      <c r="C507" s="7">
        <v>53139795</v>
      </c>
      <c r="D507" s="270" t="s">
        <v>607</v>
      </c>
      <c r="E507" s="245">
        <v>7765</v>
      </c>
      <c r="F507" s="265" t="s">
        <v>608</v>
      </c>
      <c r="G507" s="274"/>
      <c r="H507" s="249"/>
      <c r="I507" s="245"/>
      <c r="J507" s="245"/>
      <c r="K507" s="255"/>
      <c r="L507" s="247" t="s">
        <v>101</v>
      </c>
      <c r="M507" s="247" t="s">
        <v>609</v>
      </c>
      <c r="N507" s="246" t="s">
        <v>29</v>
      </c>
      <c r="O507" s="246" t="s">
        <v>30</v>
      </c>
      <c r="P507" s="246" t="s">
        <v>30</v>
      </c>
      <c r="Q507" s="251">
        <v>42200</v>
      </c>
      <c r="R507" s="251">
        <v>42969</v>
      </c>
      <c r="S507" s="35" t="s">
        <v>618</v>
      </c>
      <c r="T507" s="35" t="s">
        <v>619</v>
      </c>
      <c r="U507" s="9">
        <v>41381</v>
      </c>
      <c r="V507" s="9">
        <v>41438</v>
      </c>
    </row>
    <row r="508" spans="1:22" ht="15" customHeight="1" x14ac:dyDescent="0.25">
      <c r="B508" s="2">
        <v>58</v>
      </c>
      <c r="C508" s="7">
        <v>53139795</v>
      </c>
      <c r="D508" s="270" t="s">
        <v>607</v>
      </c>
      <c r="E508" s="245">
        <v>7765</v>
      </c>
      <c r="F508" s="265" t="s">
        <v>608</v>
      </c>
      <c r="G508" s="274"/>
      <c r="H508" s="249"/>
      <c r="I508" s="245"/>
      <c r="J508" s="245"/>
      <c r="K508" s="255"/>
      <c r="L508" s="247" t="s">
        <v>101</v>
      </c>
      <c r="M508" s="247" t="s">
        <v>609</v>
      </c>
      <c r="N508" s="246" t="s">
        <v>29</v>
      </c>
      <c r="O508" s="246" t="s">
        <v>30</v>
      </c>
      <c r="P508" s="246" t="s">
        <v>30</v>
      </c>
      <c r="Q508" s="251">
        <v>42200</v>
      </c>
      <c r="R508" s="251">
        <v>42969</v>
      </c>
      <c r="S508" s="1" t="s">
        <v>65</v>
      </c>
      <c r="T508" s="1" t="s">
        <v>105</v>
      </c>
      <c r="U508" s="6">
        <v>42200</v>
      </c>
      <c r="V508" s="6">
        <v>44544</v>
      </c>
    </row>
    <row r="509" spans="1:22" s="50" customFormat="1" ht="15" customHeight="1" x14ac:dyDescent="0.25">
      <c r="A509" s="49"/>
      <c r="B509" s="2">
        <v>59</v>
      </c>
      <c r="C509" s="7">
        <v>79878497</v>
      </c>
      <c r="D509" s="277" t="s">
        <v>620</v>
      </c>
      <c r="E509" s="245" t="s">
        <v>59</v>
      </c>
      <c r="F509" s="274" t="s">
        <v>621</v>
      </c>
      <c r="G509" s="274" t="s">
        <v>522</v>
      </c>
      <c r="H509" s="274" t="s">
        <v>137</v>
      </c>
      <c r="I509" s="245">
        <v>222</v>
      </c>
      <c r="J509" s="245">
        <v>8</v>
      </c>
      <c r="K509" s="255">
        <v>4671719</v>
      </c>
      <c r="L509" s="274" t="s">
        <v>524</v>
      </c>
      <c r="M509" s="274" t="s">
        <v>622</v>
      </c>
      <c r="N509" s="246" t="s">
        <v>29</v>
      </c>
      <c r="O509" s="246" t="s">
        <v>623</v>
      </c>
      <c r="P509" s="246" t="s">
        <v>117</v>
      </c>
      <c r="Q509" s="251">
        <v>42107</v>
      </c>
      <c r="R509" s="251">
        <v>44564</v>
      </c>
      <c r="S509" s="1" t="s">
        <v>624</v>
      </c>
      <c r="T509" s="1" t="s">
        <v>88</v>
      </c>
      <c r="U509" s="9">
        <v>38768</v>
      </c>
      <c r="V509" s="9">
        <v>41152</v>
      </c>
    </row>
    <row r="510" spans="1:22" s="50" customFormat="1" ht="15" customHeight="1" x14ac:dyDescent="0.25">
      <c r="A510" s="49"/>
      <c r="B510" s="2">
        <v>59</v>
      </c>
      <c r="C510" s="7">
        <v>79878497</v>
      </c>
      <c r="D510" s="277"/>
      <c r="E510" s="245"/>
      <c r="F510" s="274"/>
      <c r="G510" s="274"/>
      <c r="H510" s="274"/>
      <c r="I510" s="245"/>
      <c r="J510" s="245"/>
      <c r="K510" s="255"/>
      <c r="L510" s="274"/>
      <c r="M510" s="274"/>
      <c r="N510" s="246"/>
      <c r="O510" s="246"/>
      <c r="P510" s="246"/>
      <c r="Q510" s="251"/>
      <c r="R510" s="251"/>
      <c r="S510" s="1" t="s">
        <v>65</v>
      </c>
      <c r="T510" s="1" t="s">
        <v>105</v>
      </c>
      <c r="U510" s="9">
        <v>42107</v>
      </c>
      <c r="V510" s="9">
        <v>44563</v>
      </c>
    </row>
    <row r="511" spans="1:22" ht="15" customHeight="1" x14ac:dyDescent="0.25">
      <c r="B511" s="2">
        <v>60</v>
      </c>
      <c r="C511" s="7">
        <v>79602879</v>
      </c>
      <c r="D511" s="277" t="s">
        <v>625</v>
      </c>
      <c r="E511" s="245">
        <v>7737</v>
      </c>
      <c r="F511" s="274" t="s">
        <v>626</v>
      </c>
      <c r="G511" s="274" t="s">
        <v>522</v>
      </c>
      <c r="H511" s="249" t="s">
        <v>105</v>
      </c>
      <c r="I511" s="245">
        <v>219</v>
      </c>
      <c r="J511" s="245">
        <v>5</v>
      </c>
      <c r="K511" s="312">
        <v>4026950</v>
      </c>
      <c r="L511" s="247" t="s">
        <v>627</v>
      </c>
      <c r="M511" s="247" t="s">
        <v>628</v>
      </c>
      <c r="N511" s="245" t="s">
        <v>29</v>
      </c>
      <c r="O511" s="245" t="s">
        <v>30</v>
      </c>
      <c r="P511" s="245" t="s">
        <v>30</v>
      </c>
      <c r="Q511" s="256">
        <v>44256</v>
      </c>
      <c r="R511" s="256">
        <v>44256</v>
      </c>
      <c r="S511" s="1" t="s">
        <v>629</v>
      </c>
      <c r="T511" s="1" t="s">
        <v>627</v>
      </c>
      <c r="U511" s="25">
        <v>37773</v>
      </c>
      <c r="V511" s="25">
        <v>39872</v>
      </c>
    </row>
    <row r="512" spans="1:22" ht="15" customHeight="1" x14ac:dyDescent="0.25">
      <c r="B512" s="2">
        <v>60</v>
      </c>
      <c r="C512" s="7">
        <v>79602879</v>
      </c>
      <c r="D512" s="277"/>
      <c r="E512" s="245"/>
      <c r="F512" s="274"/>
      <c r="G512" s="274"/>
      <c r="H512" s="249"/>
      <c r="I512" s="245"/>
      <c r="J512" s="245"/>
      <c r="K512" s="312"/>
      <c r="L512" s="247"/>
      <c r="M512" s="247"/>
      <c r="N512" s="245"/>
      <c r="O512" s="245"/>
      <c r="P512" s="245"/>
      <c r="Q512" s="256"/>
      <c r="R512" s="256"/>
      <c r="S512" s="1" t="s">
        <v>630</v>
      </c>
      <c r="T512" s="1" t="s">
        <v>627</v>
      </c>
      <c r="U512" s="25">
        <v>44153</v>
      </c>
      <c r="V512" s="25">
        <v>40724</v>
      </c>
    </row>
    <row r="513" spans="2:22" ht="15" customHeight="1" x14ac:dyDescent="0.25">
      <c r="B513" s="2">
        <v>60</v>
      </c>
      <c r="C513" s="7">
        <v>79602879</v>
      </c>
      <c r="D513" s="277"/>
      <c r="E513" s="245"/>
      <c r="F513" s="274"/>
      <c r="G513" s="274"/>
      <c r="H513" s="249"/>
      <c r="I513" s="245"/>
      <c r="J513" s="245"/>
      <c r="K513" s="312"/>
      <c r="L513" s="247"/>
      <c r="M513" s="247"/>
      <c r="N513" s="245"/>
      <c r="O513" s="245"/>
      <c r="P513" s="245"/>
      <c r="Q513" s="256"/>
      <c r="R513" s="256"/>
      <c r="S513" s="1" t="s">
        <v>631</v>
      </c>
      <c r="T513" s="1" t="s">
        <v>632</v>
      </c>
      <c r="U513" s="25">
        <v>40746</v>
      </c>
      <c r="V513" s="25">
        <v>40855</v>
      </c>
    </row>
    <row r="514" spans="2:22" ht="15" customHeight="1" x14ac:dyDescent="0.25">
      <c r="B514" s="2">
        <v>60</v>
      </c>
      <c r="C514" s="7">
        <v>79602879</v>
      </c>
      <c r="D514" s="277"/>
      <c r="E514" s="245"/>
      <c r="F514" s="274"/>
      <c r="G514" s="274"/>
      <c r="H514" s="249"/>
      <c r="I514" s="245"/>
      <c r="J514" s="245"/>
      <c r="K514" s="312"/>
      <c r="L514" s="247"/>
      <c r="M514" s="247"/>
      <c r="N514" s="245"/>
      <c r="O514" s="245"/>
      <c r="P514" s="245"/>
      <c r="Q514" s="256"/>
      <c r="R514" s="256"/>
      <c r="S514" s="1" t="s">
        <v>631</v>
      </c>
      <c r="T514" s="1" t="s">
        <v>632</v>
      </c>
      <c r="U514" s="25">
        <v>40883</v>
      </c>
      <c r="V514" s="25">
        <v>40554</v>
      </c>
    </row>
    <row r="515" spans="2:22" ht="15" customHeight="1" x14ac:dyDescent="0.25">
      <c r="B515" s="2">
        <v>60</v>
      </c>
      <c r="C515" s="7">
        <v>79602879</v>
      </c>
      <c r="D515" s="277"/>
      <c r="E515" s="245"/>
      <c r="F515" s="274"/>
      <c r="G515" s="274"/>
      <c r="H515" s="249"/>
      <c r="I515" s="245"/>
      <c r="J515" s="245"/>
      <c r="K515" s="312"/>
      <c r="L515" s="247"/>
      <c r="M515" s="247"/>
      <c r="N515" s="245"/>
      <c r="O515" s="245"/>
      <c r="P515" s="245"/>
      <c r="Q515" s="256"/>
      <c r="R515" s="256"/>
      <c r="S515" s="1" t="s">
        <v>631</v>
      </c>
      <c r="T515" s="1" t="s">
        <v>632</v>
      </c>
      <c r="U515" s="25">
        <v>40925</v>
      </c>
      <c r="V515" s="25">
        <v>40988</v>
      </c>
    </row>
    <row r="516" spans="2:22" ht="15" customHeight="1" x14ac:dyDescent="0.25">
      <c r="B516" s="2">
        <v>60</v>
      </c>
      <c r="C516" s="7">
        <v>79602879</v>
      </c>
      <c r="D516" s="277"/>
      <c r="E516" s="245"/>
      <c r="F516" s="274"/>
      <c r="G516" s="274"/>
      <c r="H516" s="249"/>
      <c r="I516" s="245"/>
      <c r="J516" s="245"/>
      <c r="K516" s="312"/>
      <c r="L516" s="247"/>
      <c r="M516" s="247"/>
      <c r="N516" s="245"/>
      <c r="O516" s="245"/>
      <c r="P516" s="245"/>
      <c r="Q516" s="256"/>
      <c r="R516" s="256"/>
      <c r="S516" s="1" t="s">
        <v>633</v>
      </c>
      <c r="T516" s="1" t="s">
        <v>634</v>
      </c>
      <c r="U516" s="25">
        <v>41417</v>
      </c>
      <c r="V516" s="25">
        <v>41526</v>
      </c>
    </row>
    <row r="517" spans="2:22" ht="15" customHeight="1" x14ac:dyDescent="0.25">
      <c r="B517" s="2">
        <v>60</v>
      </c>
      <c r="C517" s="7">
        <v>79602879</v>
      </c>
      <c r="D517" s="277"/>
      <c r="E517" s="245"/>
      <c r="F517" s="274"/>
      <c r="G517" s="274"/>
      <c r="H517" s="249"/>
      <c r="I517" s="245"/>
      <c r="J517" s="245"/>
      <c r="K517" s="312"/>
      <c r="L517" s="247"/>
      <c r="M517" s="247"/>
      <c r="N517" s="245"/>
      <c r="O517" s="245"/>
      <c r="P517" s="245"/>
      <c r="Q517" s="256"/>
      <c r="R517" s="256"/>
      <c r="S517" s="1" t="s">
        <v>633</v>
      </c>
      <c r="T517" s="1" t="s">
        <v>632</v>
      </c>
      <c r="U517" s="25">
        <v>41541</v>
      </c>
      <c r="V517" s="25">
        <v>41600</v>
      </c>
    </row>
    <row r="518" spans="2:22" ht="15" customHeight="1" x14ac:dyDescent="0.25">
      <c r="B518" s="2">
        <v>60</v>
      </c>
      <c r="C518" s="7">
        <v>79602879</v>
      </c>
      <c r="D518" s="277"/>
      <c r="E518" s="245"/>
      <c r="F518" s="274"/>
      <c r="G518" s="274"/>
      <c r="H518" s="249"/>
      <c r="I518" s="245"/>
      <c r="J518" s="245"/>
      <c r="K518" s="312"/>
      <c r="L518" s="247"/>
      <c r="M518" s="247"/>
      <c r="N518" s="245"/>
      <c r="O518" s="245"/>
      <c r="P518" s="245"/>
      <c r="Q518" s="256"/>
      <c r="R518" s="256"/>
      <c r="S518" s="1" t="s">
        <v>635</v>
      </c>
      <c r="T518" s="1" t="s">
        <v>636</v>
      </c>
      <c r="U518" s="25">
        <v>40975</v>
      </c>
      <c r="V518" s="25">
        <v>41324</v>
      </c>
    </row>
    <row r="519" spans="2:22" ht="15" customHeight="1" x14ac:dyDescent="0.25">
      <c r="B519" s="2">
        <v>60</v>
      </c>
      <c r="C519" s="7">
        <v>79602879</v>
      </c>
      <c r="D519" s="277"/>
      <c r="E519" s="245"/>
      <c r="F519" s="274"/>
      <c r="G519" s="274"/>
      <c r="H519" s="249"/>
      <c r="I519" s="245"/>
      <c r="J519" s="245"/>
      <c r="K519" s="312"/>
      <c r="L519" s="247"/>
      <c r="M519" s="247"/>
      <c r="N519" s="245"/>
      <c r="O519" s="245"/>
      <c r="P519" s="245"/>
      <c r="Q519" s="256"/>
      <c r="R519" s="256"/>
      <c r="S519" s="1" t="s">
        <v>637</v>
      </c>
      <c r="T519" s="1" t="s">
        <v>638</v>
      </c>
      <c r="U519" s="25">
        <v>41661</v>
      </c>
      <c r="V519" s="25">
        <v>42001</v>
      </c>
    </row>
    <row r="520" spans="2:22" ht="15" customHeight="1" x14ac:dyDescent="0.25">
      <c r="B520" s="2">
        <v>60</v>
      </c>
      <c r="C520" s="7">
        <v>79602879</v>
      </c>
      <c r="D520" s="277"/>
      <c r="E520" s="245"/>
      <c r="F520" s="274"/>
      <c r="G520" s="274"/>
      <c r="H520" s="249"/>
      <c r="I520" s="245"/>
      <c r="J520" s="245"/>
      <c r="K520" s="312"/>
      <c r="L520" s="247"/>
      <c r="M520" s="247"/>
      <c r="N520" s="245"/>
      <c r="O520" s="245"/>
      <c r="P520" s="245"/>
      <c r="Q520" s="256"/>
      <c r="R520" s="256"/>
      <c r="S520" s="1" t="s">
        <v>637</v>
      </c>
      <c r="T520" s="1" t="s">
        <v>638</v>
      </c>
      <c r="U520" s="25">
        <v>42045</v>
      </c>
      <c r="V520" s="25">
        <v>42361</v>
      </c>
    </row>
    <row r="521" spans="2:22" ht="15" customHeight="1" x14ac:dyDescent="0.25">
      <c r="B521" s="2">
        <v>60</v>
      </c>
      <c r="C521" s="7">
        <v>79602879</v>
      </c>
      <c r="D521" s="277"/>
      <c r="E521" s="245"/>
      <c r="F521" s="274"/>
      <c r="G521" s="274"/>
      <c r="H521" s="249"/>
      <c r="I521" s="245"/>
      <c r="J521" s="245"/>
      <c r="K521" s="312"/>
      <c r="L521" s="247"/>
      <c r="M521" s="247"/>
      <c r="N521" s="245"/>
      <c r="O521" s="245"/>
      <c r="P521" s="245"/>
      <c r="Q521" s="256"/>
      <c r="R521" s="256"/>
      <c r="S521" s="1" t="s">
        <v>637</v>
      </c>
      <c r="T521" s="1" t="s">
        <v>638</v>
      </c>
      <c r="U521" s="25">
        <v>42398</v>
      </c>
      <c r="V521" s="25">
        <v>42702</v>
      </c>
    </row>
    <row r="522" spans="2:22" ht="15" customHeight="1" x14ac:dyDescent="0.25">
      <c r="B522" s="2">
        <v>60</v>
      </c>
      <c r="C522" s="7">
        <v>79602879</v>
      </c>
      <c r="D522" s="277"/>
      <c r="E522" s="245"/>
      <c r="F522" s="274"/>
      <c r="G522" s="274"/>
      <c r="H522" s="249"/>
      <c r="I522" s="245"/>
      <c r="J522" s="245"/>
      <c r="K522" s="312"/>
      <c r="L522" s="247"/>
      <c r="M522" s="247"/>
      <c r="N522" s="245"/>
      <c r="O522" s="245"/>
      <c r="P522" s="245"/>
      <c r="Q522" s="256"/>
      <c r="R522" s="256"/>
      <c r="S522" s="1" t="s">
        <v>637</v>
      </c>
      <c r="T522" s="1" t="s">
        <v>638</v>
      </c>
      <c r="U522" s="25">
        <v>43115</v>
      </c>
      <c r="V522" s="25">
        <v>43462</v>
      </c>
    </row>
    <row r="523" spans="2:22" ht="15" customHeight="1" x14ac:dyDescent="0.25">
      <c r="B523" s="2">
        <v>60</v>
      </c>
      <c r="C523" s="7">
        <v>79602879</v>
      </c>
      <c r="D523" s="277"/>
      <c r="E523" s="245"/>
      <c r="F523" s="274"/>
      <c r="G523" s="274"/>
      <c r="H523" s="249"/>
      <c r="I523" s="245"/>
      <c r="J523" s="245"/>
      <c r="K523" s="312"/>
      <c r="L523" s="247"/>
      <c r="M523" s="247"/>
      <c r="N523" s="245"/>
      <c r="O523" s="245"/>
      <c r="P523" s="245"/>
      <c r="Q523" s="256"/>
      <c r="R523" s="256"/>
      <c r="S523" s="1" t="s">
        <v>637</v>
      </c>
      <c r="T523" s="1" t="s">
        <v>638</v>
      </c>
      <c r="U523" s="25">
        <v>43532</v>
      </c>
      <c r="V523" s="25">
        <v>43829</v>
      </c>
    </row>
    <row r="524" spans="2:22" ht="15" customHeight="1" x14ac:dyDescent="0.25">
      <c r="B524" s="2">
        <v>61</v>
      </c>
      <c r="C524" s="7">
        <v>80058017</v>
      </c>
      <c r="D524" s="270" t="s">
        <v>639</v>
      </c>
      <c r="E524" s="245">
        <v>7763</v>
      </c>
      <c r="F524" s="265" t="s">
        <v>640</v>
      </c>
      <c r="G524" s="265" t="s">
        <v>522</v>
      </c>
      <c r="H524" s="249" t="s">
        <v>105</v>
      </c>
      <c r="I524" s="245">
        <v>219</v>
      </c>
      <c r="J524" s="245">
        <v>5</v>
      </c>
      <c r="K524" s="255">
        <v>4026950</v>
      </c>
      <c r="L524" s="247" t="s">
        <v>101</v>
      </c>
      <c r="M524" s="247" t="s">
        <v>641</v>
      </c>
      <c r="N524" s="246" t="s">
        <v>29</v>
      </c>
      <c r="O524" s="246" t="s">
        <v>30</v>
      </c>
      <c r="P524" s="246" t="s">
        <v>30</v>
      </c>
      <c r="Q524" s="251">
        <v>44200</v>
      </c>
      <c r="R524" s="251">
        <v>44200</v>
      </c>
      <c r="S524" s="35" t="s">
        <v>642</v>
      </c>
      <c r="T524" s="35" t="s">
        <v>643</v>
      </c>
      <c r="U524" s="9">
        <v>43496</v>
      </c>
      <c r="V524" s="9">
        <v>43991</v>
      </c>
    </row>
    <row r="525" spans="2:22" ht="15" customHeight="1" x14ac:dyDescent="0.25">
      <c r="B525" s="2">
        <v>61</v>
      </c>
      <c r="C525" s="7">
        <v>80058017</v>
      </c>
      <c r="D525" s="270"/>
      <c r="E525" s="245">
        <v>7763</v>
      </c>
      <c r="F525" s="265"/>
      <c r="G525" s="265" t="s">
        <v>522</v>
      </c>
      <c r="H525" s="249" t="s">
        <v>105</v>
      </c>
      <c r="I525" s="245">
        <v>219</v>
      </c>
      <c r="J525" s="245">
        <v>5</v>
      </c>
      <c r="K525" s="255">
        <v>3450113</v>
      </c>
      <c r="L525" s="247"/>
      <c r="M525" s="247"/>
      <c r="N525" s="246" t="s">
        <v>29</v>
      </c>
      <c r="O525" s="246" t="s">
        <v>30</v>
      </c>
      <c r="P525" s="246" t="s">
        <v>30</v>
      </c>
      <c r="Q525" s="251"/>
      <c r="R525" s="251"/>
      <c r="S525" s="35" t="s">
        <v>413</v>
      </c>
      <c r="T525" s="35" t="s">
        <v>643</v>
      </c>
      <c r="U525" s="9">
        <v>42418</v>
      </c>
      <c r="V525" s="9">
        <v>42691</v>
      </c>
    </row>
    <row r="526" spans="2:22" ht="15" customHeight="1" x14ac:dyDescent="0.25">
      <c r="B526" s="2">
        <v>61</v>
      </c>
      <c r="C526" s="7">
        <v>80058017</v>
      </c>
      <c r="D526" s="270"/>
      <c r="E526" s="245">
        <v>7763</v>
      </c>
      <c r="F526" s="265"/>
      <c r="G526" s="265" t="s">
        <v>522</v>
      </c>
      <c r="H526" s="249" t="s">
        <v>105</v>
      </c>
      <c r="I526" s="245">
        <v>219</v>
      </c>
      <c r="J526" s="245">
        <v>5</v>
      </c>
      <c r="K526" s="255">
        <v>3450113</v>
      </c>
      <c r="L526" s="247"/>
      <c r="M526" s="247"/>
      <c r="N526" s="246" t="s">
        <v>29</v>
      </c>
      <c r="O526" s="246" t="s">
        <v>30</v>
      </c>
      <c r="P526" s="246" t="s">
        <v>30</v>
      </c>
      <c r="Q526" s="251"/>
      <c r="R526" s="251"/>
      <c r="S526" s="35" t="s">
        <v>413</v>
      </c>
      <c r="T526" s="35" t="s">
        <v>644</v>
      </c>
      <c r="U526" s="9">
        <v>42079</v>
      </c>
      <c r="V526" s="9">
        <v>42353</v>
      </c>
    </row>
    <row r="527" spans="2:22" ht="15" customHeight="1" x14ac:dyDescent="0.25">
      <c r="B527" s="2">
        <v>61</v>
      </c>
      <c r="C527" s="7">
        <v>80058017</v>
      </c>
      <c r="D527" s="270"/>
      <c r="E527" s="245">
        <v>7763</v>
      </c>
      <c r="F527" s="265"/>
      <c r="G527" s="265" t="s">
        <v>522</v>
      </c>
      <c r="H527" s="249" t="s">
        <v>105</v>
      </c>
      <c r="I527" s="245">
        <v>219</v>
      </c>
      <c r="J527" s="245">
        <v>5</v>
      </c>
      <c r="K527" s="255">
        <v>3450113</v>
      </c>
      <c r="L527" s="247"/>
      <c r="M527" s="247"/>
      <c r="N527" s="246" t="s">
        <v>29</v>
      </c>
      <c r="O527" s="246" t="s">
        <v>30</v>
      </c>
      <c r="P527" s="246" t="s">
        <v>30</v>
      </c>
      <c r="Q527" s="251"/>
      <c r="R527" s="251"/>
      <c r="S527" s="35" t="s">
        <v>413</v>
      </c>
      <c r="T527" s="35" t="s">
        <v>644</v>
      </c>
      <c r="U527" s="9">
        <v>41668</v>
      </c>
      <c r="V527" s="9">
        <v>41991</v>
      </c>
    </row>
    <row r="528" spans="2:22" ht="15" customHeight="1" x14ac:dyDescent="0.25">
      <c r="B528" s="2">
        <v>61</v>
      </c>
      <c r="C528" s="7">
        <v>80058017</v>
      </c>
      <c r="D528" s="270"/>
      <c r="E528" s="245">
        <v>7763</v>
      </c>
      <c r="F528" s="265"/>
      <c r="G528" s="265" t="s">
        <v>522</v>
      </c>
      <c r="H528" s="249" t="s">
        <v>105</v>
      </c>
      <c r="I528" s="245">
        <v>219</v>
      </c>
      <c r="J528" s="245">
        <v>5</v>
      </c>
      <c r="K528" s="255">
        <v>3450113</v>
      </c>
      <c r="L528" s="247"/>
      <c r="M528" s="247"/>
      <c r="N528" s="246" t="s">
        <v>29</v>
      </c>
      <c r="O528" s="246" t="s">
        <v>30</v>
      </c>
      <c r="P528" s="246" t="s">
        <v>30</v>
      </c>
      <c r="Q528" s="251"/>
      <c r="R528" s="251"/>
      <c r="S528" s="35" t="s">
        <v>413</v>
      </c>
      <c r="T528" s="35" t="s">
        <v>644</v>
      </c>
      <c r="U528" s="9">
        <v>41411</v>
      </c>
      <c r="V528" s="9">
        <v>41628</v>
      </c>
    </row>
    <row r="529" spans="1:22" ht="15" customHeight="1" x14ac:dyDescent="0.25">
      <c r="B529" s="2">
        <v>61</v>
      </c>
      <c r="C529" s="7">
        <v>80058017</v>
      </c>
      <c r="D529" s="270"/>
      <c r="E529" s="245">
        <v>7763</v>
      </c>
      <c r="F529" s="265"/>
      <c r="G529" s="265" t="s">
        <v>522</v>
      </c>
      <c r="H529" s="249" t="s">
        <v>105</v>
      </c>
      <c r="I529" s="245">
        <v>219</v>
      </c>
      <c r="J529" s="245">
        <v>5</v>
      </c>
      <c r="K529" s="255">
        <v>3450113</v>
      </c>
      <c r="L529" s="247"/>
      <c r="M529" s="247"/>
      <c r="N529" s="246" t="s">
        <v>29</v>
      </c>
      <c r="O529" s="246" t="s">
        <v>30</v>
      </c>
      <c r="P529" s="246" t="s">
        <v>30</v>
      </c>
      <c r="Q529" s="251"/>
      <c r="R529" s="251"/>
      <c r="S529" s="35" t="s">
        <v>413</v>
      </c>
      <c r="T529" s="35" t="s">
        <v>644</v>
      </c>
      <c r="U529" s="9">
        <v>40962</v>
      </c>
      <c r="V529" s="9">
        <v>41264</v>
      </c>
    </row>
    <row r="530" spans="1:22" ht="15" customHeight="1" x14ac:dyDescent="0.25">
      <c r="B530" s="2">
        <v>61</v>
      </c>
      <c r="C530" s="7">
        <v>80058017</v>
      </c>
      <c r="D530" s="270"/>
      <c r="E530" s="245">
        <v>7763</v>
      </c>
      <c r="F530" s="265"/>
      <c r="G530" s="265" t="s">
        <v>522</v>
      </c>
      <c r="H530" s="249" t="s">
        <v>105</v>
      </c>
      <c r="I530" s="245">
        <v>219</v>
      </c>
      <c r="J530" s="245">
        <v>5</v>
      </c>
      <c r="K530" s="255">
        <v>3450113</v>
      </c>
      <c r="L530" s="247"/>
      <c r="M530" s="247"/>
      <c r="N530" s="246" t="s">
        <v>29</v>
      </c>
      <c r="O530" s="246" t="s">
        <v>30</v>
      </c>
      <c r="P530" s="246" t="s">
        <v>30</v>
      </c>
      <c r="Q530" s="251"/>
      <c r="R530" s="251"/>
      <c r="S530" s="35" t="s">
        <v>642</v>
      </c>
      <c r="T530" s="35" t="s">
        <v>643</v>
      </c>
      <c r="U530" s="9">
        <v>42640</v>
      </c>
      <c r="V530" s="9">
        <v>42715</v>
      </c>
    </row>
    <row r="531" spans="1:22" ht="15" customHeight="1" x14ac:dyDescent="0.25">
      <c r="B531" s="2">
        <v>61</v>
      </c>
      <c r="C531" s="7">
        <v>80058017</v>
      </c>
      <c r="D531" s="270"/>
      <c r="E531" s="245">
        <v>7763</v>
      </c>
      <c r="F531" s="265"/>
      <c r="G531" s="265" t="s">
        <v>522</v>
      </c>
      <c r="H531" s="249" t="s">
        <v>105</v>
      </c>
      <c r="I531" s="245">
        <v>219</v>
      </c>
      <c r="J531" s="245">
        <v>5</v>
      </c>
      <c r="K531" s="255">
        <v>3450113</v>
      </c>
      <c r="L531" s="247"/>
      <c r="M531" s="247"/>
      <c r="N531" s="246" t="s">
        <v>29</v>
      </c>
      <c r="O531" s="246" t="s">
        <v>30</v>
      </c>
      <c r="P531" s="246" t="s">
        <v>30</v>
      </c>
      <c r="Q531" s="251"/>
      <c r="R531" s="251"/>
      <c r="S531" s="35" t="s">
        <v>642</v>
      </c>
      <c r="T531" s="35" t="s">
        <v>643</v>
      </c>
      <c r="U531" s="9">
        <v>42780</v>
      </c>
      <c r="V531" s="9">
        <v>43098</v>
      </c>
    </row>
    <row r="532" spans="1:22" ht="15" customHeight="1" x14ac:dyDescent="0.25">
      <c r="B532" s="2">
        <v>61</v>
      </c>
      <c r="C532" s="7">
        <v>80058017</v>
      </c>
      <c r="D532" s="270"/>
      <c r="E532" s="245">
        <v>7763</v>
      </c>
      <c r="F532" s="265"/>
      <c r="G532" s="265" t="s">
        <v>522</v>
      </c>
      <c r="H532" s="249" t="s">
        <v>105</v>
      </c>
      <c r="I532" s="245">
        <v>219</v>
      </c>
      <c r="J532" s="245">
        <v>5</v>
      </c>
      <c r="K532" s="255">
        <v>3450113</v>
      </c>
      <c r="L532" s="247"/>
      <c r="M532" s="247"/>
      <c r="N532" s="246" t="s">
        <v>29</v>
      </c>
      <c r="O532" s="246" t="s">
        <v>30</v>
      </c>
      <c r="P532" s="246" t="s">
        <v>30</v>
      </c>
      <c r="Q532" s="251"/>
      <c r="R532" s="251"/>
      <c r="S532" s="35" t="s">
        <v>642</v>
      </c>
      <c r="T532" s="35" t="s">
        <v>643</v>
      </c>
      <c r="U532" s="9">
        <v>43130</v>
      </c>
      <c r="V532" s="9">
        <v>43463</v>
      </c>
    </row>
    <row r="533" spans="1:22" ht="15" customHeight="1" x14ac:dyDescent="0.25">
      <c r="B533" s="2">
        <v>62</v>
      </c>
      <c r="C533" s="7"/>
      <c r="D533" s="224"/>
      <c r="E533" s="227" t="s">
        <v>59</v>
      </c>
      <c r="F533" s="235"/>
      <c r="G533" s="233" t="s">
        <v>522</v>
      </c>
      <c r="H533" s="226" t="s">
        <v>105</v>
      </c>
      <c r="I533" s="227">
        <v>219</v>
      </c>
      <c r="J533" s="227">
        <v>5</v>
      </c>
      <c r="K533" s="228">
        <v>4026950</v>
      </c>
      <c r="L533" s="225"/>
      <c r="M533" s="225"/>
      <c r="N533" s="224"/>
      <c r="O533" s="224"/>
      <c r="P533" s="224"/>
      <c r="Q533" s="229"/>
      <c r="R533" s="229"/>
      <c r="S533" s="35"/>
      <c r="T533" s="35"/>
      <c r="U533" s="9"/>
      <c r="V533" s="9"/>
    </row>
    <row r="534" spans="1:22" ht="15" customHeight="1" x14ac:dyDescent="0.25">
      <c r="B534" s="2">
        <v>63</v>
      </c>
      <c r="C534" s="7">
        <v>39752373</v>
      </c>
      <c r="D534" s="268" t="s">
        <v>662</v>
      </c>
      <c r="E534" s="245">
        <v>7731</v>
      </c>
      <c r="F534" s="265" t="s">
        <v>2018</v>
      </c>
      <c r="G534" s="246" t="s">
        <v>522</v>
      </c>
      <c r="H534" s="245" t="s">
        <v>105</v>
      </c>
      <c r="I534" s="245">
        <v>219</v>
      </c>
      <c r="J534" s="245">
        <v>5</v>
      </c>
      <c r="K534" s="244">
        <v>4026950</v>
      </c>
      <c r="L534" s="247" t="s">
        <v>101</v>
      </c>
      <c r="M534" s="247" t="s">
        <v>2019</v>
      </c>
      <c r="N534" s="246" t="s">
        <v>29</v>
      </c>
      <c r="O534" s="246" t="s">
        <v>30</v>
      </c>
      <c r="P534" s="246" t="s">
        <v>30</v>
      </c>
      <c r="Q534" s="251">
        <v>42206</v>
      </c>
      <c r="R534" s="266">
        <v>44697</v>
      </c>
      <c r="S534" s="35" t="s">
        <v>254</v>
      </c>
      <c r="T534" s="35" t="s">
        <v>2020</v>
      </c>
      <c r="U534" s="9">
        <v>32966</v>
      </c>
      <c r="V534" s="9">
        <v>33056</v>
      </c>
    </row>
    <row r="535" spans="1:22" ht="15" customHeight="1" x14ac:dyDescent="0.25">
      <c r="A535" s="81"/>
      <c r="B535" s="81">
        <v>63</v>
      </c>
      <c r="C535" s="7">
        <v>39752373</v>
      </c>
      <c r="D535" s="268"/>
      <c r="E535" s="245"/>
      <c r="F535" s="265" t="s">
        <v>2018</v>
      </c>
      <c r="G535" s="246"/>
      <c r="H535" s="245"/>
      <c r="I535" s="245"/>
      <c r="J535" s="245"/>
      <c r="K535" s="244"/>
      <c r="L535" s="247" t="s">
        <v>101</v>
      </c>
      <c r="M535" s="247">
        <v>0</v>
      </c>
      <c r="N535" s="246" t="s">
        <v>29</v>
      </c>
      <c r="O535" s="246" t="s">
        <v>30</v>
      </c>
      <c r="P535" s="246" t="s">
        <v>30</v>
      </c>
      <c r="Q535" s="251">
        <v>42206</v>
      </c>
      <c r="R535" s="267"/>
      <c r="S535" s="35" t="s">
        <v>38</v>
      </c>
      <c r="T535" s="35" t="s">
        <v>2021</v>
      </c>
      <c r="U535" s="9">
        <v>34029</v>
      </c>
      <c r="V535" s="9">
        <v>34273</v>
      </c>
    </row>
    <row r="536" spans="1:22" ht="15" customHeight="1" x14ac:dyDescent="0.25">
      <c r="A536" s="81"/>
      <c r="B536" s="81">
        <v>63</v>
      </c>
      <c r="C536" s="7">
        <v>39752373</v>
      </c>
      <c r="D536" s="268"/>
      <c r="E536" s="245"/>
      <c r="F536" s="265" t="s">
        <v>2018</v>
      </c>
      <c r="G536" s="246"/>
      <c r="H536" s="245"/>
      <c r="I536" s="245"/>
      <c r="J536" s="245"/>
      <c r="K536" s="244"/>
      <c r="L536" s="247" t="s">
        <v>101</v>
      </c>
      <c r="M536" s="247">
        <v>0</v>
      </c>
      <c r="N536" s="246" t="s">
        <v>29</v>
      </c>
      <c r="O536" s="246" t="s">
        <v>30</v>
      </c>
      <c r="P536" s="246" t="s">
        <v>30</v>
      </c>
      <c r="Q536" s="251">
        <v>42206</v>
      </c>
      <c r="R536" s="267"/>
      <c r="S536" s="35" t="s">
        <v>254</v>
      </c>
      <c r="T536" s="35" t="s">
        <v>88</v>
      </c>
      <c r="U536" s="9">
        <v>34430</v>
      </c>
      <c r="V536" s="9">
        <v>34794</v>
      </c>
    </row>
    <row r="537" spans="1:22" ht="15" customHeight="1" x14ac:dyDescent="0.25">
      <c r="A537" s="81"/>
      <c r="B537" s="81">
        <v>63</v>
      </c>
      <c r="C537" s="7">
        <v>39752373</v>
      </c>
      <c r="D537" s="268"/>
      <c r="E537" s="245"/>
      <c r="F537" s="265" t="s">
        <v>2018</v>
      </c>
      <c r="G537" s="246"/>
      <c r="H537" s="245"/>
      <c r="I537" s="245"/>
      <c r="J537" s="245"/>
      <c r="K537" s="244"/>
      <c r="L537" s="247" t="s">
        <v>101</v>
      </c>
      <c r="M537" s="247">
        <v>0</v>
      </c>
      <c r="N537" s="246" t="s">
        <v>29</v>
      </c>
      <c r="O537" s="246" t="s">
        <v>30</v>
      </c>
      <c r="P537" s="246" t="s">
        <v>30</v>
      </c>
      <c r="Q537" s="251">
        <v>42206</v>
      </c>
      <c r="R537" s="267"/>
      <c r="S537" s="35" t="s">
        <v>2022</v>
      </c>
      <c r="T537" s="35" t="s">
        <v>2023</v>
      </c>
      <c r="U537" s="9">
        <v>34736</v>
      </c>
      <c r="V537" s="9">
        <v>37925</v>
      </c>
    </row>
    <row r="538" spans="1:22" ht="15" customHeight="1" x14ac:dyDescent="0.25">
      <c r="A538" s="81"/>
      <c r="B538" s="81">
        <v>63</v>
      </c>
      <c r="C538" s="7">
        <v>39752373</v>
      </c>
      <c r="D538" s="268"/>
      <c r="E538" s="245"/>
      <c r="F538" s="265" t="s">
        <v>2018</v>
      </c>
      <c r="G538" s="246"/>
      <c r="H538" s="245"/>
      <c r="I538" s="245"/>
      <c r="J538" s="245"/>
      <c r="K538" s="244"/>
      <c r="L538" s="247" t="s">
        <v>101</v>
      </c>
      <c r="M538" s="247">
        <v>0</v>
      </c>
      <c r="N538" s="246" t="s">
        <v>29</v>
      </c>
      <c r="O538" s="246" t="s">
        <v>30</v>
      </c>
      <c r="P538" s="246" t="s">
        <v>30</v>
      </c>
      <c r="Q538" s="251">
        <v>42206</v>
      </c>
      <c r="R538" s="267"/>
      <c r="S538" s="35" t="s">
        <v>2024</v>
      </c>
      <c r="T538" s="35" t="s">
        <v>2025</v>
      </c>
      <c r="U538" s="9">
        <v>38194</v>
      </c>
      <c r="V538" s="9">
        <v>41995</v>
      </c>
    </row>
    <row r="539" spans="1:22" ht="15" customHeight="1" x14ac:dyDescent="0.25">
      <c r="A539" s="81"/>
      <c r="B539" s="81">
        <v>63</v>
      </c>
      <c r="C539" s="7">
        <v>39752373</v>
      </c>
      <c r="D539" s="268"/>
      <c r="E539" s="245"/>
      <c r="F539" s="265" t="s">
        <v>2018</v>
      </c>
      <c r="G539" s="246"/>
      <c r="H539" s="245"/>
      <c r="I539" s="245"/>
      <c r="J539" s="245"/>
      <c r="K539" s="244"/>
      <c r="L539" s="247" t="s">
        <v>101</v>
      </c>
      <c r="M539" s="247">
        <v>0</v>
      </c>
      <c r="N539" s="246" t="s">
        <v>29</v>
      </c>
      <c r="O539" s="246" t="s">
        <v>30</v>
      </c>
      <c r="P539" s="246" t="s">
        <v>30</v>
      </c>
      <c r="Q539" s="251">
        <v>42206</v>
      </c>
      <c r="R539" s="267"/>
      <c r="S539" s="35" t="s">
        <v>2026</v>
      </c>
      <c r="T539" s="35" t="s">
        <v>2025</v>
      </c>
      <c r="U539" s="9">
        <v>42100</v>
      </c>
      <c r="V539" s="9">
        <v>42202</v>
      </c>
    </row>
    <row r="540" spans="1:22" ht="15" customHeight="1" x14ac:dyDescent="0.25">
      <c r="B540" s="2">
        <v>64</v>
      </c>
      <c r="C540" s="7">
        <v>79717480</v>
      </c>
      <c r="D540" s="270" t="s">
        <v>663</v>
      </c>
      <c r="E540" s="245">
        <v>7738</v>
      </c>
      <c r="F540" s="278" t="s">
        <v>664</v>
      </c>
      <c r="G540" s="265" t="s">
        <v>665</v>
      </c>
      <c r="H540" s="249" t="s">
        <v>666</v>
      </c>
      <c r="I540" s="245">
        <v>90</v>
      </c>
      <c r="J540" s="245">
        <v>3</v>
      </c>
      <c r="K540" s="255">
        <v>7702101</v>
      </c>
      <c r="L540" s="247" t="s">
        <v>101</v>
      </c>
      <c r="M540" s="247" t="s">
        <v>667</v>
      </c>
      <c r="N540" s="246" t="s">
        <v>29</v>
      </c>
      <c r="O540" s="246" t="s">
        <v>668</v>
      </c>
      <c r="P540" s="246" t="s">
        <v>64</v>
      </c>
      <c r="Q540" s="251">
        <v>35832</v>
      </c>
      <c r="R540" s="251">
        <v>43864</v>
      </c>
      <c r="S540" s="35" t="s">
        <v>103</v>
      </c>
      <c r="T540" s="35" t="s">
        <v>669</v>
      </c>
      <c r="U540" s="9">
        <v>35389</v>
      </c>
      <c r="V540" s="9">
        <v>35481</v>
      </c>
    </row>
    <row r="541" spans="1:22" ht="15" customHeight="1" x14ac:dyDescent="0.25">
      <c r="B541" s="2">
        <v>64</v>
      </c>
      <c r="C541" s="7">
        <v>79717480</v>
      </c>
      <c r="D541" s="270" t="s">
        <v>670</v>
      </c>
      <c r="E541" s="245">
        <v>7738</v>
      </c>
      <c r="F541" s="265" t="s">
        <v>671</v>
      </c>
      <c r="G541" s="265" t="s">
        <v>665</v>
      </c>
      <c r="H541" s="249" t="s">
        <v>666</v>
      </c>
      <c r="I541" s="245">
        <v>90</v>
      </c>
      <c r="J541" s="245">
        <v>3</v>
      </c>
      <c r="K541" s="255">
        <v>6691577</v>
      </c>
      <c r="L541" s="247" t="s">
        <v>101</v>
      </c>
      <c r="M541" s="247" t="s">
        <v>672</v>
      </c>
      <c r="N541" s="246" t="s">
        <v>29</v>
      </c>
      <c r="O541" s="246" t="s">
        <v>30</v>
      </c>
      <c r="P541" s="246" t="s">
        <v>30</v>
      </c>
      <c r="Q541" s="251">
        <v>32819</v>
      </c>
      <c r="R541" s="251">
        <v>43454</v>
      </c>
      <c r="S541" s="35" t="s">
        <v>673</v>
      </c>
      <c r="T541" s="35" t="s">
        <v>674</v>
      </c>
      <c r="U541" s="9">
        <v>35570</v>
      </c>
      <c r="V541" s="9">
        <v>35754</v>
      </c>
    </row>
    <row r="542" spans="1:22" ht="15" customHeight="1" x14ac:dyDescent="0.25">
      <c r="B542" s="2">
        <v>64</v>
      </c>
      <c r="C542" s="7">
        <v>79717480</v>
      </c>
      <c r="D542" s="270"/>
      <c r="E542" s="245"/>
      <c r="F542" s="265"/>
      <c r="G542" s="265"/>
      <c r="H542" s="249"/>
      <c r="I542" s="245"/>
      <c r="J542" s="245"/>
      <c r="K542" s="255"/>
      <c r="L542" s="247"/>
      <c r="M542" s="247"/>
      <c r="N542" s="246"/>
      <c r="O542" s="246"/>
      <c r="P542" s="246"/>
      <c r="Q542" s="251"/>
      <c r="R542" s="251"/>
      <c r="S542" s="35" t="s">
        <v>673</v>
      </c>
      <c r="T542" s="35" t="s">
        <v>674</v>
      </c>
      <c r="U542" s="9">
        <v>35782</v>
      </c>
      <c r="V542" s="9">
        <v>35813</v>
      </c>
    </row>
    <row r="543" spans="1:22" ht="15" customHeight="1" x14ac:dyDescent="0.25">
      <c r="B543" s="2">
        <v>64</v>
      </c>
      <c r="C543" s="7">
        <v>79717480</v>
      </c>
      <c r="D543" s="270"/>
      <c r="E543" s="245"/>
      <c r="F543" s="265"/>
      <c r="G543" s="265"/>
      <c r="H543" s="249"/>
      <c r="I543" s="245"/>
      <c r="J543" s="245"/>
      <c r="K543" s="255"/>
      <c r="L543" s="247"/>
      <c r="M543" s="247"/>
      <c r="N543" s="246"/>
      <c r="O543" s="246"/>
      <c r="P543" s="246"/>
      <c r="Q543" s="251"/>
      <c r="R543" s="251"/>
      <c r="S543" s="35" t="s">
        <v>386</v>
      </c>
      <c r="T543" s="35" t="s">
        <v>675</v>
      </c>
      <c r="U543" s="9">
        <v>35551</v>
      </c>
      <c r="V543" s="9">
        <v>35825</v>
      </c>
    </row>
    <row r="544" spans="1:22" ht="15" customHeight="1" x14ac:dyDescent="0.25">
      <c r="B544" s="2">
        <v>64</v>
      </c>
      <c r="C544" s="7">
        <v>79717480</v>
      </c>
      <c r="D544" s="270"/>
      <c r="E544" s="245"/>
      <c r="F544" s="265"/>
      <c r="G544" s="265"/>
      <c r="H544" s="249"/>
      <c r="I544" s="245"/>
      <c r="J544" s="245"/>
      <c r="K544" s="255"/>
      <c r="L544" s="247"/>
      <c r="M544" s="247"/>
      <c r="N544" s="246"/>
      <c r="O544" s="246"/>
      <c r="P544" s="246"/>
      <c r="Q544" s="251"/>
      <c r="R544" s="251"/>
      <c r="S544" s="35" t="s">
        <v>476</v>
      </c>
      <c r="T544" s="35" t="s">
        <v>53</v>
      </c>
      <c r="U544" s="9">
        <v>38504</v>
      </c>
      <c r="V544" s="9">
        <v>39994</v>
      </c>
    </row>
    <row r="545" spans="2:22" ht="15" customHeight="1" x14ac:dyDescent="0.25">
      <c r="B545" s="2">
        <v>64</v>
      </c>
      <c r="C545" s="7">
        <v>79717480</v>
      </c>
      <c r="D545" s="270" t="s">
        <v>670</v>
      </c>
      <c r="E545" s="245">
        <v>7738</v>
      </c>
      <c r="F545" s="265" t="s">
        <v>671</v>
      </c>
      <c r="G545" s="265" t="s">
        <v>665</v>
      </c>
      <c r="H545" s="249" t="s">
        <v>666</v>
      </c>
      <c r="I545" s="245">
        <v>90</v>
      </c>
      <c r="J545" s="245">
        <v>3</v>
      </c>
      <c r="K545" s="255">
        <v>6691577</v>
      </c>
      <c r="L545" s="247" t="s">
        <v>101</v>
      </c>
      <c r="M545" s="247" t="s">
        <v>672</v>
      </c>
      <c r="N545" s="246" t="s">
        <v>29</v>
      </c>
      <c r="O545" s="246" t="s">
        <v>30</v>
      </c>
      <c r="P545" s="246" t="s">
        <v>30</v>
      </c>
      <c r="Q545" s="251">
        <v>32819</v>
      </c>
      <c r="R545" s="251">
        <v>43454</v>
      </c>
      <c r="S545" s="35" t="s">
        <v>676</v>
      </c>
      <c r="T545" s="35" t="s">
        <v>53</v>
      </c>
      <c r="U545" s="9">
        <v>39965</v>
      </c>
      <c r="V545" s="9">
        <v>40877</v>
      </c>
    </row>
    <row r="546" spans="2:22" ht="15" customHeight="1" x14ac:dyDescent="0.25">
      <c r="B546" s="2">
        <v>65</v>
      </c>
      <c r="C546" s="7">
        <v>11410450</v>
      </c>
      <c r="D546" s="270" t="s">
        <v>677</v>
      </c>
      <c r="E546" s="245">
        <v>7778</v>
      </c>
      <c r="F546" s="265" t="s">
        <v>678</v>
      </c>
      <c r="G546" s="265" t="s">
        <v>665</v>
      </c>
      <c r="H546" s="249" t="s">
        <v>137</v>
      </c>
      <c r="I546" s="245">
        <v>222</v>
      </c>
      <c r="J546" s="245">
        <v>10</v>
      </c>
      <c r="K546" s="255">
        <v>5005753</v>
      </c>
      <c r="L546" s="247" t="s">
        <v>524</v>
      </c>
      <c r="M546" s="247" t="s">
        <v>679</v>
      </c>
      <c r="N546" s="246" t="s">
        <v>29</v>
      </c>
      <c r="O546" s="246" t="s">
        <v>680</v>
      </c>
      <c r="P546" s="246" t="s">
        <v>64</v>
      </c>
      <c r="Q546" s="251">
        <v>42191</v>
      </c>
      <c r="R546" s="251">
        <v>42191</v>
      </c>
      <c r="S546" s="35" t="s">
        <v>681</v>
      </c>
      <c r="T546" s="35" t="s">
        <v>682</v>
      </c>
      <c r="U546" s="9">
        <v>35065</v>
      </c>
      <c r="V546" s="9">
        <v>35185</v>
      </c>
    </row>
    <row r="547" spans="2:22" ht="15" customHeight="1" x14ac:dyDescent="0.25">
      <c r="B547" s="2">
        <v>65</v>
      </c>
      <c r="C547" s="7">
        <v>11410450</v>
      </c>
      <c r="D547" s="270" t="s">
        <v>677</v>
      </c>
      <c r="E547" s="245">
        <v>7778</v>
      </c>
      <c r="F547" s="265" t="s">
        <v>678</v>
      </c>
      <c r="G547" s="265" t="s">
        <v>665</v>
      </c>
      <c r="H547" s="249" t="s">
        <v>137</v>
      </c>
      <c r="I547" s="245">
        <v>222</v>
      </c>
      <c r="J547" s="245">
        <v>10</v>
      </c>
      <c r="K547" s="255"/>
      <c r="L547" s="247" t="s">
        <v>524</v>
      </c>
      <c r="M547" s="247" t="s">
        <v>679</v>
      </c>
      <c r="N547" s="246" t="s">
        <v>29</v>
      </c>
      <c r="O547" s="246" t="s">
        <v>680</v>
      </c>
      <c r="P547" s="246" t="s">
        <v>64</v>
      </c>
      <c r="Q547" s="251">
        <v>42191</v>
      </c>
      <c r="R547" s="251">
        <v>42191</v>
      </c>
      <c r="S547" s="35" t="s">
        <v>683</v>
      </c>
      <c r="T547" s="35" t="s">
        <v>682</v>
      </c>
      <c r="U547" s="9">
        <v>35186</v>
      </c>
      <c r="V547" s="9">
        <v>35307</v>
      </c>
    </row>
    <row r="548" spans="2:22" ht="15" customHeight="1" x14ac:dyDescent="0.25">
      <c r="B548" s="2">
        <v>65</v>
      </c>
      <c r="C548" s="7">
        <v>11410450</v>
      </c>
      <c r="D548" s="270" t="s">
        <v>677</v>
      </c>
      <c r="E548" s="245">
        <v>7778</v>
      </c>
      <c r="F548" s="265" t="s">
        <v>678</v>
      </c>
      <c r="G548" s="265" t="s">
        <v>665</v>
      </c>
      <c r="H548" s="249" t="s">
        <v>137</v>
      </c>
      <c r="I548" s="245">
        <v>222</v>
      </c>
      <c r="J548" s="245">
        <v>10</v>
      </c>
      <c r="K548" s="255"/>
      <c r="L548" s="247" t="s">
        <v>524</v>
      </c>
      <c r="M548" s="247" t="s">
        <v>679</v>
      </c>
      <c r="N548" s="246" t="s">
        <v>29</v>
      </c>
      <c r="O548" s="246" t="s">
        <v>680</v>
      </c>
      <c r="P548" s="246" t="s">
        <v>64</v>
      </c>
      <c r="Q548" s="251">
        <v>42191</v>
      </c>
      <c r="R548" s="251">
        <v>42191</v>
      </c>
      <c r="S548" s="35" t="s">
        <v>411</v>
      </c>
      <c r="T548" s="35" t="s">
        <v>105</v>
      </c>
      <c r="U548" s="9">
        <v>35339</v>
      </c>
      <c r="V548" s="9">
        <v>40052</v>
      </c>
    </row>
    <row r="549" spans="2:22" ht="15" customHeight="1" x14ac:dyDescent="0.25">
      <c r="B549" s="2">
        <v>65</v>
      </c>
      <c r="C549" s="7">
        <v>11410450</v>
      </c>
      <c r="D549" s="270" t="s">
        <v>677</v>
      </c>
      <c r="E549" s="245">
        <v>7778</v>
      </c>
      <c r="F549" s="265" t="s">
        <v>678</v>
      </c>
      <c r="G549" s="265" t="s">
        <v>665</v>
      </c>
      <c r="H549" s="249" t="s">
        <v>137</v>
      </c>
      <c r="I549" s="245">
        <v>222</v>
      </c>
      <c r="J549" s="245">
        <v>10</v>
      </c>
      <c r="K549" s="255"/>
      <c r="L549" s="247" t="s">
        <v>524</v>
      </c>
      <c r="M549" s="247" t="s">
        <v>679</v>
      </c>
      <c r="N549" s="246" t="s">
        <v>29</v>
      </c>
      <c r="O549" s="246" t="s">
        <v>680</v>
      </c>
      <c r="P549" s="246" t="s">
        <v>64</v>
      </c>
      <c r="Q549" s="251">
        <v>42191</v>
      </c>
      <c r="R549" s="251">
        <v>42191</v>
      </c>
      <c r="S549" s="35" t="s">
        <v>411</v>
      </c>
      <c r="T549" s="35" t="s">
        <v>137</v>
      </c>
      <c r="U549" s="9">
        <v>40053</v>
      </c>
      <c r="V549" s="9">
        <v>42188</v>
      </c>
    </row>
    <row r="550" spans="2:22" ht="15" customHeight="1" x14ac:dyDescent="0.25">
      <c r="B550" s="2">
        <v>66</v>
      </c>
      <c r="C550" s="7">
        <v>80100345</v>
      </c>
      <c r="D550" s="281" t="s">
        <v>3416</v>
      </c>
      <c r="E550" s="246">
        <v>7736</v>
      </c>
      <c r="F550" s="247" t="s">
        <v>3417</v>
      </c>
      <c r="G550" s="246" t="s">
        <v>665</v>
      </c>
      <c r="H550" s="246" t="s">
        <v>137</v>
      </c>
      <c r="I550" s="246">
        <v>222</v>
      </c>
      <c r="J550" s="246">
        <v>10</v>
      </c>
      <c r="K550" s="255">
        <v>5005753</v>
      </c>
      <c r="L550" s="246" t="s">
        <v>101</v>
      </c>
      <c r="M550" s="247" t="s">
        <v>3419</v>
      </c>
      <c r="N550" s="246" t="s">
        <v>29</v>
      </c>
      <c r="O550" s="246" t="s">
        <v>158</v>
      </c>
      <c r="P550" s="246" t="s">
        <v>117</v>
      </c>
      <c r="Q550" s="259">
        <v>41429</v>
      </c>
      <c r="R550" s="259">
        <v>44748</v>
      </c>
      <c r="S550" s="35" t="s">
        <v>3420</v>
      </c>
      <c r="T550" s="35" t="s">
        <v>104</v>
      </c>
      <c r="U550" s="88">
        <v>38798</v>
      </c>
      <c r="V550" s="88">
        <v>38873</v>
      </c>
    </row>
    <row r="551" spans="2:22" ht="15" customHeight="1" x14ac:dyDescent="0.25">
      <c r="B551" s="2">
        <v>66</v>
      </c>
      <c r="C551" s="7">
        <v>80100345</v>
      </c>
      <c r="D551" s="281"/>
      <c r="E551" s="246"/>
      <c r="F551" s="247"/>
      <c r="G551" s="246"/>
      <c r="H551" s="246"/>
      <c r="I551" s="246"/>
      <c r="J551" s="246"/>
      <c r="K551" s="255"/>
      <c r="L551" s="246"/>
      <c r="M551" s="247"/>
      <c r="N551" s="246"/>
      <c r="O551" s="246"/>
      <c r="P551" s="246"/>
      <c r="Q551" s="259"/>
      <c r="R551" s="259"/>
      <c r="S551" s="35" t="s">
        <v>3421</v>
      </c>
      <c r="T551" s="35" t="s">
        <v>3422</v>
      </c>
      <c r="U551" s="88">
        <v>38791</v>
      </c>
      <c r="V551" s="88">
        <v>39088</v>
      </c>
    </row>
    <row r="552" spans="2:22" ht="15" customHeight="1" x14ac:dyDescent="0.25">
      <c r="B552" s="2">
        <v>66</v>
      </c>
      <c r="C552" s="7">
        <v>80100345</v>
      </c>
      <c r="D552" s="281"/>
      <c r="E552" s="246"/>
      <c r="F552" s="247"/>
      <c r="G552" s="246"/>
      <c r="H552" s="246"/>
      <c r="I552" s="246"/>
      <c r="J552" s="246"/>
      <c r="K552" s="255"/>
      <c r="L552" s="246"/>
      <c r="M552" s="247"/>
      <c r="N552" s="246"/>
      <c r="O552" s="246"/>
      <c r="P552" s="246"/>
      <c r="Q552" s="259"/>
      <c r="R552" s="259"/>
      <c r="S552" s="35" t="s">
        <v>3423</v>
      </c>
      <c r="T552" s="35" t="s">
        <v>118</v>
      </c>
      <c r="U552" s="88">
        <v>39204</v>
      </c>
      <c r="V552" s="88">
        <v>39357</v>
      </c>
    </row>
    <row r="553" spans="2:22" ht="15" customHeight="1" x14ac:dyDescent="0.25">
      <c r="B553" s="2">
        <v>66</v>
      </c>
      <c r="C553" s="7">
        <v>80100345</v>
      </c>
      <c r="D553" s="281"/>
      <c r="E553" s="246"/>
      <c r="F553" s="247"/>
      <c r="G553" s="246"/>
      <c r="H553" s="246"/>
      <c r="I553" s="246"/>
      <c r="J553" s="246"/>
      <c r="K553" s="255"/>
      <c r="L553" s="246"/>
      <c r="M553" s="247"/>
      <c r="N553" s="246"/>
      <c r="O553" s="246"/>
      <c r="P553" s="246"/>
      <c r="Q553" s="259"/>
      <c r="R553" s="259"/>
      <c r="S553" s="35" t="s">
        <v>411</v>
      </c>
      <c r="T553" s="35" t="s">
        <v>118</v>
      </c>
      <c r="U553" s="88">
        <v>39218</v>
      </c>
      <c r="V553" s="88">
        <v>39447</v>
      </c>
    </row>
    <row r="554" spans="2:22" ht="15" customHeight="1" x14ac:dyDescent="0.25">
      <c r="B554" s="2">
        <v>66</v>
      </c>
      <c r="C554" s="7">
        <v>80100345</v>
      </c>
      <c r="D554" s="281"/>
      <c r="E554" s="246"/>
      <c r="F554" s="247"/>
      <c r="G554" s="246"/>
      <c r="H554" s="246"/>
      <c r="I554" s="246"/>
      <c r="J554" s="246"/>
      <c r="K554" s="255"/>
      <c r="L554" s="246"/>
      <c r="M554" s="247"/>
      <c r="N554" s="246"/>
      <c r="O554" s="246"/>
      <c r="P554" s="246"/>
      <c r="Q554" s="259"/>
      <c r="R554" s="259"/>
      <c r="S554" s="35" t="s">
        <v>411</v>
      </c>
      <c r="T554" s="35" t="s">
        <v>118</v>
      </c>
      <c r="U554" s="88">
        <v>39475</v>
      </c>
      <c r="V554" s="88">
        <v>39610</v>
      </c>
    </row>
    <row r="555" spans="2:22" ht="15" customHeight="1" x14ac:dyDescent="0.25">
      <c r="B555" s="2">
        <v>66</v>
      </c>
      <c r="C555" s="7">
        <v>80100345</v>
      </c>
      <c r="D555" s="281"/>
      <c r="E555" s="246"/>
      <c r="F555" s="247"/>
      <c r="G555" s="246"/>
      <c r="H555" s="246"/>
      <c r="I555" s="246"/>
      <c r="J555" s="246"/>
      <c r="K555" s="255"/>
      <c r="L555" s="246"/>
      <c r="M555" s="247"/>
      <c r="N555" s="246"/>
      <c r="O555" s="246"/>
      <c r="P555" s="246"/>
      <c r="Q555" s="259"/>
      <c r="R555" s="259"/>
      <c r="S555" s="35" t="s">
        <v>3423</v>
      </c>
      <c r="T555" s="35" t="s">
        <v>118</v>
      </c>
      <c r="U555" s="88">
        <v>39602</v>
      </c>
      <c r="V555" s="88">
        <v>39721</v>
      </c>
    </row>
    <row r="556" spans="2:22" ht="15" customHeight="1" x14ac:dyDescent="0.25">
      <c r="B556" s="2">
        <v>66</v>
      </c>
      <c r="C556" s="7">
        <v>80100345</v>
      </c>
      <c r="D556" s="281"/>
      <c r="E556" s="246"/>
      <c r="F556" s="247"/>
      <c r="G556" s="246"/>
      <c r="H556" s="246"/>
      <c r="I556" s="246"/>
      <c r="J556" s="246"/>
      <c r="K556" s="255"/>
      <c r="L556" s="246"/>
      <c r="M556" s="247"/>
      <c r="N556" s="246"/>
      <c r="O556" s="246"/>
      <c r="P556" s="246"/>
      <c r="Q556" s="259"/>
      <c r="R556" s="259"/>
      <c r="S556" s="35" t="s">
        <v>411</v>
      </c>
      <c r="T556" s="35" t="s">
        <v>118</v>
      </c>
      <c r="U556" s="88">
        <v>39691</v>
      </c>
      <c r="V556" s="88">
        <v>39812</v>
      </c>
    </row>
    <row r="557" spans="2:22" ht="15" customHeight="1" x14ac:dyDescent="0.25">
      <c r="B557" s="2">
        <v>66</v>
      </c>
      <c r="C557" s="7">
        <v>80100345</v>
      </c>
      <c r="D557" s="281"/>
      <c r="E557" s="246"/>
      <c r="F557" s="247"/>
      <c r="G557" s="246"/>
      <c r="H557" s="246"/>
      <c r="I557" s="246"/>
      <c r="J557" s="246"/>
      <c r="K557" s="255"/>
      <c r="L557" s="246"/>
      <c r="M557" s="247"/>
      <c r="N557" s="246"/>
      <c r="O557" s="246"/>
      <c r="P557" s="246"/>
      <c r="Q557" s="259"/>
      <c r="R557" s="259"/>
      <c r="S557" s="35" t="s">
        <v>3423</v>
      </c>
      <c r="T557" s="35" t="s">
        <v>412</v>
      </c>
      <c r="U557" s="88">
        <v>39952</v>
      </c>
      <c r="V557" s="88">
        <v>40043</v>
      </c>
    </row>
    <row r="558" spans="2:22" ht="15" customHeight="1" x14ac:dyDescent="0.25">
      <c r="B558" s="2">
        <v>66</v>
      </c>
      <c r="C558" s="7">
        <v>80100345</v>
      </c>
      <c r="D558" s="281"/>
      <c r="E558" s="246"/>
      <c r="F558" s="247"/>
      <c r="G558" s="246"/>
      <c r="H558" s="246"/>
      <c r="I558" s="246"/>
      <c r="J558" s="246"/>
      <c r="K558" s="255"/>
      <c r="L558" s="246"/>
      <c r="M558" s="247"/>
      <c r="N558" s="246"/>
      <c r="O558" s="246"/>
      <c r="P558" s="246"/>
      <c r="Q558" s="259"/>
      <c r="R558" s="259"/>
      <c r="S558" s="35" t="s">
        <v>3423</v>
      </c>
      <c r="T558" s="35" t="s">
        <v>412</v>
      </c>
      <c r="U558" s="88">
        <v>40063</v>
      </c>
      <c r="V558" s="88">
        <v>40077</v>
      </c>
    </row>
    <row r="559" spans="2:22" ht="15" customHeight="1" x14ac:dyDescent="0.25">
      <c r="B559" s="2">
        <v>66</v>
      </c>
      <c r="C559" s="7">
        <v>80100345</v>
      </c>
      <c r="D559" s="281"/>
      <c r="E559" s="246"/>
      <c r="F559" s="247"/>
      <c r="G559" s="246"/>
      <c r="H559" s="246"/>
      <c r="I559" s="246"/>
      <c r="J559" s="246"/>
      <c r="K559" s="255"/>
      <c r="L559" s="246"/>
      <c r="M559" s="247"/>
      <c r="N559" s="246"/>
      <c r="O559" s="246"/>
      <c r="P559" s="246"/>
      <c r="Q559" s="259"/>
      <c r="R559" s="259"/>
      <c r="S559" s="35" t="s">
        <v>3423</v>
      </c>
      <c r="T559" s="35" t="s">
        <v>412</v>
      </c>
      <c r="U559" s="88">
        <v>40095</v>
      </c>
      <c r="V559" s="88">
        <v>40108</v>
      </c>
    </row>
    <row r="560" spans="2:22" ht="15" customHeight="1" x14ac:dyDescent="0.25">
      <c r="B560" s="2">
        <v>66</v>
      </c>
      <c r="C560" s="7">
        <v>80100345</v>
      </c>
      <c r="D560" s="281"/>
      <c r="E560" s="246"/>
      <c r="F560" s="247"/>
      <c r="G560" s="246"/>
      <c r="H560" s="246"/>
      <c r="I560" s="246"/>
      <c r="J560" s="246"/>
      <c r="K560" s="255"/>
      <c r="L560" s="246"/>
      <c r="M560" s="247"/>
      <c r="N560" s="246"/>
      <c r="O560" s="246"/>
      <c r="P560" s="246"/>
      <c r="Q560" s="259"/>
      <c r="R560" s="259"/>
      <c r="S560" s="35" t="s">
        <v>411</v>
      </c>
      <c r="T560" s="35" t="s">
        <v>118</v>
      </c>
      <c r="U560" s="88">
        <v>39863</v>
      </c>
      <c r="V560" s="88">
        <v>40135</v>
      </c>
    </row>
    <row r="561" spans="1:22" ht="15" customHeight="1" x14ac:dyDescent="0.25">
      <c r="B561" s="2">
        <v>66</v>
      </c>
      <c r="C561" s="7">
        <v>80100345</v>
      </c>
      <c r="D561" s="281"/>
      <c r="E561" s="246"/>
      <c r="F561" s="247"/>
      <c r="G561" s="246"/>
      <c r="H561" s="246"/>
      <c r="I561" s="246"/>
      <c r="J561" s="246"/>
      <c r="K561" s="255"/>
      <c r="L561" s="246"/>
      <c r="M561" s="247"/>
      <c r="N561" s="246"/>
      <c r="O561" s="246"/>
      <c r="P561" s="246"/>
      <c r="Q561" s="259"/>
      <c r="R561" s="259"/>
      <c r="S561" s="35" t="s">
        <v>411</v>
      </c>
      <c r="T561" s="35" t="s">
        <v>118</v>
      </c>
      <c r="U561" s="88">
        <v>40158</v>
      </c>
      <c r="V561" s="88">
        <v>40170</v>
      </c>
    </row>
    <row r="562" spans="1:22" ht="15" customHeight="1" x14ac:dyDescent="0.25">
      <c r="B562" s="2">
        <v>66</v>
      </c>
      <c r="C562" s="7">
        <v>80100345</v>
      </c>
      <c r="D562" s="281"/>
      <c r="E562" s="246"/>
      <c r="F562" s="247"/>
      <c r="G562" s="246"/>
      <c r="H562" s="246"/>
      <c r="I562" s="246"/>
      <c r="J562" s="246"/>
      <c r="K562" s="255"/>
      <c r="L562" s="246"/>
      <c r="M562" s="247"/>
      <c r="N562" s="246"/>
      <c r="O562" s="246"/>
      <c r="P562" s="246"/>
      <c r="Q562" s="259"/>
      <c r="R562" s="259"/>
      <c r="S562" s="35" t="s">
        <v>411</v>
      </c>
      <c r="T562" s="35" t="s">
        <v>118</v>
      </c>
      <c r="U562" s="88">
        <v>40158</v>
      </c>
      <c r="V562" s="88">
        <v>40170</v>
      </c>
    </row>
    <row r="563" spans="1:22" ht="15" customHeight="1" x14ac:dyDescent="0.25">
      <c r="B563" s="2">
        <v>66</v>
      </c>
      <c r="C563" s="7">
        <v>80100345</v>
      </c>
      <c r="D563" s="281"/>
      <c r="E563" s="246"/>
      <c r="F563" s="247"/>
      <c r="G563" s="246"/>
      <c r="H563" s="246"/>
      <c r="I563" s="246"/>
      <c r="J563" s="246"/>
      <c r="K563" s="255"/>
      <c r="L563" s="246"/>
      <c r="M563" s="247"/>
      <c r="N563" s="246"/>
      <c r="O563" s="246"/>
      <c r="P563" s="246"/>
      <c r="Q563" s="259"/>
      <c r="R563" s="259"/>
      <c r="S563" s="35" t="s">
        <v>217</v>
      </c>
      <c r="T563" s="35" t="s">
        <v>118</v>
      </c>
      <c r="U563" s="88">
        <v>40154</v>
      </c>
      <c r="V563" s="88">
        <v>40177</v>
      </c>
    </row>
    <row r="564" spans="1:22" ht="15" customHeight="1" x14ac:dyDescent="0.25">
      <c r="B564" s="2">
        <v>66</v>
      </c>
      <c r="C564" s="7">
        <v>80100345</v>
      </c>
      <c r="D564" s="281"/>
      <c r="E564" s="246"/>
      <c r="F564" s="247"/>
      <c r="G564" s="246"/>
      <c r="H564" s="246"/>
      <c r="I564" s="246"/>
      <c r="J564" s="246"/>
      <c r="K564" s="255"/>
      <c r="L564" s="246"/>
      <c r="M564" s="247"/>
      <c r="N564" s="246"/>
      <c r="O564" s="246"/>
      <c r="P564" s="246"/>
      <c r="Q564" s="259"/>
      <c r="R564" s="259"/>
      <c r="S564" s="35" t="s">
        <v>411</v>
      </c>
      <c r="T564" s="35" t="s">
        <v>118</v>
      </c>
      <c r="U564" s="88">
        <v>40206</v>
      </c>
      <c r="V564" s="88">
        <v>40527</v>
      </c>
    </row>
    <row r="565" spans="1:22" ht="15" customHeight="1" x14ac:dyDescent="0.25">
      <c r="B565" s="2">
        <v>66</v>
      </c>
      <c r="C565" s="7">
        <v>80100345</v>
      </c>
      <c r="D565" s="281"/>
      <c r="E565" s="246"/>
      <c r="F565" s="247"/>
      <c r="G565" s="246"/>
      <c r="H565" s="246"/>
      <c r="I565" s="246"/>
      <c r="J565" s="246"/>
      <c r="K565" s="255"/>
      <c r="L565" s="246"/>
      <c r="M565" s="247"/>
      <c r="N565" s="246"/>
      <c r="O565" s="246"/>
      <c r="P565" s="246"/>
      <c r="Q565" s="259"/>
      <c r="R565" s="259"/>
      <c r="S565" s="35" t="s">
        <v>254</v>
      </c>
      <c r="T565" s="35" t="s">
        <v>118</v>
      </c>
      <c r="U565" s="88">
        <v>40725</v>
      </c>
      <c r="V565" s="88">
        <v>40998</v>
      </c>
    </row>
    <row r="566" spans="1:22" ht="15" customHeight="1" x14ac:dyDescent="0.25">
      <c r="B566" s="2">
        <v>66</v>
      </c>
      <c r="C566" s="7">
        <v>80100345</v>
      </c>
      <c r="D566" s="281"/>
      <c r="E566" s="246"/>
      <c r="F566" s="247"/>
      <c r="G566" s="246"/>
      <c r="H566" s="246"/>
      <c r="I566" s="246"/>
      <c r="J566" s="246"/>
      <c r="K566" s="255"/>
      <c r="L566" s="246"/>
      <c r="M566" s="247"/>
      <c r="N566" s="246"/>
      <c r="O566" s="246"/>
      <c r="P566" s="246"/>
      <c r="Q566" s="259"/>
      <c r="R566" s="259"/>
      <c r="S566" s="35" t="s">
        <v>254</v>
      </c>
      <c r="T566" s="35" t="s">
        <v>118</v>
      </c>
      <c r="U566" s="88">
        <v>40725</v>
      </c>
      <c r="V566" s="88">
        <v>40998</v>
      </c>
    </row>
    <row r="567" spans="1:22" ht="15" customHeight="1" x14ac:dyDescent="0.25">
      <c r="B567" s="2">
        <v>66</v>
      </c>
      <c r="C567" s="7">
        <v>80100345</v>
      </c>
      <c r="D567" s="281"/>
      <c r="E567" s="246"/>
      <c r="F567" s="247"/>
      <c r="G567" s="246"/>
      <c r="H567" s="246"/>
      <c r="I567" s="246"/>
      <c r="J567" s="246"/>
      <c r="K567" s="255"/>
      <c r="L567" s="246"/>
      <c r="M567" s="247"/>
      <c r="N567" s="246"/>
      <c r="O567" s="246"/>
      <c r="P567" s="246"/>
      <c r="Q567" s="259"/>
      <c r="R567" s="259"/>
      <c r="S567" s="35" t="s">
        <v>3424</v>
      </c>
      <c r="T567" s="35" t="s">
        <v>118</v>
      </c>
      <c r="U567" s="88">
        <v>40595</v>
      </c>
      <c r="V567" s="88">
        <v>41080</v>
      </c>
    </row>
    <row r="568" spans="1:22" ht="15" customHeight="1" x14ac:dyDescent="0.25">
      <c r="B568" s="2">
        <v>66</v>
      </c>
      <c r="C568" s="7">
        <v>80100345</v>
      </c>
      <c r="D568" s="281"/>
      <c r="E568" s="246"/>
      <c r="F568" s="247"/>
      <c r="G568" s="246"/>
      <c r="H568" s="246"/>
      <c r="I568" s="246"/>
      <c r="J568" s="246"/>
      <c r="K568" s="255"/>
      <c r="L568" s="246"/>
      <c r="M568" s="247"/>
      <c r="N568" s="246"/>
      <c r="O568" s="246"/>
      <c r="P568" s="246"/>
      <c r="Q568" s="259"/>
      <c r="R568" s="259"/>
      <c r="S568" s="35" t="s">
        <v>254</v>
      </c>
      <c r="T568" s="35" t="s">
        <v>118</v>
      </c>
      <c r="U568" s="88">
        <v>41039</v>
      </c>
      <c r="V568" s="88">
        <v>41099</v>
      </c>
    </row>
    <row r="569" spans="1:22" ht="15" customHeight="1" x14ac:dyDescent="0.25">
      <c r="B569" s="2">
        <v>66</v>
      </c>
      <c r="C569" s="7">
        <v>80100345</v>
      </c>
      <c r="D569" s="281"/>
      <c r="E569" s="246"/>
      <c r="F569" s="247"/>
      <c r="G569" s="246"/>
      <c r="H569" s="246"/>
      <c r="I569" s="246"/>
      <c r="J569" s="246"/>
      <c r="K569" s="255"/>
      <c r="L569" s="246"/>
      <c r="M569" s="247"/>
      <c r="N569" s="246"/>
      <c r="O569" s="246"/>
      <c r="P569" s="246"/>
      <c r="Q569" s="259"/>
      <c r="R569" s="259"/>
      <c r="S569" s="35" t="s">
        <v>254</v>
      </c>
      <c r="T569" s="35" t="s">
        <v>118</v>
      </c>
      <c r="U569" s="88">
        <v>41130</v>
      </c>
      <c r="V569" s="88">
        <v>41251</v>
      </c>
    </row>
    <row r="570" spans="1:22" ht="15" customHeight="1" x14ac:dyDescent="0.25">
      <c r="B570" s="2">
        <v>66</v>
      </c>
      <c r="C570" s="7">
        <v>80100345</v>
      </c>
      <c r="D570" s="281"/>
      <c r="E570" s="246"/>
      <c r="F570" s="247"/>
      <c r="G570" s="246"/>
      <c r="H570" s="246"/>
      <c r="I570" s="246"/>
      <c r="J570" s="246"/>
      <c r="K570" s="255"/>
      <c r="L570" s="246"/>
      <c r="M570" s="247"/>
      <c r="N570" s="246"/>
      <c r="O570" s="246"/>
      <c r="P570" s="246"/>
      <c r="Q570" s="259"/>
      <c r="R570" s="259"/>
      <c r="S570" s="35" t="s">
        <v>254</v>
      </c>
      <c r="T570" s="35" t="s">
        <v>2006</v>
      </c>
      <c r="U570" s="88">
        <v>41270</v>
      </c>
      <c r="V570" s="88">
        <v>41420</v>
      </c>
    </row>
    <row r="571" spans="1:22" ht="15" customHeight="1" x14ac:dyDescent="0.25">
      <c r="B571" s="2">
        <v>67</v>
      </c>
      <c r="C571" s="7">
        <v>79367447</v>
      </c>
      <c r="D571" s="270" t="s">
        <v>689</v>
      </c>
      <c r="E571" s="245">
        <v>7720</v>
      </c>
      <c r="F571" s="265" t="s">
        <v>690</v>
      </c>
      <c r="G571" s="265" t="s">
        <v>665</v>
      </c>
      <c r="H571" s="249" t="s">
        <v>137</v>
      </c>
      <c r="I571" s="245">
        <v>222</v>
      </c>
      <c r="J571" s="245">
        <v>10</v>
      </c>
      <c r="K571" s="255">
        <v>5005753</v>
      </c>
      <c r="L571" s="247" t="s">
        <v>101</v>
      </c>
      <c r="M571" s="247" t="s">
        <v>691</v>
      </c>
      <c r="N571" s="246" t="s">
        <v>29</v>
      </c>
      <c r="O571" s="246" t="s">
        <v>30</v>
      </c>
      <c r="P571" s="246" t="s">
        <v>30</v>
      </c>
      <c r="Q571" s="251">
        <v>35003</v>
      </c>
      <c r="R571" s="251">
        <v>43957</v>
      </c>
      <c r="S571" s="35" t="s">
        <v>414</v>
      </c>
      <c r="T571" s="35" t="s">
        <v>692</v>
      </c>
      <c r="U571" s="9">
        <v>38772</v>
      </c>
      <c r="V571" s="9">
        <v>39089</v>
      </c>
    </row>
    <row r="572" spans="1:22" ht="15" customHeight="1" x14ac:dyDescent="0.25">
      <c r="B572" s="2">
        <v>67</v>
      </c>
      <c r="C572" s="7">
        <v>79367447</v>
      </c>
      <c r="D572" s="270" t="s">
        <v>689</v>
      </c>
      <c r="E572" s="245">
        <v>7720</v>
      </c>
      <c r="F572" s="265" t="s">
        <v>690</v>
      </c>
      <c r="G572" s="265" t="s">
        <v>665</v>
      </c>
      <c r="H572" s="249" t="s">
        <v>137</v>
      </c>
      <c r="I572" s="245">
        <v>222</v>
      </c>
      <c r="J572" s="245">
        <v>8</v>
      </c>
      <c r="K572" s="255">
        <v>4002525</v>
      </c>
      <c r="L572" s="247" t="s">
        <v>101</v>
      </c>
      <c r="M572" s="247" t="s">
        <v>691</v>
      </c>
      <c r="N572" s="246" t="s">
        <v>29</v>
      </c>
      <c r="O572" s="246" t="s">
        <v>30</v>
      </c>
      <c r="P572" s="246" t="s">
        <v>30</v>
      </c>
      <c r="Q572" s="251">
        <v>35003</v>
      </c>
      <c r="R572" s="251">
        <v>42151</v>
      </c>
      <c r="S572" s="35" t="s">
        <v>414</v>
      </c>
      <c r="T572" s="35" t="s">
        <v>693</v>
      </c>
      <c r="U572" s="9">
        <v>39168</v>
      </c>
      <c r="V572" s="9">
        <v>39474</v>
      </c>
    </row>
    <row r="573" spans="1:22" ht="15" customHeight="1" x14ac:dyDescent="0.25">
      <c r="B573" s="2">
        <v>67</v>
      </c>
      <c r="C573" s="7">
        <v>79367447</v>
      </c>
      <c r="D573" s="270" t="s">
        <v>689</v>
      </c>
      <c r="E573" s="245">
        <v>7720</v>
      </c>
      <c r="F573" s="265" t="s">
        <v>690</v>
      </c>
      <c r="G573" s="265" t="s">
        <v>665</v>
      </c>
      <c r="H573" s="249" t="s">
        <v>137</v>
      </c>
      <c r="I573" s="245">
        <v>222</v>
      </c>
      <c r="J573" s="245">
        <v>8</v>
      </c>
      <c r="K573" s="255">
        <v>4002525</v>
      </c>
      <c r="L573" s="247" t="s">
        <v>101</v>
      </c>
      <c r="M573" s="247" t="s">
        <v>691</v>
      </c>
      <c r="N573" s="246" t="s">
        <v>29</v>
      </c>
      <c r="O573" s="246" t="s">
        <v>30</v>
      </c>
      <c r="P573" s="246" t="s">
        <v>30</v>
      </c>
      <c r="Q573" s="251">
        <v>35003</v>
      </c>
      <c r="R573" s="251">
        <v>42151</v>
      </c>
      <c r="S573" s="35" t="s">
        <v>414</v>
      </c>
      <c r="T573" s="35" t="s">
        <v>692</v>
      </c>
      <c r="U573" s="9">
        <v>39681</v>
      </c>
      <c r="V573" s="9">
        <v>39848</v>
      </c>
    </row>
    <row r="574" spans="1:22" ht="15" customHeight="1" x14ac:dyDescent="0.25">
      <c r="B574" s="2">
        <v>67</v>
      </c>
      <c r="C574" s="7">
        <v>79367447</v>
      </c>
      <c r="D574" s="270" t="s">
        <v>689</v>
      </c>
      <c r="E574" s="245">
        <v>7720</v>
      </c>
      <c r="F574" s="265" t="s">
        <v>690</v>
      </c>
      <c r="G574" s="265" t="s">
        <v>665</v>
      </c>
      <c r="H574" s="249" t="s">
        <v>137</v>
      </c>
      <c r="I574" s="245">
        <v>222</v>
      </c>
      <c r="J574" s="245">
        <v>8</v>
      </c>
      <c r="K574" s="255">
        <v>4002525</v>
      </c>
      <c r="L574" s="247" t="s">
        <v>101</v>
      </c>
      <c r="M574" s="247" t="s">
        <v>691</v>
      </c>
      <c r="N574" s="246" t="s">
        <v>29</v>
      </c>
      <c r="O574" s="246" t="s">
        <v>30</v>
      </c>
      <c r="P574" s="246" t="s">
        <v>30</v>
      </c>
      <c r="Q574" s="251">
        <v>35003</v>
      </c>
      <c r="R574" s="251">
        <v>42151</v>
      </c>
      <c r="S574" s="35" t="s">
        <v>414</v>
      </c>
      <c r="T574" s="35" t="s">
        <v>694</v>
      </c>
      <c r="U574" s="9">
        <v>39995</v>
      </c>
      <c r="V574" s="9">
        <v>40086</v>
      </c>
    </row>
    <row r="575" spans="1:22" ht="15" customHeight="1" x14ac:dyDescent="0.25">
      <c r="B575" s="2">
        <v>67</v>
      </c>
      <c r="C575" s="7">
        <v>79367447</v>
      </c>
      <c r="D575" s="270" t="s">
        <v>689</v>
      </c>
      <c r="E575" s="245">
        <v>7720</v>
      </c>
      <c r="F575" s="265" t="s">
        <v>690</v>
      </c>
      <c r="G575" s="265" t="s">
        <v>665</v>
      </c>
      <c r="H575" s="249" t="s">
        <v>137</v>
      </c>
      <c r="I575" s="245">
        <v>222</v>
      </c>
      <c r="J575" s="245">
        <v>8</v>
      </c>
      <c r="K575" s="255">
        <v>4002525</v>
      </c>
      <c r="L575" s="247" t="s">
        <v>101</v>
      </c>
      <c r="M575" s="247" t="s">
        <v>691</v>
      </c>
      <c r="N575" s="246" t="s">
        <v>29</v>
      </c>
      <c r="O575" s="246" t="s">
        <v>30</v>
      </c>
      <c r="P575" s="246" t="s">
        <v>30</v>
      </c>
      <c r="Q575" s="251">
        <v>35003</v>
      </c>
      <c r="R575" s="251">
        <v>42151</v>
      </c>
      <c r="S575" s="35" t="s">
        <v>414</v>
      </c>
      <c r="T575" s="35" t="s">
        <v>693</v>
      </c>
      <c r="U575" s="9">
        <v>40101</v>
      </c>
      <c r="V575" s="9">
        <v>40252</v>
      </c>
    </row>
    <row r="576" spans="1:22" s="50" customFormat="1" ht="15" customHeight="1" x14ac:dyDescent="0.25">
      <c r="A576" s="49"/>
      <c r="B576" s="2">
        <v>68</v>
      </c>
      <c r="C576" s="7">
        <v>80075006</v>
      </c>
      <c r="D576" s="260" t="s">
        <v>695</v>
      </c>
      <c r="E576" s="245">
        <v>7709</v>
      </c>
      <c r="F576" s="249" t="s">
        <v>696</v>
      </c>
      <c r="G576" s="249" t="s">
        <v>665</v>
      </c>
      <c r="H576" s="249" t="s">
        <v>137</v>
      </c>
      <c r="I576" s="245">
        <v>222</v>
      </c>
      <c r="J576" s="245">
        <v>10</v>
      </c>
      <c r="K576" s="255">
        <v>5005753</v>
      </c>
      <c r="L576" s="290" t="s">
        <v>101</v>
      </c>
      <c r="M576" s="295" t="s">
        <v>697</v>
      </c>
      <c r="N576" s="251" t="s">
        <v>29</v>
      </c>
      <c r="O576" s="251" t="s">
        <v>30</v>
      </c>
      <c r="P576" s="251" t="s">
        <v>30</v>
      </c>
      <c r="Q576" s="251">
        <v>41519</v>
      </c>
      <c r="R576" s="251">
        <v>44564</v>
      </c>
      <c r="S576" s="35" t="s">
        <v>151</v>
      </c>
      <c r="T576" s="35" t="s">
        <v>88</v>
      </c>
      <c r="U576" s="9">
        <v>39279</v>
      </c>
      <c r="V576" s="9">
        <v>39416</v>
      </c>
    </row>
    <row r="577" spans="1:22" s="50" customFormat="1" ht="15" customHeight="1" x14ac:dyDescent="0.25">
      <c r="A577" s="49"/>
      <c r="B577" s="2">
        <v>68</v>
      </c>
      <c r="C577" s="7">
        <v>80075006</v>
      </c>
      <c r="D577" s="260" t="s">
        <v>695</v>
      </c>
      <c r="E577" s="245">
        <v>7709</v>
      </c>
      <c r="F577" s="249" t="s">
        <v>696</v>
      </c>
      <c r="G577" s="249"/>
      <c r="H577" s="249"/>
      <c r="I577" s="245"/>
      <c r="J577" s="245"/>
      <c r="K577" s="255"/>
      <c r="L577" s="290" t="s">
        <v>101</v>
      </c>
      <c r="M577" s="295" t="s">
        <v>697</v>
      </c>
      <c r="N577" s="251" t="s">
        <v>29</v>
      </c>
      <c r="O577" s="251" t="s">
        <v>30</v>
      </c>
      <c r="P577" s="251" t="s">
        <v>30</v>
      </c>
      <c r="Q577" s="251">
        <v>41519</v>
      </c>
      <c r="R577" s="251"/>
      <c r="S577" s="35" t="s">
        <v>151</v>
      </c>
      <c r="T577" s="35" t="s">
        <v>88</v>
      </c>
      <c r="U577" s="9">
        <v>39419</v>
      </c>
      <c r="V577" s="9">
        <v>39555</v>
      </c>
    </row>
    <row r="578" spans="1:22" s="50" customFormat="1" ht="15" customHeight="1" x14ac:dyDescent="0.25">
      <c r="A578" s="49"/>
      <c r="B578" s="2">
        <v>68</v>
      </c>
      <c r="C578" s="7">
        <v>80075006</v>
      </c>
      <c r="D578" s="260" t="s">
        <v>695</v>
      </c>
      <c r="E578" s="245">
        <v>7709</v>
      </c>
      <c r="F578" s="249" t="s">
        <v>696</v>
      </c>
      <c r="G578" s="249"/>
      <c r="H578" s="249"/>
      <c r="I578" s="245"/>
      <c r="J578" s="245"/>
      <c r="K578" s="255"/>
      <c r="L578" s="290" t="s">
        <v>101</v>
      </c>
      <c r="M578" s="295" t="s">
        <v>697</v>
      </c>
      <c r="N578" s="251" t="s">
        <v>29</v>
      </c>
      <c r="O578" s="251" t="s">
        <v>30</v>
      </c>
      <c r="P578" s="251" t="s">
        <v>30</v>
      </c>
      <c r="Q578" s="251">
        <v>41519</v>
      </c>
      <c r="R578" s="251"/>
      <c r="S578" s="35" t="s">
        <v>151</v>
      </c>
      <c r="T578" s="35" t="s">
        <v>88</v>
      </c>
      <c r="U578" s="9">
        <v>39566</v>
      </c>
      <c r="V578" s="9">
        <v>39740</v>
      </c>
    </row>
    <row r="579" spans="1:22" s="50" customFormat="1" ht="15" customHeight="1" x14ac:dyDescent="0.25">
      <c r="A579" s="49"/>
      <c r="B579" s="2">
        <v>68</v>
      </c>
      <c r="C579" s="7">
        <v>80075006</v>
      </c>
      <c r="D579" s="260" t="s">
        <v>695</v>
      </c>
      <c r="E579" s="245">
        <v>7709</v>
      </c>
      <c r="F579" s="249" t="s">
        <v>696</v>
      </c>
      <c r="G579" s="249"/>
      <c r="H579" s="249"/>
      <c r="I579" s="245"/>
      <c r="J579" s="245"/>
      <c r="K579" s="255"/>
      <c r="L579" s="290" t="s">
        <v>101</v>
      </c>
      <c r="M579" s="295" t="s">
        <v>697</v>
      </c>
      <c r="N579" s="251" t="s">
        <v>29</v>
      </c>
      <c r="O579" s="251" t="s">
        <v>30</v>
      </c>
      <c r="P579" s="251" t="s">
        <v>30</v>
      </c>
      <c r="Q579" s="251">
        <v>41519</v>
      </c>
      <c r="R579" s="251"/>
      <c r="S579" s="35" t="s">
        <v>411</v>
      </c>
      <c r="T579" s="35" t="s">
        <v>88</v>
      </c>
      <c r="U579" s="9">
        <v>39745</v>
      </c>
      <c r="V579" s="9">
        <v>39812</v>
      </c>
    </row>
    <row r="580" spans="1:22" s="50" customFormat="1" ht="15" customHeight="1" x14ac:dyDescent="0.25">
      <c r="A580" s="49"/>
      <c r="B580" s="2">
        <v>68</v>
      </c>
      <c r="C580" s="7">
        <v>80075006</v>
      </c>
      <c r="D580" s="260" t="s">
        <v>695</v>
      </c>
      <c r="E580" s="245">
        <v>7709</v>
      </c>
      <c r="F580" s="249" t="s">
        <v>696</v>
      </c>
      <c r="G580" s="249"/>
      <c r="H580" s="249"/>
      <c r="I580" s="245"/>
      <c r="J580" s="245"/>
      <c r="K580" s="255"/>
      <c r="L580" s="290" t="s">
        <v>101</v>
      </c>
      <c r="M580" s="295" t="s">
        <v>697</v>
      </c>
      <c r="N580" s="251" t="s">
        <v>29</v>
      </c>
      <c r="O580" s="251" t="s">
        <v>30</v>
      </c>
      <c r="P580" s="251" t="s">
        <v>30</v>
      </c>
      <c r="Q580" s="251">
        <v>41519</v>
      </c>
      <c r="R580" s="251"/>
      <c r="S580" s="35" t="s">
        <v>698</v>
      </c>
      <c r="T580" s="35" t="s">
        <v>88</v>
      </c>
      <c r="U580" s="9">
        <v>40049</v>
      </c>
      <c r="V580" s="9">
        <v>39842</v>
      </c>
    </row>
    <row r="581" spans="1:22" s="50" customFormat="1" ht="15" customHeight="1" x14ac:dyDescent="0.25">
      <c r="A581" s="49"/>
      <c r="B581" s="2">
        <v>68</v>
      </c>
      <c r="C581" s="7">
        <v>80075006</v>
      </c>
      <c r="D581" s="260" t="s">
        <v>695</v>
      </c>
      <c r="E581" s="245">
        <v>7709</v>
      </c>
      <c r="F581" s="249" t="s">
        <v>696</v>
      </c>
      <c r="G581" s="249"/>
      <c r="H581" s="249"/>
      <c r="I581" s="245"/>
      <c r="J581" s="245"/>
      <c r="K581" s="255"/>
      <c r="L581" s="290" t="s">
        <v>101</v>
      </c>
      <c r="M581" s="295" t="s">
        <v>697</v>
      </c>
      <c r="N581" s="251" t="s">
        <v>29</v>
      </c>
      <c r="O581" s="251" t="s">
        <v>30</v>
      </c>
      <c r="P581" s="251" t="s">
        <v>30</v>
      </c>
      <c r="Q581" s="251">
        <v>41519</v>
      </c>
      <c r="R581" s="251"/>
      <c r="S581" s="35" t="s">
        <v>411</v>
      </c>
      <c r="T581" s="35" t="s">
        <v>88</v>
      </c>
      <c r="U581" s="9">
        <v>39856</v>
      </c>
      <c r="V581" s="9">
        <v>39915</v>
      </c>
    </row>
    <row r="582" spans="1:22" s="50" customFormat="1" ht="15" customHeight="1" x14ac:dyDescent="0.25">
      <c r="A582" s="49"/>
      <c r="B582" s="2">
        <v>68</v>
      </c>
      <c r="C582" s="7">
        <v>80075006</v>
      </c>
      <c r="D582" s="260" t="s">
        <v>695</v>
      </c>
      <c r="E582" s="245">
        <v>7709</v>
      </c>
      <c r="F582" s="249" t="s">
        <v>696</v>
      </c>
      <c r="G582" s="249"/>
      <c r="H582" s="249"/>
      <c r="I582" s="245"/>
      <c r="J582" s="245"/>
      <c r="K582" s="255"/>
      <c r="L582" s="290" t="s">
        <v>101</v>
      </c>
      <c r="M582" s="295" t="s">
        <v>697</v>
      </c>
      <c r="N582" s="251" t="s">
        <v>29</v>
      </c>
      <c r="O582" s="251" t="s">
        <v>30</v>
      </c>
      <c r="P582" s="251" t="s">
        <v>30</v>
      </c>
      <c r="Q582" s="251">
        <v>41519</v>
      </c>
      <c r="R582" s="251"/>
      <c r="S582" s="35" t="s">
        <v>699</v>
      </c>
      <c r="T582" s="35" t="s">
        <v>88</v>
      </c>
      <c r="U582" s="9">
        <v>39904</v>
      </c>
      <c r="V582" s="9">
        <v>40055</v>
      </c>
    </row>
    <row r="583" spans="1:22" s="50" customFormat="1" ht="15" customHeight="1" x14ac:dyDescent="0.25">
      <c r="A583" s="49"/>
      <c r="B583" s="2">
        <v>68</v>
      </c>
      <c r="C583" s="7">
        <v>80075006</v>
      </c>
      <c r="D583" s="260" t="s">
        <v>695</v>
      </c>
      <c r="E583" s="245">
        <v>7709</v>
      </c>
      <c r="F583" s="249" t="s">
        <v>696</v>
      </c>
      <c r="G583" s="249"/>
      <c r="H583" s="249"/>
      <c r="I583" s="245"/>
      <c r="J583" s="245"/>
      <c r="K583" s="255"/>
      <c r="L583" s="290" t="s">
        <v>101</v>
      </c>
      <c r="M583" s="295" t="s">
        <v>697</v>
      </c>
      <c r="N583" s="251" t="s">
        <v>29</v>
      </c>
      <c r="O583" s="251" t="s">
        <v>30</v>
      </c>
      <c r="P583" s="251" t="s">
        <v>30</v>
      </c>
      <c r="Q583" s="251">
        <v>41519</v>
      </c>
      <c r="R583" s="251"/>
      <c r="S583" s="35" t="s">
        <v>151</v>
      </c>
      <c r="T583" s="35" t="s">
        <v>118</v>
      </c>
      <c r="U583" s="9">
        <v>40238</v>
      </c>
      <c r="V583" s="9">
        <v>40372</v>
      </c>
    </row>
    <row r="584" spans="1:22" s="50" customFormat="1" ht="15" customHeight="1" x14ac:dyDescent="0.25">
      <c r="A584" s="49"/>
      <c r="B584" s="2">
        <v>68</v>
      </c>
      <c r="C584" s="7">
        <v>80075006</v>
      </c>
      <c r="D584" s="260" t="s">
        <v>695</v>
      </c>
      <c r="E584" s="245">
        <v>7709</v>
      </c>
      <c r="F584" s="249" t="s">
        <v>696</v>
      </c>
      <c r="G584" s="249"/>
      <c r="H584" s="249"/>
      <c r="I584" s="245"/>
      <c r="J584" s="245"/>
      <c r="K584" s="255"/>
      <c r="L584" s="290" t="s">
        <v>101</v>
      </c>
      <c r="M584" s="295" t="s">
        <v>697</v>
      </c>
      <c r="N584" s="251" t="s">
        <v>29</v>
      </c>
      <c r="O584" s="251" t="s">
        <v>30</v>
      </c>
      <c r="P584" s="251" t="s">
        <v>30</v>
      </c>
      <c r="Q584" s="251">
        <v>41519</v>
      </c>
      <c r="R584" s="251"/>
      <c r="S584" s="35" t="s">
        <v>151</v>
      </c>
      <c r="T584" s="35" t="s">
        <v>88</v>
      </c>
      <c r="U584" s="9">
        <v>40214</v>
      </c>
      <c r="V584" s="9">
        <v>40372</v>
      </c>
    </row>
    <row r="585" spans="1:22" s="50" customFormat="1" ht="15" customHeight="1" x14ac:dyDescent="0.25">
      <c r="A585" s="49"/>
      <c r="B585" s="2">
        <v>68</v>
      </c>
      <c r="C585" s="7">
        <v>80075006</v>
      </c>
      <c r="D585" s="260" t="s">
        <v>695</v>
      </c>
      <c r="E585" s="245">
        <v>7709</v>
      </c>
      <c r="F585" s="249" t="s">
        <v>696</v>
      </c>
      <c r="G585" s="249"/>
      <c r="H585" s="249"/>
      <c r="I585" s="245"/>
      <c r="J585" s="245"/>
      <c r="K585" s="255"/>
      <c r="L585" s="290" t="s">
        <v>101</v>
      </c>
      <c r="M585" s="295" t="s">
        <v>697</v>
      </c>
      <c r="N585" s="251" t="s">
        <v>29</v>
      </c>
      <c r="O585" s="251" t="s">
        <v>30</v>
      </c>
      <c r="P585" s="251" t="s">
        <v>30</v>
      </c>
      <c r="Q585" s="251">
        <v>41519</v>
      </c>
      <c r="R585" s="251"/>
      <c r="S585" s="35" t="s">
        <v>151</v>
      </c>
      <c r="T585" s="35" t="s">
        <v>118</v>
      </c>
      <c r="U585" s="9">
        <v>40375</v>
      </c>
      <c r="V585" s="9">
        <v>40389</v>
      </c>
    </row>
    <row r="586" spans="1:22" s="50" customFormat="1" ht="15" customHeight="1" x14ac:dyDescent="0.25">
      <c r="A586" s="49"/>
      <c r="B586" s="2">
        <v>68</v>
      </c>
      <c r="C586" s="7">
        <v>80075006</v>
      </c>
      <c r="D586" s="260" t="s">
        <v>695</v>
      </c>
      <c r="E586" s="245">
        <v>7709</v>
      </c>
      <c r="F586" s="249" t="s">
        <v>696</v>
      </c>
      <c r="G586" s="249"/>
      <c r="H586" s="249"/>
      <c r="I586" s="245"/>
      <c r="J586" s="245"/>
      <c r="K586" s="255"/>
      <c r="L586" s="290" t="s">
        <v>101</v>
      </c>
      <c r="M586" s="295" t="s">
        <v>697</v>
      </c>
      <c r="N586" s="251" t="s">
        <v>29</v>
      </c>
      <c r="O586" s="251" t="s">
        <v>30</v>
      </c>
      <c r="P586" s="251" t="s">
        <v>30</v>
      </c>
      <c r="Q586" s="251">
        <v>41519</v>
      </c>
      <c r="R586" s="251"/>
      <c r="S586" s="35" t="s">
        <v>411</v>
      </c>
      <c r="T586" s="35" t="s">
        <v>88</v>
      </c>
      <c r="U586" s="9">
        <v>40386</v>
      </c>
      <c r="V586" s="9">
        <v>40493</v>
      </c>
    </row>
    <row r="587" spans="1:22" s="50" customFormat="1" ht="15" customHeight="1" x14ac:dyDescent="0.25">
      <c r="A587" s="49"/>
      <c r="B587" s="2">
        <v>68</v>
      </c>
      <c r="C587" s="7">
        <v>80075006</v>
      </c>
      <c r="D587" s="260"/>
      <c r="E587" s="245"/>
      <c r="F587" s="249"/>
      <c r="G587" s="249"/>
      <c r="H587" s="249"/>
      <c r="I587" s="245"/>
      <c r="J587" s="245"/>
      <c r="K587" s="255"/>
      <c r="L587" s="290"/>
      <c r="M587" s="295"/>
      <c r="N587" s="251"/>
      <c r="O587" s="251"/>
      <c r="P587" s="251"/>
      <c r="Q587" s="251"/>
      <c r="R587" s="251"/>
      <c r="S587" s="35" t="s">
        <v>411</v>
      </c>
      <c r="T587" s="35" t="s">
        <v>88</v>
      </c>
      <c r="U587" s="9">
        <v>40513</v>
      </c>
      <c r="V587" s="9">
        <v>40536</v>
      </c>
    </row>
    <row r="588" spans="1:22" s="50" customFormat="1" ht="15" customHeight="1" x14ac:dyDescent="0.25">
      <c r="A588" s="49"/>
      <c r="B588" s="2">
        <v>68</v>
      </c>
      <c r="C588" s="7">
        <v>80075006</v>
      </c>
      <c r="D588" s="260"/>
      <c r="E588" s="245"/>
      <c r="F588" s="249"/>
      <c r="G588" s="249"/>
      <c r="H588" s="249"/>
      <c r="I588" s="245"/>
      <c r="J588" s="245"/>
      <c r="K588" s="255"/>
      <c r="L588" s="290" t="s">
        <v>101</v>
      </c>
      <c r="M588" s="295" t="s">
        <v>697</v>
      </c>
      <c r="N588" s="251" t="s">
        <v>29</v>
      </c>
      <c r="O588" s="251" t="s">
        <v>30</v>
      </c>
      <c r="P588" s="251" t="s">
        <v>30</v>
      </c>
      <c r="Q588" s="251">
        <v>41519</v>
      </c>
      <c r="R588" s="251"/>
      <c r="S588" s="35" t="s">
        <v>700</v>
      </c>
      <c r="T588" s="35" t="s">
        <v>88</v>
      </c>
      <c r="U588" s="9">
        <v>40609</v>
      </c>
      <c r="V588" s="9">
        <v>41493</v>
      </c>
    </row>
    <row r="589" spans="1:22" s="50" customFormat="1" ht="15" customHeight="1" x14ac:dyDescent="0.25">
      <c r="A589" s="49"/>
      <c r="B589" s="2">
        <v>68</v>
      </c>
      <c r="C589" s="7">
        <v>80075006</v>
      </c>
      <c r="D589" s="260" t="s">
        <v>695</v>
      </c>
      <c r="E589" s="245">
        <v>7709</v>
      </c>
      <c r="F589" s="249" t="s">
        <v>696</v>
      </c>
      <c r="G589" s="249"/>
      <c r="H589" s="249"/>
      <c r="I589" s="245"/>
      <c r="J589" s="245"/>
      <c r="K589" s="255"/>
      <c r="L589" s="290" t="s">
        <v>101</v>
      </c>
      <c r="M589" s="295" t="s">
        <v>697</v>
      </c>
      <c r="N589" s="251" t="s">
        <v>29</v>
      </c>
      <c r="O589" s="251" t="s">
        <v>30</v>
      </c>
      <c r="P589" s="251" t="s">
        <v>30</v>
      </c>
      <c r="Q589" s="251">
        <v>41519</v>
      </c>
      <c r="R589" s="251"/>
      <c r="S589" s="35" t="s">
        <v>65</v>
      </c>
      <c r="T589" s="35" t="s">
        <v>105</v>
      </c>
      <c r="U589" s="9">
        <v>42214</v>
      </c>
      <c r="V589" s="9">
        <v>44563</v>
      </c>
    </row>
    <row r="590" spans="1:22" ht="15" customHeight="1" x14ac:dyDescent="0.25">
      <c r="B590" s="2">
        <v>69</v>
      </c>
      <c r="C590" s="7">
        <v>52434318</v>
      </c>
      <c r="D590" s="270" t="s">
        <v>701</v>
      </c>
      <c r="E590" s="245">
        <v>7732</v>
      </c>
      <c r="F590" s="265" t="s">
        <v>702</v>
      </c>
      <c r="G590" s="265" t="s">
        <v>665</v>
      </c>
      <c r="H590" s="249" t="s">
        <v>137</v>
      </c>
      <c r="I590" s="245">
        <v>222</v>
      </c>
      <c r="J590" s="245">
        <v>8</v>
      </c>
      <c r="K590" s="255">
        <v>4671719</v>
      </c>
      <c r="L590" s="247" t="s">
        <v>703</v>
      </c>
      <c r="M590" s="247" t="s">
        <v>704</v>
      </c>
      <c r="N590" s="246" t="s">
        <v>29</v>
      </c>
      <c r="O590" s="246" t="s">
        <v>30</v>
      </c>
      <c r="P590" s="246" t="s">
        <v>30</v>
      </c>
      <c r="Q590" s="251">
        <v>35202</v>
      </c>
      <c r="R590" s="251">
        <v>43998</v>
      </c>
      <c r="S590" s="35" t="s">
        <v>705</v>
      </c>
      <c r="T590" s="35" t="s">
        <v>145</v>
      </c>
      <c r="U590" s="9">
        <v>34366</v>
      </c>
      <c r="V590" s="9">
        <v>34699</v>
      </c>
    </row>
    <row r="591" spans="1:22" ht="15" customHeight="1" x14ac:dyDescent="0.25">
      <c r="B591" s="2">
        <v>69</v>
      </c>
      <c r="C591" s="7">
        <v>52434318</v>
      </c>
      <c r="D591" s="270" t="s">
        <v>701</v>
      </c>
      <c r="E591" s="245">
        <v>7003</v>
      </c>
      <c r="F591" s="265" t="s">
        <v>702</v>
      </c>
      <c r="G591" s="265" t="s">
        <v>706</v>
      </c>
      <c r="H591" s="249" t="s">
        <v>137</v>
      </c>
      <c r="I591" s="245">
        <v>222</v>
      </c>
      <c r="J591" s="245">
        <v>8</v>
      </c>
      <c r="K591" s="255">
        <v>4002525</v>
      </c>
      <c r="L591" s="247" t="s">
        <v>703</v>
      </c>
      <c r="M591" s="247" t="s">
        <v>704</v>
      </c>
      <c r="N591" s="246" t="s">
        <v>29</v>
      </c>
      <c r="O591" s="246" t="s">
        <v>30</v>
      </c>
      <c r="P591" s="246" t="s">
        <v>30</v>
      </c>
      <c r="Q591" s="251">
        <v>35202</v>
      </c>
      <c r="R591" s="251">
        <v>43069</v>
      </c>
      <c r="S591" s="35" t="s">
        <v>707</v>
      </c>
      <c r="T591" s="35" t="s">
        <v>613</v>
      </c>
      <c r="U591" s="9">
        <v>34943</v>
      </c>
      <c r="V591" s="9">
        <v>35064</v>
      </c>
    </row>
    <row r="592" spans="1:22" ht="15" customHeight="1" x14ac:dyDescent="0.25">
      <c r="B592" s="2">
        <v>69</v>
      </c>
      <c r="C592" s="7">
        <v>52434318</v>
      </c>
      <c r="D592" s="270" t="s">
        <v>701</v>
      </c>
      <c r="E592" s="245">
        <v>7003</v>
      </c>
      <c r="F592" s="265" t="s">
        <v>702</v>
      </c>
      <c r="G592" s="265" t="s">
        <v>706</v>
      </c>
      <c r="H592" s="249" t="s">
        <v>137</v>
      </c>
      <c r="I592" s="245">
        <v>222</v>
      </c>
      <c r="J592" s="245">
        <v>8</v>
      </c>
      <c r="K592" s="255">
        <v>4002525</v>
      </c>
      <c r="L592" s="247" t="s">
        <v>703</v>
      </c>
      <c r="M592" s="247" t="s">
        <v>704</v>
      </c>
      <c r="N592" s="246" t="s">
        <v>29</v>
      </c>
      <c r="O592" s="246" t="s">
        <v>30</v>
      </c>
      <c r="P592" s="246" t="s">
        <v>30</v>
      </c>
      <c r="Q592" s="251">
        <v>35202</v>
      </c>
      <c r="R592" s="251">
        <v>43069</v>
      </c>
      <c r="S592" s="35" t="s">
        <v>103</v>
      </c>
      <c r="T592" s="35" t="s">
        <v>613</v>
      </c>
      <c r="U592" s="9">
        <v>35045</v>
      </c>
      <c r="V592" s="9">
        <v>35106</v>
      </c>
    </row>
    <row r="593" spans="2:22" ht="15" customHeight="1" x14ac:dyDescent="0.25">
      <c r="B593" s="2">
        <v>70</v>
      </c>
      <c r="C593" s="7">
        <v>80881888</v>
      </c>
      <c r="D593" s="270" t="s">
        <v>708</v>
      </c>
      <c r="E593" s="245">
        <v>7742</v>
      </c>
      <c r="F593" s="265" t="s">
        <v>709</v>
      </c>
      <c r="G593" s="265" t="s">
        <v>665</v>
      </c>
      <c r="H593" s="249" t="s">
        <v>137</v>
      </c>
      <c r="I593" s="245">
        <v>222</v>
      </c>
      <c r="J593" s="245">
        <v>8</v>
      </c>
      <c r="K593" s="255">
        <v>4671719</v>
      </c>
      <c r="L593" s="247" t="s">
        <v>101</v>
      </c>
      <c r="M593" s="247" t="s">
        <v>710</v>
      </c>
      <c r="N593" s="246" t="s">
        <v>29</v>
      </c>
      <c r="O593" s="246" t="s">
        <v>711</v>
      </c>
      <c r="P593" s="246" t="s">
        <v>117</v>
      </c>
      <c r="Q593" s="251">
        <v>41317</v>
      </c>
      <c r="R593" s="251">
        <v>42151</v>
      </c>
      <c r="S593" s="35" t="s">
        <v>712</v>
      </c>
      <c r="T593" s="35" t="s">
        <v>610</v>
      </c>
      <c r="U593" s="9">
        <v>38754</v>
      </c>
      <c r="V593" s="9">
        <v>38965</v>
      </c>
    </row>
    <row r="594" spans="2:22" ht="15" customHeight="1" x14ac:dyDescent="0.25">
      <c r="B594" s="2">
        <v>70</v>
      </c>
      <c r="C594" s="7">
        <v>80881888</v>
      </c>
      <c r="D594" s="270" t="s">
        <v>708</v>
      </c>
      <c r="E594" s="245">
        <v>7742</v>
      </c>
      <c r="F594" s="265" t="s">
        <v>709</v>
      </c>
      <c r="G594" s="265" t="s">
        <v>665</v>
      </c>
      <c r="H594" s="249" t="s">
        <v>137</v>
      </c>
      <c r="I594" s="245">
        <v>222</v>
      </c>
      <c r="J594" s="245">
        <v>8</v>
      </c>
      <c r="K594" s="255">
        <v>4002525</v>
      </c>
      <c r="L594" s="247" t="s">
        <v>101</v>
      </c>
      <c r="M594" s="247" t="s">
        <v>710</v>
      </c>
      <c r="N594" s="246" t="s">
        <v>29</v>
      </c>
      <c r="O594" s="246" t="s">
        <v>711</v>
      </c>
      <c r="P594" s="246" t="s">
        <v>117</v>
      </c>
      <c r="Q594" s="251">
        <v>41317</v>
      </c>
      <c r="R594" s="251">
        <v>42151</v>
      </c>
      <c r="S594" s="35" t="s">
        <v>254</v>
      </c>
      <c r="T594" s="35" t="s">
        <v>118</v>
      </c>
      <c r="U594" s="9">
        <v>39315</v>
      </c>
      <c r="V594" s="9">
        <v>39498</v>
      </c>
    </row>
    <row r="595" spans="2:22" ht="15" customHeight="1" x14ac:dyDescent="0.25">
      <c r="B595" s="2">
        <v>70</v>
      </c>
      <c r="C595" s="7">
        <v>80881888</v>
      </c>
      <c r="D595" s="270" t="s">
        <v>708</v>
      </c>
      <c r="E595" s="245">
        <v>7742</v>
      </c>
      <c r="F595" s="265" t="s">
        <v>709</v>
      </c>
      <c r="G595" s="265" t="s">
        <v>665</v>
      </c>
      <c r="H595" s="249" t="s">
        <v>137</v>
      </c>
      <c r="I595" s="245">
        <v>222</v>
      </c>
      <c r="J595" s="245">
        <v>8</v>
      </c>
      <c r="K595" s="255">
        <v>4002525</v>
      </c>
      <c r="L595" s="247" t="s">
        <v>101</v>
      </c>
      <c r="M595" s="247" t="s">
        <v>710</v>
      </c>
      <c r="N595" s="246" t="s">
        <v>29</v>
      </c>
      <c r="O595" s="246" t="s">
        <v>711</v>
      </c>
      <c r="P595" s="246" t="s">
        <v>117</v>
      </c>
      <c r="Q595" s="251">
        <v>41317</v>
      </c>
      <c r="R595" s="251">
        <v>42151</v>
      </c>
      <c r="S595" s="35" t="s">
        <v>254</v>
      </c>
      <c r="T595" s="35" t="s">
        <v>118</v>
      </c>
      <c r="U595" s="9">
        <v>39517</v>
      </c>
      <c r="V595" s="9">
        <v>39608</v>
      </c>
    </row>
    <row r="596" spans="2:22" ht="15" customHeight="1" x14ac:dyDescent="0.25">
      <c r="B596" s="2">
        <v>70</v>
      </c>
      <c r="C596" s="7">
        <v>80881888</v>
      </c>
      <c r="D596" s="270" t="s">
        <v>708</v>
      </c>
      <c r="E596" s="245">
        <v>7742</v>
      </c>
      <c r="F596" s="265" t="s">
        <v>709</v>
      </c>
      <c r="G596" s="265" t="s">
        <v>665</v>
      </c>
      <c r="H596" s="249" t="s">
        <v>137</v>
      </c>
      <c r="I596" s="245">
        <v>222</v>
      </c>
      <c r="J596" s="245">
        <v>8</v>
      </c>
      <c r="K596" s="255">
        <v>4002525</v>
      </c>
      <c r="L596" s="247" t="s">
        <v>101</v>
      </c>
      <c r="M596" s="247" t="s">
        <v>710</v>
      </c>
      <c r="N596" s="246" t="s">
        <v>29</v>
      </c>
      <c r="O596" s="246" t="s">
        <v>711</v>
      </c>
      <c r="P596" s="246" t="s">
        <v>117</v>
      </c>
      <c r="Q596" s="251">
        <v>41317</v>
      </c>
      <c r="R596" s="251">
        <v>42151</v>
      </c>
      <c r="S596" s="35" t="s">
        <v>254</v>
      </c>
      <c r="T596" s="35" t="s">
        <v>118</v>
      </c>
      <c r="U596" s="9">
        <v>39610</v>
      </c>
      <c r="V596" s="9">
        <v>39654</v>
      </c>
    </row>
    <row r="597" spans="2:22" ht="15" customHeight="1" x14ac:dyDescent="0.25">
      <c r="B597" s="2">
        <v>70</v>
      </c>
      <c r="C597" s="7">
        <v>80881888</v>
      </c>
      <c r="D597" s="270" t="s">
        <v>708</v>
      </c>
      <c r="E597" s="245">
        <v>7742</v>
      </c>
      <c r="F597" s="265" t="s">
        <v>709</v>
      </c>
      <c r="G597" s="265" t="s">
        <v>665</v>
      </c>
      <c r="H597" s="249" t="s">
        <v>137</v>
      </c>
      <c r="I597" s="245">
        <v>222</v>
      </c>
      <c r="J597" s="245">
        <v>8</v>
      </c>
      <c r="K597" s="255">
        <v>4002525</v>
      </c>
      <c r="L597" s="247" t="s">
        <v>101</v>
      </c>
      <c r="M597" s="247" t="s">
        <v>710</v>
      </c>
      <c r="N597" s="246" t="s">
        <v>29</v>
      </c>
      <c r="O597" s="246" t="s">
        <v>711</v>
      </c>
      <c r="P597" s="246" t="s">
        <v>117</v>
      </c>
      <c r="Q597" s="251">
        <v>41317</v>
      </c>
      <c r="R597" s="251">
        <v>42151</v>
      </c>
      <c r="S597" s="35" t="s">
        <v>713</v>
      </c>
      <c r="T597" s="35" t="s">
        <v>714</v>
      </c>
      <c r="U597" s="9">
        <v>39587</v>
      </c>
      <c r="V597" s="9">
        <v>39890</v>
      </c>
    </row>
    <row r="598" spans="2:22" ht="15" customHeight="1" x14ac:dyDescent="0.25">
      <c r="B598" s="2">
        <v>70</v>
      </c>
      <c r="C598" s="7">
        <v>80881888</v>
      </c>
      <c r="D598" s="270" t="s">
        <v>708</v>
      </c>
      <c r="E598" s="245">
        <v>7742</v>
      </c>
      <c r="F598" s="265" t="s">
        <v>709</v>
      </c>
      <c r="G598" s="265" t="s">
        <v>665</v>
      </c>
      <c r="H598" s="249" t="s">
        <v>137</v>
      </c>
      <c r="I598" s="245">
        <v>222</v>
      </c>
      <c r="J598" s="245">
        <v>8</v>
      </c>
      <c r="K598" s="255">
        <v>4002525</v>
      </c>
      <c r="L598" s="247" t="s">
        <v>101</v>
      </c>
      <c r="M598" s="247" t="s">
        <v>710</v>
      </c>
      <c r="N598" s="246" t="s">
        <v>29</v>
      </c>
      <c r="O598" s="246" t="s">
        <v>711</v>
      </c>
      <c r="P598" s="246" t="s">
        <v>117</v>
      </c>
      <c r="Q598" s="251">
        <v>41317</v>
      </c>
      <c r="R598" s="251">
        <v>42151</v>
      </c>
      <c r="S598" s="35" t="s">
        <v>713</v>
      </c>
      <c r="T598" s="35" t="s">
        <v>714</v>
      </c>
      <c r="U598" s="9">
        <v>39897</v>
      </c>
      <c r="V598" s="9">
        <v>40202</v>
      </c>
    </row>
    <row r="599" spans="2:22" ht="15" customHeight="1" x14ac:dyDescent="0.25">
      <c r="B599" s="2">
        <v>70</v>
      </c>
      <c r="C599" s="7">
        <v>80881888</v>
      </c>
      <c r="D599" s="270" t="s">
        <v>708</v>
      </c>
      <c r="E599" s="245">
        <v>7742</v>
      </c>
      <c r="F599" s="265" t="s">
        <v>709</v>
      </c>
      <c r="G599" s="265" t="s">
        <v>665</v>
      </c>
      <c r="H599" s="249" t="s">
        <v>137</v>
      </c>
      <c r="I599" s="245">
        <v>222</v>
      </c>
      <c r="J599" s="245">
        <v>8</v>
      </c>
      <c r="K599" s="255">
        <v>4002525</v>
      </c>
      <c r="L599" s="247" t="s">
        <v>101</v>
      </c>
      <c r="M599" s="247" t="s">
        <v>710</v>
      </c>
      <c r="N599" s="246" t="s">
        <v>29</v>
      </c>
      <c r="O599" s="246" t="s">
        <v>711</v>
      </c>
      <c r="P599" s="246" t="s">
        <v>117</v>
      </c>
      <c r="Q599" s="251">
        <v>41317</v>
      </c>
      <c r="R599" s="251">
        <v>42151</v>
      </c>
      <c r="S599" s="35" t="s">
        <v>713</v>
      </c>
      <c r="T599" s="35" t="s">
        <v>714</v>
      </c>
      <c r="U599" s="9">
        <v>40204</v>
      </c>
      <c r="V599" s="9">
        <v>40568</v>
      </c>
    </row>
    <row r="600" spans="2:22" ht="15" customHeight="1" x14ac:dyDescent="0.25">
      <c r="B600" s="2">
        <v>70</v>
      </c>
      <c r="C600" s="7">
        <v>80881888</v>
      </c>
      <c r="D600" s="270" t="s">
        <v>708</v>
      </c>
      <c r="E600" s="245">
        <v>7742</v>
      </c>
      <c r="F600" s="265" t="s">
        <v>709</v>
      </c>
      <c r="G600" s="265" t="s">
        <v>665</v>
      </c>
      <c r="H600" s="249" t="s">
        <v>137</v>
      </c>
      <c r="I600" s="245">
        <v>222</v>
      </c>
      <c r="J600" s="245">
        <v>8</v>
      </c>
      <c r="K600" s="255">
        <v>4002525</v>
      </c>
      <c r="L600" s="247" t="s">
        <v>101</v>
      </c>
      <c r="M600" s="247" t="s">
        <v>710</v>
      </c>
      <c r="N600" s="246" t="s">
        <v>29</v>
      </c>
      <c r="O600" s="246" t="s">
        <v>711</v>
      </c>
      <c r="P600" s="246" t="s">
        <v>117</v>
      </c>
      <c r="Q600" s="251">
        <v>41317</v>
      </c>
      <c r="R600" s="251">
        <v>42151</v>
      </c>
      <c r="S600" s="35" t="s">
        <v>713</v>
      </c>
      <c r="T600" s="35" t="s">
        <v>714</v>
      </c>
      <c r="U600" s="9">
        <v>40574</v>
      </c>
      <c r="V600" s="9">
        <v>41119</v>
      </c>
    </row>
    <row r="601" spans="2:22" ht="15" customHeight="1" x14ac:dyDescent="0.25">
      <c r="B601" s="2">
        <v>70</v>
      </c>
      <c r="C601" s="7">
        <v>80881888</v>
      </c>
      <c r="D601" s="270" t="s">
        <v>708</v>
      </c>
      <c r="E601" s="245">
        <v>7742</v>
      </c>
      <c r="F601" s="265" t="s">
        <v>709</v>
      </c>
      <c r="G601" s="265" t="s">
        <v>665</v>
      </c>
      <c r="H601" s="249" t="s">
        <v>137</v>
      </c>
      <c r="I601" s="245">
        <v>222</v>
      </c>
      <c r="J601" s="245">
        <v>8</v>
      </c>
      <c r="K601" s="255">
        <v>4002525</v>
      </c>
      <c r="L601" s="247" t="s">
        <v>101</v>
      </c>
      <c r="M601" s="247" t="s">
        <v>710</v>
      </c>
      <c r="N601" s="246" t="s">
        <v>29</v>
      </c>
      <c r="O601" s="246" t="s">
        <v>711</v>
      </c>
      <c r="P601" s="246" t="s">
        <v>117</v>
      </c>
      <c r="Q601" s="251">
        <v>41317</v>
      </c>
      <c r="R601" s="251">
        <v>42151</v>
      </c>
      <c r="S601" s="35" t="s">
        <v>713</v>
      </c>
      <c r="T601" s="35" t="s">
        <v>714</v>
      </c>
      <c r="U601" s="9">
        <v>41135</v>
      </c>
      <c r="V601" s="9">
        <v>41302</v>
      </c>
    </row>
    <row r="602" spans="2:22" ht="15" customHeight="1" x14ac:dyDescent="0.25">
      <c r="B602" s="2">
        <v>71</v>
      </c>
      <c r="C602" s="7">
        <v>80856884</v>
      </c>
      <c r="D602" s="247" t="s">
        <v>715</v>
      </c>
      <c r="E602" s="245">
        <v>7734</v>
      </c>
      <c r="F602" s="265" t="s">
        <v>716</v>
      </c>
      <c r="G602" s="265" t="s">
        <v>665</v>
      </c>
      <c r="H602" s="249" t="s">
        <v>137</v>
      </c>
      <c r="I602" s="245">
        <v>222</v>
      </c>
      <c r="J602" s="245">
        <v>8</v>
      </c>
      <c r="K602" s="255">
        <v>4671719</v>
      </c>
      <c r="L602" s="247" t="s">
        <v>101</v>
      </c>
      <c r="M602" s="247" t="s">
        <v>717</v>
      </c>
      <c r="N602" s="246" t="s">
        <v>29</v>
      </c>
      <c r="O602" s="246" t="s">
        <v>30</v>
      </c>
      <c r="P602" s="246" t="s">
        <v>30</v>
      </c>
      <c r="Q602" s="251">
        <v>41548</v>
      </c>
      <c r="R602" s="251">
        <v>43342</v>
      </c>
      <c r="S602" s="35" t="s">
        <v>718</v>
      </c>
      <c r="T602" s="35" t="s">
        <v>118</v>
      </c>
      <c r="U602" s="9">
        <v>39336</v>
      </c>
      <c r="V602" s="9">
        <v>39745</v>
      </c>
    </row>
    <row r="603" spans="2:22" ht="15" customHeight="1" x14ac:dyDescent="0.25">
      <c r="B603" s="2">
        <v>71</v>
      </c>
      <c r="C603" s="7">
        <v>80856884</v>
      </c>
      <c r="D603" s="247" t="s">
        <v>715</v>
      </c>
      <c r="E603" s="245">
        <v>7756</v>
      </c>
      <c r="F603" s="265" t="s">
        <v>716</v>
      </c>
      <c r="G603" s="265" t="s">
        <v>665</v>
      </c>
      <c r="H603" s="249" t="s">
        <v>137</v>
      </c>
      <c r="I603" s="245">
        <v>222</v>
      </c>
      <c r="J603" s="245">
        <v>8</v>
      </c>
      <c r="K603" s="255">
        <v>4002525</v>
      </c>
      <c r="L603" s="247" t="s">
        <v>101</v>
      </c>
      <c r="M603" s="247" t="s">
        <v>717</v>
      </c>
      <c r="N603" s="246" t="s">
        <v>29</v>
      </c>
      <c r="O603" s="246" t="s">
        <v>30</v>
      </c>
      <c r="P603" s="246" t="s">
        <v>30</v>
      </c>
      <c r="Q603" s="251">
        <v>41548</v>
      </c>
      <c r="R603" s="251">
        <v>43342</v>
      </c>
      <c r="S603" s="35" t="s">
        <v>254</v>
      </c>
      <c r="T603" s="35" t="s">
        <v>118</v>
      </c>
      <c r="U603" s="9">
        <v>39762</v>
      </c>
      <c r="V603" s="9">
        <v>39806</v>
      </c>
    </row>
    <row r="604" spans="2:22" ht="15" customHeight="1" x14ac:dyDescent="0.25">
      <c r="B604" s="2">
        <v>71</v>
      </c>
      <c r="C604" s="7">
        <v>80856884</v>
      </c>
      <c r="D604" s="247" t="s">
        <v>715</v>
      </c>
      <c r="E604" s="245">
        <v>7756</v>
      </c>
      <c r="F604" s="265" t="s">
        <v>716</v>
      </c>
      <c r="G604" s="265" t="s">
        <v>665</v>
      </c>
      <c r="H604" s="249" t="s">
        <v>137</v>
      </c>
      <c r="I604" s="245">
        <v>222</v>
      </c>
      <c r="J604" s="245">
        <v>8</v>
      </c>
      <c r="K604" s="255">
        <v>4002525</v>
      </c>
      <c r="L604" s="247" t="s">
        <v>101</v>
      </c>
      <c r="M604" s="247" t="s">
        <v>717</v>
      </c>
      <c r="N604" s="246" t="s">
        <v>29</v>
      </c>
      <c r="O604" s="246" t="s">
        <v>30</v>
      </c>
      <c r="P604" s="246" t="s">
        <v>30</v>
      </c>
      <c r="Q604" s="251">
        <v>41548</v>
      </c>
      <c r="R604" s="251">
        <v>43342</v>
      </c>
      <c r="S604" s="35" t="s">
        <v>719</v>
      </c>
      <c r="T604" s="35" t="s">
        <v>118</v>
      </c>
      <c r="U604" s="9">
        <v>40000</v>
      </c>
      <c r="V604" s="9">
        <v>40030</v>
      </c>
    </row>
    <row r="605" spans="2:22" ht="15" customHeight="1" x14ac:dyDescent="0.25">
      <c r="B605" s="2">
        <v>71</v>
      </c>
      <c r="C605" s="7">
        <v>80856884</v>
      </c>
      <c r="D605" s="247" t="s">
        <v>715</v>
      </c>
      <c r="E605" s="245">
        <v>7756</v>
      </c>
      <c r="F605" s="265" t="s">
        <v>716</v>
      </c>
      <c r="G605" s="265" t="s">
        <v>665</v>
      </c>
      <c r="H605" s="249" t="s">
        <v>137</v>
      </c>
      <c r="I605" s="245">
        <v>222</v>
      </c>
      <c r="J605" s="245">
        <v>8</v>
      </c>
      <c r="K605" s="255">
        <v>4002525</v>
      </c>
      <c r="L605" s="247" t="s">
        <v>101</v>
      </c>
      <c r="M605" s="247" t="s">
        <v>717</v>
      </c>
      <c r="N605" s="246" t="s">
        <v>29</v>
      </c>
      <c r="O605" s="246" t="s">
        <v>30</v>
      </c>
      <c r="P605" s="246" t="s">
        <v>30</v>
      </c>
      <c r="Q605" s="251">
        <v>41548</v>
      </c>
      <c r="R605" s="251">
        <v>43342</v>
      </c>
      <c r="S605" s="35" t="s">
        <v>254</v>
      </c>
      <c r="T605" s="35" t="s">
        <v>613</v>
      </c>
      <c r="U605" s="9">
        <v>39918</v>
      </c>
      <c r="V605" s="9">
        <v>40086</v>
      </c>
    </row>
    <row r="606" spans="2:22" ht="15" customHeight="1" x14ac:dyDescent="0.25">
      <c r="B606" s="2">
        <v>71</v>
      </c>
      <c r="C606" s="7">
        <v>80856884</v>
      </c>
      <c r="D606" s="247" t="s">
        <v>715</v>
      </c>
      <c r="E606" s="245">
        <v>7756</v>
      </c>
      <c r="F606" s="265" t="s">
        <v>716</v>
      </c>
      <c r="G606" s="265" t="s">
        <v>665</v>
      </c>
      <c r="H606" s="249" t="s">
        <v>137</v>
      </c>
      <c r="I606" s="245">
        <v>222</v>
      </c>
      <c r="J606" s="245">
        <v>8</v>
      </c>
      <c r="K606" s="255">
        <v>4002525</v>
      </c>
      <c r="L606" s="247" t="s">
        <v>101</v>
      </c>
      <c r="M606" s="247" t="s">
        <v>717</v>
      </c>
      <c r="N606" s="246" t="s">
        <v>29</v>
      </c>
      <c r="O606" s="246" t="s">
        <v>30</v>
      </c>
      <c r="P606" s="246" t="s">
        <v>30</v>
      </c>
      <c r="Q606" s="251">
        <v>41548</v>
      </c>
      <c r="R606" s="251">
        <v>43342</v>
      </c>
      <c r="S606" s="35" t="s">
        <v>718</v>
      </c>
      <c r="T606" s="35" t="s">
        <v>118</v>
      </c>
      <c r="U606" s="9">
        <v>40104</v>
      </c>
      <c r="V606" s="9">
        <v>40175</v>
      </c>
    </row>
    <row r="607" spans="2:22" ht="15" customHeight="1" x14ac:dyDescent="0.25">
      <c r="B607" s="2">
        <v>71</v>
      </c>
      <c r="C607" s="7">
        <v>80856884</v>
      </c>
      <c r="D607" s="247" t="s">
        <v>715</v>
      </c>
      <c r="E607" s="245">
        <v>7756</v>
      </c>
      <c r="F607" s="265" t="s">
        <v>716</v>
      </c>
      <c r="G607" s="265" t="s">
        <v>665</v>
      </c>
      <c r="H607" s="249" t="s">
        <v>137</v>
      </c>
      <c r="I607" s="245">
        <v>222</v>
      </c>
      <c r="J607" s="245">
        <v>8</v>
      </c>
      <c r="K607" s="255">
        <v>4002525</v>
      </c>
      <c r="L607" s="247" t="s">
        <v>101</v>
      </c>
      <c r="M607" s="247" t="s">
        <v>717</v>
      </c>
      <c r="N607" s="246" t="s">
        <v>29</v>
      </c>
      <c r="O607" s="246" t="s">
        <v>30</v>
      </c>
      <c r="P607" s="246" t="s">
        <v>30</v>
      </c>
      <c r="Q607" s="251">
        <v>41548</v>
      </c>
      <c r="R607" s="251">
        <v>43342</v>
      </c>
      <c r="S607" s="35" t="s">
        <v>720</v>
      </c>
      <c r="T607" s="35" t="s">
        <v>118</v>
      </c>
      <c r="U607" s="9">
        <v>40200</v>
      </c>
      <c r="V607" s="9">
        <v>40290</v>
      </c>
    </row>
    <row r="608" spans="2:22" ht="15" customHeight="1" x14ac:dyDescent="0.25">
      <c r="B608" s="2">
        <v>71</v>
      </c>
      <c r="C608" s="7">
        <v>80856884</v>
      </c>
      <c r="D608" s="247" t="s">
        <v>715</v>
      </c>
      <c r="E608" s="245">
        <v>7756</v>
      </c>
      <c r="F608" s="265" t="s">
        <v>716</v>
      </c>
      <c r="G608" s="265" t="s">
        <v>665</v>
      </c>
      <c r="H608" s="249" t="s">
        <v>137</v>
      </c>
      <c r="I608" s="245">
        <v>222</v>
      </c>
      <c r="J608" s="245">
        <v>8</v>
      </c>
      <c r="K608" s="255">
        <v>4002525</v>
      </c>
      <c r="L608" s="247" t="s">
        <v>101</v>
      </c>
      <c r="M608" s="247" t="s">
        <v>717</v>
      </c>
      <c r="N608" s="246" t="s">
        <v>29</v>
      </c>
      <c r="O608" s="246" t="s">
        <v>30</v>
      </c>
      <c r="P608" s="246" t="s">
        <v>30</v>
      </c>
      <c r="Q608" s="251">
        <v>41548</v>
      </c>
      <c r="R608" s="251">
        <v>43342</v>
      </c>
      <c r="S608" s="35" t="s">
        <v>721</v>
      </c>
      <c r="T608" s="35" t="s">
        <v>118</v>
      </c>
      <c r="U608" s="9">
        <v>40422</v>
      </c>
      <c r="V608" s="9">
        <v>40451</v>
      </c>
    </row>
    <row r="609" spans="1:22" ht="15" customHeight="1" x14ac:dyDescent="0.25">
      <c r="B609" s="2">
        <v>71</v>
      </c>
      <c r="C609" s="7">
        <v>80856884</v>
      </c>
      <c r="D609" s="247" t="s">
        <v>715</v>
      </c>
      <c r="E609" s="245">
        <v>7756</v>
      </c>
      <c r="F609" s="265" t="s">
        <v>716</v>
      </c>
      <c r="G609" s="265" t="s">
        <v>665</v>
      </c>
      <c r="H609" s="249" t="s">
        <v>137</v>
      </c>
      <c r="I609" s="245">
        <v>222</v>
      </c>
      <c r="J609" s="245">
        <v>8</v>
      </c>
      <c r="K609" s="255">
        <v>4002525</v>
      </c>
      <c r="L609" s="247" t="s">
        <v>101</v>
      </c>
      <c r="M609" s="247" t="s">
        <v>717</v>
      </c>
      <c r="N609" s="246" t="s">
        <v>29</v>
      </c>
      <c r="O609" s="246" t="s">
        <v>30</v>
      </c>
      <c r="P609" s="246" t="s">
        <v>30</v>
      </c>
      <c r="Q609" s="251">
        <v>41548</v>
      </c>
      <c r="R609" s="251">
        <v>43342</v>
      </c>
      <c r="S609" s="35" t="s">
        <v>718</v>
      </c>
      <c r="T609" s="35" t="s">
        <v>118</v>
      </c>
      <c r="U609" s="9">
        <v>41154</v>
      </c>
      <c r="V609" s="9">
        <v>40542</v>
      </c>
    </row>
    <row r="610" spans="1:22" ht="15" customHeight="1" x14ac:dyDescent="0.25">
      <c r="B610" s="2">
        <v>71</v>
      </c>
      <c r="C610" s="7">
        <v>80856884</v>
      </c>
      <c r="D610" s="247" t="s">
        <v>715</v>
      </c>
      <c r="E610" s="245">
        <v>7756</v>
      </c>
      <c r="F610" s="265" t="s">
        <v>716</v>
      </c>
      <c r="G610" s="265" t="s">
        <v>665</v>
      </c>
      <c r="H610" s="249" t="s">
        <v>137</v>
      </c>
      <c r="I610" s="245">
        <v>222</v>
      </c>
      <c r="J610" s="245">
        <v>8</v>
      </c>
      <c r="K610" s="255">
        <v>4002525</v>
      </c>
      <c r="L610" s="247" t="s">
        <v>101</v>
      </c>
      <c r="M610" s="247" t="s">
        <v>717</v>
      </c>
      <c r="N610" s="246" t="s">
        <v>29</v>
      </c>
      <c r="O610" s="246" t="s">
        <v>30</v>
      </c>
      <c r="P610" s="246" t="s">
        <v>30</v>
      </c>
      <c r="Q610" s="251">
        <v>41548</v>
      </c>
      <c r="R610" s="251">
        <v>43342</v>
      </c>
      <c r="S610" s="35" t="s">
        <v>722</v>
      </c>
      <c r="T610" s="35" t="s">
        <v>118</v>
      </c>
      <c r="U610" s="9">
        <v>40553</v>
      </c>
      <c r="V610" s="9">
        <v>40918</v>
      </c>
    </row>
    <row r="611" spans="1:22" ht="15" customHeight="1" x14ac:dyDescent="0.25">
      <c r="B611" s="2">
        <v>71</v>
      </c>
      <c r="C611" s="7">
        <v>80856884</v>
      </c>
      <c r="D611" s="247" t="s">
        <v>715</v>
      </c>
      <c r="E611" s="245">
        <v>7756</v>
      </c>
      <c r="F611" s="265" t="s">
        <v>716</v>
      </c>
      <c r="G611" s="265" t="s">
        <v>665</v>
      </c>
      <c r="H611" s="249" t="s">
        <v>137</v>
      </c>
      <c r="I611" s="245">
        <v>222</v>
      </c>
      <c r="J611" s="245">
        <v>8</v>
      </c>
      <c r="K611" s="255">
        <v>4002525</v>
      </c>
      <c r="L611" s="247" t="s">
        <v>101</v>
      </c>
      <c r="M611" s="247" t="s">
        <v>717</v>
      </c>
      <c r="N611" s="246" t="s">
        <v>29</v>
      </c>
      <c r="O611" s="246" t="s">
        <v>30</v>
      </c>
      <c r="P611" s="246" t="s">
        <v>30</v>
      </c>
      <c r="Q611" s="251">
        <v>41548</v>
      </c>
      <c r="R611" s="251">
        <v>43342</v>
      </c>
      <c r="S611" s="35" t="s">
        <v>722</v>
      </c>
      <c r="T611" s="35" t="s">
        <v>118</v>
      </c>
      <c r="U611" s="9">
        <v>40927</v>
      </c>
      <c r="V611" s="9">
        <v>41424</v>
      </c>
    </row>
    <row r="612" spans="1:22" ht="15" customHeight="1" x14ac:dyDescent="0.25">
      <c r="B612" s="96">
        <v>71</v>
      </c>
      <c r="C612" s="7">
        <v>80856884</v>
      </c>
      <c r="D612" s="247" t="s">
        <v>715</v>
      </c>
      <c r="E612" s="245">
        <v>7756</v>
      </c>
      <c r="F612" s="265" t="s">
        <v>716</v>
      </c>
      <c r="G612" s="265" t="s">
        <v>665</v>
      </c>
      <c r="H612" s="249" t="s">
        <v>137</v>
      </c>
      <c r="I612" s="245">
        <v>222</v>
      </c>
      <c r="J612" s="245">
        <v>8</v>
      </c>
      <c r="K612" s="255">
        <v>4002525</v>
      </c>
      <c r="L612" s="247" t="s">
        <v>101</v>
      </c>
      <c r="M612" s="247" t="s">
        <v>717</v>
      </c>
      <c r="N612" s="246" t="s">
        <v>29</v>
      </c>
      <c r="O612" s="246" t="s">
        <v>30</v>
      </c>
      <c r="P612" s="246" t="s">
        <v>30</v>
      </c>
      <c r="Q612" s="251">
        <v>41548</v>
      </c>
      <c r="R612" s="251">
        <v>43342</v>
      </c>
      <c r="S612" s="35" t="s">
        <v>723</v>
      </c>
      <c r="T612" s="35" t="s">
        <v>118</v>
      </c>
      <c r="U612" s="9">
        <v>41442</v>
      </c>
      <c r="V612" s="9">
        <v>41624</v>
      </c>
    </row>
    <row r="613" spans="1:22" ht="15" customHeight="1" x14ac:dyDescent="0.25">
      <c r="A613" s="96"/>
      <c r="B613" s="96">
        <v>72</v>
      </c>
      <c r="C613" s="7">
        <v>79743660</v>
      </c>
      <c r="D613" s="247" t="s">
        <v>684</v>
      </c>
      <c r="E613" s="246">
        <v>7754</v>
      </c>
      <c r="F613" s="349" t="s">
        <v>685</v>
      </c>
      <c r="G613" s="246" t="s">
        <v>665</v>
      </c>
      <c r="H613" s="246" t="s">
        <v>137</v>
      </c>
      <c r="I613" s="246">
        <v>222</v>
      </c>
      <c r="J613" s="246">
        <v>8</v>
      </c>
      <c r="K613" s="246">
        <v>4671719</v>
      </c>
      <c r="L613" s="246" t="s">
        <v>101</v>
      </c>
      <c r="M613" s="246" t="s">
        <v>686</v>
      </c>
      <c r="N613" s="246" t="s">
        <v>29</v>
      </c>
      <c r="O613" s="246" t="s">
        <v>30</v>
      </c>
      <c r="P613" s="246" t="s">
        <v>30</v>
      </c>
      <c r="Q613" s="259">
        <v>42171</v>
      </c>
      <c r="R613" s="259">
        <v>44748</v>
      </c>
      <c r="S613" s="35" t="s">
        <v>151</v>
      </c>
      <c r="T613" s="35" t="s">
        <v>88</v>
      </c>
      <c r="U613" s="9">
        <v>36551</v>
      </c>
      <c r="V613" s="9">
        <v>36732</v>
      </c>
    </row>
    <row r="614" spans="1:22" ht="15" customHeight="1" x14ac:dyDescent="0.25">
      <c r="A614" s="96"/>
      <c r="B614" s="96">
        <v>72</v>
      </c>
      <c r="C614" s="7">
        <v>79743660</v>
      </c>
      <c r="D614" s="247"/>
      <c r="E614" s="246"/>
      <c r="F614" s="247"/>
      <c r="G614" s="246"/>
      <c r="H614" s="246"/>
      <c r="I614" s="246"/>
      <c r="J614" s="246"/>
      <c r="K614" s="246"/>
      <c r="L614" s="246"/>
      <c r="M614" s="246"/>
      <c r="N614" s="246"/>
      <c r="O614" s="246"/>
      <c r="P614" s="246"/>
      <c r="Q614" s="259"/>
      <c r="R614" s="259"/>
      <c r="S614" s="35" t="s">
        <v>151</v>
      </c>
      <c r="T614" s="35" t="s">
        <v>118</v>
      </c>
      <c r="U614" s="9">
        <v>36551</v>
      </c>
      <c r="V614" s="9">
        <v>36732</v>
      </c>
    </row>
    <row r="615" spans="1:22" ht="15" customHeight="1" x14ac:dyDescent="0.25">
      <c r="A615" s="96"/>
      <c r="B615" s="96">
        <v>72</v>
      </c>
      <c r="C615" s="7">
        <v>79743660</v>
      </c>
      <c r="D615" s="247"/>
      <c r="E615" s="246"/>
      <c r="F615" s="247"/>
      <c r="G615" s="246"/>
      <c r="H615" s="246"/>
      <c r="I615" s="246"/>
      <c r="J615" s="246"/>
      <c r="K615" s="246"/>
      <c r="L615" s="246"/>
      <c r="M615" s="246"/>
      <c r="N615" s="246"/>
      <c r="O615" s="246"/>
      <c r="P615" s="246"/>
      <c r="Q615" s="259"/>
      <c r="R615" s="259"/>
      <c r="S615" s="35" t="s">
        <v>151</v>
      </c>
      <c r="T615" s="35" t="s">
        <v>88</v>
      </c>
      <c r="U615" s="9">
        <v>36822</v>
      </c>
      <c r="V615" s="9">
        <v>37012</v>
      </c>
    </row>
    <row r="616" spans="1:22" ht="15" customHeight="1" x14ac:dyDescent="0.25">
      <c r="A616" s="96"/>
      <c r="B616" s="96">
        <v>72</v>
      </c>
      <c r="C616" s="7">
        <v>79743660</v>
      </c>
      <c r="D616" s="247"/>
      <c r="E616" s="246"/>
      <c r="F616" s="247"/>
      <c r="G616" s="246"/>
      <c r="H616" s="246"/>
      <c r="I616" s="246"/>
      <c r="J616" s="246"/>
      <c r="K616" s="246"/>
      <c r="L616" s="246"/>
      <c r="M616" s="246"/>
      <c r="N616" s="246"/>
      <c r="O616" s="246"/>
      <c r="P616" s="246"/>
      <c r="Q616" s="259"/>
      <c r="R616" s="259"/>
      <c r="S616" s="35" t="s">
        <v>411</v>
      </c>
      <c r="T616" s="35" t="s">
        <v>88</v>
      </c>
      <c r="U616" s="9">
        <v>37500</v>
      </c>
      <c r="V616" s="9">
        <v>37621</v>
      </c>
    </row>
    <row r="617" spans="1:22" ht="15" customHeight="1" x14ac:dyDescent="0.25">
      <c r="A617" s="96"/>
      <c r="B617" s="96">
        <v>72</v>
      </c>
      <c r="C617" s="7">
        <v>79743660</v>
      </c>
      <c r="D617" s="247"/>
      <c r="E617" s="246"/>
      <c r="F617" s="247"/>
      <c r="G617" s="246"/>
      <c r="H617" s="246"/>
      <c r="I617" s="246"/>
      <c r="J617" s="246"/>
      <c r="K617" s="246"/>
      <c r="L617" s="246"/>
      <c r="M617" s="246"/>
      <c r="N617" s="246"/>
      <c r="O617" s="246"/>
      <c r="P617" s="246"/>
      <c r="Q617" s="259"/>
      <c r="R617" s="259"/>
      <c r="S617" s="35" t="s">
        <v>254</v>
      </c>
      <c r="T617" s="35" t="s">
        <v>88</v>
      </c>
      <c r="U617" s="9">
        <v>37767</v>
      </c>
      <c r="V617" s="9">
        <v>37950</v>
      </c>
    </row>
    <row r="618" spans="1:22" ht="15" customHeight="1" x14ac:dyDescent="0.25">
      <c r="A618" s="96"/>
      <c r="B618" s="96">
        <v>72</v>
      </c>
      <c r="C618" s="7">
        <v>79743660</v>
      </c>
      <c r="D618" s="247"/>
      <c r="E618" s="246"/>
      <c r="F618" s="247"/>
      <c r="G618" s="246"/>
      <c r="H618" s="246"/>
      <c r="I618" s="246"/>
      <c r="J618" s="246"/>
      <c r="K618" s="246"/>
      <c r="L618" s="246"/>
      <c r="M618" s="246"/>
      <c r="N618" s="246"/>
      <c r="O618" s="246"/>
      <c r="P618" s="246"/>
      <c r="Q618" s="259"/>
      <c r="R618" s="259"/>
      <c r="S618" s="35" t="s">
        <v>687</v>
      </c>
      <c r="T618" s="35" t="s">
        <v>88</v>
      </c>
      <c r="U618" s="9">
        <v>38187</v>
      </c>
      <c r="V618" s="9">
        <v>38352</v>
      </c>
    </row>
    <row r="619" spans="1:22" ht="15" customHeight="1" x14ac:dyDescent="0.25">
      <c r="A619" s="96"/>
      <c r="B619" s="96">
        <v>72</v>
      </c>
      <c r="C619" s="7">
        <v>79743660</v>
      </c>
      <c r="D619" s="247"/>
      <c r="E619" s="246"/>
      <c r="F619" s="247"/>
      <c r="G619" s="246"/>
      <c r="H619" s="246"/>
      <c r="I619" s="246"/>
      <c r="J619" s="246"/>
      <c r="K619" s="246"/>
      <c r="L619" s="246"/>
      <c r="M619" s="246"/>
      <c r="N619" s="246"/>
      <c r="O619" s="246"/>
      <c r="P619" s="246"/>
      <c r="Q619" s="259"/>
      <c r="R619" s="259"/>
      <c r="S619" s="35" t="s">
        <v>254</v>
      </c>
      <c r="T619" s="35" t="s">
        <v>88</v>
      </c>
      <c r="U619" s="9">
        <v>38456</v>
      </c>
      <c r="V619" s="9">
        <v>38608</v>
      </c>
    </row>
    <row r="620" spans="1:22" ht="15" customHeight="1" x14ac:dyDescent="0.25">
      <c r="A620" s="96"/>
      <c r="B620" s="96">
        <v>72</v>
      </c>
      <c r="C620" s="7">
        <v>79743660</v>
      </c>
      <c r="D620" s="247"/>
      <c r="E620" s="246"/>
      <c r="F620" s="247"/>
      <c r="G620" s="246"/>
      <c r="H620" s="246"/>
      <c r="I620" s="246"/>
      <c r="J620" s="246"/>
      <c r="K620" s="246"/>
      <c r="L620" s="246"/>
      <c r="M620" s="246"/>
      <c r="N620" s="246"/>
      <c r="O620" s="246"/>
      <c r="P620" s="246"/>
      <c r="Q620" s="259"/>
      <c r="R620" s="259"/>
      <c r="S620" s="35" t="s">
        <v>254</v>
      </c>
      <c r="T620" s="35" t="s">
        <v>88</v>
      </c>
      <c r="U620" s="9">
        <v>38763</v>
      </c>
      <c r="V620" s="9">
        <v>39065</v>
      </c>
    </row>
    <row r="621" spans="1:22" ht="15" customHeight="1" x14ac:dyDescent="0.25">
      <c r="A621" s="96"/>
      <c r="B621" s="96">
        <v>72</v>
      </c>
      <c r="C621" s="7">
        <v>79743660</v>
      </c>
      <c r="D621" s="247"/>
      <c r="E621" s="246"/>
      <c r="F621" s="247"/>
      <c r="G621" s="246"/>
      <c r="H621" s="246"/>
      <c r="I621" s="246"/>
      <c r="J621" s="246"/>
      <c r="K621" s="246"/>
      <c r="L621" s="246"/>
      <c r="M621" s="246"/>
      <c r="N621" s="246"/>
      <c r="O621" s="246"/>
      <c r="P621" s="246"/>
      <c r="Q621" s="259"/>
      <c r="R621" s="259"/>
      <c r="S621" s="35" t="s">
        <v>688</v>
      </c>
      <c r="T621" s="35" t="s">
        <v>88</v>
      </c>
      <c r="U621" s="9">
        <v>38555</v>
      </c>
      <c r="V621" s="9">
        <v>39113</v>
      </c>
    </row>
    <row r="622" spans="1:22" ht="15" customHeight="1" x14ac:dyDescent="0.25">
      <c r="A622" s="96"/>
      <c r="B622" s="96">
        <v>72</v>
      </c>
      <c r="C622" s="7">
        <v>79743660</v>
      </c>
      <c r="D622" s="247"/>
      <c r="E622" s="246"/>
      <c r="F622" s="247"/>
      <c r="G622" s="246"/>
      <c r="H622" s="246"/>
      <c r="I622" s="246"/>
      <c r="J622" s="246"/>
      <c r="K622" s="246"/>
      <c r="L622" s="246"/>
      <c r="M622" s="246"/>
      <c r="N622" s="246"/>
      <c r="O622" s="246"/>
      <c r="P622" s="246"/>
      <c r="Q622" s="259"/>
      <c r="R622" s="259"/>
      <c r="S622" s="35" t="s">
        <v>151</v>
      </c>
      <c r="T622" s="35" t="s">
        <v>88</v>
      </c>
      <c r="U622" s="9">
        <v>39279</v>
      </c>
      <c r="V622" s="9">
        <v>39493</v>
      </c>
    </row>
    <row r="623" spans="1:22" ht="15" customHeight="1" x14ac:dyDescent="0.25">
      <c r="A623" s="96"/>
      <c r="B623" s="96">
        <v>72</v>
      </c>
      <c r="C623" s="7">
        <v>79743660</v>
      </c>
      <c r="D623" s="247"/>
      <c r="E623" s="246"/>
      <c r="F623" s="247"/>
      <c r="G623" s="246"/>
      <c r="H623" s="246"/>
      <c r="I623" s="246"/>
      <c r="J623" s="246"/>
      <c r="K623" s="246"/>
      <c r="L623" s="246"/>
      <c r="M623" s="246"/>
      <c r="N623" s="246"/>
      <c r="O623" s="246"/>
      <c r="P623" s="246"/>
      <c r="Q623" s="259"/>
      <c r="R623" s="259"/>
      <c r="S623" s="35" t="s">
        <v>151</v>
      </c>
      <c r="T623" s="35" t="s">
        <v>88</v>
      </c>
      <c r="U623" s="9">
        <v>39598</v>
      </c>
      <c r="V623" s="9">
        <v>39689</v>
      </c>
    </row>
    <row r="624" spans="1:22" ht="15" customHeight="1" x14ac:dyDescent="0.25">
      <c r="A624" s="96"/>
      <c r="B624" s="96">
        <v>72</v>
      </c>
      <c r="C624" s="7">
        <v>79743660</v>
      </c>
      <c r="D624" s="247"/>
      <c r="E624" s="246"/>
      <c r="F624" s="247"/>
      <c r="G624" s="246"/>
      <c r="H624" s="246"/>
      <c r="I624" s="246"/>
      <c r="J624" s="246"/>
      <c r="K624" s="246"/>
      <c r="L624" s="246"/>
      <c r="M624" s="246"/>
      <c r="N624" s="246"/>
      <c r="O624" s="246"/>
      <c r="P624" s="246"/>
      <c r="Q624" s="259"/>
      <c r="R624" s="259"/>
      <c r="S624" s="35" t="s">
        <v>254</v>
      </c>
      <c r="T624" s="35" t="s">
        <v>88</v>
      </c>
      <c r="U624" s="9">
        <v>39920</v>
      </c>
      <c r="V624" s="9">
        <v>40117</v>
      </c>
    </row>
    <row r="625" spans="1:22" ht="15" customHeight="1" x14ac:dyDescent="0.25">
      <c r="B625" s="96">
        <v>72</v>
      </c>
      <c r="C625" s="7">
        <v>79743660</v>
      </c>
      <c r="D625" s="247"/>
      <c r="E625" s="246"/>
      <c r="F625" s="247"/>
      <c r="G625" s="246"/>
      <c r="H625" s="246"/>
      <c r="I625" s="246"/>
      <c r="J625" s="246"/>
      <c r="K625" s="246"/>
      <c r="L625" s="246"/>
      <c r="M625" s="246"/>
      <c r="N625" s="246"/>
      <c r="O625" s="246"/>
      <c r="P625" s="246"/>
      <c r="Q625" s="259"/>
      <c r="R625" s="259"/>
      <c r="S625" s="35" t="s">
        <v>218</v>
      </c>
      <c r="T625" s="35" t="s">
        <v>88</v>
      </c>
      <c r="U625" s="88">
        <v>40178</v>
      </c>
      <c r="V625" s="88">
        <v>42163</v>
      </c>
    </row>
    <row r="626" spans="1:22" ht="15" customHeight="1" x14ac:dyDescent="0.25">
      <c r="B626" s="96">
        <v>72</v>
      </c>
      <c r="C626" s="7">
        <v>79743660</v>
      </c>
      <c r="D626" s="247"/>
      <c r="E626" s="246"/>
      <c r="F626" s="247"/>
      <c r="G626" s="246"/>
      <c r="H626" s="246"/>
      <c r="I626" s="246"/>
      <c r="J626" s="246"/>
      <c r="K626" s="246"/>
      <c r="L626" s="246"/>
      <c r="M626" s="246"/>
      <c r="N626" s="246"/>
      <c r="O626" s="246"/>
      <c r="P626" s="246"/>
      <c r="Q626" s="259"/>
      <c r="R626" s="259"/>
      <c r="S626" s="35" t="s">
        <v>151</v>
      </c>
      <c r="T626" s="35" t="s">
        <v>88</v>
      </c>
      <c r="U626" s="88">
        <v>36822</v>
      </c>
      <c r="V626" s="88">
        <v>37012</v>
      </c>
    </row>
    <row r="627" spans="1:22" ht="15" customHeight="1" x14ac:dyDescent="0.25">
      <c r="B627" s="96">
        <v>72</v>
      </c>
      <c r="C627" s="7">
        <v>79743660</v>
      </c>
      <c r="D627" s="247"/>
      <c r="E627" s="246"/>
      <c r="F627" s="247"/>
      <c r="G627" s="246"/>
      <c r="H627" s="246"/>
      <c r="I627" s="246"/>
      <c r="J627" s="246"/>
      <c r="K627" s="246"/>
      <c r="L627" s="246"/>
      <c r="M627" s="246"/>
      <c r="N627" s="246"/>
      <c r="O627" s="246"/>
      <c r="P627" s="246"/>
      <c r="Q627" s="259"/>
      <c r="R627" s="259"/>
      <c r="S627" s="35" t="s">
        <v>411</v>
      </c>
      <c r="T627" s="35" t="s">
        <v>88</v>
      </c>
      <c r="U627" s="88">
        <v>37500</v>
      </c>
      <c r="V627" s="88">
        <v>37621</v>
      </c>
    </row>
    <row r="628" spans="1:22" ht="15" customHeight="1" x14ac:dyDescent="0.25">
      <c r="B628" s="96">
        <v>72</v>
      </c>
      <c r="C628" s="7">
        <v>79743660</v>
      </c>
      <c r="D628" s="247"/>
      <c r="E628" s="246"/>
      <c r="F628" s="247"/>
      <c r="G628" s="246"/>
      <c r="H628" s="246"/>
      <c r="I628" s="246"/>
      <c r="J628" s="246"/>
      <c r="K628" s="246"/>
      <c r="L628" s="246"/>
      <c r="M628" s="246"/>
      <c r="N628" s="246"/>
      <c r="O628" s="246"/>
      <c r="P628" s="246"/>
      <c r="Q628" s="259"/>
      <c r="R628" s="259"/>
      <c r="S628" s="35" t="s">
        <v>254</v>
      </c>
      <c r="T628" s="35" t="s">
        <v>88</v>
      </c>
      <c r="U628" s="88">
        <v>37767</v>
      </c>
      <c r="V628" s="88">
        <v>37950</v>
      </c>
    </row>
    <row r="629" spans="1:22" ht="15" customHeight="1" x14ac:dyDescent="0.25">
      <c r="B629" s="96">
        <v>72</v>
      </c>
      <c r="C629" s="7">
        <v>79743660</v>
      </c>
      <c r="D629" s="247"/>
      <c r="E629" s="246"/>
      <c r="F629" s="247"/>
      <c r="G629" s="246"/>
      <c r="H629" s="246"/>
      <c r="I629" s="246"/>
      <c r="J629" s="246"/>
      <c r="K629" s="246"/>
      <c r="L629" s="246"/>
      <c r="M629" s="246"/>
      <c r="N629" s="246"/>
      <c r="O629" s="246"/>
      <c r="P629" s="246"/>
      <c r="Q629" s="259"/>
      <c r="R629" s="259"/>
      <c r="S629" s="35" t="s">
        <v>687</v>
      </c>
      <c r="T629" s="35" t="s">
        <v>88</v>
      </c>
      <c r="U629" s="88">
        <v>38187</v>
      </c>
      <c r="V629" s="88">
        <v>38352</v>
      </c>
    </row>
    <row r="630" spans="1:22" ht="15" customHeight="1" x14ac:dyDescent="0.25">
      <c r="B630" s="96">
        <v>72</v>
      </c>
      <c r="C630" s="7">
        <v>79743660</v>
      </c>
      <c r="D630" s="247"/>
      <c r="E630" s="246"/>
      <c r="F630" s="247"/>
      <c r="G630" s="246"/>
      <c r="H630" s="246"/>
      <c r="I630" s="246"/>
      <c r="J630" s="246"/>
      <c r="K630" s="246"/>
      <c r="L630" s="246"/>
      <c r="M630" s="246"/>
      <c r="N630" s="246"/>
      <c r="O630" s="246"/>
      <c r="P630" s="246"/>
      <c r="Q630" s="259"/>
      <c r="R630" s="259"/>
      <c r="S630" s="35" t="s">
        <v>254</v>
      </c>
      <c r="T630" s="35" t="s">
        <v>88</v>
      </c>
      <c r="U630" s="88">
        <v>38456</v>
      </c>
      <c r="V630" s="88">
        <v>38608</v>
      </c>
    </row>
    <row r="631" spans="1:22" ht="15" customHeight="1" x14ac:dyDescent="0.25">
      <c r="B631" s="96">
        <v>72</v>
      </c>
      <c r="C631" s="7">
        <v>79743660</v>
      </c>
      <c r="D631" s="247"/>
      <c r="E631" s="246"/>
      <c r="F631" s="247"/>
      <c r="G631" s="246"/>
      <c r="H631" s="246"/>
      <c r="I631" s="246"/>
      <c r="J631" s="246"/>
      <c r="K631" s="246"/>
      <c r="L631" s="246"/>
      <c r="M631" s="246"/>
      <c r="N631" s="246"/>
      <c r="O631" s="246"/>
      <c r="P631" s="246"/>
      <c r="Q631" s="259"/>
      <c r="R631" s="259"/>
      <c r="S631" s="35" t="s">
        <v>254</v>
      </c>
      <c r="T631" s="35" t="s">
        <v>88</v>
      </c>
      <c r="U631" s="88">
        <v>38763</v>
      </c>
      <c r="V631" s="88">
        <v>39065</v>
      </c>
    </row>
    <row r="632" spans="1:22" ht="15" customHeight="1" x14ac:dyDescent="0.25">
      <c r="B632" s="96">
        <v>72</v>
      </c>
      <c r="C632" s="7">
        <v>79743660</v>
      </c>
      <c r="D632" s="247"/>
      <c r="E632" s="246"/>
      <c r="F632" s="247"/>
      <c r="G632" s="246"/>
      <c r="H632" s="246"/>
      <c r="I632" s="246"/>
      <c r="J632" s="246"/>
      <c r="K632" s="246"/>
      <c r="L632" s="246"/>
      <c r="M632" s="246"/>
      <c r="N632" s="246"/>
      <c r="O632" s="246"/>
      <c r="P632" s="246"/>
      <c r="Q632" s="259"/>
      <c r="R632" s="259"/>
      <c r="S632" s="35" t="s">
        <v>688</v>
      </c>
      <c r="T632" s="35" t="s">
        <v>88</v>
      </c>
      <c r="U632" s="88">
        <v>38555</v>
      </c>
      <c r="V632" s="88">
        <v>39113</v>
      </c>
    </row>
    <row r="633" spans="1:22" ht="15" customHeight="1" x14ac:dyDescent="0.25">
      <c r="B633" s="96">
        <v>72</v>
      </c>
      <c r="C633" s="7">
        <v>79743660</v>
      </c>
      <c r="D633" s="247"/>
      <c r="E633" s="246"/>
      <c r="F633" s="247"/>
      <c r="G633" s="246"/>
      <c r="H633" s="246"/>
      <c r="I633" s="246"/>
      <c r="J633" s="246"/>
      <c r="K633" s="246"/>
      <c r="L633" s="246"/>
      <c r="M633" s="246"/>
      <c r="N633" s="246"/>
      <c r="O633" s="246"/>
      <c r="P633" s="246"/>
      <c r="Q633" s="259"/>
      <c r="R633" s="259"/>
      <c r="S633" s="35" t="s">
        <v>151</v>
      </c>
      <c r="T633" s="35" t="s">
        <v>88</v>
      </c>
      <c r="U633" s="88">
        <v>39279</v>
      </c>
      <c r="V633" s="88">
        <v>39493</v>
      </c>
    </row>
    <row r="634" spans="1:22" ht="15" customHeight="1" x14ac:dyDescent="0.25">
      <c r="B634" s="96">
        <v>72</v>
      </c>
      <c r="C634" s="7">
        <v>79743660</v>
      </c>
      <c r="D634" s="247"/>
      <c r="E634" s="246"/>
      <c r="F634" s="247"/>
      <c r="G634" s="246"/>
      <c r="H634" s="246"/>
      <c r="I634" s="246"/>
      <c r="J634" s="246"/>
      <c r="K634" s="246"/>
      <c r="L634" s="246"/>
      <c r="M634" s="246"/>
      <c r="N634" s="246"/>
      <c r="O634" s="246"/>
      <c r="P634" s="246"/>
      <c r="Q634" s="259"/>
      <c r="R634" s="259"/>
      <c r="S634" s="35" t="s">
        <v>151</v>
      </c>
      <c r="T634" s="35" t="s">
        <v>88</v>
      </c>
      <c r="U634" s="88">
        <v>39598</v>
      </c>
      <c r="V634" s="88">
        <v>39689</v>
      </c>
    </row>
    <row r="635" spans="1:22" ht="15" customHeight="1" x14ac:dyDescent="0.25">
      <c r="B635" s="96">
        <v>72</v>
      </c>
      <c r="C635" s="7">
        <v>79743660</v>
      </c>
      <c r="D635" s="247"/>
      <c r="E635" s="246"/>
      <c r="F635" s="247"/>
      <c r="G635" s="246"/>
      <c r="H635" s="246"/>
      <c r="I635" s="246"/>
      <c r="J635" s="246"/>
      <c r="K635" s="246"/>
      <c r="L635" s="246"/>
      <c r="M635" s="246"/>
      <c r="N635" s="246"/>
      <c r="O635" s="246"/>
      <c r="P635" s="246"/>
      <c r="Q635" s="259"/>
      <c r="R635" s="259"/>
      <c r="S635" s="35" t="s">
        <v>254</v>
      </c>
      <c r="T635" s="35" t="s">
        <v>88</v>
      </c>
      <c r="U635" s="88">
        <v>39920</v>
      </c>
      <c r="V635" s="88">
        <v>40117</v>
      </c>
    </row>
    <row r="636" spans="1:22" ht="15" customHeight="1" x14ac:dyDescent="0.25">
      <c r="A636" s="96"/>
      <c r="B636" s="96">
        <v>72</v>
      </c>
      <c r="C636" s="7">
        <v>79743660</v>
      </c>
      <c r="D636" s="247"/>
      <c r="E636" s="246"/>
      <c r="F636" s="247"/>
      <c r="G636" s="246"/>
      <c r="H636" s="246"/>
      <c r="I636" s="246"/>
      <c r="J636" s="246"/>
      <c r="K636" s="246"/>
      <c r="L636" s="246"/>
      <c r="M636" s="246"/>
      <c r="N636" s="246"/>
      <c r="O636" s="246"/>
      <c r="P636" s="246"/>
      <c r="Q636" s="259"/>
      <c r="R636" s="259"/>
      <c r="S636" s="35" t="s">
        <v>218</v>
      </c>
      <c r="T636" s="35" t="s">
        <v>88</v>
      </c>
      <c r="U636" s="88">
        <v>40178</v>
      </c>
      <c r="V636" s="88">
        <v>42163</v>
      </c>
    </row>
    <row r="637" spans="1:22" ht="15" customHeight="1" x14ac:dyDescent="0.25">
      <c r="B637" s="96">
        <v>72</v>
      </c>
      <c r="C637" s="7">
        <v>79743660</v>
      </c>
      <c r="D637" s="247"/>
      <c r="E637" s="246"/>
      <c r="F637" s="247"/>
      <c r="G637" s="246"/>
      <c r="H637" s="246"/>
      <c r="I637" s="246"/>
      <c r="J637" s="246"/>
      <c r="K637" s="246"/>
      <c r="L637" s="246"/>
      <c r="M637" s="246"/>
      <c r="N637" s="246"/>
      <c r="O637" s="246"/>
      <c r="P637" s="246"/>
      <c r="Q637" s="259"/>
      <c r="R637" s="259"/>
      <c r="S637" s="35" t="s">
        <v>65</v>
      </c>
      <c r="T637" s="35" t="s">
        <v>137</v>
      </c>
      <c r="U637" s="88">
        <v>42164</v>
      </c>
      <c r="V637" s="88">
        <v>44529</v>
      </c>
    </row>
    <row r="638" spans="1:22" ht="20.25" customHeight="1" x14ac:dyDescent="0.25">
      <c r="B638" s="96">
        <v>73</v>
      </c>
      <c r="C638" s="161">
        <v>52046863</v>
      </c>
      <c r="D638" s="183" t="s">
        <v>925</v>
      </c>
      <c r="E638" s="232">
        <v>7766</v>
      </c>
      <c r="F638" s="175" t="s">
        <v>926</v>
      </c>
      <c r="G638" s="1" t="s">
        <v>665</v>
      </c>
      <c r="H638" s="1" t="s">
        <v>105</v>
      </c>
      <c r="I638" s="232">
        <v>219</v>
      </c>
      <c r="J638" s="232">
        <v>5</v>
      </c>
      <c r="K638" s="135">
        <v>4026950</v>
      </c>
      <c r="L638" s="1" t="s">
        <v>895</v>
      </c>
      <c r="M638" s="1"/>
      <c r="N638" s="165" t="s">
        <v>29</v>
      </c>
      <c r="O638" s="1" t="s">
        <v>30</v>
      </c>
      <c r="P638" s="1" t="s">
        <v>30</v>
      </c>
      <c r="Q638" s="160">
        <v>44147</v>
      </c>
      <c r="R638" s="160">
        <v>44147</v>
      </c>
      <c r="S638" s="1" t="s">
        <v>927</v>
      </c>
      <c r="T638" s="1" t="s">
        <v>928</v>
      </c>
      <c r="U638" s="160">
        <v>37102</v>
      </c>
      <c r="V638" s="160">
        <v>38594</v>
      </c>
    </row>
    <row r="639" spans="1:22" ht="15" customHeight="1" x14ac:dyDescent="0.25">
      <c r="B639" s="96">
        <v>74</v>
      </c>
      <c r="C639" s="7">
        <v>52966385</v>
      </c>
      <c r="D639" s="329" t="s">
        <v>724</v>
      </c>
      <c r="E639" s="271">
        <v>7757</v>
      </c>
      <c r="F639" s="329" t="s">
        <v>725</v>
      </c>
      <c r="G639" s="329" t="s">
        <v>665</v>
      </c>
      <c r="H639" s="329" t="s">
        <v>105</v>
      </c>
      <c r="I639" s="271">
        <v>219</v>
      </c>
      <c r="J639" s="271">
        <v>5</v>
      </c>
      <c r="K639" s="272">
        <v>4026950</v>
      </c>
      <c r="L639" s="256" t="s">
        <v>101</v>
      </c>
      <c r="M639" s="256" t="s">
        <v>726</v>
      </c>
      <c r="N639" s="256" t="s">
        <v>29</v>
      </c>
      <c r="O639" s="256" t="s">
        <v>30</v>
      </c>
      <c r="P639" s="256" t="s">
        <v>30</v>
      </c>
      <c r="Q639" s="256">
        <v>41519</v>
      </c>
      <c r="R639" s="256">
        <v>44748</v>
      </c>
      <c r="S639" s="1" t="s">
        <v>411</v>
      </c>
      <c r="T639" s="1" t="s">
        <v>88</v>
      </c>
      <c r="U639" s="6">
        <v>39919</v>
      </c>
      <c r="V639" s="6">
        <v>40110</v>
      </c>
    </row>
    <row r="640" spans="1:22" ht="15" customHeight="1" x14ac:dyDescent="0.25">
      <c r="B640" s="96">
        <v>74</v>
      </c>
      <c r="C640" s="7">
        <v>52966385</v>
      </c>
      <c r="D640" s="329"/>
      <c r="E640" s="271"/>
      <c r="F640" s="329"/>
      <c r="G640" s="329"/>
      <c r="H640" s="329"/>
      <c r="I640" s="271"/>
      <c r="J640" s="271"/>
      <c r="K640" s="272"/>
      <c r="L640" s="256"/>
      <c r="M640" s="256"/>
      <c r="N640" s="256"/>
      <c r="O640" s="256"/>
      <c r="P640" s="256"/>
      <c r="Q640" s="256"/>
      <c r="R640" s="256"/>
      <c r="S640" s="1" t="s">
        <v>727</v>
      </c>
      <c r="T640" s="1" t="s">
        <v>728</v>
      </c>
      <c r="U640" s="6">
        <v>40116</v>
      </c>
      <c r="V640" s="6">
        <v>40147</v>
      </c>
    </row>
    <row r="641" spans="2:22" ht="15" customHeight="1" x14ac:dyDescent="0.25">
      <c r="B641" s="96">
        <v>74</v>
      </c>
      <c r="C641" s="7">
        <v>52966385</v>
      </c>
      <c r="D641" s="329"/>
      <c r="E641" s="271"/>
      <c r="F641" s="329"/>
      <c r="G641" s="329"/>
      <c r="H641" s="329"/>
      <c r="I641" s="271"/>
      <c r="J641" s="271"/>
      <c r="K641" s="272"/>
      <c r="L641" s="256"/>
      <c r="M641" s="256"/>
      <c r="N641" s="256"/>
      <c r="O641" s="256"/>
      <c r="P641" s="256"/>
      <c r="Q641" s="256"/>
      <c r="R641" s="256"/>
      <c r="S641" s="1" t="s">
        <v>411</v>
      </c>
      <c r="T641" s="1" t="s">
        <v>88</v>
      </c>
      <c r="U641" s="6">
        <v>40140</v>
      </c>
      <c r="V641" s="6">
        <v>40170</v>
      </c>
    </row>
    <row r="642" spans="2:22" ht="15" customHeight="1" x14ac:dyDescent="0.25">
      <c r="B642" s="96">
        <v>74</v>
      </c>
      <c r="C642" s="7">
        <v>52966385</v>
      </c>
      <c r="D642" s="329"/>
      <c r="E642" s="271"/>
      <c r="F642" s="329"/>
      <c r="G642" s="329"/>
      <c r="H642" s="329"/>
      <c r="I642" s="271"/>
      <c r="J642" s="271"/>
      <c r="K642" s="272"/>
      <c r="L642" s="256"/>
      <c r="M642" s="256"/>
      <c r="N642" s="256"/>
      <c r="O642" s="256"/>
      <c r="P642" s="256"/>
      <c r="Q642" s="256"/>
      <c r="R642" s="256"/>
      <c r="S642" s="1" t="s">
        <v>729</v>
      </c>
      <c r="T642" s="1" t="s">
        <v>730</v>
      </c>
      <c r="U642" s="6">
        <v>40171</v>
      </c>
      <c r="V642" s="6">
        <v>40202</v>
      </c>
    </row>
    <row r="643" spans="2:22" ht="15" customHeight="1" x14ac:dyDescent="0.25">
      <c r="B643" s="96">
        <v>74</v>
      </c>
      <c r="C643" s="7">
        <v>52966385</v>
      </c>
      <c r="D643" s="329"/>
      <c r="E643" s="271"/>
      <c r="F643" s="329"/>
      <c r="G643" s="329"/>
      <c r="H643" s="329"/>
      <c r="I643" s="271"/>
      <c r="J643" s="271"/>
      <c r="K643" s="272"/>
      <c r="L643" s="256"/>
      <c r="M643" s="256"/>
      <c r="N643" s="256"/>
      <c r="O643" s="256"/>
      <c r="P643" s="256"/>
      <c r="Q643" s="256"/>
      <c r="R643" s="256"/>
      <c r="S643" s="1" t="s">
        <v>411</v>
      </c>
      <c r="T643" s="1" t="s">
        <v>88</v>
      </c>
      <c r="U643" s="6">
        <v>40202</v>
      </c>
      <c r="V643" s="6">
        <v>40527</v>
      </c>
    </row>
    <row r="644" spans="2:22" ht="15" customHeight="1" x14ac:dyDescent="0.25">
      <c r="B644" s="96">
        <v>74</v>
      </c>
      <c r="C644" s="7">
        <v>52966385</v>
      </c>
      <c r="D644" s="329"/>
      <c r="E644" s="271"/>
      <c r="F644" s="329"/>
      <c r="G644" s="329"/>
      <c r="H644" s="329"/>
      <c r="I644" s="271"/>
      <c r="J644" s="271"/>
      <c r="K644" s="272"/>
      <c r="L644" s="256"/>
      <c r="M644" s="256"/>
      <c r="N644" s="256"/>
      <c r="O644" s="256"/>
      <c r="P644" s="256"/>
      <c r="Q644" s="256"/>
      <c r="R644" s="256"/>
      <c r="S644" s="1" t="s">
        <v>727</v>
      </c>
      <c r="T644" s="1" t="s">
        <v>88</v>
      </c>
      <c r="U644" s="6">
        <v>40532</v>
      </c>
      <c r="V644" s="6">
        <v>40693</v>
      </c>
    </row>
    <row r="645" spans="2:22" ht="15" customHeight="1" x14ac:dyDescent="0.25">
      <c r="B645" s="96">
        <v>74</v>
      </c>
      <c r="C645" s="7">
        <v>52966385</v>
      </c>
      <c r="D645" s="329"/>
      <c r="E645" s="271"/>
      <c r="F645" s="329"/>
      <c r="G645" s="329"/>
      <c r="H645" s="329"/>
      <c r="I645" s="271"/>
      <c r="J645" s="271"/>
      <c r="K645" s="272"/>
      <c r="L645" s="256"/>
      <c r="M645" s="256"/>
      <c r="N645" s="256"/>
      <c r="O645" s="256"/>
      <c r="P645" s="256"/>
      <c r="Q645" s="256"/>
      <c r="R645" s="256"/>
      <c r="S645" s="1" t="s">
        <v>731</v>
      </c>
      <c r="T645" s="1" t="s">
        <v>88</v>
      </c>
      <c r="U645" s="6">
        <v>40822</v>
      </c>
      <c r="V645" s="6">
        <v>40883</v>
      </c>
    </row>
    <row r="646" spans="2:22" ht="15" customHeight="1" x14ac:dyDescent="0.25">
      <c r="B646" s="96">
        <v>74</v>
      </c>
      <c r="C646" s="7">
        <v>52966385</v>
      </c>
      <c r="D646" s="329"/>
      <c r="E646" s="271"/>
      <c r="F646" s="329"/>
      <c r="G646" s="329"/>
      <c r="H646" s="329"/>
      <c r="I646" s="271"/>
      <c r="J646" s="271"/>
      <c r="K646" s="272"/>
      <c r="L646" s="256"/>
      <c r="M646" s="256"/>
      <c r="N646" s="256"/>
      <c r="O646" s="256"/>
      <c r="P646" s="256"/>
      <c r="Q646" s="256"/>
      <c r="R646" s="256"/>
      <c r="S646" s="1" t="s">
        <v>732</v>
      </c>
      <c r="T646" s="1" t="s">
        <v>730</v>
      </c>
      <c r="U646" s="6">
        <v>40901</v>
      </c>
      <c r="V646" s="6">
        <v>40963</v>
      </c>
    </row>
    <row r="647" spans="2:22" ht="15" customHeight="1" x14ac:dyDescent="0.25">
      <c r="B647" s="96">
        <v>74</v>
      </c>
      <c r="C647" s="7">
        <v>52966385</v>
      </c>
      <c r="D647" s="329"/>
      <c r="E647" s="271"/>
      <c r="F647" s="329"/>
      <c r="G647" s="329"/>
      <c r="H647" s="329"/>
      <c r="I647" s="271"/>
      <c r="J647" s="271"/>
      <c r="K647" s="272"/>
      <c r="L647" s="256"/>
      <c r="M647" s="256"/>
      <c r="N647" s="256"/>
      <c r="O647" s="256"/>
      <c r="P647" s="256"/>
      <c r="Q647" s="256"/>
      <c r="R647" s="256"/>
      <c r="S647" s="1" t="s">
        <v>411</v>
      </c>
      <c r="T647" s="1" t="s">
        <v>88</v>
      </c>
      <c r="U647" s="6">
        <v>40946</v>
      </c>
      <c r="V647" s="6">
        <v>41249</v>
      </c>
    </row>
    <row r="648" spans="2:22" ht="15" customHeight="1" x14ac:dyDescent="0.25">
      <c r="B648" s="96">
        <v>74</v>
      </c>
      <c r="C648" s="7">
        <v>52966385</v>
      </c>
      <c r="D648" s="329"/>
      <c r="E648" s="271"/>
      <c r="F648" s="329"/>
      <c r="G648" s="329"/>
      <c r="H648" s="329"/>
      <c r="I648" s="271"/>
      <c r="J648" s="271"/>
      <c r="K648" s="272"/>
      <c r="L648" s="256"/>
      <c r="M648" s="256"/>
      <c r="N648" s="256"/>
      <c r="O648" s="256"/>
      <c r="P648" s="256"/>
      <c r="Q648" s="256"/>
      <c r="R648" s="256"/>
      <c r="S648" s="1" t="s">
        <v>733</v>
      </c>
      <c r="T648" s="1" t="s">
        <v>88</v>
      </c>
      <c r="U648" s="6">
        <v>41258</v>
      </c>
      <c r="V648" s="6">
        <v>41315</v>
      </c>
    </row>
    <row r="649" spans="2:22" ht="15" customHeight="1" x14ac:dyDescent="0.25">
      <c r="B649" s="96">
        <v>74</v>
      </c>
      <c r="C649" s="7">
        <v>52966385</v>
      </c>
      <c r="D649" s="329"/>
      <c r="E649" s="271"/>
      <c r="F649" s="329"/>
      <c r="G649" s="329"/>
      <c r="H649" s="329"/>
      <c r="I649" s="271"/>
      <c r="J649" s="271"/>
      <c r="K649" s="272"/>
      <c r="L649" s="256"/>
      <c r="M649" s="256"/>
      <c r="N649" s="256"/>
      <c r="O649" s="256"/>
      <c r="P649" s="256"/>
      <c r="Q649" s="256"/>
      <c r="R649" s="256"/>
      <c r="S649" s="1" t="s">
        <v>226</v>
      </c>
      <c r="T649" s="1" t="s">
        <v>88</v>
      </c>
      <c r="U649" s="6">
        <v>42214</v>
      </c>
      <c r="V649" s="6">
        <v>44549</v>
      </c>
    </row>
    <row r="650" spans="2:22" ht="15" customHeight="1" x14ac:dyDescent="0.25">
      <c r="B650" s="2">
        <v>75</v>
      </c>
      <c r="C650" s="7">
        <v>93349440</v>
      </c>
      <c r="D650" s="270" t="s">
        <v>741</v>
      </c>
      <c r="E650" s="245">
        <v>7707</v>
      </c>
      <c r="F650" s="265" t="s">
        <v>742</v>
      </c>
      <c r="G650" s="265" t="s">
        <v>665</v>
      </c>
      <c r="H650" s="249" t="s">
        <v>105</v>
      </c>
      <c r="I650" s="245">
        <v>219</v>
      </c>
      <c r="J650" s="245">
        <v>5</v>
      </c>
      <c r="K650" s="255">
        <v>4026950</v>
      </c>
      <c r="L650" s="247" t="s">
        <v>743</v>
      </c>
      <c r="M650" s="247" t="s">
        <v>744</v>
      </c>
      <c r="N650" s="246" t="s">
        <v>29</v>
      </c>
      <c r="O650" s="246" t="s">
        <v>745</v>
      </c>
      <c r="P650" s="246" t="s">
        <v>276</v>
      </c>
      <c r="Q650" s="251">
        <v>42226</v>
      </c>
      <c r="R650" s="251">
        <v>44748</v>
      </c>
      <c r="S650" s="35" t="s">
        <v>746</v>
      </c>
      <c r="T650" s="35" t="s">
        <v>610</v>
      </c>
      <c r="U650" s="9">
        <v>37289</v>
      </c>
      <c r="V650" s="9">
        <v>37951</v>
      </c>
    </row>
    <row r="651" spans="2:22" ht="15" customHeight="1" x14ac:dyDescent="0.25">
      <c r="B651" s="2">
        <v>75</v>
      </c>
      <c r="C651" s="7">
        <v>93349440</v>
      </c>
      <c r="D651" s="270" t="s">
        <v>741</v>
      </c>
      <c r="E651" s="245">
        <v>7707</v>
      </c>
      <c r="F651" s="265" t="s">
        <v>742</v>
      </c>
      <c r="G651" s="265" t="s">
        <v>665</v>
      </c>
      <c r="H651" s="249" t="s">
        <v>105</v>
      </c>
      <c r="I651" s="245">
        <v>219</v>
      </c>
      <c r="J651" s="245">
        <v>5</v>
      </c>
      <c r="K651" s="255">
        <v>3450113</v>
      </c>
      <c r="L651" s="247" t="s">
        <v>743</v>
      </c>
      <c r="M651" s="247" t="s">
        <v>744</v>
      </c>
      <c r="N651" s="246" t="s">
        <v>29</v>
      </c>
      <c r="O651" s="246" t="s">
        <v>745</v>
      </c>
      <c r="P651" s="246" t="s">
        <v>276</v>
      </c>
      <c r="Q651" s="251">
        <v>42226</v>
      </c>
      <c r="R651" s="251">
        <v>42226</v>
      </c>
      <c r="S651" s="35" t="s">
        <v>747</v>
      </c>
      <c r="T651" s="35" t="s">
        <v>118</v>
      </c>
      <c r="U651" s="9">
        <v>38052</v>
      </c>
      <c r="V651" s="9">
        <v>38232</v>
      </c>
    </row>
    <row r="652" spans="2:22" ht="15" customHeight="1" x14ac:dyDescent="0.25">
      <c r="B652" s="2">
        <v>75</v>
      </c>
      <c r="C652" s="7">
        <v>93349440</v>
      </c>
      <c r="D652" s="270" t="s">
        <v>741</v>
      </c>
      <c r="E652" s="245">
        <v>7707</v>
      </c>
      <c r="F652" s="265" t="s">
        <v>742</v>
      </c>
      <c r="G652" s="265" t="s">
        <v>665</v>
      </c>
      <c r="H652" s="249" t="s">
        <v>105</v>
      </c>
      <c r="I652" s="245">
        <v>219</v>
      </c>
      <c r="J652" s="245">
        <v>5</v>
      </c>
      <c r="K652" s="255">
        <v>3450113</v>
      </c>
      <c r="L652" s="247" t="s">
        <v>743</v>
      </c>
      <c r="M652" s="247" t="s">
        <v>744</v>
      </c>
      <c r="N652" s="246" t="s">
        <v>29</v>
      </c>
      <c r="O652" s="246" t="s">
        <v>745</v>
      </c>
      <c r="P652" s="246" t="s">
        <v>276</v>
      </c>
      <c r="Q652" s="251">
        <v>42226</v>
      </c>
      <c r="R652" s="251">
        <v>42226</v>
      </c>
      <c r="S652" s="35" t="s">
        <v>747</v>
      </c>
      <c r="T652" s="35" t="s">
        <v>118</v>
      </c>
      <c r="U652" s="9">
        <v>38504</v>
      </c>
      <c r="V652" s="9">
        <v>38900</v>
      </c>
    </row>
    <row r="653" spans="2:22" ht="15" customHeight="1" x14ac:dyDescent="0.25">
      <c r="B653" s="2">
        <v>75</v>
      </c>
      <c r="C653" s="7">
        <v>93349440</v>
      </c>
      <c r="D653" s="270" t="s">
        <v>741</v>
      </c>
      <c r="E653" s="245">
        <v>7707</v>
      </c>
      <c r="F653" s="265" t="s">
        <v>742</v>
      </c>
      <c r="G653" s="265" t="s">
        <v>665</v>
      </c>
      <c r="H653" s="249" t="s">
        <v>105</v>
      </c>
      <c r="I653" s="245">
        <v>219</v>
      </c>
      <c r="J653" s="245">
        <v>5</v>
      </c>
      <c r="K653" s="255">
        <v>3450113</v>
      </c>
      <c r="L653" s="247" t="s">
        <v>743</v>
      </c>
      <c r="M653" s="247" t="s">
        <v>744</v>
      </c>
      <c r="N653" s="246" t="s">
        <v>29</v>
      </c>
      <c r="O653" s="246" t="s">
        <v>745</v>
      </c>
      <c r="P653" s="246" t="s">
        <v>276</v>
      </c>
      <c r="Q653" s="251">
        <v>42226</v>
      </c>
      <c r="R653" s="251">
        <v>42226</v>
      </c>
      <c r="S653" s="35" t="s">
        <v>748</v>
      </c>
      <c r="T653" s="35" t="s">
        <v>118</v>
      </c>
      <c r="U653" s="9">
        <v>38929</v>
      </c>
      <c r="V653" s="9">
        <v>39077</v>
      </c>
    </row>
    <row r="654" spans="2:22" ht="15" customHeight="1" x14ac:dyDescent="0.25">
      <c r="B654" s="2">
        <v>75</v>
      </c>
      <c r="C654" s="7">
        <v>93349440</v>
      </c>
      <c r="D654" s="270" t="s">
        <v>741</v>
      </c>
      <c r="E654" s="245">
        <v>7707</v>
      </c>
      <c r="F654" s="265" t="s">
        <v>742</v>
      </c>
      <c r="G654" s="265" t="s">
        <v>665</v>
      </c>
      <c r="H654" s="249" t="s">
        <v>105</v>
      </c>
      <c r="I654" s="245">
        <v>219</v>
      </c>
      <c r="J654" s="245">
        <v>5</v>
      </c>
      <c r="K654" s="255">
        <v>3450113</v>
      </c>
      <c r="L654" s="247" t="s">
        <v>743</v>
      </c>
      <c r="M654" s="247" t="s">
        <v>744</v>
      </c>
      <c r="N654" s="246" t="s">
        <v>29</v>
      </c>
      <c r="O654" s="246" t="s">
        <v>745</v>
      </c>
      <c r="P654" s="246" t="s">
        <v>276</v>
      </c>
      <c r="Q654" s="251">
        <v>42226</v>
      </c>
      <c r="R654" s="251">
        <v>42226</v>
      </c>
      <c r="S654" s="35" t="s">
        <v>747</v>
      </c>
      <c r="T654" s="35" t="s">
        <v>118</v>
      </c>
      <c r="U654" s="9">
        <v>38988</v>
      </c>
      <c r="V654" s="9">
        <v>38088</v>
      </c>
    </row>
    <row r="655" spans="2:22" ht="15" customHeight="1" x14ac:dyDescent="0.25">
      <c r="B655" s="2">
        <v>75</v>
      </c>
      <c r="C655" s="7">
        <v>93349440</v>
      </c>
      <c r="D655" s="270" t="s">
        <v>741</v>
      </c>
      <c r="E655" s="245">
        <v>7707</v>
      </c>
      <c r="F655" s="265" t="s">
        <v>742</v>
      </c>
      <c r="G655" s="265" t="s">
        <v>665</v>
      </c>
      <c r="H655" s="249" t="s">
        <v>105</v>
      </c>
      <c r="I655" s="245">
        <v>219</v>
      </c>
      <c r="J655" s="245">
        <v>5</v>
      </c>
      <c r="K655" s="255">
        <v>3450113</v>
      </c>
      <c r="L655" s="247" t="s">
        <v>743</v>
      </c>
      <c r="M655" s="247" t="s">
        <v>744</v>
      </c>
      <c r="N655" s="246" t="s">
        <v>29</v>
      </c>
      <c r="O655" s="246" t="s">
        <v>745</v>
      </c>
      <c r="P655" s="246" t="s">
        <v>276</v>
      </c>
      <c r="Q655" s="251">
        <v>42226</v>
      </c>
      <c r="R655" s="251">
        <v>42226</v>
      </c>
      <c r="S655" s="35" t="s">
        <v>748</v>
      </c>
      <c r="T655" s="35" t="s">
        <v>118</v>
      </c>
      <c r="U655" s="9">
        <v>39188</v>
      </c>
      <c r="V655" s="9">
        <v>39371</v>
      </c>
    </row>
    <row r="656" spans="2:22" ht="15" customHeight="1" x14ac:dyDescent="0.25">
      <c r="B656" s="2">
        <v>75</v>
      </c>
      <c r="C656" s="7">
        <v>93349440</v>
      </c>
      <c r="D656" s="270" t="s">
        <v>741</v>
      </c>
      <c r="E656" s="245">
        <v>7707</v>
      </c>
      <c r="F656" s="265" t="s">
        <v>742</v>
      </c>
      <c r="G656" s="265" t="s">
        <v>665</v>
      </c>
      <c r="H656" s="249" t="s">
        <v>105</v>
      </c>
      <c r="I656" s="245">
        <v>219</v>
      </c>
      <c r="J656" s="245">
        <v>5</v>
      </c>
      <c r="K656" s="255">
        <v>3450113</v>
      </c>
      <c r="L656" s="247" t="s">
        <v>743</v>
      </c>
      <c r="M656" s="247" t="s">
        <v>744</v>
      </c>
      <c r="N656" s="246" t="s">
        <v>29</v>
      </c>
      <c r="O656" s="246" t="s">
        <v>745</v>
      </c>
      <c r="P656" s="246" t="s">
        <v>276</v>
      </c>
      <c r="Q656" s="251">
        <v>42226</v>
      </c>
      <c r="R656" s="251">
        <v>42226</v>
      </c>
      <c r="S656" s="35" t="s">
        <v>747</v>
      </c>
      <c r="T656" s="35" t="s">
        <v>118</v>
      </c>
      <c r="U656" s="9">
        <v>39231</v>
      </c>
      <c r="V656" s="9">
        <v>39449</v>
      </c>
    </row>
    <row r="657" spans="1:22" ht="15" customHeight="1" x14ac:dyDescent="0.25">
      <c r="B657" s="2">
        <v>75</v>
      </c>
      <c r="C657" s="7">
        <v>93349440</v>
      </c>
      <c r="D657" s="270" t="s">
        <v>741</v>
      </c>
      <c r="E657" s="245">
        <v>7707</v>
      </c>
      <c r="F657" s="265" t="s">
        <v>742</v>
      </c>
      <c r="G657" s="265" t="s">
        <v>665</v>
      </c>
      <c r="H657" s="249" t="s">
        <v>105</v>
      </c>
      <c r="I657" s="245">
        <v>219</v>
      </c>
      <c r="J657" s="245">
        <v>5</v>
      </c>
      <c r="K657" s="255">
        <v>3450113</v>
      </c>
      <c r="L657" s="247" t="s">
        <v>743</v>
      </c>
      <c r="M657" s="247" t="s">
        <v>744</v>
      </c>
      <c r="N657" s="246" t="s">
        <v>29</v>
      </c>
      <c r="O657" s="246" t="s">
        <v>745</v>
      </c>
      <c r="P657" s="246" t="s">
        <v>276</v>
      </c>
      <c r="Q657" s="251">
        <v>42226</v>
      </c>
      <c r="R657" s="251">
        <v>42226</v>
      </c>
      <c r="S657" s="35" t="s">
        <v>747</v>
      </c>
      <c r="T657" s="35" t="s">
        <v>118</v>
      </c>
      <c r="U657" s="9">
        <v>39590</v>
      </c>
      <c r="V657" s="9">
        <v>39629</v>
      </c>
    </row>
    <row r="658" spans="1:22" ht="15" customHeight="1" x14ac:dyDescent="0.25">
      <c r="B658" s="2">
        <v>75</v>
      </c>
      <c r="C658" s="7">
        <v>93349440</v>
      </c>
      <c r="D658" s="270" t="s">
        <v>741</v>
      </c>
      <c r="E658" s="245">
        <v>7707</v>
      </c>
      <c r="F658" s="265" t="s">
        <v>742</v>
      </c>
      <c r="G658" s="265" t="s">
        <v>665</v>
      </c>
      <c r="H658" s="249" t="s">
        <v>105</v>
      </c>
      <c r="I658" s="245">
        <v>219</v>
      </c>
      <c r="J658" s="245">
        <v>5</v>
      </c>
      <c r="K658" s="255">
        <v>3450113</v>
      </c>
      <c r="L658" s="247" t="s">
        <v>743</v>
      </c>
      <c r="M658" s="247" t="s">
        <v>744</v>
      </c>
      <c r="N658" s="246" t="s">
        <v>29</v>
      </c>
      <c r="O658" s="246" t="s">
        <v>745</v>
      </c>
      <c r="P658" s="246" t="s">
        <v>276</v>
      </c>
      <c r="Q658" s="251">
        <v>42226</v>
      </c>
      <c r="R658" s="251">
        <v>42226</v>
      </c>
      <c r="S658" s="35" t="s">
        <v>747</v>
      </c>
      <c r="T658" s="35" t="s">
        <v>118</v>
      </c>
      <c r="U658" s="9">
        <v>39647</v>
      </c>
      <c r="V658" s="9">
        <v>39813</v>
      </c>
    </row>
    <row r="659" spans="1:22" ht="15" customHeight="1" x14ac:dyDescent="0.25">
      <c r="B659" s="2">
        <v>75</v>
      </c>
      <c r="C659" s="7">
        <v>93349440</v>
      </c>
      <c r="D659" s="270" t="s">
        <v>741</v>
      </c>
      <c r="E659" s="245">
        <v>7707</v>
      </c>
      <c r="F659" s="265" t="s">
        <v>742</v>
      </c>
      <c r="G659" s="265" t="s">
        <v>665</v>
      </c>
      <c r="H659" s="249" t="s">
        <v>105</v>
      </c>
      <c r="I659" s="245">
        <v>219</v>
      </c>
      <c r="J659" s="245">
        <v>5</v>
      </c>
      <c r="K659" s="255">
        <v>3450113</v>
      </c>
      <c r="L659" s="247" t="s">
        <v>743</v>
      </c>
      <c r="M659" s="247" t="s">
        <v>744</v>
      </c>
      <c r="N659" s="246" t="s">
        <v>29</v>
      </c>
      <c r="O659" s="246" t="s">
        <v>745</v>
      </c>
      <c r="P659" s="246" t="s">
        <v>276</v>
      </c>
      <c r="Q659" s="251">
        <v>42226</v>
      </c>
      <c r="R659" s="251">
        <v>42226</v>
      </c>
      <c r="S659" s="35" t="s">
        <v>749</v>
      </c>
      <c r="T659" s="35" t="s">
        <v>750</v>
      </c>
      <c r="U659" s="9">
        <v>39996</v>
      </c>
      <c r="V659" s="9">
        <v>40180</v>
      </c>
    </row>
    <row r="660" spans="1:22" ht="15" customHeight="1" x14ac:dyDescent="0.25">
      <c r="B660" s="2">
        <v>75</v>
      </c>
      <c r="C660" s="7">
        <v>93349440</v>
      </c>
      <c r="D660" s="270" t="s">
        <v>741</v>
      </c>
      <c r="E660" s="245">
        <v>7707</v>
      </c>
      <c r="F660" s="265" t="s">
        <v>742</v>
      </c>
      <c r="G660" s="265" t="s">
        <v>665</v>
      </c>
      <c r="H660" s="249" t="s">
        <v>105</v>
      </c>
      <c r="I660" s="245">
        <v>219</v>
      </c>
      <c r="J660" s="245">
        <v>5</v>
      </c>
      <c r="K660" s="255">
        <v>3450113</v>
      </c>
      <c r="L660" s="247" t="s">
        <v>743</v>
      </c>
      <c r="M660" s="247" t="s">
        <v>744</v>
      </c>
      <c r="N660" s="246" t="s">
        <v>29</v>
      </c>
      <c r="O660" s="246" t="s">
        <v>745</v>
      </c>
      <c r="P660" s="246" t="s">
        <v>276</v>
      </c>
      <c r="Q660" s="251">
        <v>42226</v>
      </c>
      <c r="R660" s="251">
        <v>42226</v>
      </c>
      <c r="S660" s="35" t="s">
        <v>751</v>
      </c>
      <c r="T660" s="35" t="s">
        <v>105</v>
      </c>
      <c r="U660" s="9">
        <v>40185</v>
      </c>
      <c r="V660" s="9">
        <v>42225</v>
      </c>
    </row>
    <row r="661" spans="1:22" ht="15" customHeight="1" x14ac:dyDescent="0.25">
      <c r="B661" s="2">
        <v>76</v>
      </c>
      <c r="C661" s="7">
        <v>53071716</v>
      </c>
      <c r="D661" s="270" t="s">
        <v>752</v>
      </c>
      <c r="E661" s="245">
        <v>7749</v>
      </c>
      <c r="F661" s="265" t="s">
        <v>753</v>
      </c>
      <c r="G661" s="265" t="s">
        <v>665</v>
      </c>
      <c r="H661" s="249" t="s">
        <v>105</v>
      </c>
      <c r="I661" s="245">
        <v>219</v>
      </c>
      <c r="J661" s="245">
        <v>5</v>
      </c>
      <c r="K661" s="255">
        <v>4026950</v>
      </c>
      <c r="L661" s="247" t="s">
        <v>754</v>
      </c>
      <c r="M661" s="247" t="s">
        <v>755</v>
      </c>
      <c r="N661" s="246" t="s">
        <v>29</v>
      </c>
      <c r="O661" s="246" t="s">
        <v>30</v>
      </c>
      <c r="P661" s="246" t="s">
        <v>30</v>
      </c>
      <c r="Q661" s="251">
        <v>42348</v>
      </c>
      <c r="R661" s="251">
        <v>42348</v>
      </c>
      <c r="S661" s="35" t="s">
        <v>756</v>
      </c>
      <c r="T661" s="35" t="s">
        <v>88</v>
      </c>
      <c r="U661" s="9">
        <v>39328</v>
      </c>
      <c r="V661" s="9">
        <v>39402</v>
      </c>
    </row>
    <row r="662" spans="1:22" ht="15" customHeight="1" x14ac:dyDescent="0.25">
      <c r="B662" s="2">
        <v>76</v>
      </c>
      <c r="C662" s="7">
        <v>53071716</v>
      </c>
      <c r="D662" s="270" t="s">
        <v>752</v>
      </c>
      <c r="E662" s="245">
        <v>7749</v>
      </c>
      <c r="F662" s="265" t="s">
        <v>753</v>
      </c>
      <c r="G662" s="265" t="s">
        <v>665</v>
      </c>
      <c r="H662" s="249" t="s">
        <v>105</v>
      </c>
      <c r="I662" s="245">
        <v>219</v>
      </c>
      <c r="J662" s="245">
        <v>5</v>
      </c>
      <c r="K662" s="255">
        <v>3305339</v>
      </c>
      <c r="L662" s="247" t="s">
        <v>754</v>
      </c>
      <c r="M662" s="247" t="s">
        <v>755</v>
      </c>
      <c r="N662" s="246" t="s">
        <v>29</v>
      </c>
      <c r="O662" s="246" t="s">
        <v>30</v>
      </c>
      <c r="P662" s="246" t="s">
        <v>30</v>
      </c>
      <c r="Q662" s="251">
        <v>42348</v>
      </c>
      <c r="R662" s="251">
        <v>42348</v>
      </c>
      <c r="S662" s="35" t="s">
        <v>757</v>
      </c>
      <c r="T662" s="35" t="s">
        <v>88</v>
      </c>
      <c r="U662" s="9">
        <v>39405</v>
      </c>
      <c r="V662" s="9">
        <v>39808</v>
      </c>
    </row>
    <row r="663" spans="1:22" ht="15" customHeight="1" x14ac:dyDescent="0.25">
      <c r="B663" s="2">
        <v>76</v>
      </c>
      <c r="C663" s="7">
        <v>53071716</v>
      </c>
      <c r="D663" s="270" t="s">
        <v>752</v>
      </c>
      <c r="E663" s="245">
        <v>7749</v>
      </c>
      <c r="F663" s="265" t="s">
        <v>753</v>
      </c>
      <c r="G663" s="265" t="s">
        <v>665</v>
      </c>
      <c r="H663" s="249" t="s">
        <v>105</v>
      </c>
      <c r="I663" s="245">
        <v>219</v>
      </c>
      <c r="J663" s="245">
        <v>5</v>
      </c>
      <c r="K663" s="255">
        <v>3305339</v>
      </c>
      <c r="L663" s="247" t="s">
        <v>754</v>
      </c>
      <c r="M663" s="247" t="s">
        <v>755</v>
      </c>
      <c r="N663" s="246" t="s">
        <v>29</v>
      </c>
      <c r="O663" s="246" t="s">
        <v>30</v>
      </c>
      <c r="P663" s="246" t="s">
        <v>30</v>
      </c>
      <c r="Q663" s="251">
        <v>42348</v>
      </c>
      <c r="R663" s="251">
        <v>42348</v>
      </c>
      <c r="S663" s="35" t="s">
        <v>758</v>
      </c>
      <c r="T663" s="35" t="s">
        <v>88</v>
      </c>
      <c r="U663" s="9">
        <v>39809</v>
      </c>
      <c r="V663" s="9">
        <v>39854</v>
      </c>
    </row>
    <row r="664" spans="1:22" ht="15" customHeight="1" x14ac:dyDescent="0.25">
      <c r="B664" s="2">
        <v>76</v>
      </c>
      <c r="C664" s="7">
        <v>53071716</v>
      </c>
      <c r="D664" s="270" t="s">
        <v>752</v>
      </c>
      <c r="E664" s="245">
        <v>7749</v>
      </c>
      <c r="F664" s="265" t="s">
        <v>753</v>
      </c>
      <c r="G664" s="265" t="s">
        <v>665</v>
      </c>
      <c r="H664" s="249" t="s">
        <v>105</v>
      </c>
      <c r="I664" s="245">
        <v>219</v>
      </c>
      <c r="J664" s="245">
        <v>5</v>
      </c>
      <c r="K664" s="255">
        <v>3305339</v>
      </c>
      <c r="L664" s="247" t="s">
        <v>754</v>
      </c>
      <c r="M664" s="247" t="s">
        <v>755</v>
      </c>
      <c r="N664" s="246" t="s">
        <v>29</v>
      </c>
      <c r="O664" s="246" t="s">
        <v>30</v>
      </c>
      <c r="P664" s="246" t="s">
        <v>30</v>
      </c>
      <c r="Q664" s="251">
        <v>42348</v>
      </c>
      <c r="R664" s="251">
        <v>42348</v>
      </c>
      <c r="S664" s="35" t="s">
        <v>759</v>
      </c>
      <c r="T664" s="35" t="s">
        <v>760</v>
      </c>
      <c r="U664" s="9">
        <v>39919</v>
      </c>
      <c r="V664" s="9">
        <v>40187</v>
      </c>
    </row>
    <row r="665" spans="1:22" ht="15" customHeight="1" x14ac:dyDescent="0.25">
      <c r="B665" s="2">
        <v>76</v>
      </c>
      <c r="C665" s="7">
        <v>53071716</v>
      </c>
      <c r="D665" s="270" t="s">
        <v>752</v>
      </c>
      <c r="E665" s="245">
        <v>7749</v>
      </c>
      <c r="F665" s="265" t="s">
        <v>753</v>
      </c>
      <c r="G665" s="265" t="s">
        <v>665</v>
      </c>
      <c r="H665" s="249" t="s">
        <v>105</v>
      </c>
      <c r="I665" s="245">
        <v>219</v>
      </c>
      <c r="J665" s="245">
        <v>5</v>
      </c>
      <c r="K665" s="255">
        <v>3305339</v>
      </c>
      <c r="L665" s="247" t="s">
        <v>754</v>
      </c>
      <c r="M665" s="247" t="s">
        <v>755</v>
      </c>
      <c r="N665" s="246" t="s">
        <v>29</v>
      </c>
      <c r="O665" s="246" t="s">
        <v>30</v>
      </c>
      <c r="P665" s="246" t="s">
        <v>30</v>
      </c>
      <c r="Q665" s="251">
        <v>42348</v>
      </c>
      <c r="R665" s="251">
        <v>42348</v>
      </c>
      <c r="S665" s="35" t="s">
        <v>761</v>
      </c>
      <c r="T665" s="35" t="s">
        <v>88</v>
      </c>
      <c r="U665" s="9">
        <v>40273</v>
      </c>
      <c r="V665" s="9">
        <v>40441</v>
      </c>
    </row>
    <row r="666" spans="1:22" ht="15" customHeight="1" x14ac:dyDescent="0.25">
      <c r="B666" s="2">
        <v>76</v>
      </c>
      <c r="C666" s="7">
        <v>53071716</v>
      </c>
      <c r="D666" s="270" t="s">
        <v>752</v>
      </c>
      <c r="E666" s="245">
        <v>7749</v>
      </c>
      <c r="F666" s="265" t="s">
        <v>753</v>
      </c>
      <c r="G666" s="265" t="s">
        <v>665</v>
      </c>
      <c r="H666" s="249" t="s">
        <v>105</v>
      </c>
      <c r="I666" s="245">
        <v>219</v>
      </c>
      <c r="J666" s="245">
        <v>5</v>
      </c>
      <c r="K666" s="255">
        <v>3305339</v>
      </c>
      <c r="L666" s="247" t="s">
        <v>754</v>
      </c>
      <c r="M666" s="247" t="s">
        <v>755</v>
      </c>
      <c r="N666" s="246" t="s">
        <v>29</v>
      </c>
      <c r="O666" s="246" t="s">
        <v>30</v>
      </c>
      <c r="P666" s="246" t="s">
        <v>30</v>
      </c>
      <c r="Q666" s="251">
        <v>42348</v>
      </c>
      <c r="R666" s="251">
        <v>42348</v>
      </c>
      <c r="S666" s="35" t="s">
        <v>762</v>
      </c>
      <c r="T666" s="35" t="s">
        <v>763</v>
      </c>
      <c r="U666" s="9">
        <v>40442</v>
      </c>
      <c r="V666" s="9">
        <v>40535</v>
      </c>
    </row>
    <row r="667" spans="1:22" ht="15" customHeight="1" x14ac:dyDescent="0.25">
      <c r="B667" s="2">
        <v>76</v>
      </c>
      <c r="C667" s="7">
        <v>53071716</v>
      </c>
      <c r="D667" s="270" t="s">
        <v>752</v>
      </c>
      <c r="E667" s="245">
        <v>7749</v>
      </c>
      <c r="F667" s="265" t="s">
        <v>753</v>
      </c>
      <c r="G667" s="265" t="s">
        <v>665</v>
      </c>
      <c r="H667" s="249" t="s">
        <v>105</v>
      </c>
      <c r="I667" s="245">
        <v>219</v>
      </c>
      <c r="J667" s="245">
        <v>5</v>
      </c>
      <c r="K667" s="255">
        <v>3305339</v>
      </c>
      <c r="L667" s="247" t="s">
        <v>754</v>
      </c>
      <c r="M667" s="247" t="s">
        <v>755</v>
      </c>
      <c r="N667" s="246" t="s">
        <v>29</v>
      </c>
      <c r="O667" s="246" t="s">
        <v>30</v>
      </c>
      <c r="P667" s="246" t="s">
        <v>30</v>
      </c>
      <c r="Q667" s="251">
        <v>42348</v>
      </c>
      <c r="R667" s="251">
        <v>42348</v>
      </c>
      <c r="S667" s="35" t="s">
        <v>764</v>
      </c>
      <c r="T667" s="35" t="s">
        <v>88</v>
      </c>
      <c r="U667" s="9">
        <v>40581</v>
      </c>
      <c r="V667" s="9">
        <v>41234</v>
      </c>
    </row>
    <row r="668" spans="1:22" ht="15" customHeight="1" x14ac:dyDescent="0.25">
      <c r="B668" s="2">
        <v>76</v>
      </c>
      <c r="C668" s="7">
        <v>53071716</v>
      </c>
      <c r="D668" s="270" t="s">
        <v>752</v>
      </c>
      <c r="E668" s="245">
        <v>7749</v>
      </c>
      <c r="F668" s="265" t="s">
        <v>753</v>
      </c>
      <c r="G668" s="265" t="s">
        <v>665</v>
      </c>
      <c r="H668" s="249" t="s">
        <v>105</v>
      </c>
      <c r="I668" s="245">
        <v>219</v>
      </c>
      <c r="J668" s="245">
        <v>5</v>
      </c>
      <c r="K668" s="255">
        <v>3305339</v>
      </c>
      <c r="L668" s="247" t="s">
        <v>754</v>
      </c>
      <c r="M668" s="247" t="s">
        <v>755</v>
      </c>
      <c r="N668" s="246" t="s">
        <v>29</v>
      </c>
      <c r="O668" s="246" t="s">
        <v>30</v>
      </c>
      <c r="P668" s="246" t="s">
        <v>30</v>
      </c>
      <c r="Q668" s="251">
        <v>42348</v>
      </c>
      <c r="R668" s="251">
        <v>42348</v>
      </c>
      <c r="S668" s="35" t="s">
        <v>765</v>
      </c>
      <c r="T668" s="35" t="s">
        <v>88</v>
      </c>
      <c r="U668" s="9">
        <v>41403</v>
      </c>
      <c r="V668" s="9">
        <v>41474</v>
      </c>
    </row>
    <row r="669" spans="1:22" ht="15" customHeight="1" x14ac:dyDescent="0.25">
      <c r="B669" s="2">
        <v>76</v>
      </c>
      <c r="C669" s="7">
        <v>53071716</v>
      </c>
      <c r="D669" s="270" t="s">
        <v>752</v>
      </c>
      <c r="E669" s="245">
        <v>7749</v>
      </c>
      <c r="F669" s="265" t="s">
        <v>753</v>
      </c>
      <c r="G669" s="265" t="s">
        <v>665</v>
      </c>
      <c r="H669" s="249" t="s">
        <v>105</v>
      </c>
      <c r="I669" s="245">
        <v>219</v>
      </c>
      <c r="J669" s="245">
        <v>5</v>
      </c>
      <c r="K669" s="255">
        <v>3305339</v>
      </c>
      <c r="L669" s="247" t="s">
        <v>754</v>
      </c>
      <c r="M669" s="247" t="s">
        <v>755</v>
      </c>
      <c r="N669" s="246" t="s">
        <v>29</v>
      </c>
      <c r="O669" s="246" t="s">
        <v>30</v>
      </c>
      <c r="P669" s="246" t="s">
        <v>30</v>
      </c>
      <c r="Q669" s="251">
        <v>42348</v>
      </c>
      <c r="R669" s="251">
        <v>42348</v>
      </c>
      <c r="S669" s="35" t="s">
        <v>766</v>
      </c>
      <c r="T669" s="35" t="s">
        <v>88</v>
      </c>
      <c r="U669" s="9">
        <v>41477</v>
      </c>
      <c r="V669" s="9">
        <v>41660</v>
      </c>
    </row>
    <row r="670" spans="1:22" ht="15" customHeight="1" x14ac:dyDescent="0.25">
      <c r="B670" s="2">
        <v>76</v>
      </c>
      <c r="C670" s="7">
        <v>53071716</v>
      </c>
      <c r="D670" s="270" t="s">
        <v>752</v>
      </c>
      <c r="E670" s="245">
        <v>7749</v>
      </c>
      <c r="F670" s="265" t="s">
        <v>753</v>
      </c>
      <c r="G670" s="265" t="s">
        <v>665</v>
      </c>
      <c r="H670" s="249" t="s">
        <v>105</v>
      </c>
      <c r="I670" s="245">
        <v>219</v>
      </c>
      <c r="J670" s="245">
        <v>5</v>
      </c>
      <c r="K670" s="255">
        <v>3305339</v>
      </c>
      <c r="L670" s="247" t="s">
        <v>754</v>
      </c>
      <c r="M670" s="247" t="s">
        <v>755</v>
      </c>
      <c r="N670" s="246" t="s">
        <v>29</v>
      </c>
      <c r="O670" s="246" t="s">
        <v>30</v>
      </c>
      <c r="P670" s="246" t="s">
        <v>30</v>
      </c>
      <c r="Q670" s="251">
        <v>42348</v>
      </c>
      <c r="R670" s="251">
        <v>42348</v>
      </c>
      <c r="S670" s="35" t="s">
        <v>767</v>
      </c>
      <c r="T670" s="35" t="s">
        <v>768</v>
      </c>
      <c r="U670" s="9">
        <v>41701</v>
      </c>
      <c r="V670" s="9">
        <v>42292</v>
      </c>
    </row>
    <row r="671" spans="1:22" s="48" customFormat="1" ht="15" customHeight="1" x14ac:dyDescent="0.25">
      <c r="A671" s="47"/>
      <c r="B671" s="2">
        <v>77</v>
      </c>
      <c r="C671" s="7">
        <v>80082698</v>
      </c>
      <c r="D671" s="252" t="s">
        <v>769</v>
      </c>
      <c r="E671" s="246">
        <v>7764</v>
      </c>
      <c r="F671" s="247" t="s">
        <v>770</v>
      </c>
      <c r="G671" s="247" t="s">
        <v>665</v>
      </c>
      <c r="H671" s="247" t="s">
        <v>105</v>
      </c>
      <c r="I671" s="246">
        <v>219</v>
      </c>
      <c r="J671" s="246">
        <v>5</v>
      </c>
      <c r="K671" s="255">
        <v>4026950</v>
      </c>
      <c r="L671" s="247" t="s">
        <v>101</v>
      </c>
      <c r="M671" s="247" t="s">
        <v>771</v>
      </c>
      <c r="N671" s="246" t="s">
        <v>29</v>
      </c>
      <c r="O671" s="246" t="s">
        <v>30</v>
      </c>
      <c r="P671" s="246" t="s">
        <v>30</v>
      </c>
      <c r="Q671" s="259">
        <v>41429</v>
      </c>
      <c r="R671" s="259">
        <v>44564</v>
      </c>
      <c r="S671" s="35" t="s">
        <v>772</v>
      </c>
      <c r="T671" s="35" t="s">
        <v>118</v>
      </c>
      <c r="U671" s="9">
        <v>37875</v>
      </c>
      <c r="V671" s="9">
        <v>37986</v>
      </c>
    </row>
    <row r="672" spans="1:22" s="48" customFormat="1" ht="15" customHeight="1" x14ac:dyDescent="0.25">
      <c r="A672" s="47"/>
      <c r="B672" s="2">
        <v>77</v>
      </c>
      <c r="C672" s="7">
        <v>80082698</v>
      </c>
      <c r="D672" s="252"/>
      <c r="E672" s="246">
        <v>7764</v>
      </c>
      <c r="F672" s="247" t="s">
        <v>770</v>
      </c>
      <c r="G672" s="247"/>
      <c r="H672" s="247"/>
      <c r="I672" s="246"/>
      <c r="J672" s="246"/>
      <c r="K672" s="255"/>
      <c r="L672" s="247"/>
      <c r="M672" s="247" t="s">
        <v>771</v>
      </c>
      <c r="N672" s="246"/>
      <c r="O672" s="246" t="s">
        <v>30</v>
      </c>
      <c r="P672" s="246" t="s">
        <v>30</v>
      </c>
      <c r="Q672" s="259">
        <v>41429</v>
      </c>
      <c r="R672" s="259">
        <v>42214</v>
      </c>
      <c r="S672" s="35" t="s">
        <v>38</v>
      </c>
      <c r="T672" s="35" t="s">
        <v>88</v>
      </c>
      <c r="U672" s="9">
        <v>37981</v>
      </c>
      <c r="V672" s="9">
        <v>38132</v>
      </c>
    </row>
    <row r="673" spans="1:22" s="48" customFormat="1" ht="15" customHeight="1" x14ac:dyDescent="0.25">
      <c r="A673" s="47"/>
      <c r="B673" s="2">
        <v>77</v>
      </c>
      <c r="C673" s="7">
        <v>80082698</v>
      </c>
      <c r="D673" s="252"/>
      <c r="E673" s="246">
        <v>7764</v>
      </c>
      <c r="F673" s="247" t="s">
        <v>770</v>
      </c>
      <c r="G673" s="247"/>
      <c r="H673" s="247"/>
      <c r="I673" s="246"/>
      <c r="J673" s="246"/>
      <c r="K673" s="255"/>
      <c r="L673" s="247"/>
      <c r="M673" s="247" t="s">
        <v>771</v>
      </c>
      <c r="N673" s="246"/>
      <c r="O673" s="246" t="s">
        <v>30</v>
      </c>
      <c r="P673" s="246" t="s">
        <v>30</v>
      </c>
      <c r="Q673" s="259">
        <v>41429</v>
      </c>
      <c r="R673" s="259">
        <v>42214</v>
      </c>
      <c r="S673" s="35" t="s">
        <v>411</v>
      </c>
      <c r="T673" s="35" t="s">
        <v>88</v>
      </c>
      <c r="U673" s="9">
        <v>38330</v>
      </c>
      <c r="V673" s="9">
        <v>38830</v>
      </c>
    </row>
    <row r="674" spans="1:22" s="48" customFormat="1" ht="15" customHeight="1" x14ac:dyDescent="0.25">
      <c r="A674" s="47"/>
      <c r="B674" s="2">
        <v>77</v>
      </c>
      <c r="C674" s="7">
        <v>80082698</v>
      </c>
      <c r="D674" s="252"/>
      <c r="E674" s="246">
        <v>7764</v>
      </c>
      <c r="F674" s="247" t="s">
        <v>770</v>
      </c>
      <c r="G674" s="247"/>
      <c r="H674" s="247"/>
      <c r="I674" s="246"/>
      <c r="J674" s="246"/>
      <c r="K674" s="255"/>
      <c r="L674" s="247"/>
      <c r="M674" s="247" t="s">
        <v>771</v>
      </c>
      <c r="N674" s="246"/>
      <c r="O674" s="246" t="s">
        <v>30</v>
      </c>
      <c r="P674" s="246" t="s">
        <v>30</v>
      </c>
      <c r="Q674" s="259">
        <v>41429</v>
      </c>
      <c r="R674" s="259">
        <v>42214</v>
      </c>
      <c r="S674" s="35" t="s">
        <v>773</v>
      </c>
      <c r="T674" s="35" t="s">
        <v>88</v>
      </c>
      <c r="U674" s="9">
        <v>38831</v>
      </c>
      <c r="V674" s="9">
        <v>39034</v>
      </c>
    </row>
    <row r="675" spans="1:22" s="48" customFormat="1" ht="15" customHeight="1" x14ac:dyDescent="0.25">
      <c r="A675" s="47"/>
      <c r="B675" s="2">
        <v>77</v>
      </c>
      <c r="C675" s="7">
        <v>80082698</v>
      </c>
      <c r="D675" s="252"/>
      <c r="E675" s="246">
        <v>7764</v>
      </c>
      <c r="F675" s="247" t="s">
        <v>770</v>
      </c>
      <c r="G675" s="247"/>
      <c r="H675" s="247"/>
      <c r="I675" s="246"/>
      <c r="J675" s="246"/>
      <c r="K675" s="255"/>
      <c r="L675" s="247"/>
      <c r="M675" s="247" t="s">
        <v>771</v>
      </c>
      <c r="N675" s="246"/>
      <c r="O675" s="246" t="s">
        <v>30</v>
      </c>
      <c r="P675" s="246" t="s">
        <v>30</v>
      </c>
      <c r="Q675" s="259">
        <v>41429</v>
      </c>
      <c r="R675" s="259">
        <v>42214</v>
      </c>
      <c r="S675" s="35" t="s">
        <v>774</v>
      </c>
      <c r="T675" s="35" t="s">
        <v>88</v>
      </c>
      <c r="U675" s="9">
        <v>39035</v>
      </c>
      <c r="V675" s="9">
        <v>39141</v>
      </c>
    </row>
    <row r="676" spans="1:22" s="48" customFormat="1" ht="15" customHeight="1" x14ac:dyDescent="0.25">
      <c r="A676" s="47"/>
      <c r="B676" s="2">
        <v>77</v>
      </c>
      <c r="C676" s="7">
        <v>80082698</v>
      </c>
      <c r="D676" s="252"/>
      <c r="E676" s="246">
        <v>7764</v>
      </c>
      <c r="F676" s="247" t="s">
        <v>770</v>
      </c>
      <c r="G676" s="247"/>
      <c r="H676" s="247"/>
      <c r="I676" s="246"/>
      <c r="J676" s="246"/>
      <c r="K676" s="255"/>
      <c r="L676" s="247"/>
      <c r="M676" s="247" t="s">
        <v>771</v>
      </c>
      <c r="N676" s="246"/>
      <c r="O676" s="246" t="s">
        <v>30</v>
      </c>
      <c r="P676" s="246" t="s">
        <v>30</v>
      </c>
      <c r="Q676" s="259">
        <v>41429</v>
      </c>
      <c r="R676" s="259">
        <v>42214</v>
      </c>
      <c r="S676" s="35" t="s">
        <v>411</v>
      </c>
      <c r="T676" s="35" t="s">
        <v>88</v>
      </c>
      <c r="U676" s="9">
        <v>39252</v>
      </c>
      <c r="V676" s="9">
        <v>39447</v>
      </c>
    </row>
    <row r="677" spans="1:22" s="48" customFormat="1" ht="15" customHeight="1" x14ac:dyDescent="0.25">
      <c r="A677" s="47"/>
      <c r="B677" s="2">
        <v>77</v>
      </c>
      <c r="C677" s="7">
        <v>80082698</v>
      </c>
      <c r="D677" s="252"/>
      <c r="E677" s="246">
        <v>7764</v>
      </c>
      <c r="F677" s="247" t="s">
        <v>770</v>
      </c>
      <c r="G677" s="247"/>
      <c r="H677" s="247"/>
      <c r="I677" s="246"/>
      <c r="J677" s="246"/>
      <c r="K677" s="255"/>
      <c r="L677" s="247"/>
      <c r="M677" s="247" t="s">
        <v>771</v>
      </c>
      <c r="N677" s="246"/>
      <c r="O677" s="246" t="s">
        <v>30</v>
      </c>
      <c r="P677" s="246" t="s">
        <v>30</v>
      </c>
      <c r="Q677" s="259">
        <v>41429</v>
      </c>
      <c r="R677" s="259">
        <v>42214</v>
      </c>
      <c r="S677" s="35" t="s">
        <v>775</v>
      </c>
      <c r="T677" s="35" t="s">
        <v>88</v>
      </c>
      <c r="U677" s="9">
        <v>39554</v>
      </c>
      <c r="V677" s="9">
        <v>39857</v>
      </c>
    </row>
    <row r="678" spans="1:22" s="48" customFormat="1" ht="15" customHeight="1" x14ac:dyDescent="0.25">
      <c r="A678" s="47"/>
      <c r="B678" s="2">
        <v>77</v>
      </c>
      <c r="C678" s="7">
        <v>80082698</v>
      </c>
      <c r="D678" s="252"/>
      <c r="E678" s="246">
        <v>7764</v>
      </c>
      <c r="F678" s="247" t="s">
        <v>770</v>
      </c>
      <c r="G678" s="247"/>
      <c r="H678" s="247"/>
      <c r="I678" s="246"/>
      <c r="J678" s="246"/>
      <c r="K678" s="255"/>
      <c r="L678" s="247"/>
      <c r="M678" s="247" t="s">
        <v>771</v>
      </c>
      <c r="N678" s="246"/>
      <c r="O678" s="246" t="s">
        <v>30</v>
      </c>
      <c r="P678" s="246" t="s">
        <v>30</v>
      </c>
      <c r="Q678" s="259">
        <v>41429</v>
      </c>
      <c r="R678" s="259">
        <v>42214</v>
      </c>
      <c r="S678" s="35" t="s">
        <v>776</v>
      </c>
      <c r="T678" s="35" t="s">
        <v>88</v>
      </c>
      <c r="U678" s="9">
        <v>39861</v>
      </c>
      <c r="V678" s="9">
        <v>40205</v>
      </c>
    </row>
    <row r="679" spans="1:22" s="48" customFormat="1" ht="15" customHeight="1" x14ac:dyDescent="0.25">
      <c r="A679" s="47"/>
      <c r="B679" s="2">
        <v>77</v>
      </c>
      <c r="C679" s="7">
        <v>80082698</v>
      </c>
      <c r="D679" s="252"/>
      <c r="E679" s="246">
        <v>7764</v>
      </c>
      <c r="F679" s="247" t="s">
        <v>770</v>
      </c>
      <c r="G679" s="247"/>
      <c r="H679" s="247"/>
      <c r="I679" s="246"/>
      <c r="J679" s="246"/>
      <c r="K679" s="255"/>
      <c r="L679" s="247"/>
      <c r="M679" s="247" t="s">
        <v>771</v>
      </c>
      <c r="N679" s="246"/>
      <c r="O679" s="246" t="s">
        <v>30</v>
      </c>
      <c r="P679" s="246" t="s">
        <v>30</v>
      </c>
      <c r="Q679" s="259">
        <v>41429</v>
      </c>
      <c r="R679" s="259">
        <v>42214</v>
      </c>
      <c r="S679" s="35" t="s">
        <v>411</v>
      </c>
      <c r="T679" s="35" t="s">
        <v>88</v>
      </c>
      <c r="U679" s="9">
        <v>40206</v>
      </c>
      <c r="V679" s="9">
        <v>40542</v>
      </c>
    </row>
    <row r="680" spans="1:22" s="48" customFormat="1" ht="15" customHeight="1" x14ac:dyDescent="0.25">
      <c r="A680" s="47"/>
      <c r="B680" s="2">
        <v>77</v>
      </c>
      <c r="C680" s="7">
        <v>80082698</v>
      </c>
      <c r="D680" s="252"/>
      <c r="E680" s="246"/>
      <c r="F680" s="247"/>
      <c r="G680" s="247"/>
      <c r="H680" s="247"/>
      <c r="I680" s="246"/>
      <c r="J680" s="246"/>
      <c r="K680" s="255"/>
      <c r="L680" s="247"/>
      <c r="M680" s="247"/>
      <c r="N680" s="246"/>
      <c r="O680" s="246"/>
      <c r="P680" s="246"/>
      <c r="Q680" s="259"/>
      <c r="R680" s="259"/>
      <c r="S680" s="35" t="s">
        <v>777</v>
      </c>
      <c r="T680" s="35" t="s">
        <v>88</v>
      </c>
      <c r="U680" s="9">
        <v>40788</v>
      </c>
      <c r="V680" s="9">
        <v>40938</v>
      </c>
    </row>
    <row r="681" spans="1:22" s="48" customFormat="1" ht="15" customHeight="1" x14ac:dyDescent="0.25">
      <c r="A681" s="47"/>
      <c r="B681" s="2">
        <v>77</v>
      </c>
      <c r="C681" s="7">
        <v>80082698</v>
      </c>
      <c r="D681" s="252"/>
      <c r="E681" s="246">
        <v>7764</v>
      </c>
      <c r="F681" s="247" t="s">
        <v>770</v>
      </c>
      <c r="G681" s="247"/>
      <c r="H681" s="247"/>
      <c r="I681" s="246"/>
      <c r="J681" s="246"/>
      <c r="K681" s="255"/>
      <c r="L681" s="247"/>
      <c r="M681" s="247" t="s">
        <v>771</v>
      </c>
      <c r="N681" s="246"/>
      <c r="O681" s="246" t="s">
        <v>30</v>
      </c>
      <c r="P681" s="246" t="s">
        <v>30</v>
      </c>
      <c r="Q681" s="259">
        <v>41429</v>
      </c>
      <c r="R681" s="259">
        <v>42214</v>
      </c>
      <c r="S681" s="35" t="s">
        <v>778</v>
      </c>
      <c r="T681" s="35" t="s">
        <v>88</v>
      </c>
      <c r="U681" s="9">
        <v>41008</v>
      </c>
      <c r="V681" s="9">
        <v>41207</v>
      </c>
    </row>
    <row r="682" spans="1:22" s="48" customFormat="1" ht="15" customHeight="1" x14ac:dyDescent="0.25">
      <c r="A682" s="47"/>
      <c r="B682" s="2">
        <v>77</v>
      </c>
      <c r="C682" s="7">
        <v>80082698</v>
      </c>
      <c r="D682" s="252"/>
      <c r="E682" s="246">
        <v>7764</v>
      </c>
      <c r="F682" s="247" t="s">
        <v>770</v>
      </c>
      <c r="G682" s="247"/>
      <c r="H682" s="247"/>
      <c r="I682" s="246"/>
      <c r="J682" s="246"/>
      <c r="K682" s="255"/>
      <c r="L682" s="247"/>
      <c r="M682" s="247" t="s">
        <v>771</v>
      </c>
      <c r="N682" s="246"/>
      <c r="O682" s="246" t="s">
        <v>30</v>
      </c>
      <c r="P682" s="246" t="s">
        <v>30</v>
      </c>
      <c r="Q682" s="259">
        <v>41429</v>
      </c>
      <c r="R682" s="259">
        <v>42214</v>
      </c>
      <c r="S682" s="35" t="s">
        <v>779</v>
      </c>
      <c r="T682" s="35" t="s">
        <v>780</v>
      </c>
      <c r="U682" s="9">
        <v>42214</v>
      </c>
      <c r="V682" s="9">
        <v>44563</v>
      </c>
    </row>
    <row r="683" spans="1:22" s="48" customFormat="1" ht="15" customHeight="1" x14ac:dyDescent="0.25">
      <c r="A683" s="47"/>
      <c r="B683" s="2">
        <v>78</v>
      </c>
      <c r="C683" s="7">
        <v>51838959</v>
      </c>
      <c r="D683" s="252" t="s">
        <v>781</v>
      </c>
      <c r="E683" s="245">
        <v>7762</v>
      </c>
      <c r="F683" s="265" t="s">
        <v>782</v>
      </c>
      <c r="G683" s="265" t="s">
        <v>665</v>
      </c>
      <c r="H683" s="249" t="s">
        <v>105</v>
      </c>
      <c r="I683" s="245">
        <v>219</v>
      </c>
      <c r="J683" s="245">
        <v>5</v>
      </c>
      <c r="K683" s="255">
        <v>4026950</v>
      </c>
      <c r="L683" s="247" t="s">
        <v>783</v>
      </c>
      <c r="M683" s="247" t="s">
        <v>784</v>
      </c>
      <c r="N683" s="246" t="s">
        <v>29</v>
      </c>
      <c r="O683" s="246" t="s">
        <v>30</v>
      </c>
      <c r="P683" s="246" t="s">
        <v>30</v>
      </c>
      <c r="Q683" s="251">
        <v>35699</v>
      </c>
      <c r="R683" s="251">
        <v>43371</v>
      </c>
      <c r="S683" s="75" t="s">
        <v>785</v>
      </c>
      <c r="T683" s="75" t="s">
        <v>786</v>
      </c>
      <c r="U683" s="9">
        <v>32174</v>
      </c>
      <c r="V683" s="9">
        <v>32932</v>
      </c>
    </row>
    <row r="684" spans="1:22" ht="18" customHeight="1" x14ac:dyDescent="0.25">
      <c r="B684" s="2">
        <v>78</v>
      </c>
      <c r="C684" s="7">
        <v>51838959</v>
      </c>
      <c r="D684" s="252"/>
      <c r="E684" s="245"/>
      <c r="F684" s="265" t="s">
        <v>782</v>
      </c>
      <c r="G684" s="265"/>
      <c r="H684" s="249"/>
      <c r="I684" s="245"/>
      <c r="J684" s="245"/>
      <c r="K684" s="255"/>
      <c r="L684" s="247" t="s">
        <v>783</v>
      </c>
      <c r="M684" s="247" t="s">
        <v>784</v>
      </c>
      <c r="N684" s="246"/>
      <c r="O684" s="246"/>
      <c r="P684" s="246"/>
      <c r="Q684" s="251">
        <v>35699</v>
      </c>
      <c r="R684" s="251">
        <v>43371</v>
      </c>
      <c r="S684" s="35" t="s">
        <v>787</v>
      </c>
      <c r="T684" s="35" t="s">
        <v>788</v>
      </c>
      <c r="U684" s="9">
        <v>33098</v>
      </c>
      <c r="V684" s="9">
        <v>35139</v>
      </c>
    </row>
    <row r="685" spans="1:22" ht="15" customHeight="1" x14ac:dyDescent="0.25">
      <c r="B685" s="2">
        <v>79</v>
      </c>
      <c r="C685" s="7">
        <v>80221866</v>
      </c>
      <c r="D685" s="270" t="s">
        <v>789</v>
      </c>
      <c r="E685" s="245">
        <v>7760</v>
      </c>
      <c r="F685" s="265" t="s">
        <v>790</v>
      </c>
      <c r="G685" s="265" t="s">
        <v>665</v>
      </c>
      <c r="H685" s="249" t="s">
        <v>105</v>
      </c>
      <c r="I685" s="245">
        <v>219</v>
      </c>
      <c r="J685" s="245">
        <v>5</v>
      </c>
      <c r="K685" s="255">
        <v>4026950</v>
      </c>
      <c r="L685" s="247" t="s">
        <v>703</v>
      </c>
      <c r="M685" s="247" t="s">
        <v>697</v>
      </c>
      <c r="N685" s="246" t="s">
        <v>29</v>
      </c>
      <c r="O685" s="246" t="s">
        <v>30</v>
      </c>
      <c r="P685" s="246" t="s">
        <v>30</v>
      </c>
      <c r="Q685" s="251">
        <v>42226</v>
      </c>
      <c r="R685" s="251">
        <v>42226</v>
      </c>
      <c r="S685" s="35" t="s">
        <v>254</v>
      </c>
      <c r="T685" s="35" t="s">
        <v>404</v>
      </c>
      <c r="U685" s="9">
        <v>39730</v>
      </c>
      <c r="V685" s="9">
        <v>39813</v>
      </c>
    </row>
    <row r="686" spans="1:22" ht="15" customHeight="1" x14ac:dyDescent="0.25">
      <c r="B686" s="2">
        <v>79</v>
      </c>
      <c r="C686" s="7">
        <v>80221866</v>
      </c>
      <c r="D686" s="270" t="s">
        <v>789</v>
      </c>
      <c r="E686" s="245">
        <v>7760</v>
      </c>
      <c r="F686" s="265" t="s">
        <v>790</v>
      </c>
      <c r="G686" s="265" t="s">
        <v>665</v>
      </c>
      <c r="H686" s="249" t="s">
        <v>105</v>
      </c>
      <c r="I686" s="245">
        <v>219</v>
      </c>
      <c r="J686" s="245">
        <v>5</v>
      </c>
      <c r="K686" s="255">
        <v>3450113</v>
      </c>
      <c r="L686" s="247" t="s">
        <v>703</v>
      </c>
      <c r="M686" s="247" t="s">
        <v>697</v>
      </c>
      <c r="N686" s="246" t="s">
        <v>29</v>
      </c>
      <c r="O686" s="246" t="s">
        <v>30</v>
      </c>
      <c r="P686" s="246" t="s">
        <v>30</v>
      </c>
      <c r="Q686" s="251">
        <v>42226</v>
      </c>
      <c r="R686" s="251">
        <v>42226</v>
      </c>
      <c r="S686" s="35" t="s">
        <v>791</v>
      </c>
      <c r="T686" s="35" t="s">
        <v>118</v>
      </c>
      <c r="U686" s="9">
        <v>39862</v>
      </c>
      <c r="V686" s="9">
        <v>40195</v>
      </c>
    </row>
    <row r="687" spans="1:22" ht="15" customHeight="1" x14ac:dyDescent="0.25">
      <c r="B687" s="2">
        <v>79</v>
      </c>
      <c r="C687" s="7">
        <v>80221866</v>
      </c>
      <c r="D687" s="270" t="s">
        <v>789</v>
      </c>
      <c r="E687" s="245">
        <v>7760</v>
      </c>
      <c r="F687" s="265" t="s">
        <v>790</v>
      </c>
      <c r="G687" s="265" t="s">
        <v>665</v>
      </c>
      <c r="H687" s="249" t="s">
        <v>105</v>
      </c>
      <c r="I687" s="245">
        <v>219</v>
      </c>
      <c r="J687" s="245">
        <v>5</v>
      </c>
      <c r="K687" s="255">
        <v>3450113</v>
      </c>
      <c r="L687" s="247" t="s">
        <v>703</v>
      </c>
      <c r="M687" s="247" t="s">
        <v>697</v>
      </c>
      <c r="N687" s="246" t="s">
        <v>29</v>
      </c>
      <c r="O687" s="246" t="s">
        <v>30</v>
      </c>
      <c r="P687" s="246" t="s">
        <v>30</v>
      </c>
      <c r="Q687" s="251">
        <v>42226</v>
      </c>
      <c r="R687" s="251">
        <v>42226</v>
      </c>
      <c r="S687" s="35" t="s">
        <v>791</v>
      </c>
      <c r="T687" s="35" t="s">
        <v>118</v>
      </c>
      <c r="U687" s="9">
        <v>40197</v>
      </c>
      <c r="V687" s="9">
        <v>40562</v>
      </c>
    </row>
    <row r="688" spans="1:22" ht="15" customHeight="1" x14ac:dyDescent="0.25">
      <c r="B688" s="2">
        <v>79</v>
      </c>
      <c r="C688" s="7">
        <v>80221866</v>
      </c>
      <c r="D688" s="270" t="s">
        <v>789</v>
      </c>
      <c r="E688" s="245">
        <v>7760</v>
      </c>
      <c r="F688" s="265" t="s">
        <v>790</v>
      </c>
      <c r="G688" s="265" t="s">
        <v>665</v>
      </c>
      <c r="H688" s="249" t="s">
        <v>105</v>
      </c>
      <c r="I688" s="245">
        <v>219</v>
      </c>
      <c r="J688" s="245">
        <v>5</v>
      </c>
      <c r="K688" s="255">
        <v>3450113</v>
      </c>
      <c r="L688" s="247" t="s">
        <v>703</v>
      </c>
      <c r="M688" s="247" t="s">
        <v>697</v>
      </c>
      <c r="N688" s="246" t="s">
        <v>29</v>
      </c>
      <c r="O688" s="246" t="s">
        <v>30</v>
      </c>
      <c r="P688" s="246" t="s">
        <v>30</v>
      </c>
      <c r="Q688" s="251">
        <v>42226</v>
      </c>
      <c r="R688" s="251">
        <v>42226</v>
      </c>
      <c r="S688" s="35" t="s">
        <v>791</v>
      </c>
      <c r="T688" s="35" t="s">
        <v>118</v>
      </c>
      <c r="U688" s="9">
        <v>40568</v>
      </c>
      <c r="V688" s="9">
        <v>40932</v>
      </c>
    </row>
    <row r="689" spans="2:22" ht="15" customHeight="1" x14ac:dyDescent="0.25">
      <c r="B689" s="2">
        <v>79</v>
      </c>
      <c r="C689" s="7">
        <v>80221866</v>
      </c>
      <c r="D689" s="270" t="s">
        <v>789</v>
      </c>
      <c r="E689" s="245">
        <v>7760</v>
      </c>
      <c r="F689" s="265" t="s">
        <v>790</v>
      </c>
      <c r="G689" s="265" t="s">
        <v>665</v>
      </c>
      <c r="H689" s="249" t="s">
        <v>105</v>
      </c>
      <c r="I689" s="245">
        <v>219</v>
      </c>
      <c r="J689" s="245">
        <v>5</v>
      </c>
      <c r="K689" s="255">
        <v>3450113</v>
      </c>
      <c r="L689" s="247" t="s">
        <v>703</v>
      </c>
      <c r="M689" s="247" t="s">
        <v>697</v>
      </c>
      <c r="N689" s="246" t="s">
        <v>29</v>
      </c>
      <c r="O689" s="246" t="s">
        <v>30</v>
      </c>
      <c r="P689" s="246" t="s">
        <v>30</v>
      </c>
      <c r="Q689" s="251">
        <v>42226</v>
      </c>
      <c r="R689" s="251">
        <v>42226</v>
      </c>
      <c r="S689" s="35" t="s">
        <v>792</v>
      </c>
      <c r="T689" s="35" t="s">
        <v>118</v>
      </c>
      <c r="U689" s="9">
        <v>41053</v>
      </c>
      <c r="V689" s="9">
        <v>41144</v>
      </c>
    </row>
    <row r="690" spans="2:22" ht="15" customHeight="1" x14ac:dyDescent="0.25">
      <c r="B690" s="2">
        <v>79</v>
      </c>
      <c r="C690" s="7">
        <v>80221866</v>
      </c>
      <c r="D690" s="270" t="s">
        <v>789</v>
      </c>
      <c r="E690" s="245">
        <v>7760</v>
      </c>
      <c r="F690" s="265" t="s">
        <v>790</v>
      </c>
      <c r="G690" s="265" t="s">
        <v>665</v>
      </c>
      <c r="H690" s="249" t="s">
        <v>105</v>
      </c>
      <c r="I690" s="245">
        <v>219</v>
      </c>
      <c r="J690" s="245">
        <v>5</v>
      </c>
      <c r="K690" s="255">
        <v>3450113</v>
      </c>
      <c r="L690" s="247" t="s">
        <v>703</v>
      </c>
      <c r="M690" s="247" t="s">
        <v>697</v>
      </c>
      <c r="N690" s="246" t="s">
        <v>29</v>
      </c>
      <c r="O690" s="246" t="s">
        <v>30</v>
      </c>
      <c r="P690" s="246" t="s">
        <v>30</v>
      </c>
      <c r="Q690" s="251">
        <v>42226</v>
      </c>
      <c r="R690" s="251">
        <v>42226</v>
      </c>
      <c r="S690" s="35" t="s">
        <v>792</v>
      </c>
      <c r="T690" s="35" t="s">
        <v>118</v>
      </c>
      <c r="U690" s="9">
        <v>41155</v>
      </c>
      <c r="V690" s="9">
        <v>41307</v>
      </c>
    </row>
    <row r="691" spans="2:22" ht="15" customHeight="1" x14ac:dyDescent="0.25">
      <c r="B691" s="2">
        <v>79</v>
      </c>
      <c r="C691" s="7">
        <v>80221866</v>
      </c>
      <c r="D691" s="270" t="s">
        <v>789</v>
      </c>
      <c r="E691" s="245">
        <v>7760</v>
      </c>
      <c r="F691" s="265" t="s">
        <v>790</v>
      </c>
      <c r="G691" s="265" t="s">
        <v>665</v>
      </c>
      <c r="H691" s="249" t="s">
        <v>105</v>
      </c>
      <c r="I691" s="245">
        <v>219</v>
      </c>
      <c r="J691" s="245">
        <v>5</v>
      </c>
      <c r="K691" s="255">
        <v>3450113</v>
      </c>
      <c r="L691" s="247" t="s">
        <v>703</v>
      </c>
      <c r="M691" s="247" t="s">
        <v>697</v>
      </c>
      <c r="N691" s="246" t="s">
        <v>29</v>
      </c>
      <c r="O691" s="246" t="s">
        <v>30</v>
      </c>
      <c r="P691" s="246" t="s">
        <v>30</v>
      </c>
      <c r="Q691" s="251">
        <v>42226</v>
      </c>
      <c r="R691" s="251">
        <v>42226</v>
      </c>
      <c r="S691" s="35" t="s">
        <v>792</v>
      </c>
      <c r="T691" s="35" t="s">
        <v>105</v>
      </c>
      <c r="U691" s="9">
        <v>41368</v>
      </c>
      <c r="V691" s="9">
        <v>41393</v>
      </c>
    </row>
    <row r="692" spans="2:22" ht="15" customHeight="1" x14ac:dyDescent="0.25">
      <c r="B692" s="2">
        <v>79</v>
      </c>
      <c r="C692" s="7">
        <v>80221866</v>
      </c>
      <c r="D692" s="270" t="s">
        <v>789</v>
      </c>
      <c r="E692" s="245">
        <v>7760</v>
      </c>
      <c r="F692" s="265" t="s">
        <v>790</v>
      </c>
      <c r="G692" s="265" t="s">
        <v>665</v>
      </c>
      <c r="H692" s="249" t="s">
        <v>105</v>
      </c>
      <c r="I692" s="245">
        <v>219</v>
      </c>
      <c r="J692" s="245">
        <v>5</v>
      </c>
      <c r="K692" s="255">
        <v>3450113</v>
      </c>
      <c r="L692" s="247" t="s">
        <v>703</v>
      </c>
      <c r="M692" s="247" t="s">
        <v>697</v>
      </c>
      <c r="N692" s="246" t="s">
        <v>29</v>
      </c>
      <c r="O692" s="246" t="s">
        <v>30</v>
      </c>
      <c r="P692" s="246" t="s">
        <v>30</v>
      </c>
      <c r="Q692" s="251">
        <v>42226</v>
      </c>
      <c r="R692" s="251">
        <v>42226</v>
      </c>
      <c r="S692" s="35" t="s">
        <v>792</v>
      </c>
      <c r="T692" s="35" t="s">
        <v>105</v>
      </c>
      <c r="U692" s="9">
        <v>41394</v>
      </c>
      <c r="V692" s="9">
        <v>42029</v>
      </c>
    </row>
    <row r="693" spans="2:22" ht="15" customHeight="1" x14ac:dyDescent="0.25">
      <c r="B693" s="2">
        <v>79</v>
      </c>
      <c r="C693" s="7">
        <v>80221866</v>
      </c>
      <c r="D693" s="270" t="s">
        <v>789</v>
      </c>
      <c r="E693" s="245">
        <v>7760</v>
      </c>
      <c r="F693" s="265" t="s">
        <v>790</v>
      </c>
      <c r="G693" s="265" t="s">
        <v>665</v>
      </c>
      <c r="H693" s="249" t="s">
        <v>105</v>
      </c>
      <c r="I693" s="245">
        <v>219</v>
      </c>
      <c r="J693" s="245">
        <v>5</v>
      </c>
      <c r="K693" s="255">
        <v>3450113</v>
      </c>
      <c r="L693" s="247" t="s">
        <v>703</v>
      </c>
      <c r="M693" s="247" t="s">
        <v>697</v>
      </c>
      <c r="N693" s="246" t="s">
        <v>29</v>
      </c>
      <c r="O693" s="246" t="s">
        <v>30</v>
      </c>
      <c r="P693" s="246" t="s">
        <v>30</v>
      </c>
      <c r="Q693" s="251">
        <v>42226</v>
      </c>
      <c r="R693" s="251">
        <v>42226</v>
      </c>
      <c r="S693" s="35" t="s">
        <v>791</v>
      </c>
      <c r="T693" s="35" t="s">
        <v>118</v>
      </c>
      <c r="U693" s="9">
        <v>42024</v>
      </c>
      <c r="V693" s="9">
        <v>42222</v>
      </c>
    </row>
    <row r="694" spans="2:22" ht="15" customHeight="1" x14ac:dyDescent="0.25">
      <c r="B694" s="2">
        <v>80</v>
      </c>
      <c r="C694" s="7">
        <v>53089115</v>
      </c>
      <c r="D694" s="270" t="s">
        <v>793</v>
      </c>
      <c r="E694" s="245">
        <v>7758</v>
      </c>
      <c r="F694" s="265" t="s">
        <v>794</v>
      </c>
      <c r="G694" s="265" t="s">
        <v>665</v>
      </c>
      <c r="H694" s="249" t="s">
        <v>105</v>
      </c>
      <c r="I694" s="245">
        <v>219</v>
      </c>
      <c r="J694" s="245">
        <v>5</v>
      </c>
      <c r="K694" s="255">
        <v>4026950</v>
      </c>
      <c r="L694" s="247" t="s">
        <v>101</v>
      </c>
      <c r="M694" s="247" t="s">
        <v>795</v>
      </c>
      <c r="N694" s="246" t="s">
        <v>29</v>
      </c>
      <c r="O694" s="246" t="s">
        <v>30</v>
      </c>
      <c r="P694" s="246" t="s">
        <v>30</v>
      </c>
      <c r="Q694" s="251">
        <v>42178</v>
      </c>
      <c r="R694" s="251">
        <v>43248</v>
      </c>
      <c r="S694" s="35" t="s">
        <v>151</v>
      </c>
      <c r="T694" s="35" t="s">
        <v>796</v>
      </c>
      <c r="U694" s="9">
        <v>40190</v>
      </c>
      <c r="V694" s="9">
        <v>40372</v>
      </c>
    </row>
    <row r="695" spans="2:22" ht="15" customHeight="1" x14ac:dyDescent="0.25">
      <c r="B695" s="2">
        <v>80</v>
      </c>
      <c r="C695" s="7">
        <v>53089115</v>
      </c>
      <c r="D695" s="270" t="s">
        <v>793</v>
      </c>
      <c r="E695" s="245">
        <v>7758</v>
      </c>
      <c r="F695" s="265" t="s">
        <v>794</v>
      </c>
      <c r="G695" s="265" t="s">
        <v>665</v>
      </c>
      <c r="H695" s="249" t="s">
        <v>105</v>
      </c>
      <c r="I695" s="245">
        <v>219</v>
      </c>
      <c r="J695" s="245">
        <v>5</v>
      </c>
      <c r="K695" s="255">
        <v>3450113</v>
      </c>
      <c r="L695" s="247" t="s">
        <v>101</v>
      </c>
      <c r="M695" s="247" t="s">
        <v>795</v>
      </c>
      <c r="N695" s="246" t="s">
        <v>29</v>
      </c>
      <c r="O695" s="246" t="s">
        <v>30</v>
      </c>
      <c r="P695" s="246" t="s">
        <v>30</v>
      </c>
      <c r="Q695" s="251">
        <v>42178</v>
      </c>
      <c r="R695" s="251">
        <v>43248</v>
      </c>
      <c r="S695" s="35" t="s">
        <v>411</v>
      </c>
      <c r="T695" s="35" t="s">
        <v>88</v>
      </c>
      <c r="U695" s="9">
        <v>40209</v>
      </c>
      <c r="V695" s="9">
        <v>40502</v>
      </c>
    </row>
    <row r="696" spans="2:22" ht="15" customHeight="1" x14ac:dyDescent="0.25">
      <c r="B696" s="2">
        <v>80</v>
      </c>
      <c r="C696" s="7">
        <v>53089115</v>
      </c>
      <c r="D696" s="270" t="s">
        <v>793</v>
      </c>
      <c r="E696" s="245">
        <v>7758</v>
      </c>
      <c r="F696" s="265" t="s">
        <v>794</v>
      </c>
      <c r="G696" s="265" t="s">
        <v>665</v>
      </c>
      <c r="H696" s="249" t="s">
        <v>105</v>
      </c>
      <c r="I696" s="245">
        <v>219</v>
      </c>
      <c r="J696" s="245">
        <v>5</v>
      </c>
      <c r="K696" s="255">
        <v>3450113</v>
      </c>
      <c r="L696" s="247" t="s">
        <v>101</v>
      </c>
      <c r="M696" s="247" t="s">
        <v>795</v>
      </c>
      <c r="N696" s="246" t="s">
        <v>29</v>
      </c>
      <c r="O696" s="246" t="s">
        <v>30</v>
      </c>
      <c r="P696" s="246" t="s">
        <v>30</v>
      </c>
      <c r="Q696" s="251">
        <v>42178</v>
      </c>
      <c r="R696" s="251">
        <v>43248</v>
      </c>
      <c r="S696" s="35" t="s">
        <v>277</v>
      </c>
      <c r="T696" s="35" t="s">
        <v>88</v>
      </c>
      <c r="U696" s="9">
        <v>40452</v>
      </c>
      <c r="V696" s="9">
        <v>40602</v>
      </c>
    </row>
    <row r="697" spans="2:22" ht="15" customHeight="1" x14ac:dyDescent="0.25">
      <c r="B697" s="2">
        <v>80</v>
      </c>
      <c r="C697" s="7">
        <v>53089115</v>
      </c>
      <c r="D697" s="270" t="s">
        <v>793</v>
      </c>
      <c r="E697" s="245">
        <v>7758</v>
      </c>
      <c r="F697" s="265" t="s">
        <v>794</v>
      </c>
      <c r="G697" s="265" t="s">
        <v>665</v>
      </c>
      <c r="H697" s="249" t="s">
        <v>105</v>
      </c>
      <c r="I697" s="245">
        <v>219</v>
      </c>
      <c r="J697" s="245">
        <v>5</v>
      </c>
      <c r="K697" s="255">
        <v>3450113</v>
      </c>
      <c r="L697" s="247" t="s">
        <v>101</v>
      </c>
      <c r="M697" s="247" t="s">
        <v>795</v>
      </c>
      <c r="N697" s="246" t="s">
        <v>29</v>
      </c>
      <c r="O697" s="246" t="s">
        <v>30</v>
      </c>
      <c r="P697" s="246" t="s">
        <v>30</v>
      </c>
      <c r="Q697" s="251">
        <v>42178</v>
      </c>
      <c r="R697" s="251">
        <v>43248</v>
      </c>
      <c r="S697" s="35" t="s">
        <v>411</v>
      </c>
      <c r="T697" s="35" t="s">
        <v>88</v>
      </c>
      <c r="U697" s="9">
        <v>40610</v>
      </c>
      <c r="V697" s="9">
        <v>40900</v>
      </c>
    </row>
    <row r="698" spans="2:22" ht="15" customHeight="1" x14ac:dyDescent="0.25">
      <c r="B698" s="2">
        <v>80</v>
      </c>
      <c r="C698" s="7">
        <v>53089115</v>
      </c>
      <c r="D698" s="270" t="s">
        <v>793</v>
      </c>
      <c r="E698" s="245">
        <v>7758</v>
      </c>
      <c r="F698" s="265" t="s">
        <v>794</v>
      </c>
      <c r="G698" s="265" t="s">
        <v>665</v>
      </c>
      <c r="H698" s="249" t="s">
        <v>105</v>
      </c>
      <c r="I698" s="245">
        <v>219</v>
      </c>
      <c r="J698" s="245">
        <v>5</v>
      </c>
      <c r="K698" s="255">
        <v>3450113</v>
      </c>
      <c r="L698" s="247" t="s">
        <v>101</v>
      </c>
      <c r="M698" s="247" t="s">
        <v>795</v>
      </c>
      <c r="N698" s="246" t="s">
        <v>29</v>
      </c>
      <c r="O698" s="246" t="s">
        <v>30</v>
      </c>
      <c r="P698" s="246" t="s">
        <v>30</v>
      </c>
      <c r="Q698" s="251">
        <v>42178</v>
      </c>
      <c r="R698" s="251">
        <v>43248</v>
      </c>
      <c r="S698" s="35" t="s">
        <v>277</v>
      </c>
      <c r="T698" s="35" t="s">
        <v>88</v>
      </c>
      <c r="U698" s="9">
        <v>40784</v>
      </c>
      <c r="V698" s="9">
        <v>40967</v>
      </c>
    </row>
    <row r="699" spans="2:22" ht="15" customHeight="1" x14ac:dyDescent="0.25">
      <c r="B699" s="2">
        <v>80</v>
      </c>
      <c r="C699" s="7">
        <v>53089115</v>
      </c>
      <c r="D699" s="270" t="s">
        <v>793</v>
      </c>
      <c r="E699" s="245">
        <v>7758</v>
      </c>
      <c r="F699" s="265" t="s">
        <v>794</v>
      </c>
      <c r="G699" s="265" t="s">
        <v>665</v>
      </c>
      <c r="H699" s="249" t="s">
        <v>105</v>
      </c>
      <c r="I699" s="245">
        <v>219</v>
      </c>
      <c r="J699" s="245">
        <v>5</v>
      </c>
      <c r="K699" s="255">
        <v>3450113</v>
      </c>
      <c r="L699" s="247" t="s">
        <v>101</v>
      </c>
      <c r="M699" s="247" t="s">
        <v>795</v>
      </c>
      <c r="N699" s="246" t="s">
        <v>29</v>
      </c>
      <c r="O699" s="246" t="s">
        <v>30</v>
      </c>
      <c r="P699" s="246" t="s">
        <v>30</v>
      </c>
      <c r="Q699" s="251">
        <v>42178</v>
      </c>
      <c r="R699" s="251">
        <v>43248</v>
      </c>
      <c r="S699" s="35" t="s">
        <v>277</v>
      </c>
      <c r="T699" s="35" t="s">
        <v>88</v>
      </c>
      <c r="U699" s="9">
        <v>41036</v>
      </c>
      <c r="V699" s="9">
        <v>41158</v>
      </c>
    </row>
    <row r="700" spans="2:22" ht="15" customHeight="1" x14ac:dyDescent="0.25">
      <c r="B700" s="2">
        <v>80</v>
      </c>
      <c r="C700" s="7">
        <v>53089115</v>
      </c>
      <c r="D700" s="270" t="s">
        <v>793</v>
      </c>
      <c r="E700" s="245">
        <v>7758</v>
      </c>
      <c r="F700" s="265" t="s">
        <v>794</v>
      </c>
      <c r="G700" s="265" t="s">
        <v>665</v>
      </c>
      <c r="H700" s="249" t="s">
        <v>105</v>
      </c>
      <c r="I700" s="245">
        <v>219</v>
      </c>
      <c r="J700" s="245">
        <v>5</v>
      </c>
      <c r="K700" s="255">
        <v>3450113</v>
      </c>
      <c r="L700" s="247" t="s">
        <v>101</v>
      </c>
      <c r="M700" s="247" t="s">
        <v>795</v>
      </c>
      <c r="N700" s="246" t="s">
        <v>29</v>
      </c>
      <c r="O700" s="246" t="s">
        <v>30</v>
      </c>
      <c r="P700" s="246" t="s">
        <v>30</v>
      </c>
      <c r="Q700" s="251">
        <v>42178</v>
      </c>
      <c r="R700" s="251">
        <v>43248</v>
      </c>
      <c r="S700" s="35" t="s">
        <v>411</v>
      </c>
      <c r="T700" s="35" t="s">
        <v>88</v>
      </c>
      <c r="U700" s="9">
        <v>40891</v>
      </c>
      <c r="V700" s="9">
        <v>41213</v>
      </c>
    </row>
    <row r="701" spans="2:22" ht="15" customHeight="1" x14ac:dyDescent="0.25">
      <c r="B701" s="2">
        <v>80</v>
      </c>
      <c r="C701" s="7">
        <v>53089115</v>
      </c>
      <c r="D701" s="270" t="s">
        <v>793</v>
      </c>
      <c r="E701" s="245">
        <v>7758</v>
      </c>
      <c r="F701" s="265" t="s">
        <v>794</v>
      </c>
      <c r="G701" s="265" t="s">
        <v>665</v>
      </c>
      <c r="H701" s="249" t="s">
        <v>105</v>
      </c>
      <c r="I701" s="245">
        <v>219</v>
      </c>
      <c r="J701" s="245">
        <v>5</v>
      </c>
      <c r="K701" s="255">
        <v>3450113</v>
      </c>
      <c r="L701" s="247" t="s">
        <v>101</v>
      </c>
      <c r="M701" s="247" t="s">
        <v>795</v>
      </c>
      <c r="N701" s="246" t="s">
        <v>29</v>
      </c>
      <c r="O701" s="246" t="s">
        <v>30</v>
      </c>
      <c r="P701" s="246" t="s">
        <v>30</v>
      </c>
      <c r="Q701" s="251">
        <v>42178</v>
      </c>
      <c r="R701" s="251">
        <v>43248</v>
      </c>
      <c r="S701" s="35" t="s">
        <v>411</v>
      </c>
      <c r="T701" s="35" t="s">
        <v>88</v>
      </c>
      <c r="U701" s="9">
        <v>41250</v>
      </c>
      <c r="V701" s="9">
        <v>41264</v>
      </c>
    </row>
    <row r="702" spans="2:22" ht="15" customHeight="1" x14ac:dyDescent="0.25">
      <c r="B702" s="2">
        <v>80</v>
      </c>
      <c r="C702" s="7">
        <v>53089115</v>
      </c>
      <c r="D702" s="270" t="s">
        <v>793</v>
      </c>
      <c r="E702" s="245">
        <v>7758</v>
      </c>
      <c r="F702" s="265" t="s">
        <v>794</v>
      </c>
      <c r="G702" s="265" t="s">
        <v>665</v>
      </c>
      <c r="H702" s="249" t="s">
        <v>105</v>
      </c>
      <c r="I702" s="245">
        <v>219</v>
      </c>
      <c r="J702" s="245">
        <v>5</v>
      </c>
      <c r="K702" s="255">
        <v>3450113</v>
      </c>
      <c r="L702" s="247" t="s">
        <v>101</v>
      </c>
      <c r="M702" s="247" t="s">
        <v>795</v>
      </c>
      <c r="N702" s="246" t="s">
        <v>29</v>
      </c>
      <c r="O702" s="246" t="s">
        <v>30</v>
      </c>
      <c r="P702" s="246" t="s">
        <v>30</v>
      </c>
      <c r="Q702" s="251">
        <v>42178</v>
      </c>
      <c r="R702" s="251">
        <v>43248</v>
      </c>
      <c r="S702" s="35" t="s">
        <v>277</v>
      </c>
      <c r="T702" s="35" t="s">
        <v>88</v>
      </c>
      <c r="U702" s="9">
        <v>41274</v>
      </c>
      <c r="V702" s="9">
        <v>41409</v>
      </c>
    </row>
    <row r="703" spans="2:22" ht="15" customHeight="1" x14ac:dyDescent="0.25">
      <c r="B703" s="2">
        <v>80</v>
      </c>
      <c r="C703" s="7">
        <v>53089115</v>
      </c>
      <c r="D703" s="270" t="s">
        <v>793</v>
      </c>
      <c r="E703" s="245">
        <v>7758</v>
      </c>
      <c r="F703" s="265" t="s">
        <v>794</v>
      </c>
      <c r="G703" s="265" t="s">
        <v>665</v>
      </c>
      <c r="H703" s="249" t="s">
        <v>105</v>
      </c>
      <c r="I703" s="245">
        <v>219</v>
      </c>
      <c r="J703" s="245">
        <v>5</v>
      </c>
      <c r="K703" s="255">
        <v>3450113</v>
      </c>
      <c r="L703" s="247" t="s">
        <v>101</v>
      </c>
      <c r="M703" s="247" t="s">
        <v>795</v>
      </c>
      <c r="N703" s="246" t="s">
        <v>29</v>
      </c>
      <c r="O703" s="246" t="s">
        <v>30</v>
      </c>
      <c r="P703" s="246" t="s">
        <v>30</v>
      </c>
      <c r="Q703" s="251">
        <v>42178</v>
      </c>
      <c r="R703" s="251">
        <v>43248</v>
      </c>
      <c r="S703" s="35" t="s">
        <v>411</v>
      </c>
      <c r="T703" s="35" t="s">
        <v>88</v>
      </c>
      <c r="U703" s="9">
        <v>41354</v>
      </c>
      <c r="V703" s="9">
        <v>41628</v>
      </c>
    </row>
    <row r="704" spans="2:22" ht="15" customHeight="1" x14ac:dyDescent="0.25">
      <c r="B704" s="2">
        <v>80</v>
      </c>
      <c r="C704" s="7">
        <v>53089115</v>
      </c>
      <c r="D704" s="270" t="s">
        <v>793</v>
      </c>
      <c r="E704" s="245">
        <v>7758</v>
      </c>
      <c r="F704" s="265" t="s">
        <v>794</v>
      </c>
      <c r="G704" s="265" t="s">
        <v>665</v>
      </c>
      <c r="H704" s="249" t="s">
        <v>105</v>
      </c>
      <c r="I704" s="245">
        <v>219</v>
      </c>
      <c r="J704" s="245">
        <v>5</v>
      </c>
      <c r="K704" s="255">
        <v>3450113</v>
      </c>
      <c r="L704" s="247" t="s">
        <v>101</v>
      </c>
      <c r="M704" s="247" t="s">
        <v>795</v>
      </c>
      <c r="N704" s="246" t="s">
        <v>29</v>
      </c>
      <c r="O704" s="246" t="s">
        <v>30</v>
      </c>
      <c r="P704" s="246" t="s">
        <v>30</v>
      </c>
      <c r="Q704" s="251">
        <v>42178</v>
      </c>
      <c r="R704" s="251">
        <v>43248</v>
      </c>
      <c r="S704" s="35" t="s">
        <v>606</v>
      </c>
      <c r="T704" s="35" t="s">
        <v>797</v>
      </c>
      <c r="U704" s="9">
        <v>41555</v>
      </c>
      <c r="V704" s="9">
        <v>41632</v>
      </c>
    </row>
    <row r="705" spans="2:22" ht="15" customHeight="1" x14ac:dyDescent="0.25">
      <c r="B705" s="2">
        <v>80</v>
      </c>
      <c r="C705" s="7">
        <v>53089115</v>
      </c>
      <c r="D705" s="270" t="s">
        <v>793</v>
      </c>
      <c r="E705" s="245">
        <v>7758</v>
      </c>
      <c r="F705" s="265" t="s">
        <v>794</v>
      </c>
      <c r="G705" s="265" t="s">
        <v>665</v>
      </c>
      <c r="H705" s="249" t="s">
        <v>105</v>
      </c>
      <c r="I705" s="245">
        <v>219</v>
      </c>
      <c r="J705" s="245">
        <v>5</v>
      </c>
      <c r="K705" s="255">
        <v>3450113</v>
      </c>
      <c r="L705" s="247" t="s">
        <v>101</v>
      </c>
      <c r="M705" s="247" t="s">
        <v>795</v>
      </c>
      <c r="N705" s="246" t="s">
        <v>29</v>
      </c>
      <c r="O705" s="246" t="s">
        <v>30</v>
      </c>
      <c r="P705" s="246" t="s">
        <v>30</v>
      </c>
      <c r="Q705" s="251">
        <v>42178</v>
      </c>
      <c r="R705" s="251">
        <v>43248</v>
      </c>
      <c r="S705" s="35" t="s">
        <v>277</v>
      </c>
      <c r="T705" s="35" t="s">
        <v>88</v>
      </c>
      <c r="U705" s="9">
        <v>41425</v>
      </c>
      <c r="V705" s="9">
        <v>41637</v>
      </c>
    </row>
    <row r="706" spans="2:22" ht="15" customHeight="1" x14ac:dyDescent="0.25">
      <c r="B706" s="2">
        <v>80</v>
      </c>
      <c r="C706" s="7">
        <v>53089115</v>
      </c>
      <c r="D706" s="270" t="s">
        <v>793</v>
      </c>
      <c r="E706" s="245">
        <v>7758</v>
      </c>
      <c r="F706" s="265" t="s">
        <v>794</v>
      </c>
      <c r="G706" s="265" t="s">
        <v>665</v>
      </c>
      <c r="H706" s="249" t="s">
        <v>105</v>
      </c>
      <c r="I706" s="245">
        <v>219</v>
      </c>
      <c r="J706" s="245">
        <v>5</v>
      </c>
      <c r="K706" s="255">
        <v>3450113</v>
      </c>
      <c r="L706" s="247" t="s">
        <v>101</v>
      </c>
      <c r="M706" s="247" t="s">
        <v>795</v>
      </c>
      <c r="N706" s="246" t="s">
        <v>29</v>
      </c>
      <c r="O706" s="246" t="s">
        <v>30</v>
      </c>
      <c r="P706" s="246" t="s">
        <v>30</v>
      </c>
      <c r="Q706" s="251">
        <v>42178</v>
      </c>
      <c r="R706" s="251">
        <v>43248</v>
      </c>
      <c r="S706" s="35" t="s">
        <v>606</v>
      </c>
      <c r="T706" s="35" t="s">
        <v>797</v>
      </c>
      <c r="U706" s="9">
        <v>41656</v>
      </c>
      <c r="V706" s="9">
        <v>41775</v>
      </c>
    </row>
    <row r="707" spans="2:22" ht="15" customHeight="1" x14ac:dyDescent="0.25">
      <c r="B707" s="2">
        <v>80</v>
      </c>
      <c r="C707" s="7">
        <v>53089115</v>
      </c>
      <c r="D707" s="270" t="s">
        <v>793</v>
      </c>
      <c r="E707" s="245">
        <v>7758</v>
      </c>
      <c r="F707" s="265" t="s">
        <v>794</v>
      </c>
      <c r="G707" s="265" t="s">
        <v>665</v>
      </c>
      <c r="H707" s="249" t="s">
        <v>105</v>
      </c>
      <c r="I707" s="245">
        <v>219</v>
      </c>
      <c r="J707" s="245">
        <v>5</v>
      </c>
      <c r="K707" s="255">
        <v>3450113</v>
      </c>
      <c r="L707" s="247" t="s">
        <v>101</v>
      </c>
      <c r="M707" s="247" t="s">
        <v>795</v>
      </c>
      <c r="N707" s="246" t="s">
        <v>29</v>
      </c>
      <c r="O707" s="246" t="s">
        <v>30</v>
      </c>
      <c r="P707" s="246" t="s">
        <v>30</v>
      </c>
      <c r="Q707" s="251">
        <v>42178</v>
      </c>
      <c r="R707" s="251">
        <v>43248</v>
      </c>
      <c r="S707" s="35" t="s">
        <v>411</v>
      </c>
      <c r="T707" s="35" t="s">
        <v>118</v>
      </c>
      <c r="U707" s="9">
        <v>41670</v>
      </c>
      <c r="V707" s="9">
        <v>41993</v>
      </c>
    </row>
    <row r="708" spans="2:22" ht="15" customHeight="1" x14ac:dyDescent="0.25">
      <c r="B708" s="2">
        <v>80</v>
      </c>
      <c r="C708" s="7">
        <v>53089115</v>
      </c>
      <c r="D708" s="270" t="s">
        <v>793</v>
      </c>
      <c r="E708" s="245">
        <v>7758</v>
      </c>
      <c r="F708" s="265" t="s">
        <v>794</v>
      </c>
      <c r="G708" s="265" t="s">
        <v>665</v>
      </c>
      <c r="H708" s="249" t="s">
        <v>105</v>
      </c>
      <c r="I708" s="245">
        <v>219</v>
      </c>
      <c r="J708" s="245">
        <v>5</v>
      </c>
      <c r="K708" s="255">
        <v>3450113</v>
      </c>
      <c r="L708" s="247" t="s">
        <v>101</v>
      </c>
      <c r="M708" s="247" t="s">
        <v>795</v>
      </c>
      <c r="N708" s="246" t="s">
        <v>29</v>
      </c>
      <c r="O708" s="246" t="s">
        <v>30</v>
      </c>
      <c r="P708" s="246" t="s">
        <v>30</v>
      </c>
      <c r="Q708" s="251">
        <v>42178</v>
      </c>
      <c r="R708" s="251">
        <v>43248</v>
      </c>
      <c r="S708" s="35" t="s">
        <v>798</v>
      </c>
      <c r="T708" s="35" t="s">
        <v>797</v>
      </c>
      <c r="U708" s="9">
        <v>41907</v>
      </c>
      <c r="V708" s="9">
        <v>41997</v>
      </c>
    </row>
    <row r="709" spans="2:22" ht="15" customHeight="1" x14ac:dyDescent="0.25">
      <c r="B709" s="2">
        <v>80</v>
      </c>
      <c r="C709" s="7">
        <v>53089115</v>
      </c>
      <c r="D709" s="270" t="s">
        <v>793</v>
      </c>
      <c r="E709" s="245">
        <v>7758</v>
      </c>
      <c r="F709" s="265" t="s">
        <v>794</v>
      </c>
      <c r="G709" s="265" t="s">
        <v>665</v>
      </c>
      <c r="H709" s="249" t="s">
        <v>105</v>
      </c>
      <c r="I709" s="245">
        <v>219</v>
      </c>
      <c r="J709" s="245">
        <v>5</v>
      </c>
      <c r="K709" s="255">
        <v>3450113</v>
      </c>
      <c r="L709" s="247" t="s">
        <v>101</v>
      </c>
      <c r="M709" s="247" t="s">
        <v>795</v>
      </c>
      <c r="N709" s="246" t="s">
        <v>29</v>
      </c>
      <c r="O709" s="246" t="s">
        <v>30</v>
      </c>
      <c r="P709" s="246" t="s">
        <v>30</v>
      </c>
      <c r="Q709" s="251">
        <v>42178</v>
      </c>
      <c r="R709" s="251">
        <v>43248</v>
      </c>
      <c r="S709" s="35" t="s">
        <v>606</v>
      </c>
      <c r="T709" s="35" t="s">
        <v>88</v>
      </c>
      <c r="U709" s="9">
        <v>41907</v>
      </c>
      <c r="V709" s="9">
        <v>41997</v>
      </c>
    </row>
    <row r="710" spans="2:22" ht="15" customHeight="1" x14ac:dyDescent="0.25">
      <c r="B710" s="2">
        <v>80</v>
      </c>
      <c r="C710" s="7">
        <v>53089115</v>
      </c>
      <c r="D710" s="270" t="s">
        <v>793</v>
      </c>
      <c r="E710" s="245">
        <v>7758</v>
      </c>
      <c r="F710" s="265" t="s">
        <v>794</v>
      </c>
      <c r="G710" s="265" t="s">
        <v>665</v>
      </c>
      <c r="H710" s="249" t="s">
        <v>105</v>
      </c>
      <c r="I710" s="245">
        <v>219</v>
      </c>
      <c r="J710" s="245">
        <v>5</v>
      </c>
      <c r="K710" s="255">
        <v>3450113</v>
      </c>
      <c r="L710" s="247" t="s">
        <v>101</v>
      </c>
      <c r="M710" s="247" t="s">
        <v>795</v>
      </c>
      <c r="N710" s="246" t="s">
        <v>29</v>
      </c>
      <c r="O710" s="246" t="s">
        <v>30</v>
      </c>
      <c r="P710" s="246" t="s">
        <v>30</v>
      </c>
      <c r="Q710" s="251">
        <v>42178</v>
      </c>
      <c r="R710" s="251">
        <v>43248</v>
      </c>
      <c r="S710" s="35" t="s">
        <v>411</v>
      </c>
      <c r="T710" s="35" t="s">
        <v>118</v>
      </c>
      <c r="U710" s="9">
        <v>41977</v>
      </c>
      <c r="V710" s="9">
        <v>42124</v>
      </c>
    </row>
    <row r="711" spans="2:22" ht="15" customHeight="1" x14ac:dyDescent="0.25">
      <c r="B711" s="2">
        <v>81</v>
      </c>
      <c r="C711" s="7">
        <v>51742343</v>
      </c>
      <c r="D711" s="270" t="s">
        <v>799</v>
      </c>
      <c r="E711" s="245">
        <v>7220</v>
      </c>
      <c r="F711" s="278" t="s">
        <v>800</v>
      </c>
      <c r="G711" s="265" t="s">
        <v>706</v>
      </c>
      <c r="H711" s="249" t="s">
        <v>523</v>
      </c>
      <c r="I711" s="245">
        <v>39</v>
      </c>
      <c r="J711" s="245">
        <v>4</v>
      </c>
      <c r="K711" s="255">
        <v>8628086</v>
      </c>
      <c r="L711" s="247" t="s">
        <v>101</v>
      </c>
      <c r="M711" s="247" t="s">
        <v>801</v>
      </c>
      <c r="N711" s="246" t="s">
        <v>29</v>
      </c>
      <c r="O711" s="246" t="s">
        <v>30</v>
      </c>
      <c r="P711" s="246" t="s">
        <v>30</v>
      </c>
      <c r="Q711" s="251">
        <v>33277</v>
      </c>
      <c r="R711" s="251">
        <v>34955</v>
      </c>
      <c r="S711" s="35" t="s">
        <v>802</v>
      </c>
      <c r="T711" s="35" t="s">
        <v>803</v>
      </c>
      <c r="U711" s="9">
        <v>31564</v>
      </c>
      <c r="V711" s="9">
        <v>32386</v>
      </c>
    </row>
    <row r="712" spans="2:22" ht="15" customHeight="1" x14ac:dyDescent="0.25">
      <c r="B712" s="2">
        <v>81</v>
      </c>
      <c r="C712" s="7">
        <v>51742343</v>
      </c>
      <c r="D712" s="270" t="s">
        <v>799</v>
      </c>
      <c r="E712" s="245">
        <v>7220</v>
      </c>
      <c r="F712" s="265" t="s">
        <v>800</v>
      </c>
      <c r="G712" s="265"/>
      <c r="H712" s="249"/>
      <c r="I712" s="245"/>
      <c r="J712" s="245"/>
      <c r="K712" s="255"/>
      <c r="L712" s="247" t="s">
        <v>101</v>
      </c>
      <c r="M712" s="247" t="s">
        <v>801</v>
      </c>
      <c r="N712" s="246" t="s">
        <v>29</v>
      </c>
      <c r="O712" s="246" t="s">
        <v>30</v>
      </c>
      <c r="P712" s="246" t="s">
        <v>30</v>
      </c>
      <c r="Q712" s="251">
        <v>33277</v>
      </c>
      <c r="R712" s="251">
        <v>34955</v>
      </c>
      <c r="S712" s="35" t="s">
        <v>804</v>
      </c>
      <c r="T712" s="35" t="s">
        <v>805</v>
      </c>
      <c r="U712" s="9">
        <v>32391</v>
      </c>
      <c r="V712" s="9">
        <v>32839</v>
      </c>
    </row>
    <row r="713" spans="2:22" ht="15" customHeight="1" x14ac:dyDescent="0.25">
      <c r="B713" s="2">
        <v>81</v>
      </c>
      <c r="C713" s="7">
        <v>51742343</v>
      </c>
      <c r="D713" s="270" t="s">
        <v>799</v>
      </c>
      <c r="E713" s="245">
        <v>7220</v>
      </c>
      <c r="F713" s="265" t="s">
        <v>800</v>
      </c>
      <c r="G713" s="265"/>
      <c r="H713" s="249"/>
      <c r="I713" s="245"/>
      <c r="J713" s="245"/>
      <c r="K713" s="255"/>
      <c r="L713" s="247" t="s">
        <v>101</v>
      </c>
      <c r="M713" s="247" t="s">
        <v>801</v>
      </c>
      <c r="N713" s="246" t="s">
        <v>29</v>
      </c>
      <c r="O713" s="246" t="s">
        <v>30</v>
      </c>
      <c r="P713" s="246" t="s">
        <v>30</v>
      </c>
      <c r="Q713" s="251">
        <v>33277</v>
      </c>
      <c r="R713" s="251">
        <v>34955</v>
      </c>
      <c r="S713" s="35" t="s">
        <v>103</v>
      </c>
      <c r="T713" s="35" t="s">
        <v>806</v>
      </c>
      <c r="U713" s="9">
        <v>33158</v>
      </c>
      <c r="V713" s="9">
        <v>33218</v>
      </c>
    </row>
    <row r="714" spans="2:22" ht="15" customHeight="1" x14ac:dyDescent="0.25">
      <c r="B714" s="2">
        <v>81</v>
      </c>
      <c r="C714" s="7">
        <v>51742343</v>
      </c>
      <c r="D714" s="270" t="s">
        <v>799</v>
      </c>
      <c r="E714" s="245">
        <v>7220</v>
      </c>
      <c r="F714" s="265" t="s">
        <v>800</v>
      </c>
      <c r="G714" s="265"/>
      <c r="H714" s="249"/>
      <c r="I714" s="245"/>
      <c r="J714" s="245"/>
      <c r="K714" s="255"/>
      <c r="L714" s="247" t="s">
        <v>101</v>
      </c>
      <c r="M714" s="247" t="s">
        <v>801</v>
      </c>
      <c r="N714" s="246" t="s">
        <v>29</v>
      </c>
      <c r="O714" s="246" t="s">
        <v>30</v>
      </c>
      <c r="P714" s="246" t="s">
        <v>30</v>
      </c>
      <c r="Q714" s="251">
        <v>33277</v>
      </c>
      <c r="R714" s="251">
        <v>34955</v>
      </c>
      <c r="S714" s="35" t="s">
        <v>807</v>
      </c>
      <c r="T714" s="35" t="s">
        <v>808</v>
      </c>
      <c r="U714" s="9">
        <v>32874</v>
      </c>
      <c r="V714" s="9">
        <v>33220</v>
      </c>
    </row>
    <row r="715" spans="2:22" ht="15" customHeight="1" x14ac:dyDescent="0.25">
      <c r="B715" s="2">
        <v>81</v>
      </c>
      <c r="C715" s="7">
        <v>51742343</v>
      </c>
      <c r="D715" s="270" t="s">
        <v>799</v>
      </c>
      <c r="E715" s="245">
        <v>7220</v>
      </c>
      <c r="F715" s="265" t="s">
        <v>800</v>
      </c>
      <c r="G715" s="265"/>
      <c r="H715" s="249"/>
      <c r="I715" s="245"/>
      <c r="J715" s="245"/>
      <c r="K715" s="255"/>
      <c r="L715" s="247" t="s">
        <v>101</v>
      </c>
      <c r="M715" s="247" t="s">
        <v>801</v>
      </c>
      <c r="N715" s="246" t="s">
        <v>29</v>
      </c>
      <c r="O715" s="246" t="s">
        <v>30</v>
      </c>
      <c r="P715" s="246" t="s">
        <v>30</v>
      </c>
      <c r="Q715" s="251">
        <v>33277</v>
      </c>
      <c r="R715" s="251">
        <v>34955</v>
      </c>
      <c r="S715" s="35" t="s">
        <v>103</v>
      </c>
      <c r="T715" s="35" t="s">
        <v>809</v>
      </c>
      <c r="U715" s="9">
        <v>33277</v>
      </c>
      <c r="V715" s="9">
        <v>33365</v>
      </c>
    </row>
    <row r="716" spans="2:22" ht="15" customHeight="1" x14ac:dyDescent="0.25">
      <c r="B716" s="2">
        <v>81</v>
      </c>
      <c r="C716" s="7">
        <v>51742343</v>
      </c>
      <c r="D716" s="270" t="s">
        <v>799</v>
      </c>
      <c r="E716" s="245">
        <v>7220</v>
      </c>
      <c r="F716" s="265" t="s">
        <v>800</v>
      </c>
      <c r="G716" s="265"/>
      <c r="H716" s="249"/>
      <c r="I716" s="245"/>
      <c r="J716" s="245"/>
      <c r="K716" s="255"/>
      <c r="L716" s="247" t="s">
        <v>101</v>
      </c>
      <c r="M716" s="247" t="s">
        <v>801</v>
      </c>
      <c r="N716" s="246" t="s">
        <v>29</v>
      </c>
      <c r="O716" s="246" t="s">
        <v>30</v>
      </c>
      <c r="P716" s="246" t="s">
        <v>30</v>
      </c>
      <c r="Q716" s="251">
        <v>33277</v>
      </c>
      <c r="R716" s="251">
        <v>34955</v>
      </c>
      <c r="S716" s="35" t="s">
        <v>103</v>
      </c>
      <c r="T716" s="35" t="s">
        <v>809</v>
      </c>
      <c r="U716" s="9">
        <v>33372</v>
      </c>
      <c r="V716" s="9">
        <v>33463</v>
      </c>
    </row>
    <row r="717" spans="2:22" ht="15" customHeight="1" x14ac:dyDescent="0.25">
      <c r="B717" s="2">
        <v>81</v>
      </c>
      <c r="C717" s="7">
        <v>51742343</v>
      </c>
      <c r="D717" s="270" t="s">
        <v>799</v>
      </c>
      <c r="E717" s="245">
        <v>7220</v>
      </c>
      <c r="F717" s="265" t="s">
        <v>800</v>
      </c>
      <c r="G717" s="265"/>
      <c r="H717" s="249"/>
      <c r="I717" s="245"/>
      <c r="J717" s="245"/>
      <c r="K717" s="255"/>
      <c r="L717" s="247" t="s">
        <v>101</v>
      </c>
      <c r="M717" s="247" t="s">
        <v>801</v>
      </c>
      <c r="N717" s="246" t="s">
        <v>29</v>
      </c>
      <c r="O717" s="246" t="s">
        <v>30</v>
      </c>
      <c r="P717" s="246" t="s">
        <v>30</v>
      </c>
      <c r="Q717" s="251">
        <v>33277</v>
      </c>
      <c r="R717" s="251">
        <v>34955</v>
      </c>
      <c r="S717" s="35" t="s">
        <v>103</v>
      </c>
      <c r="T717" s="35" t="s">
        <v>809</v>
      </c>
      <c r="U717" s="9">
        <v>33472</v>
      </c>
      <c r="V717" s="9">
        <v>33563</v>
      </c>
    </row>
    <row r="718" spans="2:22" ht="15" customHeight="1" x14ac:dyDescent="0.25">
      <c r="B718" s="2">
        <v>81</v>
      </c>
      <c r="C718" s="7">
        <v>51742343</v>
      </c>
      <c r="D718" s="270"/>
      <c r="E718" s="245"/>
      <c r="F718" s="265"/>
      <c r="G718" s="265"/>
      <c r="H718" s="249"/>
      <c r="I718" s="245"/>
      <c r="J718" s="245"/>
      <c r="K718" s="255"/>
      <c r="L718" s="247"/>
      <c r="M718" s="247"/>
      <c r="N718" s="246"/>
      <c r="O718" s="246"/>
      <c r="P718" s="246"/>
      <c r="Q718" s="251"/>
      <c r="R718" s="251"/>
      <c r="S718" s="35" t="s">
        <v>103</v>
      </c>
      <c r="T718" s="35" t="s">
        <v>809</v>
      </c>
      <c r="U718" s="9">
        <v>33588</v>
      </c>
      <c r="V718" s="9">
        <v>33678</v>
      </c>
    </row>
    <row r="719" spans="2:22" ht="15" customHeight="1" x14ac:dyDescent="0.25">
      <c r="B719" s="2">
        <v>82</v>
      </c>
      <c r="C719" s="7">
        <v>11426895</v>
      </c>
      <c r="D719" s="270" t="s">
        <v>810</v>
      </c>
      <c r="E719" s="245">
        <v>7223</v>
      </c>
      <c r="F719" s="265" t="s">
        <v>811</v>
      </c>
      <c r="G719" s="265" t="s">
        <v>706</v>
      </c>
      <c r="H719" s="249" t="s">
        <v>137</v>
      </c>
      <c r="I719" s="245">
        <v>222</v>
      </c>
      <c r="J719" s="245">
        <v>11</v>
      </c>
      <c r="K719" s="255">
        <v>5791497</v>
      </c>
      <c r="L719" s="247" t="s">
        <v>101</v>
      </c>
      <c r="M719" s="247" t="s">
        <v>812</v>
      </c>
      <c r="N719" s="246" t="s">
        <v>29</v>
      </c>
      <c r="O719" s="246" t="s">
        <v>813</v>
      </c>
      <c r="P719" s="246" t="s">
        <v>64</v>
      </c>
      <c r="Q719" s="251">
        <v>32778</v>
      </c>
      <c r="R719" s="251">
        <v>35830</v>
      </c>
      <c r="S719" s="35" t="s">
        <v>413</v>
      </c>
      <c r="T719" s="35" t="s">
        <v>814</v>
      </c>
      <c r="U719" s="9">
        <v>29068</v>
      </c>
      <c r="V719" s="9">
        <v>29174</v>
      </c>
    </row>
    <row r="720" spans="2:22" ht="15" customHeight="1" x14ac:dyDescent="0.25">
      <c r="B720" s="2">
        <v>82</v>
      </c>
      <c r="C720" s="7">
        <v>11426895</v>
      </c>
      <c r="D720" s="270" t="s">
        <v>810</v>
      </c>
      <c r="E720" s="245">
        <v>7223</v>
      </c>
      <c r="F720" s="265" t="s">
        <v>811</v>
      </c>
      <c r="G720" s="265" t="s">
        <v>706</v>
      </c>
      <c r="H720" s="249" t="s">
        <v>137</v>
      </c>
      <c r="I720" s="245">
        <v>222</v>
      </c>
      <c r="J720" s="245">
        <v>11</v>
      </c>
      <c r="K720" s="255">
        <v>4961900</v>
      </c>
      <c r="L720" s="247" t="s">
        <v>101</v>
      </c>
      <c r="M720" s="247" t="s">
        <v>812</v>
      </c>
      <c r="N720" s="246" t="s">
        <v>29</v>
      </c>
      <c r="O720" s="246" t="s">
        <v>813</v>
      </c>
      <c r="P720" s="246" t="s">
        <v>64</v>
      </c>
      <c r="Q720" s="251">
        <v>32778</v>
      </c>
      <c r="R720" s="251">
        <v>35830</v>
      </c>
      <c r="S720" s="35" t="s">
        <v>815</v>
      </c>
      <c r="T720" s="35" t="s">
        <v>816</v>
      </c>
      <c r="U720" s="9">
        <v>30468</v>
      </c>
      <c r="V720" s="9">
        <v>31656</v>
      </c>
    </row>
    <row r="721" spans="1:22" ht="15" customHeight="1" x14ac:dyDescent="0.25">
      <c r="B721" s="2">
        <v>82</v>
      </c>
      <c r="C721" s="7">
        <v>11426895</v>
      </c>
      <c r="D721" s="270" t="s">
        <v>810</v>
      </c>
      <c r="E721" s="245">
        <v>7223</v>
      </c>
      <c r="F721" s="265" t="s">
        <v>811</v>
      </c>
      <c r="G721" s="265" t="s">
        <v>706</v>
      </c>
      <c r="H721" s="249" t="s">
        <v>137</v>
      </c>
      <c r="I721" s="245">
        <v>222</v>
      </c>
      <c r="J721" s="245">
        <v>11</v>
      </c>
      <c r="K721" s="255">
        <v>4961900</v>
      </c>
      <c r="L721" s="247" t="s">
        <v>101</v>
      </c>
      <c r="M721" s="247" t="s">
        <v>812</v>
      </c>
      <c r="N721" s="246" t="s">
        <v>29</v>
      </c>
      <c r="O721" s="246" t="s">
        <v>813</v>
      </c>
      <c r="P721" s="246" t="s">
        <v>64</v>
      </c>
      <c r="Q721" s="251">
        <v>32778</v>
      </c>
      <c r="R721" s="251">
        <v>35830</v>
      </c>
      <c r="S721" s="35" t="s">
        <v>817</v>
      </c>
      <c r="T721" s="35" t="s">
        <v>818</v>
      </c>
      <c r="U721" s="9">
        <v>31740</v>
      </c>
      <c r="V721" s="9">
        <v>32744</v>
      </c>
    </row>
    <row r="722" spans="1:22" s="50" customFormat="1" ht="15" customHeight="1" x14ac:dyDescent="0.25">
      <c r="A722" s="49"/>
      <c r="B722" s="2">
        <v>83</v>
      </c>
      <c r="C722" s="7">
        <v>80057665</v>
      </c>
      <c r="D722" s="260" t="s">
        <v>819</v>
      </c>
      <c r="E722" s="245">
        <v>7482</v>
      </c>
      <c r="F722" s="249" t="s">
        <v>820</v>
      </c>
      <c r="G722" s="249" t="s">
        <v>706</v>
      </c>
      <c r="H722" s="249" t="s">
        <v>137</v>
      </c>
      <c r="I722" s="245">
        <v>222</v>
      </c>
      <c r="J722" s="245">
        <v>8</v>
      </c>
      <c r="K722" s="255">
        <v>4671719</v>
      </c>
      <c r="L722" s="290" t="s">
        <v>101</v>
      </c>
      <c r="M722" s="295" t="s">
        <v>821</v>
      </c>
      <c r="N722" s="251" t="s">
        <v>29</v>
      </c>
      <c r="O722" s="251" t="s">
        <v>30</v>
      </c>
      <c r="P722" s="251" t="s">
        <v>30</v>
      </c>
      <c r="Q722" s="251">
        <v>41495</v>
      </c>
      <c r="R722" s="251">
        <v>44564</v>
      </c>
      <c r="S722" s="35" t="s">
        <v>822</v>
      </c>
      <c r="T722" s="35" t="s">
        <v>118</v>
      </c>
      <c r="U722" s="9">
        <v>37960</v>
      </c>
      <c r="V722" s="9">
        <v>38107</v>
      </c>
    </row>
    <row r="723" spans="1:22" s="50" customFormat="1" ht="15" customHeight="1" x14ac:dyDescent="0.25">
      <c r="A723" s="49"/>
      <c r="B723" s="2">
        <v>83</v>
      </c>
      <c r="C723" s="7">
        <v>80057665</v>
      </c>
      <c r="D723" s="260" t="s">
        <v>819</v>
      </c>
      <c r="E723" s="245">
        <v>7482</v>
      </c>
      <c r="F723" s="249" t="s">
        <v>820</v>
      </c>
      <c r="G723" s="249"/>
      <c r="H723" s="249"/>
      <c r="I723" s="245"/>
      <c r="J723" s="245"/>
      <c r="K723" s="255"/>
      <c r="L723" s="290" t="s">
        <v>101</v>
      </c>
      <c r="M723" s="295" t="s">
        <v>821</v>
      </c>
      <c r="N723" s="251" t="s">
        <v>29</v>
      </c>
      <c r="O723" s="251" t="s">
        <v>30</v>
      </c>
      <c r="P723" s="251" t="s">
        <v>30</v>
      </c>
      <c r="Q723" s="251">
        <v>41495</v>
      </c>
      <c r="R723" s="251"/>
      <c r="S723" s="35" t="s">
        <v>472</v>
      </c>
      <c r="T723" s="35" t="s">
        <v>118</v>
      </c>
      <c r="U723" s="9">
        <v>38232</v>
      </c>
      <c r="V723" s="9">
        <v>38382</v>
      </c>
    </row>
    <row r="724" spans="1:22" s="50" customFormat="1" ht="15" customHeight="1" x14ac:dyDescent="0.25">
      <c r="A724" s="49"/>
      <c r="B724" s="2">
        <v>83</v>
      </c>
      <c r="C724" s="7">
        <v>80057665</v>
      </c>
      <c r="D724" s="260" t="s">
        <v>819</v>
      </c>
      <c r="E724" s="245">
        <v>7482</v>
      </c>
      <c r="F724" s="249" t="s">
        <v>820</v>
      </c>
      <c r="G724" s="249"/>
      <c r="H724" s="249"/>
      <c r="I724" s="245"/>
      <c r="J724" s="245"/>
      <c r="K724" s="255"/>
      <c r="L724" s="290" t="s">
        <v>101</v>
      </c>
      <c r="M724" s="295" t="s">
        <v>821</v>
      </c>
      <c r="N724" s="251" t="s">
        <v>29</v>
      </c>
      <c r="O724" s="251" t="s">
        <v>30</v>
      </c>
      <c r="P724" s="251" t="s">
        <v>30</v>
      </c>
      <c r="Q724" s="251">
        <v>41495</v>
      </c>
      <c r="R724" s="251"/>
      <c r="S724" s="35" t="s">
        <v>823</v>
      </c>
      <c r="T724" s="35" t="s">
        <v>118</v>
      </c>
      <c r="U724" s="9">
        <v>38384</v>
      </c>
      <c r="V724" s="9">
        <v>38749</v>
      </c>
    </row>
    <row r="725" spans="1:22" s="50" customFormat="1" ht="15" customHeight="1" x14ac:dyDescent="0.25">
      <c r="A725" s="49"/>
      <c r="B725" s="2">
        <v>83</v>
      </c>
      <c r="C725" s="7">
        <v>80057665</v>
      </c>
      <c r="D725" s="260" t="s">
        <v>819</v>
      </c>
      <c r="E725" s="245">
        <v>7482</v>
      </c>
      <c r="F725" s="249" t="s">
        <v>820</v>
      </c>
      <c r="G725" s="249"/>
      <c r="H725" s="249"/>
      <c r="I725" s="245"/>
      <c r="J725" s="245"/>
      <c r="K725" s="255"/>
      <c r="L725" s="290" t="s">
        <v>101</v>
      </c>
      <c r="M725" s="295" t="s">
        <v>821</v>
      </c>
      <c r="N725" s="251" t="s">
        <v>29</v>
      </c>
      <c r="O725" s="251" t="s">
        <v>30</v>
      </c>
      <c r="P725" s="251" t="s">
        <v>30</v>
      </c>
      <c r="Q725" s="251">
        <v>41495</v>
      </c>
      <c r="R725" s="251"/>
      <c r="S725" s="35" t="s">
        <v>824</v>
      </c>
      <c r="T725" s="35" t="s">
        <v>825</v>
      </c>
      <c r="U725" s="9">
        <v>38687</v>
      </c>
      <c r="V725" s="9">
        <v>38868</v>
      </c>
    </row>
    <row r="726" spans="1:22" s="50" customFormat="1" ht="15" customHeight="1" x14ac:dyDescent="0.25">
      <c r="A726" s="49"/>
      <c r="B726" s="2">
        <v>83</v>
      </c>
      <c r="C726" s="7">
        <v>80057665</v>
      </c>
      <c r="D726" s="260" t="s">
        <v>819</v>
      </c>
      <c r="E726" s="245">
        <v>7482</v>
      </c>
      <c r="F726" s="249" t="s">
        <v>820</v>
      </c>
      <c r="G726" s="249"/>
      <c r="H726" s="249"/>
      <c r="I726" s="245"/>
      <c r="J726" s="245"/>
      <c r="K726" s="255"/>
      <c r="L726" s="290" t="s">
        <v>101</v>
      </c>
      <c r="M726" s="295" t="s">
        <v>821</v>
      </c>
      <c r="N726" s="251" t="s">
        <v>29</v>
      </c>
      <c r="O726" s="251" t="s">
        <v>30</v>
      </c>
      <c r="P726" s="251" t="s">
        <v>30</v>
      </c>
      <c r="Q726" s="251">
        <v>41495</v>
      </c>
      <c r="R726" s="251"/>
      <c r="S726" s="35" t="s">
        <v>826</v>
      </c>
      <c r="T726" s="35" t="s">
        <v>825</v>
      </c>
      <c r="U726" s="9">
        <v>38869</v>
      </c>
      <c r="V726" s="9">
        <v>39230</v>
      </c>
    </row>
    <row r="727" spans="1:22" s="50" customFormat="1" ht="15" customHeight="1" x14ac:dyDescent="0.25">
      <c r="A727" s="49"/>
      <c r="B727" s="2">
        <v>83</v>
      </c>
      <c r="C727" s="7">
        <v>80057665</v>
      </c>
      <c r="D727" s="260" t="s">
        <v>819</v>
      </c>
      <c r="E727" s="245">
        <v>7482</v>
      </c>
      <c r="F727" s="249" t="s">
        <v>820</v>
      </c>
      <c r="G727" s="249"/>
      <c r="H727" s="249"/>
      <c r="I727" s="245"/>
      <c r="J727" s="245"/>
      <c r="K727" s="255"/>
      <c r="L727" s="290" t="s">
        <v>101</v>
      </c>
      <c r="M727" s="295" t="s">
        <v>821</v>
      </c>
      <c r="N727" s="251" t="s">
        <v>29</v>
      </c>
      <c r="O727" s="251" t="s">
        <v>30</v>
      </c>
      <c r="P727" s="251" t="s">
        <v>30</v>
      </c>
      <c r="Q727" s="251">
        <v>41495</v>
      </c>
      <c r="R727" s="251"/>
      <c r="S727" s="35" t="s">
        <v>411</v>
      </c>
      <c r="T727" s="35" t="s">
        <v>118</v>
      </c>
      <c r="U727" s="9">
        <v>39272</v>
      </c>
      <c r="V727" s="9">
        <v>39447</v>
      </c>
    </row>
    <row r="728" spans="1:22" s="50" customFormat="1" ht="15" customHeight="1" x14ac:dyDescent="0.25">
      <c r="A728" s="49"/>
      <c r="B728" s="2">
        <v>83</v>
      </c>
      <c r="C728" s="7">
        <v>80057665</v>
      </c>
      <c r="D728" s="260" t="s">
        <v>819</v>
      </c>
      <c r="E728" s="245">
        <v>7482</v>
      </c>
      <c r="F728" s="249" t="s">
        <v>820</v>
      </c>
      <c r="G728" s="249"/>
      <c r="H728" s="249"/>
      <c r="I728" s="245"/>
      <c r="J728" s="245"/>
      <c r="K728" s="255"/>
      <c r="L728" s="290" t="s">
        <v>101</v>
      </c>
      <c r="M728" s="295" t="s">
        <v>821</v>
      </c>
      <c r="N728" s="251" t="s">
        <v>29</v>
      </c>
      <c r="O728" s="251" t="s">
        <v>30</v>
      </c>
      <c r="P728" s="251" t="s">
        <v>30</v>
      </c>
      <c r="Q728" s="251">
        <v>41495</v>
      </c>
      <c r="R728" s="251"/>
      <c r="S728" s="35" t="s">
        <v>827</v>
      </c>
      <c r="T728" s="35" t="s">
        <v>825</v>
      </c>
      <c r="U728" s="9">
        <v>39264</v>
      </c>
      <c r="V728" s="9">
        <v>39447</v>
      </c>
    </row>
    <row r="729" spans="1:22" s="50" customFormat="1" ht="15" customHeight="1" x14ac:dyDescent="0.25">
      <c r="A729" s="49"/>
      <c r="B729" s="2">
        <v>83</v>
      </c>
      <c r="C729" s="7">
        <v>80057665</v>
      </c>
      <c r="D729" s="260" t="s">
        <v>819</v>
      </c>
      <c r="E729" s="245">
        <v>7482</v>
      </c>
      <c r="F729" s="249" t="s">
        <v>820</v>
      </c>
      <c r="G729" s="249"/>
      <c r="H729" s="249"/>
      <c r="I729" s="245"/>
      <c r="J729" s="245"/>
      <c r="K729" s="255"/>
      <c r="L729" s="290" t="s">
        <v>101</v>
      </c>
      <c r="M729" s="295" t="s">
        <v>821</v>
      </c>
      <c r="N729" s="251" t="s">
        <v>29</v>
      </c>
      <c r="O729" s="251" t="s">
        <v>30</v>
      </c>
      <c r="P729" s="251" t="s">
        <v>30</v>
      </c>
      <c r="Q729" s="251">
        <v>41495</v>
      </c>
      <c r="R729" s="251"/>
      <c r="S729" s="35" t="s">
        <v>411</v>
      </c>
      <c r="T729" s="35" t="s">
        <v>118</v>
      </c>
      <c r="U729" s="9">
        <v>39540</v>
      </c>
      <c r="V729" s="9">
        <v>39797</v>
      </c>
    </row>
    <row r="730" spans="1:22" s="50" customFormat="1" ht="15" customHeight="1" x14ac:dyDescent="0.25">
      <c r="A730" s="49"/>
      <c r="B730" s="2">
        <v>83</v>
      </c>
      <c r="C730" s="7">
        <v>80057665</v>
      </c>
      <c r="D730" s="260" t="s">
        <v>819</v>
      </c>
      <c r="E730" s="245">
        <v>7482</v>
      </c>
      <c r="F730" s="249" t="s">
        <v>820</v>
      </c>
      <c r="G730" s="249"/>
      <c r="H730" s="249"/>
      <c r="I730" s="245"/>
      <c r="J730" s="245"/>
      <c r="K730" s="255"/>
      <c r="L730" s="290" t="s">
        <v>101</v>
      </c>
      <c r="M730" s="295" t="s">
        <v>821</v>
      </c>
      <c r="N730" s="251" t="s">
        <v>29</v>
      </c>
      <c r="O730" s="251" t="s">
        <v>30</v>
      </c>
      <c r="P730" s="251" t="s">
        <v>30</v>
      </c>
      <c r="Q730" s="251">
        <v>41495</v>
      </c>
      <c r="R730" s="251"/>
      <c r="S730" s="35" t="s">
        <v>828</v>
      </c>
      <c r="T730" s="35" t="s">
        <v>118</v>
      </c>
      <c r="U730" s="9">
        <v>39834</v>
      </c>
      <c r="V730" s="9">
        <v>39930</v>
      </c>
    </row>
    <row r="731" spans="1:22" s="50" customFormat="1" ht="15" customHeight="1" x14ac:dyDescent="0.25">
      <c r="A731" s="49"/>
      <c r="B731" s="2">
        <v>83</v>
      </c>
      <c r="C731" s="7">
        <v>80057665</v>
      </c>
      <c r="D731" s="260" t="s">
        <v>819</v>
      </c>
      <c r="E731" s="245">
        <v>7482</v>
      </c>
      <c r="F731" s="249" t="s">
        <v>820</v>
      </c>
      <c r="G731" s="249"/>
      <c r="H731" s="249"/>
      <c r="I731" s="245"/>
      <c r="J731" s="245"/>
      <c r="K731" s="255"/>
      <c r="L731" s="290" t="s">
        <v>101</v>
      </c>
      <c r="M731" s="295" t="s">
        <v>821</v>
      </c>
      <c r="N731" s="251" t="s">
        <v>29</v>
      </c>
      <c r="O731" s="251" t="s">
        <v>30</v>
      </c>
      <c r="P731" s="251" t="s">
        <v>30</v>
      </c>
      <c r="Q731" s="251">
        <v>41495</v>
      </c>
      <c r="R731" s="251"/>
      <c r="S731" s="35" t="s">
        <v>411</v>
      </c>
      <c r="T731" s="35" t="s">
        <v>118</v>
      </c>
      <c r="U731" s="9">
        <v>39927</v>
      </c>
      <c r="V731" s="9">
        <v>40108</v>
      </c>
    </row>
    <row r="732" spans="1:22" s="50" customFormat="1" ht="15" customHeight="1" x14ac:dyDescent="0.25">
      <c r="A732" s="49"/>
      <c r="B732" s="2">
        <v>83</v>
      </c>
      <c r="C732" s="7">
        <v>80057665</v>
      </c>
      <c r="D732" s="260" t="s">
        <v>819</v>
      </c>
      <c r="E732" s="245">
        <v>7482</v>
      </c>
      <c r="F732" s="249" t="s">
        <v>820</v>
      </c>
      <c r="G732" s="249"/>
      <c r="H732" s="249"/>
      <c r="I732" s="245"/>
      <c r="J732" s="245"/>
      <c r="K732" s="255"/>
      <c r="L732" s="290" t="s">
        <v>101</v>
      </c>
      <c r="M732" s="295" t="s">
        <v>821</v>
      </c>
      <c r="N732" s="251" t="s">
        <v>29</v>
      </c>
      <c r="O732" s="251" t="s">
        <v>30</v>
      </c>
      <c r="P732" s="251" t="s">
        <v>30</v>
      </c>
      <c r="Q732" s="251">
        <v>41495</v>
      </c>
      <c r="R732" s="251"/>
      <c r="S732" s="35" t="s">
        <v>411</v>
      </c>
      <c r="T732" s="35" t="s">
        <v>118</v>
      </c>
      <c r="U732" s="9">
        <v>40140</v>
      </c>
      <c r="V732" s="9">
        <v>40170</v>
      </c>
    </row>
    <row r="733" spans="1:22" s="50" customFormat="1" ht="15" customHeight="1" x14ac:dyDescent="0.25">
      <c r="A733" s="49"/>
      <c r="B733" s="2">
        <v>83</v>
      </c>
      <c r="C733" s="7">
        <v>80057665</v>
      </c>
      <c r="D733" s="260" t="s">
        <v>819</v>
      </c>
      <c r="E733" s="245">
        <v>7482</v>
      </c>
      <c r="F733" s="249" t="s">
        <v>820</v>
      </c>
      <c r="G733" s="249"/>
      <c r="H733" s="249"/>
      <c r="I733" s="245"/>
      <c r="J733" s="245"/>
      <c r="K733" s="255"/>
      <c r="L733" s="290" t="s">
        <v>101</v>
      </c>
      <c r="M733" s="295" t="s">
        <v>821</v>
      </c>
      <c r="N733" s="251" t="s">
        <v>29</v>
      </c>
      <c r="O733" s="251" t="s">
        <v>30</v>
      </c>
      <c r="P733" s="251" t="s">
        <v>30</v>
      </c>
      <c r="Q733" s="251">
        <v>41495</v>
      </c>
      <c r="R733" s="251"/>
      <c r="S733" s="35" t="s">
        <v>411</v>
      </c>
      <c r="T733" s="35" t="s">
        <v>118</v>
      </c>
      <c r="U733" s="9">
        <v>40203</v>
      </c>
      <c r="V733" s="9">
        <v>40527</v>
      </c>
    </row>
    <row r="734" spans="1:22" s="50" customFormat="1" ht="15" customHeight="1" x14ac:dyDescent="0.25">
      <c r="A734" s="49"/>
      <c r="B734" s="2">
        <v>83</v>
      </c>
      <c r="C734" s="7">
        <v>80057665</v>
      </c>
      <c r="D734" s="260" t="s">
        <v>819</v>
      </c>
      <c r="E734" s="245">
        <v>7482</v>
      </c>
      <c r="F734" s="249" t="s">
        <v>820</v>
      </c>
      <c r="G734" s="249"/>
      <c r="H734" s="249"/>
      <c r="I734" s="245"/>
      <c r="J734" s="245"/>
      <c r="K734" s="255"/>
      <c r="L734" s="290" t="s">
        <v>101</v>
      </c>
      <c r="M734" s="295" t="s">
        <v>821</v>
      </c>
      <c r="N734" s="251" t="s">
        <v>29</v>
      </c>
      <c r="O734" s="251" t="s">
        <v>30</v>
      </c>
      <c r="P734" s="251" t="s">
        <v>30</v>
      </c>
      <c r="Q734" s="251">
        <v>41495</v>
      </c>
      <c r="R734" s="251"/>
      <c r="S734" s="35" t="s">
        <v>38</v>
      </c>
      <c r="T734" s="35" t="s">
        <v>118</v>
      </c>
      <c r="U734" s="9">
        <v>40584</v>
      </c>
      <c r="V734" s="9">
        <v>40907</v>
      </c>
    </row>
    <row r="735" spans="1:22" s="50" customFormat="1" ht="15" customHeight="1" x14ac:dyDescent="0.25">
      <c r="A735" s="49"/>
      <c r="B735" s="2">
        <v>83</v>
      </c>
      <c r="C735" s="7">
        <v>80057665</v>
      </c>
      <c r="D735" s="260"/>
      <c r="E735" s="245"/>
      <c r="F735" s="249"/>
      <c r="G735" s="249"/>
      <c r="H735" s="249"/>
      <c r="I735" s="245"/>
      <c r="J735" s="245"/>
      <c r="K735" s="255"/>
      <c r="L735" s="290"/>
      <c r="M735" s="295"/>
      <c r="N735" s="251"/>
      <c r="O735" s="251"/>
      <c r="P735" s="251"/>
      <c r="Q735" s="251"/>
      <c r="R735" s="251"/>
      <c r="S735" s="35" t="s">
        <v>38</v>
      </c>
      <c r="T735" s="35" t="s">
        <v>118</v>
      </c>
      <c r="U735" s="9">
        <v>40918</v>
      </c>
      <c r="V735" s="9">
        <v>41273</v>
      </c>
    </row>
    <row r="736" spans="1:22" s="50" customFormat="1" ht="15" customHeight="1" x14ac:dyDescent="0.25">
      <c r="A736" s="49"/>
      <c r="B736" s="2">
        <v>83</v>
      </c>
      <c r="C736" s="7">
        <v>80057665</v>
      </c>
      <c r="D736" s="260" t="s">
        <v>819</v>
      </c>
      <c r="E736" s="245">
        <v>7482</v>
      </c>
      <c r="F736" s="249" t="s">
        <v>820</v>
      </c>
      <c r="G736" s="249"/>
      <c r="H736" s="249"/>
      <c r="I736" s="245"/>
      <c r="J736" s="245"/>
      <c r="K736" s="255"/>
      <c r="L736" s="290" t="s">
        <v>101</v>
      </c>
      <c r="M736" s="295" t="s">
        <v>821</v>
      </c>
      <c r="N736" s="251" t="s">
        <v>29</v>
      </c>
      <c r="O736" s="251" t="s">
        <v>30</v>
      </c>
      <c r="P736" s="251" t="s">
        <v>30</v>
      </c>
      <c r="Q736" s="251">
        <v>41495</v>
      </c>
      <c r="R736" s="251"/>
      <c r="S736" s="35" t="s">
        <v>65</v>
      </c>
      <c r="T736" s="35" t="s">
        <v>137</v>
      </c>
      <c r="U736" s="9">
        <v>42191</v>
      </c>
      <c r="V736" s="9">
        <v>44563</v>
      </c>
    </row>
    <row r="737" spans="2:22" ht="15" customHeight="1" x14ac:dyDescent="0.25">
      <c r="B737" s="2">
        <v>84</v>
      </c>
      <c r="C737" s="7">
        <v>1010188446</v>
      </c>
      <c r="D737" s="277" t="s">
        <v>829</v>
      </c>
      <c r="E737" s="245" t="s">
        <v>59</v>
      </c>
      <c r="F737" s="274"/>
      <c r="G737" s="274" t="s">
        <v>706</v>
      </c>
      <c r="H737" s="249" t="s">
        <v>137</v>
      </c>
      <c r="I737" s="245">
        <v>222</v>
      </c>
      <c r="J737" s="245">
        <v>8</v>
      </c>
      <c r="K737" s="314">
        <v>4671719</v>
      </c>
      <c r="L737" s="247" t="s">
        <v>174</v>
      </c>
      <c r="M737" s="247" t="s">
        <v>354</v>
      </c>
      <c r="N737" s="245" t="s">
        <v>29</v>
      </c>
      <c r="O737" s="245" t="s">
        <v>30</v>
      </c>
      <c r="P737" s="245" t="s">
        <v>30</v>
      </c>
      <c r="Q737" s="256">
        <v>44389</v>
      </c>
      <c r="R737" s="256">
        <v>44389</v>
      </c>
      <c r="S737" s="1" t="s">
        <v>830</v>
      </c>
      <c r="T737" s="1" t="s">
        <v>174</v>
      </c>
      <c r="U737" s="25">
        <v>41226</v>
      </c>
      <c r="V737" s="25">
        <v>41003</v>
      </c>
    </row>
    <row r="738" spans="2:22" ht="15" customHeight="1" x14ac:dyDescent="0.25">
      <c r="B738" s="2">
        <v>84</v>
      </c>
      <c r="C738" s="7">
        <v>1010188446</v>
      </c>
      <c r="D738" s="277"/>
      <c r="E738" s="245"/>
      <c r="F738" s="274"/>
      <c r="G738" s="274"/>
      <c r="H738" s="249"/>
      <c r="I738" s="245"/>
      <c r="J738" s="245"/>
      <c r="K738" s="314"/>
      <c r="L738" s="247"/>
      <c r="M738" s="247"/>
      <c r="N738" s="245"/>
      <c r="O738" s="245"/>
      <c r="P738" s="245"/>
      <c r="Q738" s="256"/>
      <c r="R738" s="256"/>
      <c r="S738" s="1" t="s">
        <v>831</v>
      </c>
      <c r="T738" s="1" t="s">
        <v>832</v>
      </c>
      <c r="U738" s="25">
        <v>41737</v>
      </c>
      <c r="V738" s="25">
        <v>42087</v>
      </c>
    </row>
    <row r="739" spans="2:22" ht="15" customHeight="1" x14ac:dyDescent="0.25">
      <c r="B739" s="2">
        <v>84</v>
      </c>
      <c r="C739" s="7">
        <v>1010188446</v>
      </c>
      <c r="D739" s="277"/>
      <c r="E739" s="245"/>
      <c r="F739" s="274"/>
      <c r="G739" s="274"/>
      <c r="H739" s="249"/>
      <c r="I739" s="245"/>
      <c r="J739" s="245"/>
      <c r="K739" s="314"/>
      <c r="L739" s="247"/>
      <c r="M739" s="247"/>
      <c r="N739" s="245"/>
      <c r="O739" s="245"/>
      <c r="P739" s="245"/>
      <c r="Q739" s="256"/>
      <c r="R739" s="256"/>
      <c r="S739" s="1" t="s">
        <v>833</v>
      </c>
      <c r="T739" s="1" t="s">
        <v>832</v>
      </c>
      <c r="U739" s="25">
        <v>42261</v>
      </c>
      <c r="V739" s="25">
        <v>42704</v>
      </c>
    </row>
    <row r="740" spans="2:22" ht="15" customHeight="1" x14ac:dyDescent="0.25">
      <c r="B740" s="2">
        <v>84</v>
      </c>
      <c r="C740" s="7">
        <v>1010188446</v>
      </c>
      <c r="D740" s="277"/>
      <c r="E740" s="245"/>
      <c r="F740" s="274"/>
      <c r="G740" s="274"/>
      <c r="H740" s="249"/>
      <c r="I740" s="245"/>
      <c r="J740" s="245"/>
      <c r="K740" s="314"/>
      <c r="L740" s="247"/>
      <c r="M740" s="247"/>
      <c r="N740" s="245"/>
      <c r="O740" s="245"/>
      <c r="P740" s="245"/>
      <c r="Q740" s="256"/>
      <c r="R740" s="256"/>
      <c r="S740" s="1" t="s">
        <v>834</v>
      </c>
      <c r="T740" s="1" t="s">
        <v>174</v>
      </c>
      <c r="U740" s="25">
        <v>42858</v>
      </c>
      <c r="V740" s="25">
        <v>44376</v>
      </c>
    </row>
    <row r="741" spans="2:22" ht="15" customHeight="1" x14ac:dyDescent="0.25">
      <c r="B741" s="2">
        <v>85</v>
      </c>
      <c r="C741" s="7">
        <v>11322841</v>
      </c>
      <c r="D741" s="277" t="s">
        <v>835</v>
      </c>
      <c r="E741" s="245" t="s">
        <v>59</v>
      </c>
      <c r="F741" s="274" t="s">
        <v>836</v>
      </c>
      <c r="G741" s="274" t="s">
        <v>706</v>
      </c>
      <c r="H741" s="249" t="s">
        <v>137</v>
      </c>
      <c r="I741" s="245">
        <v>222</v>
      </c>
      <c r="J741" s="245">
        <v>8</v>
      </c>
      <c r="K741" s="314">
        <v>4671719</v>
      </c>
      <c r="L741" s="247" t="s">
        <v>703</v>
      </c>
      <c r="M741" s="247" t="s">
        <v>679</v>
      </c>
      <c r="N741" s="245" t="s">
        <v>29</v>
      </c>
      <c r="O741" s="245" t="s">
        <v>269</v>
      </c>
      <c r="P741" s="245" t="s">
        <v>64</v>
      </c>
      <c r="Q741" s="256">
        <v>35948</v>
      </c>
      <c r="R741" s="256" t="s">
        <v>837</v>
      </c>
      <c r="S741" s="66" t="s">
        <v>838</v>
      </c>
      <c r="T741" s="67" t="s">
        <v>805</v>
      </c>
      <c r="U741" s="68">
        <v>34715</v>
      </c>
      <c r="V741" s="68">
        <v>35049</v>
      </c>
    </row>
    <row r="742" spans="2:22" ht="15" customHeight="1" x14ac:dyDescent="0.25">
      <c r="B742" s="2">
        <v>85</v>
      </c>
      <c r="C742" s="7">
        <v>11322841</v>
      </c>
      <c r="D742" s="277"/>
      <c r="E742" s="245"/>
      <c r="F742" s="274"/>
      <c r="G742" s="274"/>
      <c r="H742" s="249"/>
      <c r="I742" s="245"/>
      <c r="J742" s="245"/>
      <c r="K742" s="314"/>
      <c r="L742" s="247"/>
      <c r="M742" s="247"/>
      <c r="N742" s="245"/>
      <c r="O742" s="245"/>
      <c r="P742" s="245"/>
      <c r="Q742" s="256"/>
      <c r="R742" s="256"/>
      <c r="S742" s="67" t="s">
        <v>839</v>
      </c>
      <c r="T742" s="67" t="s">
        <v>840</v>
      </c>
      <c r="U742" s="68">
        <v>35285</v>
      </c>
      <c r="V742" s="68">
        <v>35399</v>
      </c>
    </row>
    <row r="743" spans="2:22" ht="15" customHeight="1" x14ac:dyDescent="0.25">
      <c r="B743" s="2">
        <v>85</v>
      </c>
      <c r="C743" s="7">
        <v>11322841</v>
      </c>
      <c r="D743" s="277"/>
      <c r="E743" s="245"/>
      <c r="F743" s="274"/>
      <c r="G743" s="274"/>
      <c r="H743" s="249"/>
      <c r="I743" s="245"/>
      <c r="J743" s="245"/>
      <c r="K743" s="314"/>
      <c r="L743" s="247"/>
      <c r="M743" s="247"/>
      <c r="N743" s="245"/>
      <c r="O743" s="245"/>
      <c r="P743" s="245"/>
      <c r="Q743" s="256"/>
      <c r="R743" s="256"/>
      <c r="S743" s="67" t="s">
        <v>841</v>
      </c>
      <c r="T743" s="67" t="s">
        <v>842</v>
      </c>
      <c r="U743" s="68">
        <v>35370</v>
      </c>
      <c r="V743" s="68">
        <v>35511</v>
      </c>
    </row>
    <row r="744" spans="2:22" ht="15" customHeight="1" x14ac:dyDescent="0.25">
      <c r="B744" s="2">
        <v>85</v>
      </c>
      <c r="C744" s="7">
        <v>11322841</v>
      </c>
      <c r="D744" s="277"/>
      <c r="E744" s="245"/>
      <c r="F744" s="274"/>
      <c r="G744" s="274"/>
      <c r="H744" s="249"/>
      <c r="I744" s="245"/>
      <c r="J744" s="245"/>
      <c r="K744" s="314"/>
      <c r="L744" s="247"/>
      <c r="M744" s="247"/>
      <c r="N744" s="245"/>
      <c r="O744" s="245"/>
      <c r="P744" s="245"/>
      <c r="Q744" s="256"/>
      <c r="R744" s="256"/>
      <c r="S744" s="67" t="s">
        <v>839</v>
      </c>
      <c r="T744" s="67" t="s">
        <v>843</v>
      </c>
      <c r="U744" s="68">
        <v>35462</v>
      </c>
      <c r="V744" s="68">
        <v>35611</v>
      </c>
    </row>
    <row r="745" spans="2:22" ht="15" customHeight="1" x14ac:dyDescent="0.25">
      <c r="B745" s="2">
        <v>86</v>
      </c>
      <c r="C745" s="7">
        <v>19382961</v>
      </c>
      <c r="D745" s="270" t="s">
        <v>844</v>
      </c>
      <c r="E745" s="246">
        <v>7497</v>
      </c>
      <c r="F745" s="265" t="s">
        <v>845</v>
      </c>
      <c r="G745" s="265" t="s">
        <v>846</v>
      </c>
      <c r="H745" s="249" t="s">
        <v>137</v>
      </c>
      <c r="I745" s="246">
        <v>222</v>
      </c>
      <c r="J745" s="246">
        <v>10</v>
      </c>
      <c r="K745" s="330">
        <v>5005753</v>
      </c>
      <c r="L745" s="247" t="s">
        <v>101</v>
      </c>
      <c r="M745" s="247" t="s">
        <v>847</v>
      </c>
      <c r="N745" s="246" t="s">
        <v>29</v>
      </c>
      <c r="O745" s="246" t="s">
        <v>30</v>
      </c>
      <c r="P745" s="246" t="s">
        <v>30</v>
      </c>
      <c r="Q745" s="251">
        <v>42226</v>
      </c>
      <c r="R745" s="251">
        <v>44020</v>
      </c>
      <c r="S745" s="35" t="s">
        <v>411</v>
      </c>
      <c r="T745" s="35" t="s">
        <v>137</v>
      </c>
      <c r="U745" s="9">
        <v>32749</v>
      </c>
      <c r="V745" s="9">
        <v>42226</v>
      </c>
    </row>
    <row r="746" spans="2:22" ht="15" customHeight="1" x14ac:dyDescent="0.25">
      <c r="B746" s="2">
        <v>86</v>
      </c>
      <c r="C746" s="7">
        <v>19382961</v>
      </c>
      <c r="D746" s="270"/>
      <c r="E746" s="246"/>
      <c r="F746" s="265"/>
      <c r="G746" s="265"/>
      <c r="H746" s="249"/>
      <c r="I746" s="246"/>
      <c r="J746" s="246"/>
      <c r="K746" s="330"/>
      <c r="L746" s="247"/>
      <c r="M746" s="247"/>
      <c r="N746" s="246"/>
      <c r="O746" s="246"/>
      <c r="P746" s="246"/>
      <c r="Q746" s="251"/>
      <c r="R746" s="251"/>
      <c r="S746" s="35" t="s">
        <v>65</v>
      </c>
      <c r="T746" s="35" t="s">
        <v>137</v>
      </c>
      <c r="U746" s="25">
        <v>42226</v>
      </c>
      <c r="V746" s="9">
        <v>44019</v>
      </c>
    </row>
    <row r="747" spans="2:22" ht="15" customHeight="1" x14ac:dyDescent="0.25">
      <c r="B747" s="2">
        <v>87</v>
      </c>
      <c r="C747" s="7">
        <v>79288666</v>
      </c>
      <c r="D747" s="116" t="s">
        <v>848</v>
      </c>
      <c r="E747" s="227">
        <v>7208</v>
      </c>
      <c r="F747" s="21" t="s">
        <v>849</v>
      </c>
      <c r="G747" s="21" t="s">
        <v>706</v>
      </c>
      <c r="H747" s="23" t="s">
        <v>137</v>
      </c>
      <c r="I747" s="22">
        <v>222</v>
      </c>
      <c r="J747" s="22">
        <v>7</v>
      </c>
      <c r="K747" s="28">
        <v>4394591</v>
      </c>
      <c r="L747" s="19" t="s">
        <v>101</v>
      </c>
      <c r="M747" s="19" t="s">
        <v>850</v>
      </c>
      <c r="N747" s="18" t="s">
        <v>29</v>
      </c>
      <c r="O747" s="18" t="s">
        <v>30</v>
      </c>
      <c r="P747" s="18" t="s">
        <v>30</v>
      </c>
      <c r="Q747" s="20">
        <v>32765</v>
      </c>
      <c r="R747" s="20">
        <v>33914</v>
      </c>
      <c r="S747" s="35" t="s">
        <v>851</v>
      </c>
      <c r="T747" s="35" t="s">
        <v>805</v>
      </c>
      <c r="U747" s="9">
        <v>31260</v>
      </c>
      <c r="V747" s="9">
        <v>31927</v>
      </c>
    </row>
    <row r="748" spans="2:22" ht="15" customHeight="1" x14ac:dyDescent="0.25">
      <c r="B748" s="2">
        <v>88</v>
      </c>
      <c r="C748" s="7">
        <v>53106553</v>
      </c>
      <c r="D748" s="270" t="s">
        <v>852</v>
      </c>
      <c r="E748" s="245">
        <v>7427</v>
      </c>
      <c r="F748" s="265" t="s">
        <v>853</v>
      </c>
      <c r="G748" s="265" t="s">
        <v>706</v>
      </c>
      <c r="H748" s="249" t="s">
        <v>105</v>
      </c>
      <c r="I748" s="245">
        <v>219</v>
      </c>
      <c r="J748" s="245">
        <v>5</v>
      </c>
      <c r="K748" s="255">
        <v>4026950</v>
      </c>
      <c r="L748" s="247" t="s">
        <v>101</v>
      </c>
      <c r="M748" s="247" t="s">
        <v>697</v>
      </c>
      <c r="N748" s="246" t="s">
        <v>29</v>
      </c>
      <c r="O748" s="246" t="s">
        <v>30</v>
      </c>
      <c r="P748" s="246" t="s">
        <v>30</v>
      </c>
      <c r="Q748" s="251">
        <v>42342</v>
      </c>
      <c r="R748" s="251">
        <v>44145</v>
      </c>
      <c r="S748" s="35" t="s">
        <v>854</v>
      </c>
      <c r="T748" s="35" t="s">
        <v>855</v>
      </c>
      <c r="U748" s="9">
        <v>39091</v>
      </c>
      <c r="V748" s="9">
        <v>39141</v>
      </c>
    </row>
    <row r="749" spans="2:22" ht="15" customHeight="1" x14ac:dyDescent="0.25">
      <c r="B749" s="2">
        <v>88</v>
      </c>
      <c r="C749" s="7">
        <v>53106553</v>
      </c>
      <c r="D749" s="270" t="s">
        <v>852</v>
      </c>
      <c r="E749" s="245">
        <v>7427</v>
      </c>
      <c r="F749" s="265" t="s">
        <v>853</v>
      </c>
      <c r="G749" s="265" t="s">
        <v>706</v>
      </c>
      <c r="H749" s="249" t="s">
        <v>105</v>
      </c>
      <c r="I749" s="245">
        <v>219</v>
      </c>
      <c r="J749" s="245">
        <v>5</v>
      </c>
      <c r="K749" s="255">
        <v>3450113</v>
      </c>
      <c r="L749" s="247" t="s">
        <v>101</v>
      </c>
      <c r="M749" s="247" t="s">
        <v>697</v>
      </c>
      <c r="N749" s="246" t="s">
        <v>29</v>
      </c>
      <c r="O749" s="246" t="s">
        <v>30</v>
      </c>
      <c r="P749" s="246" t="s">
        <v>30</v>
      </c>
      <c r="Q749" s="251">
        <v>42342</v>
      </c>
      <c r="R749" s="251">
        <v>42342</v>
      </c>
      <c r="S749" s="35" t="s">
        <v>856</v>
      </c>
      <c r="T749" s="35" t="s">
        <v>857</v>
      </c>
      <c r="U749" s="9">
        <v>39203</v>
      </c>
      <c r="V749" s="9">
        <v>39324</v>
      </c>
    </row>
    <row r="750" spans="2:22" ht="15" customHeight="1" x14ac:dyDescent="0.25">
      <c r="B750" s="2">
        <v>88</v>
      </c>
      <c r="C750" s="7">
        <v>53106553</v>
      </c>
      <c r="D750" s="270" t="s">
        <v>852</v>
      </c>
      <c r="E750" s="245">
        <v>7427</v>
      </c>
      <c r="F750" s="265" t="s">
        <v>853</v>
      </c>
      <c r="G750" s="265" t="s">
        <v>706</v>
      </c>
      <c r="H750" s="249" t="s">
        <v>105</v>
      </c>
      <c r="I750" s="245">
        <v>219</v>
      </c>
      <c r="J750" s="245">
        <v>5</v>
      </c>
      <c r="K750" s="255">
        <v>3450113</v>
      </c>
      <c r="L750" s="247" t="s">
        <v>101</v>
      </c>
      <c r="M750" s="247" t="s">
        <v>697</v>
      </c>
      <c r="N750" s="246" t="s">
        <v>29</v>
      </c>
      <c r="O750" s="246" t="s">
        <v>30</v>
      </c>
      <c r="P750" s="246" t="s">
        <v>30</v>
      </c>
      <c r="Q750" s="251">
        <v>42342</v>
      </c>
      <c r="R750" s="251">
        <v>42342</v>
      </c>
      <c r="S750" s="35" t="s">
        <v>858</v>
      </c>
      <c r="T750" s="35" t="s">
        <v>857</v>
      </c>
      <c r="U750" s="9">
        <v>39328</v>
      </c>
      <c r="V750" s="9">
        <v>39386</v>
      </c>
    </row>
    <row r="751" spans="2:22" ht="15" customHeight="1" x14ac:dyDescent="0.25">
      <c r="B751" s="2">
        <v>88</v>
      </c>
      <c r="C751" s="7">
        <v>53106553</v>
      </c>
      <c r="D751" s="270" t="s">
        <v>852</v>
      </c>
      <c r="E751" s="245">
        <v>7427</v>
      </c>
      <c r="F751" s="265" t="s">
        <v>853</v>
      </c>
      <c r="G751" s="265" t="s">
        <v>706</v>
      </c>
      <c r="H751" s="249" t="s">
        <v>105</v>
      </c>
      <c r="I751" s="245">
        <v>219</v>
      </c>
      <c r="J751" s="245">
        <v>5</v>
      </c>
      <c r="K751" s="255">
        <v>3450113</v>
      </c>
      <c r="L751" s="247" t="s">
        <v>101</v>
      </c>
      <c r="M751" s="247" t="s">
        <v>697</v>
      </c>
      <c r="N751" s="246" t="s">
        <v>29</v>
      </c>
      <c r="O751" s="246" t="s">
        <v>30</v>
      </c>
      <c r="P751" s="246" t="s">
        <v>30</v>
      </c>
      <c r="Q751" s="251">
        <v>42342</v>
      </c>
      <c r="R751" s="251">
        <v>42342</v>
      </c>
      <c r="S751" s="35" t="s">
        <v>859</v>
      </c>
      <c r="T751" s="35" t="s">
        <v>860</v>
      </c>
      <c r="U751" s="9">
        <v>39431</v>
      </c>
      <c r="V751" s="9">
        <v>39498</v>
      </c>
    </row>
    <row r="752" spans="2:22" ht="15" customHeight="1" x14ac:dyDescent="0.25">
      <c r="B752" s="2">
        <v>88</v>
      </c>
      <c r="C752" s="7">
        <v>53106553</v>
      </c>
      <c r="D752" s="270" t="s">
        <v>852</v>
      </c>
      <c r="E752" s="245">
        <v>7427</v>
      </c>
      <c r="F752" s="265" t="s">
        <v>853</v>
      </c>
      <c r="G752" s="265" t="s">
        <v>706</v>
      </c>
      <c r="H752" s="249" t="s">
        <v>105</v>
      </c>
      <c r="I752" s="245">
        <v>219</v>
      </c>
      <c r="J752" s="245">
        <v>5</v>
      </c>
      <c r="K752" s="255">
        <v>3450113</v>
      </c>
      <c r="L752" s="247" t="s">
        <v>101</v>
      </c>
      <c r="M752" s="247" t="s">
        <v>697</v>
      </c>
      <c r="N752" s="246" t="s">
        <v>29</v>
      </c>
      <c r="O752" s="246" t="s">
        <v>30</v>
      </c>
      <c r="P752" s="246" t="s">
        <v>30</v>
      </c>
      <c r="Q752" s="251">
        <v>42342</v>
      </c>
      <c r="R752" s="251">
        <v>42342</v>
      </c>
      <c r="S752" s="35" t="s">
        <v>861</v>
      </c>
      <c r="T752" s="35" t="s">
        <v>860</v>
      </c>
      <c r="U752" s="9">
        <v>39461</v>
      </c>
      <c r="V752" s="9">
        <v>39644</v>
      </c>
    </row>
    <row r="753" spans="2:22" ht="15" customHeight="1" x14ac:dyDescent="0.25">
      <c r="B753" s="2">
        <v>88</v>
      </c>
      <c r="C753" s="7">
        <v>53106553</v>
      </c>
      <c r="D753" s="270" t="s">
        <v>852</v>
      </c>
      <c r="E753" s="245">
        <v>7427</v>
      </c>
      <c r="F753" s="265" t="s">
        <v>853</v>
      </c>
      <c r="G753" s="265" t="s">
        <v>706</v>
      </c>
      <c r="H753" s="249" t="s">
        <v>105</v>
      </c>
      <c r="I753" s="245">
        <v>219</v>
      </c>
      <c r="J753" s="245">
        <v>5</v>
      </c>
      <c r="K753" s="255">
        <v>3450113</v>
      </c>
      <c r="L753" s="247" t="s">
        <v>101</v>
      </c>
      <c r="M753" s="247" t="s">
        <v>697</v>
      </c>
      <c r="N753" s="246" t="s">
        <v>29</v>
      </c>
      <c r="O753" s="246" t="s">
        <v>30</v>
      </c>
      <c r="P753" s="246" t="s">
        <v>30</v>
      </c>
      <c r="Q753" s="251">
        <v>42342</v>
      </c>
      <c r="R753" s="251">
        <v>42342</v>
      </c>
      <c r="S753" s="35" t="s">
        <v>411</v>
      </c>
      <c r="T753" s="35" t="s">
        <v>118</v>
      </c>
      <c r="U753" s="9">
        <v>39498</v>
      </c>
      <c r="V753" s="9">
        <v>39784</v>
      </c>
    </row>
    <row r="754" spans="2:22" ht="15" customHeight="1" x14ac:dyDescent="0.25">
      <c r="B754" s="2">
        <v>88</v>
      </c>
      <c r="C754" s="7">
        <v>53106553</v>
      </c>
      <c r="D754" s="270" t="s">
        <v>852</v>
      </c>
      <c r="E754" s="245">
        <v>7427</v>
      </c>
      <c r="F754" s="265" t="s">
        <v>853</v>
      </c>
      <c r="G754" s="265" t="s">
        <v>706</v>
      </c>
      <c r="H754" s="249" t="s">
        <v>105</v>
      </c>
      <c r="I754" s="245">
        <v>219</v>
      </c>
      <c r="J754" s="245">
        <v>5</v>
      </c>
      <c r="K754" s="255">
        <v>3450113</v>
      </c>
      <c r="L754" s="247" t="s">
        <v>101</v>
      </c>
      <c r="M754" s="247" t="s">
        <v>697</v>
      </c>
      <c r="N754" s="246" t="s">
        <v>29</v>
      </c>
      <c r="O754" s="246" t="s">
        <v>30</v>
      </c>
      <c r="P754" s="246" t="s">
        <v>30</v>
      </c>
      <c r="Q754" s="251">
        <v>42342</v>
      </c>
      <c r="R754" s="251">
        <v>42342</v>
      </c>
      <c r="S754" s="35" t="s">
        <v>277</v>
      </c>
      <c r="T754" s="35" t="s">
        <v>118</v>
      </c>
      <c r="U754" s="9">
        <v>39826</v>
      </c>
      <c r="V754" s="9">
        <v>39856</v>
      </c>
    </row>
    <row r="755" spans="2:22" ht="15" customHeight="1" x14ac:dyDescent="0.25">
      <c r="B755" s="2">
        <v>88</v>
      </c>
      <c r="C755" s="7">
        <v>53106553</v>
      </c>
      <c r="D755" s="270" t="s">
        <v>852</v>
      </c>
      <c r="E755" s="245">
        <v>7427</v>
      </c>
      <c r="F755" s="265" t="s">
        <v>853</v>
      </c>
      <c r="G755" s="265" t="s">
        <v>706</v>
      </c>
      <c r="H755" s="249" t="s">
        <v>105</v>
      </c>
      <c r="I755" s="245">
        <v>219</v>
      </c>
      <c r="J755" s="245">
        <v>5</v>
      </c>
      <c r="K755" s="255">
        <v>3450113</v>
      </c>
      <c r="L755" s="247" t="s">
        <v>101</v>
      </c>
      <c r="M755" s="247" t="s">
        <v>697</v>
      </c>
      <c r="N755" s="246" t="s">
        <v>29</v>
      </c>
      <c r="O755" s="246" t="s">
        <v>30</v>
      </c>
      <c r="P755" s="246" t="s">
        <v>30</v>
      </c>
      <c r="Q755" s="251">
        <v>42342</v>
      </c>
      <c r="R755" s="251">
        <v>42342</v>
      </c>
      <c r="S755" s="35" t="s">
        <v>411</v>
      </c>
      <c r="T755" s="35" t="s">
        <v>118</v>
      </c>
      <c r="U755" s="9">
        <v>39888</v>
      </c>
      <c r="V755" s="9">
        <v>40009</v>
      </c>
    </row>
    <row r="756" spans="2:22" ht="15" customHeight="1" x14ac:dyDescent="0.25">
      <c r="B756" s="2">
        <v>88</v>
      </c>
      <c r="C756" s="7">
        <v>53106553</v>
      </c>
      <c r="D756" s="270" t="s">
        <v>852</v>
      </c>
      <c r="E756" s="245">
        <v>7427</v>
      </c>
      <c r="F756" s="265" t="s">
        <v>853</v>
      </c>
      <c r="G756" s="265" t="s">
        <v>706</v>
      </c>
      <c r="H756" s="249" t="s">
        <v>105</v>
      </c>
      <c r="I756" s="245">
        <v>219</v>
      </c>
      <c r="J756" s="245">
        <v>5</v>
      </c>
      <c r="K756" s="255">
        <v>3450113</v>
      </c>
      <c r="L756" s="247" t="s">
        <v>101</v>
      </c>
      <c r="M756" s="247" t="s">
        <v>697</v>
      </c>
      <c r="N756" s="246" t="s">
        <v>29</v>
      </c>
      <c r="O756" s="246" t="s">
        <v>30</v>
      </c>
      <c r="P756" s="246" t="s">
        <v>30</v>
      </c>
      <c r="Q756" s="251">
        <v>42342</v>
      </c>
      <c r="R756" s="251">
        <v>42342</v>
      </c>
      <c r="S756" s="35" t="s">
        <v>277</v>
      </c>
      <c r="T756" s="35" t="s">
        <v>118</v>
      </c>
      <c r="U756" s="9">
        <v>39894</v>
      </c>
      <c r="V756" s="9">
        <v>40178</v>
      </c>
    </row>
    <row r="757" spans="2:22" ht="15" customHeight="1" x14ac:dyDescent="0.25">
      <c r="B757" s="2">
        <v>88</v>
      </c>
      <c r="C757" s="7">
        <v>53106553</v>
      </c>
      <c r="D757" s="270" t="s">
        <v>852</v>
      </c>
      <c r="E757" s="245">
        <v>7427</v>
      </c>
      <c r="F757" s="265" t="s">
        <v>853</v>
      </c>
      <c r="G757" s="265" t="s">
        <v>706</v>
      </c>
      <c r="H757" s="249" t="s">
        <v>105</v>
      </c>
      <c r="I757" s="245">
        <v>219</v>
      </c>
      <c r="J757" s="245">
        <v>5</v>
      </c>
      <c r="K757" s="255">
        <v>3450113</v>
      </c>
      <c r="L757" s="247" t="s">
        <v>101</v>
      </c>
      <c r="M757" s="247" t="s">
        <v>697</v>
      </c>
      <c r="N757" s="246" t="s">
        <v>29</v>
      </c>
      <c r="O757" s="246" t="s">
        <v>30</v>
      </c>
      <c r="P757" s="246" t="s">
        <v>30</v>
      </c>
      <c r="Q757" s="251">
        <v>42342</v>
      </c>
      <c r="R757" s="251">
        <v>42342</v>
      </c>
      <c r="S757" s="35" t="s">
        <v>277</v>
      </c>
      <c r="T757" s="35" t="s">
        <v>118</v>
      </c>
      <c r="U757" s="9">
        <v>40015</v>
      </c>
      <c r="V757" s="9">
        <v>40198</v>
      </c>
    </row>
    <row r="758" spans="2:22" ht="15" customHeight="1" x14ac:dyDescent="0.25">
      <c r="B758" s="2">
        <v>88</v>
      </c>
      <c r="C758" s="7">
        <v>53106553</v>
      </c>
      <c r="D758" s="270" t="s">
        <v>852</v>
      </c>
      <c r="E758" s="245">
        <v>7427</v>
      </c>
      <c r="F758" s="265" t="s">
        <v>853</v>
      </c>
      <c r="G758" s="265" t="s">
        <v>706</v>
      </c>
      <c r="H758" s="249" t="s">
        <v>105</v>
      </c>
      <c r="I758" s="245">
        <v>219</v>
      </c>
      <c r="J758" s="245">
        <v>5</v>
      </c>
      <c r="K758" s="255">
        <v>3450113</v>
      </c>
      <c r="L758" s="247" t="s">
        <v>101</v>
      </c>
      <c r="M758" s="247" t="s">
        <v>697</v>
      </c>
      <c r="N758" s="246" t="s">
        <v>29</v>
      </c>
      <c r="O758" s="246" t="s">
        <v>30</v>
      </c>
      <c r="P758" s="246" t="s">
        <v>30</v>
      </c>
      <c r="Q758" s="251">
        <v>42342</v>
      </c>
      <c r="R758" s="251">
        <v>42342</v>
      </c>
      <c r="S758" s="35" t="s">
        <v>411</v>
      </c>
      <c r="T758" s="35" t="s">
        <v>118</v>
      </c>
      <c r="U758" s="9">
        <v>40108</v>
      </c>
      <c r="V758" s="9">
        <v>40532</v>
      </c>
    </row>
    <row r="759" spans="2:22" ht="15" customHeight="1" x14ac:dyDescent="0.25">
      <c r="B759" s="2">
        <v>88</v>
      </c>
      <c r="C759" s="7">
        <v>53106553</v>
      </c>
      <c r="D759" s="270" t="s">
        <v>852</v>
      </c>
      <c r="E759" s="245">
        <v>7427</v>
      </c>
      <c r="F759" s="265" t="s">
        <v>853</v>
      </c>
      <c r="G759" s="265" t="s">
        <v>706</v>
      </c>
      <c r="H759" s="249" t="s">
        <v>105</v>
      </c>
      <c r="I759" s="245">
        <v>219</v>
      </c>
      <c r="J759" s="245">
        <v>5</v>
      </c>
      <c r="K759" s="255">
        <v>3450113</v>
      </c>
      <c r="L759" s="247" t="s">
        <v>101</v>
      </c>
      <c r="M759" s="247" t="s">
        <v>697</v>
      </c>
      <c r="N759" s="246" t="s">
        <v>29</v>
      </c>
      <c r="O759" s="246" t="s">
        <v>30</v>
      </c>
      <c r="P759" s="246" t="s">
        <v>30</v>
      </c>
      <c r="Q759" s="251">
        <v>42342</v>
      </c>
      <c r="R759" s="251">
        <v>42342</v>
      </c>
      <c r="S759" s="35" t="s">
        <v>277</v>
      </c>
      <c r="T759" s="35" t="s">
        <v>118</v>
      </c>
      <c r="U759" s="9">
        <v>40226</v>
      </c>
      <c r="V759" s="9">
        <v>40740</v>
      </c>
    </row>
    <row r="760" spans="2:22" ht="15" customHeight="1" x14ac:dyDescent="0.25">
      <c r="B760" s="2">
        <v>88</v>
      </c>
      <c r="C760" s="7">
        <v>53106553</v>
      </c>
      <c r="D760" s="270" t="s">
        <v>852</v>
      </c>
      <c r="E760" s="245">
        <v>7427</v>
      </c>
      <c r="F760" s="265" t="s">
        <v>853</v>
      </c>
      <c r="G760" s="265" t="s">
        <v>706</v>
      </c>
      <c r="H760" s="249" t="s">
        <v>105</v>
      </c>
      <c r="I760" s="245">
        <v>219</v>
      </c>
      <c r="J760" s="245">
        <v>5</v>
      </c>
      <c r="K760" s="255">
        <v>3450113</v>
      </c>
      <c r="L760" s="247" t="s">
        <v>101</v>
      </c>
      <c r="M760" s="247" t="s">
        <v>697</v>
      </c>
      <c r="N760" s="246" t="s">
        <v>29</v>
      </c>
      <c r="O760" s="246" t="s">
        <v>30</v>
      </c>
      <c r="P760" s="246" t="s">
        <v>30</v>
      </c>
      <c r="Q760" s="251">
        <v>42342</v>
      </c>
      <c r="R760" s="251">
        <v>42342</v>
      </c>
      <c r="S760" s="35" t="s">
        <v>411</v>
      </c>
      <c r="T760" s="35" t="s">
        <v>118</v>
      </c>
      <c r="U760" s="9">
        <v>40605</v>
      </c>
      <c r="V760" s="9">
        <v>40900</v>
      </c>
    </row>
    <row r="761" spans="2:22" ht="15" customHeight="1" x14ac:dyDescent="0.25">
      <c r="B761" s="2">
        <v>88</v>
      </c>
      <c r="C761" s="7">
        <v>53106553</v>
      </c>
      <c r="D761" s="270"/>
      <c r="E761" s="245"/>
      <c r="F761" s="265"/>
      <c r="G761" s="265"/>
      <c r="H761" s="249"/>
      <c r="I761" s="245"/>
      <c r="J761" s="245"/>
      <c r="K761" s="255"/>
      <c r="L761" s="247"/>
      <c r="M761" s="247"/>
      <c r="N761" s="246"/>
      <c r="O761" s="246"/>
      <c r="P761" s="246"/>
      <c r="Q761" s="251"/>
      <c r="R761" s="251"/>
      <c r="S761" s="35" t="s">
        <v>862</v>
      </c>
      <c r="T761" s="35" t="s">
        <v>88</v>
      </c>
      <c r="U761" s="9">
        <v>40928</v>
      </c>
      <c r="V761" s="9">
        <v>40958</v>
      </c>
    </row>
    <row r="762" spans="2:22" ht="15" customHeight="1" x14ac:dyDescent="0.25">
      <c r="B762" s="2">
        <v>88</v>
      </c>
      <c r="C762" s="7">
        <v>53106553</v>
      </c>
      <c r="D762" s="270" t="s">
        <v>852</v>
      </c>
      <c r="E762" s="245">
        <v>7427</v>
      </c>
      <c r="F762" s="265" t="s">
        <v>853</v>
      </c>
      <c r="G762" s="265" t="s">
        <v>706</v>
      </c>
      <c r="H762" s="249" t="s">
        <v>105</v>
      </c>
      <c r="I762" s="245">
        <v>219</v>
      </c>
      <c r="J762" s="245">
        <v>5</v>
      </c>
      <c r="K762" s="255">
        <v>3450113</v>
      </c>
      <c r="L762" s="247" t="s">
        <v>101</v>
      </c>
      <c r="M762" s="247" t="s">
        <v>697</v>
      </c>
      <c r="N762" s="246" t="s">
        <v>29</v>
      </c>
      <c r="O762" s="246" t="s">
        <v>30</v>
      </c>
      <c r="P762" s="246" t="s">
        <v>30</v>
      </c>
      <c r="Q762" s="251">
        <v>42342</v>
      </c>
      <c r="R762" s="251">
        <v>42342</v>
      </c>
      <c r="S762" s="35" t="s">
        <v>277</v>
      </c>
      <c r="T762" s="35" t="s">
        <v>118</v>
      </c>
      <c r="U762" s="9">
        <v>40798</v>
      </c>
      <c r="V762" s="9">
        <v>41027</v>
      </c>
    </row>
    <row r="763" spans="2:22" ht="15" customHeight="1" x14ac:dyDescent="0.25">
      <c r="B763" s="2">
        <v>88</v>
      </c>
      <c r="C763" s="7">
        <v>53106553</v>
      </c>
      <c r="D763" s="270" t="s">
        <v>852</v>
      </c>
      <c r="E763" s="245">
        <v>7427</v>
      </c>
      <c r="F763" s="265" t="s">
        <v>853</v>
      </c>
      <c r="G763" s="265" t="s">
        <v>706</v>
      </c>
      <c r="H763" s="249" t="s">
        <v>105</v>
      </c>
      <c r="I763" s="245">
        <v>219</v>
      </c>
      <c r="J763" s="245">
        <v>5</v>
      </c>
      <c r="K763" s="255">
        <v>3450113</v>
      </c>
      <c r="L763" s="247" t="s">
        <v>101</v>
      </c>
      <c r="M763" s="247" t="s">
        <v>697</v>
      </c>
      <c r="N763" s="246" t="s">
        <v>29</v>
      </c>
      <c r="O763" s="246" t="s">
        <v>30</v>
      </c>
      <c r="P763" s="246" t="s">
        <v>30</v>
      </c>
      <c r="Q763" s="251">
        <v>42342</v>
      </c>
      <c r="R763" s="251">
        <v>42342</v>
      </c>
      <c r="S763" s="35" t="s">
        <v>65</v>
      </c>
      <c r="T763" s="35" t="s">
        <v>105</v>
      </c>
      <c r="U763" s="9">
        <v>42342</v>
      </c>
      <c r="V763" s="9">
        <v>44144</v>
      </c>
    </row>
    <row r="764" spans="2:22" ht="15" customHeight="1" x14ac:dyDescent="0.25">
      <c r="B764" s="2">
        <v>89</v>
      </c>
      <c r="C764" s="7">
        <v>51624131</v>
      </c>
      <c r="D764" s="270" t="s">
        <v>863</v>
      </c>
      <c r="E764" s="245">
        <v>7489</v>
      </c>
      <c r="F764" s="265" t="s">
        <v>864</v>
      </c>
      <c r="G764" s="265" t="s">
        <v>706</v>
      </c>
      <c r="H764" s="249" t="s">
        <v>105</v>
      </c>
      <c r="I764" s="245">
        <v>219</v>
      </c>
      <c r="J764" s="245">
        <v>5</v>
      </c>
      <c r="K764" s="255">
        <v>4026950</v>
      </c>
      <c r="L764" s="247" t="s">
        <v>754</v>
      </c>
      <c r="M764" s="247" t="s">
        <v>865</v>
      </c>
      <c r="N764" s="246" t="s">
        <v>29</v>
      </c>
      <c r="O764" s="246" t="s">
        <v>866</v>
      </c>
      <c r="P764" s="246" t="s">
        <v>867</v>
      </c>
      <c r="Q764" s="251">
        <v>33994</v>
      </c>
      <c r="R764" s="251">
        <v>44153</v>
      </c>
      <c r="S764" s="35" t="s">
        <v>817</v>
      </c>
      <c r="T764" s="35" t="s">
        <v>816</v>
      </c>
      <c r="U764" s="9">
        <v>31779</v>
      </c>
      <c r="V764" s="9">
        <v>32142</v>
      </c>
    </row>
    <row r="765" spans="2:22" ht="15" customHeight="1" x14ac:dyDescent="0.25">
      <c r="B765" s="2">
        <v>89</v>
      </c>
      <c r="C765" s="7">
        <v>51624131</v>
      </c>
      <c r="D765" s="270"/>
      <c r="E765" s="245"/>
      <c r="F765" s="265"/>
      <c r="G765" s="265"/>
      <c r="H765" s="249"/>
      <c r="I765" s="245"/>
      <c r="J765" s="245"/>
      <c r="K765" s="255"/>
      <c r="L765" s="247"/>
      <c r="M765" s="247"/>
      <c r="N765" s="246"/>
      <c r="O765" s="246"/>
      <c r="P765" s="246"/>
      <c r="Q765" s="251"/>
      <c r="R765" s="251"/>
      <c r="S765" s="35" t="s">
        <v>868</v>
      </c>
      <c r="T765" s="35" t="s">
        <v>869</v>
      </c>
      <c r="U765" s="9">
        <v>32295</v>
      </c>
      <c r="V765" s="9">
        <v>32508</v>
      </c>
    </row>
    <row r="766" spans="2:22" ht="15" customHeight="1" x14ac:dyDescent="0.25">
      <c r="B766" s="2">
        <v>89</v>
      </c>
      <c r="C766" s="7">
        <v>51624131</v>
      </c>
      <c r="D766" s="270"/>
      <c r="E766" s="245"/>
      <c r="F766" s="265"/>
      <c r="G766" s="265"/>
      <c r="H766" s="249"/>
      <c r="I766" s="245"/>
      <c r="J766" s="245"/>
      <c r="K766" s="255"/>
      <c r="L766" s="247"/>
      <c r="M766" s="247"/>
      <c r="N766" s="246"/>
      <c r="O766" s="246"/>
      <c r="P766" s="246"/>
      <c r="Q766" s="251"/>
      <c r="R766" s="251"/>
      <c r="S766" s="35" t="s">
        <v>870</v>
      </c>
      <c r="T766" s="35" t="s">
        <v>750</v>
      </c>
      <c r="U766" s="9">
        <v>33117</v>
      </c>
      <c r="V766" s="9">
        <v>33754</v>
      </c>
    </row>
    <row r="767" spans="2:22" ht="15" customHeight="1" x14ac:dyDescent="0.25">
      <c r="B767" s="2">
        <v>89</v>
      </c>
      <c r="C767" s="7">
        <v>51624131</v>
      </c>
      <c r="D767" s="270"/>
      <c r="E767" s="245"/>
      <c r="F767" s="265"/>
      <c r="G767" s="265"/>
      <c r="H767" s="249"/>
      <c r="I767" s="245"/>
      <c r="J767" s="245"/>
      <c r="K767" s="255"/>
      <c r="L767" s="247"/>
      <c r="M767" s="247"/>
      <c r="N767" s="246"/>
      <c r="O767" s="246"/>
      <c r="P767" s="246"/>
      <c r="Q767" s="251"/>
      <c r="R767" s="251"/>
      <c r="S767" s="35" t="s">
        <v>871</v>
      </c>
      <c r="T767" s="35" t="s">
        <v>137</v>
      </c>
      <c r="U767" s="9">
        <v>41313</v>
      </c>
      <c r="V767" s="9">
        <v>44153</v>
      </c>
    </row>
    <row r="768" spans="2:22" ht="15" customHeight="1" x14ac:dyDescent="0.25">
      <c r="B768" s="2">
        <v>90</v>
      </c>
      <c r="C768" s="7">
        <v>1010164859</v>
      </c>
      <c r="D768" s="270" t="s">
        <v>872</v>
      </c>
      <c r="E768" s="245">
        <v>7428</v>
      </c>
      <c r="F768" s="278" t="s">
        <v>873</v>
      </c>
      <c r="G768" s="265" t="s">
        <v>706</v>
      </c>
      <c r="H768" s="249" t="s">
        <v>105</v>
      </c>
      <c r="I768" s="245">
        <v>219</v>
      </c>
      <c r="J768" s="245">
        <v>5</v>
      </c>
      <c r="K768" s="255">
        <v>4026950</v>
      </c>
      <c r="L768" s="247" t="s">
        <v>101</v>
      </c>
      <c r="M768" s="247" t="s">
        <v>874</v>
      </c>
      <c r="N768" s="246" t="s">
        <v>29</v>
      </c>
      <c r="O768" s="246" t="s">
        <v>30</v>
      </c>
      <c r="P768" s="246" t="s">
        <v>30</v>
      </c>
      <c r="Q768" s="251">
        <v>43437</v>
      </c>
      <c r="R768" s="251">
        <v>44145</v>
      </c>
      <c r="S768" s="35" t="s">
        <v>38</v>
      </c>
      <c r="T768" s="35" t="s">
        <v>118</v>
      </c>
      <c r="U768" s="9">
        <v>41324</v>
      </c>
      <c r="V768" s="9">
        <v>41504</v>
      </c>
    </row>
    <row r="769" spans="2:22" ht="15" customHeight="1" x14ac:dyDescent="0.25">
      <c r="B769" s="2">
        <v>90</v>
      </c>
      <c r="C769" s="7">
        <v>1010164859</v>
      </c>
      <c r="D769" s="270"/>
      <c r="E769" s="245">
        <v>7428</v>
      </c>
      <c r="F769" s="278" t="s">
        <v>873</v>
      </c>
      <c r="G769" s="265" t="s">
        <v>706</v>
      </c>
      <c r="H769" s="249" t="s">
        <v>105</v>
      </c>
      <c r="I769" s="245">
        <v>219</v>
      </c>
      <c r="J769" s="245">
        <v>4</v>
      </c>
      <c r="K769" s="255">
        <v>3392194</v>
      </c>
      <c r="L769" s="247"/>
      <c r="M769" s="247"/>
      <c r="N769" s="246"/>
      <c r="O769" s="246"/>
      <c r="P769" s="246"/>
      <c r="Q769" s="251">
        <v>43437</v>
      </c>
      <c r="R769" s="251">
        <v>43437</v>
      </c>
      <c r="S769" s="35" t="s">
        <v>875</v>
      </c>
      <c r="T769" s="35" t="s">
        <v>876</v>
      </c>
      <c r="U769" s="9">
        <v>41505</v>
      </c>
      <c r="V769" s="9">
        <v>41609</v>
      </c>
    </row>
    <row r="770" spans="2:22" ht="15" customHeight="1" x14ac:dyDescent="0.25">
      <c r="B770" s="2">
        <v>90</v>
      </c>
      <c r="C770" s="7">
        <v>1010164859</v>
      </c>
      <c r="D770" s="270"/>
      <c r="E770" s="245">
        <v>7428</v>
      </c>
      <c r="F770" s="278" t="s">
        <v>873</v>
      </c>
      <c r="G770" s="265" t="s">
        <v>706</v>
      </c>
      <c r="H770" s="249" t="s">
        <v>105</v>
      </c>
      <c r="I770" s="245">
        <v>219</v>
      </c>
      <c r="J770" s="245">
        <v>4</v>
      </c>
      <c r="K770" s="255">
        <v>3392194</v>
      </c>
      <c r="L770" s="247"/>
      <c r="M770" s="247"/>
      <c r="N770" s="246"/>
      <c r="O770" s="246"/>
      <c r="P770" s="246"/>
      <c r="Q770" s="251">
        <v>43437</v>
      </c>
      <c r="R770" s="251">
        <v>43437</v>
      </c>
      <c r="S770" s="35" t="s">
        <v>877</v>
      </c>
      <c r="T770" s="35" t="s">
        <v>878</v>
      </c>
      <c r="U770" s="9">
        <v>41610</v>
      </c>
      <c r="V770" s="9">
        <v>41873</v>
      </c>
    </row>
    <row r="771" spans="2:22" ht="15" customHeight="1" x14ac:dyDescent="0.25">
      <c r="B771" s="2">
        <v>90</v>
      </c>
      <c r="C771" s="7">
        <v>1010164859</v>
      </c>
      <c r="D771" s="270"/>
      <c r="E771" s="245">
        <v>7428</v>
      </c>
      <c r="F771" s="278" t="s">
        <v>873</v>
      </c>
      <c r="G771" s="265" t="s">
        <v>706</v>
      </c>
      <c r="H771" s="249" t="s">
        <v>105</v>
      </c>
      <c r="I771" s="245">
        <v>219</v>
      </c>
      <c r="J771" s="245">
        <v>4</v>
      </c>
      <c r="K771" s="255">
        <v>3392194</v>
      </c>
      <c r="L771" s="247"/>
      <c r="M771" s="247"/>
      <c r="N771" s="246"/>
      <c r="O771" s="246"/>
      <c r="P771" s="246"/>
      <c r="Q771" s="251">
        <v>43437</v>
      </c>
      <c r="R771" s="251">
        <v>43437</v>
      </c>
      <c r="S771" s="35" t="s">
        <v>879</v>
      </c>
      <c r="T771" s="35" t="s">
        <v>561</v>
      </c>
      <c r="U771" s="9">
        <v>41876</v>
      </c>
      <c r="V771" s="9">
        <v>42817</v>
      </c>
    </row>
    <row r="772" spans="2:22" ht="15" customHeight="1" x14ac:dyDescent="0.25">
      <c r="B772" s="2">
        <v>90</v>
      </c>
      <c r="C772" s="7">
        <v>1010164859</v>
      </c>
      <c r="D772" s="270"/>
      <c r="E772" s="245">
        <v>7428</v>
      </c>
      <c r="F772" s="278" t="s">
        <v>873</v>
      </c>
      <c r="G772" s="265" t="s">
        <v>706</v>
      </c>
      <c r="H772" s="249" t="s">
        <v>105</v>
      </c>
      <c r="I772" s="245">
        <v>219</v>
      </c>
      <c r="J772" s="245">
        <v>4</v>
      </c>
      <c r="K772" s="255">
        <v>3392194</v>
      </c>
      <c r="L772" s="247"/>
      <c r="M772" s="247"/>
      <c r="N772" s="246"/>
      <c r="O772" s="246"/>
      <c r="P772" s="246"/>
      <c r="Q772" s="251">
        <v>43437</v>
      </c>
      <c r="R772" s="251">
        <v>43437</v>
      </c>
      <c r="S772" s="35" t="s">
        <v>277</v>
      </c>
      <c r="T772" s="35" t="s">
        <v>118</v>
      </c>
      <c r="U772" s="9">
        <v>42874</v>
      </c>
      <c r="V772" s="9">
        <v>42992</v>
      </c>
    </row>
    <row r="773" spans="2:22" ht="15" customHeight="1" x14ac:dyDescent="0.25">
      <c r="B773" s="2">
        <v>90</v>
      </c>
      <c r="C773" s="7">
        <v>1010164859</v>
      </c>
      <c r="D773" s="270"/>
      <c r="E773" s="245">
        <v>7428</v>
      </c>
      <c r="F773" s="278" t="s">
        <v>873</v>
      </c>
      <c r="G773" s="265" t="s">
        <v>706</v>
      </c>
      <c r="H773" s="249" t="s">
        <v>105</v>
      </c>
      <c r="I773" s="245">
        <v>219</v>
      </c>
      <c r="J773" s="245">
        <v>4</v>
      </c>
      <c r="K773" s="255">
        <v>3392194</v>
      </c>
      <c r="L773" s="247"/>
      <c r="M773" s="247"/>
      <c r="N773" s="246"/>
      <c r="O773" s="246"/>
      <c r="P773" s="246"/>
      <c r="Q773" s="251">
        <v>43437</v>
      </c>
      <c r="R773" s="251">
        <v>43437</v>
      </c>
      <c r="S773" s="35" t="s">
        <v>880</v>
      </c>
      <c r="T773" s="35" t="s">
        <v>881</v>
      </c>
      <c r="U773" s="9">
        <v>42996</v>
      </c>
      <c r="V773" s="9">
        <v>43114</v>
      </c>
    </row>
    <row r="774" spans="2:22" ht="15" customHeight="1" x14ac:dyDescent="0.25">
      <c r="B774" s="2">
        <v>90</v>
      </c>
      <c r="C774" s="7">
        <v>1010164859</v>
      </c>
      <c r="D774" s="270"/>
      <c r="E774" s="245"/>
      <c r="F774" s="278"/>
      <c r="G774" s="265"/>
      <c r="H774" s="249"/>
      <c r="I774" s="245"/>
      <c r="J774" s="245"/>
      <c r="K774" s="255"/>
      <c r="L774" s="247"/>
      <c r="M774" s="247"/>
      <c r="N774" s="246"/>
      <c r="O774" s="246"/>
      <c r="P774" s="246"/>
      <c r="Q774" s="251"/>
      <c r="R774" s="251"/>
      <c r="S774" s="35" t="s">
        <v>882</v>
      </c>
      <c r="T774" s="35" t="s">
        <v>118</v>
      </c>
      <c r="U774" s="9">
        <v>43115</v>
      </c>
      <c r="V774" s="9">
        <v>43295</v>
      </c>
    </row>
    <row r="775" spans="2:22" ht="15" customHeight="1" x14ac:dyDescent="0.25">
      <c r="B775" s="2">
        <v>90</v>
      </c>
      <c r="C775" s="7">
        <v>1010164859</v>
      </c>
      <c r="D775" s="270"/>
      <c r="E775" s="245">
        <v>7428</v>
      </c>
      <c r="F775" s="278" t="s">
        <v>873</v>
      </c>
      <c r="G775" s="265" t="s">
        <v>706</v>
      </c>
      <c r="H775" s="249" t="s">
        <v>105</v>
      </c>
      <c r="I775" s="245">
        <v>219</v>
      </c>
      <c r="J775" s="245">
        <v>4</v>
      </c>
      <c r="K775" s="255">
        <v>3392194</v>
      </c>
      <c r="L775" s="247"/>
      <c r="M775" s="247"/>
      <c r="N775" s="246"/>
      <c r="O775" s="246"/>
      <c r="P775" s="246"/>
      <c r="Q775" s="251">
        <v>43437</v>
      </c>
      <c r="R775" s="251">
        <v>43437</v>
      </c>
      <c r="S775" s="35" t="s">
        <v>882</v>
      </c>
      <c r="T775" s="35" t="s">
        <v>118</v>
      </c>
      <c r="U775" s="9">
        <v>43300</v>
      </c>
      <c r="V775" s="9">
        <v>43434</v>
      </c>
    </row>
    <row r="776" spans="2:22" ht="15" customHeight="1" x14ac:dyDescent="0.25">
      <c r="B776" s="2">
        <v>90</v>
      </c>
      <c r="C776" s="7">
        <v>1010164859</v>
      </c>
      <c r="D776" s="270"/>
      <c r="E776" s="245">
        <v>7428</v>
      </c>
      <c r="F776" s="278" t="s">
        <v>873</v>
      </c>
      <c r="G776" s="265" t="s">
        <v>706</v>
      </c>
      <c r="H776" s="249" t="s">
        <v>105</v>
      </c>
      <c r="I776" s="245">
        <v>219</v>
      </c>
      <c r="J776" s="245">
        <v>4</v>
      </c>
      <c r="K776" s="255">
        <v>3392194</v>
      </c>
      <c r="L776" s="247"/>
      <c r="M776" s="247"/>
      <c r="N776" s="246"/>
      <c r="O776" s="246"/>
      <c r="P776" s="246"/>
      <c r="Q776" s="251">
        <v>43437</v>
      </c>
      <c r="R776" s="251">
        <v>43437</v>
      </c>
      <c r="S776" s="35" t="s">
        <v>65</v>
      </c>
      <c r="T776" s="35" t="s">
        <v>105</v>
      </c>
      <c r="U776" s="9">
        <v>43437</v>
      </c>
      <c r="V776" s="9">
        <v>44144</v>
      </c>
    </row>
    <row r="777" spans="2:22" ht="15" customHeight="1" x14ac:dyDescent="0.25">
      <c r="B777" s="2">
        <v>91</v>
      </c>
      <c r="C777" s="7">
        <v>40391600</v>
      </c>
      <c r="D777" s="270" t="s">
        <v>883</v>
      </c>
      <c r="E777" s="246">
        <v>7299</v>
      </c>
      <c r="F777" s="265" t="s">
        <v>884</v>
      </c>
      <c r="G777" s="265" t="s">
        <v>846</v>
      </c>
      <c r="H777" s="249" t="s">
        <v>105</v>
      </c>
      <c r="I777" s="246">
        <v>219</v>
      </c>
      <c r="J777" s="246">
        <v>4</v>
      </c>
      <c r="K777" s="324">
        <v>3959348</v>
      </c>
      <c r="L777" s="247" t="s">
        <v>703</v>
      </c>
      <c r="M777" s="247"/>
      <c r="N777" s="246" t="s">
        <v>29</v>
      </c>
      <c r="O777" s="246" t="s">
        <v>885</v>
      </c>
      <c r="P777" s="246" t="s">
        <v>300</v>
      </c>
      <c r="Q777" s="259">
        <v>41122</v>
      </c>
      <c r="R777" s="259">
        <v>44319</v>
      </c>
      <c r="S777" s="35" t="s">
        <v>254</v>
      </c>
      <c r="T777" s="35" t="s">
        <v>613</v>
      </c>
      <c r="U777" s="9">
        <v>35271</v>
      </c>
      <c r="V777" s="9">
        <v>35363</v>
      </c>
    </row>
    <row r="778" spans="2:22" ht="15" customHeight="1" x14ac:dyDescent="0.25">
      <c r="B778" s="2">
        <v>91</v>
      </c>
      <c r="C778" s="7">
        <v>40391600</v>
      </c>
      <c r="D778" s="270"/>
      <c r="E778" s="246">
        <v>7299</v>
      </c>
      <c r="F778" s="265" t="s">
        <v>884</v>
      </c>
      <c r="G778" s="265" t="s">
        <v>886</v>
      </c>
      <c r="H778" s="249" t="s">
        <v>105</v>
      </c>
      <c r="I778" s="246">
        <v>219</v>
      </c>
      <c r="J778" s="246">
        <v>4</v>
      </c>
      <c r="K778" s="324"/>
      <c r="L778" s="247" t="s">
        <v>703</v>
      </c>
      <c r="M778" s="247"/>
      <c r="N778" s="246" t="s">
        <v>29</v>
      </c>
      <c r="O778" s="246" t="s">
        <v>885</v>
      </c>
      <c r="P778" s="246" t="s">
        <v>300</v>
      </c>
      <c r="Q778" s="259">
        <v>41122</v>
      </c>
      <c r="R778" s="259">
        <v>42033</v>
      </c>
      <c r="S778" s="35" t="s">
        <v>254</v>
      </c>
      <c r="T778" s="35" t="s">
        <v>613</v>
      </c>
      <c r="U778" s="9">
        <v>35387</v>
      </c>
      <c r="V778" s="9">
        <v>35479</v>
      </c>
    </row>
    <row r="779" spans="2:22" ht="15" customHeight="1" x14ac:dyDescent="0.25">
      <c r="B779" s="2">
        <v>91</v>
      </c>
      <c r="C779" s="7">
        <v>40391600</v>
      </c>
      <c r="D779" s="270"/>
      <c r="E779" s="246">
        <v>7299</v>
      </c>
      <c r="F779" s="265" t="s">
        <v>884</v>
      </c>
      <c r="G779" s="265" t="s">
        <v>886</v>
      </c>
      <c r="H779" s="249" t="s">
        <v>105</v>
      </c>
      <c r="I779" s="246">
        <v>219</v>
      </c>
      <c r="J779" s="246">
        <v>4</v>
      </c>
      <c r="K779" s="324"/>
      <c r="L779" s="247" t="s">
        <v>703</v>
      </c>
      <c r="M779" s="247"/>
      <c r="N779" s="246" t="s">
        <v>29</v>
      </c>
      <c r="O779" s="246" t="s">
        <v>885</v>
      </c>
      <c r="P779" s="246" t="s">
        <v>300</v>
      </c>
      <c r="Q779" s="259">
        <v>41122</v>
      </c>
      <c r="R779" s="259">
        <v>42033</v>
      </c>
      <c r="S779" s="35" t="s">
        <v>386</v>
      </c>
      <c r="T779" s="35" t="s">
        <v>887</v>
      </c>
      <c r="U779" s="9">
        <v>35587</v>
      </c>
      <c r="V779" s="9">
        <v>35769</v>
      </c>
    </row>
    <row r="780" spans="2:22" ht="15" customHeight="1" x14ac:dyDescent="0.25">
      <c r="B780" s="2">
        <v>91</v>
      </c>
      <c r="C780" s="7">
        <v>40391600</v>
      </c>
      <c r="D780" s="270"/>
      <c r="E780" s="246">
        <v>7299</v>
      </c>
      <c r="F780" s="265" t="s">
        <v>884</v>
      </c>
      <c r="G780" s="265" t="s">
        <v>886</v>
      </c>
      <c r="H780" s="249" t="s">
        <v>105</v>
      </c>
      <c r="I780" s="246">
        <v>219</v>
      </c>
      <c r="J780" s="246">
        <v>4</v>
      </c>
      <c r="K780" s="324"/>
      <c r="L780" s="247" t="s">
        <v>703</v>
      </c>
      <c r="M780" s="247"/>
      <c r="N780" s="246" t="s">
        <v>29</v>
      </c>
      <c r="O780" s="246" t="s">
        <v>885</v>
      </c>
      <c r="P780" s="246" t="s">
        <v>300</v>
      </c>
      <c r="Q780" s="259">
        <v>41122</v>
      </c>
      <c r="R780" s="259">
        <v>42033</v>
      </c>
      <c r="S780" s="35" t="s">
        <v>386</v>
      </c>
      <c r="T780" s="35" t="s">
        <v>888</v>
      </c>
      <c r="U780" s="9">
        <v>36098</v>
      </c>
      <c r="V780" s="9">
        <v>36159</v>
      </c>
    </row>
    <row r="781" spans="2:22" ht="15" customHeight="1" x14ac:dyDescent="0.25">
      <c r="B781" s="2">
        <v>91</v>
      </c>
      <c r="C781" s="7">
        <v>40391600</v>
      </c>
      <c r="D781" s="270"/>
      <c r="E781" s="246">
        <v>7299</v>
      </c>
      <c r="F781" s="265" t="s">
        <v>884</v>
      </c>
      <c r="G781" s="265" t="s">
        <v>886</v>
      </c>
      <c r="H781" s="249" t="s">
        <v>105</v>
      </c>
      <c r="I781" s="246">
        <v>219</v>
      </c>
      <c r="J781" s="246">
        <v>4</v>
      </c>
      <c r="K781" s="324"/>
      <c r="L781" s="247" t="s">
        <v>703</v>
      </c>
      <c r="M781" s="247"/>
      <c r="N781" s="246" t="s">
        <v>29</v>
      </c>
      <c r="O781" s="246" t="s">
        <v>885</v>
      </c>
      <c r="P781" s="246" t="s">
        <v>300</v>
      </c>
      <c r="Q781" s="259">
        <v>41122</v>
      </c>
      <c r="R781" s="259">
        <v>42033</v>
      </c>
      <c r="S781" s="35" t="s">
        <v>254</v>
      </c>
      <c r="T781" s="35" t="s">
        <v>104</v>
      </c>
      <c r="U781" s="9">
        <v>37490</v>
      </c>
      <c r="V781" s="9">
        <v>37673</v>
      </c>
    </row>
    <row r="782" spans="2:22" ht="15" customHeight="1" x14ac:dyDescent="0.25">
      <c r="B782" s="2">
        <v>91</v>
      </c>
      <c r="C782" s="7">
        <v>40391600</v>
      </c>
      <c r="D782" s="270"/>
      <c r="E782" s="246">
        <v>7299</v>
      </c>
      <c r="F782" s="265" t="s">
        <v>884</v>
      </c>
      <c r="G782" s="265" t="s">
        <v>886</v>
      </c>
      <c r="H782" s="249" t="s">
        <v>105</v>
      </c>
      <c r="I782" s="246">
        <v>219</v>
      </c>
      <c r="J782" s="246">
        <v>4</v>
      </c>
      <c r="K782" s="324"/>
      <c r="L782" s="247" t="s">
        <v>703</v>
      </c>
      <c r="M782" s="247"/>
      <c r="N782" s="246" t="s">
        <v>29</v>
      </c>
      <c r="O782" s="246" t="s">
        <v>885</v>
      </c>
      <c r="P782" s="246" t="s">
        <v>300</v>
      </c>
      <c r="Q782" s="259">
        <v>41122</v>
      </c>
      <c r="R782" s="259">
        <v>42033</v>
      </c>
      <c r="S782" s="35" t="s">
        <v>889</v>
      </c>
      <c r="T782" s="35" t="s">
        <v>104</v>
      </c>
      <c r="U782" s="9">
        <v>38397</v>
      </c>
      <c r="V782" s="9">
        <v>38579</v>
      </c>
    </row>
    <row r="783" spans="2:22" ht="15" customHeight="1" x14ac:dyDescent="0.25">
      <c r="B783" s="2">
        <v>91</v>
      </c>
      <c r="C783" s="7">
        <v>40391600</v>
      </c>
      <c r="D783" s="270"/>
      <c r="E783" s="246">
        <v>7299</v>
      </c>
      <c r="F783" s="265" t="s">
        <v>884</v>
      </c>
      <c r="G783" s="265" t="s">
        <v>886</v>
      </c>
      <c r="H783" s="249" t="s">
        <v>105</v>
      </c>
      <c r="I783" s="246">
        <v>219</v>
      </c>
      <c r="J783" s="246">
        <v>4</v>
      </c>
      <c r="K783" s="324"/>
      <c r="L783" s="247" t="s">
        <v>703</v>
      </c>
      <c r="M783" s="247"/>
      <c r="N783" s="246" t="s">
        <v>29</v>
      </c>
      <c r="O783" s="246" t="s">
        <v>885</v>
      </c>
      <c r="P783" s="246" t="s">
        <v>300</v>
      </c>
      <c r="Q783" s="259">
        <v>41122</v>
      </c>
      <c r="R783" s="259">
        <v>42033</v>
      </c>
      <c r="S783" s="35" t="s">
        <v>889</v>
      </c>
      <c r="T783" s="35" t="s">
        <v>88</v>
      </c>
      <c r="U783" s="9">
        <v>38601</v>
      </c>
      <c r="V783" s="9">
        <v>38966</v>
      </c>
    </row>
    <row r="784" spans="2:22" ht="15" customHeight="1" x14ac:dyDescent="0.25">
      <c r="B784" s="2">
        <v>91</v>
      </c>
      <c r="C784" s="7">
        <v>40391600</v>
      </c>
      <c r="D784" s="270"/>
      <c r="E784" s="246">
        <v>7299</v>
      </c>
      <c r="F784" s="265" t="s">
        <v>884</v>
      </c>
      <c r="G784" s="265" t="s">
        <v>886</v>
      </c>
      <c r="H784" s="249" t="s">
        <v>105</v>
      </c>
      <c r="I784" s="246">
        <v>219</v>
      </c>
      <c r="J784" s="246">
        <v>4</v>
      </c>
      <c r="K784" s="324"/>
      <c r="L784" s="247" t="s">
        <v>703</v>
      </c>
      <c r="M784" s="247"/>
      <c r="N784" s="246" t="s">
        <v>29</v>
      </c>
      <c r="O784" s="246" t="s">
        <v>885</v>
      </c>
      <c r="P784" s="246" t="s">
        <v>300</v>
      </c>
      <c r="Q784" s="259">
        <v>41122</v>
      </c>
      <c r="R784" s="259">
        <v>42033</v>
      </c>
      <c r="S784" s="35" t="s">
        <v>254</v>
      </c>
      <c r="T784" s="35" t="s">
        <v>88</v>
      </c>
      <c r="U784" s="9">
        <v>38964</v>
      </c>
      <c r="V784" s="9">
        <v>39116</v>
      </c>
    </row>
    <row r="785" spans="2:22" ht="15" customHeight="1" x14ac:dyDescent="0.25">
      <c r="B785" s="2">
        <v>91</v>
      </c>
      <c r="C785" s="7">
        <v>40391600</v>
      </c>
      <c r="D785" s="270"/>
      <c r="E785" s="246">
        <v>7299</v>
      </c>
      <c r="F785" s="265" t="s">
        <v>884</v>
      </c>
      <c r="G785" s="265" t="s">
        <v>886</v>
      </c>
      <c r="H785" s="249" t="s">
        <v>105</v>
      </c>
      <c r="I785" s="246">
        <v>219</v>
      </c>
      <c r="J785" s="246">
        <v>4</v>
      </c>
      <c r="K785" s="324"/>
      <c r="L785" s="247" t="s">
        <v>703</v>
      </c>
      <c r="M785" s="247"/>
      <c r="N785" s="246" t="s">
        <v>29</v>
      </c>
      <c r="O785" s="246" t="s">
        <v>885</v>
      </c>
      <c r="P785" s="246" t="s">
        <v>300</v>
      </c>
      <c r="Q785" s="259">
        <v>41122</v>
      </c>
      <c r="R785" s="259">
        <v>42033</v>
      </c>
      <c r="S785" s="35" t="s">
        <v>476</v>
      </c>
      <c r="T785" s="35" t="s">
        <v>366</v>
      </c>
      <c r="U785" s="9">
        <v>38589</v>
      </c>
      <c r="V785" s="9">
        <v>39290</v>
      </c>
    </row>
    <row r="786" spans="2:22" ht="15" customHeight="1" x14ac:dyDescent="0.25">
      <c r="B786" s="2">
        <v>91</v>
      </c>
      <c r="C786" s="7">
        <v>40391600</v>
      </c>
      <c r="D786" s="270"/>
      <c r="E786" s="246">
        <v>7299</v>
      </c>
      <c r="F786" s="265" t="s">
        <v>884</v>
      </c>
      <c r="G786" s="265" t="s">
        <v>886</v>
      </c>
      <c r="H786" s="249" t="s">
        <v>105</v>
      </c>
      <c r="I786" s="246">
        <v>219</v>
      </c>
      <c r="J786" s="246">
        <v>4</v>
      </c>
      <c r="K786" s="324"/>
      <c r="L786" s="247" t="s">
        <v>703</v>
      </c>
      <c r="M786" s="247"/>
      <c r="N786" s="246" t="s">
        <v>29</v>
      </c>
      <c r="O786" s="246" t="s">
        <v>885</v>
      </c>
      <c r="P786" s="246" t="s">
        <v>300</v>
      </c>
      <c r="Q786" s="259">
        <v>41122</v>
      </c>
      <c r="R786" s="259">
        <v>42033</v>
      </c>
      <c r="S786" s="35" t="s">
        <v>254</v>
      </c>
      <c r="T786" s="35" t="s">
        <v>104</v>
      </c>
      <c r="U786" s="9">
        <v>39433</v>
      </c>
      <c r="V786" s="9">
        <v>39494</v>
      </c>
    </row>
    <row r="787" spans="2:22" ht="15" customHeight="1" x14ac:dyDescent="0.25">
      <c r="B787" s="2">
        <v>91</v>
      </c>
      <c r="C787" s="7">
        <v>40391600</v>
      </c>
      <c r="D787" s="270"/>
      <c r="E787" s="246">
        <v>7299</v>
      </c>
      <c r="F787" s="265" t="s">
        <v>884</v>
      </c>
      <c r="G787" s="265" t="s">
        <v>886</v>
      </c>
      <c r="H787" s="249" t="s">
        <v>105</v>
      </c>
      <c r="I787" s="246">
        <v>219</v>
      </c>
      <c r="J787" s="246">
        <v>4</v>
      </c>
      <c r="K787" s="324"/>
      <c r="L787" s="247" t="s">
        <v>703</v>
      </c>
      <c r="M787" s="247"/>
      <c r="N787" s="246" t="s">
        <v>29</v>
      </c>
      <c r="O787" s="246" t="s">
        <v>885</v>
      </c>
      <c r="P787" s="246" t="s">
        <v>300</v>
      </c>
      <c r="Q787" s="259">
        <v>41122</v>
      </c>
      <c r="R787" s="259">
        <v>42033</v>
      </c>
      <c r="S787" s="35" t="s">
        <v>254</v>
      </c>
      <c r="T787" s="35" t="s">
        <v>104</v>
      </c>
      <c r="U787" s="9">
        <v>40030</v>
      </c>
      <c r="V787" s="9">
        <v>39872</v>
      </c>
    </row>
    <row r="788" spans="2:22" ht="15" customHeight="1" x14ac:dyDescent="0.25">
      <c r="B788" s="2">
        <v>91</v>
      </c>
      <c r="C788" s="7">
        <v>40391600</v>
      </c>
      <c r="D788" s="270"/>
      <c r="E788" s="246">
        <v>7299</v>
      </c>
      <c r="F788" s="265" t="s">
        <v>884</v>
      </c>
      <c r="G788" s="265" t="s">
        <v>886</v>
      </c>
      <c r="H788" s="249" t="s">
        <v>105</v>
      </c>
      <c r="I788" s="246">
        <v>219</v>
      </c>
      <c r="J788" s="246">
        <v>4</v>
      </c>
      <c r="K788" s="324"/>
      <c r="L788" s="247" t="s">
        <v>703</v>
      </c>
      <c r="M788" s="247"/>
      <c r="N788" s="246" t="s">
        <v>29</v>
      </c>
      <c r="O788" s="246" t="s">
        <v>885</v>
      </c>
      <c r="P788" s="246" t="s">
        <v>300</v>
      </c>
      <c r="Q788" s="259">
        <v>41122</v>
      </c>
      <c r="R788" s="259">
        <v>42033</v>
      </c>
      <c r="S788" s="35" t="s">
        <v>254</v>
      </c>
      <c r="T788" s="35" t="s">
        <v>104</v>
      </c>
      <c r="U788" s="9">
        <v>39828</v>
      </c>
      <c r="V788" s="9">
        <v>39872</v>
      </c>
    </row>
    <row r="789" spans="2:22" ht="15" customHeight="1" x14ac:dyDescent="0.25">
      <c r="B789" s="2">
        <v>91</v>
      </c>
      <c r="C789" s="7">
        <v>40391600</v>
      </c>
      <c r="D789" s="270"/>
      <c r="E789" s="246">
        <v>7299</v>
      </c>
      <c r="F789" s="265" t="s">
        <v>884</v>
      </c>
      <c r="G789" s="265" t="s">
        <v>886</v>
      </c>
      <c r="H789" s="249" t="s">
        <v>105</v>
      </c>
      <c r="I789" s="246">
        <v>219</v>
      </c>
      <c r="J789" s="246">
        <v>4</v>
      </c>
      <c r="K789" s="324"/>
      <c r="L789" s="247" t="s">
        <v>703</v>
      </c>
      <c r="M789" s="247"/>
      <c r="N789" s="246" t="s">
        <v>29</v>
      </c>
      <c r="O789" s="246" t="s">
        <v>885</v>
      </c>
      <c r="P789" s="246" t="s">
        <v>300</v>
      </c>
      <c r="Q789" s="259">
        <v>41122</v>
      </c>
      <c r="R789" s="259">
        <v>42033</v>
      </c>
      <c r="S789" s="35" t="s">
        <v>254</v>
      </c>
      <c r="T789" s="35" t="s">
        <v>88</v>
      </c>
      <c r="U789" s="9">
        <v>39972</v>
      </c>
      <c r="V789" s="9">
        <v>40305</v>
      </c>
    </row>
    <row r="790" spans="2:22" ht="15" customHeight="1" x14ac:dyDescent="0.25">
      <c r="B790" s="2">
        <v>91</v>
      </c>
      <c r="C790" s="7">
        <v>40391600</v>
      </c>
      <c r="D790" s="270"/>
      <c r="E790" s="246">
        <v>7299</v>
      </c>
      <c r="F790" s="265" t="s">
        <v>884</v>
      </c>
      <c r="G790" s="265" t="s">
        <v>886</v>
      </c>
      <c r="H790" s="249" t="s">
        <v>105</v>
      </c>
      <c r="I790" s="246">
        <v>219</v>
      </c>
      <c r="J790" s="246">
        <v>4</v>
      </c>
      <c r="K790" s="324"/>
      <c r="L790" s="247" t="s">
        <v>703</v>
      </c>
      <c r="M790" s="247"/>
      <c r="N790" s="246" t="s">
        <v>29</v>
      </c>
      <c r="O790" s="246" t="s">
        <v>885</v>
      </c>
      <c r="P790" s="246" t="s">
        <v>300</v>
      </c>
      <c r="Q790" s="259">
        <v>41122</v>
      </c>
      <c r="R790" s="259">
        <v>42033</v>
      </c>
      <c r="S790" s="35" t="s">
        <v>254</v>
      </c>
      <c r="T790" s="35" t="s">
        <v>88</v>
      </c>
      <c r="U790" s="9">
        <v>40306</v>
      </c>
      <c r="V790" s="9">
        <v>40475</v>
      </c>
    </row>
    <row r="791" spans="2:22" ht="15" customHeight="1" x14ac:dyDescent="0.25">
      <c r="B791" s="2">
        <v>91</v>
      </c>
      <c r="C791" s="7">
        <v>40391600</v>
      </c>
      <c r="D791" s="270"/>
      <c r="E791" s="246">
        <v>7299</v>
      </c>
      <c r="F791" s="265" t="s">
        <v>884</v>
      </c>
      <c r="G791" s="265" t="s">
        <v>886</v>
      </c>
      <c r="H791" s="249" t="s">
        <v>105</v>
      </c>
      <c r="I791" s="246">
        <v>219</v>
      </c>
      <c r="J791" s="246">
        <v>4</v>
      </c>
      <c r="K791" s="324"/>
      <c r="L791" s="247" t="s">
        <v>703</v>
      </c>
      <c r="M791" s="247"/>
      <c r="N791" s="246" t="s">
        <v>29</v>
      </c>
      <c r="O791" s="246" t="s">
        <v>885</v>
      </c>
      <c r="P791" s="246" t="s">
        <v>300</v>
      </c>
      <c r="Q791" s="259">
        <v>41122</v>
      </c>
      <c r="R791" s="259">
        <v>42033</v>
      </c>
      <c r="S791" s="35" t="s">
        <v>411</v>
      </c>
      <c r="T791" s="35" t="s">
        <v>104</v>
      </c>
      <c r="U791" s="9">
        <v>40442</v>
      </c>
      <c r="V791" s="9">
        <v>40536</v>
      </c>
    </row>
    <row r="792" spans="2:22" ht="15" customHeight="1" x14ac:dyDescent="0.25">
      <c r="B792" s="2">
        <v>91</v>
      </c>
      <c r="C792" s="7">
        <v>40391600</v>
      </c>
      <c r="D792" s="270"/>
      <c r="E792" s="246">
        <v>7299</v>
      </c>
      <c r="F792" s="265" t="s">
        <v>884</v>
      </c>
      <c r="G792" s="265" t="s">
        <v>886</v>
      </c>
      <c r="H792" s="249" t="s">
        <v>105</v>
      </c>
      <c r="I792" s="246">
        <v>219</v>
      </c>
      <c r="J792" s="246">
        <v>4</v>
      </c>
      <c r="K792" s="324"/>
      <c r="L792" s="247" t="s">
        <v>703</v>
      </c>
      <c r="M792" s="247"/>
      <c r="N792" s="246" t="s">
        <v>29</v>
      </c>
      <c r="O792" s="246" t="s">
        <v>885</v>
      </c>
      <c r="P792" s="246" t="s">
        <v>300</v>
      </c>
      <c r="Q792" s="259">
        <v>41122</v>
      </c>
      <c r="R792" s="259">
        <v>42033</v>
      </c>
      <c r="S792" s="35" t="s">
        <v>254</v>
      </c>
      <c r="T792" s="35" t="s">
        <v>890</v>
      </c>
      <c r="U792" s="9">
        <v>40513</v>
      </c>
      <c r="V792" s="9">
        <v>40602</v>
      </c>
    </row>
    <row r="793" spans="2:22" ht="15" customHeight="1" x14ac:dyDescent="0.25">
      <c r="B793" s="2">
        <v>91</v>
      </c>
      <c r="C793" s="7">
        <v>40391600</v>
      </c>
      <c r="D793" s="270"/>
      <c r="E793" s="246">
        <v>7299</v>
      </c>
      <c r="F793" s="265" t="s">
        <v>884</v>
      </c>
      <c r="G793" s="265" t="s">
        <v>886</v>
      </c>
      <c r="H793" s="249" t="s">
        <v>105</v>
      </c>
      <c r="I793" s="246">
        <v>219</v>
      </c>
      <c r="J793" s="246">
        <v>4</v>
      </c>
      <c r="K793" s="324"/>
      <c r="L793" s="247" t="s">
        <v>703</v>
      </c>
      <c r="M793" s="247"/>
      <c r="N793" s="246" t="s">
        <v>29</v>
      </c>
      <c r="O793" s="246" t="s">
        <v>885</v>
      </c>
      <c r="P793" s="246" t="s">
        <v>300</v>
      </c>
      <c r="Q793" s="259">
        <v>41122</v>
      </c>
      <c r="R793" s="259">
        <v>42033</v>
      </c>
      <c r="S793" s="35" t="s">
        <v>254</v>
      </c>
      <c r="T793" s="35" t="s">
        <v>88</v>
      </c>
      <c r="U793" s="9">
        <v>40696</v>
      </c>
      <c r="V793" s="9">
        <v>41029</v>
      </c>
    </row>
    <row r="794" spans="2:22" ht="15" customHeight="1" x14ac:dyDescent="0.25">
      <c r="B794" s="2">
        <v>91</v>
      </c>
      <c r="C794" s="7">
        <v>40391600</v>
      </c>
      <c r="D794" s="270"/>
      <c r="E794" s="246"/>
      <c r="F794" s="265"/>
      <c r="G794" s="265"/>
      <c r="H794" s="249"/>
      <c r="I794" s="246"/>
      <c r="J794" s="246"/>
      <c r="K794" s="324"/>
      <c r="L794" s="247"/>
      <c r="M794" s="247"/>
      <c r="N794" s="246"/>
      <c r="O794" s="246"/>
      <c r="P794" s="246"/>
      <c r="Q794" s="259"/>
      <c r="R794" s="259"/>
      <c r="S794" s="35" t="s">
        <v>254</v>
      </c>
      <c r="T794" s="35" t="s">
        <v>104</v>
      </c>
      <c r="U794" s="9">
        <v>41249</v>
      </c>
      <c r="V794" s="9">
        <v>41120</v>
      </c>
    </row>
    <row r="795" spans="2:22" ht="15" customHeight="1" x14ac:dyDescent="0.25">
      <c r="B795" s="2">
        <v>91</v>
      </c>
      <c r="C795" s="7">
        <v>40391600</v>
      </c>
      <c r="D795" s="270"/>
      <c r="E795" s="246">
        <v>7299</v>
      </c>
      <c r="F795" s="265" t="s">
        <v>884</v>
      </c>
      <c r="G795" s="265" t="s">
        <v>886</v>
      </c>
      <c r="H795" s="249" t="s">
        <v>105</v>
      </c>
      <c r="I795" s="246">
        <v>219</v>
      </c>
      <c r="J795" s="246">
        <v>4</v>
      </c>
      <c r="K795" s="324"/>
      <c r="L795" s="247" t="s">
        <v>703</v>
      </c>
      <c r="M795" s="247"/>
      <c r="N795" s="246" t="s">
        <v>29</v>
      </c>
      <c r="O795" s="246" t="s">
        <v>885</v>
      </c>
      <c r="P795" s="246" t="s">
        <v>300</v>
      </c>
      <c r="Q795" s="259">
        <v>41122</v>
      </c>
      <c r="R795" s="259">
        <v>42033</v>
      </c>
      <c r="S795" s="35" t="s">
        <v>891</v>
      </c>
      <c r="T795" s="35" t="s">
        <v>88</v>
      </c>
      <c r="U795" s="9">
        <v>41122</v>
      </c>
      <c r="V795" s="9">
        <v>41557</v>
      </c>
    </row>
    <row r="796" spans="2:22" ht="15" customHeight="1" x14ac:dyDescent="0.25">
      <c r="B796" s="2">
        <v>91</v>
      </c>
      <c r="C796" s="7">
        <v>40391600</v>
      </c>
      <c r="D796" s="270"/>
      <c r="E796" s="246">
        <v>7299</v>
      </c>
      <c r="F796" s="265" t="s">
        <v>884</v>
      </c>
      <c r="G796" s="265" t="s">
        <v>886</v>
      </c>
      <c r="H796" s="249" t="s">
        <v>105</v>
      </c>
      <c r="I796" s="246">
        <v>219</v>
      </c>
      <c r="J796" s="246">
        <v>4</v>
      </c>
      <c r="K796" s="324"/>
      <c r="L796" s="247" t="s">
        <v>703</v>
      </c>
      <c r="M796" s="247"/>
      <c r="N796" s="246" t="s">
        <v>29</v>
      </c>
      <c r="O796" s="246" t="s">
        <v>885</v>
      </c>
      <c r="P796" s="246" t="s">
        <v>300</v>
      </c>
      <c r="Q796" s="259">
        <v>41122</v>
      </c>
      <c r="R796" s="259">
        <v>42033</v>
      </c>
      <c r="S796" s="35" t="s">
        <v>892</v>
      </c>
      <c r="T796" s="35" t="s">
        <v>88</v>
      </c>
      <c r="U796" s="9">
        <v>42033</v>
      </c>
      <c r="V796" s="9">
        <v>44318</v>
      </c>
    </row>
    <row r="797" spans="2:22" ht="15" customHeight="1" x14ac:dyDescent="0.25">
      <c r="B797" s="2">
        <v>92</v>
      </c>
      <c r="C797" s="7">
        <v>27251871</v>
      </c>
      <c r="D797" s="318" t="s">
        <v>893</v>
      </c>
      <c r="E797" s="288" t="s">
        <v>59</v>
      </c>
      <c r="F797" s="279" t="s">
        <v>894</v>
      </c>
      <c r="G797" s="279" t="s">
        <v>846</v>
      </c>
      <c r="H797" s="296" t="s">
        <v>105</v>
      </c>
      <c r="I797" s="288">
        <v>219</v>
      </c>
      <c r="J797" s="288">
        <v>4</v>
      </c>
      <c r="K797" s="289">
        <v>3959348</v>
      </c>
      <c r="L797" s="273" t="s">
        <v>895</v>
      </c>
      <c r="M797" s="273"/>
      <c r="N797" s="256" t="s">
        <v>29</v>
      </c>
      <c r="O797" s="256" t="s">
        <v>30</v>
      </c>
      <c r="P797" s="256" t="s">
        <v>30</v>
      </c>
      <c r="Q797" s="256">
        <v>44440</v>
      </c>
      <c r="R797" s="256">
        <v>44440</v>
      </c>
      <c r="S797" s="35" t="s">
        <v>896</v>
      </c>
      <c r="T797" s="35" t="s">
        <v>897</v>
      </c>
      <c r="U797" s="9">
        <v>39650</v>
      </c>
      <c r="V797" s="9">
        <v>39813</v>
      </c>
    </row>
    <row r="798" spans="2:22" ht="15" customHeight="1" x14ac:dyDescent="0.25">
      <c r="B798" s="2">
        <v>92</v>
      </c>
      <c r="C798" s="7">
        <v>27251871</v>
      </c>
      <c r="D798" s="318"/>
      <c r="E798" s="288"/>
      <c r="F798" s="279"/>
      <c r="G798" s="279"/>
      <c r="H798" s="296"/>
      <c r="I798" s="288"/>
      <c r="J798" s="288"/>
      <c r="K798" s="289"/>
      <c r="L798" s="273"/>
      <c r="M798" s="273"/>
      <c r="N798" s="256"/>
      <c r="O798" s="256"/>
      <c r="P798" s="256"/>
      <c r="Q798" s="256"/>
      <c r="R798" s="256"/>
      <c r="S798" s="35" t="s">
        <v>896</v>
      </c>
      <c r="T798" s="35" t="s">
        <v>897</v>
      </c>
      <c r="U798" s="9">
        <v>39959</v>
      </c>
      <c r="V798" s="9">
        <v>40162</v>
      </c>
    </row>
    <row r="799" spans="2:22" ht="15" customHeight="1" x14ac:dyDescent="0.25">
      <c r="B799" s="2">
        <v>92</v>
      </c>
      <c r="C799" s="7">
        <v>27251871</v>
      </c>
      <c r="D799" s="318"/>
      <c r="E799" s="288"/>
      <c r="F799" s="279"/>
      <c r="G799" s="279"/>
      <c r="H799" s="296"/>
      <c r="I799" s="288"/>
      <c r="J799" s="288"/>
      <c r="K799" s="289"/>
      <c r="L799" s="273"/>
      <c r="M799" s="273"/>
      <c r="N799" s="256"/>
      <c r="O799" s="256"/>
      <c r="P799" s="256"/>
      <c r="Q799" s="256"/>
      <c r="R799" s="256"/>
      <c r="S799" s="35" t="s">
        <v>896</v>
      </c>
      <c r="T799" s="35" t="s">
        <v>897</v>
      </c>
      <c r="U799" s="9">
        <v>40394</v>
      </c>
      <c r="V799" s="9">
        <v>40528</v>
      </c>
    </row>
    <row r="800" spans="2:22" ht="15" customHeight="1" x14ac:dyDescent="0.25">
      <c r="B800" s="2">
        <v>92</v>
      </c>
      <c r="C800" s="7">
        <v>27251871</v>
      </c>
      <c r="D800" s="318"/>
      <c r="E800" s="288"/>
      <c r="F800" s="279"/>
      <c r="G800" s="279"/>
      <c r="H800" s="296"/>
      <c r="I800" s="288"/>
      <c r="J800" s="288"/>
      <c r="K800" s="289"/>
      <c r="L800" s="273"/>
      <c r="M800" s="273"/>
      <c r="N800" s="256"/>
      <c r="O800" s="256"/>
      <c r="P800" s="256"/>
      <c r="Q800" s="256"/>
      <c r="R800" s="256"/>
      <c r="S800" s="35" t="s">
        <v>637</v>
      </c>
      <c r="T800" s="35" t="s">
        <v>898</v>
      </c>
      <c r="U800" s="9">
        <v>40714</v>
      </c>
      <c r="V800" s="9">
        <v>40848</v>
      </c>
    </row>
    <row r="801" spans="2:22" ht="15" customHeight="1" x14ac:dyDescent="0.25">
      <c r="B801" s="2">
        <v>92</v>
      </c>
      <c r="C801" s="7">
        <v>27251871</v>
      </c>
      <c r="D801" s="318"/>
      <c r="E801" s="288"/>
      <c r="F801" s="279"/>
      <c r="G801" s="279"/>
      <c r="H801" s="296"/>
      <c r="I801" s="288"/>
      <c r="J801" s="288"/>
      <c r="K801" s="289"/>
      <c r="L801" s="273"/>
      <c r="M801" s="273"/>
      <c r="N801" s="256"/>
      <c r="O801" s="256"/>
      <c r="P801" s="256"/>
      <c r="Q801" s="256"/>
      <c r="R801" s="256"/>
      <c r="S801" s="35" t="s">
        <v>637</v>
      </c>
      <c r="T801" s="35" t="s">
        <v>898</v>
      </c>
      <c r="U801" s="9">
        <v>40891</v>
      </c>
      <c r="V801" s="9">
        <v>41221</v>
      </c>
    </row>
    <row r="802" spans="2:22" ht="15" customHeight="1" x14ac:dyDescent="0.25">
      <c r="B802" s="2">
        <v>92</v>
      </c>
      <c r="C802" s="7">
        <v>27251871</v>
      </c>
      <c r="D802" s="318"/>
      <c r="E802" s="288"/>
      <c r="F802" s="279"/>
      <c r="G802" s="279"/>
      <c r="H802" s="296"/>
      <c r="I802" s="288"/>
      <c r="J802" s="288"/>
      <c r="K802" s="289"/>
      <c r="L802" s="273"/>
      <c r="M802" s="273"/>
      <c r="N802" s="256"/>
      <c r="O802" s="256"/>
      <c r="P802" s="256"/>
      <c r="Q802" s="256"/>
      <c r="R802" s="256"/>
      <c r="S802" s="35" t="s">
        <v>896</v>
      </c>
      <c r="T802" s="35" t="s">
        <v>899</v>
      </c>
      <c r="U802" s="9">
        <v>41183</v>
      </c>
      <c r="V802" s="9">
        <v>41455</v>
      </c>
    </row>
    <row r="803" spans="2:22" ht="15" customHeight="1" x14ac:dyDescent="0.25">
      <c r="B803" s="2">
        <v>92</v>
      </c>
      <c r="C803" s="7">
        <v>27251871</v>
      </c>
      <c r="D803" s="318"/>
      <c r="E803" s="288"/>
      <c r="F803" s="279"/>
      <c r="G803" s="279"/>
      <c r="H803" s="296"/>
      <c r="I803" s="288"/>
      <c r="J803" s="288"/>
      <c r="K803" s="289"/>
      <c r="L803" s="273"/>
      <c r="M803" s="273"/>
      <c r="N803" s="256"/>
      <c r="O803" s="256"/>
      <c r="P803" s="256"/>
      <c r="Q803" s="256"/>
      <c r="R803" s="256"/>
      <c r="S803" s="35" t="s">
        <v>637</v>
      </c>
      <c r="T803" s="35" t="s">
        <v>898</v>
      </c>
      <c r="U803" s="9">
        <v>41250</v>
      </c>
      <c r="V803" s="9">
        <v>41264</v>
      </c>
    </row>
    <row r="804" spans="2:22" ht="15" customHeight="1" x14ac:dyDescent="0.25">
      <c r="B804" s="2">
        <v>92</v>
      </c>
      <c r="C804" s="7">
        <v>27251871</v>
      </c>
      <c r="D804" s="318"/>
      <c r="E804" s="288"/>
      <c r="F804" s="279"/>
      <c r="G804" s="279"/>
      <c r="H804" s="296"/>
      <c r="I804" s="288"/>
      <c r="J804" s="288"/>
      <c r="K804" s="289"/>
      <c r="L804" s="273"/>
      <c r="M804" s="273"/>
      <c r="N804" s="256"/>
      <c r="O804" s="256"/>
      <c r="P804" s="256"/>
      <c r="Q804" s="256"/>
      <c r="R804" s="256"/>
      <c r="S804" s="35" t="s">
        <v>637</v>
      </c>
      <c r="T804" s="35" t="s">
        <v>898</v>
      </c>
      <c r="U804" s="9">
        <v>41353</v>
      </c>
      <c r="V804" s="9">
        <v>41628</v>
      </c>
    </row>
    <row r="805" spans="2:22" ht="15" customHeight="1" x14ac:dyDescent="0.25">
      <c r="B805" s="2">
        <v>92</v>
      </c>
      <c r="C805" s="7">
        <v>27251871</v>
      </c>
      <c r="D805" s="318"/>
      <c r="E805" s="288"/>
      <c r="F805" s="279"/>
      <c r="G805" s="279"/>
      <c r="H805" s="296"/>
      <c r="I805" s="288"/>
      <c r="J805" s="288"/>
      <c r="K805" s="289"/>
      <c r="L805" s="273"/>
      <c r="M805" s="273"/>
      <c r="N805" s="256"/>
      <c r="O805" s="256"/>
      <c r="P805" s="256"/>
      <c r="Q805" s="256"/>
      <c r="R805" s="256"/>
      <c r="S805" s="35" t="s">
        <v>637</v>
      </c>
      <c r="T805" s="35" t="s">
        <v>900</v>
      </c>
      <c r="U805" s="9">
        <v>41668</v>
      </c>
      <c r="V805" s="9">
        <v>41910</v>
      </c>
    </row>
    <row r="806" spans="2:22" ht="15" customHeight="1" x14ac:dyDescent="0.25">
      <c r="B806" s="2">
        <v>92</v>
      </c>
      <c r="C806" s="7">
        <v>27251871</v>
      </c>
      <c r="D806" s="318"/>
      <c r="E806" s="288"/>
      <c r="F806" s="279"/>
      <c r="G806" s="279"/>
      <c r="H806" s="296"/>
      <c r="I806" s="288"/>
      <c r="J806" s="288"/>
      <c r="K806" s="289"/>
      <c r="L806" s="273"/>
      <c r="M806" s="273"/>
      <c r="N806" s="256"/>
      <c r="O806" s="256"/>
      <c r="P806" s="256"/>
      <c r="Q806" s="256"/>
      <c r="R806" s="256"/>
      <c r="S806" s="35" t="s">
        <v>637</v>
      </c>
      <c r="T806" s="35" t="s">
        <v>900</v>
      </c>
      <c r="U806" s="9">
        <v>41956</v>
      </c>
      <c r="V806" s="9">
        <v>42247</v>
      </c>
    </row>
    <row r="807" spans="2:22" ht="15" customHeight="1" x14ac:dyDescent="0.25">
      <c r="B807" s="2">
        <v>92</v>
      </c>
      <c r="C807" s="7">
        <v>27251871</v>
      </c>
      <c r="D807" s="318"/>
      <c r="E807" s="288"/>
      <c r="F807" s="279"/>
      <c r="G807" s="279"/>
      <c r="H807" s="296"/>
      <c r="I807" s="288"/>
      <c r="J807" s="288"/>
      <c r="K807" s="289"/>
      <c r="L807" s="273"/>
      <c r="M807" s="273"/>
      <c r="N807" s="256"/>
      <c r="O807" s="256"/>
      <c r="P807" s="256"/>
      <c r="Q807" s="256"/>
      <c r="R807" s="256"/>
      <c r="S807" s="35" t="s">
        <v>637</v>
      </c>
      <c r="T807" s="35" t="s">
        <v>900</v>
      </c>
      <c r="U807" s="9">
        <v>42278</v>
      </c>
      <c r="V807" s="9">
        <v>42361</v>
      </c>
    </row>
    <row r="808" spans="2:22" ht="15" customHeight="1" x14ac:dyDescent="0.25">
      <c r="B808" s="2">
        <v>92</v>
      </c>
      <c r="C808" s="7">
        <v>27251871</v>
      </c>
      <c r="D808" s="318"/>
      <c r="E808" s="288"/>
      <c r="F808" s="279"/>
      <c r="G808" s="279"/>
      <c r="H808" s="296"/>
      <c r="I808" s="288"/>
      <c r="J808" s="288"/>
      <c r="K808" s="289"/>
      <c r="L808" s="273"/>
      <c r="M808" s="273"/>
      <c r="N808" s="256"/>
      <c r="O808" s="256"/>
      <c r="P808" s="256"/>
      <c r="Q808" s="256"/>
      <c r="R808" s="256"/>
      <c r="S808" s="35" t="s">
        <v>637</v>
      </c>
      <c r="T808" s="35" t="s">
        <v>901</v>
      </c>
      <c r="U808" s="9">
        <v>42416</v>
      </c>
      <c r="V808" s="9">
        <v>42727</v>
      </c>
    </row>
    <row r="809" spans="2:22" ht="15" customHeight="1" x14ac:dyDescent="0.25">
      <c r="B809" s="2">
        <v>92</v>
      </c>
      <c r="C809" s="7">
        <v>27251871</v>
      </c>
      <c r="D809" s="318"/>
      <c r="E809" s="288"/>
      <c r="F809" s="279"/>
      <c r="G809" s="279"/>
      <c r="H809" s="296"/>
      <c r="I809" s="288"/>
      <c r="J809" s="288"/>
      <c r="K809" s="289"/>
      <c r="L809" s="273"/>
      <c r="M809" s="273"/>
      <c r="N809" s="256"/>
      <c r="O809" s="256"/>
      <c r="P809" s="256"/>
      <c r="Q809" s="256"/>
      <c r="R809" s="256"/>
      <c r="S809" s="35" t="s">
        <v>637</v>
      </c>
      <c r="T809" s="35" t="s">
        <v>900</v>
      </c>
      <c r="U809" s="9">
        <v>42769</v>
      </c>
      <c r="V809" s="9">
        <v>43091</v>
      </c>
    </row>
    <row r="810" spans="2:22" ht="15" customHeight="1" x14ac:dyDescent="0.25">
      <c r="B810" s="2">
        <v>92</v>
      </c>
      <c r="C810" s="7">
        <v>27251871</v>
      </c>
      <c r="D810" s="318"/>
      <c r="E810" s="288"/>
      <c r="F810" s="279"/>
      <c r="G810" s="279"/>
      <c r="H810" s="296"/>
      <c r="I810" s="288"/>
      <c r="J810" s="288"/>
      <c r="K810" s="289"/>
      <c r="L810" s="273"/>
      <c r="M810" s="273"/>
      <c r="N810" s="256"/>
      <c r="O810" s="256"/>
      <c r="P810" s="256"/>
      <c r="Q810" s="256"/>
      <c r="R810" s="256"/>
      <c r="S810" s="35" t="s">
        <v>902</v>
      </c>
      <c r="T810" s="35" t="s">
        <v>903</v>
      </c>
      <c r="U810" s="9">
        <v>42962</v>
      </c>
      <c r="V810" s="9">
        <v>43083</v>
      </c>
    </row>
    <row r="811" spans="2:22" ht="15" customHeight="1" x14ac:dyDescent="0.25">
      <c r="B811" s="2">
        <v>92</v>
      </c>
      <c r="C811" s="7">
        <v>27251871</v>
      </c>
      <c r="D811" s="318"/>
      <c r="E811" s="288"/>
      <c r="F811" s="279"/>
      <c r="G811" s="279"/>
      <c r="H811" s="296"/>
      <c r="I811" s="288"/>
      <c r="J811" s="288"/>
      <c r="K811" s="289"/>
      <c r="L811" s="273"/>
      <c r="M811" s="273"/>
      <c r="N811" s="256"/>
      <c r="O811" s="256"/>
      <c r="P811" s="256"/>
      <c r="Q811" s="256"/>
      <c r="R811" s="256"/>
      <c r="S811" s="35" t="s">
        <v>902</v>
      </c>
      <c r="T811" s="35" t="s">
        <v>904</v>
      </c>
      <c r="U811" s="9">
        <v>43119</v>
      </c>
      <c r="V811" s="9">
        <v>43269</v>
      </c>
    </row>
    <row r="812" spans="2:22" ht="15" customHeight="1" x14ac:dyDescent="0.25">
      <c r="B812" s="2">
        <v>92</v>
      </c>
      <c r="C812" s="7">
        <v>27251871</v>
      </c>
      <c r="D812" s="318"/>
      <c r="E812" s="288"/>
      <c r="F812" s="279"/>
      <c r="G812" s="279"/>
      <c r="H812" s="296"/>
      <c r="I812" s="288"/>
      <c r="J812" s="288"/>
      <c r="K812" s="289"/>
      <c r="L812" s="273"/>
      <c r="M812" s="273"/>
      <c r="N812" s="256"/>
      <c r="O812" s="256"/>
      <c r="P812" s="256"/>
      <c r="Q812" s="256"/>
      <c r="R812" s="256"/>
      <c r="S812" s="35" t="s">
        <v>896</v>
      </c>
      <c r="T812" s="35" t="s">
        <v>904</v>
      </c>
      <c r="U812" s="9">
        <v>43383</v>
      </c>
      <c r="V812" s="9">
        <v>43505</v>
      </c>
    </row>
    <row r="813" spans="2:22" ht="15" customHeight="1" x14ac:dyDescent="0.25">
      <c r="B813" s="2">
        <v>92</v>
      </c>
      <c r="C813" s="7">
        <v>27251871</v>
      </c>
      <c r="D813" s="318"/>
      <c r="E813" s="288"/>
      <c r="F813" s="279"/>
      <c r="G813" s="279"/>
      <c r="H813" s="296"/>
      <c r="I813" s="288"/>
      <c r="J813" s="288"/>
      <c r="K813" s="289"/>
      <c r="L813" s="273"/>
      <c r="M813" s="273"/>
      <c r="N813" s="256"/>
      <c r="O813" s="256"/>
      <c r="P813" s="256"/>
      <c r="Q813" s="256"/>
      <c r="R813" s="256"/>
      <c r="S813" s="35" t="s">
        <v>896</v>
      </c>
      <c r="T813" s="35" t="s">
        <v>904</v>
      </c>
      <c r="U813" s="9">
        <v>43517</v>
      </c>
      <c r="V813" s="9">
        <v>43830</v>
      </c>
    </row>
    <row r="814" spans="2:22" ht="15" customHeight="1" x14ac:dyDescent="0.25">
      <c r="B814" s="2">
        <v>92</v>
      </c>
      <c r="C814" s="7">
        <v>27251871</v>
      </c>
      <c r="D814" s="318"/>
      <c r="E814" s="288"/>
      <c r="F814" s="279"/>
      <c r="G814" s="279"/>
      <c r="H814" s="296"/>
      <c r="I814" s="288"/>
      <c r="J814" s="288"/>
      <c r="K814" s="289"/>
      <c r="L814" s="273"/>
      <c r="M814" s="273"/>
      <c r="N814" s="256"/>
      <c r="O814" s="256"/>
      <c r="P814" s="256"/>
      <c r="Q814" s="256"/>
      <c r="R814" s="256"/>
      <c r="S814" s="35" t="s">
        <v>896</v>
      </c>
      <c r="T814" s="35" t="s">
        <v>904</v>
      </c>
      <c r="U814" s="9">
        <v>43864</v>
      </c>
      <c r="V814" s="9">
        <v>44196</v>
      </c>
    </row>
    <row r="815" spans="2:22" ht="15" customHeight="1" x14ac:dyDescent="0.25">
      <c r="B815" s="2">
        <v>93</v>
      </c>
      <c r="C815" s="7">
        <v>79200883</v>
      </c>
      <c r="D815" s="270" t="s">
        <v>1272</v>
      </c>
      <c r="E815" s="245">
        <v>7747</v>
      </c>
      <c r="F815" s="278" t="s">
        <v>1273</v>
      </c>
      <c r="G815" s="265" t="s">
        <v>456</v>
      </c>
      <c r="H815" s="249" t="s">
        <v>105</v>
      </c>
      <c r="I815" s="245">
        <v>219</v>
      </c>
      <c r="J815" s="245">
        <v>2</v>
      </c>
      <c r="K815" s="255">
        <v>3659649</v>
      </c>
      <c r="L815" s="247" t="s">
        <v>783</v>
      </c>
      <c r="M815" s="247" t="s">
        <v>1274</v>
      </c>
      <c r="N815" s="246" t="s">
        <v>29</v>
      </c>
      <c r="O815" s="246" t="s">
        <v>30</v>
      </c>
      <c r="P815" s="246" t="s">
        <v>30</v>
      </c>
      <c r="Q815" s="259">
        <v>33191</v>
      </c>
      <c r="R815" s="259">
        <v>44431</v>
      </c>
      <c r="S815" s="35" t="s">
        <v>103</v>
      </c>
      <c r="T815" s="35" t="s">
        <v>142</v>
      </c>
      <c r="U815" s="9">
        <v>33191</v>
      </c>
      <c r="V815" s="9">
        <v>44103</v>
      </c>
    </row>
    <row r="816" spans="2:22" ht="15" customHeight="1" x14ac:dyDescent="0.25">
      <c r="B816" s="2">
        <v>93</v>
      </c>
      <c r="C816" s="7">
        <v>79200883</v>
      </c>
      <c r="D816" s="270"/>
      <c r="E816" s="245"/>
      <c r="F816" s="278"/>
      <c r="G816" s="265"/>
      <c r="H816" s="249"/>
      <c r="I816" s="245"/>
      <c r="J816" s="245"/>
      <c r="K816" s="255"/>
      <c r="L816" s="247"/>
      <c r="M816" s="247"/>
      <c r="N816" s="246"/>
      <c r="O816" s="246"/>
      <c r="P816" s="246"/>
      <c r="Q816" s="259"/>
      <c r="R816" s="259"/>
      <c r="S816" s="35" t="s">
        <v>103</v>
      </c>
      <c r="T816" s="35" t="s">
        <v>105</v>
      </c>
      <c r="U816" s="9">
        <v>43509</v>
      </c>
      <c r="V816" s="9">
        <v>44430</v>
      </c>
    </row>
    <row r="817" spans="2:22" ht="15" customHeight="1" x14ac:dyDescent="0.25">
      <c r="B817" s="2">
        <v>94</v>
      </c>
      <c r="C817" s="7">
        <v>80056079</v>
      </c>
      <c r="D817" s="270" t="s">
        <v>905</v>
      </c>
      <c r="E817" s="245" t="s">
        <v>59</v>
      </c>
      <c r="F817" s="278" t="s">
        <v>906</v>
      </c>
      <c r="G817" s="265" t="s">
        <v>706</v>
      </c>
      <c r="H817" s="249" t="s">
        <v>105</v>
      </c>
      <c r="I817" s="245">
        <v>219</v>
      </c>
      <c r="J817" s="245">
        <v>4</v>
      </c>
      <c r="K817" s="255">
        <v>3959348</v>
      </c>
      <c r="L817" s="247" t="s">
        <v>907</v>
      </c>
      <c r="M817" s="247" t="s">
        <v>908</v>
      </c>
      <c r="N817" s="246" t="s">
        <v>29</v>
      </c>
      <c r="O817" s="246" t="s">
        <v>30</v>
      </c>
      <c r="P817" s="246" t="s">
        <v>30</v>
      </c>
      <c r="Q817" s="251">
        <v>44147</v>
      </c>
      <c r="R817" s="251">
        <v>44147</v>
      </c>
      <c r="S817" s="35" t="s">
        <v>909</v>
      </c>
      <c r="T817" s="35" t="s">
        <v>118</v>
      </c>
      <c r="U817" s="9">
        <v>39965</v>
      </c>
      <c r="V817" s="9">
        <v>39225</v>
      </c>
    </row>
    <row r="818" spans="2:22" ht="15" customHeight="1" x14ac:dyDescent="0.25">
      <c r="B818" s="2">
        <v>94</v>
      </c>
      <c r="C818" s="7">
        <v>80056079</v>
      </c>
      <c r="D818" s="270"/>
      <c r="E818" s="245"/>
      <c r="F818" s="265"/>
      <c r="G818" s="265" t="s">
        <v>706</v>
      </c>
      <c r="H818" s="249" t="s">
        <v>105</v>
      </c>
      <c r="I818" s="245">
        <v>219</v>
      </c>
      <c r="J818" s="245">
        <v>4</v>
      </c>
      <c r="K818" s="255">
        <v>3392194</v>
      </c>
      <c r="L818" s="247"/>
      <c r="M818" s="247"/>
      <c r="N818" s="246" t="s">
        <v>29</v>
      </c>
      <c r="O818" s="246" t="s">
        <v>30</v>
      </c>
      <c r="P818" s="246" t="s">
        <v>30</v>
      </c>
      <c r="Q818" s="251"/>
      <c r="R818" s="251"/>
      <c r="S818" s="35" t="s">
        <v>910</v>
      </c>
      <c r="T818" s="35" t="s">
        <v>118</v>
      </c>
      <c r="U818" s="9">
        <v>42905</v>
      </c>
      <c r="V818" s="9">
        <v>39447</v>
      </c>
    </row>
    <row r="819" spans="2:22" ht="15" customHeight="1" x14ac:dyDescent="0.25">
      <c r="B819" s="2">
        <v>94</v>
      </c>
      <c r="C819" s="7">
        <v>80056079</v>
      </c>
      <c r="D819" s="270"/>
      <c r="E819" s="245"/>
      <c r="F819" s="265"/>
      <c r="G819" s="265" t="s">
        <v>706</v>
      </c>
      <c r="H819" s="249" t="s">
        <v>105</v>
      </c>
      <c r="I819" s="245">
        <v>219</v>
      </c>
      <c r="J819" s="245">
        <v>4</v>
      </c>
      <c r="K819" s="255">
        <v>3392194</v>
      </c>
      <c r="L819" s="247"/>
      <c r="M819" s="247"/>
      <c r="N819" s="246" t="s">
        <v>29</v>
      </c>
      <c r="O819" s="246" t="s">
        <v>30</v>
      </c>
      <c r="P819" s="246" t="s">
        <v>30</v>
      </c>
      <c r="Q819" s="251"/>
      <c r="R819" s="251"/>
      <c r="S819" s="35" t="s">
        <v>557</v>
      </c>
      <c r="T819" s="35" t="s">
        <v>118</v>
      </c>
      <c r="U819" s="9">
        <v>39279</v>
      </c>
      <c r="V819" s="9">
        <v>39416</v>
      </c>
    </row>
    <row r="820" spans="2:22" ht="15" customHeight="1" x14ac:dyDescent="0.25">
      <c r="B820" s="2">
        <v>94</v>
      </c>
      <c r="C820" s="7">
        <v>80056079</v>
      </c>
      <c r="D820" s="270"/>
      <c r="E820" s="245"/>
      <c r="F820" s="265"/>
      <c r="G820" s="265" t="s">
        <v>706</v>
      </c>
      <c r="H820" s="249" t="s">
        <v>105</v>
      </c>
      <c r="I820" s="245">
        <v>219</v>
      </c>
      <c r="J820" s="245">
        <v>4</v>
      </c>
      <c r="K820" s="255">
        <v>3392194</v>
      </c>
      <c r="L820" s="247"/>
      <c r="M820" s="247"/>
      <c r="N820" s="246" t="s">
        <v>29</v>
      </c>
      <c r="O820" s="246" t="s">
        <v>30</v>
      </c>
      <c r="P820" s="246" t="s">
        <v>30</v>
      </c>
      <c r="Q820" s="251"/>
      <c r="R820" s="251"/>
      <c r="S820" s="35" t="s">
        <v>557</v>
      </c>
      <c r="T820" s="35" t="s">
        <v>118</v>
      </c>
      <c r="U820" s="9">
        <v>39422</v>
      </c>
      <c r="V820" s="9">
        <v>39558</v>
      </c>
    </row>
    <row r="821" spans="2:22" ht="15" customHeight="1" x14ac:dyDescent="0.25">
      <c r="B821" s="2">
        <v>94</v>
      </c>
      <c r="C821" s="7">
        <v>80056079</v>
      </c>
      <c r="D821" s="270"/>
      <c r="E821" s="245"/>
      <c r="F821" s="265"/>
      <c r="G821" s="265" t="s">
        <v>706</v>
      </c>
      <c r="H821" s="249" t="s">
        <v>105</v>
      </c>
      <c r="I821" s="245">
        <v>219</v>
      </c>
      <c r="J821" s="245">
        <v>4</v>
      </c>
      <c r="K821" s="255">
        <v>3392194</v>
      </c>
      <c r="L821" s="247"/>
      <c r="M821" s="247"/>
      <c r="N821" s="246" t="s">
        <v>29</v>
      </c>
      <c r="O821" s="246" t="s">
        <v>30</v>
      </c>
      <c r="P821" s="246" t="s">
        <v>30</v>
      </c>
      <c r="Q821" s="251"/>
      <c r="R821" s="251"/>
      <c r="S821" s="35" t="s">
        <v>910</v>
      </c>
      <c r="T821" s="35" t="s">
        <v>118</v>
      </c>
      <c r="U821" s="9">
        <v>39559</v>
      </c>
      <c r="V821" s="9">
        <v>39797</v>
      </c>
    </row>
    <row r="822" spans="2:22" ht="15" customHeight="1" x14ac:dyDescent="0.25">
      <c r="B822" s="2">
        <v>94</v>
      </c>
      <c r="C822" s="7">
        <v>80056079</v>
      </c>
      <c r="D822" s="270"/>
      <c r="E822" s="245"/>
      <c r="F822" s="265"/>
      <c r="G822" s="265" t="s">
        <v>706</v>
      </c>
      <c r="H822" s="249" t="s">
        <v>105</v>
      </c>
      <c r="I822" s="245">
        <v>219</v>
      </c>
      <c r="J822" s="245">
        <v>4</v>
      </c>
      <c r="K822" s="255">
        <v>3392194</v>
      </c>
      <c r="L822" s="247"/>
      <c r="M822" s="247"/>
      <c r="N822" s="246" t="s">
        <v>29</v>
      </c>
      <c r="O822" s="246" t="s">
        <v>30</v>
      </c>
      <c r="P822" s="246" t="s">
        <v>30</v>
      </c>
      <c r="Q822" s="251"/>
      <c r="R822" s="251"/>
      <c r="S822" s="35" t="s">
        <v>910</v>
      </c>
      <c r="T822" s="35" t="s">
        <v>118</v>
      </c>
      <c r="U822" s="9">
        <v>39686</v>
      </c>
      <c r="V822" s="9">
        <v>39812</v>
      </c>
    </row>
    <row r="823" spans="2:22" ht="15" customHeight="1" x14ac:dyDescent="0.25">
      <c r="B823" s="2">
        <v>94</v>
      </c>
      <c r="C823" s="7">
        <v>80056079</v>
      </c>
      <c r="D823" s="270"/>
      <c r="E823" s="245"/>
      <c r="F823" s="265"/>
      <c r="G823" s="265"/>
      <c r="H823" s="249"/>
      <c r="I823" s="245"/>
      <c r="J823" s="245"/>
      <c r="K823" s="255"/>
      <c r="L823" s="247"/>
      <c r="M823" s="247"/>
      <c r="N823" s="246"/>
      <c r="O823" s="246"/>
      <c r="P823" s="246"/>
      <c r="Q823" s="251"/>
      <c r="R823" s="251"/>
      <c r="S823" s="35" t="s">
        <v>911</v>
      </c>
      <c r="T823" s="35" t="s">
        <v>118</v>
      </c>
      <c r="U823" s="9">
        <v>39905</v>
      </c>
      <c r="V823" s="9">
        <v>40148</v>
      </c>
    </row>
    <row r="824" spans="2:22" ht="15" customHeight="1" x14ac:dyDescent="0.25">
      <c r="B824" s="2">
        <v>94</v>
      </c>
      <c r="C824" s="7">
        <v>80056079</v>
      </c>
      <c r="D824" s="270"/>
      <c r="E824" s="245"/>
      <c r="F824" s="265"/>
      <c r="G824" s="265"/>
      <c r="H824" s="249"/>
      <c r="I824" s="245"/>
      <c r="J824" s="245"/>
      <c r="K824" s="255"/>
      <c r="L824" s="247"/>
      <c r="M824" s="247"/>
      <c r="N824" s="246"/>
      <c r="O824" s="246"/>
      <c r="P824" s="246"/>
      <c r="Q824" s="251"/>
      <c r="R824" s="251"/>
      <c r="S824" s="35" t="s">
        <v>65</v>
      </c>
      <c r="T824" s="35" t="s">
        <v>118</v>
      </c>
      <c r="U824" s="9">
        <v>39969</v>
      </c>
      <c r="V824" s="9">
        <v>40213</v>
      </c>
    </row>
    <row r="825" spans="2:22" ht="15" customHeight="1" x14ac:dyDescent="0.25">
      <c r="B825" s="2">
        <v>94</v>
      </c>
      <c r="C825" s="7">
        <v>80056079</v>
      </c>
      <c r="D825" s="270"/>
      <c r="E825" s="245"/>
      <c r="F825" s="265"/>
      <c r="G825" s="265"/>
      <c r="H825" s="249"/>
      <c r="I825" s="245"/>
      <c r="J825" s="245"/>
      <c r="K825" s="255"/>
      <c r="L825" s="247"/>
      <c r="M825" s="247"/>
      <c r="N825" s="246"/>
      <c r="O825" s="246"/>
      <c r="P825" s="246"/>
      <c r="Q825" s="251"/>
      <c r="R825" s="251"/>
      <c r="S825" s="35" t="s">
        <v>910</v>
      </c>
      <c r="T825" s="35" t="s">
        <v>118</v>
      </c>
      <c r="U825" s="9">
        <v>40203</v>
      </c>
      <c r="V825" s="9">
        <v>40506</v>
      </c>
    </row>
    <row r="826" spans="2:22" ht="15" customHeight="1" x14ac:dyDescent="0.25">
      <c r="B826" s="2">
        <v>94</v>
      </c>
      <c r="C826" s="7">
        <v>80056079</v>
      </c>
      <c r="D826" s="270"/>
      <c r="E826" s="245"/>
      <c r="F826" s="265"/>
      <c r="G826" s="265"/>
      <c r="H826" s="249"/>
      <c r="I826" s="245"/>
      <c r="J826" s="245"/>
      <c r="K826" s="255"/>
      <c r="L826" s="247"/>
      <c r="M826" s="247"/>
      <c r="N826" s="246"/>
      <c r="O826" s="246"/>
      <c r="P826" s="246"/>
      <c r="Q826" s="251"/>
      <c r="R826" s="251"/>
      <c r="S826" s="35" t="s">
        <v>65</v>
      </c>
      <c r="T826" s="35" t="s">
        <v>118</v>
      </c>
      <c r="U826" s="9">
        <v>40231</v>
      </c>
      <c r="V826" s="9">
        <v>40684</v>
      </c>
    </row>
    <row r="827" spans="2:22" ht="15" customHeight="1" x14ac:dyDescent="0.25">
      <c r="B827" s="2">
        <v>94</v>
      </c>
      <c r="C827" s="7">
        <v>80056079</v>
      </c>
      <c r="D827" s="270"/>
      <c r="E827" s="245"/>
      <c r="F827" s="265"/>
      <c r="G827" s="265"/>
      <c r="H827" s="249"/>
      <c r="I827" s="245"/>
      <c r="J827" s="245"/>
      <c r="K827" s="255"/>
      <c r="L827" s="247"/>
      <c r="M827" s="247"/>
      <c r="N827" s="246"/>
      <c r="O827" s="246"/>
      <c r="P827" s="246"/>
      <c r="Q827" s="251"/>
      <c r="R827" s="251"/>
      <c r="S827" s="35" t="s">
        <v>910</v>
      </c>
      <c r="T827" s="35" t="s">
        <v>118</v>
      </c>
      <c r="U827" s="9">
        <v>40518</v>
      </c>
      <c r="V827" s="9">
        <v>40836</v>
      </c>
    </row>
    <row r="828" spans="2:22" ht="15" customHeight="1" x14ac:dyDescent="0.25">
      <c r="B828" s="2">
        <v>94</v>
      </c>
      <c r="C828" s="7">
        <v>80056079</v>
      </c>
      <c r="D828" s="270"/>
      <c r="E828" s="245"/>
      <c r="F828" s="265"/>
      <c r="G828" s="265"/>
      <c r="H828" s="249"/>
      <c r="I828" s="245"/>
      <c r="J828" s="245"/>
      <c r="K828" s="255"/>
      <c r="L828" s="247"/>
      <c r="M828" s="247"/>
      <c r="N828" s="246"/>
      <c r="O828" s="246"/>
      <c r="P828" s="246"/>
      <c r="Q828" s="251"/>
      <c r="R828" s="251"/>
      <c r="S828" s="35" t="s">
        <v>65</v>
      </c>
      <c r="T828" s="35" t="s">
        <v>118</v>
      </c>
      <c r="U828" s="9">
        <v>40886</v>
      </c>
      <c r="V828" s="9">
        <v>41251</v>
      </c>
    </row>
    <row r="829" spans="2:22" ht="15" customHeight="1" x14ac:dyDescent="0.25">
      <c r="B829" s="2">
        <v>94</v>
      </c>
      <c r="C829" s="7">
        <v>80056079</v>
      </c>
      <c r="D829" s="270"/>
      <c r="E829" s="245"/>
      <c r="F829" s="265"/>
      <c r="G829" s="265"/>
      <c r="H829" s="249"/>
      <c r="I829" s="245"/>
      <c r="J829" s="245"/>
      <c r="K829" s="255"/>
      <c r="L829" s="247"/>
      <c r="M829" s="247"/>
      <c r="N829" s="246"/>
      <c r="O829" s="246"/>
      <c r="P829" s="246"/>
      <c r="Q829" s="251"/>
      <c r="R829" s="251"/>
      <c r="S829" s="35" t="s">
        <v>65</v>
      </c>
      <c r="T829" s="35" t="s">
        <v>118</v>
      </c>
      <c r="U829" s="9">
        <v>41063</v>
      </c>
      <c r="V829" s="9">
        <v>41199</v>
      </c>
    </row>
    <row r="830" spans="2:22" ht="15" customHeight="1" x14ac:dyDescent="0.25">
      <c r="B830" s="2">
        <v>94</v>
      </c>
      <c r="C830" s="7">
        <v>80056079</v>
      </c>
      <c r="D830" s="270"/>
      <c r="E830" s="245"/>
      <c r="F830" s="265"/>
      <c r="G830" s="265"/>
      <c r="H830" s="249"/>
      <c r="I830" s="245"/>
      <c r="J830" s="245"/>
      <c r="K830" s="255"/>
      <c r="L830" s="247"/>
      <c r="M830" s="247"/>
      <c r="N830" s="246"/>
      <c r="O830" s="246"/>
      <c r="P830" s="246"/>
      <c r="Q830" s="251"/>
      <c r="R830" s="251"/>
      <c r="S830" s="35" t="s">
        <v>557</v>
      </c>
      <c r="T830" s="35" t="s">
        <v>118</v>
      </c>
      <c r="U830" s="9">
        <v>41074</v>
      </c>
      <c r="V830" s="9">
        <v>41226</v>
      </c>
    </row>
    <row r="831" spans="2:22" ht="15" customHeight="1" x14ac:dyDescent="0.25">
      <c r="B831" s="2">
        <v>94</v>
      </c>
      <c r="C831" s="7">
        <v>80056079</v>
      </c>
      <c r="D831" s="270"/>
      <c r="E831" s="245"/>
      <c r="F831" s="265"/>
      <c r="G831" s="265" t="s">
        <v>706</v>
      </c>
      <c r="H831" s="249" t="s">
        <v>105</v>
      </c>
      <c r="I831" s="245">
        <v>219</v>
      </c>
      <c r="J831" s="245">
        <v>4</v>
      </c>
      <c r="K831" s="255">
        <v>3392194</v>
      </c>
      <c r="L831" s="247"/>
      <c r="M831" s="247"/>
      <c r="N831" s="246" t="s">
        <v>29</v>
      </c>
      <c r="O831" s="246" t="s">
        <v>30</v>
      </c>
      <c r="P831" s="246" t="s">
        <v>30</v>
      </c>
      <c r="Q831" s="251"/>
      <c r="R831" s="251"/>
      <c r="S831" s="35" t="s">
        <v>65</v>
      </c>
      <c r="T831" s="35" t="s">
        <v>118</v>
      </c>
      <c r="U831" s="9">
        <v>41260</v>
      </c>
      <c r="V831" s="9">
        <v>41395</v>
      </c>
    </row>
    <row r="832" spans="2:22" ht="15" customHeight="1" x14ac:dyDescent="0.25">
      <c r="B832" s="2">
        <v>94</v>
      </c>
      <c r="C832" s="7">
        <v>80056079</v>
      </c>
      <c r="D832" s="270"/>
      <c r="E832" s="245"/>
      <c r="F832" s="265"/>
      <c r="G832" s="265" t="s">
        <v>706</v>
      </c>
      <c r="H832" s="249" t="s">
        <v>105</v>
      </c>
      <c r="I832" s="245">
        <v>219</v>
      </c>
      <c r="J832" s="245">
        <v>4</v>
      </c>
      <c r="K832" s="255">
        <v>3392194</v>
      </c>
      <c r="L832" s="247"/>
      <c r="M832" s="247"/>
      <c r="N832" s="246" t="s">
        <v>29</v>
      </c>
      <c r="O832" s="246" t="s">
        <v>30</v>
      </c>
      <c r="P832" s="246" t="s">
        <v>30</v>
      </c>
      <c r="Q832" s="251"/>
      <c r="R832" s="251"/>
      <c r="S832" s="35" t="s">
        <v>910</v>
      </c>
      <c r="T832" s="35" t="s">
        <v>118</v>
      </c>
      <c r="U832" s="9">
        <v>41411</v>
      </c>
      <c r="V832" s="9">
        <v>41533</v>
      </c>
    </row>
    <row r="833" spans="2:22" ht="15" customHeight="1" x14ac:dyDescent="0.25">
      <c r="B833" s="2">
        <v>94</v>
      </c>
      <c r="C833" s="7">
        <v>80056079</v>
      </c>
      <c r="D833" s="270"/>
      <c r="E833" s="245"/>
      <c r="F833" s="265"/>
      <c r="G833" s="265" t="s">
        <v>706</v>
      </c>
      <c r="H833" s="249" t="s">
        <v>105</v>
      </c>
      <c r="I833" s="245">
        <v>219</v>
      </c>
      <c r="J833" s="245">
        <v>4</v>
      </c>
      <c r="K833" s="255">
        <v>3392194</v>
      </c>
      <c r="L833" s="247"/>
      <c r="M833" s="247"/>
      <c r="N833" s="246" t="s">
        <v>29</v>
      </c>
      <c r="O833" s="246" t="s">
        <v>30</v>
      </c>
      <c r="P833" s="246" t="s">
        <v>30</v>
      </c>
      <c r="Q833" s="251"/>
      <c r="R833" s="251"/>
      <c r="S833" s="35" t="s">
        <v>65</v>
      </c>
      <c r="T833" s="35" t="s">
        <v>118</v>
      </c>
      <c r="U833" s="9">
        <v>41414</v>
      </c>
      <c r="V833" s="9">
        <v>41658</v>
      </c>
    </row>
    <row r="834" spans="2:22" ht="15" customHeight="1" x14ac:dyDescent="0.25">
      <c r="B834" s="2">
        <v>94</v>
      </c>
      <c r="C834" s="7">
        <v>80056079</v>
      </c>
      <c r="D834" s="270"/>
      <c r="E834" s="245"/>
      <c r="F834" s="265"/>
      <c r="G834" s="265" t="s">
        <v>706</v>
      </c>
      <c r="H834" s="249" t="s">
        <v>105</v>
      </c>
      <c r="I834" s="245">
        <v>219</v>
      </c>
      <c r="J834" s="245">
        <v>4</v>
      </c>
      <c r="K834" s="255">
        <v>3392194</v>
      </c>
      <c r="L834" s="247"/>
      <c r="M834" s="247"/>
      <c r="N834" s="246" t="s">
        <v>29</v>
      </c>
      <c r="O834" s="246" t="s">
        <v>30</v>
      </c>
      <c r="P834" s="246" t="s">
        <v>30</v>
      </c>
      <c r="Q834" s="251"/>
      <c r="R834" s="251"/>
      <c r="S834" s="35" t="s">
        <v>910</v>
      </c>
      <c r="T834" s="35" t="s">
        <v>118</v>
      </c>
      <c r="U834" s="9">
        <v>41562</v>
      </c>
      <c r="V834" s="9">
        <v>41628</v>
      </c>
    </row>
    <row r="835" spans="2:22" ht="15" customHeight="1" x14ac:dyDescent="0.25">
      <c r="B835" s="2">
        <v>94</v>
      </c>
      <c r="C835" s="7">
        <v>80056079</v>
      </c>
      <c r="D835" s="270"/>
      <c r="E835" s="245"/>
      <c r="F835" s="265"/>
      <c r="G835" s="265" t="s">
        <v>706</v>
      </c>
      <c r="H835" s="249" t="s">
        <v>105</v>
      </c>
      <c r="I835" s="245">
        <v>219</v>
      </c>
      <c r="J835" s="245">
        <v>4</v>
      </c>
      <c r="K835" s="255">
        <v>3392194</v>
      </c>
      <c r="L835" s="247"/>
      <c r="M835" s="247"/>
      <c r="N835" s="246" t="s">
        <v>29</v>
      </c>
      <c r="O835" s="246" t="s">
        <v>30</v>
      </c>
      <c r="P835" s="246" t="s">
        <v>30</v>
      </c>
      <c r="Q835" s="251"/>
      <c r="R835" s="251"/>
      <c r="S835" s="35" t="s">
        <v>910</v>
      </c>
      <c r="T835" s="35" t="s">
        <v>118</v>
      </c>
      <c r="U835" s="9">
        <v>41668</v>
      </c>
      <c r="V835" s="9">
        <v>41936</v>
      </c>
    </row>
    <row r="836" spans="2:22" ht="15" customHeight="1" x14ac:dyDescent="0.25">
      <c r="B836" s="2">
        <v>94</v>
      </c>
      <c r="C836" s="7">
        <v>80056079</v>
      </c>
      <c r="D836" s="270"/>
      <c r="E836" s="245"/>
      <c r="F836" s="265"/>
      <c r="G836" s="265" t="s">
        <v>706</v>
      </c>
      <c r="H836" s="249" t="s">
        <v>105</v>
      </c>
      <c r="I836" s="245">
        <v>219</v>
      </c>
      <c r="J836" s="245">
        <v>4</v>
      </c>
      <c r="K836" s="255">
        <v>3392194</v>
      </c>
      <c r="L836" s="247"/>
      <c r="M836" s="247"/>
      <c r="N836" s="246" t="s">
        <v>29</v>
      </c>
      <c r="O836" s="246" t="s">
        <v>30</v>
      </c>
      <c r="P836" s="246" t="s">
        <v>30</v>
      </c>
      <c r="Q836" s="251"/>
      <c r="R836" s="251"/>
      <c r="S836" s="35" t="s">
        <v>65</v>
      </c>
      <c r="T836" s="35" t="s">
        <v>118</v>
      </c>
      <c r="U836" s="9">
        <v>41673</v>
      </c>
      <c r="V836" s="9">
        <v>41975</v>
      </c>
    </row>
    <row r="837" spans="2:22" ht="15" customHeight="1" x14ac:dyDescent="0.25">
      <c r="B837" s="2">
        <v>94</v>
      </c>
      <c r="C837" s="7">
        <v>80056079</v>
      </c>
      <c r="D837" s="270"/>
      <c r="E837" s="245"/>
      <c r="F837" s="265"/>
      <c r="G837" s="265" t="s">
        <v>706</v>
      </c>
      <c r="H837" s="249" t="s">
        <v>105</v>
      </c>
      <c r="I837" s="245">
        <v>219</v>
      </c>
      <c r="J837" s="245">
        <v>4</v>
      </c>
      <c r="K837" s="255">
        <v>3392194</v>
      </c>
      <c r="L837" s="247"/>
      <c r="M837" s="247"/>
      <c r="N837" s="246" t="s">
        <v>29</v>
      </c>
      <c r="O837" s="246" t="s">
        <v>30</v>
      </c>
      <c r="P837" s="246" t="s">
        <v>30</v>
      </c>
      <c r="Q837" s="251"/>
      <c r="R837" s="251"/>
      <c r="S837" s="35" t="s">
        <v>910</v>
      </c>
      <c r="T837" s="35" t="s">
        <v>118</v>
      </c>
      <c r="U837" s="9">
        <v>41967</v>
      </c>
      <c r="V837" s="9">
        <v>42247</v>
      </c>
    </row>
    <row r="838" spans="2:22" ht="15" customHeight="1" x14ac:dyDescent="0.25">
      <c r="B838" s="2">
        <v>94</v>
      </c>
      <c r="C838" s="7">
        <v>80056079</v>
      </c>
      <c r="D838" s="270"/>
      <c r="E838" s="245"/>
      <c r="F838" s="265"/>
      <c r="G838" s="265"/>
      <c r="H838" s="249"/>
      <c r="I838" s="245"/>
      <c r="J838" s="245"/>
      <c r="K838" s="255"/>
      <c r="L838" s="247"/>
      <c r="M838" s="247"/>
      <c r="N838" s="246"/>
      <c r="O838" s="246"/>
      <c r="P838" s="246"/>
      <c r="Q838" s="251"/>
      <c r="R838" s="251"/>
      <c r="S838" s="35" t="s">
        <v>912</v>
      </c>
      <c r="T838" s="35" t="s">
        <v>118</v>
      </c>
      <c r="U838" s="9">
        <v>42031</v>
      </c>
      <c r="V838" s="9">
        <v>42181</v>
      </c>
    </row>
    <row r="839" spans="2:22" ht="15" customHeight="1" x14ac:dyDescent="0.25">
      <c r="B839" s="2">
        <v>94</v>
      </c>
      <c r="C839" s="7">
        <v>80056079</v>
      </c>
      <c r="D839" s="270"/>
      <c r="E839" s="245"/>
      <c r="F839" s="265"/>
      <c r="G839" s="265"/>
      <c r="H839" s="249"/>
      <c r="I839" s="245"/>
      <c r="J839" s="245"/>
      <c r="K839" s="255"/>
      <c r="L839" s="247"/>
      <c r="M839" s="247"/>
      <c r="N839" s="246"/>
      <c r="O839" s="246"/>
      <c r="P839" s="246"/>
      <c r="Q839" s="251"/>
      <c r="R839" s="251"/>
      <c r="S839" s="35" t="s">
        <v>65</v>
      </c>
      <c r="T839" s="35" t="s">
        <v>118</v>
      </c>
      <c r="U839" s="9">
        <v>42159</v>
      </c>
      <c r="V839" s="9">
        <v>42432</v>
      </c>
    </row>
    <row r="840" spans="2:22" ht="15" customHeight="1" x14ac:dyDescent="0.25">
      <c r="B840" s="2">
        <v>94</v>
      </c>
      <c r="C840" s="7">
        <v>80056079</v>
      </c>
      <c r="D840" s="270"/>
      <c r="E840" s="245"/>
      <c r="F840" s="265"/>
      <c r="G840" s="265"/>
      <c r="H840" s="249"/>
      <c r="I840" s="245"/>
      <c r="J840" s="245"/>
      <c r="K840" s="255"/>
      <c r="L840" s="247"/>
      <c r="M840" s="247"/>
      <c r="N840" s="246"/>
      <c r="O840" s="246"/>
      <c r="P840" s="246"/>
      <c r="Q840" s="251"/>
      <c r="R840" s="251"/>
      <c r="S840" s="35" t="s">
        <v>910</v>
      </c>
      <c r="T840" s="35" t="s">
        <v>118</v>
      </c>
      <c r="U840" s="9">
        <v>42418</v>
      </c>
      <c r="V840" s="9">
        <v>42727</v>
      </c>
    </row>
    <row r="841" spans="2:22" ht="15" customHeight="1" x14ac:dyDescent="0.25">
      <c r="B841" s="2">
        <v>94</v>
      </c>
      <c r="C841" s="7">
        <v>80056079</v>
      </c>
      <c r="D841" s="270"/>
      <c r="E841" s="245"/>
      <c r="F841" s="265"/>
      <c r="G841" s="265" t="s">
        <v>706</v>
      </c>
      <c r="H841" s="249" t="s">
        <v>105</v>
      </c>
      <c r="I841" s="245">
        <v>219</v>
      </c>
      <c r="J841" s="245">
        <v>4</v>
      </c>
      <c r="K841" s="255">
        <v>3392194</v>
      </c>
      <c r="L841" s="247"/>
      <c r="M841" s="247"/>
      <c r="N841" s="246" t="s">
        <v>29</v>
      </c>
      <c r="O841" s="246" t="s">
        <v>30</v>
      </c>
      <c r="P841" s="246" t="s">
        <v>30</v>
      </c>
      <c r="Q841" s="251"/>
      <c r="R841" s="251"/>
      <c r="S841" s="35" t="s">
        <v>65</v>
      </c>
      <c r="T841" s="35" t="s">
        <v>118</v>
      </c>
      <c r="U841" s="9">
        <v>42522</v>
      </c>
      <c r="V841" s="9">
        <v>42765</v>
      </c>
    </row>
    <row r="842" spans="2:22" ht="15" customHeight="1" x14ac:dyDescent="0.25">
      <c r="B842" s="2">
        <v>94</v>
      </c>
      <c r="C842" s="7">
        <v>80056079</v>
      </c>
      <c r="D842" s="270"/>
      <c r="E842" s="245"/>
      <c r="F842" s="265"/>
      <c r="G842" s="265"/>
      <c r="H842" s="249"/>
      <c r="I842" s="245"/>
      <c r="J842" s="245"/>
      <c r="K842" s="255"/>
      <c r="L842" s="247"/>
      <c r="M842" s="247"/>
      <c r="N842" s="246"/>
      <c r="O842" s="246"/>
      <c r="P842" s="246"/>
      <c r="Q842" s="251"/>
      <c r="R842" s="251"/>
      <c r="S842" s="35" t="s">
        <v>913</v>
      </c>
      <c r="T842" s="35" t="s">
        <v>118</v>
      </c>
      <c r="U842" s="9">
        <v>42902</v>
      </c>
      <c r="V842" s="9">
        <v>43100</v>
      </c>
    </row>
    <row r="843" spans="2:22" ht="15" customHeight="1" x14ac:dyDescent="0.25">
      <c r="B843" s="2">
        <v>94</v>
      </c>
      <c r="C843" s="7">
        <v>80056079</v>
      </c>
      <c r="D843" s="270"/>
      <c r="E843" s="245"/>
      <c r="F843" s="265"/>
      <c r="G843" s="265"/>
      <c r="H843" s="249"/>
      <c r="I843" s="245"/>
      <c r="J843" s="245"/>
      <c r="K843" s="255"/>
      <c r="L843" s="247"/>
      <c r="M843" s="247"/>
      <c r="N843" s="246"/>
      <c r="O843" s="246"/>
      <c r="P843" s="246"/>
      <c r="Q843" s="251"/>
      <c r="R843" s="251"/>
      <c r="S843" s="35" t="s">
        <v>65</v>
      </c>
      <c r="T843" s="35" t="s">
        <v>118</v>
      </c>
      <c r="U843" s="9">
        <v>42942</v>
      </c>
      <c r="V843" s="9">
        <v>43306</v>
      </c>
    </row>
    <row r="844" spans="2:22" ht="15" customHeight="1" x14ac:dyDescent="0.25">
      <c r="B844" s="2">
        <v>94</v>
      </c>
      <c r="C844" s="7">
        <v>80056079</v>
      </c>
      <c r="D844" s="270"/>
      <c r="E844" s="245"/>
      <c r="F844" s="265"/>
      <c r="G844" s="265" t="s">
        <v>706</v>
      </c>
      <c r="H844" s="249" t="s">
        <v>105</v>
      </c>
      <c r="I844" s="245">
        <v>219</v>
      </c>
      <c r="J844" s="245">
        <v>4</v>
      </c>
      <c r="K844" s="255">
        <v>3392194</v>
      </c>
      <c r="L844" s="247"/>
      <c r="M844" s="247"/>
      <c r="N844" s="246" t="s">
        <v>29</v>
      </c>
      <c r="O844" s="246" t="s">
        <v>30</v>
      </c>
      <c r="P844" s="246" t="s">
        <v>30</v>
      </c>
      <c r="Q844" s="251"/>
      <c r="R844" s="251"/>
      <c r="S844" s="35" t="s">
        <v>913</v>
      </c>
      <c r="T844" s="35" t="s">
        <v>118</v>
      </c>
      <c r="U844" s="9">
        <v>43111</v>
      </c>
      <c r="V844" s="9">
        <v>43465</v>
      </c>
    </row>
    <row r="845" spans="2:22" ht="15" customHeight="1" x14ac:dyDescent="0.25">
      <c r="B845" s="2">
        <v>94</v>
      </c>
      <c r="C845" s="7">
        <v>80056079</v>
      </c>
      <c r="D845" s="270"/>
      <c r="E845" s="245"/>
      <c r="F845" s="265"/>
      <c r="G845" s="265"/>
      <c r="H845" s="249"/>
      <c r="I845" s="245"/>
      <c r="J845" s="245"/>
      <c r="K845" s="255"/>
      <c r="L845" s="247"/>
      <c r="M845" s="247"/>
      <c r="N845" s="246"/>
      <c r="O845" s="246"/>
      <c r="P845" s="246"/>
      <c r="Q845" s="251"/>
      <c r="R845" s="251"/>
      <c r="S845" s="35" t="s">
        <v>65</v>
      </c>
      <c r="T845" s="35" t="s">
        <v>118</v>
      </c>
      <c r="U845" s="9">
        <v>43356</v>
      </c>
      <c r="V845" s="9">
        <v>43508</v>
      </c>
    </row>
    <row r="846" spans="2:22" ht="15" customHeight="1" x14ac:dyDescent="0.25">
      <c r="B846" s="2">
        <v>94</v>
      </c>
      <c r="C846" s="7">
        <v>80056079</v>
      </c>
      <c r="D846" s="270"/>
      <c r="E846" s="245"/>
      <c r="F846" s="265"/>
      <c r="G846" s="265"/>
      <c r="H846" s="249"/>
      <c r="I846" s="245"/>
      <c r="J846" s="245"/>
      <c r="K846" s="255"/>
      <c r="L846" s="247"/>
      <c r="M846" s="247"/>
      <c r="N846" s="246"/>
      <c r="O846" s="246"/>
      <c r="P846" s="246"/>
      <c r="Q846" s="251"/>
      <c r="R846" s="251"/>
      <c r="S846" s="35" t="s">
        <v>913</v>
      </c>
      <c r="T846" s="35" t="s">
        <v>118</v>
      </c>
      <c r="U846" s="9">
        <v>43489</v>
      </c>
      <c r="V846" s="9">
        <v>43641</v>
      </c>
    </row>
    <row r="847" spans="2:22" ht="15" customHeight="1" x14ac:dyDescent="0.25">
      <c r="B847" s="2">
        <v>94</v>
      </c>
      <c r="C847" s="7">
        <v>80056079</v>
      </c>
      <c r="D847" s="270"/>
      <c r="E847" s="245"/>
      <c r="F847" s="265"/>
      <c r="G847" s="265"/>
      <c r="H847" s="249"/>
      <c r="I847" s="245"/>
      <c r="J847" s="245"/>
      <c r="K847" s="255"/>
      <c r="L847" s="247"/>
      <c r="M847" s="247"/>
      <c r="N847" s="246"/>
      <c r="O847" s="246"/>
      <c r="P847" s="246"/>
      <c r="Q847" s="251"/>
      <c r="R847" s="251"/>
      <c r="S847" s="35" t="s">
        <v>65</v>
      </c>
      <c r="T847" s="35" t="s">
        <v>118</v>
      </c>
      <c r="U847" s="9">
        <v>43518</v>
      </c>
      <c r="V847" s="9">
        <v>43830</v>
      </c>
    </row>
    <row r="848" spans="2:22" ht="15" customHeight="1" x14ac:dyDescent="0.25">
      <c r="B848" s="2">
        <v>94</v>
      </c>
      <c r="C848" s="7">
        <v>80056079</v>
      </c>
      <c r="D848" s="270"/>
      <c r="E848" s="245"/>
      <c r="F848" s="265"/>
      <c r="G848" s="265" t="s">
        <v>706</v>
      </c>
      <c r="H848" s="249" t="s">
        <v>105</v>
      </c>
      <c r="I848" s="245">
        <v>219</v>
      </c>
      <c r="J848" s="245">
        <v>4</v>
      </c>
      <c r="K848" s="255">
        <v>3392194</v>
      </c>
      <c r="L848" s="247"/>
      <c r="M848" s="247"/>
      <c r="N848" s="246" t="s">
        <v>29</v>
      </c>
      <c r="O848" s="246" t="s">
        <v>30</v>
      </c>
      <c r="P848" s="246" t="s">
        <v>30</v>
      </c>
      <c r="Q848" s="251"/>
      <c r="R848" s="251"/>
      <c r="S848" s="35" t="s">
        <v>913</v>
      </c>
      <c r="T848" s="35" t="s">
        <v>118</v>
      </c>
      <c r="U848" s="9">
        <v>43634</v>
      </c>
      <c r="V848" s="9">
        <v>44146</v>
      </c>
    </row>
    <row r="849" spans="2:22" ht="15" customHeight="1" x14ac:dyDescent="0.25">
      <c r="B849" s="2">
        <v>95</v>
      </c>
      <c r="C849" s="7">
        <v>79579363</v>
      </c>
      <c r="D849" s="260" t="s">
        <v>914</v>
      </c>
      <c r="E849" s="245"/>
      <c r="F849" s="325" t="s">
        <v>3472</v>
      </c>
      <c r="G849" s="247" t="s">
        <v>706</v>
      </c>
      <c r="H849" s="249" t="s">
        <v>105</v>
      </c>
      <c r="I849" s="245">
        <v>219</v>
      </c>
      <c r="J849" s="245">
        <v>4</v>
      </c>
      <c r="K849" s="244">
        <v>3959348</v>
      </c>
      <c r="L849" s="246" t="s">
        <v>703</v>
      </c>
      <c r="M849" s="246" t="s">
        <v>915</v>
      </c>
      <c r="N849" s="246" t="s">
        <v>29</v>
      </c>
      <c r="O849" s="246" t="s">
        <v>30</v>
      </c>
      <c r="P849" s="246" t="s">
        <v>30</v>
      </c>
      <c r="Q849" s="251">
        <v>40735</v>
      </c>
      <c r="R849" s="251">
        <v>44691</v>
      </c>
      <c r="S849" s="35" t="s">
        <v>916</v>
      </c>
      <c r="T849" s="35" t="s">
        <v>917</v>
      </c>
      <c r="U849" s="9">
        <v>37399</v>
      </c>
      <c r="V849" s="9">
        <v>37643</v>
      </c>
    </row>
    <row r="850" spans="2:22" ht="15" customHeight="1" x14ac:dyDescent="0.25">
      <c r="B850" s="2">
        <v>95</v>
      </c>
      <c r="C850" s="7">
        <v>79579363</v>
      </c>
      <c r="D850" s="260"/>
      <c r="E850" s="245"/>
      <c r="F850" s="247"/>
      <c r="G850" s="247"/>
      <c r="H850" s="249"/>
      <c r="I850" s="245"/>
      <c r="J850" s="245"/>
      <c r="K850" s="244"/>
      <c r="L850" s="246" t="s">
        <v>703</v>
      </c>
      <c r="M850" s="246" t="s">
        <v>915</v>
      </c>
      <c r="N850" s="246" t="s">
        <v>29</v>
      </c>
      <c r="O850" s="246" t="s">
        <v>30</v>
      </c>
      <c r="P850" s="246" t="s">
        <v>30</v>
      </c>
      <c r="Q850" s="251">
        <v>40735</v>
      </c>
      <c r="R850" s="251"/>
      <c r="S850" s="35" t="s">
        <v>916</v>
      </c>
      <c r="T850" s="35" t="s">
        <v>918</v>
      </c>
      <c r="U850" s="9">
        <v>37399</v>
      </c>
      <c r="V850" s="9">
        <v>37643</v>
      </c>
    </row>
    <row r="851" spans="2:22" ht="15" customHeight="1" x14ac:dyDescent="0.25">
      <c r="B851" s="2">
        <v>95</v>
      </c>
      <c r="C851" s="7">
        <v>79579363</v>
      </c>
      <c r="D851" s="260"/>
      <c r="E851" s="245"/>
      <c r="F851" s="247"/>
      <c r="G851" s="247"/>
      <c r="H851" s="249"/>
      <c r="I851" s="245"/>
      <c r="J851" s="245"/>
      <c r="K851" s="244"/>
      <c r="L851" s="246" t="s">
        <v>703</v>
      </c>
      <c r="M851" s="246" t="s">
        <v>915</v>
      </c>
      <c r="N851" s="246" t="s">
        <v>29</v>
      </c>
      <c r="O851" s="246" t="s">
        <v>30</v>
      </c>
      <c r="P851" s="246" t="s">
        <v>30</v>
      </c>
      <c r="Q851" s="251">
        <v>40735</v>
      </c>
      <c r="R851" s="251"/>
      <c r="S851" s="35" t="s">
        <v>916</v>
      </c>
      <c r="T851" s="35" t="s">
        <v>919</v>
      </c>
      <c r="U851" s="9">
        <v>37628</v>
      </c>
      <c r="V851" s="9">
        <v>37747</v>
      </c>
    </row>
    <row r="852" spans="2:22" ht="15" customHeight="1" x14ac:dyDescent="0.25">
      <c r="B852" s="2">
        <v>95</v>
      </c>
      <c r="C852" s="7">
        <v>79579363</v>
      </c>
      <c r="D852" s="260"/>
      <c r="E852" s="245"/>
      <c r="F852" s="247"/>
      <c r="G852" s="247"/>
      <c r="H852" s="249"/>
      <c r="I852" s="245"/>
      <c r="J852" s="245"/>
      <c r="K852" s="244"/>
      <c r="L852" s="246" t="s">
        <v>703</v>
      </c>
      <c r="M852" s="246" t="s">
        <v>915</v>
      </c>
      <c r="N852" s="246" t="s">
        <v>29</v>
      </c>
      <c r="O852" s="246" t="s">
        <v>30</v>
      </c>
      <c r="P852" s="246" t="s">
        <v>30</v>
      </c>
      <c r="Q852" s="251">
        <v>40735</v>
      </c>
      <c r="R852" s="251"/>
      <c r="S852" s="35" t="s">
        <v>916</v>
      </c>
      <c r="T852" s="35" t="s">
        <v>919</v>
      </c>
      <c r="U852" s="9">
        <v>37812</v>
      </c>
      <c r="V852" s="9">
        <v>37877</v>
      </c>
    </row>
    <row r="853" spans="2:22" ht="15" customHeight="1" x14ac:dyDescent="0.25">
      <c r="B853" s="2">
        <v>95</v>
      </c>
      <c r="C853" s="7">
        <v>79579363</v>
      </c>
      <c r="D853" s="260"/>
      <c r="E853" s="245"/>
      <c r="F853" s="247"/>
      <c r="G853" s="247"/>
      <c r="H853" s="249"/>
      <c r="I853" s="245"/>
      <c r="J853" s="245"/>
      <c r="K853" s="244"/>
      <c r="L853" s="246" t="s">
        <v>703</v>
      </c>
      <c r="M853" s="246" t="s">
        <v>915</v>
      </c>
      <c r="N853" s="246" t="s">
        <v>29</v>
      </c>
      <c r="O853" s="246" t="s">
        <v>30</v>
      </c>
      <c r="P853" s="246" t="s">
        <v>30</v>
      </c>
      <c r="Q853" s="251">
        <v>40735</v>
      </c>
      <c r="R853" s="251"/>
      <c r="S853" s="35" t="s">
        <v>916</v>
      </c>
      <c r="T853" s="35" t="s">
        <v>919</v>
      </c>
      <c r="U853" s="9">
        <v>37918</v>
      </c>
      <c r="V853" s="9">
        <v>38100</v>
      </c>
    </row>
    <row r="854" spans="2:22" ht="15" customHeight="1" x14ac:dyDescent="0.25">
      <c r="B854" s="2">
        <v>95</v>
      </c>
      <c r="C854" s="7">
        <v>79579363</v>
      </c>
      <c r="D854" s="260"/>
      <c r="E854" s="245"/>
      <c r="F854" s="247"/>
      <c r="G854" s="247"/>
      <c r="H854" s="249"/>
      <c r="I854" s="245"/>
      <c r="J854" s="245"/>
      <c r="K854" s="244"/>
      <c r="L854" s="246" t="s">
        <v>703</v>
      </c>
      <c r="M854" s="246" t="s">
        <v>915</v>
      </c>
      <c r="N854" s="246" t="s">
        <v>29</v>
      </c>
      <c r="O854" s="246" t="s">
        <v>30</v>
      </c>
      <c r="P854" s="246" t="s">
        <v>30</v>
      </c>
      <c r="Q854" s="251">
        <v>40735</v>
      </c>
      <c r="R854" s="251"/>
      <c r="S854" s="35" t="s">
        <v>916</v>
      </c>
      <c r="T854" s="35" t="s">
        <v>920</v>
      </c>
      <c r="U854" s="9">
        <v>38209</v>
      </c>
      <c r="V854" s="9">
        <v>38392</v>
      </c>
    </row>
    <row r="855" spans="2:22" ht="15" customHeight="1" x14ac:dyDescent="0.25">
      <c r="B855" s="2">
        <v>95</v>
      </c>
      <c r="C855" s="7">
        <v>79579363</v>
      </c>
      <c r="D855" s="260"/>
      <c r="E855" s="245"/>
      <c r="F855" s="247"/>
      <c r="G855" s="247"/>
      <c r="H855" s="249"/>
      <c r="I855" s="245"/>
      <c r="J855" s="245"/>
      <c r="K855" s="244"/>
      <c r="L855" s="246" t="s">
        <v>703</v>
      </c>
      <c r="M855" s="246" t="s">
        <v>915</v>
      </c>
      <c r="N855" s="246" t="s">
        <v>29</v>
      </c>
      <c r="O855" s="246" t="s">
        <v>30</v>
      </c>
      <c r="P855" s="246" t="s">
        <v>30</v>
      </c>
      <c r="Q855" s="251">
        <v>40735</v>
      </c>
      <c r="R855" s="251"/>
      <c r="S855" s="35" t="s">
        <v>916</v>
      </c>
      <c r="T855" s="35" t="s">
        <v>921</v>
      </c>
      <c r="U855" s="9">
        <v>38209</v>
      </c>
      <c r="V855" s="9">
        <v>38392</v>
      </c>
    </row>
    <row r="856" spans="2:22" ht="15" customHeight="1" x14ac:dyDescent="0.25">
      <c r="B856" s="2">
        <v>95</v>
      </c>
      <c r="C856" s="7">
        <v>79579363</v>
      </c>
      <c r="D856" s="260"/>
      <c r="E856" s="245"/>
      <c r="F856" s="247"/>
      <c r="G856" s="247"/>
      <c r="H856" s="249"/>
      <c r="I856" s="245"/>
      <c r="J856" s="245"/>
      <c r="K856" s="244"/>
      <c r="L856" s="246" t="s">
        <v>703</v>
      </c>
      <c r="M856" s="246" t="s">
        <v>915</v>
      </c>
      <c r="N856" s="246" t="s">
        <v>29</v>
      </c>
      <c r="O856" s="246" t="s">
        <v>30</v>
      </c>
      <c r="P856" s="246" t="s">
        <v>30</v>
      </c>
      <c r="Q856" s="251">
        <v>40735</v>
      </c>
      <c r="R856" s="251"/>
      <c r="S856" s="35" t="s">
        <v>922</v>
      </c>
      <c r="T856" s="35" t="s">
        <v>923</v>
      </c>
      <c r="U856" s="9">
        <v>38525</v>
      </c>
      <c r="V856" s="9">
        <v>38678</v>
      </c>
    </row>
    <row r="857" spans="2:22" ht="15" customHeight="1" x14ac:dyDescent="0.25">
      <c r="B857" s="2">
        <v>95</v>
      </c>
      <c r="C857" s="7">
        <v>79579363</v>
      </c>
      <c r="D857" s="260"/>
      <c r="E857" s="245"/>
      <c r="F857" s="247"/>
      <c r="G857" s="247"/>
      <c r="H857" s="249"/>
      <c r="I857" s="245"/>
      <c r="J857" s="245"/>
      <c r="K857" s="244"/>
      <c r="L857" s="246" t="s">
        <v>703</v>
      </c>
      <c r="M857" s="246" t="s">
        <v>915</v>
      </c>
      <c r="N857" s="246" t="s">
        <v>29</v>
      </c>
      <c r="O857" s="246" t="s">
        <v>30</v>
      </c>
      <c r="P857" s="246" t="s">
        <v>30</v>
      </c>
      <c r="Q857" s="251">
        <v>40735</v>
      </c>
      <c r="R857" s="251"/>
      <c r="S857" s="35" t="s">
        <v>413</v>
      </c>
      <c r="T857" s="35" t="s">
        <v>118</v>
      </c>
      <c r="U857" s="9">
        <v>38684</v>
      </c>
      <c r="V857" s="9">
        <v>38709</v>
      </c>
    </row>
    <row r="858" spans="2:22" ht="15" customHeight="1" x14ac:dyDescent="0.25">
      <c r="B858" s="2">
        <v>95</v>
      </c>
      <c r="C858" s="7">
        <v>79579363</v>
      </c>
      <c r="D858" s="260"/>
      <c r="E858" s="245"/>
      <c r="F858" s="247"/>
      <c r="G858" s="247"/>
      <c r="H858" s="249"/>
      <c r="I858" s="245"/>
      <c r="J858" s="245"/>
      <c r="K858" s="244"/>
      <c r="L858" s="246" t="s">
        <v>703</v>
      </c>
      <c r="M858" s="246" t="s">
        <v>915</v>
      </c>
      <c r="N858" s="246" t="s">
        <v>29</v>
      </c>
      <c r="O858" s="246" t="s">
        <v>30</v>
      </c>
      <c r="P858" s="246" t="s">
        <v>30</v>
      </c>
      <c r="Q858" s="251">
        <v>40735</v>
      </c>
      <c r="R858" s="251"/>
      <c r="S858" s="35" t="s">
        <v>924</v>
      </c>
      <c r="T858" s="35" t="s">
        <v>739</v>
      </c>
      <c r="U858" s="9">
        <v>38808</v>
      </c>
      <c r="V858" s="9">
        <v>39072</v>
      </c>
    </row>
    <row r="859" spans="2:22" ht="15" customHeight="1" x14ac:dyDescent="0.25">
      <c r="B859" s="2">
        <v>95</v>
      </c>
      <c r="C859" s="7">
        <v>79579363</v>
      </c>
      <c r="D859" s="260"/>
      <c r="E859" s="245"/>
      <c r="F859" s="247"/>
      <c r="G859" s="247"/>
      <c r="H859" s="249"/>
      <c r="I859" s="245"/>
      <c r="J859" s="245"/>
      <c r="K859" s="244"/>
      <c r="L859" s="246" t="s">
        <v>703</v>
      </c>
      <c r="M859" s="246" t="s">
        <v>915</v>
      </c>
      <c r="N859" s="246" t="s">
        <v>29</v>
      </c>
      <c r="O859" s="246" t="s">
        <v>30</v>
      </c>
      <c r="P859" s="246" t="s">
        <v>30</v>
      </c>
      <c r="Q859" s="251">
        <v>40735</v>
      </c>
      <c r="R859" s="251"/>
      <c r="S859" s="35" t="s">
        <v>924</v>
      </c>
      <c r="T859" s="35" t="s">
        <v>739</v>
      </c>
      <c r="U859" s="9">
        <v>39121</v>
      </c>
      <c r="V859" s="9">
        <v>39192</v>
      </c>
    </row>
    <row r="860" spans="2:22" ht="15" customHeight="1" x14ac:dyDescent="0.25">
      <c r="B860" s="2">
        <v>95</v>
      </c>
      <c r="C860" s="7">
        <v>79579363</v>
      </c>
      <c r="D860" s="260"/>
      <c r="E860" s="245"/>
      <c r="F860" s="247"/>
      <c r="G860" s="247"/>
      <c r="H860" s="249"/>
      <c r="I860" s="245"/>
      <c r="J860" s="245"/>
      <c r="K860" s="244"/>
      <c r="L860" s="246" t="s">
        <v>703</v>
      </c>
      <c r="M860" s="246" t="s">
        <v>915</v>
      </c>
      <c r="N860" s="246" t="s">
        <v>29</v>
      </c>
      <c r="O860" s="246" t="s">
        <v>30</v>
      </c>
      <c r="P860" s="246" t="s">
        <v>30</v>
      </c>
      <c r="Q860" s="251">
        <v>40735</v>
      </c>
      <c r="R860" s="251"/>
      <c r="S860" s="35" t="s">
        <v>413</v>
      </c>
      <c r="T860" s="35" t="s">
        <v>118</v>
      </c>
      <c r="U860" s="9">
        <v>39253</v>
      </c>
      <c r="V860" s="9">
        <v>39447</v>
      </c>
    </row>
    <row r="861" spans="2:22" ht="15" customHeight="1" x14ac:dyDescent="0.25">
      <c r="B861" s="2">
        <v>95</v>
      </c>
      <c r="C861" s="7">
        <v>79579363</v>
      </c>
      <c r="D861" s="260"/>
      <c r="E861" s="245"/>
      <c r="F861" s="247"/>
      <c r="G861" s="247"/>
      <c r="H861" s="249"/>
      <c r="I861" s="245"/>
      <c r="J861" s="245"/>
      <c r="K861" s="244"/>
      <c r="L861" s="246" t="s">
        <v>703</v>
      </c>
      <c r="M861" s="246" t="s">
        <v>915</v>
      </c>
      <c r="N861" s="246" t="s">
        <v>29</v>
      </c>
      <c r="O861" s="246" t="s">
        <v>30</v>
      </c>
      <c r="P861" s="246" t="s">
        <v>30</v>
      </c>
      <c r="Q861" s="251">
        <v>40735</v>
      </c>
      <c r="R861" s="251"/>
      <c r="S861" s="35" t="s">
        <v>413</v>
      </c>
      <c r="T861" s="35" t="s">
        <v>118</v>
      </c>
      <c r="U861" s="9">
        <v>39616</v>
      </c>
      <c r="V861" s="9">
        <v>39768</v>
      </c>
    </row>
    <row r="862" spans="2:22" ht="15" customHeight="1" x14ac:dyDescent="0.25">
      <c r="B862" s="2">
        <v>95</v>
      </c>
      <c r="C862" s="7">
        <v>79579363</v>
      </c>
      <c r="D862" s="260"/>
      <c r="E862" s="245"/>
      <c r="F862" s="247"/>
      <c r="G862" s="247"/>
      <c r="H862" s="249"/>
      <c r="I862" s="245"/>
      <c r="J862" s="245"/>
      <c r="K862" s="244"/>
      <c r="L862" s="246" t="s">
        <v>703</v>
      </c>
      <c r="M862" s="246" t="s">
        <v>915</v>
      </c>
      <c r="N862" s="246" t="s">
        <v>29</v>
      </c>
      <c r="O862" s="246" t="s">
        <v>30</v>
      </c>
      <c r="P862" s="246" t="s">
        <v>30</v>
      </c>
      <c r="Q862" s="251">
        <v>40735</v>
      </c>
      <c r="R862" s="251"/>
      <c r="S862" s="35" t="s">
        <v>413</v>
      </c>
      <c r="T862" s="35" t="s">
        <v>118</v>
      </c>
      <c r="U862" s="9">
        <v>39786</v>
      </c>
      <c r="V862" s="9">
        <v>39812</v>
      </c>
    </row>
    <row r="863" spans="2:22" ht="15" customHeight="1" x14ac:dyDescent="0.25">
      <c r="B863" s="2">
        <v>95</v>
      </c>
      <c r="C863" s="7">
        <v>79579363</v>
      </c>
      <c r="D863" s="260"/>
      <c r="E863" s="245"/>
      <c r="F863" s="247"/>
      <c r="G863" s="247"/>
      <c r="H863" s="249"/>
      <c r="I863" s="245"/>
      <c r="J863" s="245"/>
      <c r="K863" s="244"/>
      <c r="L863" s="246" t="s">
        <v>703</v>
      </c>
      <c r="M863" s="246" t="s">
        <v>915</v>
      </c>
      <c r="N863" s="246" t="s">
        <v>29</v>
      </c>
      <c r="O863" s="246" t="s">
        <v>30</v>
      </c>
      <c r="P863" s="246" t="s">
        <v>30</v>
      </c>
      <c r="Q863" s="251">
        <v>40735</v>
      </c>
      <c r="R863" s="251"/>
      <c r="S863" s="35" t="s">
        <v>413</v>
      </c>
      <c r="T863" s="35" t="s">
        <v>118</v>
      </c>
      <c r="U863" s="9">
        <v>39898</v>
      </c>
      <c r="V863" s="9">
        <v>40050</v>
      </c>
    </row>
    <row r="864" spans="2:22" ht="15" customHeight="1" x14ac:dyDescent="0.25">
      <c r="B864" s="2">
        <v>95</v>
      </c>
      <c r="C864" s="7">
        <v>79579363</v>
      </c>
      <c r="D864" s="260"/>
      <c r="E864" s="245"/>
      <c r="F864" s="247"/>
      <c r="G864" s="247"/>
      <c r="H864" s="249"/>
      <c r="I864" s="245"/>
      <c r="J864" s="245"/>
      <c r="K864" s="244"/>
      <c r="L864" s="246" t="s">
        <v>703</v>
      </c>
      <c r="M864" s="246" t="s">
        <v>915</v>
      </c>
      <c r="N864" s="246" t="s">
        <v>29</v>
      </c>
      <c r="O864" s="246" t="s">
        <v>30</v>
      </c>
      <c r="P864" s="246" t="s">
        <v>30</v>
      </c>
      <c r="Q864" s="251">
        <v>40735</v>
      </c>
      <c r="R864" s="251"/>
      <c r="S864" s="35" t="s">
        <v>413</v>
      </c>
      <c r="T864" s="35" t="s">
        <v>118</v>
      </c>
      <c r="U864" s="9">
        <v>40143</v>
      </c>
      <c r="V864" s="9">
        <v>40178</v>
      </c>
    </row>
    <row r="865" spans="1:22" ht="15" customHeight="1" x14ac:dyDescent="0.25">
      <c r="B865" s="2">
        <v>95</v>
      </c>
      <c r="C865" s="7">
        <v>79579363</v>
      </c>
      <c r="D865" s="260"/>
      <c r="E865" s="245"/>
      <c r="F865" s="247"/>
      <c r="G865" s="247"/>
      <c r="H865" s="249"/>
      <c r="I865" s="245"/>
      <c r="J865" s="245"/>
      <c r="K865" s="244"/>
      <c r="L865" s="246" t="s">
        <v>703</v>
      </c>
      <c r="M865" s="246" t="s">
        <v>915</v>
      </c>
      <c r="N865" s="246" t="s">
        <v>29</v>
      </c>
      <c r="O865" s="246" t="s">
        <v>30</v>
      </c>
      <c r="P865" s="246" t="s">
        <v>30</v>
      </c>
      <c r="Q865" s="251">
        <v>40735</v>
      </c>
      <c r="R865" s="251"/>
      <c r="S865" s="35" t="s">
        <v>413</v>
      </c>
      <c r="T865" s="35" t="s">
        <v>118</v>
      </c>
      <c r="U865" s="9">
        <v>40198</v>
      </c>
      <c r="V865" s="9">
        <v>40409</v>
      </c>
    </row>
    <row r="866" spans="1:22" ht="15" customHeight="1" x14ac:dyDescent="0.25">
      <c r="B866" s="2">
        <v>95</v>
      </c>
      <c r="C866" s="7">
        <v>79579363</v>
      </c>
      <c r="D866" s="260"/>
      <c r="E866" s="245"/>
      <c r="F866" s="247"/>
      <c r="G866" s="247"/>
      <c r="H866" s="249"/>
      <c r="I866" s="245"/>
      <c r="J866" s="245"/>
      <c r="K866" s="244"/>
      <c r="L866" s="246" t="s">
        <v>703</v>
      </c>
      <c r="M866" s="246" t="s">
        <v>915</v>
      </c>
      <c r="N866" s="246" t="s">
        <v>29</v>
      </c>
      <c r="O866" s="246" t="s">
        <v>30</v>
      </c>
      <c r="P866" s="246" t="s">
        <v>30</v>
      </c>
      <c r="Q866" s="251">
        <v>40735</v>
      </c>
      <c r="R866" s="251"/>
      <c r="S866" s="35" t="s">
        <v>413</v>
      </c>
      <c r="T866" s="35" t="s">
        <v>118</v>
      </c>
      <c r="U866" s="9">
        <v>40443</v>
      </c>
      <c r="V866" s="9">
        <v>40543</v>
      </c>
    </row>
    <row r="867" spans="1:22" ht="18.75" customHeight="1" x14ac:dyDescent="0.25">
      <c r="B867" s="2">
        <v>96</v>
      </c>
      <c r="C867" s="7"/>
      <c r="D867" s="186"/>
      <c r="E867" s="227" t="s">
        <v>59</v>
      </c>
      <c r="F867" s="198"/>
      <c r="G867" s="195" t="s">
        <v>706</v>
      </c>
      <c r="H867" s="187" t="s">
        <v>105</v>
      </c>
      <c r="I867" s="188">
        <v>219</v>
      </c>
      <c r="J867" s="188">
        <v>4</v>
      </c>
      <c r="K867" s="189">
        <v>3959348</v>
      </c>
      <c r="L867" s="185"/>
      <c r="M867" s="185"/>
      <c r="N867" s="186"/>
      <c r="O867" s="186"/>
      <c r="P867" s="186"/>
      <c r="Q867" s="190"/>
      <c r="R867" s="190"/>
      <c r="S867" s="35"/>
      <c r="T867" s="35"/>
      <c r="U867" s="9"/>
      <c r="V867" s="9"/>
    </row>
    <row r="868" spans="1:22" ht="15" customHeight="1" x14ac:dyDescent="0.25">
      <c r="B868" s="2">
        <v>97</v>
      </c>
      <c r="C868" s="7">
        <v>1010194479</v>
      </c>
      <c r="D868" s="270" t="s">
        <v>930</v>
      </c>
      <c r="E868" s="246" t="s">
        <v>59</v>
      </c>
      <c r="F868" s="265" t="s">
        <v>59</v>
      </c>
      <c r="G868" s="265" t="s">
        <v>706</v>
      </c>
      <c r="H868" s="249" t="s">
        <v>105</v>
      </c>
      <c r="I868" s="246">
        <v>219</v>
      </c>
      <c r="J868" s="246">
        <v>4</v>
      </c>
      <c r="K868" s="255">
        <v>3959348</v>
      </c>
      <c r="L868" s="247" t="s">
        <v>907</v>
      </c>
      <c r="M868" s="247" t="s">
        <v>931</v>
      </c>
      <c r="N868" s="246" t="s">
        <v>29</v>
      </c>
      <c r="O868" s="246" t="s">
        <v>30</v>
      </c>
      <c r="P868" s="246" t="s">
        <v>30</v>
      </c>
      <c r="Q868" s="251">
        <v>44355</v>
      </c>
      <c r="R868" s="251">
        <v>44355</v>
      </c>
      <c r="S868" s="1" t="s">
        <v>929</v>
      </c>
      <c r="T868" s="1" t="s">
        <v>97</v>
      </c>
      <c r="U868" s="25">
        <v>42201</v>
      </c>
      <c r="V868" s="25">
        <v>42367</v>
      </c>
    </row>
    <row r="869" spans="1:22" ht="15" customHeight="1" x14ac:dyDescent="0.25">
      <c r="B869" s="2">
        <v>97</v>
      </c>
      <c r="C869" s="7">
        <v>1010194479</v>
      </c>
      <c r="D869" s="270"/>
      <c r="E869" s="246"/>
      <c r="F869" s="265"/>
      <c r="G869" s="265"/>
      <c r="H869" s="249"/>
      <c r="I869" s="246"/>
      <c r="J869" s="246"/>
      <c r="K869" s="255"/>
      <c r="L869" s="247"/>
      <c r="M869" s="247"/>
      <c r="N869" s="246"/>
      <c r="O869" s="246"/>
      <c r="P869" s="246"/>
      <c r="Q869" s="251"/>
      <c r="R869" s="251"/>
      <c r="S869" s="1" t="s">
        <v>929</v>
      </c>
      <c r="T869" s="1" t="s">
        <v>97</v>
      </c>
      <c r="U869" s="25">
        <v>42397</v>
      </c>
      <c r="V869" s="25">
        <v>42731</v>
      </c>
    </row>
    <row r="870" spans="1:22" ht="15" customHeight="1" x14ac:dyDescent="0.25">
      <c r="B870" s="2">
        <v>97</v>
      </c>
      <c r="C870" s="7">
        <v>1010194479</v>
      </c>
      <c r="D870" s="270"/>
      <c r="E870" s="246"/>
      <c r="F870" s="265"/>
      <c r="G870" s="265"/>
      <c r="H870" s="249"/>
      <c r="I870" s="246"/>
      <c r="J870" s="246"/>
      <c r="K870" s="255"/>
      <c r="L870" s="247"/>
      <c r="M870" s="247"/>
      <c r="N870" s="246"/>
      <c r="O870" s="246"/>
      <c r="P870" s="246"/>
      <c r="Q870" s="251"/>
      <c r="R870" s="251"/>
      <c r="S870" s="1" t="s">
        <v>929</v>
      </c>
      <c r="T870" s="1" t="s">
        <v>97</v>
      </c>
      <c r="U870" s="25">
        <v>42779</v>
      </c>
      <c r="V870" s="25">
        <v>42867</v>
      </c>
    </row>
    <row r="871" spans="1:22" ht="15" customHeight="1" x14ac:dyDescent="0.25">
      <c r="B871" s="2">
        <v>97</v>
      </c>
      <c r="C871" s="7">
        <v>1010194479</v>
      </c>
      <c r="D871" s="270"/>
      <c r="E871" s="246"/>
      <c r="F871" s="265"/>
      <c r="G871" s="265"/>
      <c r="H871" s="249"/>
      <c r="I871" s="246"/>
      <c r="J871" s="246"/>
      <c r="K871" s="255"/>
      <c r="L871" s="247"/>
      <c r="M871" s="247"/>
      <c r="N871" s="246"/>
      <c r="O871" s="246"/>
      <c r="P871" s="246"/>
      <c r="Q871" s="251"/>
      <c r="R871" s="251"/>
      <c r="S871" s="1" t="s">
        <v>929</v>
      </c>
      <c r="T871" s="1" t="s">
        <v>97</v>
      </c>
      <c r="U871" s="25">
        <v>42962</v>
      </c>
      <c r="V871" s="25">
        <v>43083</v>
      </c>
    </row>
    <row r="872" spans="1:22" ht="15" customHeight="1" x14ac:dyDescent="0.25">
      <c r="B872" s="2">
        <v>97</v>
      </c>
      <c r="C872" s="7">
        <v>1010194479</v>
      </c>
      <c r="D872" s="270"/>
      <c r="E872" s="246"/>
      <c r="F872" s="265"/>
      <c r="G872" s="265"/>
      <c r="H872" s="249"/>
      <c r="I872" s="246"/>
      <c r="J872" s="246"/>
      <c r="K872" s="255"/>
      <c r="L872" s="247"/>
      <c r="M872" s="247"/>
      <c r="N872" s="246"/>
      <c r="O872" s="246"/>
      <c r="P872" s="246"/>
      <c r="Q872" s="251"/>
      <c r="R872" s="251"/>
      <c r="S872" s="1" t="s">
        <v>929</v>
      </c>
      <c r="T872" s="1" t="s">
        <v>97</v>
      </c>
      <c r="U872" s="25">
        <v>43117</v>
      </c>
      <c r="V872" s="25">
        <v>43420</v>
      </c>
    </row>
    <row r="873" spans="1:22" ht="15" customHeight="1" x14ac:dyDescent="0.25">
      <c r="B873" s="2">
        <v>97</v>
      </c>
      <c r="C873" s="7">
        <v>1010194479</v>
      </c>
      <c r="D873" s="270"/>
      <c r="E873" s="246"/>
      <c r="F873" s="265"/>
      <c r="G873" s="265"/>
      <c r="H873" s="249"/>
      <c r="I873" s="246"/>
      <c r="J873" s="246"/>
      <c r="K873" s="255"/>
      <c r="L873" s="247"/>
      <c r="M873" s="247"/>
      <c r="N873" s="246"/>
      <c r="O873" s="246"/>
      <c r="P873" s="246"/>
      <c r="Q873" s="251"/>
      <c r="R873" s="251"/>
      <c r="S873" s="1" t="s">
        <v>929</v>
      </c>
      <c r="T873" s="1" t="s">
        <v>97</v>
      </c>
      <c r="U873" s="25">
        <v>43448</v>
      </c>
      <c r="V873" s="25">
        <v>43462</v>
      </c>
    </row>
    <row r="874" spans="1:22" ht="15" customHeight="1" x14ac:dyDescent="0.25">
      <c r="B874" s="2">
        <v>97</v>
      </c>
      <c r="C874" s="7">
        <v>1010194479</v>
      </c>
      <c r="D874" s="270"/>
      <c r="E874" s="246"/>
      <c r="F874" s="265"/>
      <c r="G874" s="265"/>
      <c r="H874" s="249"/>
      <c r="I874" s="246"/>
      <c r="J874" s="246"/>
      <c r="K874" s="255"/>
      <c r="L874" s="247"/>
      <c r="M874" s="247"/>
      <c r="N874" s="246"/>
      <c r="O874" s="246"/>
      <c r="P874" s="246"/>
      <c r="Q874" s="251"/>
      <c r="R874" s="251"/>
      <c r="S874" s="1" t="s">
        <v>929</v>
      </c>
      <c r="T874" s="1" t="s">
        <v>97</v>
      </c>
      <c r="U874" s="25">
        <v>43495</v>
      </c>
      <c r="V874" s="25">
        <v>43752</v>
      </c>
    </row>
    <row r="875" spans="1:22" ht="15" customHeight="1" x14ac:dyDescent="0.25">
      <c r="B875" s="2">
        <v>97</v>
      </c>
      <c r="C875" s="7">
        <v>1010194479</v>
      </c>
      <c r="D875" s="270"/>
      <c r="E875" s="246"/>
      <c r="F875" s="265"/>
      <c r="G875" s="265"/>
      <c r="H875" s="249"/>
      <c r="I875" s="246"/>
      <c r="J875" s="246"/>
      <c r="K875" s="255"/>
      <c r="L875" s="247"/>
      <c r="M875" s="247"/>
      <c r="N875" s="246"/>
      <c r="O875" s="246"/>
      <c r="P875" s="246"/>
      <c r="Q875" s="251"/>
      <c r="R875" s="251"/>
      <c r="S875" s="1" t="s">
        <v>929</v>
      </c>
      <c r="T875" s="1" t="s">
        <v>97</v>
      </c>
      <c r="U875" s="25">
        <v>43754</v>
      </c>
      <c r="V875" s="25">
        <v>43829</v>
      </c>
    </row>
    <row r="876" spans="1:22" ht="15" customHeight="1" x14ac:dyDescent="0.25">
      <c r="B876" s="2">
        <v>97</v>
      </c>
      <c r="C876" s="7">
        <v>1010194479</v>
      </c>
      <c r="D876" s="270"/>
      <c r="E876" s="246"/>
      <c r="F876" s="265"/>
      <c r="G876" s="265"/>
      <c r="H876" s="249"/>
      <c r="I876" s="246"/>
      <c r="J876" s="246"/>
      <c r="K876" s="255"/>
      <c r="L876" s="247"/>
      <c r="M876" s="247"/>
      <c r="N876" s="246"/>
      <c r="O876" s="246"/>
      <c r="P876" s="246"/>
      <c r="Q876" s="251"/>
      <c r="R876" s="251"/>
      <c r="S876" s="1" t="s">
        <v>929</v>
      </c>
      <c r="T876" s="1" t="s">
        <v>97</v>
      </c>
      <c r="U876" s="25">
        <v>43853</v>
      </c>
      <c r="V876" s="25">
        <v>44141</v>
      </c>
    </row>
    <row r="877" spans="1:22" ht="15" customHeight="1" x14ac:dyDescent="0.25">
      <c r="B877" s="2">
        <v>97</v>
      </c>
      <c r="C877" s="7">
        <v>1010194479</v>
      </c>
      <c r="D877" s="270"/>
      <c r="E877" s="246"/>
      <c r="F877" s="265"/>
      <c r="G877" s="265"/>
      <c r="H877" s="249"/>
      <c r="I877" s="246"/>
      <c r="J877" s="246"/>
      <c r="K877" s="255"/>
      <c r="L877" s="247"/>
      <c r="M877" s="247"/>
      <c r="N877" s="246"/>
      <c r="O877" s="246"/>
      <c r="P877" s="246"/>
      <c r="Q877" s="251"/>
      <c r="R877" s="251"/>
      <c r="S877" s="1" t="s">
        <v>929</v>
      </c>
      <c r="T877" s="1" t="s">
        <v>97</v>
      </c>
      <c r="U877" s="25">
        <v>44216</v>
      </c>
      <c r="V877" s="25">
        <v>44354</v>
      </c>
    </row>
    <row r="878" spans="1:22" s="50" customFormat="1" ht="15" customHeight="1" x14ac:dyDescent="0.25">
      <c r="A878" s="49"/>
      <c r="B878" s="2">
        <v>98</v>
      </c>
      <c r="C878" s="7">
        <v>79504376</v>
      </c>
      <c r="D878" s="252" t="s">
        <v>932</v>
      </c>
      <c r="E878" s="246" t="s">
        <v>59</v>
      </c>
      <c r="F878" s="247" t="s">
        <v>933</v>
      </c>
      <c r="G878" s="247" t="s">
        <v>706</v>
      </c>
      <c r="H878" s="247" t="s">
        <v>105</v>
      </c>
      <c r="I878" s="246">
        <v>219</v>
      </c>
      <c r="J878" s="246">
        <v>2</v>
      </c>
      <c r="K878" s="255">
        <v>3659649</v>
      </c>
      <c r="L878" s="247" t="s">
        <v>101</v>
      </c>
      <c r="M878" s="247" t="s">
        <v>934</v>
      </c>
      <c r="N878" s="246" t="s">
        <v>29</v>
      </c>
      <c r="O878" s="246" t="s">
        <v>30</v>
      </c>
      <c r="P878" s="246" t="s">
        <v>30</v>
      </c>
      <c r="Q878" s="259">
        <v>40969</v>
      </c>
      <c r="R878" s="259">
        <v>44564</v>
      </c>
      <c r="S878" s="1" t="s">
        <v>935</v>
      </c>
      <c r="T878" s="1" t="s">
        <v>88</v>
      </c>
      <c r="U878" s="25">
        <v>36305</v>
      </c>
      <c r="V878" s="25">
        <v>36494</v>
      </c>
    </row>
    <row r="879" spans="1:22" s="50" customFormat="1" ht="15" customHeight="1" x14ac:dyDescent="0.25">
      <c r="A879" s="49"/>
      <c r="B879" s="2">
        <v>98</v>
      </c>
      <c r="C879" s="7">
        <v>79504376</v>
      </c>
      <c r="D879" s="252"/>
      <c r="E879" s="246" t="s">
        <v>59</v>
      </c>
      <c r="F879" s="247" t="s">
        <v>933</v>
      </c>
      <c r="G879" s="247"/>
      <c r="H879" s="247"/>
      <c r="I879" s="246"/>
      <c r="J879" s="246"/>
      <c r="K879" s="255"/>
      <c r="L879" s="247" t="s">
        <v>101</v>
      </c>
      <c r="M879" s="247" t="s">
        <v>934</v>
      </c>
      <c r="N879" s="246" t="s">
        <v>29</v>
      </c>
      <c r="O879" s="246" t="s">
        <v>30</v>
      </c>
      <c r="P879" s="246" t="s">
        <v>30</v>
      </c>
      <c r="Q879" s="259">
        <v>40969</v>
      </c>
      <c r="R879" s="259">
        <v>43410</v>
      </c>
      <c r="S879" s="1" t="s">
        <v>151</v>
      </c>
      <c r="T879" s="1" t="s">
        <v>88</v>
      </c>
      <c r="U879" s="25">
        <v>36602</v>
      </c>
      <c r="V879" s="25">
        <v>36785</v>
      </c>
    </row>
    <row r="880" spans="1:22" s="50" customFormat="1" ht="15" customHeight="1" x14ac:dyDescent="0.25">
      <c r="A880" s="49"/>
      <c r="B880" s="2">
        <v>98</v>
      </c>
      <c r="C880" s="7">
        <v>79504376</v>
      </c>
      <c r="D880" s="252"/>
      <c r="E880" s="246" t="s">
        <v>59</v>
      </c>
      <c r="F880" s="247" t="s">
        <v>933</v>
      </c>
      <c r="G880" s="247"/>
      <c r="H880" s="247"/>
      <c r="I880" s="246"/>
      <c r="J880" s="246"/>
      <c r="K880" s="255"/>
      <c r="L880" s="247" t="s">
        <v>101</v>
      </c>
      <c r="M880" s="247" t="s">
        <v>934</v>
      </c>
      <c r="N880" s="246" t="s">
        <v>29</v>
      </c>
      <c r="O880" s="246" t="s">
        <v>30</v>
      </c>
      <c r="P880" s="246" t="s">
        <v>30</v>
      </c>
      <c r="Q880" s="259">
        <v>40969</v>
      </c>
      <c r="R880" s="259">
        <v>43410</v>
      </c>
      <c r="S880" s="1" t="s">
        <v>151</v>
      </c>
      <c r="T880" s="1" t="s">
        <v>88</v>
      </c>
      <c r="U880" s="25">
        <v>36797</v>
      </c>
      <c r="V880" s="25">
        <v>36962</v>
      </c>
    </row>
    <row r="881" spans="1:22" s="50" customFormat="1" ht="15" customHeight="1" x14ac:dyDescent="0.25">
      <c r="A881" s="49"/>
      <c r="B881" s="2">
        <v>98</v>
      </c>
      <c r="C881" s="7">
        <v>79504376</v>
      </c>
      <c r="D881" s="252"/>
      <c r="E881" s="246" t="s">
        <v>59</v>
      </c>
      <c r="F881" s="247" t="s">
        <v>933</v>
      </c>
      <c r="G881" s="247"/>
      <c r="H881" s="247"/>
      <c r="I881" s="246"/>
      <c r="J881" s="246"/>
      <c r="K881" s="255"/>
      <c r="L881" s="247" t="s">
        <v>101</v>
      </c>
      <c r="M881" s="247" t="s">
        <v>934</v>
      </c>
      <c r="N881" s="246" t="s">
        <v>29</v>
      </c>
      <c r="O881" s="246" t="s">
        <v>30</v>
      </c>
      <c r="P881" s="246" t="s">
        <v>30</v>
      </c>
      <c r="Q881" s="259">
        <v>40969</v>
      </c>
      <c r="R881" s="259">
        <v>43410</v>
      </c>
      <c r="S881" s="1" t="s">
        <v>151</v>
      </c>
      <c r="T881" s="1" t="s">
        <v>88</v>
      </c>
      <c r="U881" s="25">
        <v>36999</v>
      </c>
      <c r="V881" s="25">
        <v>37332</v>
      </c>
    </row>
    <row r="882" spans="1:22" s="50" customFormat="1" ht="15" customHeight="1" x14ac:dyDescent="0.25">
      <c r="A882" s="49"/>
      <c r="B882" s="2">
        <v>98</v>
      </c>
      <c r="C882" s="7">
        <v>79504376</v>
      </c>
      <c r="D882" s="252"/>
      <c r="E882" s="246" t="s">
        <v>59</v>
      </c>
      <c r="F882" s="247" t="s">
        <v>933</v>
      </c>
      <c r="G882" s="247"/>
      <c r="H882" s="247"/>
      <c r="I882" s="246"/>
      <c r="J882" s="246"/>
      <c r="K882" s="255"/>
      <c r="L882" s="247" t="s">
        <v>101</v>
      </c>
      <c r="M882" s="247" t="s">
        <v>934</v>
      </c>
      <c r="N882" s="246" t="s">
        <v>29</v>
      </c>
      <c r="O882" s="246" t="s">
        <v>30</v>
      </c>
      <c r="P882" s="246" t="s">
        <v>30</v>
      </c>
      <c r="Q882" s="259">
        <v>40969</v>
      </c>
      <c r="R882" s="259">
        <v>43410</v>
      </c>
      <c r="S882" s="1" t="s">
        <v>151</v>
      </c>
      <c r="T882" s="1" t="s">
        <v>88</v>
      </c>
      <c r="U882" s="25">
        <v>37341</v>
      </c>
      <c r="V882" s="25">
        <v>37524</v>
      </c>
    </row>
    <row r="883" spans="1:22" s="50" customFormat="1" ht="15" customHeight="1" x14ac:dyDescent="0.25">
      <c r="A883" s="49"/>
      <c r="B883" s="2">
        <v>98</v>
      </c>
      <c r="C883" s="7">
        <v>79504376</v>
      </c>
      <c r="D883" s="252"/>
      <c r="E883" s="246" t="s">
        <v>59</v>
      </c>
      <c r="F883" s="247" t="s">
        <v>933</v>
      </c>
      <c r="G883" s="247"/>
      <c r="H883" s="247"/>
      <c r="I883" s="246"/>
      <c r="J883" s="246"/>
      <c r="K883" s="255"/>
      <c r="L883" s="247" t="s">
        <v>101</v>
      </c>
      <c r="M883" s="247" t="s">
        <v>934</v>
      </c>
      <c r="N883" s="246" t="s">
        <v>29</v>
      </c>
      <c r="O883" s="246" t="s">
        <v>30</v>
      </c>
      <c r="P883" s="246" t="s">
        <v>30</v>
      </c>
      <c r="Q883" s="259">
        <v>40969</v>
      </c>
      <c r="R883" s="259">
        <v>43410</v>
      </c>
      <c r="S883" s="1" t="s">
        <v>936</v>
      </c>
      <c r="T883" s="1" t="s">
        <v>88</v>
      </c>
      <c r="U883" s="25">
        <v>37850</v>
      </c>
      <c r="V883" s="25">
        <v>37941</v>
      </c>
    </row>
    <row r="884" spans="1:22" s="50" customFormat="1" ht="15" customHeight="1" x14ac:dyDescent="0.25">
      <c r="A884" s="49"/>
      <c r="B884" s="2">
        <v>98</v>
      </c>
      <c r="C884" s="7">
        <v>79504376</v>
      </c>
      <c r="D884" s="252"/>
      <c r="E884" s="246" t="s">
        <v>59</v>
      </c>
      <c r="F884" s="247" t="s">
        <v>933</v>
      </c>
      <c r="G884" s="247"/>
      <c r="H884" s="247"/>
      <c r="I884" s="246"/>
      <c r="J884" s="246"/>
      <c r="K884" s="255"/>
      <c r="L884" s="247" t="s">
        <v>101</v>
      </c>
      <c r="M884" s="247" t="s">
        <v>934</v>
      </c>
      <c r="N884" s="246" t="s">
        <v>29</v>
      </c>
      <c r="O884" s="246" t="s">
        <v>30</v>
      </c>
      <c r="P884" s="246" t="s">
        <v>30</v>
      </c>
      <c r="Q884" s="259">
        <v>40969</v>
      </c>
      <c r="R884" s="259">
        <v>43410</v>
      </c>
      <c r="S884" s="1" t="s">
        <v>151</v>
      </c>
      <c r="T884" s="1" t="s">
        <v>88</v>
      </c>
      <c r="U884" s="25">
        <v>38012</v>
      </c>
      <c r="V884" s="25">
        <v>38132</v>
      </c>
    </row>
    <row r="885" spans="1:22" s="50" customFormat="1" ht="15" customHeight="1" x14ac:dyDescent="0.25">
      <c r="A885" s="49"/>
      <c r="B885" s="2">
        <v>98</v>
      </c>
      <c r="C885" s="7">
        <v>79504376</v>
      </c>
      <c r="D885" s="252"/>
      <c r="E885" s="246" t="s">
        <v>59</v>
      </c>
      <c r="F885" s="247" t="s">
        <v>933</v>
      </c>
      <c r="G885" s="247"/>
      <c r="H885" s="247"/>
      <c r="I885" s="246"/>
      <c r="J885" s="246"/>
      <c r="K885" s="255"/>
      <c r="L885" s="247" t="s">
        <v>101</v>
      </c>
      <c r="M885" s="247" t="s">
        <v>934</v>
      </c>
      <c r="N885" s="246" t="s">
        <v>29</v>
      </c>
      <c r="O885" s="246" t="s">
        <v>30</v>
      </c>
      <c r="P885" s="246" t="s">
        <v>30</v>
      </c>
      <c r="Q885" s="259">
        <v>40969</v>
      </c>
      <c r="R885" s="259">
        <v>43410</v>
      </c>
      <c r="S885" s="1" t="s">
        <v>151</v>
      </c>
      <c r="T885" s="1" t="s">
        <v>88</v>
      </c>
      <c r="U885" s="25">
        <v>38131</v>
      </c>
      <c r="V885" s="25">
        <v>38397</v>
      </c>
    </row>
    <row r="886" spans="1:22" s="50" customFormat="1" ht="15" customHeight="1" x14ac:dyDescent="0.25">
      <c r="A886" s="49"/>
      <c r="B886" s="2">
        <v>98</v>
      </c>
      <c r="C886" s="7">
        <v>79504376</v>
      </c>
      <c r="D886" s="252"/>
      <c r="E886" s="246" t="s">
        <v>59</v>
      </c>
      <c r="F886" s="247" t="s">
        <v>933</v>
      </c>
      <c r="G886" s="247"/>
      <c r="H886" s="247"/>
      <c r="I886" s="246"/>
      <c r="J886" s="246"/>
      <c r="K886" s="255"/>
      <c r="L886" s="247" t="s">
        <v>101</v>
      </c>
      <c r="M886" s="247" t="s">
        <v>934</v>
      </c>
      <c r="N886" s="246" t="s">
        <v>29</v>
      </c>
      <c r="O886" s="246" t="s">
        <v>30</v>
      </c>
      <c r="P886" s="246" t="s">
        <v>30</v>
      </c>
      <c r="Q886" s="259">
        <v>40969</v>
      </c>
      <c r="R886" s="259">
        <v>43410</v>
      </c>
      <c r="S886" s="1" t="s">
        <v>151</v>
      </c>
      <c r="T886" s="1" t="s">
        <v>88</v>
      </c>
      <c r="U886" s="25">
        <v>38418</v>
      </c>
      <c r="V886" s="25">
        <v>38473</v>
      </c>
    </row>
    <row r="887" spans="1:22" s="50" customFormat="1" ht="15" customHeight="1" x14ac:dyDescent="0.25">
      <c r="A887" s="49"/>
      <c r="B887" s="2">
        <v>98</v>
      </c>
      <c r="C887" s="7">
        <v>79504376</v>
      </c>
      <c r="D887" s="252"/>
      <c r="E887" s="246" t="s">
        <v>59</v>
      </c>
      <c r="F887" s="247" t="s">
        <v>933</v>
      </c>
      <c r="G887" s="247"/>
      <c r="H887" s="247"/>
      <c r="I887" s="246"/>
      <c r="J887" s="246"/>
      <c r="K887" s="255"/>
      <c r="L887" s="247" t="s">
        <v>101</v>
      </c>
      <c r="M887" s="247" t="s">
        <v>934</v>
      </c>
      <c r="N887" s="246" t="s">
        <v>29</v>
      </c>
      <c r="O887" s="246" t="s">
        <v>30</v>
      </c>
      <c r="P887" s="246" t="s">
        <v>30</v>
      </c>
      <c r="Q887" s="259">
        <v>40969</v>
      </c>
      <c r="R887" s="259">
        <v>43410</v>
      </c>
      <c r="S887" s="1" t="s">
        <v>151</v>
      </c>
      <c r="T887" s="1" t="s">
        <v>88</v>
      </c>
      <c r="U887" s="25">
        <v>38477</v>
      </c>
      <c r="V887" s="25">
        <v>38537</v>
      </c>
    </row>
    <row r="888" spans="1:22" s="50" customFormat="1" ht="15" customHeight="1" x14ac:dyDescent="0.25">
      <c r="A888" s="49"/>
      <c r="B888" s="2">
        <v>98</v>
      </c>
      <c r="C888" s="7">
        <v>79504376</v>
      </c>
      <c r="D888" s="252"/>
      <c r="E888" s="246" t="s">
        <v>59</v>
      </c>
      <c r="F888" s="247" t="s">
        <v>933</v>
      </c>
      <c r="G888" s="247"/>
      <c r="H888" s="247"/>
      <c r="I888" s="246"/>
      <c r="J888" s="246"/>
      <c r="K888" s="255"/>
      <c r="L888" s="247" t="s">
        <v>101</v>
      </c>
      <c r="M888" s="247" t="s">
        <v>934</v>
      </c>
      <c r="N888" s="246" t="s">
        <v>29</v>
      </c>
      <c r="O888" s="246" t="s">
        <v>30</v>
      </c>
      <c r="P888" s="246" t="s">
        <v>30</v>
      </c>
      <c r="Q888" s="259">
        <v>40969</v>
      </c>
      <c r="R888" s="259">
        <v>43410</v>
      </c>
      <c r="S888" s="1" t="s">
        <v>151</v>
      </c>
      <c r="T888" s="1" t="s">
        <v>88</v>
      </c>
      <c r="U888" s="25">
        <v>38544</v>
      </c>
      <c r="V888" s="25">
        <v>38748</v>
      </c>
    </row>
    <row r="889" spans="1:22" s="50" customFormat="1" ht="15" customHeight="1" x14ac:dyDescent="0.25">
      <c r="A889" s="49"/>
      <c r="B889" s="2">
        <v>98</v>
      </c>
      <c r="C889" s="7">
        <v>79504376</v>
      </c>
      <c r="D889" s="252"/>
      <c r="E889" s="246" t="s">
        <v>59</v>
      </c>
      <c r="F889" s="247" t="s">
        <v>933</v>
      </c>
      <c r="G889" s="247" t="s">
        <v>706</v>
      </c>
      <c r="H889" s="247" t="s">
        <v>105</v>
      </c>
      <c r="I889" s="246">
        <v>219</v>
      </c>
      <c r="J889" s="246">
        <v>2</v>
      </c>
      <c r="K889" s="255"/>
      <c r="L889" s="247" t="s">
        <v>101</v>
      </c>
      <c r="M889" s="247" t="s">
        <v>934</v>
      </c>
      <c r="N889" s="246" t="s">
        <v>29</v>
      </c>
      <c r="O889" s="246" t="s">
        <v>30</v>
      </c>
      <c r="P889" s="246" t="s">
        <v>30</v>
      </c>
      <c r="Q889" s="259">
        <v>40969</v>
      </c>
      <c r="R889" s="259">
        <v>43410</v>
      </c>
      <c r="S889" s="1" t="s">
        <v>151</v>
      </c>
      <c r="T889" s="1" t="s">
        <v>88</v>
      </c>
      <c r="U889" s="25">
        <v>38749</v>
      </c>
      <c r="V889" s="25">
        <v>39119</v>
      </c>
    </row>
    <row r="890" spans="1:22" s="50" customFormat="1" ht="15" customHeight="1" x14ac:dyDescent="0.25">
      <c r="A890" s="49"/>
      <c r="B890" s="2">
        <v>98</v>
      </c>
      <c r="C890" s="7">
        <v>79504376</v>
      </c>
      <c r="D890" s="252"/>
      <c r="E890" s="246" t="s">
        <v>59</v>
      </c>
      <c r="F890" s="247" t="s">
        <v>933</v>
      </c>
      <c r="G890" s="247"/>
      <c r="H890" s="247"/>
      <c r="I890" s="246"/>
      <c r="J890" s="246"/>
      <c r="K890" s="255"/>
      <c r="L890" s="247" t="s">
        <v>101</v>
      </c>
      <c r="M890" s="247" t="s">
        <v>934</v>
      </c>
      <c r="N890" s="246" t="s">
        <v>29</v>
      </c>
      <c r="O890" s="246" t="s">
        <v>30</v>
      </c>
      <c r="P890" s="246" t="s">
        <v>30</v>
      </c>
      <c r="Q890" s="259">
        <v>40969</v>
      </c>
      <c r="R890" s="259">
        <v>43410</v>
      </c>
      <c r="S890" s="1" t="s">
        <v>151</v>
      </c>
      <c r="T890" s="1" t="s">
        <v>88</v>
      </c>
      <c r="U890" s="25">
        <v>39135</v>
      </c>
      <c r="V890" s="25">
        <v>39559</v>
      </c>
    </row>
    <row r="891" spans="1:22" s="50" customFormat="1" ht="15" customHeight="1" x14ac:dyDescent="0.25">
      <c r="A891" s="49"/>
      <c r="B891" s="2">
        <v>98</v>
      </c>
      <c r="C891" s="7">
        <v>79504376</v>
      </c>
      <c r="D891" s="252"/>
      <c r="E891" s="246" t="s">
        <v>59</v>
      </c>
      <c r="F891" s="247" t="s">
        <v>933</v>
      </c>
      <c r="G891" s="247" t="s">
        <v>706</v>
      </c>
      <c r="H891" s="247" t="s">
        <v>105</v>
      </c>
      <c r="I891" s="246">
        <v>219</v>
      </c>
      <c r="J891" s="246">
        <v>2</v>
      </c>
      <c r="K891" s="255"/>
      <c r="L891" s="247" t="s">
        <v>101</v>
      </c>
      <c r="M891" s="247" t="s">
        <v>934</v>
      </c>
      <c r="N891" s="246" t="s">
        <v>29</v>
      </c>
      <c r="O891" s="246" t="s">
        <v>30</v>
      </c>
      <c r="P891" s="246" t="s">
        <v>30</v>
      </c>
      <c r="Q891" s="259">
        <v>40969</v>
      </c>
      <c r="R891" s="259">
        <v>43410</v>
      </c>
      <c r="S891" s="1" t="s">
        <v>151</v>
      </c>
      <c r="T891" s="1" t="s">
        <v>88</v>
      </c>
      <c r="U891" s="25">
        <v>39570</v>
      </c>
      <c r="V891" s="25">
        <v>39873</v>
      </c>
    </row>
    <row r="892" spans="1:22" s="50" customFormat="1" ht="15" customHeight="1" x14ac:dyDescent="0.25">
      <c r="A892" s="49"/>
      <c r="B892" s="2">
        <v>98</v>
      </c>
      <c r="C892" s="7">
        <v>79504376</v>
      </c>
      <c r="D892" s="252"/>
      <c r="E892" s="246" t="s">
        <v>59</v>
      </c>
      <c r="F892" s="247" t="s">
        <v>933</v>
      </c>
      <c r="G892" s="247" t="s">
        <v>706</v>
      </c>
      <c r="H892" s="247" t="s">
        <v>105</v>
      </c>
      <c r="I892" s="246">
        <v>219</v>
      </c>
      <c r="J892" s="246">
        <v>2</v>
      </c>
      <c r="K892" s="255"/>
      <c r="L892" s="247" t="s">
        <v>101</v>
      </c>
      <c r="M892" s="247" t="s">
        <v>934</v>
      </c>
      <c r="N892" s="246" t="s">
        <v>29</v>
      </c>
      <c r="O892" s="246" t="s">
        <v>30</v>
      </c>
      <c r="P892" s="246" t="s">
        <v>30</v>
      </c>
      <c r="Q892" s="259">
        <v>40969</v>
      </c>
      <c r="R892" s="259">
        <v>43410</v>
      </c>
      <c r="S892" s="1" t="s">
        <v>151</v>
      </c>
      <c r="T892" s="1" t="s">
        <v>88</v>
      </c>
      <c r="U892" s="25">
        <v>39873</v>
      </c>
      <c r="V892" s="25">
        <v>39933</v>
      </c>
    </row>
    <row r="893" spans="1:22" s="50" customFormat="1" ht="15" customHeight="1" x14ac:dyDescent="0.25">
      <c r="A893" s="49"/>
      <c r="B893" s="2">
        <v>98</v>
      </c>
      <c r="C893" s="7">
        <v>79504376</v>
      </c>
      <c r="D893" s="252"/>
      <c r="E893" s="246" t="s">
        <v>59</v>
      </c>
      <c r="F893" s="247" t="s">
        <v>933</v>
      </c>
      <c r="G893" s="247" t="s">
        <v>706</v>
      </c>
      <c r="H893" s="247" t="s">
        <v>105</v>
      </c>
      <c r="I893" s="246">
        <v>219</v>
      </c>
      <c r="J893" s="246">
        <v>2</v>
      </c>
      <c r="K893" s="255"/>
      <c r="L893" s="247" t="s">
        <v>101</v>
      </c>
      <c r="M893" s="247" t="s">
        <v>934</v>
      </c>
      <c r="N893" s="246" t="s">
        <v>29</v>
      </c>
      <c r="O893" s="246" t="s">
        <v>30</v>
      </c>
      <c r="P893" s="246" t="s">
        <v>30</v>
      </c>
      <c r="Q893" s="259">
        <v>40969</v>
      </c>
      <c r="R893" s="259">
        <v>43410</v>
      </c>
      <c r="S893" s="1" t="s">
        <v>151</v>
      </c>
      <c r="T893" s="1" t="s">
        <v>88</v>
      </c>
      <c r="U893" s="25">
        <v>39937</v>
      </c>
      <c r="V893" s="25">
        <v>40237</v>
      </c>
    </row>
    <row r="894" spans="1:22" s="50" customFormat="1" ht="15" customHeight="1" x14ac:dyDescent="0.25">
      <c r="A894" s="49"/>
      <c r="B894" s="2">
        <v>98</v>
      </c>
      <c r="C894" s="7">
        <v>79504376</v>
      </c>
      <c r="D894" s="252"/>
      <c r="E894" s="246" t="s">
        <v>59</v>
      </c>
      <c r="F894" s="247" t="s">
        <v>933</v>
      </c>
      <c r="G894" s="247" t="s">
        <v>706</v>
      </c>
      <c r="H894" s="247" t="s">
        <v>105</v>
      </c>
      <c r="I894" s="246">
        <v>219</v>
      </c>
      <c r="J894" s="246">
        <v>2</v>
      </c>
      <c r="K894" s="255"/>
      <c r="L894" s="247" t="s">
        <v>101</v>
      </c>
      <c r="M894" s="247" t="s">
        <v>934</v>
      </c>
      <c r="N894" s="246" t="s">
        <v>29</v>
      </c>
      <c r="O894" s="246" t="s">
        <v>30</v>
      </c>
      <c r="P894" s="246" t="s">
        <v>30</v>
      </c>
      <c r="Q894" s="259">
        <v>40969</v>
      </c>
      <c r="R894" s="259">
        <v>43410</v>
      </c>
      <c r="S894" s="1" t="s">
        <v>151</v>
      </c>
      <c r="T894" s="1" t="s">
        <v>88</v>
      </c>
      <c r="U894" s="25">
        <v>40238</v>
      </c>
      <c r="V894" s="25">
        <v>40359</v>
      </c>
    </row>
    <row r="895" spans="1:22" s="50" customFormat="1" ht="15" customHeight="1" x14ac:dyDescent="0.25">
      <c r="A895" s="49"/>
      <c r="B895" s="2">
        <v>98</v>
      </c>
      <c r="C895" s="7">
        <v>79504376</v>
      </c>
      <c r="D895" s="252"/>
      <c r="E895" s="246"/>
      <c r="F895" s="247"/>
      <c r="G895" s="247"/>
      <c r="H895" s="247"/>
      <c r="I895" s="246"/>
      <c r="J895" s="246"/>
      <c r="K895" s="255"/>
      <c r="L895" s="247"/>
      <c r="M895" s="247"/>
      <c r="N895" s="246"/>
      <c r="O895" s="246"/>
      <c r="P895" s="246"/>
      <c r="Q895" s="259"/>
      <c r="R895" s="259"/>
      <c r="S895" s="1" t="s">
        <v>411</v>
      </c>
      <c r="T895" s="1" t="s">
        <v>88</v>
      </c>
      <c r="U895" s="25">
        <v>40732</v>
      </c>
      <c r="V895" s="25">
        <v>40900</v>
      </c>
    </row>
    <row r="896" spans="1:22" s="50" customFormat="1" ht="15" customHeight="1" x14ac:dyDescent="0.25">
      <c r="A896" s="49"/>
      <c r="B896" s="2">
        <v>98</v>
      </c>
      <c r="C896" s="7">
        <v>79504376</v>
      </c>
      <c r="D896" s="252"/>
      <c r="E896" s="246" t="s">
        <v>59</v>
      </c>
      <c r="F896" s="247" t="s">
        <v>933</v>
      </c>
      <c r="G896" s="247" t="s">
        <v>706</v>
      </c>
      <c r="H896" s="247" t="s">
        <v>105</v>
      </c>
      <c r="I896" s="246">
        <v>219</v>
      </c>
      <c r="J896" s="246">
        <v>2</v>
      </c>
      <c r="K896" s="255"/>
      <c r="L896" s="247" t="s">
        <v>101</v>
      </c>
      <c r="M896" s="247" t="s">
        <v>934</v>
      </c>
      <c r="N896" s="246" t="s">
        <v>29</v>
      </c>
      <c r="O896" s="246" t="s">
        <v>30</v>
      </c>
      <c r="P896" s="246" t="s">
        <v>30</v>
      </c>
      <c r="Q896" s="259">
        <v>40969</v>
      </c>
      <c r="R896" s="259">
        <v>43410</v>
      </c>
      <c r="S896" s="1" t="s">
        <v>65</v>
      </c>
      <c r="T896" s="1" t="s">
        <v>88</v>
      </c>
      <c r="U896" s="25">
        <v>43410</v>
      </c>
      <c r="V896" s="25">
        <v>44563</v>
      </c>
    </row>
    <row r="897" spans="2:22" ht="15" customHeight="1" x14ac:dyDescent="0.25">
      <c r="B897" s="2">
        <v>99</v>
      </c>
      <c r="C897" s="7">
        <v>79832276</v>
      </c>
      <c r="D897" s="270" t="s">
        <v>937</v>
      </c>
      <c r="E897" s="245">
        <v>7425</v>
      </c>
      <c r="F897" s="265" t="s">
        <v>938</v>
      </c>
      <c r="G897" s="265" t="s">
        <v>706</v>
      </c>
      <c r="H897" s="249" t="s">
        <v>142</v>
      </c>
      <c r="I897" s="245">
        <v>314</v>
      </c>
      <c r="J897" s="245">
        <v>5</v>
      </c>
      <c r="K897" s="255">
        <v>3067462</v>
      </c>
      <c r="L897" s="247" t="s">
        <v>939</v>
      </c>
      <c r="M897" s="247"/>
      <c r="N897" s="246" t="s">
        <v>29</v>
      </c>
      <c r="O897" s="246" t="s">
        <v>30</v>
      </c>
      <c r="P897" s="246" t="s">
        <v>30</v>
      </c>
      <c r="Q897" s="251">
        <v>42341</v>
      </c>
      <c r="R897" s="251">
        <v>42707</v>
      </c>
      <c r="S897" s="35" t="s">
        <v>411</v>
      </c>
      <c r="T897" s="35" t="s">
        <v>118</v>
      </c>
      <c r="U897" s="9">
        <v>40626</v>
      </c>
      <c r="V897" s="9">
        <v>40846</v>
      </c>
    </row>
    <row r="898" spans="2:22" ht="15" customHeight="1" x14ac:dyDescent="0.25">
      <c r="B898" s="2">
        <v>99</v>
      </c>
      <c r="C898" s="7">
        <v>79832276</v>
      </c>
      <c r="D898" s="270" t="s">
        <v>937</v>
      </c>
      <c r="E898" s="245">
        <v>7425</v>
      </c>
      <c r="F898" s="265" t="s">
        <v>938</v>
      </c>
      <c r="G898" s="265" t="s">
        <v>706</v>
      </c>
      <c r="H898" s="249" t="s">
        <v>142</v>
      </c>
      <c r="I898" s="245">
        <v>314</v>
      </c>
      <c r="J898" s="245">
        <v>5</v>
      </c>
      <c r="K898" s="255">
        <v>2628066</v>
      </c>
      <c r="L898" s="247" t="s">
        <v>939</v>
      </c>
      <c r="M898" s="247"/>
      <c r="N898" s="246" t="s">
        <v>29</v>
      </c>
      <c r="O898" s="246" t="s">
        <v>30</v>
      </c>
      <c r="P898" s="246" t="s">
        <v>30</v>
      </c>
      <c r="Q898" s="251">
        <v>42341</v>
      </c>
      <c r="R898" s="251">
        <v>42707</v>
      </c>
      <c r="S898" s="35" t="s">
        <v>411</v>
      </c>
      <c r="T898" s="35" t="s">
        <v>118</v>
      </c>
      <c r="U898" s="9">
        <v>40890</v>
      </c>
      <c r="V898" s="9">
        <v>41211</v>
      </c>
    </row>
    <row r="899" spans="2:22" ht="15" customHeight="1" x14ac:dyDescent="0.25">
      <c r="B899" s="2">
        <v>99</v>
      </c>
      <c r="C899" s="7">
        <v>79832276</v>
      </c>
      <c r="D899" s="270" t="s">
        <v>937</v>
      </c>
      <c r="E899" s="245">
        <v>7425</v>
      </c>
      <c r="F899" s="265" t="s">
        <v>938</v>
      </c>
      <c r="G899" s="265" t="s">
        <v>706</v>
      </c>
      <c r="H899" s="249" t="s">
        <v>142</v>
      </c>
      <c r="I899" s="245">
        <v>314</v>
      </c>
      <c r="J899" s="245">
        <v>5</v>
      </c>
      <c r="K899" s="255">
        <v>2628066</v>
      </c>
      <c r="L899" s="247" t="s">
        <v>939</v>
      </c>
      <c r="M899" s="247"/>
      <c r="N899" s="246" t="s">
        <v>29</v>
      </c>
      <c r="O899" s="246" t="s">
        <v>30</v>
      </c>
      <c r="P899" s="246" t="s">
        <v>30</v>
      </c>
      <c r="Q899" s="251">
        <v>42341</v>
      </c>
      <c r="R899" s="251">
        <v>42707</v>
      </c>
      <c r="S899" s="35" t="s">
        <v>277</v>
      </c>
      <c r="T899" s="35" t="s">
        <v>118</v>
      </c>
      <c r="U899" s="9">
        <v>41228</v>
      </c>
      <c r="V899" s="9">
        <v>41469</v>
      </c>
    </row>
    <row r="900" spans="2:22" ht="15" customHeight="1" x14ac:dyDescent="0.25">
      <c r="B900" s="2">
        <v>99</v>
      </c>
      <c r="C900" s="7">
        <v>79832276</v>
      </c>
      <c r="D900" s="270" t="s">
        <v>937</v>
      </c>
      <c r="E900" s="245">
        <v>7425</v>
      </c>
      <c r="F900" s="265" t="s">
        <v>938</v>
      </c>
      <c r="G900" s="265" t="s">
        <v>706</v>
      </c>
      <c r="H900" s="249" t="s">
        <v>142</v>
      </c>
      <c r="I900" s="245">
        <v>314</v>
      </c>
      <c r="J900" s="245">
        <v>5</v>
      </c>
      <c r="K900" s="255">
        <v>2628066</v>
      </c>
      <c r="L900" s="247" t="s">
        <v>939</v>
      </c>
      <c r="M900" s="247"/>
      <c r="N900" s="246" t="s">
        <v>29</v>
      </c>
      <c r="O900" s="246" t="s">
        <v>30</v>
      </c>
      <c r="P900" s="246" t="s">
        <v>30</v>
      </c>
      <c r="Q900" s="251">
        <v>42341</v>
      </c>
      <c r="R900" s="251">
        <v>42707</v>
      </c>
      <c r="S900" s="35" t="s">
        <v>411</v>
      </c>
      <c r="T900" s="35" t="s">
        <v>118</v>
      </c>
      <c r="U900" s="9">
        <v>41353</v>
      </c>
      <c r="V900" s="9">
        <v>41628</v>
      </c>
    </row>
    <row r="901" spans="2:22" ht="15" customHeight="1" x14ac:dyDescent="0.25">
      <c r="B901" s="2">
        <v>99</v>
      </c>
      <c r="C901" s="7">
        <v>79832276</v>
      </c>
      <c r="D901" s="270" t="s">
        <v>937</v>
      </c>
      <c r="E901" s="245">
        <v>7425</v>
      </c>
      <c r="F901" s="265" t="s">
        <v>938</v>
      </c>
      <c r="G901" s="265" t="s">
        <v>706</v>
      </c>
      <c r="H901" s="249" t="s">
        <v>142</v>
      </c>
      <c r="I901" s="245">
        <v>314</v>
      </c>
      <c r="J901" s="245">
        <v>5</v>
      </c>
      <c r="K901" s="255">
        <v>2628066</v>
      </c>
      <c r="L901" s="247" t="s">
        <v>939</v>
      </c>
      <c r="M901" s="247"/>
      <c r="N901" s="246" t="s">
        <v>29</v>
      </c>
      <c r="O901" s="246" t="s">
        <v>30</v>
      </c>
      <c r="P901" s="246" t="s">
        <v>30</v>
      </c>
      <c r="Q901" s="251">
        <v>42341</v>
      </c>
      <c r="R901" s="251">
        <v>42707</v>
      </c>
      <c r="S901" s="35" t="s">
        <v>277</v>
      </c>
      <c r="T901" s="35" t="s">
        <v>118</v>
      </c>
      <c r="U901" s="9">
        <v>41527</v>
      </c>
      <c r="V901" s="9">
        <v>41707</v>
      </c>
    </row>
    <row r="902" spans="2:22" ht="15" customHeight="1" x14ac:dyDescent="0.25">
      <c r="B902" s="2">
        <v>99</v>
      </c>
      <c r="C902" s="7">
        <v>79832276</v>
      </c>
      <c r="D902" s="270" t="s">
        <v>937</v>
      </c>
      <c r="E902" s="245">
        <v>7425</v>
      </c>
      <c r="F902" s="265" t="s">
        <v>938</v>
      </c>
      <c r="G902" s="265" t="s">
        <v>706</v>
      </c>
      <c r="H902" s="249" t="s">
        <v>142</v>
      </c>
      <c r="I902" s="245">
        <v>314</v>
      </c>
      <c r="J902" s="245">
        <v>5</v>
      </c>
      <c r="K902" s="255">
        <v>2628066</v>
      </c>
      <c r="L902" s="247" t="s">
        <v>939</v>
      </c>
      <c r="M902" s="247"/>
      <c r="N902" s="246" t="s">
        <v>29</v>
      </c>
      <c r="O902" s="246" t="s">
        <v>30</v>
      </c>
      <c r="P902" s="246" t="s">
        <v>30</v>
      </c>
      <c r="Q902" s="251">
        <v>42341</v>
      </c>
      <c r="R902" s="251">
        <v>42707</v>
      </c>
      <c r="S902" s="35" t="s">
        <v>277</v>
      </c>
      <c r="T902" s="35" t="s">
        <v>118</v>
      </c>
      <c r="U902" s="9">
        <v>41900</v>
      </c>
      <c r="V902" s="9">
        <v>42052</v>
      </c>
    </row>
    <row r="903" spans="2:22" ht="15" customHeight="1" x14ac:dyDescent="0.25">
      <c r="B903" s="2">
        <v>99</v>
      </c>
      <c r="C903" s="7">
        <v>79832276</v>
      </c>
      <c r="D903" s="270" t="s">
        <v>937</v>
      </c>
      <c r="E903" s="245">
        <v>7425</v>
      </c>
      <c r="F903" s="265" t="s">
        <v>938</v>
      </c>
      <c r="G903" s="265" t="s">
        <v>706</v>
      </c>
      <c r="H903" s="249" t="s">
        <v>142</v>
      </c>
      <c r="I903" s="245">
        <v>314</v>
      </c>
      <c r="J903" s="245">
        <v>5</v>
      </c>
      <c r="K903" s="255">
        <v>2628066</v>
      </c>
      <c r="L903" s="247" t="s">
        <v>939</v>
      </c>
      <c r="M903" s="247"/>
      <c r="N903" s="246" t="s">
        <v>29</v>
      </c>
      <c r="O903" s="246" t="s">
        <v>30</v>
      </c>
      <c r="P903" s="246" t="s">
        <v>30</v>
      </c>
      <c r="Q903" s="251">
        <v>42341</v>
      </c>
      <c r="R903" s="251">
        <v>42707</v>
      </c>
      <c r="S903" s="35" t="s">
        <v>277</v>
      </c>
      <c r="T903" s="35" t="s">
        <v>118</v>
      </c>
      <c r="U903" s="9">
        <v>42160</v>
      </c>
      <c r="V903" s="9">
        <v>42433</v>
      </c>
    </row>
    <row r="904" spans="2:22" ht="15" customHeight="1" x14ac:dyDescent="0.25">
      <c r="B904" s="2">
        <v>100</v>
      </c>
      <c r="C904" s="7">
        <v>51824813</v>
      </c>
      <c r="D904" s="270" t="s">
        <v>940</v>
      </c>
      <c r="E904" s="245">
        <v>7227</v>
      </c>
      <c r="F904" s="265" t="s">
        <v>941</v>
      </c>
      <c r="G904" s="265" t="s">
        <v>706</v>
      </c>
      <c r="H904" s="249" t="s">
        <v>142</v>
      </c>
      <c r="I904" s="245">
        <v>314</v>
      </c>
      <c r="J904" s="245">
        <v>5</v>
      </c>
      <c r="K904" s="255">
        <v>3067462</v>
      </c>
      <c r="L904" s="247" t="s">
        <v>942</v>
      </c>
      <c r="M904" s="247"/>
      <c r="N904" s="246" t="s">
        <v>29</v>
      </c>
      <c r="O904" s="246" t="s">
        <v>30</v>
      </c>
      <c r="P904" s="246" t="s">
        <v>30</v>
      </c>
      <c r="Q904" s="251">
        <v>42171</v>
      </c>
      <c r="R904" s="251">
        <v>44154</v>
      </c>
      <c r="S904" s="35" t="s">
        <v>943</v>
      </c>
      <c r="T904" s="35" t="s">
        <v>366</v>
      </c>
      <c r="U904" s="9">
        <v>33635</v>
      </c>
      <c r="V904" s="9">
        <v>35611</v>
      </c>
    </row>
    <row r="905" spans="2:22" ht="15" customHeight="1" x14ac:dyDescent="0.25">
      <c r="B905" s="2">
        <v>100</v>
      </c>
      <c r="C905" s="7">
        <v>51824813</v>
      </c>
      <c r="D905" s="270" t="s">
        <v>940</v>
      </c>
      <c r="E905" s="245">
        <v>7227</v>
      </c>
      <c r="F905" s="265" t="s">
        <v>941</v>
      </c>
      <c r="G905" s="265" t="s">
        <v>706</v>
      </c>
      <c r="H905" s="249" t="s">
        <v>142</v>
      </c>
      <c r="I905" s="245">
        <v>314</v>
      </c>
      <c r="J905" s="245">
        <v>5</v>
      </c>
      <c r="K905" s="255">
        <v>2628066</v>
      </c>
      <c r="L905" s="247" t="s">
        <v>942</v>
      </c>
      <c r="M905" s="247"/>
      <c r="N905" s="246" t="s">
        <v>29</v>
      </c>
      <c r="O905" s="246" t="s">
        <v>30</v>
      </c>
      <c r="P905" s="246" t="s">
        <v>30</v>
      </c>
      <c r="Q905" s="251">
        <v>42171</v>
      </c>
      <c r="R905" s="251">
        <v>43406</v>
      </c>
      <c r="S905" s="35" t="s">
        <v>944</v>
      </c>
      <c r="T905" s="35" t="s">
        <v>118</v>
      </c>
      <c r="U905" s="9">
        <v>35187</v>
      </c>
      <c r="V905" s="9">
        <v>35611</v>
      </c>
    </row>
    <row r="906" spans="2:22" ht="15" customHeight="1" x14ac:dyDescent="0.25">
      <c r="B906" s="2">
        <v>100</v>
      </c>
      <c r="C906" s="7">
        <v>51824813</v>
      </c>
      <c r="D906" s="270" t="s">
        <v>940</v>
      </c>
      <c r="E906" s="245">
        <v>7227</v>
      </c>
      <c r="F906" s="265" t="s">
        <v>941</v>
      </c>
      <c r="G906" s="265" t="s">
        <v>706</v>
      </c>
      <c r="H906" s="249" t="s">
        <v>142</v>
      </c>
      <c r="I906" s="245">
        <v>314</v>
      </c>
      <c r="J906" s="245">
        <v>5</v>
      </c>
      <c r="K906" s="255">
        <v>2628066</v>
      </c>
      <c r="L906" s="247" t="s">
        <v>942</v>
      </c>
      <c r="M906" s="247"/>
      <c r="N906" s="246" t="s">
        <v>29</v>
      </c>
      <c r="O906" s="246" t="s">
        <v>30</v>
      </c>
      <c r="P906" s="246" t="s">
        <v>30</v>
      </c>
      <c r="Q906" s="251">
        <v>42171</v>
      </c>
      <c r="R906" s="251">
        <v>43406</v>
      </c>
      <c r="S906" s="35" t="s">
        <v>254</v>
      </c>
      <c r="T906" s="35" t="s">
        <v>118</v>
      </c>
      <c r="U906" s="9">
        <v>35447</v>
      </c>
      <c r="V906" s="9">
        <v>35897</v>
      </c>
    </row>
    <row r="907" spans="2:22" ht="15" customHeight="1" x14ac:dyDescent="0.25">
      <c r="B907" s="2">
        <v>100</v>
      </c>
      <c r="C907" s="7">
        <v>51824813</v>
      </c>
      <c r="D907" s="270" t="s">
        <v>940</v>
      </c>
      <c r="E907" s="245">
        <v>7227</v>
      </c>
      <c r="F907" s="265" t="s">
        <v>941</v>
      </c>
      <c r="G907" s="265" t="s">
        <v>706</v>
      </c>
      <c r="H907" s="249" t="s">
        <v>142</v>
      </c>
      <c r="I907" s="245">
        <v>314</v>
      </c>
      <c r="J907" s="245">
        <v>5</v>
      </c>
      <c r="K907" s="255">
        <v>2628066</v>
      </c>
      <c r="L907" s="247" t="s">
        <v>942</v>
      </c>
      <c r="M907" s="247"/>
      <c r="N907" s="246" t="s">
        <v>29</v>
      </c>
      <c r="O907" s="246" t="s">
        <v>30</v>
      </c>
      <c r="P907" s="246" t="s">
        <v>30</v>
      </c>
      <c r="Q907" s="251">
        <v>42171</v>
      </c>
      <c r="R907" s="251">
        <v>43406</v>
      </c>
      <c r="S907" s="35" t="s">
        <v>254</v>
      </c>
      <c r="T907" s="35" t="s">
        <v>118</v>
      </c>
      <c r="U907" s="9">
        <v>36089</v>
      </c>
      <c r="V907" s="9">
        <v>36433</v>
      </c>
    </row>
    <row r="908" spans="2:22" ht="15" customHeight="1" x14ac:dyDescent="0.25">
      <c r="B908" s="2">
        <v>100</v>
      </c>
      <c r="C908" s="7">
        <v>51824813</v>
      </c>
      <c r="D908" s="270" t="s">
        <v>940</v>
      </c>
      <c r="E908" s="245">
        <v>7227</v>
      </c>
      <c r="F908" s="265" t="s">
        <v>941</v>
      </c>
      <c r="G908" s="265" t="s">
        <v>706</v>
      </c>
      <c r="H908" s="249" t="s">
        <v>142</v>
      </c>
      <c r="I908" s="245">
        <v>314</v>
      </c>
      <c r="J908" s="245">
        <v>5</v>
      </c>
      <c r="K908" s="255">
        <v>2628066</v>
      </c>
      <c r="L908" s="247" t="s">
        <v>942</v>
      </c>
      <c r="M908" s="247"/>
      <c r="N908" s="246" t="s">
        <v>29</v>
      </c>
      <c r="O908" s="246" t="s">
        <v>30</v>
      </c>
      <c r="P908" s="246" t="s">
        <v>30</v>
      </c>
      <c r="Q908" s="251">
        <v>42171</v>
      </c>
      <c r="R908" s="251">
        <v>43406</v>
      </c>
      <c r="S908" s="35" t="s">
        <v>817</v>
      </c>
      <c r="T908" s="35" t="s">
        <v>118</v>
      </c>
      <c r="U908" s="9">
        <v>36770</v>
      </c>
      <c r="V908" s="9">
        <v>36921</v>
      </c>
    </row>
    <row r="909" spans="2:22" ht="15" customHeight="1" x14ac:dyDescent="0.25">
      <c r="B909" s="2">
        <v>100</v>
      </c>
      <c r="C909" s="7">
        <v>51824813</v>
      </c>
      <c r="D909" s="270" t="s">
        <v>940</v>
      </c>
      <c r="E909" s="245">
        <v>7227</v>
      </c>
      <c r="F909" s="265" t="s">
        <v>941</v>
      </c>
      <c r="G909" s="265" t="s">
        <v>706</v>
      </c>
      <c r="H909" s="249" t="s">
        <v>142</v>
      </c>
      <c r="I909" s="245">
        <v>314</v>
      </c>
      <c r="J909" s="245">
        <v>5</v>
      </c>
      <c r="K909" s="255">
        <v>2628066</v>
      </c>
      <c r="L909" s="247" t="s">
        <v>942</v>
      </c>
      <c r="M909" s="247"/>
      <c r="N909" s="246" t="s">
        <v>29</v>
      </c>
      <c r="O909" s="246" t="s">
        <v>30</v>
      </c>
      <c r="P909" s="246" t="s">
        <v>30</v>
      </c>
      <c r="Q909" s="251">
        <v>42171</v>
      </c>
      <c r="R909" s="251">
        <v>43406</v>
      </c>
      <c r="S909" s="35" t="s">
        <v>254</v>
      </c>
      <c r="T909" s="35" t="s">
        <v>118</v>
      </c>
      <c r="U909" s="9">
        <v>37253</v>
      </c>
      <c r="V909" s="9">
        <v>37342</v>
      </c>
    </row>
    <row r="910" spans="2:22" ht="15" customHeight="1" x14ac:dyDescent="0.25">
      <c r="B910" s="2">
        <v>100</v>
      </c>
      <c r="C910" s="7">
        <v>51824813</v>
      </c>
      <c r="D910" s="270" t="s">
        <v>940</v>
      </c>
      <c r="E910" s="245">
        <v>7227</v>
      </c>
      <c r="F910" s="265" t="s">
        <v>941</v>
      </c>
      <c r="G910" s="265" t="s">
        <v>706</v>
      </c>
      <c r="H910" s="249" t="s">
        <v>142</v>
      </c>
      <c r="I910" s="245">
        <v>314</v>
      </c>
      <c r="J910" s="245">
        <v>5</v>
      </c>
      <c r="K910" s="255">
        <v>2628066</v>
      </c>
      <c r="L910" s="247" t="s">
        <v>942</v>
      </c>
      <c r="M910" s="247"/>
      <c r="N910" s="246" t="s">
        <v>29</v>
      </c>
      <c r="O910" s="246" t="s">
        <v>30</v>
      </c>
      <c r="P910" s="246" t="s">
        <v>30</v>
      </c>
      <c r="Q910" s="251">
        <v>42171</v>
      </c>
      <c r="R910" s="251">
        <v>43406</v>
      </c>
      <c r="S910" s="35" t="s">
        <v>254</v>
      </c>
      <c r="T910" s="35" t="s">
        <v>118</v>
      </c>
      <c r="U910" s="9">
        <v>37490</v>
      </c>
      <c r="V910" s="9">
        <v>37673</v>
      </c>
    </row>
    <row r="911" spans="2:22" ht="15" customHeight="1" x14ac:dyDescent="0.25">
      <c r="B911" s="2">
        <v>100</v>
      </c>
      <c r="C911" s="7">
        <v>51824813</v>
      </c>
      <c r="D911" s="270" t="s">
        <v>940</v>
      </c>
      <c r="E911" s="245">
        <v>7227</v>
      </c>
      <c r="F911" s="265" t="s">
        <v>941</v>
      </c>
      <c r="G911" s="265" t="s">
        <v>706</v>
      </c>
      <c r="H911" s="249" t="s">
        <v>142</v>
      </c>
      <c r="I911" s="245">
        <v>314</v>
      </c>
      <c r="J911" s="245">
        <v>5</v>
      </c>
      <c r="K911" s="255">
        <v>2628066</v>
      </c>
      <c r="L911" s="247" t="s">
        <v>942</v>
      </c>
      <c r="M911" s="247"/>
      <c r="N911" s="246" t="s">
        <v>29</v>
      </c>
      <c r="O911" s="246" t="s">
        <v>30</v>
      </c>
      <c r="P911" s="246" t="s">
        <v>30</v>
      </c>
      <c r="Q911" s="251">
        <v>42171</v>
      </c>
      <c r="R911" s="251">
        <v>43406</v>
      </c>
      <c r="S911" s="35" t="s">
        <v>254</v>
      </c>
      <c r="T911" s="35" t="s">
        <v>118</v>
      </c>
      <c r="U911" s="9">
        <v>37664</v>
      </c>
      <c r="V911" s="9">
        <v>37997</v>
      </c>
    </row>
    <row r="912" spans="2:22" ht="15" customHeight="1" x14ac:dyDescent="0.25">
      <c r="B912" s="2">
        <v>100</v>
      </c>
      <c r="C912" s="7">
        <v>51824813</v>
      </c>
      <c r="D912" s="270" t="s">
        <v>940</v>
      </c>
      <c r="E912" s="245">
        <v>7227</v>
      </c>
      <c r="F912" s="265" t="s">
        <v>941</v>
      </c>
      <c r="G912" s="265" t="s">
        <v>706</v>
      </c>
      <c r="H912" s="249" t="s">
        <v>142</v>
      </c>
      <c r="I912" s="245">
        <v>314</v>
      </c>
      <c r="J912" s="245">
        <v>5</v>
      </c>
      <c r="K912" s="255">
        <v>2628066</v>
      </c>
      <c r="L912" s="247" t="s">
        <v>942</v>
      </c>
      <c r="M912" s="247"/>
      <c r="N912" s="246" t="s">
        <v>29</v>
      </c>
      <c r="O912" s="246" t="s">
        <v>30</v>
      </c>
      <c r="P912" s="246" t="s">
        <v>30</v>
      </c>
      <c r="Q912" s="251">
        <v>42171</v>
      </c>
      <c r="R912" s="251">
        <v>43406</v>
      </c>
      <c r="S912" s="35" t="s">
        <v>254</v>
      </c>
      <c r="T912" s="35" t="s">
        <v>118</v>
      </c>
      <c r="U912" s="9">
        <v>38308</v>
      </c>
      <c r="V912" s="9">
        <v>38337</v>
      </c>
    </row>
    <row r="913" spans="2:22" ht="15" customHeight="1" x14ac:dyDescent="0.25">
      <c r="B913" s="2">
        <v>100</v>
      </c>
      <c r="C913" s="7">
        <v>51824813</v>
      </c>
      <c r="D913" s="270" t="s">
        <v>940</v>
      </c>
      <c r="E913" s="245">
        <v>7227</v>
      </c>
      <c r="F913" s="265" t="s">
        <v>941</v>
      </c>
      <c r="G913" s="265" t="s">
        <v>706</v>
      </c>
      <c r="H913" s="249" t="s">
        <v>142</v>
      </c>
      <c r="I913" s="245">
        <v>314</v>
      </c>
      <c r="J913" s="245">
        <v>5</v>
      </c>
      <c r="K913" s="255">
        <v>2628066</v>
      </c>
      <c r="L913" s="247" t="s">
        <v>942</v>
      </c>
      <c r="M913" s="247"/>
      <c r="N913" s="246" t="s">
        <v>29</v>
      </c>
      <c r="O913" s="246" t="s">
        <v>30</v>
      </c>
      <c r="P913" s="246" t="s">
        <v>30</v>
      </c>
      <c r="Q913" s="251">
        <v>42171</v>
      </c>
      <c r="R913" s="251">
        <v>43406</v>
      </c>
      <c r="S913" s="35" t="s">
        <v>254</v>
      </c>
      <c r="T913" s="35" t="s">
        <v>118</v>
      </c>
      <c r="U913" s="9">
        <v>38439</v>
      </c>
      <c r="V913" s="9">
        <v>38652</v>
      </c>
    </row>
    <row r="914" spans="2:22" ht="15" customHeight="1" x14ac:dyDescent="0.25">
      <c r="B914" s="2">
        <v>100</v>
      </c>
      <c r="C914" s="7">
        <v>51824813</v>
      </c>
      <c r="D914" s="270" t="s">
        <v>940</v>
      </c>
      <c r="E914" s="245">
        <v>7227</v>
      </c>
      <c r="F914" s="265" t="s">
        <v>941</v>
      </c>
      <c r="G914" s="265" t="s">
        <v>706</v>
      </c>
      <c r="H914" s="249" t="s">
        <v>142</v>
      </c>
      <c r="I914" s="245">
        <v>314</v>
      </c>
      <c r="J914" s="245">
        <v>5</v>
      </c>
      <c r="K914" s="255">
        <v>2628066</v>
      </c>
      <c r="L914" s="247" t="s">
        <v>942</v>
      </c>
      <c r="M914" s="247"/>
      <c r="N914" s="246" t="s">
        <v>29</v>
      </c>
      <c r="O914" s="246" t="s">
        <v>30</v>
      </c>
      <c r="P914" s="246" t="s">
        <v>30</v>
      </c>
      <c r="Q914" s="251">
        <v>42171</v>
      </c>
      <c r="R914" s="251">
        <v>43406</v>
      </c>
      <c r="S914" s="35" t="s">
        <v>411</v>
      </c>
      <c r="T914" s="35" t="s">
        <v>118</v>
      </c>
      <c r="U914" s="9">
        <v>38487</v>
      </c>
      <c r="V914" s="9">
        <v>38821</v>
      </c>
    </row>
    <row r="915" spans="2:22" ht="15" customHeight="1" x14ac:dyDescent="0.25">
      <c r="B915" s="2">
        <v>100</v>
      </c>
      <c r="C915" s="7">
        <v>51824813</v>
      </c>
      <c r="D915" s="270" t="s">
        <v>940</v>
      </c>
      <c r="E915" s="245">
        <v>7227</v>
      </c>
      <c r="F915" s="265" t="s">
        <v>941</v>
      </c>
      <c r="G915" s="265" t="s">
        <v>706</v>
      </c>
      <c r="H915" s="249" t="s">
        <v>142</v>
      </c>
      <c r="I915" s="245">
        <v>314</v>
      </c>
      <c r="J915" s="245">
        <v>5</v>
      </c>
      <c r="K915" s="255">
        <v>2628066</v>
      </c>
      <c r="L915" s="247" t="s">
        <v>942</v>
      </c>
      <c r="M915" s="247"/>
      <c r="N915" s="246" t="s">
        <v>29</v>
      </c>
      <c r="O915" s="246" t="s">
        <v>30</v>
      </c>
      <c r="P915" s="246" t="s">
        <v>30</v>
      </c>
      <c r="Q915" s="251">
        <v>42171</v>
      </c>
      <c r="R915" s="251">
        <v>43406</v>
      </c>
      <c r="S915" s="35" t="s">
        <v>254</v>
      </c>
      <c r="T915" s="35" t="s">
        <v>118</v>
      </c>
      <c r="U915" s="9">
        <v>38750</v>
      </c>
      <c r="V915" s="9">
        <v>39083</v>
      </c>
    </row>
    <row r="916" spans="2:22" ht="15" customHeight="1" x14ac:dyDescent="0.25">
      <c r="B916" s="2">
        <v>100</v>
      </c>
      <c r="C916" s="7">
        <v>51824813</v>
      </c>
      <c r="D916" s="270" t="s">
        <v>940</v>
      </c>
      <c r="E916" s="245">
        <v>7227</v>
      </c>
      <c r="F916" s="265" t="s">
        <v>941</v>
      </c>
      <c r="G916" s="265" t="s">
        <v>706</v>
      </c>
      <c r="H916" s="249" t="s">
        <v>142</v>
      </c>
      <c r="I916" s="245">
        <v>314</v>
      </c>
      <c r="J916" s="245">
        <v>5</v>
      </c>
      <c r="K916" s="255">
        <v>2628066</v>
      </c>
      <c r="L916" s="247" t="s">
        <v>942</v>
      </c>
      <c r="M916" s="247"/>
      <c r="N916" s="246" t="s">
        <v>29</v>
      </c>
      <c r="O916" s="246" t="s">
        <v>30</v>
      </c>
      <c r="P916" s="246" t="s">
        <v>30</v>
      </c>
      <c r="Q916" s="251">
        <v>42171</v>
      </c>
      <c r="R916" s="251">
        <v>43406</v>
      </c>
      <c r="S916" s="35" t="s">
        <v>254</v>
      </c>
      <c r="T916" s="35" t="s">
        <v>118</v>
      </c>
      <c r="U916" s="9">
        <v>39153</v>
      </c>
      <c r="V916" s="9">
        <v>39489</v>
      </c>
    </row>
    <row r="917" spans="2:22" ht="15" customHeight="1" x14ac:dyDescent="0.25">
      <c r="B917" s="2">
        <v>100</v>
      </c>
      <c r="C917" s="7">
        <v>51824813</v>
      </c>
      <c r="D917" s="270" t="s">
        <v>940</v>
      </c>
      <c r="E917" s="245">
        <v>7227</v>
      </c>
      <c r="F917" s="265" t="s">
        <v>941</v>
      </c>
      <c r="G917" s="265" t="s">
        <v>706</v>
      </c>
      <c r="H917" s="249" t="s">
        <v>142</v>
      </c>
      <c r="I917" s="245">
        <v>314</v>
      </c>
      <c r="J917" s="245">
        <v>5</v>
      </c>
      <c r="K917" s="255">
        <v>2628066</v>
      </c>
      <c r="L917" s="247" t="s">
        <v>942</v>
      </c>
      <c r="M917" s="247"/>
      <c r="N917" s="246" t="s">
        <v>29</v>
      </c>
      <c r="O917" s="246" t="s">
        <v>30</v>
      </c>
      <c r="P917" s="246" t="s">
        <v>30</v>
      </c>
      <c r="Q917" s="251">
        <v>42171</v>
      </c>
      <c r="R917" s="251">
        <v>43406</v>
      </c>
      <c r="S917" s="35" t="s">
        <v>254</v>
      </c>
      <c r="T917" s="35" t="s">
        <v>118</v>
      </c>
      <c r="U917" s="9">
        <v>39742</v>
      </c>
      <c r="V917" s="9">
        <v>39833</v>
      </c>
    </row>
    <row r="918" spans="2:22" ht="15" customHeight="1" x14ac:dyDescent="0.25">
      <c r="B918" s="2">
        <v>100</v>
      </c>
      <c r="C918" s="7">
        <v>51824813</v>
      </c>
      <c r="D918" s="270" t="s">
        <v>940</v>
      </c>
      <c r="E918" s="245">
        <v>7227</v>
      </c>
      <c r="F918" s="265" t="s">
        <v>941</v>
      </c>
      <c r="G918" s="265" t="s">
        <v>706</v>
      </c>
      <c r="H918" s="249" t="s">
        <v>142</v>
      </c>
      <c r="I918" s="245">
        <v>314</v>
      </c>
      <c r="J918" s="245">
        <v>5</v>
      </c>
      <c r="K918" s="255">
        <v>2628066</v>
      </c>
      <c r="L918" s="247" t="s">
        <v>942</v>
      </c>
      <c r="M918" s="247"/>
      <c r="N918" s="246" t="s">
        <v>29</v>
      </c>
      <c r="O918" s="246" t="s">
        <v>30</v>
      </c>
      <c r="P918" s="246" t="s">
        <v>30</v>
      </c>
      <c r="Q918" s="251">
        <v>42171</v>
      </c>
      <c r="R918" s="251">
        <v>43406</v>
      </c>
      <c r="S918" s="35" t="s">
        <v>254</v>
      </c>
      <c r="T918" s="35" t="s">
        <v>118</v>
      </c>
      <c r="U918" s="9">
        <v>39885</v>
      </c>
      <c r="V918" s="9">
        <v>39959</v>
      </c>
    </row>
    <row r="919" spans="2:22" ht="15" customHeight="1" x14ac:dyDescent="0.25">
      <c r="B919" s="2">
        <v>100</v>
      </c>
      <c r="C919" s="7">
        <v>51824813</v>
      </c>
      <c r="D919" s="270" t="s">
        <v>940</v>
      </c>
      <c r="E919" s="245">
        <v>7227</v>
      </c>
      <c r="F919" s="265" t="s">
        <v>941</v>
      </c>
      <c r="G919" s="265" t="s">
        <v>706</v>
      </c>
      <c r="H919" s="249" t="s">
        <v>142</v>
      </c>
      <c r="I919" s="245">
        <v>314</v>
      </c>
      <c r="J919" s="245">
        <v>5</v>
      </c>
      <c r="K919" s="255">
        <v>2628066</v>
      </c>
      <c r="L919" s="247" t="s">
        <v>942</v>
      </c>
      <c r="M919" s="247"/>
      <c r="N919" s="246" t="s">
        <v>29</v>
      </c>
      <c r="O919" s="246" t="s">
        <v>30</v>
      </c>
      <c r="P919" s="246" t="s">
        <v>30</v>
      </c>
      <c r="Q919" s="251">
        <v>42171</v>
      </c>
      <c r="R919" s="251">
        <v>43406</v>
      </c>
      <c r="S919" s="35" t="s">
        <v>254</v>
      </c>
      <c r="T919" s="35" t="s">
        <v>118</v>
      </c>
      <c r="U919" s="9">
        <v>40004</v>
      </c>
      <c r="V919" s="9">
        <v>40187</v>
      </c>
    </row>
    <row r="920" spans="2:22" ht="15" customHeight="1" x14ac:dyDescent="0.25">
      <c r="B920" s="2">
        <v>100</v>
      </c>
      <c r="C920" s="7">
        <v>51824813</v>
      </c>
      <c r="D920" s="270" t="s">
        <v>940</v>
      </c>
      <c r="E920" s="245">
        <v>7227</v>
      </c>
      <c r="F920" s="265" t="s">
        <v>941</v>
      </c>
      <c r="G920" s="265" t="s">
        <v>706</v>
      </c>
      <c r="H920" s="249" t="s">
        <v>142</v>
      </c>
      <c r="I920" s="245">
        <v>314</v>
      </c>
      <c r="J920" s="245">
        <v>5</v>
      </c>
      <c r="K920" s="255">
        <v>2628066</v>
      </c>
      <c r="L920" s="247" t="s">
        <v>942</v>
      </c>
      <c r="M920" s="247"/>
      <c r="N920" s="246" t="s">
        <v>29</v>
      </c>
      <c r="O920" s="246" t="s">
        <v>30</v>
      </c>
      <c r="P920" s="246" t="s">
        <v>30</v>
      </c>
      <c r="Q920" s="251">
        <v>42171</v>
      </c>
      <c r="R920" s="251">
        <v>43406</v>
      </c>
      <c r="S920" s="35" t="s">
        <v>254</v>
      </c>
      <c r="T920" s="35" t="s">
        <v>118</v>
      </c>
      <c r="U920" s="9">
        <v>40226</v>
      </c>
      <c r="V920" s="9">
        <v>40710</v>
      </c>
    </row>
    <row r="921" spans="2:22" ht="15" customHeight="1" x14ac:dyDescent="0.25">
      <c r="B921" s="2">
        <v>100</v>
      </c>
      <c r="C921" s="7">
        <v>51824813</v>
      </c>
      <c r="D921" s="270" t="s">
        <v>940</v>
      </c>
      <c r="E921" s="245">
        <v>7227</v>
      </c>
      <c r="F921" s="265" t="s">
        <v>941</v>
      </c>
      <c r="G921" s="265" t="s">
        <v>706</v>
      </c>
      <c r="H921" s="249" t="s">
        <v>142</v>
      </c>
      <c r="I921" s="245">
        <v>314</v>
      </c>
      <c r="J921" s="245">
        <v>5</v>
      </c>
      <c r="K921" s="255">
        <v>2628066</v>
      </c>
      <c r="L921" s="247" t="s">
        <v>942</v>
      </c>
      <c r="M921" s="247"/>
      <c r="N921" s="246" t="s">
        <v>29</v>
      </c>
      <c r="O921" s="246" t="s">
        <v>30</v>
      </c>
      <c r="P921" s="246" t="s">
        <v>30</v>
      </c>
      <c r="Q921" s="251">
        <v>42171</v>
      </c>
      <c r="R921" s="251">
        <v>43406</v>
      </c>
      <c r="S921" s="35" t="s">
        <v>411</v>
      </c>
      <c r="T921" s="35" t="s">
        <v>118</v>
      </c>
      <c r="U921" s="9">
        <v>40375</v>
      </c>
      <c r="V921" s="9">
        <v>40527</v>
      </c>
    </row>
    <row r="922" spans="2:22" ht="15" customHeight="1" x14ac:dyDescent="0.25">
      <c r="B922" s="2">
        <v>100</v>
      </c>
      <c r="C922" s="7">
        <v>51824813</v>
      </c>
      <c r="D922" s="270" t="s">
        <v>940</v>
      </c>
      <c r="E922" s="245">
        <v>7227</v>
      </c>
      <c r="F922" s="265" t="s">
        <v>941</v>
      </c>
      <c r="G922" s="265" t="s">
        <v>706</v>
      </c>
      <c r="H922" s="249" t="s">
        <v>142</v>
      </c>
      <c r="I922" s="245">
        <v>314</v>
      </c>
      <c r="J922" s="245">
        <v>5</v>
      </c>
      <c r="K922" s="255">
        <v>2628066</v>
      </c>
      <c r="L922" s="247" t="s">
        <v>942</v>
      </c>
      <c r="M922" s="247"/>
      <c r="N922" s="246" t="s">
        <v>29</v>
      </c>
      <c r="O922" s="246" t="s">
        <v>30</v>
      </c>
      <c r="P922" s="246" t="s">
        <v>30</v>
      </c>
      <c r="Q922" s="251">
        <v>42171</v>
      </c>
      <c r="R922" s="251">
        <v>43406</v>
      </c>
      <c r="S922" s="35" t="s">
        <v>254</v>
      </c>
      <c r="T922" s="35" t="s">
        <v>118</v>
      </c>
      <c r="U922" s="9">
        <v>40736</v>
      </c>
      <c r="V922" s="9">
        <v>41028</v>
      </c>
    </row>
    <row r="923" spans="2:22" ht="15" customHeight="1" x14ac:dyDescent="0.25">
      <c r="B923" s="2">
        <v>100</v>
      </c>
      <c r="C923" s="7">
        <v>51824813</v>
      </c>
      <c r="D923" s="270" t="s">
        <v>940</v>
      </c>
      <c r="E923" s="245">
        <v>7227</v>
      </c>
      <c r="F923" s="265" t="s">
        <v>941</v>
      </c>
      <c r="G923" s="265" t="s">
        <v>706</v>
      </c>
      <c r="H923" s="249" t="s">
        <v>142</v>
      </c>
      <c r="I923" s="245">
        <v>314</v>
      </c>
      <c r="J923" s="245">
        <v>5</v>
      </c>
      <c r="K923" s="255">
        <v>2628066</v>
      </c>
      <c r="L923" s="247" t="s">
        <v>942</v>
      </c>
      <c r="M923" s="247"/>
      <c r="N923" s="246" t="s">
        <v>29</v>
      </c>
      <c r="O923" s="246" t="s">
        <v>30</v>
      </c>
      <c r="P923" s="246" t="s">
        <v>30</v>
      </c>
      <c r="Q923" s="251">
        <v>42171</v>
      </c>
      <c r="R923" s="251">
        <v>43406</v>
      </c>
      <c r="S923" s="35" t="s">
        <v>254</v>
      </c>
      <c r="T923" s="35" t="s">
        <v>118</v>
      </c>
      <c r="U923" s="9">
        <v>40736</v>
      </c>
      <c r="V923" s="9">
        <v>41028</v>
      </c>
    </row>
    <row r="924" spans="2:22" ht="15" customHeight="1" x14ac:dyDescent="0.25">
      <c r="B924" s="2">
        <v>100</v>
      </c>
      <c r="C924" s="7">
        <v>51824813</v>
      </c>
      <c r="D924" s="270" t="s">
        <v>940</v>
      </c>
      <c r="E924" s="245">
        <v>7227</v>
      </c>
      <c r="F924" s="265" t="s">
        <v>941</v>
      </c>
      <c r="G924" s="265" t="s">
        <v>706</v>
      </c>
      <c r="H924" s="249" t="s">
        <v>142</v>
      </c>
      <c r="I924" s="245">
        <v>314</v>
      </c>
      <c r="J924" s="245">
        <v>5</v>
      </c>
      <c r="K924" s="255">
        <v>2628066</v>
      </c>
      <c r="L924" s="247" t="s">
        <v>942</v>
      </c>
      <c r="M924" s="247"/>
      <c r="N924" s="246" t="s">
        <v>29</v>
      </c>
      <c r="O924" s="246" t="s">
        <v>30</v>
      </c>
      <c r="P924" s="246" t="s">
        <v>30</v>
      </c>
      <c r="Q924" s="251">
        <v>42171</v>
      </c>
      <c r="R924" s="251">
        <v>43406</v>
      </c>
      <c r="S924" s="35" t="s">
        <v>254</v>
      </c>
      <c r="T924" s="35" t="s">
        <v>945</v>
      </c>
      <c r="U924" s="9">
        <v>41183</v>
      </c>
      <c r="V924" s="9">
        <v>41430</v>
      </c>
    </row>
    <row r="925" spans="2:22" ht="15" customHeight="1" x14ac:dyDescent="0.25">
      <c r="B925" s="2">
        <v>100</v>
      </c>
      <c r="C925" s="7">
        <v>51824813</v>
      </c>
      <c r="D925" s="270"/>
      <c r="E925" s="245"/>
      <c r="F925" s="265"/>
      <c r="G925" s="265"/>
      <c r="H925" s="249"/>
      <c r="I925" s="245"/>
      <c r="J925" s="245"/>
      <c r="K925" s="255"/>
      <c r="L925" s="247"/>
      <c r="M925" s="247"/>
      <c r="N925" s="246"/>
      <c r="O925" s="246"/>
      <c r="P925" s="246"/>
      <c r="Q925" s="251"/>
      <c r="R925" s="251"/>
      <c r="S925" s="35" t="s">
        <v>254</v>
      </c>
      <c r="T925" s="35" t="s">
        <v>118</v>
      </c>
      <c r="U925" s="9">
        <v>41562</v>
      </c>
      <c r="V925" s="9">
        <v>41710</v>
      </c>
    </row>
    <row r="926" spans="2:22" ht="15" customHeight="1" x14ac:dyDescent="0.25">
      <c r="B926" s="2">
        <v>100</v>
      </c>
      <c r="C926" s="7">
        <v>51824813</v>
      </c>
      <c r="D926" s="270" t="s">
        <v>940</v>
      </c>
      <c r="E926" s="245">
        <v>7227</v>
      </c>
      <c r="F926" s="265" t="s">
        <v>941</v>
      </c>
      <c r="G926" s="265" t="s">
        <v>706</v>
      </c>
      <c r="H926" s="249" t="s">
        <v>142</v>
      </c>
      <c r="I926" s="245">
        <v>314</v>
      </c>
      <c r="J926" s="245">
        <v>5</v>
      </c>
      <c r="K926" s="255">
        <v>2628066</v>
      </c>
      <c r="L926" s="247" t="s">
        <v>942</v>
      </c>
      <c r="M926" s="247"/>
      <c r="N926" s="246" t="s">
        <v>29</v>
      </c>
      <c r="O926" s="246" t="s">
        <v>30</v>
      </c>
      <c r="P926" s="246" t="s">
        <v>30</v>
      </c>
      <c r="Q926" s="251">
        <v>42171</v>
      </c>
      <c r="R926" s="251">
        <v>43406</v>
      </c>
      <c r="S926" s="35" t="s">
        <v>254</v>
      </c>
      <c r="T926" s="35" t="s">
        <v>118</v>
      </c>
      <c r="U926" s="9">
        <v>41828</v>
      </c>
      <c r="V926" s="9">
        <v>41903</v>
      </c>
    </row>
    <row r="927" spans="2:22" ht="15" customHeight="1" x14ac:dyDescent="0.25">
      <c r="B927" s="2">
        <v>100</v>
      </c>
      <c r="C927" s="7">
        <v>51824813</v>
      </c>
      <c r="D927" s="270" t="s">
        <v>940</v>
      </c>
      <c r="E927" s="245">
        <v>7227</v>
      </c>
      <c r="F927" s="265" t="s">
        <v>941</v>
      </c>
      <c r="G927" s="265" t="s">
        <v>706</v>
      </c>
      <c r="H927" s="249" t="s">
        <v>142</v>
      </c>
      <c r="I927" s="245">
        <v>314</v>
      </c>
      <c r="J927" s="245">
        <v>5</v>
      </c>
      <c r="K927" s="255">
        <v>2628066</v>
      </c>
      <c r="L927" s="247" t="s">
        <v>942</v>
      </c>
      <c r="M927" s="247"/>
      <c r="N927" s="246" t="s">
        <v>29</v>
      </c>
      <c r="O927" s="246" t="s">
        <v>30</v>
      </c>
      <c r="P927" s="246" t="s">
        <v>30</v>
      </c>
      <c r="Q927" s="251">
        <v>42171</v>
      </c>
      <c r="R927" s="251">
        <v>43406</v>
      </c>
      <c r="S927" s="1" t="s">
        <v>65</v>
      </c>
      <c r="T927" s="1" t="s">
        <v>946</v>
      </c>
      <c r="U927" s="25">
        <v>43406</v>
      </c>
      <c r="V927" s="25">
        <v>43787</v>
      </c>
    </row>
    <row r="928" spans="2:22" ht="15" customHeight="1" x14ac:dyDescent="0.25">
      <c r="B928" s="2">
        <v>101</v>
      </c>
      <c r="C928" s="7"/>
      <c r="D928" s="224"/>
      <c r="E928" s="227" t="s">
        <v>59</v>
      </c>
      <c r="F928" s="233"/>
      <c r="G928" s="233" t="s">
        <v>706</v>
      </c>
      <c r="H928" s="226" t="s">
        <v>142</v>
      </c>
      <c r="I928" s="227">
        <v>314</v>
      </c>
      <c r="J928" s="227">
        <v>5</v>
      </c>
      <c r="K928" s="228">
        <v>3067462</v>
      </c>
      <c r="L928" s="225"/>
      <c r="M928" s="225"/>
      <c r="N928" s="224"/>
      <c r="O928" s="224"/>
      <c r="P928" s="224"/>
      <c r="Q928" s="229"/>
      <c r="R928" s="229"/>
      <c r="S928" s="35"/>
      <c r="T928" s="35"/>
      <c r="U928" s="9"/>
      <c r="V928" s="9"/>
    </row>
    <row r="929" spans="2:22" ht="15" customHeight="1" x14ac:dyDescent="0.25">
      <c r="B929" s="2">
        <v>102</v>
      </c>
      <c r="C929" s="7">
        <v>51905380</v>
      </c>
      <c r="D929" s="270" t="s">
        <v>956</v>
      </c>
      <c r="E929" s="245" t="s">
        <v>549</v>
      </c>
      <c r="F929" s="265" t="s">
        <v>957</v>
      </c>
      <c r="G929" s="265" t="s">
        <v>706</v>
      </c>
      <c r="H929" s="249" t="s">
        <v>142</v>
      </c>
      <c r="I929" s="245">
        <v>314</v>
      </c>
      <c r="J929" s="245">
        <v>5</v>
      </c>
      <c r="K929" s="255">
        <v>3067462</v>
      </c>
      <c r="L929" s="247" t="s">
        <v>958</v>
      </c>
      <c r="M929" s="247"/>
      <c r="N929" s="246" t="s">
        <v>29</v>
      </c>
      <c r="O929" s="246" t="s">
        <v>30</v>
      </c>
      <c r="P929" s="246" t="s">
        <v>30</v>
      </c>
      <c r="Q929" s="251">
        <v>44154</v>
      </c>
      <c r="R929" s="251">
        <v>44154</v>
      </c>
      <c r="S929" s="35" t="s">
        <v>959</v>
      </c>
      <c r="T929" s="35" t="s">
        <v>960</v>
      </c>
      <c r="U929" s="9">
        <v>32120</v>
      </c>
      <c r="V929" s="9">
        <v>34682</v>
      </c>
    </row>
    <row r="930" spans="2:22" ht="15" customHeight="1" x14ac:dyDescent="0.25">
      <c r="B930" s="2">
        <v>102</v>
      </c>
      <c r="C930" s="7">
        <v>51905380</v>
      </c>
      <c r="D930" s="270"/>
      <c r="E930" s="245"/>
      <c r="F930" s="265"/>
      <c r="G930" s="265" t="s">
        <v>706</v>
      </c>
      <c r="H930" s="249" t="s">
        <v>142</v>
      </c>
      <c r="I930" s="245">
        <v>314</v>
      </c>
      <c r="J930" s="245">
        <v>5</v>
      </c>
      <c r="K930" s="255">
        <v>2628066</v>
      </c>
      <c r="L930" s="247"/>
      <c r="M930" s="247"/>
      <c r="N930" s="246" t="s">
        <v>29</v>
      </c>
      <c r="O930" s="246" t="s">
        <v>30</v>
      </c>
      <c r="P930" s="246" t="s">
        <v>30</v>
      </c>
      <c r="Q930" s="251"/>
      <c r="R930" s="251"/>
      <c r="S930" s="35" t="s">
        <v>959</v>
      </c>
      <c r="T930" s="35" t="s">
        <v>960</v>
      </c>
      <c r="U930" s="9">
        <v>34991</v>
      </c>
      <c r="V930" s="9">
        <v>37977</v>
      </c>
    </row>
    <row r="931" spans="2:22" ht="15" customHeight="1" x14ac:dyDescent="0.25">
      <c r="B931" s="2">
        <v>102</v>
      </c>
      <c r="C931" s="7">
        <v>51905380</v>
      </c>
      <c r="D931" s="270"/>
      <c r="E931" s="245"/>
      <c r="F931" s="265"/>
      <c r="G931" s="265" t="s">
        <v>706</v>
      </c>
      <c r="H931" s="249" t="s">
        <v>142</v>
      </c>
      <c r="I931" s="245">
        <v>314</v>
      </c>
      <c r="J931" s="245">
        <v>5</v>
      </c>
      <c r="K931" s="255">
        <v>2628066</v>
      </c>
      <c r="L931" s="247"/>
      <c r="M931" s="247"/>
      <c r="N931" s="246" t="s">
        <v>29</v>
      </c>
      <c r="O931" s="246" t="s">
        <v>30</v>
      </c>
      <c r="P931" s="246" t="s">
        <v>30</v>
      </c>
      <c r="Q931" s="251"/>
      <c r="R931" s="251"/>
      <c r="S931" s="35" t="s">
        <v>959</v>
      </c>
      <c r="T931" s="35" t="s">
        <v>960</v>
      </c>
      <c r="U931" s="9">
        <v>38007</v>
      </c>
      <c r="V931" s="9">
        <v>40283</v>
      </c>
    </row>
    <row r="932" spans="2:22" ht="15" customHeight="1" x14ac:dyDescent="0.25">
      <c r="B932" s="2">
        <v>102</v>
      </c>
      <c r="C932" s="7">
        <v>51905380</v>
      </c>
      <c r="D932" s="270"/>
      <c r="E932" s="245"/>
      <c r="F932" s="265"/>
      <c r="G932" s="265" t="s">
        <v>706</v>
      </c>
      <c r="H932" s="249" t="s">
        <v>142</v>
      </c>
      <c r="I932" s="245">
        <v>314</v>
      </c>
      <c r="J932" s="245">
        <v>5</v>
      </c>
      <c r="K932" s="255">
        <v>2628066</v>
      </c>
      <c r="L932" s="247"/>
      <c r="M932" s="247"/>
      <c r="N932" s="246" t="s">
        <v>29</v>
      </c>
      <c r="O932" s="246" t="s">
        <v>30</v>
      </c>
      <c r="P932" s="246" t="s">
        <v>30</v>
      </c>
      <c r="Q932" s="251"/>
      <c r="R932" s="251"/>
      <c r="S932" s="35" t="s">
        <v>961</v>
      </c>
      <c r="T932" s="35" t="s">
        <v>962</v>
      </c>
      <c r="U932" s="9">
        <v>38922</v>
      </c>
      <c r="V932" s="9">
        <v>39082</v>
      </c>
    </row>
    <row r="933" spans="2:22" ht="15" customHeight="1" x14ac:dyDescent="0.25">
      <c r="B933" s="2">
        <v>102</v>
      </c>
      <c r="C933" s="7">
        <v>51905380</v>
      </c>
      <c r="D933" s="270"/>
      <c r="E933" s="245"/>
      <c r="F933" s="265"/>
      <c r="G933" s="265" t="s">
        <v>706</v>
      </c>
      <c r="H933" s="249" t="s">
        <v>142</v>
      </c>
      <c r="I933" s="245">
        <v>314</v>
      </c>
      <c r="J933" s="245">
        <v>5</v>
      </c>
      <c r="K933" s="255">
        <v>2628066</v>
      </c>
      <c r="L933" s="247"/>
      <c r="M933" s="247"/>
      <c r="N933" s="246" t="s">
        <v>29</v>
      </c>
      <c r="O933" s="246" t="s">
        <v>30</v>
      </c>
      <c r="P933" s="246" t="s">
        <v>30</v>
      </c>
      <c r="Q933" s="251"/>
      <c r="R933" s="251"/>
      <c r="S933" s="35" t="s">
        <v>961</v>
      </c>
      <c r="T933" s="35" t="s">
        <v>962</v>
      </c>
      <c r="U933" s="9">
        <v>39189</v>
      </c>
      <c r="V933" s="9">
        <v>39447</v>
      </c>
    </row>
    <row r="934" spans="2:22" ht="15" customHeight="1" x14ac:dyDescent="0.25">
      <c r="B934" s="2">
        <v>102</v>
      </c>
      <c r="C934" s="7">
        <v>51905380</v>
      </c>
      <c r="D934" s="270"/>
      <c r="E934" s="245"/>
      <c r="F934" s="265"/>
      <c r="G934" s="265" t="s">
        <v>706</v>
      </c>
      <c r="H934" s="249" t="s">
        <v>142</v>
      </c>
      <c r="I934" s="245">
        <v>314</v>
      </c>
      <c r="J934" s="245">
        <v>5</v>
      </c>
      <c r="K934" s="255">
        <v>2628066</v>
      </c>
      <c r="L934" s="247"/>
      <c r="M934" s="247"/>
      <c r="N934" s="246" t="s">
        <v>29</v>
      </c>
      <c r="O934" s="246" t="s">
        <v>30</v>
      </c>
      <c r="P934" s="246" t="s">
        <v>30</v>
      </c>
      <c r="Q934" s="251"/>
      <c r="R934" s="251"/>
      <c r="S934" s="35" t="s">
        <v>961</v>
      </c>
      <c r="T934" s="35" t="s">
        <v>962</v>
      </c>
      <c r="U934" s="9">
        <v>39538</v>
      </c>
      <c r="V934" s="9">
        <v>39882</v>
      </c>
    </row>
    <row r="935" spans="2:22" ht="15" customHeight="1" x14ac:dyDescent="0.25">
      <c r="B935" s="2">
        <v>102</v>
      </c>
      <c r="C935" s="7">
        <v>51905380</v>
      </c>
      <c r="D935" s="270"/>
      <c r="E935" s="245"/>
      <c r="F935" s="265"/>
      <c r="G935" s="265" t="s">
        <v>706</v>
      </c>
      <c r="H935" s="249" t="s">
        <v>142</v>
      </c>
      <c r="I935" s="245">
        <v>314</v>
      </c>
      <c r="J935" s="245">
        <v>5</v>
      </c>
      <c r="K935" s="255">
        <v>2628066</v>
      </c>
      <c r="L935" s="247"/>
      <c r="M935" s="247"/>
      <c r="N935" s="246" t="s">
        <v>29</v>
      </c>
      <c r="O935" s="246" t="s">
        <v>30</v>
      </c>
      <c r="P935" s="246" t="s">
        <v>30</v>
      </c>
      <c r="Q935" s="251"/>
      <c r="R935" s="251"/>
      <c r="S935" s="35" t="s">
        <v>961</v>
      </c>
      <c r="T935" s="35" t="s">
        <v>962</v>
      </c>
      <c r="U935" s="9">
        <v>39898</v>
      </c>
      <c r="V935" s="9">
        <v>40298</v>
      </c>
    </row>
    <row r="936" spans="2:22" ht="15" customHeight="1" x14ac:dyDescent="0.25">
      <c r="B936" s="2">
        <v>102</v>
      </c>
      <c r="C936" s="7">
        <v>51905380</v>
      </c>
      <c r="D936" s="270"/>
      <c r="E936" s="245"/>
      <c r="F936" s="265"/>
      <c r="G936" s="265" t="s">
        <v>706</v>
      </c>
      <c r="H936" s="249" t="s">
        <v>142</v>
      </c>
      <c r="I936" s="245">
        <v>314</v>
      </c>
      <c r="J936" s="245">
        <v>5</v>
      </c>
      <c r="K936" s="255">
        <v>2628066</v>
      </c>
      <c r="L936" s="247"/>
      <c r="M936" s="247"/>
      <c r="N936" s="246" t="s">
        <v>29</v>
      </c>
      <c r="O936" s="246" t="s">
        <v>30</v>
      </c>
      <c r="P936" s="246" t="s">
        <v>30</v>
      </c>
      <c r="Q936" s="251"/>
      <c r="R936" s="251"/>
      <c r="S936" s="35" t="s">
        <v>961</v>
      </c>
      <c r="T936" s="35" t="s">
        <v>962</v>
      </c>
      <c r="U936" s="9">
        <v>40319</v>
      </c>
      <c r="V936" s="9">
        <v>40536</v>
      </c>
    </row>
    <row r="937" spans="2:22" ht="15" customHeight="1" x14ac:dyDescent="0.25">
      <c r="B937" s="2">
        <v>102</v>
      </c>
      <c r="C937" s="7">
        <v>51905380</v>
      </c>
      <c r="D937" s="270"/>
      <c r="E937" s="245"/>
      <c r="F937" s="265"/>
      <c r="G937" s="265" t="s">
        <v>706</v>
      </c>
      <c r="H937" s="249" t="s">
        <v>142</v>
      </c>
      <c r="I937" s="245">
        <v>314</v>
      </c>
      <c r="J937" s="245">
        <v>5</v>
      </c>
      <c r="K937" s="255">
        <v>2628066</v>
      </c>
      <c r="L937" s="247"/>
      <c r="M937" s="247"/>
      <c r="N937" s="246" t="s">
        <v>29</v>
      </c>
      <c r="O937" s="246" t="s">
        <v>30</v>
      </c>
      <c r="P937" s="246" t="s">
        <v>30</v>
      </c>
      <c r="Q937" s="251"/>
      <c r="R937" s="251"/>
      <c r="S937" s="35" t="s">
        <v>961</v>
      </c>
      <c r="T937" s="35" t="s">
        <v>962</v>
      </c>
      <c r="U937" s="9">
        <v>40597</v>
      </c>
      <c r="V937" s="9">
        <v>40831</v>
      </c>
    </row>
    <row r="938" spans="2:22" ht="15" customHeight="1" x14ac:dyDescent="0.25">
      <c r="B938" s="2">
        <v>102</v>
      </c>
      <c r="C938" s="7">
        <v>51905380</v>
      </c>
      <c r="D938" s="270"/>
      <c r="E938" s="245"/>
      <c r="F938" s="265"/>
      <c r="G938" s="265" t="s">
        <v>706</v>
      </c>
      <c r="H938" s="249" t="s">
        <v>142</v>
      </c>
      <c r="I938" s="245">
        <v>314</v>
      </c>
      <c r="J938" s="245">
        <v>5</v>
      </c>
      <c r="K938" s="255">
        <v>2628066</v>
      </c>
      <c r="L938" s="247"/>
      <c r="M938" s="247"/>
      <c r="N938" s="246" t="s">
        <v>29</v>
      </c>
      <c r="O938" s="246" t="s">
        <v>30</v>
      </c>
      <c r="P938" s="246" t="s">
        <v>30</v>
      </c>
      <c r="Q938" s="251"/>
      <c r="R938" s="251"/>
      <c r="S938" s="35" t="s">
        <v>961</v>
      </c>
      <c r="T938" s="35" t="s">
        <v>962</v>
      </c>
      <c r="U938" s="9">
        <v>40931</v>
      </c>
      <c r="V938" s="9">
        <v>41243</v>
      </c>
    </row>
    <row r="939" spans="2:22" ht="15" customHeight="1" x14ac:dyDescent="0.25">
      <c r="B939" s="2">
        <v>102</v>
      </c>
      <c r="C939" s="7">
        <v>51905380</v>
      </c>
      <c r="D939" s="270"/>
      <c r="E939" s="245"/>
      <c r="F939" s="265"/>
      <c r="G939" s="265" t="s">
        <v>706</v>
      </c>
      <c r="H939" s="249" t="s">
        <v>142</v>
      </c>
      <c r="I939" s="245">
        <v>314</v>
      </c>
      <c r="J939" s="245">
        <v>5</v>
      </c>
      <c r="K939" s="255">
        <v>2628066</v>
      </c>
      <c r="L939" s="247"/>
      <c r="M939" s="247"/>
      <c r="N939" s="246" t="s">
        <v>29</v>
      </c>
      <c r="O939" s="246" t="s">
        <v>30</v>
      </c>
      <c r="P939" s="246" t="s">
        <v>30</v>
      </c>
      <c r="Q939" s="251"/>
      <c r="R939" s="251"/>
      <c r="S939" s="35" t="s">
        <v>961</v>
      </c>
      <c r="T939" s="35" t="s">
        <v>962</v>
      </c>
      <c r="U939" s="9">
        <v>41248</v>
      </c>
      <c r="V939" s="9">
        <v>44153</v>
      </c>
    </row>
    <row r="940" spans="2:22" ht="15" customHeight="1" x14ac:dyDescent="0.25">
      <c r="B940" s="2">
        <v>103</v>
      </c>
      <c r="C940" s="7">
        <v>37000208</v>
      </c>
      <c r="D940" s="270" t="s">
        <v>963</v>
      </c>
      <c r="E940" s="245" t="s">
        <v>59</v>
      </c>
      <c r="F940" s="265" t="s">
        <v>964</v>
      </c>
      <c r="G940" s="265" t="s">
        <v>706</v>
      </c>
      <c r="H940" s="249" t="s">
        <v>142</v>
      </c>
      <c r="I940" s="245">
        <v>314</v>
      </c>
      <c r="J940" s="245">
        <v>5</v>
      </c>
      <c r="K940" s="255">
        <v>3067462</v>
      </c>
      <c r="L940" s="247" t="s">
        <v>965</v>
      </c>
      <c r="M940" s="247"/>
      <c r="N940" s="246" t="s">
        <v>29</v>
      </c>
      <c r="O940" s="246" t="s">
        <v>966</v>
      </c>
      <c r="P940" s="246" t="s">
        <v>967</v>
      </c>
      <c r="Q940" s="251">
        <v>42214</v>
      </c>
      <c r="R940" s="251">
        <v>43406</v>
      </c>
      <c r="S940" s="35" t="s">
        <v>254</v>
      </c>
      <c r="T940" s="35" t="s">
        <v>613</v>
      </c>
      <c r="U940" s="9">
        <v>35759</v>
      </c>
      <c r="V940" s="9">
        <v>35850</v>
      </c>
    </row>
    <row r="941" spans="2:22" ht="15" customHeight="1" x14ac:dyDescent="0.25">
      <c r="B941" s="2">
        <v>103</v>
      </c>
      <c r="C941" s="7">
        <v>37000208</v>
      </c>
      <c r="D941" s="270" t="s">
        <v>963</v>
      </c>
      <c r="E941" s="245" t="s">
        <v>59</v>
      </c>
      <c r="F941" s="265" t="s">
        <v>964</v>
      </c>
      <c r="G941" s="265" t="s">
        <v>706</v>
      </c>
      <c r="H941" s="249" t="s">
        <v>142</v>
      </c>
      <c r="I941" s="245">
        <v>314</v>
      </c>
      <c r="J941" s="245">
        <v>5</v>
      </c>
      <c r="K941" s="255">
        <v>2628066</v>
      </c>
      <c r="L941" s="247" t="s">
        <v>965</v>
      </c>
      <c r="M941" s="247"/>
      <c r="N941" s="246" t="s">
        <v>29</v>
      </c>
      <c r="O941" s="246" t="s">
        <v>966</v>
      </c>
      <c r="P941" s="246" t="s">
        <v>967</v>
      </c>
      <c r="Q941" s="251">
        <v>42214</v>
      </c>
      <c r="R941" s="251">
        <v>43406</v>
      </c>
      <c r="S941" s="35" t="s">
        <v>254</v>
      </c>
      <c r="T941" s="35" t="s">
        <v>613</v>
      </c>
      <c r="U941" s="9">
        <v>35919</v>
      </c>
      <c r="V941" s="9">
        <v>36010</v>
      </c>
    </row>
    <row r="942" spans="2:22" ht="15" customHeight="1" x14ac:dyDescent="0.25">
      <c r="B942" s="2">
        <v>103</v>
      </c>
      <c r="C942" s="7">
        <v>37000208</v>
      </c>
      <c r="D942" s="270" t="s">
        <v>963</v>
      </c>
      <c r="E942" s="245" t="s">
        <v>59</v>
      </c>
      <c r="F942" s="265" t="s">
        <v>964</v>
      </c>
      <c r="G942" s="265" t="s">
        <v>706</v>
      </c>
      <c r="H942" s="249" t="s">
        <v>142</v>
      </c>
      <c r="I942" s="245">
        <v>314</v>
      </c>
      <c r="J942" s="245">
        <v>5</v>
      </c>
      <c r="K942" s="255">
        <v>2628066</v>
      </c>
      <c r="L942" s="247" t="s">
        <v>965</v>
      </c>
      <c r="M942" s="247"/>
      <c r="N942" s="246" t="s">
        <v>29</v>
      </c>
      <c r="O942" s="246" t="s">
        <v>966</v>
      </c>
      <c r="P942" s="246" t="s">
        <v>967</v>
      </c>
      <c r="Q942" s="251">
        <v>42214</v>
      </c>
      <c r="R942" s="251">
        <v>43406</v>
      </c>
      <c r="S942" s="35" t="s">
        <v>254</v>
      </c>
      <c r="T942" s="35" t="s">
        <v>601</v>
      </c>
      <c r="U942" s="9">
        <v>36087</v>
      </c>
      <c r="V942" s="9">
        <v>36268</v>
      </c>
    </row>
    <row r="943" spans="2:22" ht="15" customHeight="1" x14ac:dyDescent="0.25">
      <c r="B943" s="2">
        <v>103</v>
      </c>
      <c r="C943" s="7">
        <v>37000208</v>
      </c>
      <c r="D943" s="270" t="s">
        <v>963</v>
      </c>
      <c r="E943" s="245" t="s">
        <v>59</v>
      </c>
      <c r="F943" s="265" t="s">
        <v>964</v>
      </c>
      <c r="G943" s="265" t="s">
        <v>706</v>
      </c>
      <c r="H943" s="249" t="s">
        <v>142</v>
      </c>
      <c r="I943" s="245">
        <v>314</v>
      </c>
      <c r="J943" s="245">
        <v>5</v>
      </c>
      <c r="K943" s="255">
        <v>2628066</v>
      </c>
      <c r="L943" s="247" t="s">
        <v>965</v>
      </c>
      <c r="M943" s="247"/>
      <c r="N943" s="246" t="s">
        <v>29</v>
      </c>
      <c r="O943" s="246" t="s">
        <v>966</v>
      </c>
      <c r="P943" s="246" t="s">
        <v>967</v>
      </c>
      <c r="Q943" s="251">
        <v>42214</v>
      </c>
      <c r="R943" s="251">
        <v>43406</v>
      </c>
      <c r="S943" s="35" t="s">
        <v>968</v>
      </c>
      <c r="T943" s="35" t="s">
        <v>969</v>
      </c>
      <c r="U943" s="9">
        <v>37266</v>
      </c>
      <c r="V943" s="9">
        <v>37620</v>
      </c>
    </row>
    <row r="944" spans="2:22" ht="15" customHeight="1" x14ac:dyDescent="0.25">
      <c r="B944" s="2">
        <v>103</v>
      </c>
      <c r="C944" s="7">
        <v>37000208</v>
      </c>
      <c r="D944" s="270" t="s">
        <v>963</v>
      </c>
      <c r="E944" s="245" t="s">
        <v>59</v>
      </c>
      <c r="F944" s="265" t="s">
        <v>964</v>
      </c>
      <c r="G944" s="265" t="s">
        <v>706</v>
      </c>
      <c r="H944" s="249" t="s">
        <v>142</v>
      </c>
      <c r="I944" s="245">
        <v>314</v>
      </c>
      <c r="J944" s="245">
        <v>5</v>
      </c>
      <c r="K944" s="255">
        <v>2628066</v>
      </c>
      <c r="L944" s="247" t="s">
        <v>965</v>
      </c>
      <c r="M944" s="247"/>
      <c r="N944" s="246" t="s">
        <v>29</v>
      </c>
      <c r="O944" s="246" t="s">
        <v>966</v>
      </c>
      <c r="P944" s="246" t="s">
        <v>967</v>
      </c>
      <c r="Q944" s="251">
        <v>42214</v>
      </c>
      <c r="R944" s="251">
        <v>43406</v>
      </c>
      <c r="S944" s="35" t="s">
        <v>970</v>
      </c>
      <c r="T944" s="35" t="s">
        <v>613</v>
      </c>
      <c r="U944" s="9">
        <v>38114</v>
      </c>
      <c r="V944" s="9">
        <v>38266</v>
      </c>
    </row>
    <row r="945" spans="2:22" ht="15" customHeight="1" x14ac:dyDescent="0.25">
      <c r="B945" s="2">
        <v>103</v>
      </c>
      <c r="C945" s="7">
        <v>37000208</v>
      </c>
      <c r="D945" s="270" t="s">
        <v>963</v>
      </c>
      <c r="E945" s="245" t="s">
        <v>59</v>
      </c>
      <c r="F945" s="265" t="s">
        <v>964</v>
      </c>
      <c r="G945" s="265" t="s">
        <v>706</v>
      </c>
      <c r="H945" s="249" t="s">
        <v>142</v>
      </c>
      <c r="I945" s="245">
        <v>314</v>
      </c>
      <c r="J945" s="245">
        <v>5</v>
      </c>
      <c r="K945" s="255">
        <v>2628066</v>
      </c>
      <c r="L945" s="247" t="s">
        <v>965</v>
      </c>
      <c r="M945" s="247"/>
      <c r="N945" s="246" t="s">
        <v>29</v>
      </c>
      <c r="O945" s="246" t="s">
        <v>966</v>
      </c>
      <c r="P945" s="246" t="s">
        <v>967</v>
      </c>
      <c r="Q945" s="251">
        <v>42214</v>
      </c>
      <c r="R945" s="251">
        <v>43406</v>
      </c>
      <c r="S945" s="35" t="s">
        <v>254</v>
      </c>
      <c r="T945" s="35" t="s">
        <v>613</v>
      </c>
      <c r="U945" s="9">
        <v>38846</v>
      </c>
      <c r="V945" s="9">
        <v>39121</v>
      </c>
    </row>
    <row r="946" spans="2:22" ht="15" customHeight="1" x14ac:dyDescent="0.25">
      <c r="B946" s="2">
        <v>103</v>
      </c>
      <c r="C946" s="7">
        <v>37000208</v>
      </c>
      <c r="D946" s="270" t="s">
        <v>963</v>
      </c>
      <c r="E946" s="245" t="s">
        <v>59</v>
      </c>
      <c r="F946" s="265" t="s">
        <v>964</v>
      </c>
      <c r="G946" s="265" t="s">
        <v>706</v>
      </c>
      <c r="H946" s="249" t="s">
        <v>142</v>
      </c>
      <c r="I946" s="245">
        <v>314</v>
      </c>
      <c r="J946" s="245">
        <v>5</v>
      </c>
      <c r="K946" s="255">
        <v>2628066</v>
      </c>
      <c r="L946" s="247" t="s">
        <v>965</v>
      </c>
      <c r="M946" s="247"/>
      <c r="N946" s="246" t="s">
        <v>29</v>
      </c>
      <c r="O946" s="246" t="s">
        <v>966</v>
      </c>
      <c r="P946" s="246" t="s">
        <v>967</v>
      </c>
      <c r="Q946" s="251">
        <v>42214</v>
      </c>
      <c r="R946" s="251">
        <v>43406</v>
      </c>
      <c r="S946" s="35" t="s">
        <v>971</v>
      </c>
      <c r="T946" s="35" t="s">
        <v>331</v>
      </c>
      <c r="U946" s="9">
        <v>38992</v>
      </c>
      <c r="V946" s="9">
        <v>39339</v>
      </c>
    </row>
    <row r="947" spans="2:22" ht="15" customHeight="1" x14ac:dyDescent="0.25">
      <c r="B947" s="2">
        <v>103</v>
      </c>
      <c r="C947" s="7">
        <v>37000208</v>
      </c>
      <c r="D947" s="270" t="s">
        <v>963</v>
      </c>
      <c r="E947" s="245" t="s">
        <v>59</v>
      </c>
      <c r="F947" s="265" t="s">
        <v>964</v>
      </c>
      <c r="G947" s="265" t="s">
        <v>706</v>
      </c>
      <c r="H947" s="249" t="s">
        <v>142</v>
      </c>
      <c r="I947" s="245">
        <v>314</v>
      </c>
      <c r="J947" s="245">
        <v>5</v>
      </c>
      <c r="K947" s="255">
        <v>2628066</v>
      </c>
      <c r="L947" s="247" t="s">
        <v>965</v>
      </c>
      <c r="M947" s="247"/>
      <c r="N947" s="246" t="s">
        <v>29</v>
      </c>
      <c r="O947" s="246" t="s">
        <v>966</v>
      </c>
      <c r="P947" s="246" t="s">
        <v>967</v>
      </c>
      <c r="Q947" s="251">
        <v>42214</v>
      </c>
      <c r="R947" s="251">
        <v>43406</v>
      </c>
      <c r="S947" s="35" t="s">
        <v>972</v>
      </c>
      <c r="T947" s="35" t="s">
        <v>973</v>
      </c>
      <c r="U947" s="9">
        <v>39349</v>
      </c>
      <c r="V947" s="9">
        <v>39432</v>
      </c>
    </row>
    <row r="948" spans="2:22" ht="15" customHeight="1" x14ac:dyDescent="0.25">
      <c r="B948" s="2">
        <v>103</v>
      </c>
      <c r="C948" s="7">
        <v>37000208</v>
      </c>
      <c r="D948" s="270" t="s">
        <v>963</v>
      </c>
      <c r="E948" s="245" t="s">
        <v>59</v>
      </c>
      <c r="F948" s="265" t="s">
        <v>964</v>
      </c>
      <c r="G948" s="265" t="s">
        <v>706</v>
      </c>
      <c r="H948" s="249" t="s">
        <v>142</v>
      </c>
      <c r="I948" s="245">
        <v>314</v>
      </c>
      <c r="J948" s="245">
        <v>5</v>
      </c>
      <c r="K948" s="255">
        <v>2628066</v>
      </c>
      <c r="L948" s="247" t="s">
        <v>965</v>
      </c>
      <c r="M948" s="247"/>
      <c r="N948" s="246" t="s">
        <v>29</v>
      </c>
      <c r="O948" s="246" t="s">
        <v>966</v>
      </c>
      <c r="P948" s="246" t="s">
        <v>967</v>
      </c>
      <c r="Q948" s="251">
        <v>42214</v>
      </c>
      <c r="R948" s="251">
        <v>43406</v>
      </c>
      <c r="S948" s="35" t="s">
        <v>254</v>
      </c>
      <c r="T948" s="35" t="s">
        <v>613</v>
      </c>
      <c r="U948" s="9">
        <v>39650</v>
      </c>
      <c r="V948" s="9">
        <v>39813</v>
      </c>
    </row>
    <row r="949" spans="2:22" ht="15" customHeight="1" x14ac:dyDescent="0.25">
      <c r="B949" s="2">
        <v>103</v>
      </c>
      <c r="C949" s="7">
        <v>37000208</v>
      </c>
      <c r="D949" s="270" t="s">
        <v>963</v>
      </c>
      <c r="E949" s="245" t="s">
        <v>59</v>
      </c>
      <c r="F949" s="265" t="s">
        <v>964</v>
      </c>
      <c r="G949" s="265" t="s">
        <v>706</v>
      </c>
      <c r="H949" s="249" t="s">
        <v>142</v>
      </c>
      <c r="I949" s="245">
        <v>314</v>
      </c>
      <c r="J949" s="245">
        <v>5</v>
      </c>
      <c r="K949" s="255">
        <v>2628066</v>
      </c>
      <c r="L949" s="247" t="s">
        <v>965</v>
      </c>
      <c r="M949" s="247"/>
      <c r="N949" s="246" t="s">
        <v>29</v>
      </c>
      <c r="O949" s="246" t="s">
        <v>966</v>
      </c>
      <c r="P949" s="246" t="s">
        <v>967</v>
      </c>
      <c r="Q949" s="251">
        <v>42214</v>
      </c>
      <c r="R949" s="251">
        <v>43406</v>
      </c>
      <c r="S949" s="35" t="s">
        <v>254</v>
      </c>
      <c r="T949" s="35" t="s">
        <v>613</v>
      </c>
      <c r="U949" s="9">
        <v>39853</v>
      </c>
      <c r="V949" s="9">
        <v>39933</v>
      </c>
    </row>
    <row r="950" spans="2:22" ht="15" customHeight="1" x14ac:dyDescent="0.25">
      <c r="B950" s="2">
        <v>103</v>
      </c>
      <c r="C950" s="7">
        <v>37000208</v>
      </c>
      <c r="D950" s="270" t="s">
        <v>963</v>
      </c>
      <c r="E950" s="245" t="s">
        <v>59</v>
      </c>
      <c r="F950" s="265" t="s">
        <v>964</v>
      </c>
      <c r="G950" s="265" t="s">
        <v>706</v>
      </c>
      <c r="H950" s="249" t="s">
        <v>142</v>
      </c>
      <c r="I950" s="245">
        <v>314</v>
      </c>
      <c r="J950" s="245">
        <v>5</v>
      </c>
      <c r="K950" s="255">
        <v>2628066</v>
      </c>
      <c r="L950" s="247" t="s">
        <v>965</v>
      </c>
      <c r="M950" s="247"/>
      <c r="N950" s="246" t="s">
        <v>29</v>
      </c>
      <c r="O950" s="246" t="s">
        <v>966</v>
      </c>
      <c r="P950" s="246" t="s">
        <v>967</v>
      </c>
      <c r="Q950" s="251">
        <v>42214</v>
      </c>
      <c r="R950" s="251">
        <v>43406</v>
      </c>
      <c r="S950" s="35" t="s">
        <v>254</v>
      </c>
      <c r="T950" s="35" t="s">
        <v>613</v>
      </c>
      <c r="U950" s="9">
        <v>40016</v>
      </c>
      <c r="V950" s="9">
        <v>40167</v>
      </c>
    </row>
    <row r="951" spans="2:22" ht="15" customHeight="1" x14ac:dyDescent="0.25">
      <c r="B951" s="2">
        <v>103</v>
      </c>
      <c r="C951" s="7">
        <v>37000208</v>
      </c>
      <c r="D951" s="270" t="s">
        <v>963</v>
      </c>
      <c r="E951" s="245" t="s">
        <v>59</v>
      </c>
      <c r="F951" s="265" t="s">
        <v>964</v>
      </c>
      <c r="G951" s="265" t="s">
        <v>706</v>
      </c>
      <c r="H951" s="249" t="s">
        <v>142</v>
      </c>
      <c r="I951" s="245">
        <v>314</v>
      </c>
      <c r="J951" s="245">
        <v>5</v>
      </c>
      <c r="K951" s="255">
        <v>2628066</v>
      </c>
      <c r="L951" s="247" t="s">
        <v>965</v>
      </c>
      <c r="M951" s="247"/>
      <c r="N951" s="246" t="s">
        <v>29</v>
      </c>
      <c r="O951" s="246" t="s">
        <v>966</v>
      </c>
      <c r="P951" s="246" t="s">
        <v>967</v>
      </c>
      <c r="Q951" s="251">
        <v>42214</v>
      </c>
      <c r="R951" s="251">
        <v>43406</v>
      </c>
      <c r="S951" s="35" t="s">
        <v>254</v>
      </c>
      <c r="T951" s="35" t="s">
        <v>613</v>
      </c>
      <c r="U951" s="9">
        <v>40407</v>
      </c>
      <c r="V951" s="9">
        <v>40528</v>
      </c>
    </row>
    <row r="952" spans="2:22" ht="15" customHeight="1" x14ac:dyDescent="0.25">
      <c r="B952" s="2">
        <v>103</v>
      </c>
      <c r="C952" s="7">
        <v>37000208</v>
      </c>
      <c r="D952" s="270" t="s">
        <v>963</v>
      </c>
      <c r="E952" s="245" t="s">
        <v>59</v>
      </c>
      <c r="F952" s="265" t="s">
        <v>964</v>
      </c>
      <c r="G952" s="265" t="s">
        <v>706</v>
      </c>
      <c r="H952" s="249" t="s">
        <v>142</v>
      </c>
      <c r="I952" s="245">
        <v>314</v>
      </c>
      <c r="J952" s="245">
        <v>5</v>
      </c>
      <c r="K952" s="255">
        <v>2628066</v>
      </c>
      <c r="L952" s="247" t="s">
        <v>965</v>
      </c>
      <c r="M952" s="247"/>
      <c r="N952" s="246" t="s">
        <v>29</v>
      </c>
      <c r="O952" s="246" t="s">
        <v>966</v>
      </c>
      <c r="P952" s="246" t="s">
        <v>967</v>
      </c>
      <c r="Q952" s="251">
        <v>42214</v>
      </c>
      <c r="R952" s="251">
        <v>43406</v>
      </c>
      <c r="S952" s="35" t="s">
        <v>254</v>
      </c>
      <c r="T952" s="35" t="s">
        <v>613</v>
      </c>
      <c r="U952" s="9">
        <v>40681</v>
      </c>
      <c r="V952" s="9">
        <v>41029</v>
      </c>
    </row>
    <row r="953" spans="2:22" ht="15" customHeight="1" x14ac:dyDescent="0.25">
      <c r="B953" s="2">
        <v>103</v>
      </c>
      <c r="C953" s="7">
        <v>37000208</v>
      </c>
      <c r="D953" s="270" t="s">
        <v>963</v>
      </c>
      <c r="E953" s="245" t="s">
        <v>59</v>
      </c>
      <c r="F953" s="265" t="s">
        <v>964</v>
      </c>
      <c r="G953" s="265" t="s">
        <v>706</v>
      </c>
      <c r="H953" s="249" t="s">
        <v>142</v>
      </c>
      <c r="I953" s="245">
        <v>314</v>
      </c>
      <c r="J953" s="245">
        <v>5</v>
      </c>
      <c r="K953" s="255">
        <v>2628066</v>
      </c>
      <c r="L953" s="247" t="s">
        <v>965</v>
      </c>
      <c r="M953" s="247"/>
      <c r="N953" s="246" t="s">
        <v>29</v>
      </c>
      <c r="O953" s="246" t="s">
        <v>966</v>
      </c>
      <c r="P953" s="246" t="s">
        <v>967</v>
      </c>
      <c r="Q953" s="251">
        <v>42214</v>
      </c>
      <c r="R953" s="251">
        <v>43406</v>
      </c>
      <c r="S953" s="35" t="s">
        <v>254</v>
      </c>
      <c r="T953" s="35" t="s">
        <v>613</v>
      </c>
      <c r="U953" s="9">
        <v>41073</v>
      </c>
      <c r="V953" s="9">
        <v>41133</v>
      </c>
    </row>
    <row r="954" spans="2:22" ht="15" customHeight="1" x14ac:dyDescent="0.25">
      <c r="B954" s="2">
        <v>103</v>
      </c>
      <c r="C954" s="7">
        <v>37000208</v>
      </c>
      <c r="D954" s="270" t="s">
        <v>963</v>
      </c>
      <c r="E954" s="245" t="s">
        <v>59</v>
      </c>
      <c r="F954" s="265" t="s">
        <v>964</v>
      </c>
      <c r="G954" s="265" t="s">
        <v>706</v>
      </c>
      <c r="H954" s="249" t="s">
        <v>142</v>
      </c>
      <c r="I954" s="245">
        <v>314</v>
      </c>
      <c r="J954" s="245">
        <v>5</v>
      </c>
      <c r="K954" s="255">
        <v>2628066</v>
      </c>
      <c r="L954" s="247" t="s">
        <v>965</v>
      </c>
      <c r="M954" s="247"/>
      <c r="N954" s="246" t="s">
        <v>29</v>
      </c>
      <c r="O954" s="246" t="s">
        <v>966</v>
      </c>
      <c r="P954" s="246" t="s">
        <v>967</v>
      </c>
      <c r="Q954" s="251">
        <v>42214</v>
      </c>
      <c r="R954" s="251">
        <v>43406</v>
      </c>
      <c r="S954" s="35" t="s">
        <v>254</v>
      </c>
      <c r="T954" s="35" t="s">
        <v>613</v>
      </c>
      <c r="U954" s="9">
        <v>41222</v>
      </c>
      <c r="V954" s="9">
        <v>41372</v>
      </c>
    </row>
    <row r="955" spans="2:22" ht="15" customHeight="1" x14ac:dyDescent="0.25">
      <c r="B955" s="2">
        <v>104</v>
      </c>
      <c r="C955" s="7">
        <v>19421004</v>
      </c>
      <c r="D955" s="270" t="s">
        <v>974</v>
      </c>
      <c r="E955" s="245">
        <v>7230</v>
      </c>
      <c r="F955" s="265" t="s">
        <v>975</v>
      </c>
      <c r="G955" s="265" t="s">
        <v>706</v>
      </c>
      <c r="H955" s="249" t="s">
        <v>142</v>
      </c>
      <c r="I955" s="245">
        <v>314</v>
      </c>
      <c r="J955" s="245">
        <v>5</v>
      </c>
      <c r="K955" s="255">
        <v>3067462</v>
      </c>
      <c r="L955" s="247" t="s">
        <v>457</v>
      </c>
      <c r="M955" s="247"/>
      <c r="N955" s="246" t="s">
        <v>29</v>
      </c>
      <c r="O955" s="246" t="s">
        <v>30</v>
      </c>
      <c r="P955" s="246" t="s">
        <v>30</v>
      </c>
      <c r="Q955" s="251">
        <v>34638</v>
      </c>
      <c r="R955" s="251">
        <v>35027</v>
      </c>
      <c r="S955" s="35" t="s">
        <v>976</v>
      </c>
      <c r="T955" s="35" t="s">
        <v>977</v>
      </c>
      <c r="U955" s="9">
        <v>30092</v>
      </c>
      <c r="V955" s="9">
        <v>30822</v>
      </c>
    </row>
    <row r="956" spans="2:22" ht="15" customHeight="1" x14ac:dyDescent="0.25">
      <c r="B956" s="2">
        <v>104</v>
      </c>
      <c r="C956" s="7">
        <v>19421004</v>
      </c>
      <c r="D956" s="270" t="s">
        <v>974</v>
      </c>
      <c r="E956" s="245">
        <v>7230</v>
      </c>
      <c r="F956" s="265" t="s">
        <v>975</v>
      </c>
      <c r="G956" s="265" t="s">
        <v>706</v>
      </c>
      <c r="H956" s="249" t="s">
        <v>142</v>
      </c>
      <c r="I956" s="245">
        <v>314</v>
      </c>
      <c r="J956" s="245">
        <v>5</v>
      </c>
      <c r="K956" s="255">
        <v>2628066</v>
      </c>
      <c r="L956" s="247" t="s">
        <v>457</v>
      </c>
      <c r="M956" s="247"/>
      <c r="N956" s="246" t="s">
        <v>29</v>
      </c>
      <c r="O956" s="246" t="s">
        <v>30</v>
      </c>
      <c r="P956" s="246" t="s">
        <v>30</v>
      </c>
      <c r="Q956" s="251">
        <v>34638</v>
      </c>
      <c r="R956" s="251">
        <v>35027</v>
      </c>
      <c r="S956" s="35" t="s">
        <v>823</v>
      </c>
      <c r="T956" s="35" t="s">
        <v>978</v>
      </c>
      <c r="U956" s="9">
        <v>30824</v>
      </c>
      <c r="V956" s="9">
        <v>31280</v>
      </c>
    </row>
    <row r="957" spans="2:22" ht="15" customHeight="1" x14ac:dyDescent="0.25">
      <c r="B957" s="2">
        <v>104</v>
      </c>
      <c r="C957" s="7">
        <v>19421004</v>
      </c>
      <c r="D957" s="270" t="s">
        <v>974</v>
      </c>
      <c r="E957" s="245">
        <v>7230</v>
      </c>
      <c r="F957" s="265" t="s">
        <v>975</v>
      </c>
      <c r="G957" s="265" t="s">
        <v>706</v>
      </c>
      <c r="H957" s="249" t="s">
        <v>142</v>
      </c>
      <c r="I957" s="245">
        <v>314</v>
      </c>
      <c r="J957" s="245">
        <v>5</v>
      </c>
      <c r="K957" s="255">
        <v>2628066</v>
      </c>
      <c r="L957" s="247" t="s">
        <v>457</v>
      </c>
      <c r="M957" s="247"/>
      <c r="N957" s="246" t="s">
        <v>29</v>
      </c>
      <c r="O957" s="246" t="s">
        <v>30</v>
      </c>
      <c r="P957" s="246" t="s">
        <v>30</v>
      </c>
      <c r="Q957" s="251">
        <v>34638</v>
      </c>
      <c r="R957" s="251">
        <v>35027</v>
      </c>
      <c r="S957" s="35" t="s">
        <v>979</v>
      </c>
      <c r="T957" s="35" t="s">
        <v>978</v>
      </c>
      <c r="U957" s="9">
        <v>31912</v>
      </c>
      <c r="V957" s="9">
        <v>32690</v>
      </c>
    </row>
    <row r="958" spans="2:22" ht="15" customHeight="1" x14ac:dyDescent="0.25">
      <c r="B958" s="2">
        <v>104</v>
      </c>
      <c r="C958" s="7">
        <v>19421004</v>
      </c>
      <c r="D958" s="270" t="s">
        <v>974</v>
      </c>
      <c r="E958" s="245">
        <v>7230</v>
      </c>
      <c r="F958" s="265" t="s">
        <v>975</v>
      </c>
      <c r="G958" s="265" t="s">
        <v>706</v>
      </c>
      <c r="H958" s="249" t="s">
        <v>142</v>
      </c>
      <c r="I958" s="245">
        <v>314</v>
      </c>
      <c r="J958" s="245">
        <v>5</v>
      </c>
      <c r="K958" s="255">
        <v>2628066</v>
      </c>
      <c r="L958" s="247" t="s">
        <v>457</v>
      </c>
      <c r="M958" s="247"/>
      <c r="N958" s="246" t="s">
        <v>29</v>
      </c>
      <c r="O958" s="246" t="s">
        <v>30</v>
      </c>
      <c r="P958" s="246" t="s">
        <v>30</v>
      </c>
      <c r="Q958" s="251">
        <v>34638</v>
      </c>
      <c r="R958" s="251">
        <v>35027</v>
      </c>
      <c r="S958" s="35" t="s">
        <v>980</v>
      </c>
      <c r="T958" s="35" t="s">
        <v>978</v>
      </c>
      <c r="U958" s="9">
        <v>32714</v>
      </c>
      <c r="V958" s="9">
        <v>33105</v>
      </c>
    </row>
    <row r="959" spans="2:22" ht="15" customHeight="1" x14ac:dyDescent="0.25">
      <c r="B959" s="2">
        <v>104</v>
      </c>
      <c r="C959" s="7">
        <v>19421004</v>
      </c>
      <c r="D959" s="270" t="s">
        <v>974</v>
      </c>
      <c r="E959" s="245">
        <v>7230</v>
      </c>
      <c r="F959" s="265" t="s">
        <v>975</v>
      </c>
      <c r="G959" s="265" t="s">
        <v>706</v>
      </c>
      <c r="H959" s="249" t="s">
        <v>142</v>
      </c>
      <c r="I959" s="245">
        <v>314</v>
      </c>
      <c r="J959" s="245">
        <v>5</v>
      </c>
      <c r="K959" s="255">
        <v>2628066</v>
      </c>
      <c r="L959" s="247" t="s">
        <v>457</v>
      </c>
      <c r="M959" s="247"/>
      <c r="N959" s="246" t="s">
        <v>29</v>
      </c>
      <c r="O959" s="246" t="s">
        <v>30</v>
      </c>
      <c r="P959" s="246" t="s">
        <v>30</v>
      </c>
      <c r="Q959" s="251">
        <v>34638</v>
      </c>
      <c r="R959" s="251">
        <v>35027</v>
      </c>
      <c r="S959" s="35" t="s">
        <v>103</v>
      </c>
      <c r="T959" s="35" t="s">
        <v>805</v>
      </c>
      <c r="U959" s="9">
        <v>33726</v>
      </c>
      <c r="V959" s="9">
        <v>33847</v>
      </c>
    </row>
    <row r="960" spans="2:22" ht="15" customHeight="1" x14ac:dyDescent="0.25">
      <c r="B960" s="2">
        <v>105</v>
      </c>
      <c r="C960" s="7">
        <v>82395298</v>
      </c>
      <c r="D960" s="270" t="s">
        <v>981</v>
      </c>
      <c r="E960" s="245">
        <v>7221</v>
      </c>
      <c r="F960" s="265" t="s">
        <v>982</v>
      </c>
      <c r="G960" s="265" t="s">
        <v>706</v>
      </c>
      <c r="H960" s="249" t="s">
        <v>142</v>
      </c>
      <c r="I960" s="245">
        <v>314</v>
      </c>
      <c r="J960" s="245">
        <v>5</v>
      </c>
      <c r="K960" s="255">
        <v>3067462</v>
      </c>
      <c r="L960" s="247" t="s">
        <v>983</v>
      </c>
      <c r="M960" s="247"/>
      <c r="N960" s="246" t="s">
        <v>29</v>
      </c>
      <c r="O960" s="246" t="s">
        <v>984</v>
      </c>
      <c r="P960" s="246" t="s">
        <v>64</v>
      </c>
      <c r="Q960" s="251">
        <v>42342</v>
      </c>
      <c r="R960" s="251">
        <v>44147</v>
      </c>
      <c r="S960" s="35" t="s">
        <v>985</v>
      </c>
      <c r="T960" s="35" t="s">
        <v>986</v>
      </c>
      <c r="U960" s="9">
        <v>40909</v>
      </c>
      <c r="V960" s="9">
        <v>41456</v>
      </c>
    </row>
    <row r="961" spans="1:22" ht="15" customHeight="1" x14ac:dyDescent="0.25">
      <c r="B961" s="2">
        <v>105</v>
      </c>
      <c r="C961" s="7">
        <v>82395298</v>
      </c>
      <c r="D961" s="270" t="s">
        <v>981</v>
      </c>
      <c r="E961" s="245">
        <v>7221</v>
      </c>
      <c r="F961" s="265" t="s">
        <v>982</v>
      </c>
      <c r="G961" s="265" t="s">
        <v>706</v>
      </c>
      <c r="H961" s="249" t="s">
        <v>142</v>
      </c>
      <c r="I961" s="245">
        <v>314</v>
      </c>
      <c r="J961" s="245">
        <v>5</v>
      </c>
      <c r="K961" s="255">
        <v>2628066</v>
      </c>
      <c r="L961" s="247" t="s">
        <v>983</v>
      </c>
      <c r="M961" s="247"/>
      <c r="N961" s="246" t="s">
        <v>29</v>
      </c>
      <c r="O961" s="246" t="s">
        <v>984</v>
      </c>
      <c r="P961" s="246" t="s">
        <v>64</v>
      </c>
      <c r="Q961" s="251">
        <v>42342</v>
      </c>
      <c r="R961" s="251">
        <v>42342</v>
      </c>
      <c r="S961" s="35" t="s">
        <v>411</v>
      </c>
      <c r="T961" s="35" t="s">
        <v>118</v>
      </c>
      <c r="U961" s="9">
        <v>41445</v>
      </c>
      <c r="V961" s="9">
        <v>41639</v>
      </c>
    </row>
    <row r="962" spans="1:22" ht="15" customHeight="1" x14ac:dyDescent="0.25">
      <c r="B962" s="2">
        <v>105</v>
      </c>
      <c r="C962" s="7">
        <v>82395298</v>
      </c>
      <c r="D962" s="270" t="s">
        <v>981</v>
      </c>
      <c r="E962" s="245">
        <v>7221</v>
      </c>
      <c r="F962" s="265" t="s">
        <v>982</v>
      </c>
      <c r="G962" s="265" t="s">
        <v>706</v>
      </c>
      <c r="H962" s="249" t="s">
        <v>142</v>
      </c>
      <c r="I962" s="245">
        <v>314</v>
      </c>
      <c r="J962" s="245">
        <v>5</v>
      </c>
      <c r="K962" s="255">
        <v>2628066</v>
      </c>
      <c r="L962" s="247" t="s">
        <v>983</v>
      </c>
      <c r="M962" s="247"/>
      <c r="N962" s="246" t="s">
        <v>29</v>
      </c>
      <c r="O962" s="246" t="s">
        <v>984</v>
      </c>
      <c r="P962" s="246" t="s">
        <v>64</v>
      </c>
      <c r="Q962" s="251">
        <v>42342</v>
      </c>
      <c r="R962" s="251">
        <v>42342</v>
      </c>
      <c r="S962" s="35" t="s">
        <v>411</v>
      </c>
      <c r="T962" s="35" t="s">
        <v>118</v>
      </c>
      <c r="U962" s="9">
        <v>41661</v>
      </c>
      <c r="V962" s="9">
        <v>41996</v>
      </c>
    </row>
    <row r="963" spans="1:22" ht="15" customHeight="1" x14ac:dyDescent="0.25">
      <c r="B963" s="2">
        <v>105</v>
      </c>
      <c r="C963" s="7">
        <v>82395298</v>
      </c>
      <c r="D963" s="270" t="s">
        <v>981</v>
      </c>
      <c r="E963" s="245">
        <v>7221</v>
      </c>
      <c r="F963" s="265" t="s">
        <v>982</v>
      </c>
      <c r="G963" s="265" t="s">
        <v>706</v>
      </c>
      <c r="H963" s="249" t="s">
        <v>142</v>
      </c>
      <c r="I963" s="245">
        <v>314</v>
      </c>
      <c r="J963" s="245">
        <v>5</v>
      </c>
      <c r="K963" s="255">
        <v>2628066</v>
      </c>
      <c r="L963" s="247" t="s">
        <v>983</v>
      </c>
      <c r="M963" s="247"/>
      <c r="N963" s="246" t="s">
        <v>29</v>
      </c>
      <c r="O963" s="246" t="s">
        <v>984</v>
      </c>
      <c r="P963" s="246" t="s">
        <v>64</v>
      </c>
      <c r="Q963" s="251">
        <v>42342</v>
      </c>
      <c r="R963" s="251">
        <v>42342</v>
      </c>
      <c r="S963" s="35" t="s">
        <v>277</v>
      </c>
      <c r="T963" s="35" t="s">
        <v>118</v>
      </c>
      <c r="U963" s="9">
        <v>41883</v>
      </c>
      <c r="V963" s="9">
        <v>42034</v>
      </c>
    </row>
    <row r="964" spans="1:22" ht="15" customHeight="1" x14ac:dyDescent="0.25">
      <c r="B964" s="2">
        <v>105</v>
      </c>
      <c r="C964" s="7">
        <v>82395298</v>
      </c>
      <c r="D964" s="270"/>
      <c r="E964" s="245"/>
      <c r="F964" s="265"/>
      <c r="G964" s="265"/>
      <c r="H964" s="249"/>
      <c r="I964" s="245"/>
      <c r="J964" s="245"/>
      <c r="K964" s="255"/>
      <c r="L964" s="247"/>
      <c r="M964" s="247"/>
      <c r="N964" s="246"/>
      <c r="O964" s="246"/>
      <c r="P964" s="246"/>
      <c r="Q964" s="251"/>
      <c r="R964" s="251"/>
      <c r="S964" s="35" t="s">
        <v>411</v>
      </c>
      <c r="T964" s="35" t="s">
        <v>118</v>
      </c>
      <c r="U964" s="9">
        <v>42080</v>
      </c>
      <c r="V964" s="9">
        <v>42305</v>
      </c>
    </row>
    <row r="965" spans="1:22" ht="15" customHeight="1" x14ac:dyDescent="0.25">
      <c r="B965" s="2">
        <v>105</v>
      </c>
      <c r="C965" s="7">
        <v>82395298</v>
      </c>
      <c r="D965" s="270" t="s">
        <v>981</v>
      </c>
      <c r="E965" s="245">
        <v>7221</v>
      </c>
      <c r="F965" s="265" t="s">
        <v>982</v>
      </c>
      <c r="G965" s="265" t="s">
        <v>706</v>
      </c>
      <c r="H965" s="249" t="s">
        <v>142</v>
      </c>
      <c r="I965" s="245">
        <v>314</v>
      </c>
      <c r="J965" s="245">
        <v>5</v>
      </c>
      <c r="K965" s="255">
        <v>2628066</v>
      </c>
      <c r="L965" s="247" t="s">
        <v>983</v>
      </c>
      <c r="M965" s="247"/>
      <c r="N965" s="246" t="s">
        <v>29</v>
      </c>
      <c r="O965" s="246" t="s">
        <v>984</v>
      </c>
      <c r="P965" s="246" t="s">
        <v>64</v>
      </c>
      <c r="Q965" s="251">
        <v>42342</v>
      </c>
      <c r="R965" s="251">
        <v>42342</v>
      </c>
      <c r="S965" s="35" t="s">
        <v>277</v>
      </c>
      <c r="T965" s="35" t="s">
        <v>118</v>
      </c>
      <c r="U965" s="9">
        <v>42167</v>
      </c>
      <c r="V965" s="9">
        <v>42327</v>
      </c>
    </row>
    <row r="966" spans="1:22" ht="15" customHeight="1" x14ac:dyDescent="0.25">
      <c r="B966" s="2">
        <v>105</v>
      </c>
      <c r="C966" s="7">
        <v>82395298</v>
      </c>
      <c r="D966" s="270" t="s">
        <v>981</v>
      </c>
      <c r="E966" s="245">
        <v>7221</v>
      </c>
      <c r="F966" s="265" t="s">
        <v>982</v>
      </c>
      <c r="G966" s="265" t="s">
        <v>706</v>
      </c>
      <c r="H966" s="249" t="s">
        <v>142</v>
      </c>
      <c r="I966" s="245">
        <v>314</v>
      </c>
      <c r="J966" s="245">
        <v>5</v>
      </c>
      <c r="K966" s="255">
        <v>2628066</v>
      </c>
      <c r="L966" s="247" t="s">
        <v>983</v>
      </c>
      <c r="M966" s="247"/>
      <c r="N966" s="246" t="s">
        <v>29</v>
      </c>
      <c r="O966" s="246" t="s">
        <v>984</v>
      </c>
      <c r="P966" s="246" t="s">
        <v>64</v>
      </c>
      <c r="Q966" s="251">
        <v>42342</v>
      </c>
      <c r="R966" s="251">
        <v>42342</v>
      </c>
      <c r="S966" s="35" t="s">
        <v>65</v>
      </c>
      <c r="T966" s="35" t="s">
        <v>142</v>
      </c>
      <c r="U966" s="9">
        <v>42342</v>
      </c>
      <c r="V966" s="9">
        <v>44146</v>
      </c>
    </row>
    <row r="967" spans="1:22" ht="15" customHeight="1" x14ac:dyDescent="0.25">
      <c r="B967" s="2">
        <v>106</v>
      </c>
      <c r="C967" s="7">
        <v>41699172</v>
      </c>
      <c r="D967" s="116" t="s">
        <v>987</v>
      </c>
      <c r="E967" s="227">
        <v>7226</v>
      </c>
      <c r="F967" s="21" t="s">
        <v>988</v>
      </c>
      <c r="G967" s="21" t="s">
        <v>706</v>
      </c>
      <c r="H967" s="23" t="s">
        <v>142</v>
      </c>
      <c r="I967" s="22">
        <v>314</v>
      </c>
      <c r="J967" s="22">
        <v>5</v>
      </c>
      <c r="K967" s="28">
        <v>3067462</v>
      </c>
      <c r="L967" s="19" t="s">
        <v>989</v>
      </c>
      <c r="M967" s="19"/>
      <c r="N967" s="18" t="s">
        <v>29</v>
      </c>
      <c r="O967" s="18" t="s">
        <v>30</v>
      </c>
      <c r="P967" s="18" t="s">
        <v>30</v>
      </c>
      <c r="Q967" s="20">
        <v>32811</v>
      </c>
      <c r="R967" s="20">
        <v>32811</v>
      </c>
      <c r="S967" s="35" t="s">
        <v>990</v>
      </c>
      <c r="T967" s="35" t="s">
        <v>991</v>
      </c>
      <c r="U967" s="9">
        <v>32509</v>
      </c>
      <c r="V967" s="9">
        <v>32721</v>
      </c>
    </row>
    <row r="968" spans="1:22" ht="21" customHeight="1" x14ac:dyDescent="0.25">
      <c r="B968" s="81">
        <v>107</v>
      </c>
      <c r="C968" s="237">
        <v>1030575660</v>
      </c>
      <c r="D968" s="226" t="s">
        <v>3560</v>
      </c>
      <c r="E968" s="227" t="s">
        <v>59</v>
      </c>
      <c r="F968" s="237" t="s">
        <v>1389</v>
      </c>
      <c r="G968" s="21" t="s">
        <v>846</v>
      </c>
      <c r="H968" s="23" t="s">
        <v>142</v>
      </c>
      <c r="I968" s="22">
        <v>314</v>
      </c>
      <c r="J968" s="22">
        <v>4</v>
      </c>
      <c r="K968" s="28">
        <v>2884473</v>
      </c>
      <c r="L968" s="233" t="s">
        <v>895</v>
      </c>
      <c r="M968" s="233"/>
      <c r="N968" s="224" t="s">
        <v>29</v>
      </c>
      <c r="O968" s="224" t="s">
        <v>1390</v>
      </c>
      <c r="P968" s="224" t="s">
        <v>1391</v>
      </c>
      <c r="Q968" s="229">
        <v>44154</v>
      </c>
      <c r="R968" s="229">
        <v>44817</v>
      </c>
      <c r="S968" s="163" t="s">
        <v>1392</v>
      </c>
      <c r="T968" s="163" t="s">
        <v>610</v>
      </c>
      <c r="U968" s="162">
        <v>41689</v>
      </c>
      <c r="V968" s="162">
        <v>43322</v>
      </c>
    </row>
    <row r="969" spans="1:22" ht="15" customHeight="1" x14ac:dyDescent="0.25">
      <c r="A969" s="96"/>
      <c r="B969" s="96">
        <v>108</v>
      </c>
      <c r="C969" s="7">
        <v>80012346</v>
      </c>
      <c r="D969" s="249" t="s">
        <v>3561</v>
      </c>
      <c r="E969" s="245" t="s">
        <v>59</v>
      </c>
      <c r="F969" s="247" t="s">
        <v>1888</v>
      </c>
      <c r="G969" s="247" t="s">
        <v>706</v>
      </c>
      <c r="H969" s="249" t="s">
        <v>142</v>
      </c>
      <c r="I969" s="245">
        <v>314</v>
      </c>
      <c r="J969" s="245">
        <v>2</v>
      </c>
      <c r="K969" s="255">
        <v>2529890</v>
      </c>
      <c r="L969" s="247" t="s">
        <v>524</v>
      </c>
      <c r="M969" s="258"/>
      <c r="N969" s="245" t="s">
        <v>29</v>
      </c>
      <c r="O969" s="245" t="s">
        <v>30</v>
      </c>
      <c r="P969" s="245" t="s">
        <v>30</v>
      </c>
      <c r="Q969" s="256">
        <v>42235</v>
      </c>
      <c r="R969" s="256">
        <v>42235</v>
      </c>
      <c r="S969" s="1" t="s">
        <v>731</v>
      </c>
      <c r="T969" s="1" t="s">
        <v>601</v>
      </c>
      <c r="U969" s="6">
        <v>37196</v>
      </c>
      <c r="V969" s="9">
        <v>37287</v>
      </c>
    </row>
    <row r="970" spans="1:22" ht="15" customHeight="1" x14ac:dyDescent="0.25">
      <c r="A970" s="96"/>
      <c r="B970" s="96">
        <v>108</v>
      </c>
      <c r="C970" s="7">
        <v>80012346</v>
      </c>
      <c r="D970" s="249"/>
      <c r="E970" s="245"/>
      <c r="F970" s="247"/>
      <c r="G970" s="247"/>
      <c r="H970" s="249"/>
      <c r="I970" s="245"/>
      <c r="J970" s="245"/>
      <c r="K970" s="255"/>
      <c r="L970" s="247"/>
      <c r="M970" s="258"/>
      <c r="N970" s="245"/>
      <c r="O970" s="245"/>
      <c r="P970" s="245"/>
      <c r="Q970" s="256"/>
      <c r="R970" s="256"/>
      <c r="S970" s="1" t="s">
        <v>1889</v>
      </c>
      <c r="T970" s="1" t="s">
        <v>601</v>
      </c>
      <c r="U970" s="6">
        <v>37326</v>
      </c>
      <c r="V970" s="9">
        <v>37356</v>
      </c>
    </row>
    <row r="971" spans="1:22" ht="15" customHeight="1" x14ac:dyDescent="0.25">
      <c r="A971" s="96"/>
      <c r="B971" s="96">
        <v>108</v>
      </c>
      <c r="C971" s="7">
        <v>80012346</v>
      </c>
      <c r="D971" s="249"/>
      <c r="E971" s="245"/>
      <c r="F971" s="247"/>
      <c r="G971" s="247"/>
      <c r="H971" s="249"/>
      <c r="I971" s="245"/>
      <c r="J971" s="245"/>
      <c r="K971" s="255"/>
      <c r="L971" s="247"/>
      <c r="M971" s="258"/>
      <c r="N971" s="245"/>
      <c r="O971" s="245"/>
      <c r="P971" s="245"/>
      <c r="Q971" s="256"/>
      <c r="R971" s="256"/>
      <c r="S971" s="1" t="s">
        <v>1889</v>
      </c>
      <c r="T971" s="1" t="s">
        <v>1890</v>
      </c>
      <c r="U971" s="6">
        <v>37833</v>
      </c>
      <c r="V971" s="9">
        <v>37894</v>
      </c>
    </row>
    <row r="972" spans="1:22" ht="15" customHeight="1" x14ac:dyDescent="0.25">
      <c r="A972" s="96"/>
      <c r="B972" s="96">
        <v>108</v>
      </c>
      <c r="C972" s="7">
        <v>80012346</v>
      </c>
      <c r="D972" s="249"/>
      <c r="E972" s="245"/>
      <c r="F972" s="247"/>
      <c r="G972" s="247"/>
      <c r="H972" s="249"/>
      <c r="I972" s="245"/>
      <c r="J972" s="245"/>
      <c r="K972" s="255"/>
      <c r="L972" s="247"/>
      <c r="M972" s="258"/>
      <c r="N972" s="245"/>
      <c r="O972" s="245"/>
      <c r="P972" s="245"/>
      <c r="Q972" s="256"/>
      <c r="R972" s="256"/>
      <c r="S972" s="1" t="s">
        <v>252</v>
      </c>
      <c r="T972" s="1" t="s">
        <v>601</v>
      </c>
      <c r="U972" s="6">
        <v>38201</v>
      </c>
      <c r="V972" s="9">
        <v>38292</v>
      </c>
    </row>
    <row r="973" spans="1:22" ht="15" customHeight="1" x14ac:dyDescent="0.25">
      <c r="A973" s="96"/>
      <c r="B973" s="96">
        <v>108</v>
      </c>
      <c r="C973" s="7">
        <v>80012346</v>
      </c>
      <c r="D973" s="249"/>
      <c r="E973" s="245"/>
      <c r="F973" s="247"/>
      <c r="G973" s="247"/>
      <c r="H973" s="249"/>
      <c r="I973" s="245"/>
      <c r="J973" s="245"/>
      <c r="K973" s="255"/>
      <c r="L973" s="247"/>
      <c r="M973" s="258"/>
      <c r="N973" s="245"/>
      <c r="O973" s="245"/>
      <c r="P973" s="245"/>
      <c r="Q973" s="256"/>
      <c r="R973" s="256"/>
      <c r="S973" s="1" t="s">
        <v>252</v>
      </c>
      <c r="T973" s="1" t="s">
        <v>601</v>
      </c>
      <c r="U973" s="6">
        <v>38328</v>
      </c>
      <c r="V973" s="9">
        <v>38417</v>
      </c>
    </row>
    <row r="974" spans="1:22" ht="15" customHeight="1" x14ac:dyDescent="0.25">
      <c r="A974" s="96"/>
      <c r="B974" s="96">
        <v>108</v>
      </c>
      <c r="C974" s="7">
        <v>80012346</v>
      </c>
      <c r="D974" s="249"/>
      <c r="E974" s="245"/>
      <c r="F974" s="247"/>
      <c r="G974" s="247"/>
      <c r="H974" s="249"/>
      <c r="I974" s="245"/>
      <c r="J974" s="245"/>
      <c r="K974" s="255"/>
      <c r="L974" s="247"/>
      <c r="M974" s="258"/>
      <c r="N974" s="245"/>
      <c r="O974" s="245"/>
      <c r="P974" s="245"/>
      <c r="Q974" s="256"/>
      <c r="R974" s="256"/>
      <c r="S974" s="1" t="s">
        <v>252</v>
      </c>
      <c r="T974" s="1" t="s">
        <v>1890</v>
      </c>
      <c r="U974" s="6">
        <v>38544</v>
      </c>
      <c r="V974" s="9">
        <v>38635</v>
      </c>
    </row>
    <row r="975" spans="1:22" ht="15" customHeight="1" x14ac:dyDescent="0.25">
      <c r="A975" s="96"/>
      <c r="B975" s="96">
        <v>108</v>
      </c>
      <c r="C975" s="7">
        <v>80012346</v>
      </c>
      <c r="D975" s="249"/>
      <c r="E975" s="245"/>
      <c r="F975" s="247"/>
      <c r="G975" s="247"/>
      <c r="H975" s="249"/>
      <c r="I975" s="245"/>
      <c r="J975" s="245"/>
      <c r="K975" s="255"/>
      <c r="L975" s="247"/>
      <c r="M975" s="258"/>
      <c r="N975" s="245"/>
      <c r="O975" s="245"/>
      <c r="P975" s="245"/>
      <c r="Q975" s="256"/>
      <c r="R975" s="256"/>
      <c r="S975" s="1" t="s">
        <v>252</v>
      </c>
      <c r="T975" s="1" t="s">
        <v>1890</v>
      </c>
      <c r="U975" s="6">
        <v>38701</v>
      </c>
      <c r="V975" s="9">
        <v>38790</v>
      </c>
    </row>
    <row r="976" spans="1:22" ht="15" customHeight="1" x14ac:dyDescent="0.25">
      <c r="A976" s="96"/>
      <c r="B976" s="96">
        <v>108</v>
      </c>
      <c r="C976" s="7">
        <v>80012346</v>
      </c>
      <c r="D976" s="249"/>
      <c r="E976" s="245"/>
      <c r="F976" s="247"/>
      <c r="G976" s="247"/>
      <c r="H976" s="249"/>
      <c r="I976" s="245"/>
      <c r="J976" s="245"/>
      <c r="K976" s="255"/>
      <c r="L976" s="247"/>
      <c r="M976" s="258"/>
      <c r="N976" s="245"/>
      <c r="O976" s="245"/>
      <c r="P976" s="245"/>
      <c r="Q976" s="256"/>
      <c r="R976" s="256"/>
      <c r="S976" s="1" t="s">
        <v>252</v>
      </c>
      <c r="T976" s="1" t="s">
        <v>1890</v>
      </c>
      <c r="U976" s="6">
        <v>38947</v>
      </c>
      <c r="V976" s="9">
        <v>39444</v>
      </c>
    </row>
    <row r="977" spans="1:22" ht="15" customHeight="1" x14ac:dyDescent="0.25">
      <c r="A977" s="96"/>
      <c r="B977" s="96">
        <v>108</v>
      </c>
      <c r="C977" s="7">
        <v>80012346</v>
      </c>
      <c r="D977" s="249"/>
      <c r="E977" s="245"/>
      <c r="F977" s="247"/>
      <c r="G977" s="247"/>
      <c r="H977" s="249"/>
      <c r="I977" s="245"/>
      <c r="J977" s="245"/>
      <c r="K977" s="255"/>
      <c r="L977" s="247"/>
      <c r="M977" s="258"/>
      <c r="N977" s="245"/>
      <c r="O977" s="245"/>
      <c r="P977" s="245"/>
      <c r="Q977" s="256"/>
      <c r="R977" s="256"/>
      <c r="S977" s="1" t="s">
        <v>1891</v>
      </c>
      <c r="T977" s="1" t="s">
        <v>1892</v>
      </c>
      <c r="U977" s="6">
        <v>39547</v>
      </c>
      <c r="V977" s="9">
        <v>39856</v>
      </c>
    </row>
    <row r="978" spans="1:22" ht="15" customHeight="1" x14ac:dyDescent="0.25">
      <c r="A978" s="96"/>
      <c r="B978" s="96">
        <v>108</v>
      </c>
      <c r="C978" s="7">
        <v>80012346</v>
      </c>
      <c r="D978" s="249"/>
      <c r="E978" s="245"/>
      <c r="F978" s="247"/>
      <c r="G978" s="247"/>
      <c r="H978" s="249"/>
      <c r="I978" s="245"/>
      <c r="J978" s="245"/>
      <c r="K978" s="255"/>
      <c r="L978" s="247"/>
      <c r="M978" s="258"/>
      <c r="N978" s="245"/>
      <c r="O978" s="245"/>
      <c r="P978" s="245"/>
      <c r="Q978" s="256"/>
      <c r="R978" s="256"/>
      <c r="S978" s="1" t="s">
        <v>65</v>
      </c>
      <c r="T978" s="1" t="s">
        <v>946</v>
      </c>
      <c r="U978" s="6">
        <v>42235</v>
      </c>
      <c r="V978" s="9">
        <v>44290</v>
      </c>
    </row>
    <row r="979" spans="1:22" ht="15" customHeight="1" x14ac:dyDescent="0.25">
      <c r="A979" s="96"/>
      <c r="B979" s="96">
        <v>108</v>
      </c>
      <c r="C979" s="7">
        <v>80012346</v>
      </c>
      <c r="D979" s="249"/>
      <c r="E979" s="245"/>
      <c r="F979" s="247"/>
      <c r="G979" s="247"/>
      <c r="H979" s="249"/>
      <c r="I979" s="245"/>
      <c r="J979" s="245"/>
      <c r="K979" s="255"/>
      <c r="L979" s="247"/>
      <c r="M979" s="258"/>
      <c r="N979" s="245"/>
      <c r="O979" s="245"/>
      <c r="P979" s="245"/>
      <c r="Q979" s="256"/>
      <c r="R979" s="256"/>
      <c r="S979" s="69" t="s">
        <v>65</v>
      </c>
      <c r="T979" s="69" t="s">
        <v>946</v>
      </c>
      <c r="U979" s="136">
        <v>44291</v>
      </c>
      <c r="V979" s="134">
        <v>44563</v>
      </c>
    </row>
    <row r="980" spans="1:22" ht="15" customHeight="1" x14ac:dyDescent="0.25">
      <c r="B980" s="2">
        <v>109</v>
      </c>
      <c r="C980" s="7">
        <v>79721436</v>
      </c>
      <c r="D980" s="270" t="s">
        <v>1001</v>
      </c>
      <c r="E980" s="245">
        <v>7410</v>
      </c>
      <c r="F980" s="322" t="s">
        <v>1002</v>
      </c>
      <c r="G980" s="265" t="s">
        <v>456</v>
      </c>
      <c r="H980" s="249" t="s">
        <v>666</v>
      </c>
      <c r="I980" s="245">
        <v>90</v>
      </c>
      <c r="J980" s="245">
        <v>3</v>
      </c>
      <c r="K980" s="328">
        <v>7702101</v>
      </c>
      <c r="L980" s="247" t="s">
        <v>1003</v>
      </c>
      <c r="M980" s="247" t="s">
        <v>622</v>
      </c>
      <c r="N980" s="246" t="s">
        <v>29</v>
      </c>
      <c r="O980" s="246" t="s">
        <v>30</v>
      </c>
      <c r="P980" s="246" t="s">
        <v>30</v>
      </c>
      <c r="Q980" s="251">
        <v>42041</v>
      </c>
      <c r="R980" s="251">
        <v>43871</v>
      </c>
      <c r="S980" s="35" t="s">
        <v>151</v>
      </c>
      <c r="T980" s="35" t="s">
        <v>202</v>
      </c>
      <c r="U980" s="9">
        <v>36069</v>
      </c>
      <c r="V980" s="9">
        <v>36448</v>
      </c>
    </row>
    <row r="981" spans="1:22" ht="15" customHeight="1" x14ac:dyDescent="0.25">
      <c r="B981" s="2">
        <v>109</v>
      </c>
      <c r="C981" s="7">
        <v>79721436</v>
      </c>
      <c r="D981" s="270"/>
      <c r="E981" s="245"/>
      <c r="F981" s="322"/>
      <c r="G981" s="265"/>
      <c r="H981" s="249"/>
      <c r="I981" s="245"/>
      <c r="J981" s="245"/>
      <c r="K981" s="328"/>
      <c r="L981" s="247"/>
      <c r="M981" s="247"/>
      <c r="N981" s="246"/>
      <c r="O981" s="246"/>
      <c r="P981" s="246"/>
      <c r="Q981" s="251"/>
      <c r="R981" s="251"/>
      <c r="S981" s="35" t="s">
        <v>254</v>
      </c>
      <c r="T981" s="35" t="s">
        <v>1004</v>
      </c>
      <c r="U981" s="9">
        <v>36438</v>
      </c>
      <c r="V981" s="9">
        <v>36651</v>
      </c>
    </row>
    <row r="982" spans="1:22" ht="15" customHeight="1" x14ac:dyDescent="0.25">
      <c r="B982" s="2">
        <v>109</v>
      </c>
      <c r="C982" s="7">
        <v>79721436</v>
      </c>
      <c r="D982" s="270"/>
      <c r="E982" s="245"/>
      <c r="F982" s="322"/>
      <c r="G982" s="265"/>
      <c r="H982" s="249"/>
      <c r="I982" s="245"/>
      <c r="J982" s="245"/>
      <c r="K982" s="328"/>
      <c r="L982" s="247"/>
      <c r="M982" s="247"/>
      <c r="N982" s="246"/>
      <c r="O982" s="246"/>
      <c r="P982" s="246"/>
      <c r="Q982" s="251"/>
      <c r="R982" s="251"/>
      <c r="S982" s="35" t="s">
        <v>254</v>
      </c>
      <c r="T982" s="35" t="s">
        <v>1005</v>
      </c>
      <c r="U982" s="9">
        <v>36725</v>
      </c>
      <c r="V982" s="9">
        <v>36908</v>
      </c>
    </row>
    <row r="983" spans="1:22" ht="15" customHeight="1" x14ac:dyDescent="0.25">
      <c r="B983" s="2">
        <v>109</v>
      </c>
      <c r="C983" s="7">
        <v>79721436</v>
      </c>
      <c r="D983" s="270"/>
      <c r="E983" s="245"/>
      <c r="F983" s="322"/>
      <c r="G983" s="265"/>
      <c r="H983" s="249"/>
      <c r="I983" s="245"/>
      <c r="J983" s="245"/>
      <c r="K983" s="328"/>
      <c r="L983" s="247"/>
      <c r="M983" s="247"/>
      <c r="N983" s="246"/>
      <c r="O983" s="246"/>
      <c r="P983" s="246"/>
      <c r="Q983" s="251"/>
      <c r="R983" s="251"/>
      <c r="S983" s="35" t="s">
        <v>731</v>
      </c>
      <c r="T983" s="35" t="s">
        <v>1006</v>
      </c>
      <c r="U983" s="9">
        <v>36937</v>
      </c>
      <c r="V983" s="9">
        <v>37256</v>
      </c>
    </row>
    <row r="984" spans="1:22" ht="15" customHeight="1" x14ac:dyDescent="0.25">
      <c r="B984" s="2">
        <v>109</v>
      </c>
      <c r="C984" s="7">
        <v>79721436</v>
      </c>
      <c r="D984" s="270"/>
      <c r="E984" s="245"/>
      <c r="F984" s="322"/>
      <c r="G984" s="265"/>
      <c r="H984" s="249"/>
      <c r="I984" s="245"/>
      <c r="J984" s="245"/>
      <c r="K984" s="328"/>
      <c r="L984" s="247"/>
      <c r="M984" s="247"/>
      <c r="N984" s="246"/>
      <c r="O984" s="246"/>
      <c r="P984" s="246"/>
      <c r="Q984" s="251"/>
      <c r="R984" s="251"/>
      <c r="S984" s="35" t="s">
        <v>254</v>
      </c>
      <c r="T984" s="35" t="s">
        <v>88</v>
      </c>
      <c r="U984" s="9">
        <v>37078</v>
      </c>
      <c r="V984" s="9">
        <v>37321</v>
      </c>
    </row>
    <row r="985" spans="1:22" ht="15" customHeight="1" x14ac:dyDescent="0.25">
      <c r="B985" s="2">
        <v>109</v>
      </c>
      <c r="C985" s="7">
        <v>79721436</v>
      </c>
      <c r="D985" s="270"/>
      <c r="E985" s="245"/>
      <c r="F985" s="322"/>
      <c r="G985" s="265"/>
      <c r="H985" s="249"/>
      <c r="I985" s="245"/>
      <c r="J985" s="245"/>
      <c r="K985" s="328"/>
      <c r="L985" s="247"/>
      <c r="M985" s="247"/>
      <c r="N985" s="246"/>
      <c r="O985" s="246"/>
      <c r="P985" s="246"/>
      <c r="Q985" s="251"/>
      <c r="R985" s="251"/>
      <c r="S985" s="35" t="s">
        <v>254</v>
      </c>
      <c r="T985" s="35" t="s">
        <v>88</v>
      </c>
      <c r="U985" s="9">
        <v>37351</v>
      </c>
      <c r="V985" s="9">
        <v>37594</v>
      </c>
    </row>
    <row r="986" spans="1:22" ht="15" customHeight="1" x14ac:dyDescent="0.25">
      <c r="B986" s="2">
        <v>109</v>
      </c>
      <c r="C986" s="7">
        <v>79721436</v>
      </c>
      <c r="D986" s="270"/>
      <c r="E986" s="245"/>
      <c r="F986" s="322"/>
      <c r="G986" s="265"/>
      <c r="H986" s="249"/>
      <c r="I986" s="245"/>
      <c r="J986" s="245"/>
      <c r="K986" s="328"/>
      <c r="L986" s="247"/>
      <c r="M986" s="247"/>
      <c r="N986" s="246"/>
      <c r="O986" s="246"/>
      <c r="P986" s="246"/>
      <c r="Q986" s="251"/>
      <c r="R986" s="251"/>
      <c r="S986" s="35" t="s">
        <v>1007</v>
      </c>
      <c r="T986" s="35" t="s">
        <v>88</v>
      </c>
      <c r="U986" s="9">
        <v>37328</v>
      </c>
      <c r="V986" s="9">
        <v>37605</v>
      </c>
    </row>
    <row r="987" spans="1:22" ht="15" customHeight="1" x14ac:dyDescent="0.25">
      <c r="B987" s="2">
        <v>109</v>
      </c>
      <c r="C987" s="7">
        <v>79721436</v>
      </c>
      <c r="D987" s="270"/>
      <c r="E987" s="245"/>
      <c r="F987" s="322"/>
      <c r="G987" s="265"/>
      <c r="H987" s="249"/>
      <c r="I987" s="245"/>
      <c r="J987" s="245"/>
      <c r="K987" s="328"/>
      <c r="L987" s="247"/>
      <c r="M987" s="247"/>
      <c r="N987" s="246"/>
      <c r="O987" s="246"/>
      <c r="P987" s="246"/>
      <c r="Q987" s="251"/>
      <c r="R987" s="251"/>
      <c r="S987" s="35" t="s">
        <v>1008</v>
      </c>
      <c r="T987" s="35" t="s">
        <v>1009</v>
      </c>
      <c r="U987" s="9">
        <v>37593</v>
      </c>
      <c r="V987" s="9">
        <v>37714</v>
      </c>
    </row>
    <row r="988" spans="1:22" ht="15" customHeight="1" x14ac:dyDescent="0.25">
      <c r="B988" s="2">
        <v>109</v>
      </c>
      <c r="C988" s="7">
        <v>79721436</v>
      </c>
      <c r="D988" s="270"/>
      <c r="E988" s="245"/>
      <c r="F988" s="322"/>
      <c r="G988" s="265"/>
      <c r="H988" s="249"/>
      <c r="I988" s="245"/>
      <c r="J988" s="245"/>
      <c r="K988" s="328"/>
      <c r="L988" s="247"/>
      <c r="M988" s="247"/>
      <c r="N988" s="246"/>
      <c r="O988" s="246"/>
      <c r="P988" s="246"/>
      <c r="Q988" s="251"/>
      <c r="R988" s="251"/>
      <c r="S988" s="35" t="s">
        <v>254</v>
      </c>
      <c r="T988" s="35" t="s">
        <v>88</v>
      </c>
      <c r="U988" s="9">
        <v>37861</v>
      </c>
      <c r="V988" s="9">
        <v>38180</v>
      </c>
    </row>
    <row r="989" spans="1:22" ht="15" customHeight="1" x14ac:dyDescent="0.25">
      <c r="B989" s="2">
        <v>109</v>
      </c>
      <c r="C989" s="7">
        <v>79721436</v>
      </c>
      <c r="D989" s="270"/>
      <c r="E989" s="245"/>
      <c r="F989" s="322"/>
      <c r="G989" s="265"/>
      <c r="H989" s="249"/>
      <c r="I989" s="245"/>
      <c r="J989" s="245"/>
      <c r="K989" s="328"/>
      <c r="L989" s="247"/>
      <c r="M989" s="247"/>
      <c r="N989" s="246"/>
      <c r="O989" s="246"/>
      <c r="P989" s="246"/>
      <c r="Q989" s="251"/>
      <c r="R989" s="251"/>
      <c r="S989" s="35" t="s">
        <v>254</v>
      </c>
      <c r="T989" s="35" t="s">
        <v>1010</v>
      </c>
      <c r="U989" s="9">
        <v>38208</v>
      </c>
      <c r="V989" s="9">
        <v>38299</v>
      </c>
    </row>
    <row r="990" spans="1:22" ht="15" customHeight="1" x14ac:dyDescent="0.25">
      <c r="B990" s="2">
        <v>109</v>
      </c>
      <c r="C990" s="7">
        <v>79721436</v>
      </c>
      <c r="D990" s="270"/>
      <c r="E990" s="245"/>
      <c r="F990" s="322"/>
      <c r="G990" s="265"/>
      <c r="H990" s="249"/>
      <c r="I990" s="245"/>
      <c r="J990" s="245"/>
      <c r="K990" s="328"/>
      <c r="L990" s="247"/>
      <c r="M990" s="247"/>
      <c r="N990" s="246"/>
      <c r="O990" s="246"/>
      <c r="P990" s="246"/>
      <c r="Q990" s="251"/>
      <c r="R990" s="251"/>
      <c r="S990" s="35" t="s">
        <v>1011</v>
      </c>
      <c r="T990" s="35" t="s">
        <v>366</v>
      </c>
      <c r="U990" s="9">
        <v>38033</v>
      </c>
      <c r="V990" s="9">
        <v>38304</v>
      </c>
    </row>
    <row r="991" spans="1:22" ht="15" customHeight="1" x14ac:dyDescent="0.25">
      <c r="B991" s="2">
        <v>109</v>
      </c>
      <c r="C991" s="7">
        <v>79721436</v>
      </c>
      <c r="D991" s="270"/>
      <c r="E991" s="245"/>
      <c r="F991" s="322"/>
      <c r="G991" s="265"/>
      <c r="H991" s="249"/>
      <c r="I991" s="245"/>
      <c r="J991" s="245"/>
      <c r="K991" s="328"/>
      <c r="L991" s="247"/>
      <c r="M991" s="247"/>
      <c r="N991" s="246"/>
      <c r="O991" s="246"/>
      <c r="P991" s="246"/>
      <c r="Q991" s="251"/>
      <c r="R991" s="251"/>
      <c r="S991" s="35" t="s">
        <v>1007</v>
      </c>
      <c r="T991" s="35" t="s">
        <v>1012</v>
      </c>
      <c r="U991" s="9">
        <v>38169</v>
      </c>
      <c r="V991" s="9">
        <v>38322</v>
      </c>
    </row>
    <row r="992" spans="1:22" ht="15" customHeight="1" x14ac:dyDescent="0.25">
      <c r="B992" s="2">
        <v>109</v>
      </c>
      <c r="C992" s="7">
        <v>79721436</v>
      </c>
      <c r="D992" s="270"/>
      <c r="E992" s="245"/>
      <c r="F992" s="322"/>
      <c r="G992" s="265"/>
      <c r="H992" s="249"/>
      <c r="I992" s="245"/>
      <c r="J992" s="245"/>
      <c r="K992" s="328"/>
      <c r="L992" s="247"/>
      <c r="M992" s="247"/>
      <c r="N992" s="246"/>
      <c r="O992" s="246"/>
      <c r="P992" s="246"/>
      <c r="Q992" s="251"/>
      <c r="R992" s="251"/>
      <c r="S992" s="35" t="s">
        <v>826</v>
      </c>
      <c r="T992" s="35" t="s">
        <v>1013</v>
      </c>
      <c r="U992" s="9">
        <v>38357</v>
      </c>
      <c r="V992" s="9">
        <v>38688</v>
      </c>
    </row>
    <row r="993" spans="2:22" ht="15" customHeight="1" x14ac:dyDescent="0.25">
      <c r="B993" s="2">
        <v>109</v>
      </c>
      <c r="C993" s="7">
        <v>79721436</v>
      </c>
      <c r="D993" s="270"/>
      <c r="E993" s="245"/>
      <c r="F993" s="322"/>
      <c r="G993" s="265"/>
      <c r="H993" s="249"/>
      <c r="I993" s="245"/>
      <c r="J993" s="245"/>
      <c r="K993" s="328"/>
      <c r="L993" s="247"/>
      <c r="M993" s="247"/>
      <c r="N993" s="246"/>
      <c r="O993" s="246"/>
      <c r="P993" s="246"/>
      <c r="Q993" s="251"/>
      <c r="R993" s="251"/>
      <c r="S993" s="35" t="s">
        <v>411</v>
      </c>
      <c r="T993" s="35" t="s">
        <v>1014</v>
      </c>
      <c r="U993" s="9">
        <v>38645</v>
      </c>
      <c r="V993" s="9">
        <v>38827</v>
      </c>
    </row>
    <row r="994" spans="2:22" ht="15" customHeight="1" x14ac:dyDescent="0.25">
      <c r="B994" s="2">
        <v>109</v>
      </c>
      <c r="C994" s="7">
        <v>79721436</v>
      </c>
      <c r="D994" s="270"/>
      <c r="E994" s="245"/>
      <c r="F994" s="322"/>
      <c r="G994" s="265"/>
      <c r="H994" s="249"/>
      <c r="I994" s="245"/>
      <c r="J994" s="245"/>
      <c r="K994" s="328"/>
      <c r="L994" s="247"/>
      <c r="M994" s="247"/>
      <c r="N994" s="246"/>
      <c r="O994" s="246"/>
      <c r="P994" s="246"/>
      <c r="Q994" s="251"/>
      <c r="R994" s="251"/>
      <c r="S994" s="35" t="s">
        <v>254</v>
      </c>
      <c r="T994" s="35" t="s">
        <v>88</v>
      </c>
      <c r="U994" s="9">
        <v>38762</v>
      </c>
      <c r="V994" s="9">
        <v>38942</v>
      </c>
    </row>
    <row r="995" spans="2:22" ht="15" customHeight="1" x14ac:dyDescent="0.25">
      <c r="B995" s="2">
        <v>109</v>
      </c>
      <c r="C995" s="7">
        <v>79721436</v>
      </c>
      <c r="D995" s="270"/>
      <c r="E995" s="245"/>
      <c r="F995" s="322"/>
      <c r="G995" s="265"/>
      <c r="H995" s="249"/>
      <c r="I995" s="245"/>
      <c r="J995" s="245"/>
      <c r="K995" s="328"/>
      <c r="L995" s="247"/>
      <c r="M995" s="247"/>
      <c r="N995" s="246"/>
      <c r="O995" s="246"/>
      <c r="P995" s="246"/>
      <c r="Q995" s="251"/>
      <c r="R995" s="251"/>
      <c r="S995" s="35" t="s">
        <v>1015</v>
      </c>
      <c r="T995" s="35" t="s">
        <v>1016</v>
      </c>
      <c r="U995" s="9">
        <v>38747</v>
      </c>
      <c r="V995" s="9">
        <v>39070</v>
      </c>
    </row>
    <row r="996" spans="2:22" ht="15" customHeight="1" x14ac:dyDescent="0.25">
      <c r="B996" s="2">
        <v>109</v>
      </c>
      <c r="C996" s="7">
        <v>79721436</v>
      </c>
      <c r="D996" s="270"/>
      <c r="E996" s="245"/>
      <c r="F996" s="322"/>
      <c r="G996" s="265"/>
      <c r="H996" s="249"/>
      <c r="I996" s="245"/>
      <c r="J996" s="245"/>
      <c r="K996" s="328"/>
      <c r="L996" s="247"/>
      <c r="M996" s="247"/>
      <c r="N996" s="246"/>
      <c r="O996" s="246"/>
      <c r="P996" s="246"/>
      <c r="Q996" s="251"/>
      <c r="R996" s="251"/>
      <c r="S996" s="35" t="s">
        <v>205</v>
      </c>
      <c r="T996" s="35" t="s">
        <v>1017</v>
      </c>
      <c r="U996" s="9">
        <v>39148</v>
      </c>
      <c r="V996" s="9">
        <v>39239</v>
      </c>
    </row>
    <row r="997" spans="2:22" ht="15" customHeight="1" x14ac:dyDescent="0.25">
      <c r="B997" s="2">
        <v>109</v>
      </c>
      <c r="C997" s="7">
        <v>79721436</v>
      </c>
      <c r="D997" s="270"/>
      <c r="E997" s="245"/>
      <c r="F997" s="322"/>
      <c r="G997" s="265"/>
      <c r="H997" s="249"/>
      <c r="I997" s="245"/>
      <c r="J997" s="245"/>
      <c r="K997" s="328"/>
      <c r="L997" s="247"/>
      <c r="M997" s="247"/>
      <c r="N997" s="246"/>
      <c r="O997" s="246"/>
      <c r="P997" s="246"/>
      <c r="Q997" s="251"/>
      <c r="R997" s="251"/>
      <c r="S997" s="35" t="s">
        <v>1007</v>
      </c>
      <c r="T997" s="35" t="s">
        <v>1018</v>
      </c>
      <c r="U997" s="9">
        <v>39189</v>
      </c>
      <c r="V997" s="9">
        <v>39444</v>
      </c>
    </row>
    <row r="998" spans="2:22" ht="15" customHeight="1" x14ac:dyDescent="0.25">
      <c r="B998" s="2">
        <v>109</v>
      </c>
      <c r="C998" s="7">
        <v>79721436</v>
      </c>
      <c r="D998" s="270"/>
      <c r="E998" s="245"/>
      <c r="F998" s="322"/>
      <c r="G998" s="265"/>
      <c r="H998" s="249"/>
      <c r="I998" s="245"/>
      <c r="J998" s="245"/>
      <c r="K998" s="328"/>
      <c r="L998" s="247"/>
      <c r="M998" s="247"/>
      <c r="N998" s="246"/>
      <c r="O998" s="246"/>
      <c r="P998" s="246"/>
      <c r="Q998" s="251"/>
      <c r="R998" s="251"/>
      <c r="S998" s="35" t="s">
        <v>1019</v>
      </c>
      <c r="T998" s="35" t="s">
        <v>1020</v>
      </c>
      <c r="U998" s="9">
        <v>39417</v>
      </c>
      <c r="V998" s="9">
        <v>39569</v>
      </c>
    </row>
    <row r="999" spans="2:22" ht="15" customHeight="1" x14ac:dyDescent="0.25">
      <c r="B999" s="2">
        <v>109</v>
      </c>
      <c r="C999" s="7">
        <v>79721436</v>
      </c>
      <c r="D999" s="270"/>
      <c r="E999" s="245"/>
      <c r="F999" s="322"/>
      <c r="G999" s="265"/>
      <c r="H999" s="249"/>
      <c r="I999" s="245"/>
      <c r="J999" s="245"/>
      <c r="K999" s="328"/>
      <c r="L999" s="247"/>
      <c r="M999" s="247"/>
      <c r="N999" s="246"/>
      <c r="O999" s="246"/>
      <c r="P999" s="246"/>
      <c r="Q999" s="251"/>
      <c r="R999" s="251"/>
      <c r="S999" s="35" t="s">
        <v>38</v>
      </c>
      <c r="T999" s="35" t="s">
        <v>1018</v>
      </c>
      <c r="U999" s="9">
        <v>39482</v>
      </c>
      <c r="V999" s="9">
        <v>39572</v>
      </c>
    </row>
    <row r="1000" spans="2:22" ht="15" customHeight="1" x14ac:dyDescent="0.25">
      <c r="B1000" s="2">
        <v>109</v>
      </c>
      <c r="C1000" s="7">
        <v>79721436</v>
      </c>
      <c r="D1000" s="270"/>
      <c r="E1000" s="245"/>
      <c r="F1000" s="322"/>
      <c r="G1000" s="265"/>
      <c r="H1000" s="249"/>
      <c r="I1000" s="245"/>
      <c r="J1000" s="245"/>
      <c r="K1000" s="328"/>
      <c r="L1000" s="247"/>
      <c r="M1000" s="247"/>
      <c r="N1000" s="246"/>
      <c r="O1000" s="246"/>
      <c r="P1000" s="246"/>
      <c r="Q1000" s="251"/>
      <c r="R1000" s="251"/>
      <c r="S1000" s="35" t="s">
        <v>38</v>
      </c>
      <c r="T1000" s="35" t="s">
        <v>1018</v>
      </c>
      <c r="U1000" s="9">
        <v>39643</v>
      </c>
      <c r="V1000" s="9">
        <v>39812</v>
      </c>
    </row>
    <row r="1001" spans="2:22" ht="15" customHeight="1" x14ac:dyDescent="0.25">
      <c r="B1001" s="2">
        <v>109</v>
      </c>
      <c r="C1001" s="7">
        <v>79721436</v>
      </c>
      <c r="D1001" s="270"/>
      <c r="E1001" s="245"/>
      <c r="F1001" s="322"/>
      <c r="G1001" s="265"/>
      <c r="H1001" s="249"/>
      <c r="I1001" s="245"/>
      <c r="J1001" s="245"/>
      <c r="K1001" s="328"/>
      <c r="L1001" s="247"/>
      <c r="M1001" s="247"/>
      <c r="N1001" s="246"/>
      <c r="O1001" s="246"/>
      <c r="P1001" s="246"/>
      <c r="Q1001" s="251"/>
      <c r="R1001" s="251"/>
      <c r="S1001" s="35" t="s">
        <v>411</v>
      </c>
      <c r="T1001" s="35" t="s">
        <v>1021</v>
      </c>
      <c r="U1001" s="9">
        <v>39874</v>
      </c>
      <c r="V1001" s="9">
        <v>40134</v>
      </c>
    </row>
    <row r="1002" spans="2:22" ht="15" customHeight="1" x14ac:dyDescent="0.25">
      <c r="B1002" s="2">
        <v>109</v>
      </c>
      <c r="C1002" s="7">
        <v>79721436</v>
      </c>
      <c r="D1002" s="270"/>
      <c r="E1002" s="245"/>
      <c r="F1002" s="322"/>
      <c r="G1002" s="265"/>
      <c r="H1002" s="249"/>
      <c r="I1002" s="245"/>
      <c r="J1002" s="245"/>
      <c r="K1002" s="328"/>
      <c r="L1002" s="247"/>
      <c r="M1002" s="247"/>
      <c r="N1002" s="246"/>
      <c r="O1002" s="246"/>
      <c r="P1002" s="246"/>
      <c r="Q1002" s="251"/>
      <c r="R1002" s="251"/>
      <c r="S1002" s="35" t="s">
        <v>1022</v>
      </c>
      <c r="T1002" s="35" t="s">
        <v>88</v>
      </c>
      <c r="U1002" s="9">
        <v>40191</v>
      </c>
      <c r="V1002" s="9">
        <v>40371</v>
      </c>
    </row>
    <row r="1003" spans="2:22" ht="15" customHeight="1" x14ac:dyDescent="0.25">
      <c r="B1003" s="2">
        <v>109</v>
      </c>
      <c r="C1003" s="7">
        <v>79721436</v>
      </c>
      <c r="D1003" s="270"/>
      <c r="E1003" s="245"/>
      <c r="F1003" s="322"/>
      <c r="G1003" s="265"/>
      <c r="H1003" s="249"/>
      <c r="I1003" s="245"/>
      <c r="J1003" s="245"/>
      <c r="K1003" s="328"/>
      <c r="L1003" s="247"/>
      <c r="M1003" s="247"/>
      <c r="N1003" s="246"/>
      <c r="O1003" s="246"/>
      <c r="P1003" s="246"/>
      <c r="Q1003" s="251"/>
      <c r="R1003" s="251"/>
      <c r="S1003" s="35" t="s">
        <v>1022</v>
      </c>
      <c r="T1003" s="35" t="s">
        <v>1023</v>
      </c>
      <c r="U1003" s="9">
        <v>40452</v>
      </c>
      <c r="V1003" s="9">
        <v>40693</v>
      </c>
    </row>
    <row r="1004" spans="2:22" ht="15" customHeight="1" x14ac:dyDescent="0.25">
      <c r="B1004" s="2">
        <v>109</v>
      </c>
      <c r="C1004" s="7">
        <v>79721436</v>
      </c>
      <c r="D1004" s="270"/>
      <c r="E1004" s="245"/>
      <c r="F1004" s="322"/>
      <c r="G1004" s="265"/>
      <c r="H1004" s="249"/>
      <c r="I1004" s="245"/>
      <c r="J1004" s="245"/>
      <c r="K1004" s="328"/>
      <c r="L1004" s="247"/>
      <c r="M1004" s="247"/>
      <c r="N1004" s="246"/>
      <c r="O1004" s="246"/>
      <c r="P1004" s="246"/>
      <c r="Q1004" s="251"/>
      <c r="R1004" s="251"/>
      <c r="S1004" s="35" t="s">
        <v>1022</v>
      </c>
      <c r="T1004" s="35" t="s">
        <v>1024</v>
      </c>
      <c r="U1004" s="9">
        <v>40745</v>
      </c>
      <c r="V1004" s="9">
        <v>40988</v>
      </c>
    </row>
    <row r="1005" spans="2:22" ht="15" customHeight="1" x14ac:dyDescent="0.25">
      <c r="B1005" s="2">
        <v>109</v>
      </c>
      <c r="C1005" s="7">
        <v>79721436</v>
      </c>
      <c r="D1005" s="270"/>
      <c r="E1005" s="245"/>
      <c r="F1005" s="322"/>
      <c r="G1005" s="265"/>
      <c r="H1005" s="249"/>
      <c r="I1005" s="245"/>
      <c r="J1005" s="245"/>
      <c r="K1005" s="328"/>
      <c r="L1005" s="247"/>
      <c r="M1005" s="247"/>
      <c r="N1005" s="246"/>
      <c r="O1005" s="246"/>
      <c r="P1005" s="246"/>
      <c r="Q1005" s="251"/>
      <c r="R1005" s="251"/>
      <c r="S1005" s="35" t="s">
        <v>1025</v>
      </c>
      <c r="T1005" s="35" t="s">
        <v>137</v>
      </c>
      <c r="U1005" s="9">
        <v>41165</v>
      </c>
      <c r="V1005" s="9">
        <v>41915</v>
      </c>
    </row>
    <row r="1006" spans="2:22" ht="15" customHeight="1" x14ac:dyDescent="0.25">
      <c r="B1006" s="2">
        <v>110</v>
      </c>
      <c r="C1006" s="7">
        <v>79152906</v>
      </c>
      <c r="D1006" s="270" t="s">
        <v>1026</v>
      </c>
      <c r="E1006" s="245">
        <v>7202</v>
      </c>
      <c r="F1006" s="265" t="s">
        <v>1027</v>
      </c>
      <c r="G1006" s="265" t="s">
        <v>456</v>
      </c>
      <c r="H1006" s="249" t="s">
        <v>137</v>
      </c>
      <c r="I1006" s="245">
        <v>222</v>
      </c>
      <c r="J1006" s="245">
        <v>10</v>
      </c>
      <c r="K1006" s="255">
        <v>5005753</v>
      </c>
      <c r="L1006" s="247" t="s">
        <v>754</v>
      </c>
      <c r="M1006" s="247" t="s">
        <v>1028</v>
      </c>
      <c r="N1006" s="246" t="s">
        <v>29</v>
      </c>
      <c r="O1006" s="246" t="s">
        <v>1029</v>
      </c>
      <c r="P1006" s="246" t="s">
        <v>276</v>
      </c>
      <c r="Q1006" s="251">
        <v>32847</v>
      </c>
      <c r="R1006" s="251">
        <v>35829</v>
      </c>
      <c r="S1006" s="35" t="s">
        <v>1030</v>
      </c>
      <c r="T1006" s="35" t="s">
        <v>750</v>
      </c>
      <c r="U1006" s="9">
        <v>31444</v>
      </c>
      <c r="V1006" s="9">
        <v>31958</v>
      </c>
    </row>
    <row r="1007" spans="2:22" ht="15" customHeight="1" x14ac:dyDescent="0.25">
      <c r="B1007" s="2">
        <v>110</v>
      </c>
      <c r="C1007" s="7">
        <v>79152906</v>
      </c>
      <c r="D1007" s="270" t="s">
        <v>1026</v>
      </c>
      <c r="E1007" s="245">
        <v>7202</v>
      </c>
      <c r="F1007" s="265" t="s">
        <v>1027</v>
      </c>
      <c r="G1007" s="265" t="s">
        <v>456</v>
      </c>
      <c r="H1007" s="249" t="s">
        <v>137</v>
      </c>
      <c r="I1007" s="245">
        <v>222</v>
      </c>
      <c r="J1007" s="245">
        <v>10</v>
      </c>
      <c r="K1007" s="255">
        <v>4288709</v>
      </c>
      <c r="L1007" s="247" t="s">
        <v>754</v>
      </c>
      <c r="M1007" s="247" t="s">
        <v>1028</v>
      </c>
      <c r="N1007" s="246" t="s">
        <v>29</v>
      </c>
      <c r="O1007" s="246" t="s">
        <v>1029</v>
      </c>
      <c r="P1007" s="246" t="s">
        <v>276</v>
      </c>
      <c r="Q1007" s="251">
        <v>32847</v>
      </c>
      <c r="R1007" s="251">
        <v>35829</v>
      </c>
      <c r="S1007" s="35" t="s">
        <v>1031</v>
      </c>
      <c r="T1007" s="35" t="s">
        <v>750</v>
      </c>
      <c r="U1007" s="9">
        <v>32029</v>
      </c>
      <c r="V1007" s="9">
        <v>32852</v>
      </c>
    </row>
    <row r="1008" spans="2:22" ht="15" customHeight="1" x14ac:dyDescent="0.25">
      <c r="B1008" s="2">
        <v>111</v>
      </c>
      <c r="C1008" s="7">
        <v>51640189</v>
      </c>
      <c r="D1008" s="270" t="s">
        <v>1032</v>
      </c>
      <c r="E1008" s="245">
        <v>7405</v>
      </c>
      <c r="F1008" s="265" t="s">
        <v>1033</v>
      </c>
      <c r="G1008" s="265" t="s">
        <v>456</v>
      </c>
      <c r="H1008" s="249" t="s">
        <v>137</v>
      </c>
      <c r="I1008" s="245">
        <v>222</v>
      </c>
      <c r="J1008" s="245">
        <v>10</v>
      </c>
      <c r="K1008" s="255">
        <v>5005753</v>
      </c>
      <c r="L1008" s="247" t="s">
        <v>101</v>
      </c>
      <c r="M1008" s="247" t="s">
        <v>679</v>
      </c>
      <c r="N1008" s="246" t="s">
        <v>29</v>
      </c>
      <c r="O1008" s="246" t="s">
        <v>30</v>
      </c>
      <c r="P1008" s="246" t="s">
        <v>30</v>
      </c>
      <c r="Q1008" s="251">
        <v>32972</v>
      </c>
      <c r="R1008" s="251">
        <v>32972</v>
      </c>
      <c r="S1008" s="35" t="s">
        <v>1034</v>
      </c>
      <c r="T1008" s="35" t="s">
        <v>1035</v>
      </c>
      <c r="U1008" s="9">
        <v>31903</v>
      </c>
      <c r="V1008" s="9">
        <v>32074</v>
      </c>
    </row>
    <row r="1009" spans="1:22" ht="15" customHeight="1" x14ac:dyDescent="0.25">
      <c r="B1009" s="2">
        <v>111</v>
      </c>
      <c r="C1009" s="7">
        <v>51640189</v>
      </c>
      <c r="D1009" s="270" t="s">
        <v>1032</v>
      </c>
      <c r="E1009" s="245">
        <v>7405</v>
      </c>
      <c r="F1009" s="265" t="s">
        <v>1033</v>
      </c>
      <c r="G1009" s="265" t="s">
        <v>456</v>
      </c>
      <c r="H1009" s="249" t="s">
        <v>137</v>
      </c>
      <c r="I1009" s="245">
        <v>222</v>
      </c>
      <c r="J1009" s="245">
        <v>10</v>
      </c>
      <c r="K1009" s="255">
        <v>4288709</v>
      </c>
      <c r="L1009" s="247" t="s">
        <v>101</v>
      </c>
      <c r="M1009" s="247" t="s">
        <v>679</v>
      </c>
      <c r="N1009" s="246" t="s">
        <v>29</v>
      </c>
      <c r="O1009" s="246" t="s">
        <v>30</v>
      </c>
      <c r="P1009" s="246" t="s">
        <v>30</v>
      </c>
      <c r="Q1009" s="251">
        <v>32972</v>
      </c>
      <c r="R1009" s="251">
        <v>32972</v>
      </c>
      <c r="S1009" s="35" t="s">
        <v>1036</v>
      </c>
      <c r="T1009" s="35" t="s">
        <v>1037</v>
      </c>
      <c r="U1009" s="9">
        <v>32814</v>
      </c>
      <c r="V1009" s="9">
        <v>32965</v>
      </c>
    </row>
    <row r="1010" spans="1:22" ht="15" customHeight="1" x14ac:dyDescent="0.25">
      <c r="B1010" s="2">
        <v>111</v>
      </c>
      <c r="C1010" s="7">
        <v>51640189</v>
      </c>
      <c r="D1010" s="270" t="s">
        <v>1032</v>
      </c>
      <c r="E1010" s="245">
        <v>7405</v>
      </c>
      <c r="F1010" s="265" t="s">
        <v>1033</v>
      </c>
      <c r="G1010" s="265" t="s">
        <v>456</v>
      </c>
      <c r="H1010" s="249" t="s">
        <v>137</v>
      </c>
      <c r="I1010" s="245">
        <v>222</v>
      </c>
      <c r="J1010" s="245">
        <v>10</v>
      </c>
      <c r="K1010" s="255">
        <v>4288709</v>
      </c>
      <c r="L1010" s="247" t="s">
        <v>101</v>
      </c>
      <c r="M1010" s="247" t="s">
        <v>679</v>
      </c>
      <c r="N1010" s="246" t="s">
        <v>29</v>
      </c>
      <c r="O1010" s="246" t="s">
        <v>30</v>
      </c>
      <c r="P1010" s="246" t="s">
        <v>30</v>
      </c>
      <c r="Q1010" s="251">
        <v>32972</v>
      </c>
      <c r="R1010" s="251">
        <v>32972</v>
      </c>
      <c r="S1010" s="35" t="s">
        <v>1038</v>
      </c>
      <c r="T1010" s="35" t="s">
        <v>1039</v>
      </c>
      <c r="U1010" s="9">
        <v>33270</v>
      </c>
      <c r="V1010" s="9">
        <v>33969</v>
      </c>
    </row>
    <row r="1011" spans="1:22" ht="15" customHeight="1" x14ac:dyDescent="0.25">
      <c r="B1011" s="2">
        <v>112</v>
      </c>
      <c r="C1011" s="7">
        <v>51838130</v>
      </c>
      <c r="D1011" s="270" t="s">
        <v>1040</v>
      </c>
      <c r="E1011" s="245">
        <v>7402</v>
      </c>
      <c r="F1011" s="265" t="s">
        <v>1041</v>
      </c>
      <c r="G1011" s="265" t="s">
        <v>456</v>
      </c>
      <c r="H1011" s="249" t="s">
        <v>137</v>
      </c>
      <c r="I1011" s="245">
        <v>222</v>
      </c>
      <c r="J1011" s="245">
        <v>10</v>
      </c>
      <c r="K1011" s="255">
        <v>5005753</v>
      </c>
      <c r="L1011" s="247" t="s">
        <v>83</v>
      </c>
      <c r="M1011" s="247" t="s">
        <v>1042</v>
      </c>
      <c r="N1011" s="246" t="s">
        <v>29</v>
      </c>
      <c r="O1011" s="246" t="s">
        <v>301</v>
      </c>
      <c r="P1011" s="246" t="s">
        <v>300</v>
      </c>
      <c r="Q1011" s="251">
        <v>33102</v>
      </c>
      <c r="R1011" s="251">
        <v>35075</v>
      </c>
      <c r="S1011" s="35" t="s">
        <v>1043</v>
      </c>
      <c r="T1011" s="35" t="s">
        <v>1044</v>
      </c>
      <c r="U1011" s="9">
        <v>32143</v>
      </c>
      <c r="V1011" s="9">
        <v>32376</v>
      </c>
    </row>
    <row r="1012" spans="1:22" ht="15" customHeight="1" x14ac:dyDescent="0.25">
      <c r="B1012" s="2">
        <v>112</v>
      </c>
      <c r="C1012" s="7">
        <v>51838130</v>
      </c>
      <c r="D1012" s="270" t="s">
        <v>1040</v>
      </c>
      <c r="E1012" s="245">
        <v>7402</v>
      </c>
      <c r="F1012" s="265" t="s">
        <v>1041</v>
      </c>
      <c r="G1012" s="265" t="s">
        <v>456</v>
      </c>
      <c r="H1012" s="249" t="s">
        <v>137</v>
      </c>
      <c r="I1012" s="245">
        <v>222</v>
      </c>
      <c r="J1012" s="245">
        <v>10</v>
      </c>
      <c r="K1012" s="255">
        <v>4288709</v>
      </c>
      <c r="L1012" s="247" t="s">
        <v>83</v>
      </c>
      <c r="M1012" s="247" t="s">
        <v>1042</v>
      </c>
      <c r="N1012" s="246" t="s">
        <v>29</v>
      </c>
      <c r="O1012" s="246" t="s">
        <v>301</v>
      </c>
      <c r="P1012" s="246" t="s">
        <v>300</v>
      </c>
      <c r="Q1012" s="251">
        <v>33102</v>
      </c>
      <c r="R1012" s="251">
        <v>35075</v>
      </c>
      <c r="S1012" s="35" t="s">
        <v>1045</v>
      </c>
      <c r="T1012" s="35" t="s">
        <v>1046</v>
      </c>
      <c r="U1012" s="9">
        <v>32374</v>
      </c>
      <c r="V1012" s="9">
        <v>32630</v>
      </c>
    </row>
    <row r="1013" spans="1:22" s="50" customFormat="1" ht="15" customHeight="1" x14ac:dyDescent="0.25">
      <c r="A1013" s="49"/>
      <c r="B1013" s="2">
        <v>113</v>
      </c>
      <c r="C1013" s="7">
        <v>52738920</v>
      </c>
      <c r="D1013" s="270" t="s">
        <v>1047</v>
      </c>
      <c r="E1013" s="245">
        <v>7318</v>
      </c>
      <c r="F1013" s="249" t="s">
        <v>1048</v>
      </c>
      <c r="G1013" s="249" t="s">
        <v>706</v>
      </c>
      <c r="H1013" s="249" t="s">
        <v>137</v>
      </c>
      <c r="I1013" s="245">
        <v>222</v>
      </c>
      <c r="J1013" s="245">
        <v>8</v>
      </c>
      <c r="K1013" s="255">
        <v>4671719</v>
      </c>
      <c r="L1013" s="290" t="s">
        <v>101</v>
      </c>
      <c r="M1013" s="290" t="s">
        <v>1049</v>
      </c>
      <c r="N1013" s="251" t="s">
        <v>29</v>
      </c>
      <c r="O1013" s="251" t="s">
        <v>30</v>
      </c>
      <c r="P1013" s="251" t="s">
        <v>30</v>
      </c>
      <c r="Q1013" s="251">
        <v>41183</v>
      </c>
      <c r="R1013" s="251">
        <v>44564</v>
      </c>
      <c r="S1013" s="35" t="s">
        <v>826</v>
      </c>
      <c r="T1013" s="35" t="s">
        <v>1050</v>
      </c>
      <c r="U1013" s="9">
        <v>38798</v>
      </c>
      <c r="V1013" s="9">
        <v>39070</v>
      </c>
    </row>
    <row r="1014" spans="1:22" s="50" customFormat="1" ht="15" customHeight="1" x14ac:dyDescent="0.25">
      <c r="A1014" s="49"/>
      <c r="B1014" s="2">
        <v>113</v>
      </c>
      <c r="C1014" s="7">
        <v>52738920</v>
      </c>
      <c r="D1014" s="270" t="s">
        <v>1047</v>
      </c>
      <c r="E1014" s="245">
        <v>7318</v>
      </c>
      <c r="F1014" s="249" t="s">
        <v>1048</v>
      </c>
      <c r="G1014" s="249"/>
      <c r="H1014" s="249"/>
      <c r="I1014" s="245"/>
      <c r="J1014" s="245"/>
      <c r="K1014" s="255"/>
      <c r="L1014" s="290" t="s">
        <v>101</v>
      </c>
      <c r="M1014" s="290" t="s">
        <v>1049</v>
      </c>
      <c r="N1014" s="251" t="s">
        <v>29</v>
      </c>
      <c r="O1014" s="251" t="s">
        <v>30</v>
      </c>
      <c r="P1014" s="251" t="s">
        <v>30</v>
      </c>
      <c r="Q1014" s="251">
        <v>41183</v>
      </c>
      <c r="R1014" s="251">
        <v>42206</v>
      </c>
      <c r="S1014" s="35" t="s">
        <v>1051</v>
      </c>
      <c r="T1014" s="35" t="s">
        <v>1052</v>
      </c>
      <c r="U1014" s="9">
        <v>38918</v>
      </c>
      <c r="V1014" s="9">
        <v>39376</v>
      </c>
    </row>
    <row r="1015" spans="1:22" s="50" customFormat="1" ht="15" customHeight="1" x14ac:dyDescent="0.25">
      <c r="A1015" s="49"/>
      <c r="B1015" s="2">
        <v>113</v>
      </c>
      <c r="C1015" s="7">
        <v>52738920</v>
      </c>
      <c r="D1015" s="270" t="s">
        <v>1047</v>
      </c>
      <c r="E1015" s="245">
        <v>7318</v>
      </c>
      <c r="F1015" s="249" t="s">
        <v>1048</v>
      </c>
      <c r="G1015" s="249"/>
      <c r="H1015" s="249"/>
      <c r="I1015" s="245"/>
      <c r="J1015" s="245"/>
      <c r="K1015" s="255"/>
      <c r="L1015" s="290" t="s">
        <v>101</v>
      </c>
      <c r="M1015" s="290" t="s">
        <v>1049</v>
      </c>
      <c r="N1015" s="251" t="s">
        <v>29</v>
      </c>
      <c r="O1015" s="251" t="s">
        <v>30</v>
      </c>
      <c r="P1015" s="251" t="s">
        <v>30</v>
      </c>
      <c r="Q1015" s="251">
        <v>41183</v>
      </c>
      <c r="R1015" s="251">
        <v>42206</v>
      </c>
      <c r="S1015" s="35" t="s">
        <v>1053</v>
      </c>
      <c r="T1015" s="35" t="s">
        <v>1054</v>
      </c>
      <c r="U1015" s="9">
        <v>39196</v>
      </c>
      <c r="V1015" s="9">
        <v>39379</v>
      </c>
    </row>
    <row r="1016" spans="1:22" s="50" customFormat="1" ht="15" customHeight="1" x14ac:dyDescent="0.25">
      <c r="A1016" s="49"/>
      <c r="B1016" s="2">
        <v>113</v>
      </c>
      <c r="C1016" s="7">
        <v>52738920</v>
      </c>
      <c r="D1016" s="270" t="s">
        <v>1047</v>
      </c>
      <c r="E1016" s="245">
        <v>7318</v>
      </c>
      <c r="F1016" s="249" t="s">
        <v>1048</v>
      </c>
      <c r="G1016" s="249"/>
      <c r="H1016" s="249"/>
      <c r="I1016" s="245"/>
      <c r="J1016" s="245"/>
      <c r="K1016" s="255"/>
      <c r="L1016" s="290" t="s">
        <v>101</v>
      </c>
      <c r="M1016" s="290" t="s">
        <v>1049</v>
      </c>
      <c r="N1016" s="251" t="s">
        <v>29</v>
      </c>
      <c r="O1016" s="251" t="s">
        <v>30</v>
      </c>
      <c r="P1016" s="251" t="s">
        <v>30</v>
      </c>
      <c r="Q1016" s="251">
        <v>41183</v>
      </c>
      <c r="R1016" s="251">
        <v>42206</v>
      </c>
      <c r="S1016" s="35" t="s">
        <v>411</v>
      </c>
      <c r="T1016" s="35" t="s">
        <v>1054</v>
      </c>
      <c r="U1016" s="9">
        <v>39252</v>
      </c>
      <c r="V1016" s="9">
        <v>39447</v>
      </c>
    </row>
    <row r="1017" spans="1:22" s="50" customFormat="1" ht="15" customHeight="1" x14ac:dyDescent="0.25">
      <c r="A1017" s="49"/>
      <c r="B1017" s="2">
        <v>113</v>
      </c>
      <c r="C1017" s="7">
        <v>52738920</v>
      </c>
      <c r="D1017" s="270" t="s">
        <v>1047</v>
      </c>
      <c r="E1017" s="245">
        <v>7318</v>
      </c>
      <c r="F1017" s="249" t="s">
        <v>1048</v>
      </c>
      <c r="G1017" s="249"/>
      <c r="H1017" s="249"/>
      <c r="I1017" s="245"/>
      <c r="J1017" s="245"/>
      <c r="K1017" s="255"/>
      <c r="L1017" s="290" t="s">
        <v>101</v>
      </c>
      <c r="M1017" s="290" t="s">
        <v>1049</v>
      </c>
      <c r="N1017" s="251" t="s">
        <v>29</v>
      </c>
      <c r="O1017" s="251" t="s">
        <v>30</v>
      </c>
      <c r="P1017" s="251" t="s">
        <v>30</v>
      </c>
      <c r="Q1017" s="251">
        <v>41183</v>
      </c>
      <c r="R1017" s="251">
        <v>42206</v>
      </c>
      <c r="S1017" s="35" t="s">
        <v>411</v>
      </c>
      <c r="T1017" s="35" t="s">
        <v>1054</v>
      </c>
      <c r="U1017" s="9">
        <v>39623</v>
      </c>
      <c r="V1017" s="9">
        <v>39797</v>
      </c>
    </row>
    <row r="1018" spans="1:22" s="50" customFormat="1" ht="15" customHeight="1" x14ac:dyDescent="0.25">
      <c r="A1018" s="49"/>
      <c r="B1018" s="2">
        <v>113</v>
      </c>
      <c r="C1018" s="7">
        <v>52738920</v>
      </c>
      <c r="D1018" s="270" t="s">
        <v>1047</v>
      </c>
      <c r="E1018" s="245">
        <v>7318</v>
      </c>
      <c r="F1018" s="249" t="s">
        <v>1048</v>
      </c>
      <c r="G1018" s="249"/>
      <c r="H1018" s="249"/>
      <c r="I1018" s="245"/>
      <c r="J1018" s="245"/>
      <c r="K1018" s="255"/>
      <c r="L1018" s="290" t="s">
        <v>101</v>
      </c>
      <c r="M1018" s="290" t="s">
        <v>1049</v>
      </c>
      <c r="N1018" s="251" t="s">
        <v>29</v>
      </c>
      <c r="O1018" s="251" t="s">
        <v>30</v>
      </c>
      <c r="P1018" s="251" t="s">
        <v>30</v>
      </c>
      <c r="Q1018" s="251">
        <v>41183</v>
      </c>
      <c r="R1018" s="251">
        <v>42206</v>
      </c>
      <c r="S1018" s="35" t="s">
        <v>254</v>
      </c>
      <c r="T1018" s="35" t="s">
        <v>1052</v>
      </c>
      <c r="U1018" s="9">
        <v>39673</v>
      </c>
      <c r="V1018" s="9">
        <v>39825</v>
      </c>
    </row>
    <row r="1019" spans="1:22" s="50" customFormat="1" ht="15" customHeight="1" x14ac:dyDescent="0.25">
      <c r="A1019" s="49"/>
      <c r="B1019" s="2">
        <v>113</v>
      </c>
      <c r="C1019" s="7">
        <v>52738920</v>
      </c>
      <c r="D1019" s="270" t="s">
        <v>1047</v>
      </c>
      <c r="E1019" s="245">
        <v>7318</v>
      </c>
      <c r="F1019" s="249" t="s">
        <v>1048</v>
      </c>
      <c r="G1019" s="249"/>
      <c r="H1019" s="249"/>
      <c r="I1019" s="245"/>
      <c r="J1019" s="245"/>
      <c r="K1019" s="255"/>
      <c r="L1019" s="290" t="s">
        <v>101</v>
      </c>
      <c r="M1019" s="290" t="s">
        <v>1049</v>
      </c>
      <c r="N1019" s="251" t="s">
        <v>29</v>
      </c>
      <c r="O1019" s="251" t="s">
        <v>30</v>
      </c>
      <c r="P1019" s="251" t="s">
        <v>30</v>
      </c>
      <c r="Q1019" s="251">
        <v>41183</v>
      </c>
      <c r="R1019" s="251">
        <v>42206</v>
      </c>
      <c r="S1019" s="35" t="s">
        <v>254</v>
      </c>
      <c r="T1019" s="35" t="s">
        <v>1055</v>
      </c>
      <c r="U1019" s="9">
        <v>39924</v>
      </c>
      <c r="V1019" s="9">
        <v>40086</v>
      </c>
    </row>
    <row r="1020" spans="1:22" s="50" customFormat="1" ht="15" customHeight="1" x14ac:dyDescent="0.25">
      <c r="A1020" s="49"/>
      <c r="B1020" s="2">
        <v>113</v>
      </c>
      <c r="C1020" s="7">
        <v>52738920</v>
      </c>
      <c r="D1020" s="270" t="s">
        <v>1047</v>
      </c>
      <c r="E1020" s="245">
        <v>7318</v>
      </c>
      <c r="F1020" s="249" t="s">
        <v>1048</v>
      </c>
      <c r="G1020" s="249"/>
      <c r="H1020" s="249"/>
      <c r="I1020" s="245"/>
      <c r="J1020" s="245"/>
      <c r="K1020" s="255"/>
      <c r="L1020" s="290" t="s">
        <v>101</v>
      </c>
      <c r="M1020" s="290" t="s">
        <v>1049</v>
      </c>
      <c r="N1020" s="251" t="s">
        <v>29</v>
      </c>
      <c r="O1020" s="251" t="s">
        <v>30</v>
      </c>
      <c r="P1020" s="251" t="s">
        <v>30</v>
      </c>
      <c r="Q1020" s="251">
        <v>41183</v>
      </c>
      <c r="R1020" s="251">
        <v>42206</v>
      </c>
      <c r="S1020" s="35" t="s">
        <v>411</v>
      </c>
      <c r="T1020" s="35" t="s">
        <v>1054</v>
      </c>
      <c r="U1020" s="9">
        <v>40106</v>
      </c>
      <c r="V1020" s="9">
        <v>40170</v>
      </c>
    </row>
    <row r="1021" spans="1:22" s="50" customFormat="1" ht="15" customHeight="1" x14ac:dyDescent="0.25">
      <c r="A1021" s="49"/>
      <c r="B1021" s="2">
        <v>113</v>
      </c>
      <c r="C1021" s="7">
        <v>52738920</v>
      </c>
      <c r="D1021" s="270" t="s">
        <v>1047</v>
      </c>
      <c r="E1021" s="245">
        <v>7318</v>
      </c>
      <c r="F1021" s="249" t="s">
        <v>1048</v>
      </c>
      <c r="G1021" s="249"/>
      <c r="H1021" s="249"/>
      <c r="I1021" s="245"/>
      <c r="J1021" s="245"/>
      <c r="K1021" s="255"/>
      <c r="L1021" s="290" t="s">
        <v>101</v>
      </c>
      <c r="M1021" s="290" t="s">
        <v>1049</v>
      </c>
      <c r="N1021" s="251" t="s">
        <v>29</v>
      </c>
      <c r="O1021" s="251" t="s">
        <v>30</v>
      </c>
      <c r="P1021" s="251" t="s">
        <v>30</v>
      </c>
      <c r="Q1021" s="251">
        <v>41183</v>
      </c>
      <c r="R1021" s="251">
        <v>42206</v>
      </c>
      <c r="S1021" s="35" t="s">
        <v>254</v>
      </c>
      <c r="T1021" s="35" t="s">
        <v>1052</v>
      </c>
      <c r="U1021" s="9">
        <v>40102</v>
      </c>
      <c r="V1021" s="9">
        <v>40252</v>
      </c>
    </row>
    <row r="1022" spans="1:22" s="50" customFormat="1" ht="15" customHeight="1" x14ac:dyDescent="0.25">
      <c r="A1022" s="49"/>
      <c r="B1022" s="2">
        <v>113</v>
      </c>
      <c r="C1022" s="7">
        <v>52738920</v>
      </c>
      <c r="D1022" s="270" t="s">
        <v>1047</v>
      </c>
      <c r="E1022" s="245">
        <v>7318</v>
      </c>
      <c r="F1022" s="249" t="s">
        <v>1048</v>
      </c>
      <c r="G1022" s="249"/>
      <c r="H1022" s="249"/>
      <c r="I1022" s="245"/>
      <c r="J1022" s="245"/>
      <c r="K1022" s="255"/>
      <c r="L1022" s="290" t="s">
        <v>101</v>
      </c>
      <c r="M1022" s="290" t="s">
        <v>1049</v>
      </c>
      <c r="N1022" s="251" t="s">
        <v>29</v>
      </c>
      <c r="O1022" s="251" t="s">
        <v>30</v>
      </c>
      <c r="P1022" s="251" t="s">
        <v>30</v>
      </c>
      <c r="Q1022" s="251">
        <v>41183</v>
      </c>
      <c r="R1022" s="251">
        <v>42206</v>
      </c>
      <c r="S1022" s="35" t="s">
        <v>254</v>
      </c>
      <c r="T1022" s="35" t="s">
        <v>1054</v>
      </c>
      <c r="U1022" s="9">
        <v>40205</v>
      </c>
      <c r="V1022" s="9">
        <v>40536</v>
      </c>
    </row>
    <row r="1023" spans="1:22" s="50" customFormat="1" ht="15" customHeight="1" x14ac:dyDescent="0.25">
      <c r="A1023" s="49"/>
      <c r="B1023" s="2">
        <v>113</v>
      </c>
      <c r="C1023" s="7">
        <v>52738920</v>
      </c>
      <c r="D1023" s="270"/>
      <c r="E1023" s="245"/>
      <c r="F1023" s="249"/>
      <c r="G1023" s="249"/>
      <c r="H1023" s="249"/>
      <c r="I1023" s="245"/>
      <c r="J1023" s="245"/>
      <c r="K1023" s="255"/>
      <c r="L1023" s="290"/>
      <c r="M1023" s="290"/>
      <c r="N1023" s="251"/>
      <c r="O1023" s="251"/>
      <c r="P1023" s="251"/>
      <c r="Q1023" s="251"/>
      <c r="R1023" s="251"/>
      <c r="S1023" s="35" t="s">
        <v>254</v>
      </c>
      <c r="T1023" s="35" t="s">
        <v>1052</v>
      </c>
      <c r="U1023" s="9">
        <v>40274</v>
      </c>
      <c r="V1023" s="9">
        <v>40579</v>
      </c>
    </row>
    <row r="1024" spans="1:22" s="50" customFormat="1" ht="15" customHeight="1" x14ac:dyDescent="0.25">
      <c r="A1024" s="49"/>
      <c r="B1024" s="2">
        <v>113</v>
      </c>
      <c r="C1024" s="7">
        <v>52738920</v>
      </c>
      <c r="D1024" s="270" t="s">
        <v>1047</v>
      </c>
      <c r="E1024" s="245">
        <v>7318</v>
      </c>
      <c r="F1024" s="249" t="s">
        <v>1048</v>
      </c>
      <c r="G1024" s="249"/>
      <c r="H1024" s="249"/>
      <c r="I1024" s="245"/>
      <c r="J1024" s="245"/>
      <c r="K1024" s="255"/>
      <c r="L1024" s="290" t="s">
        <v>101</v>
      </c>
      <c r="M1024" s="290" t="s">
        <v>1049</v>
      </c>
      <c r="N1024" s="251" t="s">
        <v>29</v>
      </c>
      <c r="O1024" s="251" t="s">
        <v>30</v>
      </c>
      <c r="P1024" s="251" t="s">
        <v>30</v>
      </c>
      <c r="Q1024" s="251">
        <v>41183</v>
      </c>
      <c r="R1024" s="251">
        <v>42206</v>
      </c>
      <c r="S1024" s="35" t="s">
        <v>254</v>
      </c>
      <c r="T1024" s="35" t="s">
        <v>1052</v>
      </c>
      <c r="U1024" s="9">
        <v>40639</v>
      </c>
      <c r="V1024" s="9">
        <v>41029</v>
      </c>
    </row>
    <row r="1025" spans="1:22" s="50" customFormat="1" ht="15" customHeight="1" x14ac:dyDescent="0.25">
      <c r="A1025" s="49"/>
      <c r="B1025" s="2">
        <v>113</v>
      </c>
      <c r="C1025" s="7">
        <v>52738920</v>
      </c>
      <c r="D1025" s="270" t="s">
        <v>1047</v>
      </c>
      <c r="E1025" s="245">
        <v>7318</v>
      </c>
      <c r="F1025" s="249" t="s">
        <v>1048</v>
      </c>
      <c r="G1025" s="249"/>
      <c r="H1025" s="249"/>
      <c r="I1025" s="245"/>
      <c r="J1025" s="245"/>
      <c r="K1025" s="255"/>
      <c r="L1025" s="290" t="s">
        <v>101</v>
      </c>
      <c r="M1025" s="290" t="s">
        <v>1049</v>
      </c>
      <c r="N1025" s="251" t="s">
        <v>29</v>
      </c>
      <c r="O1025" s="251" t="s">
        <v>30</v>
      </c>
      <c r="P1025" s="251" t="s">
        <v>30</v>
      </c>
      <c r="Q1025" s="251">
        <v>41183</v>
      </c>
      <c r="R1025" s="251">
        <v>42206</v>
      </c>
      <c r="S1025" s="35" t="s">
        <v>65</v>
      </c>
      <c r="T1025" s="35" t="s">
        <v>137</v>
      </c>
      <c r="U1025" s="9">
        <v>42206</v>
      </c>
      <c r="V1025" s="9">
        <v>44563</v>
      </c>
    </row>
    <row r="1026" spans="1:22" ht="15" customHeight="1" x14ac:dyDescent="0.25">
      <c r="B1026" s="2">
        <v>114</v>
      </c>
      <c r="C1026" s="7"/>
      <c r="D1026" s="161"/>
      <c r="E1026" s="227" t="s">
        <v>59</v>
      </c>
      <c r="F1026" s="215"/>
      <c r="G1026" s="215" t="s">
        <v>456</v>
      </c>
      <c r="H1026" s="214" t="s">
        <v>137</v>
      </c>
      <c r="I1026" s="208">
        <v>222</v>
      </c>
      <c r="J1026" s="208">
        <v>8</v>
      </c>
      <c r="K1026" s="209">
        <v>4671719</v>
      </c>
      <c r="L1026" s="213"/>
      <c r="M1026" s="213"/>
      <c r="N1026" s="207"/>
      <c r="O1026" s="207"/>
      <c r="P1026" s="207"/>
      <c r="Q1026" s="210"/>
      <c r="R1026" s="210"/>
      <c r="S1026" s="35"/>
      <c r="T1026" s="35"/>
      <c r="U1026" s="9"/>
      <c r="V1026" s="9"/>
    </row>
    <row r="1027" spans="1:22" ht="15" customHeight="1" x14ac:dyDescent="0.25">
      <c r="B1027" s="2">
        <v>115</v>
      </c>
      <c r="C1027" s="7">
        <v>52554105</v>
      </c>
      <c r="D1027" s="270" t="s">
        <v>1058</v>
      </c>
      <c r="E1027" s="245">
        <v>7474</v>
      </c>
      <c r="F1027" s="265" t="s">
        <v>1059</v>
      </c>
      <c r="G1027" s="265" t="s">
        <v>456</v>
      </c>
      <c r="H1027" s="249" t="s">
        <v>137</v>
      </c>
      <c r="I1027" s="245">
        <v>222</v>
      </c>
      <c r="J1027" s="245">
        <v>7</v>
      </c>
      <c r="K1027" s="255">
        <v>4394591</v>
      </c>
      <c r="L1027" s="247" t="s">
        <v>114</v>
      </c>
      <c r="M1027" s="247" t="s">
        <v>1060</v>
      </c>
      <c r="N1027" s="246" t="s">
        <v>29</v>
      </c>
      <c r="O1027" s="246" t="s">
        <v>30</v>
      </c>
      <c r="P1027" s="246" t="s">
        <v>30</v>
      </c>
      <c r="Q1027" s="251">
        <v>42206</v>
      </c>
      <c r="R1027" s="251">
        <v>44145</v>
      </c>
      <c r="S1027" s="35" t="s">
        <v>254</v>
      </c>
      <c r="T1027" s="35" t="s">
        <v>739</v>
      </c>
      <c r="U1027" s="9">
        <v>38453</v>
      </c>
      <c r="V1027" s="9">
        <v>38728</v>
      </c>
    </row>
    <row r="1028" spans="1:22" ht="15" customHeight="1" x14ac:dyDescent="0.25">
      <c r="B1028" s="2">
        <v>115</v>
      </c>
      <c r="C1028" s="7">
        <v>52554105</v>
      </c>
      <c r="D1028" s="270" t="s">
        <v>1058</v>
      </c>
      <c r="E1028" s="245">
        <v>7474</v>
      </c>
      <c r="F1028" s="265" t="s">
        <v>1059</v>
      </c>
      <c r="G1028" s="265" t="s">
        <v>456</v>
      </c>
      <c r="H1028" s="249" t="s">
        <v>105</v>
      </c>
      <c r="I1028" s="245"/>
      <c r="J1028" s="245"/>
      <c r="K1028" s="255"/>
      <c r="L1028" s="247" t="s">
        <v>114</v>
      </c>
      <c r="M1028" s="247" t="s">
        <v>1060</v>
      </c>
      <c r="N1028" s="246" t="s">
        <v>29</v>
      </c>
      <c r="O1028" s="246" t="s">
        <v>30</v>
      </c>
      <c r="P1028" s="246" t="s">
        <v>30</v>
      </c>
      <c r="Q1028" s="251">
        <v>42206</v>
      </c>
      <c r="R1028" s="251">
        <v>43250</v>
      </c>
      <c r="S1028" s="35" t="s">
        <v>254</v>
      </c>
      <c r="T1028" s="35" t="s">
        <v>739</v>
      </c>
      <c r="U1028" s="9">
        <v>38763</v>
      </c>
      <c r="V1028" s="9">
        <v>39066</v>
      </c>
    </row>
    <row r="1029" spans="1:22" ht="15" customHeight="1" x14ac:dyDescent="0.25">
      <c r="B1029" s="2">
        <v>115</v>
      </c>
      <c r="C1029" s="7">
        <v>52554105</v>
      </c>
      <c r="D1029" s="270" t="s">
        <v>1058</v>
      </c>
      <c r="E1029" s="245">
        <v>7474</v>
      </c>
      <c r="F1029" s="265" t="s">
        <v>1059</v>
      </c>
      <c r="G1029" s="265" t="s">
        <v>456</v>
      </c>
      <c r="H1029" s="249" t="s">
        <v>105</v>
      </c>
      <c r="I1029" s="245"/>
      <c r="J1029" s="245"/>
      <c r="K1029" s="255"/>
      <c r="L1029" s="247" t="s">
        <v>114</v>
      </c>
      <c r="M1029" s="247" t="s">
        <v>1060</v>
      </c>
      <c r="N1029" s="246" t="s">
        <v>29</v>
      </c>
      <c r="O1029" s="246" t="s">
        <v>30</v>
      </c>
      <c r="P1029" s="246" t="s">
        <v>30</v>
      </c>
      <c r="Q1029" s="251">
        <v>42206</v>
      </c>
      <c r="R1029" s="251">
        <v>43250</v>
      </c>
      <c r="S1029" s="35" t="s">
        <v>254</v>
      </c>
      <c r="T1029" s="35" t="s">
        <v>739</v>
      </c>
      <c r="U1029" s="9">
        <v>39153</v>
      </c>
      <c r="V1029" s="9">
        <v>39442</v>
      </c>
    </row>
    <row r="1030" spans="1:22" ht="15" customHeight="1" x14ac:dyDescent="0.25">
      <c r="B1030" s="2">
        <v>115</v>
      </c>
      <c r="C1030" s="7">
        <v>52554105</v>
      </c>
      <c r="D1030" s="270" t="s">
        <v>1058</v>
      </c>
      <c r="E1030" s="245">
        <v>7474</v>
      </c>
      <c r="F1030" s="265" t="s">
        <v>1059</v>
      </c>
      <c r="G1030" s="265" t="s">
        <v>456</v>
      </c>
      <c r="H1030" s="249" t="s">
        <v>105</v>
      </c>
      <c r="I1030" s="245"/>
      <c r="J1030" s="245"/>
      <c r="K1030" s="255"/>
      <c r="L1030" s="247" t="s">
        <v>114</v>
      </c>
      <c r="M1030" s="247" t="s">
        <v>1060</v>
      </c>
      <c r="N1030" s="246" t="s">
        <v>29</v>
      </c>
      <c r="O1030" s="246" t="s">
        <v>30</v>
      </c>
      <c r="P1030" s="246" t="s">
        <v>30</v>
      </c>
      <c r="Q1030" s="251">
        <v>42206</v>
      </c>
      <c r="R1030" s="251">
        <v>43250</v>
      </c>
      <c r="S1030" s="35" t="s">
        <v>254</v>
      </c>
      <c r="T1030" s="35" t="s">
        <v>739</v>
      </c>
      <c r="U1030" s="9">
        <v>39517</v>
      </c>
      <c r="V1030" s="9">
        <v>39608</v>
      </c>
    </row>
    <row r="1031" spans="1:22" ht="15" customHeight="1" x14ac:dyDescent="0.25">
      <c r="B1031" s="2">
        <v>115</v>
      </c>
      <c r="C1031" s="7">
        <v>52554105</v>
      </c>
      <c r="D1031" s="270" t="s">
        <v>1058</v>
      </c>
      <c r="E1031" s="245">
        <v>7474</v>
      </c>
      <c r="F1031" s="265" t="s">
        <v>1059</v>
      </c>
      <c r="G1031" s="265" t="s">
        <v>456</v>
      </c>
      <c r="H1031" s="249" t="s">
        <v>105</v>
      </c>
      <c r="I1031" s="245"/>
      <c r="J1031" s="245"/>
      <c r="K1031" s="255"/>
      <c r="L1031" s="247" t="s">
        <v>114</v>
      </c>
      <c r="M1031" s="247" t="s">
        <v>1060</v>
      </c>
      <c r="N1031" s="246" t="s">
        <v>29</v>
      </c>
      <c r="O1031" s="246" t="s">
        <v>30</v>
      </c>
      <c r="P1031" s="246" t="s">
        <v>30</v>
      </c>
      <c r="Q1031" s="251">
        <v>42206</v>
      </c>
      <c r="R1031" s="251">
        <v>43250</v>
      </c>
      <c r="S1031" s="35" t="s">
        <v>254</v>
      </c>
      <c r="T1031" s="35" t="s">
        <v>739</v>
      </c>
      <c r="U1031" s="9">
        <v>39657</v>
      </c>
      <c r="V1031" s="9">
        <v>39813</v>
      </c>
    </row>
    <row r="1032" spans="1:22" ht="15" customHeight="1" x14ac:dyDescent="0.25">
      <c r="B1032" s="2">
        <v>115</v>
      </c>
      <c r="C1032" s="7">
        <v>52554105</v>
      </c>
      <c r="D1032" s="270" t="s">
        <v>1058</v>
      </c>
      <c r="E1032" s="245">
        <v>7474</v>
      </c>
      <c r="F1032" s="265" t="s">
        <v>1059</v>
      </c>
      <c r="G1032" s="265" t="s">
        <v>456</v>
      </c>
      <c r="H1032" s="249" t="s">
        <v>105</v>
      </c>
      <c r="I1032" s="245"/>
      <c r="J1032" s="245"/>
      <c r="K1032" s="255"/>
      <c r="L1032" s="247" t="s">
        <v>114</v>
      </c>
      <c r="M1032" s="247" t="s">
        <v>1060</v>
      </c>
      <c r="N1032" s="246" t="s">
        <v>29</v>
      </c>
      <c r="O1032" s="246" t="s">
        <v>30</v>
      </c>
      <c r="P1032" s="246" t="s">
        <v>30</v>
      </c>
      <c r="Q1032" s="251">
        <v>42206</v>
      </c>
      <c r="R1032" s="251">
        <v>43250</v>
      </c>
      <c r="S1032" s="35" t="s">
        <v>254</v>
      </c>
      <c r="T1032" s="35" t="s">
        <v>739</v>
      </c>
      <c r="U1032" s="9">
        <v>39918</v>
      </c>
      <c r="V1032" s="9">
        <v>40359</v>
      </c>
    </row>
    <row r="1033" spans="1:22" ht="15" customHeight="1" x14ac:dyDescent="0.25">
      <c r="B1033" s="2">
        <v>115</v>
      </c>
      <c r="C1033" s="7">
        <v>52554105</v>
      </c>
      <c r="D1033" s="270"/>
      <c r="E1033" s="245"/>
      <c r="F1033" s="265"/>
      <c r="G1033" s="265"/>
      <c r="H1033" s="249"/>
      <c r="I1033" s="245"/>
      <c r="J1033" s="245"/>
      <c r="K1033" s="255"/>
      <c r="L1033" s="247"/>
      <c r="M1033" s="247"/>
      <c r="N1033" s="246"/>
      <c r="O1033" s="246"/>
      <c r="P1033" s="246"/>
      <c r="Q1033" s="251"/>
      <c r="R1033" s="251"/>
      <c r="S1033" s="35" t="s">
        <v>254</v>
      </c>
      <c r="T1033" s="35" t="s">
        <v>739</v>
      </c>
      <c r="U1033" s="9">
        <v>40709</v>
      </c>
      <c r="V1033" s="9">
        <v>41029</v>
      </c>
    </row>
    <row r="1034" spans="1:22" ht="15" customHeight="1" x14ac:dyDescent="0.25">
      <c r="B1034" s="2">
        <v>115</v>
      </c>
      <c r="C1034" s="7">
        <v>52554105</v>
      </c>
      <c r="D1034" s="270" t="s">
        <v>1058</v>
      </c>
      <c r="E1034" s="245">
        <v>7474</v>
      </c>
      <c r="F1034" s="265" t="s">
        <v>1059</v>
      </c>
      <c r="G1034" s="265" t="s">
        <v>456</v>
      </c>
      <c r="H1034" s="249" t="s">
        <v>105</v>
      </c>
      <c r="I1034" s="245"/>
      <c r="J1034" s="245"/>
      <c r="K1034" s="255"/>
      <c r="L1034" s="247" t="s">
        <v>114</v>
      </c>
      <c r="M1034" s="247" t="s">
        <v>1060</v>
      </c>
      <c r="N1034" s="246" t="s">
        <v>29</v>
      </c>
      <c r="O1034" s="246" t="s">
        <v>30</v>
      </c>
      <c r="P1034" s="246" t="s">
        <v>30</v>
      </c>
      <c r="Q1034" s="251">
        <v>42206</v>
      </c>
      <c r="R1034" s="251">
        <v>43250</v>
      </c>
      <c r="S1034" s="35" t="s">
        <v>254</v>
      </c>
      <c r="T1034" s="35" t="s">
        <v>739</v>
      </c>
      <c r="U1034" s="9">
        <v>41071</v>
      </c>
      <c r="V1034" s="9">
        <v>41225</v>
      </c>
    </row>
    <row r="1035" spans="1:22" ht="15" customHeight="1" x14ac:dyDescent="0.25">
      <c r="B1035" s="2">
        <v>115</v>
      </c>
      <c r="C1035" s="7">
        <v>52554105</v>
      </c>
      <c r="D1035" s="270" t="s">
        <v>1058</v>
      </c>
      <c r="E1035" s="245">
        <v>7474</v>
      </c>
      <c r="F1035" s="265" t="s">
        <v>1059</v>
      </c>
      <c r="G1035" s="265" t="s">
        <v>456</v>
      </c>
      <c r="H1035" s="249" t="s">
        <v>105</v>
      </c>
      <c r="I1035" s="245"/>
      <c r="J1035" s="245"/>
      <c r="K1035" s="255"/>
      <c r="L1035" s="247" t="s">
        <v>114</v>
      </c>
      <c r="M1035" s="247" t="s">
        <v>1060</v>
      </c>
      <c r="N1035" s="246" t="s">
        <v>29</v>
      </c>
      <c r="O1035" s="246" t="s">
        <v>30</v>
      </c>
      <c r="P1035" s="246" t="s">
        <v>30</v>
      </c>
      <c r="Q1035" s="251">
        <v>42206</v>
      </c>
      <c r="R1035" s="251">
        <v>43250</v>
      </c>
      <c r="S1035" s="35" t="s">
        <v>65</v>
      </c>
      <c r="T1035" s="35" t="s">
        <v>105</v>
      </c>
      <c r="U1035" s="9">
        <v>42206</v>
      </c>
      <c r="V1035" s="9">
        <v>44144</v>
      </c>
    </row>
    <row r="1036" spans="1:22" ht="15" customHeight="1" x14ac:dyDescent="0.25">
      <c r="B1036" s="2">
        <v>116</v>
      </c>
      <c r="C1036" s="7">
        <v>80024121</v>
      </c>
      <c r="D1036" s="270" t="s">
        <v>1061</v>
      </c>
      <c r="E1036" s="245" t="s">
        <v>59</v>
      </c>
      <c r="F1036" s="265" t="s">
        <v>1062</v>
      </c>
      <c r="G1036" s="265" t="s">
        <v>456</v>
      </c>
      <c r="H1036" s="249" t="s">
        <v>137</v>
      </c>
      <c r="I1036" s="245">
        <v>222</v>
      </c>
      <c r="J1036" s="245">
        <v>6</v>
      </c>
      <c r="K1036" s="255">
        <v>4293731</v>
      </c>
      <c r="L1036" s="247" t="s">
        <v>101</v>
      </c>
      <c r="M1036" s="247" t="s">
        <v>1063</v>
      </c>
      <c r="N1036" s="246" t="s">
        <v>29</v>
      </c>
      <c r="O1036" s="246" t="s">
        <v>64</v>
      </c>
      <c r="P1036" s="246" t="s">
        <v>1064</v>
      </c>
      <c r="Q1036" s="251">
        <v>44410</v>
      </c>
      <c r="R1036" s="251">
        <v>44410</v>
      </c>
      <c r="S1036" s="35" t="s">
        <v>1065</v>
      </c>
      <c r="T1036" s="35" t="s">
        <v>1066</v>
      </c>
      <c r="U1036" s="9">
        <v>38626</v>
      </c>
      <c r="V1036" s="9">
        <v>38838</v>
      </c>
    </row>
    <row r="1037" spans="1:22" ht="15" customHeight="1" x14ac:dyDescent="0.25">
      <c r="B1037" s="2">
        <v>116</v>
      </c>
      <c r="C1037" s="7">
        <v>80024121</v>
      </c>
      <c r="D1037" s="270"/>
      <c r="E1037" s="245"/>
      <c r="F1037" s="265"/>
      <c r="G1037" s="265" t="s">
        <v>456</v>
      </c>
      <c r="H1037" s="249" t="s">
        <v>137</v>
      </c>
      <c r="I1037" s="245">
        <v>222</v>
      </c>
      <c r="J1037" s="245">
        <v>6</v>
      </c>
      <c r="K1037" s="255">
        <v>3678679</v>
      </c>
      <c r="L1037" s="247"/>
      <c r="M1037" s="247"/>
      <c r="N1037" s="246"/>
      <c r="O1037" s="246"/>
      <c r="P1037" s="246"/>
      <c r="Q1037" s="251"/>
      <c r="R1037" s="251"/>
      <c r="S1037" s="35" t="s">
        <v>1067</v>
      </c>
      <c r="T1037" s="35" t="s">
        <v>1068</v>
      </c>
      <c r="U1037" s="9">
        <v>38899</v>
      </c>
      <c r="V1037" s="9">
        <v>39094</v>
      </c>
    </row>
    <row r="1038" spans="1:22" ht="15" customHeight="1" x14ac:dyDescent="0.25">
      <c r="B1038" s="2">
        <v>116</v>
      </c>
      <c r="C1038" s="7">
        <v>80024121</v>
      </c>
      <c r="D1038" s="270"/>
      <c r="E1038" s="245"/>
      <c r="F1038" s="265"/>
      <c r="G1038" s="265" t="s">
        <v>456</v>
      </c>
      <c r="H1038" s="249" t="s">
        <v>137</v>
      </c>
      <c r="I1038" s="245">
        <v>222</v>
      </c>
      <c r="J1038" s="245">
        <v>6</v>
      </c>
      <c r="K1038" s="255">
        <v>3678679</v>
      </c>
      <c r="L1038" s="247"/>
      <c r="M1038" s="247"/>
      <c r="N1038" s="246"/>
      <c r="O1038" s="246"/>
      <c r="P1038" s="246"/>
      <c r="Q1038" s="251"/>
      <c r="R1038" s="251"/>
      <c r="S1038" s="35" t="s">
        <v>1069</v>
      </c>
      <c r="T1038" s="35" t="s">
        <v>1070</v>
      </c>
      <c r="U1038" s="9">
        <v>39190</v>
      </c>
      <c r="V1038" s="9">
        <v>39447</v>
      </c>
    </row>
    <row r="1039" spans="1:22" ht="15" customHeight="1" x14ac:dyDescent="0.25">
      <c r="B1039" s="2">
        <v>116</v>
      </c>
      <c r="C1039" s="7">
        <v>80024121</v>
      </c>
      <c r="D1039" s="270"/>
      <c r="E1039" s="245"/>
      <c r="F1039" s="265"/>
      <c r="G1039" s="265" t="s">
        <v>456</v>
      </c>
      <c r="H1039" s="249" t="s">
        <v>137</v>
      </c>
      <c r="I1039" s="245">
        <v>222</v>
      </c>
      <c r="J1039" s="245">
        <v>6</v>
      </c>
      <c r="K1039" s="255">
        <v>3678679</v>
      </c>
      <c r="L1039" s="247"/>
      <c r="M1039" s="247"/>
      <c r="N1039" s="246"/>
      <c r="O1039" s="246"/>
      <c r="P1039" s="246"/>
      <c r="Q1039" s="251"/>
      <c r="R1039" s="251"/>
      <c r="S1039" s="35" t="s">
        <v>1069</v>
      </c>
      <c r="T1039" s="35" t="s">
        <v>1070</v>
      </c>
      <c r="U1039" s="9">
        <v>39524</v>
      </c>
      <c r="V1039" s="9">
        <v>39768</v>
      </c>
    </row>
    <row r="1040" spans="1:22" ht="15" customHeight="1" x14ac:dyDescent="0.25">
      <c r="B1040" s="2">
        <v>116</v>
      </c>
      <c r="C1040" s="7">
        <v>80024121</v>
      </c>
      <c r="D1040" s="270"/>
      <c r="E1040" s="245"/>
      <c r="F1040" s="265"/>
      <c r="G1040" s="265" t="s">
        <v>456</v>
      </c>
      <c r="H1040" s="249" t="s">
        <v>137</v>
      </c>
      <c r="I1040" s="245">
        <v>222</v>
      </c>
      <c r="J1040" s="245">
        <v>6</v>
      </c>
      <c r="K1040" s="255">
        <v>3678679</v>
      </c>
      <c r="L1040" s="247"/>
      <c r="M1040" s="247"/>
      <c r="N1040" s="246"/>
      <c r="O1040" s="246"/>
      <c r="P1040" s="246"/>
      <c r="Q1040" s="251"/>
      <c r="R1040" s="251"/>
      <c r="S1040" s="35" t="s">
        <v>1069</v>
      </c>
      <c r="T1040" s="35" t="s">
        <v>1070</v>
      </c>
      <c r="U1040" s="9">
        <v>39799</v>
      </c>
      <c r="V1040" s="9">
        <v>39813</v>
      </c>
    </row>
    <row r="1041" spans="2:22" ht="15" customHeight="1" x14ac:dyDescent="0.25">
      <c r="B1041" s="2">
        <v>116</v>
      </c>
      <c r="C1041" s="7">
        <v>80024121</v>
      </c>
      <c r="D1041" s="270"/>
      <c r="E1041" s="245"/>
      <c r="F1041" s="265"/>
      <c r="G1041" s="265" t="s">
        <v>456</v>
      </c>
      <c r="H1041" s="249" t="s">
        <v>137</v>
      </c>
      <c r="I1041" s="245">
        <v>222</v>
      </c>
      <c r="J1041" s="245">
        <v>6</v>
      </c>
      <c r="K1041" s="255">
        <v>3678679</v>
      </c>
      <c r="L1041" s="247"/>
      <c r="M1041" s="247"/>
      <c r="N1041" s="246"/>
      <c r="O1041" s="246"/>
      <c r="P1041" s="246"/>
      <c r="Q1041" s="251"/>
      <c r="R1041" s="251"/>
      <c r="S1041" s="35" t="s">
        <v>1069</v>
      </c>
      <c r="T1041" s="35" t="s">
        <v>1070</v>
      </c>
      <c r="U1041" s="9">
        <v>39870</v>
      </c>
      <c r="V1041" s="9">
        <v>40142</v>
      </c>
    </row>
    <row r="1042" spans="2:22" ht="15" customHeight="1" x14ac:dyDescent="0.25">
      <c r="B1042" s="2">
        <v>116</v>
      </c>
      <c r="C1042" s="7">
        <v>80024121</v>
      </c>
      <c r="D1042" s="270"/>
      <c r="E1042" s="245"/>
      <c r="F1042" s="265"/>
      <c r="G1042" s="265" t="s">
        <v>456</v>
      </c>
      <c r="H1042" s="249" t="s">
        <v>137</v>
      </c>
      <c r="I1042" s="245">
        <v>222</v>
      </c>
      <c r="J1042" s="245">
        <v>6</v>
      </c>
      <c r="K1042" s="255">
        <v>3678679</v>
      </c>
      <c r="L1042" s="247"/>
      <c r="M1042" s="247"/>
      <c r="N1042" s="246"/>
      <c r="O1042" s="246"/>
      <c r="P1042" s="246"/>
      <c r="Q1042" s="251"/>
      <c r="R1042" s="251"/>
      <c r="S1042" s="35" t="s">
        <v>1069</v>
      </c>
      <c r="T1042" s="35" t="s">
        <v>1070</v>
      </c>
      <c r="U1042" s="9">
        <v>39990</v>
      </c>
      <c r="V1042" s="9">
        <v>40177</v>
      </c>
    </row>
    <row r="1043" spans="2:22" ht="15" customHeight="1" x14ac:dyDescent="0.25">
      <c r="B1043" s="2">
        <v>116</v>
      </c>
      <c r="C1043" s="7">
        <v>80024121</v>
      </c>
      <c r="D1043" s="270"/>
      <c r="E1043" s="245"/>
      <c r="F1043" s="265"/>
      <c r="G1043" s="265" t="s">
        <v>456</v>
      </c>
      <c r="H1043" s="249" t="s">
        <v>137</v>
      </c>
      <c r="I1043" s="245">
        <v>222</v>
      </c>
      <c r="J1043" s="245">
        <v>6</v>
      </c>
      <c r="K1043" s="255">
        <v>3678679</v>
      </c>
      <c r="L1043" s="247"/>
      <c r="M1043" s="247"/>
      <c r="N1043" s="246"/>
      <c r="O1043" s="246"/>
      <c r="P1043" s="246"/>
      <c r="Q1043" s="251"/>
      <c r="R1043" s="251"/>
      <c r="S1043" s="35" t="s">
        <v>1069</v>
      </c>
      <c r="T1043" s="35" t="s">
        <v>1070</v>
      </c>
      <c r="U1043" s="9">
        <v>40207</v>
      </c>
      <c r="V1043" s="9">
        <v>40542</v>
      </c>
    </row>
    <row r="1044" spans="2:22" ht="15" customHeight="1" x14ac:dyDescent="0.25">
      <c r="B1044" s="2">
        <v>116</v>
      </c>
      <c r="C1044" s="7">
        <v>80024121</v>
      </c>
      <c r="D1044" s="270"/>
      <c r="E1044" s="245"/>
      <c r="F1044" s="265"/>
      <c r="G1044" s="265" t="s">
        <v>456</v>
      </c>
      <c r="H1044" s="249" t="s">
        <v>137</v>
      </c>
      <c r="I1044" s="245">
        <v>222</v>
      </c>
      <c r="J1044" s="245">
        <v>6</v>
      </c>
      <c r="K1044" s="255">
        <v>3678679</v>
      </c>
      <c r="L1044" s="247"/>
      <c r="M1044" s="247"/>
      <c r="N1044" s="246"/>
      <c r="O1044" s="246"/>
      <c r="P1044" s="246"/>
      <c r="Q1044" s="251"/>
      <c r="R1044" s="251"/>
      <c r="S1044" s="35" t="s">
        <v>1069</v>
      </c>
      <c r="T1044" s="35" t="s">
        <v>1070</v>
      </c>
      <c r="U1044" s="9">
        <v>40591</v>
      </c>
      <c r="V1044" s="9">
        <v>40998</v>
      </c>
    </row>
    <row r="1045" spans="2:22" ht="15" customHeight="1" x14ac:dyDescent="0.25">
      <c r="B1045" s="2">
        <v>116</v>
      </c>
      <c r="C1045" s="7">
        <v>80024121</v>
      </c>
      <c r="D1045" s="270"/>
      <c r="E1045" s="245"/>
      <c r="F1045" s="265"/>
      <c r="G1045" s="265" t="s">
        <v>456</v>
      </c>
      <c r="H1045" s="249" t="s">
        <v>137</v>
      </c>
      <c r="I1045" s="245">
        <v>222</v>
      </c>
      <c r="J1045" s="245">
        <v>6</v>
      </c>
      <c r="K1045" s="255">
        <v>3678679</v>
      </c>
      <c r="L1045" s="247"/>
      <c r="M1045" s="247"/>
      <c r="N1045" s="246"/>
      <c r="O1045" s="246"/>
      <c r="P1045" s="246"/>
      <c r="Q1045" s="251"/>
      <c r="R1045" s="251"/>
      <c r="S1045" s="35" t="s">
        <v>1071</v>
      </c>
      <c r="T1045" s="35" t="s">
        <v>1070</v>
      </c>
      <c r="U1045" s="9">
        <v>41000</v>
      </c>
      <c r="V1045" s="9">
        <v>41362</v>
      </c>
    </row>
    <row r="1046" spans="2:22" ht="15" customHeight="1" x14ac:dyDescent="0.25">
      <c r="B1046" s="2">
        <v>116</v>
      </c>
      <c r="C1046" s="7">
        <v>80024121</v>
      </c>
      <c r="D1046" s="270"/>
      <c r="E1046" s="245"/>
      <c r="F1046" s="265"/>
      <c r="G1046" s="265" t="s">
        <v>456</v>
      </c>
      <c r="H1046" s="249" t="s">
        <v>137</v>
      </c>
      <c r="I1046" s="245">
        <v>222</v>
      </c>
      <c r="J1046" s="245">
        <v>6</v>
      </c>
      <c r="K1046" s="255">
        <v>3678679</v>
      </c>
      <c r="L1046" s="247"/>
      <c r="M1046" s="247"/>
      <c r="N1046" s="246"/>
      <c r="O1046" s="246"/>
      <c r="P1046" s="246"/>
      <c r="Q1046" s="251"/>
      <c r="R1046" s="251"/>
      <c r="S1046" s="35" t="s">
        <v>1072</v>
      </c>
      <c r="T1046" s="35" t="s">
        <v>1070</v>
      </c>
      <c r="U1046" s="9">
        <v>41369</v>
      </c>
      <c r="V1046" s="9">
        <v>41526</v>
      </c>
    </row>
    <row r="1047" spans="2:22" ht="15" customHeight="1" x14ac:dyDescent="0.25">
      <c r="B1047" s="2">
        <v>116</v>
      </c>
      <c r="C1047" s="7">
        <v>80024121</v>
      </c>
      <c r="D1047" s="270"/>
      <c r="E1047" s="245"/>
      <c r="F1047" s="265"/>
      <c r="G1047" s="265" t="s">
        <v>456</v>
      </c>
      <c r="H1047" s="249" t="s">
        <v>137</v>
      </c>
      <c r="I1047" s="245">
        <v>222</v>
      </c>
      <c r="J1047" s="245">
        <v>6</v>
      </c>
      <c r="K1047" s="255">
        <v>3678679</v>
      </c>
      <c r="L1047" s="247"/>
      <c r="M1047" s="247"/>
      <c r="N1047" s="246"/>
      <c r="O1047" s="246"/>
      <c r="P1047" s="246"/>
      <c r="Q1047" s="251"/>
      <c r="R1047" s="251"/>
      <c r="S1047" s="35" t="s">
        <v>1072</v>
      </c>
      <c r="T1047" s="35" t="s">
        <v>1070</v>
      </c>
      <c r="U1047" s="9">
        <v>41536</v>
      </c>
      <c r="V1047" s="9">
        <v>43039</v>
      </c>
    </row>
    <row r="1048" spans="2:22" ht="15" customHeight="1" x14ac:dyDescent="0.25">
      <c r="B1048" s="2">
        <v>116</v>
      </c>
      <c r="C1048" s="7">
        <v>80024121</v>
      </c>
      <c r="D1048" s="270"/>
      <c r="E1048" s="245"/>
      <c r="F1048" s="265"/>
      <c r="G1048" s="265" t="s">
        <v>456</v>
      </c>
      <c r="H1048" s="249" t="s">
        <v>137</v>
      </c>
      <c r="I1048" s="245">
        <v>222</v>
      </c>
      <c r="J1048" s="245">
        <v>6</v>
      </c>
      <c r="K1048" s="255">
        <v>3678679</v>
      </c>
      <c r="L1048" s="247"/>
      <c r="M1048" s="247"/>
      <c r="N1048" s="246"/>
      <c r="O1048" s="246"/>
      <c r="P1048" s="246"/>
      <c r="Q1048" s="251"/>
      <c r="R1048" s="251"/>
      <c r="S1048" s="35" t="s">
        <v>1073</v>
      </c>
      <c r="T1048" s="35" t="s">
        <v>1070</v>
      </c>
      <c r="U1048" s="9">
        <v>43040</v>
      </c>
      <c r="V1048" s="9">
        <v>43281</v>
      </c>
    </row>
    <row r="1049" spans="2:22" ht="15" customHeight="1" x14ac:dyDescent="0.25">
      <c r="B1049" s="2">
        <v>116</v>
      </c>
      <c r="C1049" s="7">
        <v>80024121</v>
      </c>
      <c r="D1049" s="270"/>
      <c r="E1049" s="245"/>
      <c r="F1049" s="265"/>
      <c r="G1049" s="265" t="s">
        <v>456</v>
      </c>
      <c r="H1049" s="249" t="s">
        <v>137</v>
      </c>
      <c r="I1049" s="245">
        <v>222</v>
      </c>
      <c r="J1049" s="245">
        <v>6</v>
      </c>
      <c r="K1049" s="255">
        <v>3678679</v>
      </c>
      <c r="L1049" s="247"/>
      <c r="M1049" s="247"/>
      <c r="N1049" s="246"/>
      <c r="O1049" s="246"/>
      <c r="P1049" s="246"/>
      <c r="Q1049" s="251"/>
      <c r="R1049" s="251"/>
      <c r="S1049" s="35" t="s">
        <v>1074</v>
      </c>
      <c r="T1049" s="35" t="s">
        <v>1075</v>
      </c>
      <c r="U1049" s="9">
        <v>43399</v>
      </c>
      <c r="V1049" s="9">
        <v>43605</v>
      </c>
    </row>
    <row r="1050" spans="2:22" ht="15" customHeight="1" x14ac:dyDescent="0.25">
      <c r="B1050" s="2">
        <v>117</v>
      </c>
      <c r="C1050" s="7">
        <v>52077500</v>
      </c>
      <c r="D1050" s="270" t="s">
        <v>1076</v>
      </c>
      <c r="E1050" s="246">
        <v>7834</v>
      </c>
      <c r="F1050" s="322" t="s">
        <v>1077</v>
      </c>
      <c r="G1050" s="265" t="s">
        <v>886</v>
      </c>
      <c r="H1050" s="249" t="s">
        <v>105</v>
      </c>
      <c r="I1050" s="246">
        <v>219</v>
      </c>
      <c r="J1050" s="246">
        <v>5</v>
      </c>
      <c r="K1050" s="262">
        <v>4026950</v>
      </c>
      <c r="L1050" s="247" t="s">
        <v>421</v>
      </c>
      <c r="M1050" s="247" t="s">
        <v>915</v>
      </c>
      <c r="N1050" s="246" t="s">
        <v>29</v>
      </c>
      <c r="O1050" s="246" t="s">
        <v>30</v>
      </c>
      <c r="P1050" s="246" t="s">
        <v>30</v>
      </c>
      <c r="Q1050" s="248">
        <v>43467</v>
      </c>
      <c r="R1050" s="248">
        <v>44147</v>
      </c>
      <c r="S1050" s="35" t="s">
        <v>277</v>
      </c>
      <c r="T1050" s="35" t="s">
        <v>105</v>
      </c>
      <c r="U1050" s="9">
        <v>40021</v>
      </c>
      <c r="V1050" s="9">
        <v>40168</v>
      </c>
    </row>
    <row r="1051" spans="2:22" ht="15" customHeight="1" x14ac:dyDescent="0.25">
      <c r="B1051" s="2">
        <v>117</v>
      </c>
      <c r="C1051" s="7">
        <v>52077500</v>
      </c>
      <c r="D1051" s="270"/>
      <c r="E1051" s="246">
        <v>7834</v>
      </c>
      <c r="F1051" s="322" t="s">
        <v>1077</v>
      </c>
      <c r="G1051" s="265" t="s">
        <v>886</v>
      </c>
      <c r="H1051" s="249" t="s">
        <v>105</v>
      </c>
      <c r="I1051" s="246">
        <v>219</v>
      </c>
      <c r="J1051" s="246">
        <v>2</v>
      </c>
      <c r="K1051" s="262"/>
      <c r="L1051" s="247"/>
      <c r="M1051" s="247"/>
      <c r="N1051" s="246"/>
      <c r="O1051" s="246"/>
      <c r="P1051" s="246"/>
      <c r="Q1051" s="248">
        <v>43467</v>
      </c>
      <c r="R1051" s="248">
        <v>43467</v>
      </c>
      <c r="S1051" s="35" t="s">
        <v>277</v>
      </c>
      <c r="T1051" s="35" t="s">
        <v>118</v>
      </c>
      <c r="U1051" s="9">
        <v>41138</v>
      </c>
      <c r="V1051" s="9">
        <v>41290</v>
      </c>
    </row>
    <row r="1052" spans="2:22" ht="15" customHeight="1" x14ac:dyDescent="0.25">
      <c r="B1052" s="2">
        <v>117</v>
      </c>
      <c r="C1052" s="7">
        <v>52077500</v>
      </c>
      <c r="D1052" s="270"/>
      <c r="E1052" s="246">
        <v>7834</v>
      </c>
      <c r="F1052" s="322" t="s">
        <v>1077</v>
      </c>
      <c r="G1052" s="265" t="s">
        <v>886</v>
      </c>
      <c r="H1052" s="249" t="s">
        <v>105</v>
      </c>
      <c r="I1052" s="246">
        <v>219</v>
      </c>
      <c r="J1052" s="246">
        <v>2</v>
      </c>
      <c r="K1052" s="262"/>
      <c r="L1052" s="247"/>
      <c r="M1052" s="247"/>
      <c r="N1052" s="246"/>
      <c r="O1052" s="246"/>
      <c r="P1052" s="246"/>
      <c r="Q1052" s="248">
        <v>43467</v>
      </c>
      <c r="R1052" s="248">
        <v>43467</v>
      </c>
      <c r="S1052" s="35" t="s">
        <v>277</v>
      </c>
      <c r="T1052" s="35" t="s">
        <v>118</v>
      </c>
      <c r="U1052" s="9">
        <v>41374</v>
      </c>
      <c r="V1052" s="9">
        <v>41541</v>
      </c>
    </row>
    <row r="1053" spans="2:22" ht="15" customHeight="1" x14ac:dyDescent="0.25">
      <c r="B1053" s="2">
        <v>117</v>
      </c>
      <c r="C1053" s="7">
        <v>52077500</v>
      </c>
      <c r="D1053" s="270"/>
      <c r="E1053" s="246">
        <v>7834</v>
      </c>
      <c r="F1053" s="322" t="s">
        <v>1077</v>
      </c>
      <c r="G1053" s="265" t="s">
        <v>886</v>
      </c>
      <c r="H1053" s="249" t="s">
        <v>105</v>
      </c>
      <c r="I1053" s="246">
        <v>219</v>
      </c>
      <c r="J1053" s="246">
        <v>2</v>
      </c>
      <c r="K1053" s="262"/>
      <c r="L1053" s="247"/>
      <c r="M1053" s="247"/>
      <c r="N1053" s="246"/>
      <c r="O1053" s="246"/>
      <c r="P1053" s="246"/>
      <c r="Q1053" s="248">
        <v>43467</v>
      </c>
      <c r="R1053" s="248">
        <v>43467</v>
      </c>
      <c r="S1053" s="35" t="s">
        <v>277</v>
      </c>
      <c r="T1053" s="35" t="s">
        <v>118</v>
      </c>
      <c r="U1053" s="9">
        <v>41558</v>
      </c>
      <c r="V1053" s="9">
        <v>41633</v>
      </c>
    </row>
    <row r="1054" spans="2:22" ht="15" customHeight="1" x14ac:dyDescent="0.25">
      <c r="B1054" s="2">
        <v>117</v>
      </c>
      <c r="C1054" s="7">
        <v>52077500</v>
      </c>
      <c r="D1054" s="270"/>
      <c r="E1054" s="246">
        <v>7834</v>
      </c>
      <c r="F1054" s="322" t="s">
        <v>1077</v>
      </c>
      <c r="G1054" s="265" t="s">
        <v>886</v>
      </c>
      <c r="H1054" s="249" t="s">
        <v>105</v>
      </c>
      <c r="I1054" s="246">
        <v>219</v>
      </c>
      <c r="J1054" s="246">
        <v>2</v>
      </c>
      <c r="K1054" s="262"/>
      <c r="L1054" s="247"/>
      <c r="M1054" s="247"/>
      <c r="N1054" s="246"/>
      <c r="O1054" s="246"/>
      <c r="P1054" s="246"/>
      <c r="Q1054" s="248">
        <v>43467</v>
      </c>
      <c r="R1054" s="248">
        <v>43467</v>
      </c>
      <c r="S1054" s="35" t="s">
        <v>277</v>
      </c>
      <c r="T1054" s="35" t="s">
        <v>118</v>
      </c>
      <c r="U1054" s="9">
        <v>41652</v>
      </c>
      <c r="V1054" s="9">
        <v>41955</v>
      </c>
    </row>
    <row r="1055" spans="2:22" ht="15" customHeight="1" x14ac:dyDescent="0.25">
      <c r="B1055" s="2">
        <v>117</v>
      </c>
      <c r="C1055" s="7">
        <v>52077500</v>
      </c>
      <c r="D1055" s="270"/>
      <c r="E1055" s="246">
        <v>7834</v>
      </c>
      <c r="F1055" s="322" t="s">
        <v>1077</v>
      </c>
      <c r="G1055" s="265" t="s">
        <v>886</v>
      </c>
      <c r="H1055" s="249" t="s">
        <v>105</v>
      </c>
      <c r="I1055" s="246">
        <v>219</v>
      </c>
      <c r="J1055" s="246">
        <v>2</v>
      </c>
      <c r="K1055" s="262"/>
      <c r="L1055" s="247"/>
      <c r="M1055" s="247"/>
      <c r="N1055" s="246"/>
      <c r="O1055" s="246"/>
      <c r="P1055" s="246"/>
      <c r="Q1055" s="248">
        <v>43467</v>
      </c>
      <c r="R1055" s="248">
        <v>43467</v>
      </c>
      <c r="S1055" s="35" t="s">
        <v>277</v>
      </c>
      <c r="T1055" s="35" t="s">
        <v>118</v>
      </c>
      <c r="U1055" s="9">
        <v>42158</v>
      </c>
      <c r="V1055" s="9">
        <v>42371</v>
      </c>
    </row>
    <row r="1056" spans="2:22" ht="15" customHeight="1" x14ac:dyDescent="0.25">
      <c r="B1056" s="2">
        <v>117</v>
      </c>
      <c r="C1056" s="7">
        <v>52077500</v>
      </c>
      <c r="D1056" s="270"/>
      <c r="E1056" s="246">
        <v>7834</v>
      </c>
      <c r="F1056" s="322" t="s">
        <v>1077</v>
      </c>
      <c r="G1056" s="265" t="s">
        <v>886</v>
      </c>
      <c r="H1056" s="249" t="s">
        <v>105</v>
      </c>
      <c r="I1056" s="246">
        <v>219</v>
      </c>
      <c r="J1056" s="246">
        <v>2</v>
      </c>
      <c r="K1056" s="262"/>
      <c r="L1056" s="247"/>
      <c r="M1056" s="247"/>
      <c r="N1056" s="246"/>
      <c r="O1056" s="246"/>
      <c r="P1056" s="246"/>
      <c r="Q1056" s="248">
        <v>43467</v>
      </c>
      <c r="R1056" s="248">
        <v>43467</v>
      </c>
      <c r="S1056" s="35" t="s">
        <v>277</v>
      </c>
      <c r="T1056" s="35" t="s">
        <v>118</v>
      </c>
      <c r="U1056" s="9">
        <v>42522</v>
      </c>
      <c r="V1056" s="9">
        <v>42735</v>
      </c>
    </row>
    <row r="1057" spans="2:22" ht="15" customHeight="1" x14ac:dyDescent="0.25">
      <c r="B1057" s="2">
        <v>117</v>
      </c>
      <c r="C1057" s="7">
        <v>52077500</v>
      </c>
      <c r="D1057" s="270"/>
      <c r="E1057" s="246"/>
      <c r="F1057" s="322"/>
      <c r="G1057" s="265"/>
      <c r="H1057" s="249"/>
      <c r="I1057" s="246"/>
      <c r="J1057" s="246"/>
      <c r="K1057" s="262"/>
      <c r="L1057" s="247"/>
      <c r="M1057" s="247"/>
      <c r="N1057" s="246"/>
      <c r="O1057" s="246"/>
      <c r="P1057" s="246"/>
      <c r="Q1057" s="248"/>
      <c r="R1057" s="248"/>
      <c r="S1057" s="35" t="s">
        <v>277</v>
      </c>
      <c r="T1057" s="35" t="s">
        <v>118</v>
      </c>
      <c r="U1057" s="9">
        <v>42872</v>
      </c>
      <c r="V1057" s="9">
        <v>43116</v>
      </c>
    </row>
    <row r="1058" spans="2:22" ht="15" customHeight="1" x14ac:dyDescent="0.25">
      <c r="B1058" s="2">
        <v>117</v>
      </c>
      <c r="C1058" s="7">
        <v>52077500</v>
      </c>
      <c r="D1058" s="270"/>
      <c r="E1058" s="246">
        <v>7834</v>
      </c>
      <c r="F1058" s="322" t="s">
        <v>1077</v>
      </c>
      <c r="G1058" s="265" t="s">
        <v>886</v>
      </c>
      <c r="H1058" s="249" t="s">
        <v>105</v>
      </c>
      <c r="I1058" s="246">
        <v>219</v>
      </c>
      <c r="J1058" s="246">
        <v>2</v>
      </c>
      <c r="K1058" s="262"/>
      <c r="L1058" s="247"/>
      <c r="M1058" s="247"/>
      <c r="N1058" s="246"/>
      <c r="O1058" s="246"/>
      <c r="P1058" s="246"/>
      <c r="Q1058" s="248">
        <v>43467</v>
      </c>
      <c r="R1058" s="248">
        <v>43467</v>
      </c>
      <c r="S1058" s="35" t="s">
        <v>277</v>
      </c>
      <c r="T1058" s="35" t="s">
        <v>118</v>
      </c>
      <c r="U1058" s="9">
        <v>43133</v>
      </c>
      <c r="V1058" s="9">
        <v>43425</v>
      </c>
    </row>
    <row r="1059" spans="2:22" ht="15" customHeight="1" x14ac:dyDescent="0.25">
      <c r="B1059" s="2">
        <v>117</v>
      </c>
      <c r="C1059" s="7">
        <v>52077500</v>
      </c>
      <c r="D1059" s="270"/>
      <c r="E1059" s="246">
        <v>7834</v>
      </c>
      <c r="F1059" s="322" t="s">
        <v>1077</v>
      </c>
      <c r="G1059" s="265" t="s">
        <v>886</v>
      </c>
      <c r="H1059" s="249" t="s">
        <v>105</v>
      </c>
      <c r="I1059" s="246">
        <v>219</v>
      </c>
      <c r="J1059" s="246">
        <v>2</v>
      </c>
      <c r="K1059" s="262"/>
      <c r="L1059" s="247"/>
      <c r="M1059" s="247"/>
      <c r="N1059" s="246"/>
      <c r="O1059" s="246"/>
      <c r="P1059" s="246"/>
      <c r="Q1059" s="248">
        <v>43467</v>
      </c>
      <c r="R1059" s="248">
        <v>43467</v>
      </c>
      <c r="S1059" s="35" t="s">
        <v>65</v>
      </c>
      <c r="T1059" s="35" t="s">
        <v>105</v>
      </c>
      <c r="U1059" s="9">
        <v>43467</v>
      </c>
      <c r="V1059" s="9">
        <v>44145</v>
      </c>
    </row>
    <row r="1060" spans="2:22" ht="15" customHeight="1" x14ac:dyDescent="0.25">
      <c r="B1060" s="2">
        <v>118</v>
      </c>
      <c r="C1060" s="7">
        <v>35416989</v>
      </c>
      <c r="D1060" s="252" t="s">
        <v>1078</v>
      </c>
      <c r="E1060" s="245" t="s">
        <v>59</v>
      </c>
      <c r="F1060" s="265" t="s">
        <v>1079</v>
      </c>
      <c r="G1060" s="265" t="s">
        <v>456</v>
      </c>
      <c r="H1060" s="265" t="s">
        <v>105</v>
      </c>
      <c r="I1060" s="245">
        <v>219</v>
      </c>
      <c r="J1060" s="245">
        <v>4</v>
      </c>
      <c r="K1060" s="262">
        <v>3959348</v>
      </c>
      <c r="L1060" s="247" t="s">
        <v>101</v>
      </c>
      <c r="M1060" s="246"/>
      <c r="N1060" s="246" t="s">
        <v>29</v>
      </c>
      <c r="O1060" s="247" t="s">
        <v>1080</v>
      </c>
      <c r="P1060" s="246" t="s">
        <v>64</v>
      </c>
      <c r="Q1060" s="251">
        <v>41431</v>
      </c>
      <c r="R1060" s="251">
        <v>44564</v>
      </c>
      <c r="S1060" s="35" t="s">
        <v>254</v>
      </c>
      <c r="T1060" s="35" t="s">
        <v>118</v>
      </c>
      <c r="U1060" s="9">
        <v>36853</v>
      </c>
      <c r="V1060" s="9">
        <v>36882</v>
      </c>
    </row>
    <row r="1061" spans="2:22" ht="15" customHeight="1" x14ac:dyDescent="0.25">
      <c r="B1061" s="2">
        <v>118</v>
      </c>
      <c r="C1061" s="7">
        <v>35416989</v>
      </c>
      <c r="D1061" s="252"/>
      <c r="E1061" s="245"/>
      <c r="F1061" s="265"/>
      <c r="G1061" s="265"/>
      <c r="H1061" s="265"/>
      <c r="I1061" s="245"/>
      <c r="J1061" s="245"/>
      <c r="K1061" s="262"/>
      <c r="L1061" s="247"/>
      <c r="M1061" s="246"/>
      <c r="N1061" s="246"/>
      <c r="O1061" s="247"/>
      <c r="P1061" s="246"/>
      <c r="Q1061" s="251"/>
      <c r="R1061" s="251"/>
      <c r="S1061" s="35" t="s">
        <v>254</v>
      </c>
      <c r="T1061" s="35" t="s">
        <v>118</v>
      </c>
      <c r="U1061" s="9">
        <v>37075</v>
      </c>
      <c r="V1061" s="9">
        <v>37227</v>
      </c>
    </row>
    <row r="1062" spans="2:22" ht="15" customHeight="1" x14ac:dyDescent="0.25">
      <c r="B1062" s="2">
        <v>118</v>
      </c>
      <c r="C1062" s="7">
        <v>35416989</v>
      </c>
      <c r="D1062" s="252"/>
      <c r="E1062" s="245"/>
      <c r="F1062" s="265"/>
      <c r="G1062" s="265"/>
      <c r="H1062" s="265"/>
      <c r="I1062" s="245"/>
      <c r="J1062" s="245"/>
      <c r="K1062" s="262"/>
      <c r="L1062" s="247"/>
      <c r="M1062" s="246"/>
      <c r="N1062" s="246"/>
      <c r="O1062" s="247"/>
      <c r="P1062" s="246"/>
      <c r="Q1062" s="251"/>
      <c r="R1062" s="251"/>
      <c r="S1062" s="35" t="s">
        <v>254</v>
      </c>
      <c r="T1062" s="35" t="s">
        <v>118</v>
      </c>
      <c r="U1062" s="9">
        <v>37497</v>
      </c>
      <c r="V1062" s="9">
        <v>37650</v>
      </c>
    </row>
    <row r="1063" spans="2:22" ht="15" customHeight="1" x14ac:dyDescent="0.25">
      <c r="B1063" s="2">
        <v>118</v>
      </c>
      <c r="C1063" s="7">
        <v>35416989</v>
      </c>
      <c r="D1063" s="252"/>
      <c r="E1063" s="245"/>
      <c r="F1063" s="265"/>
      <c r="G1063" s="265"/>
      <c r="H1063" s="265"/>
      <c r="I1063" s="245"/>
      <c r="J1063" s="245"/>
      <c r="K1063" s="262"/>
      <c r="L1063" s="247"/>
      <c r="M1063" s="246"/>
      <c r="N1063" s="246"/>
      <c r="O1063" s="247"/>
      <c r="P1063" s="246"/>
      <c r="Q1063" s="251"/>
      <c r="R1063" s="251"/>
      <c r="S1063" s="35" t="s">
        <v>254</v>
      </c>
      <c r="T1063" s="35" t="s">
        <v>118</v>
      </c>
      <c r="U1063" s="9">
        <v>37767</v>
      </c>
      <c r="V1063" s="9">
        <v>37965</v>
      </c>
    </row>
    <row r="1064" spans="2:22" ht="15" customHeight="1" x14ac:dyDescent="0.25">
      <c r="B1064" s="2">
        <v>118</v>
      </c>
      <c r="C1064" s="7">
        <v>35416989</v>
      </c>
      <c r="D1064" s="252"/>
      <c r="E1064" s="245"/>
      <c r="F1064" s="265"/>
      <c r="G1064" s="265"/>
      <c r="H1064" s="265"/>
      <c r="I1064" s="245"/>
      <c r="J1064" s="245"/>
      <c r="K1064" s="262"/>
      <c r="L1064" s="247"/>
      <c r="M1064" s="246"/>
      <c r="N1064" s="246"/>
      <c r="O1064" s="247"/>
      <c r="P1064" s="246"/>
      <c r="Q1064" s="251"/>
      <c r="R1064" s="251"/>
      <c r="S1064" s="35" t="s">
        <v>254</v>
      </c>
      <c r="T1064" s="35" t="s">
        <v>118</v>
      </c>
      <c r="U1064" s="9">
        <v>38293</v>
      </c>
      <c r="V1064" s="9">
        <v>38384</v>
      </c>
    </row>
    <row r="1065" spans="2:22" ht="15" customHeight="1" x14ac:dyDescent="0.25">
      <c r="B1065" s="2">
        <v>118</v>
      </c>
      <c r="C1065" s="7">
        <v>35416989</v>
      </c>
      <c r="D1065" s="252"/>
      <c r="E1065" s="245"/>
      <c r="F1065" s="265"/>
      <c r="G1065" s="265"/>
      <c r="H1065" s="265"/>
      <c r="I1065" s="245"/>
      <c r="J1065" s="245"/>
      <c r="K1065" s="262"/>
      <c r="L1065" s="247"/>
      <c r="M1065" s="246"/>
      <c r="N1065" s="246"/>
      <c r="O1065" s="247"/>
      <c r="P1065" s="246"/>
      <c r="Q1065" s="251"/>
      <c r="R1065" s="251"/>
      <c r="S1065" s="35" t="s">
        <v>254</v>
      </c>
      <c r="T1065" s="35" t="s">
        <v>118</v>
      </c>
      <c r="U1065" s="9">
        <v>38674</v>
      </c>
      <c r="V1065" s="9">
        <v>38885</v>
      </c>
    </row>
    <row r="1066" spans="2:22" ht="15" customHeight="1" x14ac:dyDescent="0.25">
      <c r="B1066" s="2">
        <v>118</v>
      </c>
      <c r="C1066" s="7">
        <v>35416989</v>
      </c>
      <c r="D1066" s="252"/>
      <c r="E1066" s="245"/>
      <c r="F1066" s="265"/>
      <c r="G1066" s="265"/>
      <c r="H1066" s="265"/>
      <c r="I1066" s="245"/>
      <c r="J1066" s="245"/>
      <c r="K1066" s="262"/>
      <c r="L1066" s="247"/>
      <c r="M1066" s="246"/>
      <c r="N1066" s="246"/>
      <c r="O1066" s="247"/>
      <c r="P1066" s="246"/>
      <c r="Q1066" s="251"/>
      <c r="R1066" s="251"/>
      <c r="S1066" s="35" t="s">
        <v>254</v>
      </c>
      <c r="T1066" s="35" t="s">
        <v>118</v>
      </c>
      <c r="U1066" s="9">
        <v>38964</v>
      </c>
      <c r="V1066" s="9">
        <v>39239</v>
      </c>
    </row>
    <row r="1067" spans="2:22" ht="15" customHeight="1" x14ac:dyDescent="0.25">
      <c r="B1067" s="2">
        <v>118</v>
      </c>
      <c r="C1067" s="7">
        <v>35416989</v>
      </c>
      <c r="D1067" s="252"/>
      <c r="E1067" s="245"/>
      <c r="F1067" s="265"/>
      <c r="G1067" s="265"/>
      <c r="H1067" s="265"/>
      <c r="I1067" s="245"/>
      <c r="J1067" s="245"/>
      <c r="K1067" s="262"/>
      <c r="L1067" s="247"/>
      <c r="M1067" s="246"/>
      <c r="N1067" s="246"/>
      <c r="O1067" s="247"/>
      <c r="P1067" s="246"/>
      <c r="Q1067" s="251"/>
      <c r="R1067" s="251"/>
      <c r="S1067" s="35" t="s">
        <v>1081</v>
      </c>
      <c r="T1067" s="35" t="s">
        <v>118</v>
      </c>
      <c r="U1067" s="9">
        <v>39286</v>
      </c>
      <c r="V1067" s="9">
        <v>39347</v>
      </c>
    </row>
    <row r="1068" spans="2:22" ht="15" customHeight="1" x14ac:dyDescent="0.25">
      <c r="B1068" s="2">
        <v>118</v>
      </c>
      <c r="C1068" s="7">
        <v>35416989</v>
      </c>
      <c r="D1068" s="252"/>
      <c r="E1068" s="245"/>
      <c r="F1068" s="265"/>
      <c r="G1068" s="265"/>
      <c r="H1068" s="265"/>
      <c r="I1068" s="245"/>
      <c r="J1068" s="245"/>
      <c r="K1068" s="262"/>
      <c r="L1068" s="247"/>
      <c r="M1068" s="246"/>
      <c r="N1068" s="246"/>
      <c r="O1068" s="247"/>
      <c r="P1068" s="246"/>
      <c r="Q1068" s="251"/>
      <c r="R1068" s="251"/>
      <c r="S1068" s="35" t="s">
        <v>254</v>
      </c>
      <c r="T1068" s="35" t="s">
        <v>88</v>
      </c>
      <c r="U1068" s="9">
        <v>39657</v>
      </c>
      <c r="V1068" s="9">
        <v>39872</v>
      </c>
    </row>
    <row r="1069" spans="2:22" ht="15" customHeight="1" x14ac:dyDescent="0.25">
      <c r="B1069" s="2">
        <v>118</v>
      </c>
      <c r="C1069" s="7">
        <v>35416989</v>
      </c>
      <c r="D1069" s="252"/>
      <c r="E1069" s="245"/>
      <c r="F1069" s="265"/>
      <c r="G1069" s="265"/>
      <c r="H1069" s="265"/>
      <c r="I1069" s="245"/>
      <c r="J1069" s="245"/>
      <c r="K1069" s="262"/>
      <c r="L1069" s="247"/>
      <c r="M1069" s="246"/>
      <c r="N1069" s="246"/>
      <c r="O1069" s="247"/>
      <c r="P1069" s="246"/>
      <c r="Q1069" s="251"/>
      <c r="R1069" s="251"/>
      <c r="S1069" s="35" t="s">
        <v>254</v>
      </c>
      <c r="T1069" s="35" t="s">
        <v>88</v>
      </c>
      <c r="U1069" s="9">
        <v>39917</v>
      </c>
      <c r="V1069" s="9">
        <v>40359</v>
      </c>
    </row>
    <row r="1070" spans="2:22" ht="15" customHeight="1" x14ac:dyDescent="0.25">
      <c r="B1070" s="2">
        <v>118</v>
      </c>
      <c r="C1070" s="7">
        <v>35416989</v>
      </c>
      <c r="D1070" s="252"/>
      <c r="E1070" s="245"/>
      <c r="F1070" s="265"/>
      <c r="G1070" s="265"/>
      <c r="H1070" s="265"/>
      <c r="I1070" s="245"/>
      <c r="J1070" s="245"/>
      <c r="K1070" s="262"/>
      <c r="L1070" s="247"/>
      <c r="M1070" s="246"/>
      <c r="N1070" s="246"/>
      <c r="O1070" s="247"/>
      <c r="P1070" s="246"/>
      <c r="Q1070" s="251"/>
      <c r="R1070" s="251"/>
      <c r="S1070" s="35" t="s">
        <v>254</v>
      </c>
      <c r="T1070" s="35" t="s">
        <v>88</v>
      </c>
      <c r="U1070" s="9">
        <v>40403</v>
      </c>
      <c r="V1070" s="9">
        <v>40528</v>
      </c>
    </row>
    <row r="1071" spans="2:22" ht="15" customHeight="1" x14ac:dyDescent="0.25">
      <c r="B1071" s="2">
        <v>118</v>
      </c>
      <c r="C1071" s="7">
        <v>35416989</v>
      </c>
      <c r="D1071" s="252"/>
      <c r="E1071" s="245"/>
      <c r="F1071" s="265"/>
      <c r="G1071" s="265"/>
      <c r="H1071" s="265"/>
      <c r="I1071" s="245"/>
      <c r="J1071" s="245"/>
      <c r="K1071" s="262"/>
      <c r="L1071" s="247"/>
      <c r="M1071" s="246"/>
      <c r="N1071" s="246"/>
      <c r="O1071" s="247"/>
      <c r="P1071" s="246"/>
      <c r="Q1071" s="251"/>
      <c r="R1071" s="251"/>
      <c r="S1071" s="35" t="s">
        <v>254</v>
      </c>
      <c r="T1071" s="35" t="s">
        <v>88</v>
      </c>
      <c r="U1071" s="9">
        <v>40641</v>
      </c>
      <c r="V1071" s="9">
        <v>40816</v>
      </c>
    </row>
    <row r="1072" spans="2:22" ht="15" customHeight="1" x14ac:dyDescent="0.25">
      <c r="B1072" s="2">
        <v>118</v>
      </c>
      <c r="C1072" s="7">
        <v>35416989</v>
      </c>
      <c r="D1072" s="252"/>
      <c r="E1072" s="245"/>
      <c r="F1072" s="265"/>
      <c r="G1072" s="265"/>
      <c r="H1072" s="265"/>
      <c r="I1072" s="245"/>
      <c r="J1072" s="245"/>
      <c r="K1072" s="262"/>
      <c r="L1072" s="247"/>
      <c r="M1072" s="246"/>
      <c r="N1072" s="246"/>
      <c r="O1072" s="247"/>
      <c r="P1072" s="246"/>
      <c r="Q1072" s="251"/>
      <c r="R1072" s="251"/>
      <c r="S1072" s="35" t="s">
        <v>254</v>
      </c>
      <c r="T1072" s="35" t="s">
        <v>88</v>
      </c>
      <c r="U1072" s="9">
        <v>40877</v>
      </c>
      <c r="V1072" s="9">
        <v>41058</v>
      </c>
    </row>
    <row r="1073" spans="2:22" ht="15" customHeight="1" x14ac:dyDescent="0.25">
      <c r="B1073" s="2">
        <v>118</v>
      </c>
      <c r="C1073" s="7">
        <v>35416989</v>
      </c>
      <c r="D1073" s="252"/>
      <c r="E1073" s="245"/>
      <c r="F1073" s="265"/>
      <c r="G1073" s="265"/>
      <c r="H1073" s="265"/>
      <c r="I1073" s="245"/>
      <c r="J1073" s="245"/>
      <c r="K1073" s="262"/>
      <c r="L1073" s="247"/>
      <c r="M1073" s="246"/>
      <c r="N1073" s="246"/>
      <c r="O1073" s="247"/>
      <c r="P1073" s="246"/>
      <c r="Q1073" s="251"/>
      <c r="R1073" s="251"/>
      <c r="S1073" s="35" t="s">
        <v>254</v>
      </c>
      <c r="T1073" s="35" t="s">
        <v>1082</v>
      </c>
      <c r="U1073" s="9">
        <v>41226</v>
      </c>
      <c r="V1073" s="9">
        <v>41376</v>
      </c>
    </row>
    <row r="1074" spans="2:22" ht="15" customHeight="1" x14ac:dyDescent="0.25">
      <c r="B1074" s="2">
        <v>119</v>
      </c>
      <c r="C1074" s="7">
        <v>7161991</v>
      </c>
      <c r="D1074" s="270" t="s">
        <v>1083</v>
      </c>
      <c r="E1074" s="245" t="s">
        <v>59</v>
      </c>
      <c r="F1074" s="265" t="s">
        <v>1084</v>
      </c>
      <c r="G1074" s="265" t="s">
        <v>456</v>
      </c>
      <c r="H1074" s="249" t="s">
        <v>105</v>
      </c>
      <c r="I1074" s="245">
        <v>219</v>
      </c>
      <c r="J1074" s="245">
        <v>4</v>
      </c>
      <c r="K1074" s="255">
        <v>3959348</v>
      </c>
      <c r="L1074" s="247" t="s">
        <v>1085</v>
      </c>
      <c r="M1074" s="247" t="s">
        <v>1086</v>
      </c>
      <c r="N1074" s="246" t="s">
        <v>29</v>
      </c>
      <c r="O1074" s="246" t="s">
        <v>1087</v>
      </c>
      <c r="P1074" s="246" t="s">
        <v>1088</v>
      </c>
      <c r="Q1074" s="251">
        <v>44147</v>
      </c>
      <c r="R1074" s="251">
        <v>44147</v>
      </c>
      <c r="S1074" s="35" t="s">
        <v>1089</v>
      </c>
      <c r="T1074" s="35" t="s">
        <v>1090</v>
      </c>
      <c r="U1074" s="9">
        <v>35920</v>
      </c>
      <c r="V1074" s="9" t="s">
        <v>1091</v>
      </c>
    </row>
    <row r="1075" spans="2:22" ht="15" customHeight="1" x14ac:dyDescent="0.25">
      <c r="B1075" s="2">
        <v>119</v>
      </c>
      <c r="C1075" s="7">
        <v>7161991</v>
      </c>
      <c r="D1075" s="270"/>
      <c r="E1075" s="245"/>
      <c r="F1075" s="265"/>
      <c r="G1075" s="265" t="s">
        <v>456</v>
      </c>
      <c r="H1075" s="249"/>
      <c r="I1075" s="245"/>
      <c r="J1075" s="245"/>
      <c r="K1075" s="255">
        <v>3765091</v>
      </c>
      <c r="L1075" s="247"/>
      <c r="M1075" s="247"/>
      <c r="N1075" s="246"/>
      <c r="O1075" s="246"/>
      <c r="P1075" s="246"/>
      <c r="Q1075" s="251"/>
      <c r="R1075" s="251"/>
      <c r="S1075" s="35" t="s">
        <v>1092</v>
      </c>
      <c r="T1075" s="35" t="s">
        <v>1093</v>
      </c>
      <c r="U1075" s="9">
        <v>36312</v>
      </c>
      <c r="V1075" s="9">
        <v>36737</v>
      </c>
    </row>
    <row r="1076" spans="2:22" ht="15" customHeight="1" x14ac:dyDescent="0.25">
      <c r="B1076" s="2">
        <v>119</v>
      </c>
      <c r="C1076" s="7">
        <v>7161991</v>
      </c>
      <c r="D1076" s="270"/>
      <c r="E1076" s="245"/>
      <c r="F1076" s="265"/>
      <c r="G1076" s="265" t="s">
        <v>456</v>
      </c>
      <c r="H1076" s="249"/>
      <c r="I1076" s="245"/>
      <c r="J1076" s="245"/>
      <c r="K1076" s="255">
        <v>3765091</v>
      </c>
      <c r="L1076" s="247"/>
      <c r="M1076" s="247"/>
      <c r="N1076" s="246"/>
      <c r="O1076" s="246"/>
      <c r="P1076" s="246"/>
      <c r="Q1076" s="251"/>
      <c r="R1076" s="251"/>
      <c r="S1076" s="35" t="s">
        <v>1094</v>
      </c>
      <c r="T1076" s="35" t="s">
        <v>1095</v>
      </c>
      <c r="U1076" s="9">
        <v>38734</v>
      </c>
      <c r="V1076" s="9">
        <v>39130</v>
      </c>
    </row>
    <row r="1077" spans="2:22" ht="15" customHeight="1" x14ac:dyDescent="0.25">
      <c r="B1077" s="2">
        <v>119</v>
      </c>
      <c r="C1077" s="7">
        <v>7161991</v>
      </c>
      <c r="D1077" s="270"/>
      <c r="E1077" s="245"/>
      <c r="F1077" s="265"/>
      <c r="G1077" s="265" t="s">
        <v>456</v>
      </c>
      <c r="H1077" s="249"/>
      <c r="I1077" s="245"/>
      <c r="J1077" s="245"/>
      <c r="K1077" s="255">
        <v>3765091</v>
      </c>
      <c r="L1077" s="247"/>
      <c r="M1077" s="247"/>
      <c r="N1077" s="246"/>
      <c r="O1077" s="246"/>
      <c r="P1077" s="246"/>
      <c r="Q1077" s="251"/>
      <c r="R1077" s="251"/>
      <c r="S1077" s="35" t="s">
        <v>1096</v>
      </c>
      <c r="T1077" s="35" t="s">
        <v>523</v>
      </c>
      <c r="U1077" s="9">
        <v>39417</v>
      </c>
      <c r="V1077" s="9">
        <v>40116</v>
      </c>
    </row>
    <row r="1078" spans="2:22" ht="15" customHeight="1" x14ac:dyDescent="0.25">
      <c r="B1078" s="2">
        <v>119</v>
      </c>
      <c r="C1078" s="7">
        <v>7161991</v>
      </c>
      <c r="D1078" s="270"/>
      <c r="E1078" s="245"/>
      <c r="F1078" s="265"/>
      <c r="G1078" s="265" t="s">
        <v>456</v>
      </c>
      <c r="H1078" s="249"/>
      <c r="I1078" s="245"/>
      <c r="J1078" s="245"/>
      <c r="K1078" s="255">
        <v>3765091</v>
      </c>
      <c r="L1078" s="247"/>
      <c r="M1078" s="247"/>
      <c r="N1078" s="246"/>
      <c r="O1078" s="246"/>
      <c r="P1078" s="246"/>
      <c r="Q1078" s="251"/>
      <c r="R1078" s="251"/>
      <c r="S1078" s="35" t="s">
        <v>1092</v>
      </c>
      <c r="T1078" s="35" t="s">
        <v>1097</v>
      </c>
      <c r="U1078" s="9">
        <v>40217</v>
      </c>
      <c r="V1078" s="9">
        <v>41625</v>
      </c>
    </row>
    <row r="1079" spans="2:22" ht="15" customHeight="1" x14ac:dyDescent="0.25">
      <c r="B1079" s="2">
        <v>119</v>
      </c>
      <c r="C1079" s="7">
        <v>7161991</v>
      </c>
      <c r="D1079" s="270"/>
      <c r="E1079" s="245"/>
      <c r="F1079" s="265"/>
      <c r="G1079" s="265" t="s">
        <v>456</v>
      </c>
      <c r="H1079" s="249"/>
      <c r="I1079" s="245"/>
      <c r="J1079" s="245"/>
      <c r="K1079" s="255">
        <v>3765091</v>
      </c>
      <c r="L1079" s="247"/>
      <c r="M1079" s="247"/>
      <c r="N1079" s="246"/>
      <c r="O1079" s="246"/>
      <c r="P1079" s="246"/>
      <c r="Q1079" s="251"/>
      <c r="R1079" s="251"/>
      <c r="S1079" s="35" t="s">
        <v>1098</v>
      </c>
      <c r="T1079" s="35" t="s">
        <v>1099</v>
      </c>
      <c r="U1079" s="9">
        <v>40484</v>
      </c>
      <c r="V1079" s="9">
        <v>40663</v>
      </c>
    </row>
    <row r="1080" spans="2:22" ht="15" customHeight="1" x14ac:dyDescent="0.25">
      <c r="B1080" s="2">
        <v>119</v>
      </c>
      <c r="C1080" s="7">
        <v>7161991</v>
      </c>
      <c r="D1080" s="270"/>
      <c r="E1080" s="245"/>
      <c r="F1080" s="265"/>
      <c r="G1080" s="265" t="s">
        <v>456</v>
      </c>
      <c r="H1080" s="249"/>
      <c r="I1080" s="245"/>
      <c r="J1080" s="245"/>
      <c r="K1080" s="255">
        <v>3765091</v>
      </c>
      <c r="L1080" s="247"/>
      <c r="M1080" s="247"/>
      <c r="N1080" s="246"/>
      <c r="O1080" s="246"/>
      <c r="P1080" s="246"/>
      <c r="Q1080" s="251"/>
      <c r="R1080" s="251"/>
      <c r="S1080" s="35" t="s">
        <v>1100</v>
      </c>
      <c r="T1080" s="35" t="s">
        <v>1101</v>
      </c>
      <c r="U1080" s="9">
        <v>40924</v>
      </c>
      <c r="V1080" s="9">
        <v>44146</v>
      </c>
    </row>
    <row r="1081" spans="2:22" ht="15" customHeight="1" x14ac:dyDescent="0.25">
      <c r="B1081" s="2">
        <v>120</v>
      </c>
      <c r="C1081" s="7">
        <v>79687267</v>
      </c>
      <c r="D1081" s="270" t="s">
        <v>1102</v>
      </c>
      <c r="E1081" s="245">
        <v>7044</v>
      </c>
      <c r="F1081" s="265" t="s">
        <v>1103</v>
      </c>
      <c r="G1081" s="265" t="s">
        <v>456</v>
      </c>
      <c r="H1081" s="249" t="s">
        <v>105</v>
      </c>
      <c r="I1081" s="245">
        <v>219</v>
      </c>
      <c r="J1081" s="245">
        <v>4</v>
      </c>
      <c r="K1081" s="255">
        <v>3959348</v>
      </c>
      <c r="L1081" s="247" t="s">
        <v>421</v>
      </c>
      <c r="M1081" s="247"/>
      <c r="N1081" s="246" t="s">
        <v>29</v>
      </c>
      <c r="O1081" s="246" t="s">
        <v>30</v>
      </c>
      <c r="P1081" s="246" t="s">
        <v>30</v>
      </c>
      <c r="Q1081" s="251">
        <v>42347</v>
      </c>
      <c r="R1081" s="251">
        <v>42705</v>
      </c>
      <c r="S1081" s="35" t="s">
        <v>254</v>
      </c>
      <c r="T1081" s="35" t="s">
        <v>88</v>
      </c>
      <c r="U1081" s="9">
        <v>37399</v>
      </c>
      <c r="V1081" s="9">
        <v>37612</v>
      </c>
    </row>
    <row r="1082" spans="2:22" ht="15" customHeight="1" x14ac:dyDescent="0.25">
      <c r="B1082" s="2">
        <v>120</v>
      </c>
      <c r="C1082" s="7">
        <v>79687267</v>
      </c>
      <c r="D1082" s="270" t="s">
        <v>1102</v>
      </c>
      <c r="E1082" s="245">
        <v>7044</v>
      </c>
      <c r="F1082" s="265" t="s">
        <v>1103</v>
      </c>
      <c r="G1082" s="265" t="s">
        <v>456</v>
      </c>
      <c r="H1082" s="249" t="s">
        <v>105</v>
      </c>
      <c r="I1082" s="245">
        <v>219</v>
      </c>
      <c r="J1082" s="245">
        <v>4</v>
      </c>
      <c r="K1082" s="255">
        <v>3392194</v>
      </c>
      <c r="L1082" s="247" t="s">
        <v>421</v>
      </c>
      <c r="M1082" s="247"/>
      <c r="N1082" s="246" t="s">
        <v>29</v>
      </c>
      <c r="O1082" s="246" t="s">
        <v>30</v>
      </c>
      <c r="P1082" s="246" t="s">
        <v>30</v>
      </c>
      <c r="Q1082" s="251">
        <v>42347</v>
      </c>
      <c r="R1082" s="251">
        <v>42705</v>
      </c>
      <c r="S1082" s="35" t="s">
        <v>254</v>
      </c>
      <c r="T1082" s="35" t="s">
        <v>88</v>
      </c>
      <c r="U1082" s="9">
        <v>37831</v>
      </c>
      <c r="V1082" s="9">
        <v>37983</v>
      </c>
    </row>
    <row r="1083" spans="2:22" ht="15" customHeight="1" x14ac:dyDescent="0.25">
      <c r="B1083" s="2">
        <v>120</v>
      </c>
      <c r="C1083" s="7">
        <v>79687267</v>
      </c>
      <c r="D1083" s="270" t="s">
        <v>1102</v>
      </c>
      <c r="E1083" s="245">
        <v>7044</v>
      </c>
      <c r="F1083" s="265" t="s">
        <v>1103</v>
      </c>
      <c r="G1083" s="265" t="s">
        <v>456</v>
      </c>
      <c r="H1083" s="249" t="s">
        <v>105</v>
      </c>
      <c r="I1083" s="245">
        <v>219</v>
      </c>
      <c r="J1083" s="245">
        <v>4</v>
      </c>
      <c r="K1083" s="255">
        <v>3392194</v>
      </c>
      <c r="L1083" s="247" t="s">
        <v>421</v>
      </c>
      <c r="M1083" s="247"/>
      <c r="N1083" s="246" t="s">
        <v>29</v>
      </c>
      <c r="O1083" s="246" t="s">
        <v>30</v>
      </c>
      <c r="P1083" s="246" t="s">
        <v>30</v>
      </c>
      <c r="Q1083" s="251">
        <v>42347</v>
      </c>
      <c r="R1083" s="251">
        <v>42705</v>
      </c>
      <c r="S1083" s="35" t="s">
        <v>935</v>
      </c>
      <c r="T1083" s="35" t="s">
        <v>88</v>
      </c>
      <c r="U1083" s="9">
        <v>38097</v>
      </c>
      <c r="V1083" s="9">
        <v>38164</v>
      </c>
    </row>
    <row r="1084" spans="2:22" ht="15" customHeight="1" x14ac:dyDescent="0.25">
      <c r="B1084" s="2">
        <v>120</v>
      </c>
      <c r="C1084" s="7">
        <v>79687267</v>
      </c>
      <c r="D1084" s="270" t="s">
        <v>1102</v>
      </c>
      <c r="E1084" s="245">
        <v>7044</v>
      </c>
      <c r="F1084" s="265" t="s">
        <v>1103</v>
      </c>
      <c r="G1084" s="265" t="s">
        <v>456</v>
      </c>
      <c r="H1084" s="249" t="s">
        <v>105</v>
      </c>
      <c r="I1084" s="245">
        <v>219</v>
      </c>
      <c r="J1084" s="245">
        <v>4</v>
      </c>
      <c r="K1084" s="255">
        <v>3392194</v>
      </c>
      <c r="L1084" s="247" t="s">
        <v>421</v>
      </c>
      <c r="M1084" s="247"/>
      <c r="N1084" s="246" t="s">
        <v>29</v>
      </c>
      <c r="O1084" s="246" t="s">
        <v>30</v>
      </c>
      <c r="P1084" s="246" t="s">
        <v>30</v>
      </c>
      <c r="Q1084" s="251">
        <v>42347</v>
      </c>
      <c r="R1084" s="251">
        <v>42705</v>
      </c>
      <c r="S1084" s="35" t="s">
        <v>254</v>
      </c>
      <c r="T1084" s="35" t="s">
        <v>88</v>
      </c>
      <c r="U1084" s="9">
        <v>38204</v>
      </c>
      <c r="V1084" s="9">
        <v>38340</v>
      </c>
    </row>
    <row r="1085" spans="2:22" ht="15" customHeight="1" x14ac:dyDescent="0.25">
      <c r="B1085" s="2">
        <v>120</v>
      </c>
      <c r="C1085" s="7">
        <v>79687267</v>
      </c>
      <c r="D1085" s="270" t="s">
        <v>1102</v>
      </c>
      <c r="E1085" s="245">
        <v>7044</v>
      </c>
      <c r="F1085" s="265" t="s">
        <v>1103</v>
      </c>
      <c r="G1085" s="265" t="s">
        <v>456</v>
      </c>
      <c r="H1085" s="249" t="s">
        <v>105</v>
      </c>
      <c r="I1085" s="245">
        <v>219</v>
      </c>
      <c r="J1085" s="245">
        <v>4</v>
      </c>
      <c r="K1085" s="255">
        <v>3392194</v>
      </c>
      <c r="L1085" s="247" t="s">
        <v>421</v>
      </c>
      <c r="M1085" s="247"/>
      <c r="N1085" s="246" t="s">
        <v>29</v>
      </c>
      <c r="O1085" s="246" t="s">
        <v>30</v>
      </c>
      <c r="P1085" s="246" t="s">
        <v>30</v>
      </c>
      <c r="Q1085" s="251">
        <v>42347</v>
      </c>
      <c r="R1085" s="251">
        <v>42705</v>
      </c>
      <c r="S1085" s="35" t="s">
        <v>254</v>
      </c>
      <c r="T1085" s="35" t="s">
        <v>88</v>
      </c>
      <c r="U1085" s="9">
        <v>38456</v>
      </c>
      <c r="V1085" s="9">
        <v>38608</v>
      </c>
    </row>
    <row r="1086" spans="2:22" ht="15" customHeight="1" x14ac:dyDescent="0.25">
      <c r="B1086" s="2">
        <v>120</v>
      </c>
      <c r="C1086" s="7">
        <v>79687267</v>
      </c>
      <c r="D1086" s="270" t="s">
        <v>1102</v>
      </c>
      <c r="E1086" s="245">
        <v>7044</v>
      </c>
      <c r="F1086" s="265" t="s">
        <v>1103</v>
      </c>
      <c r="G1086" s="265" t="s">
        <v>456</v>
      </c>
      <c r="H1086" s="249" t="s">
        <v>105</v>
      </c>
      <c r="I1086" s="245">
        <v>219</v>
      </c>
      <c r="J1086" s="245">
        <v>4</v>
      </c>
      <c r="K1086" s="255">
        <v>3392194</v>
      </c>
      <c r="L1086" s="247" t="s">
        <v>421</v>
      </c>
      <c r="M1086" s="247"/>
      <c r="N1086" s="246" t="s">
        <v>29</v>
      </c>
      <c r="O1086" s="246" t="s">
        <v>30</v>
      </c>
      <c r="P1086" s="246" t="s">
        <v>30</v>
      </c>
      <c r="Q1086" s="251">
        <v>42347</v>
      </c>
      <c r="R1086" s="251">
        <v>42705</v>
      </c>
      <c r="S1086" s="35" t="s">
        <v>254</v>
      </c>
      <c r="T1086" s="35" t="s">
        <v>88</v>
      </c>
      <c r="U1086" s="9">
        <v>38763</v>
      </c>
      <c r="V1086" s="9">
        <v>39066</v>
      </c>
    </row>
    <row r="1087" spans="2:22" ht="15" customHeight="1" x14ac:dyDescent="0.25">
      <c r="B1087" s="2">
        <v>120</v>
      </c>
      <c r="C1087" s="7">
        <v>79687267</v>
      </c>
      <c r="D1087" s="270" t="s">
        <v>1102</v>
      </c>
      <c r="E1087" s="245">
        <v>7044</v>
      </c>
      <c r="F1087" s="265" t="s">
        <v>1103</v>
      </c>
      <c r="G1087" s="265" t="s">
        <v>456</v>
      </c>
      <c r="H1087" s="249" t="s">
        <v>105</v>
      </c>
      <c r="I1087" s="245">
        <v>219</v>
      </c>
      <c r="J1087" s="245">
        <v>4</v>
      </c>
      <c r="K1087" s="255">
        <v>3392194</v>
      </c>
      <c r="L1087" s="247" t="s">
        <v>421</v>
      </c>
      <c r="M1087" s="247"/>
      <c r="N1087" s="246" t="s">
        <v>29</v>
      </c>
      <c r="O1087" s="246" t="s">
        <v>30</v>
      </c>
      <c r="P1087" s="246" t="s">
        <v>30</v>
      </c>
      <c r="Q1087" s="251">
        <v>42347</v>
      </c>
      <c r="R1087" s="251">
        <v>42705</v>
      </c>
      <c r="S1087" s="35" t="s">
        <v>970</v>
      </c>
      <c r="T1087" s="35" t="s">
        <v>88</v>
      </c>
      <c r="U1087" s="9">
        <v>39000</v>
      </c>
      <c r="V1087" s="9">
        <v>39293</v>
      </c>
    </row>
    <row r="1088" spans="2:22" ht="15" customHeight="1" x14ac:dyDescent="0.25">
      <c r="B1088" s="2">
        <v>120</v>
      </c>
      <c r="C1088" s="7">
        <v>79687267</v>
      </c>
      <c r="D1088" s="270" t="s">
        <v>1102</v>
      </c>
      <c r="E1088" s="245">
        <v>7044</v>
      </c>
      <c r="F1088" s="265" t="s">
        <v>1103</v>
      </c>
      <c r="G1088" s="265" t="s">
        <v>456</v>
      </c>
      <c r="H1088" s="249" t="s">
        <v>105</v>
      </c>
      <c r="I1088" s="245">
        <v>219</v>
      </c>
      <c r="J1088" s="245">
        <v>4</v>
      </c>
      <c r="K1088" s="255">
        <v>3392194</v>
      </c>
      <c r="L1088" s="247" t="s">
        <v>421</v>
      </c>
      <c r="M1088" s="247"/>
      <c r="N1088" s="246" t="s">
        <v>29</v>
      </c>
      <c r="O1088" s="246" t="s">
        <v>30</v>
      </c>
      <c r="P1088" s="246" t="s">
        <v>30</v>
      </c>
      <c r="Q1088" s="251">
        <v>42347</v>
      </c>
      <c r="R1088" s="251">
        <v>42705</v>
      </c>
      <c r="S1088" s="35" t="s">
        <v>476</v>
      </c>
      <c r="T1088" s="35" t="s">
        <v>88</v>
      </c>
      <c r="U1088" s="9">
        <v>39295</v>
      </c>
      <c r="V1088" s="9">
        <v>39431</v>
      </c>
    </row>
    <row r="1089" spans="2:22" ht="15" customHeight="1" x14ac:dyDescent="0.25">
      <c r="B1089" s="2">
        <v>120</v>
      </c>
      <c r="C1089" s="7">
        <v>79687267</v>
      </c>
      <c r="D1089" s="270" t="s">
        <v>1102</v>
      </c>
      <c r="E1089" s="245">
        <v>7044</v>
      </c>
      <c r="F1089" s="265" t="s">
        <v>1103</v>
      </c>
      <c r="G1089" s="265" t="s">
        <v>456</v>
      </c>
      <c r="H1089" s="249" t="s">
        <v>105</v>
      </c>
      <c r="I1089" s="245">
        <v>219</v>
      </c>
      <c r="J1089" s="245">
        <v>4</v>
      </c>
      <c r="K1089" s="255">
        <v>3392194</v>
      </c>
      <c r="L1089" s="247" t="s">
        <v>421</v>
      </c>
      <c r="M1089" s="247"/>
      <c r="N1089" s="246" t="s">
        <v>29</v>
      </c>
      <c r="O1089" s="246" t="s">
        <v>30</v>
      </c>
      <c r="P1089" s="246" t="s">
        <v>30</v>
      </c>
      <c r="Q1089" s="251">
        <v>42347</v>
      </c>
      <c r="R1089" s="251">
        <v>42705</v>
      </c>
      <c r="S1089" s="35" t="s">
        <v>254</v>
      </c>
      <c r="T1089" s="35" t="s">
        <v>88</v>
      </c>
      <c r="U1089" s="9">
        <v>39650</v>
      </c>
      <c r="V1089" s="9">
        <v>39813</v>
      </c>
    </row>
    <row r="1090" spans="2:22" ht="15" customHeight="1" x14ac:dyDescent="0.25">
      <c r="B1090" s="2">
        <v>120</v>
      </c>
      <c r="C1090" s="7">
        <v>79687267</v>
      </c>
      <c r="D1090" s="270" t="s">
        <v>1102</v>
      </c>
      <c r="E1090" s="245">
        <v>7044</v>
      </c>
      <c r="F1090" s="265" t="s">
        <v>1103</v>
      </c>
      <c r="G1090" s="265" t="s">
        <v>456</v>
      </c>
      <c r="H1090" s="249" t="s">
        <v>105</v>
      </c>
      <c r="I1090" s="245">
        <v>219</v>
      </c>
      <c r="J1090" s="245">
        <v>4</v>
      </c>
      <c r="K1090" s="255">
        <v>3392194</v>
      </c>
      <c r="L1090" s="247" t="s">
        <v>421</v>
      </c>
      <c r="M1090" s="247"/>
      <c r="N1090" s="246" t="s">
        <v>29</v>
      </c>
      <c r="O1090" s="246" t="s">
        <v>30</v>
      </c>
      <c r="P1090" s="246" t="s">
        <v>30</v>
      </c>
      <c r="Q1090" s="251">
        <v>42347</v>
      </c>
      <c r="R1090" s="251">
        <v>42705</v>
      </c>
      <c r="S1090" s="35" t="s">
        <v>254</v>
      </c>
      <c r="T1090" s="35" t="s">
        <v>88</v>
      </c>
      <c r="U1090" s="9">
        <v>39827</v>
      </c>
      <c r="V1090" s="9">
        <v>39872</v>
      </c>
    </row>
    <row r="1091" spans="2:22" ht="15" customHeight="1" x14ac:dyDescent="0.25">
      <c r="B1091" s="2">
        <v>120</v>
      </c>
      <c r="C1091" s="7">
        <v>79687267</v>
      </c>
      <c r="D1091" s="270" t="s">
        <v>1102</v>
      </c>
      <c r="E1091" s="245">
        <v>7044</v>
      </c>
      <c r="F1091" s="265" t="s">
        <v>1103</v>
      </c>
      <c r="G1091" s="265" t="s">
        <v>456</v>
      </c>
      <c r="H1091" s="249" t="s">
        <v>105</v>
      </c>
      <c r="I1091" s="245">
        <v>219</v>
      </c>
      <c r="J1091" s="245">
        <v>4</v>
      </c>
      <c r="K1091" s="255">
        <v>3392194</v>
      </c>
      <c r="L1091" s="247" t="s">
        <v>421</v>
      </c>
      <c r="M1091" s="247"/>
      <c r="N1091" s="246" t="s">
        <v>29</v>
      </c>
      <c r="O1091" s="246" t="s">
        <v>30</v>
      </c>
      <c r="P1091" s="246" t="s">
        <v>30</v>
      </c>
      <c r="Q1091" s="251">
        <v>42347</v>
      </c>
      <c r="R1091" s="251">
        <v>42705</v>
      </c>
      <c r="S1091" s="35" t="s">
        <v>1104</v>
      </c>
      <c r="T1091" s="35" t="s">
        <v>88</v>
      </c>
      <c r="U1091" s="9">
        <v>39918</v>
      </c>
      <c r="V1091" s="9">
        <v>40178</v>
      </c>
    </row>
    <row r="1092" spans="2:22" ht="15" customHeight="1" x14ac:dyDescent="0.25">
      <c r="B1092" s="2">
        <v>120</v>
      </c>
      <c r="C1092" s="7">
        <v>79687267</v>
      </c>
      <c r="D1092" s="270" t="s">
        <v>1102</v>
      </c>
      <c r="E1092" s="245">
        <v>7044</v>
      </c>
      <c r="F1092" s="265" t="s">
        <v>1103</v>
      </c>
      <c r="G1092" s="265" t="s">
        <v>456</v>
      </c>
      <c r="H1092" s="249" t="s">
        <v>105</v>
      </c>
      <c r="I1092" s="245">
        <v>219</v>
      </c>
      <c r="J1092" s="245">
        <v>4</v>
      </c>
      <c r="K1092" s="255">
        <v>3392194</v>
      </c>
      <c r="L1092" s="247" t="s">
        <v>421</v>
      </c>
      <c r="M1092" s="247"/>
      <c r="N1092" s="246" t="s">
        <v>29</v>
      </c>
      <c r="O1092" s="246" t="s">
        <v>30</v>
      </c>
      <c r="P1092" s="246" t="s">
        <v>30</v>
      </c>
      <c r="Q1092" s="251">
        <v>42347</v>
      </c>
      <c r="R1092" s="251">
        <v>42705</v>
      </c>
      <c r="S1092" s="35" t="s">
        <v>254</v>
      </c>
      <c r="T1092" s="35" t="s">
        <v>88</v>
      </c>
      <c r="U1092" s="9">
        <v>40228</v>
      </c>
      <c r="V1092" s="9">
        <v>40378</v>
      </c>
    </row>
    <row r="1093" spans="2:22" ht="15" customHeight="1" x14ac:dyDescent="0.25">
      <c r="B1093" s="2">
        <v>120</v>
      </c>
      <c r="C1093" s="7">
        <v>79687267</v>
      </c>
      <c r="D1093" s="270" t="s">
        <v>1102</v>
      </c>
      <c r="E1093" s="245">
        <v>7044</v>
      </c>
      <c r="F1093" s="265" t="s">
        <v>1103</v>
      </c>
      <c r="G1093" s="265" t="s">
        <v>456</v>
      </c>
      <c r="H1093" s="249" t="s">
        <v>105</v>
      </c>
      <c r="I1093" s="245">
        <v>219</v>
      </c>
      <c r="J1093" s="245">
        <v>4</v>
      </c>
      <c r="K1093" s="255">
        <v>3392194</v>
      </c>
      <c r="L1093" s="247" t="s">
        <v>421</v>
      </c>
      <c r="M1093" s="247"/>
      <c r="N1093" s="246" t="s">
        <v>29</v>
      </c>
      <c r="O1093" s="246" t="s">
        <v>30</v>
      </c>
      <c r="P1093" s="246" t="s">
        <v>30</v>
      </c>
      <c r="Q1093" s="251">
        <v>42347</v>
      </c>
      <c r="R1093" s="251">
        <v>42705</v>
      </c>
      <c r="S1093" s="35" t="s">
        <v>254</v>
      </c>
      <c r="T1093" s="35" t="s">
        <v>88</v>
      </c>
      <c r="U1093" s="9">
        <v>40709</v>
      </c>
      <c r="V1093" s="9">
        <v>41029</v>
      </c>
    </row>
    <row r="1094" spans="2:22" ht="15" customHeight="1" x14ac:dyDescent="0.25">
      <c r="B1094" s="2">
        <v>120</v>
      </c>
      <c r="C1094" s="7">
        <v>79687267</v>
      </c>
      <c r="D1094" s="270" t="s">
        <v>1102</v>
      </c>
      <c r="E1094" s="245">
        <v>7044</v>
      </c>
      <c r="F1094" s="265" t="s">
        <v>1103</v>
      </c>
      <c r="G1094" s="265" t="s">
        <v>456</v>
      </c>
      <c r="H1094" s="249" t="s">
        <v>105</v>
      </c>
      <c r="I1094" s="245">
        <v>219</v>
      </c>
      <c r="J1094" s="245">
        <v>4</v>
      </c>
      <c r="K1094" s="255">
        <v>3392194</v>
      </c>
      <c r="L1094" s="247" t="s">
        <v>421</v>
      </c>
      <c r="M1094" s="247"/>
      <c r="N1094" s="246" t="s">
        <v>29</v>
      </c>
      <c r="O1094" s="246" t="s">
        <v>30</v>
      </c>
      <c r="P1094" s="246" t="s">
        <v>30</v>
      </c>
      <c r="Q1094" s="251">
        <v>42347</v>
      </c>
      <c r="R1094" s="251">
        <v>42705</v>
      </c>
      <c r="S1094" s="35" t="s">
        <v>254</v>
      </c>
      <c r="T1094" s="35" t="s">
        <v>88</v>
      </c>
      <c r="U1094" s="9">
        <v>41073</v>
      </c>
      <c r="V1094" s="9">
        <v>41191</v>
      </c>
    </row>
    <row r="1095" spans="2:22" ht="15" customHeight="1" x14ac:dyDescent="0.25">
      <c r="B1095" s="2">
        <v>120</v>
      </c>
      <c r="C1095" s="7">
        <v>79687267</v>
      </c>
      <c r="D1095" s="270" t="s">
        <v>1102</v>
      </c>
      <c r="E1095" s="245">
        <v>7044</v>
      </c>
      <c r="F1095" s="265" t="s">
        <v>1103</v>
      </c>
      <c r="G1095" s="265" t="s">
        <v>456</v>
      </c>
      <c r="H1095" s="249" t="s">
        <v>105</v>
      </c>
      <c r="I1095" s="245">
        <v>219</v>
      </c>
      <c r="J1095" s="245">
        <v>4</v>
      </c>
      <c r="K1095" s="255">
        <v>3392194</v>
      </c>
      <c r="L1095" s="247" t="s">
        <v>421</v>
      </c>
      <c r="M1095" s="247"/>
      <c r="N1095" s="246" t="s">
        <v>29</v>
      </c>
      <c r="O1095" s="246" t="s">
        <v>30</v>
      </c>
      <c r="P1095" s="246" t="s">
        <v>30</v>
      </c>
      <c r="Q1095" s="251">
        <v>42347</v>
      </c>
      <c r="R1095" s="251">
        <v>42705</v>
      </c>
      <c r="S1095" s="35" t="s">
        <v>254</v>
      </c>
      <c r="T1095" s="35" t="s">
        <v>88</v>
      </c>
      <c r="U1095" s="9">
        <v>41192</v>
      </c>
      <c r="V1095" s="9">
        <v>41457</v>
      </c>
    </row>
    <row r="1096" spans="2:22" ht="15" customHeight="1" x14ac:dyDescent="0.25">
      <c r="B1096" s="2">
        <v>121</v>
      </c>
      <c r="C1096" s="7">
        <v>91104038</v>
      </c>
      <c r="D1096" s="270" t="s">
        <v>1105</v>
      </c>
      <c r="E1096" s="245">
        <v>7033</v>
      </c>
      <c r="F1096" s="265" t="s">
        <v>1106</v>
      </c>
      <c r="G1096" s="265" t="s">
        <v>456</v>
      </c>
      <c r="H1096" s="249" t="s">
        <v>105</v>
      </c>
      <c r="I1096" s="245">
        <v>219</v>
      </c>
      <c r="J1096" s="245">
        <v>4</v>
      </c>
      <c r="K1096" s="255">
        <v>3959348</v>
      </c>
      <c r="L1096" s="247" t="s">
        <v>101</v>
      </c>
      <c r="M1096" s="247" t="s">
        <v>1107</v>
      </c>
      <c r="N1096" s="246" t="s">
        <v>29</v>
      </c>
      <c r="O1096" s="246" t="s">
        <v>1108</v>
      </c>
      <c r="P1096" s="246" t="s">
        <v>441</v>
      </c>
      <c r="Q1096" s="251">
        <v>33200</v>
      </c>
      <c r="R1096" s="251">
        <v>33497</v>
      </c>
      <c r="S1096" s="35" t="s">
        <v>103</v>
      </c>
      <c r="T1096" s="35" t="s">
        <v>404</v>
      </c>
      <c r="U1096" s="9">
        <v>33200</v>
      </c>
      <c r="V1096" s="9">
        <v>33291</v>
      </c>
    </row>
    <row r="1097" spans="2:22" ht="15" customHeight="1" x14ac:dyDescent="0.25">
      <c r="B1097" s="2">
        <v>121</v>
      </c>
      <c r="C1097" s="7">
        <v>91104038</v>
      </c>
      <c r="D1097" s="270" t="s">
        <v>1105</v>
      </c>
      <c r="E1097" s="245">
        <v>7033</v>
      </c>
      <c r="F1097" s="265" t="s">
        <v>1106</v>
      </c>
      <c r="G1097" s="265" t="s">
        <v>456</v>
      </c>
      <c r="H1097" s="249" t="s">
        <v>105</v>
      </c>
      <c r="I1097" s="245">
        <v>219</v>
      </c>
      <c r="J1097" s="245">
        <v>4</v>
      </c>
      <c r="K1097" s="255">
        <v>3392194</v>
      </c>
      <c r="L1097" s="247" t="s">
        <v>101</v>
      </c>
      <c r="M1097" s="247" t="s">
        <v>1107</v>
      </c>
      <c r="N1097" s="246" t="s">
        <v>29</v>
      </c>
      <c r="O1097" s="246" t="s">
        <v>1108</v>
      </c>
      <c r="P1097" s="246" t="s">
        <v>441</v>
      </c>
      <c r="Q1097" s="251">
        <v>33200</v>
      </c>
      <c r="R1097" s="251">
        <v>33497</v>
      </c>
      <c r="S1097" s="35" t="s">
        <v>103</v>
      </c>
      <c r="T1097" s="35" t="s">
        <v>404</v>
      </c>
      <c r="U1097" s="9">
        <v>33303</v>
      </c>
      <c r="V1097" s="9">
        <v>33394</v>
      </c>
    </row>
    <row r="1098" spans="2:22" ht="15" customHeight="1" x14ac:dyDescent="0.25">
      <c r="B1098" s="2">
        <v>121</v>
      </c>
      <c r="C1098" s="7">
        <v>91104038</v>
      </c>
      <c r="D1098" s="270" t="s">
        <v>1105</v>
      </c>
      <c r="E1098" s="245">
        <v>7033</v>
      </c>
      <c r="F1098" s="265" t="s">
        <v>1106</v>
      </c>
      <c r="G1098" s="265" t="s">
        <v>456</v>
      </c>
      <c r="H1098" s="249" t="s">
        <v>105</v>
      </c>
      <c r="I1098" s="245">
        <v>219</v>
      </c>
      <c r="J1098" s="245">
        <v>4</v>
      </c>
      <c r="K1098" s="255">
        <v>3392194</v>
      </c>
      <c r="L1098" s="247" t="s">
        <v>101</v>
      </c>
      <c r="M1098" s="247" t="s">
        <v>1107</v>
      </c>
      <c r="N1098" s="246" t="s">
        <v>29</v>
      </c>
      <c r="O1098" s="246" t="s">
        <v>1108</v>
      </c>
      <c r="P1098" s="246" t="s">
        <v>441</v>
      </c>
      <c r="Q1098" s="251">
        <v>33200</v>
      </c>
      <c r="R1098" s="251">
        <v>33497</v>
      </c>
      <c r="S1098" s="35" t="s">
        <v>103</v>
      </c>
      <c r="T1098" s="35" t="s">
        <v>404</v>
      </c>
      <c r="U1098" s="9">
        <v>33400</v>
      </c>
      <c r="V1098" s="9">
        <v>33491</v>
      </c>
    </row>
    <row r="1099" spans="2:22" ht="24.75" customHeight="1" x14ac:dyDescent="0.25">
      <c r="B1099" s="2">
        <v>122</v>
      </c>
      <c r="C1099" s="7">
        <v>19436983</v>
      </c>
      <c r="D1099" s="116" t="s">
        <v>1109</v>
      </c>
      <c r="E1099" s="227">
        <v>7472</v>
      </c>
      <c r="F1099" s="21" t="s">
        <v>1110</v>
      </c>
      <c r="G1099" s="21" t="s">
        <v>456</v>
      </c>
      <c r="H1099" s="23" t="s">
        <v>105</v>
      </c>
      <c r="I1099" s="22">
        <v>219</v>
      </c>
      <c r="J1099" s="22">
        <v>4</v>
      </c>
      <c r="K1099" s="28">
        <v>3959348</v>
      </c>
      <c r="L1099" s="19" t="s">
        <v>101</v>
      </c>
      <c r="M1099" s="19" t="s">
        <v>327</v>
      </c>
      <c r="N1099" s="18" t="s">
        <v>29</v>
      </c>
      <c r="O1099" s="18" t="s">
        <v>30</v>
      </c>
      <c r="P1099" s="18" t="s">
        <v>30</v>
      </c>
      <c r="Q1099" s="20">
        <v>32765</v>
      </c>
      <c r="R1099" s="20">
        <v>44147</v>
      </c>
      <c r="S1099" s="35" t="s">
        <v>65</v>
      </c>
      <c r="T1099" s="35" t="s">
        <v>137</v>
      </c>
      <c r="U1099" s="9">
        <v>32765</v>
      </c>
      <c r="V1099" s="9">
        <v>44146</v>
      </c>
    </row>
    <row r="1100" spans="2:22" ht="15" customHeight="1" x14ac:dyDescent="0.25">
      <c r="B1100" s="2">
        <v>123</v>
      </c>
      <c r="C1100" s="7">
        <v>51792919</v>
      </c>
      <c r="D1100" s="270" t="s">
        <v>1111</v>
      </c>
      <c r="E1100" s="245">
        <v>7510</v>
      </c>
      <c r="F1100" s="265" t="s">
        <v>1112</v>
      </c>
      <c r="G1100" s="265" t="s">
        <v>456</v>
      </c>
      <c r="H1100" s="249" t="s">
        <v>105</v>
      </c>
      <c r="I1100" s="245">
        <v>219</v>
      </c>
      <c r="J1100" s="245">
        <v>4</v>
      </c>
      <c r="K1100" s="255">
        <v>3959348</v>
      </c>
      <c r="L1100" s="247" t="s">
        <v>101</v>
      </c>
      <c r="M1100" s="247"/>
      <c r="N1100" s="246" t="s">
        <v>29</v>
      </c>
      <c r="O1100" s="246" t="s">
        <v>30</v>
      </c>
      <c r="P1100" s="246" t="s">
        <v>30</v>
      </c>
      <c r="Q1100" s="251">
        <v>40256</v>
      </c>
      <c r="R1100" s="251">
        <v>41430</v>
      </c>
      <c r="S1100" s="35" t="s">
        <v>1113</v>
      </c>
      <c r="T1100" s="35" t="s">
        <v>1114</v>
      </c>
      <c r="U1100" s="9">
        <v>34274</v>
      </c>
      <c r="V1100" s="9">
        <v>34365</v>
      </c>
    </row>
    <row r="1101" spans="2:22" ht="15" customHeight="1" x14ac:dyDescent="0.25">
      <c r="B1101" s="2">
        <v>123</v>
      </c>
      <c r="C1101" s="7">
        <v>51792919</v>
      </c>
      <c r="D1101" s="270" t="s">
        <v>1111</v>
      </c>
      <c r="E1101" s="245">
        <v>7510</v>
      </c>
      <c r="F1101" s="265" t="s">
        <v>1112</v>
      </c>
      <c r="G1101" s="265" t="s">
        <v>238</v>
      </c>
      <c r="H1101" s="249" t="s">
        <v>137</v>
      </c>
      <c r="I1101" s="245">
        <v>222</v>
      </c>
      <c r="J1101" s="245">
        <v>8</v>
      </c>
      <c r="K1101" s="255">
        <v>4002525</v>
      </c>
      <c r="L1101" s="247" t="s">
        <v>101</v>
      </c>
      <c r="M1101" s="247"/>
      <c r="N1101" s="246" t="s">
        <v>29</v>
      </c>
      <c r="O1101" s="246" t="s">
        <v>30</v>
      </c>
      <c r="P1101" s="246" t="s">
        <v>30</v>
      </c>
      <c r="Q1101" s="251">
        <v>40256</v>
      </c>
      <c r="R1101" s="251">
        <v>41430</v>
      </c>
      <c r="S1101" s="35" t="s">
        <v>103</v>
      </c>
      <c r="T1101" s="35" t="s">
        <v>88</v>
      </c>
      <c r="U1101" s="9">
        <v>34464</v>
      </c>
      <c r="V1101" s="9">
        <v>34606</v>
      </c>
    </row>
    <row r="1102" spans="2:22" ht="15" customHeight="1" x14ac:dyDescent="0.25">
      <c r="B1102" s="2">
        <v>123</v>
      </c>
      <c r="C1102" s="7">
        <v>51792919</v>
      </c>
      <c r="D1102" s="270" t="s">
        <v>1111</v>
      </c>
      <c r="E1102" s="245">
        <v>7510</v>
      </c>
      <c r="F1102" s="265" t="s">
        <v>1112</v>
      </c>
      <c r="G1102" s="265" t="s">
        <v>238</v>
      </c>
      <c r="H1102" s="249" t="s">
        <v>137</v>
      </c>
      <c r="I1102" s="245">
        <v>222</v>
      </c>
      <c r="J1102" s="245">
        <v>8</v>
      </c>
      <c r="K1102" s="255">
        <v>4002525</v>
      </c>
      <c r="L1102" s="247" t="s">
        <v>101</v>
      </c>
      <c r="M1102" s="247"/>
      <c r="N1102" s="246" t="s">
        <v>29</v>
      </c>
      <c r="O1102" s="246" t="s">
        <v>30</v>
      </c>
      <c r="P1102" s="246" t="s">
        <v>30</v>
      </c>
      <c r="Q1102" s="251">
        <v>40256</v>
      </c>
      <c r="R1102" s="251">
        <v>41430</v>
      </c>
      <c r="S1102" s="35" t="s">
        <v>103</v>
      </c>
      <c r="T1102" s="35" t="s">
        <v>88</v>
      </c>
      <c r="U1102" s="9">
        <v>34605</v>
      </c>
      <c r="V1102" s="9">
        <v>34785</v>
      </c>
    </row>
    <row r="1103" spans="2:22" ht="15" customHeight="1" x14ac:dyDescent="0.25">
      <c r="B1103" s="2">
        <v>123</v>
      </c>
      <c r="C1103" s="7">
        <v>51792919</v>
      </c>
      <c r="D1103" s="270" t="s">
        <v>1111</v>
      </c>
      <c r="E1103" s="245">
        <v>7510</v>
      </c>
      <c r="F1103" s="265" t="s">
        <v>1112</v>
      </c>
      <c r="G1103" s="265" t="s">
        <v>238</v>
      </c>
      <c r="H1103" s="249" t="s">
        <v>137</v>
      </c>
      <c r="I1103" s="245">
        <v>222</v>
      </c>
      <c r="J1103" s="245">
        <v>8</v>
      </c>
      <c r="K1103" s="255">
        <v>4002525</v>
      </c>
      <c r="L1103" s="247" t="s">
        <v>101</v>
      </c>
      <c r="M1103" s="247"/>
      <c r="N1103" s="246" t="s">
        <v>29</v>
      </c>
      <c r="O1103" s="246" t="s">
        <v>30</v>
      </c>
      <c r="P1103" s="246" t="s">
        <v>30</v>
      </c>
      <c r="Q1103" s="251">
        <v>40256</v>
      </c>
      <c r="R1103" s="251">
        <v>41430</v>
      </c>
      <c r="S1103" s="35" t="s">
        <v>103</v>
      </c>
      <c r="T1103" s="35" t="s">
        <v>88</v>
      </c>
      <c r="U1103" s="9">
        <v>34939</v>
      </c>
      <c r="V1103" s="9">
        <v>35122</v>
      </c>
    </row>
    <row r="1104" spans="2:22" ht="15" customHeight="1" x14ac:dyDescent="0.25">
      <c r="B1104" s="2">
        <v>123</v>
      </c>
      <c r="C1104" s="7">
        <v>51792919</v>
      </c>
      <c r="D1104" s="270" t="s">
        <v>1111</v>
      </c>
      <c r="E1104" s="245">
        <v>7510</v>
      </c>
      <c r="F1104" s="265" t="s">
        <v>1112</v>
      </c>
      <c r="G1104" s="265" t="s">
        <v>238</v>
      </c>
      <c r="H1104" s="249" t="s">
        <v>137</v>
      </c>
      <c r="I1104" s="245">
        <v>222</v>
      </c>
      <c r="J1104" s="245">
        <v>8</v>
      </c>
      <c r="K1104" s="255">
        <v>4002525</v>
      </c>
      <c r="L1104" s="247" t="s">
        <v>101</v>
      </c>
      <c r="M1104" s="247"/>
      <c r="N1104" s="246" t="s">
        <v>29</v>
      </c>
      <c r="O1104" s="246" t="s">
        <v>30</v>
      </c>
      <c r="P1104" s="246" t="s">
        <v>30</v>
      </c>
      <c r="Q1104" s="251">
        <v>40256</v>
      </c>
      <c r="R1104" s="251">
        <v>41430</v>
      </c>
      <c r="S1104" s="35" t="s">
        <v>103</v>
      </c>
      <c r="T1104" s="35" t="s">
        <v>1115</v>
      </c>
      <c r="U1104" s="9">
        <v>35139</v>
      </c>
      <c r="V1104" s="9">
        <v>35322</v>
      </c>
    </row>
    <row r="1105" spans="2:22" ht="15" customHeight="1" x14ac:dyDescent="0.25">
      <c r="B1105" s="2">
        <v>123</v>
      </c>
      <c r="C1105" s="7">
        <v>51792919</v>
      </c>
      <c r="D1105" s="270" t="s">
        <v>1111</v>
      </c>
      <c r="E1105" s="245">
        <v>7510</v>
      </c>
      <c r="F1105" s="265" t="s">
        <v>1112</v>
      </c>
      <c r="G1105" s="265" t="s">
        <v>238</v>
      </c>
      <c r="H1105" s="249" t="s">
        <v>137</v>
      </c>
      <c r="I1105" s="245">
        <v>222</v>
      </c>
      <c r="J1105" s="245">
        <v>8</v>
      </c>
      <c r="K1105" s="255">
        <v>4002525</v>
      </c>
      <c r="L1105" s="247" t="s">
        <v>101</v>
      </c>
      <c r="M1105" s="247"/>
      <c r="N1105" s="246" t="s">
        <v>29</v>
      </c>
      <c r="O1105" s="246" t="s">
        <v>30</v>
      </c>
      <c r="P1105" s="246" t="s">
        <v>30</v>
      </c>
      <c r="Q1105" s="251">
        <v>40256</v>
      </c>
      <c r="R1105" s="251">
        <v>41430</v>
      </c>
      <c r="S1105" s="35" t="s">
        <v>103</v>
      </c>
      <c r="T1105" s="35" t="s">
        <v>1116</v>
      </c>
      <c r="U1105" s="9">
        <v>35349</v>
      </c>
      <c r="V1105" s="9">
        <v>35714</v>
      </c>
    </row>
    <row r="1106" spans="2:22" ht="15" customHeight="1" x14ac:dyDescent="0.25">
      <c r="B1106" s="2">
        <v>123</v>
      </c>
      <c r="C1106" s="7">
        <v>51792919</v>
      </c>
      <c r="D1106" s="270" t="s">
        <v>1111</v>
      </c>
      <c r="E1106" s="245">
        <v>7510</v>
      </c>
      <c r="F1106" s="265" t="s">
        <v>1112</v>
      </c>
      <c r="G1106" s="265" t="s">
        <v>238</v>
      </c>
      <c r="H1106" s="249" t="s">
        <v>137</v>
      </c>
      <c r="I1106" s="245">
        <v>222</v>
      </c>
      <c r="J1106" s="245">
        <v>8</v>
      </c>
      <c r="K1106" s="255">
        <v>4002525</v>
      </c>
      <c r="L1106" s="247" t="s">
        <v>101</v>
      </c>
      <c r="M1106" s="247"/>
      <c r="N1106" s="246" t="s">
        <v>29</v>
      </c>
      <c r="O1106" s="246" t="s">
        <v>30</v>
      </c>
      <c r="P1106" s="246" t="s">
        <v>30</v>
      </c>
      <c r="Q1106" s="251">
        <v>40256</v>
      </c>
      <c r="R1106" s="251">
        <v>41430</v>
      </c>
      <c r="S1106" s="35" t="s">
        <v>103</v>
      </c>
      <c r="T1106" s="35" t="s">
        <v>1115</v>
      </c>
      <c r="U1106" s="9">
        <v>35741</v>
      </c>
      <c r="V1106" s="9">
        <v>36105</v>
      </c>
    </row>
    <row r="1107" spans="2:22" ht="15" customHeight="1" x14ac:dyDescent="0.25">
      <c r="B1107" s="2">
        <v>123</v>
      </c>
      <c r="C1107" s="7">
        <v>51792919</v>
      </c>
      <c r="D1107" s="270" t="s">
        <v>1111</v>
      </c>
      <c r="E1107" s="245">
        <v>7510</v>
      </c>
      <c r="F1107" s="265" t="s">
        <v>1112</v>
      </c>
      <c r="G1107" s="265" t="s">
        <v>238</v>
      </c>
      <c r="H1107" s="249" t="s">
        <v>137</v>
      </c>
      <c r="I1107" s="245">
        <v>222</v>
      </c>
      <c r="J1107" s="245">
        <v>8</v>
      </c>
      <c r="K1107" s="255">
        <v>4002525</v>
      </c>
      <c r="L1107" s="247" t="s">
        <v>101</v>
      </c>
      <c r="M1107" s="247"/>
      <c r="N1107" s="246" t="s">
        <v>29</v>
      </c>
      <c r="O1107" s="246" t="s">
        <v>30</v>
      </c>
      <c r="P1107" s="246" t="s">
        <v>30</v>
      </c>
      <c r="Q1107" s="251">
        <v>40256</v>
      </c>
      <c r="R1107" s="251">
        <v>41430</v>
      </c>
      <c r="S1107" s="35" t="s">
        <v>103</v>
      </c>
      <c r="T1107" s="35" t="s">
        <v>1115</v>
      </c>
      <c r="U1107" s="9">
        <v>36126</v>
      </c>
      <c r="V1107" s="9">
        <v>36332</v>
      </c>
    </row>
    <row r="1108" spans="2:22" ht="15" customHeight="1" x14ac:dyDescent="0.25">
      <c r="B1108" s="2">
        <v>123</v>
      </c>
      <c r="C1108" s="7">
        <v>51792919</v>
      </c>
      <c r="D1108" s="270" t="s">
        <v>1111</v>
      </c>
      <c r="E1108" s="245">
        <v>7510</v>
      </c>
      <c r="F1108" s="265" t="s">
        <v>1112</v>
      </c>
      <c r="G1108" s="265" t="s">
        <v>238</v>
      </c>
      <c r="H1108" s="249" t="s">
        <v>137</v>
      </c>
      <c r="I1108" s="245">
        <v>222</v>
      </c>
      <c r="J1108" s="245">
        <v>8</v>
      </c>
      <c r="K1108" s="255">
        <v>4002525</v>
      </c>
      <c r="L1108" s="247" t="s">
        <v>101</v>
      </c>
      <c r="M1108" s="247"/>
      <c r="N1108" s="246" t="s">
        <v>29</v>
      </c>
      <c r="O1108" s="246" t="s">
        <v>30</v>
      </c>
      <c r="P1108" s="246" t="s">
        <v>30</v>
      </c>
      <c r="Q1108" s="251">
        <v>40256</v>
      </c>
      <c r="R1108" s="251">
        <v>41430</v>
      </c>
      <c r="S1108" s="35" t="s">
        <v>1117</v>
      </c>
      <c r="T1108" s="35" t="s">
        <v>88</v>
      </c>
      <c r="U1108" s="9">
        <v>36333</v>
      </c>
      <c r="V1108" s="9">
        <v>36447</v>
      </c>
    </row>
    <row r="1109" spans="2:22" ht="15" customHeight="1" x14ac:dyDescent="0.25">
      <c r="B1109" s="2">
        <v>123</v>
      </c>
      <c r="C1109" s="7">
        <v>51792919</v>
      </c>
      <c r="D1109" s="270" t="s">
        <v>1111</v>
      </c>
      <c r="E1109" s="245">
        <v>7510</v>
      </c>
      <c r="F1109" s="265" t="s">
        <v>1112</v>
      </c>
      <c r="G1109" s="265" t="s">
        <v>238</v>
      </c>
      <c r="H1109" s="249" t="s">
        <v>137</v>
      </c>
      <c r="I1109" s="245">
        <v>222</v>
      </c>
      <c r="J1109" s="245">
        <v>8</v>
      </c>
      <c r="K1109" s="255">
        <v>4002525</v>
      </c>
      <c r="L1109" s="247" t="s">
        <v>101</v>
      </c>
      <c r="M1109" s="247"/>
      <c r="N1109" s="246" t="s">
        <v>29</v>
      </c>
      <c r="O1109" s="246" t="s">
        <v>30</v>
      </c>
      <c r="P1109" s="246" t="s">
        <v>30</v>
      </c>
      <c r="Q1109" s="251">
        <v>40256</v>
      </c>
      <c r="R1109" s="251">
        <v>41430</v>
      </c>
      <c r="S1109" s="35" t="s">
        <v>103</v>
      </c>
      <c r="T1109" s="35" t="s">
        <v>1118</v>
      </c>
      <c r="U1109" s="9">
        <v>36448</v>
      </c>
      <c r="V1109" s="9">
        <v>36904</v>
      </c>
    </row>
    <row r="1110" spans="2:22" ht="15" customHeight="1" x14ac:dyDescent="0.25">
      <c r="B1110" s="2">
        <v>123</v>
      </c>
      <c r="C1110" s="7">
        <v>51792919</v>
      </c>
      <c r="D1110" s="270" t="s">
        <v>1111</v>
      </c>
      <c r="E1110" s="245">
        <v>7510</v>
      </c>
      <c r="F1110" s="265" t="s">
        <v>1112</v>
      </c>
      <c r="G1110" s="265" t="s">
        <v>238</v>
      </c>
      <c r="H1110" s="249" t="s">
        <v>137</v>
      </c>
      <c r="I1110" s="245">
        <v>222</v>
      </c>
      <c r="J1110" s="245">
        <v>8</v>
      </c>
      <c r="K1110" s="255">
        <v>4002525</v>
      </c>
      <c r="L1110" s="247" t="s">
        <v>101</v>
      </c>
      <c r="M1110" s="247"/>
      <c r="N1110" s="246" t="s">
        <v>29</v>
      </c>
      <c r="O1110" s="246" t="s">
        <v>30</v>
      </c>
      <c r="P1110" s="246" t="s">
        <v>30</v>
      </c>
      <c r="Q1110" s="251">
        <v>40256</v>
      </c>
      <c r="R1110" s="251">
        <v>41430</v>
      </c>
      <c r="S1110" s="35" t="s">
        <v>1119</v>
      </c>
      <c r="T1110" s="35" t="s">
        <v>88</v>
      </c>
      <c r="U1110" s="9">
        <v>36923</v>
      </c>
      <c r="V1110" s="9">
        <v>37042</v>
      </c>
    </row>
    <row r="1111" spans="2:22" ht="15" customHeight="1" x14ac:dyDescent="0.25">
      <c r="B1111" s="2">
        <v>123</v>
      </c>
      <c r="C1111" s="7">
        <v>51792919</v>
      </c>
      <c r="D1111" s="270" t="s">
        <v>1111</v>
      </c>
      <c r="E1111" s="245">
        <v>7510</v>
      </c>
      <c r="F1111" s="265" t="s">
        <v>1112</v>
      </c>
      <c r="G1111" s="265" t="s">
        <v>238</v>
      </c>
      <c r="H1111" s="249" t="s">
        <v>137</v>
      </c>
      <c r="I1111" s="245">
        <v>222</v>
      </c>
      <c r="J1111" s="245">
        <v>8</v>
      </c>
      <c r="K1111" s="255">
        <v>4002525</v>
      </c>
      <c r="L1111" s="247" t="s">
        <v>101</v>
      </c>
      <c r="M1111" s="247"/>
      <c r="N1111" s="246" t="s">
        <v>29</v>
      </c>
      <c r="O1111" s="246" t="s">
        <v>30</v>
      </c>
      <c r="P1111" s="246" t="s">
        <v>30</v>
      </c>
      <c r="Q1111" s="251">
        <v>40256</v>
      </c>
      <c r="R1111" s="251">
        <v>41430</v>
      </c>
      <c r="S1111" s="35" t="s">
        <v>103</v>
      </c>
      <c r="T1111" s="35" t="s">
        <v>1115</v>
      </c>
      <c r="U1111" s="9">
        <v>37076</v>
      </c>
      <c r="V1111" s="9">
        <v>37228</v>
      </c>
    </row>
    <row r="1112" spans="2:22" ht="15" customHeight="1" x14ac:dyDescent="0.25">
      <c r="B1112" s="2">
        <v>123</v>
      </c>
      <c r="C1112" s="7">
        <v>51792919</v>
      </c>
      <c r="D1112" s="270" t="s">
        <v>1111</v>
      </c>
      <c r="E1112" s="245">
        <v>7510</v>
      </c>
      <c r="F1112" s="265" t="s">
        <v>1112</v>
      </c>
      <c r="G1112" s="265" t="s">
        <v>238</v>
      </c>
      <c r="H1112" s="249" t="s">
        <v>137</v>
      </c>
      <c r="I1112" s="245">
        <v>222</v>
      </c>
      <c r="J1112" s="245">
        <v>8</v>
      </c>
      <c r="K1112" s="255">
        <v>4002525</v>
      </c>
      <c r="L1112" s="247" t="s">
        <v>101</v>
      </c>
      <c r="M1112" s="247"/>
      <c r="N1112" s="246" t="s">
        <v>29</v>
      </c>
      <c r="O1112" s="246" t="s">
        <v>30</v>
      </c>
      <c r="P1112" s="246" t="s">
        <v>30</v>
      </c>
      <c r="Q1112" s="251">
        <v>40256</v>
      </c>
      <c r="R1112" s="251">
        <v>41430</v>
      </c>
      <c r="S1112" s="35" t="s">
        <v>103</v>
      </c>
      <c r="T1112" s="35" t="s">
        <v>1120</v>
      </c>
      <c r="U1112" s="9">
        <v>37253</v>
      </c>
      <c r="V1112" s="9">
        <v>37342</v>
      </c>
    </row>
    <row r="1113" spans="2:22" ht="15" customHeight="1" x14ac:dyDescent="0.25">
      <c r="B1113" s="2">
        <v>123</v>
      </c>
      <c r="C1113" s="7">
        <v>51792919</v>
      </c>
      <c r="D1113" s="270" t="s">
        <v>1111</v>
      </c>
      <c r="E1113" s="245">
        <v>7510</v>
      </c>
      <c r="F1113" s="265" t="s">
        <v>1112</v>
      </c>
      <c r="G1113" s="265" t="s">
        <v>238</v>
      </c>
      <c r="H1113" s="249" t="s">
        <v>137</v>
      </c>
      <c r="I1113" s="245">
        <v>222</v>
      </c>
      <c r="J1113" s="245">
        <v>8</v>
      </c>
      <c r="K1113" s="255">
        <v>4002525</v>
      </c>
      <c r="L1113" s="247" t="s">
        <v>101</v>
      </c>
      <c r="M1113" s="247"/>
      <c r="N1113" s="246" t="s">
        <v>29</v>
      </c>
      <c r="O1113" s="246" t="s">
        <v>30</v>
      </c>
      <c r="P1113" s="246" t="s">
        <v>30</v>
      </c>
      <c r="Q1113" s="251">
        <v>40256</v>
      </c>
      <c r="R1113" s="251">
        <v>41430</v>
      </c>
      <c r="S1113" s="35" t="s">
        <v>103</v>
      </c>
      <c r="T1113" s="35" t="s">
        <v>1121</v>
      </c>
      <c r="U1113" s="9">
        <v>37399</v>
      </c>
      <c r="V1113" s="9">
        <v>37612</v>
      </c>
    </row>
    <row r="1114" spans="2:22" ht="15" customHeight="1" x14ac:dyDescent="0.25">
      <c r="B1114" s="2">
        <v>123</v>
      </c>
      <c r="C1114" s="7">
        <v>51792919</v>
      </c>
      <c r="D1114" s="270" t="s">
        <v>1111</v>
      </c>
      <c r="E1114" s="245">
        <v>7510</v>
      </c>
      <c r="F1114" s="265" t="s">
        <v>1112</v>
      </c>
      <c r="G1114" s="265" t="s">
        <v>238</v>
      </c>
      <c r="H1114" s="249" t="s">
        <v>137</v>
      </c>
      <c r="I1114" s="245">
        <v>222</v>
      </c>
      <c r="J1114" s="245">
        <v>8</v>
      </c>
      <c r="K1114" s="255">
        <v>4002525</v>
      </c>
      <c r="L1114" s="247" t="s">
        <v>101</v>
      </c>
      <c r="M1114" s="247"/>
      <c r="N1114" s="246" t="s">
        <v>29</v>
      </c>
      <c r="O1114" s="246" t="s">
        <v>30</v>
      </c>
      <c r="P1114" s="246" t="s">
        <v>30</v>
      </c>
      <c r="Q1114" s="251">
        <v>40256</v>
      </c>
      <c r="R1114" s="251">
        <v>41430</v>
      </c>
      <c r="S1114" s="35" t="s">
        <v>103</v>
      </c>
      <c r="T1114" s="35" t="s">
        <v>1122</v>
      </c>
      <c r="U1114" s="9">
        <v>37635</v>
      </c>
      <c r="V1114" s="9">
        <v>37815</v>
      </c>
    </row>
    <row r="1115" spans="2:22" ht="15" customHeight="1" x14ac:dyDescent="0.25">
      <c r="B1115" s="2">
        <v>124</v>
      </c>
      <c r="C1115" s="7">
        <v>1013621495</v>
      </c>
      <c r="D1115" s="270" t="s">
        <v>1123</v>
      </c>
      <c r="E1115" s="245">
        <v>7319</v>
      </c>
      <c r="F1115" s="265" t="s">
        <v>1124</v>
      </c>
      <c r="G1115" s="265" t="s">
        <v>456</v>
      </c>
      <c r="H1115" s="249" t="s">
        <v>105</v>
      </c>
      <c r="I1115" s="245">
        <v>219</v>
      </c>
      <c r="J1115" s="245">
        <v>4</v>
      </c>
      <c r="K1115" s="255">
        <v>3959348</v>
      </c>
      <c r="L1115" s="247" t="s">
        <v>1125</v>
      </c>
      <c r="M1115" s="247" t="s">
        <v>755</v>
      </c>
      <c r="N1115" s="246" t="s">
        <v>29</v>
      </c>
      <c r="O1115" s="246" t="s">
        <v>30</v>
      </c>
      <c r="P1115" s="246" t="s">
        <v>30</v>
      </c>
      <c r="Q1115" s="251">
        <v>43438</v>
      </c>
      <c r="R1115" s="251">
        <v>43438</v>
      </c>
      <c r="S1115" s="35" t="s">
        <v>413</v>
      </c>
      <c r="T1115" s="35" t="s">
        <v>118</v>
      </c>
      <c r="U1115" s="9">
        <v>41558</v>
      </c>
      <c r="V1115" s="9">
        <v>41628</v>
      </c>
    </row>
    <row r="1116" spans="2:22" ht="15" customHeight="1" x14ac:dyDescent="0.25">
      <c r="B1116" s="2">
        <v>124</v>
      </c>
      <c r="C1116" s="7">
        <v>1013621495</v>
      </c>
      <c r="D1116" s="270"/>
      <c r="E1116" s="245">
        <v>7319</v>
      </c>
      <c r="F1116" s="265" t="s">
        <v>1124</v>
      </c>
      <c r="G1116" s="265" t="s">
        <v>456</v>
      </c>
      <c r="H1116" s="249" t="s">
        <v>105</v>
      </c>
      <c r="I1116" s="245">
        <v>219</v>
      </c>
      <c r="J1116" s="245">
        <v>4</v>
      </c>
      <c r="K1116" s="255">
        <v>3392194</v>
      </c>
      <c r="L1116" s="247"/>
      <c r="M1116" s="247"/>
      <c r="N1116" s="246"/>
      <c r="O1116" s="246"/>
      <c r="P1116" s="246"/>
      <c r="Q1116" s="251">
        <v>43438</v>
      </c>
      <c r="R1116" s="251">
        <v>43438</v>
      </c>
      <c r="S1116" s="35" t="s">
        <v>413</v>
      </c>
      <c r="T1116" s="35" t="s">
        <v>118</v>
      </c>
      <c r="U1116" s="9">
        <v>41694</v>
      </c>
      <c r="V1116" s="9">
        <v>41920</v>
      </c>
    </row>
    <row r="1117" spans="2:22" ht="15" customHeight="1" x14ac:dyDescent="0.25">
      <c r="B1117" s="2">
        <v>124</v>
      </c>
      <c r="C1117" s="7">
        <v>1013621495</v>
      </c>
      <c r="D1117" s="270"/>
      <c r="E1117" s="245">
        <v>7319</v>
      </c>
      <c r="F1117" s="265" t="s">
        <v>1124</v>
      </c>
      <c r="G1117" s="265" t="s">
        <v>456</v>
      </c>
      <c r="H1117" s="249" t="s">
        <v>105</v>
      </c>
      <c r="I1117" s="245">
        <v>219</v>
      </c>
      <c r="J1117" s="245">
        <v>4</v>
      </c>
      <c r="K1117" s="255">
        <v>3392194</v>
      </c>
      <c r="L1117" s="247"/>
      <c r="M1117" s="247"/>
      <c r="N1117" s="246"/>
      <c r="O1117" s="246"/>
      <c r="P1117" s="246"/>
      <c r="Q1117" s="251">
        <v>43438</v>
      </c>
      <c r="R1117" s="251">
        <v>43438</v>
      </c>
      <c r="S1117" s="35" t="s">
        <v>413</v>
      </c>
      <c r="T1117" s="35" t="s">
        <v>118</v>
      </c>
      <c r="U1117" s="9">
        <v>41939</v>
      </c>
      <c r="V1117" s="9">
        <v>41992</v>
      </c>
    </row>
    <row r="1118" spans="2:22" ht="15" customHeight="1" x14ac:dyDescent="0.25">
      <c r="B1118" s="2">
        <v>124</v>
      </c>
      <c r="C1118" s="7">
        <v>1013621495</v>
      </c>
      <c r="D1118" s="270"/>
      <c r="E1118" s="245">
        <v>7319</v>
      </c>
      <c r="F1118" s="265" t="s">
        <v>1124</v>
      </c>
      <c r="G1118" s="265" t="s">
        <v>456</v>
      </c>
      <c r="H1118" s="249" t="s">
        <v>105</v>
      </c>
      <c r="I1118" s="245">
        <v>219</v>
      </c>
      <c r="J1118" s="245">
        <v>4</v>
      </c>
      <c r="K1118" s="255">
        <v>3392194</v>
      </c>
      <c r="L1118" s="247"/>
      <c r="M1118" s="247"/>
      <c r="N1118" s="246"/>
      <c r="O1118" s="246"/>
      <c r="P1118" s="246"/>
      <c r="Q1118" s="251">
        <v>43438</v>
      </c>
      <c r="R1118" s="251">
        <v>43438</v>
      </c>
      <c r="S1118" s="35" t="s">
        <v>277</v>
      </c>
      <c r="T1118" s="35" t="s">
        <v>118</v>
      </c>
      <c r="U1118" s="9">
        <v>42198</v>
      </c>
      <c r="V1118" s="9">
        <v>42320</v>
      </c>
    </row>
    <row r="1119" spans="2:22" ht="15" customHeight="1" x14ac:dyDescent="0.25">
      <c r="B1119" s="2">
        <v>124</v>
      </c>
      <c r="C1119" s="7">
        <v>1013621495</v>
      </c>
      <c r="D1119" s="270"/>
      <c r="E1119" s="245">
        <v>7319</v>
      </c>
      <c r="F1119" s="265" t="s">
        <v>1124</v>
      </c>
      <c r="G1119" s="265" t="s">
        <v>456</v>
      </c>
      <c r="H1119" s="249" t="s">
        <v>105</v>
      </c>
      <c r="I1119" s="245">
        <v>219</v>
      </c>
      <c r="J1119" s="245">
        <v>4</v>
      </c>
      <c r="K1119" s="255">
        <v>3392194</v>
      </c>
      <c r="L1119" s="247"/>
      <c r="M1119" s="247"/>
      <c r="N1119" s="246"/>
      <c r="O1119" s="246"/>
      <c r="P1119" s="246"/>
      <c r="Q1119" s="251">
        <v>43438</v>
      </c>
      <c r="R1119" s="251">
        <v>43438</v>
      </c>
      <c r="S1119" s="35" t="s">
        <v>277</v>
      </c>
      <c r="T1119" s="35" t="s">
        <v>118</v>
      </c>
      <c r="U1119" s="9">
        <v>42528</v>
      </c>
      <c r="V1119" s="9">
        <v>42649</v>
      </c>
    </row>
    <row r="1120" spans="2:22" ht="15" customHeight="1" x14ac:dyDescent="0.25">
      <c r="B1120" s="2">
        <v>124</v>
      </c>
      <c r="C1120" s="7">
        <v>1013621495</v>
      </c>
      <c r="D1120" s="270"/>
      <c r="E1120" s="245">
        <v>7319</v>
      </c>
      <c r="F1120" s="265" t="s">
        <v>1124</v>
      </c>
      <c r="G1120" s="265" t="s">
        <v>456</v>
      </c>
      <c r="H1120" s="249" t="s">
        <v>105</v>
      </c>
      <c r="I1120" s="245">
        <v>219</v>
      </c>
      <c r="J1120" s="245">
        <v>4</v>
      </c>
      <c r="K1120" s="255">
        <v>3392194</v>
      </c>
      <c r="L1120" s="247"/>
      <c r="M1120" s="247"/>
      <c r="N1120" s="246"/>
      <c r="O1120" s="246"/>
      <c r="P1120" s="246"/>
      <c r="Q1120" s="251">
        <v>43438</v>
      </c>
      <c r="R1120" s="251">
        <v>43438</v>
      </c>
      <c r="S1120" s="35" t="s">
        <v>277</v>
      </c>
      <c r="T1120" s="35" t="s">
        <v>118</v>
      </c>
      <c r="U1120" s="9">
        <v>42733</v>
      </c>
      <c r="V1120" s="9">
        <v>43079</v>
      </c>
    </row>
    <row r="1121" spans="2:22" ht="15" customHeight="1" x14ac:dyDescent="0.25">
      <c r="B1121" s="2">
        <v>124</v>
      </c>
      <c r="C1121" s="7">
        <v>1013621495</v>
      </c>
      <c r="D1121" s="270"/>
      <c r="E1121" s="245">
        <v>7319</v>
      </c>
      <c r="F1121" s="265" t="s">
        <v>1124</v>
      </c>
      <c r="G1121" s="265" t="s">
        <v>456</v>
      </c>
      <c r="H1121" s="249" t="s">
        <v>105</v>
      </c>
      <c r="I1121" s="245">
        <v>219</v>
      </c>
      <c r="J1121" s="245">
        <v>4</v>
      </c>
      <c r="K1121" s="255">
        <v>3392194</v>
      </c>
      <c r="L1121" s="247"/>
      <c r="M1121" s="247"/>
      <c r="N1121" s="246"/>
      <c r="O1121" s="246"/>
      <c r="P1121" s="246"/>
      <c r="Q1121" s="251">
        <v>43438</v>
      </c>
      <c r="R1121" s="251">
        <v>43438</v>
      </c>
      <c r="S1121" s="35" t="s">
        <v>277</v>
      </c>
      <c r="T1121" s="35" t="s">
        <v>118</v>
      </c>
      <c r="U1121" s="9">
        <v>43205</v>
      </c>
      <c r="V1121" s="9">
        <v>43264</v>
      </c>
    </row>
    <row r="1122" spans="2:22" ht="15" customHeight="1" x14ac:dyDescent="0.25">
      <c r="B1122" s="2">
        <v>124</v>
      </c>
      <c r="C1122" s="7">
        <v>1013621495</v>
      </c>
      <c r="D1122" s="270"/>
      <c r="E1122" s="245">
        <v>7319</v>
      </c>
      <c r="F1122" s="265" t="s">
        <v>1124</v>
      </c>
      <c r="G1122" s="265" t="s">
        <v>456</v>
      </c>
      <c r="H1122" s="249" t="s">
        <v>105</v>
      </c>
      <c r="I1122" s="245">
        <v>219</v>
      </c>
      <c r="J1122" s="245">
        <v>4</v>
      </c>
      <c r="K1122" s="255">
        <v>3392194</v>
      </c>
      <c r="L1122" s="247"/>
      <c r="M1122" s="247"/>
      <c r="N1122" s="246"/>
      <c r="O1122" s="246"/>
      <c r="P1122" s="246"/>
      <c r="Q1122" s="251">
        <v>43438</v>
      </c>
      <c r="R1122" s="251">
        <v>43438</v>
      </c>
      <c r="S1122" s="35" t="s">
        <v>277</v>
      </c>
      <c r="T1122" s="35" t="s">
        <v>118</v>
      </c>
      <c r="U1122" s="9">
        <v>43313</v>
      </c>
      <c r="V1122" s="9">
        <v>43433</v>
      </c>
    </row>
    <row r="1123" spans="2:22" ht="15" customHeight="1" x14ac:dyDescent="0.25">
      <c r="B1123" s="2">
        <v>125</v>
      </c>
      <c r="C1123" s="7">
        <v>79356549</v>
      </c>
      <c r="D1123" s="270" t="s">
        <v>1126</v>
      </c>
      <c r="E1123" s="246">
        <v>7448</v>
      </c>
      <c r="F1123" s="265" t="s">
        <v>1127</v>
      </c>
      <c r="G1123" s="265" t="s">
        <v>141</v>
      </c>
      <c r="H1123" s="265" t="s">
        <v>105</v>
      </c>
      <c r="I1123" s="246">
        <v>219</v>
      </c>
      <c r="J1123" s="246">
        <v>4</v>
      </c>
      <c r="K1123" s="255">
        <v>3959348</v>
      </c>
      <c r="L1123" s="265" t="s">
        <v>703</v>
      </c>
      <c r="M1123" s="265" t="s">
        <v>1128</v>
      </c>
      <c r="N1123" s="246" t="s">
        <v>29</v>
      </c>
      <c r="O1123" s="246" t="s">
        <v>30</v>
      </c>
      <c r="P1123" s="246" t="s">
        <v>30</v>
      </c>
      <c r="Q1123" s="251">
        <v>35053</v>
      </c>
      <c r="R1123" s="251">
        <v>44235</v>
      </c>
      <c r="S1123" s="35" t="s">
        <v>103</v>
      </c>
      <c r="T1123" s="35" t="s">
        <v>1129</v>
      </c>
      <c r="U1123" s="9">
        <v>33721</v>
      </c>
      <c r="V1123" s="9">
        <v>33811</v>
      </c>
    </row>
    <row r="1124" spans="2:22" ht="15" customHeight="1" x14ac:dyDescent="0.25">
      <c r="B1124" s="2">
        <v>125</v>
      </c>
      <c r="C1124" s="7">
        <v>79356549</v>
      </c>
      <c r="D1124" s="270" t="s">
        <v>1126</v>
      </c>
      <c r="E1124" s="246">
        <v>7448</v>
      </c>
      <c r="F1124" s="265" t="s">
        <v>1127</v>
      </c>
      <c r="G1124" s="265"/>
      <c r="H1124" s="265"/>
      <c r="I1124" s="246"/>
      <c r="J1124" s="246"/>
      <c r="K1124" s="255"/>
      <c r="L1124" s="265" t="s">
        <v>703</v>
      </c>
      <c r="M1124" s="265" t="s">
        <v>1128</v>
      </c>
      <c r="N1124" s="246" t="s">
        <v>29</v>
      </c>
      <c r="O1124" s="246" t="s">
        <v>30</v>
      </c>
      <c r="P1124" s="246" t="s">
        <v>30</v>
      </c>
      <c r="Q1124" s="251">
        <v>35053</v>
      </c>
      <c r="R1124" s="251">
        <v>42320</v>
      </c>
      <c r="S1124" s="35" t="s">
        <v>103</v>
      </c>
      <c r="T1124" s="35" t="s">
        <v>1130</v>
      </c>
      <c r="U1124" s="9">
        <v>33864</v>
      </c>
      <c r="V1124" s="9">
        <v>34016</v>
      </c>
    </row>
    <row r="1125" spans="2:22" ht="15" customHeight="1" x14ac:dyDescent="0.25">
      <c r="B1125" s="2">
        <v>125</v>
      </c>
      <c r="C1125" s="7">
        <v>79356549</v>
      </c>
      <c r="D1125" s="270"/>
      <c r="E1125" s="246"/>
      <c r="F1125" s="265"/>
      <c r="G1125" s="265"/>
      <c r="H1125" s="265"/>
      <c r="I1125" s="246"/>
      <c r="J1125" s="246"/>
      <c r="K1125" s="255"/>
      <c r="L1125" s="265"/>
      <c r="M1125" s="265"/>
      <c r="N1125" s="246"/>
      <c r="O1125" s="246"/>
      <c r="P1125" s="246"/>
      <c r="Q1125" s="251"/>
      <c r="R1125" s="251"/>
      <c r="S1125" s="35" t="s">
        <v>103</v>
      </c>
      <c r="T1125" s="35" t="s">
        <v>1130</v>
      </c>
      <c r="U1125" s="9">
        <v>34108</v>
      </c>
      <c r="V1125" s="9">
        <v>34686</v>
      </c>
    </row>
    <row r="1126" spans="2:22" ht="15" customHeight="1" x14ac:dyDescent="0.25">
      <c r="B1126" s="2">
        <v>125</v>
      </c>
      <c r="C1126" s="7">
        <v>79356549</v>
      </c>
      <c r="D1126" s="270" t="s">
        <v>1126</v>
      </c>
      <c r="E1126" s="246">
        <v>7448</v>
      </c>
      <c r="F1126" s="265" t="s">
        <v>1127</v>
      </c>
      <c r="G1126" s="265"/>
      <c r="H1126" s="265"/>
      <c r="I1126" s="246"/>
      <c r="J1126" s="246"/>
      <c r="K1126" s="255"/>
      <c r="L1126" s="265" t="s">
        <v>703</v>
      </c>
      <c r="M1126" s="265" t="s">
        <v>1128</v>
      </c>
      <c r="N1126" s="246" t="s">
        <v>29</v>
      </c>
      <c r="O1126" s="246" t="s">
        <v>30</v>
      </c>
      <c r="P1126" s="246" t="s">
        <v>30</v>
      </c>
      <c r="Q1126" s="251">
        <v>35053</v>
      </c>
      <c r="R1126" s="251">
        <v>42320</v>
      </c>
      <c r="S1126" s="35" t="s">
        <v>103</v>
      </c>
      <c r="T1126" s="35" t="s">
        <v>1130</v>
      </c>
      <c r="U1126" s="9">
        <v>34773</v>
      </c>
      <c r="V1126" s="9">
        <v>35047</v>
      </c>
    </row>
    <row r="1127" spans="2:22" ht="15" customHeight="1" x14ac:dyDescent="0.25">
      <c r="B1127" s="2">
        <v>125</v>
      </c>
      <c r="C1127" s="7">
        <v>79356549</v>
      </c>
      <c r="D1127" s="270" t="s">
        <v>1126</v>
      </c>
      <c r="E1127" s="246">
        <v>7448</v>
      </c>
      <c r="F1127" s="265" t="s">
        <v>1127</v>
      </c>
      <c r="G1127" s="265"/>
      <c r="H1127" s="265"/>
      <c r="I1127" s="246"/>
      <c r="J1127" s="246"/>
      <c r="K1127" s="255"/>
      <c r="L1127" s="265" t="s">
        <v>703</v>
      </c>
      <c r="M1127" s="265" t="s">
        <v>1128</v>
      </c>
      <c r="N1127" s="246" t="s">
        <v>29</v>
      </c>
      <c r="O1127" s="246" t="s">
        <v>30</v>
      </c>
      <c r="P1127" s="246" t="s">
        <v>30</v>
      </c>
      <c r="Q1127" s="251">
        <v>35053</v>
      </c>
      <c r="R1127" s="251">
        <v>42320</v>
      </c>
      <c r="S1127" s="35" t="s">
        <v>103</v>
      </c>
      <c r="T1127" s="35" t="s">
        <v>105</v>
      </c>
      <c r="U1127" s="9">
        <v>42320</v>
      </c>
      <c r="V1127" s="9">
        <v>44234</v>
      </c>
    </row>
    <row r="1128" spans="2:22" ht="15" customHeight="1" x14ac:dyDescent="0.25">
      <c r="B1128" s="2">
        <v>126</v>
      </c>
      <c r="C1128" s="7">
        <v>51779034</v>
      </c>
      <c r="D1128" s="270" t="s">
        <v>1131</v>
      </c>
      <c r="E1128" s="245">
        <v>7493</v>
      </c>
      <c r="F1128" s="265" t="s">
        <v>1132</v>
      </c>
      <c r="G1128" s="265" t="s">
        <v>456</v>
      </c>
      <c r="H1128" s="249" t="s">
        <v>105</v>
      </c>
      <c r="I1128" s="245">
        <v>219</v>
      </c>
      <c r="J1128" s="245">
        <v>4</v>
      </c>
      <c r="K1128" s="255">
        <v>3959348</v>
      </c>
      <c r="L1128" s="247" t="s">
        <v>101</v>
      </c>
      <c r="M1128" s="247" t="s">
        <v>102</v>
      </c>
      <c r="N1128" s="246" t="s">
        <v>29</v>
      </c>
      <c r="O1128" s="246" t="s">
        <v>1133</v>
      </c>
      <c r="P1128" s="246" t="s">
        <v>117</v>
      </c>
      <c r="Q1128" s="251">
        <v>42044</v>
      </c>
      <c r="R1128" s="251">
        <v>42044</v>
      </c>
      <c r="S1128" s="35" t="s">
        <v>1134</v>
      </c>
      <c r="T1128" s="35" t="s">
        <v>1135</v>
      </c>
      <c r="U1128" s="9">
        <v>33695</v>
      </c>
      <c r="V1128" s="9">
        <v>35795</v>
      </c>
    </row>
    <row r="1129" spans="2:22" ht="15" customHeight="1" x14ac:dyDescent="0.25">
      <c r="B1129" s="2">
        <v>126</v>
      </c>
      <c r="C1129" s="7">
        <v>51779034</v>
      </c>
      <c r="D1129" s="270" t="s">
        <v>1131</v>
      </c>
      <c r="E1129" s="245">
        <v>7493</v>
      </c>
      <c r="F1129" s="265" t="s">
        <v>1132</v>
      </c>
      <c r="G1129" s="265" t="s">
        <v>456</v>
      </c>
      <c r="H1129" s="249" t="s">
        <v>105</v>
      </c>
      <c r="I1129" s="245">
        <v>219</v>
      </c>
      <c r="J1129" s="245">
        <v>4</v>
      </c>
      <c r="K1129" s="255">
        <v>3392194</v>
      </c>
      <c r="L1129" s="247" t="s">
        <v>101</v>
      </c>
      <c r="M1129" s="247" t="s">
        <v>102</v>
      </c>
      <c r="N1129" s="246" t="s">
        <v>29</v>
      </c>
      <c r="O1129" s="246" t="s">
        <v>1133</v>
      </c>
      <c r="P1129" s="246" t="s">
        <v>117</v>
      </c>
      <c r="Q1129" s="251">
        <v>42044</v>
      </c>
      <c r="R1129" s="251">
        <v>42044</v>
      </c>
      <c r="S1129" s="35" t="s">
        <v>277</v>
      </c>
      <c r="T1129" s="35" t="s">
        <v>118</v>
      </c>
      <c r="U1129" s="9">
        <v>36090</v>
      </c>
      <c r="V1129" s="9">
        <v>36271</v>
      </c>
    </row>
    <row r="1130" spans="2:22" ht="15" customHeight="1" x14ac:dyDescent="0.25">
      <c r="B1130" s="2">
        <v>126</v>
      </c>
      <c r="C1130" s="7">
        <v>51779034</v>
      </c>
      <c r="D1130" s="270" t="s">
        <v>1131</v>
      </c>
      <c r="E1130" s="245">
        <v>7493</v>
      </c>
      <c r="F1130" s="265" t="s">
        <v>1132</v>
      </c>
      <c r="G1130" s="265" t="s">
        <v>456</v>
      </c>
      <c r="H1130" s="249" t="s">
        <v>105</v>
      </c>
      <c r="I1130" s="245">
        <v>219</v>
      </c>
      <c r="J1130" s="245">
        <v>4</v>
      </c>
      <c r="K1130" s="255">
        <v>3392194</v>
      </c>
      <c r="L1130" s="247" t="s">
        <v>101</v>
      </c>
      <c r="M1130" s="247" t="s">
        <v>102</v>
      </c>
      <c r="N1130" s="246" t="s">
        <v>29</v>
      </c>
      <c r="O1130" s="246" t="s">
        <v>1133</v>
      </c>
      <c r="P1130" s="246" t="s">
        <v>117</v>
      </c>
      <c r="Q1130" s="251">
        <v>42044</v>
      </c>
      <c r="R1130" s="251">
        <v>42044</v>
      </c>
      <c r="S1130" s="35" t="s">
        <v>1136</v>
      </c>
      <c r="T1130" s="35" t="s">
        <v>1137</v>
      </c>
      <c r="U1130" s="9">
        <v>36290</v>
      </c>
      <c r="V1130" s="9">
        <v>36382</v>
      </c>
    </row>
    <row r="1131" spans="2:22" ht="15" customHeight="1" x14ac:dyDescent="0.25">
      <c r="B1131" s="2">
        <v>126</v>
      </c>
      <c r="C1131" s="7">
        <v>51779034</v>
      </c>
      <c r="D1131" s="270" t="s">
        <v>1131</v>
      </c>
      <c r="E1131" s="245">
        <v>7493</v>
      </c>
      <c r="F1131" s="265" t="s">
        <v>1132</v>
      </c>
      <c r="G1131" s="265" t="s">
        <v>456</v>
      </c>
      <c r="H1131" s="249" t="s">
        <v>105</v>
      </c>
      <c r="I1131" s="245">
        <v>219</v>
      </c>
      <c r="J1131" s="245">
        <v>4</v>
      </c>
      <c r="K1131" s="255">
        <v>3392194</v>
      </c>
      <c r="L1131" s="247" t="s">
        <v>101</v>
      </c>
      <c r="M1131" s="247" t="s">
        <v>102</v>
      </c>
      <c r="N1131" s="246" t="s">
        <v>29</v>
      </c>
      <c r="O1131" s="246" t="s">
        <v>1133</v>
      </c>
      <c r="P1131" s="246" t="s">
        <v>117</v>
      </c>
      <c r="Q1131" s="251">
        <v>42044</v>
      </c>
      <c r="R1131" s="251">
        <v>42044</v>
      </c>
      <c r="S1131" s="35" t="s">
        <v>277</v>
      </c>
      <c r="T1131" s="35" t="s">
        <v>118</v>
      </c>
      <c r="U1131" s="9">
        <v>36454</v>
      </c>
      <c r="V1131" s="9">
        <v>36890</v>
      </c>
    </row>
    <row r="1132" spans="2:22" ht="15" customHeight="1" x14ac:dyDescent="0.25">
      <c r="B1132" s="2">
        <v>126</v>
      </c>
      <c r="C1132" s="7">
        <v>51779034</v>
      </c>
      <c r="D1132" s="270" t="s">
        <v>1131</v>
      </c>
      <c r="E1132" s="245">
        <v>7493</v>
      </c>
      <c r="F1132" s="265" t="s">
        <v>1132</v>
      </c>
      <c r="G1132" s="265" t="s">
        <v>456</v>
      </c>
      <c r="H1132" s="249" t="s">
        <v>105</v>
      </c>
      <c r="I1132" s="245">
        <v>219</v>
      </c>
      <c r="J1132" s="245">
        <v>4</v>
      </c>
      <c r="K1132" s="255">
        <v>3392194</v>
      </c>
      <c r="L1132" s="247" t="s">
        <v>101</v>
      </c>
      <c r="M1132" s="247" t="s">
        <v>102</v>
      </c>
      <c r="N1132" s="246" t="s">
        <v>29</v>
      </c>
      <c r="O1132" s="246" t="s">
        <v>1133</v>
      </c>
      <c r="P1132" s="246" t="s">
        <v>117</v>
      </c>
      <c r="Q1132" s="251">
        <v>42044</v>
      </c>
      <c r="R1132" s="251">
        <v>42044</v>
      </c>
      <c r="S1132" s="35" t="s">
        <v>277</v>
      </c>
      <c r="T1132" s="35" t="s">
        <v>118</v>
      </c>
      <c r="U1132" s="9">
        <v>37075</v>
      </c>
      <c r="V1132" s="9">
        <v>37310</v>
      </c>
    </row>
    <row r="1133" spans="2:22" ht="15" customHeight="1" x14ac:dyDescent="0.25">
      <c r="B1133" s="2">
        <v>126</v>
      </c>
      <c r="C1133" s="7">
        <v>51779034</v>
      </c>
      <c r="D1133" s="270" t="s">
        <v>1131</v>
      </c>
      <c r="E1133" s="245">
        <v>7493</v>
      </c>
      <c r="F1133" s="265" t="s">
        <v>1132</v>
      </c>
      <c r="G1133" s="265" t="s">
        <v>456</v>
      </c>
      <c r="H1133" s="249" t="s">
        <v>105</v>
      </c>
      <c r="I1133" s="245">
        <v>219</v>
      </c>
      <c r="J1133" s="245">
        <v>4</v>
      </c>
      <c r="K1133" s="255">
        <v>3392194</v>
      </c>
      <c r="L1133" s="247" t="s">
        <v>101</v>
      </c>
      <c r="M1133" s="247" t="s">
        <v>102</v>
      </c>
      <c r="N1133" s="246" t="s">
        <v>29</v>
      </c>
      <c r="O1133" s="246" t="s">
        <v>1133</v>
      </c>
      <c r="P1133" s="246" t="s">
        <v>117</v>
      </c>
      <c r="Q1133" s="251">
        <v>42044</v>
      </c>
      <c r="R1133" s="251">
        <v>42044</v>
      </c>
      <c r="S1133" s="35" t="s">
        <v>1138</v>
      </c>
      <c r="T1133" s="35" t="s">
        <v>118</v>
      </c>
      <c r="U1133" s="9">
        <v>37503</v>
      </c>
      <c r="V1133" s="9">
        <v>37827</v>
      </c>
    </row>
    <row r="1134" spans="2:22" ht="15" customHeight="1" x14ac:dyDescent="0.25">
      <c r="B1134" s="2">
        <v>126</v>
      </c>
      <c r="C1134" s="7">
        <v>51779034</v>
      </c>
      <c r="D1134" s="270" t="s">
        <v>1131</v>
      </c>
      <c r="E1134" s="245">
        <v>7493</v>
      </c>
      <c r="F1134" s="265" t="s">
        <v>1132</v>
      </c>
      <c r="G1134" s="265" t="s">
        <v>456</v>
      </c>
      <c r="H1134" s="249" t="s">
        <v>105</v>
      </c>
      <c r="I1134" s="245">
        <v>219</v>
      </c>
      <c r="J1134" s="245">
        <v>4</v>
      </c>
      <c r="K1134" s="255">
        <v>3392194</v>
      </c>
      <c r="L1134" s="247" t="s">
        <v>101</v>
      </c>
      <c r="M1134" s="247" t="s">
        <v>102</v>
      </c>
      <c r="N1134" s="246" t="s">
        <v>29</v>
      </c>
      <c r="O1134" s="246" t="s">
        <v>1133</v>
      </c>
      <c r="P1134" s="246" t="s">
        <v>117</v>
      </c>
      <c r="Q1134" s="251">
        <v>42044</v>
      </c>
      <c r="R1134" s="251">
        <v>42044</v>
      </c>
      <c r="S1134" s="35" t="s">
        <v>277</v>
      </c>
      <c r="T1134" s="35" t="s">
        <v>118</v>
      </c>
      <c r="U1134" s="9">
        <v>37767</v>
      </c>
      <c r="V1134" s="9">
        <v>37965</v>
      </c>
    </row>
    <row r="1135" spans="2:22" ht="15" customHeight="1" x14ac:dyDescent="0.25">
      <c r="B1135" s="2">
        <v>126</v>
      </c>
      <c r="C1135" s="7">
        <v>51779034</v>
      </c>
      <c r="D1135" s="270" t="s">
        <v>1131</v>
      </c>
      <c r="E1135" s="245">
        <v>7493</v>
      </c>
      <c r="F1135" s="265" t="s">
        <v>1132</v>
      </c>
      <c r="G1135" s="265" t="s">
        <v>456</v>
      </c>
      <c r="H1135" s="249" t="s">
        <v>105</v>
      </c>
      <c r="I1135" s="245">
        <v>219</v>
      </c>
      <c r="J1135" s="245">
        <v>4</v>
      </c>
      <c r="K1135" s="255">
        <v>3392194</v>
      </c>
      <c r="L1135" s="247" t="s">
        <v>101</v>
      </c>
      <c r="M1135" s="247" t="s">
        <v>102</v>
      </c>
      <c r="N1135" s="246" t="s">
        <v>29</v>
      </c>
      <c r="O1135" s="246" t="s">
        <v>1133</v>
      </c>
      <c r="P1135" s="246" t="s">
        <v>117</v>
      </c>
      <c r="Q1135" s="251">
        <v>42044</v>
      </c>
      <c r="R1135" s="251">
        <v>42044</v>
      </c>
      <c r="S1135" s="35" t="s">
        <v>277</v>
      </c>
      <c r="T1135" s="35" t="s">
        <v>118</v>
      </c>
      <c r="U1135" s="9">
        <v>38209</v>
      </c>
      <c r="V1135" s="9">
        <v>38420</v>
      </c>
    </row>
    <row r="1136" spans="2:22" ht="15" customHeight="1" x14ac:dyDescent="0.25">
      <c r="B1136" s="2">
        <v>126</v>
      </c>
      <c r="C1136" s="7">
        <v>51779034</v>
      </c>
      <c r="D1136" s="270" t="s">
        <v>1131</v>
      </c>
      <c r="E1136" s="245">
        <v>7493</v>
      </c>
      <c r="F1136" s="265" t="s">
        <v>1132</v>
      </c>
      <c r="G1136" s="265" t="s">
        <v>456</v>
      </c>
      <c r="H1136" s="249" t="s">
        <v>105</v>
      </c>
      <c r="I1136" s="245">
        <v>219</v>
      </c>
      <c r="J1136" s="245">
        <v>4</v>
      </c>
      <c r="K1136" s="255">
        <v>3392194</v>
      </c>
      <c r="L1136" s="247" t="s">
        <v>101</v>
      </c>
      <c r="M1136" s="247" t="s">
        <v>102</v>
      </c>
      <c r="N1136" s="246" t="s">
        <v>29</v>
      </c>
      <c r="O1136" s="246" t="s">
        <v>1133</v>
      </c>
      <c r="P1136" s="246" t="s">
        <v>117</v>
      </c>
      <c r="Q1136" s="251">
        <v>42044</v>
      </c>
      <c r="R1136" s="251">
        <v>42044</v>
      </c>
      <c r="S1136" s="35" t="s">
        <v>1138</v>
      </c>
      <c r="T1136" s="35" t="s">
        <v>118</v>
      </c>
      <c r="U1136" s="9">
        <v>38405</v>
      </c>
      <c r="V1136" s="9">
        <v>38698</v>
      </c>
    </row>
    <row r="1137" spans="2:22" ht="15" customHeight="1" x14ac:dyDescent="0.25">
      <c r="B1137" s="2">
        <v>126</v>
      </c>
      <c r="C1137" s="7">
        <v>51779034</v>
      </c>
      <c r="D1137" s="270" t="s">
        <v>1131</v>
      </c>
      <c r="E1137" s="245">
        <v>7493</v>
      </c>
      <c r="F1137" s="265" t="s">
        <v>1132</v>
      </c>
      <c r="G1137" s="265" t="s">
        <v>456</v>
      </c>
      <c r="H1137" s="249" t="s">
        <v>105</v>
      </c>
      <c r="I1137" s="245">
        <v>219</v>
      </c>
      <c r="J1137" s="245">
        <v>4</v>
      </c>
      <c r="K1137" s="255">
        <v>3392194</v>
      </c>
      <c r="L1137" s="247" t="s">
        <v>101</v>
      </c>
      <c r="M1137" s="247" t="s">
        <v>102</v>
      </c>
      <c r="N1137" s="246" t="s">
        <v>29</v>
      </c>
      <c r="O1137" s="246" t="s">
        <v>1133</v>
      </c>
      <c r="P1137" s="246" t="s">
        <v>117</v>
      </c>
      <c r="Q1137" s="251">
        <v>42044</v>
      </c>
      <c r="R1137" s="251">
        <v>42044</v>
      </c>
      <c r="S1137" s="35" t="s">
        <v>1138</v>
      </c>
      <c r="T1137" s="35" t="s">
        <v>118</v>
      </c>
      <c r="U1137" s="9">
        <v>38709</v>
      </c>
      <c r="V1137" s="9">
        <v>38890</v>
      </c>
    </row>
    <row r="1138" spans="2:22" ht="15" customHeight="1" x14ac:dyDescent="0.25">
      <c r="B1138" s="2">
        <v>126</v>
      </c>
      <c r="C1138" s="7">
        <v>51779034</v>
      </c>
      <c r="D1138" s="270" t="s">
        <v>1131</v>
      </c>
      <c r="E1138" s="245">
        <v>7493</v>
      </c>
      <c r="F1138" s="265" t="s">
        <v>1132</v>
      </c>
      <c r="G1138" s="265" t="s">
        <v>456</v>
      </c>
      <c r="H1138" s="249" t="s">
        <v>105</v>
      </c>
      <c r="I1138" s="245">
        <v>219</v>
      </c>
      <c r="J1138" s="245">
        <v>4</v>
      </c>
      <c r="K1138" s="255">
        <v>3392194</v>
      </c>
      <c r="L1138" s="247" t="s">
        <v>101</v>
      </c>
      <c r="M1138" s="247" t="s">
        <v>102</v>
      </c>
      <c r="N1138" s="246" t="s">
        <v>29</v>
      </c>
      <c r="O1138" s="246" t="s">
        <v>1133</v>
      </c>
      <c r="P1138" s="246" t="s">
        <v>117</v>
      </c>
      <c r="Q1138" s="251">
        <v>42044</v>
      </c>
      <c r="R1138" s="251">
        <v>42044</v>
      </c>
      <c r="S1138" s="35" t="s">
        <v>1138</v>
      </c>
      <c r="T1138" s="35" t="s">
        <v>118</v>
      </c>
      <c r="U1138" s="9">
        <v>38929</v>
      </c>
      <c r="V1138" s="9">
        <v>39112</v>
      </c>
    </row>
    <row r="1139" spans="2:22" ht="15" customHeight="1" x14ac:dyDescent="0.25">
      <c r="B1139" s="2">
        <v>126</v>
      </c>
      <c r="C1139" s="7">
        <v>51779034</v>
      </c>
      <c r="D1139" s="270" t="s">
        <v>1131</v>
      </c>
      <c r="E1139" s="245">
        <v>7493</v>
      </c>
      <c r="F1139" s="265" t="s">
        <v>1132</v>
      </c>
      <c r="G1139" s="265" t="s">
        <v>456</v>
      </c>
      <c r="H1139" s="249" t="s">
        <v>105</v>
      </c>
      <c r="I1139" s="245">
        <v>219</v>
      </c>
      <c r="J1139" s="245">
        <v>4</v>
      </c>
      <c r="K1139" s="255">
        <v>3392194</v>
      </c>
      <c r="L1139" s="247" t="s">
        <v>101</v>
      </c>
      <c r="M1139" s="247" t="s">
        <v>102</v>
      </c>
      <c r="N1139" s="246" t="s">
        <v>29</v>
      </c>
      <c r="O1139" s="246" t="s">
        <v>1133</v>
      </c>
      <c r="P1139" s="246" t="s">
        <v>117</v>
      </c>
      <c r="Q1139" s="251">
        <v>42044</v>
      </c>
      <c r="R1139" s="251">
        <v>42044</v>
      </c>
      <c r="S1139" s="35" t="s">
        <v>1138</v>
      </c>
      <c r="T1139" s="35" t="s">
        <v>118</v>
      </c>
      <c r="U1139" s="9">
        <v>39134</v>
      </c>
      <c r="V1139" s="9">
        <v>39498</v>
      </c>
    </row>
    <row r="1140" spans="2:22" ht="15" customHeight="1" x14ac:dyDescent="0.25">
      <c r="B1140" s="2">
        <v>126</v>
      </c>
      <c r="C1140" s="7">
        <v>51779034</v>
      </c>
      <c r="D1140" s="270" t="s">
        <v>1131</v>
      </c>
      <c r="E1140" s="245">
        <v>7493</v>
      </c>
      <c r="F1140" s="265" t="s">
        <v>1132</v>
      </c>
      <c r="G1140" s="265" t="s">
        <v>456</v>
      </c>
      <c r="H1140" s="249" t="s">
        <v>105</v>
      </c>
      <c r="I1140" s="245">
        <v>219</v>
      </c>
      <c r="J1140" s="245">
        <v>4</v>
      </c>
      <c r="K1140" s="255">
        <v>3392194</v>
      </c>
      <c r="L1140" s="247" t="s">
        <v>101</v>
      </c>
      <c r="M1140" s="247" t="s">
        <v>102</v>
      </c>
      <c r="N1140" s="246" t="s">
        <v>29</v>
      </c>
      <c r="O1140" s="246" t="s">
        <v>1133</v>
      </c>
      <c r="P1140" s="246" t="s">
        <v>117</v>
      </c>
      <c r="Q1140" s="251">
        <v>42044</v>
      </c>
      <c r="R1140" s="251">
        <v>42044</v>
      </c>
      <c r="S1140" s="35" t="s">
        <v>1138</v>
      </c>
      <c r="T1140" s="35" t="s">
        <v>118</v>
      </c>
      <c r="U1140" s="9">
        <v>39548</v>
      </c>
      <c r="V1140" s="9">
        <v>39853</v>
      </c>
    </row>
    <row r="1141" spans="2:22" ht="15" customHeight="1" x14ac:dyDescent="0.25">
      <c r="B1141" s="2">
        <v>126</v>
      </c>
      <c r="C1141" s="7">
        <v>51779034</v>
      </c>
      <c r="D1141" s="270" t="s">
        <v>1131</v>
      </c>
      <c r="E1141" s="245">
        <v>7493</v>
      </c>
      <c r="F1141" s="265" t="s">
        <v>1132</v>
      </c>
      <c r="G1141" s="265" t="s">
        <v>456</v>
      </c>
      <c r="H1141" s="249" t="s">
        <v>105</v>
      </c>
      <c r="I1141" s="245">
        <v>219</v>
      </c>
      <c r="J1141" s="245">
        <v>4</v>
      </c>
      <c r="K1141" s="255">
        <v>3392194</v>
      </c>
      <c r="L1141" s="247" t="s">
        <v>101</v>
      </c>
      <c r="M1141" s="247" t="s">
        <v>102</v>
      </c>
      <c r="N1141" s="246" t="s">
        <v>29</v>
      </c>
      <c r="O1141" s="246" t="s">
        <v>1133</v>
      </c>
      <c r="P1141" s="246" t="s">
        <v>117</v>
      </c>
      <c r="Q1141" s="251">
        <v>42044</v>
      </c>
      <c r="R1141" s="251">
        <v>42044</v>
      </c>
      <c r="S1141" s="35" t="s">
        <v>1138</v>
      </c>
      <c r="T1141" s="35" t="s">
        <v>118</v>
      </c>
      <c r="U1141" s="9">
        <v>39899</v>
      </c>
      <c r="V1141" s="9">
        <v>40205</v>
      </c>
    </row>
    <row r="1142" spans="2:22" ht="15" customHeight="1" x14ac:dyDescent="0.25">
      <c r="B1142" s="2">
        <v>126</v>
      </c>
      <c r="C1142" s="7">
        <v>51779034</v>
      </c>
      <c r="D1142" s="270" t="s">
        <v>1131</v>
      </c>
      <c r="E1142" s="245">
        <v>7493</v>
      </c>
      <c r="F1142" s="265" t="s">
        <v>1132</v>
      </c>
      <c r="G1142" s="265" t="s">
        <v>456</v>
      </c>
      <c r="H1142" s="249" t="s">
        <v>105</v>
      </c>
      <c r="I1142" s="245">
        <v>219</v>
      </c>
      <c r="J1142" s="245">
        <v>4</v>
      </c>
      <c r="K1142" s="255">
        <v>3392194</v>
      </c>
      <c r="L1142" s="247" t="s">
        <v>101</v>
      </c>
      <c r="M1142" s="247" t="s">
        <v>102</v>
      </c>
      <c r="N1142" s="246" t="s">
        <v>29</v>
      </c>
      <c r="O1142" s="246" t="s">
        <v>1133</v>
      </c>
      <c r="P1142" s="246" t="s">
        <v>117</v>
      </c>
      <c r="Q1142" s="251">
        <v>42044</v>
      </c>
      <c r="R1142" s="251">
        <v>42044</v>
      </c>
      <c r="S1142" s="35" t="s">
        <v>1138</v>
      </c>
      <c r="T1142" s="35" t="s">
        <v>118</v>
      </c>
      <c r="U1142" s="9">
        <v>40210</v>
      </c>
      <c r="V1142" s="9">
        <v>40527</v>
      </c>
    </row>
    <row r="1143" spans="2:22" ht="15" customHeight="1" x14ac:dyDescent="0.25">
      <c r="B1143" s="2">
        <v>126</v>
      </c>
      <c r="C1143" s="7">
        <v>51779034</v>
      </c>
      <c r="D1143" s="270" t="s">
        <v>1131</v>
      </c>
      <c r="E1143" s="245">
        <v>7493</v>
      </c>
      <c r="F1143" s="265" t="s">
        <v>1132</v>
      </c>
      <c r="G1143" s="265" t="s">
        <v>456</v>
      </c>
      <c r="H1143" s="249" t="s">
        <v>105</v>
      </c>
      <c r="I1143" s="245">
        <v>219</v>
      </c>
      <c r="J1143" s="245">
        <v>4</v>
      </c>
      <c r="K1143" s="255">
        <v>3392194</v>
      </c>
      <c r="L1143" s="247" t="s">
        <v>101</v>
      </c>
      <c r="M1143" s="247" t="s">
        <v>102</v>
      </c>
      <c r="N1143" s="246" t="s">
        <v>29</v>
      </c>
      <c r="O1143" s="246" t="s">
        <v>1133</v>
      </c>
      <c r="P1143" s="246" t="s">
        <v>117</v>
      </c>
      <c r="Q1143" s="251">
        <v>42044</v>
      </c>
      <c r="R1143" s="251">
        <v>42044</v>
      </c>
      <c r="S1143" s="35" t="s">
        <v>1138</v>
      </c>
      <c r="T1143" s="35" t="s">
        <v>118</v>
      </c>
      <c r="U1143" s="9">
        <v>40611</v>
      </c>
      <c r="V1143" s="9">
        <v>40916</v>
      </c>
    </row>
    <row r="1144" spans="2:22" ht="15" customHeight="1" x14ac:dyDescent="0.25">
      <c r="B1144" s="2">
        <v>126</v>
      </c>
      <c r="C1144" s="7">
        <v>51779034</v>
      </c>
      <c r="D1144" s="270" t="s">
        <v>1131</v>
      </c>
      <c r="E1144" s="245">
        <v>7493</v>
      </c>
      <c r="F1144" s="265" t="s">
        <v>1132</v>
      </c>
      <c r="G1144" s="265" t="s">
        <v>456</v>
      </c>
      <c r="H1144" s="249" t="s">
        <v>105</v>
      </c>
      <c r="I1144" s="245">
        <v>219</v>
      </c>
      <c r="J1144" s="245">
        <v>4</v>
      </c>
      <c r="K1144" s="255">
        <v>3392194</v>
      </c>
      <c r="L1144" s="247" t="s">
        <v>101</v>
      </c>
      <c r="M1144" s="247" t="s">
        <v>102</v>
      </c>
      <c r="N1144" s="246" t="s">
        <v>29</v>
      </c>
      <c r="O1144" s="246" t="s">
        <v>1133</v>
      </c>
      <c r="P1144" s="246" t="s">
        <v>117</v>
      </c>
      <c r="Q1144" s="251">
        <v>42044</v>
      </c>
      <c r="R1144" s="251">
        <v>42044</v>
      </c>
      <c r="S1144" s="35" t="s">
        <v>1138</v>
      </c>
      <c r="T1144" s="35" t="s">
        <v>118</v>
      </c>
      <c r="U1144" s="9">
        <v>40954</v>
      </c>
      <c r="V1144" s="9">
        <v>41043</v>
      </c>
    </row>
    <row r="1145" spans="2:22" ht="15" customHeight="1" x14ac:dyDescent="0.25">
      <c r="B1145" s="2">
        <v>126</v>
      </c>
      <c r="C1145" s="7">
        <v>51779034</v>
      </c>
      <c r="D1145" s="270" t="s">
        <v>1131</v>
      </c>
      <c r="E1145" s="245">
        <v>7493</v>
      </c>
      <c r="F1145" s="265" t="s">
        <v>1132</v>
      </c>
      <c r="G1145" s="265" t="s">
        <v>456</v>
      </c>
      <c r="H1145" s="249" t="s">
        <v>105</v>
      </c>
      <c r="I1145" s="245">
        <v>219</v>
      </c>
      <c r="J1145" s="245">
        <v>4</v>
      </c>
      <c r="K1145" s="255">
        <v>3392194</v>
      </c>
      <c r="L1145" s="247" t="s">
        <v>101</v>
      </c>
      <c r="M1145" s="247" t="s">
        <v>102</v>
      </c>
      <c r="N1145" s="246" t="s">
        <v>29</v>
      </c>
      <c r="O1145" s="246" t="s">
        <v>1133</v>
      </c>
      <c r="P1145" s="246" t="s">
        <v>117</v>
      </c>
      <c r="Q1145" s="251">
        <v>42044</v>
      </c>
      <c r="R1145" s="251">
        <v>42044</v>
      </c>
      <c r="S1145" s="35" t="s">
        <v>1138</v>
      </c>
      <c r="T1145" s="35" t="s">
        <v>118</v>
      </c>
      <c r="U1145" s="9">
        <v>41065</v>
      </c>
      <c r="V1145" s="9">
        <v>41156</v>
      </c>
    </row>
    <row r="1146" spans="2:22" ht="15" customHeight="1" x14ac:dyDescent="0.25">
      <c r="B1146" s="2">
        <v>126</v>
      </c>
      <c r="C1146" s="7">
        <v>51779034</v>
      </c>
      <c r="D1146" s="270" t="s">
        <v>1131</v>
      </c>
      <c r="E1146" s="245">
        <v>7493</v>
      </c>
      <c r="F1146" s="265" t="s">
        <v>1132</v>
      </c>
      <c r="G1146" s="265" t="s">
        <v>456</v>
      </c>
      <c r="H1146" s="249" t="s">
        <v>105</v>
      </c>
      <c r="I1146" s="245">
        <v>219</v>
      </c>
      <c r="J1146" s="245">
        <v>4</v>
      </c>
      <c r="K1146" s="255">
        <v>3392194</v>
      </c>
      <c r="L1146" s="247" t="s">
        <v>101</v>
      </c>
      <c r="M1146" s="247" t="s">
        <v>102</v>
      </c>
      <c r="N1146" s="246" t="s">
        <v>29</v>
      </c>
      <c r="O1146" s="246" t="s">
        <v>1133</v>
      </c>
      <c r="P1146" s="246" t="s">
        <v>117</v>
      </c>
      <c r="Q1146" s="251">
        <v>42044</v>
      </c>
      <c r="R1146" s="251">
        <v>42044</v>
      </c>
      <c r="S1146" s="35" t="s">
        <v>1138</v>
      </c>
      <c r="T1146" s="35" t="s">
        <v>118</v>
      </c>
      <c r="U1146" s="9">
        <v>41179</v>
      </c>
      <c r="V1146" s="9">
        <v>41300</v>
      </c>
    </row>
    <row r="1147" spans="2:22" ht="15" customHeight="1" x14ac:dyDescent="0.25">
      <c r="B1147" s="2">
        <v>126</v>
      </c>
      <c r="C1147" s="7">
        <v>51779034</v>
      </c>
      <c r="D1147" s="270" t="s">
        <v>1131</v>
      </c>
      <c r="E1147" s="245">
        <v>7493</v>
      </c>
      <c r="F1147" s="265" t="s">
        <v>1132</v>
      </c>
      <c r="G1147" s="265" t="s">
        <v>456</v>
      </c>
      <c r="H1147" s="249" t="s">
        <v>105</v>
      </c>
      <c r="I1147" s="245">
        <v>219</v>
      </c>
      <c r="J1147" s="245">
        <v>4</v>
      </c>
      <c r="K1147" s="255">
        <v>3392194</v>
      </c>
      <c r="L1147" s="247" t="s">
        <v>101</v>
      </c>
      <c r="M1147" s="247" t="s">
        <v>102</v>
      </c>
      <c r="N1147" s="246" t="s">
        <v>29</v>
      </c>
      <c r="O1147" s="246" t="s">
        <v>1133</v>
      </c>
      <c r="P1147" s="246" t="s">
        <v>117</v>
      </c>
      <c r="Q1147" s="251">
        <v>42044</v>
      </c>
      <c r="R1147" s="251">
        <v>42044</v>
      </c>
      <c r="S1147" s="35" t="s">
        <v>1138</v>
      </c>
      <c r="T1147" s="35" t="s">
        <v>118</v>
      </c>
      <c r="U1147" s="9">
        <v>41326</v>
      </c>
      <c r="V1147" s="9">
        <v>41491</v>
      </c>
    </row>
    <row r="1148" spans="2:22" ht="15" customHeight="1" x14ac:dyDescent="0.25">
      <c r="B1148" s="2">
        <v>126</v>
      </c>
      <c r="C1148" s="7">
        <v>51779034</v>
      </c>
      <c r="D1148" s="270" t="s">
        <v>1131</v>
      </c>
      <c r="E1148" s="245">
        <v>7493</v>
      </c>
      <c r="F1148" s="265" t="s">
        <v>1132</v>
      </c>
      <c r="G1148" s="265" t="s">
        <v>456</v>
      </c>
      <c r="H1148" s="249" t="s">
        <v>105</v>
      </c>
      <c r="I1148" s="245">
        <v>219</v>
      </c>
      <c r="J1148" s="245">
        <v>4</v>
      </c>
      <c r="K1148" s="255">
        <v>3392194</v>
      </c>
      <c r="L1148" s="247" t="s">
        <v>101</v>
      </c>
      <c r="M1148" s="247" t="s">
        <v>102</v>
      </c>
      <c r="N1148" s="246" t="s">
        <v>29</v>
      </c>
      <c r="O1148" s="246" t="s">
        <v>1133</v>
      </c>
      <c r="P1148" s="246" t="s">
        <v>117</v>
      </c>
      <c r="Q1148" s="251">
        <v>42044</v>
      </c>
      <c r="R1148" s="251">
        <v>42044</v>
      </c>
      <c r="S1148" s="35" t="s">
        <v>1138</v>
      </c>
      <c r="T1148" s="35" t="s">
        <v>118</v>
      </c>
      <c r="U1148" s="9">
        <v>41513</v>
      </c>
      <c r="V1148" s="9">
        <v>41801</v>
      </c>
    </row>
    <row r="1149" spans="2:22" ht="15" customHeight="1" x14ac:dyDescent="0.25">
      <c r="B1149" s="2">
        <v>127</v>
      </c>
      <c r="C1149" s="7">
        <v>79129281</v>
      </c>
      <c r="D1149" s="270" t="s">
        <v>1139</v>
      </c>
      <c r="E1149" s="245">
        <v>7487</v>
      </c>
      <c r="F1149" s="265" t="s">
        <v>1140</v>
      </c>
      <c r="G1149" s="265" t="s">
        <v>456</v>
      </c>
      <c r="H1149" s="249" t="s">
        <v>105</v>
      </c>
      <c r="I1149" s="245">
        <v>219</v>
      </c>
      <c r="J1149" s="245">
        <v>4</v>
      </c>
      <c r="K1149" s="255">
        <v>3959348</v>
      </c>
      <c r="L1149" s="247" t="s">
        <v>101</v>
      </c>
      <c r="M1149" s="247"/>
      <c r="N1149" s="246" t="s">
        <v>29</v>
      </c>
      <c r="O1149" s="246" t="s">
        <v>30</v>
      </c>
      <c r="P1149" s="246" t="s">
        <v>30</v>
      </c>
      <c r="Q1149" s="251">
        <v>41155</v>
      </c>
      <c r="R1149" s="251">
        <v>42039</v>
      </c>
      <c r="S1149" s="35" t="s">
        <v>254</v>
      </c>
      <c r="T1149" s="35" t="s">
        <v>118</v>
      </c>
      <c r="U1149" s="9">
        <v>34570</v>
      </c>
      <c r="V1149" s="9">
        <v>34691</v>
      </c>
    </row>
    <row r="1150" spans="2:22" ht="15" customHeight="1" x14ac:dyDescent="0.25">
      <c r="B1150" s="2">
        <v>127</v>
      </c>
      <c r="C1150" s="7">
        <v>79129281</v>
      </c>
      <c r="D1150" s="270" t="s">
        <v>1139</v>
      </c>
      <c r="E1150" s="245">
        <v>7487</v>
      </c>
      <c r="F1150" s="265" t="s">
        <v>1140</v>
      </c>
      <c r="G1150" s="265" t="s">
        <v>456</v>
      </c>
      <c r="H1150" s="249" t="s">
        <v>105</v>
      </c>
      <c r="I1150" s="245">
        <v>219</v>
      </c>
      <c r="J1150" s="245">
        <v>4</v>
      </c>
      <c r="K1150" s="255">
        <v>3392194</v>
      </c>
      <c r="L1150" s="247" t="s">
        <v>101</v>
      </c>
      <c r="M1150" s="247"/>
      <c r="N1150" s="246" t="s">
        <v>29</v>
      </c>
      <c r="O1150" s="246" t="s">
        <v>30</v>
      </c>
      <c r="P1150" s="246" t="s">
        <v>30</v>
      </c>
      <c r="Q1150" s="251">
        <v>41155</v>
      </c>
      <c r="R1150" s="251">
        <v>42039</v>
      </c>
      <c r="S1150" s="35" t="s">
        <v>254</v>
      </c>
      <c r="T1150" s="35" t="s">
        <v>118</v>
      </c>
      <c r="U1150" s="9">
        <v>34771</v>
      </c>
      <c r="V1150" s="9">
        <v>35136</v>
      </c>
    </row>
    <row r="1151" spans="2:22" ht="15" customHeight="1" x14ac:dyDescent="0.25">
      <c r="B1151" s="2">
        <v>127</v>
      </c>
      <c r="C1151" s="7">
        <v>79129281</v>
      </c>
      <c r="D1151" s="270" t="s">
        <v>1139</v>
      </c>
      <c r="E1151" s="245">
        <v>7487</v>
      </c>
      <c r="F1151" s="265" t="s">
        <v>1140</v>
      </c>
      <c r="G1151" s="265" t="s">
        <v>456</v>
      </c>
      <c r="H1151" s="249" t="s">
        <v>105</v>
      </c>
      <c r="I1151" s="245">
        <v>219</v>
      </c>
      <c r="J1151" s="245">
        <v>4</v>
      </c>
      <c r="K1151" s="255">
        <v>3392194</v>
      </c>
      <c r="L1151" s="247" t="s">
        <v>101</v>
      </c>
      <c r="M1151" s="247"/>
      <c r="N1151" s="246" t="s">
        <v>29</v>
      </c>
      <c r="O1151" s="246" t="s">
        <v>30</v>
      </c>
      <c r="P1151" s="246" t="s">
        <v>30</v>
      </c>
      <c r="Q1151" s="251">
        <v>41155</v>
      </c>
      <c r="R1151" s="251">
        <v>42039</v>
      </c>
      <c r="S1151" s="35" t="s">
        <v>254</v>
      </c>
      <c r="T1151" s="35" t="s">
        <v>118</v>
      </c>
      <c r="U1151" s="9">
        <v>35144</v>
      </c>
      <c r="V1151" s="9">
        <v>35327</v>
      </c>
    </row>
    <row r="1152" spans="2:22" ht="15" customHeight="1" x14ac:dyDescent="0.25">
      <c r="B1152" s="2">
        <v>127</v>
      </c>
      <c r="C1152" s="7">
        <v>79129281</v>
      </c>
      <c r="D1152" s="270" t="s">
        <v>1139</v>
      </c>
      <c r="E1152" s="245">
        <v>7487</v>
      </c>
      <c r="F1152" s="265" t="s">
        <v>1140</v>
      </c>
      <c r="G1152" s="265" t="s">
        <v>456</v>
      </c>
      <c r="H1152" s="249" t="s">
        <v>105</v>
      </c>
      <c r="I1152" s="245">
        <v>219</v>
      </c>
      <c r="J1152" s="245">
        <v>4</v>
      </c>
      <c r="K1152" s="255">
        <v>3392194</v>
      </c>
      <c r="L1152" s="247" t="s">
        <v>101</v>
      </c>
      <c r="M1152" s="247"/>
      <c r="N1152" s="246" t="s">
        <v>29</v>
      </c>
      <c r="O1152" s="246" t="s">
        <v>30</v>
      </c>
      <c r="P1152" s="246" t="s">
        <v>30</v>
      </c>
      <c r="Q1152" s="251">
        <v>41155</v>
      </c>
      <c r="R1152" s="251">
        <v>42039</v>
      </c>
      <c r="S1152" s="35" t="s">
        <v>254</v>
      </c>
      <c r="T1152" s="35" t="s">
        <v>118</v>
      </c>
      <c r="U1152" s="9">
        <v>35342</v>
      </c>
      <c r="V1152" s="9">
        <v>35428</v>
      </c>
    </row>
    <row r="1153" spans="2:22" ht="15" customHeight="1" x14ac:dyDescent="0.25">
      <c r="B1153" s="2">
        <v>127</v>
      </c>
      <c r="C1153" s="7">
        <v>79129281</v>
      </c>
      <c r="D1153" s="270" t="s">
        <v>1139</v>
      </c>
      <c r="E1153" s="245">
        <v>7487</v>
      </c>
      <c r="F1153" s="265" t="s">
        <v>1140</v>
      </c>
      <c r="G1153" s="265" t="s">
        <v>456</v>
      </c>
      <c r="H1153" s="249" t="s">
        <v>105</v>
      </c>
      <c r="I1153" s="245">
        <v>219</v>
      </c>
      <c r="J1153" s="245">
        <v>4</v>
      </c>
      <c r="K1153" s="255">
        <v>3392194</v>
      </c>
      <c r="L1153" s="247" t="s">
        <v>101</v>
      </c>
      <c r="M1153" s="247"/>
      <c r="N1153" s="246" t="s">
        <v>29</v>
      </c>
      <c r="O1153" s="246" t="s">
        <v>30</v>
      </c>
      <c r="P1153" s="246" t="s">
        <v>30</v>
      </c>
      <c r="Q1153" s="251">
        <v>41155</v>
      </c>
      <c r="R1153" s="251">
        <v>42039</v>
      </c>
      <c r="S1153" s="35" t="s">
        <v>254</v>
      </c>
      <c r="T1153" s="35" t="s">
        <v>118</v>
      </c>
      <c r="U1153" s="9">
        <v>35429</v>
      </c>
      <c r="V1153" s="9">
        <v>35671</v>
      </c>
    </row>
    <row r="1154" spans="2:22" ht="15" customHeight="1" x14ac:dyDescent="0.25">
      <c r="B1154" s="2">
        <v>127</v>
      </c>
      <c r="C1154" s="7">
        <v>79129281</v>
      </c>
      <c r="D1154" s="270" t="s">
        <v>1139</v>
      </c>
      <c r="E1154" s="245">
        <v>7487</v>
      </c>
      <c r="F1154" s="265" t="s">
        <v>1140</v>
      </c>
      <c r="G1154" s="265" t="s">
        <v>456</v>
      </c>
      <c r="H1154" s="249" t="s">
        <v>105</v>
      </c>
      <c r="I1154" s="245">
        <v>219</v>
      </c>
      <c r="J1154" s="245">
        <v>4</v>
      </c>
      <c r="K1154" s="255">
        <v>3392194</v>
      </c>
      <c r="L1154" s="247" t="s">
        <v>101</v>
      </c>
      <c r="M1154" s="247"/>
      <c r="N1154" s="246" t="s">
        <v>29</v>
      </c>
      <c r="O1154" s="246" t="s">
        <v>30</v>
      </c>
      <c r="P1154" s="246" t="s">
        <v>30</v>
      </c>
      <c r="Q1154" s="251">
        <v>41155</v>
      </c>
      <c r="R1154" s="251">
        <v>42039</v>
      </c>
      <c r="S1154" s="35" t="s">
        <v>254</v>
      </c>
      <c r="T1154" s="35" t="s">
        <v>118</v>
      </c>
      <c r="U1154" s="9">
        <v>35691</v>
      </c>
      <c r="V1154" s="9">
        <v>35751</v>
      </c>
    </row>
    <row r="1155" spans="2:22" ht="15" customHeight="1" x14ac:dyDescent="0.25">
      <c r="B1155" s="2">
        <v>127</v>
      </c>
      <c r="C1155" s="7">
        <v>79129281</v>
      </c>
      <c r="D1155" s="270" t="s">
        <v>1139</v>
      </c>
      <c r="E1155" s="245">
        <v>7487</v>
      </c>
      <c r="F1155" s="265" t="s">
        <v>1140</v>
      </c>
      <c r="G1155" s="265" t="s">
        <v>456</v>
      </c>
      <c r="H1155" s="249" t="s">
        <v>105</v>
      </c>
      <c r="I1155" s="245">
        <v>219</v>
      </c>
      <c r="J1155" s="245">
        <v>4</v>
      </c>
      <c r="K1155" s="255">
        <v>3392194</v>
      </c>
      <c r="L1155" s="247" t="s">
        <v>101</v>
      </c>
      <c r="M1155" s="247"/>
      <c r="N1155" s="246" t="s">
        <v>29</v>
      </c>
      <c r="O1155" s="246" t="s">
        <v>30</v>
      </c>
      <c r="P1155" s="246" t="s">
        <v>30</v>
      </c>
      <c r="Q1155" s="251">
        <v>41155</v>
      </c>
      <c r="R1155" s="251">
        <v>42039</v>
      </c>
      <c r="S1155" s="35" t="s">
        <v>254</v>
      </c>
      <c r="T1155" s="35" t="s">
        <v>118</v>
      </c>
      <c r="U1155" s="9">
        <v>35767</v>
      </c>
      <c r="V1155" s="9">
        <v>36131</v>
      </c>
    </row>
    <row r="1156" spans="2:22" ht="15" customHeight="1" x14ac:dyDescent="0.25">
      <c r="B1156" s="2">
        <v>127</v>
      </c>
      <c r="C1156" s="7">
        <v>79129281</v>
      </c>
      <c r="D1156" s="270" t="s">
        <v>1139</v>
      </c>
      <c r="E1156" s="245">
        <v>7487</v>
      </c>
      <c r="F1156" s="265" t="s">
        <v>1140</v>
      </c>
      <c r="G1156" s="265" t="s">
        <v>456</v>
      </c>
      <c r="H1156" s="249" t="s">
        <v>105</v>
      </c>
      <c r="I1156" s="245">
        <v>219</v>
      </c>
      <c r="J1156" s="245">
        <v>4</v>
      </c>
      <c r="K1156" s="255">
        <v>3392194</v>
      </c>
      <c r="L1156" s="247" t="s">
        <v>101</v>
      </c>
      <c r="M1156" s="247"/>
      <c r="N1156" s="246" t="s">
        <v>29</v>
      </c>
      <c r="O1156" s="246" t="s">
        <v>30</v>
      </c>
      <c r="P1156" s="246" t="s">
        <v>30</v>
      </c>
      <c r="Q1156" s="251">
        <v>41155</v>
      </c>
      <c r="R1156" s="251">
        <v>42039</v>
      </c>
      <c r="S1156" s="35" t="s">
        <v>254</v>
      </c>
      <c r="T1156" s="35" t="s">
        <v>118</v>
      </c>
      <c r="U1156" s="9">
        <v>36150</v>
      </c>
      <c r="V1156" s="9">
        <v>36453</v>
      </c>
    </row>
    <row r="1157" spans="2:22" ht="15" customHeight="1" x14ac:dyDescent="0.25">
      <c r="B1157" s="2">
        <v>127</v>
      </c>
      <c r="C1157" s="7">
        <v>79129281</v>
      </c>
      <c r="D1157" s="270" t="s">
        <v>1139</v>
      </c>
      <c r="E1157" s="245">
        <v>7487</v>
      </c>
      <c r="F1157" s="265" t="s">
        <v>1140</v>
      </c>
      <c r="G1157" s="265" t="s">
        <v>456</v>
      </c>
      <c r="H1157" s="249" t="s">
        <v>105</v>
      </c>
      <c r="I1157" s="245">
        <v>219</v>
      </c>
      <c r="J1157" s="245">
        <v>4</v>
      </c>
      <c r="K1157" s="255">
        <v>3392194</v>
      </c>
      <c r="L1157" s="247" t="s">
        <v>101</v>
      </c>
      <c r="M1157" s="247"/>
      <c r="N1157" s="246" t="s">
        <v>29</v>
      </c>
      <c r="O1157" s="246" t="s">
        <v>30</v>
      </c>
      <c r="P1157" s="246" t="s">
        <v>30</v>
      </c>
      <c r="Q1157" s="251">
        <v>41155</v>
      </c>
      <c r="R1157" s="251">
        <v>42039</v>
      </c>
      <c r="S1157" s="35" t="s">
        <v>254</v>
      </c>
      <c r="T1157" s="35" t="s">
        <v>118</v>
      </c>
      <c r="U1157" s="9">
        <v>36461</v>
      </c>
      <c r="V1157" s="9">
        <v>36918</v>
      </c>
    </row>
    <row r="1158" spans="2:22" ht="15" customHeight="1" x14ac:dyDescent="0.25">
      <c r="B1158" s="2">
        <v>127</v>
      </c>
      <c r="C1158" s="7">
        <v>79129281</v>
      </c>
      <c r="D1158" s="270" t="s">
        <v>1139</v>
      </c>
      <c r="E1158" s="245">
        <v>7487</v>
      </c>
      <c r="F1158" s="265" t="s">
        <v>1140</v>
      </c>
      <c r="G1158" s="265" t="s">
        <v>456</v>
      </c>
      <c r="H1158" s="249" t="s">
        <v>105</v>
      </c>
      <c r="I1158" s="245">
        <v>219</v>
      </c>
      <c r="J1158" s="245">
        <v>4</v>
      </c>
      <c r="K1158" s="255">
        <v>3392194</v>
      </c>
      <c r="L1158" s="247" t="s">
        <v>101</v>
      </c>
      <c r="M1158" s="247"/>
      <c r="N1158" s="246" t="s">
        <v>29</v>
      </c>
      <c r="O1158" s="246" t="s">
        <v>30</v>
      </c>
      <c r="P1158" s="246" t="s">
        <v>30</v>
      </c>
      <c r="Q1158" s="251">
        <v>41155</v>
      </c>
      <c r="R1158" s="251">
        <v>42039</v>
      </c>
      <c r="S1158" s="35" t="s">
        <v>254</v>
      </c>
      <c r="T1158" s="35" t="s">
        <v>118</v>
      </c>
      <c r="U1158" s="9">
        <v>37075</v>
      </c>
      <c r="V1158" s="9">
        <v>37258</v>
      </c>
    </row>
    <row r="1159" spans="2:22" ht="15" customHeight="1" x14ac:dyDescent="0.25">
      <c r="B1159" s="2">
        <v>127</v>
      </c>
      <c r="C1159" s="7">
        <v>79129281</v>
      </c>
      <c r="D1159" s="270" t="s">
        <v>1139</v>
      </c>
      <c r="E1159" s="245">
        <v>7487</v>
      </c>
      <c r="F1159" s="265" t="s">
        <v>1140</v>
      </c>
      <c r="G1159" s="265" t="s">
        <v>456</v>
      </c>
      <c r="H1159" s="249" t="s">
        <v>105</v>
      </c>
      <c r="I1159" s="245">
        <v>219</v>
      </c>
      <c r="J1159" s="245">
        <v>4</v>
      </c>
      <c r="K1159" s="255">
        <v>3392194</v>
      </c>
      <c r="L1159" s="247" t="s">
        <v>101</v>
      </c>
      <c r="M1159" s="247"/>
      <c r="N1159" s="246" t="s">
        <v>29</v>
      </c>
      <c r="O1159" s="246" t="s">
        <v>30</v>
      </c>
      <c r="P1159" s="246" t="s">
        <v>30</v>
      </c>
      <c r="Q1159" s="251">
        <v>41155</v>
      </c>
      <c r="R1159" s="251">
        <v>42039</v>
      </c>
      <c r="S1159" s="35" t="s">
        <v>254</v>
      </c>
      <c r="T1159" s="35" t="s">
        <v>118</v>
      </c>
      <c r="U1159" s="9">
        <v>37399</v>
      </c>
      <c r="V1159" s="9">
        <v>37643</v>
      </c>
    </row>
    <row r="1160" spans="2:22" ht="15" customHeight="1" x14ac:dyDescent="0.25">
      <c r="B1160" s="2">
        <v>127</v>
      </c>
      <c r="C1160" s="7">
        <v>79129281</v>
      </c>
      <c r="D1160" s="270" t="s">
        <v>1139</v>
      </c>
      <c r="E1160" s="245">
        <v>7487</v>
      </c>
      <c r="F1160" s="265" t="s">
        <v>1140</v>
      </c>
      <c r="G1160" s="265" t="s">
        <v>456</v>
      </c>
      <c r="H1160" s="249" t="s">
        <v>105</v>
      </c>
      <c r="I1160" s="245">
        <v>219</v>
      </c>
      <c r="J1160" s="245">
        <v>4</v>
      </c>
      <c r="K1160" s="255">
        <v>3392194</v>
      </c>
      <c r="L1160" s="247" t="s">
        <v>101</v>
      </c>
      <c r="M1160" s="247"/>
      <c r="N1160" s="246" t="s">
        <v>29</v>
      </c>
      <c r="O1160" s="246" t="s">
        <v>30</v>
      </c>
      <c r="P1160" s="246" t="s">
        <v>30</v>
      </c>
      <c r="Q1160" s="251">
        <v>41155</v>
      </c>
      <c r="R1160" s="251">
        <v>42039</v>
      </c>
      <c r="S1160" s="35" t="s">
        <v>254</v>
      </c>
      <c r="T1160" s="35" t="s">
        <v>118</v>
      </c>
      <c r="U1160" s="9">
        <v>37767</v>
      </c>
      <c r="V1160" s="9">
        <v>38011</v>
      </c>
    </row>
    <row r="1161" spans="2:22" ht="15" customHeight="1" x14ac:dyDescent="0.25">
      <c r="B1161" s="2">
        <v>127</v>
      </c>
      <c r="C1161" s="7">
        <v>79129281</v>
      </c>
      <c r="D1161" s="270" t="s">
        <v>1139</v>
      </c>
      <c r="E1161" s="245">
        <v>7487</v>
      </c>
      <c r="F1161" s="265" t="s">
        <v>1140</v>
      </c>
      <c r="G1161" s="265" t="s">
        <v>456</v>
      </c>
      <c r="H1161" s="249" t="s">
        <v>105</v>
      </c>
      <c r="I1161" s="245">
        <v>219</v>
      </c>
      <c r="J1161" s="245">
        <v>4</v>
      </c>
      <c r="K1161" s="255">
        <v>3392194</v>
      </c>
      <c r="L1161" s="247" t="s">
        <v>101</v>
      </c>
      <c r="M1161" s="247"/>
      <c r="N1161" s="246" t="s">
        <v>29</v>
      </c>
      <c r="O1161" s="246" t="s">
        <v>30</v>
      </c>
      <c r="P1161" s="246" t="s">
        <v>30</v>
      </c>
      <c r="Q1161" s="251">
        <v>41155</v>
      </c>
      <c r="R1161" s="251">
        <v>42039</v>
      </c>
      <c r="S1161" s="35" t="s">
        <v>254</v>
      </c>
      <c r="T1161" s="35" t="s">
        <v>118</v>
      </c>
      <c r="U1161" s="9">
        <v>38000</v>
      </c>
      <c r="V1161" s="9">
        <v>38090</v>
      </c>
    </row>
    <row r="1162" spans="2:22" ht="15" customHeight="1" x14ac:dyDescent="0.25">
      <c r="B1162" s="2">
        <v>127</v>
      </c>
      <c r="C1162" s="7">
        <v>79129281</v>
      </c>
      <c r="D1162" s="270" t="s">
        <v>1139</v>
      </c>
      <c r="E1162" s="245">
        <v>7487</v>
      </c>
      <c r="F1162" s="265" t="s">
        <v>1140</v>
      </c>
      <c r="G1162" s="265" t="s">
        <v>456</v>
      </c>
      <c r="H1162" s="249" t="s">
        <v>105</v>
      </c>
      <c r="I1162" s="245">
        <v>219</v>
      </c>
      <c r="J1162" s="245">
        <v>4</v>
      </c>
      <c r="K1162" s="255">
        <v>3392194</v>
      </c>
      <c r="L1162" s="247" t="s">
        <v>101</v>
      </c>
      <c r="M1162" s="247"/>
      <c r="N1162" s="246" t="s">
        <v>29</v>
      </c>
      <c r="O1162" s="246" t="s">
        <v>30</v>
      </c>
      <c r="P1162" s="246" t="s">
        <v>30</v>
      </c>
      <c r="Q1162" s="251">
        <v>41155</v>
      </c>
      <c r="R1162" s="251">
        <v>42039</v>
      </c>
      <c r="S1162" s="35" t="s">
        <v>254</v>
      </c>
      <c r="T1162" s="35" t="s">
        <v>118</v>
      </c>
      <c r="U1162" s="9">
        <v>38209</v>
      </c>
      <c r="V1162" s="9">
        <v>38392</v>
      </c>
    </row>
    <row r="1163" spans="2:22" ht="15" customHeight="1" x14ac:dyDescent="0.25">
      <c r="B1163" s="2">
        <v>127</v>
      </c>
      <c r="C1163" s="7">
        <v>79129281</v>
      </c>
      <c r="D1163" s="270" t="s">
        <v>1139</v>
      </c>
      <c r="E1163" s="245">
        <v>7487</v>
      </c>
      <c r="F1163" s="265" t="s">
        <v>1140</v>
      </c>
      <c r="G1163" s="265" t="s">
        <v>456</v>
      </c>
      <c r="H1163" s="249" t="s">
        <v>105</v>
      </c>
      <c r="I1163" s="245">
        <v>219</v>
      </c>
      <c r="J1163" s="245">
        <v>4</v>
      </c>
      <c r="K1163" s="255">
        <v>3392194</v>
      </c>
      <c r="L1163" s="247" t="s">
        <v>101</v>
      </c>
      <c r="M1163" s="247"/>
      <c r="N1163" s="246" t="s">
        <v>29</v>
      </c>
      <c r="O1163" s="246" t="s">
        <v>30</v>
      </c>
      <c r="P1163" s="246" t="s">
        <v>30</v>
      </c>
      <c r="Q1163" s="251">
        <v>41155</v>
      </c>
      <c r="R1163" s="251">
        <v>42039</v>
      </c>
      <c r="S1163" s="35" t="s">
        <v>254</v>
      </c>
      <c r="T1163" s="35" t="s">
        <v>118</v>
      </c>
      <c r="U1163" s="9">
        <v>38460</v>
      </c>
      <c r="V1163" s="9">
        <v>38642</v>
      </c>
    </row>
    <row r="1164" spans="2:22" ht="15" customHeight="1" x14ac:dyDescent="0.25">
      <c r="B1164" s="2">
        <v>127</v>
      </c>
      <c r="C1164" s="7">
        <v>79129281</v>
      </c>
      <c r="D1164" s="270" t="s">
        <v>1139</v>
      </c>
      <c r="E1164" s="245">
        <v>7487</v>
      </c>
      <c r="F1164" s="265" t="s">
        <v>1140</v>
      </c>
      <c r="G1164" s="265" t="s">
        <v>456</v>
      </c>
      <c r="H1164" s="249" t="s">
        <v>105</v>
      </c>
      <c r="I1164" s="245">
        <v>219</v>
      </c>
      <c r="J1164" s="245">
        <v>4</v>
      </c>
      <c r="K1164" s="255">
        <v>3392194</v>
      </c>
      <c r="L1164" s="247" t="s">
        <v>101</v>
      </c>
      <c r="M1164" s="247"/>
      <c r="N1164" s="246" t="s">
        <v>29</v>
      </c>
      <c r="O1164" s="246" t="s">
        <v>30</v>
      </c>
      <c r="P1164" s="246" t="s">
        <v>30</v>
      </c>
      <c r="Q1164" s="251">
        <v>41155</v>
      </c>
      <c r="R1164" s="251">
        <v>42039</v>
      </c>
      <c r="S1164" s="35" t="s">
        <v>1141</v>
      </c>
      <c r="T1164" s="35" t="s">
        <v>118</v>
      </c>
      <c r="U1164" s="9">
        <v>38916</v>
      </c>
      <c r="V1164" s="9">
        <v>39146</v>
      </c>
    </row>
    <row r="1165" spans="2:22" ht="15" customHeight="1" x14ac:dyDescent="0.25">
      <c r="B1165" s="2">
        <v>127</v>
      </c>
      <c r="C1165" s="7">
        <v>79129281</v>
      </c>
      <c r="D1165" s="270" t="s">
        <v>1139</v>
      </c>
      <c r="E1165" s="245">
        <v>7487</v>
      </c>
      <c r="F1165" s="265" t="s">
        <v>1140</v>
      </c>
      <c r="G1165" s="265" t="s">
        <v>456</v>
      </c>
      <c r="H1165" s="249" t="s">
        <v>105</v>
      </c>
      <c r="I1165" s="245">
        <v>219</v>
      </c>
      <c r="J1165" s="245">
        <v>4</v>
      </c>
      <c r="K1165" s="255">
        <v>3392194</v>
      </c>
      <c r="L1165" s="247" t="s">
        <v>101</v>
      </c>
      <c r="M1165" s="247"/>
      <c r="N1165" s="246" t="s">
        <v>29</v>
      </c>
      <c r="O1165" s="246" t="s">
        <v>30</v>
      </c>
      <c r="P1165" s="246" t="s">
        <v>30</v>
      </c>
      <c r="Q1165" s="251">
        <v>41155</v>
      </c>
      <c r="R1165" s="251">
        <v>42039</v>
      </c>
      <c r="S1165" s="35" t="s">
        <v>293</v>
      </c>
      <c r="T1165" s="35" t="s">
        <v>118</v>
      </c>
      <c r="U1165" s="9">
        <v>39175</v>
      </c>
      <c r="V1165" s="9">
        <v>39433</v>
      </c>
    </row>
    <row r="1166" spans="2:22" ht="15" customHeight="1" x14ac:dyDescent="0.25">
      <c r="B1166" s="2">
        <v>127</v>
      </c>
      <c r="C1166" s="7">
        <v>79129281</v>
      </c>
      <c r="D1166" s="270" t="s">
        <v>1139</v>
      </c>
      <c r="E1166" s="245">
        <v>7487</v>
      </c>
      <c r="F1166" s="265" t="s">
        <v>1140</v>
      </c>
      <c r="G1166" s="265" t="s">
        <v>456</v>
      </c>
      <c r="H1166" s="249" t="s">
        <v>105</v>
      </c>
      <c r="I1166" s="245">
        <v>219</v>
      </c>
      <c r="J1166" s="245">
        <v>4</v>
      </c>
      <c r="K1166" s="255">
        <v>3392194</v>
      </c>
      <c r="L1166" s="247" t="s">
        <v>101</v>
      </c>
      <c r="M1166" s="247"/>
      <c r="N1166" s="246" t="s">
        <v>29</v>
      </c>
      <c r="O1166" s="246" t="s">
        <v>30</v>
      </c>
      <c r="P1166" s="246" t="s">
        <v>30</v>
      </c>
      <c r="Q1166" s="251">
        <v>41155</v>
      </c>
      <c r="R1166" s="251">
        <v>42039</v>
      </c>
      <c r="S1166" s="35" t="s">
        <v>254</v>
      </c>
      <c r="T1166" s="35" t="s">
        <v>118</v>
      </c>
      <c r="U1166" s="9">
        <v>39517</v>
      </c>
      <c r="V1166" s="9">
        <v>39638</v>
      </c>
    </row>
    <row r="1167" spans="2:22" ht="15" customHeight="1" x14ac:dyDescent="0.25">
      <c r="B1167" s="2">
        <v>127</v>
      </c>
      <c r="C1167" s="7">
        <v>79129281</v>
      </c>
      <c r="D1167" s="270" t="s">
        <v>1139</v>
      </c>
      <c r="E1167" s="245">
        <v>7487</v>
      </c>
      <c r="F1167" s="265" t="s">
        <v>1140</v>
      </c>
      <c r="G1167" s="265" t="s">
        <v>456</v>
      </c>
      <c r="H1167" s="249" t="s">
        <v>105</v>
      </c>
      <c r="I1167" s="245">
        <v>219</v>
      </c>
      <c r="J1167" s="245">
        <v>4</v>
      </c>
      <c r="K1167" s="255">
        <v>3392194</v>
      </c>
      <c r="L1167" s="247" t="s">
        <v>101</v>
      </c>
      <c r="M1167" s="247"/>
      <c r="N1167" s="246" t="s">
        <v>29</v>
      </c>
      <c r="O1167" s="246" t="s">
        <v>30</v>
      </c>
      <c r="P1167" s="246" t="s">
        <v>30</v>
      </c>
      <c r="Q1167" s="251">
        <v>41155</v>
      </c>
      <c r="R1167" s="251">
        <v>42039</v>
      </c>
      <c r="S1167" s="35" t="s">
        <v>254</v>
      </c>
      <c r="T1167" s="35" t="s">
        <v>404</v>
      </c>
      <c r="U1167" s="9">
        <v>39854</v>
      </c>
      <c r="V1167" s="9">
        <v>39933</v>
      </c>
    </row>
    <row r="1168" spans="2:22" ht="15" customHeight="1" x14ac:dyDescent="0.25">
      <c r="B1168" s="2">
        <v>127</v>
      </c>
      <c r="C1168" s="7">
        <v>79129281</v>
      </c>
      <c r="D1168" s="270" t="s">
        <v>1139</v>
      </c>
      <c r="E1168" s="245">
        <v>7487</v>
      </c>
      <c r="F1168" s="265" t="s">
        <v>1140</v>
      </c>
      <c r="G1168" s="265" t="s">
        <v>456</v>
      </c>
      <c r="H1168" s="249" t="s">
        <v>105</v>
      </c>
      <c r="I1168" s="245">
        <v>219</v>
      </c>
      <c r="J1168" s="245">
        <v>4</v>
      </c>
      <c r="K1168" s="255">
        <v>3392194</v>
      </c>
      <c r="L1168" s="247" t="s">
        <v>101</v>
      </c>
      <c r="M1168" s="247"/>
      <c r="N1168" s="246" t="s">
        <v>29</v>
      </c>
      <c r="O1168" s="246" t="s">
        <v>30</v>
      </c>
      <c r="P1168" s="246" t="s">
        <v>30</v>
      </c>
      <c r="Q1168" s="251">
        <v>41155</v>
      </c>
      <c r="R1168" s="251">
        <v>42039</v>
      </c>
      <c r="S1168" s="35" t="s">
        <v>254</v>
      </c>
      <c r="T1168" s="35" t="s">
        <v>404</v>
      </c>
      <c r="U1168" s="9">
        <v>39944</v>
      </c>
      <c r="V1168" s="9">
        <v>40359</v>
      </c>
    </row>
    <row r="1169" spans="1:22" ht="15" customHeight="1" x14ac:dyDescent="0.25">
      <c r="B1169" s="2">
        <v>127</v>
      </c>
      <c r="C1169" s="7">
        <v>79129281</v>
      </c>
      <c r="D1169" s="270" t="s">
        <v>1139</v>
      </c>
      <c r="E1169" s="245">
        <v>7487</v>
      </c>
      <c r="F1169" s="265" t="s">
        <v>1140</v>
      </c>
      <c r="G1169" s="265" t="s">
        <v>456</v>
      </c>
      <c r="H1169" s="249" t="s">
        <v>105</v>
      </c>
      <c r="I1169" s="245">
        <v>219</v>
      </c>
      <c r="J1169" s="245">
        <v>4</v>
      </c>
      <c r="K1169" s="255">
        <v>3392194</v>
      </c>
      <c r="L1169" s="247" t="s">
        <v>101</v>
      </c>
      <c r="M1169" s="247"/>
      <c r="N1169" s="246" t="s">
        <v>29</v>
      </c>
      <c r="O1169" s="246" t="s">
        <v>30</v>
      </c>
      <c r="P1169" s="246" t="s">
        <v>30</v>
      </c>
      <c r="Q1169" s="251">
        <v>41155</v>
      </c>
      <c r="R1169" s="251">
        <v>42039</v>
      </c>
      <c r="S1169" s="35" t="s">
        <v>254</v>
      </c>
      <c r="T1169" s="35" t="s">
        <v>404</v>
      </c>
      <c r="U1169" s="9">
        <v>40394</v>
      </c>
      <c r="V1169" s="9">
        <v>40543</v>
      </c>
    </row>
    <row r="1170" spans="1:22" ht="15" customHeight="1" x14ac:dyDescent="0.25">
      <c r="B1170" s="2">
        <v>127</v>
      </c>
      <c r="C1170" s="7">
        <v>79129281</v>
      </c>
      <c r="D1170" s="270" t="s">
        <v>1139</v>
      </c>
      <c r="E1170" s="245">
        <v>7487</v>
      </c>
      <c r="F1170" s="265" t="s">
        <v>1140</v>
      </c>
      <c r="G1170" s="265" t="s">
        <v>456</v>
      </c>
      <c r="H1170" s="249" t="s">
        <v>105</v>
      </c>
      <c r="I1170" s="245">
        <v>219</v>
      </c>
      <c r="J1170" s="245">
        <v>4</v>
      </c>
      <c r="K1170" s="255">
        <v>3392194</v>
      </c>
      <c r="L1170" s="247" t="s">
        <v>101</v>
      </c>
      <c r="M1170" s="247"/>
      <c r="N1170" s="246" t="s">
        <v>29</v>
      </c>
      <c r="O1170" s="246" t="s">
        <v>30</v>
      </c>
      <c r="P1170" s="246" t="s">
        <v>30</v>
      </c>
      <c r="Q1170" s="251">
        <v>41155</v>
      </c>
      <c r="R1170" s="251">
        <v>42039</v>
      </c>
      <c r="S1170" s="35" t="s">
        <v>254</v>
      </c>
      <c r="T1170" s="35" t="s">
        <v>404</v>
      </c>
      <c r="U1170" s="9">
        <v>40641</v>
      </c>
      <c r="V1170" s="9">
        <v>41029</v>
      </c>
    </row>
    <row r="1171" spans="1:22" s="48" customFormat="1" ht="15" customHeight="1" x14ac:dyDescent="0.25">
      <c r="A1171" s="47"/>
      <c r="B1171" s="2">
        <v>128</v>
      </c>
      <c r="C1171" s="7">
        <v>13015434</v>
      </c>
      <c r="D1171" s="290" t="s">
        <v>1142</v>
      </c>
      <c r="E1171" s="285" t="s">
        <v>59</v>
      </c>
      <c r="F1171" s="290" t="s">
        <v>1143</v>
      </c>
      <c r="G1171" s="290" t="s">
        <v>456</v>
      </c>
      <c r="H1171" s="290" t="s">
        <v>105</v>
      </c>
      <c r="I1171" s="285">
        <v>219</v>
      </c>
      <c r="J1171" s="285">
        <v>4</v>
      </c>
      <c r="K1171" s="255">
        <v>3959348</v>
      </c>
      <c r="L1171" s="290" t="s">
        <v>101</v>
      </c>
      <c r="M1171" s="290" t="s">
        <v>1144</v>
      </c>
      <c r="N1171" s="251" t="s">
        <v>29</v>
      </c>
      <c r="O1171" s="251" t="s">
        <v>1145</v>
      </c>
      <c r="P1171" s="251" t="s">
        <v>967</v>
      </c>
      <c r="Q1171" s="251">
        <v>41155</v>
      </c>
      <c r="R1171" s="251">
        <v>44564</v>
      </c>
      <c r="S1171" s="35" t="s">
        <v>103</v>
      </c>
      <c r="T1171" s="35" t="s">
        <v>1146</v>
      </c>
      <c r="U1171" s="9">
        <v>34547</v>
      </c>
      <c r="V1171" s="9">
        <v>34699</v>
      </c>
    </row>
    <row r="1172" spans="1:22" s="48" customFormat="1" ht="15" customHeight="1" x14ac:dyDescent="0.25">
      <c r="A1172" s="47"/>
      <c r="B1172" s="2">
        <v>128</v>
      </c>
      <c r="C1172" s="7">
        <v>13015434</v>
      </c>
      <c r="D1172" s="290"/>
      <c r="E1172" s="285"/>
      <c r="F1172" s="290"/>
      <c r="G1172" s="290"/>
      <c r="H1172" s="290"/>
      <c r="I1172" s="285"/>
      <c r="J1172" s="285"/>
      <c r="K1172" s="255"/>
      <c r="L1172" s="290"/>
      <c r="M1172" s="290"/>
      <c r="N1172" s="251"/>
      <c r="O1172" s="251"/>
      <c r="P1172" s="251"/>
      <c r="Q1172" s="251"/>
      <c r="R1172" s="251"/>
      <c r="S1172" s="35" t="s">
        <v>103</v>
      </c>
      <c r="T1172" s="35" t="s">
        <v>1146</v>
      </c>
      <c r="U1172" s="9">
        <v>34771</v>
      </c>
      <c r="V1172" s="9">
        <v>35136</v>
      </c>
    </row>
    <row r="1173" spans="1:22" s="48" customFormat="1" ht="15" customHeight="1" x14ac:dyDescent="0.25">
      <c r="A1173" s="47"/>
      <c r="B1173" s="2">
        <v>128</v>
      </c>
      <c r="C1173" s="7">
        <v>13015434</v>
      </c>
      <c r="D1173" s="290"/>
      <c r="E1173" s="285"/>
      <c r="F1173" s="290"/>
      <c r="G1173" s="290"/>
      <c r="H1173" s="290"/>
      <c r="I1173" s="285"/>
      <c r="J1173" s="285"/>
      <c r="K1173" s="255"/>
      <c r="L1173" s="290"/>
      <c r="M1173" s="290"/>
      <c r="N1173" s="251"/>
      <c r="O1173" s="251"/>
      <c r="P1173" s="251"/>
      <c r="Q1173" s="251"/>
      <c r="R1173" s="251"/>
      <c r="S1173" s="35" t="s">
        <v>103</v>
      </c>
      <c r="T1173" s="35" t="s">
        <v>1146</v>
      </c>
      <c r="U1173" s="9">
        <v>35138</v>
      </c>
      <c r="V1173" s="9">
        <v>35321</v>
      </c>
    </row>
    <row r="1174" spans="1:22" s="48" customFormat="1" ht="15" customHeight="1" x14ac:dyDescent="0.25">
      <c r="A1174" s="47"/>
      <c r="B1174" s="2">
        <v>128</v>
      </c>
      <c r="C1174" s="7">
        <v>13015434</v>
      </c>
      <c r="D1174" s="290"/>
      <c r="E1174" s="285"/>
      <c r="F1174" s="290"/>
      <c r="G1174" s="290"/>
      <c r="H1174" s="290"/>
      <c r="I1174" s="285"/>
      <c r="J1174" s="285"/>
      <c r="K1174" s="255"/>
      <c r="L1174" s="290"/>
      <c r="M1174" s="290"/>
      <c r="N1174" s="251"/>
      <c r="O1174" s="251"/>
      <c r="P1174" s="251"/>
      <c r="Q1174" s="251"/>
      <c r="R1174" s="251"/>
      <c r="S1174" s="35" t="s">
        <v>103</v>
      </c>
      <c r="T1174" s="35" t="s">
        <v>1147</v>
      </c>
      <c r="U1174" s="9">
        <v>35348</v>
      </c>
      <c r="V1174" s="9">
        <v>35712</v>
      </c>
    </row>
    <row r="1175" spans="1:22" s="48" customFormat="1" ht="15" customHeight="1" x14ac:dyDescent="0.25">
      <c r="A1175" s="47"/>
      <c r="B1175" s="2">
        <v>128</v>
      </c>
      <c r="C1175" s="7">
        <v>13015434</v>
      </c>
      <c r="D1175" s="290"/>
      <c r="E1175" s="285"/>
      <c r="F1175" s="290"/>
      <c r="G1175" s="290"/>
      <c r="H1175" s="290"/>
      <c r="I1175" s="285"/>
      <c r="J1175" s="285"/>
      <c r="K1175" s="255"/>
      <c r="L1175" s="290"/>
      <c r="M1175" s="290"/>
      <c r="N1175" s="251"/>
      <c r="O1175" s="251"/>
      <c r="P1175" s="251"/>
      <c r="Q1175" s="251"/>
      <c r="R1175" s="251"/>
      <c r="S1175" s="35" t="s">
        <v>103</v>
      </c>
      <c r="T1175" s="35" t="s">
        <v>1147</v>
      </c>
      <c r="U1175" s="9">
        <v>35732</v>
      </c>
      <c r="V1175" s="9">
        <v>36096</v>
      </c>
    </row>
    <row r="1176" spans="1:22" s="48" customFormat="1" ht="15" customHeight="1" x14ac:dyDescent="0.25">
      <c r="A1176" s="47"/>
      <c r="B1176" s="2">
        <v>128</v>
      </c>
      <c r="C1176" s="7">
        <v>13015434</v>
      </c>
      <c r="D1176" s="290"/>
      <c r="E1176" s="285"/>
      <c r="F1176" s="290"/>
      <c r="G1176" s="290"/>
      <c r="H1176" s="290"/>
      <c r="I1176" s="285"/>
      <c r="J1176" s="285"/>
      <c r="K1176" s="255"/>
      <c r="L1176" s="290"/>
      <c r="M1176" s="290"/>
      <c r="N1176" s="251"/>
      <c r="O1176" s="251"/>
      <c r="P1176" s="251"/>
      <c r="Q1176" s="251"/>
      <c r="R1176" s="251"/>
      <c r="S1176" s="35" t="s">
        <v>103</v>
      </c>
      <c r="T1176" s="35" t="s">
        <v>1148</v>
      </c>
      <c r="U1176" s="9">
        <v>36125</v>
      </c>
      <c r="V1176" s="9">
        <v>36428</v>
      </c>
    </row>
    <row r="1177" spans="1:22" s="48" customFormat="1" ht="15" customHeight="1" x14ac:dyDescent="0.25">
      <c r="A1177" s="47"/>
      <c r="B1177" s="2">
        <v>128</v>
      </c>
      <c r="C1177" s="7">
        <v>13015434</v>
      </c>
      <c r="D1177" s="290"/>
      <c r="E1177" s="285"/>
      <c r="F1177" s="290"/>
      <c r="G1177" s="290"/>
      <c r="H1177" s="290"/>
      <c r="I1177" s="285"/>
      <c r="J1177" s="285"/>
      <c r="K1177" s="255"/>
      <c r="L1177" s="290"/>
      <c r="M1177" s="290"/>
      <c r="N1177" s="251"/>
      <c r="O1177" s="251"/>
      <c r="P1177" s="251"/>
      <c r="Q1177" s="251"/>
      <c r="R1177" s="251"/>
      <c r="S1177" s="35" t="s">
        <v>103</v>
      </c>
      <c r="T1177" s="35" t="s">
        <v>1147</v>
      </c>
      <c r="U1177" s="9">
        <v>36452</v>
      </c>
      <c r="V1177" s="9">
        <v>36909</v>
      </c>
    </row>
    <row r="1178" spans="1:22" s="48" customFormat="1" ht="15" customHeight="1" x14ac:dyDescent="0.25">
      <c r="A1178" s="47"/>
      <c r="B1178" s="2">
        <v>128</v>
      </c>
      <c r="C1178" s="7">
        <v>13015434</v>
      </c>
      <c r="D1178" s="290"/>
      <c r="E1178" s="285"/>
      <c r="F1178" s="290"/>
      <c r="G1178" s="290"/>
      <c r="H1178" s="290"/>
      <c r="I1178" s="285"/>
      <c r="J1178" s="285"/>
      <c r="K1178" s="255"/>
      <c r="L1178" s="290"/>
      <c r="M1178" s="290"/>
      <c r="N1178" s="251"/>
      <c r="O1178" s="251"/>
      <c r="P1178" s="251"/>
      <c r="Q1178" s="251"/>
      <c r="R1178" s="251"/>
      <c r="S1178" s="35" t="s">
        <v>1149</v>
      </c>
      <c r="T1178" s="35" t="s">
        <v>1150</v>
      </c>
      <c r="U1178" s="9">
        <v>36923</v>
      </c>
      <c r="V1178" s="9">
        <v>37043</v>
      </c>
    </row>
    <row r="1179" spans="1:22" s="48" customFormat="1" ht="15" customHeight="1" x14ac:dyDescent="0.25">
      <c r="A1179" s="47"/>
      <c r="B1179" s="2">
        <v>128</v>
      </c>
      <c r="C1179" s="7">
        <v>13015434</v>
      </c>
      <c r="D1179" s="290"/>
      <c r="E1179" s="285"/>
      <c r="F1179" s="290"/>
      <c r="G1179" s="290"/>
      <c r="H1179" s="290"/>
      <c r="I1179" s="285"/>
      <c r="J1179" s="285"/>
      <c r="K1179" s="255"/>
      <c r="L1179" s="290"/>
      <c r="M1179" s="290"/>
      <c r="N1179" s="251"/>
      <c r="O1179" s="251"/>
      <c r="P1179" s="251"/>
      <c r="Q1179" s="251"/>
      <c r="R1179" s="251"/>
      <c r="S1179" s="35" t="s">
        <v>103</v>
      </c>
      <c r="T1179" s="35" t="s">
        <v>1147</v>
      </c>
      <c r="U1179" s="9">
        <v>37075</v>
      </c>
      <c r="V1179" s="9">
        <v>37258</v>
      </c>
    </row>
    <row r="1180" spans="1:22" s="48" customFormat="1" ht="15" customHeight="1" x14ac:dyDescent="0.25">
      <c r="A1180" s="47"/>
      <c r="B1180" s="2">
        <v>128</v>
      </c>
      <c r="C1180" s="7">
        <v>13015434</v>
      </c>
      <c r="D1180" s="290"/>
      <c r="E1180" s="285"/>
      <c r="F1180" s="290"/>
      <c r="G1180" s="290"/>
      <c r="H1180" s="290"/>
      <c r="I1180" s="285"/>
      <c r="J1180" s="285"/>
      <c r="K1180" s="255"/>
      <c r="L1180" s="290"/>
      <c r="M1180" s="290"/>
      <c r="N1180" s="251"/>
      <c r="O1180" s="251"/>
      <c r="P1180" s="251"/>
      <c r="Q1180" s="251"/>
      <c r="R1180" s="251"/>
      <c r="S1180" s="35" t="s">
        <v>1138</v>
      </c>
      <c r="T1180" s="35" t="s">
        <v>1151</v>
      </c>
      <c r="U1180" s="9">
        <v>37253</v>
      </c>
      <c r="V1180" s="9">
        <v>37342</v>
      </c>
    </row>
    <row r="1181" spans="1:22" s="48" customFormat="1" ht="15" customHeight="1" x14ac:dyDescent="0.25">
      <c r="A1181" s="47"/>
      <c r="B1181" s="2">
        <v>128</v>
      </c>
      <c r="C1181" s="7">
        <v>13015434</v>
      </c>
      <c r="D1181" s="290"/>
      <c r="E1181" s="285"/>
      <c r="F1181" s="290"/>
      <c r="G1181" s="290"/>
      <c r="H1181" s="290"/>
      <c r="I1181" s="285"/>
      <c r="J1181" s="285"/>
      <c r="K1181" s="255"/>
      <c r="L1181" s="290"/>
      <c r="M1181" s="290"/>
      <c r="N1181" s="251"/>
      <c r="O1181" s="251"/>
      <c r="P1181" s="251"/>
      <c r="Q1181" s="251"/>
      <c r="R1181" s="251"/>
      <c r="S1181" s="35" t="s">
        <v>103</v>
      </c>
      <c r="T1181" s="35" t="s">
        <v>1146</v>
      </c>
      <c r="U1181" s="9">
        <v>37369</v>
      </c>
      <c r="V1181" s="9">
        <v>37612</v>
      </c>
    </row>
    <row r="1182" spans="1:22" s="48" customFormat="1" ht="15" customHeight="1" x14ac:dyDescent="0.25">
      <c r="A1182" s="47"/>
      <c r="B1182" s="2">
        <v>128</v>
      </c>
      <c r="C1182" s="7">
        <v>13015434</v>
      </c>
      <c r="D1182" s="290"/>
      <c r="E1182" s="285"/>
      <c r="F1182" s="290"/>
      <c r="G1182" s="290"/>
      <c r="H1182" s="290"/>
      <c r="I1182" s="285"/>
      <c r="J1182" s="285"/>
      <c r="K1182" s="255"/>
      <c r="L1182" s="290"/>
      <c r="M1182" s="290"/>
      <c r="N1182" s="251"/>
      <c r="O1182" s="251"/>
      <c r="P1182" s="251"/>
      <c r="Q1182" s="251"/>
      <c r="R1182" s="251"/>
      <c r="S1182" s="35" t="s">
        <v>1138</v>
      </c>
      <c r="T1182" s="35" t="s">
        <v>1151</v>
      </c>
      <c r="U1182" s="9">
        <v>37420</v>
      </c>
      <c r="V1182" s="9">
        <v>37746</v>
      </c>
    </row>
    <row r="1183" spans="1:22" s="48" customFormat="1" ht="15" customHeight="1" x14ac:dyDescent="0.25">
      <c r="A1183" s="47"/>
      <c r="B1183" s="2">
        <v>128</v>
      </c>
      <c r="C1183" s="7">
        <v>13015434</v>
      </c>
      <c r="D1183" s="290"/>
      <c r="E1183" s="285"/>
      <c r="F1183" s="290"/>
      <c r="G1183" s="290"/>
      <c r="H1183" s="290"/>
      <c r="I1183" s="285"/>
      <c r="J1183" s="285"/>
      <c r="K1183" s="255"/>
      <c r="L1183" s="290"/>
      <c r="M1183" s="290"/>
      <c r="N1183" s="251"/>
      <c r="O1183" s="251"/>
      <c r="P1183" s="251"/>
      <c r="Q1183" s="251"/>
      <c r="R1183" s="251"/>
      <c r="S1183" s="35" t="s">
        <v>103</v>
      </c>
      <c r="T1183" s="35" t="s">
        <v>1146</v>
      </c>
      <c r="U1183" s="9">
        <v>37666</v>
      </c>
      <c r="V1183" s="9">
        <v>37754</v>
      </c>
    </row>
    <row r="1184" spans="1:22" s="48" customFormat="1" ht="15" customHeight="1" x14ac:dyDescent="0.25">
      <c r="A1184" s="47"/>
      <c r="B1184" s="2">
        <v>128</v>
      </c>
      <c r="C1184" s="7">
        <v>13015434</v>
      </c>
      <c r="D1184" s="290"/>
      <c r="E1184" s="285"/>
      <c r="F1184" s="290"/>
      <c r="G1184" s="290"/>
      <c r="H1184" s="290"/>
      <c r="I1184" s="285"/>
      <c r="J1184" s="285"/>
      <c r="K1184" s="255"/>
      <c r="L1184" s="290"/>
      <c r="M1184" s="290"/>
      <c r="N1184" s="251"/>
      <c r="O1184" s="251"/>
      <c r="P1184" s="251"/>
      <c r="Q1184" s="251"/>
      <c r="R1184" s="251"/>
      <c r="S1184" s="35" t="s">
        <v>103</v>
      </c>
      <c r="T1184" s="35" t="s">
        <v>1147</v>
      </c>
      <c r="U1184" s="9">
        <v>37770</v>
      </c>
      <c r="V1184" s="9">
        <v>38014</v>
      </c>
    </row>
    <row r="1185" spans="1:22" s="48" customFormat="1" ht="15" customHeight="1" x14ac:dyDescent="0.25">
      <c r="A1185" s="47"/>
      <c r="B1185" s="2">
        <v>128</v>
      </c>
      <c r="C1185" s="7">
        <v>13015434</v>
      </c>
      <c r="D1185" s="290"/>
      <c r="E1185" s="285"/>
      <c r="F1185" s="290"/>
      <c r="G1185" s="290"/>
      <c r="H1185" s="290"/>
      <c r="I1185" s="285"/>
      <c r="J1185" s="285"/>
      <c r="K1185" s="255"/>
      <c r="L1185" s="290"/>
      <c r="M1185" s="290"/>
      <c r="N1185" s="251"/>
      <c r="O1185" s="251"/>
      <c r="P1185" s="251"/>
      <c r="Q1185" s="251"/>
      <c r="R1185" s="251"/>
      <c r="S1185" s="35" t="s">
        <v>103</v>
      </c>
      <c r="T1185" s="35" t="s">
        <v>1146</v>
      </c>
      <c r="U1185" s="9">
        <v>38209</v>
      </c>
      <c r="V1185" s="9">
        <v>38392</v>
      </c>
    </row>
    <row r="1186" spans="1:22" s="48" customFormat="1" ht="15" customHeight="1" x14ac:dyDescent="0.25">
      <c r="A1186" s="47"/>
      <c r="B1186" s="2">
        <v>128</v>
      </c>
      <c r="C1186" s="7">
        <v>13015434</v>
      </c>
      <c r="D1186" s="290"/>
      <c r="E1186" s="285"/>
      <c r="F1186" s="290"/>
      <c r="G1186" s="290"/>
      <c r="H1186" s="290"/>
      <c r="I1186" s="285"/>
      <c r="J1186" s="285"/>
      <c r="K1186" s="255"/>
      <c r="L1186" s="290"/>
      <c r="M1186" s="290"/>
      <c r="N1186" s="251"/>
      <c r="O1186" s="251"/>
      <c r="P1186" s="251"/>
      <c r="Q1186" s="251"/>
      <c r="R1186" s="251"/>
      <c r="S1186" s="35" t="s">
        <v>103</v>
      </c>
      <c r="T1186" s="35" t="s">
        <v>1147</v>
      </c>
      <c r="U1186" s="9">
        <v>38456</v>
      </c>
      <c r="V1186" s="9">
        <v>38638</v>
      </c>
    </row>
    <row r="1187" spans="1:22" s="48" customFormat="1" ht="15" customHeight="1" x14ac:dyDescent="0.25">
      <c r="A1187" s="47"/>
      <c r="B1187" s="2">
        <v>128</v>
      </c>
      <c r="C1187" s="7">
        <v>13015434</v>
      </c>
      <c r="D1187" s="290"/>
      <c r="E1187" s="285"/>
      <c r="F1187" s="290"/>
      <c r="G1187" s="290" t="s">
        <v>456</v>
      </c>
      <c r="H1187" s="290" t="s">
        <v>105</v>
      </c>
      <c r="I1187" s="285">
        <v>219</v>
      </c>
      <c r="J1187" s="285">
        <v>4</v>
      </c>
      <c r="K1187" s="255"/>
      <c r="L1187" s="290"/>
      <c r="M1187" s="290"/>
      <c r="N1187" s="251"/>
      <c r="O1187" s="251"/>
      <c r="P1187" s="251"/>
      <c r="Q1187" s="251"/>
      <c r="R1187" s="251"/>
      <c r="S1187" s="35" t="s">
        <v>1152</v>
      </c>
      <c r="T1187" s="35" t="s">
        <v>1153</v>
      </c>
      <c r="U1187" s="9">
        <v>38681</v>
      </c>
      <c r="V1187" s="9">
        <v>38852</v>
      </c>
    </row>
    <row r="1188" spans="1:22" s="48" customFormat="1" ht="15" customHeight="1" x14ac:dyDescent="0.25">
      <c r="A1188" s="47"/>
      <c r="B1188" s="2">
        <v>128</v>
      </c>
      <c r="C1188" s="7">
        <v>13015434</v>
      </c>
      <c r="D1188" s="290"/>
      <c r="E1188" s="285"/>
      <c r="F1188" s="290"/>
      <c r="G1188" s="290" t="s">
        <v>456</v>
      </c>
      <c r="H1188" s="290" t="s">
        <v>105</v>
      </c>
      <c r="I1188" s="285">
        <v>219</v>
      </c>
      <c r="J1188" s="285">
        <v>4</v>
      </c>
      <c r="K1188" s="255"/>
      <c r="L1188" s="290"/>
      <c r="M1188" s="290"/>
      <c r="N1188" s="251"/>
      <c r="O1188" s="251"/>
      <c r="P1188" s="251"/>
      <c r="Q1188" s="251"/>
      <c r="R1188" s="251"/>
      <c r="S1188" s="35" t="s">
        <v>103</v>
      </c>
      <c r="T1188" s="35" t="s">
        <v>1147</v>
      </c>
      <c r="U1188" s="9">
        <v>38777</v>
      </c>
      <c r="V1188" s="9">
        <v>39051</v>
      </c>
    </row>
    <row r="1189" spans="1:22" s="48" customFormat="1" ht="15" customHeight="1" x14ac:dyDescent="0.25">
      <c r="A1189" s="47"/>
      <c r="B1189" s="2">
        <v>128</v>
      </c>
      <c r="C1189" s="7">
        <v>13015434</v>
      </c>
      <c r="D1189" s="290"/>
      <c r="E1189" s="285"/>
      <c r="F1189" s="290"/>
      <c r="G1189" s="290" t="s">
        <v>456</v>
      </c>
      <c r="H1189" s="290" t="s">
        <v>105</v>
      </c>
      <c r="I1189" s="285">
        <v>219</v>
      </c>
      <c r="J1189" s="285">
        <v>4</v>
      </c>
      <c r="K1189" s="255"/>
      <c r="L1189" s="290"/>
      <c r="M1189" s="290"/>
      <c r="N1189" s="251"/>
      <c r="O1189" s="251"/>
      <c r="P1189" s="251"/>
      <c r="Q1189" s="251"/>
      <c r="R1189" s="251"/>
      <c r="S1189" s="35" t="s">
        <v>1154</v>
      </c>
      <c r="T1189" s="35" t="s">
        <v>1155</v>
      </c>
      <c r="U1189" s="9">
        <v>38992</v>
      </c>
      <c r="V1189" s="9">
        <v>39314</v>
      </c>
    </row>
    <row r="1190" spans="1:22" s="48" customFormat="1" ht="15" customHeight="1" x14ac:dyDescent="0.25">
      <c r="A1190" s="47"/>
      <c r="B1190" s="2">
        <v>128</v>
      </c>
      <c r="C1190" s="7">
        <v>13015434</v>
      </c>
      <c r="D1190" s="290"/>
      <c r="E1190" s="285"/>
      <c r="F1190" s="290"/>
      <c r="G1190" s="290" t="s">
        <v>456</v>
      </c>
      <c r="H1190" s="290" t="s">
        <v>105</v>
      </c>
      <c r="I1190" s="285">
        <v>219</v>
      </c>
      <c r="J1190" s="285">
        <v>4</v>
      </c>
      <c r="K1190" s="255"/>
      <c r="L1190" s="290"/>
      <c r="M1190" s="290"/>
      <c r="N1190" s="251"/>
      <c r="O1190" s="251"/>
      <c r="P1190" s="251"/>
      <c r="Q1190" s="251"/>
      <c r="R1190" s="251"/>
      <c r="S1190" s="35" t="s">
        <v>1156</v>
      </c>
      <c r="T1190" s="35" t="s">
        <v>1157</v>
      </c>
      <c r="U1190" s="9">
        <v>39279</v>
      </c>
      <c r="V1190" s="9">
        <v>39493</v>
      </c>
    </row>
    <row r="1191" spans="1:22" s="48" customFormat="1" ht="15" customHeight="1" x14ac:dyDescent="0.25">
      <c r="A1191" s="47"/>
      <c r="B1191" s="2">
        <v>128</v>
      </c>
      <c r="C1191" s="7">
        <v>13015434</v>
      </c>
      <c r="D1191" s="290"/>
      <c r="E1191" s="285"/>
      <c r="F1191" s="290"/>
      <c r="G1191" s="290" t="s">
        <v>456</v>
      </c>
      <c r="H1191" s="290" t="s">
        <v>105</v>
      </c>
      <c r="I1191" s="285">
        <v>219</v>
      </c>
      <c r="J1191" s="285">
        <v>4</v>
      </c>
      <c r="K1191" s="255"/>
      <c r="L1191" s="290"/>
      <c r="M1191" s="290"/>
      <c r="N1191" s="251"/>
      <c r="O1191" s="251"/>
      <c r="P1191" s="251"/>
      <c r="Q1191" s="251"/>
      <c r="R1191" s="251"/>
      <c r="S1191" s="35" t="s">
        <v>1156</v>
      </c>
      <c r="T1191" s="35" t="s">
        <v>1157</v>
      </c>
      <c r="U1191" s="9">
        <v>39519</v>
      </c>
      <c r="V1191" s="9">
        <v>39579</v>
      </c>
    </row>
    <row r="1192" spans="1:22" s="48" customFormat="1" ht="15" customHeight="1" x14ac:dyDescent="0.25">
      <c r="A1192" s="47"/>
      <c r="B1192" s="2">
        <v>128</v>
      </c>
      <c r="C1192" s="7">
        <v>13015434</v>
      </c>
      <c r="D1192" s="290"/>
      <c r="E1192" s="285"/>
      <c r="F1192" s="290"/>
      <c r="G1192" s="290" t="s">
        <v>456</v>
      </c>
      <c r="H1192" s="290" t="s">
        <v>105</v>
      </c>
      <c r="I1192" s="285">
        <v>219</v>
      </c>
      <c r="J1192" s="285">
        <v>4</v>
      </c>
      <c r="K1192" s="255"/>
      <c r="L1192" s="290"/>
      <c r="M1192" s="290"/>
      <c r="N1192" s="251"/>
      <c r="O1192" s="251"/>
      <c r="P1192" s="251"/>
      <c r="Q1192" s="251"/>
      <c r="R1192" s="251"/>
      <c r="S1192" s="35" t="s">
        <v>413</v>
      </c>
      <c r="T1192" s="35" t="s">
        <v>1158</v>
      </c>
      <c r="U1192" s="9">
        <v>39652</v>
      </c>
      <c r="V1192" s="9">
        <v>39813</v>
      </c>
    </row>
    <row r="1193" spans="1:22" s="48" customFormat="1" ht="15" customHeight="1" x14ac:dyDescent="0.25">
      <c r="A1193" s="47"/>
      <c r="B1193" s="2">
        <v>128</v>
      </c>
      <c r="C1193" s="7">
        <v>13015434</v>
      </c>
      <c r="D1193" s="290"/>
      <c r="E1193" s="285"/>
      <c r="F1193" s="290"/>
      <c r="G1193" s="290" t="s">
        <v>456</v>
      </c>
      <c r="H1193" s="290" t="s">
        <v>105</v>
      </c>
      <c r="I1193" s="285">
        <v>219</v>
      </c>
      <c r="J1193" s="285">
        <v>4</v>
      </c>
      <c r="K1193" s="255"/>
      <c r="L1193" s="290"/>
      <c r="M1193" s="290"/>
      <c r="N1193" s="251"/>
      <c r="O1193" s="251"/>
      <c r="P1193" s="251"/>
      <c r="Q1193" s="251"/>
      <c r="R1193" s="251"/>
      <c r="S1193" s="35" t="s">
        <v>1156</v>
      </c>
      <c r="T1193" s="35" t="s">
        <v>1157</v>
      </c>
      <c r="U1193" s="9">
        <v>39652</v>
      </c>
      <c r="V1193" s="9">
        <v>39933</v>
      </c>
    </row>
    <row r="1194" spans="1:22" s="48" customFormat="1" ht="15" customHeight="1" x14ac:dyDescent="0.25">
      <c r="A1194" s="47"/>
      <c r="B1194" s="2">
        <v>128</v>
      </c>
      <c r="C1194" s="7">
        <v>13015434</v>
      </c>
      <c r="D1194" s="290"/>
      <c r="E1194" s="285"/>
      <c r="F1194" s="290"/>
      <c r="G1194" s="290" t="s">
        <v>456</v>
      </c>
      <c r="H1194" s="290" t="s">
        <v>105</v>
      </c>
      <c r="I1194" s="285">
        <v>219</v>
      </c>
      <c r="J1194" s="285">
        <v>4</v>
      </c>
      <c r="K1194" s="255"/>
      <c r="L1194" s="290"/>
      <c r="M1194" s="290"/>
      <c r="N1194" s="251"/>
      <c r="O1194" s="251"/>
      <c r="P1194" s="251"/>
      <c r="Q1194" s="251"/>
      <c r="R1194" s="251"/>
      <c r="S1194" s="35" t="s">
        <v>1159</v>
      </c>
      <c r="T1194" s="35" t="s">
        <v>1157</v>
      </c>
      <c r="U1194" s="9">
        <v>39941</v>
      </c>
      <c r="V1194" s="9">
        <v>40251</v>
      </c>
    </row>
    <row r="1195" spans="1:22" s="48" customFormat="1" ht="15" customHeight="1" x14ac:dyDescent="0.25">
      <c r="A1195" s="47"/>
      <c r="B1195" s="2">
        <v>128</v>
      </c>
      <c r="C1195" s="7">
        <v>13015434</v>
      </c>
      <c r="D1195" s="290"/>
      <c r="E1195" s="285"/>
      <c r="F1195" s="290"/>
      <c r="G1195" s="290" t="s">
        <v>456</v>
      </c>
      <c r="H1195" s="290" t="s">
        <v>105</v>
      </c>
      <c r="I1195" s="285">
        <v>219</v>
      </c>
      <c r="J1195" s="285">
        <v>4</v>
      </c>
      <c r="K1195" s="255"/>
      <c r="L1195" s="290"/>
      <c r="M1195" s="290"/>
      <c r="N1195" s="251"/>
      <c r="O1195" s="251"/>
      <c r="P1195" s="251"/>
      <c r="Q1195" s="251"/>
      <c r="R1195" s="251"/>
      <c r="S1195" s="35" t="s">
        <v>1159</v>
      </c>
      <c r="T1195" s="35" t="s">
        <v>1157</v>
      </c>
      <c r="U1195" s="9">
        <v>39887</v>
      </c>
      <c r="V1195" s="9">
        <v>40360</v>
      </c>
    </row>
    <row r="1196" spans="1:22" s="48" customFormat="1" ht="15" customHeight="1" x14ac:dyDescent="0.25">
      <c r="A1196" s="47"/>
      <c r="B1196" s="2">
        <v>128</v>
      </c>
      <c r="C1196" s="7">
        <v>13015434</v>
      </c>
      <c r="D1196" s="290"/>
      <c r="E1196" s="285"/>
      <c r="F1196" s="290"/>
      <c r="G1196" s="290" t="s">
        <v>456</v>
      </c>
      <c r="H1196" s="290" t="s">
        <v>105</v>
      </c>
      <c r="I1196" s="285">
        <v>219</v>
      </c>
      <c r="J1196" s="285">
        <v>4</v>
      </c>
      <c r="K1196" s="255"/>
      <c r="L1196" s="290"/>
      <c r="M1196" s="290"/>
      <c r="N1196" s="251"/>
      <c r="O1196" s="251"/>
      <c r="P1196" s="251"/>
      <c r="Q1196" s="251"/>
      <c r="R1196" s="251"/>
      <c r="S1196" s="35" t="s">
        <v>1159</v>
      </c>
      <c r="T1196" s="35" t="s">
        <v>1157</v>
      </c>
      <c r="U1196" s="9">
        <v>40368</v>
      </c>
      <c r="V1196" s="9">
        <v>40610</v>
      </c>
    </row>
    <row r="1197" spans="1:22" s="48" customFormat="1" ht="15" customHeight="1" x14ac:dyDescent="0.25">
      <c r="A1197" s="47"/>
      <c r="B1197" s="2">
        <v>128</v>
      </c>
      <c r="C1197" s="7">
        <v>13015434</v>
      </c>
      <c r="D1197" s="290"/>
      <c r="E1197" s="285"/>
      <c r="F1197" s="290"/>
      <c r="G1197" s="290"/>
      <c r="H1197" s="290"/>
      <c r="I1197" s="285"/>
      <c r="J1197" s="285"/>
      <c r="K1197" s="255"/>
      <c r="L1197" s="290"/>
      <c r="M1197" s="290"/>
      <c r="N1197" s="251"/>
      <c r="O1197" s="251"/>
      <c r="P1197" s="251"/>
      <c r="Q1197" s="251"/>
      <c r="R1197" s="251"/>
      <c r="S1197" s="35" t="s">
        <v>817</v>
      </c>
      <c r="T1197" s="35" t="s">
        <v>1160</v>
      </c>
      <c r="U1197" s="9">
        <v>40437</v>
      </c>
      <c r="V1197" s="9">
        <v>40633</v>
      </c>
    </row>
    <row r="1198" spans="1:22" s="48" customFormat="1" ht="15" customHeight="1" x14ac:dyDescent="0.25">
      <c r="A1198" s="47"/>
      <c r="B1198" s="2">
        <v>128</v>
      </c>
      <c r="C1198" s="7">
        <v>13015434</v>
      </c>
      <c r="D1198" s="290"/>
      <c r="E1198" s="285"/>
      <c r="F1198" s="290"/>
      <c r="G1198" s="290" t="s">
        <v>456</v>
      </c>
      <c r="H1198" s="290" t="s">
        <v>105</v>
      </c>
      <c r="I1198" s="285">
        <v>219</v>
      </c>
      <c r="J1198" s="285">
        <v>4</v>
      </c>
      <c r="K1198" s="255"/>
      <c r="L1198" s="290"/>
      <c r="M1198" s="290"/>
      <c r="N1198" s="251"/>
      <c r="O1198" s="251"/>
      <c r="P1198" s="251"/>
      <c r="Q1198" s="251"/>
      <c r="R1198" s="251"/>
      <c r="S1198" s="35" t="s">
        <v>65</v>
      </c>
      <c r="T1198" s="35" t="s">
        <v>1161</v>
      </c>
      <c r="U1198" s="9">
        <v>40642</v>
      </c>
      <c r="V1198" s="9">
        <v>41029</v>
      </c>
    </row>
    <row r="1199" spans="1:22" s="48" customFormat="1" ht="15" customHeight="1" x14ac:dyDescent="0.25">
      <c r="A1199" s="47"/>
      <c r="B1199" s="2">
        <v>128</v>
      </c>
      <c r="C1199" s="7">
        <v>13015434</v>
      </c>
      <c r="D1199" s="290"/>
      <c r="E1199" s="285"/>
      <c r="F1199" s="290"/>
      <c r="G1199" s="290" t="s">
        <v>456</v>
      </c>
      <c r="H1199" s="290" t="s">
        <v>105</v>
      </c>
      <c r="I1199" s="285">
        <v>219</v>
      </c>
      <c r="J1199" s="285">
        <v>4</v>
      </c>
      <c r="K1199" s="255"/>
      <c r="L1199" s="290"/>
      <c r="M1199" s="290"/>
      <c r="N1199" s="251"/>
      <c r="O1199" s="251"/>
      <c r="P1199" s="251"/>
      <c r="Q1199" s="251"/>
      <c r="R1199" s="251"/>
      <c r="S1199" s="35" t="s">
        <v>65</v>
      </c>
      <c r="T1199" s="35" t="s">
        <v>137</v>
      </c>
      <c r="U1199" s="9">
        <v>44005</v>
      </c>
      <c r="V1199" s="9">
        <v>44563</v>
      </c>
    </row>
    <row r="1200" spans="1:22" ht="15" customHeight="1" x14ac:dyDescent="0.25">
      <c r="B1200" s="2">
        <v>129</v>
      </c>
      <c r="C1200" s="7">
        <v>79296259</v>
      </c>
      <c r="D1200" s="270" t="s">
        <v>1162</v>
      </c>
      <c r="E1200" s="245" t="s">
        <v>59</v>
      </c>
      <c r="F1200" s="265" t="s">
        <v>1163</v>
      </c>
      <c r="G1200" s="265" t="s">
        <v>706</v>
      </c>
      <c r="H1200" s="249" t="s">
        <v>105</v>
      </c>
      <c r="I1200" s="245">
        <v>219</v>
      </c>
      <c r="J1200" s="245">
        <v>4</v>
      </c>
      <c r="K1200" s="255">
        <v>3959348</v>
      </c>
      <c r="L1200" s="247" t="s">
        <v>101</v>
      </c>
      <c r="M1200" s="247" t="s">
        <v>679</v>
      </c>
      <c r="N1200" s="246" t="s">
        <v>29</v>
      </c>
      <c r="O1200" s="246" t="s">
        <v>30</v>
      </c>
      <c r="P1200" s="246" t="s">
        <v>30</v>
      </c>
      <c r="Q1200" s="251">
        <v>42044</v>
      </c>
      <c r="R1200" s="251">
        <v>43977</v>
      </c>
      <c r="S1200" s="35" t="s">
        <v>1164</v>
      </c>
      <c r="T1200" s="35" t="s">
        <v>118</v>
      </c>
      <c r="U1200" s="9">
        <v>36090</v>
      </c>
      <c r="V1200" s="9">
        <v>36364</v>
      </c>
    </row>
    <row r="1201" spans="2:22" ht="15" customHeight="1" x14ac:dyDescent="0.25">
      <c r="B1201" s="2">
        <v>129</v>
      </c>
      <c r="C1201" s="7">
        <v>79296259</v>
      </c>
      <c r="D1201" s="270" t="s">
        <v>1162</v>
      </c>
      <c r="E1201" s="245">
        <v>7423</v>
      </c>
      <c r="F1201" s="265" t="s">
        <v>1163</v>
      </c>
      <c r="G1201" s="265" t="s">
        <v>456</v>
      </c>
      <c r="H1201" s="249" t="s">
        <v>105</v>
      </c>
      <c r="I1201" s="245">
        <v>219</v>
      </c>
      <c r="J1201" s="245">
        <v>4</v>
      </c>
      <c r="K1201" s="255">
        <v>3392194</v>
      </c>
      <c r="L1201" s="247" t="s">
        <v>101</v>
      </c>
      <c r="M1201" s="247" t="s">
        <v>679</v>
      </c>
      <c r="N1201" s="246" t="s">
        <v>29</v>
      </c>
      <c r="O1201" s="246" t="s">
        <v>30</v>
      </c>
      <c r="P1201" s="246" t="s">
        <v>30</v>
      </c>
      <c r="Q1201" s="251">
        <v>42044</v>
      </c>
      <c r="R1201" s="251">
        <v>42044</v>
      </c>
      <c r="S1201" s="35" t="s">
        <v>1164</v>
      </c>
      <c r="T1201" s="35" t="s">
        <v>118</v>
      </c>
      <c r="U1201" s="9">
        <v>36454</v>
      </c>
      <c r="V1201" s="9">
        <v>36545</v>
      </c>
    </row>
    <row r="1202" spans="2:22" ht="15" customHeight="1" x14ac:dyDescent="0.25">
      <c r="B1202" s="2">
        <v>129</v>
      </c>
      <c r="C1202" s="7">
        <v>79296259</v>
      </c>
      <c r="D1202" s="270" t="s">
        <v>1162</v>
      </c>
      <c r="E1202" s="245">
        <v>7423</v>
      </c>
      <c r="F1202" s="265" t="s">
        <v>1163</v>
      </c>
      <c r="G1202" s="265" t="s">
        <v>456</v>
      </c>
      <c r="H1202" s="249" t="s">
        <v>105</v>
      </c>
      <c r="I1202" s="245">
        <v>219</v>
      </c>
      <c r="J1202" s="245">
        <v>4</v>
      </c>
      <c r="K1202" s="255">
        <v>3392194</v>
      </c>
      <c r="L1202" s="247" t="s">
        <v>101</v>
      </c>
      <c r="M1202" s="247" t="s">
        <v>679</v>
      </c>
      <c r="N1202" s="246" t="s">
        <v>29</v>
      </c>
      <c r="O1202" s="246" t="s">
        <v>30</v>
      </c>
      <c r="P1202" s="246" t="s">
        <v>30</v>
      </c>
      <c r="Q1202" s="251">
        <v>42044</v>
      </c>
      <c r="R1202" s="251">
        <v>42044</v>
      </c>
      <c r="S1202" s="35" t="s">
        <v>254</v>
      </c>
      <c r="T1202" s="35" t="s">
        <v>118</v>
      </c>
      <c r="U1202" s="9">
        <v>37075</v>
      </c>
      <c r="V1202" s="9">
        <v>37227</v>
      </c>
    </row>
    <row r="1203" spans="2:22" ht="15" customHeight="1" x14ac:dyDescent="0.25">
      <c r="B1203" s="2">
        <v>129</v>
      </c>
      <c r="C1203" s="7">
        <v>79296259</v>
      </c>
      <c r="D1203" s="270" t="s">
        <v>1162</v>
      </c>
      <c r="E1203" s="245">
        <v>7423</v>
      </c>
      <c r="F1203" s="265" t="s">
        <v>1163</v>
      </c>
      <c r="G1203" s="265" t="s">
        <v>456</v>
      </c>
      <c r="H1203" s="249" t="s">
        <v>105</v>
      </c>
      <c r="I1203" s="245">
        <v>219</v>
      </c>
      <c r="J1203" s="245">
        <v>4</v>
      </c>
      <c r="K1203" s="255">
        <v>3392194</v>
      </c>
      <c r="L1203" s="247" t="s">
        <v>101</v>
      </c>
      <c r="M1203" s="247" t="s">
        <v>679</v>
      </c>
      <c r="N1203" s="246" t="s">
        <v>29</v>
      </c>
      <c r="O1203" s="246" t="s">
        <v>30</v>
      </c>
      <c r="P1203" s="246" t="s">
        <v>30</v>
      </c>
      <c r="Q1203" s="251">
        <v>42044</v>
      </c>
      <c r="R1203" s="251">
        <v>42044</v>
      </c>
      <c r="S1203" s="35" t="s">
        <v>1138</v>
      </c>
      <c r="T1203" s="35" t="s">
        <v>118</v>
      </c>
      <c r="U1203" s="9">
        <v>36875</v>
      </c>
      <c r="V1203" s="9">
        <v>37323</v>
      </c>
    </row>
    <row r="1204" spans="2:22" ht="15" customHeight="1" x14ac:dyDescent="0.25">
      <c r="B1204" s="2">
        <v>129</v>
      </c>
      <c r="C1204" s="7">
        <v>79296259</v>
      </c>
      <c r="D1204" s="270" t="s">
        <v>1162</v>
      </c>
      <c r="E1204" s="245">
        <v>7423</v>
      </c>
      <c r="F1204" s="265" t="s">
        <v>1163</v>
      </c>
      <c r="G1204" s="265" t="s">
        <v>456</v>
      </c>
      <c r="H1204" s="249" t="s">
        <v>105</v>
      </c>
      <c r="I1204" s="245">
        <v>219</v>
      </c>
      <c r="J1204" s="245">
        <v>4</v>
      </c>
      <c r="K1204" s="255">
        <v>3392194</v>
      </c>
      <c r="L1204" s="247" t="s">
        <v>101</v>
      </c>
      <c r="M1204" s="247" t="s">
        <v>679</v>
      </c>
      <c r="N1204" s="246" t="s">
        <v>29</v>
      </c>
      <c r="O1204" s="246" t="s">
        <v>30</v>
      </c>
      <c r="P1204" s="246" t="s">
        <v>30</v>
      </c>
      <c r="Q1204" s="251">
        <v>42044</v>
      </c>
      <c r="R1204" s="251">
        <v>42044</v>
      </c>
      <c r="S1204" s="35" t="s">
        <v>1164</v>
      </c>
      <c r="T1204" s="35" t="s">
        <v>118</v>
      </c>
      <c r="U1204" s="9">
        <v>37399</v>
      </c>
      <c r="V1204" s="9">
        <v>37612</v>
      </c>
    </row>
    <row r="1205" spans="2:22" ht="15" customHeight="1" x14ac:dyDescent="0.25">
      <c r="B1205" s="2">
        <v>129</v>
      </c>
      <c r="C1205" s="7">
        <v>79296259</v>
      </c>
      <c r="D1205" s="270" t="s">
        <v>1162</v>
      </c>
      <c r="E1205" s="245">
        <v>7423</v>
      </c>
      <c r="F1205" s="265" t="s">
        <v>1163</v>
      </c>
      <c r="G1205" s="265" t="s">
        <v>456</v>
      </c>
      <c r="H1205" s="249" t="s">
        <v>105</v>
      </c>
      <c r="I1205" s="245">
        <v>219</v>
      </c>
      <c r="J1205" s="245">
        <v>4</v>
      </c>
      <c r="K1205" s="255">
        <v>3392194</v>
      </c>
      <c r="L1205" s="247" t="s">
        <v>101</v>
      </c>
      <c r="M1205" s="247" t="s">
        <v>679</v>
      </c>
      <c r="N1205" s="246" t="s">
        <v>29</v>
      </c>
      <c r="O1205" s="246" t="s">
        <v>30</v>
      </c>
      <c r="P1205" s="246" t="s">
        <v>30</v>
      </c>
      <c r="Q1205" s="251">
        <v>42044</v>
      </c>
      <c r="R1205" s="251">
        <v>42044</v>
      </c>
      <c r="S1205" s="35" t="s">
        <v>1138</v>
      </c>
      <c r="T1205" s="35" t="s">
        <v>118</v>
      </c>
      <c r="U1205" s="9">
        <v>37406</v>
      </c>
      <c r="V1205" s="9">
        <v>37731</v>
      </c>
    </row>
    <row r="1206" spans="2:22" ht="15" customHeight="1" x14ac:dyDescent="0.25">
      <c r="B1206" s="2">
        <v>129</v>
      </c>
      <c r="C1206" s="7">
        <v>79296259</v>
      </c>
      <c r="D1206" s="270" t="s">
        <v>1162</v>
      </c>
      <c r="E1206" s="245">
        <v>7423</v>
      </c>
      <c r="F1206" s="265" t="s">
        <v>1163</v>
      </c>
      <c r="G1206" s="265" t="s">
        <v>456</v>
      </c>
      <c r="H1206" s="249" t="s">
        <v>105</v>
      </c>
      <c r="I1206" s="245">
        <v>219</v>
      </c>
      <c r="J1206" s="245">
        <v>4</v>
      </c>
      <c r="K1206" s="255">
        <v>3392194</v>
      </c>
      <c r="L1206" s="247" t="s">
        <v>101</v>
      </c>
      <c r="M1206" s="247" t="s">
        <v>679</v>
      </c>
      <c r="N1206" s="246" t="s">
        <v>29</v>
      </c>
      <c r="O1206" s="246" t="s">
        <v>30</v>
      </c>
      <c r="P1206" s="246" t="s">
        <v>30</v>
      </c>
      <c r="Q1206" s="251">
        <v>42044</v>
      </c>
      <c r="R1206" s="251">
        <v>42044</v>
      </c>
      <c r="S1206" s="35" t="s">
        <v>1164</v>
      </c>
      <c r="T1206" s="35" t="s">
        <v>118</v>
      </c>
      <c r="U1206" s="9">
        <v>37666</v>
      </c>
      <c r="V1206" s="9">
        <v>37754</v>
      </c>
    </row>
    <row r="1207" spans="2:22" ht="15" customHeight="1" x14ac:dyDescent="0.25">
      <c r="B1207" s="2">
        <v>129</v>
      </c>
      <c r="C1207" s="7">
        <v>79296259</v>
      </c>
      <c r="D1207" s="270" t="s">
        <v>1162</v>
      </c>
      <c r="E1207" s="245">
        <v>7423</v>
      </c>
      <c r="F1207" s="265" t="s">
        <v>1163</v>
      </c>
      <c r="G1207" s="265" t="s">
        <v>456</v>
      </c>
      <c r="H1207" s="249" t="s">
        <v>105</v>
      </c>
      <c r="I1207" s="245">
        <v>219</v>
      </c>
      <c r="J1207" s="245">
        <v>4</v>
      </c>
      <c r="K1207" s="255">
        <v>3392194</v>
      </c>
      <c r="L1207" s="247" t="s">
        <v>101</v>
      </c>
      <c r="M1207" s="247" t="s">
        <v>679</v>
      </c>
      <c r="N1207" s="246" t="s">
        <v>29</v>
      </c>
      <c r="O1207" s="246" t="s">
        <v>30</v>
      </c>
      <c r="P1207" s="246" t="s">
        <v>30</v>
      </c>
      <c r="Q1207" s="251">
        <v>42044</v>
      </c>
      <c r="R1207" s="251">
        <v>42044</v>
      </c>
      <c r="S1207" s="35" t="s">
        <v>1164</v>
      </c>
      <c r="T1207" s="35" t="s">
        <v>118</v>
      </c>
      <c r="U1207" s="9">
        <v>37767</v>
      </c>
      <c r="V1207" s="9">
        <v>37971</v>
      </c>
    </row>
    <row r="1208" spans="2:22" ht="15" customHeight="1" x14ac:dyDescent="0.25">
      <c r="B1208" s="2">
        <v>129</v>
      </c>
      <c r="C1208" s="7">
        <v>79296259</v>
      </c>
      <c r="D1208" s="270" t="s">
        <v>1162</v>
      </c>
      <c r="E1208" s="245">
        <v>7423</v>
      </c>
      <c r="F1208" s="265" t="s">
        <v>1163</v>
      </c>
      <c r="G1208" s="265" t="s">
        <v>456</v>
      </c>
      <c r="H1208" s="249" t="s">
        <v>105</v>
      </c>
      <c r="I1208" s="245">
        <v>219</v>
      </c>
      <c r="J1208" s="245">
        <v>4</v>
      </c>
      <c r="K1208" s="255">
        <v>3392194</v>
      </c>
      <c r="L1208" s="247" t="s">
        <v>101</v>
      </c>
      <c r="M1208" s="247" t="s">
        <v>679</v>
      </c>
      <c r="N1208" s="246" t="s">
        <v>29</v>
      </c>
      <c r="O1208" s="246" t="s">
        <v>30</v>
      </c>
      <c r="P1208" s="246" t="s">
        <v>30</v>
      </c>
      <c r="Q1208" s="251">
        <v>42044</v>
      </c>
      <c r="R1208" s="251">
        <v>42044</v>
      </c>
      <c r="S1208" s="35" t="s">
        <v>1164</v>
      </c>
      <c r="T1208" s="35" t="s">
        <v>118</v>
      </c>
      <c r="U1208" s="9">
        <v>38209</v>
      </c>
      <c r="V1208" s="9">
        <v>38420</v>
      </c>
    </row>
    <row r="1209" spans="2:22" ht="15" customHeight="1" x14ac:dyDescent="0.25">
      <c r="B1209" s="2">
        <v>129</v>
      </c>
      <c r="C1209" s="7">
        <v>79296259</v>
      </c>
      <c r="D1209" s="270" t="s">
        <v>1162</v>
      </c>
      <c r="E1209" s="245">
        <v>7423</v>
      </c>
      <c r="F1209" s="265" t="s">
        <v>1163</v>
      </c>
      <c r="G1209" s="265" t="s">
        <v>456</v>
      </c>
      <c r="H1209" s="249" t="s">
        <v>105</v>
      </c>
      <c r="I1209" s="245">
        <v>219</v>
      </c>
      <c r="J1209" s="245">
        <v>4</v>
      </c>
      <c r="K1209" s="255">
        <v>3392194</v>
      </c>
      <c r="L1209" s="247" t="s">
        <v>101</v>
      </c>
      <c r="M1209" s="247" t="s">
        <v>679</v>
      </c>
      <c r="N1209" s="246" t="s">
        <v>29</v>
      </c>
      <c r="O1209" s="246" t="s">
        <v>30</v>
      </c>
      <c r="P1209" s="246" t="s">
        <v>30</v>
      </c>
      <c r="Q1209" s="251">
        <v>42044</v>
      </c>
      <c r="R1209" s="251">
        <v>42044</v>
      </c>
      <c r="S1209" s="35" t="s">
        <v>1138</v>
      </c>
      <c r="T1209" s="35" t="s">
        <v>118</v>
      </c>
      <c r="U1209" s="9">
        <v>38604</v>
      </c>
      <c r="V1209" s="9">
        <v>38694</v>
      </c>
    </row>
    <row r="1210" spans="2:22" ht="15" customHeight="1" x14ac:dyDescent="0.25">
      <c r="B1210" s="2">
        <v>129</v>
      </c>
      <c r="C1210" s="7">
        <v>79296259</v>
      </c>
      <c r="D1210" s="270" t="s">
        <v>1162</v>
      </c>
      <c r="E1210" s="245">
        <v>7423</v>
      </c>
      <c r="F1210" s="265" t="s">
        <v>1163</v>
      </c>
      <c r="G1210" s="265" t="s">
        <v>456</v>
      </c>
      <c r="H1210" s="249" t="s">
        <v>105</v>
      </c>
      <c r="I1210" s="245">
        <v>219</v>
      </c>
      <c r="J1210" s="245">
        <v>4</v>
      </c>
      <c r="K1210" s="255">
        <v>3392194</v>
      </c>
      <c r="L1210" s="247" t="s">
        <v>101</v>
      </c>
      <c r="M1210" s="247" t="s">
        <v>679</v>
      </c>
      <c r="N1210" s="246" t="s">
        <v>29</v>
      </c>
      <c r="O1210" s="246" t="s">
        <v>30</v>
      </c>
      <c r="P1210" s="246" t="s">
        <v>30</v>
      </c>
      <c r="Q1210" s="251">
        <v>42044</v>
      </c>
      <c r="R1210" s="251">
        <v>42044</v>
      </c>
      <c r="S1210" s="35" t="s">
        <v>1138</v>
      </c>
      <c r="T1210" s="35" t="s">
        <v>118</v>
      </c>
      <c r="U1210" s="9">
        <v>38734</v>
      </c>
      <c r="V1210" s="9">
        <v>39063</v>
      </c>
    </row>
    <row r="1211" spans="2:22" ht="15" customHeight="1" x14ac:dyDescent="0.25">
      <c r="B1211" s="2">
        <v>129</v>
      </c>
      <c r="C1211" s="7">
        <v>79296259</v>
      </c>
      <c r="D1211" s="270" t="s">
        <v>1162</v>
      </c>
      <c r="E1211" s="245">
        <v>7423</v>
      </c>
      <c r="F1211" s="265" t="s">
        <v>1163</v>
      </c>
      <c r="G1211" s="265" t="s">
        <v>456</v>
      </c>
      <c r="H1211" s="249" t="s">
        <v>105</v>
      </c>
      <c r="I1211" s="245">
        <v>219</v>
      </c>
      <c r="J1211" s="245">
        <v>4</v>
      </c>
      <c r="K1211" s="255">
        <v>3392194</v>
      </c>
      <c r="L1211" s="247" t="s">
        <v>101</v>
      </c>
      <c r="M1211" s="247" t="s">
        <v>679</v>
      </c>
      <c r="N1211" s="246" t="s">
        <v>29</v>
      </c>
      <c r="O1211" s="246" t="s">
        <v>30</v>
      </c>
      <c r="P1211" s="246" t="s">
        <v>30</v>
      </c>
      <c r="Q1211" s="251">
        <v>42044</v>
      </c>
      <c r="R1211" s="251">
        <v>42044</v>
      </c>
      <c r="S1211" s="35" t="s">
        <v>1138</v>
      </c>
      <c r="T1211" s="35" t="s">
        <v>118</v>
      </c>
      <c r="U1211" s="9">
        <v>39126</v>
      </c>
      <c r="V1211" s="9">
        <v>39459</v>
      </c>
    </row>
    <row r="1212" spans="2:22" ht="15" customHeight="1" x14ac:dyDescent="0.25">
      <c r="B1212" s="2">
        <v>129</v>
      </c>
      <c r="C1212" s="7">
        <v>79296259</v>
      </c>
      <c r="D1212" s="270" t="s">
        <v>1162</v>
      </c>
      <c r="E1212" s="245">
        <v>7423</v>
      </c>
      <c r="F1212" s="265" t="s">
        <v>1163</v>
      </c>
      <c r="G1212" s="265" t="s">
        <v>456</v>
      </c>
      <c r="H1212" s="249" t="s">
        <v>105</v>
      </c>
      <c r="I1212" s="245">
        <v>219</v>
      </c>
      <c r="J1212" s="245">
        <v>4</v>
      </c>
      <c r="K1212" s="255">
        <v>3392194</v>
      </c>
      <c r="L1212" s="247" t="s">
        <v>101</v>
      </c>
      <c r="M1212" s="247" t="s">
        <v>679</v>
      </c>
      <c r="N1212" s="246" t="s">
        <v>29</v>
      </c>
      <c r="O1212" s="246" t="s">
        <v>30</v>
      </c>
      <c r="P1212" s="246" t="s">
        <v>30</v>
      </c>
      <c r="Q1212" s="251">
        <v>42044</v>
      </c>
      <c r="R1212" s="251">
        <v>42044</v>
      </c>
      <c r="S1212" s="35" t="s">
        <v>1138</v>
      </c>
      <c r="T1212" s="35" t="s">
        <v>118</v>
      </c>
      <c r="U1212" s="9">
        <v>39546</v>
      </c>
      <c r="V1212" s="9">
        <v>39851</v>
      </c>
    </row>
    <row r="1213" spans="2:22" ht="15" customHeight="1" x14ac:dyDescent="0.25">
      <c r="B1213" s="2">
        <v>129</v>
      </c>
      <c r="C1213" s="7">
        <v>79296259</v>
      </c>
      <c r="D1213" s="270" t="s">
        <v>1162</v>
      </c>
      <c r="E1213" s="245">
        <v>7423</v>
      </c>
      <c r="F1213" s="265" t="s">
        <v>1163</v>
      </c>
      <c r="G1213" s="265" t="s">
        <v>456</v>
      </c>
      <c r="H1213" s="249" t="s">
        <v>105</v>
      </c>
      <c r="I1213" s="245">
        <v>219</v>
      </c>
      <c r="J1213" s="245">
        <v>4</v>
      </c>
      <c r="K1213" s="255">
        <v>3392194</v>
      </c>
      <c r="L1213" s="247" t="s">
        <v>101</v>
      </c>
      <c r="M1213" s="247" t="s">
        <v>679</v>
      </c>
      <c r="N1213" s="246" t="s">
        <v>29</v>
      </c>
      <c r="O1213" s="246" t="s">
        <v>30</v>
      </c>
      <c r="P1213" s="246" t="s">
        <v>30</v>
      </c>
      <c r="Q1213" s="251">
        <v>42044</v>
      </c>
      <c r="R1213" s="251">
        <v>42044</v>
      </c>
      <c r="S1213" s="35" t="s">
        <v>1138</v>
      </c>
      <c r="T1213" s="35" t="s">
        <v>118</v>
      </c>
      <c r="U1213" s="9">
        <v>39930</v>
      </c>
      <c r="V1213" s="9">
        <v>40406</v>
      </c>
    </row>
    <row r="1214" spans="2:22" ht="15" customHeight="1" x14ac:dyDescent="0.25">
      <c r="B1214" s="2">
        <v>129</v>
      </c>
      <c r="C1214" s="7">
        <v>79296259</v>
      </c>
      <c r="D1214" s="270" t="s">
        <v>1162</v>
      </c>
      <c r="E1214" s="245">
        <v>7423</v>
      </c>
      <c r="F1214" s="265" t="s">
        <v>1163</v>
      </c>
      <c r="G1214" s="265" t="s">
        <v>456</v>
      </c>
      <c r="H1214" s="249" t="s">
        <v>105</v>
      </c>
      <c r="I1214" s="245">
        <v>219</v>
      </c>
      <c r="J1214" s="245">
        <v>4</v>
      </c>
      <c r="K1214" s="255">
        <v>3392194</v>
      </c>
      <c r="L1214" s="247" t="s">
        <v>101</v>
      </c>
      <c r="M1214" s="247" t="s">
        <v>679</v>
      </c>
      <c r="N1214" s="246" t="s">
        <v>29</v>
      </c>
      <c r="O1214" s="246" t="s">
        <v>30</v>
      </c>
      <c r="P1214" s="246" t="s">
        <v>30</v>
      </c>
      <c r="Q1214" s="251">
        <v>42044</v>
      </c>
      <c r="R1214" s="251">
        <v>42044</v>
      </c>
      <c r="S1214" s="35" t="s">
        <v>1138</v>
      </c>
      <c r="T1214" s="35" t="s">
        <v>118</v>
      </c>
      <c r="U1214" s="9">
        <v>40484</v>
      </c>
      <c r="V1214" s="9">
        <v>40575</v>
      </c>
    </row>
    <row r="1215" spans="2:22" ht="15" customHeight="1" x14ac:dyDescent="0.25">
      <c r="B1215" s="2">
        <v>129</v>
      </c>
      <c r="C1215" s="7">
        <v>79296259</v>
      </c>
      <c r="D1215" s="270" t="s">
        <v>1162</v>
      </c>
      <c r="E1215" s="245">
        <v>7423</v>
      </c>
      <c r="F1215" s="265" t="s">
        <v>1163</v>
      </c>
      <c r="G1215" s="265" t="s">
        <v>456</v>
      </c>
      <c r="H1215" s="249" t="s">
        <v>105</v>
      </c>
      <c r="I1215" s="245">
        <v>219</v>
      </c>
      <c r="J1215" s="245">
        <v>4</v>
      </c>
      <c r="K1215" s="255">
        <v>3392194</v>
      </c>
      <c r="L1215" s="247" t="s">
        <v>101</v>
      </c>
      <c r="M1215" s="247" t="s">
        <v>679</v>
      </c>
      <c r="N1215" s="246" t="s">
        <v>29</v>
      </c>
      <c r="O1215" s="246" t="s">
        <v>30</v>
      </c>
      <c r="P1215" s="246" t="s">
        <v>30</v>
      </c>
      <c r="Q1215" s="251">
        <v>42044</v>
      </c>
      <c r="R1215" s="251">
        <v>42044</v>
      </c>
      <c r="S1215" s="35" t="s">
        <v>1138</v>
      </c>
      <c r="T1215" s="35" t="s">
        <v>118</v>
      </c>
      <c r="U1215" s="9">
        <v>40610</v>
      </c>
      <c r="V1215" s="9">
        <v>40915</v>
      </c>
    </row>
    <row r="1216" spans="2:22" ht="15" customHeight="1" x14ac:dyDescent="0.25">
      <c r="B1216" s="2">
        <v>129</v>
      </c>
      <c r="C1216" s="7">
        <v>79296259</v>
      </c>
      <c r="D1216" s="270" t="s">
        <v>1162</v>
      </c>
      <c r="E1216" s="245">
        <v>7423</v>
      </c>
      <c r="F1216" s="265" t="s">
        <v>1163</v>
      </c>
      <c r="G1216" s="265" t="s">
        <v>456</v>
      </c>
      <c r="H1216" s="249" t="s">
        <v>105</v>
      </c>
      <c r="I1216" s="245">
        <v>219</v>
      </c>
      <c r="J1216" s="245">
        <v>4</v>
      </c>
      <c r="K1216" s="255">
        <v>3392194</v>
      </c>
      <c r="L1216" s="247" t="s">
        <v>101</v>
      </c>
      <c r="M1216" s="247" t="s">
        <v>679</v>
      </c>
      <c r="N1216" s="246" t="s">
        <v>29</v>
      </c>
      <c r="O1216" s="246" t="s">
        <v>30</v>
      </c>
      <c r="P1216" s="246" t="s">
        <v>30</v>
      </c>
      <c r="Q1216" s="251">
        <v>42044</v>
      </c>
      <c r="R1216" s="251">
        <v>42044</v>
      </c>
      <c r="S1216" s="35" t="s">
        <v>1138</v>
      </c>
      <c r="T1216" s="35" t="s">
        <v>118</v>
      </c>
      <c r="U1216" s="9">
        <v>40959</v>
      </c>
      <c r="V1216" s="9">
        <v>41048</v>
      </c>
    </row>
    <row r="1217" spans="2:22" ht="15" customHeight="1" x14ac:dyDescent="0.25">
      <c r="B1217" s="2">
        <v>129</v>
      </c>
      <c r="C1217" s="7">
        <v>79296259</v>
      </c>
      <c r="D1217" s="270" t="s">
        <v>1162</v>
      </c>
      <c r="E1217" s="245">
        <v>7423</v>
      </c>
      <c r="F1217" s="265" t="s">
        <v>1163</v>
      </c>
      <c r="G1217" s="265" t="s">
        <v>456</v>
      </c>
      <c r="H1217" s="249" t="s">
        <v>105</v>
      </c>
      <c r="I1217" s="245">
        <v>219</v>
      </c>
      <c r="J1217" s="245">
        <v>4</v>
      </c>
      <c r="K1217" s="255">
        <v>3392194</v>
      </c>
      <c r="L1217" s="247" t="s">
        <v>101</v>
      </c>
      <c r="M1217" s="247" t="s">
        <v>679</v>
      </c>
      <c r="N1217" s="246" t="s">
        <v>29</v>
      </c>
      <c r="O1217" s="246" t="s">
        <v>30</v>
      </c>
      <c r="P1217" s="246" t="s">
        <v>30</v>
      </c>
      <c r="Q1217" s="251">
        <v>42044</v>
      </c>
      <c r="R1217" s="251">
        <v>42044</v>
      </c>
      <c r="S1217" s="35" t="s">
        <v>1138</v>
      </c>
      <c r="T1217" s="35" t="s">
        <v>118</v>
      </c>
      <c r="U1217" s="9">
        <v>41065</v>
      </c>
      <c r="V1217" s="9">
        <v>41171</v>
      </c>
    </row>
    <row r="1218" spans="2:22" ht="15" customHeight="1" x14ac:dyDescent="0.25">
      <c r="B1218" s="2">
        <v>129</v>
      </c>
      <c r="C1218" s="7">
        <v>79296259</v>
      </c>
      <c r="D1218" s="270" t="s">
        <v>1162</v>
      </c>
      <c r="E1218" s="245">
        <v>7423</v>
      </c>
      <c r="F1218" s="265" t="s">
        <v>1163</v>
      </c>
      <c r="G1218" s="265" t="s">
        <v>456</v>
      </c>
      <c r="H1218" s="249" t="s">
        <v>105</v>
      </c>
      <c r="I1218" s="245">
        <v>219</v>
      </c>
      <c r="J1218" s="245">
        <v>4</v>
      </c>
      <c r="K1218" s="255">
        <v>3392194</v>
      </c>
      <c r="L1218" s="247" t="s">
        <v>101</v>
      </c>
      <c r="M1218" s="247" t="s">
        <v>679</v>
      </c>
      <c r="N1218" s="246" t="s">
        <v>29</v>
      </c>
      <c r="O1218" s="246" t="s">
        <v>30</v>
      </c>
      <c r="P1218" s="246" t="s">
        <v>30</v>
      </c>
      <c r="Q1218" s="251">
        <v>42044</v>
      </c>
      <c r="R1218" s="251">
        <v>42044</v>
      </c>
      <c r="S1218" s="35" t="s">
        <v>1138</v>
      </c>
      <c r="T1218" s="35" t="s">
        <v>118</v>
      </c>
      <c r="U1218" s="9">
        <v>41190</v>
      </c>
      <c r="V1218" s="9">
        <v>41312</v>
      </c>
    </row>
    <row r="1219" spans="2:22" ht="15" customHeight="1" x14ac:dyDescent="0.25">
      <c r="B1219" s="2">
        <v>129</v>
      </c>
      <c r="C1219" s="7">
        <v>79296259</v>
      </c>
      <c r="D1219" s="270" t="s">
        <v>1162</v>
      </c>
      <c r="E1219" s="245">
        <v>7423</v>
      </c>
      <c r="F1219" s="265" t="s">
        <v>1163</v>
      </c>
      <c r="G1219" s="265" t="s">
        <v>456</v>
      </c>
      <c r="H1219" s="249" t="s">
        <v>105</v>
      </c>
      <c r="I1219" s="245">
        <v>219</v>
      </c>
      <c r="J1219" s="245">
        <v>4</v>
      </c>
      <c r="K1219" s="255">
        <v>3392194</v>
      </c>
      <c r="L1219" s="247" t="s">
        <v>101</v>
      </c>
      <c r="M1219" s="247" t="s">
        <v>679</v>
      </c>
      <c r="N1219" s="246" t="s">
        <v>29</v>
      </c>
      <c r="O1219" s="246" t="s">
        <v>30</v>
      </c>
      <c r="P1219" s="246" t="s">
        <v>30</v>
      </c>
      <c r="Q1219" s="251">
        <v>42044</v>
      </c>
      <c r="R1219" s="251">
        <v>42044</v>
      </c>
      <c r="S1219" s="35" t="s">
        <v>1138</v>
      </c>
      <c r="T1219" s="35" t="s">
        <v>118</v>
      </c>
      <c r="U1219" s="9">
        <v>41326</v>
      </c>
      <c r="V1219" s="9">
        <v>41491</v>
      </c>
    </row>
    <row r="1220" spans="2:22" ht="15" customHeight="1" x14ac:dyDescent="0.25">
      <c r="B1220" s="2">
        <v>129</v>
      </c>
      <c r="C1220" s="7">
        <v>79296259</v>
      </c>
      <c r="D1220" s="270" t="s">
        <v>1162</v>
      </c>
      <c r="E1220" s="245">
        <v>7423</v>
      </c>
      <c r="F1220" s="265" t="s">
        <v>1163</v>
      </c>
      <c r="G1220" s="265" t="s">
        <v>456</v>
      </c>
      <c r="H1220" s="249" t="s">
        <v>105</v>
      </c>
      <c r="I1220" s="245">
        <v>219</v>
      </c>
      <c r="J1220" s="245">
        <v>4</v>
      </c>
      <c r="K1220" s="255">
        <v>3392194</v>
      </c>
      <c r="L1220" s="247" t="s">
        <v>101</v>
      </c>
      <c r="M1220" s="247" t="s">
        <v>679</v>
      </c>
      <c r="N1220" s="246" t="s">
        <v>29</v>
      </c>
      <c r="O1220" s="246" t="s">
        <v>30</v>
      </c>
      <c r="P1220" s="246" t="s">
        <v>30</v>
      </c>
      <c r="Q1220" s="251">
        <v>42044</v>
      </c>
      <c r="R1220" s="251">
        <v>42044</v>
      </c>
      <c r="S1220" s="35" t="s">
        <v>218</v>
      </c>
      <c r="T1220" s="35" t="s">
        <v>1165</v>
      </c>
      <c r="U1220" s="9">
        <v>41586</v>
      </c>
      <c r="V1220" s="9">
        <v>41878</v>
      </c>
    </row>
    <row r="1221" spans="2:22" ht="15" customHeight="1" x14ac:dyDescent="0.25">
      <c r="B1221" s="2">
        <v>129</v>
      </c>
      <c r="C1221" s="7">
        <v>79296259</v>
      </c>
      <c r="D1221" s="270" t="s">
        <v>1162</v>
      </c>
      <c r="E1221" s="245">
        <v>7423</v>
      </c>
      <c r="F1221" s="265" t="s">
        <v>1163</v>
      </c>
      <c r="G1221" s="265" t="s">
        <v>456</v>
      </c>
      <c r="H1221" s="249" t="s">
        <v>105</v>
      </c>
      <c r="I1221" s="245">
        <v>219</v>
      </c>
      <c r="J1221" s="245">
        <v>4</v>
      </c>
      <c r="K1221" s="255">
        <v>3392194</v>
      </c>
      <c r="L1221" s="247" t="s">
        <v>101</v>
      </c>
      <c r="M1221" s="247" t="s">
        <v>679</v>
      </c>
      <c r="N1221" s="246" t="s">
        <v>29</v>
      </c>
      <c r="O1221" s="246" t="s">
        <v>30</v>
      </c>
      <c r="P1221" s="246" t="s">
        <v>30</v>
      </c>
      <c r="Q1221" s="251">
        <v>42044</v>
      </c>
      <c r="R1221" s="251">
        <v>42044</v>
      </c>
      <c r="S1221" s="35" t="s">
        <v>1166</v>
      </c>
      <c r="T1221" s="35" t="s">
        <v>137</v>
      </c>
      <c r="U1221" s="9">
        <v>41883</v>
      </c>
      <c r="V1221" s="9">
        <v>42037</v>
      </c>
    </row>
    <row r="1222" spans="2:22" ht="15" customHeight="1" x14ac:dyDescent="0.25">
      <c r="B1222" s="2">
        <v>130</v>
      </c>
      <c r="C1222" s="7">
        <v>52155763</v>
      </c>
      <c r="D1222" s="270" t="s">
        <v>1167</v>
      </c>
      <c r="E1222" s="245">
        <v>7416</v>
      </c>
      <c r="F1222" s="265" t="s">
        <v>1168</v>
      </c>
      <c r="G1222" s="265" t="s">
        <v>456</v>
      </c>
      <c r="H1222" s="249" t="s">
        <v>105</v>
      </c>
      <c r="I1222" s="245">
        <v>219</v>
      </c>
      <c r="J1222" s="245">
        <v>4</v>
      </c>
      <c r="K1222" s="255">
        <v>3959348</v>
      </c>
      <c r="L1222" s="247" t="s">
        <v>251</v>
      </c>
      <c r="M1222" s="247" t="s">
        <v>1169</v>
      </c>
      <c r="N1222" s="246" t="s">
        <v>29</v>
      </c>
      <c r="O1222" s="246" t="s">
        <v>30</v>
      </c>
      <c r="P1222" s="246" t="s">
        <v>30</v>
      </c>
      <c r="Q1222" s="251">
        <v>42348</v>
      </c>
      <c r="R1222" s="251">
        <v>43879</v>
      </c>
      <c r="S1222" s="35" t="s">
        <v>1170</v>
      </c>
      <c r="T1222" s="35" t="s">
        <v>88</v>
      </c>
      <c r="U1222" s="9">
        <v>38200</v>
      </c>
      <c r="V1222" s="9">
        <v>39309</v>
      </c>
    </row>
    <row r="1223" spans="2:22" ht="15" customHeight="1" x14ac:dyDescent="0.25">
      <c r="B1223" s="2">
        <v>130</v>
      </c>
      <c r="C1223" s="7">
        <v>52155763</v>
      </c>
      <c r="D1223" s="270"/>
      <c r="E1223" s="245"/>
      <c r="F1223" s="265"/>
      <c r="G1223" s="265"/>
      <c r="H1223" s="249"/>
      <c r="I1223" s="245"/>
      <c r="J1223" s="245"/>
      <c r="K1223" s="255"/>
      <c r="L1223" s="247"/>
      <c r="M1223" s="247"/>
      <c r="N1223" s="246"/>
      <c r="O1223" s="246"/>
      <c r="P1223" s="246"/>
      <c r="Q1223" s="251"/>
      <c r="R1223" s="251"/>
      <c r="S1223" s="35" t="s">
        <v>1171</v>
      </c>
      <c r="T1223" s="35" t="s">
        <v>61</v>
      </c>
      <c r="U1223" s="9">
        <v>39515</v>
      </c>
      <c r="V1223" s="9">
        <v>40298</v>
      </c>
    </row>
    <row r="1224" spans="2:22" ht="15" customHeight="1" x14ac:dyDescent="0.25">
      <c r="B1224" s="2">
        <v>130</v>
      </c>
      <c r="C1224" s="7">
        <v>52155763</v>
      </c>
      <c r="D1224" s="270"/>
      <c r="E1224" s="245"/>
      <c r="F1224" s="265"/>
      <c r="G1224" s="265"/>
      <c r="H1224" s="249"/>
      <c r="I1224" s="245"/>
      <c r="J1224" s="245"/>
      <c r="K1224" s="255"/>
      <c r="L1224" s="247"/>
      <c r="M1224" s="247"/>
      <c r="N1224" s="246"/>
      <c r="O1224" s="246"/>
      <c r="P1224" s="246"/>
      <c r="Q1224" s="251"/>
      <c r="R1224" s="251"/>
      <c r="S1224" s="35" t="s">
        <v>1172</v>
      </c>
      <c r="T1224" s="35" t="s">
        <v>142</v>
      </c>
      <c r="U1224" s="9">
        <v>36635</v>
      </c>
      <c r="V1224" s="9">
        <v>42347</v>
      </c>
    </row>
    <row r="1225" spans="2:22" ht="15" customHeight="1" x14ac:dyDescent="0.25">
      <c r="B1225" s="2">
        <v>131</v>
      </c>
      <c r="C1225" s="7">
        <v>52049459</v>
      </c>
      <c r="D1225" s="270" t="s">
        <v>1173</v>
      </c>
      <c r="E1225" s="245">
        <v>7511</v>
      </c>
      <c r="F1225" s="265" t="s">
        <v>1174</v>
      </c>
      <c r="G1225" s="265" t="s">
        <v>456</v>
      </c>
      <c r="H1225" s="249" t="s">
        <v>105</v>
      </c>
      <c r="I1225" s="245">
        <v>219</v>
      </c>
      <c r="J1225" s="245">
        <v>4</v>
      </c>
      <c r="K1225" s="255">
        <v>3959348</v>
      </c>
      <c r="L1225" s="247" t="s">
        <v>101</v>
      </c>
      <c r="M1225" s="247"/>
      <c r="N1225" s="246" t="s">
        <v>29</v>
      </c>
      <c r="O1225" s="246" t="s">
        <v>30</v>
      </c>
      <c r="P1225" s="246" t="s">
        <v>30</v>
      </c>
      <c r="Q1225" s="251">
        <v>41366</v>
      </c>
      <c r="R1225" s="251">
        <v>42039</v>
      </c>
      <c r="S1225" s="35" t="s">
        <v>1175</v>
      </c>
      <c r="T1225" s="35" t="s">
        <v>1176</v>
      </c>
      <c r="U1225" s="9">
        <v>36373</v>
      </c>
      <c r="V1225" s="9">
        <v>36584</v>
      </c>
    </row>
    <row r="1226" spans="2:22" ht="15" customHeight="1" x14ac:dyDescent="0.25">
      <c r="B1226" s="2">
        <v>131</v>
      </c>
      <c r="C1226" s="7">
        <v>52049459</v>
      </c>
      <c r="D1226" s="270" t="s">
        <v>1173</v>
      </c>
      <c r="E1226" s="245">
        <v>7511</v>
      </c>
      <c r="F1226" s="265" t="s">
        <v>1174</v>
      </c>
      <c r="G1226" s="265" t="s">
        <v>456</v>
      </c>
      <c r="H1226" s="249" t="s">
        <v>105</v>
      </c>
      <c r="I1226" s="245">
        <v>219</v>
      </c>
      <c r="J1226" s="245">
        <v>4</v>
      </c>
      <c r="K1226" s="255">
        <v>3392194</v>
      </c>
      <c r="L1226" s="247" t="s">
        <v>101</v>
      </c>
      <c r="M1226" s="247"/>
      <c r="N1226" s="246" t="s">
        <v>29</v>
      </c>
      <c r="O1226" s="246" t="s">
        <v>30</v>
      </c>
      <c r="P1226" s="246" t="s">
        <v>30</v>
      </c>
      <c r="Q1226" s="251">
        <v>41366</v>
      </c>
      <c r="R1226" s="251">
        <v>42039</v>
      </c>
      <c r="S1226" s="35" t="s">
        <v>254</v>
      </c>
      <c r="T1226" s="35" t="s">
        <v>105</v>
      </c>
      <c r="U1226" s="9">
        <v>36801</v>
      </c>
      <c r="V1226" s="9">
        <v>36952</v>
      </c>
    </row>
    <row r="1227" spans="2:22" ht="15" customHeight="1" x14ac:dyDescent="0.25">
      <c r="B1227" s="2">
        <v>131</v>
      </c>
      <c r="C1227" s="7">
        <v>52049459</v>
      </c>
      <c r="D1227" s="270" t="s">
        <v>1173</v>
      </c>
      <c r="E1227" s="245">
        <v>7511</v>
      </c>
      <c r="F1227" s="265" t="s">
        <v>1174</v>
      </c>
      <c r="G1227" s="265" t="s">
        <v>456</v>
      </c>
      <c r="H1227" s="249" t="s">
        <v>105</v>
      </c>
      <c r="I1227" s="245">
        <v>219</v>
      </c>
      <c r="J1227" s="245">
        <v>4</v>
      </c>
      <c r="K1227" s="255">
        <v>3392194</v>
      </c>
      <c r="L1227" s="247" t="s">
        <v>101</v>
      </c>
      <c r="M1227" s="247"/>
      <c r="N1227" s="246" t="s">
        <v>29</v>
      </c>
      <c r="O1227" s="246" t="s">
        <v>30</v>
      </c>
      <c r="P1227" s="246" t="s">
        <v>30</v>
      </c>
      <c r="Q1227" s="251">
        <v>41366</v>
      </c>
      <c r="R1227" s="251">
        <v>42039</v>
      </c>
      <c r="S1227" s="35" t="s">
        <v>254</v>
      </c>
      <c r="T1227" s="35" t="s">
        <v>88</v>
      </c>
      <c r="U1227" s="9">
        <v>37228</v>
      </c>
      <c r="V1227" s="9">
        <v>37409</v>
      </c>
    </row>
    <row r="1228" spans="2:22" ht="15" customHeight="1" x14ac:dyDescent="0.25">
      <c r="B1228" s="2">
        <v>131</v>
      </c>
      <c r="C1228" s="7">
        <v>52049459</v>
      </c>
      <c r="D1228" s="270" t="s">
        <v>1173</v>
      </c>
      <c r="E1228" s="245">
        <v>7511</v>
      </c>
      <c r="F1228" s="265" t="s">
        <v>1174</v>
      </c>
      <c r="G1228" s="265" t="s">
        <v>456</v>
      </c>
      <c r="H1228" s="249" t="s">
        <v>105</v>
      </c>
      <c r="I1228" s="245">
        <v>219</v>
      </c>
      <c r="J1228" s="245">
        <v>4</v>
      </c>
      <c r="K1228" s="255">
        <v>3392194</v>
      </c>
      <c r="L1228" s="247" t="s">
        <v>101</v>
      </c>
      <c r="M1228" s="247"/>
      <c r="N1228" s="246" t="s">
        <v>29</v>
      </c>
      <c r="O1228" s="246" t="s">
        <v>30</v>
      </c>
      <c r="P1228" s="246" t="s">
        <v>30</v>
      </c>
      <c r="Q1228" s="251">
        <v>41366</v>
      </c>
      <c r="R1228" s="251">
        <v>42039</v>
      </c>
      <c r="S1228" s="35" t="s">
        <v>1177</v>
      </c>
      <c r="T1228" s="35" t="s">
        <v>88</v>
      </c>
      <c r="U1228" s="9">
        <v>37497</v>
      </c>
      <c r="V1228" s="9">
        <v>37618</v>
      </c>
    </row>
    <row r="1229" spans="2:22" ht="15" customHeight="1" x14ac:dyDescent="0.25">
      <c r="B1229" s="2">
        <v>131</v>
      </c>
      <c r="C1229" s="7">
        <v>52049459</v>
      </c>
      <c r="D1229" s="270" t="s">
        <v>1173</v>
      </c>
      <c r="E1229" s="245">
        <v>7511</v>
      </c>
      <c r="F1229" s="265" t="s">
        <v>1174</v>
      </c>
      <c r="G1229" s="265" t="s">
        <v>456</v>
      </c>
      <c r="H1229" s="249" t="s">
        <v>105</v>
      </c>
      <c r="I1229" s="245">
        <v>219</v>
      </c>
      <c r="J1229" s="245">
        <v>4</v>
      </c>
      <c r="K1229" s="255">
        <v>3392194</v>
      </c>
      <c r="L1229" s="247" t="s">
        <v>101</v>
      </c>
      <c r="M1229" s="247"/>
      <c r="N1229" s="246" t="s">
        <v>29</v>
      </c>
      <c r="O1229" s="246" t="s">
        <v>30</v>
      </c>
      <c r="P1229" s="246" t="s">
        <v>30</v>
      </c>
      <c r="Q1229" s="251">
        <v>41366</v>
      </c>
      <c r="R1229" s="251">
        <v>42039</v>
      </c>
      <c r="S1229" s="35" t="s">
        <v>254</v>
      </c>
      <c r="T1229" s="35" t="s">
        <v>1178</v>
      </c>
      <c r="U1229" s="9">
        <v>37563</v>
      </c>
      <c r="V1229" s="9">
        <v>37775</v>
      </c>
    </row>
    <row r="1230" spans="2:22" ht="15" customHeight="1" x14ac:dyDescent="0.25">
      <c r="B1230" s="2">
        <v>131</v>
      </c>
      <c r="C1230" s="7">
        <v>52049459</v>
      </c>
      <c r="D1230" s="270" t="s">
        <v>1173</v>
      </c>
      <c r="E1230" s="245">
        <v>7511</v>
      </c>
      <c r="F1230" s="265" t="s">
        <v>1174</v>
      </c>
      <c r="G1230" s="265" t="s">
        <v>456</v>
      </c>
      <c r="H1230" s="249" t="s">
        <v>105</v>
      </c>
      <c r="I1230" s="245">
        <v>219</v>
      </c>
      <c r="J1230" s="245">
        <v>4</v>
      </c>
      <c r="K1230" s="255">
        <v>3392194</v>
      </c>
      <c r="L1230" s="247" t="s">
        <v>101</v>
      </c>
      <c r="M1230" s="247"/>
      <c r="N1230" s="246" t="s">
        <v>29</v>
      </c>
      <c r="O1230" s="246" t="s">
        <v>30</v>
      </c>
      <c r="P1230" s="246" t="s">
        <v>30</v>
      </c>
      <c r="Q1230" s="251">
        <v>41366</v>
      </c>
      <c r="R1230" s="251">
        <v>42039</v>
      </c>
      <c r="S1230" s="35" t="s">
        <v>254</v>
      </c>
      <c r="T1230" s="35" t="s">
        <v>88</v>
      </c>
      <c r="U1230" s="9">
        <v>37776</v>
      </c>
      <c r="V1230" s="9">
        <v>37959</v>
      </c>
    </row>
    <row r="1231" spans="2:22" ht="15" customHeight="1" x14ac:dyDescent="0.25">
      <c r="B1231" s="2">
        <v>131</v>
      </c>
      <c r="C1231" s="7">
        <v>52049459</v>
      </c>
      <c r="D1231" s="270" t="s">
        <v>1173</v>
      </c>
      <c r="E1231" s="245">
        <v>7511</v>
      </c>
      <c r="F1231" s="265" t="s">
        <v>1174</v>
      </c>
      <c r="G1231" s="265" t="s">
        <v>456</v>
      </c>
      <c r="H1231" s="249" t="s">
        <v>105</v>
      </c>
      <c r="I1231" s="245">
        <v>219</v>
      </c>
      <c r="J1231" s="245">
        <v>4</v>
      </c>
      <c r="K1231" s="255">
        <v>3392194</v>
      </c>
      <c r="L1231" s="247" t="s">
        <v>101</v>
      </c>
      <c r="M1231" s="247"/>
      <c r="N1231" s="246" t="s">
        <v>29</v>
      </c>
      <c r="O1231" s="246" t="s">
        <v>30</v>
      </c>
      <c r="P1231" s="246" t="s">
        <v>30</v>
      </c>
      <c r="Q1231" s="251">
        <v>41366</v>
      </c>
      <c r="R1231" s="251">
        <v>42039</v>
      </c>
      <c r="S1231" s="35" t="s">
        <v>254</v>
      </c>
      <c r="T1231" s="35" t="s">
        <v>88</v>
      </c>
      <c r="U1231" s="9">
        <v>38002</v>
      </c>
      <c r="V1231" s="9">
        <v>38093</v>
      </c>
    </row>
    <row r="1232" spans="2:22" ht="15" customHeight="1" x14ac:dyDescent="0.25">
      <c r="B1232" s="2">
        <v>131</v>
      </c>
      <c r="C1232" s="7">
        <v>52049459</v>
      </c>
      <c r="D1232" s="270" t="s">
        <v>1173</v>
      </c>
      <c r="E1232" s="245">
        <v>7511</v>
      </c>
      <c r="F1232" s="265" t="s">
        <v>1174</v>
      </c>
      <c r="G1232" s="265" t="s">
        <v>456</v>
      </c>
      <c r="H1232" s="249" t="s">
        <v>105</v>
      </c>
      <c r="I1232" s="245">
        <v>219</v>
      </c>
      <c r="J1232" s="245">
        <v>4</v>
      </c>
      <c r="K1232" s="255">
        <v>3392194</v>
      </c>
      <c r="L1232" s="247" t="s">
        <v>101</v>
      </c>
      <c r="M1232" s="247"/>
      <c r="N1232" s="246" t="s">
        <v>29</v>
      </c>
      <c r="O1232" s="246" t="s">
        <v>30</v>
      </c>
      <c r="P1232" s="246" t="s">
        <v>30</v>
      </c>
      <c r="Q1232" s="251">
        <v>41366</v>
      </c>
      <c r="R1232" s="251">
        <v>42039</v>
      </c>
      <c r="S1232" s="35" t="s">
        <v>254</v>
      </c>
      <c r="T1232" s="35" t="s">
        <v>1179</v>
      </c>
      <c r="U1232" s="9">
        <v>38512</v>
      </c>
      <c r="V1232" s="9">
        <v>38694</v>
      </c>
    </row>
    <row r="1233" spans="2:22" ht="15" customHeight="1" x14ac:dyDescent="0.25">
      <c r="B1233" s="2">
        <v>131</v>
      </c>
      <c r="C1233" s="7">
        <v>52049459</v>
      </c>
      <c r="D1233" s="270" t="s">
        <v>1173</v>
      </c>
      <c r="E1233" s="245">
        <v>7511</v>
      </c>
      <c r="F1233" s="265" t="s">
        <v>1174</v>
      </c>
      <c r="G1233" s="265" t="s">
        <v>456</v>
      </c>
      <c r="H1233" s="249" t="s">
        <v>105</v>
      </c>
      <c r="I1233" s="245">
        <v>219</v>
      </c>
      <c r="J1233" s="245">
        <v>4</v>
      </c>
      <c r="K1233" s="255">
        <v>3392194</v>
      </c>
      <c r="L1233" s="247" t="s">
        <v>101</v>
      </c>
      <c r="M1233" s="247"/>
      <c r="N1233" s="246" t="s">
        <v>29</v>
      </c>
      <c r="O1233" s="246" t="s">
        <v>30</v>
      </c>
      <c r="P1233" s="246" t="s">
        <v>30</v>
      </c>
      <c r="Q1233" s="251">
        <v>41366</v>
      </c>
      <c r="R1233" s="251">
        <v>42039</v>
      </c>
      <c r="S1233" s="35" t="s">
        <v>970</v>
      </c>
      <c r="T1233" s="35" t="s">
        <v>88</v>
      </c>
      <c r="U1233" s="9">
        <v>38699</v>
      </c>
      <c r="V1233" s="9">
        <v>38852</v>
      </c>
    </row>
    <row r="1234" spans="2:22" ht="15" customHeight="1" x14ac:dyDescent="0.25">
      <c r="B1234" s="2">
        <v>131</v>
      </c>
      <c r="C1234" s="7">
        <v>52049459</v>
      </c>
      <c r="D1234" s="270" t="s">
        <v>1173</v>
      </c>
      <c r="E1234" s="245">
        <v>7511</v>
      </c>
      <c r="F1234" s="265" t="s">
        <v>1174</v>
      </c>
      <c r="G1234" s="265" t="s">
        <v>456</v>
      </c>
      <c r="H1234" s="249" t="s">
        <v>105</v>
      </c>
      <c r="I1234" s="245">
        <v>219</v>
      </c>
      <c r="J1234" s="245">
        <v>4</v>
      </c>
      <c r="K1234" s="255">
        <v>3392194</v>
      </c>
      <c r="L1234" s="247" t="s">
        <v>101</v>
      </c>
      <c r="M1234" s="247"/>
      <c r="N1234" s="246" t="s">
        <v>29</v>
      </c>
      <c r="O1234" s="246" t="s">
        <v>30</v>
      </c>
      <c r="P1234" s="246" t="s">
        <v>30</v>
      </c>
      <c r="Q1234" s="251">
        <v>41366</v>
      </c>
      <c r="R1234" s="251">
        <v>42039</v>
      </c>
      <c r="S1234" s="35" t="s">
        <v>254</v>
      </c>
      <c r="T1234" s="35" t="s">
        <v>1180</v>
      </c>
      <c r="U1234" s="9">
        <v>38763</v>
      </c>
      <c r="V1234" s="9">
        <v>39065</v>
      </c>
    </row>
    <row r="1235" spans="2:22" ht="15" customHeight="1" x14ac:dyDescent="0.25">
      <c r="B1235" s="2">
        <v>131</v>
      </c>
      <c r="C1235" s="7">
        <v>52049459</v>
      </c>
      <c r="D1235" s="270" t="s">
        <v>1173</v>
      </c>
      <c r="E1235" s="245">
        <v>7511</v>
      </c>
      <c r="F1235" s="265" t="s">
        <v>1174</v>
      </c>
      <c r="G1235" s="265" t="s">
        <v>456</v>
      </c>
      <c r="H1235" s="249" t="s">
        <v>105</v>
      </c>
      <c r="I1235" s="245">
        <v>219</v>
      </c>
      <c r="J1235" s="245">
        <v>4</v>
      </c>
      <c r="K1235" s="255">
        <v>3392194</v>
      </c>
      <c r="L1235" s="247" t="s">
        <v>101</v>
      </c>
      <c r="M1235" s="247"/>
      <c r="N1235" s="246" t="s">
        <v>29</v>
      </c>
      <c r="O1235" s="246" t="s">
        <v>30</v>
      </c>
      <c r="P1235" s="246" t="s">
        <v>30</v>
      </c>
      <c r="Q1235" s="251">
        <v>41366</v>
      </c>
      <c r="R1235" s="251">
        <v>42039</v>
      </c>
      <c r="S1235" s="35" t="s">
        <v>970</v>
      </c>
      <c r="T1235" s="35" t="s">
        <v>1180</v>
      </c>
      <c r="U1235" s="9">
        <v>39036</v>
      </c>
      <c r="V1235" s="9">
        <v>39171</v>
      </c>
    </row>
    <row r="1236" spans="2:22" ht="15" customHeight="1" x14ac:dyDescent="0.25">
      <c r="B1236" s="2">
        <v>131</v>
      </c>
      <c r="C1236" s="7">
        <v>52049459</v>
      </c>
      <c r="D1236" s="270" t="s">
        <v>1173</v>
      </c>
      <c r="E1236" s="245">
        <v>7511</v>
      </c>
      <c r="F1236" s="265" t="s">
        <v>1174</v>
      </c>
      <c r="G1236" s="265" t="s">
        <v>456</v>
      </c>
      <c r="H1236" s="249" t="s">
        <v>105</v>
      </c>
      <c r="I1236" s="245">
        <v>219</v>
      </c>
      <c r="J1236" s="245">
        <v>4</v>
      </c>
      <c r="K1236" s="255">
        <v>3392194</v>
      </c>
      <c r="L1236" s="247" t="s">
        <v>101</v>
      </c>
      <c r="M1236" s="247"/>
      <c r="N1236" s="246" t="s">
        <v>29</v>
      </c>
      <c r="O1236" s="246" t="s">
        <v>30</v>
      </c>
      <c r="P1236" s="246" t="s">
        <v>30</v>
      </c>
      <c r="Q1236" s="251">
        <v>41366</v>
      </c>
      <c r="R1236" s="251">
        <v>42039</v>
      </c>
      <c r="S1236" s="35" t="s">
        <v>1181</v>
      </c>
      <c r="T1236" s="35" t="s">
        <v>1182</v>
      </c>
      <c r="U1236" s="9">
        <v>39308</v>
      </c>
      <c r="V1236" s="9">
        <v>39446</v>
      </c>
    </row>
    <row r="1237" spans="2:22" ht="15" customHeight="1" x14ac:dyDescent="0.25">
      <c r="B1237" s="2">
        <v>131</v>
      </c>
      <c r="C1237" s="7">
        <v>52049459</v>
      </c>
      <c r="D1237" s="270" t="s">
        <v>1173</v>
      </c>
      <c r="E1237" s="245">
        <v>7511</v>
      </c>
      <c r="F1237" s="265" t="s">
        <v>1174</v>
      </c>
      <c r="G1237" s="265" t="s">
        <v>456</v>
      </c>
      <c r="H1237" s="249" t="s">
        <v>105</v>
      </c>
      <c r="I1237" s="245">
        <v>219</v>
      </c>
      <c r="J1237" s="245">
        <v>4</v>
      </c>
      <c r="K1237" s="255">
        <v>3392194</v>
      </c>
      <c r="L1237" s="247" t="s">
        <v>101</v>
      </c>
      <c r="M1237" s="247"/>
      <c r="N1237" s="246" t="s">
        <v>29</v>
      </c>
      <c r="O1237" s="246" t="s">
        <v>30</v>
      </c>
      <c r="P1237" s="246" t="s">
        <v>30</v>
      </c>
      <c r="Q1237" s="251">
        <v>41366</v>
      </c>
      <c r="R1237" s="251">
        <v>42039</v>
      </c>
      <c r="S1237" s="35" t="s">
        <v>1181</v>
      </c>
      <c r="T1237" s="35" t="s">
        <v>1182</v>
      </c>
      <c r="U1237" s="9">
        <v>39479</v>
      </c>
      <c r="V1237" s="9">
        <v>39568</v>
      </c>
    </row>
    <row r="1238" spans="2:22" ht="15" customHeight="1" x14ac:dyDescent="0.25">
      <c r="B1238" s="2">
        <v>131</v>
      </c>
      <c r="C1238" s="7">
        <v>52049459</v>
      </c>
      <c r="D1238" s="270" t="s">
        <v>1173</v>
      </c>
      <c r="E1238" s="245">
        <v>7511</v>
      </c>
      <c r="F1238" s="265" t="s">
        <v>1174</v>
      </c>
      <c r="G1238" s="265" t="s">
        <v>456</v>
      </c>
      <c r="H1238" s="249" t="s">
        <v>105</v>
      </c>
      <c r="I1238" s="245">
        <v>219</v>
      </c>
      <c r="J1238" s="245">
        <v>4</v>
      </c>
      <c r="K1238" s="255">
        <v>3392194</v>
      </c>
      <c r="L1238" s="247" t="s">
        <v>101</v>
      </c>
      <c r="M1238" s="247"/>
      <c r="N1238" s="246" t="s">
        <v>29</v>
      </c>
      <c r="O1238" s="246" t="s">
        <v>30</v>
      </c>
      <c r="P1238" s="246" t="s">
        <v>30</v>
      </c>
      <c r="Q1238" s="251">
        <v>41366</v>
      </c>
      <c r="R1238" s="251">
        <v>42039</v>
      </c>
      <c r="S1238" s="35" t="s">
        <v>254</v>
      </c>
      <c r="T1238" s="35" t="s">
        <v>1183</v>
      </c>
      <c r="U1238" s="9">
        <v>39657</v>
      </c>
      <c r="V1238" s="9">
        <v>39813</v>
      </c>
    </row>
    <row r="1239" spans="2:22" ht="15" customHeight="1" x14ac:dyDescent="0.25">
      <c r="B1239" s="2">
        <v>131</v>
      </c>
      <c r="C1239" s="7">
        <v>52049459</v>
      </c>
      <c r="D1239" s="270" t="s">
        <v>1173</v>
      </c>
      <c r="E1239" s="245">
        <v>7511</v>
      </c>
      <c r="F1239" s="265" t="s">
        <v>1174</v>
      </c>
      <c r="G1239" s="265" t="s">
        <v>456</v>
      </c>
      <c r="H1239" s="249" t="s">
        <v>105</v>
      </c>
      <c r="I1239" s="245">
        <v>219</v>
      </c>
      <c r="J1239" s="245">
        <v>4</v>
      </c>
      <c r="K1239" s="255">
        <v>3392194</v>
      </c>
      <c r="L1239" s="247" t="s">
        <v>101</v>
      </c>
      <c r="M1239" s="247"/>
      <c r="N1239" s="246" t="s">
        <v>29</v>
      </c>
      <c r="O1239" s="246" t="s">
        <v>30</v>
      </c>
      <c r="P1239" s="246" t="s">
        <v>30</v>
      </c>
      <c r="Q1239" s="251">
        <v>41366</v>
      </c>
      <c r="R1239" s="251">
        <v>42039</v>
      </c>
      <c r="S1239" s="35" t="s">
        <v>970</v>
      </c>
      <c r="T1239" s="35" t="s">
        <v>88</v>
      </c>
      <c r="U1239" s="9">
        <v>39845</v>
      </c>
      <c r="V1239" s="9">
        <v>39948</v>
      </c>
    </row>
    <row r="1240" spans="2:22" ht="15" customHeight="1" x14ac:dyDescent="0.25">
      <c r="B1240" s="2">
        <v>131</v>
      </c>
      <c r="C1240" s="7">
        <v>52049459</v>
      </c>
      <c r="D1240" s="270" t="s">
        <v>1173</v>
      </c>
      <c r="E1240" s="245">
        <v>7511</v>
      </c>
      <c r="F1240" s="265" t="s">
        <v>1174</v>
      </c>
      <c r="G1240" s="265" t="s">
        <v>456</v>
      </c>
      <c r="H1240" s="249" t="s">
        <v>105</v>
      </c>
      <c r="I1240" s="245">
        <v>219</v>
      </c>
      <c r="J1240" s="245">
        <v>4</v>
      </c>
      <c r="K1240" s="255">
        <v>3392194</v>
      </c>
      <c r="L1240" s="247" t="s">
        <v>101</v>
      </c>
      <c r="M1240" s="247"/>
      <c r="N1240" s="246" t="s">
        <v>29</v>
      </c>
      <c r="O1240" s="246" t="s">
        <v>30</v>
      </c>
      <c r="P1240" s="246" t="s">
        <v>30</v>
      </c>
      <c r="Q1240" s="251">
        <v>41366</v>
      </c>
      <c r="R1240" s="251">
        <v>42039</v>
      </c>
      <c r="S1240" s="35" t="s">
        <v>254</v>
      </c>
      <c r="T1240" s="35" t="s">
        <v>1183</v>
      </c>
      <c r="U1240" s="9">
        <v>39966</v>
      </c>
      <c r="V1240" s="9">
        <v>40162</v>
      </c>
    </row>
    <row r="1241" spans="2:22" ht="15" customHeight="1" x14ac:dyDescent="0.25">
      <c r="B1241" s="2">
        <v>131</v>
      </c>
      <c r="C1241" s="7">
        <v>52049459</v>
      </c>
      <c r="D1241" s="270" t="s">
        <v>1173</v>
      </c>
      <c r="E1241" s="245">
        <v>7511</v>
      </c>
      <c r="F1241" s="265" t="s">
        <v>1174</v>
      </c>
      <c r="G1241" s="265" t="s">
        <v>456</v>
      </c>
      <c r="H1241" s="249" t="s">
        <v>105</v>
      </c>
      <c r="I1241" s="245">
        <v>219</v>
      </c>
      <c r="J1241" s="245">
        <v>4</v>
      </c>
      <c r="K1241" s="255">
        <v>3392194</v>
      </c>
      <c r="L1241" s="247" t="s">
        <v>101</v>
      </c>
      <c r="M1241" s="247"/>
      <c r="N1241" s="246" t="s">
        <v>29</v>
      </c>
      <c r="O1241" s="246" t="s">
        <v>30</v>
      </c>
      <c r="P1241" s="246" t="s">
        <v>30</v>
      </c>
      <c r="Q1241" s="251">
        <v>41366</v>
      </c>
      <c r="R1241" s="251">
        <v>42039</v>
      </c>
      <c r="S1241" s="35" t="s">
        <v>254</v>
      </c>
      <c r="T1241" s="35" t="s">
        <v>969</v>
      </c>
      <c r="U1241" s="9">
        <v>40217</v>
      </c>
      <c r="V1241" s="9">
        <v>40305</v>
      </c>
    </row>
    <row r="1242" spans="2:22" ht="15" customHeight="1" x14ac:dyDescent="0.25">
      <c r="B1242" s="2">
        <v>131</v>
      </c>
      <c r="C1242" s="7">
        <v>52049459</v>
      </c>
      <c r="D1242" s="270" t="s">
        <v>1173</v>
      </c>
      <c r="E1242" s="245">
        <v>7511</v>
      </c>
      <c r="F1242" s="265" t="s">
        <v>1174</v>
      </c>
      <c r="G1242" s="265" t="s">
        <v>456</v>
      </c>
      <c r="H1242" s="249" t="s">
        <v>105</v>
      </c>
      <c r="I1242" s="245">
        <v>219</v>
      </c>
      <c r="J1242" s="245">
        <v>4</v>
      </c>
      <c r="K1242" s="255">
        <v>3392194</v>
      </c>
      <c r="L1242" s="247" t="s">
        <v>101</v>
      </c>
      <c r="M1242" s="247"/>
      <c r="N1242" s="246" t="s">
        <v>29</v>
      </c>
      <c r="O1242" s="246" t="s">
        <v>30</v>
      </c>
      <c r="P1242" s="246" t="s">
        <v>30</v>
      </c>
      <c r="Q1242" s="251">
        <v>41366</v>
      </c>
      <c r="R1242" s="251">
        <v>42039</v>
      </c>
      <c r="S1242" s="35" t="s">
        <v>254</v>
      </c>
      <c r="T1242" s="35" t="s">
        <v>969</v>
      </c>
      <c r="U1242" s="9">
        <v>40407</v>
      </c>
      <c r="V1242" s="9">
        <v>40543</v>
      </c>
    </row>
    <row r="1243" spans="2:22" ht="15" customHeight="1" x14ac:dyDescent="0.25">
      <c r="B1243" s="2">
        <v>131</v>
      </c>
      <c r="C1243" s="7">
        <v>52049459</v>
      </c>
      <c r="D1243" s="270" t="s">
        <v>1173</v>
      </c>
      <c r="E1243" s="245">
        <v>7511</v>
      </c>
      <c r="F1243" s="265" t="s">
        <v>1174</v>
      </c>
      <c r="G1243" s="265" t="s">
        <v>456</v>
      </c>
      <c r="H1243" s="249" t="s">
        <v>105</v>
      </c>
      <c r="I1243" s="245">
        <v>219</v>
      </c>
      <c r="J1243" s="245">
        <v>4</v>
      </c>
      <c r="K1243" s="255">
        <v>3392194</v>
      </c>
      <c r="L1243" s="247" t="s">
        <v>101</v>
      </c>
      <c r="M1243" s="247"/>
      <c r="N1243" s="246" t="s">
        <v>29</v>
      </c>
      <c r="O1243" s="246" t="s">
        <v>30</v>
      </c>
      <c r="P1243" s="246" t="s">
        <v>30</v>
      </c>
      <c r="Q1243" s="251">
        <v>41366</v>
      </c>
      <c r="R1243" s="251">
        <v>42039</v>
      </c>
      <c r="S1243" s="35" t="s">
        <v>738</v>
      </c>
      <c r="T1243" s="35" t="s">
        <v>615</v>
      </c>
      <c r="U1243" s="9">
        <v>40595</v>
      </c>
      <c r="V1243" s="9">
        <v>40663</v>
      </c>
    </row>
    <row r="1244" spans="2:22" ht="15" customHeight="1" x14ac:dyDescent="0.25">
      <c r="B1244" s="2">
        <v>131</v>
      </c>
      <c r="C1244" s="7">
        <v>52049459</v>
      </c>
      <c r="D1244" s="270" t="s">
        <v>1173</v>
      </c>
      <c r="E1244" s="245">
        <v>7511</v>
      </c>
      <c r="F1244" s="265" t="s">
        <v>1174</v>
      </c>
      <c r="G1244" s="265" t="s">
        <v>456</v>
      </c>
      <c r="H1244" s="249" t="s">
        <v>105</v>
      </c>
      <c r="I1244" s="245">
        <v>219</v>
      </c>
      <c r="J1244" s="245">
        <v>4</v>
      </c>
      <c r="K1244" s="255">
        <v>3392194</v>
      </c>
      <c r="L1244" s="247" t="s">
        <v>101</v>
      </c>
      <c r="M1244" s="247"/>
      <c r="N1244" s="246" t="s">
        <v>29</v>
      </c>
      <c r="O1244" s="246" t="s">
        <v>30</v>
      </c>
      <c r="P1244" s="246" t="s">
        <v>30</v>
      </c>
      <c r="Q1244" s="251">
        <v>41366</v>
      </c>
      <c r="R1244" s="251">
        <v>42039</v>
      </c>
      <c r="S1244" s="35" t="s">
        <v>254</v>
      </c>
      <c r="T1244" s="35" t="s">
        <v>88</v>
      </c>
      <c r="U1244" s="9">
        <v>40711</v>
      </c>
      <c r="V1244" s="9">
        <v>41029</v>
      </c>
    </row>
    <row r="1245" spans="2:22" ht="15" customHeight="1" x14ac:dyDescent="0.25">
      <c r="B1245" s="2">
        <v>131</v>
      </c>
      <c r="C1245" s="7">
        <v>52049459</v>
      </c>
      <c r="D1245" s="270" t="s">
        <v>1173</v>
      </c>
      <c r="E1245" s="245">
        <v>7511</v>
      </c>
      <c r="F1245" s="265" t="s">
        <v>1174</v>
      </c>
      <c r="G1245" s="265" t="s">
        <v>456</v>
      </c>
      <c r="H1245" s="249" t="s">
        <v>105</v>
      </c>
      <c r="I1245" s="245">
        <v>219</v>
      </c>
      <c r="J1245" s="245">
        <v>4</v>
      </c>
      <c r="K1245" s="255">
        <v>3392194</v>
      </c>
      <c r="L1245" s="247" t="s">
        <v>101</v>
      </c>
      <c r="M1245" s="247"/>
      <c r="N1245" s="246" t="s">
        <v>29</v>
      </c>
      <c r="O1245" s="246" t="s">
        <v>30</v>
      </c>
      <c r="P1245" s="246" t="s">
        <v>30</v>
      </c>
      <c r="Q1245" s="251">
        <v>41366</v>
      </c>
      <c r="R1245" s="251">
        <v>42039</v>
      </c>
      <c r="S1245" s="35" t="s">
        <v>254</v>
      </c>
      <c r="T1245" s="35" t="s">
        <v>88</v>
      </c>
      <c r="U1245" s="9">
        <v>41093</v>
      </c>
      <c r="V1245" s="9">
        <v>41245</v>
      </c>
    </row>
    <row r="1246" spans="2:22" ht="15" customHeight="1" x14ac:dyDescent="0.25">
      <c r="B1246" s="2">
        <v>131</v>
      </c>
      <c r="C1246" s="7">
        <v>52049459</v>
      </c>
      <c r="D1246" s="270" t="s">
        <v>1173</v>
      </c>
      <c r="E1246" s="245">
        <v>7511</v>
      </c>
      <c r="F1246" s="265" t="s">
        <v>1174</v>
      </c>
      <c r="G1246" s="265" t="s">
        <v>456</v>
      </c>
      <c r="H1246" s="249" t="s">
        <v>105</v>
      </c>
      <c r="I1246" s="245">
        <v>219</v>
      </c>
      <c r="J1246" s="245">
        <v>4</v>
      </c>
      <c r="K1246" s="255">
        <v>3392194</v>
      </c>
      <c r="L1246" s="247" t="s">
        <v>101</v>
      </c>
      <c r="M1246" s="247"/>
      <c r="N1246" s="246" t="s">
        <v>29</v>
      </c>
      <c r="O1246" s="246" t="s">
        <v>30</v>
      </c>
      <c r="P1246" s="246" t="s">
        <v>30</v>
      </c>
      <c r="Q1246" s="251">
        <v>41366</v>
      </c>
      <c r="R1246" s="251">
        <v>42039</v>
      </c>
      <c r="S1246" s="35" t="s">
        <v>254</v>
      </c>
      <c r="T1246" s="35" t="s">
        <v>88</v>
      </c>
      <c r="U1246" s="9">
        <v>41265</v>
      </c>
      <c r="V1246" s="9">
        <v>41347</v>
      </c>
    </row>
    <row r="1247" spans="2:22" ht="15" customHeight="1" x14ac:dyDescent="0.25">
      <c r="B1247" s="2">
        <v>132</v>
      </c>
      <c r="C1247" s="7">
        <v>35412485</v>
      </c>
      <c r="D1247" s="270" t="s">
        <v>1184</v>
      </c>
      <c r="E1247" s="245">
        <v>7406</v>
      </c>
      <c r="F1247" s="265" t="s">
        <v>1185</v>
      </c>
      <c r="G1247" s="265" t="s">
        <v>456</v>
      </c>
      <c r="H1247" s="249" t="s">
        <v>105</v>
      </c>
      <c r="I1247" s="245">
        <v>219</v>
      </c>
      <c r="J1247" s="245">
        <v>4</v>
      </c>
      <c r="K1247" s="289">
        <v>3959348</v>
      </c>
      <c r="L1247" s="290" t="s">
        <v>754</v>
      </c>
      <c r="M1247" s="290" t="s">
        <v>327</v>
      </c>
      <c r="N1247" s="251" t="s">
        <v>29</v>
      </c>
      <c r="O1247" s="251" t="s">
        <v>1080</v>
      </c>
      <c r="P1247" s="251" t="s">
        <v>64</v>
      </c>
      <c r="Q1247" s="251">
        <v>35053</v>
      </c>
      <c r="R1247" s="251">
        <v>44235</v>
      </c>
      <c r="S1247" s="35" t="s">
        <v>65</v>
      </c>
      <c r="T1247" s="35" t="s">
        <v>118</v>
      </c>
      <c r="U1247" s="9">
        <v>33858</v>
      </c>
      <c r="V1247" s="9">
        <v>34011</v>
      </c>
    </row>
    <row r="1248" spans="2:22" ht="15" customHeight="1" x14ac:dyDescent="0.25">
      <c r="B1248" s="2">
        <v>132</v>
      </c>
      <c r="C1248" s="7">
        <v>35412485</v>
      </c>
      <c r="D1248" s="270"/>
      <c r="E1248" s="245"/>
      <c r="F1248" s="265"/>
      <c r="G1248" s="265"/>
      <c r="H1248" s="249"/>
      <c r="I1248" s="245"/>
      <c r="J1248" s="245"/>
      <c r="K1248" s="289"/>
      <c r="L1248" s="290"/>
      <c r="M1248" s="290"/>
      <c r="N1248" s="251"/>
      <c r="O1248" s="251"/>
      <c r="P1248" s="251"/>
      <c r="Q1248" s="251"/>
      <c r="R1248" s="251"/>
      <c r="S1248" s="35" t="s">
        <v>65</v>
      </c>
      <c r="T1248" s="35" t="s">
        <v>118</v>
      </c>
      <c r="U1248" s="9">
        <v>34386</v>
      </c>
      <c r="V1248" s="9">
        <v>34689</v>
      </c>
    </row>
    <row r="1249" spans="2:22" ht="15" customHeight="1" x14ac:dyDescent="0.25">
      <c r="B1249" s="2">
        <v>132</v>
      </c>
      <c r="C1249" s="7">
        <v>35412485</v>
      </c>
      <c r="D1249" s="270"/>
      <c r="E1249" s="245"/>
      <c r="F1249" s="265"/>
      <c r="G1249" s="265"/>
      <c r="H1249" s="249"/>
      <c r="I1249" s="245"/>
      <c r="J1249" s="245"/>
      <c r="K1249" s="289"/>
      <c r="L1249" s="290" t="s">
        <v>754</v>
      </c>
      <c r="M1249" s="290" t="s">
        <v>327</v>
      </c>
      <c r="N1249" s="251" t="s">
        <v>29</v>
      </c>
      <c r="O1249" s="251" t="s">
        <v>1080</v>
      </c>
      <c r="P1249" s="251" t="s">
        <v>64</v>
      </c>
      <c r="Q1249" s="251"/>
      <c r="R1249" s="251"/>
      <c r="S1249" s="35" t="s">
        <v>65</v>
      </c>
      <c r="T1249" s="35" t="s">
        <v>105</v>
      </c>
      <c r="U1249" s="9">
        <v>42164</v>
      </c>
      <c r="V1249" s="25">
        <v>44234</v>
      </c>
    </row>
    <row r="1250" spans="2:22" ht="15" customHeight="1" x14ac:dyDescent="0.25">
      <c r="B1250" s="2">
        <v>132</v>
      </c>
      <c r="C1250" s="7">
        <v>35412485</v>
      </c>
      <c r="D1250" s="270" t="s">
        <v>1184</v>
      </c>
      <c r="E1250" s="245">
        <v>7406</v>
      </c>
      <c r="F1250" s="265" t="s">
        <v>1185</v>
      </c>
      <c r="G1250" s="265"/>
      <c r="H1250" s="249"/>
      <c r="I1250" s="245"/>
      <c r="J1250" s="245"/>
      <c r="K1250" s="289"/>
      <c r="L1250" s="290"/>
      <c r="M1250" s="290"/>
      <c r="N1250" s="251"/>
      <c r="O1250" s="251"/>
      <c r="P1250" s="251"/>
      <c r="Q1250" s="251"/>
      <c r="R1250" s="251"/>
      <c r="S1250" s="35" t="s">
        <v>65</v>
      </c>
      <c r="T1250" s="35" t="s">
        <v>105</v>
      </c>
      <c r="U1250" s="25">
        <v>44235</v>
      </c>
      <c r="V1250" s="25">
        <v>44424</v>
      </c>
    </row>
    <row r="1251" spans="2:22" ht="15" customHeight="1" x14ac:dyDescent="0.25">
      <c r="B1251" s="2">
        <v>133</v>
      </c>
      <c r="C1251" s="7">
        <v>52702722</v>
      </c>
      <c r="D1251" s="270" t="s">
        <v>1186</v>
      </c>
      <c r="E1251" s="245">
        <v>7304</v>
      </c>
      <c r="F1251" s="278" t="s">
        <v>1187</v>
      </c>
      <c r="G1251" s="278" t="s">
        <v>456</v>
      </c>
      <c r="H1251" s="249" t="s">
        <v>105</v>
      </c>
      <c r="I1251" s="245">
        <v>219</v>
      </c>
      <c r="J1251" s="245">
        <v>4</v>
      </c>
      <c r="K1251" s="255">
        <v>3959348</v>
      </c>
      <c r="L1251" s="247" t="s">
        <v>754</v>
      </c>
      <c r="M1251" s="247"/>
      <c r="N1251" s="246" t="s">
        <v>29</v>
      </c>
      <c r="O1251" s="246" t="s">
        <v>506</v>
      </c>
      <c r="P1251" s="246" t="s">
        <v>507</v>
      </c>
      <c r="Q1251" s="251">
        <v>43032</v>
      </c>
      <c r="R1251" s="251">
        <v>43032</v>
      </c>
      <c r="S1251" s="35" t="s">
        <v>277</v>
      </c>
      <c r="T1251" s="35" t="s">
        <v>118</v>
      </c>
      <c r="U1251" s="9">
        <v>37879</v>
      </c>
      <c r="V1251" s="9">
        <v>37954</v>
      </c>
    </row>
    <row r="1252" spans="2:22" ht="15" customHeight="1" x14ac:dyDescent="0.25">
      <c r="B1252" s="2">
        <v>133</v>
      </c>
      <c r="C1252" s="7">
        <v>52702722</v>
      </c>
      <c r="D1252" s="270"/>
      <c r="E1252" s="245">
        <v>7304</v>
      </c>
      <c r="F1252" s="265" t="s">
        <v>1187</v>
      </c>
      <c r="G1252" s="265" t="s">
        <v>456</v>
      </c>
      <c r="H1252" s="249" t="s">
        <v>105</v>
      </c>
      <c r="I1252" s="245">
        <v>219</v>
      </c>
      <c r="J1252" s="245">
        <v>4</v>
      </c>
      <c r="K1252" s="255">
        <v>3392194</v>
      </c>
      <c r="L1252" s="247" t="s">
        <v>754</v>
      </c>
      <c r="M1252" s="247"/>
      <c r="N1252" s="246"/>
      <c r="O1252" s="246"/>
      <c r="P1252" s="246"/>
      <c r="Q1252" s="251">
        <v>43032</v>
      </c>
      <c r="R1252" s="251">
        <v>43032</v>
      </c>
      <c r="S1252" s="35" t="s">
        <v>413</v>
      </c>
      <c r="T1252" s="35" t="s">
        <v>118</v>
      </c>
      <c r="U1252" s="9">
        <v>38293</v>
      </c>
      <c r="V1252" s="9">
        <v>38429</v>
      </c>
    </row>
    <row r="1253" spans="2:22" ht="15" customHeight="1" x14ac:dyDescent="0.25">
      <c r="B1253" s="2">
        <v>133</v>
      </c>
      <c r="C1253" s="7">
        <v>52702722</v>
      </c>
      <c r="D1253" s="270"/>
      <c r="E1253" s="245">
        <v>7304</v>
      </c>
      <c r="F1253" s="265" t="s">
        <v>1187</v>
      </c>
      <c r="G1253" s="265" t="s">
        <v>456</v>
      </c>
      <c r="H1253" s="249" t="s">
        <v>105</v>
      </c>
      <c r="I1253" s="245">
        <v>219</v>
      </c>
      <c r="J1253" s="245">
        <v>4</v>
      </c>
      <c r="K1253" s="255">
        <v>3392194</v>
      </c>
      <c r="L1253" s="247" t="s">
        <v>754</v>
      </c>
      <c r="M1253" s="247"/>
      <c r="N1253" s="246"/>
      <c r="O1253" s="246"/>
      <c r="P1253" s="246"/>
      <c r="Q1253" s="251">
        <v>43032</v>
      </c>
      <c r="R1253" s="251">
        <v>43032</v>
      </c>
      <c r="S1253" s="35" t="s">
        <v>277</v>
      </c>
      <c r="T1253" s="35" t="s">
        <v>404</v>
      </c>
      <c r="U1253" s="9">
        <v>39952</v>
      </c>
      <c r="V1253" s="9">
        <v>40162</v>
      </c>
    </row>
    <row r="1254" spans="2:22" ht="15" customHeight="1" x14ac:dyDescent="0.25">
      <c r="B1254" s="2">
        <v>133</v>
      </c>
      <c r="C1254" s="7">
        <v>52702722</v>
      </c>
      <c r="D1254" s="270"/>
      <c r="E1254" s="245">
        <v>7304</v>
      </c>
      <c r="F1254" s="265" t="s">
        <v>1187</v>
      </c>
      <c r="G1254" s="265" t="s">
        <v>456</v>
      </c>
      <c r="H1254" s="249" t="s">
        <v>105</v>
      </c>
      <c r="I1254" s="245">
        <v>219</v>
      </c>
      <c r="J1254" s="245">
        <v>4</v>
      </c>
      <c r="K1254" s="255">
        <v>3392194</v>
      </c>
      <c r="L1254" s="247" t="s">
        <v>754</v>
      </c>
      <c r="M1254" s="247"/>
      <c r="N1254" s="246"/>
      <c r="O1254" s="246"/>
      <c r="P1254" s="246"/>
      <c r="Q1254" s="251">
        <v>43032</v>
      </c>
      <c r="R1254" s="251">
        <v>43032</v>
      </c>
      <c r="S1254" s="35" t="s">
        <v>277</v>
      </c>
      <c r="T1254" s="35" t="s">
        <v>118</v>
      </c>
      <c r="U1254" s="9">
        <v>40224</v>
      </c>
      <c r="V1254" s="9">
        <v>40404</v>
      </c>
    </row>
    <row r="1255" spans="2:22" ht="15" customHeight="1" x14ac:dyDescent="0.25">
      <c r="B1255" s="2">
        <v>133</v>
      </c>
      <c r="C1255" s="7">
        <v>52702722</v>
      </c>
      <c r="D1255" s="270"/>
      <c r="E1255" s="245">
        <v>7304</v>
      </c>
      <c r="F1255" s="265" t="s">
        <v>1187</v>
      </c>
      <c r="G1255" s="265" t="s">
        <v>456</v>
      </c>
      <c r="H1255" s="249" t="s">
        <v>105</v>
      </c>
      <c r="I1255" s="245">
        <v>219</v>
      </c>
      <c r="J1255" s="245">
        <v>4</v>
      </c>
      <c r="K1255" s="255">
        <v>3392194</v>
      </c>
      <c r="L1255" s="247" t="s">
        <v>754</v>
      </c>
      <c r="M1255" s="247"/>
      <c r="N1255" s="246"/>
      <c r="O1255" s="246"/>
      <c r="P1255" s="246"/>
      <c r="Q1255" s="251">
        <v>43032</v>
      </c>
      <c r="R1255" s="251">
        <v>43032</v>
      </c>
      <c r="S1255" s="35" t="s">
        <v>277</v>
      </c>
      <c r="T1255" s="35" t="s">
        <v>105</v>
      </c>
      <c r="U1255" s="9">
        <v>40413</v>
      </c>
      <c r="V1255" s="9">
        <v>40543</v>
      </c>
    </row>
    <row r="1256" spans="2:22" ht="15" customHeight="1" x14ac:dyDescent="0.25">
      <c r="B1256" s="2">
        <v>133</v>
      </c>
      <c r="C1256" s="7">
        <v>52702722</v>
      </c>
      <c r="D1256" s="270"/>
      <c r="E1256" s="245">
        <v>7304</v>
      </c>
      <c r="F1256" s="265" t="s">
        <v>1187</v>
      </c>
      <c r="G1256" s="265" t="s">
        <v>456</v>
      </c>
      <c r="H1256" s="249" t="s">
        <v>105</v>
      </c>
      <c r="I1256" s="245">
        <v>219</v>
      </c>
      <c r="J1256" s="245">
        <v>4</v>
      </c>
      <c r="K1256" s="255">
        <v>3392194</v>
      </c>
      <c r="L1256" s="247" t="s">
        <v>754</v>
      </c>
      <c r="M1256" s="247"/>
      <c r="N1256" s="246"/>
      <c r="O1256" s="246"/>
      <c r="P1256" s="246"/>
      <c r="Q1256" s="251">
        <v>43032</v>
      </c>
      <c r="R1256" s="251">
        <v>43032</v>
      </c>
      <c r="S1256" s="35" t="s">
        <v>277</v>
      </c>
      <c r="T1256" s="35" t="s">
        <v>105</v>
      </c>
      <c r="U1256" s="9">
        <v>40546</v>
      </c>
      <c r="V1256" s="9">
        <v>41029</v>
      </c>
    </row>
    <row r="1257" spans="2:22" ht="15" customHeight="1" x14ac:dyDescent="0.25">
      <c r="B1257" s="2">
        <v>133</v>
      </c>
      <c r="C1257" s="7">
        <v>52702722</v>
      </c>
      <c r="D1257" s="270"/>
      <c r="E1257" s="245">
        <v>7304</v>
      </c>
      <c r="F1257" s="265" t="s">
        <v>1187</v>
      </c>
      <c r="G1257" s="265" t="s">
        <v>456</v>
      </c>
      <c r="H1257" s="249" t="s">
        <v>105</v>
      </c>
      <c r="I1257" s="245">
        <v>219</v>
      </c>
      <c r="J1257" s="245">
        <v>4</v>
      </c>
      <c r="K1257" s="255">
        <v>3392194</v>
      </c>
      <c r="L1257" s="247" t="s">
        <v>754</v>
      </c>
      <c r="M1257" s="247"/>
      <c r="N1257" s="246"/>
      <c r="O1257" s="246"/>
      <c r="P1257" s="246"/>
      <c r="Q1257" s="251">
        <v>43032</v>
      </c>
      <c r="R1257" s="251">
        <v>43032</v>
      </c>
      <c r="S1257" s="35" t="s">
        <v>277</v>
      </c>
      <c r="T1257" s="35" t="s">
        <v>118</v>
      </c>
      <c r="U1257" s="9">
        <v>41073</v>
      </c>
      <c r="V1257" s="9">
        <v>41270</v>
      </c>
    </row>
    <row r="1258" spans="2:22" ht="15" customHeight="1" x14ac:dyDescent="0.25">
      <c r="B1258" s="2">
        <v>133</v>
      </c>
      <c r="C1258" s="7">
        <v>52702722</v>
      </c>
      <c r="D1258" s="270"/>
      <c r="E1258" s="245">
        <v>7304</v>
      </c>
      <c r="F1258" s="265" t="s">
        <v>1187</v>
      </c>
      <c r="G1258" s="265" t="s">
        <v>456</v>
      </c>
      <c r="H1258" s="249" t="s">
        <v>105</v>
      </c>
      <c r="I1258" s="245">
        <v>219</v>
      </c>
      <c r="J1258" s="245">
        <v>4</v>
      </c>
      <c r="K1258" s="255">
        <v>3392194</v>
      </c>
      <c r="L1258" s="247" t="s">
        <v>754</v>
      </c>
      <c r="M1258" s="247"/>
      <c r="N1258" s="246"/>
      <c r="O1258" s="246"/>
      <c r="P1258" s="246"/>
      <c r="Q1258" s="251">
        <v>43032</v>
      </c>
      <c r="R1258" s="251">
        <v>43032</v>
      </c>
      <c r="S1258" s="35" t="s">
        <v>277</v>
      </c>
      <c r="T1258" s="35" t="s">
        <v>118</v>
      </c>
      <c r="U1258" s="9">
        <v>41388</v>
      </c>
      <c r="V1258" s="9">
        <v>41523</v>
      </c>
    </row>
    <row r="1259" spans="2:22" ht="15" customHeight="1" x14ac:dyDescent="0.25">
      <c r="B1259" s="2">
        <v>133</v>
      </c>
      <c r="C1259" s="7">
        <v>52702722</v>
      </c>
      <c r="D1259" s="270"/>
      <c r="E1259" s="245">
        <v>7304</v>
      </c>
      <c r="F1259" s="265" t="s">
        <v>1187</v>
      </c>
      <c r="G1259" s="265" t="s">
        <v>456</v>
      </c>
      <c r="H1259" s="249" t="s">
        <v>105</v>
      </c>
      <c r="I1259" s="245">
        <v>219</v>
      </c>
      <c r="J1259" s="245">
        <v>4</v>
      </c>
      <c r="K1259" s="255">
        <v>3392194</v>
      </c>
      <c r="L1259" s="247" t="s">
        <v>754</v>
      </c>
      <c r="M1259" s="247"/>
      <c r="N1259" s="246"/>
      <c r="O1259" s="246"/>
      <c r="P1259" s="246"/>
      <c r="Q1259" s="251">
        <v>43032</v>
      </c>
      <c r="R1259" s="251">
        <v>43032</v>
      </c>
      <c r="S1259" s="35" t="s">
        <v>277</v>
      </c>
      <c r="T1259" s="35" t="s">
        <v>105</v>
      </c>
      <c r="U1259" s="9">
        <v>41527</v>
      </c>
      <c r="V1259" s="9">
        <v>42645</v>
      </c>
    </row>
    <row r="1260" spans="2:22" ht="15" customHeight="1" x14ac:dyDescent="0.25">
      <c r="B1260" s="2">
        <v>134</v>
      </c>
      <c r="C1260" s="7">
        <v>51967583</v>
      </c>
      <c r="D1260" s="270" t="s">
        <v>1188</v>
      </c>
      <c r="E1260" s="245">
        <v>7488</v>
      </c>
      <c r="F1260" s="265" t="s">
        <v>1189</v>
      </c>
      <c r="G1260" s="265" t="s">
        <v>456</v>
      </c>
      <c r="H1260" s="249" t="s">
        <v>105</v>
      </c>
      <c r="I1260" s="245">
        <v>219</v>
      </c>
      <c r="J1260" s="245">
        <v>4</v>
      </c>
      <c r="K1260" s="255">
        <v>3959348</v>
      </c>
      <c r="L1260" s="247" t="s">
        <v>754</v>
      </c>
      <c r="M1260" s="247" t="s">
        <v>1190</v>
      </c>
      <c r="N1260" s="246" t="s">
        <v>29</v>
      </c>
      <c r="O1260" s="246" t="s">
        <v>30</v>
      </c>
      <c r="P1260" s="246" t="s">
        <v>30</v>
      </c>
      <c r="Q1260" s="251">
        <v>41249</v>
      </c>
      <c r="R1260" s="251">
        <v>42235</v>
      </c>
      <c r="S1260" s="35" t="s">
        <v>1191</v>
      </c>
      <c r="T1260" s="35" t="s">
        <v>1192</v>
      </c>
      <c r="U1260" s="9">
        <v>35123</v>
      </c>
      <c r="V1260" s="9">
        <v>35291</v>
      </c>
    </row>
    <row r="1261" spans="2:22" ht="15" customHeight="1" x14ac:dyDescent="0.25">
      <c r="B1261" s="2">
        <v>134</v>
      </c>
      <c r="C1261" s="7">
        <v>51967583</v>
      </c>
      <c r="D1261" s="270" t="s">
        <v>1188</v>
      </c>
      <c r="E1261" s="245">
        <v>7488</v>
      </c>
      <c r="F1261" s="265" t="s">
        <v>1189</v>
      </c>
      <c r="G1261" s="265" t="s">
        <v>456</v>
      </c>
      <c r="H1261" s="249" t="s">
        <v>105</v>
      </c>
      <c r="I1261" s="245">
        <v>219</v>
      </c>
      <c r="J1261" s="245">
        <v>4</v>
      </c>
      <c r="K1261" s="255">
        <v>3392194</v>
      </c>
      <c r="L1261" s="247" t="s">
        <v>754</v>
      </c>
      <c r="M1261" s="247" t="s">
        <v>1190</v>
      </c>
      <c r="N1261" s="246" t="s">
        <v>29</v>
      </c>
      <c r="O1261" s="246" t="s">
        <v>30</v>
      </c>
      <c r="P1261" s="246" t="s">
        <v>30</v>
      </c>
      <c r="Q1261" s="251">
        <v>41249</v>
      </c>
      <c r="R1261" s="251">
        <v>42235</v>
      </c>
      <c r="S1261" s="35" t="s">
        <v>65</v>
      </c>
      <c r="T1261" s="35" t="s">
        <v>1193</v>
      </c>
      <c r="U1261" s="9">
        <v>35417</v>
      </c>
      <c r="V1261" s="9">
        <v>35781</v>
      </c>
    </row>
    <row r="1262" spans="2:22" ht="15" customHeight="1" x14ac:dyDescent="0.25">
      <c r="B1262" s="2">
        <v>134</v>
      </c>
      <c r="C1262" s="7">
        <v>51967583</v>
      </c>
      <c r="D1262" s="270" t="s">
        <v>1188</v>
      </c>
      <c r="E1262" s="245">
        <v>7488</v>
      </c>
      <c r="F1262" s="265" t="s">
        <v>1189</v>
      </c>
      <c r="G1262" s="265" t="s">
        <v>456</v>
      </c>
      <c r="H1262" s="249" t="s">
        <v>105</v>
      </c>
      <c r="I1262" s="245">
        <v>219</v>
      </c>
      <c r="J1262" s="245">
        <v>4</v>
      </c>
      <c r="K1262" s="255">
        <v>3392194</v>
      </c>
      <c r="L1262" s="247" t="s">
        <v>754</v>
      </c>
      <c r="M1262" s="247" t="s">
        <v>1190</v>
      </c>
      <c r="N1262" s="246" t="s">
        <v>29</v>
      </c>
      <c r="O1262" s="246" t="s">
        <v>30</v>
      </c>
      <c r="P1262" s="246" t="s">
        <v>30</v>
      </c>
      <c r="Q1262" s="251">
        <v>41249</v>
      </c>
      <c r="R1262" s="251">
        <v>42235</v>
      </c>
      <c r="S1262" s="35" t="s">
        <v>1194</v>
      </c>
      <c r="T1262" s="35" t="s">
        <v>1195</v>
      </c>
      <c r="U1262" s="9">
        <v>35821</v>
      </c>
      <c r="V1262" s="9">
        <v>36224</v>
      </c>
    </row>
    <row r="1263" spans="2:22" ht="15" customHeight="1" x14ac:dyDescent="0.25">
      <c r="B1263" s="2">
        <v>134</v>
      </c>
      <c r="C1263" s="7">
        <v>51967583</v>
      </c>
      <c r="D1263" s="270" t="s">
        <v>1188</v>
      </c>
      <c r="E1263" s="245">
        <v>7488</v>
      </c>
      <c r="F1263" s="265" t="s">
        <v>1189</v>
      </c>
      <c r="G1263" s="265" t="s">
        <v>456</v>
      </c>
      <c r="H1263" s="249" t="s">
        <v>105</v>
      </c>
      <c r="I1263" s="245">
        <v>219</v>
      </c>
      <c r="J1263" s="245">
        <v>4</v>
      </c>
      <c r="K1263" s="255">
        <v>3392194</v>
      </c>
      <c r="L1263" s="247" t="s">
        <v>754</v>
      </c>
      <c r="M1263" s="247" t="s">
        <v>1190</v>
      </c>
      <c r="N1263" s="246" t="s">
        <v>29</v>
      </c>
      <c r="O1263" s="246" t="s">
        <v>30</v>
      </c>
      <c r="P1263" s="246" t="s">
        <v>30</v>
      </c>
      <c r="Q1263" s="251">
        <v>41249</v>
      </c>
      <c r="R1263" s="251">
        <v>42235</v>
      </c>
      <c r="S1263" s="35" t="s">
        <v>1196</v>
      </c>
      <c r="T1263" s="35" t="s">
        <v>1197</v>
      </c>
      <c r="U1263" s="9">
        <v>36265</v>
      </c>
      <c r="V1263" s="9">
        <v>36677</v>
      </c>
    </row>
    <row r="1264" spans="2:22" ht="15" customHeight="1" x14ac:dyDescent="0.25">
      <c r="B1264" s="2">
        <v>134</v>
      </c>
      <c r="C1264" s="7">
        <v>51967583</v>
      </c>
      <c r="D1264" s="270" t="s">
        <v>1188</v>
      </c>
      <c r="E1264" s="245">
        <v>7488</v>
      </c>
      <c r="F1264" s="265" t="s">
        <v>1189</v>
      </c>
      <c r="G1264" s="265" t="s">
        <v>456</v>
      </c>
      <c r="H1264" s="249" t="s">
        <v>105</v>
      </c>
      <c r="I1264" s="245">
        <v>219</v>
      </c>
      <c r="J1264" s="245">
        <v>4</v>
      </c>
      <c r="K1264" s="255">
        <v>3392194</v>
      </c>
      <c r="L1264" s="247" t="s">
        <v>754</v>
      </c>
      <c r="M1264" s="247" t="s">
        <v>1190</v>
      </c>
      <c r="N1264" s="246" t="s">
        <v>29</v>
      </c>
      <c r="O1264" s="246" t="s">
        <v>30</v>
      </c>
      <c r="P1264" s="246" t="s">
        <v>30</v>
      </c>
      <c r="Q1264" s="251">
        <v>41249</v>
      </c>
      <c r="R1264" s="251">
        <v>42235</v>
      </c>
      <c r="S1264" s="35" t="s">
        <v>1198</v>
      </c>
      <c r="T1264" s="35" t="s">
        <v>1199</v>
      </c>
      <c r="U1264" s="9">
        <v>36711</v>
      </c>
      <c r="V1264" s="9">
        <v>36845</v>
      </c>
    </row>
    <row r="1265" spans="2:22" ht="15" customHeight="1" x14ac:dyDescent="0.25">
      <c r="B1265" s="2">
        <v>134</v>
      </c>
      <c r="C1265" s="7">
        <v>51967583</v>
      </c>
      <c r="D1265" s="270" t="s">
        <v>1188</v>
      </c>
      <c r="E1265" s="245">
        <v>7488</v>
      </c>
      <c r="F1265" s="265" t="s">
        <v>1189</v>
      </c>
      <c r="G1265" s="265" t="s">
        <v>456</v>
      </c>
      <c r="H1265" s="249" t="s">
        <v>105</v>
      </c>
      <c r="I1265" s="245">
        <v>219</v>
      </c>
      <c r="J1265" s="245">
        <v>4</v>
      </c>
      <c r="K1265" s="255">
        <v>3392194</v>
      </c>
      <c r="L1265" s="247" t="s">
        <v>754</v>
      </c>
      <c r="M1265" s="247" t="s">
        <v>1190</v>
      </c>
      <c r="N1265" s="246" t="s">
        <v>29</v>
      </c>
      <c r="O1265" s="246" t="s">
        <v>30</v>
      </c>
      <c r="P1265" s="246" t="s">
        <v>30</v>
      </c>
      <c r="Q1265" s="251">
        <v>41249</v>
      </c>
      <c r="R1265" s="251">
        <v>42235</v>
      </c>
      <c r="S1265" s="35" t="s">
        <v>1200</v>
      </c>
      <c r="T1265" s="35" t="s">
        <v>1201</v>
      </c>
      <c r="U1265" s="9">
        <v>37697</v>
      </c>
      <c r="V1265" s="9">
        <v>37717</v>
      </c>
    </row>
    <row r="1266" spans="2:22" ht="15" customHeight="1" x14ac:dyDescent="0.25">
      <c r="B1266" s="2">
        <v>134</v>
      </c>
      <c r="C1266" s="7">
        <v>51967583</v>
      </c>
      <c r="D1266" s="270" t="s">
        <v>1188</v>
      </c>
      <c r="E1266" s="245">
        <v>7488</v>
      </c>
      <c r="F1266" s="265" t="s">
        <v>1189</v>
      </c>
      <c r="G1266" s="265" t="s">
        <v>456</v>
      </c>
      <c r="H1266" s="249" t="s">
        <v>105</v>
      </c>
      <c r="I1266" s="245">
        <v>219</v>
      </c>
      <c r="J1266" s="245">
        <v>4</v>
      </c>
      <c r="K1266" s="255">
        <v>3392194</v>
      </c>
      <c r="L1266" s="247" t="s">
        <v>754</v>
      </c>
      <c r="M1266" s="247" t="s">
        <v>1190</v>
      </c>
      <c r="N1266" s="246" t="s">
        <v>29</v>
      </c>
      <c r="O1266" s="246" t="s">
        <v>30</v>
      </c>
      <c r="P1266" s="246" t="s">
        <v>30</v>
      </c>
      <c r="Q1266" s="251">
        <v>41249</v>
      </c>
      <c r="R1266" s="251">
        <v>42235</v>
      </c>
      <c r="S1266" s="35" t="s">
        <v>65</v>
      </c>
      <c r="T1266" s="35" t="s">
        <v>1202</v>
      </c>
      <c r="U1266" s="9">
        <v>37768</v>
      </c>
      <c r="V1266" s="9">
        <v>37966</v>
      </c>
    </row>
    <row r="1267" spans="2:22" ht="15" customHeight="1" x14ac:dyDescent="0.25">
      <c r="B1267" s="2">
        <v>134</v>
      </c>
      <c r="C1267" s="7">
        <v>51967583</v>
      </c>
      <c r="D1267" s="270" t="s">
        <v>1188</v>
      </c>
      <c r="E1267" s="245">
        <v>7488</v>
      </c>
      <c r="F1267" s="265" t="s">
        <v>1189</v>
      </c>
      <c r="G1267" s="265" t="s">
        <v>456</v>
      </c>
      <c r="H1267" s="249" t="s">
        <v>105</v>
      </c>
      <c r="I1267" s="245">
        <v>219</v>
      </c>
      <c r="J1267" s="245">
        <v>4</v>
      </c>
      <c r="K1267" s="255">
        <v>3392194</v>
      </c>
      <c r="L1267" s="247" t="s">
        <v>754</v>
      </c>
      <c r="M1267" s="247" t="s">
        <v>1190</v>
      </c>
      <c r="N1267" s="246" t="s">
        <v>29</v>
      </c>
      <c r="O1267" s="246" t="s">
        <v>30</v>
      </c>
      <c r="P1267" s="246" t="s">
        <v>30</v>
      </c>
      <c r="Q1267" s="251">
        <v>41249</v>
      </c>
      <c r="R1267" s="251">
        <v>42235</v>
      </c>
      <c r="S1267" s="35" t="s">
        <v>1203</v>
      </c>
      <c r="T1267" s="35" t="s">
        <v>1204</v>
      </c>
      <c r="U1267" s="9">
        <v>38144</v>
      </c>
      <c r="V1267" s="9">
        <v>38472</v>
      </c>
    </row>
    <row r="1268" spans="2:22" ht="15" customHeight="1" x14ac:dyDescent="0.25">
      <c r="B1268" s="2">
        <v>134</v>
      </c>
      <c r="C1268" s="7">
        <v>51967583</v>
      </c>
      <c r="D1268" s="270" t="s">
        <v>1188</v>
      </c>
      <c r="E1268" s="245">
        <v>7488</v>
      </c>
      <c r="F1268" s="265" t="s">
        <v>1189</v>
      </c>
      <c r="G1268" s="265" t="s">
        <v>456</v>
      </c>
      <c r="H1268" s="249" t="s">
        <v>105</v>
      </c>
      <c r="I1268" s="245">
        <v>219</v>
      </c>
      <c r="J1268" s="245">
        <v>4</v>
      </c>
      <c r="K1268" s="255">
        <v>3392194</v>
      </c>
      <c r="L1268" s="247" t="s">
        <v>754</v>
      </c>
      <c r="M1268" s="247" t="s">
        <v>1190</v>
      </c>
      <c r="N1268" s="246" t="s">
        <v>29</v>
      </c>
      <c r="O1268" s="246" t="s">
        <v>30</v>
      </c>
      <c r="P1268" s="246" t="s">
        <v>30</v>
      </c>
      <c r="Q1268" s="251">
        <v>41249</v>
      </c>
      <c r="R1268" s="251">
        <v>42235</v>
      </c>
      <c r="S1268" s="35" t="s">
        <v>65</v>
      </c>
      <c r="T1268" s="35" t="s">
        <v>1205</v>
      </c>
      <c r="U1268" s="9">
        <v>40021</v>
      </c>
      <c r="V1268" s="9">
        <v>40359</v>
      </c>
    </row>
    <row r="1269" spans="2:22" ht="15" customHeight="1" x14ac:dyDescent="0.25">
      <c r="B1269" s="2">
        <v>134</v>
      </c>
      <c r="C1269" s="7">
        <v>51967583</v>
      </c>
      <c r="D1269" s="270" t="s">
        <v>1188</v>
      </c>
      <c r="E1269" s="245">
        <v>7488</v>
      </c>
      <c r="F1269" s="265" t="s">
        <v>1189</v>
      </c>
      <c r="G1269" s="265" t="s">
        <v>456</v>
      </c>
      <c r="H1269" s="249" t="s">
        <v>105</v>
      </c>
      <c r="I1269" s="245">
        <v>219</v>
      </c>
      <c r="J1269" s="245">
        <v>4</v>
      </c>
      <c r="K1269" s="255">
        <v>3392194</v>
      </c>
      <c r="L1269" s="247" t="s">
        <v>754</v>
      </c>
      <c r="M1269" s="247" t="s">
        <v>1190</v>
      </c>
      <c r="N1269" s="246" t="s">
        <v>29</v>
      </c>
      <c r="O1269" s="246" t="s">
        <v>30</v>
      </c>
      <c r="P1269" s="246" t="s">
        <v>30</v>
      </c>
      <c r="Q1269" s="251">
        <v>41249</v>
      </c>
      <c r="R1269" s="251">
        <v>42235</v>
      </c>
      <c r="S1269" s="35" t="s">
        <v>65</v>
      </c>
      <c r="T1269" s="35" t="s">
        <v>1161</v>
      </c>
      <c r="U1269" s="9">
        <v>40407</v>
      </c>
      <c r="V1269" s="9">
        <v>40528</v>
      </c>
    </row>
    <row r="1270" spans="2:22" ht="15" customHeight="1" x14ac:dyDescent="0.25">
      <c r="B1270" s="2">
        <v>134</v>
      </c>
      <c r="C1270" s="7">
        <v>51967583</v>
      </c>
      <c r="D1270" s="270" t="s">
        <v>1188</v>
      </c>
      <c r="E1270" s="245">
        <v>7488</v>
      </c>
      <c r="F1270" s="265" t="s">
        <v>1189</v>
      </c>
      <c r="G1270" s="265" t="s">
        <v>456</v>
      </c>
      <c r="H1270" s="249" t="s">
        <v>105</v>
      </c>
      <c r="I1270" s="245">
        <v>219</v>
      </c>
      <c r="J1270" s="245">
        <v>4</v>
      </c>
      <c r="K1270" s="255">
        <v>3392194</v>
      </c>
      <c r="L1270" s="247" t="s">
        <v>754</v>
      </c>
      <c r="M1270" s="247" t="s">
        <v>1190</v>
      </c>
      <c r="N1270" s="246" t="s">
        <v>29</v>
      </c>
      <c r="O1270" s="246" t="s">
        <v>30</v>
      </c>
      <c r="P1270" s="246" t="s">
        <v>30</v>
      </c>
      <c r="Q1270" s="251">
        <v>41249</v>
      </c>
      <c r="R1270" s="251">
        <v>42235</v>
      </c>
      <c r="S1270" s="35" t="s">
        <v>65</v>
      </c>
      <c r="T1270" s="35" t="s">
        <v>1161</v>
      </c>
      <c r="U1270" s="9">
        <v>40644</v>
      </c>
      <c r="V1270" s="9">
        <v>40816</v>
      </c>
    </row>
    <row r="1271" spans="2:22" ht="15" customHeight="1" x14ac:dyDescent="0.25">
      <c r="B1271" s="2">
        <v>135</v>
      </c>
      <c r="C1271" s="2"/>
      <c r="D1271" s="128"/>
      <c r="E1271" s="237"/>
      <c r="F1271" s="2"/>
      <c r="G1271" s="21" t="s">
        <v>456</v>
      </c>
      <c r="H1271" s="34" t="s">
        <v>105</v>
      </c>
      <c r="I1271" s="34">
        <v>219</v>
      </c>
      <c r="J1271" s="22">
        <v>4</v>
      </c>
      <c r="K1271" s="73">
        <v>3959348</v>
      </c>
      <c r="L1271" s="19"/>
      <c r="M1271" s="19"/>
      <c r="N1271" s="21"/>
      <c r="O1271" s="18"/>
      <c r="P1271" s="18"/>
      <c r="Q1271" s="20"/>
      <c r="R1271" s="20"/>
      <c r="S1271" s="13"/>
      <c r="T1271" s="13"/>
      <c r="U1271" s="9"/>
      <c r="V1271" s="9"/>
    </row>
    <row r="1272" spans="2:22" ht="15" customHeight="1" x14ac:dyDescent="0.25">
      <c r="B1272" s="2">
        <v>136</v>
      </c>
      <c r="C1272" s="7">
        <v>80864767</v>
      </c>
      <c r="D1272" s="270" t="s">
        <v>1206</v>
      </c>
      <c r="E1272" s="245" t="s">
        <v>59</v>
      </c>
      <c r="F1272" s="265" t="s">
        <v>1207</v>
      </c>
      <c r="G1272" s="265" t="s">
        <v>456</v>
      </c>
      <c r="H1272" s="249" t="s">
        <v>105</v>
      </c>
      <c r="I1272" s="245">
        <v>219</v>
      </c>
      <c r="J1272" s="245">
        <v>4</v>
      </c>
      <c r="K1272" s="255">
        <v>3959348</v>
      </c>
      <c r="L1272" s="247" t="s">
        <v>421</v>
      </c>
      <c r="M1272" s="247" t="s">
        <v>1208</v>
      </c>
      <c r="N1272" s="246" t="s">
        <v>29</v>
      </c>
      <c r="O1272" s="246" t="s">
        <v>30</v>
      </c>
      <c r="P1272" s="246" t="s">
        <v>30</v>
      </c>
      <c r="Q1272" s="251">
        <v>43049</v>
      </c>
      <c r="R1272" s="251">
        <v>44147</v>
      </c>
      <c r="S1272" s="35" t="s">
        <v>1209</v>
      </c>
      <c r="T1272" s="35" t="s">
        <v>1210</v>
      </c>
      <c r="U1272" s="9">
        <v>39539</v>
      </c>
      <c r="V1272" s="9">
        <v>39780</v>
      </c>
    </row>
    <row r="1273" spans="2:22" ht="15" customHeight="1" x14ac:dyDescent="0.25">
      <c r="B1273" s="2">
        <v>136</v>
      </c>
      <c r="C1273" s="7">
        <v>80864767</v>
      </c>
      <c r="D1273" s="270"/>
      <c r="E1273" s="245" t="s">
        <v>59</v>
      </c>
      <c r="F1273" s="265" t="s">
        <v>1207</v>
      </c>
      <c r="G1273" s="265" t="s">
        <v>456</v>
      </c>
      <c r="H1273" s="249" t="s">
        <v>105</v>
      </c>
      <c r="I1273" s="245">
        <v>219</v>
      </c>
      <c r="J1273" s="245">
        <v>4</v>
      </c>
      <c r="K1273" s="255">
        <v>3392194</v>
      </c>
      <c r="L1273" s="247" t="s">
        <v>421</v>
      </c>
      <c r="M1273" s="247" t="s">
        <v>1208</v>
      </c>
      <c r="N1273" s="246"/>
      <c r="O1273" s="246"/>
      <c r="P1273" s="246"/>
      <c r="Q1273" s="251">
        <v>43049</v>
      </c>
      <c r="R1273" s="251">
        <v>43049</v>
      </c>
      <c r="S1273" s="35" t="s">
        <v>1211</v>
      </c>
      <c r="T1273" s="35" t="s">
        <v>1212</v>
      </c>
      <c r="U1273" s="9">
        <v>39846</v>
      </c>
      <c r="V1273" s="9">
        <v>39872</v>
      </c>
    </row>
    <row r="1274" spans="2:22" ht="15" customHeight="1" x14ac:dyDescent="0.25">
      <c r="B1274" s="2">
        <v>136</v>
      </c>
      <c r="C1274" s="7">
        <v>80864767</v>
      </c>
      <c r="D1274" s="270"/>
      <c r="E1274" s="245" t="s">
        <v>59</v>
      </c>
      <c r="F1274" s="265" t="s">
        <v>1207</v>
      </c>
      <c r="G1274" s="265" t="s">
        <v>456</v>
      </c>
      <c r="H1274" s="249" t="s">
        <v>105</v>
      </c>
      <c r="I1274" s="245">
        <v>219</v>
      </c>
      <c r="J1274" s="245">
        <v>4</v>
      </c>
      <c r="K1274" s="255">
        <v>3392194</v>
      </c>
      <c r="L1274" s="247" t="s">
        <v>421</v>
      </c>
      <c r="M1274" s="247" t="s">
        <v>1208</v>
      </c>
      <c r="N1274" s="246"/>
      <c r="O1274" s="246"/>
      <c r="P1274" s="246"/>
      <c r="Q1274" s="251">
        <v>43049</v>
      </c>
      <c r="R1274" s="251">
        <v>43049</v>
      </c>
      <c r="S1274" s="35" t="s">
        <v>1213</v>
      </c>
      <c r="T1274" s="35" t="s">
        <v>421</v>
      </c>
      <c r="U1274" s="9">
        <v>39873</v>
      </c>
      <c r="V1274" s="9">
        <v>39933</v>
      </c>
    </row>
    <row r="1275" spans="2:22" ht="15" customHeight="1" x14ac:dyDescent="0.25">
      <c r="B1275" s="2">
        <v>136</v>
      </c>
      <c r="C1275" s="7">
        <v>80864767</v>
      </c>
      <c r="D1275" s="270"/>
      <c r="E1275" s="245" t="s">
        <v>59</v>
      </c>
      <c r="F1275" s="265" t="s">
        <v>1207</v>
      </c>
      <c r="G1275" s="265" t="s">
        <v>456</v>
      </c>
      <c r="H1275" s="249" t="s">
        <v>105</v>
      </c>
      <c r="I1275" s="245">
        <v>219</v>
      </c>
      <c r="J1275" s="245">
        <v>4</v>
      </c>
      <c r="K1275" s="255">
        <v>3392194</v>
      </c>
      <c r="L1275" s="247" t="s">
        <v>421</v>
      </c>
      <c r="M1275" s="247" t="s">
        <v>1208</v>
      </c>
      <c r="N1275" s="246"/>
      <c r="O1275" s="246"/>
      <c r="P1275" s="246"/>
      <c r="Q1275" s="251">
        <v>43049</v>
      </c>
      <c r="R1275" s="251">
        <v>43049</v>
      </c>
      <c r="S1275" s="35" t="s">
        <v>1213</v>
      </c>
      <c r="T1275" s="35" t="s">
        <v>421</v>
      </c>
      <c r="U1275" s="9">
        <v>39944</v>
      </c>
      <c r="V1275" s="9">
        <v>40162</v>
      </c>
    </row>
    <row r="1276" spans="2:22" ht="15" customHeight="1" x14ac:dyDescent="0.25">
      <c r="B1276" s="2">
        <v>136</v>
      </c>
      <c r="C1276" s="7">
        <v>80864767</v>
      </c>
      <c r="D1276" s="270"/>
      <c r="E1276" s="245" t="s">
        <v>59</v>
      </c>
      <c r="F1276" s="265" t="s">
        <v>1207</v>
      </c>
      <c r="G1276" s="265" t="s">
        <v>456</v>
      </c>
      <c r="H1276" s="249" t="s">
        <v>105</v>
      </c>
      <c r="I1276" s="245">
        <v>219</v>
      </c>
      <c r="J1276" s="245">
        <v>4</v>
      </c>
      <c r="K1276" s="255">
        <v>3392194</v>
      </c>
      <c r="L1276" s="247" t="s">
        <v>421</v>
      </c>
      <c r="M1276" s="247" t="s">
        <v>1208</v>
      </c>
      <c r="N1276" s="246"/>
      <c r="O1276" s="246"/>
      <c r="P1276" s="246"/>
      <c r="Q1276" s="251">
        <v>43049</v>
      </c>
      <c r="R1276" s="251">
        <v>43049</v>
      </c>
      <c r="S1276" s="35" t="s">
        <v>1214</v>
      </c>
      <c r="T1276" s="35" t="s">
        <v>118</v>
      </c>
      <c r="U1276" s="9">
        <v>40220</v>
      </c>
      <c r="V1276" s="9">
        <v>40465</v>
      </c>
    </row>
    <row r="1277" spans="2:22" ht="15" customHeight="1" x14ac:dyDescent="0.25">
      <c r="B1277" s="2">
        <v>136</v>
      </c>
      <c r="C1277" s="7">
        <v>80864767</v>
      </c>
      <c r="D1277" s="270"/>
      <c r="E1277" s="245" t="s">
        <v>59</v>
      </c>
      <c r="F1277" s="265" t="s">
        <v>1207</v>
      </c>
      <c r="G1277" s="265" t="s">
        <v>456</v>
      </c>
      <c r="H1277" s="249" t="s">
        <v>105</v>
      </c>
      <c r="I1277" s="245">
        <v>219</v>
      </c>
      <c r="J1277" s="245">
        <v>4</v>
      </c>
      <c r="K1277" s="255">
        <v>3392194</v>
      </c>
      <c r="L1277" s="247" t="s">
        <v>421</v>
      </c>
      <c r="M1277" s="247" t="s">
        <v>1208</v>
      </c>
      <c r="N1277" s="246"/>
      <c r="O1277" s="246"/>
      <c r="P1277" s="246"/>
      <c r="Q1277" s="251">
        <v>43049</v>
      </c>
      <c r="R1277" s="251">
        <v>43049</v>
      </c>
      <c r="S1277" s="35" t="s">
        <v>1215</v>
      </c>
      <c r="T1277" s="35" t="s">
        <v>1216</v>
      </c>
      <c r="U1277" s="9">
        <v>40585</v>
      </c>
      <c r="V1277" s="9">
        <v>41051</v>
      </c>
    </row>
    <row r="1278" spans="2:22" ht="15" customHeight="1" x14ac:dyDescent="0.25">
      <c r="B1278" s="2">
        <v>136</v>
      </c>
      <c r="C1278" s="7">
        <v>80864767</v>
      </c>
      <c r="D1278" s="270"/>
      <c r="E1278" s="245" t="s">
        <v>59</v>
      </c>
      <c r="F1278" s="265" t="s">
        <v>1207</v>
      </c>
      <c r="G1278" s="265" t="s">
        <v>456</v>
      </c>
      <c r="H1278" s="249" t="s">
        <v>105</v>
      </c>
      <c r="I1278" s="245">
        <v>219</v>
      </c>
      <c r="J1278" s="245">
        <v>4</v>
      </c>
      <c r="K1278" s="255">
        <v>3392194</v>
      </c>
      <c r="L1278" s="247" t="s">
        <v>421</v>
      </c>
      <c r="M1278" s="247" t="s">
        <v>1208</v>
      </c>
      <c r="N1278" s="246"/>
      <c r="O1278" s="246"/>
      <c r="P1278" s="246"/>
      <c r="Q1278" s="251">
        <v>43049</v>
      </c>
      <c r="R1278" s="251">
        <v>43049</v>
      </c>
      <c r="S1278" s="35" t="s">
        <v>277</v>
      </c>
      <c r="T1278" s="35" t="s">
        <v>118</v>
      </c>
      <c r="U1278" s="9">
        <v>41073</v>
      </c>
      <c r="V1278" s="9">
        <v>41255</v>
      </c>
    </row>
    <row r="1279" spans="2:22" ht="15" customHeight="1" x14ac:dyDescent="0.25">
      <c r="B1279" s="2">
        <v>136</v>
      </c>
      <c r="C1279" s="7">
        <v>80864767</v>
      </c>
      <c r="D1279" s="270"/>
      <c r="E1279" s="245" t="s">
        <v>59</v>
      </c>
      <c r="F1279" s="265" t="s">
        <v>1207</v>
      </c>
      <c r="G1279" s="265" t="s">
        <v>456</v>
      </c>
      <c r="H1279" s="249" t="s">
        <v>105</v>
      </c>
      <c r="I1279" s="245">
        <v>219</v>
      </c>
      <c r="J1279" s="245">
        <v>4</v>
      </c>
      <c r="K1279" s="255">
        <v>3392194</v>
      </c>
      <c r="L1279" s="247" t="s">
        <v>421</v>
      </c>
      <c r="M1279" s="247" t="s">
        <v>1208</v>
      </c>
      <c r="N1279" s="246"/>
      <c r="O1279" s="246"/>
      <c r="P1279" s="246"/>
      <c r="Q1279" s="251">
        <v>43049</v>
      </c>
      <c r="R1279" s="251">
        <v>43049</v>
      </c>
      <c r="S1279" s="35" t="s">
        <v>277</v>
      </c>
      <c r="T1279" s="35" t="s">
        <v>118</v>
      </c>
      <c r="U1279" s="9">
        <v>41276</v>
      </c>
      <c r="V1279" s="9">
        <v>41395</v>
      </c>
    </row>
    <row r="1280" spans="2:22" ht="15" customHeight="1" x14ac:dyDescent="0.25">
      <c r="B1280" s="2">
        <v>136</v>
      </c>
      <c r="C1280" s="7">
        <v>80864767</v>
      </c>
      <c r="D1280" s="270"/>
      <c r="E1280" s="245" t="s">
        <v>59</v>
      </c>
      <c r="F1280" s="265" t="s">
        <v>1207</v>
      </c>
      <c r="G1280" s="265" t="s">
        <v>456</v>
      </c>
      <c r="H1280" s="249" t="s">
        <v>105</v>
      </c>
      <c r="I1280" s="245">
        <v>219</v>
      </c>
      <c r="J1280" s="245">
        <v>4</v>
      </c>
      <c r="K1280" s="255">
        <v>3392194</v>
      </c>
      <c r="L1280" s="247" t="s">
        <v>421</v>
      </c>
      <c r="M1280" s="247" t="s">
        <v>1208</v>
      </c>
      <c r="N1280" s="246"/>
      <c r="O1280" s="246"/>
      <c r="P1280" s="246"/>
      <c r="Q1280" s="251">
        <v>43049</v>
      </c>
      <c r="R1280" s="251">
        <v>43049</v>
      </c>
      <c r="S1280" s="35" t="s">
        <v>277</v>
      </c>
      <c r="T1280" s="35" t="s">
        <v>118</v>
      </c>
      <c r="U1280" s="9">
        <v>41409</v>
      </c>
      <c r="V1280" s="9">
        <v>41531</v>
      </c>
    </row>
    <row r="1281" spans="2:22" ht="15" customHeight="1" x14ac:dyDescent="0.25">
      <c r="B1281" s="2">
        <v>136</v>
      </c>
      <c r="C1281" s="7">
        <v>80864767</v>
      </c>
      <c r="D1281" s="270"/>
      <c r="E1281" s="245" t="s">
        <v>59</v>
      </c>
      <c r="F1281" s="265" t="s">
        <v>1207</v>
      </c>
      <c r="G1281" s="265" t="s">
        <v>456</v>
      </c>
      <c r="H1281" s="249" t="s">
        <v>105</v>
      </c>
      <c r="I1281" s="245">
        <v>219</v>
      </c>
      <c r="J1281" s="245">
        <v>4</v>
      </c>
      <c r="K1281" s="255">
        <v>3392194</v>
      </c>
      <c r="L1281" s="247" t="s">
        <v>421</v>
      </c>
      <c r="M1281" s="247" t="s">
        <v>1208</v>
      </c>
      <c r="N1281" s="246"/>
      <c r="O1281" s="246"/>
      <c r="P1281" s="246"/>
      <c r="Q1281" s="251">
        <v>43049</v>
      </c>
      <c r="R1281" s="251">
        <v>43049</v>
      </c>
      <c r="S1281" s="35" t="s">
        <v>277</v>
      </c>
      <c r="T1281" s="35" t="s">
        <v>118</v>
      </c>
      <c r="U1281" s="9">
        <v>41673</v>
      </c>
      <c r="V1281" s="9">
        <v>41945</v>
      </c>
    </row>
    <row r="1282" spans="2:22" ht="15" customHeight="1" x14ac:dyDescent="0.25">
      <c r="B1282" s="2">
        <v>136</v>
      </c>
      <c r="C1282" s="7">
        <v>80864767</v>
      </c>
      <c r="D1282" s="270"/>
      <c r="E1282" s="245" t="s">
        <v>59</v>
      </c>
      <c r="F1282" s="265" t="s">
        <v>1207</v>
      </c>
      <c r="G1282" s="265" t="s">
        <v>456</v>
      </c>
      <c r="H1282" s="249" t="s">
        <v>105</v>
      </c>
      <c r="I1282" s="245">
        <v>219</v>
      </c>
      <c r="J1282" s="245">
        <v>4</v>
      </c>
      <c r="K1282" s="255">
        <v>3392194</v>
      </c>
      <c r="L1282" s="247" t="s">
        <v>421</v>
      </c>
      <c r="M1282" s="247" t="s">
        <v>1208</v>
      </c>
      <c r="N1282" s="246"/>
      <c r="O1282" s="246"/>
      <c r="P1282" s="246"/>
      <c r="Q1282" s="251">
        <v>43049</v>
      </c>
      <c r="R1282" s="251">
        <v>43049</v>
      </c>
      <c r="S1282" s="35" t="s">
        <v>1217</v>
      </c>
      <c r="T1282" s="35" t="s">
        <v>1218</v>
      </c>
      <c r="U1282" s="9">
        <v>42074</v>
      </c>
      <c r="V1282" s="9">
        <v>42134</v>
      </c>
    </row>
    <row r="1283" spans="2:22" ht="15" customHeight="1" x14ac:dyDescent="0.25">
      <c r="B1283" s="2">
        <v>136</v>
      </c>
      <c r="C1283" s="7">
        <v>80864767</v>
      </c>
      <c r="D1283" s="270"/>
      <c r="E1283" s="245" t="s">
        <v>59</v>
      </c>
      <c r="F1283" s="265" t="s">
        <v>1207</v>
      </c>
      <c r="G1283" s="265" t="s">
        <v>456</v>
      </c>
      <c r="H1283" s="249" t="s">
        <v>105</v>
      </c>
      <c r="I1283" s="245">
        <v>219</v>
      </c>
      <c r="J1283" s="245">
        <v>4</v>
      </c>
      <c r="K1283" s="255">
        <v>3392194</v>
      </c>
      <c r="L1283" s="247" t="s">
        <v>421</v>
      </c>
      <c r="M1283" s="247" t="s">
        <v>1208</v>
      </c>
      <c r="N1283" s="246"/>
      <c r="O1283" s="246"/>
      <c r="P1283" s="246"/>
      <c r="Q1283" s="251">
        <v>43049</v>
      </c>
      <c r="R1283" s="251">
        <v>43049</v>
      </c>
      <c r="S1283" s="35" t="s">
        <v>277</v>
      </c>
      <c r="T1283" s="35" t="s">
        <v>118</v>
      </c>
      <c r="U1283" s="9">
        <v>42180</v>
      </c>
      <c r="V1283" s="9">
        <v>42453</v>
      </c>
    </row>
    <row r="1284" spans="2:22" ht="15" customHeight="1" x14ac:dyDescent="0.25">
      <c r="B1284" s="2">
        <v>136</v>
      </c>
      <c r="C1284" s="7">
        <v>80864767</v>
      </c>
      <c r="D1284" s="270"/>
      <c r="E1284" s="245" t="s">
        <v>59</v>
      </c>
      <c r="F1284" s="265" t="s">
        <v>1207</v>
      </c>
      <c r="G1284" s="265" t="s">
        <v>456</v>
      </c>
      <c r="H1284" s="249" t="s">
        <v>105</v>
      </c>
      <c r="I1284" s="245">
        <v>219</v>
      </c>
      <c r="J1284" s="245">
        <v>4</v>
      </c>
      <c r="K1284" s="255">
        <v>3392194</v>
      </c>
      <c r="L1284" s="247" t="s">
        <v>421</v>
      </c>
      <c r="M1284" s="247" t="s">
        <v>1208</v>
      </c>
      <c r="N1284" s="246"/>
      <c r="O1284" s="246"/>
      <c r="P1284" s="246"/>
      <c r="Q1284" s="251">
        <v>43049</v>
      </c>
      <c r="R1284" s="251">
        <v>43049</v>
      </c>
      <c r="S1284" s="35" t="s">
        <v>277</v>
      </c>
      <c r="T1284" s="35" t="s">
        <v>118</v>
      </c>
      <c r="U1284" s="9">
        <v>42522</v>
      </c>
      <c r="V1284" s="9">
        <v>42765</v>
      </c>
    </row>
    <row r="1285" spans="2:22" ht="15" customHeight="1" x14ac:dyDescent="0.25">
      <c r="B1285" s="2">
        <v>136</v>
      </c>
      <c r="C1285" s="7">
        <v>80864767</v>
      </c>
      <c r="D1285" s="270"/>
      <c r="E1285" s="245"/>
      <c r="F1285" s="265"/>
      <c r="G1285" s="265"/>
      <c r="H1285" s="249"/>
      <c r="I1285" s="245"/>
      <c r="J1285" s="245"/>
      <c r="K1285" s="255"/>
      <c r="L1285" s="247"/>
      <c r="M1285" s="247"/>
      <c r="N1285" s="246"/>
      <c r="O1285" s="246"/>
      <c r="P1285" s="246"/>
      <c r="Q1285" s="251"/>
      <c r="R1285" s="251"/>
      <c r="S1285" s="35" t="s">
        <v>1219</v>
      </c>
      <c r="T1285" s="35" t="s">
        <v>1218</v>
      </c>
      <c r="U1285" s="9">
        <v>42768</v>
      </c>
      <c r="V1285" s="9">
        <v>42948</v>
      </c>
    </row>
    <row r="1286" spans="2:22" ht="15" customHeight="1" x14ac:dyDescent="0.25">
      <c r="B1286" s="2">
        <v>136</v>
      </c>
      <c r="C1286" s="7">
        <v>80864767</v>
      </c>
      <c r="D1286" s="270"/>
      <c r="E1286" s="245" t="s">
        <v>59</v>
      </c>
      <c r="F1286" s="265" t="s">
        <v>1207</v>
      </c>
      <c r="G1286" s="265" t="s">
        <v>456</v>
      </c>
      <c r="H1286" s="249" t="s">
        <v>105</v>
      </c>
      <c r="I1286" s="245">
        <v>219</v>
      </c>
      <c r="J1286" s="245">
        <v>4</v>
      </c>
      <c r="K1286" s="255">
        <v>3392194</v>
      </c>
      <c r="L1286" s="247" t="s">
        <v>421</v>
      </c>
      <c r="M1286" s="247" t="s">
        <v>1208</v>
      </c>
      <c r="N1286" s="246"/>
      <c r="O1286" s="246"/>
      <c r="P1286" s="246"/>
      <c r="Q1286" s="251">
        <v>43049</v>
      </c>
      <c r="R1286" s="251">
        <v>43049</v>
      </c>
      <c r="S1286" s="35" t="s">
        <v>281</v>
      </c>
      <c r="T1286" s="35" t="s">
        <v>105</v>
      </c>
      <c r="U1286" s="9">
        <v>43049</v>
      </c>
      <c r="V1286" s="9">
        <v>40493</v>
      </c>
    </row>
    <row r="1287" spans="2:22" ht="15" customHeight="1" x14ac:dyDescent="0.25">
      <c r="B1287" s="2">
        <v>137</v>
      </c>
      <c r="C1287" s="7">
        <v>79436001</v>
      </c>
      <c r="D1287" s="270" t="s">
        <v>1220</v>
      </c>
      <c r="E1287" s="245">
        <v>7495</v>
      </c>
      <c r="F1287" s="265" t="s">
        <v>1221</v>
      </c>
      <c r="G1287" s="265" t="s">
        <v>456</v>
      </c>
      <c r="H1287" s="249" t="s">
        <v>105</v>
      </c>
      <c r="I1287" s="245">
        <v>219</v>
      </c>
      <c r="J1287" s="245">
        <v>4</v>
      </c>
      <c r="K1287" s="255">
        <v>3959348</v>
      </c>
      <c r="L1287" s="247" t="s">
        <v>101</v>
      </c>
      <c r="M1287" s="247"/>
      <c r="N1287" s="246" t="s">
        <v>29</v>
      </c>
      <c r="O1287" s="246" t="s">
        <v>30</v>
      </c>
      <c r="P1287" s="246" t="s">
        <v>30</v>
      </c>
      <c r="Q1287" s="251">
        <v>41192</v>
      </c>
      <c r="R1287" s="251">
        <v>43027</v>
      </c>
      <c r="S1287" s="35" t="s">
        <v>1222</v>
      </c>
      <c r="T1287" s="35" t="s">
        <v>1223</v>
      </c>
      <c r="U1287" s="9">
        <v>35850</v>
      </c>
      <c r="V1287" s="9">
        <v>35970</v>
      </c>
    </row>
    <row r="1288" spans="2:22" ht="15" customHeight="1" x14ac:dyDescent="0.25">
      <c r="B1288" s="2">
        <v>137</v>
      </c>
      <c r="C1288" s="7">
        <v>79436001</v>
      </c>
      <c r="D1288" s="270"/>
      <c r="E1288" s="245"/>
      <c r="F1288" s="265"/>
      <c r="G1288" s="265"/>
      <c r="H1288" s="249"/>
      <c r="I1288" s="245"/>
      <c r="J1288" s="245"/>
      <c r="K1288" s="255"/>
      <c r="L1288" s="247"/>
      <c r="M1288" s="247"/>
      <c r="N1288" s="246" t="s">
        <v>29</v>
      </c>
      <c r="O1288" s="246" t="s">
        <v>30</v>
      </c>
      <c r="P1288" s="246" t="s">
        <v>30</v>
      </c>
      <c r="Q1288" s="251"/>
      <c r="R1288" s="251"/>
      <c r="S1288" s="35" t="s">
        <v>461</v>
      </c>
      <c r="T1288" s="35" t="s">
        <v>1223</v>
      </c>
      <c r="U1288" s="9">
        <v>36140</v>
      </c>
      <c r="V1288" s="9">
        <v>36509</v>
      </c>
    </row>
    <row r="1289" spans="2:22" ht="15" customHeight="1" x14ac:dyDescent="0.25">
      <c r="B1289" s="2">
        <v>137</v>
      </c>
      <c r="C1289" s="7">
        <v>79436001</v>
      </c>
      <c r="D1289" s="270"/>
      <c r="E1289" s="245"/>
      <c r="F1289" s="265"/>
      <c r="G1289" s="265"/>
      <c r="H1289" s="249"/>
      <c r="I1289" s="245"/>
      <c r="J1289" s="245"/>
      <c r="K1289" s="255"/>
      <c r="L1289" s="247"/>
      <c r="M1289" s="247"/>
      <c r="N1289" s="246" t="s">
        <v>29</v>
      </c>
      <c r="O1289" s="246" t="s">
        <v>30</v>
      </c>
      <c r="P1289" s="246" t="s">
        <v>30</v>
      </c>
      <c r="Q1289" s="251"/>
      <c r="R1289" s="251"/>
      <c r="S1289" s="35" t="s">
        <v>1224</v>
      </c>
      <c r="T1289" s="35" t="s">
        <v>1223</v>
      </c>
      <c r="U1289" s="9">
        <v>36536</v>
      </c>
      <c r="V1289" s="9">
        <v>36545</v>
      </c>
    </row>
    <row r="1290" spans="2:22" ht="15" customHeight="1" x14ac:dyDescent="0.25">
      <c r="B1290" s="2">
        <v>137</v>
      </c>
      <c r="C1290" s="7">
        <v>79436001</v>
      </c>
      <c r="D1290" s="270"/>
      <c r="E1290" s="245"/>
      <c r="F1290" s="265"/>
      <c r="G1290" s="265"/>
      <c r="H1290" s="249"/>
      <c r="I1290" s="245"/>
      <c r="J1290" s="245"/>
      <c r="K1290" s="255"/>
      <c r="L1290" s="247"/>
      <c r="M1290" s="247"/>
      <c r="N1290" s="246" t="s">
        <v>29</v>
      </c>
      <c r="O1290" s="246" t="s">
        <v>30</v>
      </c>
      <c r="P1290" s="246" t="s">
        <v>30</v>
      </c>
      <c r="Q1290" s="251"/>
      <c r="R1290" s="251"/>
      <c r="S1290" s="35" t="s">
        <v>1225</v>
      </c>
      <c r="T1290" s="35" t="s">
        <v>1223</v>
      </c>
      <c r="U1290" s="9">
        <v>36598</v>
      </c>
      <c r="V1290" s="9">
        <v>36707</v>
      </c>
    </row>
    <row r="1291" spans="2:22" ht="15" customHeight="1" x14ac:dyDescent="0.25">
      <c r="B1291" s="2">
        <v>137</v>
      </c>
      <c r="C1291" s="7">
        <v>79436001</v>
      </c>
      <c r="D1291" s="270"/>
      <c r="E1291" s="245"/>
      <c r="F1291" s="265"/>
      <c r="G1291" s="265"/>
      <c r="H1291" s="249"/>
      <c r="I1291" s="245"/>
      <c r="J1291" s="245"/>
      <c r="K1291" s="255"/>
      <c r="L1291" s="247"/>
      <c r="M1291" s="247"/>
      <c r="N1291" s="246" t="s">
        <v>29</v>
      </c>
      <c r="O1291" s="246" t="s">
        <v>30</v>
      </c>
      <c r="P1291" s="246" t="s">
        <v>30</v>
      </c>
      <c r="Q1291" s="251"/>
      <c r="R1291" s="251"/>
      <c r="S1291" s="35" t="s">
        <v>1222</v>
      </c>
      <c r="T1291" s="35" t="s">
        <v>1223</v>
      </c>
      <c r="U1291" s="9">
        <v>35970</v>
      </c>
      <c r="V1291" s="9">
        <v>36768</v>
      </c>
    </row>
    <row r="1292" spans="2:22" ht="15" customHeight="1" x14ac:dyDescent="0.25">
      <c r="B1292" s="2">
        <v>137</v>
      </c>
      <c r="C1292" s="7">
        <v>79436001</v>
      </c>
      <c r="D1292" s="270"/>
      <c r="E1292" s="245"/>
      <c r="F1292" s="265"/>
      <c r="G1292" s="265"/>
      <c r="H1292" s="249"/>
      <c r="I1292" s="245"/>
      <c r="J1292" s="245"/>
      <c r="K1292" s="255"/>
      <c r="L1292" s="247"/>
      <c r="M1292" s="247"/>
      <c r="N1292" s="246" t="s">
        <v>29</v>
      </c>
      <c r="O1292" s="246" t="s">
        <v>30</v>
      </c>
      <c r="P1292" s="246" t="s">
        <v>30</v>
      </c>
      <c r="Q1292" s="251"/>
      <c r="R1292" s="251"/>
      <c r="S1292" s="35" t="s">
        <v>817</v>
      </c>
      <c r="T1292" s="35" t="s">
        <v>88</v>
      </c>
      <c r="U1292" s="9">
        <v>36708</v>
      </c>
      <c r="V1292" s="9">
        <v>36844</v>
      </c>
    </row>
    <row r="1293" spans="2:22" ht="15" customHeight="1" x14ac:dyDescent="0.25">
      <c r="B1293" s="2">
        <v>137</v>
      </c>
      <c r="C1293" s="7">
        <v>79436001</v>
      </c>
      <c r="D1293" s="270"/>
      <c r="E1293" s="245"/>
      <c r="F1293" s="265"/>
      <c r="G1293" s="265"/>
      <c r="H1293" s="249"/>
      <c r="I1293" s="245"/>
      <c r="J1293" s="245"/>
      <c r="K1293" s="255"/>
      <c r="L1293" s="247"/>
      <c r="M1293" s="247"/>
      <c r="N1293" s="246" t="s">
        <v>29</v>
      </c>
      <c r="O1293" s="246" t="s">
        <v>30</v>
      </c>
      <c r="P1293" s="246" t="s">
        <v>30</v>
      </c>
      <c r="Q1293" s="251"/>
      <c r="R1293" s="251"/>
      <c r="S1293" s="35" t="s">
        <v>254</v>
      </c>
      <c r="T1293" s="35" t="s">
        <v>616</v>
      </c>
      <c r="U1293" s="9">
        <v>36851</v>
      </c>
      <c r="V1293" s="9">
        <v>36911</v>
      </c>
    </row>
    <row r="1294" spans="2:22" ht="15" customHeight="1" x14ac:dyDescent="0.25">
      <c r="B1294" s="2">
        <v>137</v>
      </c>
      <c r="C1294" s="7">
        <v>79436001</v>
      </c>
      <c r="D1294" s="270"/>
      <c r="E1294" s="245"/>
      <c r="F1294" s="265"/>
      <c r="G1294" s="265"/>
      <c r="H1294" s="249"/>
      <c r="I1294" s="245"/>
      <c r="J1294" s="245"/>
      <c r="K1294" s="255"/>
      <c r="L1294" s="247"/>
      <c r="M1294" s="247"/>
      <c r="N1294" s="246" t="s">
        <v>29</v>
      </c>
      <c r="O1294" s="246" t="s">
        <v>30</v>
      </c>
      <c r="P1294" s="246" t="s">
        <v>30</v>
      </c>
      <c r="Q1294" s="251"/>
      <c r="R1294" s="251"/>
      <c r="S1294" s="35" t="s">
        <v>1226</v>
      </c>
      <c r="T1294" s="35" t="s">
        <v>1227</v>
      </c>
      <c r="U1294" s="9">
        <v>36909</v>
      </c>
      <c r="V1294" s="9">
        <v>37146</v>
      </c>
    </row>
    <row r="1295" spans="2:22" ht="15" customHeight="1" x14ac:dyDescent="0.25">
      <c r="B1295" s="2">
        <v>137</v>
      </c>
      <c r="C1295" s="7">
        <v>79436001</v>
      </c>
      <c r="D1295" s="270"/>
      <c r="E1295" s="245"/>
      <c r="F1295" s="265"/>
      <c r="G1295" s="265"/>
      <c r="H1295" s="249"/>
      <c r="I1295" s="245"/>
      <c r="J1295" s="245"/>
      <c r="K1295" s="255"/>
      <c r="L1295" s="247"/>
      <c r="M1295" s="247"/>
      <c r="N1295" s="246" t="s">
        <v>29</v>
      </c>
      <c r="O1295" s="246" t="s">
        <v>30</v>
      </c>
      <c r="P1295" s="246" t="s">
        <v>30</v>
      </c>
      <c r="Q1295" s="251"/>
      <c r="R1295" s="251"/>
      <c r="S1295" s="35" t="s">
        <v>1228</v>
      </c>
      <c r="T1295" s="35" t="s">
        <v>88</v>
      </c>
      <c r="U1295" s="9">
        <v>37147</v>
      </c>
      <c r="V1295" s="9">
        <v>37512</v>
      </c>
    </row>
    <row r="1296" spans="2:22" ht="15" customHeight="1" x14ac:dyDescent="0.25">
      <c r="B1296" s="2">
        <v>137</v>
      </c>
      <c r="C1296" s="7">
        <v>79436001</v>
      </c>
      <c r="D1296" s="270"/>
      <c r="E1296" s="245"/>
      <c r="F1296" s="265"/>
      <c r="G1296" s="265"/>
      <c r="H1296" s="249"/>
      <c r="I1296" s="245"/>
      <c r="J1296" s="245"/>
      <c r="K1296" s="255"/>
      <c r="L1296" s="247"/>
      <c r="M1296" s="247"/>
      <c r="N1296" s="246" t="s">
        <v>29</v>
      </c>
      <c r="O1296" s="246" t="s">
        <v>30</v>
      </c>
      <c r="P1296" s="246" t="s">
        <v>30</v>
      </c>
      <c r="Q1296" s="251"/>
      <c r="R1296" s="251"/>
      <c r="S1296" s="35" t="s">
        <v>254</v>
      </c>
      <c r="T1296" s="35" t="s">
        <v>88</v>
      </c>
      <c r="U1296" s="9">
        <v>37480</v>
      </c>
      <c r="V1296" s="9">
        <v>37541</v>
      </c>
    </row>
    <row r="1297" spans="2:22" ht="15" customHeight="1" x14ac:dyDescent="0.25">
      <c r="B1297" s="2">
        <v>137</v>
      </c>
      <c r="C1297" s="7">
        <v>79436001</v>
      </c>
      <c r="D1297" s="270"/>
      <c r="E1297" s="245"/>
      <c r="F1297" s="265"/>
      <c r="G1297" s="265"/>
      <c r="H1297" s="249"/>
      <c r="I1297" s="245"/>
      <c r="J1297" s="245"/>
      <c r="K1297" s="255"/>
      <c r="L1297" s="247"/>
      <c r="M1297" s="247"/>
      <c r="N1297" s="246" t="s">
        <v>29</v>
      </c>
      <c r="O1297" s="246" t="s">
        <v>30</v>
      </c>
      <c r="P1297" s="246" t="s">
        <v>30</v>
      </c>
      <c r="Q1297" s="251"/>
      <c r="R1297" s="251"/>
      <c r="S1297" s="35" t="s">
        <v>1229</v>
      </c>
      <c r="T1297" s="35" t="s">
        <v>88</v>
      </c>
      <c r="U1297" s="9">
        <v>38187</v>
      </c>
      <c r="V1297" s="9">
        <v>38363</v>
      </c>
    </row>
    <row r="1298" spans="2:22" ht="15" customHeight="1" x14ac:dyDescent="0.25">
      <c r="B1298" s="2">
        <v>137</v>
      </c>
      <c r="C1298" s="7">
        <v>79436001</v>
      </c>
      <c r="D1298" s="270"/>
      <c r="E1298" s="245"/>
      <c r="F1298" s="265"/>
      <c r="G1298" s="265"/>
      <c r="H1298" s="249"/>
      <c r="I1298" s="245"/>
      <c r="J1298" s="245"/>
      <c r="K1298" s="255"/>
      <c r="L1298" s="247"/>
      <c r="M1298" s="247"/>
      <c r="N1298" s="246" t="s">
        <v>29</v>
      </c>
      <c r="O1298" s="246" t="s">
        <v>30</v>
      </c>
      <c r="P1298" s="246" t="s">
        <v>30</v>
      </c>
      <c r="Q1298" s="251"/>
      <c r="R1298" s="251"/>
      <c r="S1298" s="35" t="s">
        <v>108</v>
      </c>
      <c r="T1298" s="35" t="s">
        <v>1223</v>
      </c>
      <c r="U1298" s="9">
        <v>38363</v>
      </c>
      <c r="V1298" s="9">
        <v>38544</v>
      </c>
    </row>
    <row r="1299" spans="2:22" ht="15" customHeight="1" x14ac:dyDescent="0.25">
      <c r="B1299" s="2">
        <v>137</v>
      </c>
      <c r="C1299" s="7">
        <v>79436001</v>
      </c>
      <c r="D1299" s="270"/>
      <c r="E1299" s="245"/>
      <c r="F1299" s="265"/>
      <c r="G1299" s="265"/>
      <c r="H1299" s="249"/>
      <c r="I1299" s="245"/>
      <c r="J1299" s="245"/>
      <c r="K1299" s="255"/>
      <c r="L1299" s="247"/>
      <c r="M1299" s="247"/>
      <c r="N1299" s="246" t="s">
        <v>29</v>
      </c>
      <c r="O1299" s="246" t="s">
        <v>30</v>
      </c>
      <c r="P1299" s="246" t="s">
        <v>30</v>
      </c>
      <c r="Q1299" s="251"/>
      <c r="R1299" s="251"/>
      <c r="S1299" s="35" t="s">
        <v>970</v>
      </c>
      <c r="T1299" s="35" t="s">
        <v>1230</v>
      </c>
      <c r="U1299" s="9">
        <v>38672</v>
      </c>
      <c r="V1299" s="9">
        <v>38732</v>
      </c>
    </row>
    <row r="1300" spans="2:22" ht="15" customHeight="1" x14ac:dyDescent="0.25">
      <c r="B1300" s="2">
        <v>137</v>
      </c>
      <c r="C1300" s="7">
        <v>79436001</v>
      </c>
      <c r="D1300" s="270"/>
      <c r="E1300" s="245"/>
      <c r="F1300" s="265"/>
      <c r="G1300" s="265"/>
      <c r="H1300" s="249"/>
      <c r="I1300" s="245"/>
      <c r="J1300" s="245"/>
      <c r="K1300" s="255"/>
      <c r="L1300" s="247"/>
      <c r="M1300" s="247"/>
      <c r="N1300" s="246" t="s">
        <v>29</v>
      </c>
      <c r="O1300" s="246" t="s">
        <v>30</v>
      </c>
      <c r="P1300" s="246" t="s">
        <v>30</v>
      </c>
      <c r="Q1300" s="251"/>
      <c r="R1300" s="251"/>
      <c r="S1300" s="35" t="s">
        <v>909</v>
      </c>
      <c r="T1300" s="35" t="s">
        <v>1016</v>
      </c>
      <c r="U1300" s="9">
        <v>38732</v>
      </c>
      <c r="V1300" s="9">
        <v>39066</v>
      </c>
    </row>
    <row r="1301" spans="2:22" ht="15" customHeight="1" x14ac:dyDescent="0.25">
      <c r="B1301" s="2">
        <v>137</v>
      </c>
      <c r="C1301" s="7">
        <v>79436001</v>
      </c>
      <c r="D1301" s="270"/>
      <c r="E1301" s="245"/>
      <c r="F1301" s="265"/>
      <c r="G1301" s="265"/>
      <c r="H1301" s="249"/>
      <c r="I1301" s="245"/>
      <c r="J1301" s="245"/>
      <c r="K1301" s="255"/>
      <c r="L1301" s="247"/>
      <c r="M1301" s="247"/>
      <c r="N1301" s="246" t="s">
        <v>29</v>
      </c>
      <c r="O1301" s="246" t="s">
        <v>30</v>
      </c>
      <c r="P1301" s="246" t="s">
        <v>30</v>
      </c>
      <c r="Q1301" s="251"/>
      <c r="R1301" s="251"/>
      <c r="S1301" s="35" t="s">
        <v>1231</v>
      </c>
      <c r="T1301" s="35" t="s">
        <v>126</v>
      </c>
      <c r="U1301" s="9">
        <v>39139</v>
      </c>
      <c r="V1301" s="9">
        <v>39263</v>
      </c>
    </row>
    <row r="1302" spans="2:22" ht="15" customHeight="1" x14ac:dyDescent="0.25">
      <c r="B1302" s="2">
        <v>137</v>
      </c>
      <c r="C1302" s="7">
        <v>79436001</v>
      </c>
      <c r="D1302" s="270"/>
      <c r="E1302" s="245"/>
      <c r="F1302" s="265"/>
      <c r="G1302" s="265"/>
      <c r="H1302" s="249"/>
      <c r="I1302" s="245"/>
      <c r="J1302" s="245"/>
      <c r="K1302" s="255"/>
      <c r="L1302" s="247"/>
      <c r="M1302" s="247"/>
      <c r="N1302" s="246" t="s">
        <v>29</v>
      </c>
      <c r="O1302" s="246" t="s">
        <v>30</v>
      </c>
      <c r="P1302" s="246" t="s">
        <v>30</v>
      </c>
      <c r="Q1302" s="251"/>
      <c r="R1302" s="251"/>
      <c r="S1302" s="35" t="s">
        <v>1231</v>
      </c>
      <c r="T1302" s="35" t="s">
        <v>1227</v>
      </c>
      <c r="U1302" s="9">
        <v>39092</v>
      </c>
      <c r="V1302" s="9">
        <v>39263</v>
      </c>
    </row>
    <row r="1303" spans="2:22" ht="15" customHeight="1" x14ac:dyDescent="0.25">
      <c r="B1303" s="2">
        <v>137</v>
      </c>
      <c r="C1303" s="7">
        <v>79436001</v>
      </c>
      <c r="D1303" s="270"/>
      <c r="E1303" s="245"/>
      <c r="F1303" s="265"/>
      <c r="G1303" s="265"/>
      <c r="H1303" s="249"/>
      <c r="I1303" s="245"/>
      <c r="J1303" s="245"/>
      <c r="K1303" s="255"/>
      <c r="L1303" s="247"/>
      <c r="M1303" s="247"/>
      <c r="N1303" s="246" t="s">
        <v>29</v>
      </c>
      <c r="O1303" s="246" t="s">
        <v>30</v>
      </c>
      <c r="P1303" s="246" t="s">
        <v>30</v>
      </c>
      <c r="Q1303" s="251"/>
      <c r="R1303" s="251"/>
      <c r="S1303" s="35" t="s">
        <v>1232</v>
      </c>
      <c r="T1303" s="35" t="s">
        <v>126</v>
      </c>
      <c r="U1303" s="9">
        <v>39248</v>
      </c>
      <c r="V1303" s="9">
        <v>39293</v>
      </c>
    </row>
    <row r="1304" spans="2:22" ht="15" customHeight="1" x14ac:dyDescent="0.25">
      <c r="B1304" s="2">
        <v>137</v>
      </c>
      <c r="C1304" s="7">
        <v>79436001</v>
      </c>
      <c r="D1304" s="270"/>
      <c r="E1304" s="245"/>
      <c r="F1304" s="265"/>
      <c r="G1304" s="265"/>
      <c r="H1304" s="249"/>
      <c r="I1304" s="245"/>
      <c r="J1304" s="245"/>
      <c r="K1304" s="255"/>
      <c r="L1304" s="247"/>
      <c r="M1304" s="247"/>
      <c r="N1304" s="246" t="s">
        <v>29</v>
      </c>
      <c r="O1304" s="246" t="s">
        <v>30</v>
      </c>
      <c r="P1304" s="246" t="s">
        <v>30</v>
      </c>
      <c r="Q1304" s="251"/>
      <c r="R1304" s="251"/>
      <c r="S1304" s="35" t="s">
        <v>254</v>
      </c>
      <c r="T1304" s="35" t="s">
        <v>88</v>
      </c>
      <c r="U1304" s="9">
        <v>39360</v>
      </c>
      <c r="V1304" s="9">
        <v>39482</v>
      </c>
    </row>
    <row r="1305" spans="2:22" ht="15" customHeight="1" x14ac:dyDescent="0.25">
      <c r="B1305" s="2">
        <v>137</v>
      </c>
      <c r="C1305" s="7">
        <v>79436001</v>
      </c>
      <c r="D1305" s="270"/>
      <c r="E1305" s="245"/>
      <c r="F1305" s="265"/>
      <c r="G1305" s="265"/>
      <c r="H1305" s="249"/>
      <c r="I1305" s="245"/>
      <c r="J1305" s="245"/>
      <c r="K1305" s="255"/>
      <c r="L1305" s="247"/>
      <c r="M1305" s="247"/>
      <c r="N1305" s="246" t="s">
        <v>29</v>
      </c>
      <c r="O1305" s="246" t="s">
        <v>30</v>
      </c>
      <c r="P1305" s="246" t="s">
        <v>30</v>
      </c>
      <c r="Q1305" s="251"/>
      <c r="R1305" s="251"/>
      <c r="S1305" s="35" t="s">
        <v>254</v>
      </c>
      <c r="T1305" s="35" t="s">
        <v>88</v>
      </c>
      <c r="U1305" s="9">
        <v>39707</v>
      </c>
      <c r="V1305" s="9">
        <v>39852</v>
      </c>
    </row>
    <row r="1306" spans="2:22" ht="15" customHeight="1" x14ac:dyDescent="0.25">
      <c r="B1306" s="2">
        <v>137</v>
      </c>
      <c r="C1306" s="7">
        <v>79436001</v>
      </c>
      <c r="D1306" s="270"/>
      <c r="E1306" s="245"/>
      <c r="F1306" s="265"/>
      <c r="G1306" s="265"/>
      <c r="H1306" s="249"/>
      <c r="I1306" s="245"/>
      <c r="J1306" s="245"/>
      <c r="K1306" s="255"/>
      <c r="L1306" s="247"/>
      <c r="M1306" s="247"/>
      <c r="N1306" s="246" t="s">
        <v>29</v>
      </c>
      <c r="O1306" s="246" t="s">
        <v>30</v>
      </c>
      <c r="P1306" s="246" t="s">
        <v>30</v>
      </c>
      <c r="Q1306" s="251"/>
      <c r="R1306" s="251"/>
      <c r="S1306" s="35" t="s">
        <v>254</v>
      </c>
      <c r="T1306" s="35" t="s">
        <v>88</v>
      </c>
      <c r="U1306" s="9">
        <v>39854</v>
      </c>
      <c r="V1306" s="9">
        <v>39942</v>
      </c>
    </row>
    <row r="1307" spans="2:22" ht="15" customHeight="1" x14ac:dyDescent="0.25">
      <c r="B1307" s="2">
        <v>137</v>
      </c>
      <c r="C1307" s="7">
        <v>79436001</v>
      </c>
      <c r="D1307" s="270"/>
      <c r="E1307" s="245"/>
      <c r="F1307" s="265"/>
      <c r="G1307" s="265"/>
      <c r="H1307" s="249"/>
      <c r="I1307" s="245"/>
      <c r="J1307" s="245"/>
      <c r="K1307" s="255"/>
      <c r="L1307" s="247"/>
      <c r="M1307" s="247"/>
      <c r="N1307" s="246" t="s">
        <v>29</v>
      </c>
      <c r="O1307" s="246" t="s">
        <v>30</v>
      </c>
      <c r="P1307" s="246" t="s">
        <v>30</v>
      </c>
      <c r="Q1307" s="251"/>
      <c r="R1307" s="251"/>
      <c r="S1307" s="35" t="s">
        <v>254</v>
      </c>
      <c r="T1307" s="35" t="s">
        <v>88</v>
      </c>
      <c r="U1307" s="9">
        <v>39943</v>
      </c>
      <c r="V1307" s="9">
        <v>40025</v>
      </c>
    </row>
    <row r="1308" spans="2:22" ht="15" customHeight="1" x14ac:dyDescent="0.25">
      <c r="B1308" s="2">
        <v>137</v>
      </c>
      <c r="C1308" s="7">
        <v>79436001</v>
      </c>
      <c r="D1308" s="270"/>
      <c r="E1308" s="245"/>
      <c r="F1308" s="265"/>
      <c r="G1308" s="265"/>
      <c r="H1308" s="249"/>
      <c r="I1308" s="245"/>
      <c r="J1308" s="245"/>
      <c r="K1308" s="255"/>
      <c r="L1308" s="247"/>
      <c r="M1308" s="247"/>
      <c r="N1308" s="246" t="s">
        <v>29</v>
      </c>
      <c r="O1308" s="246" t="s">
        <v>30</v>
      </c>
      <c r="P1308" s="246" t="s">
        <v>30</v>
      </c>
      <c r="Q1308" s="251"/>
      <c r="R1308" s="251"/>
      <c r="S1308" s="35" t="s">
        <v>254</v>
      </c>
      <c r="T1308" s="35" t="s">
        <v>88</v>
      </c>
      <c r="U1308" s="9">
        <v>40026</v>
      </c>
      <c r="V1308" s="9">
        <v>40056</v>
      </c>
    </row>
    <row r="1309" spans="2:22" ht="15" customHeight="1" x14ac:dyDescent="0.25">
      <c r="B1309" s="2">
        <v>137</v>
      </c>
      <c r="C1309" s="7">
        <v>79436001</v>
      </c>
      <c r="D1309" s="270"/>
      <c r="E1309" s="245"/>
      <c r="F1309" s="265"/>
      <c r="G1309" s="265"/>
      <c r="H1309" s="249"/>
      <c r="I1309" s="245"/>
      <c r="J1309" s="245"/>
      <c r="K1309" s="255"/>
      <c r="L1309" s="247"/>
      <c r="M1309" s="247"/>
      <c r="N1309" s="246" t="s">
        <v>29</v>
      </c>
      <c r="O1309" s="246" t="s">
        <v>30</v>
      </c>
      <c r="P1309" s="246" t="s">
        <v>30</v>
      </c>
      <c r="Q1309" s="251"/>
      <c r="R1309" s="251"/>
      <c r="S1309" s="35" t="s">
        <v>254</v>
      </c>
      <c r="T1309" s="35" t="s">
        <v>88</v>
      </c>
      <c r="U1309" s="9">
        <v>40057</v>
      </c>
      <c r="V1309" s="9">
        <v>40086</v>
      </c>
    </row>
    <row r="1310" spans="2:22" ht="15" customHeight="1" x14ac:dyDescent="0.25">
      <c r="B1310" s="2">
        <v>137</v>
      </c>
      <c r="C1310" s="7">
        <v>79436001</v>
      </c>
      <c r="D1310" s="270"/>
      <c r="E1310" s="245"/>
      <c r="F1310" s="265"/>
      <c r="G1310" s="265"/>
      <c r="H1310" s="249"/>
      <c r="I1310" s="245"/>
      <c r="J1310" s="245"/>
      <c r="K1310" s="255"/>
      <c r="L1310" s="247"/>
      <c r="M1310" s="247"/>
      <c r="N1310" s="246" t="s">
        <v>29</v>
      </c>
      <c r="O1310" s="246" t="s">
        <v>30</v>
      </c>
      <c r="P1310" s="246" t="s">
        <v>30</v>
      </c>
      <c r="Q1310" s="251"/>
      <c r="R1310" s="251"/>
      <c r="S1310" s="35" t="s">
        <v>254</v>
      </c>
      <c r="T1310" s="35" t="s">
        <v>88</v>
      </c>
      <c r="U1310" s="9">
        <v>40087</v>
      </c>
      <c r="V1310" s="9">
        <v>40147</v>
      </c>
    </row>
    <row r="1311" spans="2:22" ht="15" customHeight="1" x14ac:dyDescent="0.25">
      <c r="B1311" s="2">
        <v>137</v>
      </c>
      <c r="C1311" s="7">
        <v>79436001</v>
      </c>
      <c r="D1311" s="270"/>
      <c r="E1311" s="245"/>
      <c r="F1311" s="265"/>
      <c r="G1311" s="265"/>
      <c r="H1311" s="249"/>
      <c r="I1311" s="245"/>
      <c r="J1311" s="245"/>
      <c r="K1311" s="255"/>
      <c r="L1311" s="247"/>
      <c r="M1311" s="247"/>
      <c r="N1311" s="246" t="s">
        <v>29</v>
      </c>
      <c r="O1311" s="246" t="s">
        <v>30</v>
      </c>
      <c r="P1311" s="246" t="s">
        <v>30</v>
      </c>
      <c r="Q1311" s="251"/>
      <c r="R1311" s="251"/>
      <c r="S1311" s="35" t="s">
        <v>254</v>
      </c>
      <c r="T1311" s="35" t="s">
        <v>88</v>
      </c>
      <c r="U1311" s="9">
        <v>40148</v>
      </c>
      <c r="V1311" s="9">
        <v>40184</v>
      </c>
    </row>
    <row r="1312" spans="2:22" ht="15" customHeight="1" x14ac:dyDescent="0.25">
      <c r="B1312" s="2">
        <v>137</v>
      </c>
      <c r="C1312" s="7">
        <v>79436001</v>
      </c>
      <c r="D1312" s="270"/>
      <c r="E1312" s="245"/>
      <c r="F1312" s="265"/>
      <c r="G1312" s="265"/>
      <c r="H1312" s="249"/>
      <c r="I1312" s="245"/>
      <c r="J1312" s="245"/>
      <c r="K1312" s="255"/>
      <c r="L1312" s="247"/>
      <c r="M1312" s="247"/>
      <c r="N1312" s="246" t="s">
        <v>29</v>
      </c>
      <c r="O1312" s="246" t="s">
        <v>30</v>
      </c>
      <c r="P1312" s="246" t="s">
        <v>30</v>
      </c>
      <c r="Q1312" s="251"/>
      <c r="R1312" s="251"/>
      <c r="S1312" s="35" t="s">
        <v>254</v>
      </c>
      <c r="T1312" s="35" t="s">
        <v>88</v>
      </c>
      <c r="U1312" s="9">
        <v>40185</v>
      </c>
      <c r="V1312" s="9">
        <v>40359</v>
      </c>
    </row>
    <row r="1313" spans="2:22" ht="15" customHeight="1" x14ac:dyDescent="0.25">
      <c r="B1313" s="2">
        <v>137</v>
      </c>
      <c r="C1313" s="7">
        <v>79436001</v>
      </c>
      <c r="D1313" s="270"/>
      <c r="E1313" s="245"/>
      <c r="F1313" s="265"/>
      <c r="G1313" s="265"/>
      <c r="H1313" s="249"/>
      <c r="I1313" s="245"/>
      <c r="J1313" s="245"/>
      <c r="K1313" s="255"/>
      <c r="L1313" s="247"/>
      <c r="M1313" s="247"/>
      <c r="N1313" s="246" t="s">
        <v>29</v>
      </c>
      <c r="O1313" s="246" t="s">
        <v>30</v>
      </c>
      <c r="P1313" s="246" t="s">
        <v>30</v>
      </c>
      <c r="Q1313" s="251"/>
      <c r="R1313" s="251"/>
      <c r="S1313" s="35" t="s">
        <v>254</v>
      </c>
      <c r="T1313" s="35" t="s">
        <v>88</v>
      </c>
      <c r="U1313" s="9">
        <v>40407</v>
      </c>
      <c r="V1313" s="9">
        <v>40528</v>
      </c>
    </row>
    <row r="1314" spans="2:22" ht="15" customHeight="1" x14ac:dyDescent="0.25">
      <c r="B1314" s="2">
        <v>137</v>
      </c>
      <c r="C1314" s="7">
        <v>79436001</v>
      </c>
      <c r="D1314" s="270"/>
      <c r="E1314" s="245"/>
      <c r="F1314" s="265"/>
      <c r="G1314" s="265"/>
      <c r="H1314" s="249"/>
      <c r="I1314" s="245"/>
      <c r="J1314" s="245"/>
      <c r="K1314" s="255"/>
      <c r="L1314" s="247"/>
      <c r="M1314" s="247"/>
      <c r="N1314" s="246" t="s">
        <v>29</v>
      </c>
      <c r="O1314" s="246" t="s">
        <v>30</v>
      </c>
      <c r="P1314" s="246" t="s">
        <v>30</v>
      </c>
      <c r="Q1314" s="251"/>
      <c r="R1314" s="251"/>
      <c r="S1314" s="35" t="s">
        <v>254</v>
      </c>
      <c r="T1314" s="35" t="s">
        <v>88</v>
      </c>
      <c r="U1314" s="9">
        <v>40529</v>
      </c>
      <c r="V1314" s="9">
        <v>40543</v>
      </c>
    </row>
    <row r="1315" spans="2:22" ht="15" customHeight="1" x14ac:dyDescent="0.25">
      <c r="B1315" s="2">
        <v>137</v>
      </c>
      <c r="C1315" s="7">
        <v>79436001</v>
      </c>
      <c r="D1315" s="270"/>
      <c r="E1315" s="245"/>
      <c r="F1315" s="265"/>
      <c r="G1315" s="265"/>
      <c r="H1315" s="249"/>
      <c r="I1315" s="245"/>
      <c r="J1315" s="245"/>
      <c r="K1315" s="255"/>
      <c r="L1315" s="247"/>
      <c r="M1315" s="247"/>
      <c r="N1315" s="246" t="s">
        <v>29</v>
      </c>
      <c r="O1315" s="246" t="s">
        <v>30</v>
      </c>
      <c r="P1315" s="246" t="s">
        <v>30</v>
      </c>
      <c r="Q1315" s="251"/>
      <c r="R1315" s="251"/>
      <c r="S1315" s="35" t="s">
        <v>254</v>
      </c>
      <c r="T1315" s="35" t="s">
        <v>88</v>
      </c>
      <c r="U1315" s="9">
        <v>40637</v>
      </c>
      <c r="V1315" s="9">
        <v>40847</v>
      </c>
    </row>
    <row r="1316" spans="2:22" ht="15" customHeight="1" x14ac:dyDescent="0.25">
      <c r="B1316" s="2">
        <v>137</v>
      </c>
      <c r="C1316" s="7">
        <v>79436001</v>
      </c>
      <c r="D1316" s="270"/>
      <c r="E1316" s="245"/>
      <c r="F1316" s="265"/>
      <c r="G1316" s="265"/>
      <c r="H1316" s="249"/>
      <c r="I1316" s="245"/>
      <c r="J1316" s="245"/>
      <c r="K1316" s="255"/>
      <c r="L1316" s="247"/>
      <c r="M1316" s="247"/>
      <c r="N1316" s="246" t="s">
        <v>29</v>
      </c>
      <c r="O1316" s="246" t="s">
        <v>30</v>
      </c>
      <c r="P1316" s="246" t="s">
        <v>30</v>
      </c>
      <c r="Q1316" s="251"/>
      <c r="R1316" s="251"/>
      <c r="S1316" s="35" t="s">
        <v>254</v>
      </c>
      <c r="T1316" s="35" t="s">
        <v>88</v>
      </c>
      <c r="U1316" s="9">
        <v>40940</v>
      </c>
      <c r="V1316" s="9">
        <v>40999</v>
      </c>
    </row>
    <row r="1317" spans="2:22" ht="15" customHeight="1" x14ac:dyDescent="0.25">
      <c r="B1317" s="2">
        <v>137</v>
      </c>
      <c r="C1317" s="7">
        <v>79436001</v>
      </c>
      <c r="D1317" s="270"/>
      <c r="E1317" s="245"/>
      <c r="F1317" s="265"/>
      <c r="G1317" s="265"/>
      <c r="H1317" s="249"/>
      <c r="I1317" s="245"/>
      <c r="J1317" s="245"/>
      <c r="K1317" s="255"/>
      <c r="L1317" s="247"/>
      <c r="M1317" s="247"/>
      <c r="N1317" s="246" t="s">
        <v>29</v>
      </c>
      <c r="O1317" s="246" t="s">
        <v>30</v>
      </c>
      <c r="P1317" s="246" t="s">
        <v>30</v>
      </c>
      <c r="Q1317" s="251"/>
      <c r="R1317" s="251"/>
      <c r="S1317" s="35" t="s">
        <v>254</v>
      </c>
      <c r="T1317" s="35" t="s">
        <v>88</v>
      </c>
      <c r="U1317" s="9">
        <v>41000</v>
      </c>
      <c r="V1317" s="9">
        <v>41029</v>
      </c>
    </row>
    <row r="1318" spans="2:22" ht="15" customHeight="1" x14ac:dyDescent="0.25">
      <c r="B1318" s="2">
        <v>137</v>
      </c>
      <c r="C1318" s="7">
        <v>79436001</v>
      </c>
      <c r="D1318" s="270"/>
      <c r="E1318" s="245"/>
      <c r="F1318" s="265"/>
      <c r="G1318" s="265"/>
      <c r="H1318" s="249"/>
      <c r="I1318" s="245"/>
      <c r="J1318" s="245"/>
      <c r="K1318" s="255"/>
      <c r="L1318" s="247"/>
      <c r="M1318" s="247"/>
      <c r="N1318" s="246" t="s">
        <v>29</v>
      </c>
      <c r="O1318" s="246" t="s">
        <v>30</v>
      </c>
      <c r="P1318" s="246" t="s">
        <v>30</v>
      </c>
      <c r="Q1318" s="251"/>
      <c r="R1318" s="251"/>
      <c r="S1318" s="35" t="s">
        <v>254</v>
      </c>
      <c r="T1318" s="35" t="s">
        <v>88</v>
      </c>
      <c r="U1318" s="9">
        <v>41060</v>
      </c>
      <c r="V1318" s="9">
        <v>41190</v>
      </c>
    </row>
    <row r="1319" spans="2:22" ht="15" customHeight="1" x14ac:dyDescent="0.25">
      <c r="B1319" s="2">
        <v>137</v>
      </c>
      <c r="C1319" s="7">
        <v>79436001</v>
      </c>
      <c r="D1319" s="270"/>
      <c r="E1319" s="245"/>
      <c r="F1319" s="265"/>
      <c r="G1319" s="265"/>
      <c r="H1319" s="249"/>
      <c r="I1319" s="245"/>
      <c r="J1319" s="245"/>
      <c r="K1319" s="255"/>
      <c r="L1319" s="247"/>
      <c r="M1319" s="247"/>
      <c r="N1319" s="246" t="s">
        <v>29</v>
      </c>
      <c r="O1319" s="246" t="s">
        <v>30</v>
      </c>
      <c r="P1319" s="246" t="s">
        <v>30</v>
      </c>
      <c r="Q1319" s="251"/>
      <c r="R1319" s="251"/>
      <c r="S1319" s="35" t="s">
        <v>254</v>
      </c>
      <c r="T1319" s="35" t="s">
        <v>88</v>
      </c>
      <c r="U1319" s="9">
        <v>41191</v>
      </c>
      <c r="V1319" s="9">
        <v>41456</v>
      </c>
    </row>
    <row r="1320" spans="2:22" ht="15" customHeight="1" x14ac:dyDescent="0.25">
      <c r="B1320" s="2">
        <v>138</v>
      </c>
      <c r="C1320" s="7">
        <v>39624922</v>
      </c>
      <c r="D1320" s="270" t="s">
        <v>1233</v>
      </c>
      <c r="E1320" s="245" t="s">
        <v>59</v>
      </c>
      <c r="F1320" s="265" t="s">
        <v>1234</v>
      </c>
      <c r="G1320" s="265" t="s">
        <v>456</v>
      </c>
      <c r="H1320" s="249" t="s">
        <v>105</v>
      </c>
      <c r="I1320" s="245">
        <v>219</v>
      </c>
      <c r="J1320" s="245">
        <v>4</v>
      </c>
      <c r="K1320" s="255">
        <v>3959348</v>
      </c>
      <c r="L1320" s="247" t="s">
        <v>703</v>
      </c>
      <c r="M1320" s="247"/>
      <c r="N1320" s="246" t="s">
        <v>29</v>
      </c>
      <c r="O1320" s="246" t="s">
        <v>1235</v>
      </c>
      <c r="P1320" s="246" t="s">
        <v>276</v>
      </c>
      <c r="Q1320" s="251">
        <v>41527</v>
      </c>
      <c r="R1320" s="251">
        <v>44021</v>
      </c>
      <c r="S1320" s="35" t="s">
        <v>254</v>
      </c>
      <c r="T1320" s="35" t="s">
        <v>88</v>
      </c>
      <c r="U1320" s="9">
        <v>35432</v>
      </c>
      <c r="V1320" s="9">
        <v>35797</v>
      </c>
    </row>
    <row r="1321" spans="2:22" ht="15" customHeight="1" x14ac:dyDescent="0.25">
      <c r="B1321" s="2">
        <v>138</v>
      </c>
      <c r="C1321" s="7">
        <v>39624922</v>
      </c>
      <c r="D1321" s="270"/>
      <c r="E1321" s="245"/>
      <c r="F1321" s="265"/>
      <c r="G1321" s="265"/>
      <c r="H1321" s="249"/>
      <c r="I1321" s="245"/>
      <c r="J1321" s="245"/>
      <c r="K1321" s="255"/>
      <c r="L1321" s="247"/>
      <c r="M1321" s="247"/>
      <c r="N1321" s="246"/>
      <c r="O1321" s="246"/>
      <c r="P1321" s="246"/>
      <c r="Q1321" s="251"/>
      <c r="R1321" s="251"/>
      <c r="S1321" s="35" t="s">
        <v>254</v>
      </c>
      <c r="T1321" s="35" t="s">
        <v>88</v>
      </c>
      <c r="U1321" s="9">
        <v>36089</v>
      </c>
      <c r="V1321" s="9">
        <v>36313</v>
      </c>
    </row>
    <row r="1322" spans="2:22" ht="15" customHeight="1" x14ac:dyDescent="0.25">
      <c r="B1322" s="2">
        <v>138</v>
      </c>
      <c r="C1322" s="7">
        <v>39624922</v>
      </c>
      <c r="D1322" s="270"/>
      <c r="E1322" s="245"/>
      <c r="F1322" s="265"/>
      <c r="G1322" s="265"/>
      <c r="H1322" s="249"/>
      <c r="I1322" s="245"/>
      <c r="J1322" s="245"/>
      <c r="K1322" s="255"/>
      <c r="L1322" s="247"/>
      <c r="M1322" s="247"/>
      <c r="N1322" s="246"/>
      <c r="O1322" s="246"/>
      <c r="P1322" s="246"/>
      <c r="Q1322" s="251"/>
      <c r="R1322" s="251"/>
      <c r="S1322" s="35" t="s">
        <v>254</v>
      </c>
      <c r="T1322" s="35" t="s">
        <v>88</v>
      </c>
      <c r="U1322" s="9">
        <v>36524</v>
      </c>
      <c r="V1322" s="9">
        <v>36847</v>
      </c>
    </row>
    <row r="1323" spans="2:22" ht="15" customHeight="1" x14ac:dyDescent="0.25">
      <c r="B1323" s="2">
        <v>138</v>
      </c>
      <c r="C1323" s="7">
        <v>39624922</v>
      </c>
      <c r="D1323" s="270"/>
      <c r="E1323" s="245"/>
      <c r="F1323" s="265"/>
      <c r="G1323" s="265"/>
      <c r="H1323" s="249"/>
      <c r="I1323" s="245"/>
      <c r="J1323" s="245"/>
      <c r="K1323" s="255"/>
      <c r="L1323" s="247"/>
      <c r="M1323" s="247"/>
      <c r="N1323" s="246"/>
      <c r="O1323" s="246"/>
      <c r="P1323" s="246"/>
      <c r="Q1323" s="251"/>
      <c r="R1323" s="251"/>
      <c r="S1323" s="35" t="s">
        <v>254</v>
      </c>
      <c r="T1323" s="35" t="s">
        <v>88</v>
      </c>
      <c r="U1323" s="9">
        <v>36854</v>
      </c>
      <c r="V1323" s="9">
        <v>36948</v>
      </c>
    </row>
    <row r="1324" spans="2:22" ht="15" customHeight="1" x14ac:dyDescent="0.25">
      <c r="B1324" s="2">
        <v>138</v>
      </c>
      <c r="C1324" s="7">
        <v>39624922</v>
      </c>
      <c r="D1324" s="270"/>
      <c r="E1324" s="245"/>
      <c r="F1324" s="265"/>
      <c r="G1324" s="265"/>
      <c r="H1324" s="249"/>
      <c r="I1324" s="245"/>
      <c r="J1324" s="245"/>
      <c r="K1324" s="255"/>
      <c r="L1324" s="247"/>
      <c r="M1324" s="247"/>
      <c r="N1324" s="246"/>
      <c r="O1324" s="246"/>
      <c r="P1324" s="246"/>
      <c r="Q1324" s="251"/>
      <c r="R1324" s="251"/>
      <c r="S1324" s="35" t="s">
        <v>254</v>
      </c>
      <c r="T1324" s="35" t="s">
        <v>88</v>
      </c>
      <c r="U1324" s="9">
        <v>37854</v>
      </c>
      <c r="V1324" s="9">
        <v>38037</v>
      </c>
    </row>
    <row r="1325" spans="2:22" ht="15" customHeight="1" x14ac:dyDescent="0.25">
      <c r="B1325" s="2">
        <v>138</v>
      </c>
      <c r="C1325" s="7">
        <v>39624922</v>
      </c>
      <c r="D1325" s="270"/>
      <c r="E1325" s="245"/>
      <c r="F1325" s="265"/>
      <c r="G1325" s="265"/>
      <c r="H1325" s="249"/>
      <c r="I1325" s="245"/>
      <c r="J1325" s="245"/>
      <c r="K1325" s="255"/>
      <c r="L1325" s="247"/>
      <c r="M1325" s="247"/>
      <c r="N1325" s="246"/>
      <c r="O1325" s="246"/>
      <c r="P1325" s="246"/>
      <c r="Q1325" s="251"/>
      <c r="R1325" s="251"/>
      <c r="S1325" s="35" t="s">
        <v>254</v>
      </c>
      <c r="T1325" s="35" t="s">
        <v>88</v>
      </c>
      <c r="U1325" s="9">
        <v>38209</v>
      </c>
      <c r="V1325" s="9">
        <v>38420</v>
      </c>
    </row>
    <row r="1326" spans="2:22" ht="15" customHeight="1" x14ac:dyDescent="0.25">
      <c r="B1326" s="2">
        <v>138</v>
      </c>
      <c r="C1326" s="7">
        <v>39624922</v>
      </c>
      <c r="D1326" s="270"/>
      <c r="E1326" s="245"/>
      <c r="F1326" s="265"/>
      <c r="G1326" s="265"/>
      <c r="H1326" s="249"/>
      <c r="I1326" s="245"/>
      <c r="J1326" s="245"/>
      <c r="K1326" s="255"/>
      <c r="L1326" s="247"/>
      <c r="M1326" s="247"/>
      <c r="N1326" s="246"/>
      <c r="O1326" s="246"/>
      <c r="P1326" s="246"/>
      <c r="Q1326" s="251"/>
      <c r="R1326" s="251"/>
      <c r="S1326" s="35" t="s">
        <v>254</v>
      </c>
      <c r="T1326" s="35" t="s">
        <v>88</v>
      </c>
      <c r="U1326" s="9">
        <v>38456</v>
      </c>
      <c r="V1326" s="9">
        <v>38608</v>
      </c>
    </row>
    <row r="1327" spans="2:22" ht="15" customHeight="1" x14ac:dyDescent="0.25">
      <c r="B1327" s="2">
        <v>138</v>
      </c>
      <c r="C1327" s="7">
        <v>39624922</v>
      </c>
      <c r="D1327" s="270"/>
      <c r="E1327" s="245"/>
      <c r="F1327" s="265"/>
      <c r="G1327" s="265"/>
      <c r="H1327" s="249"/>
      <c r="I1327" s="245"/>
      <c r="J1327" s="245"/>
      <c r="K1327" s="255"/>
      <c r="L1327" s="247"/>
      <c r="M1327" s="247"/>
      <c r="N1327" s="246"/>
      <c r="O1327" s="246"/>
      <c r="P1327" s="246"/>
      <c r="Q1327" s="251"/>
      <c r="R1327" s="251"/>
      <c r="S1327" s="35" t="s">
        <v>254</v>
      </c>
      <c r="T1327" s="35" t="s">
        <v>88</v>
      </c>
      <c r="U1327" s="9">
        <v>38732</v>
      </c>
      <c r="V1327" s="9">
        <v>39149</v>
      </c>
    </row>
    <row r="1328" spans="2:22" ht="15" customHeight="1" x14ac:dyDescent="0.25">
      <c r="B1328" s="2">
        <v>138</v>
      </c>
      <c r="C1328" s="7">
        <v>39624922</v>
      </c>
      <c r="D1328" s="270"/>
      <c r="E1328" s="245"/>
      <c r="F1328" s="265"/>
      <c r="G1328" s="265"/>
      <c r="H1328" s="249"/>
      <c r="I1328" s="245"/>
      <c r="J1328" s="245"/>
      <c r="K1328" s="255"/>
      <c r="L1328" s="247"/>
      <c r="M1328" s="247"/>
      <c r="N1328" s="246"/>
      <c r="O1328" s="246"/>
      <c r="P1328" s="246"/>
      <c r="Q1328" s="251"/>
      <c r="R1328" s="251"/>
      <c r="S1328" s="35" t="s">
        <v>254</v>
      </c>
      <c r="T1328" s="35" t="s">
        <v>88</v>
      </c>
      <c r="U1328" s="9">
        <v>39657</v>
      </c>
      <c r="V1328" s="9">
        <v>39813</v>
      </c>
    </row>
    <row r="1329" spans="2:22" ht="15" customHeight="1" x14ac:dyDescent="0.25">
      <c r="B1329" s="2">
        <v>138</v>
      </c>
      <c r="C1329" s="7">
        <v>39624922</v>
      </c>
      <c r="D1329" s="270"/>
      <c r="E1329" s="245"/>
      <c r="F1329" s="265"/>
      <c r="G1329" s="265"/>
      <c r="H1329" s="249"/>
      <c r="I1329" s="245"/>
      <c r="J1329" s="245"/>
      <c r="K1329" s="255"/>
      <c r="L1329" s="247"/>
      <c r="M1329" s="247"/>
      <c r="N1329" s="246"/>
      <c r="O1329" s="246"/>
      <c r="P1329" s="246"/>
      <c r="Q1329" s="251"/>
      <c r="R1329" s="251"/>
      <c r="S1329" s="35" t="s">
        <v>254</v>
      </c>
      <c r="T1329" s="35" t="s">
        <v>88</v>
      </c>
      <c r="U1329" s="9">
        <v>39853</v>
      </c>
      <c r="V1329" s="9">
        <v>39933</v>
      </c>
    </row>
    <row r="1330" spans="2:22" ht="15" customHeight="1" x14ac:dyDescent="0.25">
      <c r="B1330" s="2">
        <v>138</v>
      </c>
      <c r="C1330" s="7">
        <v>39624922</v>
      </c>
      <c r="D1330" s="270"/>
      <c r="E1330" s="245"/>
      <c r="F1330" s="265"/>
      <c r="G1330" s="265"/>
      <c r="H1330" s="249"/>
      <c r="I1330" s="245"/>
      <c r="J1330" s="245"/>
      <c r="K1330" s="255"/>
      <c r="L1330" s="247"/>
      <c r="M1330" s="247"/>
      <c r="N1330" s="246"/>
      <c r="O1330" s="246"/>
      <c r="P1330" s="246"/>
      <c r="Q1330" s="251"/>
      <c r="R1330" s="251"/>
      <c r="S1330" s="35" t="s">
        <v>254</v>
      </c>
      <c r="T1330" s="35" t="s">
        <v>88</v>
      </c>
      <c r="U1330" s="9">
        <v>39965</v>
      </c>
      <c r="V1330" s="9">
        <v>40079</v>
      </c>
    </row>
    <row r="1331" spans="2:22" ht="15" customHeight="1" x14ac:dyDescent="0.25">
      <c r="B1331" s="2">
        <v>138</v>
      </c>
      <c r="C1331" s="7">
        <v>39624922</v>
      </c>
      <c r="D1331" s="270"/>
      <c r="E1331" s="245"/>
      <c r="F1331" s="265"/>
      <c r="G1331" s="265"/>
      <c r="H1331" s="249"/>
      <c r="I1331" s="245"/>
      <c r="J1331" s="245"/>
      <c r="K1331" s="255"/>
      <c r="L1331" s="247"/>
      <c r="M1331" s="247"/>
      <c r="N1331" s="246"/>
      <c r="O1331" s="246"/>
      <c r="P1331" s="246"/>
      <c r="Q1331" s="251"/>
      <c r="R1331" s="251"/>
      <c r="S1331" s="35" t="s">
        <v>254</v>
      </c>
      <c r="T1331" s="35" t="s">
        <v>88</v>
      </c>
      <c r="U1331" s="9">
        <v>39965</v>
      </c>
      <c r="V1331" s="9">
        <v>40079</v>
      </c>
    </row>
    <row r="1332" spans="2:22" ht="15" customHeight="1" x14ac:dyDescent="0.25">
      <c r="B1332" s="2">
        <v>138</v>
      </c>
      <c r="C1332" s="7">
        <v>39624922</v>
      </c>
      <c r="D1332" s="270"/>
      <c r="E1332" s="245"/>
      <c r="F1332" s="265"/>
      <c r="G1332" s="265"/>
      <c r="H1332" s="249"/>
      <c r="I1332" s="245"/>
      <c r="J1332" s="245"/>
      <c r="K1332" s="255"/>
      <c r="L1332" s="247"/>
      <c r="M1332" s="247"/>
      <c r="N1332" s="246"/>
      <c r="O1332" s="246"/>
      <c r="P1332" s="246"/>
      <c r="Q1332" s="251"/>
      <c r="R1332" s="251"/>
      <c r="S1332" s="35" t="s">
        <v>254</v>
      </c>
      <c r="T1332" s="35" t="s">
        <v>88</v>
      </c>
      <c r="U1332" s="9">
        <v>40407</v>
      </c>
      <c r="V1332" s="9">
        <v>40528</v>
      </c>
    </row>
    <row r="1333" spans="2:22" ht="15" customHeight="1" x14ac:dyDescent="0.25">
      <c r="B1333" s="2">
        <v>138</v>
      </c>
      <c r="C1333" s="7">
        <v>39624922</v>
      </c>
      <c r="D1333" s="270"/>
      <c r="E1333" s="245"/>
      <c r="F1333" s="265"/>
      <c r="G1333" s="265"/>
      <c r="H1333" s="249"/>
      <c r="I1333" s="245"/>
      <c r="J1333" s="245"/>
      <c r="K1333" s="255"/>
      <c r="L1333" s="247"/>
      <c r="M1333" s="247"/>
      <c r="N1333" s="246"/>
      <c r="O1333" s="246"/>
      <c r="P1333" s="246"/>
      <c r="Q1333" s="251"/>
      <c r="R1333" s="251"/>
      <c r="S1333" s="35" t="s">
        <v>254</v>
      </c>
      <c r="T1333" s="35" t="s">
        <v>88</v>
      </c>
      <c r="U1333" s="9">
        <v>40641</v>
      </c>
      <c r="V1333" s="9">
        <v>41029</v>
      </c>
    </row>
    <row r="1334" spans="2:22" ht="15" customHeight="1" x14ac:dyDescent="0.25">
      <c r="B1334" s="2">
        <v>138</v>
      </c>
      <c r="C1334" s="7">
        <v>39624922</v>
      </c>
      <c r="D1334" s="270"/>
      <c r="E1334" s="245"/>
      <c r="F1334" s="265"/>
      <c r="G1334" s="265"/>
      <c r="H1334" s="249"/>
      <c r="I1334" s="245"/>
      <c r="J1334" s="245"/>
      <c r="K1334" s="255"/>
      <c r="L1334" s="247"/>
      <c r="M1334" s="247"/>
      <c r="N1334" s="246"/>
      <c r="O1334" s="246"/>
      <c r="P1334" s="246"/>
      <c r="Q1334" s="251"/>
      <c r="R1334" s="251"/>
      <c r="S1334" s="35" t="s">
        <v>151</v>
      </c>
      <c r="T1334" s="35" t="s">
        <v>88</v>
      </c>
      <c r="U1334" s="9">
        <v>41075</v>
      </c>
      <c r="V1334" s="9">
        <v>41227</v>
      </c>
    </row>
    <row r="1335" spans="2:22" ht="15" customHeight="1" x14ac:dyDescent="0.25">
      <c r="B1335" s="2">
        <v>138</v>
      </c>
      <c r="C1335" s="7">
        <v>39624922</v>
      </c>
      <c r="D1335" s="270"/>
      <c r="E1335" s="245"/>
      <c r="F1335" s="265"/>
      <c r="G1335" s="265"/>
      <c r="H1335" s="249"/>
      <c r="I1335" s="245"/>
      <c r="J1335" s="245"/>
      <c r="K1335" s="255"/>
      <c r="L1335" s="247"/>
      <c r="M1335" s="247"/>
      <c r="N1335" s="246"/>
      <c r="O1335" s="246"/>
      <c r="P1335" s="246"/>
      <c r="Q1335" s="251"/>
      <c r="R1335" s="251"/>
      <c r="S1335" s="35" t="s">
        <v>151</v>
      </c>
      <c r="T1335" s="35" t="s">
        <v>88</v>
      </c>
      <c r="U1335" s="9">
        <v>41269</v>
      </c>
      <c r="V1335" s="9">
        <v>41358</v>
      </c>
    </row>
    <row r="1336" spans="2:22" ht="15" customHeight="1" x14ac:dyDescent="0.25">
      <c r="B1336" s="2">
        <v>139</v>
      </c>
      <c r="C1336" s="7">
        <v>1024461349</v>
      </c>
      <c r="D1336" s="270" t="s">
        <v>1236</v>
      </c>
      <c r="E1336" s="245" t="s">
        <v>59</v>
      </c>
      <c r="F1336" s="265" t="s">
        <v>1237</v>
      </c>
      <c r="G1336" s="265" t="s">
        <v>456</v>
      </c>
      <c r="H1336" s="249" t="s">
        <v>105</v>
      </c>
      <c r="I1336" s="245">
        <v>219</v>
      </c>
      <c r="J1336" s="245">
        <v>4</v>
      </c>
      <c r="K1336" s="255">
        <v>3959348</v>
      </c>
      <c r="L1336" s="247" t="s">
        <v>895</v>
      </c>
      <c r="M1336" s="247" t="s">
        <v>1238</v>
      </c>
      <c r="N1336" s="246" t="s">
        <v>29</v>
      </c>
      <c r="O1336" s="246" t="s">
        <v>30</v>
      </c>
      <c r="P1336" s="246" t="s">
        <v>30</v>
      </c>
      <c r="Q1336" s="251">
        <v>44005</v>
      </c>
      <c r="R1336" s="251">
        <v>44005</v>
      </c>
      <c r="S1336" s="35" t="s">
        <v>1239</v>
      </c>
      <c r="T1336" s="35" t="s">
        <v>45</v>
      </c>
      <c r="U1336" s="9">
        <v>41205</v>
      </c>
      <c r="V1336" s="9">
        <v>41274</v>
      </c>
    </row>
    <row r="1337" spans="2:22" ht="15" customHeight="1" x14ac:dyDescent="0.25">
      <c r="B1337" s="2">
        <v>139</v>
      </c>
      <c r="C1337" s="7">
        <v>1024461349</v>
      </c>
      <c r="D1337" s="270"/>
      <c r="E1337" s="245"/>
      <c r="F1337" s="265"/>
      <c r="G1337" s="265"/>
      <c r="H1337" s="249"/>
      <c r="I1337" s="245"/>
      <c r="J1337" s="245"/>
      <c r="K1337" s="255"/>
      <c r="L1337" s="247"/>
      <c r="M1337" s="247"/>
      <c r="N1337" s="246"/>
      <c r="O1337" s="246"/>
      <c r="P1337" s="246"/>
      <c r="Q1337" s="251"/>
      <c r="R1337" s="251"/>
      <c r="S1337" s="35" t="s">
        <v>1239</v>
      </c>
      <c r="T1337" s="35" t="s">
        <v>45</v>
      </c>
      <c r="U1337" s="9">
        <v>43109</v>
      </c>
      <c r="V1337" s="9">
        <v>43373</v>
      </c>
    </row>
    <row r="1338" spans="2:22" ht="15" customHeight="1" x14ac:dyDescent="0.25">
      <c r="B1338" s="2">
        <v>139</v>
      </c>
      <c r="C1338" s="7">
        <v>1024461349</v>
      </c>
      <c r="D1338" s="270"/>
      <c r="E1338" s="245"/>
      <c r="F1338" s="265"/>
      <c r="G1338" s="265"/>
      <c r="H1338" s="249"/>
      <c r="I1338" s="245"/>
      <c r="J1338" s="245"/>
      <c r="K1338" s="255"/>
      <c r="L1338" s="247"/>
      <c r="M1338" s="247"/>
      <c r="N1338" s="246"/>
      <c r="O1338" s="246"/>
      <c r="P1338" s="246"/>
      <c r="Q1338" s="251"/>
      <c r="R1338" s="251"/>
      <c r="S1338" s="35" t="s">
        <v>1239</v>
      </c>
      <c r="T1338" s="35" t="s">
        <v>45</v>
      </c>
      <c r="U1338" s="9">
        <v>41662</v>
      </c>
      <c r="V1338" s="9">
        <v>42004</v>
      </c>
    </row>
    <row r="1339" spans="2:22" ht="15" customHeight="1" x14ac:dyDescent="0.25">
      <c r="B1339" s="2">
        <v>139</v>
      </c>
      <c r="C1339" s="7">
        <v>1024461349</v>
      </c>
      <c r="D1339" s="270"/>
      <c r="E1339" s="245"/>
      <c r="F1339" s="265"/>
      <c r="G1339" s="265"/>
      <c r="H1339" s="249"/>
      <c r="I1339" s="245"/>
      <c r="J1339" s="245"/>
      <c r="K1339" s="255"/>
      <c r="L1339" s="247"/>
      <c r="M1339" s="247"/>
      <c r="N1339" s="246"/>
      <c r="O1339" s="246"/>
      <c r="P1339" s="246"/>
      <c r="Q1339" s="251"/>
      <c r="R1339" s="251"/>
      <c r="S1339" s="35" t="s">
        <v>1239</v>
      </c>
      <c r="T1339" s="35" t="s">
        <v>45</v>
      </c>
      <c r="U1339" s="9">
        <v>41338</v>
      </c>
      <c r="V1339" s="9">
        <v>41455</v>
      </c>
    </row>
    <row r="1340" spans="2:22" ht="15" customHeight="1" x14ac:dyDescent="0.25">
      <c r="B1340" s="2">
        <v>139</v>
      </c>
      <c r="C1340" s="7">
        <v>1024461349</v>
      </c>
      <c r="D1340" s="270"/>
      <c r="E1340" s="245"/>
      <c r="F1340" s="265"/>
      <c r="G1340" s="265"/>
      <c r="H1340" s="249"/>
      <c r="I1340" s="245"/>
      <c r="J1340" s="245"/>
      <c r="K1340" s="255"/>
      <c r="L1340" s="247"/>
      <c r="M1340" s="247"/>
      <c r="N1340" s="246"/>
      <c r="O1340" s="246"/>
      <c r="P1340" s="246"/>
      <c r="Q1340" s="251"/>
      <c r="R1340" s="251"/>
      <c r="S1340" s="35" t="s">
        <v>1239</v>
      </c>
      <c r="T1340" s="35" t="s">
        <v>45</v>
      </c>
      <c r="U1340" s="9">
        <v>41456</v>
      </c>
      <c r="V1340" s="9">
        <v>41514</v>
      </c>
    </row>
    <row r="1341" spans="2:22" ht="15" customHeight="1" x14ac:dyDescent="0.25">
      <c r="B1341" s="2">
        <v>139</v>
      </c>
      <c r="C1341" s="7">
        <v>1024461349</v>
      </c>
      <c r="D1341" s="270"/>
      <c r="E1341" s="245"/>
      <c r="F1341" s="265"/>
      <c r="G1341" s="265"/>
      <c r="H1341" s="249"/>
      <c r="I1341" s="245"/>
      <c r="J1341" s="245"/>
      <c r="K1341" s="255"/>
      <c r="L1341" s="247"/>
      <c r="M1341" s="247"/>
      <c r="N1341" s="246"/>
      <c r="O1341" s="246"/>
      <c r="P1341" s="246"/>
      <c r="Q1341" s="251"/>
      <c r="R1341" s="251"/>
      <c r="S1341" s="35" t="s">
        <v>1239</v>
      </c>
      <c r="T1341" s="35" t="s">
        <v>45</v>
      </c>
      <c r="U1341" s="9">
        <v>41527</v>
      </c>
      <c r="V1341" s="9">
        <v>41639</v>
      </c>
    </row>
    <row r="1342" spans="2:22" ht="15" customHeight="1" x14ac:dyDescent="0.25">
      <c r="B1342" s="2">
        <v>139</v>
      </c>
      <c r="C1342" s="7">
        <v>1024461349</v>
      </c>
      <c r="D1342" s="270"/>
      <c r="E1342" s="245"/>
      <c r="F1342" s="265"/>
      <c r="G1342" s="265"/>
      <c r="H1342" s="249"/>
      <c r="I1342" s="245"/>
      <c r="J1342" s="245"/>
      <c r="K1342" s="255"/>
      <c r="L1342" s="247"/>
      <c r="M1342" s="247"/>
      <c r="N1342" s="246"/>
      <c r="O1342" s="246"/>
      <c r="P1342" s="246"/>
      <c r="Q1342" s="251"/>
      <c r="R1342" s="251"/>
      <c r="S1342" s="35" t="s">
        <v>1239</v>
      </c>
      <c r="T1342" s="35" t="s">
        <v>45</v>
      </c>
      <c r="U1342" s="9">
        <v>42026</v>
      </c>
      <c r="V1342" s="9">
        <v>42369</v>
      </c>
    </row>
    <row r="1343" spans="2:22" ht="15" customHeight="1" x14ac:dyDescent="0.25">
      <c r="B1343" s="2">
        <v>139</v>
      </c>
      <c r="C1343" s="7">
        <v>1024461349</v>
      </c>
      <c r="D1343" s="270"/>
      <c r="E1343" s="245"/>
      <c r="F1343" s="265"/>
      <c r="G1343" s="265"/>
      <c r="H1343" s="249"/>
      <c r="I1343" s="245"/>
      <c r="J1343" s="245"/>
      <c r="K1343" s="255"/>
      <c r="L1343" s="247"/>
      <c r="M1343" s="247"/>
      <c r="N1343" s="246"/>
      <c r="O1343" s="246"/>
      <c r="P1343" s="246"/>
      <c r="Q1343" s="251"/>
      <c r="R1343" s="251"/>
      <c r="S1343" s="35" t="s">
        <v>1239</v>
      </c>
      <c r="T1343" s="35" t="s">
        <v>45</v>
      </c>
      <c r="U1343" s="9">
        <v>42387</v>
      </c>
      <c r="V1343" s="9">
        <v>42735</v>
      </c>
    </row>
    <row r="1344" spans="2:22" ht="15" customHeight="1" x14ac:dyDescent="0.25">
      <c r="B1344" s="2">
        <v>139</v>
      </c>
      <c r="C1344" s="7">
        <v>1024461349</v>
      </c>
      <c r="D1344" s="270"/>
      <c r="E1344" s="245"/>
      <c r="F1344" s="265"/>
      <c r="G1344" s="265"/>
      <c r="H1344" s="249"/>
      <c r="I1344" s="245"/>
      <c r="J1344" s="245"/>
      <c r="K1344" s="255"/>
      <c r="L1344" s="247"/>
      <c r="M1344" s="247"/>
      <c r="N1344" s="246"/>
      <c r="O1344" s="246"/>
      <c r="P1344" s="246"/>
      <c r="Q1344" s="251"/>
      <c r="R1344" s="251"/>
      <c r="S1344" s="35" t="s">
        <v>1239</v>
      </c>
      <c r="T1344" s="35" t="s">
        <v>45</v>
      </c>
      <c r="U1344" s="9">
        <v>42751</v>
      </c>
      <c r="V1344" s="9">
        <v>43098</v>
      </c>
    </row>
    <row r="1345" spans="2:22" ht="15" customHeight="1" x14ac:dyDescent="0.25">
      <c r="B1345" s="2">
        <v>140</v>
      </c>
      <c r="C1345" s="7">
        <v>51630046</v>
      </c>
      <c r="D1345" s="270" t="s">
        <v>1240</v>
      </c>
      <c r="E1345" s="245">
        <v>7408</v>
      </c>
      <c r="F1345" s="265" t="s">
        <v>1241</v>
      </c>
      <c r="G1345" s="265" t="s">
        <v>456</v>
      </c>
      <c r="H1345" s="249" t="s">
        <v>105</v>
      </c>
      <c r="I1345" s="245">
        <v>219</v>
      </c>
      <c r="J1345" s="245">
        <v>4</v>
      </c>
      <c r="K1345" s="255">
        <v>3959348</v>
      </c>
      <c r="L1345" s="247" t="s">
        <v>1242</v>
      </c>
      <c r="M1345" s="247"/>
      <c r="N1345" s="246" t="s">
        <v>29</v>
      </c>
      <c r="O1345" s="246" t="s">
        <v>30</v>
      </c>
      <c r="P1345" s="246" t="s">
        <v>30</v>
      </c>
      <c r="Q1345" s="251">
        <v>42051</v>
      </c>
      <c r="R1345" s="251">
        <v>43595</v>
      </c>
      <c r="S1345" s="35" t="s">
        <v>1243</v>
      </c>
      <c r="T1345" s="35" t="s">
        <v>88</v>
      </c>
      <c r="U1345" s="9">
        <v>33429</v>
      </c>
      <c r="V1345" s="9">
        <v>33767</v>
      </c>
    </row>
    <row r="1346" spans="2:22" ht="15" customHeight="1" x14ac:dyDescent="0.25">
      <c r="B1346" s="2">
        <v>140</v>
      </c>
      <c r="C1346" s="7">
        <v>51630046</v>
      </c>
      <c r="D1346" s="270" t="s">
        <v>1240</v>
      </c>
      <c r="E1346" s="245">
        <v>7408</v>
      </c>
      <c r="F1346" s="265" t="s">
        <v>1241</v>
      </c>
      <c r="G1346" s="265" t="s">
        <v>456</v>
      </c>
      <c r="H1346" s="249" t="s">
        <v>105</v>
      </c>
      <c r="I1346" s="245">
        <v>219</v>
      </c>
      <c r="J1346" s="245">
        <v>1</v>
      </c>
      <c r="K1346" s="255">
        <v>2822665</v>
      </c>
      <c r="L1346" s="247" t="s">
        <v>1242</v>
      </c>
      <c r="M1346" s="247"/>
      <c r="N1346" s="246" t="s">
        <v>29</v>
      </c>
      <c r="O1346" s="246" t="s">
        <v>30</v>
      </c>
      <c r="P1346" s="246" t="s">
        <v>30</v>
      </c>
      <c r="Q1346" s="251">
        <v>42051</v>
      </c>
      <c r="R1346" s="251">
        <v>42051</v>
      </c>
      <c r="S1346" s="35" t="s">
        <v>1244</v>
      </c>
      <c r="T1346" s="35" t="s">
        <v>88</v>
      </c>
      <c r="U1346" s="9">
        <v>33868</v>
      </c>
      <c r="V1346" s="9">
        <v>34555</v>
      </c>
    </row>
    <row r="1347" spans="2:22" ht="15" customHeight="1" x14ac:dyDescent="0.25">
      <c r="B1347" s="2">
        <v>140</v>
      </c>
      <c r="C1347" s="7">
        <v>51630046</v>
      </c>
      <c r="D1347" s="270" t="s">
        <v>1240</v>
      </c>
      <c r="E1347" s="245">
        <v>7408</v>
      </c>
      <c r="F1347" s="265" t="s">
        <v>1241</v>
      </c>
      <c r="G1347" s="265" t="s">
        <v>456</v>
      </c>
      <c r="H1347" s="249" t="s">
        <v>105</v>
      </c>
      <c r="I1347" s="245">
        <v>219</v>
      </c>
      <c r="J1347" s="245">
        <v>1</v>
      </c>
      <c r="K1347" s="255">
        <v>2822665</v>
      </c>
      <c r="L1347" s="247" t="s">
        <v>1242</v>
      </c>
      <c r="M1347" s="247"/>
      <c r="N1347" s="246" t="s">
        <v>29</v>
      </c>
      <c r="O1347" s="246" t="s">
        <v>30</v>
      </c>
      <c r="P1347" s="246" t="s">
        <v>30</v>
      </c>
      <c r="Q1347" s="251">
        <v>42051</v>
      </c>
      <c r="R1347" s="251">
        <v>42051</v>
      </c>
      <c r="S1347" s="35" t="s">
        <v>1245</v>
      </c>
      <c r="T1347" s="35" t="s">
        <v>1246</v>
      </c>
      <c r="U1347" s="9">
        <v>34807</v>
      </c>
      <c r="V1347" s="9">
        <v>34929</v>
      </c>
    </row>
    <row r="1348" spans="2:22" ht="15" customHeight="1" x14ac:dyDescent="0.25">
      <c r="B1348" s="2">
        <v>140</v>
      </c>
      <c r="C1348" s="7">
        <v>51630046</v>
      </c>
      <c r="D1348" s="270" t="s">
        <v>1240</v>
      </c>
      <c r="E1348" s="245">
        <v>7408</v>
      </c>
      <c r="F1348" s="265" t="s">
        <v>1241</v>
      </c>
      <c r="G1348" s="265" t="s">
        <v>456</v>
      </c>
      <c r="H1348" s="249" t="s">
        <v>105</v>
      </c>
      <c r="I1348" s="245">
        <v>219</v>
      </c>
      <c r="J1348" s="245">
        <v>1</v>
      </c>
      <c r="K1348" s="255">
        <v>2822665</v>
      </c>
      <c r="L1348" s="247" t="s">
        <v>1242</v>
      </c>
      <c r="M1348" s="247"/>
      <c r="N1348" s="246" t="s">
        <v>29</v>
      </c>
      <c r="O1348" s="246" t="s">
        <v>30</v>
      </c>
      <c r="P1348" s="246" t="s">
        <v>30</v>
      </c>
      <c r="Q1348" s="251">
        <v>42051</v>
      </c>
      <c r="R1348" s="251">
        <v>42051</v>
      </c>
      <c r="S1348" s="35" t="s">
        <v>254</v>
      </c>
      <c r="T1348" s="35" t="s">
        <v>88</v>
      </c>
      <c r="U1348" s="9">
        <v>35180</v>
      </c>
      <c r="V1348" s="9">
        <v>35362</v>
      </c>
    </row>
    <row r="1349" spans="2:22" ht="15" customHeight="1" x14ac:dyDescent="0.25">
      <c r="B1349" s="2">
        <v>140</v>
      </c>
      <c r="C1349" s="7">
        <v>51630046</v>
      </c>
      <c r="D1349" s="270" t="s">
        <v>1240</v>
      </c>
      <c r="E1349" s="245">
        <v>7408</v>
      </c>
      <c r="F1349" s="265" t="s">
        <v>1241</v>
      </c>
      <c r="G1349" s="265" t="s">
        <v>456</v>
      </c>
      <c r="H1349" s="249" t="s">
        <v>105</v>
      </c>
      <c r="I1349" s="245">
        <v>219</v>
      </c>
      <c r="J1349" s="245">
        <v>1</v>
      </c>
      <c r="K1349" s="255">
        <v>2822665</v>
      </c>
      <c r="L1349" s="247" t="s">
        <v>1242</v>
      </c>
      <c r="M1349" s="247"/>
      <c r="N1349" s="246" t="s">
        <v>29</v>
      </c>
      <c r="O1349" s="246" t="s">
        <v>30</v>
      </c>
      <c r="P1349" s="246" t="s">
        <v>30</v>
      </c>
      <c r="Q1349" s="251">
        <v>42051</v>
      </c>
      <c r="R1349" s="251">
        <v>42051</v>
      </c>
      <c r="S1349" s="35" t="s">
        <v>254</v>
      </c>
      <c r="T1349" s="35" t="s">
        <v>88</v>
      </c>
      <c r="U1349" s="9">
        <v>35384</v>
      </c>
      <c r="V1349" s="9">
        <v>35748</v>
      </c>
    </row>
    <row r="1350" spans="2:22" ht="15" customHeight="1" x14ac:dyDescent="0.25">
      <c r="B1350" s="2">
        <v>140</v>
      </c>
      <c r="C1350" s="7">
        <v>51630046</v>
      </c>
      <c r="D1350" s="270" t="s">
        <v>1240</v>
      </c>
      <c r="E1350" s="245">
        <v>7408</v>
      </c>
      <c r="F1350" s="265" t="s">
        <v>1241</v>
      </c>
      <c r="G1350" s="265" t="s">
        <v>456</v>
      </c>
      <c r="H1350" s="249" t="s">
        <v>105</v>
      </c>
      <c r="I1350" s="245">
        <v>219</v>
      </c>
      <c r="J1350" s="245">
        <v>1</v>
      </c>
      <c r="K1350" s="255">
        <v>2822665</v>
      </c>
      <c r="L1350" s="247" t="s">
        <v>1242</v>
      </c>
      <c r="M1350" s="247"/>
      <c r="N1350" s="246" t="s">
        <v>29</v>
      </c>
      <c r="O1350" s="246" t="s">
        <v>30</v>
      </c>
      <c r="P1350" s="246" t="s">
        <v>30</v>
      </c>
      <c r="Q1350" s="251">
        <v>42051</v>
      </c>
      <c r="R1350" s="251">
        <v>42051</v>
      </c>
      <c r="S1350" s="35" t="s">
        <v>254</v>
      </c>
      <c r="T1350" s="35" t="s">
        <v>88</v>
      </c>
      <c r="U1350" s="9">
        <v>35765</v>
      </c>
      <c r="V1350" s="9">
        <v>35855</v>
      </c>
    </row>
    <row r="1351" spans="2:22" ht="15" customHeight="1" x14ac:dyDescent="0.25">
      <c r="B1351" s="2">
        <v>140</v>
      </c>
      <c r="C1351" s="7">
        <v>51630046</v>
      </c>
      <c r="D1351" s="270" t="s">
        <v>1240</v>
      </c>
      <c r="E1351" s="245">
        <v>7408</v>
      </c>
      <c r="F1351" s="265" t="s">
        <v>1241</v>
      </c>
      <c r="G1351" s="265" t="s">
        <v>456</v>
      </c>
      <c r="H1351" s="249" t="s">
        <v>105</v>
      </c>
      <c r="I1351" s="245">
        <v>219</v>
      </c>
      <c r="J1351" s="245">
        <v>1</v>
      </c>
      <c r="K1351" s="255">
        <v>2822665</v>
      </c>
      <c r="L1351" s="247" t="s">
        <v>1242</v>
      </c>
      <c r="M1351" s="247"/>
      <c r="N1351" s="246" t="s">
        <v>29</v>
      </c>
      <c r="O1351" s="246" t="s">
        <v>30</v>
      </c>
      <c r="P1351" s="246" t="s">
        <v>30</v>
      </c>
      <c r="Q1351" s="251">
        <v>42051</v>
      </c>
      <c r="R1351" s="251">
        <v>42051</v>
      </c>
      <c r="S1351" s="35" t="s">
        <v>151</v>
      </c>
      <c r="T1351" s="35" t="s">
        <v>88</v>
      </c>
      <c r="U1351" s="9">
        <v>35963</v>
      </c>
      <c r="V1351" s="9">
        <v>36054</v>
      </c>
    </row>
    <row r="1352" spans="2:22" ht="15" customHeight="1" x14ac:dyDescent="0.25">
      <c r="B1352" s="2">
        <v>140</v>
      </c>
      <c r="C1352" s="7">
        <v>51630046</v>
      </c>
      <c r="D1352" s="270" t="s">
        <v>1240</v>
      </c>
      <c r="E1352" s="245">
        <v>7408</v>
      </c>
      <c r="F1352" s="265" t="s">
        <v>1241</v>
      </c>
      <c r="G1352" s="265" t="s">
        <v>456</v>
      </c>
      <c r="H1352" s="249" t="s">
        <v>105</v>
      </c>
      <c r="I1352" s="245">
        <v>219</v>
      </c>
      <c r="J1352" s="245">
        <v>1</v>
      </c>
      <c r="K1352" s="255">
        <v>2822665</v>
      </c>
      <c r="L1352" s="247" t="s">
        <v>1242</v>
      </c>
      <c r="M1352" s="247"/>
      <c r="N1352" s="246" t="s">
        <v>29</v>
      </c>
      <c r="O1352" s="246" t="s">
        <v>30</v>
      </c>
      <c r="P1352" s="246" t="s">
        <v>30</v>
      </c>
      <c r="Q1352" s="251">
        <v>42051</v>
      </c>
      <c r="R1352" s="251">
        <v>42051</v>
      </c>
      <c r="S1352" s="35" t="s">
        <v>254</v>
      </c>
      <c r="T1352" s="35" t="s">
        <v>616</v>
      </c>
      <c r="U1352" s="9">
        <v>36088</v>
      </c>
      <c r="V1352" s="9">
        <v>36391</v>
      </c>
    </row>
    <row r="1353" spans="2:22" ht="15" customHeight="1" x14ac:dyDescent="0.25">
      <c r="B1353" s="2">
        <v>140</v>
      </c>
      <c r="C1353" s="7">
        <v>51630046</v>
      </c>
      <c r="D1353" s="270" t="s">
        <v>1240</v>
      </c>
      <c r="E1353" s="245">
        <v>7408</v>
      </c>
      <c r="F1353" s="265" t="s">
        <v>1241</v>
      </c>
      <c r="G1353" s="265" t="s">
        <v>456</v>
      </c>
      <c r="H1353" s="249" t="s">
        <v>105</v>
      </c>
      <c r="I1353" s="245">
        <v>219</v>
      </c>
      <c r="J1353" s="245">
        <v>1</v>
      </c>
      <c r="K1353" s="255">
        <v>2822665</v>
      </c>
      <c r="L1353" s="247" t="s">
        <v>1242</v>
      </c>
      <c r="M1353" s="247"/>
      <c r="N1353" s="246" t="s">
        <v>29</v>
      </c>
      <c r="O1353" s="246" t="s">
        <v>30</v>
      </c>
      <c r="P1353" s="246" t="s">
        <v>30</v>
      </c>
      <c r="Q1353" s="251">
        <v>42051</v>
      </c>
      <c r="R1353" s="251">
        <v>42051</v>
      </c>
      <c r="S1353" s="35" t="s">
        <v>254</v>
      </c>
      <c r="T1353" s="35" t="s">
        <v>616</v>
      </c>
      <c r="U1353" s="9">
        <v>37399</v>
      </c>
      <c r="V1353" s="9">
        <v>37612</v>
      </c>
    </row>
    <row r="1354" spans="2:22" ht="15" customHeight="1" x14ac:dyDescent="0.25">
      <c r="B1354" s="2">
        <v>140</v>
      </c>
      <c r="C1354" s="7">
        <v>51630046</v>
      </c>
      <c r="D1354" s="270" t="s">
        <v>1240</v>
      </c>
      <c r="E1354" s="245">
        <v>7408</v>
      </c>
      <c r="F1354" s="265" t="s">
        <v>1241</v>
      </c>
      <c r="G1354" s="265" t="s">
        <v>456</v>
      </c>
      <c r="H1354" s="249" t="s">
        <v>105</v>
      </c>
      <c r="I1354" s="245">
        <v>219</v>
      </c>
      <c r="J1354" s="245">
        <v>1</v>
      </c>
      <c r="K1354" s="255">
        <v>2822665</v>
      </c>
      <c r="L1354" s="247" t="s">
        <v>1242</v>
      </c>
      <c r="M1354" s="247"/>
      <c r="N1354" s="246" t="s">
        <v>29</v>
      </c>
      <c r="O1354" s="246" t="s">
        <v>30</v>
      </c>
      <c r="P1354" s="246" t="s">
        <v>30</v>
      </c>
      <c r="Q1354" s="251">
        <v>42051</v>
      </c>
      <c r="R1354" s="251">
        <v>42051</v>
      </c>
      <c r="S1354" s="35" t="s">
        <v>254</v>
      </c>
      <c r="T1354" s="35" t="s">
        <v>88</v>
      </c>
      <c r="U1354" s="9">
        <v>37776</v>
      </c>
      <c r="V1354" s="9">
        <v>37968</v>
      </c>
    </row>
    <row r="1355" spans="2:22" ht="15" customHeight="1" x14ac:dyDescent="0.25">
      <c r="B1355" s="2">
        <v>140</v>
      </c>
      <c r="C1355" s="7">
        <v>51630046</v>
      </c>
      <c r="D1355" s="270" t="s">
        <v>1240</v>
      </c>
      <c r="E1355" s="245">
        <v>7408</v>
      </c>
      <c r="F1355" s="265" t="s">
        <v>1241</v>
      </c>
      <c r="G1355" s="265" t="s">
        <v>456</v>
      </c>
      <c r="H1355" s="249" t="s">
        <v>105</v>
      </c>
      <c r="I1355" s="245">
        <v>219</v>
      </c>
      <c r="J1355" s="245">
        <v>1</v>
      </c>
      <c r="K1355" s="255">
        <v>2822665</v>
      </c>
      <c r="L1355" s="247" t="s">
        <v>1242</v>
      </c>
      <c r="M1355" s="247"/>
      <c r="N1355" s="246" t="s">
        <v>29</v>
      </c>
      <c r="O1355" s="246" t="s">
        <v>30</v>
      </c>
      <c r="P1355" s="246" t="s">
        <v>30</v>
      </c>
      <c r="Q1355" s="251">
        <v>42051</v>
      </c>
      <c r="R1355" s="251">
        <v>42051</v>
      </c>
      <c r="S1355" s="35" t="s">
        <v>254</v>
      </c>
      <c r="T1355" s="35" t="s">
        <v>88</v>
      </c>
      <c r="U1355" s="9">
        <v>38111</v>
      </c>
      <c r="V1355" s="9">
        <v>38355</v>
      </c>
    </row>
    <row r="1356" spans="2:22" ht="15" customHeight="1" x14ac:dyDescent="0.25">
      <c r="B1356" s="2">
        <v>140</v>
      </c>
      <c r="C1356" s="7">
        <v>51630046</v>
      </c>
      <c r="D1356" s="270" t="s">
        <v>1240</v>
      </c>
      <c r="E1356" s="245">
        <v>7408</v>
      </c>
      <c r="F1356" s="265" t="s">
        <v>1241</v>
      </c>
      <c r="G1356" s="265" t="s">
        <v>456</v>
      </c>
      <c r="H1356" s="249" t="s">
        <v>105</v>
      </c>
      <c r="I1356" s="245">
        <v>219</v>
      </c>
      <c r="J1356" s="245">
        <v>1</v>
      </c>
      <c r="K1356" s="255">
        <v>2822665</v>
      </c>
      <c r="L1356" s="247" t="s">
        <v>1242</v>
      </c>
      <c r="M1356" s="247"/>
      <c r="N1356" s="246" t="s">
        <v>29</v>
      </c>
      <c r="O1356" s="246" t="s">
        <v>30</v>
      </c>
      <c r="P1356" s="246" t="s">
        <v>30</v>
      </c>
      <c r="Q1356" s="251">
        <v>42051</v>
      </c>
      <c r="R1356" s="251">
        <v>42051</v>
      </c>
      <c r="S1356" s="35" t="s">
        <v>254</v>
      </c>
      <c r="T1356" s="35" t="s">
        <v>88</v>
      </c>
      <c r="U1356" s="9">
        <v>39694</v>
      </c>
      <c r="V1356" s="9">
        <v>39815</v>
      </c>
    </row>
    <row r="1357" spans="2:22" ht="15" customHeight="1" x14ac:dyDescent="0.25">
      <c r="B1357" s="2">
        <v>140</v>
      </c>
      <c r="C1357" s="7">
        <v>51630046</v>
      </c>
      <c r="D1357" s="270" t="s">
        <v>1240</v>
      </c>
      <c r="E1357" s="245">
        <v>7408</v>
      </c>
      <c r="F1357" s="265" t="s">
        <v>1241</v>
      </c>
      <c r="G1357" s="265" t="s">
        <v>456</v>
      </c>
      <c r="H1357" s="249" t="s">
        <v>105</v>
      </c>
      <c r="I1357" s="245">
        <v>219</v>
      </c>
      <c r="J1357" s="245">
        <v>1</v>
      </c>
      <c r="K1357" s="255">
        <v>2822665</v>
      </c>
      <c r="L1357" s="247" t="s">
        <v>1242</v>
      </c>
      <c r="M1357" s="247"/>
      <c r="N1357" s="246" t="s">
        <v>29</v>
      </c>
      <c r="O1357" s="246" t="s">
        <v>30</v>
      </c>
      <c r="P1357" s="246" t="s">
        <v>30</v>
      </c>
      <c r="Q1357" s="251">
        <v>42051</v>
      </c>
      <c r="R1357" s="251">
        <v>42051</v>
      </c>
      <c r="S1357" s="35" t="s">
        <v>254</v>
      </c>
      <c r="T1357" s="35" t="s">
        <v>88</v>
      </c>
      <c r="U1357" s="9">
        <v>39828</v>
      </c>
      <c r="V1357" s="9">
        <v>39872</v>
      </c>
    </row>
    <row r="1358" spans="2:22" ht="15" customHeight="1" x14ac:dyDescent="0.25">
      <c r="B1358" s="2">
        <v>140</v>
      </c>
      <c r="C1358" s="7">
        <v>51630046</v>
      </c>
      <c r="D1358" s="270" t="s">
        <v>1240</v>
      </c>
      <c r="E1358" s="245">
        <v>7408</v>
      </c>
      <c r="F1358" s="265" t="s">
        <v>1241</v>
      </c>
      <c r="G1358" s="265" t="s">
        <v>456</v>
      </c>
      <c r="H1358" s="249" t="s">
        <v>105</v>
      </c>
      <c r="I1358" s="245">
        <v>219</v>
      </c>
      <c r="J1358" s="245">
        <v>1</v>
      </c>
      <c r="K1358" s="255">
        <v>2822665</v>
      </c>
      <c r="L1358" s="247" t="s">
        <v>1242</v>
      </c>
      <c r="M1358" s="247"/>
      <c r="N1358" s="246" t="s">
        <v>29</v>
      </c>
      <c r="O1358" s="246" t="s">
        <v>30</v>
      </c>
      <c r="P1358" s="246" t="s">
        <v>30</v>
      </c>
      <c r="Q1358" s="251">
        <v>42051</v>
      </c>
      <c r="R1358" s="251">
        <v>42051</v>
      </c>
      <c r="S1358" s="35" t="s">
        <v>254</v>
      </c>
      <c r="T1358" s="35" t="s">
        <v>88</v>
      </c>
      <c r="U1358" s="9">
        <v>39918</v>
      </c>
      <c r="V1358" s="9">
        <v>40359</v>
      </c>
    </row>
    <row r="1359" spans="2:22" ht="15" customHeight="1" x14ac:dyDescent="0.25">
      <c r="B1359" s="2">
        <v>140</v>
      </c>
      <c r="C1359" s="7">
        <v>51630046</v>
      </c>
      <c r="D1359" s="270" t="s">
        <v>1240</v>
      </c>
      <c r="E1359" s="245">
        <v>7408</v>
      </c>
      <c r="F1359" s="265" t="s">
        <v>1241</v>
      </c>
      <c r="G1359" s="265" t="s">
        <v>456</v>
      </c>
      <c r="H1359" s="249" t="s">
        <v>105</v>
      </c>
      <c r="I1359" s="245">
        <v>219</v>
      </c>
      <c r="J1359" s="245">
        <v>1</v>
      </c>
      <c r="K1359" s="255">
        <v>2822665</v>
      </c>
      <c r="L1359" s="247" t="s">
        <v>1242</v>
      </c>
      <c r="M1359" s="247"/>
      <c r="N1359" s="246" t="s">
        <v>29</v>
      </c>
      <c r="O1359" s="246" t="s">
        <v>30</v>
      </c>
      <c r="P1359" s="246" t="s">
        <v>30</v>
      </c>
      <c r="Q1359" s="251">
        <v>42051</v>
      </c>
      <c r="R1359" s="251">
        <v>42051</v>
      </c>
      <c r="S1359" s="35" t="s">
        <v>254</v>
      </c>
      <c r="T1359" s="35" t="s">
        <v>88</v>
      </c>
      <c r="U1359" s="9">
        <v>40407</v>
      </c>
      <c r="V1359" s="9">
        <v>40528</v>
      </c>
    </row>
    <row r="1360" spans="2:22" ht="15" customHeight="1" x14ac:dyDescent="0.25">
      <c r="B1360" s="2">
        <v>140</v>
      </c>
      <c r="C1360" s="7">
        <v>51630046</v>
      </c>
      <c r="D1360" s="270" t="s">
        <v>1240</v>
      </c>
      <c r="E1360" s="245">
        <v>7408</v>
      </c>
      <c r="F1360" s="265" t="s">
        <v>1241</v>
      </c>
      <c r="G1360" s="265" t="s">
        <v>456</v>
      </c>
      <c r="H1360" s="249" t="s">
        <v>105</v>
      </c>
      <c r="I1360" s="245">
        <v>219</v>
      </c>
      <c r="J1360" s="245">
        <v>1</v>
      </c>
      <c r="K1360" s="255">
        <v>2822665</v>
      </c>
      <c r="L1360" s="247" t="s">
        <v>1242</v>
      </c>
      <c r="M1360" s="247"/>
      <c r="N1360" s="246" t="s">
        <v>29</v>
      </c>
      <c r="O1360" s="246" t="s">
        <v>30</v>
      </c>
      <c r="P1360" s="246" t="s">
        <v>30</v>
      </c>
      <c r="Q1360" s="251">
        <v>42051</v>
      </c>
      <c r="R1360" s="251">
        <v>42051</v>
      </c>
      <c r="S1360" s="35" t="s">
        <v>254</v>
      </c>
      <c r="T1360" s="35" t="s">
        <v>88</v>
      </c>
      <c r="U1360" s="9">
        <v>40644</v>
      </c>
      <c r="V1360" s="9">
        <v>40717</v>
      </c>
    </row>
    <row r="1361" spans="2:22" ht="15" customHeight="1" x14ac:dyDescent="0.25">
      <c r="B1361" s="2">
        <v>140</v>
      </c>
      <c r="C1361" s="7">
        <v>51630046</v>
      </c>
      <c r="D1361" s="270" t="s">
        <v>1240</v>
      </c>
      <c r="E1361" s="245">
        <v>7408</v>
      </c>
      <c r="F1361" s="265" t="s">
        <v>1241</v>
      </c>
      <c r="G1361" s="265" t="s">
        <v>456</v>
      </c>
      <c r="H1361" s="249" t="s">
        <v>105</v>
      </c>
      <c r="I1361" s="245">
        <v>219</v>
      </c>
      <c r="J1361" s="245">
        <v>1</v>
      </c>
      <c r="K1361" s="255">
        <v>2822665</v>
      </c>
      <c r="L1361" s="247" t="s">
        <v>1242</v>
      </c>
      <c r="M1361" s="247"/>
      <c r="N1361" s="246" t="s">
        <v>29</v>
      </c>
      <c r="O1361" s="246" t="s">
        <v>30</v>
      </c>
      <c r="P1361" s="246" t="s">
        <v>30</v>
      </c>
      <c r="Q1361" s="251">
        <v>42051</v>
      </c>
      <c r="R1361" s="251">
        <v>42051</v>
      </c>
      <c r="S1361" s="35" t="s">
        <v>254</v>
      </c>
      <c r="T1361" s="35" t="s">
        <v>88</v>
      </c>
      <c r="U1361" s="9">
        <v>40739</v>
      </c>
      <c r="V1361" s="9">
        <v>40906</v>
      </c>
    </row>
    <row r="1362" spans="2:22" ht="15" customHeight="1" x14ac:dyDescent="0.25">
      <c r="B1362" s="2">
        <v>140</v>
      </c>
      <c r="C1362" s="7">
        <v>51630046</v>
      </c>
      <c r="D1362" s="270" t="s">
        <v>1240</v>
      </c>
      <c r="E1362" s="245">
        <v>7408</v>
      </c>
      <c r="F1362" s="265" t="s">
        <v>1241</v>
      </c>
      <c r="G1362" s="265" t="s">
        <v>456</v>
      </c>
      <c r="H1362" s="249" t="s">
        <v>105</v>
      </c>
      <c r="I1362" s="245">
        <v>219</v>
      </c>
      <c r="J1362" s="245">
        <v>1</v>
      </c>
      <c r="K1362" s="255">
        <v>2822665</v>
      </c>
      <c r="L1362" s="247" t="s">
        <v>1242</v>
      </c>
      <c r="M1362" s="247"/>
      <c r="N1362" s="246" t="s">
        <v>29</v>
      </c>
      <c r="O1362" s="246" t="s">
        <v>30</v>
      </c>
      <c r="P1362" s="246" t="s">
        <v>30</v>
      </c>
      <c r="Q1362" s="251">
        <v>42051</v>
      </c>
      <c r="R1362" s="251">
        <v>42051</v>
      </c>
      <c r="S1362" s="35" t="s">
        <v>151</v>
      </c>
      <c r="T1362" s="35" t="s">
        <v>88</v>
      </c>
      <c r="U1362" s="9">
        <v>41075</v>
      </c>
      <c r="V1362" s="9">
        <v>41227</v>
      </c>
    </row>
    <row r="1363" spans="2:22" ht="15" customHeight="1" x14ac:dyDescent="0.25">
      <c r="B1363" s="2">
        <v>140</v>
      </c>
      <c r="C1363" s="7">
        <v>51630046</v>
      </c>
      <c r="D1363" s="270" t="s">
        <v>1240</v>
      </c>
      <c r="E1363" s="245">
        <v>7408</v>
      </c>
      <c r="F1363" s="265" t="s">
        <v>1241</v>
      </c>
      <c r="G1363" s="265" t="s">
        <v>456</v>
      </c>
      <c r="H1363" s="249" t="s">
        <v>105</v>
      </c>
      <c r="I1363" s="245">
        <v>219</v>
      </c>
      <c r="J1363" s="245">
        <v>1</v>
      </c>
      <c r="K1363" s="255">
        <v>2822665</v>
      </c>
      <c r="L1363" s="247" t="s">
        <v>1242</v>
      </c>
      <c r="M1363" s="247"/>
      <c r="N1363" s="246" t="s">
        <v>29</v>
      </c>
      <c r="O1363" s="246" t="s">
        <v>30</v>
      </c>
      <c r="P1363" s="246" t="s">
        <v>30</v>
      </c>
      <c r="Q1363" s="251">
        <v>42051</v>
      </c>
      <c r="R1363" s="251">
        <v>42051</v>
      </c>
      <c r="S1363" s="35" t="s">
        <v>151</v>
      </c>
      <c r="T1363" s="35" t="s">
        <v>88</v>
      </c>
      <c r="U1363" s="9">
        <v>41274</v>
      </c>
      <c r="V1363" s="9">
        <v>41364</v>
      </c>
    </row>
    <row r="1364" spans="2:22" ht="15" customHeight="1" x14ac:dyDescent="0.25">
      <c r="B1364" s="2">
        <v>140</v>
      </c>
      <c r="C1364" s="7">
        <v>51630046</v>
      </c>
      <c r="D1364" s="270" t="s">
        <v>1240</v>
      </c>
      <c r="E1364" s="245">
        <v>7408</v>
      </c>
      <c r="F1364" s="265" t="s">
        <v>1241</v>
      </c>
      <c r="G1364" s="265" t="s">
        <v>456</v>
      </c>
      <c r="H1364" s="249" t="s">
        <v>105</v>
      </c>
      <c r="I1364" s="245">
        <v>219</v>
      </c>
      <c r="J1364" s="245">
        <v>1</v>
      </c>
      <c r="K1364" s="255">
        <v>2822665</v>
      </c>
      <c r="L1364" s="247" t="s">
        <v>1242</v>
      </c>
      <c r="M1364" s="247"/>
      <c r="N1364" s="246" t="s">
        <v>29</v>
      </c>
      <c r="O1364" s="246" t="s">
        <v>30</v>
      </c>
      <c r="P1364" s="246" t="s">
        <v>30</v>
      </c>
      <c r="Q1364" s="251">
        <v>42051</v>
      </c>
      <c r="R1364" s="251">
        <v>42051</v>
      </c>
      <c r="S1364" s="35" t="s">
        <v>151</v>
      </c>
      <c r="T1364" s="35" t="s">
        <v>1247</v>
      </c>
      <c r="U1364" s="9">
        <v>41375</v>
      </c>
      <c r="V1364" s="9">
        <v>41557</v>
      </c>
    </row>
    <row r="1365" spans="2:22" ht="15" customHeight="1" x14ac:dyDescent="0.25">
      <c r="B1365" s="2">
        <v>140</v>
      </c>
      <c r="C1365" s="7">
        <v>51630046</v>
      </c>
      <c r="D1365" s="270" t="s">
        <v>1240</v>
      </c>
      <c r="E1365" s="245">
        <v>7408</v>
      </c>
      <c r="F1365" s="265" t="s">
        <v>1241</v>
      </c>
      <c r="G1365" s="265" t="s">
        <v>456</v>
      </c>
      <c r="H1365" s="249" t="s">
        <v>105</v>
      </c>
      <c r="I1365" s="245">
        <v>219</v>
      </c>
      <c r="J1365" s="245">
        <v>1</v>
      </c>
      <c r="K1365" s="255">
        <v>2822665</v>
      </c>
      <c r="L1365" s="247" t="s">
        <v>1242</v>
      </c>
      <c r="M1365" s="247"/>
      <c r="N1365" s="246" t="s">
        <v>29</v>
      </c>
      <c r="O1365" s="246" t="s">
        <v>30</v>
      </c>
      <c r="P1365" s="246" t="s">
        <v>30</v>
      </c>
      <c r="Q1365" s="251">
        <v>42051</v>
      </c>
      <c r="R1365" s="251">
        <v>42051</v>
      </c>
      <c r="S1365" s="35" t="s">
        <v>151</v>
      </c>
      <c r="T1365" s="35" t="s">
        <v>118</v>
      </c>
      <c r="U1365" s="9">
        <v>41564</v>
      </c>
      <c r="V1365" s="9">
        <v>41883</v>
      </c>
    </row>
    <row r="1366" spans="2:22" ht="15" customHeight="1" x14ac:dyDescent="0.25">
      <c r="B1366" s="2">
        <v>140</v>
      </c>
      <c r="C1366" s="7">
        <v>51630046</v>
      </c>
      <c r="D1366" s="270" t="s">
        <v>1240</v>
      </c>
      <c r="E1366" s="245">
        <v>7408</v>
      </c>
      <c r="F1366" s="265" t="s">
        <v>1241</v>
      </c>
      <c r="G1366" s="265" t="s">
        <v>456</v>
      </c>
      <c r="H1366" s="249" t="s">
        <v>105</v>
      </c>
      <c r="I1366" s="245">
        <v>219</v>
      </c>
      <c r="J1366" s="245">
        <v>1</v>
      </c>
      <c r="K1366" s="255">
        <v>2822665</v>
      </c>
      <c r="L1366" s="247" t="s">
        <v>1242</v>
      </c>
      <c r="M1366" s="247"/>
      <c r="N1366" s="246" t="s">
        <v>29</v>
      </c>
      <c r="O1366" s="246" t="s">
        <v>30</v>
      </c>
      <c r="P1366" s="246" t="s">
        <v>30</v>
      </c>
      <c r="Q1366" s="251">
        <v>42051</v>
      </c>
      <c r="R1366" s="251">
        <v>42051</v>
      </c>
      <c r="S1366" s="35" t="s">
        <v>151</v>
      </c>
      <c r="T1366" s="35" t="s">
        <v>118</v>
      </c>
      <c r="U1366" s="9">
        <v>41890</v>
      </c>
      <c r="V1366" s="9">
        <v>42048</v>
      </c>
    </row>
    <row r="1367" spans="2:22" ht="15" customHeight="1" x14ac:dyDescent="0.25">
      <c r="B1367" s="2">
        <v>141</v>
      </c>
      <c r="C1367" s="7">
        <v>63433568</v>
      </c>
      <c r="D1367" s="270" t="s">
        <v>1248</v>
      </c>
      <c r="E1367" s="245">
        <v>7468</v>
      </c>
      <c r="F1367" s="265" t="s">
        <v>1249</v>
      </c>
      <c r="G1367" s="265" t="s">
        <v>456</v>
      </c>
      <c r="H1367" s="249" t="s">
        <v>105</v>
      </c>
      <c r="I1367" s="245">
        <v>219</v>
      </c>
      <c r="J1367" s="245">
        <v>4</v>
      </c>
      <c r="K1367" s="255">
        <v>3959348</v>
      </c>
      <c r="L1367" s="247" t="s">
        <v>101</v>
      </c>
      <c r="M1367" s="247" t="s">
        <v>1250</v>
      </c>
      <c r="N1367" s="246" t="s">
        <v>29</v>
      </c>
      <c r="O1367" s="246" t="s">
        <v>1251</v>
      </c>
      <c r="P1367" s="246" t="s">
        <v>441</v>
      </c>
      <c r="Q1367" s="251">
        <v>35367</v>
      </c>
      <c r="R1367" s="251">
        <v>41430</v>
      </c>
      <c r="S1367" s="35" t="s">
        <v>103</v>
      </c>
      <c r="T1367" s="35" t="s">
        <v>1252</v>
      </c>
      <c r="U1367" s="9">
        <v>32967</v>
      </c>
      <c r="V1367" s="9">
        <v>33057</v>
      </c>
    </row>
    <row r="1368" spans="2:22" ht="15" customHeight="1" x14ac:dyDescent="0.25">
      <c r="B1368" s="2">
        <v>141</v>
      </c>
      <c r="C1368" s="7">
        <v>63433568</v>
      </c>
      <c r="D1368" s="270" t="s">
        <v>1248</v>
      </c>
      <c r="E1368" s="245">
        <v>7468</v>
      </c>
      <c r="F1368" s="265" t="s">
        <v>1249</v>
      </c>
      <c r="G1368" s="265" t="s">
        <v>456</v>
      </c>
      <c r="H1368" s="249"/>
      <c r="I1368" s="245"/>
      <c r="J1368" s="245"/>
      <c r="K1368" s="255">
        <v>3765091</v>
      </c>
      <c r="L1368" s="247" t="s">
        <v>101</v>
      </c>
      <c r="M1368" s="247" t="s">
        <v>1250</v>
      </c>
      <c r="N1368" s="246" t="s">
        <v>29</v>
      </c>
      <c r="O1368" s="246" t="s">
        <v>1251</v>
      </c>
      <c r="P1368" s="246" t="s">
        <v>441</v>
      </c>
      <c r="Q1368" s="251">
        <v>35367</v>
      </c>
      <c r="R1368" s="251">
        <v>41430</v>
      </c>
      <c r="S1368" s="35" t="s">
        <v>103</v>
      </c>
      <c r="T1368" s="35" t="s">
        <v>1252</v>
      </c>
      <c r="U1368" s="9">
        <v>33186</v>
      </c>
      <c r="V1368" s="9">
        <v>33277</v>
      </c>
    </row>
    <row r="1369" spans="2:22" ht="15" customHeight="1" x14ac:dyDescent="0.25">
      <c r="B1369" s="2">
        <v>141</v>
      </c>
      <c r="C1369" s="7">
        <v>63433568</v>
      </c>
      <c r="D1369" s="270" t="s">
        <v>1248</v>
      </c>
      <c r="E1369" s="245">
        <v>7468</v>
      </c>
      <c r="F1369" s="265" t="s">
        <v>1249</v>
      </c>
      <c r="G1369" s="265" t="s">
        <v>456</v>
      </c>
      <c r="H1369" s="249"/>
      <c r="I1369" s="245"/>
      <c r="J1369" s="245"/>
      <c r="K1369" s="255">
        <v>3765091</v>
      </c>
      <c r="L1369" s="247" t="s">
        <v>101</v>
      </c>
      <c r="M1369" s="247" t="s">
        <v>1250</v>
      </c>
      <c r="N1369" s="246" t="s">
        <v>29</v>
      </c>
      <c r="O1369" s="246" t="s">
        <v>1251</v>
      </c>
      <c r="P1369" s="246" t="s">
        <v>441</v>
      </c>
      <c r="Q1369" s="251">
        <v>35367</v>
      </c>
      <c r="R1369" s="251">
        <v>41430</v>
      </c>
      <c r="S1369" s="35" t="s">
        <v>103</v>
      </c>
      <c r="T1369" s="35" t="s">
        <v>613</v>
      </c>
      <c r="U1369" s="9">
        <v>33282</v>
      </c>
      <c r="V1369" s="9">
        <v>33370</v>
      </c>
    </row>
    <row r="1370" spans="2:22" ht="15" customHeight="1" x14ac:dyDescent="0.25">
      <c r="B1370" s="2">
        <v>141</v>
      </c>
      <c r="C1370" s="7">
        <v>63433568</v>
      </c>
      <c r="D1370" s="270" t="s">
        <v>1248</v>
      </c>
      <c r="E1370" s="245">
        <v>7468</v>
      </c>
      <c r="F1370" s="265" t="s">
        <v>1249</v>
      </c>
      <c r="G1370" s="265" t="s">
        <v>456</v>
      </c>
      <c r="H1370" s="249"/>
      <c r="I1370" s="245"/>
      <c r="J1370" s="245"/>
      <c r="K1370" s="255">
        <v>3765091</v>
      </c>
      <c r="L1370" s="247" t="s">
        <v>101</v>
      </c>
      <c r="M1370" s="247" t="s">
        <v>1250</v>
      </c>
      <c r="N1370" s="246" t="s">
        <v>29</v>
      </c>
      <c r="O1370" s="246" t="s">
        <v>1251</v>
      </c>
      <c r="P1370" s="246" t="s">
        <v>441</v>
      </c>
      <c r="Q1370" s="251">
        <v>35367</v>
      </c>
      <c r="R1370" s="251">
        <v>41430</v>
      </c>
      <c r="S1370" s="35" t="s">
        <v>103</v>
      </c>
      <c r="T1370" s="35" t="s">
        <v>613</v>
      </c>
      <c r="U1370" s="9">
        <v>33378</v>
      </c>
      <c r="V1370" s="9">
        <v>33469</v>
      </c>
    </row>
    <row r="1371" spans="2:22" ht="15" customHeight="1" x14ac:dyDescent="0.25">
      <c r="B1371" s="2">
        <v>141</v>
      </c>
      <c r="C1371" s="7">
        <v>63433568</v>
      </c>
      <c r="D1371" s="270" t="s">
        <v>1248</v>
      </c>
      <c r="E1371" s="245">
        <v>7468</v>
      </c>
      <c r="F1371" s="265" t="s">
        <v>1249</v>
      </c>
      <c r="G1371" s="265" t="s">
        <v>456</v>
      </c>
      <c r="H1371" s="249"/>
      <c r="I1371" s="245"/>
      <c r="J1371" s="245"/>
      <c r="K1371" s="255">
        <v>3765091</v>
      </c>
      <c r="L1371" s="247" t="s">
        <v>101</v>
      </c>
      <c r="M1371" s="247" t="s">
        <v>1250</v>
      </c>
      <c r="N1371" s="246" t="s">
        <v>29</v>
      </c>
      <c r="O1371" s="246" t="s">
        <v>1251</v>
      </c>
      <c r="P1371" s="246" t="s">
        <v>441</v>
      </c>
      <c r="Q1371" s="251">
        <v>35367</v>
      </c>
      <c r="R1371" s="251">
        <v>41430</v>
      </c>
      <c r="S1371" s="35" t="s">
        <v>103</v>
      </c>
      <c r="T1371" s="35" t="s">
        <v>613</v>
      </c>
      <c r="U1371" s="9">
        <v>33478</v>
      </c>
      <c r="V1371" s="9">
        <v>33569</v>
      </c>
    </row>
    <row r="1372" spans="2:22" ht="15" customHeight="1" x14ac:dyDescent="0.25">
      <c r="B1372" s="2">
        <v>141</v>
      </c>
      <c r="C1372" s="7">
        <v>63433568</v>
      </c>
      <c r="D1372" s="270" t="s">
        <v>1248</v>
      </c>
      <c r="E1372" s="245">
        <v>7468</v>
      </c>
      <c r="F1372" s="265" t="s">
        <v>1249</v>
      </c>
      <c r="G1372" s="265" t="s">
        <v>456</v>
      </c>
      <c r="H1372" s="249"/>
      <c r="I1372" s="245"/>
      <c r="J1372" s="245"/>
      <c r="K1372" s="255">
        <v>3765091</v>
      </c>
      <c r="L1372" s="247" t="s">
        <v>101</v>
      </c>
      <c r="M1372" s="247" t="s">
        <v>1250</v>
      </c>
      <c r="N1372" s="246" t="s">
        <v>29</v>
      </c>
      <c r="O1372" s="246" t="s">
        <v>1251</v>
      </c>
      <c r="P1372" s="246" t="s">
        <v>441</v>
      </c>
      <c r="Q1372" s="251">
        <v>35367</v>
      </c>
      <c r="R1372" s="251">
        <v>41430</v>
      </c>
      <c r="S1372" s="35" t="s">
        <v>103</v>
      </c>
      <c r="T1372" s="35" t="s">
        <v>613</v>
      </c>
      <c r="U1372" s="9">
        <v>33595</v>
      </c>
      <c r="V1372" s="9">
        <v>33685</v>
      </c>
    </row>
    <row r="1373" spans="2:22" ht="15" customHeight="1" x14ac:dyDescent="0.25">
      <c r="B1373" s="2">
        <v>141</v>
      </c>
      <c r="C1373" s="7">
        <v>63433568</v>
      </c>
      <c r="D1373" s="270" t="s">
        <v>1248</v>
      </c>
      <c r="E1373" s="245">
        <v>7468</v>
      </c>
      <c r="F1373" s="265" t="s">
        <v>1249</v>
      </c>
      <c r="G1373" s="265" t="s">
        <v>456</v>
      </c>
      <c r="H1373" s="249"/>
      <c r="I1373" s="245"/>
      <c r="J1373" s="245"/>
      <c r="K1373" s="255">
        <v>3765091</v>
      </c>
      <c r="L1373" s="247" t="s">
        <v>101</v>
      </c>
      <c r="M1373" s="247" t="s">
        <v>1250</v>
      </c>
      <c r="N1373" s="246" t="s">
        <v>29</v>
      </c>
      <c r="O1373" s="246" t="s">
        <v>1251</v>
      </c>
      <c r="P1373" s="246" t="s">
        <v>441</v>
      </c>
      <c r="Q1373" s="251">
        <v>35367</v>
      </c>
      <c r="R1373" s="251">
        <v>41430</v>
      </c>
      <c r="S1373" s="35" t="s">
        <v>103</v>
      </c>
      <c r="T1373" s="35" t="s">
        <v>105</v>
      </c>
      <c r="U1373" s="9">
        <v>33718</v>
      </c>
      <c r="V1373" s="9">
        <v>33808</v>
      </c>
    </row>
    <row r="1374" spans="2:22" ht="15" customHeight="1" x14ac:dyDescent="0.25">
      <c r="B1374" s="2">
        <v>141</v>
      </c>
      <c r="C1374" s="7">
        <v>63433568</v>
      </c>
      <c r="D1374" s="270" t="s">
        <v>1248</v>
      </c>
      <c r="E1374" s="245">
        <v>7468</v>
      </c>
      <c r="F1374" s="265" t="s">
        <v>1249</v>
      </c>
      <c r="G1374" s="265" t="s">
        <v>456</v>
      </c>
      <c r="H1374" s="249"/>
      <c r="I1374" s="245"/>
      <c r="J1374" s="245"/>
      <c r="K1374" s="255">
        <v>3765091</v>
      </c>
      <c r="L1374" s="247" t="s">
        <v>101</v>
      </c>
      <c r="M1374" s="247" t="s">
        <v>1250</v>
      </c>
      <c r="N1374" s="246" t="s">
        <v>29</v>
      </c>
      <c r="O1374" s="246" t="s">
        <v>1251</v>
      </c>
      <c r="P1374" s="246" t="s">
        <v>441</v>
      </c>
      <c r="Q1374" s="251">
        <v>35367</v>
      </c>
      <c r="R1374" s="251">
        <v>41430</v>
      </c>
      <c r="S1374" s="35" t="s">
        <v>103</v>
      </c>
      <c r="T1374" s="35" t="s">
        <v>105</v>
      </c>
      <c r="U1374" s="9">
        <v>33858</v>
      </c>
      <c r="V1374" s="9">
        <v>34011</v>
      </c>
    </row>
    <row r="1375" spans="2:22" ht="15" customHeight="1" x14ac:dyDescent="0.25">
      <c r="B1375" s="2">
        <v>141</v>
      </c>
      <c r="C1375" s="7">
        <v>63433568</v>
      </c>
      <c r="D1375" s="270" t="s">
        <v>1248</v>
      </c>
      <c r="E1375" s="245">
        <v>7468</v>
      </c>
      <c r="F1375" s="265" t="s">
        <v>1249</v>
      </c>
      <c r="G1375" s="265" t="s">
        <v>456</v>
      </c>
      <c r="H1375" s="249"/>
      <c r="I1375" s="245"/>
      <c r="J1375" s="245"/>
      <c r="K1375" s="255">
        <v>3765091</v>
      </c>
      <c r="L1375" s="247" t="s">
        <v>101</v>
      </c>
      <c r="M1375" s="247" t="s">
        <v>1250</v>
      </c>
      <c r="N1375" s="246" t="s">
        <v>29</v>
      </c>
      <c r="O1375" s="246" t="s">
        <v>1251</v>
      </c>
      <c r="P1375" s="246" t="s">
        <v>441</v>
      </c>
      <c r="Q1375" s="251">
        <v>35367</v>
      </c>
      <c r="R1375" s="251">
        <v>41430</v>
      </c>
      <c r="S1375" s="35" t="s">
        <v>103</v>
      </c>
      <c r="T1375" s="35" t="s">
        <v>105</v>
      </c>
      <c r="U1375" s="9">
        <v>34108</v>
      </c>
      <c r="V1375" s="9">
        <v>34383</v>
      </c>
    </row>
    <row r="1376" spans="2:22" ht="15" customHeight="1" x14ac:dyDescent="0.25">
      <c r="B1376" s="2">
        <v>141</v>
      </c>
      <c r="C1376" s="7">
        <v>63433568</v>
      </c>
      <c r="D1376" s="270" t="s">
        <v>1248</v>
      </c>
      <c r="E1376" s="245">
        <v>7468</v>
      </c>
      <c r="F1376" s="265" t="s">
        <v>1249</v>
      </c>
      <c r="G1376" s="265" t="s">
        <v>456</v>
      </c>
      <c r="H1376" s="249"/>
      <c r="I1376" s="245"/>
      <c r="J1376" s="245"/>
      <c r="K1376" s="255">
        <v>3765091</v>
      </c>
      <c r="L1376" s="247" t="s">
        <v>101</v>
      </c>
      <c r="M1376" s="247" t="s">
        <v>1250</v>
      </c>
      <c r="N1376" s="246" t="s">
        <v>29</v>
      </c>
      <c r="O1376" s="246" t="s">
        <v>1251</v>
      </c>
      <c r="P1376" s="246" t="s">
        <v>441</v>
      </c>
      <c r="Q1376" s="251">
        <v>35367</v>
      </c>
      <c r="R1376" s="251">
        <v>41430</v>
      </c>
      <c r="S1376" s="35" t="s">
        <v>103</v>
      </c>
      <c r="T1376" s="35" t="s">
        <v>105</v>
      </c>
      <c r="U1376" s="9">
        <v>34384</v>
      </c>
      <c r="V1376" s="9">
        <v>34503</v>
      </c>
    </row>
    <row r="1377" spans="1:22" ht="15" customHeight="1" x14ac:dyDescent="0.25">
      <c r="B1377" s="2">
        <v>141</v>
      </c>
      <c r="C1377" s="7">
        <v>63433568</v>
      </c>
      <c r="D1377" s="270" t="s">
        <v>1248</v>
      </c>
      <c r="E1377" s="245">
        <v>7468</v>
      </c>
      <c r="F1377" s="265" t="s">
        <v>1249</v>
      </c>
      <c r="G1377" s="265" t="s">
        <v>456</v>
      </c>
      <c r="H1377" s="249"/>
      <c r="I1377" s="245"/>
      <c r="J1377" s="245"/>
      <c r="K1377" s="255">
        <v>3765091</v>
      </c>
      <c r="L1377" s="247" t="s">
        <v>101</v>
      </c>
      <c r="M1377" s="247" t="s">
        <v>1250</v>
      </c>
      <c r="N1377" s="246" t="s">
        <v>29</v>
      </c>
      <c r="O1377" s="246" t="s">
        <v>1251</v>
      </c>
      <c r="P1377" s="246" t="s">
        <v>441</v>
      </c>
      <c r="Q1377" s="251">
        <v>35367</v>
      </c>
      <c r="R1377" s="251">
        <v>41430</v>
      </c>
      <c r="S1377" s="35" t="s">
        <v>1253</v>
      </c>
      <c r="T1377" s="35" t="s">
        <v>1254</v>
      </c>
      <c r="U1377" s="9">
        <v>34578</v>
      </c>
      <c r="V1377" s="9">
        <v>34699</v>
      </c>
    </row>
    <row r="1378" spans="1:22" ht="15" customHeight="1" x14ac:dyDescent="0.25">
      <c r="B1378" s="2">
        <v>141</v>
      </c>
      <c r="C1378" s="7">
        <v>63433568</v>
      </c>
      <c r="D1378" s="270" t="s">
        <v>1248</v>
      </c>
      <c r="E1378" s="245">
        <v>7468</v>
      </c>
      <c r="F1378" s="265" t="s">
        <v>1249</v>
      </c>
      <c r="G1378" s="265" t="s">
        <v>456</v>
      </c>
      <c r="H1378" s="249"/>
      <c r="I1378" s="245"/>
      <c r="J1378" s="245"/>
      <c r="K1378" s="255">
        <v>3765091</v>
      </c>
      <c r="L1378" s="247" t="s">
        <v>101</v>
      </c>
      <c r="M1378" s="247" t="s">
        <v>1250</v>
      </c>
      <c r="N1378" s="246" t="s">
        <v>29</v>
      </c>
      <c r="O1378" s="246" t="s">
        <v>1251</v>
      </c>
      <c r="P1378" s="246" t="s">
        <v>441</v>
      </c>
      <c r="Q1378" s="251">
        <v>35367</v>
      </c>
      <c r="R1378" s="251">
        <v>41430</v>
      </c>
      <c r="S1378" s="35" t="s">
        <v>103</v>
      </c>
      <c r="T1378" s="35" t="s">
        <v>105</v>
      </c>
      <c r="U1378" s="9">
        <v>34792</v>
      </c>
      <c r="V1378" s="9">
        <v>35157</v>
      </c>
    </row>
    <row r="1379" spans="1:22" ht="15" customHeight="1" x14ac:dyDescent="0.25">
      <c r="B1379" s="2">
        <v>142</v>
      </c>
      <c r="C1379" s="7">
        <v>51672257</v>
      </c>
      <c r="D1379" s="270" t="s">
        <v>1255</v>
      </c>
      <c r="E1379" s="245">
        <v>7413</v>
      </c>
      <c r="F1379" s="265" t="s">
        <v>1256</v>
      </c>
      <c r="G1379" s="265" t="s">
        <v>456</v>
      </c>
      <c r="H1379" s="249" t="s">
        <v>105</v>
      </c>
      <c r="I1379" s="245">
        <v>219</v>
      </c>
      <c r="J1379" s="245">
        <v>4</v>
      </c>
      <c r="K1379" s="255">
        <v>3959348</v>
      </c>
      <c r="L1379" s="247" t="s">
        <v>421</v>
      </c>
      <c r="M1379" s="247" t="s">
        <v>327</v>
      </c>
      <c r="N1379" s="246" t="s">
        <v>29</v>
      </c>
      <c r="O1379" s="246" t="s">
        <v>440</v>
      </c>
      <c r="P1379" s="246" t="s">
        <v>441</v>
      </c>
      <c r="Q1379" s="251">
        <v>35832</v>
      </c>
      <c r="R1379" s="251">
        <v>35832</v>
      </c>
      <c r="S1379" s="35" t="s">
        <v>1257</v>
      </c>
      <c r="T1379" s="35" t="s">
        <v>1258</v>
      </c>
      <c r="U1379" s="9">
        <v>32961</v>
      </c>
      <c r="V1379" s="9">
        <v>33897</v>
      </c>
    </row>
    <row r="1380" spans="1:22" ht="15" customHeight="1" x14ac:dyDescent="0.25">
      <c r="B1380" s="2">
        <v>142</v>
      </c>
      <c r="C1380" s="7">
        <v>51672257</v>
      </c>
      <c r="D1380" s="270" t="s">
        <v>1255</v>
      </c>
      <c r="E1380" s="245">
        <v>7413</v>
      </c>
      <c r="F1380" s="265" t="s">
        <v>1256</v>
      </c>
      <c r="G1380" s="265" t="s">
        <v>456</v>
      </c>
      <c r="H1380" s="249" t="s">
        <v>105</v>
      </c>
      <c r="I1380" s="245">
        <v>219</v>
      </c>
      <c r="J1380" s="245">
        <v>4</v>
      </c>
      <c r="K1380" s="255">
        <v>3392194</v>
      </c>
      <c r="L1380" s="247" t="s">
        <v>421</v>
      </c>
      <c r="M1380" s="247" t="s">
        <v>327</v>
      </c>
      <c r="N1380" s="246" t="s">
        <v>29</v>
      </c>
      <c r="O1380" s="246" t="s">
        <v>440</v>
      </c>
      <c r="P1380" s="246" t="s">
        <v>441</v>
      </c>
      <c r="Q1380" s="251">
        <v>35832</v>
      </c>
      <c r="R1380" s="251">
        <v>35832</v>
      </c>
      <c r="S1380" s="35" t="s">
        <v>103</v>
      </c>
      <c r="T1380" s="35" t="s">
        <v>1259</v>
      </c>
      <c r="U1380" s="9">
        <v>34407</v>
      </c>
      <c r="V1380" s="9">
        <v>34712</v>
      </c>
    </row>
    <row r="1381" spans="1:22" ht="15" customHeight="1" x14ac:dyDescent="0.25">
      <c r="B1381" s="2">
        <v>142</v>
      </c>
      <c r="C1381" s="7">
        <v>51672257</v>
      </c>
      <c r="D1381" s="270" t="s">
        <v>1255</v>
      </c>
      <c r="E1381" s="245">
        <v>7413</v>
      </c>
      <c r="F1381" s="265" t="s">
        <v>1256</v>
      </c>
      <c r="G1381" s="265" t="s">
        <v>456</v>
      </c>
      <c r="H1381" s="249" t="s">
        <v>105</v>
      </c>
      <c r="I1381" s="245">
        <v>219</v>
      </c>
      <c r="J1381" s="245">
        <v>4</v>
      </c>
      <c r="K1381" s="255">
        <v>3392194</v>
      </c>
      <c r="L1381" s="247" t="s">
        <v>421</v>
      </c>
      <c r="M1381" s="247" t="s">
        <v>327</v>
      </c>
      <c r="N1381" s="246" t="s">
        <v>29</v>
      </c>
      <c r="O1381" s="246" t="s">
        <v>440</v>
      </c>
      <c r="P1381" s="246" t="s">
        <v>441</v>
      </c>
      <c r="Q1381" s="251">
        <v>35832</v>
      </c>
      <c r="R1381" s="251">
        <v>35832</v>
      </c>
      <c r="S1381" s="35" t="s">
        <v>103</v>
      </c>
      <c r="T1381" s="35" t="s">
        <v>1259</v>
      </c>
      <c r="U1381" s="9">
        <v>34772</v>
      </c>
      <c r="V1381" s="9">
        <v>35137</v>
      </c>
    </row>
    <row r="1382" spans="1:22" ht="15" customHeight="1" x14ac:dyDescent="0.25">
      <c r="B1382" s="2">
        <v>142</v>
      </c>
      <c r="C1382" s="7">
        <v>51672257</v>
      </c>
      <c r="D1382" s="270" t="s">
        <v>1255</v>
      </c>
      <c r="E1382" s="245">
        <v>7413</v>
      </c>
      <c r="F1382" s="265" t="s">
        <v>1256</v>
      </c>
      <c r="G1382" s="265" t="s">
        <v>456</v>
      </c>
      <c r="H1382" s="249" t="s">
        <v>105</v>
      </c>
      <c r="I1382" s="245">
        <v>219</v>
      </c>
      <c r="J1382" s="245">
        <v>4</v>
      </c>
      <c r="K1382" s="255">
        <v>3392194</v>
      </c>
      <c r="L1382" s="247" t="s">
        <v>421</v>
      </c>
      <c r="M1382" s="247" t="s">
        <v>327</v>
      </c>
      <c r="N1382" s="246" t="s">
        <v>29</v>
      </c>
      <c r="O1382" s="246" t="s">
        <v>440</v>
      </c>
      <c r="P1382" s="246" t="s">
        <v>441</v>
      </c>
      <c r="Q1382" s="251">
        <v>35832</v>
      </c>
      <c r="R1382" s="251">
        <v>35832</v>
      </c>
      <c r="S1382" s="35" t="s">
        <v>103</v>
      </c>
      <c r="T1382" s="35" t="s">
        <v>1259</v>
      </c>
      <c r="U1382" s="9">
        <v>35138</v>
      </c>
      <c r="V1382" s="9">
        <v>35321</v>
      </c>
    </row>
    <row r="1383" spans="1:22" ht="15" customHeight="1" x14ac:dyDescent="0.25">
      <c r="B1383" s="2">
        <v>142</v>
      </c>
      <c r="C1383" s="7">
        <v>51672257</v>
      </c>
      <c r="D1383" s="270" t="s">
        <v>1255</v>
      </c>
      <c r="E1383" s="245">
        <v>7413</v>
      </c>
      <c r="F1383" s="265" t="s">
        <v>1256</v>
      </c>
      <c r="G1383" s="265" t="s">
        <v>456</v>
      </c>
      <c r="H1383" s="249" t="s">
        <v>105</v>
      </c>
      <c r="I1383" s="245">
        <v>219</v>
      </c>
      <c r="J1383" s="245">
        <v>4</v>
      </c>
      <c r="K1383" s="255">
        <v>3392194</v>
      </c>
      <c r="L1383" s="247" t="s">
        <v>421</v>
      </c>
      <c r="M1383" s="247" t="s">
        <v>327</v>
      </c>
      <c r="N1383" s="246" t="s">
        <v>29</v>
      </c>
      <c r="O1383" s="246" t="s">
        <v>440</v>
      </c>
      <c r="P1383" s="246" t="s">
        <v>441</v>
      </c>
      <c r="Q1383" s="251">
        <v>35832</v>
      </c>
      <c r="R1383" s="251">
        <v>35832</v>
      </c>
      <c r="S1383" s="35" t="s">
        <v>103</v>
      </c>
      <c r="T1383" s="35" t="s">
        <v>1259</v>
      </c>
      <c r="U1383" s="9">
        <v>35342</v>
      </c>
      <c r="V1383" s="9">
        <v>35706</v>
      </c>
    </row>
    <row r="1384" spans="1:22" ht="15" customHeight="1" x14ac:dyDescent="0.25">
      <c r="B1384" s="2">
        <v>142</v>
      </c>
      <c r="C1384" s="7">
        <v>51672257</v>
      </c>
      <c r="D1384" s="270" t="s">
        <v>1255</v>
      </c>
      <c r="E1384" s="245">
        <v>7413</v>
      </c>
      <c r="F1384" s="265" t="s">
        <v>1256</v>
      </c>
      <c r="G1384" s="265" t="s">
        <v>456</v>
      </c>
      <c r="H1384" s="249" t="s">
        <v>105</v>
      </c>
      <c r="I1384" s="245">
        <v>219</v>
      </c>
      <c r="J1384" s="245">
        <v>4</v>
      </c>
      <c r="K1384" s="255">
        <v>3392194</v>
      </c>
      <c r="L1384" s="247" t="s">
        <v>421</v>
      </c>
      <c r="M1384" s="247" t="s">
        <v>327</v>
      </c>
      <c r="N1384" s="246" t="s">
        <v>29</v>
      </c>
      <c r="O1384" s="246" t="s">
        <v>440</v>
      </c>
      <c r="P1384" s="246" t="s">
        <v>441</v>
      </c>
      <c r="Q1384" s="251">
        <v>35832</v>
      </c>
      <c r="R1384" s="251">
        <v>35832</v>
      </c>
      <c r="S1384" s="35" t="s">
        <v>103</v>
      </c>
      <c r="T1384" s="35" t="s">
        <v>1259</v>
      </c>
      <c r="U1384" s="9">
        <v>35723</v>
      </c>
      <c r="V1384" s="9">
        <v>36087</v>
      </c>
    </row>
    <row r="1385" spans="1:22" ht="15" customHeight="1" x14ac:dyDescent="0.25">
      <c r="B1385" s="2">
        <v>143</v>
      </c>
      <c r="C1385" s="7">
        <v>51611472</v>
      </c>
      <c r="D1385" s="252" t="s">
        <v>1260</v>
      </c>
      <c r="E1385" s="245">
        <v>7224</v>
      </c>
      <c r="F1385" s="265" t="s">
        <v>1261</v>
      </c>
      <c r="G1385" s="265" t="s">
        <v>706</v>
      </c>
      <c r="H1385" s="249" t="s">
        <v>105</v>
      </c>
      <c r="I1385" s="245">
        <v>219</v>
      </c>
      <c r="J1385" s="245">
        <v>4</v>
      </c>
      <c r="K1385" s="255">
        <v>3959348</v>
      </c>
      <c r="L1385" s="247" t="s">
        <v>743</v>
      </c>
      <c r="M1385" s="247"/>
      <c r="N1385" s="246" t="s">
        <v>29</v>
      </c>
      <c r="O1385" s="246" t="s">
        <v>30</v>
      </c>
      <c r="P1385" s="246" t="s">
        <v>30</v>
      </c>
      <c r="Q1385" s="251">
        <v>34099</v>
      </c>
      <c r="R1385" s="251">
        <v>34099</v>
      </c>
      <c r="S1385" s="35" t="s">
        <v>1262</v>
      </c>
      <c r="T1385" s="35" t="s">
        <v>1263</v>
      </c>
      <c r="U1385" s="9">
        <v>30926</v>
      </c>
      <c r="V1385" s="9">
        <v>32416</v>
      </c>
    </row>
    <row r="1386" spans="1:22" ht="15" customHeight="1" x14ac:dyDescent="0.25">
      <c r="B1386" s="2">
        <v>143</v>
      </c>
      <c r="C1386" s="7">
        <v>51611472</v>
      </c>
      <c r="D1386" s="252"/>
      <c r="E1386" s="245">
        <v>7224</v>
      </c>
      <c r="F1386" s="265" t="s">
        <v>1261</v>
      </c>
      <c r="G1386" s="265" t="s">
        <v>706</v>
      </c>
      <c r="H1386" s="249" t="s">
        <v>105</v>
      </c>
      <c r="I1386" s="245">
        <v>219</v>
      </c>
      <c r="J1386" s="245">
        <v>4</v>
      </c>
      <c r="K1386" s="255">
        <v>3392194</v>
      </c>
      <c r="L1386" s="247" t="s">
        <v>743</v>
      </c>
      <c r="M1386" s="247"/>
      <c r="N1386" s="246" t="s">
        <v>29</v>
      </c>
      <c r="O1386" s="246" t="s">
        <v>30</v>
      </c>
      <c r="P1386" s="246" t="s">
        <v>30</v>
      </c>
      <c r="Q1386" s="251">
        <v>34099</v>
      </c>
      <c r="R1386" s="251">
        <v>34099</v>
      </c>
      <c r="S1386" s="35" t="s">
        <v>1264</v>
      </c>
      <c r="T1386" s="35" t="s">
        <v>118</v>
      </c>
      <c r="U1386" s="9">
        <v>31986</v>
      </c>
      <c r="V1386" s="9">
        <v>32034</v>
      </c>
    </row>
    <row r="1387" spans="1:22" ht="15" customHeight="1" x14ac:dyDescent="0.25">
      <c r="B1387" s="2">
        <v>143</v>
      </c>
      <c r="C1387" s="7">
        <v>51611472</v>
      </c>
      <c r="D1387" s="252"/>
      <c r="E1387" s="245">
        <v>7224</v>
      </c>
      <c r="F1387" s="265" t="s">
        <v>1261</v>
      </c>
      <c r="G1387" s="265" t="s">
        <v>706</v>
      </c>
      <c r="H1387" s="249" t="s">
        <v>105</v>
      </c>
      <c r="I1387" s="245">
        <v>219</v>
      </c>
      <c r="J1387" s="245">
        <v>4</v>
      </c>
      <c r="K1387" s="255">
        <v>3392194</v>
      </c>
      <c r="L1387" s="247" t="s">
        <v>743</v>
      </c>
      <c r="M1387" s="247"/>
      <c r="N1387" s="246" t="s">
        <v>29</v>
      </c>
      <c r="O1387" s="246" t="s">
        <v>30</v>
      </c>
      <c r="P1387" s="246" t="s">
        <v>30</v>
      </c>
      <c r="Q1387" s="251">
        <v>34099</v>
      </c>
      <c r="R1387" s="251">
        <v>34099</v>
      </c>
      <c r="S1387" s="35" t="s">
        <v>1264</v>
      </c>
      <c r="T1387" s="35" t="s">
        <v>118</v>
      </c>
      <c r="U1387" s="9">
        <v>32071</v>
      </c>
      <c r="V1387" s="9">
        <v>32106</v>
      </c>
    </row>
    <row r="1388" spans="1:22" ht="15" customHeight="1" x14ac:dyDescent="0.25">
      <c r="B1388" s="2">
        <v>143</v>
      </c>
      <c r="C1388" s="7">
        <v>51611472</v>
      </c>
      <c r="D1388" s="252"/>
      <c r="E1388" s="245">
        <v>7224</v>
      </c>
      <c r="F1388" s="265" t="s">
        <v>1261</v>
      </c>
      <c r="G1388" s="265" t="s">
        <v>706</v>
      </c>
      <c r="H1388" s="249" t="s">
        <v>105</v>
      </c>
      <c r="I1388" s="245">
        <v>219</v>
      </c>
      <c r="J1388" s="245">
        <v>4</v>
      </c>
      <c r="K1388" s="255">
        <v>3392194</v>
      </c>
      <c r="L1388" s="247" t="s">
        <v>743</v>
      </c>
      <c r="M1388" s="247"/>
      <c r="N1388" s="246" t="s">
        <v>29</v>
      </c>
      <c r="O1388" s="246" t="s">
        <v>30</v>
      </c>
      <c r="P1388" s="246" t="s">
        <v>30</v>
      </c>
      <c r="Q1388" s="251">
        <v>34099</v>
      </c>
      <c r="R1388" s="251">
        <v>34099</v>
      </c>
      <c r="S1388" s="35" t="s">
        <v>1265</v>
      </c>
      <c r="T1388" s="35" t="s">
        <v>1266</v>
      </c>
      <c r="U1388" s="9">
        <v>32295</v>
      </c>
      <c r="V1388" s="9">
        <v>32477</v>
      </c>
    </row>
    <row r="1389" spans="1:22" ht="15" customHeight="1" x14ac:dyDescent="0.25">
      <c r="B1389" s="2">
        <v>143</v>
      </c>
      <c r="C1389" s="7">
        <v>51611472</v>
      </c>
      <c r="D1389" s="252"/>
      <c r="E1389" s="245">
        <v>7224</v>
      </c>
      <c r="F1389" s="265" t="s">
        <v>1261</v>
      </c>
      <c r="G1389" s="265" t="s">
        <v>706</v>
      </c>
      <c r="H1389" s="249" t="s">
        <v>105</v>
      </c>
      <c r="I1389" s="245">
        <v>219</v>
      </c>
      <c r="J1389" s="245">
        <v>4</v>
      </c>
      <c r="K1389" s="255">
        <v>3392194</v>
      </c>
      <c r="L1389" s="247" t="s">
        <v>743</v>
      </c>
      <c r="M1389" s="247"/>
      <c r="N1389" s="246" t="s">
        <v>29</v>
      </c>
      <c r="O1389" s="246" t="s">
        <v>30</v>
      </c>
      <c r="P1389" s="246" t="s">
        <v>30</v>
      </c>
      <c r="Q1389" s="251">
        <v>34099</v>
      </c>
      <c r="R1389" s="251">
        <v>34099</v>
      </c>
      <c r="S1389" s="35" t="s">
        <v>1267</v>
      </c>
      <c r="T1389" s="35" t="s">
        <v>404</v>
      </c>
      <c r="U1389" s="9">
        <v>33158</v>
      </c>
      <c r="V1389" s="9">
        <v>33826</v>
      </c>
    </row>
    <row r="1390" spans="1:22" ht="18" customHeight="1" x14ac:dyDescent="0.25">
      <c r="B1390" s="2">
        <v>143</v>
      </c>
      <c r="C1390" s="7">
        <v>51611472</v>
      </c>
      <c r="D1390" s="252"/>
      <c r="E1390" s="245">
        <v>7224</v>
      </c>
      <c r="F1390" s="265" t="s">
        <v>1261</v>
      </c>
      <c r="G1390" s="265" t="s">
        <v>706</v>
      </c>
      <c r="H1390" s="249" t="s">
        <v>105</v>
      </c>
      <c r="I1390" s="245">
        <v>219</v>
      </c>
      <c r="J1390" s="245">
        <v>4</v>
      </c>
      <c r="K1390" s="255">
        <v>3392194</v>
      </c>
      <c r="L1390" s="247" t="s">
        <v>743</v>
      </c>
      <c r="M1390" s="247"/>
      <c r="N1390" s="246" t="s">
        <v>29</v>
      </c>
      <c r="O1390" s="246" t="s">
        <v>30</v>
      </c>
      <c r="P1390" s="246" t="s">
        <v>30</v>
      </c>
      <c r="Q1390" s="251">
        <v>34099</v>
      </c>
      <c r="R1390" s="251">
        <v>34099</v>
      </c>
      <c r="S1390" s="35" t="s">
        <v>1267</v>
      </c>
      <c r="T1390" s="35" t="s">
        <v>1259</v>
      </c>
      <c r="U1390" s="9">
        <v>33858</v>
      </c>
      <c r="V1390" s="9">
        <v>34010</v>
      </c>
    </row>
    <row r="1391" spans="1:22" s="58" customFormat="1" ht="15" customHeight="1" x14ac:dyDescent="0.25">
      <c r="A1391" s="53"/>
      <c r="B1391" s="2">
        <v>144</v>
      </c>
      <c r="C1391" s="177"/>
      <c r="D1391" s="181"/>
      <c r="E1391" s="224"/>
      <c r="F1391" s="177"/>
      <c r="G1391" s="166" t="s">
        <v>456</v>
      </c>
      <c r="H1391" s="166" t="s">
        <v>105</v>
      </c>
      <c r="I1391" s="165">
        <v>219</v>
      </c>
      <c r="J1391" s="165">
        <v>4</v>
      </c>
      <c r="K1391" s="172">
        <v>3959348</v>
      </c>
      <c r="L1391" s="165"/>
      <c r="M1391" s="165"/>
      <c r="N1391" s="165"/>
      <c r="O1391" s="165"/>
      <c r="P1391" s="165"/>
      <c r="Q1391" s="167"/>
      <c r="R1391" s="167"/>
      <c r="S1391" s="35"/>
      <c r="T1391" s="35"/>
      <c r="U1391" s="9"/>
      <c r="V1391" s="9">
        <v>31259</v>
      </c>
    </row>
    <row r="1392" spans="1:22" s="52" customFormat="1" ht="16.5" customHeight="1" x14ac:dyDescent="0.25">
      <c r="A1392" s="51"/>
      <c r="B1392" s="2">
        <v>145</v>
      </c>
      <c r="C1392" s="161">
        <v>52172982</v>
      </c>
      <c r="D1392" s="247" t="s">
        <v>3139</v>
      </c>
      <c r="E1392" s="245" t="s">
        <v>59</v>
      </c>
      <c r="F1392" s="366" t="s">
        <v>3140</v>
      </c>
      <c r="G1392" s="247" t="s">
        <v>456</v>
      </c>
      <c r="H1392" s="249" t="s">
        <v>105</v>
      </c>
      <c r="I1392" s="245">
        <v>219</v>
      </c>
      <c r="J1392" s="245">
        <v>3</v>
      </c>
      <c r="K1392" s="255">
        <v>3753276</v>
      </c>
      <c r="L1392" s="247" t="s">
        <v>3489</v>
      </c>
      <c r="M1392" s="247" t="s">
        <v>3141</v>
      </c>
      <c r="N1392" s="246" t="s">
        <v>29</v>
      </c>
      <c r="O1392" s="246" t="s">
        <v>30</v>
      </c>
      <c r="P1392" s="246" t="s">
        <v>30</v>
      </c>
      <c r="Q1392" s="251">
        <v>42254</v>
      </c>
      <c r="R1392" s="323">
        <v>44776</v>
      </c>
      <c r="S1392" s="35" t="s">
        <v>3142</v>
      </c>
      <c r="T1392" s="67" t="s">
        <v>2964</v>
      </c>
      <c r="U1392" s="9">
        <v>33700</v>
      </c>
      <c r="V1392" s="9">
        <v>34345</v>
      </c>
    </row>
    <row r="1393" spans="1:22" s="52" customFormat="1" ht="15" customHeight="1" x14ac:dyDescent="0.25">
      <c r="A1393" s="51"/>
      <c r="B1393" s="2">
        <v>145</v>
      </c>
      <c r="C1393" s="161">
        <v>52172982</v>
      </c>
      <c r="D1393" s="247"/>
      <c r="E1393" s="245"/>
      <c r="F1393" s="281"/>
      <c r="G1393" s="247"/>
      <c r="H1393" s="249"/>
      <c r="I1393" s="245"/>
      <c r="J1393" s="245"/>
      <c r="K1393" s="255"/>
      <c r="L1393" s="247"/>
      <c r="M1393" s="247"/>
      <c r="N1393" s="246"/>
      <c r="O1393" s="246"/>
      <c r="P1393" s="246"/>
      <c r="Q1393" s="251"/>
      <c r="R1393" s="323"/>
      <c r="S1393" s="163" t="s">
        <v>281</v>
      </c>
      <c r="T1393" s="67" t="s">
        <v>359</v>
      </c>
      <c r="U1393" s="68">
        <v>42254</v>
      </c>
      <c r="V1393" s="68">
        <v>44347</v>
      </c>
    </row>
    <row r="1394" spans="1:22" s="52" customFormat="1" ht="15" customHeight="1" x14ac:dyDescent="0.25">
      <c r="A1394" s="51"/>
      <c r="B1394" s="2">
        <v>145</v>
      </c>
      <c r="C1394" s="161">
        <v>52172982</v>
      </c>
      <c r="D1394" s="247"/>
      <c r="E1394" s="245"/>
      <c r="F1394" s="281"/>
      <c r="G1394" s="247"/>
      <c r="H1394" s="249"/>
      <c r="I1394" s="245"/>
      <c r="J1394" s="245"/>
      <c r="K1394" s="255"/>
      <c r="L1394" s="247"/>
      <c r="M1394" s="247"/>
      <c r="N1394" s="246"/>
      <c r="O1394" s="246"/>
      <c r="P1394" s="246"/>
      <c r="Q1394" s="251"/>
      <c r="R1394" s="323"/>
      <c r="S1394" s="163" t="s">
        <v>281</v>
      </c>
      <c r="T1394" s="67" t="s">
        <v>105</v>
      </c>
      <c r="U1394" s="68">
        <v>44776</v>
      </c>
      <c r="V1394" s="68"/>
    </row>
    <row r="1395" spans="1:22" ht="15" customHeight="1" x14ac:dyDescent="0.25">
      <c r="B1395" s="2">
        <v>146</v>
      </c>
      <c r="C1395" s="7">
        <v>53165914</v>
      </c>
      <c r="D1395" s="270" t="s">
        <v>1268</v>
      </c>
      <c r="E1395" s="245">
        <v>7213</v>
      </c>
      <c r="F1395" s="265" t="s">
        <v>1269</v>
      </c>
      <c r="G1395" s="265" t="s">
        <v>456</v>
      </c>
      <c r="H1395" s="249" t="s">
        <v>105</v>
      </c>
      <c r="I1395" s="245">
        <v>219</v>
      </c>
      <c r="J1395" s="245">
        <v>2</v>
      </c>
      <c r="K1395" s="255">
        <v>3659649</v>
      </c>
      <c r="L1395" s="247" t="s">
        <v>421</v>
      </c>
      <c r="M1395" s="247" t="s">
        <v>327</v>
      </c>
      <c r="N1395" s="246" t="s">
        <v>29</v>
      </c>
      <c r="O1395" s="246" t="s">
        <v>30</v>
      </c>
      <c r="P1395" s="246" t="s">
        <v>30</v>
      </c>
      <c r="Q1395" s="251">
        <v>41519</v>
      </c>
      <c r="R1395" s="251">
        <v>41519</v>
      </c>
      <c r="S1395" s="35" t="s">
        <v>1270</v>
      </c>
      <c r="T1395" s="35" t="s">
        <v>616</v>
      </c>
      <c r="U1395" s="9">
        <v>39472</v>
      </c>
      <c r="V1395" s="9">
        <v>39920</v>
      </c>
    </row>
    <row r="1396" spans="1:22" ht="15" customHeight="1" x14ac:dyDescent="0.25">
      <c r="B1396" s="2">
        <v>146</v>
      </c>
      <c r="C1396" s="7">
        <v>53165914</v>
      </c>
      <c r="D1396" s="270" t="s">
        <v>1268</v>
      </c>
      <c r="E1396" s="245">
        <v>7213</v>
      </c>
      <c r="F1396" s="265" t="s">
        <v>1269</v>
      </c>
      <c r="G1396" s="265" t="s">
        <v>456</v>
      </c>
      <c r="H1396" s="249" t="s">
        <v>105</v>
      </c>
      <c r="I1396" s="245">
        <v>219</v>
      </c>
      <c r="J1396" s="245">
        <v>2</v>
      </c>
      <c r="K1396" s="255">
        <v>3135426</v>
      </c>
      <c r="L1396" s="247" t="s">
        <v>421</v>
      </c>
      <c r="M1396" s="247" t="s">
        <v>327</v>
      </c>
      <c r="N1396" s="246" t="s">
        <v>29</v>
      </c>
      <c r="O1396" s="246" t="s">
        <v>30</v>
      </c>
      <c r="P1396" s="246" t="s">
        <v>30</v>
      </c>
      <c r="Q1396" s="251">
        <v>41519</v>
      </c>
      <c r="R1396" s="251">
        <v>41519</v>
      </c>
      <c r="S1396" s="35" t="s">
        <v>254</v>
      </c>
      <c r="T1396" s="35" t="s">
        <v>88</v>
      </c>
      <c r="U1396" s="9">
        <v>39989</v>
      </c>
      <c r="V1396" s="9">
        <v>40147</v>
      </c>
    </row>
    <row r="1397" spans="1:22" ht="15" customHeight="1" x14ac:dyDescent="0.25">
      <c r="B1397" s="2">
        <v>146</v>
      </c>
      <c r="C1397" s="7">
        <v>53165914</v>
      </c>
      <c r="D1397" s="270" t="s">
        <v>1268</v>
      </c>
      <c r="E1397" s="245">
        <v>7213</v>
      </c>
      <c r="F1397" s="265" t="s">
        <v>1269</v>
      </c>
      <c r="G1397" s="265" t="s">
        <v>456</v>
      </c>
      <c r="H1397" s="249" t="s">
        <v>105</v>
      </c>
      <c r="I1397" s="245">
        <v>219</v>
      </c>
      <c r="J1397" s="245">
        <v>2</v>
      </c>
      <c r="K1397" s="255">
        <v>3135426</v>
      </c>
      <c r="L1397" s="247" t="s">
        <v>421</v>
      </c>
      <c r="M1397" s="247" t="s">
        <v>327</v>
      </c>
      <c r="N1397" s="246" t="s">
        <v>29</v>
      </c>
      <c r="O1397" s="246" t="s">
        <v>30</v>
      </c>
      <c r="P1397" s="246" t="s">
        <v>30</v>
      </c>
      <c r="Q1397" s="251">
        <v>41519</v>
      </c>
      <c r="R1397" s="251">
        <v>41519</v>
      </c>
      <c r="S1397" s="35" t="s">
        <v>254</v>
      </c>
      <c r="T1397" s="35" t="s">
        <v>88</v>
      </c>
      <c r="U1397" s="9">
        <v>40170</v>
      </c>
      <c r="V1397" s="9">
        <v>40351</v>
      </c>
    </row>
    <row r="1398" spans="1:22" ht="15" customHeight="1" x14ac:dyDescent="0.25">
      <c r="B1398" s="2">
        <v>146</v>
      </c>
      <c r="C1398" s="7">
        <v>53165914</v>
      </c>
      <c r="D1398" s="270" t="s">
        <v>1268</v>
      </c>
      <c r="E1398" s="245">
        <v>7213</v>
      </c>
      <c r="F1398" s="265" t="s">
        <v>1269</v>
      </c>
      <c r="G1398" s="265" t="s">
        <v>456</v>
      </c>
      <c r="H1398" s="249" t="s">
        <v>105</v>
      </c>
      <c r="I1398" s="245">
        <v>219</v>
      </c>
      <c r="J1398" s="245">
        <v>2</v>
      </c>
      <c r="K1398" s="255">
        <v>3135426</v>
      </c>
      <c r="L1398" s="247" t="s">
        <v>421</v>
      </c>
      <c r="M1398" s="247" t="s">
        <v>327</v>
      </c>
      <c r="N1398" s="246" t="s">
        <v>29</v>
      </c>
      <c r="O1398" s="246" t="s">
        <v>30</v>
      </c>
      <c r="P1398" s="246" t="s">
        <v>30</v>
      </c>
      <c r="Q1398" s="251">
        <v>41519</v>
      </c>
      <c r="R1398" s="251">
        <v>41519</v>
      </c>
      <c r="S1398" s="35" t="s">
        <v>254</v>
      </c>
      <c r="T1398" s="35" t="s">
        <v>88</v>
      </c>
      <c r="U1398" s="9">
        <v>40393</v>
      </c>
      <c r="V1398" s="9">
        <v>40543</v>
      </c>
    </row>
    <row r="1399" spans="1:22" ht="15" customHeight="1" x14ac:dyDescent="0.25">
      <c r="B1399" s="2">
        <v>146</v>
      </c>
      <c r="C1399" s="7">
        <v>53165914</v>
      </c>
      <c r="D1399" s="270" t="s">
        <v>1268</v>
      </c>
      <c r="E1399" s="245">
        <v>7213</v>
      </c>
      <c r="F1399" s="265" t="s">
        <v>1269</v>
      </c>
      <c r="G1399" s="265" t="s">
        <v>456</v>
      </c>
      <c r="H1399" s="249" t="s">
        <v>105</v>
      </c>
      <c r="I1399" s="245">
        <v>219</v>
      </c>
      <c r="J1399" s="245">
        <v>2</v>
      </c>
      <c r="K1399" s="255">
        <v>3135426</v>
      </c>
      <c r="L1399" s="247" t="s">
        <v>421</v>
      </c>
      <c r="M1399" s="247" t="s">
        <v>327</v>
      </c>
      <c r="N1399" s="246" t="s">
        <v>29</v>
      </c>
      <c r="O1399" s="246" t="s">
        <v>30</v>
      </c>
      <c r="P1399" s="246" t="s">
        <v>30</v>
      </c>
      <c r="Q1399" s="251">
        <v>41519</v>
      </c>
      <c r="R1399" s="251">
        <v>41519</v>
      </c>
      <c r="S1399" s="35" t="s">
        <v>254</v>
      </c>
      <c r="T1399" s="35" t="s">
        <v>88</v>
      </c>
      <c r="U1399" s="9">
        <v>41143</v>
      </c>
      <c r="V1399" s="9">
        <v>41295</v>
      </c>
    </row>
    <row r="1400" spans="1:22" ht="15" customHeight="1" x14ac:dyDescent="0.25">
      <c r="B1400" s="2">
        <v>146</v>
      </c>
      <c r="C1400" s="7">
        <v>53165914</v>
      </c>
      <c r="D1400" s="270" t="s">
        <v>1268</v>
      </c>
      <c r="E1400" s="245">
        <v>7213</v>
      </c>
      <c r="F1400" s="265" t="s">
        <v>1269</v>
      </c>
      <c r="G1400" s="265" t="s">
        <v>456</v>
      </c>
      <c r="H1400" s="249" t="s">
        <v>105</v>
      </c>
      <c r="I1400" s="245">
        <v>219</v>
      </c>
      <c r="J1400" s="245">
        <v>2</v>
      </c>
      <c r="K1400" s="255">
        <v>3135426</v>
      </c>
      <c r="L1400" s="247" t="s">
        <v>421</v>
      </c>
      <c r="M1400" s="247" t="s">
        <v>327</v>
      </c>
      <c r="N1400" s="246" t="s">
        <v>29</v>
      </c>
      <c r="O1400" s="246" t="s">
        <v>30</v>
      </c>
      <c r="P1400" s="246" t="s">
        <v>30</v>
      </c>
      <c r="Q1400" s="251">
        <v>41519</v>
      </c>
      <c r="R1400" s="251">
        <v>41519</v>
      </c>
      <c r="S1400" s="35" t="s">
        <v>1271</v>
      </c>
      <c r="T1400" s="35" t="s">
        <v>88</v>
      </c>
      <c r="U1400" s="9">
        <v>41306</v>
      </c>
      <c r="V1400" s="9">
        <v>41424</v>
      </c>
    </row>
    <row r="1401" spans="1:22" ht="29.25" customHeight="1" x14ac:dyDescent="0.25">
      <c r="B1401" s="169">
        <v>147</v>
      </c>
      <c r="C1401" s="7">
        <v>1026557381</v>
      </c>
      <c r="D1401" s="166" t="s">
        <v>992</v>
      </c>
      <c r="E1401" s="78"/>
      <c r="F1401" s="166" t="s">
        <v>3490</v>
      </c>
      <c r="G1401" s="21" t="s">
        <v>456</v>
      </c>
      <c r="H1401" s="77" t="s">
        <v>105</v>
      </c>
      <c r="I1401" s="78">
        <v>219</v>
      </c>
      <c r="J1401" s="78">
        <v>2</v>
      </c>
      <c r="K1401" s="79">
        <v>3659649</v>
      </c>
      <c r="L1401" s="19" t="s">
        <v>1381</v>
      </c>
      <c r="M1401" s="19" t="s">
        <v>915</v>
      </c>
      <c r="N1401" s="18" t="s">
        <v>29</v>
      </c>
      <c r="O1401" s="18" t="s">
        <v>30</v>
      </c>
      <c r="P1401" s="18" t="s">
        <v>30</v>
      </c>
      <c r="Q1401" s="20">
        <v>44145</v>
      </c>
      <c r="R1401" s="20">
        <v>44700</v>
      </c>
      <c r="S1401" s="163" t="s">
        <v>281</v>
      </c>
      <c r="T1401" s="163" t="s">
        <v>118</v>
      </c>
      <c r="U1401" s="9">
        <v>41417</v>
      </c>
      <c r="V1401" s="9">
        <v>41600</v>
      </c>
    </row>
    <row r="1402" spans="1:22" s="157" customFormat="1" ht="17.25" customHeight="1" x14ac:dyDescent="0.25">
      <c r="A1402" s="232"/>
      <c r="B1402" s="227">
        <v>148</v>
      </c>
      <c r="C1402" s="161">
        <v>1022358761</v>
      </c>
      <c r="D1402" s="247" t="s">
        <v>947</v>
      </c>
      <c r="E1402" s="245" t="s">
        <v>59</v>
      </c>
      <c r="F1402" s="247" t="s">
        <v>948</v>
      </c>
      <c r="G1402" s="247" t="s">
        <v>456</v>
      </c>
      <c r="H1402" s="249" t="s">
        <v>105</v>
      </c>
      <c r="I1402" s="245">
        <v>219</v>
      </c>
      <c r="J1402" s="245">
        <v>2</v>
      </c>
      <c r="K1402" s="244">
        <v>3659649</v>
      </c>
      <c r="L1402" s="247" t="s">
        <v>949</v>
      </c>
      <c r="M1402" s="247" t="s">
        <v>908</v>
      </c>
      <c r="N1402" s="246" t="s">
        <v>29</v>
      </c>
      <c r="O1402" s="246" t="s">
        <v>30</v>
      </c>
      <c r="P1402" s="246" t="s">
        <v>30</v>
      </c>
      <c r="Q1402" s="251">
        <v>44147</v>
      </c>
      <c r="R1402" s="251">
        <v>44825</v>
      </c>
      <c r="S1402" s="174" t="s">
        <v>950</v>
      </c>
      <c r="T1402" s="174" t="s">
        <v>478</v>
      </c>
      <c r="U1402" s="162">
        <v>40664</v>
      </c>
      <c r="V1402" s="162">
        <v>40908</v>
      </c>
    </row>
    <row r="1403" spans="1:22" s="157" customFormat="1" ht="16.5" customHeight="1" x14ac:dyDescent="0.25">
      <c r="A1403" s="232"/>
      <c r="B1403" s="227">
        <v>148</v>
      </c>
      <c r="C1403" s="161">
        <v>1022358761</v>
      </c>
      <c r="D1403" s="247"/>
      <c r="E1403" s="245"/>
      <c r="F1403" s="247"/>
      <c r="G1403" s="247"/>
      <c r="H1403" s="249"/>
      <c r="I1403" s="245"/>
      <c r="J1403" s="245"/>
      <c r="K1403" s="244"/>
      <c r="L1403" s="247"/>
      <c r="M1403" s="247"/>
      <c r="N1403" s="246"/>
      <c r="O1403" s="246"/>
      <c r="P1403" s="246"/>
      <c r="Q1403" s="251"/>
      <c r="R1403" s="251"/>
      <c r="S1403" s="174" t="s">
        <v>951</v>
      </c>
      <c r="T1403" s="174" t="s">
        <v>478</v>
      </c>
      <c r="U1403" s="162">
        <v>40910</v>
      </c>
      <c r="V1403" s="162">
        <v>41008</v>
      </c>
    </row>
    <row r="1404" spans="1:22" s="157" customFormat="1" ht="15.75" customHeight="1" x14ac:dyDescent="0.25">
      <c r="A1404" s="232"/>
      <c r="B1404" s="227">
        <v>148</v>
      </c>
      <c r="C1404" s="161">
        <v>1022358761</v>
      </c>
      <c r="D1404" s="247"/>
      <c r="E1404" s="245"/>
      <c r="F1404" s="247"/>
      <c r="G1404" s="247"/>
      <c r="H1404" s="249"/>
      <c r="I1404" s="245"/>
      <c r="J1404" s="245"/>
      <c r="K1404" s="244"/>
      <c r="L1404" s="247"/>
      <c r="M1404" s="247"/>
      <c r="N1404" s="246"/>
      <c r="O1404" s="246"/>
      <c r="P1404" s="246"/>
      <c r="Q1404" s="251"/>
      <c r="R1404" s="251"/>
      <c r="S1404" s="174" t="s">
        <v>952</v>
      </c>
      <c r="T1404" s="174" t="s">
        <v>953</v>
      </c>
      <c r="U1404" s="162">
        <v>40914</v>
      </c>
      <c r="V1404" s="162">
        <v>41059</v>
      </c>
    </row>
    <row r="1405" spans="1:22" s="157" customFormat="1" ht="17.25" customHeight="1" x14ac:dyDescent="0.25">
      <c r="A1405" s="232"/>
      <c r="B1405" s="227">
        <v>148</v>
      </c>
      <c r="C1405" s="161">
        <v>1022358761</v>
      </c>
      <c r="D1405" s="247"/>
      <c r="E1405" s="245"/>
      <c r="F1405" s="247"/>
      <c r="G1405" s="247"/>
      <c r="H1405" s="249"/>
      <c r="I1405" s="245"/>
      <c r="J1405" s="245"/>
      <c r="K1405" s="244"/>
      <c r="L1405" s="247"/>
      <c r="M1405" s="247"/>
      <c r="N1405" s="246"/>
      <c r="O1405" s="246"/>
      <c r="P1405" s="246"/>
      <c r="Q1405" s="251"/>
      <c r="R1405" s="251"/>
      <c r="S1405" s="174" t="s">
        <v>954</v>
      </c>
      <c r="T1405" s="174" t="s">
        <v>478</v>
      </c>
      <c r="U1405" s="162">
        <v>41198</v>
      </c>
      <c r="V1405" s="162">
        <v>41537</v>
      </c>
    </row>
    <row r="1406" spans="1:22" s="157" customFormat="1" ht="16.5" customHeight="1" x14ac:dyDescent="0.25">
      <c r="A1406" s="232"/>
      <c r="B1406" s="227">
        <v>148</v>
      </c>
      <c r="C1406" s="161">
        <v>1022358761</v>
      </c>
      <c r="D1406" s="247"/>
      <c r="E1406" s="245"/>
      <c r="F1406" s="247"/>
      <c r="G1406" s="247"/>
      <c r="H1406" s="249"/>
      <c r="I1406" s="245"/>
      <c r="J1406" s="245"/>
      <c r="K1406" s="244"/>
      <c r="L1406" s="247"/>
      <c r="M1406" s="247"/>
      <c r="N1406" s="246"/>
      <c r="O1406" s="246"/>
      <c r="P1406" s="246"/>
      <c r="Q1406" s="251"/>
      <c r="R1406" s="251"/>
      <c r="S1406" s="174" t="s">
        <v>65</v>
      </c>
      <c r="T1406" s="174" t="s">
        <v>478</v>
      </c>
      <c r="U1406" s="162">
        <v>41543</v>
      </c>
      <c r="V1406" s="162">
        <v>41649</v>
      </c>
    </row>
    <row r="1407" spans="1:22" s="157" customFormat="1" ht="16.5" customHeight="1" x14ac:dyDescent="0.25">
      <c r="A1407" s="232"/>
      <c r="B1407" s="227">
        <v>148</v>
      </c>
      <c r="C1407" s="161">
        <v>1022358761</v>
      </c>
      <c r="D1407" s="247"/>
      <c r="E1407" s="245"/>
      <c r="F1407" s="247"/>
      <c r="G1407" s="247"/>
      <c r="H1407" s="249"/>
      <c r="I1407" s="245"/>
      <c r="J1407" s="245"/>
      <c r="K1407" s="244"/>
      <c r="L1407" s="247"/>
      <c r="M1407" s="247"/>
      <c r="N1407" s="246"/>
      <c r="O1407" s="246"/>
      <c r="P1407" s="246"/>
      <c r="Q1407" s="251"/>
      <c r="R1407" s="251"/>
      <c r="S1407" s="174" t="s">
        <v>65</v>
      </c>
      <c r="T1407" s="174" t="s">
        <v>955</v>
      </c>
      <c r="U1407" s="162">
        <v>41543</v>
      </c>
      <c r="V1407" s="162">
        <v>41649</v>
      </c>
    </row>
    <row r="1408" spans="1:22" s="157" customFormat="1" ht="17.25" customHeight="1" x14ac:dyDescent="0.25">
      <c r="A1408" s="232"/>
      <c r="B1408" s="227">
        <v>148</v>
      </c>
      <c r="C1408" s="161">
        <v>1022358761</v>
      </c>
      <c r="D1408" s="247"/>
      <c r="E1408" s="245"/>
      <c r="F1408" s="247"/>
      <c r="G1408" s="247"/>
      <c r="H1408" s="249"/>
      <c r="I1408" s="245"/>
      <c r="J1408" s="245"/>
      <c r="K1408" s="244"/>
      <c r="L1408" s="247"/>
      <c r="M1408" s="247"/>
      <c r="N1408" s="246"/>
      <c r="O1408" s="246"/>
      <c r="P1408" s="246"/>
      <c r="Q1408" s="251"/>
      <c r="R1408" s="251"/>
      <c r="S1408" s="174" t="s">
        <v>65</v>
      </c>
      <c r="T1408" s="174" t="s">
        <v>955</v>
      </c>
      <c r="U1408" s="162">
        <v>41689</v>
      </c>
      <c r="V1408" s="162">
        <v>41961</v>
      </c>
    </row>
    <row r="1409" spans="1:22" s="157" customFormat="1" ht="14.25" customHeight="1" x14ac:dyDescent="0.25">
      <c r="A1409" s="232"/>
      <c r="B1409" s="227">
        <v>148</v>
      </c>
      <c r="C1409" s="161">
        <v>1022358761</v>
      </c>
      <c r="D1409" s="247"/>
      <c r="E1409" s="245"/>
      <c r="F1409" s="247"/>
      <c r="G1409" s="247"/>
      <c r="H1409" s="249"/>
      <c r="I1409" s="245"/>
      <c r="J1409" s="245"/>
      <c r="K1409" s="244"/>
      <c r="L1409" s="247"/>
      <c r="M1409" s="247"/>
      <c r="N1409" s="246"/>
      <c r="O1409" s="246"/>
      <c r="P1409" s="246"/>
      <c r="Q1409" s="251"/>
      <c r="R1409" s="251"/>
      <c r="S1409" s="174" t="s">
        <v>65</v>
      </c>
      <c r="T1409" s="174" t="s">
        <v>955</v>
      </c>
      <c r="U1409" s="162">
        <v>42198</v>
      </c>
      <c r="V1409" s="162">
        <v>42338</v>
      </c>
    </row>
    <row r="1410" spans="1:22" ht="15" customHeight="1" x14ac:dyDescent="0.25">
      <c r="A1410" s="96"/>
      <c r="B1410" s="96">
        <v>148</v>
      </c>
      <c r="C1410" s="7">
        <v>1022358761</v>
      </c>
      <c r="D1410" s="247"/>
      <c r="E1410" s="245"/>
      <c r="F1410" s="247"/>
      <c r="G1410" s="247"/>
      <c r="H1410" s="249"/>
      <c r="I1410" s="245"/>
      <c r="J1410" s="245"/>
      <c r="K1410" s="244"/>
      <c r="L1410" s="247"/>
      <c r="M1410" s="247"/>
      <c r="N1410" s="246"/>
      <c r="O1410" s="246"/>
      <c r="P1410" s="246"/>
      <c r="Q1410" s="251"/>
      <c r="R1410" s="251"/>
      <c r="S1410" s="174" t="s">
        <v>65</v>
      </c>
      <c r="T1410" s="174" t="s">
        <v>142</v>
      </c>
      <c r="U1410" s="162">
        <v>42347</v>
      </c>
      <c r="V1410" s="162">
        <v>44146</v>
      </c>
    </row>
    <row r="1411" spans="1:22" ht="15" customHeight="1" x14ac:dyDescent="0.25">
      <c r="A1411" s="21"/>
      <c r="B1411" s="2">
        <v>149</v>
      </c>
      <c r="C1411" s="7">
        <v>80161472</v>
      </c>
      <c r="D1411" s="234" t="s">
        <v>736</v>
      </c>
      <c r="E1411" s="224" t="s">
        <v>59</v>
      </c>
      <c r="F1411" s="123" t="s">
        <v>1275</v>
      </c>
      <c r="G1411" s="21" t="s">
        <v>456</v>
      </c>
      <c r="H1411" s="21" t="s">
        <v>105</v>
      </c>
      <c r="I1411" s="224">
        <v>219</v>
      </c>
      <c r="J1411" s="21">
        <v>2</v>
      </c>
      <c r="K1411" s="80">
        <v>3659649</v>
      </c>
      <c r="L1411" s="19" t="s">
        <v>101</v>
      </c>
      <c r="M1411" s="19" t="s">
        <v>726</v>
      </c>
      <c r="N1411" s="121" t="s">
        <v>29</v>
      </c>
      <c r="O1411" s="121" t="s">
        <v>30</v>
      </c>
      <c r="P1411" s="121" t="s">
        <v>30</v>
      </c>
      <c r="Q1411" s="24">
        <v>42235</v>
      </c>
      <c r="R1411" s="24">
        <v>44748</v>
      </c>
      <c r="S1411" s="35" t="s">
        <v>476</v>
      </c>
      <c r="T1411" s="35" t="s">
        <v>737</v>
      </c>
      <c r="U1411" s="9">
        <v>39323</v>
      </c>
      <c r="V1411" s="9">
        <v>39414</v>
      </c>
    </row>
    <row r="1412" spans="1:22" ht="15" customHeight="1" x14ac:dyDescent="0.25">
      <c r="B1412" s="2">
        <v>150</v>
      </c>
      <c r="C1412" s="7">
        <v>1022364343</v>
      </c>
      <c r="D1412" s="365" t="s">
        <v>1276</v>
      </c>
      <c r="E1412" s="333" t="s">
        <v>59</v>
      </c>
      <c r="F1412" s="339" t="s">
        <v>1277</v>
      </c>
      <c r="G1412" s="360" t="s">
        <v>456</v>
      </c>
      <c r="H1412" s="332" t="s">
        <v>105</v>
      </c>
      <c r="I1412" s="333">
        <v>219</v>
      </c>
      <c r="J1412" s="307">
        <v>2</v>
      </c>
      <c r="K1412" s="308">
        <v>3659649</v>
      </c>
      <c r="L1412" s="290" t="s">
        <v>547</v>
      </c>
      <c r="M1412" s="290" t="s">
        <v>1278</v>
      </c>
      <c r="N1412" s="251" t="s">
        <v>29</v>
      </c>
      <c r="O1412" s="251" t="s">
        <v>30</v>
      </c>
      <c r="P1412" s="251" t="s">
        <v>30</v>
      </c>
      <c r="Q1412" s="251">
        <v>44228</v>
      </c>
      <c r="R1412" s="251">
        <v>44228</v>
      </c>
      <c r="S1412" s="35" t="s">
        <v>1279</v>
      </c>
      <c r="T1412" s="35" t="s">
        <v>638</v>
      </c>
      <c r="U1412" s="25">
        <v>42312</v>
      </c>
      <c r="V1412" s="25">
        <v>42388</v>
      </c>
    </row>
    <row r="1413" spans="1:22" ht="15" customHeight="1" x14ac:dyDescent="0.25">
      <c r="B1413" s="2">
        <v>150</v>
      </c>
      <c r="C1413" s="7">
        <v>1022364343</v>
      </c>
      <c r="D1413" s="365"/>
      <c r="E1413" s="333"/>
      <c r="F1413" s="339"/>
      <c r="G1413" s="360"/>
      <c r="H1413" s="332"/>
      <c r="I1413" s="333"/>
      <c r="J1413" s="307"/>
      <c r="K1413" s="308"/>
      <c r="L1413" s="290"/>
      <c r="M1413" s="290"/>
      <c r="N1413" s="251"/>
      <c r="O1413" s="251"/>
      <c r="P1413" s="251"/>
      <c r="Q1413" s="251"/>
      <c r="R1413" s="251"/>
      <c r="S1413" s="35" t="s">
        <v>1280</v>
      </c>
      <c r="T1413" s="35" t="s">
        <v>1281</v>
      </c>
      <c r="U1413" s="25">
        <v>42389</v>
      </c>
      <c r="V1413" s="25">
        <v>42726</v>
      </c>
    </row>
    <row r="1414" spans="1:22" ht="15" customHeight="1" x14ac:dyDescent="0.25">
      <c r="B1414" s="2">
        <v>150</v>
      </c>
      <c r="C1414" s="7">
        <v>1022364343</v>
      </c>
      <c r="D1414" s="365"/>
      <c r="E1414" s="333"/>
      <c r="F1414" s="339"/>
      <c r="G1414" s="360"/>
      <c r="H1414" s="332"/>
      <c r="I1414" s="333"/>
      <c r="J1414" s="307"/>
      <c r="K1414" s="308"/>
      <c r="L1414" s="290"/>
      <c r="M1414" s="290"/>
      <c r="N1414" s="251"/>
      <c r="O1414" s="251"/>
      <c r="P1414" s="251"/>
      <c r="Q1414" s="251"/>
      <c r="R1414" s="251"/>
      <c r="S1414" s="35" t="s">
        <v>1280</v>
      </c>
      <c r="T1414" s="35" t="s">
        <v>1281</v>
      </c>
      <c r="U1414" s="25">
        <v>42753</v>
      </c>
      <c r="V1414" s="25">
        <v>43091</v>
      </c>
    </row>
    <row r="1415" spans="1:22" ht="15" customHeight="1" x14ac:dyDescent="0.25">
      <c r="B1415" s="2">
        <v>150</v>
      </c>
      <c r="C1415" s="7">
        <v>1022364343</v>
      </c>
      <c r="D1415" s="365"/>
      <c r="E1415" s="333"/>
      <c r="F1415" s="339"/>
      <c r="G1415" s="360"/>
      <c r="H1415" s="332"/>
      <c r="I1415" s="333"/>
      <c r="J1415" s="307"/>
      <c r="K1415" s="308"/>
      <c r="L1415" s="290"/>
      <c r="M1415" s="290"/>
      <c r="N1415" s="251"/>
      <c r="O1415" s="251"/>
      <c r="P1415" s="251"/>
      <c r="Q1415" s="251"/>
      <c r="R1415" s="251"/>
      <c r="S1415" s="35" t="s">
        <v>1280</v>
      </c>
      <c r="T1415" s="35" t="s">
        <v>1281</v>
      </c>
      <c r="U1415" s="25">
        <v>43115</v>
      </c>
      <c r="V1415" s="25">
        <v>43462</v>
      </c>
    </row>
    <row r="1416" spans="1:22" ht="15" customHeight="1" x14ac:dyDescent="0.25">
      <c r="B1416" s="2">
        <v>151</v>
      </c>
      <c r="C1416" s="7">
        <v>1032428309</v>
      </c>
      <c r="D1416" s="247" t="s">
        <v>3562</v>
      </c>
      <c r="E1416" s="245" t="s">
        <v>59</v>
      </c>
      <c r="F1416" s="322" t="s">
        <v>1282</v>
      </c>
      <c r="G1416" s="265" t="s">
        <v>456</v>
      </c>
      <c r="H1416" s="249" t="s">
        <v>105</v>
      </c>
      <c r="I1416" s="245">
        <v>219</v>
      </c>
      <c r="J1416" s="245">
        <v>2</v>
      </c>
      <c r="K1416" s="255">
        <v>3659649</v>
      </c>
      <c r="L1416" s="247" t="s">
        <v>1056</v>
      </c>
      <c r="M1416" s="247" t="s">
        <v>1283</v>
      </c>
      <c r="N1416" s="246" t="s">
        <v>29</v>
      </c>
      <c r="O1416" s="246" t="s">
        <v>1284</v>
      </c>
      <c r="P1416" s="246" t="s">
        <v>319</v>
      </c>
      <c r="Q1416" s="251">
        <v>44440</v>
      </c>
      <c r="R1416" s="251">
        <v>44440</v>
      </c>
      <c r="S1416" s="35" t="s">
        <v>1285</v>
      </c>
      <c r="T1416" s="35" t="s">
        <v>1286</v>
      </c>
      <c r="U1416" s="25">
        <v>41562</v>
      </c>
      <c r="V1416" s="25">
        <v>41622</v>
      </c>
    </row>
    <row r="1417" spans="1:22" ht="15" customHeight="1" x14ac:dyDescent="0.25">
      <c r="B1417" s="2">
        <v>151</v>
      </c>
      <c r="C1417" s="7">
        <v>1032428309</v>
      </c>
      <c r="D1417" s="247"/>
      <c r="E1417" s="245"/>
      <c r="F1417" s="265"/>
      <c r="G1417" s="265" t="s">
        <v>456</v>
      </c>
      <c r="H1417" s="249" t="s">
        <v>105</v>
      </c>
      <c r="I1417" s="245">
        <v>219</v>
      </c>
      <c r="J1417" s="245">
        <v>2</v>
      </c>
      <c r="K1417" s="255">
        <v>3135426</v>
      </c>
      <c r="L1417" s="247"/>
      <c r="M1417" s="247"/>
      <c r="N1417" s="246" t="s">
        <v>29</v>
      </c>
      <c r="O1417" s="246"/>
      <c r="P1417" s="246"/>
      <c r="Q1417" s="251"/>
      <c r="R1417" s="251"/>
      <c r="S1417" s="35" t="s">
        <v>1285</v>
      </c>
      <c r="T1417" s="35" t="s">
        <v>1286</v>
      </c>
      <c r="U1417" s="25">
        <v>41666</v>
      </c>
      <c r="V1417" s="25">
        <v>41938</v>
      </c>
    </row>
    <row r="1418" spans="1:22" ht="15" customHeight="1" x14ac:dyDescent="0.25">
      <c r="B1418" s="2">
        <v>151</v>
      </c>
      <c r="C1418" s="7">
        <v>1032428309</v>
      </c>
      <c r="D1418" s="247"/>
      <c r="E1418" s="245"/>
      <c r="F1418" s="265"/>
      <c r="G1418" s="265" t="s">
        <v>456</v>
      </c>
      <c r="H1418" s="249" t="s">
        <v>105</v>
      </c>
      <c r="I1418" s="245">
        <v>219</v>
      </c>
      <c r="J1418" s="245">
        <v>2</v>
      </c>
      <c r="K1418" s="255">
        <v>3135426</v>
      </c>
      <c r="L1418" s="247"/>
      <c r="M1418" s="247"/>
      <c r="N1418" s="246" t="s">
        <v>29</v>
      </c>
      <c r="O1418" s="246"/>
      <c r="P1418" s="246"/>
      <c r="Q1418" s="251"/>
      <c r="R1418" s="251"/>
      <c r="S1418" s="35" t="s">
        <v>1287</v>
      </c>
      <c r="T1418" s="35" t="s">
        <v>1286</v>
      </c>
      <c r="U1418" s="25">
        <v>42090</v>
      </c>
      <c r="V1418" s="25">
        <v>42148</v>
      </c>
    </row>
    <row r="1419" spans="1:22" ht="15" customHeight="1" x14ac:dyDescent="0.25">
      <c r="B1419" s="2">
        <v>151</v>
      </c>
      <c r="C1419" s="7">
        <v>1032428309</v>
      </c>
      <c r="D1419" s="247"/>
      <c r="E1419" s="245"/>
      <c r="F1419" s="265"/>
      <c r="G1419" s="265" t="s">
        <v>456</v>
      </c>
      <c r="H1419" s="249" t="s">
        <v>105</v>
      </c>
      <c r="I1419" s="245">
        <v>219</v>
      </c>
      <c r="J1419" s="245">
        <v>2</v>
      </c>
      <c r="K1419" s="255">
        <v>3135426</v>
      </c>
      <c r="L1419" s="247"/>
      <c r="M1419" s="247"/>
      <c r="N1419" s="246" t="s">
        <v>29</v>
      </c>
      <c r="O1419" s="246"/>
      <c r="P1419" s="246"/>
      <c r="Q1419" s="251"/>
      <c r="R1419" s="251"/>
      <c r="S1419" s="35" t="s">
        <v>1287</v>
      </c>
      <c r="T1419" s="35" t="s">
        <v>1286</v>
      </c>
      <c r="U1419" s="25">
        <v>42177</v>
      </c>
      <c r="V1419" s="25">
        <v>42338</v>
      </c>
    </row>
    <row r="1420" spans="1:22" ht="15" customHeight="1" x14ac:dyDescent="0.25">
      <c r="B1420" s="2">
        <v>151</v>
      </c>
      <c r="C1420" s="7">
        <v>1032428309</v>
      </c>
      <c r="D1420" s="247"/>
      <c r="E1420" s="245"/>
      <c r="F1420" s="265"/>
      <c r="G1420" s="265" t="s">
        <v>456</v>
      </c>
      <c r="H1420" s="249" t="s">
        <v>105</v>
      </c>
      <c r="I1420" s="245">
        <v>219</v>
      </c>
      <c r="J1420" s="245">
        <v>2</v>
      </c>
      <c r="K1420" s="255">
        <v>3135426</v>
      </c>
      <c r="L1420" s="247"/>
      <c r="M1420" s="247"/>
      <c r="N1420" s="246" t="s">
        <v>29</v>
      </c>
      <c r="O1420" s="246"/>
      <c r="P1420" s="246"/>
      <c r="Q1420" s="251"/>
      <c r="R1420" s="251"/>
      <c r="S1420" s="35" t="s">
        <v>1285</v>
      </c>
      <c r="T1420" s="35" t="s">
        <v>1286</v>
      </c>
      <c r="U1420" s="25">
        <v>42422</v>
      </c>
      <c r="V1420" s="25">
        <v>42727</v>
      </c>
    </row>
    <row r="1421" spans="1:22" ht="15" customHeight="1" x14ac:dyDescent="0.25">
      <c r="B1421" s="2">
        <v>151</v>
      </c>
      <c r="C1421" s="7">
        <v>1032428309</v>
      </c>
      <c r="D1421" s="247"/>
      <c r="E1421" s="245"/>
      <c r="F1421" s="265"/>
      <c r="G1421" s="265" t="s">
        <v>456</v>
      </c>
      <c r="H1421" s="249" t="s">
        <v>105</v>
      </c>
      <c r="I1421" s="245">
        <v>219</v>
      </c>
      <c r="J1421" s="245">
        <v>2</v>
      </c>
      <c r="K1421" s="255">
        <v>3135426</v>
      </c>
      <c r="L1421" s="247"/>
      <c r="M1421" s="247"/>
      <c r="N1421" s="246" t="s">
        <v>29</v>
      </c>
      <c r="O1421" s="246"/>
      <c r="P1421" s="246"/>
      <c r="Q1421" s="251"/>
      <c r="R1421" s="251"/>
      <c r="S1421" s="35" t="s">
        <v>1287</v>
      </c>
      <c r="T1421" s="35" t="s">
        <v>1286</v>
      </c>
      <c r="U1421" s="25">
        <v>42850</v>
      </c>
      <c r="V1421" s="25">
        <v>43097</v>
      </c>
    </row>
    <row r="1422" spans="1:22" ht="15" customHeight="1" x14ac:dyDescent="0.25">
      <c r="B1422" s="2">
        <v>151</v>
      </c>
      <c r="C1422" s="7">
        <v>1032428309</v>
      </c>
      <c r="D1422" s="247"/>
      <c r="E1422" s="245"/>
      <c r="F1422" s="265"/>
      <c r="G1422" s="265" t="s">
        <v>456</v>
      </c>
      <c r="H1422" s="249" t="s">
        <v>105</v>
      </c>
      <c r="I1422" s="245">
        <v>219</v>
      </c>
      <c r="J1422" s="245">
        <v>2</v>
      </c>
      <c r="K1422" s="255">
        <v>3135426</v>
      </c>
      <c r="L1422" s="247"/>
      <c r="M1422" s="247"/>
      <c r="N1422" s="246" t="s">
        <v>29</v>
      </c>
      <c r="O1422" s="246"/>
      <c r="P1422" s="246"/>
      <c r="Q1422" s="251"/>
      <c r="R1422" s="251"/>
      <c r="S1422" s="35" t="s">
        <v>1287</v>
      </c>
      <c r="T1422" s="35" t="s">
        <v>1286</v>
      </c>
      <c r="U1422" s="25">
        <v>43117</v>
      </c>
      <c r="V1422" s="25">
        <v>43450</v>
      </c>
    </row>
    <row r="1423" spans="1:22" ht="15" customHeight="1" x14ac:dyDescent="0.25">
      <c r="B1423" s="2">
        <v>151</v>
      </c>
      <c r="C1423" s="7">
        <v>1032428309</v>
      </c>
      <c r="D1423" s="247"/>
      <c r="E1423" s="245"/>
      <c r="F1423" s="265"/>
      <c r="G1423" s="265" t="s">
        <v>456</v>
      </c>
      <c r="H1423" s="249" t="s">
        <v>105</v>
      </c>
      <c r="I1423" s="245">
        <v>219</v>
      </c>
      <c r="J1423" s="245">
        <v>2</v>
      </c>
      <c r="K1423" s="255">
        <v>3135426</v>
      </c>
      <c r="L1423" s="247"/>
      <c r="M1423" s="247"/>
      <c r="N1423" s="246" t="s">
        <v>29</v>
      </c>
      <c r="O1423" s="246"/>
      <c r="P1423" s="246"/>
      <c r="Q1423" s="251"/>
      <c r="R1423" s="251"/>
      <c r="S1423" s="35" t="s">
        <v>1287</v>
      </c>
      <c r="T1423" s="35" t="s">
        <v>1286</v>
      </c>
      <c r="U1423" s="25">
        <v>43486</v>
      </c>
      <c r="V1423" s="25">
        <v>43819</v>
      </c>
    </row>
    <row r="1424" spans="1:22" ht="15" customHeight="1" x14ac:dyDescent="0.25">
      <c r="B1424" s="2">
        <v>151</v>
      </c>
      <c r="C1424" s="7">
        <v>1032428309</v>
      </c>
      <c r="D1424" s="247"/>
      <c r="E1424" s="245"/>
      <c r="F1424" s="265"/>
      <c r="G1424" s="265" t="s">
        <v>456</v>
      </c>
      <c r="H1424" s="249" t="s">
        <v>105</v>
      </c>
      <c r="I1424" s="245">
        <v>219</v>
      </c>
      <c r="J1424" s="245">
        <v>2</v>
      </c>
      <c r="K1424" s="255">
        <v>3135426</v>
      </c>
      <c r="L1424" s="247"/>
      <c r="M1424" s="247"/>
      <c r="N1424" s="246" t="s">
        <v>29</v>
      </c>
      <c r="O1424" s="246"/>
      <c r="P1424" s="246"/>
      <c r="Q1424" s="251"/>
      <c r="R1424" s="251"/>
      <c r="S1424" s="35" t="s">
        <v>1288</v>
      </c>
      <c r="T1424" s="35" t="s">
        <v>1289</v>
      </c>
      <c r="U1424" s="25">
        <v>44105</v>
      </c>
      <c r="V1424" s="25">
        <v>44347</v>
      </c>
    </row>
    <row r="1425" spans="1:22" ht="15" customHeight="1" x14ac:dyDescent="0.25">
      <c r="A1425" s="1"/>
      <c r="B1425" s="2">
        <v>152</v>
      </c>
      <c r="C1425" s="1">
        <v>51649965</v>
      </c>
      <c r="D1425" s="277" t="s">
        <v>1290</v>
      </c>
      <c r="E1425" s="245">
        <v>7445</v>
      </c>
      <c r="F1425" s="274" t="s">
        <v>1291</v>
      </c>
      <c r="G1425" s="274" t="s">
        <v>456</v>
      </c>
      <c r="H1425" s="249" t="s">
        <v>105</v>
      </c>
      <c r="I1425" s="245">
        <v>219</v>
      </c>
      <c r="J1425" s="245">
        <v>2</v>
      </c>
      <c r="K1425" s="289">
        <v>3659649</v>
      </c>
      <c r="L1425" s="247" t="s">
        <v>754</v>
      </c>
      <c r="M1425" s="247"/>
      <c r="N1425" s="245" t="s">
        <v>29</v>
      </c>
      <c r="O1425" s="245" t="s">
        <v>30</v>
      </c>
      <c r="P1425" s="245" t="s">
        <v>30</v>
      </c>
      <c r="Q1425" s="256">
        <v>43049</v>
      </c>
      <c r="R1425" s="256">
        <v>43049</v>
      </c>
      <c r="S1425" s="1" t="s">
        <v>1292</v>
      </c>
      <c r="T1425" s="1" t="s">
        <v>1293</v>
      </c>
      <c r="U1425" s="25">
        <v>39146</v>
      </c>
      <c r="V1425" s="25">
        <v>39324</v>
      </c>
    </row>
    <row r="1426" spans="1:22" ht="15" customHeight="1" x14ac:dyDescent="0.25">
      <c r="A1426" s="1"/>
      <c r="B1426" s="2">
        <v>152</v>
      </c>
      <c r="C1426" s="1">
        <v>51649965</v>
      </c>
      <c r="D1426" s="277"/>
      <c r="E1426" s="245">
        <v>7445</v>
      </c>
      <c r="F1426" s="274" t="s">
        <v>1291</v>
      </c>
      <c r="G1426" s="274" t="s">
        <v>456</v>
      </c>
      <c r="H1426" s="249" t="s">
        <v>105</v>
      </c>
      <c r="I1426" s="245">
        <v>219</v>
      </c>
      <c r="J1426" s="245">
        <v>4</v>
      </c>
      <c r="K1426" s="289"/>
      <c r="L1426" s="247" t="s">
        <v>754</v>
      </c>
      <c r="M1426" s="247"/>
      <c r="N1426" s="245"/>
      <c r="O1426" s="245"/>
      <c r="P1426" s="245"/>
      <c r="Q1426" s="256">
        <v>43049</v>
      </c>
      <c r="R1426" s="256"/>
      <c r="S1426" s="1" t="s">
        <v>1294</v>
      </c>
      <c r="T1426" s="1" t="s">
        <v>1295</v>
      </c>
      <c r="U1426" s="25">
        <v>39520</v>
      </c>
      <c r="V1426" s="25">
        <v>39716</v>
      </c>
    </row>
    <row r="1427" spans="1:22" ht="15" customHeight="1" x14ac:dyDescent="0.25">
      <c r="A1427" s="1"/>
      <c r="B1427" s="2">
        <v>152</v>
      </c>
      <c r="C1427" s="1">
        <v>51649965</v>
      </c>
      <c r="D1427" s="277"/>
      <c r="E1427" s="245">
        <v>7445</v>
      </c>
      <c r="F1427" s="274" t="s">
        <v>1291</v>
      </c>
      <c r="G1427" s="274" t="s">
        <v>456</v>
      </c>
      <c r="H1427" s="249" t="s">
        <v>105</v>
      </c>
      <c r="I1427" s="245">
        <v>219</v>
      </c>
      <c r="J1427" s="245">
        <v>4</v>
      </c>
      <c r="K1427" s="289"/>
      <c r="L1427" s="247" t="s">
        <v>754</v>
      </c>
      <c r="M1427" s="247"/>
      <c r="N1427" s="245"/>
      <c r="O1427" s="245"/>
      <c r="P1427" s="245"/>
      <c r="Q1427" s="256">
        <v>43049</v>
      </c>
      <c r="R1427" s="256"/>
      <c r="S1427" s="1" t="s">
        <v>277</v>
      </c>
      <c r="T1427" s="1" t="s">
        <v>404</v>
      </c>
      <c r="U1427" s="25">
        <v>40016</v>
      </c>
      <c r="V1427" s="25">
        <v>40197</v>
      </c>
    </row>
    <row r="1428" spans="1:22" ht="15" customHeight="1" x14ac:dyDescent="0.25">
      <c r="A1428" s="1"/>
      <c r="B1428" s="2">
        <v>152</v>
      </c>
      <c r="C1428" s="1">
        <v>51649965</v>
      </c>
      <c r="D1428" s="277"/>
      <c r="E1428" s="245">
        <v>7445</v>
      </c>
      <c r="F1428" s="274" t="s">
        <v>1291</v>
      </c>
      <c r="G1428" s="274" t="s">
        <v>456</v>
      </c>
      <c r="H1428" s="249" t="s">
        <v>105</v>
      </c>
      <c r="I1428" s="245">
        <v>219</v>
      </c>
      <c r="J1428" s="245">
        <v>4</v>
      </c>
      <c r="K1428" s="289"/>
      <c r="L1428" s="247" t="s">
        <v>754</v>
      </c>
      <c r="M1428" s="247"/>
      <c r="N1428" s="245"/>
      <c r="O1428" s="245"/>
      <c r="P1428" s="245"/>
      <c r="Q1428" s="256">
        <v>43049</v>
      </c>
      <c r="R1428" s="256"/>
      <c r="S1428" s="1" t="s">
        <v>1296</v>
      </c>
      <c r="T1428" s="1" t="s">
        <v>1297</v>
      </c>
      <c r="U1428" s="25">
        <v>40456</v>
      </c>
      <c r="V1428" s="25">
        <v>41051</v>
      </c>
    </row>
    <row r="1429" spans="1:22" ht="15" customHeight="1" x14ac:dyDescent="0.25">
      <c r="A1429" s="1"/>
      <c r="B1429" s="2">
        <v>152</v>
      </c>
      <c r="C1429" s="1">
        <v>51649965</v>
      </c>
      <c r="D1429" s="277"/>
      <c r="E1429" s="245">
        <v>7445</v>
      </c>
      <c r="F1429" s="274" t="s">
        <v>1291</v>
      </c>
      <c r="G1429" s="274" t="s">
        <v>456</v>
      </c>
      <c r="H1429" s="249" t="s">
        <v>105</v>
      </c>
      <c r="I1429" s="245">
        <v>219</v>
      </c>
      <c r="J1429" s="245">
        <v>4</v>
      </c>
      <c r="K1429" s="289"/>
      <c r="L1429" s="247" t="s">
        <v>754</v>
      </c>
      <c r="M1429" s="247"/>
      <c r="N1429" s="245"/>
      <c r="O1429" s="245"/>
      <c r="P1429" s="245"/>
      <c r="Q1429" s="256">
        <v>43049</v>
      </c>
      <c r="R1429" s="256"/>
      <c r="S1429" s="1" t="s">
        <v>277</v>
      </c>
      <c r="T1429" s="1" t="s">
        <v>118</v>
      </c>
      <c r="U1429" s="25">
        <v>41073</v>
      </c>
      <c r="V1429" s="25">
        <v>41255</v>
      </c>
    </row>
    <row r="1430" spans="1:22" ht="15" customHeight="1" x14ac:dyDescent="0.25">
      <c r="A1430" s="1"/>
      <c r="B1430" s="2">
        <v>152</v>
      </c>
      <c r="C1430" s="1">
        <v>51649965</v>
      </c>
      <c r="D1430" s="277"/>
      <c r="E1430" s="245">
        <v>7445</v>
      </c>
      <c r="F1430" s="274" t="s">
        <v>1291</v>
      </c>
      <c r="G1430" s="274" t="s">
        <v>456</v>
      </c>
      <c r="H1430" s="249" t="s">
        <v>105</v>
      </c>
      <c r="I1430" s="245">
        <v>219</v>
      </c>
      <c r="J1430" s="245">
        <v>4</v>
      </c>
      <c r="K1430" s="289"/>
      <c r="L1430" s="247" t="s">
        <v>754</v>
      </c>
      <c r="M1430" s="247"/>
      <c r="N1430" s="245"/>
      <c r="O1430" s="245"/>
      <c r="P1430" s="245"/>
      <c r="Q1430" s="256">
        <v>43049</v>
      </c>
      <c r="R1430" s="256"/>
      <c r="S1430" s="1" t="s">
        <v>277</v>
      </c>
      <c r="T1430" s="1" t="s">
        <v>118</v>
      </c>
      <c r="U1430" s="25">
        <v>41376</v>
      </c>
      <c r="V1430" s="25">
        <v>41543</v>
      </c>
    </row>
    <row r="1431" spans="1:22" ht="15" customHeight="1" x14ac:dyDescent="0.25">
      <c r="A1431" s="1"/>
      <c r="B1431" s="2">
        <v>152</v>
      </c>
      <c r="C1431" s="1">
        <v>51649965</v>
      </c>
      <c r="D1431" s="277"/>
      <c r="E1431" s="245">
        <v>7445</v>
      </c>
      <c r="F1431" s="274" t="s">
        <v>1291</v>
      </c>
      <c r="G1431" s="274" t="s">
        <v>456</v>
      </c>
      <c r="H1431" s="249" t="s">
        <v>105</v>
      </c>
      <c r="I1431" s="245">
        <v>219</v>
      </c>
      <c r="J1431" s="245">
        <v>4</v>
      </c>
      <c r="K1431" s="289"/>
      <c r="L1431" s="247" t="s">
        <v>754</v>
      </c>
      <c r="M1431" s="247"/>
      <c r="N1431" s="245"/>
      <c r="O1431" s="245"/>
      <c r="P1431" s="245"/>
      <c r="Q1431" s="256">
        <v>43049</v>
      </c>
      <c r="R1431" s="256"/>
      <c r="S1431" s="1" t="s">
        <v>277</v>
      </c>
      <c r="T1431" s="1" t="s">
        <v>118</v>
      </c>
      <c r="U1431" s="25">
        <v>41558</v>
      </c>
      <c r="V1431" s="25">
        <v>41633</v>
      </c>
    </row>
    <row r="1432" spans="1:22" ht="15" customHeight="1" x14ac:dyDescent="0.25">
      <c r="A1432" s="1"/>
      <c r="B1432" s="2">
        <v>152</v>
      </c>
      <c r="C1432" s="1">
        <v>51649965</v>
      </c>
      <c r="D1432" s="277"/>
      <c r="E1432" s="245">
        <v>7445</v>
      </c>
      <c r="F1432" s="274" t="s">
        <v>1291</v>
      </c>
      <c r="G1432" s="274" t="s">
        <v>456</v>
      </c>
      <c r="H1432" s="249" t="s">
        <v>105</v>
      </c>
      <c r="I1432" s="245">
        <v>219</v>
      </c>
      <c r="J1432" s="245">
        <v>4</v>
      </c>
      <c r="K1432" s="289"/>
      <c r="L1432" s="247" t="s">
        <v>754</v>
      </c>
      <c r="M1432" s="247"/>
      <c r="N1432" s="245"/>
      <c r="O1432" s="245"/>
      <c r="P1432" s="245"/>
      <c r="Q1432" s="256">
        <v>43049</v>
      </c>
      <c r="R1432" s="256"/>
      <c r="S1432" s="1" t="s">
        <v>277</v>
      </c>
      <c r="T1432" s="1" t="s">
        <v>118</v>
      </c>
      <c r="U1432" s="25">
        <v>41673</v>
      </c>
      <c r="V1432" s="25">
        <v>41945</v>
      </c>
    </row>
    <row r="1433" spans="1:22" ht="15" customHeight="1" x14ac:dyDescent="0.25">
      <c r="A1433" s="1"/>
      <c r="B1433" s="2">
        <v>152</v>
      </c>
      <c r="C1433" s="1">
        <v>51649965</v>
      </c>
      <c r="D1433" s="277"/>
      <c r="E1433" s="245">
        <v>7445</v>
      </c>
      <c r="F1433" s="274" t="s">
        <v>1291</v>
      </c>
      <c r="G1433" s="274" t="s">
        <v>456</v>
      </c>
      <c r="H1433" s="249" t="s">
        <v>105</v>
      </c>
      <c r="I1433" s="245">
        <v>219</v>
      </c>
      <c r="J1433" s="245">
        <v>4</v>
      </c>
      <c r="K1433" s="289"/>
      <c r="L1433" s="247" t="s">
        <v>754</v>
      </c>
      <c r="M1433" s="247"/>
      <c r="N1433" s="245"/>
      <c r="O1433" s="245"/>
      <c r="P1433" s="245"/>
      <c r="Q1433" s="256">
        <v>43049</v>
      </c>
      <c r="R1433" s="256"/>
      <c r="S1433" s="1" t="s">
        <v>38</v>
      </c>
      <c r="T1433" s="1" t="s">
        <v>118</v>
      </c>
      <c r="U1433" s="25">
        <v>41976</v>
      </c>
      <c r="V1433" s="25">
        <v>42004</v>
      </c>
    </row>
    <row r="1434" spans="1:22" ht="15" customHeight="1" x14ac:dyDescent="0.25">
      <c r="A1434" s="1"/>
      <c r="B1434" s="2">
        <v>152</v>
      </c>
      <c r="C1434" s="1">
        <v>51649965</v>
      </c>
      <c r="D1434" s="277"/>
      <c r="E1434" s="245">
        <v>7445</v>
      </c>
      <c r="F1434" s="274" t="s">
        <v>1291</v>
      </c>
      <c r="G1434" s="274" t="s">
        <v>456</v>
      </c>
      <c r="H1434" s="249" t="s">
        <v>105</v>
      </c>
      <c r="I1434" s="245">
        <v>219</v>
      </c>
      <c r="J1434" s="245">
        <v>4</v>
      </c>
      <c r="K1434" s="289"/>
      <c r="L1434" s="247" t="s">
        <v>754</v>
      </c>
      <c r="M1434" s="247"/>
      <c r="N1434" s="245"/>
      <c r="O1434" s="245"/>
      <c r="P1434" s="245"/>
      <c r="Q1434" s="256">
        <v>43049</v>
      </c>
      <c r="R1434" s="256"/>
      <c r="S1434" s="1" t="s">
        <v>38</v>
      </c>
      <c r="T1434" s="1" t="s">
        <v>118</v>
      </c>
      <c r="U1434" s="25">
        <v>42031</v>
      </c>
      <c r="V1434" s="25">
        <v>42139</v>
      </c>
    </row>
    <row r="1435" spans="1:22" ht="15" customHeight="1" x14ac:dyDescent="0.25">
      <c r="A1435" s="1"/>
      <c r="B1435" s="2">
        <v>152</v>
      </c>
      <c r="C1435" s="1">
        <v>51649965</v>
      </c>
      <c r="D1435" s="277"/>
      <c r="E1435" s="245">
        <v>7445</v>
      </c>
      <c r="F1435" s="274" t="s">
        <v>1291</v>
      </c>
      <c r="G1435" s="274" t="s">
        <v>456</v>
      </c>
      <c r="H1435" s="249" t="s">
        <v>105</v>
      </c>
      <c r="I1435" s="245">
        <v>219</v>
      </c>
      <c r="J1435" s="245">
        <v>4</v>
      </c>
      <c r="K1435" s="289"/>
      <c r="L1435" s="247" t="s">
        <v>754</v>
      </c>
      <c r="M1435" s="247"/>
      <c r="N1435" s="245"/>
      <c r="O1435" s="245"/>
      <c r="P1435" s="245"/>
      <c r="Q1435" s="256">
        <v>43049</v>
      </c>
      <c r="R1435" s="256"/>
      <c r="S1435" s="1" t="s">
        <v>277</v>
      </c>
      <c r="T1435" s="1" t="s">
        <v>118</v>
      </c>
      <c r="U1435" s="25">
        <v>42178</v>
      </c>
      <c r="V1435" s="25">
        <v>42451</v>
      </c>
    </row>
    <row r="1436" spans="1:22" ht="15" customHeight="1" x14ac:dyDescent="0.25">
      <c r="A1436" s="1"/>
      <c r="B1436" s="2">
        <v>152</v>
      </c>
      <c r="C1436" s="1">
        <v>51649965</v>
      </c>
      <c r="D1436" s="277"/>
      <c r="E1436" s="245">
        <v>7445</v>
      </c>
      <c r="F1436" s="274" t="s">
        <v>1291</v>
      </c>
      <c r="G1436" s="274" t="s">
        <v>456</v>
      </c>
      <c r="H1436" s="249" t="s">
        <v>105</v>
      </c>
      <c r="I1436" s="245">
        <v>219</v>
      </c>
      <c r="J1436" s="245">
        <v>4</v>
      </c>
      <c r="K1436" s="289"/>
      <c r="L1436" s="247" t="s">
        <v>754</v>
      </c>
      <c r="M1436" s="247"/>
      <c r="N1436" s="245"/>
      <c r="O1436" s="245"/>
      <c r="P1436" s="245"/>
      <c r="Q1436" s="256">
        <v>43049</v>
      </c>
      <c r="R1436" s="256"/>
      <c r="S1436" s="1" t="s">
        <v>277</v>
      </c>
      <c r="T1436" s="1" t="s">
        <v>118</v>
      </c>
      <c r="U1436" s="25">
        <v>42528</v>
      </c>
      <c r="V1436" s="25">
        <v>42649</v>
      </c>
    </row>
    <row r="1437" spans="1:22" ht="15" customHeight="1" x14ac:dyDescent="0.25">
      <c r="B1437" s="2">
        <v>153</v>
      </c>
      <c r="C1437" s="7">
        <v>19306838</v>
      </c>
      <c r="D1437" s="270" t="s">
        <v>1298</v>
      </c>
      <c r="E1437" s="245">
        <v>7422</v>
      </c>
      <c r="F1437" s="265" t="s">
        <v>1299</v>
      </c>
      <c r="G1437" s="265" t="s">
        <v>456</v>
      </c>
      <c r="H1437" s="249" t="s">
        <v>105</v>
      </c>
      <c r="I1437" s="245">
        <v>219</v>
      </c>
      <c r="J1437" s="245">
        <v>2</v>
      </c>
      <c r="K1437" s="255">
        <v>3659649</v>
      </c>
      <c r="L1437" s="247" t="s">
        <v>101</v>
      </c>
      <c r="M1437" s="247"/>
      <c r="N1437" s="246" t="s">
        <v>29</v>
      </c>
      <c r="O1437" s="246" t="s">
        <v>30</v>
      </c>
      <c r="P1437" s="246" t="s">
        <v>30</v>
      </c>
      <c r="Q1437" s="251">
        <v>41526</v>
      </c>
      <c r="R1437" s="251">
        <v>41526</v>
      </c>
      <c r="S1437" s="35" t="s">
        <v>1300</v>
      </c>
      <c r="T1437" s="35" t="s">
        <v>1301</v>
      </c>
      <c r="U1437" s="9">
        <v>35034</v>
      </c>
      <c r="V1437" s="9">
        <v>35369</v>
      </c>
    </row>
    <row r="1438" spans="1:22" ht="15" customHeight="1" x14ac:dyDescent="0.25">
      <c r="B1438" s="2">
        <v>153</v>
      </c>
      <c r="C1438" s="7">
        <v>19306838</v>
      </c>
      <c r="D1438" s="270" t="s">
        <v>1298</v>
      </c>
      <c r="E1438" s="245">
        <v>7422</v>
      </c>
      <c r="F1438" s="265" t="s">
        <v>1299</v>
      </c>
      <c r="G1438" s="265" t="s">
        <v>456</v>
      </c>
      <c r="H1438" s="249" t="s">
        <v>105</v>
      </c>
      <c r="I1438" s="245">
        <v>219</v>
      </c>
      <c r="J1438" s="245">
        <v>2</v>
      </c>
      <c r="K1438" s="255">
        <v>3135426</v>
      </c>
      <c r="L1438" s="247" t="s">
        <v>101</v>
      </c>
      <c r="M1438" s="247"/>
      <c r="N1438" s="246" t="s">
        <v>29</v>
      </c>
      <c r="O1438" s="246" t="s">
        <v>30</v>
      </c>
      <c r="P1438" s="246" t="s">
        <v>30</v>
      </c>
      <c r="Q1438" s="251">
        <v>41526</v>
      </c>
      <c r="R1438" s="251">
        <v>41526</v>
      </c>
      <c r="S1438" s="35" t="s">
        <v>254</v>
      </c>
      <c r="T1438" s="35" t="s">
        <v>88</v>
      </c>
      <c r="U1438" s="9">
        <v>38209</v>
      </c>
      <c r="V1438" s="9">
        <v>38420</v>
      </c>
    </row>
    <row r="1439" spans="1:22" ht="15" customHeight="1" x14ac:dyDescent="0.25">
      <c r="B1439" s="2">
        <v>153</v>
      </c>
      <c r="C1439" s="7">
        <v>19306838</v>
      </c>
      <c r="D1439" s="270" t="s">
        <v>1298</v>
      </c>
      <c r="E1439" s="245">
        <v>7422</v>
      </c>
      <c r="F1439" s="265" t="s">
        <v>1299</v>
      </c>
      <c r="G1439" s="265" t="s">
        <v>456</v>
      </c>
      <c r="H1439" s="249" t="s">
        <v>105</v>
      </c>
      <c r="I1439" s="245">
        <v>219</v>
      </c>
      <c r="J1439" s="245">
        <v>2</v>
      </c>
      <c r="K1439" s="255">
        <v>3135426</v>
      </c>
      <c r="L1439" s="247" t="s">
        <v>101</v>
      </c>
      <c r="M1439" s="247"/>
      <c r="N1439" s="246" t="s">
        <v>29</v>
      </c>
      <c r="O1439" s="246" t="s">
        <v>30</v>
      </c>
      <c r="P1439" s="246" t="s">
        <v>30</v>
      </c>
      <c r="Q1439" s="251">
        <v>41526</v>
      </c>
      <c r="R1439" s="251">
        <v>41526</v>
      </c>
      <c r="S1439" s="35" t="s">
        <v>1302</v>
      </c>
      <c r="T1439" s="35" t="s">
        <v>88</v>
      </c>
      <c r="U1439" s="9">
        <v>38267</v>
      </c>
      <c r="V1439" s="9">
        <v>38442</v>
      </c>
    </row>
    <row r="1440" spans="1:22" ht="15" customHeight="1" x14ac:dyDescent="0.25">
      <c r="B1440" s="2">
        <v>153</v>
      </c>
      <c r="C1440" s="7">
        <v>19306838</v>
      </c>
      <c r="D1440" s="270" t="s">
        <v>1298</v>
      </c>
      <c r="E1440" s="245">
        <v>7422</v>
      </c>
      <c r="F1440" s="265" t="s">
        <v>1299</v>
      </c>
      <c r="G1440" s="265" t="s">
        <v>456</v>
      </c>
      <c r="H1440" s="249" t="s">
        <v>105</v>
      </c>
      <c r="I1440" s="245">
        <v>219</v>
      </c>
      <c r="J1440" s="245">
        <v>2</v>
      </c>
      <c r="K1440" s="255">
        <v>3135426</v>
      </c>
      <c r="L1440" s="247" t="s">
        <v>101</v>
      </c>
      <c r="M1440" s="247"/>
      <c r="N1440" s="246" t="s">
        <v>29</v>
      </c>
      <c r="O1440" s="246" t="s">
        <v>30</v>
      </c>
      <c r="P1440" s="246" t="s">
        <v>30</v>
      </c>
      <c r="Q1440" s="251">
        <v>41526</v>
      </c>
      <c r="R1440" s="251">
        <v>41526</v>
      </c>
      <c r="S1440" s="35" t="s">
        <v>254</v>
      </c>
      <c r="T1440" s="35" t="s">
        <v>88</v>
      </c>
      <c r="U1440" s="9">
        <v>38460</v>
      </c>
      <c r="V1440" s="9">
        <v>38612</v>
      </c>
    </row>
    <row r="1441" spans="2:22" ht="15" customHeight="1" x14ac:dyDescent="0.25">
      <c r="B1441" s="2">
        <v>153</v>
      </c>
      <c r="C1441" s="7">
        <v>19306838</v>
      </c>
      <c r="D1441" s="270" t="s">
        <v>1298</v>
      </c>
      <c r="E1441" s="245">
        <v>7422</v>
      </c>
      <c r="F1441" s="265" t="s">
        <v>1299</v>
      </c>
      <c r="G1441" s="265" t="s">
        <v>456</v>
      </c>
      <c r="H1441" s="249" t="s">
        <v>105</v>
      </c>
      <c r="I1441" s="245">
        <v>219</v>
      </c>
      <c r="J1441" s="245">
        <v>2</v>
      </c>
      <c r="K1441" s="255">
        <v>3135426</v>
      </c>
      <c r="L1441" s="247" t="s">
        <v>101</v>
      </c>
      <c r="M1441" s="247"/>
      <c r="N1441" s="246" t="s">
        <v>29</v>
      </c>
      <c r="O1441" s="246" t="s">
        <v>30</v>
      </c>
      <c r="P1441" s="246" t="s">
        <v>30</v>
      </c>
      <c r="Q1441" s="251">
        <v>41526</v>
      </c>
      <c r="R1441" s="251">
        <v>41526</v>
      </c>
      <c r="S1441" s="35" t="s">
        <v>254</v>
      </c>
      <c r="T1441" s="35" t="s">
        <v>88</v>
      </c>
      <c r="U1441" s="9">
        <v>38777</v>
      </c>
      <c r="V1441" s="9">
        <v>39020</v>
      </c>
    </row>
    <row r="1442" spans="2:22" ht="15" customHeight="1" x14ac:dyDescent="0.25">
      <c r="B1442" s="2">
        <v>153</v>
      </c>
      <c r="C1442" s="7">
        <v>19306838</v>
      </c>
      <c r="D1442" s="270" t="s">
        <v>1298</v>
      </c>
      <c r="E1442" s="245">
        <v>7422</v>
      </c>
      <c r="F1442" s="265" t="s">
        <v>1299</v>
      </c>
      <c r="G1442" s="265" t="s">
        <v>456</v>
      </c>
      <c r="H1442" s="249" t="s">
        <v>105</v>
      </c>
      <c r="I1442" s="245">
        <v>219</v>
      </c>
      <c r="J1442" s="245">
        <v>2</v>
      </c>
      <c r="K1442" s="255">
        <v>3135426</v>
      </c>
      <c r="L1442" s="247" t="s">
        <v>101</v>
      </c>
      <c r="M1442" s="247"/>
      <c r="N1442" s="246" t="s">
        <v>29</v>
      </c>
      <c r="O1442" s="246" t="s">
        <v>30</v>
      </c>
      <c r="P1442" s="246" t="s">
        <v>30</v>
      </c>
      <c r="Q1442" s="251">
        <v>41526</v>
      </c>
      <c r="R1442" s="251">
        <v>41526</v>
      </c>
      <c r="S1442" s="35" t="s">
        <v>1303</v>
      </c>
      <c r="T1442" s="35" t="s">
        <v>1304</v>
      </c>
      <c r="U1442" s="9">
        <v>39173</v>
      </c>
      <c r="V1442" s="9">
        <v>39402</v>
      </c>
    </row>
    <row r="1443" spans="2:22" ht="15" customHeight="1" x14ac:dyDescent="0.25">
      <c r="B1443" s="2">
        <v>153</v>
      </c>
      <c r="C1443" s="7">
        <v>19306838</v>
      </c>
      <c r="D1443" s="270" t="s">
        <v>1298</v>
      </c>
      <c r="E1443" s="245">
        <v>7422</v>
      </c>
      <c r="F1443" s="265" t="s">
        <v>1299</v>
      </c>
      <c r="G1443" s="265" t="s">
        <v>456</v>
      </c>
      <c r="H1443" s="249" t="s">
        <v>105</v>
      </c>
      <c r="I1443" s="245">
        <v>219</v>
      </c>
      <c r="J1443" s="245">
        <v>2</v>
      </c>
      <c r="K1443" s="255">
        <v>3135426</v>
      </c>
      <c r="L1443" s="247" t="s">
        <v>101</v>
      </c>
      <c r="M1443" s="247"/>
      <c r="N1443" s="246" t="s">
        <v>29</v>
      </c>
      <c r="O1443" s="246" t="s">
        <v>30</v>
      </c>
      <c r="P1443" s="246" t="s">
        <v>30</v>
      </c>
      <c r="Q1443" s="251">
        <v>41526</v>
      </c>
      <c r="R1443" s="251">
        <v>41526</v>
      </c>
      <c r="S1443" s="35" t="s">
        <v>1305</v>
      </c>
      <c r="T1443" s="35" t="s">
        <v>88</v>
      </c>
      <c r="U1443" s="9">
        <v>39520</v>
      </c>
      <c r="V1443" s="9">
        <v>39672</v>
      </c>
    </row>
    <row r="1444" spans="2:22" ht="15" customHeight="1" x14ac:dyDescent="0.25">
      <c r="B1444" s="2">
        <v>153</v>
      </c>
      <c r="C1444" s="7">
        <v>19306838</v>
      </c>
      <c r="D1444" s="270" t="s">
        <v>1298</v>
      </c>
      <c r="E1444" s="245">
        <v>7422</v>
      </c>
      <c r="F1444" s="265" t="s">
        <v>1299</v>
      </c>
      <c r="G1444" s="265" t="s">
        <v>456</v>
      </c>
      <c r="H1444" s="249" t="s">
        <v>105</v>
      </c>
      <c r="I1444" s="245">
        <v>219</v>
      </c>
      <c r="J1444" s="245">
        <v>2</v>
      </c>
      <c r="K1444" s="255">
        <v>3135426</v>
      </c>
      <c r="L1444" s="247" t="s">
        <v>101</v>
      </c>
      <c r="M1444" s="247"/>
      <c r="N1444" s="246" t="s">
        <v>29</v>
      </c>
      <c r="O1444" s="246" t="s">
        <v>30</v>
      </c>
      <c r="P1444" s="246" t="s">
        <v>30</v>
      </c>
      <c r="Q1444" s="251">
        <v>41526</v>
      </c>
      <c r="R1444" s="251">
        <v>41526</v>
      </c>
      <c r="S1444" s="35" t="s">
        <v>254</v>
      </c>
      <c r="T1444" s="35" t="s">
        <v>88</v>
      </c>
      <c r="U1444" s="9">
        <v>39702</v>
      </c>
      <c r="V1444" s="9">
        <v>39823</v>
      </c>
    </row>
    <row r="1445" spans="2:22" ht="15" customHeight="1" x14ac:dyDescent="0.25">
      <c r="B1445" s="2">
        <v>153</v>
      </c>
      <c r="C1445" s="7">
        <v>19306838</v>
      </c>
      <c r="D1445" s="270" t="s">
        <v>1298</v>
      </c>
      <c r="E1445" s="245">
        <v>7422</v>
      </c>
      <c r="F1445" s="265" t="s">
        <v>1299</v>
      </c>
      <c r="G1445" s="265" t="s">
        <v>456</v>
      </c>
      <c r="H1445" s="249" t="s">
        <v>105</v>
      </c>
      <c r="I1445" s="245">
        <v>219</v>
      </c>
      <c r="J1445" s="245">
        <v>2</v>
      </c>
      <c r="K1445" s="255">
        <v>3135426</v>
      </c>
      <c r="L1445" s="247" t="s">
        <v>101</v>
      </c>
      <c r="M1445" s="247"/>
      <c r="N1445" s="246" t="s">
        <v>29</v>
      </c>
      <c r="O1445" s="246" t="s">
        <v>30</v>
      </c>
      <c r="P1445" s="246" t="s">
        <v>30</v>
      </c>
      <c r="Q1445" s="251">
        <v>41526</v>
      </c>
      <c r="R1445" s="251">
        <v>41526</v>
      </c>
      <c r="S1445" s="35" t="s">
        <v>254</v>
      </c>
      <c r="T1445" s="35" t="s">
        <v>88</v>
      </c>
      <c r="U1445" s="9">
        <v>39861</v>
      </c>
      <c r="V1445" s="9">
        <v>39933</v>
      </c>
    </row>
    <row r="1446" spans="2:22" ht="15" customHeight="1" x14ac:dyDescent="0.25">
      <c r="B1446" s="2">
        <v>153</v>
      </c>
      <c r="C1446" s="7">
        <v>19306838</v>
      </c>
      <c r="D1446" s="270" t="s">
        <v>1298</v>
      </c>
      <c r="E1446" s="245">
        <v>7422</v>
      </c>
      <c r="F1446" s="265" t="s">
        <v>1299</v>
      </c>
      <c r="G1446" s="265" t="s">
        <v>456</v>
      </c>
      <c r="H1446" s="249" t="s">
        <v>105</v>
      </c>
      <c r="I1446" s="245">
        <v>219</v>
      </c>
      <c r="J1446" s="245">
        <v>2</v>
      </c>
      <c r="K1446" s="255">
        <v>3135426</v>
      </c>
      <c r="L1446" s="247" t="s">
        <v>101</v>
      </c>
      <c r="M1446" s="247"/>
      <c r="N1446" s="246" t="s">
        <v>29</v>
      </c>
      <c r="O1446" s="246" t="s">
        <v>30</v>
      </c>
      <c r="P1446" s="246" t="s">
        <v>30</v>
      </c>
      <c r="Q1446" s="251">
        <v>41526</v>
      </c>
      <c r="R1446" s="251">
        <v>41526</v>
      </c>
      <c r="S1446" s="35" t="s">
        <v>254</v>
      </c>
      <c r="T1446" s="35" t="s">
        <v>88</v>
      </c>
      <c r="U1446" s="9">
        <v>39959</v>
      </c>
      <c r="V1446" s="9">
        <v>40162</v>
      </c>
    </row>
    <row r="1447" spans="2:22" ht="15" customHeight="1" x14ac:dyDescent="0.25">
      <c r="B1447" s="2">
        <v>153</v>
      </c>
      <c r="C1447" s="7">
        <v>19306838</v>
      </c>
      <c r="D1447" s="270" t="s">
        <v>1298</v>
      </c>
      <c r="E1447" s="245">
        <v>7422</v>
      </c>
      <c r="F1447" s="265" t="s">
        <v>1299</v>
      </c>
      <c r="G1447" s="265" t="s">
        <v>456</v>
      </c>
      <c r="H1447" s="249" t="s">
        <v>105</v>
      </c>
      <c r="I1447" s="245">
        <v>219</v>
      </c>
      <c r="J1447" s="245">
        <v>2</v>
      </c>
      <c r="K1447" s="255">
        <v>3135426</v>
      </c>
      <c r="L1447" s="247" t="s">
        <v>101</v>
      </c>
      <c r="M1447" s="247"/>
      <c r="N1447" s="246" t="s">
        <v>29</v>
      </c>
      <c r="O1447" s="246" t="s">
        <v>30</v>
      </c>
      <c r="P1447" s="246" t="s">
        <v>30</v>
      </c>
      <c r="Q1447" s="251">
        <v>41526</v>
      </c>
      <c r="R1447" s="251">
        <v>41526</v>
      </c>
      <c r="S1447" s="35" t="s">
        <v>254</v>
      </c>
      <c r="T1447" s="35" t="s">
        <v>88</v>
      </c>
      <c r="U1447" s="9">
        <v>40224</v>
      </c>
      <c r="V1447" s="9">
        <v>40404</v>
      </c>
    </row>
    <row r="1448" spans="2:22" ht="15" customHeight="1" x14ac:dyDescent="0.25">
      <c r="B1448" s="2">
        <v>153</v>
      </c>
      <c r="C1448" s="7">
        <v>19306838</v>
      </c>
      <c r="D1448" s="270" t="s">
        <v>1298</v>
      </c>
      <c r="E1448" s="245">
        <v>7422</v>
      </c>
      <c r="F1448" s="265" t="s">
        <v>1299</v>
      </c>
      <c r="G1448" s="265" t="s">
        <v>456</v>
      </c>
      <c r="H1448" s="249" t="s">
        <v>105</v>
      </c>
      <c r="I1448" s="245">
        <v>219</v>
      </c>
      <c r="J1448" s="245">
        <v>2</v>
      </c>
      <c r="K1448" s="255">
        <v>3135426</v>
      </c>
      <c r="L1448" s="247" t="s">
        <v>101</v>
      </c>
      <c r="M1448" s="247"/>
      <c r="N1448" s="246" t="s">
        <v>29</v>
      </c>
      <c r="O1448" s="246" t="s">
        <v>30</v>
      </c>
      <c r="P1448" s="246" t="s">
        <v>30</v>
      </c>
      <c r="Q1448" s="251">
        <v>41526</v>
      </c>
      <c r="R1448" s="251">
        <v>41526</v>
      </c>
      <c r="S1448" s="35" t="s">
        <v>254</v>
      </c>
      <c r="T1448" s="35" t="s">
        <v>88</v>
      </c>
      <c r="U1448" s="9">
        <v>40410</v>
      </c>
      <c r="V1448" s="9">
        <v>40528</v>
      </c>
    </row>
    <row r="1449" spans="2:22" ht="15" customHeight="1" x14ac:dyDescent="0.25">
      <c r="B1449" s="2">
        <v>153</v>
      </c>
      <c r="C1449" s="7">
        <v>19306838</v>
      </c>
      <c r="D1449" s="270" t="s">
        <v>1298</v>
      </c>
      <c r="E1449" s="245">
        <v>7422</v>
      </c>
      <c r="F1449" s="265" t="s">
        <v>1299</v>
      </c>
      <c r="G1449" s="265" t="s">
        <v>456</v>
      </c>
      <c r="H1449" s="249" t="s">
        <v>105</v>
      </c>
      <c r="I1449" s="245">
        <v>219</v>
      </c>
      <c r="J1449" s="245">
        <v>2</v>
      </c>
      <c r="K1449" s="255">
        <v>3135426</v>
      </c>
      <c r="L1449" s="247" t="s">
        <v>101</v>
      </c>
      <c r="M1449" s="247"/>
      <c r="N1449" s="246" t="s">
        <v>29</v>
      </c>
      <c r="O1449" s="246" t="s">
        <v>30</v>
      </c>
      <c r="P1449" s="246" t="s">
        <v>30</v>
      </c>
      <c r="Q1449" s="251">
        <v>41526</v>
      </c>
      <c r="R1449" s="251">
        <v>41526</v>
      </c>
      <c r="S1449" s="35" t="s">
        <v>254</v>
      </c>
      <c r="T1449" s="35" t="s">
        <v>88</v>
      </c>
      <c r="U1449" s="9">
        <v>40907</v>
      </c>
      <c r="V1449" s="9">
        <v>41058</v>
      </c>
    </row>
    <row r="1450" spans="2:22" ht="15" customHeight="1" x14ac:dyDescent="0.25">
      <c r="B1450" s="2">
        <v>153</v>
      </c>
      <c r="C1450" s="7">
        <v>19306838</v>
      </c>
      <c r="D1450" s="270" t="s">
        <v>1298</v>
      </c>
      <c r="E1450" s="245">
        <v>7422</v>
      </c>
      <c r="F1450" s="265" t="s">
        <v>1299</v>
      </c>
      <c r="G1450" s="265" t="s">
        <v>456</v>
      </c>
      <c r="H1450" s="249" t="s">
        <v>105</v>
      </c>
      <c r="I1450" s="245">
        <v>219</v>
      </c>
      <c r="J1450" s="245">
        <v>2</v>
      </c>
      <c r="K1450" s="255">
        <v>3135426</v>
      </c>
      <c r="L1450" s="247" t="s">
        <v>101</v>
      </c>
      <c r="M1450" s="247"/>
      <c r="N1450" s="246" t="s">
        <v>29</v>
      </c>
      <c r="O1450" s="246" t="s">
        <v>30</v>
      </c>
      <c r="P1450" s="246" t="s">
        <v>30</v>
      </c>
      <c r="Q1450" s="251">
        <v>41526</v>
      </c>
      <c r="R1450" s="251">
        <v>41526</v>
      </c>
      <c r="S1450" s="35" t="s">
        <v>254</v>
      </c>
      <c r="T1450" s="35" t="s">
        <v>88</v>
      </c>
      <c r="U1450" s="9">
        <v>41081</v>
      </c>
      <c r="V1450" s="9">
        <v>41294</v>
      </c>
    </row>
    <row r="1451" spans="2:22" ht="15" customHeight="1" x14ac:dyDescent="0.25">
      <c r="B1451" s="2">
        <v>153</v>
      </c>
      <c r="C1451" s="7">
        <v>19306838</v>
      </c>
      <c r="D1451" s="270" t="s">
        <v>1298</v>
      </c>
      <c r="E1451" s="245">
        <v>7422</v>
      </c>
      <c r="F1451" s="265" t="s">
        <v>1299</v>
      </c>
      <c r="G1451" s="265" t="s">
        <v>456</v>
      </c>
      <c r="H1451" s="249" t="s">
        <v>105</v>
      </c>
      <c r="I1451" s="245">
        <v>219</v>
      </c>
      <c r="J1451" s="245">
        <v>2</v>
      </c>
      <c r="K1451" s="255">
        <v>3135426</v>
      </c>
      <c r="L1451" s="247" t="s">
        <v>101</v>
      </c>
      <c r="M1451" s="247"/>
      <c r="N1451" s="246" t="s">
        <v>29</v>
      </c>
      <c r="O1451" s="246" t="s">
        <v>30</v>
      </c>
      <c r="P1451" s="246" t="s">
        <v>30</v>
      </c>
      <c r="Q1451" s="251">
        <v>41526</v>
      </c>
      <c r="R1451" s="251">
        <v>41526</v>
      </c>
      <c r="S1451" s="35" t="s">
        <v>254</v>
      </c>
      <c r="T1451" s="35" t="s">
        <v>88</v>
      </c>
      <c r="U1451" s="9">
        <v>41325</v>
      </c>
      <c r="V1451" s="9">
        <v>41381</v>
      </c>
    </row>
    <row r="1452" spans="2:22" ht="15" customHeight="1" x14ac:dyDescent="0.25">
      <c r="B1452" s="2">
        <v>154</v>
      </c>
      <c r="C1452" s="7">
        <v>52357434</v>
      </c>
      <c r="D1452" s="270" t="s">
        <v>1306</v>
      </c>
      <c r="E1452" s="245">
        <v>7454</v>
      </c>
      <c r="F1452" s="265" t="s">
        <v>1307</v>
      </c>
      <c r="G1452" s="265" t="s">
        <v>456</v>
      </c>
      <c r="H1452" s="249" t="s">
        <v>105</v>
      </c>
      <c r="I1452" s="245">
        <v>219</v>
      </c>
      <c r="J1452" s="245">
        <v>2</v>
      </c>
      <c r="K1452" s="255">
        <v>3659649</v>
      </c>
      <c r="L1452" s="247" t="s">
        <v>101</v>
      </c>
      <c r="M1452" s="247"/>
      <c r="N1452" s="246" t="s">
        <v>29</v>
      </c>
      <c r="O1452" s="246" t="s">
        <v>30</v>
      </c>
      <c r="P1452" s="246" t="s">
        <v>30</v>
      </c>
      <c r="Q1452" s="251">
        <v>40714</v>
      </c>
      <c r="R1452" s="251">
        <v>42646</v>
      </c>
      <c r="S1452" s="35" t="s">
        <v>1308</v>
      </c>
      <c r="T1452" s="35" t="s">
        <v>1309</v>
      </c>
      <c r="U1452" s="9">
        <v>35156</v>
      </c>
      <c r="V1452" s="9">
        <v>35368</v>
      </c>
    </row>
    <row r="1453" spans="2:22" ht="15" customHeight="1" x14ac:dyDescent="0.25">
      <c r="B1453" s="2">
        <v>154</v>
      </c>
      <c r="C1453" s="7">
        <v>52357434</v>
      </c>
      <c r="D1453" s="270" t="s">
        <v>1306</v>
      </c>
      <c r="E1453" s="245">
        <v>7454</v>
      </c>
      <c r="F1453" s="265" t="s">
        <v>1307</v>
      </c>
      <c r="G1453" s="265" t="s">
        <v>456</v>
      </c>
      <c r="H1453" s="249" t="s">
        <v>105</v>
      </c>
      <c r="I1453" s="245">
        <v>219</v>
      </c>
      <c r="J1453" s="245">
        <v>2</v>
      </c>
      <c r="K1453" s="255">
        <v>3135426</v>
      </c>
      <c r="L1453" s="247" t="s">
        <v>101</v>
      </c>
      <c r="M1453" s="247"/>
      <c r="N1453" s="246" t="s">
        <v>29</v>
      </c>
      <c r="O1453" s="246" t="s">
        <v>30</v>
      </c>
      <c r="P1453" s="246" t="s">
        <v>30</v>
      </c>
      <c r="Q1453" s="251">
        <v>40714</v>
      </c>
      <c r="R1453" s="251">
        <v>42646</v>
      </c>
      <c r="S1453" s="35" t="s">
        <v>1310</v>
      </c>
      <c r="T1453" s="35" t="s">
        <v>1311</v>
      </c>
      <c r="U1453" s="9">
        <v>36008</v>
      </c>
      <c r="V1453" s="9">
        <v>36890</v>
      </c>
    </row>
    <row r="1454" spans="2:22" ht="15" customHeight="1" x14ac:dyDescent="0.25">
      <c r="B1454" s="2">
        <v>154</v>
      </c>
      <c r="C1454" s="7">
        <v>52357434</v>
      </c>
      <c r="D1454" s="270" t="s">
        <v>1306</v>
      </c>
      <c r="E1454" s="245">
        <v>7454</v>
      </c>
      <c r="F1454" s="265" t="s">
        <v>1307</v>
      </c>
      <c r="G1454" s="265" t="s">
        <v>456</v>
      </c>
      <c r="H1454" s="249" t="s">
        <v>105</v>
      </c>
      <c r="I1454" s="245">
        <v>219</v>
      </c>
      <c r="J1454" s="245">
        <v>2</v>
      </c>
      <c r="K1454" s="255">
        <v>3135426</v>
      </c>
      <c r="L1454" s="247" t="s">
        <v>101</v>
      </c>
      <c r="M1454" s="247"/>
      <c r="N1454" s="246" t="s">
        <v>29</v>
      </c>
      <c r="O1454" s="246" t="s">
        <v>30</v>
      </c>
      <c r="P1454" s="246" t="s">
        <v>30</v>
      </c>
      <c r="Q1454" s="251">
        <v>40714</v>
      </c>
      <c r="R1454" s="251">
        <v>42646</v>
      </c>
      <c r="S1454" s="35" t="s">
        <v>103</v>
      </c>
      <c r="T1454" s="35" t="s">
        <v>1259</v>
      </c>
      <c r="U1454" s="9">
        <v>37886</v>
      </c>
      <c r="V1454" s="9">
        <v>37976</v>
      </c>
    </row>
    <row r="1455" spans="2:22" ht="15" customHeight="1" x14ac:dyDescent="0.25">
      <c r="B1455" s="2">
        <v>154</v>
      </c>
      <c r="C1455" s="7">
        <v>52357434</v>
      </c>
      <c r="D1455" s="270" t="s">
        <v>1306</v>
      </c>
      <c r="E1455" s="245">
        <v>7454</v>
      </c>
      <c r="F1455" s="265" t="s">
        <v>1307</v>
      </c>
      <c r="G1455" s="265" t="s">
        <v>456</v>
      </c>
      <c r="H1455" s="249" t="s">
        <v>105</v>
      </c>
      <c r="I1455" s="245">
        <v>219</v>
      </c>
      <c r="J1455" s="245">
        <v>2</v>
      </c>
      <c r="K1455" s="255">
        <v>3135426</v>
      </c>
      <c r="L1455" s="247" t="s">
        <v>101</v>
      </c>
      <c r="M1455" s="247"/>
      <c r="N1455" s="246" t="s">
        <v>29</v>
      </c>
      <c r="O1455" s="246" t="s">
        <v>30</v>
      </c>
      <c r="P1455" s="246" t="s">
        <v>30</v>
      </c>
      <c r="Q1455" s="251">
        <v>40714</v>
      </c>
      <c r="R1455" s="251">
        <v>42646</v>
      </c>
      <c r="S1455" s="35" t="s">
        <v>413</v>
      </c>
      <c r="T1455" s="35" t="s">
        <v>1312</v>
      </c>
      <c r="U1455" s="9">
        <v>38747</v>
      </c>
      <c r="V1455" s="9">
        <v>39019</v>
      </c>
    </row>
    <row r="1456" spans="2:22" ht="15" customHeight="1" x14ac:dyDescent="0.25">
      <c r="B1456" s="2">
        <v>154</v>
      </c>
      <c r="C1456" s="7">
        <v>52357434</v>
      </c>
      <c r="D1456" s="270" t="s">
        <v>1306</v>
      </c>
      <c r="E1456" s="245">
        <v>7454</v>
      </c>
      <c r="F1456" s="265" t="s">
        <v>1307</v>
      </c>
      <c r="G1456" s="265" t="s">
        <v>456</v>
      </c>
      <c r="H1456" s="249" t="s">
        <v>105</v>
      </c>
      <c r="I1456" s="245">
        <v>219</v>
      </c>
      <c r="J1456" s="245">
        <v>2</v>
      </c>
      <c r="K1456" s="255">
        <v>3135426</v>
      </c>
      <c r="L1456" s="247" t="s">
        <v>101</v>
      </c>
      <c r="M1456" s="247"/>
      <c r="N1456" s="246" t="s">
        <v>29</v>
      </c>
      <c r="O1456" s="246" t="s">
        <v>30</v>
      </c>
      <c r="P1456" s="246" t="s">
        <v>30</v>
      </c>
      <c r="Q1456" s="251">
        <v>40714</v>
      </c>
      <c r="R1456" s="251">
        <v>42646</v>
      </c>
      <c r="S1456" s="35" t="s">
        <v>413</v>
      </c>
      <c r="T1456" s="35" t="s">
        <v>1313</v>
      </c>
      <c r="U1456" s="9">
        <v>39028</v>
      </c>
      <c r="V1456" s="9">
        <v>39082</v>
      </c>
    </row>
    <row r="1457" spans="2:22" ht="15" customHeight="1" x14ac:dyDescent="0.25">
      <c r="B1457" s="2">
        <v>154</v>
      </c>
      <c r="C1457" s="7">
        <v>52357434</v>
      </c>
      <c r="D1457" s="270" t="s">
        <v>1306</v>
      </c>
      <c r="E1457" s="245">
        <v>7454</v>
      </c>
      <c r="F1457" s="265" t="s">
        <v>1307</v>
      </c>
      <c r="G1457" s="265" t="s">
        <v>456</v>
      </c>
      <c r="H1457" s="249" t="s">
        <v>105</v>
      </c>
      <c r="I1457" s="245">
        <v>219</v>
      </c>
      <c r="J1457" s="245">
        <v>2</v>
      </c>
      <c r="K1457" s="255">
        <v>3135426</v>
      </c>
      <c r="L1457" s="247" t="s">
        <v>101</v>
      </c>
      <c r="M1457" s="247"/>
      <c r="N1457" s="246" t="s">
        <v>29</v>
      </c>
      <c r="O1457" s="246" t="s">
        <v>30</v>
      </c>
      <c r="P1457" s="246" t="s">
        <v>30</v>
      </c>
      <c r="Q1457" s="251">
        <v>40714</v>
      </c>
      <c r="R1457" s="251">
        <v>42646</v>
      </c>
      <c r="S1457" s="35" t="s">
        <v>1314</v>
      </c>
      <c r="T1457" s="35" t="s">
        <v>1315</v>
      </c>
      <c r="U1457" s="9">
        <v>39276</v>
      </c>
      <c r="V1457" s="9">
        <v>39475</v>
      </c>
    </row>
    <row r="1458" spans="2:22" ht="15" customHeight="1" x14ac:dyDescent="0.25">
      <c r="B1458" s="2">
        <v>154</v>
      </c>
      <c r="C1458" s="7">
        <v>52357434</v>
      </c>
      <c r="D1458" s="270" t="s">
        <v>1306</v>
      </c>
      <c r="E1458" s="245">
        <v>7454</v>
      </c>
      <c r="F1458" s="265" t="s">
        <v>1307</v>
      </c>
      <c r="G1458" s="265" t="s">
        <v>456</v>
      </c>
      <c r="H1458" s="249" t="s">
        <v>105</v>
      </c>
      <c r="I1458" s="245">
        <v>219</v>
      </c>
      <c r="J1458" s="245">
        <v>2</v>
      </c>
      <c r="K1458" s="255">
        <v>3135426</v>
      </c>
      <c r="L1458" s="247" t="s">
        <v>101</v>
      </c>
      <c r="M1458" s="247"/>
      <c r="N1458" s="246" t="s">
        <v>29</v>
      </c>
      <c r="O1458" s="246" t="s">
        <v>30</v>
      </c>
      <c r="P1458" s="246" t="s">
        <v>30</v>
      </c>
      <c r="Q1458" s="251">
        <v>40714</v>
      </c>
      <c r="R1458" s="251">
        <v>42646</v>
      </c>
      <c r="S1458" s="35" t="s">
        <v>1316</v>
      </c>
      <c r="T1458" s="35" t="s">
        <v>1315</v>
      </c>
      <c r="U1458" s="9">
        <v>39517</v>
      </c>
      <c r="V1458" s="9">
        <v>39577</v>
      </c>
    </row>
    <row r="1459" spans="2:22" ht="15" customHeight="1" x14ac:dyDescent="0.25">
      <c r="B1459" s="2">
        <v>154</v>
      </c>
      <c r="C1459" s="7">
        <v>52357434</v>
      </c>
      <c r="D1459" s="270" t="s">
        <v>1306</v>
      </c>
      <c r="E1459" s="245">
        <v>7454</v>
      </c>
      <c r="F1459" s="265" t="s">
        <v>1307</v>
      </c>
      <c r="G1459" s="265" t="s">
        <v>456</v>
      </c>
      <c r="H1459" s="249" t="s">
        <v>105</v>
      </c>
      <c r="I1459" s="245">
        <v>219</v>
      </c>
      <c r="J1459" s="245">
        <v>2</v>
      </c>
      <c r="K1459" s="255">
        <v>3135426</v>
      </c>
      <c r="L1459" s="247" t="s">
        <v>101</v>
      </c>
      <c r="M1459" s="247"/>
      <c r="N1459" s="246" t="s">
        <v>29</v>
      </c>
      <c r="O1459" s="246" t="s">
        <v>30</v>
      </c>
      <c r="P1459" s="246" t="s">
        <v>30</v>
      </c>
      <c r="Q1459" s="251">
        <v>40714</v>
      </c>
      <c r="R1459" s="251">
        <v>42646</v>
      </c>
      <c r="S1459" s="35" t="s">
        <v>1316</v>
      </c>
      <c r="T1459" s="35" t="s">
        <v>1315</v>
      </c>
      <c r="U1459" s="9">
        <v>39589</v>
      </c>
      <c r="V1459" s="9">
        <v>39933</v>
      </c>
    </row>
    <row r="1460" spans="2:22" ht="15" customHeight="1" x14ac:dyDescent="0.25">
      <c r="B1460" s="2">
        <v>154</v>
      </c>
      <c r="C1460" s="7">
        <v>52357434</v>
      </c>
      <c r="D1460" s="270" t="s">
        <v>1306</v>
      </c>
      <c r="E1460" s="245">
        <v>7454</v>
      </c>
      <c r="F1460" s="265" t="s">
        <v>1307</v>
      </c>
      <c r="G1460" s="265" t="s">
        <v>456</v>
      </c>
      <c r="H1460" s="249" t="s">
        <v>105</v>
      </c>
      <c r="I1460" s="245">
        <v>219</v>
      </c>
      <c r="J1460" s="245">
        <v>2</v>
      </c>
      <c r="K1460" s="255">
        <v>3135426</v>
      </c>
      <c r="L1460" s="247" t="s">
        <v>101</v>
      </c>
      <c r="M1460" s="247"/>
      <c r="N1460" s="246" t="s">
        <v>29</v>
      </c>
      <c r="O1460" s="246" t="s">
        <v>30</v>
      </c>
      <c r="P1460" s="246" t="s">
        <v>30</v>
      </c>
      <c r="Q1460" s="251">
        <v>40714</v>
      </c>
      <c r="R1460" s="251">
        <v>42646</v>
      </c>
      <c r="S1460" s="35" t="s">
        <v>1317</v>
      </c>
      <c r="T1460" s="35" t="s">
        <v>1318</v>
      </c>
      <c r="U1460" s="9">
        <v>39920</v>
      </c>
      <c r="V1460" s="9">
        <v>40167</v>
      </c>
    </row>
    <row r="1461" spans="2:22" ht="15" customHeight="1" x14ac:dyDescent="0.25">
      <c r="B1461" s="2">
        <v>154</v>
      </c>
      <c r="C1461" s="7">
        <v>52357434</v>
      </c>
      <c r="D1461" s="270" t="s">
        <v>1306</v>
      </c>
      <c r="E1461" s="245">
        <v>7454</v>
      </c>
      <c r="F1461" s="265" t="s">
        <v>1307</v>
      </c>
      <c r="G1461" s="265" t="s">
        <v>456</v>
      </c>
      <c r="H1461" s="249" t="s">
        <v>105</v>
      </c>
      <c r="I1461" s="245">
        <v>219</v>
      </c>
      <c r="J1461" s="245">
        <v>2</v>
      </c>
      <c r="K1461" s="255">
        <v>3135426</v>
      </c>
      <c r="L1461" s="247" t="s">
        <v>101</v>
      </c>
      <c r="M1461" s="247"/>
      <c r="N1461" s="246" t="s">
        <v>29</v>
      </c>
      <c r="O1461" s="246" t="s">
        <v>30</v>
      </c>
      <c r="P1461" s="246" t="s">
        <v>30</v>
      </c>
      <c r="Q1461" s="251">
        <v>40714</v>
      </c>
      <c r="R1461" s="251">
        <v>42646</v>
      </c>
      <c r="S1461" s="35" t="s">
        <v>1316</v>
      </c>
      <c r="T1461" s="35" t="s">
        <v>1319</v>
      </c>
      <c r="U1461" s="9">
        <v>40190</v>
      </c>
      <c r="V1461" s="9">
        <v>40370</v>
      </c>
    </row>
    <row r="1462" spans="2:22" ht="15" customHeight="1" x14ac:dyDescent="0.25">
      <c r="B1462" s="2">
        <v>155</v>
      </c>
      <c r="C1462" s="7"/>
      <c r="D1462" s="165"/>
      <c r="E1462" s="227" t="s">
        <v>59</v>
      </c>
      <c r="F1462" s="184"/>
      <c r="G1462" s="173" t="s">
        <v>456</v>
      </c>
      <c r="H1462" s="170" t="s">
        <v>105</v>
      </c>
      <c r="I1462" s="169">
        <v>219</v>
      </c>
      <c r="J1462" s="169">
        <v>1</v>
      </c>
      <c r="K1462" s="172">
        <v>3294597</v>
      </c>
      <c r="L1462" s="166"/>
      <c r="M1462" s="166"/>
      <c r="N1462" s="165"/>
      <c r="O1462" s="165"/>
      <c r="P1462" s="165"/>
      <c r="Q1462" s="167"/>
      <c r="R1462" s="167"/>
      <c r="S1462" s="35"/>
      <c r="T1462" s="35"/>
      <c r="U1462" s="9"/>
      <c r="V1462" s="9"/>
    </row>
    <row r="1463" spans="2:22" ht="15" customHeight="1" x14ac:dyDescent="0.25">
      <c r="B1463" s="2">
        <v>156</v>
      </c>
      <c r="C1463" s="7">
        <v>80904150</v>
      </c>
      <c r="D1463" s="270" t="s">
        <v>1330</v>
      </c>
      <c r="E1463" s="246">
        <v>7196</v>
      </c>
      <c r="F1463" s="265" t="s">
        <v>1331</v>
      </c>
      <c r="G1463" s="265" t="s">
        <v>456</v>
      </c>
      <c r="H1463" s="249" t="s">
        <v>142</v>
      </c>
      <c r="I1463" s="246">
        <v>314</v>
      </c>
      <c r="J1463" s="246">
        <v>5</v>
      </c>
      <c r="K1463" s="255">
        <v>3067462</v>
      </c>
      <c r="L1463" s="247" t="s">
        <v>1332</v>
      </c>
      <c r="M1463" s="247"/>
      <c r="N1463" s="246" t="s">
        <v>29</v>
      </c>
      <c r="O1463" s="246" t="s">
        <v>30</v>
      </c>
      <c r="P1463" s="246" t="s">
        <v>30</v>
      </c>
      <c r="Q1463" s="251">
        <v>42828</v>
      </c>
      <c r="R1463" s="251">
        <v>44328</v>
      </c>
      <c r="S1463" s="35" t="s">
        <v>277</v>
      </c>
      <c r="T1463" s="35" t="s">
        <v>118</v>
      </c>
      <c r="U1463" s="9">
        <v>39360</v>
      </c>
      <c r="V1463" s="9">
        <v>39390</v>
      </c>
    </row>
    <row r="1464" spans="2:22" ht="15" customHeight="1" x14ac:dyDescent="0.25">
      <c r="B1464" s="2">
        <v>156</v>
      </c>
      <c r="C1464" s="7">
        <v>80904150</v>
      </c>
      <c r="D1464" s="270" t="s">
        <v>1330</v>
      </c>
      <c r="E1464" s="246">
        <v>7196</v>
      </c>
      <c r="F1464" s="265" t="s">
        <v>1331</v>
      </c>
      <c r="G1464" s="265" t="s">
        <v>234</v>
      </c>
      <c r="H1464" s="249" t="s">
        <v>142</v>
      </c>
      <c r="I1464" s="246">
        <v>314</v>
      </c>
      <c r="J1464" s="246">
        <v>5</v>
      </c>
      <c r="K1464" s="255">
        <v>1888331</v>
      </c>
      <c r="L1464" s="247" t="s">
        <v>1333</v>
      </c>
      <c r="M1464" s="247"/>
      <c r="N1464" s="246" t="s">
        <v>29</v>
      </c>
      <c r="O1464" s="246" t="s">
        <v>30</v>
      </c>
      <c r="P1464" s="246" t="s">
        <v>30</v>
      </c>
      <c r="Q1464" s="251">
        <v>42828</v>
      </c>
      <c r="R1464" s="251">
        <v>43244</v>
      </c>
      <c r="S1464" s="35" t="s">
        <v>277</v>
      </c>
      <c r="T1464" s="35" t="s">
        <v>118</v>
      </c>
      <c r="U1464" s="9">
        <v>39443</v>
      </c>
      <c r="V1464" s="9">
        <v>39564</v>
      </c>
    </row>
    <row r="1465" spans="2:22" ht="15" customHeight="1" x14ac:dyDescent="0.25">
      <c r="B1465" s="2">
        <v>156</v>
      </c>
      <c r="C1465" s="7">
        <v>80904150</v>
      </c>
      <c r="D1465" s="270"/>
      <c r="E1465" s="246"/>
      <c r="F1465" s="265"/>
      <c r="G1465" s="265"/>
      <c r="H1465" s="249" t="s">
        <v>142</v>
      </c>
      <c r="I1465" s="246">
        <v>314</v>
      </c>
      <c r="J1465" s="246">
        <v>5</v>
      </c>
      <c r="K1465" s="255"/>
      <c r="L1465" s="247"/>
      <c r="M1465" s="247"/>
      <c r="N1465" s="246"/>
      <c r="O1465" s="246"/>
      <c r="P1465" s="246"/>
      <c r="Q1465" s="251"/>
      <c r="R1465" s="251"/>
      <c r="S1465" s="35" t="s">
        <v>277</v>
      </c>
      <c r="T1465" s="35" t="s">
        <v>359</v>
      </c>
      <c r="U1465" s="9">
        <v>39574</v>
      </c>
      <c r="V1465" s="9">
        <v>41105</v>
      </c>
    </row>
    <row r="1466" spans="2:22" ht="15" customHeight="1" x14ac:dyDescent="0.25">
      <c r="B1466" s="2">
        <v>156</v>
      </c>
      <c r="C1466" s="7">
        <v>80904150</v>
      </c>
      <c r="D1466" s="270" t="s">
        <v>1330</v>
      </c>
      <c r="E1466" s="246">
        <v>7196</v>
      </c>
      <c r="F1466" s="265" t="s">
        <v>1331</v>
      </c>
      <c r="G1466" s="265" t="s">
        <v>234</v>
      </c>
      <c r="H1466" s="249" t="s">
        <v>142</v>
      </c>
      <c r="I1466" s="246">
        <v>314</v>
      </c>
      <c r="J1466" s="246">
        <v>5</v>
      </c>
      <c r="K1466" s="255">
        <v>1888331</v>
      </c>
      <c r="L1466" s="247" t="s">
        <v>1333</v>
      </c>
      <c r="M1466" s="247"/>
      <c r="N1466" s="246" t="s">
        <v>29</v>
      </c>
      <c r="O1466" s="246" t="s">
        <v>30</v>
      </c>
      <c r="P1466" s="246" t="s">
        <v>30</v>
      </c>
      <c r="Q1466" s="251">
        <v>42828</v>
      </c>
      <c r="R1466" s="251">
        <v>43244</v>
      </c>
      <c r="S1466" s="35" t="s">
        <v>277</v>
      </c>
      <c r="T1466" s="35" t="s">
        <v>359</v>
      </c>
      <c r="U1466" s="9">
        <v>41214</v>
      </c>
      <c r="V1466" s="9">
        <v>42040</v>
      </c>
    </row>
    <row r="1467" spans="2:22" ht="15" customHeight="1" x14ac:dyDescent="0.25">
      <c r="B1467" s="2">
        <v>156</v>
      </c>
      <c r="C1467" s="7">
        <v>80904150</v>
      </c>
      <c r="D1467" s="270" t="s">
        <v>1330</v>
      </c>
      <c r="E1467" s="246">
        <v>7196</v>
      </c>
      <c r="F1467" s="265" t="s">
        <v>1331</v>
      </c>
      <c r="G1467" s="265" t="s">
        <v>234</v>
      </c>
      <c r="H1467" s="249" t="s">
        <v>142</v>
      </c>
      <c r="I1467" s="246">
        <v>314</v>
      </c>
      <c r="J1467" s="246">
        <v>5</v>
      </c>
      <c r="K1467" s="255">
        <v>1888331</v>
      </c>
      <c r="L1467" s="247" t="s">
        <v>1333</v>
      </c>
      <c r="M1467" s="247"/>
      <c r="N1467" s="246" t="s">
        <v>29</v>
      </c>
      <c r="O1467" s="246" t="s">
        <v>30</v>
      </c>
      <c r="P1467" s="246" t="s">
        <v>30</v>
      </c>
      <c r="Q1467" s="251">
        <v>42828</v>
      </c>
      <c r="R1467" s="251">
        <v>43244</v>
      </c>
      <c r="S1467" s="35" t="s">
        <v>277</v>
      </c>
      <c r="T1467" s="35" t="s">
        <v>118</v>
      </c>
      <c r="U1467" s="9">
        <v>42160</v>
      </c>
      <c r="V1467" s="9">
        <v>42433</v>
      </c>
    </row>
    <row r="1468" spans="2:22" ht="15" customHeight="1" x14ac:dyDescent="0.25">
      <c r="B1468" s="2">
        <v>156</v>
      </c>
      <c r="C1468" s="7">
        <v>80904150</v>
      </c>
      <c r="D1468" s="270" t="s">
        <v>1330</v>
      </c>
      <c r="E1468" s="246">
        <v>7196</v>
      </c>
      <c r="F1468" s="265" t="s">
        <v>1331</v>
      </c>
      <c r="G1468" s="265" t="s">
        <v>234</v>
      </c>
      <c r="H1468" s="249" t="s">
        <v>142</v>
      </c>
      <c r="I1468" s="246">
        <v>314</v>
      </c>
      <c r="J1468" s="246">
        <v>5</v>
      </c>
      <c r="K1468" s="255">
        <v>1888331</v>
      </c>
      <c r="L1468" s="247" t="s">
        <v>1333</v>
      </c>
      <c r="M1468" s="247"/>
      <c r="N1468" s="246" t="s">
        <v>29</v>
      </c>
      <c r="O1468" s="246" t="s">
        <v>30</v>
      </c>
      <c r="P1468" s="246" t="s">
        <v>30</v>
      </c>
      <c r="Q1468" s="251">
        <v>42828</v>
      </c>
      <c r="R1468" s="251">
        <v>43244</v>
      </c>
      <c r="S1468" s="35" t="s">
        <v>65</v>
      </c>
      <c r="T1468" s="1" t="s">
        <v>359</v>
      </c>
      <c r="U1468" s="25">
        <v>43777</v>
      </c>
      <c r="V1468" s="25">
        <v>44327</v>
      </c>
    </row>
    <row r="1469" spans="2:22" ht="15" customHeight="1" x14ac:dyDescent="0.25">
      <c r="B1469" s="2">
        <v>157</v>
      </c>
      <c r="C1469" s="7">
        <v>79362058</v>
      </c>
      <c r="D1469" s="270" t="s">
        <v>1334</v>
      </c>
      <c r="E1469" s="245">
        <v>7442</v>
      </c>
      <c r="F1469" s="265" t="s">
        <v>1335</v>
      </c>
      <c r="G1469" s="265" t="s">
        <v>456</v>
      </c>
      <c r="H1469" s="249" t="s">
        <v>142</v>
      </c>
      <c r="I1469" s="245">
        <v>314</v>
      </c>
      <c r="J1469" s="245">
        <v>5</v>
      </c>
      <c r="K1469" s="255">
        <v>3067462</v>
      </c>
      <c r="L1469" s="247" t="s">
        <v>1336</v>
      </c>
      <c r="M1469" s="247"/>
      <c r="N1469" s="246" t="s">
        <v>29</v>
      </c>
      <c r="O1469" s="246" t="s">
        <v>30</v>
      </c>
      <c r="P1469" s="246" t="s">
        <v>30</v>
      </c>
      <c r="Q1469" s="251">
        <v>35832</v>
      </c>
      <c r="R1469" s="251">
        <v>43669</v>
      </c>
      <c r="S1469" s="35" t="s">
        <v>1337</v>
      </c>
      <c r="T1469" s="35" t="s">
        <v>1338</v>
      </c>
      <c r="U1469" s="9">
        <v>31868</v>
      </c>
      <c r="V1469" s="9">
        <v>32781</v>
      </c>
    </row>
    <row r="1470" spans="2:22" ht="15" customHeight="1" x14ac:dyDescent="0.25">
      <c r="B1470" s="2">
        <v>157</v>
      </c>
      <c r="C1470" s="7">
        <v>79362058</v>
      </c>
      <c r="D1470" s="270" t="s">
        <v>1334</v>
      </c>
      <c r="E1470" s="245">
        <v>7442</v>
      </c>
      <c r="F1470" s="265" t="s">
        <v>1335</v>
      </c>
      <c r="G1470" s="265" t="s">
        <v>456</v>
      </c>
      <c r="H1470" s="249" t="s">
        <v>142</v>
      </c>
      <c r="I1470" s="245">
        <v>314</v>
      </c>
      <c r="J1470" s="245">
        <v>3</v>
      </c>
      <c r="K1470" s="255">
        <v>2329100</v>
      </c>
      <c r="L1470" s="247" t="s">
        <v>1336</v>
      </c>
      <c r="M1470" s="247"/>
      <c r="N1470" s="246" t="s">
        <v>29</v>
      </c>
      <c r="O1470" s="246" t="s">
        <v>30</v>
      </c>
      <c r="P1470" s="246" t="s">
        <v>30</v>
      </c>
      <c r="Q1470" s="251">
        <v>35832</v>
      </c>
      <c r="R1470" s="251">
        <v>43488</v>
      </c>
      <c r="S1470" s="35" t="s">
        <v>1339</v>
      </c>
      <c r="T1470" s="35" t="s">
        <v>1338</v>
      </c>
      <c r="U1470" s="9">
        <v>33270</v>
      </c>
      <c r="V1470" s="9">
        <v>33693</v>
      </c>
    </row>
    <row r="1471" spans="2:22" ht="15" customHeight="1" x14ac:dyDescent="0.25">
      <c r="B1471" s="2">
        <v>157</v>
      </c>
      <c r="C1471" s="7">
        <v>79362058</v>
      </c>
      <c r="D1471" s="270" t="s">
        <v>1334</v>
      </c>
      <c r="E1471" s="245">
        <v>7442</v>
      </c>
      <c r="F1471" s="265" t="s">
        <v>1335</v>
      </c>
      <c r="G1471" s="265" t="s">
        <v>456</v>
      </c>
      <c r="H1471" s="249" t="s">
        <v>142</v>
      </c>
      <c r="I1471" s="245">
        <v>314</v>
      </c>
      <c r="J1471" s="245">
        <v>3</v>
      </c>
      <c r="K1471" s="255">
        <v>2329100</v>
      </c>
      <c r="L1471" s="247" t="s">
        <v>1336</v>
      </c>
      <c r="M1471" s="247"/>
      <c r="N1471" s="246" t="s">
        <v>29</v>
      </c>
      <c r="O1471" s="246" t="s">
        <v>30</v>
      </c>
      <c r="P1471" s="246" t="s">
        <v>30</v>
      </c>
      <c r="Q1471" s="251">
        <v>35832</v>
      </c>
      <c r="R1471" s="251">
        <v>43488</v>
      </c>
      <c r="S1471" s="35" t="s">
        <v>1340</v>
      </c>
      <c r="T1471" s="35" t="s">
        <v>1338</v>
      </c>
      <c r="U1471" s="9">
        <v>34227</v>
      </c>
      <c r="V1471" s="9">
        <v>34668</v>
      </c>
    </row>
    <row r="1472" spans="2:22" ht="15" customHeight="1" x14ac:dyDescent="0.25">
      <c r="B1472" s="2">
        <v>158</v>
      </c>
      <c r="C1472" s="7">
        <v>52065312</v>
      </c>
      <c r="D1472" s="270" t="s">
        <v>1341</v>
      </c>
      <c r="E1472" s="245">
        <v>7415</v>
      </c>
      <c r="F1472" s="265" t="s">
        <v>1342</v>
      </c>
      <c r="G1472" s="265" t="s">
        <v>456</v>
      </c>
      <c r="H1472" s="249" t="s">
        <v>142</v>
      </c>
      <c r="I1472" s="245">
        <v>314</v>
      </c>
      <c r="J1472" s="245">
        <v>5</v>
      </c>
      <c r="K1472" s="255">
        <v>3067462</v>
      </c>
      <c r="L1472" s="247" t="s">
        <v>703</v>
      </c>
      <c r="M1472" s="247"/>
      <c r="N1472" s="246" t="s">
        <v>29</v>
      </c>
      <c r="O1472" s="246" t="s">
        <v>1343</v>
      </c>
      <c r="P1472" s="246" t="s">
        <v>117</v>
      </c>
      <c r="Q1472" s="251">
        <v>35699</v>
      </c>
      <c r="R1472" s="251">
        <v>35699</v>
      </c>
      <c r="S1472" s="35" t="s">
        <v>1344</v>
      </c>
      <c r="T1472" s="35" t="s">
        <v>145</v>
      </c>
      <c r="U1472" s="9">
        <v>34394</v>
      </c>
      <c r="V1472" s="9">
        <v>34972</v>
      </c>
    </row>
    <row r="1473" spans="2:22" ht="15" customHeight="1" x14ac:dyDescent="0.25">
      <c r="B1473" s="2">
        <v>158</v>
      </c>
      <c r="C1473" s="7">
        <v>52065312</v>
      </c>
      <c r="D1473" s="270" t="s">
        <v>1341</v>
      </c>
      <c r="E1473" s="245">
        <v>7415</v>
      </c>
      <c r="F1473" s="265" t="s">
        <v>1342</v>
      </c>
      <c r="G1473" s="265" t="s">
        <v>456</v>
      </c>
      <c r="H1473" s="249" t="s">
        <v>142</v>
      </c>
      <c r="I1473" s="245">
        <v>314</v>
      </c>
      <c r="J1473" s="245">
        <v>5</v>
      </c>
      <c r="K1473" s="255">
        <v>2628066</v>
      </c>
      <c r="L1473" s="247" t="s">
        <v>703</v>
      </c>
      <c r="M1473" s="247"/>
      <c r="N1473" s="246" t="s">
        <v>29</v>
      </c>
      <c r="O1473" s="246" t="s">
        <v>1343</v>
      </c>
      <c r="P1473" s="246" t="s">
        <v>117</v>
      </c>
      <c r="Q1473" s="251">
        <v>35699</v>
      </c>
      <c r="R1473" s="251">
        <v>35699</v>
      </c>
      <c r="S1473" s="35" t="s">
        <v>1345</v>
      </c>
      <c r="T1473" s="35" t="s">
        <v>1346</v>
      </c>
      <c r="U1473" s="9">
        <v>34394</v>
      </c>
      <c r="V1473" s="9">
        <v>34972</v>
      </c>
    </row>
    <row r="1474" spans="2:22" ht="15" customHeight="1" x14ac:dyDescent="0.25">
      <c r="B1474" s="2">
        <v>158</v>
      </c>
      <c r="C1474" s="7">
        <v>52065312</v>
      </c>
      <c r="D1474" s="270" t="s">
        <v>1341</v>
      </c>
      <c r="E1474" s="245">
        <v>7415</v>
      </c>
      <c r="F1474" s="265" t="s">
        <v>1342</v>
      </c>
      <c r="G1474" s="265" t="s">
        <v>456</v>
      </c>
      <c r="H1474" s="249" t="s">
        <v>142</v>
      </c>
      <c r="I1474" s="245">
        <v>314</v>
      </c>
      <c r="J1474" s="245">
        <v>5</v>
      </c>
      <c r="K1474" s="255">
        <v>2628066</v>
      </c>
      <c r="L1474" s="247" t="s">
        <v>703</v>
      </c>
      <c r="M1474" s="247"/>
      <c r="N1474" s="246" t="s">
        <v>29</v>
      </c>
      <c r="O1474" s="246" t="s">
        <v>1343</v>
      </c>
      <c r="P1474" s="246" t="s">
        <v>117</v>
      </c>
      <c r="Q1474" s="251">
        <v>35699</v>
      </c>
      <c r="R1474" s="251">
        <v>35699</v>
      </c>
      <c r="S1474" s="35" t="s">
        <v>103</v>
      </c>
      <c r="T1474" s="35" t="s">
        <v>145</v>
      </c>
      <c r="U1474" s="9">
        <v>35118</v>
      </c>
      <c r="V1474" s="9">
        <v>35360</v>
      </c>
    </row>
    <row r="1475" spans="2:22" ht="15" customHeight="1" x14ac:dyDescent="0.25">
      <c r="B1475" s="2">
        <v>158</v>
      </c>
      <c r="C1475" s="7">
        <v>52065312</v>
      </c>
      <c r="D1475" s="270" t="s">
        <v>1341</v>
      </c>
      <c r="E1475" s="245">
        <v>7415</v>
      </c>
      <c r="F1475" s="265" t="s">
        <v>1342</v>
      </c>
      <c r="G1475" s="265" t="s">
        <v>456</v>
      </c>
      <c r="H1475" s="249" t="s">
        <v>142</v>
      </c>
      <c r="I1475" s="245">
        <v>314</v>
      </c>
      <c r="J1475" s="245">
        <v>5</v>
      </c>
      <c r="K1475" s="255">
        <v>2628066</v>
      </c>
      <c r="L1475" s="247" t="s">
        <v>703</v>
      </c>
      <c r="M1475" s="247"/>
      <c r="N1475" s="246" t="s">
        <v>29</v>
      </c>
      <c r="O1475" s="246" t="s">
        <v>1343</v>
      </c>
      <c r="P1475" s="246" t="s">
        <v>117</v>
      </c>
      <c r="Q1475" s="251">
        <v>35699</v>
      </c>
      <c r="R1475" s="251">
        <v>35699</v>
      </c>
      <c r="S1475" s="35" t="s">
        <v>254</v>
      </c>
      <c r="T1475" s="35" t="s">
        <v>118</v>
      </c>
      <c r="U1475" s="9">
        <v>35118</v>
      </c>
      <c r="V1475" s="9">
        <v>35362</v>
      </c>
    </row>
    <row r="1476" spans="2:22" ht="15" customHeight="1" x14ac:dyDescent="0.25">
      <c r="B1476" s="2">
        <v>158</v>
      </c>
      <c r="C1476" s="7">
        <v>52065312</v>
      </c>
      <c r="D1476" s="270" t="s">
        <v>1341</v>
      </c>
      <c r="E1476" s="245">
        <v>7415</v>
      </c>
      <c r="F1476" s="265" t="s">
        <v>1342</v>
      </c>
      <c r="G1476" s="265" t="s">
        <v>456</v>
      </c>
      <c r="H1476" s="249" t="s">
        <v>142</v>
      </c>
      <c r="I1476" s="245">
        <v>314</v>
      </c>
      <c r="J1476" s="245">
        <v>5</v>
      </c>
      <c r="K1476" s="255">
        <v>2628066</v>
      </c>
      <c r="L1476" s="247" t="s">
        <v>703</v>
      </c>
      <c r="M1476" s="247"/>
      <c r="N1476" s="246" t="s">
        <v>29</v>
      </c>
      <c r="O1476" s="246" t="s">
        <v>1343</v>
      </c>
      <c r="P1476" s="246" t="s">
        <v>117</v>
      </c>
      <c r="Q1476" s="251">
        <v>35699</v>
      </c>
      <c r="R1476" s="251">
        <v>35699</v>
      </c>
      <c r="S1476" s="35" t="s">
        <v>1347</v>
      </c>
      <c r="T1476" s="35" t="s">
        <v>1252</v>
      </c>
      <c r="U1476" s="9">
        <v>35339</v>
      </c>
      <c r="V1476" s="9">
        <v>35595</v>
      </c>
    </row>
    <row r="1477" spans="2:22" ht="15" customHeight="1" x14ac:dyDescent="0.25">
      <c r="B1477" s="2">
        <v>159</v>
      </c>
      <c r="C1477" s="7">
        <v>80002371</v>
      </c>
      <c r="D1477" s="270" t="s">
        <v>1348</v>
      </c>
      <c r="E1477" s="245">
        <v>7433</v>
      </c>
      <c r="F1477" s="265" t="s">
        <v>1349</v>
      </c>
      <c r="G1477" s="265" t="s">
        <v>456</v>
      </c>
      <c r="H1477" s="249" t="s">
        <v>142</v>
      </c>
      <c r="I1477" s="245">
        <v>314</v>
      </c>
      <c r="J1477" s="245">
        <v>5</v>
      </c>
      <c r="K1477" s="255">
        <v>3067462</v>
      </c>
      <c r="L1477" s="247" t="s">
        <v>1350</v>
      </c>
      <c r="M1477" s="247"/>
      <c r="N1477" s="246" t="s">
        <v>29</v>
      </c>
      <c r="O1477" s="246" t="s">
        <v>30</v>
      </c>
      <c r="P1477" s="246" t="s">
        <v>30</v>
      </c>
      <c r="Q1477" s="251">
        <v>40641</v>
      </c>
      <c r="R1477" s="251">
        <v>40864</v>
      </c>
      <c r="S1477" s="35" t="s">
        <v>1351</v>
      </c>
      <c r="T1477" s="35" t="s">
        <v>462</v>
      </c>
      <c r="U1477" s="9">
        <v>36951</v>
      </c>
      <c r="V1477" s="9">
        <v>38198</v>
      </c>
    </row>
    <row r="1478" spans="2:22" ht="15" customHeight="1" x14ac:dyDescent="0.25">
      <c r="B1478" s="2">
        <v>159</v>
      </c>
      <c r="C1478" s="7">
        <v>80002371</v>
      </c>
      <c r="D1478" s="270" t="s">
        <v>1348</v>
      </c>
      <c r="E1478" s="245">
        <v>7433</v>
      </c>
      <c r="F1478" s="265" t="s">
        <v>1349</v>
      </c>
      <c r="G1478" s="265" t="s">
        <v>456</v>
      </c>
      <c r="H1478" s="249" t="s">
        <v>142</v>
      </c>
      <c r="I1478" s="245">
        <v>314</v>
      </c>
      <c r="J1478" s="245">
        <v>5</v>
      </c>
      <c r="K1478" s="255">
        <v>2628066</v>
      </c>
      <c r="L1478" s="247" t="s">
        <v>1350</v>
      </c>
      <c r="M1478" s="247"/>
      <c r="N1478" s="246" t="s">
        <v>29</v>
      </c>
      <c r="O1478" s="246" t="s">
        <v>30</v>
      </c>
      <c r="P1478" s="246" t="s">
        <v>30</v>
      </c>
      <c r="Q1478" s="251">
        <v>40641</v>
      </c>
      <c r="R1478" s="251">
        <v>40864</v>
      </c>
      <c r="S1478" s="35" t="s">
        <v>826</v>
      </c>
      <c r="T1478" s="35" t="s">
        <v>739</v>
      </c>
      <c r="U1478" s="9">
        <v>38251</v>
      </c>
      <c r="V1478" s="9">
        <v>38373</v>
      </c>
    </row>
    <row r="1479" spans="2:22" ht="15" customHeight="1" x14ac:dyDescent="0.25">
      <c r="B1479" s="2">
        <v>159</v>
      </c>
      <c r="C1479" s="7">
        <v>80002371</v>
      </c>
      <c r="D1479" s="270" t="s">
        <v>1348</v>
      </c>
      <c r="E1479" s="245">
        <v>7433</v>
      </c>
      <c r="F1479" s="265" t="s">
        <v>1349</v>
      </c>
      <c r="G1479" s="265" t="s">
        <v>456</v>
      </c>
      <c r="H1479" s="249" t="s">
        <v>142</v>
      </c>
      <c r="I1479" s="245">
        <v>314</v>
      </c>
      <c r="J1479" s="245">
        <v>5</v>
      </c>
      <c r="K1479" s="255">
        <v>2628066</v>
      </c>
      <c r="L1479" s="247" t="s">
        <v>1350</v>
      </c>
      <c r="M1479" s="247"/>
      <c r="N1479" s="246" t="s">
        <v>29</v>
      </c>
      <c r="O1479" s="246" t="s">
        <v>30</v>
      </c>
      <c r="P1479" s="246" t="s">
        <v>30</v>
      </c>
      <c r="Q1479" s="251">
        <v>40641</v>
      </c>
      <c r="R1479" s="251">
        <v>40864</v>
      </c>
      <c r="S1479" s="35" t="s">
        <v>1352</v>
      </c>
      <c r="T1479" s="35" t="s">
        <v>462</v>
      </c>
      <c r="U1479" s="9">
        <v>38353</v>
      </c>
      <c r="V1479" s="9">
        <v>38747</v>
      </c>
    </row>
    <row r="1480" spans="2:22" ht="15" customHeight="1" x14ac:dyDescent="0.25">
      <c r="B1480" s="2">
        <v>159</v>
      </c>
      <c r="C1480" s="7">
        <v>80002371</v>
      </c>
      <c r="D1480" s="270" t="s">
        <v>1348</v>
      </c>
      <c r="E1480" s="245">
        <v>7433</v>
      </c>
      <c r="F1480" s="265" t="s">
        <v>1349</v>
      </c>
      <c r="G1480" s="265" t="s">
        <v>456</v>
      </c>
      <c r="H1480" s="249" t="s">
        <v>142</v>
      </c>
      <c r="I1480" s="245">
        <v>314</v>
      </c>
      <c r="J1480" s="245">
        <v>5</v>
      </c>
      <c r="K1480" s="255">
        <v>2628066</v>
      </c>
      <c r="L1480" s="247" t="s">
        <v>1350</v>
      </c>
      <c r="M1480" s="247"/>
      <c r="N1480" s="246" t="s">
        <v>29</v>
      </c>
      <c r="O1480" s="246" t="s">
        <v>30</v>
      </c>
      <c r="P1480" s="246" t="s">
        <v>30</v>
      </c>
      <c r="Q1480" s="251">
        <v>40641</v>
      </c>
      <c r="R1480" s="251">
        <v>40864</v>
      </c>
      <c r="S1480" s="35" t="s">
        <v>151</v>
      </c>
      <c r="T1480" s="35" t="s">
        <v>118</v>
      </c>
      <c r="U1480" s="9">
        <v>39014</v>
      </c>
      <c r="V1480" s="9">
        <v>39137</v>
      </c>
    </row>
    <row r="1481" spans="2:22" ht="15" customHeight="1" x14ac:dyDescent="0.25">
      <c r="B1481" s="2">
        <v>159</v>
      </c>
      <c r="C1481" s="7">
        <v>80002371</v>
      </c>
      <c r="D1481" s="270" t="s">
        <v>1348</v>
      </c>
      <c r="E1481" s="245">
        <v>7433</v>
      </c>
      <c r="F1481" s="265" t="s">
        <v>1349</v>
      </c>
      <c r="G1481" s="265" t="s">
        <v>456</v>
      </c>
      <c r="H1481" s="249" t="s">
        <v>142</v>
      </c>
      <c r="I1481" s="245">
        <v>314</v>
      </c>
      <c r="J1481" s="245">
        <v>5</v>
      </c>
      <c r="K1481" s="255">
        <v>2628066</v>
      </c>
      <c r="L1481" s="247" t="s">
        <v>1350</v>
      </c>
      <c r="M1481" s="247"/>
      <c r="N1481" s="246" t="s">
        <v>29</v>
      </c>
      <c r="O1481" s="246" t="s">
        <v>30</v>
      </c>
      <c r="P1481" s="246" t="s">
        <v>30</v>
      </c>
      <c r="Q1481" s="251">
        <v>40641</v>
      </c>
      <c r="R1481" s="251">
        <v>40864</v>
      </c>
      <c r="S1481" s="35" t="s">
        <v>151</v>
      </c>
      <c r="T1481" s="35" t="s">
        <v>118</v>
      </c>
      <c r="U1481" s="9">
        <v>39147</v>
      </c>
      <c r="V1481" s="9">
        <v>39268</v>
      </c>
    </row>
    <row r="1482" spans="2:22" ht="15" customHeight="1" x14ac:dyDescent="0.25">
      <c r="B1482" s="2">
        <v>159</v>
      </c>
      <c r="C1482" s="7">
        <v>80002371</v>
      </c>
      <c r="D1482" s="270" t="s">
        <v>1348</v>
      </c>
      <c r="E1482" s="245">
        <v>7433</v>
      </c>
      <c r="F1482" s="265" t="s">
        <v>1349</v>
      </c>
      <c r="G1482" s="265" t="s">
        <v>456</v>
      </c>
      <c r="H1482" s="249" t="s">
        <v>142</v>
      </c>
      <c r="I1482" s="245">
        <v>314</v>
      </c>
      <c r="J1482" s="245">
        <v>5</v>
      </c>
      <c r="K1482" s="255">
        <v>2628066</v>
      </c>
      <c r="L1482" s="247" t="s">
        <v>1350</v>
      </c>
      <c r="M1482" s="247"/>
      <c r="N1482" s="246" t="s">
        <v>29</v>
      </c>
      <c r="O1482" s="246" t="s">
        <v>30</v>
      </c>
      <c r="P1482" s="246" t="s">
        <v>30</v>
      </c>
      <c r="Q1482" s="251">
        <v>40641</v>
      </c>
      <c r="R1482" s="251">
        <v>40864</v>
      </c>
      <c r="S1482" s="35" t="s">
        <v>151</v>
      </c>
      <c r="T1482" s="35" t="s">
        <v>118</v>
      </c>
      <c r="U1482" s="9">
        <v>39280</v>
      </c>
      <c r="V1482" s="9">
        <v>39417</v>
      </c>
    </row>
    <row r="1483" spans="2:22" ht="15" customHeight="1" x14ac:dyDescent="0.25">
      <c r="B1483" s="2">
        <v>159</v>
      </c>
      <c r="C1483" s="7">
        <v>80002371</v>
      </c>
      <c r="D1483" s="270" t="s">
        <v>1348</v>
      </c>
      <c r="E1483" s="245">
        <v>7433</v>
      </c>
      <c r="F1483" s="265" t="s">
        <v>1349</v>
      </c>
      <c r="G1483" s="265" t="s">
        <v>456</v>
      </c>
      <c r="H1483" s="249" t="s">
        <v>142</v>
      </c>
      <c r="I1483" s="245">
        <v>314</v>
      </c>
      <c r="J1483" s="245">
        <v>5</v>
      </c>
      <c r="K1483" s="255">
        <v>2628066</v>
      </c>
      <c r="L1483" s="247" t="s">
        <v>1350</v>
      </c>
      <c r="M1483" s="247"/>
      <c r="N1483" s="246" t="s">
        <v>29</v>
      </c>
      <c r="O1483" s="246" t="s">
        <v>30</v>
      </c>
      <c r="P1483" s="246" t="s">
        <v>30</v>
      </c>
      <c r="Q1483" s="251">
        <v>40641</v>
      </c>
      <c r="R1483" s="251">
        <v>40864</v>
      </c>
      <c r="S1483" s="35" t="s">
        <v>1353</v>
      </c>
      <c r="T1483" s="35" t="s">
        <v>462</v>
      </c>
      <c r="U1483" s="9">
        <v>38510</v>
      </c>
      <c r="V1483" s="9">
        <v>39499</v>
      </c>
    </row>
    <row r="1484" spans="2:22" ht="15" customHeight="1" x14ac:dyDescent="0.25">
      <c r="B1484" s="2">
        <v>159</v>
      </c>
      <c r="C1484" s="7">
        <v>80002371</v>
      </c>
      <c r="D1484" s="270" t="s">
        <v>1348</v>
      </c>
      <c r="E1484" s="245">
        <v>7433</v>
      </c>
      <c r="F1484" s="265" t="s">
        <v>1349</v>
      </c>
      <c r="G1484" s="265" t="s">
        <v>456</v>
      </c>
      <c r="H1484" s="249" t="s">
        <v>142</v>
      </c>
      <c r="I1484" s="245">
        <v>314</v>
      </c>
      <c r="J1484" s="245">
        <v>5</v>
      </c>
      <c r="K1484" s="255">
        <v>2628066</v>
      </c>
      <c r="L1484" s="247" t="s">
        <v>1350</v>
      </c>
      <c r="M1484" s="247"/>
      <c r="N1484" s="246" t="s">
        <v>29</v>
      </c>
      <c r="O1484" s="246" t="s">
        <v>30</v>
      </c>
      <c r="P1484" s="246" t="s">
        <v>30</v>
      </c>
      <c r="Q1484" s="251">
        <v>40641</v>
      </c>
      <c r="R1484" s="251">
        <v>40864</v>
      </c>
      <c r="S1484" s="35" t="s">
        <v>151</v>
      </c>
      <c r="T1484" s="35" t="s">
        <v>118</v>
      </c>
      <c r="U1484" s="9">
        <v>39449</v>
      </c>
      <c r="V1484" s="9">
        <v>39539</v>
      </c>
    </row>
    <row r="1485" spans="2:22" ht="15" customHeight="1" x14ac:dyDescent="0.25">
      <c r="B1485" s="2">
        <v>159</v>
      </c>
      <c r="C1485" s="7">
        <v>80002371</v>
      </c>
      <c r="D1485" s="270" t="s">
        <v>1348</v>
      </c>
      <c r="E1485" s="245">
        <v>7433</v>
      </c>
      <c r="F1485" s="265" t="s">
        <v>1349</v>
      </c>
      <c r="G1485" s="265" t="s">
        <v>456</v>
      </c>
      <c r="H1485" s="249" t="s">
        <v>142</v>
      </c>
      <c r="I1485" s="245">
        <v>314</v>
      </c>
      <c r="J1485" s="245">
        <v>5</v>
      </c>
      <c r="K1485" s="255">
        <v>2628066</v>
      </c>
      <c r="L1485" s="247" t="s">
        <v>1350</v>
      </c>
      <c r="M1485" s="247"/>
      <c r="N1485" s="246" t="s">
        <v>29</v>
      </c>
      <c r="O1485" s="246" t="s">
        <v>30</v>
      </c>
      <c r="P1485" s="246" t="s">
        <v>30</v>
      </c>
      <c r="Q1485" s="251">
        <v>40641</v>
      </c>
      <c r="R1485" s="251">
        <v>40864</v>
      </c>
      <c r="S1485" s="35" t="s">
        <v>254</v>
      </c>
      <c r="T1485" s="35" t="s">
        <v>404</v>
      </c>
      <c r="U1485" s="9">
        <v>39962</v>
      </c>
      <c r="V1485" s="9">
        <v>40162</v>
      </c>
    </row>
    <row r="1486" spans="2:22" ht="15" customHeight="1" x14ac:dyDescent="0.25">
      <c r="B1486" s="2">
        <v>159</v>
      </c>
      <c r="C1486" s="7">
        <v>80002371</v>
      </c>
      <c r="D1486" s="270" t="s">
        <v>1348</v>
      </c>
      <c r="E1486" s="245">
        <v>7433</v>
      </c>
      <c r="F1486" s="265" t="s">
        <v>1349</v>
      </c>
      <c r="G1486" s="265" t="s">
        <v>456</v>
      </c>
      <c r="H1486" s="249" t="s">
        <v>142</v>
      </c>
      <c r="I1486" s="245">
        <v>314</v>
      </c>
      <c r="J1486" s="245">
        <v>5</v>
      </c>
      <c r="K1486" s="255">
        <v>2628066</v>
      </c>
      <c r="L1486" s="247" t="s">
        <v>1350</v>
      </c>
      <c r="M1486" s="247"/>
      <c r="N1486" s="246" t="s">
        <v>29</v>
      </c>
      <c r="O1486" s="246" t="s">
        <v>30</v>
      </c>
      <c r="P1486" s="246" t="s">
        <v>30</v>
      </c>
      <c r="Q1486" s="251">
        <v>40641</v>
      </c>
      <c r="R1486" s="251">
        <v>40864</v>
      </c>
      <c r="S1486" s="35" t="s">
        <v>254</v>
      </c>
      <c r="T1486" s="35" t="s">
        <v>404</v>
      </c>
      <c r="U1486" s="9">
        <v>40217</v>
      </c>
      <c r="V1486" s="9">
        <v>40373</v>
      </c>
    </row>
    <row r="1487" spans="2:22" ht="15" customHeight="1" x14ac:dyDescent="0.25">
      <c r="B1487" s="2">
        <v>159</v>
      </c>
      <c r="C1487" s="7">
        <v>80002371</v>
      </c>
      <c r="D1487" s="270" t="s">
        <v>1348</v>
      </c>
      <c r="E1487" s="245">
        <v>7433</v>
      </c>
      <c r="F1487" s="265" t="s">
        <v>1349</v>
      </c>
      <c r="G1487" s="265" t="s">
        <v>456</v>
      </c>
      <c r="H1487" s="249" t="s">
        <v>142</v>
      </c>
      <c r="I1487" s="245">
        <v>314</v>
      </c>
      <c r="J1487" s="245">
        <v>5</v>
      </c>
      <c r="K1487" s="255">
        <v>2628066</v>
      </c>
      <c r="L1487" s="247" t="s">
        <v>1350</v>
      </c>
      <c r="M1487" s="247"/>
      <c r="N1487" s="246" t="s">
        <v>29</v>
      </c>
      <c r="O1487" s="246" t="s">
        <v>30</v>
      </c>
      <c r="P1487" s="246" t="s">
        <v>30</v>
      </c>
      <c r="Q1487" s="251">
        <v>40641</v>
      </c>
      <c r="R1487" s="251">
        <v>40864</v>
      </c>
      <c r="S1487" s="35" t="s">
        <v>254</v>
      </c>
      <c r="T1487" s="35" t="s">
        <v>404</v>
      </c>
      <c r="U1487" s="9">
        <v>40374</v>
      </c>
      <c r="V1487" s="9">
        <v>40543</v>
      </c>
    </row>
    <row r="1488" spans="2:22" ht="15" customHeight="1" x14ac:dyDescent="0.25">
      <c r="B1488" s="2">
        <v>159</v>
      </c>
      <c r="C1488" s="7">
        <v>80002371</v>
      </c>
      <c r="D1488" s="270" t="s">
        <v>1348</v>
      </c>
      <c r="E1488" s="245">
        <v>7433</v>
      </c>
      <c r="F1488" s="265" t="s">
        <v>1349</v>
      </c>
      <c r="G1488" s="265" t="s">
        <v>456</v>
      </c>
      <c r="H1488" s="249" t="s">
        <v>142</v>
      </c>
      <c r="I1488" s="245">
        <v>314</v>
      </c>
      <c r="J1488" s="245">
        <v>5</v>
      </c>
      <c r="K1488" s="255">
        <v>2628066</v>
      </c>
      <c r="L1488" s="247" t="s">
        <v>1350</v>
      </c>
      <c r="M1488" s="247"/>
      <c r="N1488" s="246" t="s">
        <v>29</v>
      </c>
      <c r="O1488" s="246" t="s">
        <v>30</v>
      </c>
      <c r="P1488" s="246" t="s">
        <v>30</v>
      </c>
      <c r="Q1488" s="251">
        <v>40641</v>
      </c>
      <c r="R1488" s="251">
        <v>40864</v>
      </c>
      <c r="S1488" s="35" t="s">
        <v>254</v>
      </c>
      <c r="T1488" s="35" t="s">
        <v>404</v>
      </c>
      <c r="U1488" s="9">
        <v>40637</v>
      </c>
      <c r="V1488" s="9">
        <v>40864</v>
      </c>
    </row>
    <row r="1489" spans="2:22" ht="15" customHeight="1" x14ac:dyDescent="0.25">
      <c r="B1489" s="2">
        <v>160</v>
      </c>
      <c r="C1489" s="7">
        <v>19467528</v>
      </c>
      <c r="D1489" s="270" t="s">
        <v>1354</v>
      </c>
      <c r="E1489" s="245">
        <v>7465</v>
      </c>
      <c r="F1489" s="265" t="s">
        <v>1355</v>
      </c>
      <c r="G1489" s="265" t="s">
        <v>456</v>
      </c>
      <c r="H1489" s="249" t="s">
        <v>142</v>
      </c>
      <c r="I1489" s="245">
        <v>314</v>
      </c>
      <c r="J1489" s="245">
        <v>5</v>
      </c>
      <c r="K1489" s="255">
        <v>3067462</v>
      </c>
      <c r="L1489" s="247" t="s">
        <v>1356</v>
      </c>
      <c r="M1489" s="247"/>
      <c r="N1489" s="246" t="s">
        <v>29</v>
      </c>
      <c r="O1489" s="246" t="s">
        <v>30</v>
      </c>
      <c r="P1489" s="246" t="s">
        <v>30</v>
      </c>
      <c r="Q1489" s="251">
        <v>42051</v>
      </c>
      <c r="R1489" s="251">
        <v>42051</v>
      </c>
      <c r="S1489" s="35" t="s">
        <v>1357</v>
      </c>
      <c r="T1489" s="35" t="s">
        <v>857</v>
      </c>
      <c r="U1489" s="9">
        <v>35752</v>
      </c>
      <c r="V1489" s="9">
        <v>36206</v>
      </c>
    </row>
    <row r="1490" spans="2:22" ht="15" customHeight="1" x14ac:dyDescent="0.25">
      <c r="B1490" s="2">
        <v>160</v>
      </c>
      <c r="C1490" s="7">
        <v>19467528</v>
      </c>
      <c r="D1490" s="270" t="s">
        <v>1354</v>
      </c>
      <c r="E1490" s="245">
        <v>7465</v>
      </c>
      <c r="F1490" s="265" t="s">
        <v>1355</v>
      </c>
      <c r="G1490" s="265" t="s">
        <v>456</v>
      </c>
      <c r="H1490" s="249" t="s">
        <v>142</v>
      </c>
      <c r="I1490" s="245">
        <v>314</v>
      </c>
      <c r="J1490" s="245">
        <v>1</v>
      </c>
      <c r="K1490" s="255">
        <v>2019702</v>
      </c>
      <c r="L1490" s="247" t="s">
        <v>1356</v>
      </c>
      <c r="M1490" s="247"/>
      <c r="N1490" s="246" t="s">
        <v>29</v>
      </c>
      <c r="O1490" s="246" t="s">
        <v>30</v>
      </c>
      <c r="P1490" s="246" t="s">
        <v>30</v>
      </c>
      <c r="Q1490" s="251">
        <v>42051</v>
      </c>
      <c r="R1490" s="251">
        <v>42051</v>
      </c>
      <c r="S1490" s="35" t="s">
        <v>1358</v>
      </c>
      <c r="T1490" s="35" t="s">
        <v>118</v>
      </c>
      <c r="U1490" s="9">
        <v>36496</v>
      </c>
      <c r="V1490" s="9">
        <v>36770</v>
      </c>
    </row>
    <row r="1491" spans="2:22" ht="15" customHeight="1" x14ac:dyDescent="0.25">
      <c r="B1491" s="2">
        <v>160</v>
      </c>
      <c r="C1491" s="7">
        <v>19467528</v>
      </c>
      <c r="D1491" s="270" t="s">
        <v>1354</v>
      </c>
      <c r="E1491" s="245">
        <v>7465</v>
      </c>
      <c r="F1491" s="265" t="s">
        <v>1355</v>
      </c>
      <c r="G1491" s="265" t="s">
        <v>456</v>
      </c>
      <c r="H1491" s="249" t="s">
        <v>142</v>
      </c>
      <c r="I1491" s="245">
        <v>314</v>
      </c>
      <c r="J1491" s="245">
        <v>1</v>
      </c>
      <c r="K1491" s="255">
        <v>2019702</v>
      </c>
      <c r="L1491" s="247" t="s">
        <v>1356</v>
      </c>
      <c r="M1491" s="247"/>
      <c r="N1491" s="246" t="s">
        <v>29</v>
      </c>
      <c r="O1491" s="246" t="s">
        <v>30</v>
      </c>
      <c r="P1491" s="246" t="s">
        <v>30</v>
      </c>
      <c r="Q1491" s="251">
        <v>42051</v>
      </c>
      <c r="R1491" s="251">
        <v>42051</v>
      </c>
      <c r="S1491" s="35" t="s">
        <v>1358</v>
      </c>
      <c r="T1491" s="35" t="s">
        <v>118</v>
      </c>
      <c r="U1491" s="9">
        <v>36794</v>
      </c>
      <c r="V1491" s="9">
        <v>36932</v>
      </c>
    </row>
    <row r="1492" spans="2:22" ht="15" customHeight="1" x14ac:dyDescent="0.25">
      <c r="B1492" s="2">
        <v>160</v>
      </c>
      <c r="C1492" s="7">
        <v>19467528</v>
      </c>
      <c r="D1492" s="270" t="s">
        <v>1354</v>
      </c>
      <c r="E1492" s="245">
        <v>7465</v>
      </c>
      <c r="F1492" s="265" t="s">
        <v>1355</v>
      </c>
      <c r="G1492" s="265" t="s">
        <v>456</v>
      </c>
      <c r="H1492" s="249" t="s">
        <v>142</v>
      </c>
      <c r="I1492" s="245">
        <v>314</v>
      </c>
      <c r="J1492" s="245">
        <v>1</v>
      </c>
      <c r="K1492" s="255">
        <v>2019702</v>
      </c>
      <c r="L1492" s="247" t="s">
        <v>1356</v>
      </c>
      <c r="M1492" s="247"/>
      <c r="N1492" s="246" t="s">
        <v>29</v>
      </c>
      <c r="O1492" s="246" t="s">
        <v>30</v>
      </c>
      <c r="P1492" s="246" t="s">
        <v>30</v>
      </c>
      <c r="Q1492" s="251">
        <v>42051</v>
      </c>
      <c r="R1492" s="251">
        <v>42051</v>
      </c>
      <c r="S1492" s="35" t="s">
        <v>254</v>
      </c>
      <c r="T1492" s="35" t="s">
        <v>118</v>
      </c>
      <c r="U1492" s="9">
        <v>37168</v>
      </c>
      <c r="V1492" s="9">
        <v>37349</v>
      </c>
    </row>
    <row r="1493" spans="2:22" ht="15" customHeight="1" x14ac:dyDescent="0.25">
      <c r="B1493" s="2">
        <v>160</v>
      </c>
      <c r="C1493" s="7">
        <v>19467528</v>
      </c>
      <c r="D1493" s="270" t="s">
        <v>1354</v>
      </c>
      <c r="E1493" s="245">
        <v>7465</v>
      </c>
      <c r="F1493" s="265" t="s">
        <v>1355</v>
      </c>
      <c r="G1493" s="265" t="s">
        <v>456</v>
      </c>
      <c r="H1493" s="249" t="s">
        <v>142</v>
      </c>
      <c r="I1493" s="245">
        <v>314</v>
      </c>
      <c r="J1493" s="245">
        <v>1</v>
      </c>
      <c r="K1493" s="255">
        <v>2019702</v>
      </c>
      <c r="L1493" s="247" t="s">
        <v>1356</v>
      </c>
      <c r="M1493" s="247"/>
      <c r="N1493" s="246" t="s">
        <v>29</v>
      </c>
      <c r="O1493" s="246" t="s">
        <v>30</v>
      </c>
      <c r="P1493" s="246" t="s">
        <v>30</v>
      </c>
      <c r="Q1493" s="251">
        <v>42051</v>
      </c>
      <c r="R1493" s="251">
        <v>42051</v>
      </c>
      <c r="S1493" s="35" t="s">
        <v>254</v>
      </c>
      <c r="T1493" s="35" t="s">
        <v>118</v>
      </c>
      <c r="U1493" s="9">
        <v>37447</v>
      </c>
      <c r="V1493" s="9">
        <v>37630</v>
      </c>
    </row>
    <row r="1494" spans="2:22" ht="15" customHeight="1" x14ac:dyDescent="0.25">
      <c r="B1494" s="2">
        <v>160</v>
      </c>
      <c r="C1494" s="7">
        <v>19467528</v>
      </c>
      <c r="D1494" s="270" t="s">
        <v>1354</v>
      </c>
      <c r="E1494" s="245">
        <v>7465</v>
      </c>
      <c r="F1494" s="265" t="s">
        <v>1355</v>
      </c>
      <c r="G1494" s="265" t="s">
        <v>456</v>
      </c>
      <c r="H1494" s="249" t="s">
        <v>142</v>
      </c>
      <c r="I1494" s="245">
        <v>314</v>
      </c>
      <c r="J1494" s="245">
        <v>1</v>
      </c>
      <c r="K1494" s="255">
        <v>2019702</v>
      </c>
      <c r="L1494" s="247" t="s">
        <v>1356</v>
      </c>
      <c r="M1494" s="247"/>
      <c r="N1494" s="246" t="s">
        <v>29</v>
      </c>
      <c r="O1494" s="246" t="s">
        <v>30</v>
      </c>
      <c r="P1494" s="246" t="s">
        <v>30</v>
      </c>
      <c r="Q1494" s="251">
        <v>42051</v>
      </c>
      <c r="R1494" s="251">
        <v>42051</v>
      </c>
      <c r="S1494" s="35" t="s">
        <v>254</v>
      </c>
      <c r="T1494" s="35" t="s">
        <v>118</v>
      </c>
      <c r="U1494" s="9">
        <v>37635</v>
      </c>
      <c r="V1494" s="9">
        <v>37815</v>
      </c>
    </row>
    <row r="1495" spans="2:22" ht="15" customHeight="1" x14ac:dyDescent="0.25">
      <c r="B1495" s="2">
        <v>160</v>
      </c>
      <c r="C1495" s="7">
        <v>19467528</v>
      </c>
      <c r="D1495" s="270" t="s">
        <v>1354</v>
      </c>
      <c r="E1495" s="245">
        <v>7465</v>
      </c>
      <c r="F1495" s="265" t="s">
        <v>1355</v>
      </c>
      <c r="G1495" s="265" t="s">
        <v>456</v>
      </c>
      <c r="H1495" s="249" t="s">
        <v>142</v>
      </c>
      <c r="I1495" s="245">
        <v>314</v>
      </c>
      <c r="J1495" s="245">
        <v>1</v>
      </c>
      <c r="K1495" s="255">
        <v>2019702</v>
      </c>
      <c r="L1495" s="247" t="s">
        <v>1356</v>
      </c>
      <c r="M1495" s="247"/>
      <c r="N1495" s="246" t="s">
        <v>29</v>
      </c>
      <c r="O1495" s="246" t="s">
        <v>30</v>
      </c>
      <c r="P1495" s="246" t="s">
        <v>30</v>
      </c>
      <c r="Q1495" s="251">
        <v>42051</v>
      </c>
      <c r="R1495" s="251">
        <v>42051</v>
      </c>
      <c r="S1495" s="35" t="s">
        <v>254</v>
      </c>
      <c r="T1495" s="35" t="s">
        <v>118</v>
      </c>
      <c r="U1495" s="9">
        <v>37826</v>
      </c>
      <c r="V1495" s="9">
        <v>38009</v>
      </c>
    </row>
    <row r="1496" spans="2:22" ht="15" customHeight="1" x14ac:dyDescent="0.25">
      <c r="B1496" s="2">
        <v>160</v>
      </c>
      <c r="C1496" s="7">
        <v>19467528</v>
      </c>
      <c r="D1496" s="270" t="s">
        <v>1354</v>
      </c>
      <c r="E1496" s="245">
        <v>7465</v>
      </c>
      <c r="F1496" s="265" t="s">
        <v>1355</v>
      </c>
      <c r="G1496" s="265" t="s">
        <v>456</v>
      </c>
      <c r="H1496" s="249" t="s">
        <v>142</v>
      </c>
      <c r="I1496" s="245">
        <v>314</v>
      </c>
      <c r="J1496" s="245">
        <v>1</v>
      </c>
      <c r="K1496" s="255">
        <v>2019702</v>
      </c>
      <c r="L1496" s="247" t="s">
        <v>1356</v>
      </c>
      <c r="M1496" s="247"/>
      <c r="N1496" s="246" t="s">
        <v>29</v>
      </c>
      <c r="O1496" s="246" t="s">
        <v>30</v>
      </c>
      <c r="P1496" s="246" t="s">
        <v>30</v>
      </c>
      <c r="Q1496" s="251">
        <v>42051</v>
      </c>
      <c r="R1496" s="251">
        <v>42051</v>
      </c>
      <c r="S1496" s="35" t="s">
        <v>254</v>
      </c>
      <c r="T1496" s="35" t="s">
        <v>118</v>
      </c>
      <c r="U1496" s="9">
        <v>38043</v>
      </c>
      <c r="V1496" s="9">
        <v>38102</v>
      </c>
    </row>
    <row r="1497" spans="2:22" ht="15" customHeight="1" x14ac:dyDescent="0.25">
      <c r="B1497" s="2">
        <v>160</v>
      </c>
      <c r="C1497" s="7">
        <v>19467528</v>
      </c>
      <c r="D1497" s="270" t="s">
        <v>1354</v>
      </c>
      <c r="E1497" s="245">
        <v>7465</v>
      </c>
      <c r="F1497" s="265" t="s">
        <v>1355</v>
      </c>
      <c r="G1497" s="265" t="s">
        <v>456</v>
      </c>
      <c r="H1497" s="249" t="s">
        <v>142</v>
      </c>
      <c r="I1497" s="245">
        <v>314</v>
      </c>
      <c r="J1497" s="245">
        <v>1</v>
      </c>
      <c r="K1497" s="255">
        <v>2019702</v>
      </c>
      <c r="L1497" s="247" t="s">
        <v>1356</v>
      </c>
      <c r="M1497" s="247"/>
      <c r="N1497" s="246" t="s">
        <v>29</v>
      </c>
      <c r="O1497" s="246" t="s">
        <v>30</v>
      </c>
      <c r="P1497" s="246" t="s">
        <v>30</v>
      </c>
      <c r="Q1497" s="251">
        <v>42051</v>
      </c>
      <c r="R1497" s="251">
        <v>42051</v>
      </c>
      <c r="S1497" s="35" t="s">
        <v>254</v>
      </c>
      <c r="T1497" s="35" t="s">
        <v>118</v>
      </c>
      <c r="U1497" s="9">
        <v>38103</v>
      </c>
      <c r="V1497" s="9">
        <v>38377</v>
      </c>
    </row>
    <row r="1498" spans="2:22" ht="15" customHeight="1" x14ac:dyDescent="0.25">
      <c r="B1498" s="2">
        <v>160</v>
      </c>
      <c r="C1498" s="7">
        <v>19467528</v>
      </c>
      <c r="D1498" s="270" t="s">
        <v>1354</v>
      </c>
      <c r="E1498" s="245">
        <v>7465</v>
      </c>
      <c r="F1498" s="265" t="s">
        <v>1355</v>
      </c>
      <c r="G1498" s="265" t="s">
        <v>456</v>
      </c>
      <c r="H1498" s="249" t="s">
        <v>142</v>
      </c>
      <c r="I1498" s="245">
        <v>314</v>
      </c>
      <c r="J1498" s="245">
        <v>1</v>
      </c>
      <c r="K1498" s="255">
        <v>2019702</v>
      </c>
      <c r="L1498" s="247" t="s">
        <v>1356</v>
      </c>
      <c r="M1498" s="247"/>
      <c r="N1498" s="246" t="s">
        <v>29</v>
      </c>
      <c r="O1498" s="246" t="s">
        <v>30</v>
      </c>
      <c r="P1498" s="246" t="s">
        <v>30</v>
      </c>
      <c r="Q1498" s="251">
        <v>42051</v>
      </c>
      <c r="R1498" s="251">
        <v>42051</v>
      </c>
      <c r="S1498" s="35" t="s">
        <v>254</v>
      </c>
      <c r="T1498" s="35" t="s">
        <v>118</v>
      </c>
      <c r="U1498" s="9">
        <v>38427</v>
      </c>
      <c r="V1498" s="9">
        <v>38701</v>
      </c>
    </row>
    <row r="1499" spans="2:22" ht="15" customHeight="1" x14ac:dyDescent="0.25">
      <c r="B1499" s="2">
        <v>160</v>
      </c>
      <c r="C1499" s="7">
        <v>19467528</v>
      </c>
      <c r="D1499" s="270" t="s">
        <v>1354</v>
      </c>
      <c r="E1499" s="245">
        <v>7465</v>
      </c>
      <c r="F1499" s="265" t="s">
        <v>1355</v>
      </c>
      <c r="G1499" s="265" t="s">
        <v>456</v>
      </c>
      <c r="H1499" s="249" t="s">
        <v>142</v>
      </c>
      <c r="I1499" s="245">
        <v>314</v>
      </c>
      <c r="J1499" s="245">
        <v>1</v>
      </c>
      <c r="K1499" s="255">
        <v>2019702</v>
      </c>
      <c r="L1499" s="247" t="s">
        <v>1356</v>
      </c>
      <c r="M1499" s="247"/>
      <c r="N1499" s="246" t="s">
        <v>29</v>
      </c>
      <c r="O1499" s="246" t="s">
        <v>30</v>
      </c>
      <c r="P1499" s="246" t="s">
        <v>30</v>
      </c>
      <c r="Q1499" s="251">
        <v>42051</v>
      </c>
      <c r="R1499" s="251">
        <v>42051</v>
      </c>
      <c r="S1499" s="35" t="s">
        <v>254</v>
      </c>
      <c r="T1499" s="35" t="s">
        <v>118</v>
      </c>
      <c r="U1499" s="9">
        <v>39148</v>
      </c>
      <c r="V1499" s="9">
        <v>39437</v>
      </c>
    </row>
    <row r="1500" spans="2:22" ht="15" customHeight="1" x14ac:dyDescent="0.25">
      <c r="B1500" s="2">
        <v>160</v>
      </c>
      <c r="C1500" s="7">
        <v>19467528</v>
      </c>
      <c r="D1500" s="270" t="s">
        <v>1354</v>
      </c>
      <c r="E1500" s="245">
        <v>7465</v>
      </c>
      <c r="F1500" s="265" t="s">
        <v>1355</v>
      </c>
      <c r="G1500" s="265" t="s">
        <v>456</v>
      </c>
      <c r="H1500" s="249" t="s">
        <v>142</v>
      </c>
      <c r="I1500" s="245">
        <v>314</v>
      </c>
      <c r="J1500" s="245">
        <v>1</v>
      </c>
      <c r="K1500" s="255">
        <v>2019702</v>
      </c>
      <c r="L1500" s="247" t="s">
        <v>1356</v>
      </c>
      <c r="M1500" s="247"/>
      <c r="N1500" s="246" t="s">
        <v>29</v>
      </c>
      <c r="O1500" s="246" t="s">
        <v>30</v>
      </c>
      <c r="P1500" s="246" t="s">
        <v>30</v>
      </c>
      <c r="Q1500" s="251">
        <v>42051</v>
      </c>
      <c r="R1500" s="251">
        <v>42051</v>
      </c>
      <c r="S1500" s="35" t="s">
        <v>254</v>
      </c>
      <c r="T1500" s="35" t="s">
        <v>613</v>
      </c>
      <c r="U1500" s="9">
        <v>39650</v>
      </c>
      <c r="V1500" s="9">
        <v>39813</v>
      </c>
    </row>
    <row r="1501" spans="2:22" ht="15" customHeight="1" x14ac:dyDescent="0.25">
      <c r="B1501" s="2">
        <v>160</v>
      </c>
      <c r="C1501" s="7">
        <v>19467528</v>
      </c>
      <c r="D1501" s="270" t="s">
        <v>1354</v>
      </c>
      <c r="E1501" s="245">
        <v>7465</v>
      </c>
      <c r="F1501" s="265" t="s">
        <v>1355</v>
      </c>
      <c r="G1501" s="265" t="s">
        <v>456</v>
      </c>
      <c r="H1501" s="249" t="s">
        <v>142</v>
      </c>
      <c r="I1501" s="245">
        <v>314</v>
      </c>
      <c r="J1501" s="245">
        <v>1</v>
      </c>
      <c r="K1501" s="255">
        <v>2019702</v>
      </c>
      <c r="L1501" s="247" t="s">
        <v>1356</v>
      </c>
      <c r="M1501" s="247"/>
      <c r="N1501" s="246" t="s">
        <v>29</v>
      </c>
      <c r="O1501" s="246" t="s">
        <v>30</v>
      </c>
      <c r="P1501" s="246" t="s">
        <v>30</v>
      </c>
      <c r="Q1501" s="251">
        <v>42051</v>
      </c>
      <c r="R1501" s="251">
        <v>42051</v>
      </c>
      <c r="S1501" s="35" t="s">
        <v>254</v>
      </c>
      <c r="T1501" s="35" t="s">
        <v>613</v>
      </c>
      <c r="U1501" s="9">
        <v>39846</v>
      </c>
      <c r="V1501" s="9">
        <v>40128</v>
      </c>
    </row>
    <row r="1502" spans="2:22" ht="15" customHeight="1" x14ac:dyDescent="0.25">
      <c r="B1502" s="2">
        <v>160</v>
      </c>
      <c r="C1502" s="7">
        <v>19467528</v>
      </c>
      <c r="D1502" s="270" t="s">
        <v>1354</v>
      </c>
      <c r="E1502" s="245">
        <v>7465</v>
      </c>
      <c r="F1502" s="265" t="s">
        <v>1355</v>
      </c>
      <c r="G1502" s="265" t="s">
        <v>456</v>
      </c>
      <c r="H1502" s="249" t="s">
        <v>142</v>
      </c>
      <c r="I1502" s="245">
        <v>314</v>
      </c>
      <c r="J1502" s="245">
        <v>1</v>
      </c>
      <c r="K1502" s="255">
        <v>2019702</v>
      </c>
      <c r="L1502" s="247" t="s">
        <v>1356</v>
      </c>
      <c r="M1502" s="247"/>
      <c r="N1502" s="246" t="s">
        <v>29</v>
      </c>
      <c r="O1502" s="246" t="s">
        <v>30</v>
      </c>
      <c r="P1502" s="246" t="s">
        <v>30</v>
      </c>
      <c r="Q1502" s="251">
        <v>42051</v>
      </c>
      <c r="R1502" s="251">
        <v>42051</v>
      </c>
      <c r="S1502" s="35" t="s">
        <v>254</v>
      </c>
      <c r="T1502" s="35" t="s">
        <v>601</v>
      </c>
      <c r="U1502" s="9">
        <v>40129</v>
      </c>
      <c r="V1502" s="9">
        <v>40359</v>
      </c>
    </row>
    <row r="1503" spans="2:22" ht="15" customHeight="1" x14ac:dyDescent="0.25">
      <c r="B1503" s="2">
        <v>160</v>
      </c>
      <c r="C1503" s="7">
        <v>19467528</v>
      </c>
      <c r="D1503" s="270" t="s">
        <v>1354</v>
      </c>
      <c r="E1503" s="245">
        <v>7465</v>
      </c>
      <c r="F1503" s="265" t="s">
        <v>1355</v>
      </c>
      <c r="G1503" s="265" t="s">
        <v>456</v>
      </c>
      <c r="H1503" s="249" t="s">
        <v>142</v>
      </c>
      <c r="I1503" s="245">
        <v>314</v>
      </c>
      <c r="J1503" s="245">
        <v>1</v>
      </c>
      <c r="K1503" s="255">
        <v>2019702</v>
      </c>
      <c r="L1503" s="247" t="s">
        <v>1356</v>
      </c>
      <c r="M1503" s="247"/>
      <c r="N1503" s="246" t="s">
        <v>29</v>
      </c>
      <c r="O1503" s="246" t="s">
        <v>30</v>
      </c>
      <c r="P1503" s="246" t="s">
        <v>30</v>
      </c>
      <c r="Q1503" s="251">
        <v>42051</v>
      </c>
      <c r="R1503" s="251">
        <v>42051</v>
      </c>
      <c r="S1503" s="35" t="s">
        <v>254</v>
      </c>
      <c r="T1503" s="35" t="s">
        <v>601</v>
      </c>
      <c r="U1503" s="9">
        <v>40365</v>
      </c>
      <c r="V1503" s="9">
        <v>40543</v>
      </c>
    </row>
    <row r="1504" spans="2:22" ht="15" customHeight="1" x14ac:dyDescent="0.25">
      <c r="B1504" s="2">
        <v>160</v>
      </c>
      <c r="C1504" s="7">
        <v>19467528</v>
      </c>
      <c r="D1504" s="270" t="s">
        <v>1354</v>
      </c>
      <c r="E1504" s="245">
        <v>7465</v>
      </c>
      <c r="F1504" s="265" t="s">
        <v>1355</v>
      </c>
      <c r="G1504" s="265" t="s">
        <v>456</v>
      </c>
      <c r="H1504" s="249" t="s">
        <v>142</v>
      </c>
      <c r="I1504" s="245">
        <v>314</v>
      </c>
      <c r="J1504" s="245">
        <v>1</v>
      </c>
      <c r="K1504" s="255">
        <v>2019702</v>
      </c>
      <c r="L1504" s="247" t="s">
        <v>1356</v>
      </c>
      <c r="M1504" s="247"/>
      <c r="N1504" s="246" t="s">
        <v>29</v>
      </c>
      <c r="O1504" s="246" t="s">
        <v>30</v>
      </c>
      <c r="P1504" s="246" t="s">
        <v>30</v>
      </c>
      <c r="Q1504" s="251">
        <v>42051</v>
      </c>
      <c r="R1504" s="251">
        <v>42051</v>
      </c>
      <c r="S1504" s="35" t="s">
        <v>254</v>
      </c>
      <c r="T1504" s="35" t="s">
        <v>601</v>
      </c>
      <c r="U1504" s="9">
        <v>40676</v>
      </c>
      <c r="V1504" s="9">
        <v>40999</v>
      </c>
    </row>
    <row r="1505" spans="1:22" s="50" customFormat="1" ht="15" customHeight="1" x14ac:dyDescent="0.25">
      <c r="A1505" s="49"/>
      <c r="B1505" s="2">
        <v>161</v>
      </c>
      <c r="C1505" s="7">
        <v>80374634</v>
      </c>
      <c r="D1505" s="252" t="s">
        <v>1359</v>
      </c>
      <c r="E1505" s="246">
        <v>7236</v>
      </c>
      <c r="F1505" s="247" t="s">
        <v>1360</v>
      </c>
      <c r="G1505" s="247" t="s">
        <v>456</v>
      </c>
      <c r="H1505" s="247" t="s">
        <v>142</v>
      </c>
      <c r="I1505" s="246">
        <v>314</v>
      </c>
      <c r="J1505" s="246">
        <v>3</v>
      </c>
      <c r="K1505" s="324">
        <v>2718512</v>
      </c>
      <c r="L1505" s="290" t="s">
        <v>1361</v>
      </c>
      <c r="M1505" s="290" t="s">
        <v>1362</v>
      </c>
      <c r="N1505" s="251" t="s">
        <v>29</v>
      </c>
      <c r="O1505" s="251" t="s">
        <v>30</v>
      </c>
      <c r="P1505" s="251" t="s">
        <v>30</v>
      </c>
      <c r="Q1505" s="251">
        <v>42296</v>
      </c>
      <c r="R1505" s="251">
        <v>44235</v>
      </c>
      <c r="S1505" s="35" t="s">
        <v>411</v>
      </c>
      <c r="T1505" s="35" t="s">
        <v>118</v>
      </c>
      <c r="U1505" s="9">
        <v>36250</v>
      </c>
      <c r="V1505" s="9">
        <v>36312</v>
      </c>
    </row>
    <row r="1506" spans="1:22" s="50" customFormat="1" ht="15" customHeight="1" x14ac:dyDescent="0.25">
      <c r="A1506" s="49"/>
      <c r="B1506" s="2">
        <v>161</v>
      </c>
      <c r="C1506" s="7">
        <v>80374634</v>
      </c>
      <c r="D1506" s="252" t="s">
        <v>1359</v>
      </c>
      <c r="E1506" s="246">
        <v>7236</v>
      </c>
      <c r="F1506" s="247" t="s">
        <v>1360</v>
      </c>
      <c r="G1506" s="247"/>
      <c r="H1506" s="247"/>
      <c r="I1506" s="246"/>
      <c r="J1506" s="246"/>
      <c r="K1506" s="324"/>
      <c r="L1506" s="295" t="s">
        <v>1361</v>
      </c>
      <c r="M1506" s="295"/>
      <c r="N1506" s="251" t="s">
        <v>29</v>
      </c>
      <c r="O1506" s="251" t="s">
        <v>30</v>
      </c>
      <c r="P1506" s="251" t="s">
        <v>30</v>
      </c>
      <c r="Q1506" s="251">
        <v>42296</v>
      </c>
      <c r="R1506" s="251"/>
      <c r="S1506" s="35" t="s">
        <v>277</v>
      </c>
      <c r="T1506" s="35" t="s">
        <v>142</v>
      </c>
      <c r="U1506" s="9">
        <v>39706</v>
      </c>
      <c r="V1506" s="9">
        <v>39461</v>
      </c>
    </row>
    <row r="1507" spans="1:22" s="50" customFormat="1" ht="15" customHeight="1" x14ac:dyDescent="0.25">
      <c r="A1507" s="49"/>
      <c r="B1507" s="2">
        <v>161</v>
      </c>
      <c r="C1507" s="7">
        <v>80374634</v>
      </c>
      <c r="D1507" s="252" t="s">
        <v>1359</v>
      </c>
      <c r="E1507" s="246">
        <v>7236</v>
      </c>
      <c r="F1507" s="247" t="s">
        <v>1360</v>
      </c>
      <c r="G1507" s="247"/>
      <c r="H1507" s="247"/>
      <c r="I1507" s="246"/>
      <c r="J1507" s="246"/>
      <c r="K1507" s="324"/>
      <c r="L1507" s="295" t="s">
        <v>1361</v>
      </c>
      <c r="M1507" s="295"/>
      <c r="N1507" s="251" t="s">
        <v>29</v>
      </c>
      <c r="O1507" s="251" t="s">
        <v>30</v>
      </c>
      <c r="P1507" s="251" t="s">
        <v>30</v>
      </c>
      <c r="Q1507" s="251">
        <v>42296</v>
      </c>
      <c r="R1507" s="251"/>
      <c r="S1507" s="35" t="s">
        <v>277</v>
      </c>
      <c r="T1507" s="35" t="s">
        <v>142</v>
      </c>
      <c r="U1507" s="9">
        <v>40066</v>
      </c>
      <c r="V1507" s="9">
        <v>40178</v>
      </c>
    </row>
    <row r="1508" spans="1:22" s="50" customFormat="1" ht="15" customHeight="1" x14ac:dyDescent="0.25">
      <c r="A1508" s="49"/>
      <c r="B1508" s="2">
        <v>161</v>
      </c>
      <c r="C1508" s="7">
        <v>80374634</v>
      </c>
      <c r="D1508" s="252"/>
      <c r="E1508" s="246">
        <v>7236</v>
      </c>
      <c r="F1508" s="247"/>
      <c r="G1508" s="247"/>
      <c r="H1508" s="247"/>
      <c r="I1508" s="246"/>
      <c r="J1508" s="246"/>
      <c r="K1508" s="324"/>
      <c r="L1508" s="295"/>
      <c r="M1508" s="295"/>
      <c r="N1508" s="251"/>
      <c r="O1508" s="251"/>
      <c r="P1508" s="251"/>
      <c r="Q1508" s="251"/>
      <c r="R1508" s="251"/>
      <c r="S1508" s="35" t="s">
        <v>277</v>
      </c>
      <c r="T1508" s="35" t="s">
        <v>142</v>
      </c>
      <c r="U1508" s="9">
        <v>40407</v>
      </c>
      <c r="V1508" s="9">
        <v>40528</v>
      </c>
    </row>
    <row r="1509" spans="1:22" s="50" customFormat="1" ht="15" customHeight="1" x14ac:dyDescent="0.25">
      <c r="A1509" s="49"/>
      <c r="B1509" s="2">
        <v>161</v>
      </c>
      <c r="C1509" s="7">
        <v>80374634</v>
      </c>
      <c r="D1509" s="252"/>
      <c r="E1509" s="246">
        <v>7236</v>
      </c>
      <c r="F1509" s="247"/>
      <c r="G1509" s="247"/>
      <c r="H1509" s="247"/>
      <c r="I1509" s="246"/>
      <c r="J1509" s="246"/>
      <c r="K1509" s="324"/>
      <c r="L1509" s="295"/>
      <c r="M1509" s="295"/>
      <c r="N1509" s="251"/>
      <c r="O1509" s="251"/>
      <c r="P1509" s="251"/>
      <c r="Q1509" s="251"/>
      <c r="R1509" s="251"/>
      <c r="S1509" s="35" t="s">
        <v>476</v>
      </c>
      <c r="T1509" s="35" t="s">
        <v>118</v>
      </c>
      <c r="U1509" s="9">
        <v>40746</v>
      </c>
      <c r="V1509" s="9">
        <v>40868</v>
      </c>
    </row>
    <row r="1510" spans="1:22" s="50" customFormat="1" ht="15" customHeight="1" x14ac:dyDescent="0.25">
      <c r="A1510" s="49"/>
      <c r="B1510" s="2">
        <v>161</v>
      </c>
      <c r="C1510" s="7">
        <v>80374634</v>
      </c>
      <c r="D1510" s="252"/>
      <c r="E1510" s="246">
        <v>7236</v>
      </c>
      <c r="F1510" s="247"/>
      <c r="G1510" s="247"/>
      <c r="H1510" s="247"/>
      <c r="I1510" s="246"/>
      <c r="J1510" s="246"/>
      <c r="K1510" s="324"/>
      <c r="L1510" s="295"/>
      <c r="M1510" s="295"/>
      <c r="N1510" s="251"/>
      <c r="O1510" s="251"/>
      <c r="P1510" s="251"/>
      <c r="Q1510" s="251"/>
      <c r="R1510" s="251"/>
      <c r="S1510" s="35" t="s">
        <v>476</v>
      </c>
      <c r="T1510" s="35" t="s">
        <v>118</v>
      </c>
      <c r="U1510" s="9">
        <v>40910</v>
      </c>
      <c r="V1510" s="9">
        <v>40955</v>
      </c>
    </row>
    <row r="1511" spans="1:22" s="50" customFormat="1" ht="15" customHeight="1" x14ac:dyDescent="0.25">
      <c r="A1511" s="49"/>
      <c r="B1511" s="2">
        <v>161</v>
      </c>
      <c r="C1511" s="7">
        <v>80374634</v>
      </c>
      <c r="D1511" s="252"/>
      <c r="E1511" s="246">
        <v>7236</v>
      </c>
      <c r="F1511" s="247"/>
      <c r="G1511" s="247"/>
      <c r="H1511" s="247"/>
      <c r="I1511" s="246"/>
      <c r="J1511" s="246"/>
      <c r="K1511" s="324"/>
      <c r="L1511" s="295"/>
      <c r="M1511" s="295"/>
      <c r="N1511" s="251"/>
      <c r="O1511" s="251"/>
      <c r="P1511" s="251"/>
      <c r="Q1511" s="251"/>
      <c r="R1511" s="251"/>
      <c r="S1511" s="35" t="s">
        <v>277</v>
      </c>
      <c r="T1511" s="35" t="s">
        <v>118</v>
      </c>
      <c r="U1511" s="9">
        <v>41036</v>
      </c>
      <c r="V1511" s="9">
        <v>41158</v>
      </c>
    </row>
    <row r="1512" spans="1:22" s="50" customFormat="1" ht="15" customHeight="1" x14ac:dyDescent="0.25">
      <c r="A1512" s="49"/>
      <c r="B1512" s="2">
        <v>161</v>
      </c>
      <c r="C1512" s="7">
        <v>80374634</v>
      </c>
      <c r="D1512" s="252"/>
      <c r="E1512" s="246">
        <v>7236</v>
      </c>
      <c r="F1512" s="247"/>
      <c r="G1512" s="247"/>
      <c r="H1512" s="247"/>
      <c r="I1512" s="246"/>
      <c r="J1512" s="246"/>
      <c r="K1512" s="324"/>
      <c r="L1512" s="295"/>
      <c r="M1512" s="295"/>
      <c r="N1512" s="251"/>
      <c r="O1512" s="251"/>
      <c r="P1512" s="251"/>
      <c r="Q1512" s="251"/>
      <c r="R1512" s="251"/>
      <c r="S1512" s="35" t="s">
        <v>277</v>
      </c>
      <c r="T1512" s="35" t="s">
        <v>118</v>
      </c>
      <c r="U1512" s="9">
        <v>41214</v>
      </c>
      <c r="V1512" s="9">
        <v>41363</v>
      </c>
    </row>
    <row r="1513" spans="1:22" s="50" customFormat="1" ht="15" customHeight="1" x14ac:dyDescent="0.25">
      <c r="A1513" s="49"/>
      <c r="B1513" s="2">
        <v>161</v>
      </c>
      <c r="C1513" s="7">
        <v>80374634</v>
      </c>
      <c r="D1513" s="252"/>
      <c r="E1513" s="246">
        <v>7236</v>
      </c>
      <c r="F1513" s="247"/>
      <c r="G1513" s="247"/>
      <c r="H1513" s="247"/>
      <c r="I1513" s="246"/>
      <c r="J1513" s="246"/>
      <c r="K1513" s="324"/>
      <c r="L1513" s="295"/>
      <c r="M1513" s="295"/>
      <c r="N1513" s="251"/>
      <c r="O1513" s="251"/>
      <c r="P1513" s="251"/>
      <c r="Q1513" s="251"/>
      <c r="R1513" s="251"/>
      <c r="S1513" s="35" t="s">
        <v>277</v>
      </c>
      <c r="T1513" s="35" t="s">
        <v>118</v>
      </c>
      <c r="U1513" s="9">
        <v>41376</v>
      </c>
      <c r="V1513" s="9">
        <v>41543</v>
      </c>
    </row>
    <row r="1514" spans="1:22" s="50" customFormat="1" ht="15" customHeight="1" x14ac:dyDescent="0.25">
      <c r="A1514" s="49"/>
      <c r="B1514" s="2">
        <v>161</v>
      </c>
      <c r="C1514" s="7">
        <v>80374634</v>
      </c>
      <c r="D1514" s="252"/>
      <c r="E1514" s="246"/>
      <c r="F1514" s="247"/>
      <c r="G1514" s="247"/>
      <c r="H1514" s="247"/>
      <c r="I1514" s="246"/>
      <c r="J1514" s="246"/>
      <c r="K1514" s="324"/>
      <c r="L1514" s="295"/>
      <c r="M1514" s="295"/>
      <c r="N1514" s="251"/>
      <c r="O1514" s="251"/>
      <c r="P1514" s="251"/>
      <c r="Q1514" s="251"/>
      <c r="R1514" s="251"/>
      <c r="S1514" s="35" t="s">
        <v>277</v>
      </c>
      <c r="T1514" s="35" t="s">
        <v>118</v>
      </c>
      <c r="U1514" s="9">
        <v>41562</v>
      </c>
      <c r="V1514" s="9">
        <v>41273</v>
      </c>
    </row>
    <row r="1515" spans="1:22" s="50" customFormat="1" ht="15" customHeight="1" x14ac:dyDescent="0.25">
      <c r="A1515" s="49"/>
      <c r="B1515" s="2">
        <v>161</v>
      </c>
      <c r="C1515" s="7">
        <v>80374634</v>
      </c>
      <c r="D1515" s="252"/>
      <c r="E1515" s="246">
        <v>7236</v>
      </c>
      <c r="F1515" s="247"/>
      <c r="G1515" s="247"/>
      <c r="H1515" s="247"/>
      <c r="I1515" s="246"/>
      <c r="J1515" s="246"/>
      <c r="K1515" s="324"/>
      <c r="L1515" s="295"/>
      <c r="M1515" s="295"/>
      <c r="N1515" s="251"/>
      <c r="O1515" s="251"/>
      <c r="P1515" s="251"/>
      <c r="Q1515" s="251"/>
      <c r="R1515" s="251"/>
      <c r="S1515" s="35" t="s">
        <v>277</v>
      </c>
      <c r="T1515" s="35" t="s">
        <v>118</v>
      </c>
      <c r="U1515" s="9">
        <v>41689</v>
      </c>
      <c r="V1515" s="9">
        <v>41961</v>
      </c>
    </row>
    <row r="1516" spans="1:22" s="50" customFormat="1" ht="15" customHeight="1" x14ac:dyDescent="0.25">
      <c r="A1516" s="49"/>
      <c r="B1516" s="2">
        <v>161</v>
      </c>
      <c r="C1516" s="7">
        <v>80374634</v>
      </c>
      <c r="D1516" s="252" t="s">
        <v>1359</v>
      </c>
      <c r="E1516" s="246">
        <v>7236</v>
      </c>
      <c r="F1516" s="247" t="s">
        <v>1360</v>
      </c>
      <c r="G1516" s="247"/>
      <c r="H1516" s="247"/>
      <c r="I1516" s="246"/>
      <c r="J1516" s="246"/>
      <c r="K1516" s="324"/>
      <c r="L1516" s="295" t="s">
        <v>1361</v>
      </c>
      <c r="M1516" s="295"/>
      <c r="N1516" s="251" t="s">
        <v>29</v>
      </c>
      <c r="O1516" s="251" t="s">
        <v>30</v>
      </c>
      <c r="P1516" s="251" t="s">
        <v>30</v>
      </c>
      <c r="Q1516" s="251">
        <v>42296</v>
      </c>
      <c r="R1516" s="251"/>
      <c r="S1516" s="35" t="s">
        <v>65</v>
      </c>
      <c r="T1516" s="35" t="s">
        <v>142</v>
      </c>
      <c r="U1516" s="9">
        <v>43578</v>
      </c>
      <c r="V1516" s="9">
        <v>44234</v>
      </c>
    </row>
    <row r="1517" spans="1:22" ht="15" customHeight="1" x14ac:dyDescent="0.25">
      <c r="B1517" s="2">
        <v>162</v>
      </c>
      <c r="C1517" s="7">
        <v>59664584</v>
      </c>
      <c r="D1517" s="270" t="s">
        <v>1363</v>
      </c>
      <c r="E1517" s="246">
        <v>7450</v>
      </c>
      <c r="F1517" s="265" t="s">
        <v>1364</v>
      </c>
      <c r="G1517" s="265" t="s">
        <v>456</v>
      </c>
      <c r="H1517" s="249" t="s">
        <v>142</v>
      </c>
      <c r="I1517" s="246">
        <v>314</v>
      </c>
      <c r="J1517" s="246">
        <v>3</v>
      </c>
      <c r="K1517" s="324">
        <v>2718512</v>
      </c>
      <c r="L1517" s="247" t="s">
        <v>34</v>
      </c>
      <c r="M1517" s="247"/>
      <c r="N1517" s="246" t="s">
        <v>29</v>
      </c>
      <c r="O1517" s="246" t="s">
        <v>1365</v>
      </c>
      <c r="P1517" s="246" t="s">
        <v>967</v>
      </c>
      <c r="Q1517" s="251">
        <v>42254</v>
      </c>
      <c r="R1517" s="251">
        <v>44459</v>
      </c>
      <c r="S1517" s="35" t="s">
        <v>1366</v>
      </c>
      <c r="T1517" s="35" t="s">
        <v>366</v>
      </c>
      <c r="U1517" s="9">
        <v>36178</v>
      </c>
      <c r="V1517" s="9">
        <v>36858</v>
      </c>
    </row>
    <row r="1518" spans="1:22" ht="15" customHeight="1" x14ac:dyDescent="0.25">
      <c r="B1518" s="2">
        <v>162</v>
      </c>
      <c r="C1518" s="7">
        <v>59664584</v>
      </c>
      <c r="D1518" s="270" t="s">
        <v>1363</v>
      </c>
      <c r="E1518" s="246" t="s">
        <v>59</v>
      </c>
      <c r="F1518" s="265" t="s">
        <v>1364</v>
      </c>
      <c r="G1518" s="265"/>
      <c r="H1518" s="249"/>
      <c r="I1518" s="246"/>
      <c r="J1518" s="246"/>
      <c r="K1518" s="324"/>
      <c r="L1518" s="247" t="s">
        <v>34</v>
      </c>
      <c r="M1518" s="247"/>
      <c r="N1518" s="246" t="s">
        <v>29</v>
      </c>
      <c r="O1518" s="246" t="s">
        <v>1365</v>
      </c>
      <c r="P1518" s="246" t="s">
        <v>967</v>
      </c>
      <c r="Q1518" s="251">
        <v>42254</v>
      </c>
      <c r="R1518" s="251">
        <v>42254</v>
      </c>
      <c r="S1518" s="35" t="s">
        <v>1367</v>
      </c>
      <c r="T1518" s="35" t="s">
        <v>1368</v>
      </c>
      <c r="U1518" s="9">
        <v>39541</v>
      </c>
      <c r="V1518" s="9">
        <v>39846</v>
      </c>
    </row>
    <row r="1519" spans="1:22" ht="15" customHeight="1" x14ac:dyDescent="0.25">
      <c r="B1519" s="2">
        <v>162</v>
      </c>
      <c r="C1519" s="7">
        <v>59664584</v>
      </c>
      <c r="D1519" s="270"/>
      <c r="E1519" s="246"/>
      <c r="F1519" s="265"/>
      <c r="G1519" s="265"/>
      <c r="H1519" s="249"/>
      <c r="I1519" s="246"/>
      <c r="J1519" s="246"/>
      <c r="K1519" s="324"/>
      <c r="L1519" s="247"/>
      <c r="M1519" s="247"/>
      <c r="N1519" s="246"/>
      <c r="O1519" s="246"/>
      <c r="P1519" s="246"/>
      <c r="Q1519" s="251"/>
      <c r="R1519" s="251"/>
      <c r="S1519" s="35" t="s">
        <v>1369</v>
      </c>
      <c r="T1519" s="35" t="s">
        <v>1370</v>
      </c>
      <c r="U1519" s="9">
        <v>39891</v>
      </c>
      <c r="V1519" s="9">
        <v>40255</v>
      </c>
    </row>
    <row r="1520" spans="1:22" ht="15" customHeight="1" x14ac:dyDescent="0.25">
      <c r="B1520" s="2">
        <v>162</v>
      </c>
      <c r="C1520" s="7">
        <v>59664584</v>
      </c>
      <c r="D1520" s="270" t="s">
        <v>1363</v>
      </c>
      <c r="E1520" s="246" t="s">
        <v>59</v>
      </c>
      <c r="F1520" s="265" t="s">
        <v>1364</v>
      </c>
      <c r="G1520" s="265"/>
      <c r="H1520" s="249"/>
      <c r="I1520" s="246"/>
      <c r="J1520" s="246"/>
      <c r="K1520" s="324"/>
      <c r="L1520" s="247" t="s">
        <v>34</v>
      </c>
      <c r="M1520" s="247"/>
      <c r="N1520" s="246" t="s">
        <v>29</v>
      </c>
      <c r="O1520" s="246" t="s">
        <v>1365</v>
      </c>
      <c r="P1520" s="246" t="s">
        <v>967</v>
      </c>
      <c r="Q1520" s="251">
        <v>42254</v>
      </c>
      <c r="R1520" s="251">
        <v>42254</v>
      </c>
      <c r="S1520" s="35" t="s">
        <v>1367</v>
      </c>
      <c r="T1520" s="35" t="s">
        <v>1371</v>
      </c>
      <c r="U1520" s="9">
        <v>40394</v>
      </c>
      <c r="V1520" s="9">
        <v>42251</v>
      </c>
    </row>
    <row r="1521" spans="2:22" ht="15" customHeight="1" x14ac:dyDescent="0.25">
      <c r="B1521" s="2">
        <v>162</v>
      </c>
      <c r="C1521" s="7">
        <v>59664584</v>
      </c>
      <c r="D1521" s="270" t="s">
        <v>1363</v>
      </c>
      <c r="E1521" s="246" t="s">
        <v>59</v>
      </c>
      <c r="F1521" s="265" t="s">
        <v>1364</v>
      </c>
      <c r="G1521" s="265"/>
      <c r="H1521" s="249"/>
      <c r="I1521" s="246"/>
      <c r="J1521" s="246"/>
      <c r="K1521" s="324"/>
      <c r="L1521" s="247" t="s">
        <v>34</v>
      </c>
      <c r="M1521" s="247"/>
      <c r="N1521" s="246" t="s">
        <v>29</v>
      </c>
      <c r="O1521" s="246" t="s">
        <v>1365</v>
      </c>
      <c r="P1521" s="246" t="s">
        <v>967</v>
      </c>
      <c r="Q1521" s="251">
        <v>42254</v>
      </c>
      <c r="R1521" s="251">
        <v>42254</v>
      </c>
      <c r="S1521" s="1" t="s">
        <v>65</v>
      </c>
      <c r="T1521" s="1" t="s">
        <v>142</v>
      </c>
      <c r="U1521" s="9">
        <v>42254</v>
      </c>
      <c r="V1521" s="9">
        <v>44458</v>
      </c>
    </row>
    <row r="1522" spans="2:22" ht="15" customHeight="1" x14ac:dyDescent="0.25">
      <c r="B1522" s="2">
        <v>163</v>
      </c>
      <c r="C1522" s="7">
        <v>80212243</v>
      </c>
      <c r="D1522" s="270" t="s">
        <v>1372</v>
      </c>
      <c r="E1522" s="245">
        <v>7204</v>
      </c>
      <c r="F1522" s="265" t="s">
        <v>1373</v>
      </c>
      <c r="G1522" s="265" t="s">
        <v>456</v>
      </c>
      <c r="H1522" s="249" t="s">
        <v>142</v>
      </c>
      <c r="I1522" s="245">
        <v>314</v>
      </c>
      <c r="J1522" s="245">
        <v>3</v>
      </c>
      <c r="K1522" s="255">
        <v>2718512</v>
      </c>
      <c r="L1522" s="247" t="s">
        <v>1374</v>
      </c>
      <c r="M1522" s="247"/>
      <c r="N1522" s="246" t="s">
        <v>29</v>
      </c>
      <c r="O1522" s="246" t="s">
        <v>30</v>
      </c>
      <c r="P1522" s="246" t="s">
        <v>30</v>
      </c>
      <c r="Q1522" s="251">
        <v>42347</v>
      </c>
      <c r="R1522" s="251">
        <v>42347</v>
      </c>
      <c r="S1522" s="35" t="s">
        <v>1375</v>
      </c>
      <c r="T1522" s="35" t="s">
        <v>145</v>
      </c>
      <c r="U1522" s="9">
        <v>38534</v>
      </c>
      <c r="V1522" s="9">
        <v>38747</v>
      </c>
    </row>
    <row r="1523" spans="2:22" ht="15" customHeight="1" x14ac:dyDescent="0.25">
      <c r="B1523" s="2">
        <v>163</v>
      </c>
      <c r="C1523" s="7">
        <v>80212243</v>
      </c>
      <c r="D1523" s="270" t="s">
        <v>1372</v>
      </c>
      <c r="E1523" s="245">
        <v>7204</v>
      </c>
      <c r="F1523" s="265" t="s">
        <v>1373</v>
      </c>
      <c r="G1523" s="265" t="s">
        <v>456</v>
      </c>
      <c r="H1523" s="249" t="s">
        <v>142</v>
      </c>
      <c r="I1523" s="245">
        <v>314</v>
      </c>
      <c r="J1523" s="245">
        <v>3</v>
      </c>
      <c r="K1523" s="255">
        <v>2329100</v>
      </c>
      <c r="L1523" s="247" t="s">
        <v>1374</v>
      </c>
      <c r="M1523" s="247"/>
      <c r="N1523" s="246" t="s">
        <v>29</v>
      </c>
      <c r="O1523" s="246" t="s">
        <v>30</v>
      </c>
      <c r="P1523" s="246" t="s">
        <v>30</v>
      </c>
      <c r="Q1523" s="251">
        <v>42347</v>
      </c>
      <c r="R1523" s="251">
        <v>42347</v>
      </c>
      <c r="S1523" s="35" t="s">
        <v>1376</v>
      </c>
      <c r="T1523" s="35" t="s">
        <v>1377</v>
      </c>
      <c r="U1523" s="9">
        <v>38763</v>
      </c>
      <c r="V1523" s="9">
        <v>38814</v>
      </c>
    </row>
    <row r="1524" spans="2:22" ht="15" customHeight="1" x14ac:dyDescent="0.25">
      <c r="B1524" s="2">
        <v>163</v>
      </c>
      <c r="C1524" s="7">
        <v>80212243</v>
      </c>
      <c r="D1524" s="270" t="s">
        <v>1372</v>
      </c>
      <c r="E1524" s="245">
        <v>7204</v>
      </c>
      <c r="F1524" s="265" t="s">
        <v>1373</v>
      </c>
      <c r="G1524" s="265" t="s">
        <v>456</v>
      </c>
      <c r="H1524" s="249" t="s">
        <v>142</v>
      </c>
      <c r="I1524" s="245">
        <v>314</v>
      </c>
      <c r="J1524" s="245">
        <v>3</v>
      </c>
      <c r="K1524" s="255">
        <v>2329100</v>
      </c>
      <c r="L1524" s="247" t="s">
        <v>1374</v>
      </c>
      <c r="M1524" s="247"/>
      <c r="N1524" s="246" t="s">
        <v>29</v>
      </c>
      <c r="O1524" s="246" t="s">
        <v>30</v>
      </c>
      <c r="P1524" s="246" t="s">
        <v>30</v>
      </c>
      <c r="Q1524" s="251">
        <v>42347</v>
      </c>
      <c r="R1524" s="251">
        <v>42347</v>
      </c>
      <c r="S1524" s="35" t="s">
        <v>1378</v>
      </c>
      <c r="T1524" s="35" t="s">
        <v>478</v>
      </c>
      <c r="U1524" s="9">
        <v>38814</v>
      </c>
      <c r="V1524" s="9">
        <v>38865</v>
      </c>
    </row>
    <row r="1525" spans="2:22" ht="15" customHeight="1" x14ac:dyDescent="0.25">
      <c r="B1525" s="2">
        <v>163</v>
      </c>
      <c r="C1525" s="7">
        <v>80212243</v>
      </c>
      <c r="D1525" s="270" t="s">
        <v>1372</v>
      </c>
      <c r="E1525" s="245">
        <v>7204</v>
      </c>
      <c r="F1525" s="265" t="s">
        <v>1373</v>
      </c>
      <c r="G1525" s="265" t="s">
        <v>456</v>
      </c>
      <c r="H1525" s="249" t="s">
        <v>142</v>
      </c>
      <c r="I1525" s="245">
        <v>314</v>
      </c>
      <c r="J1525" s="245">
        <v>3</v>
      </c>
      <c r="K1525" s="255">
        <v>2329100</v>
      </c>
      <c r="L1525" s="247" t="s">
        <v>1374</v>
      </c>
      <c r="M1525" s="247"/>
      <c r="N1525" s="246" t="s">
        <v>29</v>
      </c>
      <c r="O1525" s="246" t="s">
        <v>30</v>
      </c>
      <c r="P1525" s="246" t="s">
        <v>30</v>
      </c>
      <c r="Q1525" s="251">
        <v>42347</v>
      </c>
      <c r="R1525" s="251">
        <v>42347</v>
      </c>
      <c r="S1525" s="35" t="s">
        <v>1379</v>
      </c>
      <c r="T1525" s="35" t="s">
        <v>462</v>
      </c>
      <c r="U1525" s="9">
        <v>38989</v>
      </c>
      <c r="V1525" s="9">
        <v>39322</v>
      </c>
    </row>
    <row r="1526" spans="2:22" ht="15" customHeight="1" x14ac:dyDescent="0.25">
      <c r="B1526" s="2">
        <v>163</v>
      </c>
      <c r="C1526" s="7">
        <v>80212243</v>
      </c>
      <c r="D1526" s="270" t="s">
        <v>1372</v>
      </c>
      <c r="E1526" s="245">
        <v>7204</v>
      </c>
      <c r="F1526" s="265" t="s">
        <v>1373</v>
      </c>
      <c r="G1526" s="265" t="s">
        <v>456</v>
      </c>
      <c r="H1526" s="249" t="s">
        <v>142</v>
      </c>
      <c r="I1526" s="245">
        <v>314</v>
      </c>
      <c r="J1526" s="245">
        <v>3</v>
      </c>
      <c r="K1526" s="255">
        <v>2329100</v>
      </c>
      <c r="L1526" s="247" t="s">
        <v>1374</v>
      </c>
      <c r="M1526" s="247"/>
      <c r="N1526" s="246" t="s">
        <v>29</v>
      </c>
      <c r="O1526" s="246" t="s">
        <v>30</v>
      </c>
      <c r="P1526" s="246" t="s">
        <v>30</v>
      </c>
      <c r="Q1526" s="251">
        <v>42347</v>
      </c>
      <c r="R1526" s="251">
        <v>42347</v>
      </c>
      <c r="S1526" s="35" t="s">
        <v>1380</v>
      </c>
      <c r="T1526" s="35" t="s">
        <v>462</v>
      </c>
      <c r="U1526" s="9">
        <v>39274</v>
      </c>
      <c r="V1526" s="9">
        <v>39670</v>
      </c>
    </row>
    <row r="1527" spans="2:22" ht="15" customHeight="1" x14ac:dyDescent="0.25">
      <c r="B1527" s="2">
        <v>163</v>
      </c>
      <c r="C1527" s="7">
        <v>80212243</v>
      </c>
      <c r="D1527" s="270" t="s">
        <v>1372</v>
      </c>
      <c r="E1527" s="245">
        <v>7204</v>
      </c>
      <c r="F1527" s="265" t="s">
        <v>1373</v>
      </c>
      <c r="G1527" s="265" t="s">
        <v>456</v>
      </c>
      <c r="H1527" s="249" t="s">
        <v>142</v>
      </c>
      <c r="I1527" s="245">
        <v>314</v>
      </c>
      <c r="J1527" s="245">
        <v>3</v>
      </c>
      <c r="K1527" s="255">
        <v>2329100</v>
      </c>
      <c r="L1527" s="247" t="s">
        <v>1374</v>
      </c>
      <c r="M1527" s="247"/>
      <c r="N1527" s="246" t="s">
        <v>29</v>
      </c>
      <c r="O1527" s="246" t="s">
        <v>30</v>
      </c>
      <c r="P1527" s="246" t="s">
        <v>30</v>
      </c>
      <c r="Q1527" s="251">
        <v>42347</v>
      </c>
      <c r="R1527" s="251">
        <v>42347</v>
      </c>
      <c r="S1527" s="35" t="s">
        <v>254</v>
      </c>
      <c r="T1527" s="35" t="s">
        <v>613</v>
      </c>
      <c r="U1527" s="9">
        <v>39750</v>
      </c>
      <c r="V1527" s="9">
        <v>39813</v>
      </c>
    </row>
    <row r="1528" spans="2:22" ht="15" customHeight="1" x14ac:dyDescent="0.25">
      <c r="B1528" s="2">
        <v>163</v>
      </c>
      <c r="C1528" s="7">
        <v>80212243</v>
      </c>
      <c r="D1528" s="270" t="s">
        <v>1372</v>
      </c>
      <c r="E1528" s="245">
        <v>7204</v>
      </c>
      <c r="F1528" s="265" t="s">
        <v>1373</v>
      </c>
      <c r="G1528" s="265" t="s">
        <v>456</v>
      </c>
      <c r="H1528" s="249" t="s">
        <v>142</v>
      </c>
      <c r="I1528" s="245">
        <v>314</v>
      </c>
      <c r="J1528" s="245">
        <v>3</v>
      </c>
      <c r="K1528" s="255">
        <v>2329100</v>
      </c>
      <c r="L1528" s="247" t="s">
        <v>1374</v>
      </c>
      <c r="M1528" s="247"/>
      <c r="N1528" s="246" t="s">
        <v>29</v>
      </c>
      <c r="O1528" s="246" t="s">
        <v>30</v>
      </c>
      <c r="P1528" s="246" t="s">
        <v>30</v>
      </c>
      <c r="Q1528" s="251">
        <v>42347</v>
      </c>
      <c r="R1528" s="251">
        <v>42347</v>
      </c>
      <c r="S1528" s="35" t="s">
        <v>254</v>
      </c>
      <c r="T1528" s="35" t="s">
        <v>613</v>
      </c>
      <c r="U1528" s="9">
        <v>39919</v>
      </c>
      <c r="V1528" s="9">
        <v>39948</v>
      </c>
    </row>
    <row r="1529" spans="2:22" ht="15" customHeight="1" x14ac:dyDescent="0.25">
      <c r="B1529" s="2">
        <v>163</v>
      </c>
      <c r="C1529" s="7">
        <v>80212243</v>
      </c>
      <c r="D1529" s="270" t="s">
        <v>1372</v>
      </c>
      <c r="E1529" s="245">
        <v>7204</v>
      </c>
      <c r="F1529" s="265" t="s">
        <v>1373</v>
      </c>
      <c r="G1529" s="265" t="s">
        <v>456</v>
      </c>
      <c r="H1529" s="249" t="s">
        <v>142</v>
      </c>
      <c r="I1529" s="245">
        <v>314</v>
      </c>
      <c r="J1529" s="245">
        <v>3</v>
      </c>
      <c r="K1529" s="255">
        <v>2329100</v>
      </c>
      <c r="L1529" s="247" t="s">
        <v>1374</v>
      </c>
      <c r="M1529" s="247"/>
      <c r="N1529" s="246" t="s">
        <v>29</v>
      </c>
      <c r="O1529" s="246" t="s">
        <v>30</v>
      </c>
      <c r="P1529" s="246" t="s">
        <v>30</v>
      </c>
      <c r="Q1529" s="251">
        <v>42347</v>
      </c>
      <c r="R1529" s="251">
        <v>42347</v>
      </c>
      <c r="S1529" s="35" t="s">
        <v>254</v>
      </c>
      <c r="T1529" s="35" t="s">
        <v>613</v>
      </c>
      <c r="U1529" s="9">
        <v>39980</v>
      </c>
      <c r="V1529" s="9">
        <v>40162</v>
      </c>
    </row>
    <row r="1530" spans="2:22" ht="15" customHeight="1" x14ac:dyDescent="0.25">
      <c r="B1530" s="2">
        <v>163</v>
      </c>
      <c r="C1530" s="7">
        <v>80212243</v>
      </c>
      <c r="D1530" s="270" t="s">
        <v>1372</v>
      </c>
      <c r="E1530" s="245">
        <v>7204</v>
      </c>
      <c r="F1530" s="265" t="s">
        <v>1373</v>
      </c>
      <c r="G1530" s="265" t="s">
        <v>456</v>
      </c>
      <c r="H1530" s="249" t="s">
        <v>142</v>
      </c>
      <c r="I1530" s="245">
        <v>314</v>
      </c>
      <c r="J1530" s="245">
        <v>3</v>
      </c>
      <c r="K1530" s="255">
        <v>2329100</v>
      </c>
      <c r="L1530" s="247" t="s">
        <v>1374</v>
      </c>
      <c r="M1530" s="247"/>
      <c r="N1530" s="246" t="s">
        <v>29</v>
      </c>
      <c r="O1530" s="246" t="s">
        <v>30</v>
      </c>
      <c r="P1530" s="246" t="s">
        <v>30</v>
      </c>
      <c r="Q1530" s="251">
        <v>42347</v>
      </c>
      <c r="R1530" s="251">
        <v>42347</v>
      </c>
      <c r="S1530" s="35" t="s">
        <v>254</v>
      </c>
      <c r="T1530" s="35" t="s">
        <v>613</v>
      </c>
      <c r="U1530" s="9">
        <v>40393</v>
      </c>
      <c r="V1530" s="9">
        <v>40528</v>
      </c>
    </row>
    <row r="1531" spans="2:22" ht="15" customHeight="1" x14ac:dyDescent="0.25">
      <c r="B1531" s="2">
        <v>163</v>
      </c>
      <c r="C1531" s="7">
        <v>80212243</v>
      </c>
      <c r="D1531" s="270" t="s">
        <v>1372</v>
      </c>
      <c r="E1531" s="245">
        <v>7204</v>
      </c>
      <c r="F1531" s="265" t="s">
        <v>1373</v>
      </c>
      <c r="G1531" s="265" t="s">
        <v>456</v>
      </c>
      <c r="H1531" s="249" t="s">
        <v>142</v>
      </c>
      <c r="I1531" s="245">
        <v>314</v>
      </c>
      <c r="J1531" s="245">
        <v>3</v>
      </c>
      <c r="K1531" s="255">
        <v>2329100</v>
      </c>
      <c r="L1531" s="247" t="s">
        <v>1374</v>
      </c>
      <c r="M1531" s="247"/>
      <c r="N1531" s="246" t="s">
        <v>29</v>
      </c>
      <c r="O1531" s="246" t="s">
        <v>30</v>
      </c>
      <c r="P1531" s="246" t="s">
        <v>30</v>
      </c>
      <c r="Q1531" s="251">
        <v>42347</v>
      </c>
      <c r="R1531" s="251">
        <v>42347</v>
      </c>
      <c r="S1531" s="35" t="s">
        <v>254</v>
      </c>
      <c r="T1531" s="35" t="s">
        <v>613</v>
      </c>
      <c r="U1531" s="9">
        <v>40681</v>
      </c>
      <c r="V1531" s="9">
        <v>41029</v>
      </c>
    </row>
    <row r="1532" spans="2:22" ht="15" customHeight="1" x14ac:dyDescent="0.25">
      <c r="B1532" s="2">
        <v>163</v>
      </c>
      <c r="C1532" s="7">
        <v>80212243</v>
      </c>
      <c r="D1532" s="270" t="s">
        <v>1372</v>
      </c>
      <c r="E1532" s="245">
        <v>7204</v>
      </c>
      <c r="F1532" s="265" t="s">
        <v>1373</v>
      </c>
      <c r="G1532" s="265" t="s">
        <v>456</v>
      </c>
      <c r="H1532" s="249" t="s">
        <v>142</v>
      </c>
      <c r="I1532" s="245">
        <v>314</v>
      </c>
      <c r="J1532" s="245">
        <v>3</v>
      </c>
      <c r="K1532" s="255">
        <v>2329100</v>
      </c>
      <c r="L1532" s="247" t="s">
        <v>1374</v>
      </c>
      <c r="M1532" s="247"/>
      <c r="N1532" s="246" t="s">
        <v>29</v>
      </c>
      <c r="O1532" s="246" t="s">
        <v>30</v>
      </c>
      <c r="P1532" s="246" t="s">
        <v>30</v>
      </c>
      <c r="Q1532" s="251">
        <v>42347</v>
      </c>
      <c r="R1532" s="251">
        <v>42347</v>
      </c>
      <c r="S1532" s="35" t="s">
        <v>254</v>
      </c>
      <c r="T1532" s="35" t="s">
        <v>613</v>
      </c>
      <c r="U1532" s="9">
        <v>41061</v>
      </c>
      <c r="V1532" s="9">
        <v>41213</v>
      </c>
    </row>
    <row r="1533" spans="2:22" ht="15" customHeight="1" x14ac:dyDescent="0.25">
      <c r="B1533" s="2">
        <v>164</v>
      </c>
      <c r="C1533" s="124"/>
      <c r="D1533" s="227"/>
      <c r="E1533" s="227" t="s">
        <v>59</v>
      </c>
      <c r="F1533" s="124"/>
      <c r="G1533" s="82" t="s">
        <v>456</v>
      </c>
      <c r="H1533" s="86" t="s">
        <v>142</v>
      </c>
      <c r="I1533" s="84">
        <v>314</v>
      </c>
      <c r="J1533" s="84">
        <v>3</v>
      </c>
      <c r="K1533" s="73">
        <v>2718512</v>
      </c>
      <c r="L1533" s="82"/>
      <c r="M1533" s="82"/>
      <c r="N1533" s="82"/>
      <c r="O1533" s="82"/>
      <c r="P1533" s="82"/>
      <c r="Q1533" s="122"/>
      <c r="R1533" s="122"/>
      <c r="S1533" s="35"/>
      <c r="T1533" s="35"/>
      <c r="U1533" s="9"/>
      <c r="V1533" s="9"/>
    </row>
    <row r="1534" spans="2:22" ht="15" customHeight="1" x14ac:dyDescent="0.25">
      <c r="B1534" s="2">
        <v>165</v>
      </c>
      <c r="C1534" s="7">
        <v>79972338</v>
      </c>
      <c r="D1534" s="270" t="s">
        <v>1382</v>
      </c>
      <c r="E1534" s="246" t="s">
        <v>59</v>
      </c>
      <c r="F1534" s="265" t="s">
        <v>1383</v>
      </c>
      <c r="G1534" s="265" t="s">
        <v>456</v>
      </c>
      <c r="H1534" s="247" t="s">
        <v>142</v>
      </c>
      <c r="I1534" s="246">
        <v>314</v>
      </c>
      <c r="J1534" s="246">
        <v>3</v>
      </c>
      <c r="K1534" s="287">
        <v>2718512</v>
      </c>
      <c r="L1534" s="247" t="s">
        <v>1384</v>
      </c>
      <c r="M1534" s="247" t="s">
        <v>1385</v>
      </c>
      <c r="N1534" s="246" t="s">
        <v>29</v>
      </c>
      <c r="O1534" s="246" t="s">
        <v>30</v>
      </c>
      <c r="P1534" s="246" t="s">
        <v>30</v>
      </c>
      <c r="Q1534" s="259">
        <v>44160</v>
      </c>
      <c r="R1534" s="259">
        <v>44160</v>
      </c>
      <c r="S1534" s="35" t="s">
        <v>1386</v>
      </c>
      <c r="T1534" s="35" t="s">
        <v>1387</v>
      </c>
      <c r="U1534" s="9">
        <v>40392</v>
      </c>
      <c r="V1534" s="9">
        <v>41699</v>
      </c>
    </row>
    <row r="1535" spans="2:22" ht="15" customHeight="1" x14ac:dyDescent="0.25">
      <c r="B1535" s="2">
        <v>165</v>
      </c>
      <c r="C1535" s="7">
        <v>79972338</v>
      </c>
      <c r="D1535" s="270"/>
      <c r="E1535" s="246"/>
      <c r="F1535" s="265"/>
      <c r="G1535" s="265"/>
      <c r="H1535" s="247"/>
      <c r="I1535" s="246"/>
      <c r="J1535" s="246"/>
      <c r="K1535" s="287"/>
      <c r="L1535" s="247"/>
      <c r="M1535" s="247"/>
      <c r="N1535" s="246"/>
      <c r="O1535" s="246"/>
      <c r="P1535" s="246"/>
      <c r="Q1535" s="246"/>
      <c r="R1535" s="246"/>
      <c r="S1535" s="35" t="s">
        <v>1388</v>
      </c>
      <c r="T1535" s="35" t="s">
        <v>1387</v>
      </c>
      <c r="U1535" s="9">
        <v>41791</v>
      </c>
      <c r="V1535" s="9">
        <v>41827</v>
      </c>
    </row>
    <row r="1536" spans="2:22" ht="15" customHeight="1" x14ac:dyDescent="0.25">
      <c r="B1536" s="96">
        <v>166</v>
      </c>
      <c r="C1536" s="161">
        <v>52917476</v>
      </c>
      <c r="D1536" s="249" t="s">
        <v>3502</v>
      </c>
      <c r="E1536" s="245" t="s">
        <v>59</v>
      </c>
      <c r="F1536" s="249" t="s">
        <v>1905</v>
      </c>
      <c r="G1536" s="249" t="s">
        <v>456</v>
      </c>
      <c r="H1536" s="249" t="s">
        <v>142</v>
      </c>
      <c r="I1536" s="245">
        <v>314</v>
      </c>
      <c r="J1536" s="245">
        <v>2</v>
      </c>
      <c r="K1536" s="255">
        <v>2529890</v>
      </c>
      <c r="L1536" s="247" t="s">
        <v>1381</v>
      </c>
      <c r="M1536" s="247"/>
      <c r="N1536" s="246" t="s">
        <v>29</v>
      </c>
      <c r="O1536" s="246" t="s">
        <v>30</v>
      </c>
      <c r="P1536" s="246" t="s">
        <v>30</v>
      </c>
      <c r="Q1536" s="248">
        <v>44145</v>
      </c>
      <c r="R1536" s="248">
        <v>44797</v>
      </c>
      <c r="S1536" s="174" t="s">
        <v>1906</v>
      </c>
      <c r="T1536" s="174" t="s">
        <v>1907</v>
      </c>
      <c r="U1536" s="162">
        <v>39826</v>
      </c>
      <c r="V1536" s="162">
        <v>41607</v>
      </c>
    </row>
    <row r="1537" spans="1:22" s="157" customFormat="1" ht="15" customHeight="1" x14ac:dyDescent="0.25">
      <c r="A1537" s="192"/>
      <c r="B1537" s="192">
        <v>166</v>
      </c>
      <c r="C1537" s="161">
        <v>52917476</v>
      </c>
      <c r="D1537" s="249"/>
      <c r="E1537" s="245"/>
      <c r="F1537" s="249"/>
      <c r="G1537" s="249"/>
      <c r="H1537" s="249"/>
      <c r="I1537" s="245"/>
      <c r="J1537" s="245"/>
      <c r="K1537" s="255"/>
      <c r="L1537" s="247"/>
      <c r="M1537" s="247"/>
      <c r="N1537" s="246"/>
      <c r="O1537" s="246"/>
      <c r="P1537" s="246"/>
      <c r="Q1537" s="248"/>
      <c r="R1537" s="248"/>
      <c r="S1537" s="174" t="s">
        <v>1908</v>
      </c>
      <c r="T1537" s="174" t="s">
        <v>1909</v>
      </c>
      <c r="U1537" s="162">
        <v>42210</v>
      </c>
      <c r="V1537" s="162">
        <v>42683</v>
      </c>
    </row>
    <row r="1538" spans="1:22" s="157" customFormat="1" ht="15" customHeight="1" x14ac:dyDescent="0.25">
      <c r="A1538" s="192"/>
      <c r="B1538" s="192">
        <v>166</v>
      </c>
      <c r="C1538" s="161">
        <v>52917476</v>
      </c>
      <c r="D1538" s="249"/>
      <c r="E1538" s="245"/>
      <c r="F1538" s="249"/>
      <c r="G1538" s="249"/>
      <c r="H1538" s="249"/>
      <c r="I1538" s="245"/>
      <c r="J1538" s="245"/>
      <c r="K1538" s="255"/>
      <c r="L1538" s="247"/>
      <c r="M1538" s="247"/>
      <c r="N1538" s="246"/>
      <c r="O1538" s="246"/>
      <c r="P1538" s="246"/>
      <c r="Q1538" s="248"/>
      <c r="R1538" s="248"/>
      <c r="S1538" s="174" t="s">
        <v>1910</v>
      </c>
      <c r="T1538" s="174" t="s">
        <v>1911</v>
      </c>
      <c r="U1538" s="162">
        <v>43338</v>
      </c>
      <c r="V1538" s="162">
        <v>43651</v>
      </c>
    </row>
    <row r="1539" spans="1:22" s="157" customFormat="1" ht="15" customHeight="1" x14ac:dyDescent="0.25">
      <c r="A1539" s="192"/>
      <c r="B1539" s="192">
        <v>166</v>
      </c>
      <c r="C1539" s="161">
        <v>52917476</v>
      </c>
      <c r="D1539" s="249"/>
      <c r="E1539" s="245"/>
      <c r="F1539" s="249"/>
      <c r="G1539" s="249"/>
      <c r="H1539" s="249"/>
      <c r="I1539" s="245"/>
      <c r="J1539" s="245"/>
      <c r="K1539" s="255"/>
      <c r="L1539" s="247"/>
      <c r="M1539" s="247"/>
      <c r="N1539" s="246"/>
      <c r="O1539" s="246"/>
      <c r="P1539" s="246"/>
      <c r="Q1539" s="248"/>
      <c r="R1539" s="248"/>
      <c r="S1539" s="174" t="s">
        <v>1912</v>
      </c>
      <c r="T1539" s="174" t="s">
        <v>1913</v>
      </c>
      <c r="U1539" s="162">
        <v>43338</v>
      </c>
      <c r="V1539" s="162">
        <v>43286</v>
      </c>
    </row>
    <row r="1540" spans="1:22" s="157" customFormat="1" ht="15" customHeight="1" x14ac:dyDescent="0.25">
      <c r="A1540" s="192"/>
      <c r="B1540" s="192">
        <v>166</v>
      </c>
      <c r="C1540" s="161">
        <v>52917476</v>
      </c>
      <c r="D1540" s="249"/>
      <c r="E1540" s="245"/>
      <c r="F1540" s="249"/>
      <c r="G1540" s="249"/>
      <c r="H1540" s="249"/>
      <c r="I1540" s="245"/>
      <c r="J1540" s="245"/>
      <c r="K1540" s="255"/>
      <c r="L1540" s="247"/>
      <c r="M1540" s="247"/>
      <c r="N1540" s="246"/>
      <c r="O1540" s="246"/>
      <c r="P1540" s="246"/>
      <c r="Q1540" s="248"/>
      <c r="R1540" s="248"/>
      <c r="S1540" s="174" t="s">
        <v>1914</v>
      </c>
      <c r="T1540" s="174" t="s">
        <v>1915</v>
      </c>
      <c r="U1540" s="162">
        <v>44035</v>
      </c>
      <c r="V1540" s="162">
        <v>44144</v>
      </c>
    </row>
    <row r="1541" spans="1:22" ht="15" customHeight="1" x14ac:dyDescent="0.25">
      <c r="B1541" s="2">
        <v>167</v>
      </c>
      <c r="C1541" s="7">
        <v>79265310</v>
      </c>
      <c r="D1541" s="116" t="s">
        <v>1393</v>
      </c>
      <c r="E1541" s="227">
        <v>7419</v>
      </c>
      <c r="F1541" s="21" t="s">
        <v>1394</v>
      </c>
      <c r="G1541" s="21" t="s">
        <v>456</v>
      </c>
      <c r="H1541" s="23" t="s">
        <v>142</v>
      </c>
      <c r="I1541" s="22">
        <v>314</v>
      </c>
      <c r="J1541" s="22">
        <v>2</v>
      </c>
      <c r="K1541" s="28">
        <v>2529890</v>
      </c>
      <c r="L1541" s="19" t="s">
        <v>1333</v>
      </c>
      <c r="M1541" s="19"/>
      <c r="N1541" s="18" t="s">
        <v>29</v>
      </c>
      <c r="O1541" s="18" t="s">
        <v>30</v>
      </c>
      <c r="P1541" s="121" t="s">
        <v>30</v>
      </c>
      <c r="Q1541" s="122">
        <v>32543</v>
      </c>
      <c r="R1541" s="122">
        <v>32846</v>
      </c>
      <c r="S1541" s="35" t="s">
        <v>414</v>
      </c>
      <c r="T1541" s="35" t="s">
        <v>1395</v>
      </c>
      <c r="U1541" s="9">
        <v>32846</v>
      </c>
      <c r="V1541" s="9"/>
    </row>
    <row r="1542" spans="1:22" ht="15" customHeight="1" x14ac:dyDescent="0.25">
      <c r="B1542" s="2">
        <v>168</v>
      </c>
      <c r="C1542" s="7">
        <v>1024481611</v>
      </c>
      <c r="D1542" s="270" t="s">
        <v>1396</v>
      </c>
      <c r="E1542" s="245" t="s">
        <v>59</v>
      </c>
      <c r="F1542" s="265" t="s">
        <v>1397</v>
      </c>
      <c r="G1542" s="265" t="s">
        <v>456</v>
      </c>
      <c r="H1542" s="249" t="s">
        <v>142</v>
      </c>
      <c r="I1542" s="245">
        <v>314</v>
      </c>
      <c r="J1542" s="245">
        <v>2</v>
      </c>
      <c r="K1542" s="255">
        <v>2529890</v>
      </c>
      <c r="L1542" s="247" t="s">
        <v>1398</v>
      </c>
      <c r="M1542" s="247"/>
      <c r="N1542" s="246" t="s">
        <v>29</v>
      </c>
      <c r="O1542" s="246" t="s">
        <v>30</v>
      </c>
      <c r="P1542" s="246" t="s">
        <v>30</v>
      </c>
      <c r="Q1542" s="251">
        <v>43601</v>
      </c>
      <c r="R1542" s="251">
        <v>43601</v>
      </c>
      <c r="S1542" s="35" t="s">
        <v>1399</v>
      </c>
      <c r="T1542" s="35" t="s">
        <v>88</v>
      </c>
      <c r="U1542" s="9">
        <v>41504</v>
      </c>
      <c r="V1542" s="9">
        <v>41620</v>
      </c>
    </row>
    <row r="1543" spans="1:22" ht="15" customHeight="1" x14ac:dyDescent="0.25">
      <c r="B1543" s="2">
        <v>168</v>
      </c>
      <c r="C1543" s="7">
        <v>1024481611</v>
      </c>
      <c r="D1543" s="270"/>
      <c r="E1543" s="245"/>
      <c r="F1543" s="265"/>
      <c r="G1543" s="265"/>
      <c r="H1543" s="249"/>
      <c r="I1543" s="245"/>
      <c r="J1543" s="245"/>
      <c r="K1543" s="255"/>
      <c r="L1543" s="247"/>
      <c r="M1543" s="247"/>
      <c r="N1543" s="246"/>
      <c r="O1543" s="246"/>
      <c r="P1543" s="246"/>
      <c r="Q1543" s="251"/>
      <c r="R1543" s="251"/>
      <c r="S1543" s="35" t="s">
        <v>1400</v>
      </c>
      <c r="T1543" s="35" t="s">
        <v>1401</v>
      </c>
      <c r="U1543" s="9">
        <v>41660</v>
      </c>
      <c r="V1543" s="9">
        <v>42369</v>
      </c>
    </row>
    <row r="1544" spans="1:22" ht="15" customHeight="1" x14ac:dyDescent="0.25">
      <c r="B1544" s="2">
        <v>168</v>
      </c>
      <c r="C1544" s="7">
        <v>1024481611</v>
      </c>
      <c r="D1544" s="270"/>
      <c r="E1544" s="245"/>
      <c r="F1544" s="265"/>
      <c r="G1544" s="265"/>
      <c r="H1544" s="249"/>
      <c r="I1544" s="245"/>
      <c r="J1544" s="245"/>
      <c r="K1544" s="255"/>
      <c r="L1544" s="247"/>
      <c r="M1544" s="247"/>
      <c r="N1544" s="246"/>
      <c r="O1544" s="246"/>
      <c r="P1544" s="246"/>
      <c r="Q1544" s="251"/>
      <c r="R1544" s="251"/>
      <c r="S1544" s="35" t="s">
        <v>1402</v>
      </c>
      <c r="T1544" s="35" t="s">
        <v>88</v>
      </c>
      <c r="U1544" s="9">
        <v>42437</v>
      </c>
      <c r="V1544" s="9">
        <v>42987</v>
      </c>
    </row>
    <row r="1545" spans="1:22" ht="15" customHeight="1" x14ac:dyDescent="0.25">
      <c r="B1545" s="2">
        <v>168</v>
      </c>
      <c r="C1545" s="7">
        <v>1024481611</v>
      </c>
      <c r="D1545" s="270"/>
      <c r="E1545" s="245"/>
      <c r="F1545" s="265"/>
      <c r="G1545" s="265"/>
      <c r="H1545" s="249"/>
      <c r="I1545" s="245"/>
      <c r="J1545" s="245"/>
      <c r="K1545" s="255"/>
      <c r="L1545" s="247"/>
      <c r="M1545" s="247"/>
      <c r="N1545" s="246"/>
      <c r="O1545" s="246"/>
      <c r="P1545" s="246"/>
      <c r="Q1545" s="251"/>
      <c r="R1545" s="251"/>
      <c r="S1545" s="35" t="s">
        <v>605</v>
      </c>
      <c r="T1545" s="35" t="s">
        <v>45</v>
      </c>
      <c r="U1545" s="9">
        <v>43033</v>
      </c>
      <c r="V1545" s="9">
        <v>43084</v>
      </c>
    </row>
    <row r="1546" spans="1:22" ht="15" customHeight="1" x14ac:dyDescent="0.25">
      <c r="B1546" s="2">
        <v>169</v>
      </c>
      <c r="C1546" s="7">
        <v>80144979</v>
      </c>
      <c r="D1546" s="270" t="s">
        <v>1403</v>
      </c>
      <c r="E1546" s="245">
        <v>7471</v>
      </c>
      <c r="F1546" s="265" t="s">
        <v>1404</v>
      </c>
      <c r="G1546" s="265" t="s">
        <v>456</v>
      </c>
      <c r="H1546" s="249" t="s">
        <v>142</v>
      </c>
      <c r="I1546" s="245">
        <v>314</v>
      </c>
      <c r="J1546" s="245">
        <v>2</v>
      </c>
      <c r="K1546" s="255">
        <v>2529890</v>
      </c>
      <c r="L1546" s="247" t="s">
        <v>1405</v>
      </c>
      <c r="M1546" s="247"/>
      <c r="N1546" s="246" t="s">
        <v>29</v>
      </c>
      <c r="O1546" s="246" t="s">
        <v>30</v>
      </c>
      <c r="P1546" s="246" t="s">
        <v>30</v>
      </c>
      <c r="Q1546" s="251">
        <v>43636</v>
      </c>
      <c r="R1546" s="251">
        <v>43636</v>
      </c>
      <c r="S1546" s="35" t="s">
        <v>1406</v>
      </c>
      <c r="T1546" s="35" t="s">
        <v>1407</v>
      </c>
      <c r="U1546" s="9">
        <v>38482</v>
      </c>
      <c r="V1546" s="9">
        <v>39904</v>
      </c>
    </row>
    <row r="1547" spans="1:22" ht="15" customHeight="1" x14ac:dyDescent="0.25">
      <c r="B1547" s="2">
        <v>169</v>
      </c>
      <c r="C1547" s="7">
        <v>80144979</v>
      </c>
      <c r="D1547" s="270"/>
      <c r="E1547" s="245">
        <v>7471</v>
      </c>
      <c r="F1547" s="265"/>
      <c r="G1547" s="265"/>
      <c r="H1547" s="249"/>
      <c r="I1547" s="245"/>
      <c r="J1547" s="245"/>
      <c r="K1547" s="255"/>
      <c r="L1547" s="247"/>
      <c r="M1547" s="247"/>
      <c r="N1547" s="246"/>
      <c r="O1547" s="246"/>
      <c r="P1547" s="246"/>
      <c r="Q1547" s="251"/>
      <c r="R1547" s="251"/>
      <c r="S1547" s="35" t="s">
        <v>1408</v>
      </c>
      <c r="T1547" s="35" t="s">
        <v>1409</v>
      </c>
      <c r="U1547" s="9">
        <v>40653</v>
      </c>
      <c r="V1547" s="9">
        <v>41592</v>
      </c>
    </row>
    <row r="1548" spans="1:22" ht="15" customHeight="1" x14ac:dyDescent="0.25">
      <c r="B1548" s="2">
        <v>169</v>
      </c>
      <c r="C1548" s="7">
        <v>80144979</v>
      </c>
      <c r="D1548" s="270"/>
      <c r="E1548" s="245">
        <v>7471</v>
      </c>
      <c r="F1548" s="265"/>
      <c r="G1548" s="265"/>
      <c r="H1548" s="249"/>
      <c r="I1548" s="245"/>
      <c r="J1548" s="245"/>
      <c r="K1548" s="255"/>
      <c r="L1548" s="247"/>
      <c r="M1548" s="247"/>
      <c r="N1548" s="246"/>
      <c r="O1548" s="246"/>
      <c r="P1548" s="246"/>
      <c r="Q1548" s="251"/>
      <c r="R1548" s="251"/>
      <c r="S1548" s="35" t="s">
        <v>1410</v>
      </c>
      <c r="T1548" s="35" t="s">
        <v>359</v>
      </c>
      <c r="U1548" s="9">
        <v>41597</v>
      </c>
      <c r="V1548" s="9">
        <v>42415</v>
      </c>
    </row>
    <row r="1549" spans="1:22" ht="15" customHeight="1" x14ac:dyDescent="0.25">
      <c r="B1549" s="2">
        <v>169</v>
      </c>
      <c r="C1549" s="7">
        <v>80144979</v>
      </c>
      <c r="D1549" s="270"/>
      <c r="E1549" s="245">
        <v>7471</v>
      </c>
      <c r="F1549" s="265"/>
      <c r="G1549" s="265"/>
      <c r="H1549" s="249"/>
      <c r="I1549" s="245"/>
      <c r="J1549" s="245"/>
      <c r="K1549" s="255"/>
      <c r="L1549" s="247"/>
      <c r="M1549" s="247"/>
      <c r="N1549" s="246"/>
      <c r="O1549" s="246"/>
      <c r="P1549" s="246"/>
      <c r="Q1549" s="251"/>
      <c r="R1549" s="251"/>
      <c r="S1549" s="35" t="s">
        <v>277</v>
      </c>
      <c r="T1549" s="35" t="s">
        <v>601</v>
      </c>
      <c r="U1549" s="9">
        <v>42522</v>
      </c>
      <c r="V1549" s="9">
        <v>42765</v>
      </c>
    </row>
    <row r="1550" spans="1:22" ht="15" customHeight="1" x14ac:dyDescent="0.25">
      <c r="B1550" s="2">
        <v>169</v>
      </c>
      <c r="C1550" s="7">
        <v>80144979</v>
      </c>
      <c r="D1550" s="270"/>
      <c r="E1550" s="245">
        <v>7471</v>
      </c>
      <c r="F1550" s="265"/>
      <c r="G1550" s="265"/>
      <c r="H1550" s="249"/>
      <c r="I1550" s="245"/>
      <c r="J1550" s="245"/>
      <c r="K1550" s="255"/>
      <c r="L1550" s="247"/>
      <c r="M1550" s="247"/>
      <c r="N1550" s="246"/>
      <c r="O1550" s="246"/>
      <c r="P1550" s="246"/>
      <c r="Q1550" s="251"/>
      <c r="R1550" s="251"/>
      <c r="S1550" s="35" t="s">
        <v>1411</v>
      </c>
      <c r="T1550" s="35" t="s">
        <v>359</v>
      </c>
      <c r="U1550" s="9">
        <v>42822</v>
      </c>
      <c r="V1550" s="9">
        <v>43213</v>
      </c>
    </row>
    <row r="1551" spans="1:22" ht="15" customHeight="1" x14ac:dyDescent="0.25">
      <c r="B1551" s="2">
        <v>169</v>
      </c>
      <c r="C1551" s="7">
        <v>80144979</v>
      </c>
      <c r="D1551" s="270"/>
      <c r="E1551" s="245">
        <v>7471</v>
      </c>
      <c r="F1551" s="265"/>
      <c r="G1551" s="265"/>
      <c r="H1551" s="249"/>
      <c r="I1551" s="245"/>
      <c r="J1551" s="245"/>
      <c r="K1551" s="255"/>
      <c r="L1551" s="247"/>
      <c r="M1551" s="247"/>
      <c r="N1551" s="246"/>
      <c r="O1551" s="246"/>
      <c r="P1551" s="246"/>
      <c r="Q1551" s="251"/>
      <c r="R1551" s="251"/>
      <c r="S1551" s="35" t="s">
        <v>277</v>
      </c>
      <c r="T1551" s="35" t="s">
        <v>118</v>
      </c>
      <c r="U1551" s="9">
        <v>43375</v>
      </c>
      <c r="V1551" s="9">
        <v>43484</v>
      </c>
    </row>
    <row r="1552" spans="1:22" ht="15" customHeight="1" x14ac:dyDescent="0.25">
      <c r="B1552" s="2">
        <v>170</v>
      </c>
      <c r="C1552" s="7">
        <v>53008884</v>
      </c>
      <c r="D1552" s="270" t="s">
        <v>1412</v>
      </c>
      <c r="E1552" s="245">
        <v>7483</v>
      </c>
      <c r="F1552" s="339" t="s">
        <v>1413</v>
      </c>
      <c r="G1552" s="274" t="s">
        <v>456</v>
      </c>
      <c r="H1552" s="249" t="s">
        <v>142</v>
      </c>
      <c r="I1552" s="245">
        <v>314</v>
      </c>
      <c r="J1552" s="245">
        <v>1</v>
      </c>
      <c r="K1552" s="255">
        <v>2357383</v>
      </c>
      <c r="L1552" s="247" t="s">
        <v>1414</v>
      </c>
      <c r="M1552" s="247"/>
      <c r="N1552" s="245" t="s">
        <v>29</v>
      </c>
      <c r="O1552" s="245" t="s">
        <v>30</v>
      </c>
      <c r="P1552" s="245" t="s">
        <v>30</v>
      </c>
      <c r="Q1552" s="256">
        <v>44111</v>
      </c>
      <c r="R1552" s="256">
        <v>44473</v>
      </c>
      <c r="S1552" s="35" t="s">
        <v>1415</v>
      </c>
      <c r="T1552" s="36" t="s">
        <v>1416</v>
      </c>
      <c r="U1552" s="9">
        <v>37429</v>
      </c>
      <c r="V1552" s="9">
        <v>38686</v>
      </c>
    </row>
    <row r="1553" spans="1:22" ht="15" customHeight="1" x14ac:dyDescent="0.25">
      <c r="B1553" s="2">
        <v>170</v>
      </c>
      <c r="C1553" s="7">
        <v>53008884</v>
      </c>
      <c r="D1553" s="270"/>
      <c r="E1553" s="245"/>
      <c r="F1553" s="339"/>
      <c r="G1553" s="274"/>
      <c r="H1553" s="249"/>
      <c r="I1553" s="245"/>
      <c r="J1553" s="245"/>
      <c r="K1553" s="255"/>
      <c r="L1553" s="247"/>
      <c r="M1553" s="247"/>
      <c r="N1553" s="245"/>
      <c r="O1553" s="245"/>
      <c r="P1553" s="245"/>
      <c r="Q1553" s="256"/>
      <c r="R1553" s="256"/>
      <c r="S1553" s="35" t="s">
        <v>1417</v>
      </c>
      <c r="T1553" s="35" t="s">
        <v>1418</v>
      </c>
      <c r="U1553" s="25">
        <v>38688</v>
      </c>
      <c r="V1553" s="25">
        <v>38778</v>
      </c>
    </row>
    <row r="1554" spans="1:22" ht="15" customHeight="1" x14ac:dyDescent="0.25">
      <c r="B1554" s="2">
        <v>170</v>
      </c>
      <c r="C1554" s="7">
        <v>53008884</v>
      </c>
      <c r="D1554" s="270"/>
      <c r="E1554" s="245"/>
      <c r="F1554" s="339"/>
      <c r="G1554" s="274"/>
      <c r="H1554" s="249"/>
      <c r="I1554" s="245"/>
      <c r="J1554" s="245"/>
      <c r="K1554" s="255"/>
      <c r="L1554" s="247"/>
      <c r="M1554" s="247"/>
      <c r="N1554" s="245"/>
      <c r="O1554" s="245"/>
      <c r="P1554" s="245"/>
      <c r="Q1554" s="256"/>
      <c r="R1554" s="256"/>
      <c r="S1554" s="35" t="s">
        <v>1419</v>
      </c>
      <c r="T1554" s="35" t="s">
        <v>1416</v>
      </c>
      <c r="U1554" s="25">
        <v>38779</v>
      </c>
      <c r="V1554" s="25">
        <v>40554</v>
      </c>
    </row>
    <row r="1555" spans="1:22" ht="15" customHeight="1" x14ac:dyDescent="0.25">
      <c r="B1555" s="2">
        <v>170</v>
      </c>
      <c r="C1555" s="7">
        <v>53008884</v>
      </c>
      <c r="D1555" s="270"/>
      <c r="E1555" s="245"/>
      <c r="F1555" s="339"/>
      <c r="G1555" s="274"/>
      <c r="H1555" s="249"/>
      <c r="I1555" s="245"/>
      <c r="J1555" s="245"/>
      <c r="K1555" s="255"/>
      <c r="L1555" s="247"/>
      <c r="M1555" s="247"/>
      <c r="N1555" s="245"/>
      <c r="O1555" s="245"/>
      <c r="P1555" s="245"/>
      <c r="Q1555" s="256"/>
      <c r="R1555" s="256"/>
      <c r="S1555" s="35" t="s">
        <v>1420</v>
      </c>
      <c r="T1555" s="35" t="s">
        <v>1421</v>
      </c>
      <c r="U1555" s="25">
        <v>40557</v>
      </c>
      <c r="V1555" s="25">
        <v>40623</v>
      </c>
    </row>
    <row r="1556" spans="1:22" ht="15" customHeight="1" x14ac:dyDescent="0.25">
      <c r="B1556" s="2">
        <v>170</v>
      </c>
      <c r="C1556" s="7">
        <v>53008884</v>
      </c>
      <c r="D1556" s="270"/>
      <c r="E1556" s="245"/>
      <c r="F1556" s="339"/>
      <c r="G1556" s="274"/>
      <c r="H1556" s="249"/>
      <c r="I1556" s="245"/>
      <c r="J1556" s="245"/>
      <c r="K1556" s="255"/>
      <c r="L1556" s="247"/>
      <c r="M1556" s="247"/>
      <c r="N1556" s="245"/>
      <c r="O1556" s="245"/>
      <c r="P1556" s="245"/>
      <c r="Q1556" s="256"/>
      <c r="R1556" s="256"/>
      <c r="S1556" s="35" t="s">
        <v>1420</v>
      </c>
      <c r="T1556" s="35" t="s">
        <v>1421</v>
      </c>
      <c r="U1556" s="25">
        <v>40624</v>
      </c>
      <c r="V1556" s="25">
        <v>41366</v>
      </c>
    </row>
    <row r="1557" spans="1:22" ht="15" customHeight="1" x14ac:dyDescent="0.25">
      <c r="B1557" s="2">
        <v>170</v>
      </c>
      <c r="C1557" s="7">
        <v>53008884</v>
      </c>
      <c r="D1557" s="270"/>
      <c r="E1557" s="245"/>
      <c r="F1557" s="339"/>
      <c r="G1557" s="274"/>
      <c r="H1557" s="249"/>
      <c r="I1557" s="245"/>
      <c r="J1557" s="245"/>
      <c r="K1557" s="255"/>
      <c r="L1557" s="247"/>
      <c r="M1557" s="247"/>
      <c r="N1557" s="245"/>
      <c r="O1557" s="245"/>
      <c r="P1557" s="245"/>
      <c r="Q1557" s="256"/>
      <c r="R1557" s="256"/>
      <c r="S1557" s="35" t="s">
        <v>1408</v>
      </c>
      <c r="T1557" s="35" t="s">
        <v>1422</v>
      </c>
      <c r="U1557" s="25">
        <v>41453</v>
      </c>
      <c r="V1557" s="25">
        <v>41548</v>
      </c>
    </row>
    <row r="1558" spans="1:22" ht="15" customHeight="1" x14ac:dyDescent="0.25">
      <c r="B1558" s="2">
        <v>170</v>
      </c>
      <c r="C1558" s="7">
        <v>53008884</v>
      </c>
      <c r="D1558" s="270"/>
      <c r="E1558" s="245"/>
      <c r="F1558" s="339"/>
      <c r="G1558" s="274"/>
      <c r="H1558" s="249"/>
      <c r="I1558" s="245"/>
      <c r="J1558" s="245"/>
      <c r="K1558" s="255"/>
      <c r="L1558" s="247"/>
      <c r="M1558" s="247"/>
      <c r="N1558" s="245"/>
      <c r="O1558" s="245"/>
      <c r="P1558" s="245"/>
      <c r="Q1558" s="256"/>
      <c r="R1558" s="256"/>
      <c r="S1558" s="35" t="s">
        <v>1423</v>
      </c>
      <c r="T1558" s="35" t="s">
        <v>1424</v>
      </c>
      <c r="U1558" s="25">
        <v>42116</v>
      </c>
      <c r="V1558" s="25">
        <v>42308</v>
      </c>
    </row>
    <row r="1559" spans="1:22" ht="15" customHeight="1" x14ac:dyDescent="0.25">
      <c r="B1559" s="2">
        <v>170</v>
      </c>
      <c r="C1559" s="7">
        <v>53008884</v>
      </c>
      <c r="D1559" s="270"/>
      <c r="E1559" s="245"/>
      <c r="F1559" s="339"/>
      <c r="G1559" s="274"/>
      <c r="H1559" s="249"/>
      <c r="I1559" s="245"/>
      <c r="J1559" s="245"/>
      <c r="K1559" s="255"/>
      <c r="L1559" s="247"/>
      <c r="M1559" s="247"/>
      <c r="N1559" s="245"/>
      <c r="O1559" s="245"/>
      <c r="P1559" s="245"/>
      <c r="Q1559" s="256"/>
      <c r="R1559" s="256"/>
      <c r="S1559" s="35" t="s">
        <v>1425</v>
      </c>
      <c r="T1559" s="35" t="s">
        <v>1426</v>
      </c>
      <c r="U1559" s="25">
        <v>42309</v>
      </c>
      <c r="V1559" s="25">
        <v>42906</v>
      </c>
    </row>
    <row r="1560" spans="1:22" ht="15" customHeight="1" x14ac:dyDescent="0.25">
      <c r="B1560" s="2">
        <v>170</v>
      </c>
      <c r="C1560" s="7">
        <v>53008884</v>
      </c>
      <c r="D1560" s="270"/>
      <c r="E1560" s="245"/>
      <c r="F1560" s="339"/>
      <c r="G1560" s="274"/>
      <c r="H1560" s="249"/>
      <c r="I1560" s="245"/>
      <c r="J1560" s="245"/>
      <c r="K1560" s="255"/>
      <c r="L1560" s="247"/>
      <c r="M1560" s="247"/>
      <c r="N1560" s="245"/>
      <c r="O1560" s="245"/>
      <c r="P1560" s="245"/>
      <c r="Q1560" s="256"/>
      <c r="R1560" s="256"/>
      <c r="S1560" s="35" t="s">
        <v>65</v>
      </c>
      <c r="T1560" s="35" t="s">
        <v>118</v>
      </c>
      <c r="U1560" s="25">
        <v>43438</v>
      </c>
      <c r="V1560" s="25">
        <v>43498</v>
      </c>
    </row>
    <row r="1561" spans="1:22" ht="15" customHeight="1" x14ac:dyDescent="0.25">
      <c r="B1561" s="2">
        <v>170</v>
      </c>
      <c r="C1561" s="7">
        <v>53008884</v>
      </c>
      <c r="D1561" s="270"/>
      <c r="E1561" s="245"/>
      <c r="F1561" s="339"/>
      <c r="G1561" s="274"/>
      <c r="H1561" s="249"/>
      <c r="I1561" s="245"/>
      <c r="J1561" s="245"/>
      <c r="K1561" s="255"/>
      <c r="L1561" s="247"/>
      <c r="M1561" s="247"/>
      <c r="N1561" s="245"/>
      <c r="O1561" s="245"/>
      <c r="P1561" s="245"/>
      <c r="Q1561" s="256"/>
      <c r="R1561" s="256"/>
      <c r="S1561" s="35" t="s">
        <v>65</v>
      </c>
      <c r="T1561" s="35" t="s">
        <v>118</v>
      </c>
      <c r="U1561" s="25">
        <v>43500</v>
      </c>
      <c r="V1561" s="25">
        <v>43864</v>
      </c>
    </row>
    <row r="1562" spans="1:22" ht="15" customHeight="1" x14ac:dyDescent="0.25">
      <c r="B1562" s="2">
        <v>170</v>
      </c>
      <c r="C1562" s="7">
        <v>53008884</v>
      </c>
      <c r="D1562" s="270"/>
      <c r="E1562" s="245"/>
      <c r="F1562" s="339"/>
      <c r="G1562" s="274"/>
      <c r="H1562" s="249"/>
      <c r="I1562" s="245"/>
      <c r="J1562" s="245"/>
      <c r="K1562" s="255"/>
      <c r="L1562" s="247"/>
      <c r="M1562" s="247"/>
      <c r="N1562" s="245"/>
      <c r="O1562" s="245"/>
      <c r="P1562" s="245"/>
      <c r="Q1562" s="256"/>
      <c r="R1562" s="256"/>
      <c r="S1562" s="35" t="s">
        <v>65</v>
      </c>
      <c r="T1562" s="35" t="s">
        <v>118</v>
      </c>
      <c r="U1562" s="25">
        <v>43866</v>
      </c>
      <c r="V1562" s="25">
        <v>44110</v>
      </c>
    </row>
    <row r="1563" spans="1:22" ht="15" customHeight="1" x14ac:dyDescent="0.25">
      <c r="B1563" s="2">
        <v>170</v>
      </c>
      <c r="C1563" s="7">
        <v>53008884</v>
      </c>
      <c r="D1563" s="270"/>
      <c r="E1563" s="245"/>
      <c r="F1563" s="339"/>
      <c r="G1563" s="274"/>
      <c r="H1563" s="249"/>
      <c r="I1563" s="245"/>
      <c r="J1563" s="245"/>
      <c r="K1563" s="255"/>
      <c r="L1563" s="247"/>
      <c r="M1563" s="247"/>
      <c r="N1563" s="245"/>
      <c r="O1563" s="245"/>
      <c r="P1563" s="245"/>
      <c r="Q1563" s="256"/>
      <c r="R1563" s="256"/>
      <c r="S1563" s="35" t="s">
        <v>65</v>
      </c>
      <c r="T1563" s="35" t="s">
        <v>359</v>
      </c>
      <c r="U1563" s="6">
        <v>44111</v>
      </c>
      <c r="V1563" s="6">
        <v>44472</v>
      </c>
    </row>
    <row r="1564" spans="1:22" s="157" customFormat="1" ht="15" customHeight="1" x14ac:dyDescent="0.25">
      <c r="A1564" s="192"/>
      <c r="B1564" s="192">
        <v>171</v>
      </c>
      <c r="C1564" s="161">
        <v>53046137</v>
      </c>
      <c r="D1564" s="249" t="s">
        <v>3331</v>
      </c>
      <c r="E1564" s="245" t="s">
        <v>59</v>
      </c>
      <c r="F1564" s="250" t="s">
        <v>3503</v>
      </c>
      <c r="G1564" s="247" t="s">
        <v>456</v>
      </c>
      <c r="H1564" s="249" t="s">
        <v>142</v>
      </c>
      <c r="I1564" s="245">
        <v>314</v>
      </c>
      <c r="J1564" s="245">
        <v>1</v>
      </c>
      <c r="K1564" s="244">
        <v>2357383</v>
      </c>
      <c r="L1564" s="247" t="s">
        <v>3332</v>
      </c>
      <c r="M1564" s="247"/>
      <c r="N1564" s="246" t="s">
        <v>29</v>
      </c>
      <c r="O1564" s="246" t="s">
        <v>30</v>
      </c>
      <c r="P1564" s="246" t="s">
        <v>30</v>
      </c>
      <c r="Q1564" s="251">
        <v>44154</v>
      </c>
      <c r="R1564" s="251">
        <v>44790</v>
      </c>
      <c r="S1564" s="174" t="s">
        <v>3333</v>
      </c>
      <c r="T1564" s="174" t="s">
        <v>3334</v>
      </c>
      <c r="U1564" s="162">
        <v>39247</v>
      </c>
      <c r="V1564" s="162">
        <v>39663</v>
      </c>
    </row>
    <row r="1565" spans="1:22" s="157" customFormat="1" ht="15" customHeight="1" x14ac:dyDescent="0.25">
      <c r="A1565" s="192"/>
      <c r="B1565" s="192">
        <v>171</v>
      </c>
      <c r="C1565" s="161">
        <v>53046137</v>
      </c>
      <c r="D1565" s="249"/>
      <c r="E1565" s="245"/>
      <c r="F1565" s="250"/>
      <c r="G1565" s="247"/>
      <c r="H1565" s="249"/>
      <c r="I1565" s="245"/>
      <c r="J1565" s="245"/>
      <c r="K1565" s="244"/>
      <c r="L1565" s="247"/>
      <c r="M1565" s="247"/>
      <c r="N1565" s="246"/>
      <c r="O1565" s="246"/>
      <c r="P1565" s="246"/>
      <c r="Q1565" s="251"/>
      <c r="R1565" s="251"/>
      <c r="S1565" s="174" t="s">
        <v>3335</v>
      </c>
      <c r="T1565" s="174" t="s">
        <v>3334</v>
      </c>
      <c r="U1565" s="162">
        <v>39777</v>
      </c>
      <c r="V1565" s="162">
        <v>40264</v>
      </c>
    </row>
    <row r="1566" spans="1:22" s="157" customFormat="1" ht="15" customHeight="1" x14ac:dyDescent="0.25">
      <c r="A1566" s="192"/>
      <c r="B1566" s="192">
        <v>171</v>
      </c>
      <c r="C1566" s="161">
        <v>53046137</v>
      </c>
      <c r="D1566" s="249"/>
      <c r="E1566" s="245"/>
      <c r="F1566" s="250"/>
      <c r="G1566" s="247"/>
      <c r="H1566" s="249"/>
      <c r="I1566" s="245"/>
      <c r="J1566" s="245"/>
      <c r="K1566" s="244"/>
      <c r="L1566" s="247"/>
      <c r="M1566" s="247"/>
      <c r="N1566" s="246"/>
      <c r="O1566" s="246"/>
      <c r="P1566" s="246"/>
      <c r="Q1566" s="251"/>
      <c r="R1566" s="251"/>
      <c r="S1566" s="174" t="s">
        <v>3336</v>
      </c>
      <c r="T1566" s="174" t="s">
        <v>3334</v>
      </c>
      <c r="U1566" s="162">
        <v>40266</v>
      </c>
      <c r="V1566" s="162">
        <v>41311</v>
      </c>
    </row>
    <row r="1567" spans="1:22" s="157" customFormat="1" ht="15" customHeight="1" x14ac:dyDescent="0.25">
      <c r="A1567" s="192"/>
      <c r="B1567" s="192">
        <v>171</v>
      </c>
      <c r="C1567" s="161">
        <v>53046137</v>
      </c>
      <c r="D1567" s="249"/>
      <c r="E1567" s="245"/>
      <c r="F1567" s="250"/>
      <c r="G1567" s="247"/>
      <c r="H1567" s="249"/>
      <c r="I1567" s="245"/>
      <c r="J1567" s="245"/>
      <c r="K1567" s="244"/>
      <c r="L1567" s="247"/>
      <c r="M1567" s="247"/>
      <c r="N1567" s="246"/>
      <c r="O1567" s="246"/>
      <c r="P1567" s="246"/>
      <c r="Q1567" s="251"/>
      <c r="R1567" s="251"/>
      <c r="S1567" s="174" t="s">
        <v>3337</v>
      </c>
      <c r="T1567" s="174" t="s">
        <v>3334</v>
      </c>
      <c r="U1567" s="162">
        <v>41319</v>
      </c>
      <c r="V1567" s="162">
        <v>41930</v>
      </c>
    </row>
    <row r="1568" spans="1:22" s="157" customFormat="1" ht="15" customHeight="1" x14ac:dyDescent="0.25">
      <c r="A1568" s="192"/>
      <c r="B1568" s="192">
        <v>171</v>
      </c>
      <c r="C1568" s="161">
        <v>53046137</v>
      </c>
      <c r="D1568" s="249"/>
      <c r="E1568" s="245"/>
      <c r="F1568" s="250"/>
      <c r="G1568" s="247"/>
      <c r="H1568" s="249"/>
      <c r="I1568" s="245"/>
      <c r="J1568" s="245"/>
      <c r="K1568" s="244"/>
      <c r="L1568" s="247"/>
      <c r="M1568" s="247"/>
      <c r="N1568" s="246"/>
      <c r="O1568" s="246"/>
      <c r="P1568" s="246"/>
      <c r="Q1568" s="251"/>
      <c r="R1568" s="251"/>
      <c r="S1568" s="174" t="s">
        <v>3338</v>
      </c>
      <c r="T1568" s="174" t="s">
        <v>3339</v>
      </c>
      <c r="U1568" s="162">
        <v>42037</v>
      </c>
      <c r="V1568" s="162">
        <v>42432</v>
      </c>
    </row>
    <row r="1569" spans="1:22" s="157" customFormat="1" ht="15" customHeight="1" x14ac:dyDescent="0.25">
      <c r="A1569" s="192"/>
      <c r="B1569" s="192">
        <v>171</v>
      </c>
      <c r="C1569" s="161">
        <v>53046137</v>
      </c>
      <c r="D1569" s="249"/>
      <c r="E1569" s="245"/>
      <c r="F1569" s="250"/>
      <c r="G1569" s="247"/>
      <c r="H1569" s="249"/>
      <c r="I1569" s="245"/>
      <c r="J1569" s="245"/>
      <c r="K1569" s="244"/>
      <c r="L1569" s="247"/>
      <c r="M1569" s="247"/>
      <c r="N1569" s="246"/>
      <c r="O1569" s="246"/>
      <c r="P1569" s="246"/>
      <c r="Q1569" s="251"/>
      <c r="R1569" s="251"/>
      <c r="S1569" s="174" t="s">
        <v>3340</v>
      </c>
      <c r="T1569" s="174" t="s">
        <v>3334</v>
      </c>
      <c r="U1569" s="162">
        <v>42433</v>
      </c>
      <c r="V1569" s="162">
        <v>42914</v>
      </c>
    </row>
    <row r="1570" spans="1:22" ht="15" customHeight="1" x14ac:dyDescent="0.25">
      <c r="B1570" s="2">
        <v>171</v>
      </c>
      <c r="C1570" s="161">
        <v>53046137</v>
      </c>
      <c r="D1570" s="249"/>
      <c r="E1570" s="245"/>
      <c r="F1570" s="250"/>
      <c r="G1570" s="247"/>
      <c r="H1570" s="249"/>
      <c r="I1570" s="245"/>
      <c r="J1570" s="245"/>
      <c r="K1570" s="244"/>
      <c r="L1570" s="247"/>
      <c r="M1570" s="247"/>
      <c r="N1570" s="246"/>
      <c r="O1570" s="246"/>
      <c r="P1570" s="246"/>
      <c r="Q1570" s="251"/>
      <c r="R1570" s="251"/>
      <c r="S1570" s="174" t="s">
        <v>3338</v>
      </c>
      <c r="T1570" s="174" t="s">
        <v>3339</v>
      </c>
      <c r="U1570" s="162">
        <v>42920</v>
      </c>
      <c r="V1570" s="162">
        <v>43903</v>
      </c>
    </row>
    <row r="1571" spans="1:22" ht="15" customHeight="1" x14ac:dyDescent="0.25">
      <c r="B1571" s="2">
        <v>172</v>
      </c>
      <c r="C1571" s="7">
        <v>1020753072</v>
      </c>
      <c r="D1571" s="270" t="s">
        <v>1428</v>
      </c>
      <c r="E1571" s="245" t="s">
        <v>59</v>
      </c>
      <c r="F1571" s="265" t="s">
        <v>1429</v>
      </c>
      <c r="G1571" s="265" t="s">
        <v>456</v>
      </c>
      <c r="H1571" s="249" t="s">
        <v>142</v>
      </c>
      <c r="I1571" s="245">
        <v>314</v>
      </c>
      <c r="J1571" s="245">
        <v>1</v>
      </c>
      <c r="K1571" s="255">
        <v>2357383</v>
      </c>
      <c r="L1571" s="247" t="s">
        <v>1430</v>
      </c>
      <c r="M1571" s="247"/>
      <c r="N1571" s="246" t="s">
        <v>29</v>
      </c>
      <c r="O1571" s="246" t="s">
        <v>30</v>
      </c>
      <c r="P1571" s="246" t="s">
        <v>30</v>
      </c>
      <c r="Q1571" s="251">
        <v>43049</v>
      </c>
      <c r="R1571" s="251">
        <v>43049</v>
      </c>
      <c r="S1571" s="35" t="s">
        <v>1431</v>
      </c>
      <c r="T1571" s="35" t="s">
        <v>1432</v>
      </c>
      <c r="U1571" s="9">
        <v>39987</v>
      </c>
      <c r="V1571" s="9">
        <v>40124</v>
      </c>
    </row>
    <row r="1572" spans="1:22" ht="15" customHeight="1" x14ac:dyDescent="0.25">
      <c r="B1572" s="2">
        <v>172</v>
      </c>
      <c r="C1572" s="7">
        <v>1020753072</v>
      </c>
      <c r="D1572" s="270"/>
      <c r="E1572" s="245" t="s">
        <v>59</v>
      </c>
      <c r="F1572" s="265" t="s">
        <v>1429</v>
      </c>
      <c r="G1572" s="265" t="s">
        <v>456</v>
      </c>
      <c r="H1572" s="249" t="s">
        <v>142</v>
      </c>
      <c r="I1572" s="245">
        <v>314</v>
      </c>
      <c r="J1572" s="245">
        <v>1</v>
      </c>
      <c r="K1572" s="255">
        <v>2019702</v>
      </c>
      <c r="L1572" s="247" t="s">
        <v>1430</v>
      </c>
      <c r="M1572" s="247"/>
      <c r="N1572" s="246"/>
      <c r="O1572" s="246"/>
      <c r="P1572" s="246"/>
      <c r="Q1572" s="251">
        <v>43049</v>
      </c>
      <c r="R1572" s="251">
        <v>43049</v>
      </c>
      <c r="S1572" s="35" t="s">
        <v>1433</v>
      </c>
      <c r="T1572" s="35" t="s">
        <v>1258</v>
      </c>
      <c r="U1572" s="9">
        <v>40126</v>
      </c>
      <c r="V1572" s="9">
        <v>40593</v>
      </c>
    </row>
    <row r="1573" spans="1:22" ht="15" customHeight="1" x14ac:dyDescent="0.25">
      <c r="B1573" s="2">
        <v>172</v>
      </c>
      <c r="C1573" s="7">
        <v>1020753072</v>
      </c>
      <c r="D1573" s="270"/>
      <c r="E1573" s="245" t="s">
        <v>59</v>
      </c>
      <c r="F1573" s="265" t="s">
        <v>1429</v>
      </c>
      <c r="G1573" s="265" t="s">
        <v>456</v>
      </c>
      <c r="H1573" s="249" t="s">
        <v>142</v>
      </c>
      <c r="I1573" s="245">
        <v>314</v>
      </c>
      <c r="J1573" s="245">
        <v>1</v>
      </c>
      <c r="K1573" s="255">
        <v>2019702</v>
      </c>
      <c r="L1573" s="247" t="s">
        <v>1430</v>
      </c>
      <c r="M1573" s="247"/>
      <c r="N1573" s="246"/>
      <c r="O1573" s="246"/>
      <c r="P1573" s="246"/>
      <c r="Q1573" s="251">
        <v>43049</v>
      </c>
      <c r="R1573" s="251">
        <v>43049</v>
      </c>
      <c r="S1573" s="35" t="s">
        <v>411</v>
      </c>
      <c r="T1573" s="35" t="s">
        <v>118</v>
      </c>
      <c r="U1573" s="9">
        <v>40602</v>
      </c>
      <c r="V1573" s="9">
        <v>40900</v>
      </c>
    </row>
    <row r="1574" spans="1:22" ht="15" customHeight="1" x14ac:dyDescent="0.25">
      <c r="B1574" s="2">
        <v>172</v>
      </c>
      <c r="C1574" s="7">
        <v>1020753072</v>
      </c>
      <c r="D1574" s="270"/>
      <c r="E1574" s="245" t="s">
        <v>59</v>
      </c>
      <c r="F1574" s="265" t="s">
        <v>1429</v>
      </c>
      <c r="G1574" s="265" t="s">
        <v>456</v>
      </c>
      <c r="H1574" s="249" t="s">
        <v>142</v>
      </c>
      <c r="I1574" s="245">
        <v>314</v>
      </c>
      <c r="J1574" s="245">
        <v>1</v>
      </c>
      <c r="K1574" s="255">
        <v>2019702</v>
      </c>
      <c r="L1574" s="247" t="s">
        <v>1430</v>
      </c>
      <c r="M1574" s="247"/>
      <c r="N1574" s="246"/>
      <c r="O1574" s="246"/>
      <c r="P1574" s="246"/>
      <c r="Q1574" s="251">
        <v>43049</v>
      </c>
      <c r="R1574" s="251">
        <v>43049</v>
      </c>
      <c r="S1574" s="35" t="s">
        <v>1434</v>
      </c>
      <c r="T1574" s="35" t="s">
        <v>1258</v>
      </c>
      <c r="U1574" s="9">
        <v>40945</v>
      </c>
      <c r="V1574" s="9">
        <v>41060</v>
      </c>
    </row>
    <row r="1575" spans="1:22" ht="15" customHeight="1" x14ac:dyDescent="0.25">
      <c r="B1575" s="2">
        <v>172</v>
      </c>
      <c r="C1575" s="7">
        <v>1020753072</v>
      </c>
      <c r="D1575" s="270"/>
      <c r="E1575" s="245" t="s">
        <v>59</v>
      </c>
      <c r="F1575" s="265" t="s">
        <v>1429</v>
      </c>
      <c r="G1575" s="265" t="s">
        <v>456</v>
      </c>
      <c r="H1575" s="249" t="s">
        <v>142</v>
      </c>
      <c r="I1575" s="245">
        <v>314</v>
      </c>
      <c r="J1575" s="245">
        <v>1</v>
      </c>
      <c r="K1575" s="255">
        <v>2019702</v>
      </c>
      <c r="L1575" s="247" t="s">
        <v>1430</v>
      </c>
      <c r="M1575" s="247"/>
      <c r="N1575" s="246"/>
      <c r="O1575" s="246"/>
      <c r="P1575" s="246"/>
      <c r="Q1575" s="251">
        <v>43049</v>
      </c>
      <c r="R1575" s="251">
        <v>43049</v>
      </c>
      <c r="S1575" s="35" t="s">
        <v>411</v>
      </c>
      <c r="T1575" s="35" t="s">
        <v>118</v>
      </c>
      <c r="U1575" s="9">
        <v>41463</v>
      </c>
      <c r="V1575" s="9">
        <v>41628</v>
      </c>
    </row>
    <row r="1576" spans="1:22" ht="15" customHeight="1" x14ac:dyDescent="0.25">
      <c r="B1576" s="2">
        <v>172</v>
      </c>
      <c r="C1576" s="7">
        <v>1020753072</v>
      </c>
      <c r="D1576" s="270"/>
      <c r="E1576" s="245" t="s">
        <v>59</v>
      </c>
      <c r="F1576" s="265" t="s">
        <v>1429</v>
      </c>
      <c r="G1576" s="265" t="s">
        <v>456</v>
      </c>
      <c r="H1576" s="249" t="s">
        <v>142</v>
      </c>
      <c r="I1576" s="245">
        <v>314</v>
      </c>
      <c r="J1576" s="245">
        <v>1</v>
      </c>
      <c r="K1576" s="255">
        <v>2019702</v>
      </c>
      <c r="L1576" s="247" t="s">
        <v>1430</v>
      </c>
      <c r="M1576" s="247"/>
      <c r="N1576" s="246"/>
      <c r="O1576" s="246"/>
      <c r="P1576" s="246"/>
      <c r="Q1576" s="251">
        <v>43049</v>
      </c>
      <c r="R1576" s="251">
        <v>43049</v>
      </c>
      <c r="S1576" s="35" t="s">
        <v>411</v>
      </c>
      <c r="T1576" s="35" t="s">
        <v>118</v>
      </c>
      <c r="U1576" s="9">
        <v>41669</v>
      </c>
      <c r="V1576" s="9">
        <v>41992</v>
      </c>
    </row>
    <row r="1577" spans="1:22" ht="15" customHeight="1" x14ac:dyDescent="0.25">
      <c r="B1577" s="2">
        <v>172</v>
      </c>
      <c r="C1577" s="7">
        <v>1020753072</v>
      </c>
      <c r="D1577" s="270"/>
      <c r="E1577" s="245" t="s">
        <v>59</v>
      </c>
      <c r="F1577" s="265" t="s">
        <v>1429</v>
      </c>
      <c r="G1577" s="265" t="s">
        <v>456</v>
      </c>
      <c r="H1577" s="249" t="s">
        <v>142</v>
      </c>
      <c r="I1577" s="245">
        <v>314</v>
      </c>
      <c r="J1577" s="245">
        <v>1</v>
      </c>
      <c r="K1577" s="255">
        <v>2019702</v>
      </c>
      <c r="L1577" s="247" t="s">
        <v>1430</v>
      </c>
      <c r="M1577" s="247"/>
      <c r="N1577" s="246"/>
      <c r="O1577" s="246"/>
      <c r="P1577" s="246"/>
      <c r="Q1577" s="251">
        <v>43049</v>
      </c>
      <c r="R1577" s="251">
        <v>43049</v>
      </c>
      <c r="S1577" s="35" t="s">
        <v>411</v>
      </c>
      <c r="T1577" s="35" t="s">
        <v>118</v>
      </c>
      <c r="U1577" s="9">
        <v>42055</v>
      </c>
      <c r="V1577" s="9">
        <v>42361</v>
      </c>
    </row>
    <row r="1578" spans="1:22" ht="15" customHeight="1" x14ac:dyDescent="0.25">
      <c r="B1578" s="2">
        <v>172</v>
      </c>
      <c r="C1578" s="7">
        <v>1020753072</v>
      </c>
      <c r="D1578" s="270"/>
      <c r="E1578" s="245" t="s">
        <v>59</v>
      </c>
      <c r="F1578" s="265" t="s">
        <v>1429</v>
      </c>
      <c r="G1578" s="265" t="s">
        <v>456</v>
      </c>
      <c r="H1578" s="249" t="s">
        <v>142</v>
      </c>
      <c r="I1578" s="245">
        <v>314</v>
      </c>
      <c r="J1578" s="245">
        <v>1</v>
      </c>
      <c r="K1578" s="255">
        <v>2019702</v>
      </c>
      <c r="L1578" s="247" t="s">
        <v>1430</v>
      </c>
      <c r="M1578" s="247"/>
      <c r="N1578" s="246"/>
      <c r="O1578" s="246"/>
      <c r="P1578" s="246"/>
      <c r="Q1578" s="251">
        <v>43049</v>
      </c>
      <c r="R1578" s="251">
        <v>43049</v>
      </c>
      <c r="S1578" s="35" t="s">
        <v>411</v>
      </c>
      <c r="T1578" s="35" t="s">
        <v>118</v>
      </c>
      <c r="U1578" s="9">
        <v>42415</v>
      </c>
      <c r="V1578" s="9">
        <v>42727</v>
      </c>
    </row>
    <row r="1579" spans="1:22" ht="15" customHeight="1" x14ac:dyDescent="0.25">
      <c r="B1579" s="2">
        <v>173</v>
      </c>
      <c r="C1579" s="7">
        <v>52073307</v>
      </c>
      <c r="D1579" s="270" t="s">
        <v>1435</v>
      </c>
      <c r="E1579" s="246" t="s">
        <v>59</v>
      </c>
      <c r="F1579" s="265" t="s">
        <v>1436</v>
      </c>
      <c r="G1579" s="265" t="s">
        <v>456</v>
      </c>
      <c r="H1579" s="249" t="s">
        <v>142</v>
      </c>
      <c r="I1579" s="246">
        <v>314</v>
      </c>
      <c r="J1579" s="246">
        <v>1</v>
      </c>
      <c r="K1579" s="255">
        <v>2357383</v>
      </c>
      <c r="L1579" s="247" t="s">
        <v>421</v>
      </c>
      <c r="M1579" s="247"/>
      <c r="N1579" s="246" t="s">
        <v>29</v>
      </c>
      <c r="O1579" s="246" t="s">
        <v>30</v>
      </c>
      <c r="P1579" s="246" t="s">
        <v>30</v>
      </c>
      <c r="Q1579" s="251">
        <v>44396</v>
      </c>
      <c r="R1579" s="251">
        <v>44396</v>
      </c>
      <c r="S1579" s="35" t="s">
        <v>65</v>
      </c>
      <c r="T1579" s="35" t="s">
        <v>97</v>
      </c>
      <c r="U1579" s="9">
        <v>36791</v>
      </c>
      <c r="V1579" s="9">
        <v>36880</v>
      </c>
    </row>
    <row r="1580" spans="1:22" ht="15" customHeight="1" x14ac:dyDescent="0.25">
      <c r="B1580" s="2">
        <v>173</v>
      </c>
      <c r="C1580" s="7">
        <v>52073307</v>
      </c>
      <c r="D1580" s="270"/>
      <c r="E1580" s="246"/>
      <c r="F1580" s="265"/>
      <c r="G1580" s="265"/>
      <c r="H1580" s="249"/>
      <c r="I1580" s="246"/>
      <c r="J1580" s="246"/>
      <c r="K1580" s="255"/>
      <c r="L1580" s="247"/>
      <c r="M1580" s="247"/>
      <c r="N1580" s="246"/>
      <c r="O1580" s="246"/>
      <c r="P1580" s="246"/>
      <c r="Q1580" s="251"/>
      <c r="R1580" s="251"/>
      <c r="S1580" s="35" t="s">
        <v>65</v>
      </c>
      <c r="T1580" s="35" t="s">
        <v>97</v>
      </c>
      <c r="U1580" s="9">
        <v>37781</v>
      </c>
      <c r="V1580" s="9">
        <v>37963</v>
      </c>
    </row>
    <row r="1581" spans="1:22" ht="15" customHeight="1" x14ac:dyDescent="0.25">
      <c r="B1581" s="2">
        <v>173</v>
      </c>
      <c r="C1581" s="7">
        <v>52073307</v>
      </c>
      <c r="D1581" s="270"/>
      <c r="E1581" s="246"/>
      <c r="F1581" s="265"/>
      <c r="G1581" s="265"/>
      <c r="H1581" s="249"/>
      <c r="I1581" s="246"/>
      <c r="J1581" s="246"/>
      <c r="K1581" s="255"/>
      <c r="L1581" s="247"/>
      <c r="M1581" s="247"/>
      <c r="N1581" s="246"/>
      <c r="O1581" s="246"/>
      <c r="P1581" s="246"/>
      <c r="Q1581" s="251"/>
      <c r="R1581" s="251"/>
      <c r="S1581" s="35" t="s">
        <v>1367</v>
      </c>
      <c r="T1581" s="35" t="s">
        <v>97</v>
      </c>
      <c r="U1581" s="9">
        <v>39606</v>
      </c>
      <c r="V1581" s="9">
        <v>39811</v>
      </c>
    </row>
    <row r="1582" spans="1:22" ht="15" customHeight="1" x14ac:dyDescent="0.25">
      <c r="B1582" s="2">
        <v>173</v>
      </c>
      <c r="C1582" s="7">
        <v>52073307</v>
      </c>
      <c r="D1582" s="270"/>
      <c r="E1582" s="246"/>
      <c r="F1582" s="265"/>
      <c r="G1582" s="265"/>
      <c r="H1582" s="249"/>
      <c r="I1582" s="246"/>
      <c r="J1582" s="246"/>
      <c r="K1582" s="255"/>
      <c r="L1582" s="247"/>
      <c r="M1582" s="247"/>
      <c r="N1582" s="246"/>
      <c r="O1582" s="246"/>
      <c r="P1582" s="246"/>
      <c r="Q1582" s="251"/>
      <c r="R1582" s="251"/>
      <c r="S1582" s="35" t="s">
        <v>1367</v>
      </c>
      <c r="T1582" s="35" t="s">
        <v>97</v>
      </c>
      <c r="U1582" s="9">
        <v>39857</v>
      </c>
      <c r="V1582" s="9">
        <v>40006</v>
      </c>
    </row>
    <row r="1583" spans="1:22" ht="15" customHeight="1" x14ac:dyDescent="0.25">
      <c r="B1583" s="2">
        <v>173</v>
      </c>
      <c r="C1583" s="7">
        <v>52073307</v>
      </c>
      <c r="D1583" s="270"/>
      <c r="E1583" s="246"/>
      <c r="F1583" s="265"/>
      <c r="G1583" s="265"/>
      <c r="H1583" s="249"/>
      <c r="I1583" s="246"/>
      <c r="J1583" s="246"/>
      <c r="K1583" s="255"/>
      <c r="L1583" s="247"/>
      <c r="M1583" s="247"/>
      <c r="N1583" s="246"/>
      <c r="O1583" s="246"/>
      <c r="P1583" s="246"/>
      <c r="Q1583" s="251"/>
      <c r="R1583" s="251"/>
      <c r="S1583" s="35" t="s">
        <v>1367</v>
      </c>
      <c r="T1583" s="35" t="s">
        <v>97</v>
      </c>
      <c r="U1583" s="9">
        <v>40035</v>
      </c>
      <c r="V1583" s="9">
        <v>40202</v>
      </c>
    </row>
    <row r="1584" spans="1:22" ht="15" customHeight="1" x14ac:dyDescent="0.25">
      <c r="B1584" s="2">
        <v>173</v>
      </c>
      <c r="C1584" s="7">
        <v>52073307</v>
      </c>
      <c r="D1584" s="270"/>
      <c r="E1584" s="246"/>
      <c r="F1584" s="265"/>
      <c r="G1584" s="265"/>
      <c r="H1584" s="249"/>
      <c r="I1584" s="246"/>
      <c r="J1584" s="246"/>
      <c r="K1584" s="255"/>
      <c r="L1584" s="247"/>
      <c r="M1584" s="247"/>
      <c r="N1584" s="246"/>
      <c r="O1584" s="246"/>
      <c r="P1584" s="246"/>
      <c r="Q1584" s="251"/>
      <c r="R1584" s="251"/>
      <c r="S1584" s="35" t="s">
        <v>1367</v>
      </c>
      <c r="T1584" s="35" t="s">
        <v>97</v>
      </c>
      <c r="U1584" s="9">
        <v>40203</v>
      </c>
      <c r="V1584" s="9">
        <v>40506</v>
      </c>
    </row>
    <row r="1585" spans="2:22" ht="15" customHeight="1" x14ac:dyDescent="0.25">
      <c r="B1585" s="2">
        <v>173</v>
      </c>
      <c r="C1585" s="7">
        <v>52073307</v>
      </c>
      <c r="D1585" s="270"/>
      <c r="E1585" s="246"/>
      <c r="F1585" s="265"/>
      <c r="G1585" s="265"/>
      <c r="H1585" s="249"/>
      <c r="I1585" s="246"/>
      <c r="J1585" s="246"/>
      <c r="K1585" s="255"/>
      <c r="L1585" s="247"/>
      <c r="M1585" s="247"/>
      <c r="N1585" s="246"/>
      <c r="O1585" s="246"/>
      <c r="P1585" s="246"/>
      <c r="Q1585" s="251"/>
      <c r="R1585" s="251"/>
      <c r="S1585" s="35" t="s">
        <v>1437</v>
      </c>
      <c r="T1585" s="35" t="s">
        <v>97</v>
      </c>
      <c r="U1585" s="9">
        <v>40725</v>
      </c>
      <c r="V1585" s="9">
        <v>40816</v>
      </c>
    </row>
    <row r="1586" spans="2:22" ht="15" customHeight="1" x14ac:dyDescent="0.25">
      <c r="B1586" s="2">
        <v>173</v>
      </c>
      <c r="C1586" s="7">
        <v>52073307</v>
      </c>
      <c r="D1586" s="270"/>
      <c r="E1586" s="246"/>
      <c r="F1586" s="265"/>
      <c r="G1586" s="265"/>
      <c r="H1586" s="249"/>
      <c r="I1586" s="246"/>
      <c r="J1586" s="246"/>
      <c r="K1586" s="255"/>
      <c r="L1586" s="247"/>
      <c r="M1586" s="247"/>
      <c r="N1586" s="246"/>
      <c r="O1586" s="246"/>
      <c r="P1586" s="246"/>
      <c r="Q1586" s="251"/>
      <c r="R1586" s="251"/>
      <c r="S1586" s="35" t="s">
        <v>65</v>
      </c>
      <c r="T1586" s="35" t="s">
        <v>97</v>
      </c>
      <c r="U1586" s="9">
        <v>41473</v>
      </c>
      <c r="V1586" s="9">
        <v>41595</v>
      </c>
    </row>
    <row r="1587" spans="2:22" ht="15" customHeight="1" x14ac:dyDescent="0.25">
      <c r="B1587" s="2">
        <v>173</v>
      </c>
      <c r="C1587" s="7">
        <v>52073307</v>
      </c>
      <c r="D1587" s="270"/>
      <c r="E1587" s="246"/>
      <c r="F1587" s="265"/>
      <c r="G1587" s="265"/>
      <c r="H1587" s="249"/>
      <c r="I1587" s="246"/>
      <c r="J1587" s="246"/>
      <c r="K1587" s="255"/>
      <c r="L1587" s="247"/>
      <c r="M1587" s="247"/>
      <c r="N1587" s="246"/>
      <c r="O1587" s="246"/>
      <c r="P1587" s="246"/>
      <c r="Q1587" s="251"/>
      <c r="R1587" s="251"/>
      <c r="S1587" s="35" t="s">
        <v>65</v>
      </c>
      <c r="T1587" s="35" t="s">
        <v>97</v>
      </c>
      <c r="U1587" s="9">
        <v>41599</v>
      </c>
      <c r="V1587" s="9">
        <v>41659</v>
      </c>
    </row>
    <row r="1588" spans="2:22" ht="15" customHeight="1" x14ac:dyDescent="0.25">
      <c r="B1588" s="2">
        <v>173</v>
      </c>
      <c r="C1588" s="7">
        <v>52073307</v>
      </c>
      <c r="D1588" s="270"/>
      <c r="E1588" s="246"/>
      <c r="F1588" s="265"/>
      <c r="G1588" s="265"/>
      <c r="H1588" s="249"/>
      <c r="I1588" s="246"/>
      <c r="J1588" s="246"/>
      <c r="K1588" s="255"/>
      <c r="L1588" s="247"/>
      <c r="M1588" s="247"/>
      <c r="N1588" s="246"/>
      <c r="O1588" s="246"/>
      <c r="P1588" s="246"/>
      <c r="Q1588" s="251"/>
      <c r="R1588" s="251"/>
      <c r="S1588" s="35" t="s">
        <v>65</v>
      </c>
      <c r="T1588" s="35" t="s">
        <v>97</v>
      </c>
      <c r="U1588" s="9">
        <v>41689</v>
      </c>
      <c r="V1588" s="9">
        <v>41961</v>
      </c>
    </row>
    <row r="1589" spans="2:22" ht="15" customHeight="1" x14ac:dyDescent="0.25">
      <c r="B1589" s="2">
        <v>173</v>
      </c>
      <c r="C1589" s="7">
        <v>52073307</v>
      </c>
      <c r="D1589" s="270"/>
      <c r="E1589" s="246"/>
      <c r="F1589" s="265"/>
      <c r="G1589" s="265"/>
      <c r="H1589" s="249"/>
      <c r="I1589" s="246"/>
      <c r="J1589" s="246"/>
      <c r="K1589" s="255"/>
      <c r="L1589" s="247"/>
      <c r="M1589" s="247"/>
      <c r="N1589" s="246"/>
      <c r="O1589" s="246"/>
      <c r="P1589" s="246"/>
      <c r="Q1589" s="251"/>
      <c r="R1589" s="251"/>
      <c r="S1589" s="35" t="s">
        <v>65</v>
      </c>
      <c r="T1589" s="35" t="s">
        <v>360</v>
      </c>
      <c r="U1589" s="9">
        <v>42347</v>
      </c>
      <c r="V1589" s="9">
        <v>44144</v>
      </c>
    </row>
    <row r="1590" spans="2:22" ht="15" customHeight="1" x14ac:dyDescent="0.25">
      <c r="B1590" s="2">
        <v>174</v>
      </c>
      <c r="C1590" s="7">
        <v>46669394</v>
      </c>
      <c r="D1590" s="270" t="s">
        <v>1438</v>
      </c>
      <c r="E1590" s="246">
        <v>7305</v>
      </c>
      <c r="F1590" s="322" t="s">
        <v>1439</v>
      </c>
      <c r="G1590" s="265" t="s">
        <v>886</v>
      </c>
      <c r="H1590" s="249" t="s">
        <v>666</v>
      </c>
      <c r="I1590" s="246">
        <v>90</v>
      </c>
      <c r="J1590" s="246">
        <v>3</v>
      </c>
      <c r="K1590" s="262">
        <v>7702101</v>
      </c>
      <c r="L1590" s="247" t="s">
        <v>101</v>
      </c>
      <c r="M1590" s="247" t="s">
        <v>1440</v>
      </c>
      <c r="N1590" s="246" t="s">
        <v>29</v>
      </c>
      <c r="O1590" s="246" t="s">
        <v>1441</v>
      </c>
      <c r="P1590" s="246" t="s">
        <v>117</v>
      </c>
      <c r="Q1590" s="248">
        <v>43871</v>
      </c>
      <c r="R1590" s="248">
        <v>43871</v>
      </c>
      <c r="S1590" s="35" t="s">
        <v>1442</v>
      </c>
      <c r="T1590" s="35" t="s">
        <v>1443</v>
      </c>
      <c r="U1590" s="9">
        <v>42846</v>
      </c>
      <c r="V1590" s="9">
        <v>43099</v>
      </c>
    </row>
    <row r="1591" spans="2:22" ht="15" customHeight="1" x14ac:dyDescent="0.25">
      <c r="B1591" s="2">
        <v>174</v>
      </c>
      <c r="C1591" s="7">
        <v>46669394</v>
      </c>
      <c r="D1591" s="270"/>
      <c r="E1591" s="246"/>
      <c r="F1591" s="322"/>
      <c r="G1591" s="265"/>
      <c r="H1591" s="249"/>
      <c r="I1591" s="246"/>
      <c r="J1591" s="246"/>
      <c r="K1591" s="262"/>
      <c r="L1591" s="247"/>
      <c r="M1591" s="247"/>
      <c r="N1591" s="246"/>
      <c r="O1591" s="246"/>
      <c r="P1591" s="246"/>
      <c r="Q1591" s="248"/>
      <c r="R1591" s="248"/>
      <c r="S1591" s="35" t="s">
        <v>804</v>
      </c>
      <c r="T1591" s="35" t="s">
        <v>805</v>
      </c>
      <c r="U1591" s="9">
        <v>32391</v>
      </c>
      <c r="V1591" s="9">
        <v>32839</v>
      </c>
    </row>
    <row r="1592" spans="2:22" ht="15" customHeight="1" x14ac:dyDescent="0.25">
      <c r="B1592" s="2">
        <v>174</v>
      </c>
      <c r="C1592" s="7">
        <v>46669394</v>
      </c>
      <c r="D1592" s="270"/>
      <c r="E1592" s="246"/>
      <c r="F1592" s="322"/>
      <c r="G1592" s="265"/>
      <c r="H1592" s="249"/>
      <c r="I1592" s="246"/>
      <c r="J1592" s="246"/>
      <c r="K1592" s="262"/>
      <c r="L1592" s="247"/>
      <c r="M1592" s="247"/>
      <c r="N1592" s="246"/>
      <c r="O1592" s="246"/>
      <c r="P1592" s="246"/>
      <c r="Q1592" s="248"/>
      <c r="R1592" s="248"/>
      <c r="S1592" s="35" t="s">
        <v>103</v>
      </c>
      <c r="T1592" s="35" t="s">
        <v>806</v>
      </c>
      <c r="U1592" s="9">
        <v>33158</v>
      </c>
      <c r="V1592" s="9">
        <v>33218</v>
      </c>
    </row>
    <row r="1593" spans="2:22" ht="15" customHeight="1" x14ac:dyDescent="0.25">
      <c r="B1593" s="2">
        <v>174</v>
      </c>
      <c r="C1593" s="7">
        <v>46669394</v>
      </c>
      <c r="D1593" s="270"/>
      <c r="E1593" s="246"/>
      <c r="F1593" s="322"/>
      <c r="G1593" s="265"/>
      <c r="H1593" s="249"/>
      <c r="I1593" s="246"/>
      <c r="J1593" s="246"/>
      <c r="K1593" s="262"/>
      <c r="L1593" s="247"/>
      <c r="M1593" s="247"/>
      <c r="N1593" s="246"/>
      <c r="O1593" s="246"/>
      <c r="P1593" s="246"/>
      <c r="Q1593" s="248"/>
      <c r="R1593" s="248"/>
      <c r="S1593" s="35" t="s">
        <v>807</v>
      </c>
      <c r="T1593" s="35" t="s">
        <v>808</v>
      </c>
      <c r="U1593" s="9">
        <v>32874</v>
      </c>
      <c r="V1593" s="9">
        <v>33220</v>
      </c>
    </row>
    <row r="1594" spans="2:22" ht="15" customHeight="1" x14ac:dyDescent="0.25">
      <c r="B1594" s="2">
        <v>174</v>
      </c>
      <c r="C1594" s="7">
        <v>46669394</v>
      </c>
      <c r="D1594" s="270"/>
      <c r="E1594" s="246"/>
      <c r="F1594" s="322"/>
      <c r="G1594" s="265"/>
      <c r="H1594" s="249"/>
      <c r="I1594" s="246"/>
      <c r="J1594" s="246"/>
      <c r="K1594" s="262"/>
      <c r="L1594" s="247"/>
      <c r="M1594" s="247"/>
      <c r="N1594" s="246"/>
      <c r="O1594" s="246"/>
      <c r="P1594" s="246"/>
      <c r="Q1594" s="248"/>
      <c r="R1594" s="248"/>
      <c r="S1594" s="35" t="s">
        <v>103</v>
      </c>
      <c r="T1594" s="35" t="s">
        <v>809</v>
      </c>
      <c r="U1594" s="9">
        <v>33277</v>
      </c>
      <c r="V1594" s="9">
        <v>33365</v>
      </c>
    </row>
    <row r="1595" spans="2:22" ht="15" customHeight="1" x14ac:dyDescent="0.25">
      <c r="B1595" s="2">
        <v>174</v>
      </c>
      <c r="C1595" s="7">
        <v>46669394</v>
      </c>
      <c r="D1595" s="270"/>
      <c r="E1595" s="246"/>
      <c r="F1595" s="322"/>
      <c r="G1595" s="265"/>
      <c r="H1595" s="249"/>
      <c r="I1595" s="246"/>
      <c r="J1595" s="246"/>
      <c r="K1595" s="262"/>
      <c r="L1595" s="247"/>
      <c r="M1595" s="247"/>
      <c r="N1595" s="246"/>
      <c r="O1595" s="246"/>
      <c r="P1595" s="246"/>
      <c r="Q1595" s="248"/>
      <c r="R1595" s="248"/>
      <c r="S1595" s="35" t="s">
        <v>103</v>
      </c>
      <c r="T1595" s="35" t="s">
        <v>809</v>
      </c>
      <c r="U1595" s="9">
        <v>33372</v>
      </c>
      <c r="V1595" s="9">
        <v>33463</v>
      </c>
    </row>
    <row r="1596" spans="2:22" ht="15" customHeight="1" x14ac:dyDescent="0.25">
      <c r="B1596" s="2">
        <v>174</v>
      </c>
      <c r="C1596" s="7">
        <v>46669394</v>
      </c>
      <c r="D1596" s="270"/>
      <c r="E1596" s="246"/>
      <c r="F1596" s="322"/>
      <c r="G1596" s="265"/>
      <c r="H1596" s="249"/>
      <c r="I1596" s="246"/>
      <c r="J1596" s="246"/>
      <c r="K1596" s="262"/>
      <c r="L1596" s="247"/>
      <c r="M1596" s="247"/>
      <c r="N1596" s="246"/>
      <c r="O1596" s="246"/>
      <c r="P1596" s="246"/>
      <c r="Q1596" s="248"/>
      <c r="R1596" s="248"/>
      <c r="S1596" s="35" t="s">
        <v>103</v>
      </c>
      <c r="T1596" s="35" t="s">
        <v>809</v>
      </c>
      <c r="U1596" s="9">
        <v>33472</v>
      </c>
      <c r="V1596" s="9">
        <v>33563</v>
      </c>
    </row>
    <row r="1597" spans="2:22" ht="15" customHeight="1" x14ac:dyDescent="0.25">
      <c r="B1597" s="2">
        <v>174</v>
      </c>
      <c r="C1597" s="7">
        <v>46669394</v>
      </c>
      <c r="D1597" s="270"/>
      <c r="E1597" s="246"/>
      <c r="F1597" s="322"/>
      <c r="G1597" s="265"/>
      <c r="H1597" s="249"/>
      <c r="I1597" s="246"/>
      <c r="J1597" s="246"/>
      <c r="K1597" s="262"/>
      <c r="L1597" s="247"/>
      <c r="M1597" s="247"/>
      <c r="N1597" s="246"/>
      <c r="O1597" s="246"/>
      <c r="P1597" s="246"/>
      <c r="Q1597" s="248"/>
      <c r="R1597" s="248"/>
      <c r="S1597" s="35" t="s">
        <v>103</v>
      </c>
      <c r="T1597" s="35" t="s">
        <v>809</v>
      </c>
      <c r="U1597" s="9">
        <v>33588</v>
      </c>
      <c r="V1597" s="9">
        <v>33678</v>
      </c>
    </row>
    <row r="1598" spans="2:22" ht="15" customHeight="1" x14ac:dyDescent="0.25">
      <c r="B1598" s="2">
        <v>174</v>
      </c>
      <c r="C1598" s="7">
        <v>46669394</v>
      </c>
      <c r="D1598" s="270"/>
      <c r="E1598" s="246"/>
      <c r="F1598" s="322"/>
      <c r="G1598" s="265"/>
      <c r="H1598" s="249"/>
      <c r="I1598" s="246"/>
      <c r="J1598" s="246"/>
      <c r="K1598" s="262"/>
      <c r="L1598" s="247"/>
      <c r="M1598" s="247"/>
      <c r="N1598" s="246"/>
      <c r="O1598" s="246"/>
      <c r="P1598" s="246"/>
      <c r="Q1598" s="248"/>
      <c r="R1598" s="248"/>
      <c r="S1598" s="35" t="s">
        <v>1442</v>
      </c>
      <c r="T1598" s="35" t="s">
        <v>1443</v>
      </c>
      <c r="U1598" s="9">
        <v>43111</v>
      </c>
      <c r="V1598" s="9">
        <v>43291</v>
      </c>
    </row>
    <row r="1599" spans="2:22" ht="15" customHeight="1" x14ac:dyDescent="0.25">
      <c r="B1599" s="2">
        <v>174</v>
      </c>
      <c r="C1599" s="7">
        <v>46669394</v>
      </c>
      <c r="D1599" s="270"/>
      <c r="E1599" s="246"/>
      <c r="F1599" s="322"/>
      <c r="G1599" s="265"/>
      <c r="H1599" s="249"/>
      <c r="I1599" s="246"/>
      <c r="J1599" s="246"/>
      <c r="K1599" s="262"/>
      <c r="L1599" s="247"/>
      <c r="M1599" s="247"/>
      <c r="N1599" s="246"/>
      <c r="O1599" s="246"/>
      <c r="P1599" s="246"/>
      <c r="Q1599" s="248"/>
      <c r="R1599" s="248"/>
      <c r="S1599" s="35" t="s">
        <v>1442</v>
      </c>
      <c r="T1599" s="35" t="s">
        <v>1443</v>
      </c>
      <c r="U1599" s="9">
        <v>43350</v>
      </c>
      <c r="V1599" s="9">
        <v>43464</v>
      </c>
    </row>
    <row r="1600" spans="2:22" ht="15" customHeight="1" x14ac:dyDescent="0.25">
      <c r="B1600" s="2">
        <v>174</v>
      </c>
      <c r="C1600" s="7">
        <v>46669394</v>
      </c>
      <c r="D1600" s="270"/>
      <c r="E1600" s="246"/>
      <c r="F1600" s="322"/>
      <c r="G1600" s="265"/>
      <c r="H1600" s="249"/>
      <c r="I1600" s="246"/>
      <c r="J1600" s="246"/>
      <c r="K1600" s="262"/>
      <c r="L1600" s="247"/>
      <c r="M1600" s="247"/>
      <c r="N1600" s="246"/>
      <c r="O1600" s="246"/>
      <c r="P1600" s="246"/>
      <c r="Q1600" s="248"/>
      <c r="R1600" s="248"/>
      <c r="S1600" s="35" t="s">
        <v>1442</v>
      </c>
      <c r="T1600" s="35" t="s">
        <v>1444</v>
      </c>
      <c r="U1600" s="9">
        <v>43480</v>
      </c>
      <c r="V1600" s="9">
        <v>43830</v>
      </c>
    </row>
    <row r="1601" spans="2:22" ht="15" customHeight="1" x14ac:dyDescent="0.25">
      <c r="B1601" s="2">
        <v>174</v>
      </c>
      <c r="C1601" s="7">
        <v>46669394</v>
      </c>
      <c r="D1601" s="270"/>
      <c r="E1601" s="246"/>
      <c r="F1601" s="322"/>
      <c r="G1601" s="265"/>
      <c r="H1601" s="249"/>
      <c r="I1601" s="246"/>
      <c r="J1601" s="246"/>
      <c r="K1601" s="262"/>
      <c r="L1601" s="247"/>
      <c r="M1601" s="247"/>
      <c r="N1601" s="246"/>
      <c r="O1601" s="246"/>
      <c r="P1601" s="246"/>
      <c r="Q1601" s="248"/>
      <c r="R1601" s="248"/>
      <c r="S1601" s="35" t="s">
        <v>411</v>
      </c>
      <c r="T1601" s="35" t="s">
        <v>45</v>
      </c>
      <c r="U1601" s="9">
        <v>42475</v>
      </c>
      <c r="V1601" s="9">
        <v>42734</v>
      </c>
    </row>
    <row r="1602" spans="2:22" ht="15" customHeight="1" x14ac:dyDescent="0.25">
      <c r="B1602" s="2">
        <v>174</v>
      </c>
      <c r="C1602" s="7">
        <v>46669394</v>
      </c>
      <c r="D1602" s="270"/>
      <c r="E1602" s="246"/>
      <c r="F1602" s="322"/>
      <c r="G1602" s="265"/>
      <c r="H1602" s="249"/>
      <c r="I1602" s="246"/>
      <c r="J1602" s="246"/>
      <c r="K1602" s="262"/>
      <c r="L1602" s="247"/>
      <c r="M1602" s="247"/>
      <c r="N1602" s="246"/>
      <c r="O1602" s="246"/>
      <c r="P1602" s="246"/>
      <c r="Q1602" s="248"/>
      <c r="R1602" s="248"/>
      <c r="S1602" s="35" t="s">
        <v>791</v>
      </c>
      <c r="T1602" s="35" t="s">
        <v>364</v>
      </c>
      <c r="U1602" s="9">
        <v>42033</v>
      </c>
      <c r="V1602" s="9">
        <v>42397</v>
      </c>
    </row>
    <row r="1603" spans="2:22" ht="15" customHeight="1" x14ac:dyDescent="0.25">
      <c r="B1603" s="2">
        <v>174</v>
      </c>
      <c r="C1603" s="7">
        <v>46669394</v>
      </c>
      <c r="D1603" s="270"/>
      <c r="E1603" s="246"/>
      <c r="F1603" s="322"/>
      <c r="G1603" s="265"/>
      <c r="H1603" s="249"/>
      <c r="I1603" s="246"/>
      <c r="J1603" s="246"/>
      <c r="K1603" s="262"/>
      <c r="L1603" s="247"/>
      <c r="M1603" s="247"/>
      <c r="N1603" s="246"/>
      <c r="O1603" s="246"/>
      <c r="P1603" s="246"/>
      <c r="Q1603" s="248"/>
      <c r="R1603" s="248"/>
      <c r="S1603" s="35" t="s">
        <v>1445</v>
      </c>
      <c r="T1603" s="35" t="s">
        <v>88</v>
      </c>
      <c r="U1603" s="9">
        <v>41870</v>
      </c>
      <c r="V1603" s="9">
        <v>42034</v>
      </c>
    </row>
    <row r="1604" spans="2:22" ht="15" customHeight="1" x14ac:dyDescent="0.25">
      <c r="B1604" s="2">
        <v>174</v>
      </c>
      <c r="C1604" s="7">
        <v>46669394</v>
      </c>
      <c r="D1604" s="270"/>
      <c r="E1604" s="246"/>
      <c r="F1604" s="322"/>
      <c r="G1604" s="265"/>
      <c r="H1604" s="249"/>
      <c r="I1604" s="246"/>
      <c r="J1604" s="246"/>
      <c r="K1604" s="262"/>
      <c r="L1604" s="247"/>
      <c r="M1604" s="247"/>
      <c r="N1604" s="246"/>
      <c r="O1604" s="246"/>
      <c r="P1604" s="246"/>
      <c r="Q1604" s="248"/>
      <c r="R1604" s="248"/>
      <c r="S1604" s="35" t="s">
        <v>411</v>
      </c>
      <c r="T1604" s="35" t="s">
        <v>45</v>
      </c>
      <c r="U1604" s="9">
        <v>41673</v>
      </c>
      <c r="V1604" s="9">
        <v>41992</v>
      </c>
    </row>
    <row r="1605" spans="2:22" ht="15" customHeight="1" x14ac:dyDescent="0.25">
      <c r="B1605" s="2">
        <v>174</v>
      </c>
      <c r="C1605" s="7">
        <v>46669394</v>
      </c>
      <c r="D1605" s="270"/>
      <c r="E1605" s="246"/>
      <c r="F1605" s="322"/>
      <c r="G1605" s="265"/>
      <c r="H1605" s="249"/>
      <c r="I1605" s="246"/>
      <c r="J1605" s="246"/>
      <c r="K1605" s="262"/>
      <c r="L1605" s="247"/>
      <c r="M1605" s="247"/>
      <c r="N1605" s="246"/>
      <c r="O1605" s="246"/>
      <c r="P1605" s="246"/>
      <c r="Q1605" s="248"/>
      <c r="R1605" s="248"/>
      <c r="S1605" s="35" t="s">
        <v>1446</v>
      </c>
      <c r="T1605" s="35" t="s">
        <v>45</v>
      </c>
      <c r="U1605" s="9">
        <v>41666</v>
      </c>
      <c r="V1605" s="9">
        <v>41910</v>
      </c>
    </row>
    <row r="1606" spans="2:22" ht="15" customHeight="1" x14ac:dyDescent="0.25">
      <c r="B1606" s="2">
        <v>174</v>
      </c>
      <c r="C1606" s="7">
        <v>46669394</v>
      </c>
      <c r="D1606" s="270"/>
      <c r="E1606" s="246"/>
      <c r="F1606" s="322"/>
      <c r="G1606" s="265"/>
      <c r="H1606" s="249"/>
      <c r="I1606" s="246"/>
      <c r="J1606" s="246"/>
      <c r="K1606" s="262"/>
      <c r="L1606" s="247"/>
      <c r="M1606" s="247"/>
      <c r="N1606" s="246"/>
      <c r="O1606" s="246"/>
      <c r="P1606" s="246"/>
      <c r="Q1606" s="248"/>
      <c r="R1606" s="248"/>
      <c r="S1606" s="35" t="s">
        <v>1447</v>
      </c>
      <c r="T1606" s="35" t="s">
        <v>1448</v>
      </c>
      <c r="U1606" s="9">
        <v>41372</v>
      </c>
      <c r="V1606" s="9">
        <v>41516</v>
      </c>
    </row>
    <row r="1607" spans="2:22" ht="15" customHeight="1" x14ac:dyDescent="0.25">
      <c r="B1607" s="2">
        <v>174</v>
      </c>
      <c r="C1607" s="7">
        <v>46669394</v>
      </c>
      <c r="D1607" s="270"/>
      <c r="E1607" s="246"/>
      <c r="F1607" s="322"/>
      <c r="G1607" s="265"/>
      <c r="H1607" s="249"/>
      <c r="I1607" s="246"/>
      <c r="J1607" s="246"/>
      <c r="K1607" s="262"/>
      <c r="L1607" s="247"/>
      <c r="M1607" s="247"/>
      <c r="N1607" s="246"/>
      <c r="O1607" s="246"/>
      <c r="P1607" s="246"/>
      <c r="Q1607" s="248"/>
      <c r="R1607" s="248"/>
      <c r="S1607" s="35" t="s">
        <v>1445</v>
      </c>
      <c r="T1607" s="35" t="s">
        <v>88</v>
      </c>
      <c r="U1607" s="9">
        <v>41198</v>
      </c>
      <c r="V1607" s="9">
        <v>41369</v>
      </c>
    </row>
    <row r="1608" spans="2:22" ht="15" customHeight="1" x14ac:dyDescent="0.25">
      <c r="B1608" s="2">
        <v>174</v>
      </c>
      <c r="C1608" s="7">
        <v>46669394</v>
      </c>
      <c r="D1608" s="270"/>
      <c r="E1608" s="246"/>
      <c r="F1608" s="322"/>
      <c r="G1608" s="265"/>
      <c r="H1608" s="249"/>
      <c r="I1608" s="246"/>
      <c r="J1608" s="246"/>
      <c r="K1608" s="262"/>
      <c r="L1608" s="247"/>
      <c r="M1608" s="247"/>
      <c r="N1608" s="246"/>
      <c r="O1608" s="246"/>
      <c r="P1608" s="246"/>
      <c r="Q1608" s="248"/>
      <c r="R1608" s="248"/>
      <c r="S1608" s="35" t="s">
        <v>1449</v>
      </c>
      <c r="T1608" s="35" t="s">
        <v>88</v>
      </c>
      <c r="U1608" s="9">
        <v>40588</v>
      </c>
      <c r="V1608" s="9">
        <v>41175</v>
      </c>
    </row>
    <row r="1609" spans="2:22" ht="15" customHeight="1" x14ac:dyDescent="0.25">
      <c r="B1609" s="2">
        <v>174</v>
      </c>
      <c r="C1609" s="7">
        <v>46669394</v>
      </c>
      <c r="D1609" s="270"/>
      <c r="E1609" s="246"/>
      <c r="F1609" s="322"/>
      <c r="G1609" s="265"/>
      <c r="H1609" s="249"/>
      <c r="I1609" s="246"/>
      <c r="J1609" s="246"/>
      <c r="K1609" s="262"/>
      <c r="L1609" s="247"/>
      <c r="M1609" s="247"/>
      <c r="N1609" s="246"/>
      <c r="O1609" s="246"/>
      <c r="P1609" s="246"/>
      <c r="Q1609" s="248"/>
      <c r="R1609" s="248"/>
      <c r="S1609" s="35" t="s">
        <v>1450</v>
      </c>
      <c r="T1609" s="35" t="s">
        <v>1451</v>
      </c>
      <c r="U1609" s="9">
        <v>40057</v>
      </c>
      <c r="V1609" s="9">
        <v>40482</v>
      </c>
    </row>
    <row r="1610" spans="2:22" ht="15" customHeight="1" x14ac:dyDescent="0.25">
      <c r="B1610" s="2">
        <v>174</v>
      </c>
      <c r="C1610" s="7">
        <v>46669394</v>
      </c>
      <c r="D1610" s="270"/>
      <c r="E1610" s="246"/>
      <c r="F1610" s="322"/>
      <c r="G1610" s="265"/>
      <c r="H1610" s="249"/>
      <c r="I1610" s="246"/>
      <c r="J1610" s="246"/>
      <c r="K1610" s="262"/>
      <c r="L1610" s="247"/>
      <c r="M1610" s="247"/>
      <c r="N1610" s="246"/>
      <c r="O1610" s="246"/>
      <c r="P1610" s="246"/>
      <c r="Q1610" s="248"/>
      <c r="R1610" s="248"/>
      <c r="S1610" s="35" t="s">
        <v>791</v>
      </c>
      <c r="T1610" s="35" t="s">
        <v>364</v>
      </c>
      <c r="U1610" s="9">
        <v>39864</v>
      </c>
      <c r="V1610" s="9">
        <v>40092</v>
      </c>
    </row>
    <row r="1611" spans="2:22" ht="15" customHeight="1" x14ac:dyDescent="0.25">
      <c r="B1611" s="2">
        <v>174</v>
      </c>
      <c r="C1611" s="7">
        <v>46669394</v>
      </c>
      <c r="D1611" s="270"/>
      <c r="E1611" s="246"/>
      <c r="F1611" s="322"/>
      <c r="G1611" s="265"/>
      <c r="H1611" s="249"/>
      <c r="I1611" s="246"/>
      <c r="J1611" s="246"/>
      <c r="K1611" s="262"/>
      <c r="L1611" s="247"/>
      <c r="M1611" s="247"/>
      <c r="N1611" s="246"/>
      <c r="O1611" s="246"/>
      <c r="P1611" s="246"/>
      <c r="Q1611" s="248"/>
      <c r="R1611" s="248"/>
      <c r="S1611" s="35" t="s">
        <v>1452</v>
      </c>
      <c r="T1611" s="35" t="s">
        <v>1453</v>
      </c>
      <c r="U1611" s="9">
        <v>39574</v>
      </c>
      <c r="V1611" s="9">
        <v>39762</v>
      </c>
    </row>
    <row r="1612" spans="2:22" ht="15" customHeight="1" x14ac:dyDescent="0.25">
      <c r="B1612" s="2">
        <v>174</v>
      </c>
      <c r="C1612" s="7">
        <v>46669394</v>
      </c>
      <c r="D1612" s="270"/>
      <c r="E1612" s="246"/>
      <c r="F1612" s="322"/>
      <c r="G1612" s="265"/>
      <c r="H1612" s="249"/>
      <c r="I1612" s="246"/>
      <c r="J1612" s="246"/>
      <c r="K1612" s="262"/>
      <c r="L1612" s="247"/>
      <c r="M1612" s="247"/>
      <c r="N1612" s="246"/>
      <c r="O1612" s="246"/>
      <c r="P1612" s="246"/>
      <c r="Q1612" s="248"/>
      <c r="R1612" s="248"/>
      <c r="S1612" s="35" t="s">
        <v>31</v>
      </c>
      <c r="T1612" s="35" t="s">
        <v>45</v>
      </c>
      <c r="U1612" s="9">
        <v>39295</v>
      </c>
      <c r="V1612" s="9">
        <v>39539</v>
      </c>
    </row>
    <row r="1613" spans="2:22" ht="15" customHeight="1" x14ac:dyDescent="0.25">
      <c r="B1613" s="2">
        <v>174</v>
      </c>
      <c r="C1613" s="7">
        <v>46669394</v>
      </c>
      <c r="D1613" s="270"/>
      <c r="E1613" s="246"/>
      <c r="F1613" s="322"/>
      <c r="G1613" s="265"/>
      <c r="H1613" s="249"/>
      <c r="I1613" s="246"/>
      <c r="J1613" s="246"/>
      <c r="K1613" s="262"/>
      <c r="L1613" s="247"/>
      <c r="M1613" s="247"/>
      <c r="N1613" s="246"/>
      <c r="O1613" s="246"/>
      <c r="P1613" s="246"/>
      <c r="Q1613" s="248"/>
      <c r="R1613" s="248"/>
      <c r="S1613" s="35" t="s">
        <v>1454</v>
      </c>
      <c r="T1613" s="35" t="s">
        <v>45</v>
      </c>
      <c r="U1613" s="9">
        <v>39380</v>
      </c>
      <c r="V1613" s="9">
        <v>39492</v>
      </c>
    </row>
    <row r="1614" spans="2:22" ht="15" customHeight="1" x14ac:dyDescent="0.25">
      <c r="B1614" s="2">
        <v>174</v>
      </c>
      <c r="C1614" s="7">
        <v>46669394</v>
      </c>
      <c r="D1614" s="270"/>
      <c r="E1614" s="246"/>
      <c r="F1614" s="322"/>
      <c r="G1614" s="265"/>
      <c r="H1614" s="249"/>
      <c r="I1614" s="246"/>
      <c r="J1614" s="246"/>
      <c r="K1614" s="262"/>
      <c r="L1614" s="247"/>
      <c r="M1614" s="247"/>
      <c r="N1614" s="246"/>
      <c r="O1614" s="246"/>
      <c r="P1614" s="246"/>
      <c r="Q1614" s="248"/>
      <c r="R1614" s="248"/>
      <c r="S1614" s="35" t="s">
        <v>1455</v>
      </c>
      <c r="T1614" s="35" t="s">
        <v>45</v>
      </c>
      <c r="U1614" s="9">
        <v>39072</v>
      </c>
      <c r="V1614" s="9">
        <v>39254</v>
      </c>
    </row>
    <row r="1615" spans="2:22" ht="15" customHeight="1" x14ac:dyDescent="0.25">
      <c r="B1615" s="2">
        <v>174</v>
      </c>
      <c r="C1615" s="7">
        <v>46669394</v>
      </c>
      <c r="D1615" s="270"/>
      <c r="E1615" s="246"/>
      <c r="F1615" s="322"/>
      <c r="G1615" s="265"/>
      <c r="H1615" s="249"/>
      <c r="I1615" s="246"/>
      <c r="J1615" s="246"/>
      <c r="K1615" s="262"/>
      <c r="L1615" s="247"/>
      <c r="M1615" s="247"/>
      <c r="N1615" s="246"/>
      <c r="O1615" s="246"/>
      <c r="P1615" s="246"/>
      <c r="Q1615" s="248"/>
      <c r="R1615" s="248"/>
      <c r="S1615" s="35" t="s">
        <v>277</v>
      </c>
      <c r="T1615" s="35" t="s">
        <v>1456</v>
      </c>
      <c r="U1615" s="9">
        <v>38750</v>
      </c>
      <c r="V1615" s="9">
        <v>39052</v>
      </c>
    </row>
    <row r="1616" spans="2:22" ht="15" customHeight="1" x14ac:dyDescent="0.25">
      <c r="B1616" s="2">
        <v>174</v>
      </c>
      <c r="C1616" s="7">
        <v>46669394</v>
      </c>
      <c r="D1616" s="270"/>
      <c r="E1616" s="246"/>
      <c r="F1616" s="322"/>
      <c r="G1616" s="265"/>
      <c r="H1616" s="249"/>
      <c r="I1616" s="246"/>
      <c r="J1616" s="246"/>
      <c r="K1616" s="262"/>
      <c r="L1616" s="247"/>
      <c r="M1616" s="247"/>
      <c r="N1616" s="246"/>
      <c r="O1616" s="246"/>
      <c r="P1616" s="246"/>
      <c r="Q1616" s="248"/>
      <c r="R1616" s="248"/>
      <c r="S1616" s="35" t="s">
        <v>411</v>
      </c>
      <c r="T1616" s="35" t="s">
        <v>45</v>
      </c>
      <c r="U1616" s="9">
        <v>38735</v>
      </c>
      <c r="V1616" s="9">
        <v>38915</v>
      </c>
    </row>
    <row r="1617" spans="2:22" ht="15" customHeight="1" x14ac:dyDescent="0.25">
      <c r="B1617" s="2">
        <v>174</v>
      </c>
      <c r="C1617" s="7">
        <v>46669394</v>
      </c>
      <c r="D1617" s="270"/>
      <c r="E1617" s="246"/>
      <c r="F1617" s="322"/>
      <c r="G1617" s="265"/>
      <c r="H1617" s="249"/>
      <c r="I1617" s="246"/>
      <c r="J1617" s="246"/>
      <c r="K1617" s="262"/>
      <c r="L1617" s="247"/>
      <c r="M1617" s="247"/>
      <c r="N1617" s="246"/>
      <c r="O1617" s="246"/>
      <c r="P1617" s="246"/>
      <c r="Q1617" s="248"/>
      <c r="R1617" s="248"/>
      <c r="S1617" s="35" t="s">
        <v>411</v>
      </c>
      <c r="T1617" s="35" t="s">
        <v>45</v>
      </c>
      <c r="U1617" s="9">
        <v>38538</v>
      </c>
      <c r="V1617" s="9">
        <v>38748</v>
      </c>
    </row>
    <row r="1618" spans="2:22" ht="15" customHeight="1" x14ac:dyDescent="0.25">
      <c r="B1618" s="2">
        <v>174</v>
      </c>
      <c r="C1618" s="7">
        <v>46669394</v>
      </c>
      <c r="D1618" s="270"/>
      <c r="E1618" s="246"/>
      <c r="F1618" s="322"/>
      <c r="G1618" s="265"/>
      <c r="H1618" s="249"/>
      <c r="I1618" s="246"/>
      <c r="J1618" s="246"/>
      <c r="K1618" s="262"/>
      <c r="L1618" s="247"/>
      <c r="M1618" s="247"/>
      <c r="N1618" s="246"/>
      <c r="O1618" s="246"/>
      <c r="P1618" s="246"/>
      <c r="Q1618" s="248"/>
      <c r="R1618" s="248"/>
      <c r="S1618" s="35" t="s">
        <v>1457</v>
      </c>
      <c r="T1618" s="35" t="s">
        <v>45</v>
      </c>
      <c r="U1618" s="9">
        <v>38630</v>
      </c>
      <c r="V1618" s="9">
        <v>38843</v>
      </c>
    </row>
    <row r="1619" spans="2:22" ht="15" customHeight="1" x14ac:dyDescent="0.25">
      <c r="B1619" s="2">
        <v>174</v>
      </c>
      <c r="C1619" s="7">
        <v>46669394</v>
      </c>
      <c r="D1619" s="270"/>
      <c r="E1619" s="246"/>
      <c r="F1619" s="322"/>
      <c r="G1619" s="265"/>
      <c r="H1619" s="249"/>
      <c r="I1619" s="246"/>
      <c r="J1619" s="246"/>
      <c r="K1619" s="262"/>
      <c r="L1619" s="247"/>
      <c r="M1619" s="247"/>
      <c r="N1619" s="246"/>
      <c r="O1619" s="246"/>
      <c r="P1619" s="246"/>
      <c r="Q1619" s="248"/>
      <c r="R1619" s="248"/>
      <c r="S1619" s="35" t="s">
        <v>1458</v>
      </c>
      <c r="T1619" s="35" t="s">
        <v>1456</v>
      </c>
      <c r="U1619" s="9">
        <v>37764</v>
      </c>
      <c r="V1619" s="9">
        <v>37965</v>
      </c>
    </row>
    <row r="1620" spans="2:22" ht="15" customHeight="1" x14ac:dyDescent="0.25">
      <c r="B1620" s="2">
        <v>174</v>
      </c>
      <c r="C1620" s="7">
        <v>46669394</v>
      </c>
      <c r="D1620" s="270"/>
      <c r="E1620" s="246"/>
      <c r="F1620" s="322"/>
      <c r="G1620" s="265"/>
      <c r="H1620" s="249"/>
      <c r="I1620" s="246"/>
      <c r="J1620" s="246"/>
      <c r="K1620" s="262"/>
      <c r="L1620" s="247"/>
      <c r="M1620" s="247"/>
      <c r="N1620" s="246"/>
      <c r="O1620" s="246"/>
      <c r="P1620" s="246"/>
      <c r="Q1620" s="248"/>
      <c r="R1620" s="248"/>
      <c r="S1620" s="35" t="s">
        <v>1458</v>
      </c>
      <c r="T1620" s="35" t="s">
        <v>1456</v>
      </c>
      <c r="U1620" s="9">
        <v>37669</v>
      </c>
      <c r="V1620" s="9">
        <v>37757</v>
      </c>
    </row>
    <row r="1621" spans="2:22" ht="15" customHeight="1" x14ac:dyDescent="0.25">
      <c r="B1621" s="2">
        <v>174</v>
      </c>
      <c r="C1621" s="7">
        <v>46669394</v>
      </c>
      <c r="D1621" s="270"/>
      <c r="E1621" s="246"/>
      <c r="F1621" s="322"/>
      <c r="G1621" s="265"/>
      <c r="H1621" s="249"/>
      <c r="I1621" s="246"/>
      <c r="J1621" s="246"/>
      <c r="K1621" s="262"/>
      <c r="L1621" s="247"/>
      <c r="M1621" s="247"/>
      <c r="N1621" s="246"/>
      <c r="O1621" s="246"/>
      <c r="P1621" s="246"/>
      <c r="Q1621" s="248"/>
      <c r="R1621" s="248"/>
      <c r="S1621" s="35" t="s">
        <v>1458</v>
      </c>
      <c r="T1621" s="35" t="s">
        <v>1456</v>
      </c>
      <c r="U1621" s="9">
        <v>37505</v>
      </c>
      <c r="V1621" s="9">
        <v>37626</v>
      </c>
    </row>
    <row r="1622" spans="2:22" ht="15" customHeight="1" x14ac:dyDescent="0.25">
      <c r="B1622" s="2">
        <v>174</v>
      </c>
      <c r="C1622" s="7">
        <v>46669394</v>
      </c>
      <c r="D1622" s="270"/>
      <c r="E1622" s="246"/>
      <c r="F1622" s="322"/>
      <c r="G1622" s="265"/>
      <c r="H1622" s="249"/>
      <c r="I1622" s="246"/>
      <c r="J1622" s="246"/>
      <c r="K1622" s="262"/>
      <c r="L1622" s="247"/>
      <c r="M1622" s="247"/>
      <c r="N1622" s="246"/>
      <c r="O1622" s="246"/>
      <c r="P1622" s="246"/>
      <c r="Q1622" s="248"/>
      <c r="R1622" s="248"/>
      <c r="S1622" s="35" t="s">
        <v>1458</v>
      </c>
      <c r="T1622" s="35" t="s">
        <v>1456</v>
      </c>
      <c r="U1622" s="9">
        <v>37231</v>
      </c>
      <c r="V1622" s="9">
        <v>37320</v>
      </c>
    </row>
    <row r="1623" spans="2:22" ht="15" customHeight="1" x14ac:dyDescent="0.25">
      <c r="B1623" s="2">
        <v>174</v>
      </c>
      <c r="C1623" s="7">
        <v>46669394</v>
      </c>
      <c r="D1623" s="270"/>
      <c r="E1623" s="246"/>
      <c r="F1623" s="322"/>
      <c r="G1623" s="265"/>
      <c r="H1623" s="249"/>
      <c r="I1623" s="246"/>
      <c r="J1623" s="246"/>
      <c r="K1623" s="262"/>
      <c r="L1623" s="247"/>
      <c r="M1623" s="247"/>
      <c r="N1623" s="246"/>
      <c r="O1623" s="246"/>
      <c r="P1623" s="246"/>
      <c r="Q1623" s="248"/>
      <c r="R1623" s="248"/>
      <c r="S1623" s="35" t="s">
        <v>1458</v>
      </c>
      <c r="T1623" s="35" t="s">
        <v>1456</v>
      </c>
      <c r="U1623" s="9">
        <v>36839</v>
      </c>
      <c r="V1623" s="9">
        <v>36930</v>
      </c>
    </row>
    <row r="1624" spans="2:22" ht="15" customHeight="1" x14ac:dyDescent="0.25">
      <c r="B1624" s="2">
        <v>175</v>
      </c>
      <c r="C1624" s="7">
        <v>79734211</v>
      </c>
      <c r="D1624" s="270" t="s">
        <v>1459</v>
      </c>
      <c r="E1624" s="246">
        <v>7004</v>
      </c>
      <c r="F1624" s="265" t="s">
        <v>1460</v>
      </c>
      <c r="G1624" s="265" t="s">
        <v>886</v>
      </c>
      <c r="H1624" s="249" t="s">
        <v>137</v>
      </c>
      <c r="I1624" s="246">
        <v>222</v>
      </c>
      <c r="J1624" s="246">
        <v>10</v>
      </c>
      <c r="K1624" s="255">
        <v>5005753</v>
      </c>
      <c r="L1624" s="247" t="s">
        <v>101</v>
      </c>
      <c r="M1624" s="247" t="s">
        <v>915</v>
      </c>
      <c r="N1624" s="246" t="s">
        <v>29</v>
      </c>
      <c r="O1624" s="246" t="s">
        <v>30</v>
      </c>
      <c r="P1624" s="246" t="s">
        <v>30</v>
      </c>
      <c r="Q1624" s="259">
        <v>41457</v>
      </c>
      <c r="R1624" s="259">
        <v>43035</v>
      </c>
      <c r="S1624" s="35" t="s">
        <v>1461</v>
      </c>
      <c r="T1624" s="35" t="s">
        <v>1462</v>
      </c>
      <c r="U1624" s="9">
        <v>35713</v>
      </c>
      <c r="V1624" s="9">
        <v>35805</v>
      </c>
    </row>
    <row r="1625" spans="2:22" ht="15" customHeight="1" x14ac:dyDescent="0.25">
      <c r="B1625" s="2">
        <v>175</v>
      </c>
      <c r="C1625" s="7">
        <v>79734211</v>
      </c>
      <c r="D1625" s="270"/>
      <c r="E1625" s="246">
        <v>7004</v>
      </c>
      <c r="F1625" s="265" t="s">
        <v>1460</v>
      </c>
      <c r="G1625" s="265"/>
      <c r="H1625" s="249"/>
      <c r="I1625" s="246"/>
      <c r="J1625" s="246"/>
      <c r="K1625" s="255"/>
      <c r="L1625" s="247" t="s">
        <v>101</v>
      </c>
      <c r="M1625" s="247" t="s">
        <v>915</v>
      </c>
      <c r="N1625" s="246" t="s">
        <v>29</v>
      </c>
      <c r="O1625" s="246" t="s">
        <v>30</v>
      </c>
      <c r="P1625" s="246" t="s">
        <v>30</v>
      </c>
      <c r="Q1625" s="259">
        <v>41457</v>
      </c>
      <c r="R1625" s="259">
        <v>43035</v>
      </c>
      <c r="S1625" s="35" t="s">
        <v>151</v>
      </c>
      <c r="T1625" s="35" t="s">
        <v>1463</v>
      </c>
      <c r="U1625" s="9">
        <v>35993</v>
      </c>
      <c r="V1625" s="9">
        <v>36085</v>
      </c>
    </row>
    <row r="1626" spans="2:22" ht="15" customHeight="1" x14ac:dyDescent="0.25">
      <c r="B1626" s="2">
        <v>175</v>
      </c>
      <c r="C1626" s="7">
        <v>79734211</v>
      </c>
      <c r="D1626" s="270"/>
      <c r="E1626" s="246">
        <v>7004</v>
      </c>
      <c r="F1626" s="265" t="s">
        <v>1460</v>
      </c>
      <c r="G1626" s="265"/>
      <c r="H1626" s="249"/>
      <c r="I1626" s="246"/>
      <c r="J1626" s="246"/>
      <c r="K1626" s="255"/>
      <c r="L1626" s="247" t="s">
        <v>101</v>
      </c>
      <c r="M1626" s="247" t="s">
        <v>915</v>
      </c>
      <c r="N1626" s="246" t="s">
        <v>29</v>
      </c>
      <c r="O1626" s="246" t="s">
        <v>30</v>
      </c>
      <c r="P1626" s="246" t="s">
        <v>30</v>
      </c>
      <c r="Q1626" s="259">
        <v>41457</v>
      </c>
      <c r="R1626" s="259">
        <v>43035</v>
      </c>
      <c r="S1626" s="35" t="s">
        <v>1461</v>
      </c>
      <c r="T1626" s="35" t="s">
        <v>1462</v>
      </c>
      <c r="U1626" s="9">
        <v>36088</v>
      </c>
      <c r="V1626" s="9">
        <v>36165</v>
      </c>
    </row>
    <row r="1627" spans="2:22" ht="15" customHeight="1" x14ac:dyDescent="0.25">
      <c r="B1627" s="2">
        <v>175</v>
      </c>
      <c r="C1627" s="7">
        <v>79734211</v>
      </c>
      <c r="D1627" s="270"/>
      <c r="E1627" s="246">
        <v>7004</v>
      </c>
      <c r="F1627" s="265" t="s">
        <v>1460</v>
      </c>
      <c r="G1627" s="265"/>
      <c r="H1627" s="249"/>
      <c r="I1627" s="246"/>
      <c r="J1627" s="246"/>
      <c r="K1627" s="255"/>
      <c r="L1627" s="247" t="s">
        <v>101</v>
      </c>
      <c r="M1627" s="247" t="s">
        <v>915</v>
      </c>
      <c r="N1627" s="246" t="s">
        <v>29</v>
      </c>
      <c r="O1627" s="246" t="s">
        <v>30</v>
      </c>
      <c r="P1627" s="246" t="s">
        <v>30</v>
      </c>
      <c r="Q1627" s="259">
        <v>41457</v>
      </c>
      <c r="R1627" s="259">
        <v>43035</v>
      </c>
      <c r="S1627" s="35" t="s">
        <v>1461</v>
      </c>
      <c r="T1627" s="35" t="s">
        <v>1462</v>
      </c>
      <c r="U1627" s="9">
        <v>36234</v>
      </c>
      <c r="V1627" s="9">
        <v>36280</v>
      </c>
    </row>
    <row r="1628" spans="2:22" ht="15" customHeight="1" x14ac:dyDescent="0.25">
      <c r="B1628" s="2">
        <v>175</v>
      </c>
      <c r="C1628" s="7">
        <v>79734211</v>
      </c>
      <c r="D1628" s="270"/>
      <c r="E1628" s="246">
        <v>7004</v>
      </c>
      <c r="F1628" s="265" t="s">
        <v>1460</v>
      </c>
      <c r="G1628" s="265"/>
      <c r="H1628" s="249"/>
      <c r="I1628" s="246"/>
      <c r="J1628" s="246"/>
      <c r="K1628" s="255"/>
      <c r="L1628" s="247" t="s">
        <v>101</v>
      </c>
      <c r="M1628" s="247" t="s">
        <v>915</v>
      </c>
      <c r="N1628" s="246" t="s">
        <v>29</v>
      </c>
      <c r="O1628" s="246" t="s">
        <v>30</v>
      </c>
      <c r="P1628" s="246" t="s">
        <v>30</v>
      </c>
      <c r="Q1628" s="259">
        <v>41457</v>
      </c>
      <c r="R1628" s="259">
        <v>43035</v>
      </c>
      <c r="S1628" s="35" t="s">
        <v>1461</v>
      </c>
      <c r="T1628" s="35" t="s">
        <v>1462</v>
      </c>
      <c r="U1628" s="9">
        <v>36369</v>
      </c>
      <c r="V1628" s="9">
        <v>36402</v>
      </c>
    </row>
    <row r="1629" spans="2:22" ht="15" customHeight="1" x14ac:dyDescent="0.25">
      <c r="B1629" s="2">
        <v>175</v>
      </c>
      <c r="C1629" s="7">
        <v>79734211</v>
      </c>
      <c r="D1629" s="270"/>
      <c r="E1629" s="246">
        <v>7004</v>
      </c>
      <c r="F1629" s="265" t="s">
        <v>1460</v>
      </c>
      <c r="G1629" s="265"/>
      <c r="H1629" s="249"/>
      <c r="I1629" s="246"/>
      <c r="J1629" s="246"/>
      <c r="K1629" s="255"/>
      <c r="L1629" s="247" t="s">
        <v>101</v>
      </c>
      <c r="M1629" s="247" t="s">
        <v>915</v>
      </c>
      <c r="N1629" s="246" t="s">
        <v>29</v>
      </c>
      <c r="O1629" s="246" t="s">
        <v>30</v>
      </c>
      <c r="P1629" s="246" t="s">
        <v>30</v>
      </c>
      <c r="Q1629" s="259">
        <v>41457</v>
      </c>
      <c r="R1629" s="259">
        <v>43035</v>
      </c>
      <c r="S1629" s="35" t="s">
        <v>1464</v>
      </c>
      <c r="T1629" s="35" t="s">
        <v>1465</v>
      </c>
      <c r="U1629" s="9">
        <v>36168</v>
      </c>
      <c r="V1629" s="9">
        <v>36707</v>
      </c>
    </row>
    <row r="1630" spans="2:22" ht="15" customHeight="1" x14ac:dyDescent="0.25">
      <c r="B1630" s="2">
        <v>175</v>
      </c>
      <c r="C1630" s="7">
        <v>79734211</v>
      </c>
      <c r="D1630" s="270"/>
      <c r="E1630" s="246">
        <v>7004</v>
      </c>
      <c r="F1630" s="265" t="s">
        <v>1460</v>
      </c>
      <c r="G1630" s="265"/>
      <c r="H1630" s="249"/>
      <c r="I1630" s="246"/>
      <c r="J1630" s="246"/>
      <c r="K1630" s="255"/>
      <c r="L1630" s="247" t="s">
        <v>101</v>
      </c>
      <c r="M1630" s="247" t="s">
        <v>915</v>
      </c>
      <c r="N1630" s="246" t="s">
        <v>29</v>
      </c>
      <c r="O1630" s="246" t="s">
        <v>30</v>
      </c>
      <c r="P1630" s="246" t="s">
        <v>30</v>
      </c>
      <c r="Q1630" s="259">
        <v>41457</v>
      </c>
      <c r="R1630" s="259">
        <v>43035</v>
      </c>
      <c r="S1630" s="35" t="s">
        <v>1466</v>
      </c>
      <c r="T1630" s="35" t="s">
        <v>1467</v>
      </c>
      <c r="U1630" s="9">
        <v>36404</v>
      </c>
      <c r="V1630" s="9">
        <v>36784</v>
      </c>
    </row>
    <row r="1631" spans="2:22" ht="15" customHeight="1" x14ac:dyDescent="0.25">
      <c r="B1631" s="2">
        <v>175</v>
      </c>
      <c r="C1631" s="7">
        <v>79734211</v>
      </c>
      <c r="D1631" s="270"/>
      <c r="E1631" s="246">
        <v>7004</v>
      </c>
      <c r="F1631" s="265" t="s">
        <v>1460</v>
      </c>
      <c r="G1631" s="265"/>
      <c r="H1631" s="249"/>
      <c r="I1631" s="246"/>
      <c r="J1631" s="246"/>
      <c r="K1631" s="255"/>
      <c r="L1631" s="247" t="s">
        <v>101</v>
      </c>
      <c r="M1631" s="247" t="s">
        <v>915</v>
      </c>
      <c r="N1631" s="246" t="s">
        <v>29</v>
      </c>
      <c r="O1631" s="246" t="s">
        <v>30</v>
      </c>
      <c r="P1631" s="246" t="s">
        <v>30</v>
      </c>
      <c r="Q1631" s="259">
        <v>41457</v>
      </c>
      <c r="R1631" s="259">
        <v>43035</v>
      </c>
      <c r="S1631" s="35" t="s">
        <v>254</v>
      </c>
      <c r="T1631" s="35" t="s">
        <v>1468</v>
      </c>
      <c r="U1631" s="9">
        <v>36845</v>
      </c>
      <c r="V1631" s="9">
        <v>36936</v>
      </c>
    </row>
    <row r="1632" spans="2:22" ht="15" customHeight="1" x14ac:dyDescent="0.25">
      <c r="B1632" s="2">
        <v>175</v>
      </c>
      <c r="C1632" s="7">
        <v>79734211</v>
      </c>
      <c r="D1632" s="270"/>
      <c r="E1632" s="246">
        <v>7004</v>
      </c>
      <c r="F1632" s="265" t="s">
        <v>1460</v>
      </c>
      <c r="G1632" s="265"/>
      <c r="H1632" s="249"/>
      <c r="I1632" s="246"/>
      <c r="J1632" s="246"/>
      <c r="K1632" s="255"/>
      <c r="L1632" s="247" t="s">
        <v>101</v>
      </c>
      <c r="M1632" s="247" t="s">
        <v>915</v>
      </c>
      <c r="N1632" s="246" t="s">
        <v>29</v>
      </c>
      <c r="O1632" s="246" t="s">
        <v>30</v>
      </c>
      <c r="P1632" s="246" t="s">
        <v>30</v>
      </c>
      <c r="Q1632" s="259">
        <v>41457</v>
      </c>
      <c r="R1632" s="259">
        <v>43035</v>
      </c>
      <c r="S1632" s="35" t="s">
        <v>1469</v>
      </c>
      <c r="T1632" s="35" t="s">
        <v>88</v>
      </c>
      <c r="U1632" s="9">
        <v>37104</v>
      </c>
      <c r="V1632" s="9">
        <v>37498</v>
      </c>
    </row>
    <row r="1633" spans="2:22" ht="15" customHeight="1" x14ac:dyDescent="0.25">
      <c r="B1633" s="2">
        <v>175</v>
      </c>
      <c r="C1633" s="7">
        <v>79734211</v>
      </c>
      <c r="D1633" s="270"/>
      <c r="E1633" s="246">
        <v>7004</v>
      </c>
      <c r="F1633" s="265" t="s">
        <v>1460</v>
      </c>
      <c r="G1633" s="265"/>
      <c r="H1633" s="249"/>
      <c r="I1633" s="246"/>
      <c r="J1633" s="246"/>
      <c r="K1633" s="255"/>
      <c r="L1633" s="247" t="s">
        <v>101</v>
      </c>
      <c r="M1633" s="247" t="s">
        <v>915</v>
      </c>
      <c r="N1633" s="246" t="s">
        <v>29</v>
      </c>
      <c r="O1633" s="246" t="s">
        <v>30</v>
      </c>
      <c r="P1633" s="246" t="s">
        <v>30</v>
      </c>
      <c r="Q1633" s="259">
        <v>41457</v>
      </c>
      <c r="R1633" s="259">
        <v>43035</v>
      </c>
      <c r="S1633" s="35" t="s">
        <v>254</v>
      </c>
      <c r="T1633" s="35" t="s">
        <v>88</v>
      </c>
      <c r="U1633" s="9">
        <v>37533</v>
      </c>
      <c r="V1633" s="9">
        <v>37624</v>
      </c>
    </row>
    <row r="1634" spans="2:22" ht="15" customHeight="1" x14ac:dyDescent="0.25">
      <c r="B1634" s="2">
        <v>175</v>
      </c>
      <c r="C1634" s="7">
        <v>79734211</v>
      </c>
      <c r="D1634" s="270"/>
      <c r="E1634" s="246">
        <v>7004</v>
      </c>
      <c r="F1634" s="265" t="s">
        <v>1460</v>
      </c>
      <c r="G1634" s="265"/>
      <c r="H1634" s="249"/>
      <c r="I1634" s="246"/>
      <c r="J1634" s="246"/>
      <c r="K1634" s="255"/>
      <c r="L1634" s="247" t="s">
        <v>101</v>
      </c>
      <c r="M1634" s="247" t="s">
        <v>915</v>
      </c>
      <c r="N1634" s="246" t="s">
        <v>29</v>
      </c>
      <c r="O1634" s="246" t="s">
        <v>30</v>
      </c>
      <c r="P1634" s="246" t="s">
        <v>30</v>
      </c>
      <c r="Q1634" s="259">
        <v>41457</v>
      </c>
      <c r="R1634" s="259">
        <v>43035</v>
      </c>
      <c r="S1634" s="35" t="s">
        <v>254</v>
      </c>
      <c r="T1634" s="35" t="s">
        <v>88</v>
      </c>
      <c r="U1634" s="9">
        <v>37669</v>
      </c>
      <c r="V1634" s="9">
        <v>37803</v>
      </c>
    </row>
    <row r="1635" spans="2:22" ht="15" customHeight="1" x14ac:dyDescent="0.25">
      <c r="B1635" s="2">
        <v>175</v>
      </c>
      <c r="C1635" s="7">
        <v>79734211</v>
      </c>
      <c r="D1635" s="270"/>
      <c r="E1635" s="246">
        <v>7004</v>
      </c>
      <c r="F1635" s="265" t="s">
        <v>1460</v>
      </c>
      <c r="G1635" s="265"/>
      <c r="H1635" s="249"/>
      <c r="I1635" s="246"/>
      <c r="J1635" s="246"/>
      <c r="K1635" s="255"/>
      <c r="L1635" s="247" t="s">
        <v>101</v>
      </c>
      <c r="M1635" s="247" t="s">
        <v>915</v>
      </c>
      <c r="N1635" s="246" t="s">
        <v>29</v>
      </c>
      <c r="O1635" s="246" t="s">
        <v>30</v>
      </c>
      <c r="P1635" s="246" t="s">
        <v>30</v>
      </c>
      <c r="Q1635" s="259">
        <v>41457</v>
      </c>
      <c r="R1635" s="259">
        <v>43035</v>
      </c>
      <c r="S1635" s="35" t="s">
        <v>254</v>
      </c>
      <c r="T1635" s="35" t="s">
        <v>1468</v>
      </c>
      <c r="U1635" s="9">
        <v>37832</v>
      </c>
      <c r="V1635" s="9">
        <v>37984</v>
      </c>
    </row>
    <row r="1636" spans="2:22" ht="15" customHeight="1" x14ac:dyDescent="0.25">
      <c r="B1636" s="2">
        <v>175</v>
      </c>
      <c r="C1636" s="7">
        <v>79734211</v>
      </c>
      <c r="D1636" s="270"/>
      <c r="E1636" s="246">
        <v>7004</v>
      </c>
      <c r="F1636" s="265" t="s">
        <v>1460</v>
      </c>
      <c r="G1636" s="265"/>
      <c r="H1636" s="249"/>
      <c r="I1636" s="246"/>
      <c r="J1636" s="246"/>
      <c r="K1636" s="255"/>
      <c r="L1636" s="247" t="s">
        <v>101</v>
      </c>
      <c r="M1636" s="247" t="s">
        <v>915</v>
      </c>
      <c r="N1636" s="246" t="s">
        <v>29</v>
      </c>
      <c r="O1636" s="246" t="s">
        <v>30</v>
      </c>
      <c r="P1636" s="246" t="s">
        <v>30</v>
      </c>
      <c r="Q1636" s="259">
        <v>41457</v>
      </c>
      <c r="R1636" s="259">
        <v>43035</v>
      </c>
      <c r="S1636" s="35" t="s">
        <v>254</v>
      </c>
      <c r="T1636" s="35" t="s">
        <v>412</v>
      </c>
      <c r="U1636" s="9">
        <v>38036</v>
      </c>
      <c r="V1636" s="9">
        <v>38065</v>
      </c>
    </row>
    <row r="1637" spans="2:22" ht="15" customHeight="1" x14ac:dyDescent="0.25">
      <c r="B1637" s="2">
        <v>175</v>
      </c>
      <c r="C1637" s="7">
        <v>79734211</v>
      </c>
      <c r="D1637" s="270"/>
      <c r="E1637" s="246">
        <v>7004</v>
      </c>
      <c r="F1637" s="265" t="s">
        <v>1460</v>
      </c>
      <c r="G1637" s="265"/>
      <c r="H1637" s="249"/>
      <c r="I1637" s="246"/>
      <c r="J1637" s="246"/>
      <c r="K1637" s="255"/>
      <c r="L1637" s="247" t="s">
        <v>101</v>
      </c>
      <c r="M1637" s="247" t="s">
        <v>915</v>
      </c>
      <c r="N1637" s="246" t="s">
        <v>29</v>
      </c>
      <c r="O1637" s="246" t="s">
        <v>30</v>
      </c>
      <c r="P1637" s="246" t="s">
        <v>30</v>
      </c>
      <c r="Q1637" s="259">
        <v>41457</v>
      </c>
      <c r="R1637" s="259">
        <v>43035</v>
      </c>
      <c r="S1637" s="35" t="s">
        <v>1469</v>
      </c>
      <c r="T1637" s="35" t="s">
        <v>1468</v>
      </c>
      <c r="U1637" s="9">
        <v>38122</v>
      </c>
      <c r="V1637" s="9">
        <v>38383</v>
      </c>
    </row>
    <row r="1638" spans="2:22" ht="15" customHeight="1" x14ac:dyDescent="0.25">
      <c r="B1638" s="2">
        <v>175</v>
      </c>
      <c r="C1638" s="7">
        <v>79734211</v>
      </c>
      <c r="D1638" s="270"/>
      <c r="E1638" s="246">
        <v>7004</v>
      </c>
      <c r="F1638" s="265" t="s">
        <v>1460</v>
      </c>
      <c r="G1638" s="265"/>
      <c r="H1638" s="249"/>
      <c r="I1638" s="246"/>
      <c r="J1638" s="246"/>
      <c r="K1638" s="255"/>
      <c r="L1638" s="247" t="s">
        <v>101</v>
      </c>
      <c r="M1638" s="247" t="s">
        <v>915</v>
      </c>
      <c r="N1638" s="246" t="s">
        <v>29</v>
      </c>
      <c r="O1638" s="246" t="s">
        <v>30</v>
      </c>
      <c r="P1638" s="246" t="s">
        <v>30</v>
      </c>
      <c r="Q1638" s="259">
        <v>41457</v>
      </c>
      <c r="R1638" s="259">
        <v>43035</v>
      </c>
      <c r="S1638" s="35" t="s">
        <v>1470</v>
      </c>
      <c r="T1638" s="35" t="s">
        <v>1052</v>
      </c>
      <c r="U1638" s="9">
        <v>38326</v>
      </c>
      <c r="V1638" s="9">
        <v>38385</v>
      </c>
    </row>
    <row r="1639" spans="2:22" ht="15" customHeight="1" x14ac:dyDescent="0.25">
      <c r="B1639" s="2">
        <v>175</v>
      </c>
      <c r="C1639" s="7">
        <v>79734211</v>
      </c>
      <c r="D1639" s="270"/>
      <c r="E1639" s="246">
        <v>7004</v>
      </c>
      <c r="F1639" s="265" t="s">
        <v>1460</v>
      </c>
      <c r="G1639" s="265"/>
      <c r="H1639" s="249"/>
      <c r="I1639" s="246"/>
      <c r="J1639" s="246"/>
      <c r="K1639" s="255"/>
      <c r="L1639" s="247" t="s">
        <v>101</v>
      </c>
      <c r="M1639" s="247" t="s">
        <v>915</v>
      </c>
      <c r="N1639" s="246" t="s">
        <v>29</v>
      </c>
      <c r="O1639" s="246" t="s">
        <v>30</v>
      </c>
      <c r="P1639" s="246" t="s">
        <v>30</v>
      </c>
      <c r="Q1639" s="259">
        <v>41457</v>
      </c>
      <c r="R1639" s="259">
        <v>43035</v>
      </c>
      <c r="S1639" s="35" t="s">
        <v>254</v>
      </c>
      <c r="T1639" s="35" t="s">
        <v>1052</v>
      </c>
      <c r="U1639" s="9">
        <v>38208</v>
      </c>
      <c r="V1639" s="9">
        <v>38391</v>
      </c>
    </row>
    <row r="1640" spans="2:22" ht="15" customHeight="1" x14ac:dyDescent="0.25">
      <c r="B1640" s="2">
        <v>175</v>
      </c>
      <c r="C1640" s="7">
        <v>79734211</v>
      </c>
      <c r="D1640" s="270"/>
      <c r="E1640" s="246">
        <v>7004</v>
      </c>
      <c r="F1640" s="265" t="s">
        <v>1460</v>
      </c>
      <c r="G1640" s="265"/>
      <c r="H1640" s="249"/>
      <c r="I1640" s="246"/>
      <c r="J1640" s="246"/>
      <c r="K1640" s="255"/>
      <c r="L1640" s="247" t="s">
        <v>101</v>
      </c>
      <c r="M1640" s="247" t="s">
        <v>915</v>
      </c>
      <c r="N1640" s="246" t="s">
        <v>29</v>
      </c>
      <c r="O1640" s="246" t="s">
        <v>30</v>
      </c>
      <c r="P1640" s="246" t="s">
        <v>30</v>
      </c>
      <c r="Q1640" s="259">
        <v>41457</v>
      </c>
      <c r="R1640" s="259">
        <v>43035</v>
      </c>
      <c r="S1640" s="35" t="s">
        <v>254</v>
      </c>
      <c r="T1640" s="35" t="s">
        <v>412</v>
      </c>
      <c r="U1640" s="9">
        <v>38440</v>
      </c>
      <c r="V1640" s="9">
        <v>38470</v>
      </c>
    </row>
    <row r="1641" spans="2:22" ht="15" customHeight="1" x14ac:dyDescent="0.25">
      <c r="B1641" s="2">
        <v>175</v>
      </c>
      <c r="C1641" s="7">
        <v>79734211</v>
      </c>
      <c r="D1641" s="270"/>
      <c r="E1641" s="246">
        <v>7004</v>
      </c>
      <c r="F1641" s="265" t="s">
        <v>1460</v>
      </c>
      <c r="G1641" s="265"/>
      <c r="H1641" s="249"/>
      <c r="I1641" s="246"/>
      <c r="J1641" s="246"/>
      <c r="K1641" s="255"/>
      <c r="L1641" s="247" t="s">
        <v>101</v>
      </c>
      <c r="M1641" s="247" t="s">
        <v>915</v>
      </c>
      <c r="N1641" s="246" t="s">
        <v>29</v>
      </c>
      <c r="O1641" s="246" t="s">
        <v>30</v>
      </c>
      <c r="P1641" s="246" t="s">
        <v>30</v>
      </c>
      <c r="Q1641" s="259">
        <v>41457</v>
      </c>
      <c r="R1641" s="259">
        <v>43035</v>
      </c>
      <c r="S1641" s="35" t="s">
        <v>476</v>
      </c>
      <c r="T1641" s="35" t="s">
        <v>88</v>
      </c>
      <c r="U1641" s="9">
        <v>38565</v>
      </c>
      <c r="V1641" s="9">
        <v>38625</v>
      </c>
    </row>
    <row r="1642" spans="2:22" ht="15" customHeight="1" x14ac:dyDescent="0.25">
      <c r="B1642" s="2">
        <v>175</v>
      </c>
      <c r="C1642" s="7">
        <v>79734211</v>
      </c>
      <c r="D1642" s="270"/>
      <c r="E1642" s="246">
        <v>7004</v>
      </c>
      <c r="F1642" s="265" t="s">
        <v>1460</v>
      </c>
      <c r="G1642" s="265"/>
      <c r="H1642" s="249"/>
      <c r="I1642" s="246"/>
      <c r="J1642" s="246"/>
      <c r="K1642" s="255"/>
      <c r="L1642" s="247" t="s">
        <v>101</v>
      </c>
      <c r="M1642" s="247" t="s">
        <v>915</v>
      </c>
      <c r="N1642" s="246" t="s">
        <v>29</v>
      </c>
      <c r="O1642" s="246" t="s">
        <v>30</v>
      </c>
      <c r="P1642" s="246" t="s">
        <v>30</v>
      </c>
      <c r="Q1642" s="259">
        <v>41457</v>
      </c>
      <c r="R1642" s="259">
        <v>43035</v>
      </c>
      <c r="S1642" s="35" t="s">
        <v>1471</v>
      </c>
      <c r="T1642" s="35" t="s">
        <v>390</v>
      </c>
      <c r="U1642" s="9">
        <v>38644</v>
      </c>
      <c r="V1642" s="9">
        <v>38705</v>
      </c>
    </row>
    <row r="1643" spans="2:22" ht="15" customHeight="1" x14ac:dyDescent="0.25">
      <c r="B1643" s="2">
        <v>175</v>
      </c>
      <c r="C1643" s="7">
        <v>79734211</v>
      </c>
      <c r="D1643" s="270"/>
      <c r="E1643" s="246">
        <v>7004</v>
      </c>
      <c r="F1643" s="265" t="s">
        <v>1460</v>
      </c>
      <c r="G1643" s="265"/>
      <c r="H1643" s="249"/>
      <c r="I1643" s="246"/>
      <c r="J1643" s="246"/>
      <c r="K1643" s="255"/>
      <c r="L1643" s="247" t="s">
        <v>101</v>
      </c>
      <c r="M1643" s="247" t="s">
        <v>915</v>
      </c>
      <c r="N1643" s="246" t="s">
        <v>29</v>
      </c>
      <c r="O1643" s="246" t="s">
        <v>30</v>
      </c>
      <c r="P1643" s="246" t="s">
        <v>30</v>
      </c>
      <c r="Q1643" s="259">
        <v>41457</v>
      </c>
      <c r="R1643" s="259">
        <v>43035</v>
      </c>
      <c r="S1643" s="35" t="s">
        <v>1472</v>
      </c>
      <c r="T1643" s="35" t="s">
        <v>1473</v>
      </c>
      <c r="U1643" s="9">
        <v>38626</v>
      </c>
      <c r="V1643" s="9">
        <v>38716</v>
      </c>
    </row>
    <row r="1644" spans="2:22" ht="15" customHeight="1" x14ac:dyDescent="0.25">
      <c r="B1644" s="2">
        <v>175</v>
      </c>
      <c r="C1644" s="7">
        <v>79734211</v>
      </c>
      <c r="D1644" s="270"/>
      <c r="E1644" s="246">
        <v>7004</v>
      </c>
      <c r="F1644" s="265" t="s">
        <v>1460</v>
      </c>
      <c r="G1644" s="265"/>
      <c r="H1644" s="249"/>
      <c r="I1644" s="246"/>
      <c r="J1644" s="246"/>
      <c r="K1644" s="255"/>
      <c r="L1644" s="247" t="s">
        <v>101</v>
      </c>
      <c r="M1644" s="247" t="s">
        <v>915</v>
      </c>
      <c r="N1644" s="246" t="s">
        <v>29</v>
      </c>
      <c r="O1644" s="246" t="s">
        <v>30</v>
      </c>
      <c r="P1644" s="246" t="s">
        <v>30</v>
      </c>
      <c r="Q1644" s="259">
        <v>41457</v>
      </c>
      <c r="R1644" s="259">
        <v>43035</v>
      </c>
      <c r="S1644" s="35" t="s">
        <v>254</v>
      </c>
      <c r="T1644" s="35" t="s">
        <v>88</v>
      </c>
      <c r="U1644" s="9">
        <v>38630</v>
      </c>
      <c r="V1644" s="9">
        <v>38995</v>
      </c>
    </row>
    <row r="1645" spans="2:22" ht="15" customHeight="1" x14ac:dyDescent="0.25">
      <c r="B1645" s="2">
        <v>175</v>
      </c>
      <c r="C1645" s="7">
        <v>79734211</v>
      </c>
      <c r="D1645" s="270"/>
      <c r="E1645" s="246">
        <v>7004</v>
      </c>
      <c r="F1645" s="265" t="s">
        <v>1460</v>
      </c>
      <c r="G1645" s="265"/>
      <c r="H1645" s="249"/>
      <c r="I1645" s="246"/>
      <c r="J1645" s="246"/>
      <c r="K1645" s="255"/>
      <c r="L1645" s="247" t="s">
        <v>101</v>
      </c>
      <c r="M1645" s="247" t="s">
        <v>915</v>
      </c>
      <c r="N1645" s="246" t="s">
        <v>29</v>
      </c>
      <c r="O1645" s="246" t="s">
        <v>30</v>
      </c>
      <c r="P1645" s="246" t="s">
        <v>30</v>
      </c>
      <c r="Q1645" s="259">
        <v>41457</v>
      </c>
      <c r="R1645" s="259">
        <v>43035</v>
      </c>
      <c r="S1645" s="35" t="s">
        <v>254</v>
      </c>
      <c r="T1645" s="35" t="s">
        <v>1474</v>
      </c>
      <c r="U1645" s="9">
        <v>38750</v>
      </c>
      <c r="V1645" s="9">
        <v>39052</v>
      </c>
    </row>
    <row r="1646" spans="2:22" ht="15" customHeight="1" x14ac:dyDescent="0.25">
      <c r="B1646" s="2">
        <v>175</v>
      </c>
      <c r="C1646" s="7">
        <v>79734211</v>
      </c>
      <c r="D1646" s="270"/>
      <c r="E1646" s="246">
        <v>7004</v>
      </c>
      <c r="F1646" s="265" t="s">
        <v>1460</v>
      </c>
      <c r="G1646" s="265"/>
      <c r="H1646" s="249"/>
      <c r="I1646" s="246"/>
      <c r="J1646" s="246"/>
      <c r="K1646" s="255"/>
      <c r="L1646" s="247" t="s">
        <v>101</v>
      </c>
      <c r="M1646" s="247" t="s">
        <v>915</v>
      </c>
      <c r="N1646" s="246" t="s">
        <v>29</v>
      </c>
      <c r="O1646" s="246" t="s">
        <v>30</v>
      </c>
      <c r="P1646" s="246" t="s">
        <v>30</v>
      </c>
      <c r="Q1646" s="259">
        <v>41457</v>
      </c>
      <c r="R1646" s="259">
        <v>43035</v>
      </c>
      <c r="S1646" s="35" t="s">
        <v>1475</v>
      </c>
      <c r="T1646" s="35" t="s">
        <v>1052</v>
      </c>
      <c r="U1646" s="9">
        <v>39052</v>
      </c>
      <c r="V1646" s="9">
        <v>39102</v>
      </c>
    </row>
    <row r="1647" spans="2:22" ht="15" customHeight="1" x14ac:dyDescent="0.25">
      <c r="B1647" s="2">
        <v>175</v>
      </c>
      <c r="C1647" s="7">
        <v>79734211</v>
      </c>
      <c r="D1647" s="270"/>
      <c r="E1647" s="246">
        <v>7004</v>
      </c>
      <c r="F1647" s="265" t="s">
        <v>1460</v>
      </c>
      <c r="G1647" s="265"/>
      <c r="H1647" s="249"/>
      <c r="I1647" s="246"/>
      <c r="J1647" s="246"/>
      <c r="K1647" s="255"/>
      <c r="L1647" s="247" t="s">
        <v>101</v>
      </c>
      <c r="M1647" s="247" t="s">
        <v>915</v>
      </c>
      <c r="N1647" s="246" t="s">
        <v>29</v>
      </c>
      <c r="O1647" s="246" t="s">
        <v>30</v>
      </c>
      <c r="P1647" s="246" t="s">
        <v>30</v>
      </c>
      <c r="Q1647" s="259">
        <v>41457</v>
      </c>
      <c r="R1647" s="259">
        <v>43035</v>
      </c>
      <c r="S1647" s="35" t="s">
        <v>1476</v>
      </c>
      <c r="T1647" s="35" t="s">
        <v>1052</v>
      </c>
      <c r="U1647" s="9">
        <v>39264</v>
      </c>
      <c r="V1647" s="9">
        <v>39477</v>
      </c>
    </row>
    <row r="1648" spans="2:22" ht="15" customHeight="1" x14ac:dyDescent="0.25">
      <c r="B1648" s="2">
        <v>175</v>
      </c>
      <c r="C1648" s="7">
        <v>79734211</v>
      </c>
      <c r="D1648" s="270"/>
      <c r="E1648" s="246">
        <v>7004</v>
      </c>
      <c r="F1648" s="265" t="s">
        <v>1460</v>
      </c>
      <c r="G1648" s="265"/>
      <c r="H1648" s="249"/>
      <c r="I1648" s="246"/>
      <c r="J1648" s="246"/>
      <c r="K1648" s="255"/>
      <c r="L1648" s="247" t="s">
        <v>101</v>
      </c>
      <c r="M1648" s="247" t="s">
        <v>915</v>
      </c>
      <c r="N1648" s="246" t="s">
        <v>29</v>
      </c>
      <c r="O1648" s="246" t="s">
        <v>30</v>
      </c>
      <c r="P1648" s="246" t="s">
        <v>30</v>
      </c>
      <c r="Q1648" s="259">
        <v>41457</v>
      </c>
      <c r="R1648" s="259">
        <v>43035</v>
      </c>
      <c r="S1648" s="35" t="s">
        <v>254</v>
      </c>
      <c r="T1648" s="35" t="s">
        <v>412</v>
      </c>
      <c r="U1648" s="9">
        <v>39563</v>
      </c>
      <c r="V1648" s="9">
        <v>39593</v>
      </c>
    </row>
    <row r="1649" spans="1:22" ht="15" customHeight="1" x14ac:dyDescent="0.25">
      <c r="B1649" s="2">
        <v>175</v>
      </c>
      <c r="C1649" s="7">
        <v>79734211</v>
      </c>
      <c r="D1649" s="270"/>
      <c r="E1649" s="246">
        <v>7004</v>
      </c>
      <c r="F1649" s="265" t="s">
        <v>1460</v>
      </c>
      <c r="G1649" s="265"/>
      <c r="H1649" s="249"/>
      <c r="I1649" s="246"/>
      <c r="J1649" s="246"/>
      <c r="K1649" s="255"/>
      <c r="L1649" s="247" t="s">
        <v>101</v>
      </c>
      <c r="M1649" s="247" t="s">
        <v>915</v>
      </c>
      <c r="N1649" s="246" t="s">
        <v>29</v>
      </c>
      <c r="O1649" s="246" t="s">
        <v>30</v>
      </c>
      <c r="P1649" s="246" t="s">
        <v>30</v>
      </c>
      <c r="Q1649" s="259">
        <v>41457</v>
      </c>
      <c r="R1649" s="259">
        <v>43035</v>
      </c>
      <c r="S1649" s="35" t="s">
        <v>411</v>
      </c>
      <c r="T1649" s="35" t="s">
        <v>390</v>
      </c>
      <c r="U1649" s="9">
        <v>39615</v>
      </c>
      <c r="V1649" s="9">
        <v>39798</v>
      </c>
    </row>
    <row r="1650" spans="1:22" ht="15" customHeight="1" x14ac:dyDescent="0.25">
      <c r="B1650" s="2">
        <v>175</v>
      </c>
      <c r="C1650" s="7">
        <v>79734211</v>
      </c>
      <c r="D1650" s="270"/>
      <c r="E1650" s="246">
        <v>7004</v>
      </c>
      <c r="F1650" s="265" t="s">
        <v>1460</v>
      </c>
      <c r="G1650" s="265"/>
      <c r="H1650" s="249"/>
      <c r="I1650" s="246"/>
      <c r="J1650" s="246"/>
      <c r="K1650" s="255"/>
      <c r="L1650" s="247" t="s">
        <v>101</v>
      </c>
      <c r="M1650" s="247" t="s">
        <v>915</v>
      </c>
      <c r="N1650" s="246" t="s">
        <v>29</v>
      </c>
      <c r="O1650" s="246" t="s">
        <v>30</v>
      </c>
      <c r="P1650" s="246" t="s">
        <v>30</v>
      </c>
      <c r="Q1650" s="259">
        <v>41457</v>
      </c>
      <c r="R1650" s="259">
        <v>43035</v>
      </c>
      <c r="S1650" s="35" t="s">
        <v>254</v>
      </c>
      <c r="T1650" s="35" t="s">
        <v>88</v>
      </c>
      <c r="U1650" s="9">
        <v>39679</v>
      </c>
      <c r="V1650" s="9">
        <v>39844</v>
      </c>
    </row>
    <row r="1651" spans="1:22" ht="15" customHeight="1" x14ac:dyDescent="0.25">
      <c r="B1651" s="2">
        <v>175</v>
      </c>
      <c r="C1651" s="7">
        <v>79734211</v>
      </c>
      <c r="D1651" s="270"/>
      <c r="E1651" s="246">
        <v>7004</v>
      </c>
      <c r="F1651" s="265" t="s">
        <v>1460</v>
      </c>
      <c r="G1651" s="265"/>
      <c r="H1651" s="249"/>
      <c r="I1651" s="246"/>
      <c r="J1651" s="246"/>
      <c r="K1651" s="255"/>
      <c r="L1651" s="247" t="s">
        <v>101</v>
      </c>
      <c r="M1651" s="247" t="s">
        <v>915</v>
      </c>
      <c r="N1651" s="246" t="s">
        <v>29</v>
      </c>
      <c r="O1651" s="246" t="s">
        <v>30</v>
      </c>
      <c r="P1651" s="246" t="s">
        <v>30</v>
      </c>
      <c r="Q1651" s="259">
        <v>41457</v>
      </c>
      <c r="R1651" s="259">
        <v>43035</v>
      </c>
      <c r="S1651" s="35" t="s">
        <v>254</v>
      </c>
      <c r="T1651" s="35" t="s">
        <v>88</v>
      </c>
      <c r="U1651" s="9">
        <v>39883</v>
      </c>
      <c r="V1651" s="9">
        <v>39974</v>
      </c>
    </row>
    <row r="1652" spans="1:22" ht="15" customHeight="1" x14ac:dyDescent="0.25">
      <c r="B1652" s="2">
        <v>175</v>
      </c>
      <c r="C1652" s="7">
        <v>79734211</v>
      </c>
      <c r="D1652" s="270"/>
      <c r="E1652" s="246">
        <v>7004</v>
      </c>
      <c r="F1652" s="265" t="s">
        <v>1460</v>
      </c>
      <c r="G1652" s="265"/>
      <c r="H1652" s="249"/>
      <c r="I1652" s="246"/>
      <c r="J1652" s="246"/>
      <c r="K1652" s="255"/>
      <c r="L1652" s="247" t="s">
        <v>101</v>
      </c>
      <c r="M1652" s="247" t="s">
        <v>915</v>
      </c>
      <c r="N1652" s="246" t="s">
        <v>29</v>
      </c>
      <c r="O1652" s="246" t="s">
        <v>30</v>
      </c>
      <c r="P1652" s="246" t="s">
        <v>30</v>
      </c>
      <c r="Q1652" s="259">
        <v>41457</v>
      </c>
      <c r="R1652" s="259">
        <v>43035</v>
      </c>
      <c r="S1652" s="35" t="s">
        <v>254</v>
      </c>
      <c r="T1652" s="35" t="s">
        <v>88</v>
      </c>
      <c r="U1652" s="9">
        <v>39995</v>
      </c>
      <c r="V1652" s="9">
        <v>40086</v>
      </c>
    </row>
    <row r="1653" spans="1:22" ht="15" customHeight="1" x14ac:dyDescent="0.25">
      <c r="B1653" s="2">
        <v>175</v>
      </c>
      <c r="C1653" s="7">
        <v>79734211</v>
      </c>
      <c r="D1653" s="270"/>
      <c r="E1653" s="246">
        <v>7004</v>
      </c>
      <c r="F1653" s="265" t="s">
        <v>1460</v>
      </c>
      <c r="G1653" s="265"/>
      <c r="H1653" s="249"/>
      <c r="I1653" s="246"/>
      <c r="J1653" s="246"/>
      <c r="K1653" s="255"/>
      <c r="L1653" s="247" t="s">
        <v>101</v>
      </c>
      <c r="M1653" s="247" t="s">
        <v>915</v>
      </c>
      <c r="N1653" s="246" t="s">
        <v>29</v>
      </c>
      <c r="O1653" s="246" t="s">
        <v>30</v>
      </c>
      <c r="P1653" s="246" t="s">
        <v>30</v>
      </c>
      <c r="Q1653" s="259">
        <v>41457</v>
      </c>
      <c r="R1653" s="259">
        <v>43035</v>
      </c>
      <c r="S1653" s="35" t="s">
        <v>254</v>
      </c>
      <c r="T1653" s="35" t="s">
        <v>88</v>
      </c>
      <c r="U1653" s="9">
        <v>40101</v>
      </c>
      <c r="V1653" s="9">
        <v>40251</v>
      </c>
    </row>
    <row r="1654" spans="1:22" ht="15" customHeight="1" x14ac:dyDescent="0.25">
      <c r="B1654" s="2">
        <v>175</v>
      </c>
      <c r="C1654" s="7">
        <v>79734211</v>
      </c>
      <c r="D1654" s="270"/>
      <c r="E1654" s="246">
        <v>7004</v>
      </c>
      <c r="F1654" s="265" t="s">
        <v>1460</v>
      </c>
      <c r="G1654" s="265"/>
      <c r="H1654" s="249"/>
      <c r="I1654" s="246"/>
      <c r="J1654" s="246"/>
      <c r="K1654" s="255"/>
      <c r="L1654" s="247" t="s">
        <v>101</v>
      </c>
      <c r="M1654" s="247" t="s">
        <v>915</v>
      </c>
      <c r="N1654" s="246" t="s">
        <v>29</v>
      </c>
      <c r="O1654" s="246" t="s">
        <v>30</v>
      </c>
      <c r="P1654" s="246" t="s">
        <v>30</v>
      </c>
      <c r="Q1654" s="259">
        <v>41457</v>
      </c>
      <c r="R1654" s="259">
        <v>43035</v>
      </c>
      <c r="S1654" s="35" t="s">
        <v>254</v>
      </c>
      <c r="T1654" s="35" t="s">
        <v>1468</v>
      </c>
      <c r="U1654" s="9">
        <v>40274</v>
      </c>
      <c r="V1654" s="9">
        <v>40426</v>
      </c>
    </row>
    <row r="1655" spans="1:22" ht="15" customHeight="1" x14ac:dyDescent="0.25">
      <c r="B1655" s="2">
        <v>175</v>
      </c>
      <c r="C1655" s="7">
        <v>79734211</v>
      </c>
      <c r="D1655" s="270"/>
      <c r="E1655" s="246">
        <v>7004</v>
      </c>
      <c r="F1655" s="265" t="s">
        <v>1460</v>
      </c>
      <c r="G1655" s="265"/>
      <c r="H1655" s="249"/>
      <c r="I1655" s="246"/>
      <c r="J1655" s="246"/>
      <c r="K1655" s="255"/>
      <c r="L1655" s="247" t="s">
        <v>101</v>
      </c>
      <c r="M1655" s="247" t="s">
        <v>915</v>
      </c>
      <c r="N1655" s="246" t="s">
        <v>29</v>
      </c>
      <c r="O1655" s="246" t="s">
        <v>30</v>
      </c>
      <c r="P1655" s="246" t="s">
        <v>30</v>
      </c>
      <c r="Q1655" s="259">
        <v>41457</v>
      </c>
      <c r="R1655" s="259">
        <v>43035</v>
      </c>
      <c r="S1655" s="35" t="s">
        <v>411</v>
      </c>
      <c r="T1655" s="35" t="s">
        <v>410</v>
      </c>
      <c r="U1655" s="9">
        <v>40198</v>
      </c>
      <c r="V1655" s="9">
        <v>40543</v>
      </c>
    </row>
    <row r="1656" spans="1:22" ht="15" customHeight="1" x14ac:dyDescent="0.25">
      <c r="B1656" s="2">
        <v>175</v>
      </c>
      <c r="C1656" s="7">
        <v>79734211</v>
      </c>
      <c r="D1656" s="270"/>
      <c r="E1656" s="246">
        <v>7004</v>
      </c>
      <c r="F1656" s="265" t="s">
        <v>1460</v>
      </c>
      <c r="G1656" s="265"/>
      <c r="H1656" s="249"/>
      <c r="I1656" s="246"/>
      <c r="J1656" s="246"/>
      <c r="K1656" s="255"/>
      <c r="L1656" s="247" t="s">
        <v>101</v>
      </c>
      <c r="M1656" s="247" t="s">
        <v>915</v>
      </c>
      <c r="N1656" s="246" t="s">
        <v>29</v>
      </c>
      <c r="O1656" s="246" t="s">
        <v>30</v>
      </c>
      <c r="P1656" s="246" t="s">
        <v>30</v>
      </c>
      <c r="Q1656" s="259">
        <v>41457</v>
      </c>
      <c r="R1656" s="259">
        <v>43035</v>
      </c>
      <c r="S1656" s="35" t="s">
        <v>254</v>
      </c>
      <c r="T1656" s="35" t="s">
        <v>88</v>
      </c>
      <c r="U1656" s="9">
        <v>40437</v>
      </c>
      <c r="V1656" s="9">
        <v>40574</v>
      </c>
    </row>
    <row r="1657" spans="1:22" s="48" customFormat="1" ht="15" customHeight="1" x14ac:dyDescent="0.25">
      <c r="A1657" s="47"/>
      <c r="B1657" s="2">
        <v>176</v>
      </c>
      <c r="C1657" s="7">
        <v>51753197</v>
      </c>
      <c r="D1657" s="252" t="s">
        <v>1477</v>
      </c>
      <c r="E1657" s="246">
        <v>7447</v>
      </c>
      <c r="F1657" s="247" t="s">
        <v>1478</v>
      </c>
      <c r="G1657" s="247" t="s">
        <v>886</v>
      </c>
      <c r="H1657" s="247" t="s">
        <v>137</v>
      </c>
      <c r="I1657" s="246">
        <v>222</v>
      </c>
      <c r="J1657" s="246">
        <v>10</v>
      </c>
      <c r="K1657" s="255">
        <v>5005753</v>
      </c>
      <c r="L1657" s="247" t="s">
        <v>754</v>
      </c>
      <c r="M1657" s="247"/>
      <c r="N1657" s="246" t="s">
        <v>29</v>
      </c>
      <c r="O1657" s="246" t="s">
        <v>30</v>
      </c>
      <c r="P1657" s="246" t="s">
        <v>30</v>
      </c>
      <c r="Q1657" s="259">
        <v>41122</v>
      </c>
      <c r="R1657" s="259">
        <v>44564</v>
      </c>
      <c r="S1657" s="35" t="s">
        <v>1479</v>
      </c>
      <c r="T1657" s="35" t="s">
        <v>1480</v>
      </c>
      <c r="U1657" s="9">
        <v>33208</v>
      </c>
      <c r="V1657" s="9">
        <v>33449</v>
      </c>
    </row>
    <row r="1658" spans="1:22" s="48" customFormat="1" ht="15" customHeight="1" x14ac:dyDescent="0.25">
      <c r="A1658" s="47"/>
      <c r="B1658" s="2">
        <v>176</v>
      </c>
      <c r="C1658" s="7">
        <v>51753197</v>
      </c>
      <c r="D1658" s="252"/>
      <c r="E1658" s="246">
        <v>7447</v>
      </c>
      <c r="F1658" s="247" t="s">
        <v>1478</v>
      </c>
      <c r="G1658" s="247"/>
      <c r="H1658" s="247"/>
      <c r="I1658" s="246"/>
      <c r="J1658" s="246"/>
      <c r="K1658" s="255"/>
      <c r="L1658" s="247" t="s">
        <v>754</v>
      </c>
      <c r="M1658" s="247"/>
      <c r="N1658" s="246" t="s">
        <v>29</v>
      </c>
      <c r="O1658" s="246" t="s">
        <v>30</v>
      </c>
      <c r="P1658" s="246" t="s">
        <v>30</v>
      </c>
      <c r="Q1658" s="259">
        <v>41122</v>
      </c>
      <c r="R1658" s="259">
        <v>42963</v>
      </c>
      <c r="S1658" s="35" t="s">
        <v>1481</v>
      </c>
      <c r="T1658" s="35" t="s">
        <v>953</v>
      </c>
      <c r="U1658" s="9">
        <v>33939</v>
      </c>
      <c r="V1658" s="9">
        <v>34454</v>
      </c>
    </row>
    <row r="1659" spans="1:22" s="48" customFormat="1" ht="15" customHeight="1" x14ac:dyDescent="0.25">
      <c r="A1659" s="47"/>
      <c r="B1659" s="2">
        <v>176</v>
      </c>
      <c r="C1659" s="7">
        <v>51753197</v>
      </c>
      <c r="D1659" s="252"/>
      <c r="E1659" s="246">
        <v>7447</v>
      </c>
      <c r="F1659" s="247" t="s">
        <v>1478</v>
      </c>
      <c r="G1659" s="247"/>
      <c r="H1659" s="247"/>
      <c r="I1659" s="246"/>
      <c r="J1659" s="246"/>
      <c r="K1659" s="255"/>
      <c r="L1659" s="247" t="s">
        <v>754</v>
      </c>
      <c r="M1659" s="247"/>
      <c r="N1659" s="246" t="s">
        <v>29</v>
      </c>
      <c r="O1659" s="246" t="s">
        <v>30</v>
      </c>
      <c r="P1659" s="246" t="s">
        <v>30</v>
      </c>
      <c r="Q1659" s="259">
        <v>41122</v>
      </c>
      <c r="R1659" s="259">
        <v>42963</v>
      </c>
      <c r="S1659" s="35" t="s">
        <v>1482</v>
      </c>
      <c r="T1659" s="35" t="s">
        <v>1483</v>
      </c>
      <c r="U1659" s="9">
        <v>35432</v>
      </c>
      <c r="V1659" s="9">
        <v>35542</v>
      </c>
    </row>
    <row r="1660" spans="1:22" s="48" customFormat="1" ht="15" customHeight="1" x14ac:dyDescent="0.25">
      <c r="A1660" s="47"/>
      <c r="B1660" s="2">
        <v>176</v>
      </c>
      <c r="C1660" s="7">
        <v>51753197</v>
      </c>
      <c r="D1660" s="252"/>
      <c r="E1660" s="246">
        <v>7447</v>
      </c>
      <c r="F1660" s="247" t="s">
        <v>1478</v>
      </c>
      <c r="G1660" s="247"/>
      <c r="H1660" s="247"/>
      <c r="I1660" s="246"/>
      <c r="J1660" s="246"/>
      <c r="K1660" s="255"/>
      <c r="L1660" s="247" t="s">
        <v>754</v>
      </c>
      <c r="M1660" s="247"/>
      <c r="N1660" s="246" t="s">
        <v>29</v>
      </c>
      <c r="O1660" s="246" t="s">
        <v>30</v>
      </c>
      <c r="P1660" s="246" t="s">
        <v>30</v>
      </c>
      <c r="Q1660" s="259">
        <v>41122</v>
      </c>
      <c r="R1660" s="259">
        <v>42963</v>
      </c>
      <c r="S1660" s="35" t="s">
        <v>1484</v>
      </c>
      <c r="T1660" s="35" t="s">
        <v>1485</v>
      </c>
      <c r="U1660" s="9">
        <v>35543</v>
      </c>
      <c r="V1660" s="9">
        <v>35738</v>
      </c>
    </row>
    <row r="1661" spans="1:22" s="48" customFormat="1" ht="15" customHeight="1" x14ac:dyDescent="0.25">
      <c r="A1661" s="47"/>
      <c r="B1661" s="2">
        <v>176</v>
      </c>
      <c r="C1661" s="7">
        <v>51753197</v>
      </c>
      <c r="D1661" s="252"/>
      <c r="E1661" s="246">
        <v>7447</v>
      </c>
      <c r="F1661" s="247" t="s">
        <v>1478</v>
      </c>
      <c r="G1661" s="247"/>
      <c r="H1661" s="247"/>
      <c r="I1661" s="246"/>
      <c r="J1661" s="246"/>
      <c r="K1661" s="255"/>
      <c r="L1661" s="247" t="s">
        <v>754</v>
      </c>
      <c r="M1661" s="247"/>
      <c r="N1661" s="246" t="s">
        <v>29</v>
      </c>
      <c r="O1661" s="246" t="s">
        <v>30</v>
      </c>
      <c r="P1661" s="246" t="s">
        <v>30</v>
      </c>
      <c r="Q1661" s="259">
        <v>41122</v>
      </c>
      <c r="R1661" s="259">
        <v>42963</v>
      </c>
      <c r="S1661" s="35" t="s">
        <v>1482</v>
      </c>
      <c r="T1661" s="35" t="s">
        <v>1485</v>
      </c>
      <c r="U1661" s="9">
        <v>36096</v>
      </c>
      <c r="V1661" s="9">
        <v>36403</v>
      </c>
    </row>
    <row r="1662" spans="1:22" s="48" customFormat="1" ht="15" customHeight="1" x14ac:dyDescent="0.25">
      <c r="A1662" s="47"/>
      <c r="B1662" s="2">
        <v>176</v>
      </c>
      <c r="C1662" s="7">
        <v>51753197</v>
      </c>
      <c r="D1662" s="252"/>
      <c r="E1662" s="246">
        <v>7447</v>
      </c>
      <c r="F1662" s="247" t="s">
        <v>1478</v>
      </c>
      <c r="G1662" s="247"/>
      <c r="H1662" s="247"/>
      <c r="I1662" s="246"/>
      <c r="J1662" s="246"/>
      <c r="K1662" s="255"/>
      <c r="L1662" s="247" t="s">
        <v>754</v>
      </c>
      <c r="M1662" s="247"/>
      <c r="N1662" s="246" t="s">
        <v>29</v>
      </c>
      <c r="O1662" s="246" t="s">
        <v>30</v>
      </c>
      <c r="P1662" s="246" t="s">
        <v>30</v>
      </c>
      <c r="Q1662" s="259">
        <v>41122</v>
      </c>
      <c r="R1662" s="259">
        <v>42963</v>
      </c>
      <c r="S1662" s="35" t="s">
        <v>254</v>
      </c>
      <c r="T1662" s="35" t="s">
        <v>88</v>
      </c>
      <c r="U1662" s="9">
        <v>36577</v>
      </c>
      <c r="V1662" s="9">
        <v>36950</v>
      </c>
    </row>
    <row r="1663" spans="1:22" s="48" customFormat="1" ht="15" customHeight="1" x14ac:dyDescent="0.25">
      <c r="A1663" s="47"/>
      <c r="B1663" s="2">
        <v>176</v>
      </c>
      <c r="C1663" s="7">
        <v>51753197</v>
      </c>
      <c r="D1663" s="252"/>
      <c r="E1663" s="246">
        <v>7447</v>
      </c>
      <c r="F1663" s="247" t="s">
        <v>1478</v>
      </c>
      <c r="G1663" s="247"/>
      <c r="H1663" s="247"/>
      <c r="I1663" s="246"/>
      <c r="J1663" s="246"/>
      <c r="K1663" s="255"/>
      <c r="L1663" s="247" t="s">
        <v>754</v>
      </c>
      <c r="M1663" s="247"/>
      <c r="N1663" s="246" t="s">
        <v>29</v>
      </c>
      <c r="O1663" s="246" t="s">
        <v>30</v>
      </c>
      <c r="P1663" s="246" t="s">
        <v>30</v>
      </c>
      <c r="Q1663" s="259">
        <v>41122</v>
      </c>
      <c r="R1663" s="259">
        <v>42963</v>
      </c>
      <c r="S1663" s="35" t="s">
        <v>1486</v>
      </c>
      <c r="T1663" s="35" t="s">
        <v>1485</v>
      </c>
      <c r="U1663" s="9">
        <v>37048</v>
      </c>
      <c r="V1663" s="9">
        <v>37077</v>
      </c>
    </row>
    <row r="1664" spans="1:22" s="48" customFormat="1" ht="15" customHeight="1" x14ac:dyDescent="0.25">
      <c r="A1664" s="47"/>
      <c r="B1664" s="2">
        <v>176</v>
      </c>
      <c r="C1664" s="7">
        <v>51753197</v>
      </c>
      <c r="D1664" s="252"/>
      <c r="E1664" s="246">
        <v>7447</v>
      </c>
      <c r="F1664" s="247" t="s">
        <v>1478</v>
      </c>
      <c r="G1664" s="247"/>
      <c r="H1664" s="247"/>
      <c r="I1664" s="246"/>
      <c r="J1664" s="246"/>
      <c r="K1664" s="255"/>
      <c r="L1664" s="247" t="s">
        <v>754</v>
      </c>
      <c r="M1664" s="247"/>
      <c r="N1664" s="246" t="s">
        <v>29</v>
      </c>
      <c r="O1664" s="246" t="s">
        <v>30</v>
      </c>
      <c r="P1664" s="246" t="s">
        <v>30</v>
      </c>
      <c r="Q1664" s="259">
        <v>41122</v>
      </c>
      <c r="R1664" s="259">
        <v>42963</v>
      </c>
      <c r="S1664" s="35" t="s">
        <v>1487</v>
      </c>
      <c r="T1664" s="35" t="s">
        <v>88</v>
      </c>
      <c r="U1664" s="9">
        <v>37104</v>
      </c>
      <c r="V1664" s="9">
        <v>37986</v>
      </c>
    </row>
    <row r="1665" spans="1:22" s="48" customFormat="1" ht="15" customHeight="1" x14ac:dyDescent="0.25">
      <c r="A1665" s="47"/>
      <c r="B1665" s="2">
        <v>176</v>
      </c>
      <c r="C1665" s="7">
        <v>51753197</v>
      </c>
      <c r="D1665" s="252"/>
      <c r="E1665" s="246">
        <v>7447</v>
      </c>
      <c r="F1665" s="247" t="s">
        <v>1478</v>
      </c>
      <c r="G1665" s="247"/>
      <c r="H1665" s="247"/>
      <c r="I1665" s="246"/>
      <c r="J1665" s="246"/>
      <c r="K1665" s="255"/>
      <c r="L1665" s="247" t="s">
        <v>754</v>
      </c>
      <c r="M1665" s="247"/>
      <c r="N1665" s="246" t="s">
        <v>29</v>
      </c>
      <c r="O1665" s="246" t="s">
        <v>30</v>
      </c>
      <c r="P1665" s="246" t="s">
        <v>30</v>
      </c>
      <c r="Q1665" s="259">
        <v>41122</v>
      </c>
      <c r="R1665" s="259">
        <v>42963</v>
      </c>
      <c r="S1665" s="35" t="s">
        <v>254</v>
      </c>
      <c r="T1665" s="35" t="s">
        <v>1052</v>
      </c>
      <c r="U1665" s="9">
        <v>37382</v>
      </c>
      <c r="V1665" s="9">
        <v>37621</v>
      </c>
    </row>
    <row r="1666" spans="1:22" s="48" customFormat="1" ht="15" customHeight="1" x14ac:dyDescent="0.25">
      <c r="A1666" s="47"/>
      <c r="B1666" s="2">
        <v>176</v>
      </c>
      <c r="C1666" s="7">
        <v>51753197</v>
      </c>
      <c r="D1666" s="252"/>
      <c r="E1666" s="246">
        <v>7447</v>
      </c>
      <c r="F1666" s="247" t="s">
        <v>1478</v>
      </c>
      <c r="G1666" s="247"/>
      <c r="H1666" s="247"/>
      <c r="I1666" s="246"/>
      <c r="J1666" s="246"/>
      <c r="K1666" s="255"/>
      <c r="L1666" s="247" t="s">
        <v>754</v>
      </c>
      <c r="M1666" s="247"/>
      <c r="N1666" s="246" t="s">
        <v>29</v>
      </c>
      <c r="O1666" s="246" t="s">
        <v>30</v>
      </c>
      <c r="P1666" s="246" t="s">
        <v>30</v>
      </c>
      <c r="Q1666" s="259">
        <v>41122</v>
      </c>
      <c r="R1666" s="259">
        <v>42963</v>
      </c>
      <c r="S1666" s="35" t="s">
        <v>254</v>
      </c>
      <c r="T1666" s="35" t="s">
        <v>1052</v>
      </c>
      <c r="U1666" s="9">
        <v>37669</v>
      </c>
      <c r="V1666" s="9">
        <v>37757</v>
      </c>
    </row>
    <row r="1667" spans="1:22" s="48" customFormat="1" ht="15" customHeight="1" x14ac:dyDescent="0.25">
      <c r="A1667" s="47"/>
      <c r="B1667" s="2">
        <v>176</v>
      </c>
      <c r="C1667" s="7">
        <v>51753197</v>
      </c>
      <c r="D1667" s="252"/>
      <c r="E1667" s="246">
        <v>7447</v>
      </c>
      <c r="F1667" s="247" t="s">
        <v>1478</v>
      </c>
      <c r="G1667" s="247"/>
      <c r="H1667" s="247"/>
      <c r="I1667" s="246"/>
      <c r="J1667" s="246"/>
      <c r="K1667" s="255"/>
      <c r="L1667" s="247" t="s">
        <v>754</v>
      </c>
      <c r="M1667" s="247"/>
      <c r="N1667" s="246" t="s">
        <v>29</v>
      </c>
      <c r="O1667" s="246" t="s">
        <v>30</v>
      </c>
      <c r="P1667" s="246" t="s">
        <v>30</v>
      </c>
      <c r="Q1667" s="259">
        <v>41122</v>
      </c>
      <c r="R1667" s="259">
        <v>42963</v>
      </c>
      <c r="S1667" s="35" t="s">
        <v>254</v>
      </c>
      <c r="T1667" s="35" t="s">
        <v>1052</v>
      </c>
      <c r="U1667" s="9">
        <v>37767</v>
      </c>
      <c r="V1667" s="9">
        <v>37965</v>
      </c>
    </row>
    <row r="1668" spans="1:22" s="48" customFormat="1" ht="15" customHeight="1" x14ac:dyDescent="0.25">
      <c r="A1668" s="47"/>
      <c r="B1668" s="2">
        <v>176</v>
      </c>
      <c r="C1668" s="7">
        <v>51753197</v>
      </c>
      <c r="D1668" s="252"/>
      <c r="E1668" s="246">
        <v>7447</v>
      </c>
      <c r="F1668" s="247" t="s">
        <v>1478</v>
      </c>
      <c r="G1668" s="247"/>
      <c r="H1668" s="247"/>
      <c r="I1668" s="246"/>
      <c r="J1668" s="246"/>
      <c r="K1668" s="255"/>
      <c r="L1668" s="247" t="s">
        <v>754</v>
      </c>
      <c r="M1668" s="247"/>
      <c r="N1668" s="246" t="s">
        <v>29</v>
      </c>
      <c r="O1668" s="246" t="s">
        <v>30</v>
      </c>
      <c r="P1668" s="246" t="s">
        <v>30</v>
      </c>
      <c r="Q1668" s="259">
        <v>41122</v>
      </c>
      <c r="R1668" s="259">
        <v>42963</v>
      </c>
      <c r="S1668" s="35" t="s">
        <v>254</v>
      </c>
      <c r="T1668" s="35" t="s">
        <v>1052</v>
      </c>
      <c r="U1668" s="9">
        <v>38035</v>
      </c>
      <c r="V1668" s="9">
        <v>38063</v>
      </c>
    </row>
    <row r="1669" spans="1:22" s="48" customFormat="1" ht="15" customHeight="1" x14ac:dyDescent="0.25">
      <c r="A1669" s="47"/>
      <c r="B1669" s="2">
        <v>176</v>
      </c>
      <c r="C1669" s="7">
        <v>51753197</v>
      </c>
      <c r="D1669" s="252"/>
      <c r="E1669" s="246">
        <v>7447</v>
      </c>
      <c r="F1669" s="247" t="s">
        <v>1478</v>
      </c>
      <c r="G1669" s="247"/>
      <c r="H1669" s="247"/>
      <c r="I1669" s="246"/>
      <c r="J1669" s="246"/>
      <c r="K1669" s="255"/>
      <c r="L1669" s="247" t="s">
        <v>754</v>
      </c>
      <c r="M1669" s="247"/>
      <c r="N1669" s="246" t="s">
        <v>29</v>
      </c>
      <c r="O1669" s="246" t="s">
        <v>30</v>
      </c>
      <c r="P1669" s="246" t="s">
        <v>30</v>
      </c>
      <c r="Q1669" s="259">
        <v>41122</v>
      </c>
      <c r="R1669" s="259">
        <v>42963</v>
      </c>
      <c r="S1669" s="35" t="s">
        <v>254</v>
      </c>
      <c r="T1669" s="35" t="s">
        <v>1488</v>
      </c>
      <c r="U1669" s="9">
        <v>38105</v>
      </c>
      <c r="V1669" s="9">
        <v>38348</v>
      </c>
    </row>
    <row r="1670" spans="1:22" s="48" customFormat="1" ht="15" customHeight="1" x14ac:dyDescent="0.25">
      <c r="A1670" s="47"/>
      <c r="B1670" s="2">
        <v>176</v>
      </c>
      <c r="C1670" s="7">
        <v>51753197</v>
      </c>
      <c r="D1670" s="252"/>
      <c r="E1670" s="246">
        <v>7447</v>
      </c>
      <c r="F1670" s="247" t="s">
        <v>1478</v>
      </c>
      <c r="G1670" s="247"/>
      <c r="H1670" s="247"/>
      <c r="I1670" s="246"/>
      <c r="J1670" s="246"/>
      <c r="K1670" s="255"/>
      <c r="L1670" s="247" t="s">
        <v>754</v>
      </c>
      <c r="M1670" s="247"/>
      <c r="N1670" s="246" t="s">
        <v>29</v>
      </c>
      <c r="O1670" s="246" t="s">
        <v>30</v>
      </c>
      <c r="P1670" s="246" t="s">
        <v>30</v>
      </c>
      <c r="Q1670" s="259">
        <v>41122</v>
      </c>
      <c r="R1670" s="259">
        <v>42963</v>
      </c>
      <c r="S1670" s="35" t="s">
        <v>254</v>
      </c>
      <c r="T1670" s="35" t="s">
        <v>1488</v>
      </c>
      <c r="U1670" s="9">
        <v>38351</v>
      </c>
      <c r="V1670" s="9">
        <v>38381</v>
      </c>
    </row>
    <row r="1671" spans="1:22" s="48" customFormat="1" ht="15" customHeight="1" x14ac:dyDescent="0.25">
      <c r="A1671" s="47"/>
      <c r="B1671" s="2">
        <v>176</v>
      </c>
      <c r="C1671" s="7">
        <v>51753197</v>
      </c>
      <c r="D1671" s="252"/>
      <c r="E1671" s="246">
        <v>7447</v>
      </c>
      <c r="F1671" s="247" t="s">
        <v>1478</v>
      </c>
      <c r="G1671" s="247"/>
      <c r="H1671" s="247"/>
      <c r="I1671" s="246"/>
      <c r="J1671" s="246"/>
      <c r="K1671" s="255"/>
      <c r="L1671" s="247" t="s">
        <v>754</v>
      </c>
      <c r="M1671" s="247"/>
      <c r="N1671" s="246" t="s">
        <v>29</v>
      </c>
      <c r="O1671" s="246" t="s">
        <v>30</v>
      </c>
      <c r="P1671" s="246" t="s">
        <v>30</v>
      </c>
      <c r="Q1671" s="259">
        <v>41122</v>
      </c>
      <c r="R1671" s="259">
        <v>42963</v>
      </c>
      <c r="S1671" s="35" t="s">
        <v>254</v>
      </c>
      <c r="T1671" s="35" t="s">
        <v>1488</v>
      </c>
      <c r="U1671" s="9">
        <v>38453</v>
      </c>
      <c r="V1671" s="9">
        <v>38635</v>
      </c>
    </row>
    <row r="1672" spans="1:22" s="48" customFormat="1" ht="15" customHeight="1" x14ac:dyDescent="0.25">
      <c r="A1672" s="47"/>
      <c r="B1672" s="2">
        <v>176</v>
      </c>
      <c r="C1672" s="7">
        <v>51753197</v>
      </c>
      <c r="D1672" s="252"/>
      <c r="E1672" s="246">
        <v>7447</v>
      </c>
      <c r="F1672" s="247" t="s">
        <v>1478</v>
      </c>
      <c r="G1672" s="247"/>
      <c r="H1672" s="247"/>
      <c r="I1672" s="246"/>
      <c r="J1672" s="246"/>
      <c r="K1672" s="255"/>
      <c r="L1672" s="247" t="s">
        <v>754</v>
      </c>
      <c r="M1672" s="247"/>
      <c r="N1672" s="246" t="s">
        <v>29</v>
      </c>
      <c r="O1672" s="246" t="s">
        <v>30</v>
      </c>
      <c r="P1672" s="246" t="s">
        <v>30</v>
      </c>
      <c r="Q1672" s="259">
        <v>41122</v>
      </c>
      <c r="R1672" s="259">
        <v>42963</v>
      </c>
      <c r="S1672" s="35" t="s">
        <v>254</v>
      </c>
      <c r="T1672" s="35" t="s">
        <v>1488</v>
      </c>
      <c r="U1672" s="9">
        <v>38797</v>
      </c>
      <c r="V1672" s="9">
        <v>39056</v>
      </c>
    </row>
    <row r="1673" spans="1:22" s="48" customFormat="1" ht="15" customHeight="1" x14ac:dyDescent="0.25">
      <c r="A1673" s="47"/>
      <c r="B1673" s="2">
        <v>176</v>
      </c>
      <c r="C1673" s="7">
        <v>51753197</v>
      </c>
      <c r="D1673" s="252"/>
      <c r="E1673" s="246">
        <v>7447</v>
      </c>
      <c r="F1673" s="247" t="s">
        <v>1478</v>
      </c>
      <c r="G1673" s="247"/>
      <c r="H1673" s="247"/>
      <c r="I1673" s="246"/>
      <c r="J1673" s="246"/>
      <c r="K1673" s="255"/>
      <c r="L1673" s="247" t="s">
        <v>754</v>
      </c>
      <c r="M1673" s="247"/>
      <c r="N1673" s="246" t="s">
        <v>29</v>
      </c>
      <c r="O1673" s="246" t="s">
        <v>30</v>
      </c>
      <c r="P1673" s="246" t="s">
        <v>30</v>
      </c>
      <c r="Q1673" s="259">
        <v>41122</v>
      </c>
      <c r="R1673" s="259">
        <v>42963</v>
      </c>
      <c r="S1673" s="35" t="s">
        <v>1104</v>
      </c>
      <c r="T1673" s="35" t="s">
        <v>1488</v>
      </c>
      <c r="U1673" s="9">
        <v>39003</v>
      </c>
      <c r="V1673" s="9">
        <v>39125</v>
      </c>
    </row>
    <row r="1674" spans="1:22" s="48" customFormat="1" ht="15" customHeight="1" x14ac:dyDescent="0.25">
      <c r="A1674" s="47"/>
      <c r="B1674" s="2">
        <v>176</v>
      </c>
      <c r="C1674" s="7">
        <v>51753197</v>
      </c>
      <c r="D1674" s="252"/>
      <c r="E1674" s="246">
        <v>7447</v>
      </c>
      <c r="F1674" s="247" t="s">
        <v>1478</v>
      </c>
      <c r="G1674" s="247"/>
      <c r="H1674" s="247"/>
      <c r="I1674" s="246"/>
      <c r="J1674" s="246"/>
      <c r="K1674" s="255"/>
      <c r="L1674" s="247" t="s">
        <v>754</v>
      </c>
      <c r="M1674" s="247"/>
      <c r="N1674" s="246" t="s">
        <v>29</v>
      </c>
      <c r="O1674" s="246" t="s">
        <v>30</v>
      </c>
      <c r="P1674" s="246" t="s">
        <v>30</v>
      </c>
      <c r="Q1674" s="259">
        <v>41122</v>
      </c>
      <c r="R1674" s="259">
        <v>42963</v>
      </c>
      <c r="S1674" s="35" t="s">
        <v>1489</v>
      </c>
      <c r="T1674" s="35" t="s">
        <v>1480</v>
      </c>
      <c r="U1674" s="9">
        <v>39575</v>
      </c>
      <c r="V1674" s="9">
        <v>39629</v>
      </c>
    </row>
    <row r="1675" spans="1:22" s="48" customFormat="1" ht="15" customHeight="1" x14ac:dyDescent="0.25">
      <c r="A1675" s="47"/>
      <c r="B1675" s="2">
        <v>176</v>
      </c>
      <c r="C1675" s="7">
        <v>51753197</v>
      </c>
      <c r="D1675" s="252"/>
      <c r="E1675" s="246">
        <v>7447</v>
      </c>
      <c r="F1675" s="247" t="s">
        <v>1478</v>
      </c>
      <c r="G1675" s="247"/>
      <c r="H1675" s="247"/>
      <c r="I1675" s="246"/>
      <c r="J1675" s="246"/>
      <c r="K1675" s="255"/>
      <c r="L1675" s="247" t="s">
        <v>754</v>
      </c>
      <c r="M1675" s="247"/>
      <c r="N1675" s="246" t="s">
        <v>29</v>
      </c>
      <c r="O1675" s="246" t="s">
        <v>30</v>
      </c>
      <c r="P1675" s="246" t="s">
        <v>30</v>
      </c>
      <c r="Q1675" s="259">
        <v>41122</v>
      </c>
      <c r="R1675" s="259">
        <v>42963</v>
      </c>
      <c r="S1675" s="35" t="s">
        <v>254</v>
      </c>
      <c r="T1675" s="35" t="s">
        <v>1490</v>
      </c>
      <c r="U1675" s="9">
        <v>39675</v>
      </c>
      <c r="V1675" s="9">
        <v>39834</v>
      </c>
    </row>
    <row r="1676" spans="1:22" s="48" customFormat="1" ht="15" customHeight="1" x14ac:dyDescent="0.25">
      <c r="A1676" s="47"/>
      <c r="B1676" s="2">
        <v>176</v>
      </c>
      <c r="C1676" s="7">
        <v>51753197</v>
      </c>
      <c r="D1676" s="252"/>
      <c r="E1676" s="246">
        <v>7447</v>
      </c>
      <c r="F1676" s="247" t="s">
        <v>1478</v>
      </c>
      <c r="G1676" s="247"/>
      <c r="H1676" s="247"/>
      <c r="I1676" s="246"/>
      <c r="J1676" s="246"/>
      <c r="K1676" s="255"/>
      <c r="L1676" s="247" t="s">
        <v>754</v>
      </c>
      <c r="M1676" s="247"/>
      <c r="N1676" s="246" t="s">
        <v>29</v>
      </c>
      <c r="O1676" s="246" t="s">
        <v>30</v>
      </c>
      <c r="P1676" s="246" t="s">
        <v>30</v>
      </c>
      <c r="Q1676" s="259">
        <v>41122</v>
      </c>
      <c r="R1676" s="259">
        <v>42963</v>
      </c>
      <c r="S1676" s="35" t="s">
        <v>254</v>
      </c>
      <c r="T1676" s="35" t="s">
        <v>1491</v>
      </c>
      <c r="U1676" s="9">
        <v>40056</v>
      </c>
      <c r="V1676" s="9">
        <v>40167</v>
      </c>
    </row>
    <row r="1677" spans="1:22" s="48" customFormat="1" ht="15" customHeight="1" x14ac:dyDescent="0.25">
      <c r="A1677" s="47"/>
      <c r="B1677" s="2">
        <v>176</v>
      </c>
      <c r="C1677" s="7">
        <v>51753197</v>
      </c>
      <c r="D1677" s="252"/>
      <c r="E1677" s="246"/>
      <c r="F1677" s="247"/>
      <c r="G1677" s="247"/>
      <c r="H1677" s="247"/>
      <c r="I1677" s="246"/>
      <c r="J1677" s="246"/>
      <c r="K1677" s="255"/>
      <c r="L1677" s="247"/>
      <c r="M1677" s="247"/>
      <c r="N1677" s="246"/>
      <c r="O1677" s="246"/>
      <c r="P1677" s="246"/>
      <c r="Q1677" s="259"/>
      <c r="R1677" s="259"/>
      <c r="S1677" s="35" t="s">
        <v>254</v>
      </c>
      <c r="T1677" s="35" t="s">
        <v>1488</v>
      </c>
      <c r="U1677" s="9">
        <v>40231</v>
      </c>
      <c r="V1677" s="9">
        <v>40462</v>
      </c>
    </row>
    <row r="1678" spans="1:22" s="48" customFormat="1" ht="15" customHeight="1" x14ac:dyDescent="0.25">
      <c r="A1678" s="47"/>
      <c r="B1678" s="2">
        <v>176</v>
      </c>
      <c r="C1678" s="7">
        <v>51753197</v>
      </c>
      <c r="D1678" s="252"/>
      <c r="E1678" s="246">
        <v>7447</v>
      </c>
      <c r="F1678" s="247" t="s">
        <v>1478</v>
      </c>
      <c r="G1678" s="247"/>
      <c r="H1678" s="247"/>
      <c r="I1678" s="246"/>
      <c r="J1678" s="246"/>
      <c r="K1678" s="255"/>
      <c r="L1678" s="247" t="s">
        <v>754</v>
      </c>
      <c r="M1678" s="247"/>
      <c r="N1678" s="246" t="s">
        <v>29</v>
      </c>
      <c r="O1678" s="246" t="s">
        <v>30</v>
      </c>
      <c r="P1678" s="246" t="s">
        <v>30</v>
      </c>
      <c r="Q1678" s="259">
        <v>41122</v>
      </c>
      <c r="R1678" s="259">
        <v>42963</v>
      </c>
      <c r="S1678" s="35" t="s">
        <v>254</v>
      </c>
      <c r="T1678" s="35" t="s">
        <v>1488</v>
      </c>
      <c r="U1678" s="9">
        <v>40466</v>
      </c>
      <c r="V1678" s="9">
        <v>40557</v>
      </c>
    </row>
    <row r="1679" spans="1:22" s="48" customFormat="1" ht="15" customHeight="1" x14ac:dyDescent="0.25">
      <c r="A1679" s="47"/>
      <c r="B1679" s="2">
        <v>176</v>
      </c>
      <c r="C1679" s="7">
        <v>51753197</v>
      </c>
      <c r="D1679" s="252"/>
      <c r="E1679" s="246">
        <v>7447</v>
      </c>
      <c r="F1679" s="247" t="s">
        <v>1478</v>
      </c>
      <c r="G1679" s="247"/>
      <c r="H1679" s="247"/>
      <c r="I1679" s="246"/>
      <c r="J1679" s="246"/>
      <c r="K1679" s="255"/>
      <c r="L1679" s="247" t="s">
        <v>754</v>
      </c>
      <c r="M1679" s="247"/>
      <c r="N1679" s="246" t="s">
        <v>29</v>
      </c>
      <c r="O1679" s="246" t="s">
        <v>30</v>
      </c>
      <c r="P1679" s="246" t="s">
        <v>30</v>
      </c>
      <c r="Q1679" s="259">
        <v>41122</v>
      </c>
      <c r="R1679" s="259">
        <v>42963</v>
      </c>
      <c r="S1679" s="35" t="s">
        <v>65</v>
      </c>
      <c r="T1679" s="35" t="s">
        <v>780</v>
      </c>
      <c r="U1679" s="9">
        <v>42963</v>
      </c>
      <c r="V1679" s="9">
        <v>44563</v>
      </c>
    </row>
    <row r="1680" spans="1:22" ht="15" customHeight="1" x14ac:dyDescent="0.25">
      <c r="B1680" s="2">
        <v>177</v>
      </c>
      <c r="C1680" s="7">
        <v>79655338</v>
      </c>
      <c r="D1680" s="270" t="s">
        <v>1492</v>
      </c>
      <c r="E1680" s="245">
        <v>7400</v>
      </c>
      <c r="F1680" s="265" t="s">
        <v>1493</v>
      </c>
      <c r="G1680" s="265" t="s">
        <v>886</v>
      </c>
      <c r="H1680" s="249" t="s">
        <v>137</v>
      </c>
      <c r="I1680" s="245">
        <v>222</v>
      </c>
      <c r="J1680" s="245">
        <v>10</v>
      </c>
      <c r="K1680" s="255">
        <v>5005753</v>
      </c>
      <c r="L1680" s="247" t="s">
        <v>101</v>
      </c>
      <c r="M1680" s="247" t="s">
        <v>1494</v>
      </c>
      <c r="N1680" s="246" t="s">
        <v>29</v>
      </c>
      <c r="O1680" s="246" t="s">
        <v>30</v>
      </c>
      <c r="P1680" s="246" t="s">
        <v>30</v>
      </c>
      <c r="Q1680" s="251">
        <v>42051</v>
      </c>
      <c r="R1680" s="251">
        <v>42051</v>
      </c>
      <c r="S1680" s="35" t="s">
        <v>1495</v>
      </c>
      <c r="T1680" s="35" t="s">
        <v>88</v>
      </c>
      <c r="U1680" s="9">
        <v>36097</v>
      </c>
      <c r="V1680" s="9">
        <v>36278</v>
      </c>
    </row>
    <row r="1681" spans="2:22" ht="15" customHeight="1" x14ac:dyDescent="0.25">
      <c r="B1681" s="2">
        <v>177</v>
      </c>
      <c r="C1681" s="7">
        <v>79655338</v>
      </c>
      <c r="D1681" s="270" t="s">
        <v>1492</v>
      </c>
      <c r="E1681" s="245">
        <v>7400</v>
      </c>
      <c r="F1681" s="265" t="s">
        <v>1493</v>
      </c>
      <c r="G1681" s="265" t="s">
        <v>886</v>
      </c>
      <c r="H1681" s="249" t="s">
        <v>137</v>
      </c>
      <c r="I1681" s="245">
        <v>222</v>
      </c>
      <c r="J1681" s="245">
        <v>10</v>
      </c>
      <c r="K1681" s="255">
        <v>4288709</v>
      </c>
      <c r="L1681" s="247" t="s">
        <v>101</v>
      </c>
      <c r="M1681" s="247" t="s">
        <v>1494</v>
      </c>
      <c r="N1681" s="246" t="s">
        <v>29</v>
      </c>
      <c r="O1681" s="246" t="s">
        <v>30</v>
      </c>
      <c r="P1681" s="246" t="s">
        <v>30</v>
      </c>
      <c r="Q1681" s="251">
        <v>42051</v>
      </c>
      <c r="R1681" s="251">
        <v>42051</v>
      </c>
      <c r="S1681" s="35" t="s">
        <v>1495</v>
      </c>
      <c r="T1681" s="35" t="s">
        <v>88</v>
      </c>
      <c r="U1681" s="9">
        <v>36501</v>
      </c>
      <c r="V1681" s="9">
        <v>36897</v>
      </c>
    </row>
    <row r="1682" spans="2:22" ht="15" customHeight="1" x14ac:dyDescent="0.25">
      <c r="B1682" s="2">
        <v>177</v>
      </c>
      <c r="C1682" s="7">
        <v>79655338</v>
      </c>
      <c r="D1682" s="270" t="s">
        <v>1492</v>
      </c>
      <c r="E1682" s="245">
        <v>7400</v>
      </c>
      <c r="F1682" s="265" t="s">
        <v>1493</v>
      </c>
      <c r="G1682" s="265" t="s">
        <v>886</v>
      </c>
      <c r="H1682" s="249" t="s">
        <v>137</v>
      </c>
      <c r="I1682" s="245">
        <v>222</v>
      </c>
      <c r="J1682" s="245">
        <v>10</v>
      </c>
      <c r="K1682" s="255">
        <v>4288709</v>
      </c>
      <c r="L1682" s="247" t="s">
        <v>101</v>
      </c>
      <c r="M1682" s="247" t="s">
        <v>1494</v>
      </c>
      <c r="N1682" s="246" t="s">
        <v>29</v>
      </c>
      <c r="O1682" s="246" t="s">
        <v>30</v>
      </c>
      <c r="P1682" s="246" t="s">
        <v>30</v>
      </c>
      <c r="Q1682" s="251">
        <v>42051</v>
      </c>
      <c r="R1682" s="251">
        <v>42051</v>
      </c>
      <c r="S1682" s="35" t="s">
        <v>1495</v>
      </c>
      <c r="T1682" s="35" t="s">
        <v>88</v>
      </c>
      <c r="U1682" s="9">
        <v>37076</v>
      </c>
      <c r="V1682" s="9">
        <v>37290</v>
      </c>
    </row>
    <row r="1683" spans="2:22" ht="15" customHeight="1" x14ac:dyDescent="0.25">
      <c r="B1683" s="2">
        <v>177</v>
      </c>
      <c r="C1683" s="7">
        <v>79655338</v>
      </c>
      <c r="D1683" s="270" t="s">
        <v>1492</v>
      </c>
      <c r="E1683" s="245">
        <v>7400</v>
      </c>
      <c r="F1683" s="265" t="s">
        <v>1493</v>
      </c>
      <c r="G1683" s="265" t="s">
        <v>886</v>
      </c>
      <c r="H1683" s="249" t="s">
        <v>137</v>
      </c>
      <c r="I1683" s="245">
        <v>222</v>
      </c>
      <c r="J1683" s="245">
        <v>10</v>
      </c>
      <c r="K1683" s="255">
        <v>4288709</v>
      </c>
      <c r="L1683" s="247" t="s">
        <v>101</v>
      </c>
      <c r="M1683" s="247" t="s">
        <v>1494</v>
      </c>
      <c r="N1683" s="246" t="s">
        <v>29</v>
      </c>
      <c r="O1683" s="246" t="s">
        <v>30</v>
      </c>
      <c r="P1683" s="246" t="s">
        <v>30</v>
      </c>
      <c r="Q1683" s="251">
        <v>42051</v>
      </c>
      <c r="R1683" s="251">
        <v>42051</v>
      </c>
      <c r="S1683" s="35" t="s">
        <v>1495</v>
      </c>
      <c r="T1683" s="35" t="s">
        <v>88</v>
      </c>
      <c r="U1683" s="9">
        <v>37441</v>
      </c>
      <c r="V1683" s="9">
        <v>37655</v>
      </c>
    </row>
    <row r="1684" spans="2:22" ht="15" customHeight="1" x14ac:dyDescent="0.25">
      <c r="B1684" s="2">
        <v>177</v>
      </c>
      <c r="C1684" s="7">
        <v>79655338</v>
      </c>
      <c r="D1684" s="270" t="s">
        <v>1492</v>
      </c>
      <c r="E1684" s="245">
        <v>7400</v>
      </c>
      <c r="F1684" s="265" t="s">
        <v>1493</v>
      </c>
      <c r="G1684" s="265" t="s">
        <v>886</v>
      </c>
      <c r="H1684" s="249" t="s">
        <v>137</v>
      </c>
      <c r="I1684" s="245">
        <v>222</v>
      </c>
      <c r="J1684" s="245">
        <v>10</v>
      </c>
      <c r="K1684" s="255">
        <v>4288709</v>
      </c>
      <c r="L1684" s="247" t="s">
        <v>101</v>
      </c>
      <c r="M1684" s="247" t="s">
        <v>1494</v>
      </c>
      <c r="N1684" s="246" t="s">
        <v>29</v>
      </c>
      <c r="O1684" s="246" t="s">
        <v>30</v>
      </c>
      <c r="P1684" s="246" t="s">
        <v>30</v>
      </c>
      <c r="Q1684" s="251">
        <v>42051</v>
      </c>
      <c r="R1684" s="251">
        <v>42051</v>
      </c>
      <c r="S1684" s="35" t="s">
        <v>1496</v>
      </c>
      <c r="T1684" s="35" t="s">
        <v>88</v>
      </c>
      <c r="U1684" s="9">
        <v>37781</v>
      </c>
      <c r="V1684" s="9">
        <v>37939</v>
      </c>
    </row>
    <row r="1685" spans="2:22" ht="15" customHeight="1" x14ac:dyDescent="0.25">
      <c r="B1685" s="2">
        <v>177</v>
      </c>
      <c r="C1685" s="7">
        <v>79655338</v>
      </c>
      <c r="D1685" s="270" t="s">
        <v>1492</v>
      </c>
      <c r="E1685" s="245">
        <v>7400</v>
      </c>
      <c r="F1685" s="265" t="s">
        <v>1493</v>
      </c>
      <c r="G1685" s="265" t="s">
        <v>886</v>
      </c>
      <c r="H1685" s="249" t="s">
        <v>137</v>
      </c>
      <c r="I1685" s="245">
        <v>222</v>
      </c>
      <c r="J1685" s="245">
        <v>10</v>
      </c>
      <c r="K1685" s="255">
        <v>4288709</v>
      </c>
      <c r="L1685" s="247" t="s">
        <v>101</v>
      </c>
      <c r="M1685" s="247" t="s">
        <v>1494</v>
      </c>
      <c r="N1685" s="246" t="s">
        <v>29</v>
      </c>
      <c r="O1685" s="246" t="s">
        <v>30</v>
      </c>
      <c r="P1685" s="246" t="s">
        <v>30</v>
      </c>
      <c r="Q1685" s="251">
        <v>42051</v>
      </c>
      <c r="R1685" s="251">
        <v>42051</v>
      </c>
      <c r="S1685" s="35" t="s">
        <v>277</v>
      </c>
      <c r="T1685" s="35" t="s">
        <v>88</v>
      </c>
      <c r="U1685" s="9">
        <v>37834</v>
      </c>
      <c r="V1685" s="9">
        <v>37985</v>
      </c>
    </row>
    <row r="1686" spans="2:22" ht="15" customHeight="1" x14ac:dyDescent="0.25">
      <c r="B1686" s="2">
        <v>177</v>
      </c>
      <c r="C1686" s="7">
        <v>79655338</v>
      </c>
      <c r="D1686" s="270" t="s">
        <v>1492</v>
      </c>
      <c r="E1686" s="245">
        <v>7400</v>
      </c>
      <c r="F1686" s="265" t="s">
        <v>1493</v>
      </c>
      <c r="G1686" s="265" t="s">
        <v>886</v>
      </c>
      <c r="H1686" s="249" t="s">
        <v>137</v>
      </c>
      <c r="I1686" s="245">
        <v>222</v>
      </c>
      <c r="J1686" s="245">
        <v>10</v>
      </c>
      <c r="K1686" s="255">
        <v>4288709</v>
      </c>
      <c r="L1686" s="247" t="s">
        <v>101</v>
      </c>
      <c r="M1686" s="247" t="s">
        <v>1494</v>
      </c>
      <c r="N1686" s="246" t="s">
        <v>29</v>
      </c>
      <c r="O1686" s="246" t="s">
        <v>30</v>
      </c>
      <c r="P1686" s="246" t="s">
        <v>30</v>
      </c>
      <c r="Q1686" s="251">
        <v>42051</v>
      </c>
      <c r="R1686" s="251">
        <v>42051</v>
      </c>
      <c r="S1686" s="35" t="s">
        <v>277</v>
      </c>
      <c r="T1686" s="35" t="s">
        <v>88</v>
      </c>
      <c r="U1686" s="9">
        <v>37994</v>
      </c>
      <c r="V1686" s="9">
        <v>38114</v>
      </c>
    </row>
    <row r="1687" spans="2:22" ht="15" customHeight="1" x14ac:dyDescent="0.25">
      <c r="B1687" s="2">
        <v>177</v>
      </c>
      <c r="C1687" s="7">
        <v>79655338</v>
      </c>
      <c r="D1687" s="270" t="s">
        <v>1492</v>
      </c>
      <c r="E1687" s="245">
        <v>7400</v>
      </c>
      <c r="F1687" s="265" t="s">
        <v>1493</v>
      </c>
      <c r="G1687" s="265" t="s">
        <v>886</v>
      </c>
      <c r="H1687" s="249" t="s">
        <v>137</v>
      </c>
      <c r="I1687" s="245">
        <v>222</v>
      </c>
      <c r="J1687" s="245">
        <v>10</v>
      </c>
      <c r="K1687" s="255">
        <v>4288709</v>
      </c>
      <c r="L1687" s="247" t="s">
        <v>101</v>
      </c>
      <c r="M1687" s="247" t="s">
        <v>1494</v>
      </c>
      <c r="N1687" s="246" t="s">
        <v>29</v>
      </c>
      <c r="O1687" s="246" t="s">
        <v>30</v>
      </c>
      <c r="P1687" s="246" t="s">
        <v>30</v>
      </c>
      <c r="Q1687" s="251">
        <v>42051</v>
      </c>
      <c r="R1687" s="251">
        <v>42051</v>
      </c>
      <c r="S1687" s="35" t="s">
        <v>277</v>
      </c>
      <c r="T1687" s="35" t="s">
        <v>88</v>
      </c>
      <c r="U1687" s="9">
        <v>38107</v>
      </c>
      <c r="V1687" s="9">
        <v>38350</v>
      </c>
    </row>
    <row r="1688" spans="2:22" ht="15" customHeight="1" x14ac:dyDescent="0.25">
      <c r="B1688" s="2">
        <v>177</v>
      </c>
      <c r="C1688" s="7">
        <v>79655338</v>
      </c>
      <c r="D1688" s="270" t="s">
        <v>1492</v>
      </c>
      <c r="E1688" s="245">
        <v>7400</v>
      </c>
      <c r="F1688" s="265" t="s">
        <v>1493</v>
      </c>
      <c r="G1688" s="265" t="s">
        <v>886</v>
      </c>
      <c r="H1688" s="249" t="s">
        <v>137</v>
      </c>
      <c r="I1688" s="245">
        <v>222</v>
      </c>
      <c r="J1688" s="245">
        <v>10</v>
      </c>
      <c r="K1688" s="255">
        <v>4288709</v>
      </c>
      <c r="L1688" s="247" t="s">
        <v>101</v>
      </c>
      <c r="M1688" s="247" t="s">
        <v>1494</v>
      </c>
      <c r="N1688" s="246" t="s">
        <v>29</v>
      </c>
      <c r="O1688" s="246" t="s">
        <v>30</v>
      </c>
      <c r="P1688" s="246" t="s">
        <v>30</v>
      </c>
      <c r="Q1688" s="251">
        <v>42051</v>
      </c>
      <c r="R1688" s="251">
        <v>42051</v>
      </c>
      <c r="S1688" s="35" t="s">
        <v>277</v>
      </c>
      <c r="T1688" s="35" t="s">
        <v>88</v>
      </c>
      <c r="U1688" s="9">
        <v>38440</v>
      </c>
      <c r="V1688" s="9">
        <v>38470</v>
      </c>
    </row>
    <row r="1689" spans="2:22" ht="15" customHeight="1" x14ac:dyDescent="0.25">
      <c r="B1689" s="2">
        <v>177</v>
      </c>
      <c r="C1689" s="7">
        <v>79655338</v>
      </c>
      <c r="D1689" s="270" t="s">
        <v>1492</v>
      </c>
      <c r="E1689" s="245">
        <v>7400</v>
      </c>
      <c r="F1689" s="265" t="s">
        <v>1493</v>
      </c>
      <c r="G1689" s="265" t="s">
        <v>886</v>
      </c>
      <c r="H1689" s="249" t="s">
        <v>137</v>
      </c>
      <c r="I1689" s="245">
        <v>222</v>
      </c>
      <c r="J1689" s="245">
        <v>10</v>
      </c>
      <c r="K1689" s="255">
        <v>4288709</v>
      </c>
      <c r="L1689" s="247" t="s">
        <v>101</v>
      </c>
      <c r="M1689" s="247" t="s">
        <v>1494</v>
      </c>
      <c r="N1689" s="246" t="s">
        <v>29</v>
      </c>
      <c r="O1689" s="246" t="s">
        <v>30</v>
      </c>
      <c r="P1689" s="246" t="s">
        <v>30</v>
      </c>
      <c r="Q1689" s="251">
        <v>42051</v>
      </c>
      <c r="R1689" s="251">
        <v>42051</v>
      </c>
      <c r="S1689" s="35" t="s">
        <v>277</v>
      </c>
      <c r="T1689" s="35" t="s">
        <v>88</v>
      </c>
      <c r="U1689" s="9">
        <v>38534</v>
      </c>
      <c r="V1689" s="9">
        <v>38716</v>
      </c>
    </row>
    <row r="1690" spans="2:22" ht="15" customHeight="1" x14ac:dyDescent="0.25">
      <c r="B1690" s="2">
        <v>177</v>
      </c>
      <c r="C1690" s="7">
        <v>79655338</v>
      </c>
      <c r="D1690" s="270" t="s">
        <v>1492</v>
      </c>
      <c r="E1690" s="245">
        <v>7400</v>
      </c>
      <c r="F1690" s="265" t="s">
        <v>1493</v>
      </c>
      <c r="G1690" s="265" t="s">
        <v>886</v>
      </c>
      <c r="H1690" s="249" t="s">
        <v>137</v>
      </c>
      <c r="I1690" s="245">
        <v>222</v>
      </c>
      <c r="J1690" s="245">
        <v>10</v>
      </c>
      <c r="K1690" s="255">
        <v>4288709</v>
      </c>
      <c r="L1690" s="247" t="s">
        <v>101</v>
      </c>
      <c r="M1690" s="247" t="s">
        <v>1494</v>
      </c>
      <c r="N1690" s="246" t="s">
        <v>29</v>
      </c>
      <c r="O1690" s="246" t="s">
        <v>30</v>
      </c>
      <c r="P1690" s="246" t="s">
        <v>30</v>
      </c>
      <c r="Q1690" s="251">
        <v>42051</v>
      </c>
      <c r="R1690" s="251">
        <v>42051</v>
      </c>
      <c r="S1690" s="35" t="s">
        <v>277</v>
      </c>
      <c r="T1690" s="35" t="s">
        <v>1497</v>
      </c>
      <c r="U1690" s="9">
        <v>38771</v>
      </c>
      <c r="V1690" s="9">
        <v>39073</v>
      </c>
    </row>
    <row r="1691" spans="2:22" ht="15" customHeight="1" x14ac:dyDescent="0.25">
      <c r="B1691" s="2">
        <v>177</v>
      </c>
      <c r="C1691" s="7">
        <v>79655338</v>
      </c>
      <c r="D1691" s="270" t="s">
        <v>1492</v>
      </c>
      <c r="E1691" s="245">
        <v>7400</v>
      </c>
      <c r="F1691" s="265" t="s">
        <v>1493</v>
      </c>
      <c r="G1691" s="265" t="s">
        <v>886</v>
      </c>
      <c r="H1691" s="249" t="s">
        <v>137</v>
      </c>
      <c r="I1691" s="245">
        <v>222</v>
      </c>
      <c r="J1691" s="245">
        <v>10</v>
      </c>
      <c r="K1691" s="255">
        <v>4288709</v>
      </c>
      <c r="L1691" s="247" t="s">
        <v>101</v>
      </c>
      <c r="M1691" s="247" t="s">
        <v>1494</v>
      </c>
      <c r="N1691" s="246" t="s">
        <v>29</v>
      </c>
      <c r="O1691" s="246" t="s">
        <v>30</v>
      </c>
      <c r="P1691" s="246" t="s">
        <v>30</v>
      </c>
      <c r="Q1691" s="251">
        <v>42051</v>
      </c>
      <c r="R1691" s="251">
        <v>42051</v>
      </c>
      <c r="S1691" s="35" t="s">
        <v>277</v>
      </c>
      <c r="T1691" s="35" t="s">
        <v>1468</v>
      </c>
      <c r="U1691" s="9">
        <v>39675</v>
      </c>
      <c r="V1691" s="9">
        <v>39827</v>
      </c>
    </row>
    <row r="1692" spans="2:22" ht="15" customHeight="1" x14ac:dyDescent="0.25">
      <c r="B1692" s="2">
        <v>177</v>
      </c>
      <c r="C1692" s="7">
        <v>79655338</v>
      </c>
      <c r="D1692" s="270" t="s">
        <v>1492</v>
      </c>
      <c r="E1692" s="245">
        <v>7400</v>
      </c>
      <c r="F1692" s="265" t="s">
        <v>1493</v>
      </c>
      <c r="G1692" s="265" t="s">
        <v>886</v>
      </c>
      <c r="H1692" s="249" t="s">
        <v>137</v>
      </c>
      <c r="I1692" s="245">
        <v>222</v>
      </c>
      <c r="J1692" s="245">
        <v>10</v>
      </c>
      <c r="K1692" s="255">
        <v>4288709</v>
      </c>
      <c r="L1692" s="247" t="s">
        <v>101</v>
      </c>
      <c r="M1692" s="247" t="s">
        <v>1494</v>
      </c>
      <c r="N1692" s="246" t="s">
        <v>29</v>
      </c>
      <c r="O1692" s="246" t="s">
        <v>30</v>
      </c>
      <c r="P1692" s="246" t="s">
        <v>30</v>
      </c>
      <c r="Q1692" s="251">
        <v>42051</v>
      </c>
      <c r="R1692" s="251">
        <v>42051</v>
      </c>
      <c r="S1692" s="35" t="s">
        <v>277</v>
      </c>
      <c r="T1692" s="35" t="s">
        <v>105</v>
      </c>
      <c r="U1692" s="9">
        <v>39951</v>
      </c>
      <c r="V1692" s="9">
        <v>40167</v>
      </c>
    </row>
    <row r="1693" spans="2:22" ht="15" customHeight="1" x14ac:dyDescent="0.25">
      <c r="B1693" s="2">
        <v>177</v>
      </c>
      <c r="C1693" s="7">
        <v>79655338</v>
      </c>
      <c r="D1693" s="270" t="s">
        <v>1492</v>
      </c>
      <c r="E1693" s="245">
        <v>7400</v>
      </c>
      <c r="F1693" s="265" t="s">
        <v>1493</v>
      </c>
      <c r="G1693" s="265" t="s">
        <v>886</v>
      </c>
      <c r="H1693" s="249" t="s">
        <v>137</v>
      </c>
      <c r="I1693" s="245">
        <v>222</v>
      </c>
      <c r="J1693" s="245">
        <v>10</v>
      </c>
      <c r="K1693" s="255">
        <v>4288709</v>
      </c>
      <c r="L1693" s="247" t="s">
        <v>101</v>
      </c>
      <c r="M1693" s="247" t="s">
        <v>1494</v>
      </c>
      <c r="N1693" s="246" t="s">
        <v>29</v>
      </c>
      <c r="O1693" s="246" t="s">
        <v>30</v>
      </c>
      <c r="P1693" s="246" t="s">
        <v>30</v>
      </c>
      <c r="Q1693" s="251">
        <v>42051</v>
      </c>
      <c r="R1693" s="251">
        <v>42051</v>
      </c>
      <c r="S1693" s="35" t="s">
        <v>277</v>
      </c>
      <c r="T1693" s="35" t="s">
        <v>1468</v>
      </c>
      <c r="U1693" s="9">
        <v>40231</v>
      </c>
      <c r="V1693" s="9">
        <v>40503</v>
      </c>
    </row>
    <row r="1694" spans="2:22" ht="15" customHeight="1" x14ac:dyDescent="0.25">
      <c r="B1694" s="2">
        <v>177</v>
      </c>
      <c r="C1694" s="7">
        <v>79655338</v>
      </c>
      <c r="D1694" s="270" t="s">
        <v>1492</v>
      </c>
      <c r="E1694" s="245">
        <v>7400</v>
      </c>
      <c r="F1694" s="265" t="s">
        <v>1493</v>
      </c>
      <c r="G1694" s="265" t="s">
        <v>886</v>
      </c>
      <c r="H1694" s="249" t="s">
        <v>137</v>
      </c>
      <c r="I1694" s="245">
        <v>222</v>
      </c>
      <c r="J1694" s="245">
        <v>10</v>
      </c>
      <c r="K1694" s="255">
        <v>4288709</v>
      </c>
      <c r="L1694" s="247" t="s">
        <v>101</v>
      </c>
      <c r="M1694" s="247" t="s">
        <v>1494</v>
      </c>
      <c r="N1694" s="246" t="s">
        <v>29</v>
      </c>
      <c r="O1694" s="246" t="s">
        <v>30</v>
      </c>
      <c r="P1694" s="246" t="s">
        <v>30</v>
      </c>
      <c r="Q1694" s="251">
        <v>42051</v>
      </c>
      <c r="R1694" s="251">
        <v>42051</v>
      </c>
      <c r="S1694" s="35" t="s">
        <v>411</v>
      </c>
      <c r="T1694" s="35" t="s">
        <v>118</v>
      </c>
      <c r="U1694" s="9">
        <v>40452</v>
      </c>
      <c r="V1694" s="9">
        <v>40536</v>
      </c>
    </row>
    <row r="1695" spans="2:22" ht="15" customHeight="1" x14ac:dyDescent="0.25">
      <c r="B1695" s="2">
        <v>177</v>
      </c>
      <c r="C1695" s="7">
        <v>79655338</v>
      </c>
      <c r="D1695" s="270" t="s">
        <v>1492</v>
      </c>
      <c r="E1695" s="245">
        <v>7400</v>
      </c>
      <c r="F1695" s="265" t="s">
        <v>1493</v>
      </c>
      <c r="G1695" s="265" t="s">
        <v>886</v>
      </c>
      <c r="H1695" s="249" t="s">
        <v>137</v>
      </c>
      <c r="I1695" s="245">
        <v>222</v>
      </c>
      <c r="J1695" s="245">
        <v>10</v>
      </c>
      <c r="K1695" s="255">
        <v>4288709</v>
      </c>
      <c r="L1695" s="247" t="s">
        <v>101</v>
      </c>
      <c r="M1695" s="247" t="s">
        <v>1494</v>
      </c>
      <c r="N1695" s="246" t="s">
        <v>29</v>
      </c>
      <c r="O1695" s="246" t="s">
        <v>30</v>
      </c>
      <c r="P1695" s="246" t="s">
        <v>30</v>
      </c>
      <c r="Q1695" s="251">
        <v>42051</v>
      </c>
      <c r="R1695" s="251">
        <v>42051</v>
      </c>
      <c r="S1695" s="35" t="s">
        <v>411</v>
      </c>
      <c r="T1695" s="35" t="s">
        <v>118</v>
      </c>
      <c r="U1695" s="9">
        <v>40595</v>
      </c>
      <c r="V1695" s="9">
        <v>40907</v>
      </c>
    </row>
    <row r="1696" spans="2:22" ht="15" customHeight="1" x14ac:dyDescent="0.25">
      <c r="B1696" s="2">
        <v>177</v>
      </c>
      <c r="C1696" s="7">
        <v>79655338</v>
      </c>
      <c r="D1696" s="270" t="s">
        <v>1492</v>
      </c>
      <c r="E1696" s="245">
        <v>7400</v>
      </c>
      <c r="F1696" s="265" t="s">
        <v>1493</v>
      </c>
      <c r="G1696" s="265" t="s">
        <v>886</v>
      </c>
      <c r="H1696" s="249" t="s">
        <v>137</v>
      </c>
      <c r="I1696" s="245">
        <v>222</v>
      </c>
      <c r="J1696" s="245">
        <v>10</v>
      </c>
      <c r="K1696" s="255">
        <v>4288709</v>
      </c>
      <c r="L1696" s="247" t="s">
        <v>101</v>
      </c>
      <c r="M1696" s="247" t="s">
        <v>1494</v>
      </c>
      <c r="N1696" s="246" t="s">
        <v>29</v>
      </c>
      <c r="O1696" s="246" t="s">
        <v>30</v>
      </c>
      <c r="P1696" s="246" t="s">
        <v>30</v>
      </c>
      <c r="Q1696" s="251">
        <v>42051</v>
      </c>
      <c r="R1696" s="251">
        <v>42051</v>
      </c>
      <c r="S1696" s="35" t="s">
        <v>411</v>
      </c>
      <c r="T1696" s="35" t="s">
        <v>118</v>
      </c>
      <c r="U1696" s="9">
        <v>40945</v>
      </c>
      <c r="V1696" s="9">
        <v>41264</v>
      </c>
    </row>
    <row r="1697" spans="2:22" ht="15" customHeight="1" x14ac:dyDescent="0.25">
      <c r="B1697" s="2">
        <v>177</v>
      </c>
      <c r="C1697" s="7">
        <v>79655338</v>
      </c>
      <c r="D1697" s="270" t="s">
        <v>1492</v>
      </c>
      <c r="E1697" s="245">
        <v>7400</v>
      </c>
      <c r="F1697" s="265" t="s">
        <v>1493</v>
      </c>
      <c r="G1697" s="265" t="s">
        <v>886</v>
      </c>
      <c r="H1697" s="249" t="s">
        <v>137</v>
      </c>
      <c r="I1697" s="245">
        <v>222</v>
      </c>
      <c r="J1697" s="245">
        <v>10</v>
      </c>
      <c r="K1697" s="255">
        <v>4288709</v>
      </c>
      <c r="L1697" s="247" t="s">
        <v>101</v>
      </c>
      <c r="M1697" s="247" t="s">
        <v>1494</v>
      </c>
      <c r="N1697" s="246" t="s">
        <v>29</v>
      </c>
      <c r="O1697" s="246" t="s">
        <v>30</v>
      </c>
      <c r="P1697" s="246" t="s">
        <v>30</v>
      </c>
      <c r="Q1697" s="251">
        <v>42051</v>
      </c>
      <c r="R1697" s="251">
        <v>42051</v>
      </c>
      <c r="S1697" s="35" t="s">
        <v>1498</v>
      </c>
      <c r="T1697" s="35" t="s">
        <v>1499</v>
      </c>
      <c r="U1697" s="9">
        <v>41278</v>
      </c>
      <c r="V1697" s="9">
        <v>41639</v>
      </c>
    </row>
    <row r="1698" spans="2:22" ht="15" customHeight="1" x14ac:dyDescent="0.25">
      <c r="B1698" s="2">
        <v>177</v>
      </c>
      <c r="C1698" s="7">
        <v>79655338</v>
      </c>
      <c r="D1698" s="270" t="s">
        <v>1492</v>
      </c>
      <c r="E1698" s="245">
        <v>7400</v>
      </c>
      <c r="F1698" s="265" t="s">
        <v>1493</v>
      </c>
      <c r="G1698" s="265" t="s">
        <v>886</v>
      </c>
      <c r="H1698" s="249" t="s">
        <v>137</v>
      </c>
      <c r="I1698" s="245">
        <v>222</v>
      </c>
      <c r="J1698" s="245">
        <v>10</v>
      </c>
      <c r="K1698" s="255">
        <v>4288709</v>
      </c>
      <c r="L1698" s="247" t="s">
        <v>101</v>
      </c>
      <c r="M1698" s="247" t="s">
        <v>1494</v>
      </c>
      <c r="N1698" s="246" t="s">
        <v>29</v>
      </c>
      <c r="O1698" s="246" t="s">
        <v>30</v>
      </c>
      <c r="P1698" s="246" t="s">
        <v>30</v>
      </c>
      <c r="Q1698" s="251">
        <v>42051</v>
      </c>
      <c r="R1698" s="251">
        <v>42051</v>
      </c>
      <c r="S1698" s="35" t="s">
        <v>1498</v>
      </c>
      <c r="T1698" s="35" t="s">
        <v>1500</v>
      </c>
      <c r="U1698" s="9">
        <v>41653</v>
      </c>
      <c r="V1698" s="9">
        <v>41820</v>
      </c>
    </row>
    <row r="1699" spans="2:22" ht="15" customHeight="1" x14ac:dyDescent="0.25">
      <c r="B1699" s="2">
        <v>178</v>
      </c>
      <c r="C1699" s="7">
        <v>79057742</v>
      </c>
      <c r="D1699" s="270" t="s">
        <v>1501</v>
      </c>
      <c r="E1699" s="245">
        <v>7203</v>
      </c>
      <c r="F1699" s="265" t="s">
        <v>1502</v>
      </c>
      <c r="G1699" s="265" t="s">
        <v>886</v>
      </c>
      <c r="H1699" s="249" t="s">
        <v>137</v>
      </c>
      <c r="I1699" s="245">
        <v>222</v>
      </c>
      <c r="J1699" s="245">
        <v>10</v>
      </c>
      <c r="K1699" s="255">
        <v>5005753</v>
      </c>
      <c r="L1699" s="247" t="s">
        <v>754</v>
      </c>
      <c r="M1699" s="247" t="s">
        <v>1503</v>
      </c>
      <c r="N1699" s="246" t="s">
        <v>29</v>
      </c>
      <c r="O1699" s="246" t="s">
        <v>30</v>
      </c>
      <c r="P1699" s="246" t="s">
        <v>30</v>
      </c>
      <c r="Q1699" s="251">
        <v>42426</v>
      </c>
      <c r="R1699" s="251">
        <v>42426</v>
      </c>
      <c r="S1699" s="35" t="s">
        <v>1504</v>
      </c>
      <c r="T1699" s="35" t="s">
        <v>118</v>
      </c>
      <c r="U1699" s="9">
        <v>35963</v>
      </c>
      <c r="V1699" s="9">
        <v>36007</v>
      </c>
    </row>
    <row r="1700" spans="2:22" ht="15" customHeight="1" x14ac:dyDescent="0.25">
      <c r="B1700" s="2">
        <v>178</v>
      </c>
      <c r="C1700" s="7">
        <v>79057742</v>
      </c>
      <c r="D1700" s="270" t="s">
        <v>1501</v>
      </c>
      <c r="E1700" s="245">
        <v>7203</v>
      </c>
      <c r="F1700" s="265" t="s">
        <v>1502</v>
      </c>
      <c r="G1700" s="265" t="s">
        <v>886</v>
      </c>
      <c r="H1700" s="249" t="s">
        <v>137</v>
      </c>
      <c r="I1700" s="245">
        <v>222</v>
      </c>
      <c r="J1700" s="245">
        <v>10</v>
      </c>
      <c r="K1700" s="255">
        <v>4288709</v>
      </c>
      <c r="L1700" s="247" t="s">
        <v>754</v>
      </c>
      <c r="M1700" s="247" t="s">
        <v>1503</v>
      </c>
      <c r="N1700" s="246" t="s">
        <v>29</v>
      </c>
      <c r="O1700" s="246" t="s">
        <v>30</v>
      </c>
      <c r="P1700" s="246" t="s">
        <v>30</v>
      </c>
      <c r="Q1700" s="251">
        <v>42426</v>
      </c>
      <c r="R1700" s="251">
        <v>42426</v>
      </c>
      <c r="S1700" s="35" t="s">
        <v>1504</v>
      </c>
      <c r="T1700" s="35" t="s">
        <v>118</v>
      </c>
      <c r="U1700" s="9">
        <v>36010</v>
      </c>
      <c r="V1700" s="9">
        <v>36160</v>
      </c>
    </row>
    <row r="1701" spans="2:22" ht="15" customHeight="1" x14ac:dyDescent="0.25">
      <c r="B1701" s="2">
        <v>178</v>
      </c>
      <c r="C1701" s="7">
        <v>79057742</v>
      </c>
      <c r="D1701" s="270" t="s">
        <v>1501</v>
      </c>
      <c r="E1701" s="245">
        <v>7203</v>
      </c>
      <c r="F1701" s="265" t="s">
        <v>1502</v>
      </c>
      <c r="G1701" s="265" t="s">
        <v>886</v>
      </c>
      <c r="H1701" s="249" t="s">
        <v>137</v>
      </c>
      <c r="I1701" s="245">
        <v>222</v>
      </c>
      <c r="J1701" s="245">
        <v>10</v>
      </c>
      <c r="K1701" s="255">
        <v>4288709</v>
      </c>
      <c r="L1701" s="247" t="s">
        <v>754</v>
      </c>
      <c r="M1701" s="247" t="s">
        <v>1503</v>
      </c>
      <c r="N1701" s="246" t="s">
        <v>29</v>
      </c>
      <c r="O1701" s="246" t="s">
        <v>30</v>
      </c>
      <c r="P1701" s="246" t="s">
        <v>30</v>
      </c>
      <c r="Q1701" s="251">
        <v>42426</v>
      </c>
      <c r="R1701" s="251">
        <v>42426</v>
      </c>
      <c r="S1701" s="35" t="s">
        <v>1504</v>
      </c>
      <c r="T1701" s="35" t="s">
        <v>118</v>
      </c>
      <c r="U1701" s="9">
        <v>36192</v>
      </c>
      <c r="V1701" s="9">
        <v>36280</v>
      </c>
    </row>
    <row r="1702" spans="2:22" ht="15" customHeight="1" x14ac:dyDescent="0.25">
      <c r="B1702" s="2">
        <v>178</v>
      </c>
      <c r="C1702" s="7">
        <v>79057742</v>
      </c>
      <c r="D1702" s="270" t="s">
        <v>1501</v>
      </c>
      <c r="E1702" s="245">
        <v>7203</v>
      </c>
      <c r="F1702" s="265" t="s">
        <v>1502</v>
      </c>
      <c r="G1702" s="265" t="s">
        <v>886</v>
      </c>
      <c r="H1702" s="249" t="s">
        <v>137</v>
      </c>
      <c r="I1702" s="245">
        <v>222</v>
      </c>
      <c r="J1702" s="245">
        <v>10</v>
      </c>
      <c r="K1702" s="255">
        <v>4288709</v>
      </c>
      <c r="L1702" s="247" t="s">
        <v>754</v>
      </c>
      <c r="M1702" s="247" t="s">
        <v>1503</v>
      </c>
      <c r="N1702" s="246" t="s">
        <v>29</v>
      </c>
      <c r="O1702" s="246" t="s">
        <v>30</v>
      </c>
      <c r="P1702" s="246" t="s">
        <v>30</v>
      </c>
      <c r="Q1702" s="251">
        <v>42426</v>
      </c>
      <c r="R1702" s="251">
        <v>42426</v>
      </c>
      <c r="S1702" s="35" t="s">
        <v>1504</v>
      </c>
      <c r="T1702" s="35" t="s">
        <v>118</v>
      </c>
      <c r="U1702" s="9">
        <v>36283</v>
      </c>
      <c r="V1702" s="9">
        <v>36371</v>
      </c>
    </row>
    <row r="1703" spans="2:22" ht="15" customHeight="1" x14ac:dyDescent="0.25">
      <c r="B1703" s="2">
        <v>178</v>
      </c>
      <c r="C1703" s="7">
        <v>79057742</v>
      </c>
      <c r="D1703" s="270" t="s">
        <v>1501</v>
      </c>
      <c r="E1703" s="245">
        <v>7203</v>
      </c>
      <c r="F1703" s="265" t="s">
        <v>1502</v>
      </c>
      <c r="G1703" s="265" t="s">
        <v>886</v>
      </c>
      <c r="H1703" s="249" t="s">
        <v>137</v>
      </c>
      <c r="I1703" s="245">
        <v>222</v>
      </c>
      <c r="J1703" s="245">
        <v>10</v>
      </c>
      <c r="K1703" s="255">
        <v>4288709</v>
      </c>
      <c r="L1703" s="247" t="s">
        <v>754</v>
      </c>
      <c r="M1703" s="247" t="s">
        <v>1503</v>
      </c>
      <c r="N1703" s="246" t="s">
        <v>29</v>
      </c>
      <c r="O1703" s="246" t="s">
        <v>30</v>
      </c>
      <c r="P1703" s="246" t="s">
        <v>30</v>
      </c>
      <c r="Q1703" s="251">
        <v>42426</v>
      </c>
      <c r="R1703" s="251">
        <v>42426</v>
      </c>
      <c r="S1703" s="35" t="s">
        <v>1504</v>
      </c>
      <c r="T1703" s="35" t="s">
        <v>118</v>
      </c>
      <c r="U1703" s="9">
        <v>36374</v>
      </c>
      <c r="V1703" s="9">
        <v>36463</v>
      </c>
    </row>
    <row r="1704" spans="2:22" ht="15" customHeight="1" x14ac:dyDescent="0.25">
      <c r="B1704" s="2">
        <v>178</v>
      </c>
      <c r="C1704" s="7">
        <v>79057742</v>
      </c>
      <c r="D1704" s="270" t="s">
        <v>1501</v>
      </c>
      <c r="E1704" s="245">
        <v>7203</v>
      </c>
      <c r="F1704" s="265" t="s">
        <v>1502</v>
      </c>
      <c r="G1704" s="265" t="s">
        <v>886</v>
      </c>
      <c r="H1704" s="249" t="s">
        <v>137</v>
      </c>
      <c r="I1704" s="245">
        <v>222</v>
      </c>
      <c r="J1704" s="245">
        <v>10</v>
      </c>
      <c r="K1704" s="255">
        <v>4288709</v>
      </c>
      <c r="L1704" s="247" t="s">
        <v>754</v>
      </c>
      <c r="M1704" s="247" t="s">
        <v>1503</v>
      </c>
      <c r="N1704" s="246" t="s">
        <v>29</v>
      </c>
      <c r="O1704" s="246" t="s">
        <v>30</v>
      </c>
      <c r="P1704" s="246" t="s">
        <v>30</v>
      </c>
      <c r="Q1704" s="251">
        <v>42426</v>
      </c>
      <c r="R1704" s="251">
        <v>42426</v>
      </c>
      <c r="S1704" s="35" t="s">
        <v>1504</v>
      </c>
      <c r="T1704" s="35" t="s">
        <v>118</v>
      </c>
      <c r="U1704" s="9">
        <v>36466</v>
      </c>
      <c r="V1704" s="9">
        <v>36525</v>
      </c>
    </row>
    <row r="1705" spans="2:22" ht="15" customHeight="1" x14ac:dyDescent="0.25">
      <c r="B1705" s="2">
        <v>178</v>
      </c>
      <c r="C1705" s="7">
        <v>79057742</v>
      </c>
      <c r="D1705" s="270" t="s">
        <v>1501</v>
      </c>
      <c r="E1705" s="245">
        <v>7203</v>
      </c>
      <c r="F1705" s="265" t="s">
        <v>1502</v>
      </c>
      <c r="G1705" s="265" t="s">
        <v>886</v>
      </c>
      <c r="H1705" s="249" t="s">
        <v>137</v>
      </c>
      <c r="I1705" s="245">
        <v>222</v>
      </c>
      <c r="J1705" s="245">
        <v>10</v>
      </c>
      <c r="K1705" s="255">
        <v>4288709</v>
      </c>
      <c r="L1705" s="247" t="s">
        <v>754</v>
      </c>
      <c r="M1705" s="247" t="s">
        <v>1503</v>
      </c>
      <c r="N1705" s="246" t="s">
        <v>29</v>
      </c>
      <c r="O1705" s="246" t="s">
        <v>30</v>
      </c>
      <c r="P1705" s="246" t="s">
        <v>30</v>
      </c>
      <c r="Q1705" s="251">
        <v>42426</v>
      </c>
      <c r="R1705" s="251">
        <v>42426</v>
      </c>
      <c r="S1705" s="35" t="s">
        <v>1504</v>
      </c>
      <c r="T1705" s="35" t="s">
        <v>118</v>
      </c>
      <c r="U1705" s="9">
        <v>36536</v>
      </c>
      <c r="V1705" s="9">
        <v>36646</v>
      </c>
    </row>
    <row r="1706" spans="2:22" ht="15" customHeight="1" x14ac:dyDescent="0.25">
      <c r="B1706" s="2">
        <v>178</v>
      </c>
      <c r="C1706" s="7">
        <v>79057742</v>
      </c>
      <c r="D1706" s="270" t="s">
        <v>1501</v>
      </c>
      <c r="E1706" s="245">
        <v>7203</v>
      </c>
      <c r="F1706" s="265" t="s">
        <v>1502</v>
      </c>
      <c r="G1706" s="265" t="s">
        <v>886</v>
      </c>
      <c r="H1706" s="249" t="s">
        <v>137</v>
      </c>
      <c r="I1706" s="245">
        <v>222</v>
      </c>
      <c r="J1706" s="245">
        <v>10</v>
      </c>
      <c r="K1706" s="255">
        <v>4288709</v>
      </c>
      <c r="L1706" s="247" t="s">
        <v>754</v>
      </c>
      <c r="M1706" s="247" t="s">
        <v>1503</v>
      </c>
      <c r="N1706" s="246" t="s">
        <v>29</v>
      </c>
      <c r="O1706" s="246" t="s">
        <v>30</v>
      </c>
      <c r="P1706" s="246" t="s">
        <v>30</v>
      </c>
      <c r="Q1706" s="251">
        <v>42426</v>
      </c>
      <c r="R1706" s="251">
        <v>42426</v>
      </c>
      <c r="S1706" s="35" t="s">
        <v>1504</v>
      </c>
      <c r="T1706" s="35" t="s">
        <v>118</v>
      </c>
      <c r="U1706" s="9">
        <v>36648</v>
      </c>
      <c r="V1706" s="9">
        <v>36830</v>
      </c>
    </row>
    <row r="1707" spans="2:22" ht="15" customHeight="1" x14ac:dyDescent="0.25">
      <c r="B1707" s="2">
        <v>178</v>
      </c>
      <c r="C1707" s="7">
        <v>79057742</v>
      </c>
      <c r="D1707" s="270" t="s">
        <v>1501</v>
      </c>
      <c r="E1707" s="245">
        <v>7203</v>
      </c>
      <c r="F1707" s="265" t="s">
        <v>1502</v>
      </c>
      <c r="G1707" s="265" t="s">
        <v>886</v>
      </c>
      <c r="H1707" s="249" t="s">
        <v>137</v>
      </c>
      <c r="I1707" s="245">
        <v>222</v>
      </c>
      <c r="J1707" s="245">
        <v>10</v>
      </c>
      <c r="K1707" s="255">
        <v>4288709</v>
      </c>
      <c r="L1707" s="247" t="s">
        <v>754</v>
      </c>
      <c r="M1707" s="247" t="s">
        <v>1503</v>
      </c>
      <c r="N1707" s="246" t="s">
        <v>29</v>
      </c>
      <c r="O1707" s="246" t="s">
        <v>30</v>
      </c>
      <c r="P1707" s="246" t="s">
        <v>30</v>
      </c>
      <c r="Q1707" s="251">
        <v>42426</v>
      </c>
      <c r="R1707" s="251">
        <v>42426</v>
      </c>
      <c r="S1707" s="35" t="s">
        <v>1504</v>
      </c>
      <c r="T1707" s="35" t="s">
        <v>118</v>
      </c>
      <c r="U1707" s="9">
        <v>37148</v>
      </c>
      <c r="V1707" s="9">
        <v>37329</v>
      </c>
    </row>
    <row r="1708" spans="2:22" ht="15" customHeight="1" x14ac:dyDescent="0.25">
      <c r="B1708" s="2">
        <v>178</v>
      </c>
      <c r="C1708" s="7">
        <v>79057742</v>
      </c>
      <c r="D1708" s="270" t="s">
        <v>1501</v>
      </c>
      <c r="E1708" s="245">
        <v>7203</v>
      </c>
      <c r="F1708" s="265" t="s">
        <v>1502</v>
      </c>
      <c r="G1708" s="265" t="s">
        <v>886</v>
      </c>
      <c r="H1708" s="249" t="s">
        <v>137</v>
      </c>
      <c r="I1708" s="245">
        <v>222</v>
      </c>
      <c r="J1708" s="245">
        <v>10</v>
      </c>
      <c r="K1708" s="255">
        <v>4288709</v>
      </c>
      <c r="L1708" s="247" t="s">
        <v>754</v>
      </c>
      <c r="M1708" s="247" t="s">
        <v>1503</v>
      </c>
      <c r="N1708" s="246" t="s">
        <v>29</v>
      </c>
      <c r="O1708" s="246" t="s">
        <v>30</v>
      </c>
      <c r="P1708" s="246" t="s">
        <v>30</v>
      </c>
      <c r="Q1708" s="251">
        <v>42426</v>
      </c>
      <c r="R1708" s="251">
        <v>42426</v>
      </c>
      <c r="S1708" s="35" t="s">
        <v>1505</v>
      </c>
      <c r="T1708" s="35" t="s">
        <v>118</v>
      </c>
      <c r="U1708" s="9">
        <v>37377</v>
      </c>
      <c r="V1708" s="9">
        <v>37519</v>
      </c>
    </row>
    <row r="1709" spans="2:22" ht="15" customHeight="1" x14ac:dyDescent="0.25">
      <c r="B1709" s="2">
        <v>178</v>
      </c>
      <c r="C1709" s="7">
        <v>79057742</v>
      </c>
      <c r="D1709" s="270" t="s">
        <v>1501</v>
      </c>
      <c r="E1709" s="245">
        <v>7203</v>
      </c>
      <c r="F1709" s="265" t="s">
        <v>1502</v>
      </c>
      <c r="G1709" s="265" t="s">
        <v>886</v>
      </c>
      <c r="H1709" s="249" t="s">
        <v>137</v>
      </c>
      <c r="I1709" s="245">
        <v>222</v>
      </c>
      <c r="J1709" s="245">
        <v>10</v>
      </c>
      <c r="K1709" s="255">
        <v>4288709</v>
      </c>
      <c r="L1709" s="247" t="s">
        <v>754</v>
      </c>
      <c r="M1709" s="247" t="s">
        <v>1503</v>
      </c>
      <c r="N1709" s="246" t="s">
        <v>29</v>
      </c>
      <c r="O1709" s="246" t="s">
        <v>30</v>
      </c>
      <c r="P1709" s="246" t="s">
        <v>30</v>
      </c>
      <c r="Q1709" s="251">
        <v>42426</v>
      </c>
      <c r="R1709" s="251">
        <v>42426</v>
      </c>
      <c r="S1709" s="35" t="s">
        <v>1506</v>
      </c>
      <c r="T1709" s="35" t="s">
        <v>1507</v>
      </c>
      <c r="U1709" s="9">
        <v>38078</v>
      </c>
      <c r="V1709" s="9">
        <v>38283</v>
      </c>
    </row>
    <row r="1710" spans="2:22" ht="15" customHeight="1" x14ac:dyDescent="0.25">
      <c r="B1710" s="2">
        <v>178</v>
      </c>
      <c r="C1710" s="7">
        <v>79057742</v>
      </c>
      <c r="D1710" s="270" t="s">
        <v>1501</v>
      </c>
      <c r="E1710" s="245">
        <v>7203</v>
      </c>
      <c r="F1710" s="265" t="s">
        <v>1502</v>
      </c>
      <c r="G1710" s="265" t="s">
        <v>886</v>
      </c>
      <c r="H1710" s="249" t="s">
        <v>137</v>
      </c>
      <c r="I1710" s="245">
        <v>222</v>
      </c>
      <c r="J1710" s="245">
        <v>10</v>
      </c>
      <c r="K1710" s="255">
        <v>4288709</v>
      </c>
      <c r="L1710" s="247" t="s">
        <v>754</v>
      </c>
      <c r="M1710" s="247" t="s">
        <v>1503</v>
      </c>
      <c r="N1710" s="246" t="s">
        <v>29</v>
      </c>
      <c r="O1710" s="246" t="s">
        <v>30</v>
      </c>
      <c r="P1710" s="246" t="s">
        <v>30</v>
      </c>
      <c r="Q1710" s="251">
        <v>42426</v>
      </c>
      <c r="R1710" s="251">
        <v>42426</v>
      </c>
      <c r="S1710" s="35" t="s">
        <v>1508</v>
      </c>
      <c r="T1710" s="35" t="s">
        <v>118</v>
      </c>
      <c r="U1710" s="9">
        <v>38475</v>
      </c>
      <c r="V1710" s="9">
        <v>38751</v>
      </c>
    </row>
    <row r="1711" spans="2:22" ht="15" customHeight="1" x14ac:dyDescent="0.25">
      <c r="B1711" s="2">
        <v>178</v>
      </c>
      <c r="C1711" s="7">
        <v>79057742</v>
      </c>
      <c r="D1711" s="270" t="s">
        <v>1501</v>
      </c>
      <c r="E1711" s="245">
        <v>7203</v>
      </c>
      <c r="F1711" s="265" t="s">
        <v>1502</v>
      </c>
      <c r="G1711" s="265" t="s">
        <v>886</v>
      </c>
      <c r="H1711" s="249" t="s">
        <v>137</v>
      </c>
      <c r="I1711" s="245">
        <v>222</v>
      </c>
      <c r="J1711" s="245">
        <v>10</v>
      </c>
      <c r="K1711" s="255">
        <v>4288709</v>
      </c>
      <c r="L1711" s="247" t="s">
        <v>754</v>
      </c>
      <c r="M1711" s="247" t="s">
        <v>1503</v>
      </c>
      <c r="N1711" s="246" t="s">
        <v>29</v>
      </c>
      <c r="O1711" s="246" t="s">
        <v>30</v>
      </c>
      <c r="P1711" s="246" t="s">
        <v>30</v>
      </c>
      <c r="Q1711" s="251">
        <v>42426</v>
      </c>
      <c r="R1711" s="251">
        <v>42426</v>
      </c>
      <c r="S1711" s="35" t="s">
        <v>413</v>
      </c>
      <c r="T1711" s="35" t="s">
        <v>118</v>
      </c>
      <c r="U1711" s="9">
        <v>39014</v>
      </c>
      <c r="V1711" s="9">
        <v>39021</v>
      </c>
    </row>
    <row r="1712" spans="2:22" ht="15" customHeight="1" x14ac:dyDescent="0.25">
      <c r="B1712" s="2">
        <v>178</v>
      </c>
      <c r="C1712" s="7">
        <v>79057742</v>
      </c>
      <c r="D1712" s="270" t="s">
        <v>1501</v>
      </c>
      <c r="E1712" s="245">
        <v>7203</v>
      </c>
      <c r="F1712" s="265" t="s">
        <v>1502</v>
      </c>
      <c r="G1712" s="265" t="s">
        <v>886</v>
      </c>
      <c r="H1712" s="249" t="s">
        <v>137</v>
      </c>
      <c r="I1712" s="245">
        <v>222</v>
      </c>
      <c r="J1712" s="245">
        <v>10</v>
      </c>
      <c r="K1712" s="255">
        <v>4288709</v>
      </c>
      <c r="L1712" s="247" t="s">
        <v>754</v>
      </c>
      <c r="M1712" s="247" t="s">
        <v>1503</v>
      </c>
      <c r="N1712" s="246" t="s">
        <v>29</v>
      </c>
      <c r="O1712" s="246" t="s">
        <v>30</v>
      </c>
      <c r="P1712" s="246" t="s">
        <v>30</v>
      </c>
      <c r="Q1712" s="251">
        <v>42426</v>
      </c>
      <c r="R1712" s="251">
        <v>42426</v>
      </c>
      <c r="S1712" s="35" t="s">
        <v>1509</v>
      </c>
      <c r="T1712" s="35" t="s">
        <v>118</v>
      </c>
      <c r="U1712" s="9">
        <v>39022</v>
      </c>
      <c r="V1712" s="9">
        <v>39092</v>
      </c>
    </row>
    <row r="1713" spans="1:22" ht="15" customHeight="1" x14ac:dyDescent="0.25">
      <c r="B1713" s="2">
        <v>178</v>
      </c>
      <c r="C1713" s="7">
        <v>79057742</v>
      </c>
      <c r="D1713" s="270" t="s">
        <v>1501</v>
      </c>
      <c r="E1713" s="245">
        <v>7203</v>
      </c>
      <c r="F1713" s="265" t="s">
        <v>1502</v>
      </c>
      <c r="G1713" s="265" t="s">
        <v>886</v>
      </c>
      <c r="H1713" s="249" t="s">
        <v>137</v>
      </c>
      <c r="I1713" s="245">
        <v>222</v>
      </c>
      <c r="J1713" s="245">
        <v>10</v>
      </c>
      <c r="K1713" s="255">
        <v>4288709</v>
      </c>
      <c r="L1713" s="247" t="s">
        <v>754</v>
      </c>
      <c r="M1713" s="247" t="s">
        <v>1503</v>
      </c>
      <c r="N1713" s="246" t="s">
        <v>29</v>
      </c>
      <c r="O1713" s="246" t="s">
        <v>30</v>
      </c>
      <c r="P1713" s="246" t="s">
        <v>30</v>
      </c>
      <c r="Q1713" s="251">
        <v>42426</v>
      </c>
      <c r="R1713" s="251">
        <v>42426</v>
      </c>
      <c r="S1713" s="35" t="s">
        <v>1510</v>
      </c>
      <c r="T1713" s="35" t="s">
        <v>118</v>
      </c>
      <c r="U1713" s="9">
        <v>39173</v>
      </c>
      <c r="V1713" s="9">
        <v>39355</v>
      </c>
    </row>
    <row r="1714" spans="1:22" ht="15" customHeight="1" x14ac:dyDescent="0.25">
      <c r="B1714" s="2">
        <v>178</v>
      </c>
      <c r="C1714" s="7">
        <v>79057742</v>
      </c>
      <c r="D1714" s="270" t="s">
        <v>1501</v>
      </c>
      <c r="E1714" s="245">
        <v>7203</v>
      </c>
      <c r="F1714" s="265" t="s">
        <v>1502</v>
      </c>
      <c r="G1714" s="265" t="s">
        <v>886</v>
      </c>
      <c r="H1714" s="249" t="s">
        <v>137</v>
      </c>
      <c r="I1714" s="245">
        <v>222</v>
      </c>
      <c r="J1714" s="245">
        <v>10</v>
      </c>
      <c r="K1714" s="255">
        <v>4288709</v>
      </c>
      <c r="L1714" s="247" t="s">
        <v>754</v>
      </c>
      <c r="M1714" s="247" t="s">
        <v>1503</v>
      </c>
      <c r="N1714" s="246" t="s">
        <v>29</v>
      </c>
      <c r="O1714" s="246" t="s">
        <v>30</v>
      </c>
      <c r="P1714" s="246" t="s">
        <v>30</v>
      </c>
      <c r="Q1714" s="251">
        <v>42426</v>
      </c>
      <c r="R1714" s="251">
        <v>42426</v>
      </c>
      <c r="S1714" s="35" t="s">
        <v>1511</v>
      </c>
      <c r="T1714" s="35" t="s">
        <v>126</v>
      </c>
      <c r="U1714" s="9">
        <v>39448</v>
      </c>
      <c r="V1714" s="9">
        <v>39640</v>
      </c>
    </row>
    <row r="1715" spans="1:22" ht="15" customHeight="1" x14ac:dyDescent="0.25">
      <c r="B1715" s="2">
        <v>178</v>
      </c>
      <c r="C1715" s="7">
        <v>79057742</v>
      </c>
      <c r="D1715" s="270" t="s">
        <v>1501</v>
      </c>
      <c r="E1715" s="245">
        <v>7203</v>
      </c>
      <c r="F1715" s="265" t="s">
        <v>1502</v>
      </c>
      <c r="G1715" s="265" t="s">
        <v>886</v>
      </c>
      <c r="H1715" s="249" t="s">
        <v>137</v>
      </c>
      <c r="I1715" s="245">
        <v>222</v>
      </c>
      <c r="J1715" s="245">
        <v>10</v>
      </c>
      <c r="K1715" s="255">
        <v>4288709</v>
      </c>
      <c r="L1715" s="247" t="s">
        <v>754</v>
      </c>
      <c r="M1715" s="247" t="s">
        <v>1503</v>
      </c>
      <c r="N1715" s="246" t="s">
        <v>29</v>
      </c>
      <c r="O1715" s="246" t="s">
        <v>30</v>
      </c>
      <c r="P1715" s="246" t="s">
        <v>30</v>
      </c>
      <c r="Q1715" s="251">
        <v>42426</v>
      </c>
      <c r="R1715" s="251">
        <v>42426</v>
      </c>
      <c r="S1715" s="35" t="s">
        <v>1512</v>
      </c>
      <c r="T1715" s="35" t="s">
        <v>1513</v>
      </c>
      <c r="U1715" s="9">
        <v>39753</v>
      </c>
      <c r="V1715" s="9">
        <v>39904</v>
      </c>
    </row>
    <row r="1716" spans="1:22" ht="15" customHeight="1" x14ac:dyDescent="0.25">
      <c r="B1716" s="2">
        <v>178</v>
      </c>
      <c r="C1716" s="7">
        <v>79057742</v>
      </c>
      <c r="D1716" s="270" t="s">
        <v>1501</v>
      </c>
      <c r="E1716" s="245">
        <v>7203</v>
      </c>
      <c r="F1716" s="265" t="s">
        <v>1502</v>
      </c>
      <c r="G1716" s="265" t="s">
        <v>886</v>
      </c>
      <c r="H1716" s="249" t="s">
        <v>137</v>
      </c>
      <c r="I1716" s="245">
        <v>222</v>
      </c>
      <c r="J1716" s="245">
        <v>10</v>
      </c>
      <c r="K1716" s="255">
        <v>4288709</v>
      </c>
      <c r="L1716" s="247" t="s">
        <v>754</v>
      </c>
      <c r="M1716" s="247" t="s">
        <v>1503</v>
      </c>
      <c r="N1716" s="246" t="s">
        <v>29</v>
      </c>
      <c r="O1716" s="246" t="s">
        <v>30</v>
      </c>
      <c r="P1716" s="246" t="s">
        <v>30</v>
      </c>
      <c r="Q1716" s="251">
        <v>42426</v>
      </c>
      <c r="R1716" s="251">
        <v>42426</v>
      </c>
      <c r="S1716" s="35" t="s">
        <v>1511</v>
      </c>
      <c r="T1716" s="35" t="s">
        <v>1227</v>
      </c>
      <c r="U1716" s="9">
        <v>40256</v>
      </c>
      <c r="V1716" s="9">
        <v>40908</v>
      </c>
    </row>
    <row r="1717" spans="1:22" ht="15" customHeight="1" x14ac:dyDescent="0.25">
      <c r="B1717" s="2">
        <v>178</v>
      </c>
      <c r="C1717" s="7">
        <v>79057742</v>
      </c>
      <c r="D1717" s="270" t="s">
        <v>1501</v>
      </c>
      <c r="E1717" s="245">
        <v>7203</v>
      </c>
      <c r="F1717" s="265" t="s">
        <v>1502</v>
      </c>
      <c r="G1717" s="265" t="s">
        <v>886</v>
      </c>
      <c r="H1717" s="249" t="s">
        <v>137</v>
      </c>
      <c r="I1717" s="245">
        <v>222</v>
      </c>
      <c r="J1717" s="245">
        <v>10</v>
      </c>
      <c r="K1717" s="255">
        <v>4288709</v>
      </c>
      <c r="L1717" s="247" t="s">
        <v>754</v>
      </c>
      <c r="M1717" s="247" t="s">
        <v>1503</v>
      </c>
      <c r="N1717" s="246" t="s">
        <v>29</v>
      </c>
      <c r="O1717" s="246" t="s">
        <v>30</v>
      </c>
      <c r="P1717" s="246" t="s">
        <v>30</v>
      </c>
      <c r="Q1717" s="251">
        <v>42426</v>
      </c>
      <c r="R1717" s="251">
        <v>42426</v>
      </c>
      <c r="S1717" s="35" t="s">
        <v>1511</v>
      </c>
      <c r="T1717" s="35" t="s">
        <v>1514</v>
      </c>
      <c r="U1717" s="9">
        <v>41061</v>
      </c>
      <c r="V1717" s="9">
        <v>41212</v>
      </c>
    </row>
    <row r="1718" spans="1:22" ht="15" customHeight="1" x14ac:dyDescent="0.25">
      <c r="B1718" s="2">
        <v>178</v>
      </c>
      <c r="C1718" s="7">
        <v>79057742</v>
      </c>
      <c r="D1718" s="270" t="s">
        <v>1501</v>
      </c>
      <c r="E1718" s="245">
        <v>7203</v>
      </c>
      <c r="F1718" s="265" t="s">
        <v>1502</v>
      </c>
      <c r="G1718" s="265" t="s">
        <v>886</v>
      </c>
      <c r="H1718" s="249" t="s">
        <v>137</v>
      </c>
      <c r="I1718" s="245">
        <v>222</v>
      </c>
      <c r="J1718" s="245">
        <v>10</v>
      </c>
      <c r="K1718" s="255">
        <v>4288709</v>
      </c>
      <c r="L1718" s="247" t="s">
        <v>754</v>
      </c>
      <c r="M1718" s="247" t="s">
        <v>1503</v>
      </c>
      <c r="N1718" s="246" t="s">
        <v>29</v>
      </c>
      <c r="O1718" s="246" t="s">
        <v>30</v>
      </c>
      <c r="P1718" s="246" t="s">
        <v>30</v>
      </c>
      <c r="Q1718" s="251">
        <v>42426</v>
      </c>
      <c r="R1718" s="251">
        <v>42426</v>
      </c>
      <c r="S1718" s="35" t="s">
        <v>1515</v>
      </c>
      <c r="T1718" s="35" t="s">
        <v>118</v>
      </c>
      <c r="U1718" s="9">
        <v>41375</v>
      </c>
      <c r="V1718" s="9">
        <v>41463</v>
      </c>
    </row>
    <row r="1719" spans="1:22" ht="15" customHeight="1" x14ac:dyDescent="0.25">
      <c r="B1719" s="2">
        <v>178</v>
      </c>
      <c r="C1719" s="7">
        <v>79057742</v>
      </c>
      <c r="D1719" s="270" t="s">
        <v>1501</v>
      </c>
      <c r="E1719" s="245">
        <v>7203</v>
      </c>
      <c r="F1719" s="265" t="s">
        <v>1502</v>
      </c>
      <c r="G1719" s="265" t="s">
        <v>886</v>
      </c>
      <c r="H1719" s="249" t="s">
        <v>137</v>
      </c>
      <c r="I1719" s="245">
        <v>222</v>
      </c>
      <c r="J1719" s="245">
        <v>10</v>
      </c>
      <c r="K1719" s="255">
        <v>4288709</v>
      </c>
      <c r="L1719" s="247" t="s">
        <v>754</v>
      </c>
      <c r="M1719" s="247" t="s">
        <v>1503</v>
      </c>
      <c r="N1719" s="246" t="s">
        <v>29</v>
      </c>
      <c r="O1719" s="246" t="s">
        <v>30</v>
      </c>
      <c r="P1719" s="246" t="s">
        <v>30</v>
      </c>
      <c r="Q1719" s="251">
        <v>42426</v>
      </c>
      <c r="R1719" s="251">
        <v>42426</v>
      </c>
      <c r="S1719" s="35" t="s">
        <v>413</v>
      </c>
      <c r="T1719" s="35" t="s">
        <v>118</v>
      </c>
      <c r="U1719" s="9">
        <v>41464</v>
      </c>
      <c r="V1719" s="9">
        <v>41586</v>
      </c>
    </row>
    <row r="1720" spans="1:22" ht="15" customHeight="1" x14ac:dyDescent="0.25">
      <c r="B1720" s="2">
        <v>178</v>
      </c>
      <c r="C1720" s="7">
        <v>79057742</v>
      </c>
      <c r="D1720" s="270" t="s">
        <v>1501</v>
      </c>
      <c r="E1720" s="245">
        <v>7203</v>
      </c>
      <c r="F1720" s="265" t="s">
        <v>1502</v>
      </c>
      <c r="G1720" s="265" t="s">
        <v>886</v>
      </c>
      <c r="H1720" s="249" t="s">
        <v>137</v>
      </c>
      <c r="I1720" s="245">
        <v>222</v>
      </c>
      <c r="J1720" s="245">
        <v>10</v>
      </c>
      <c r="K1720" s="255">
        <v>4288709</v>
      </c>
      <c r="L1720" s="247" t="s">
        <v>754</v>
      </c>
      <c r="M1720" s="247" t="s">
        <v>1503</v>
      </c>
      <c r="N1720" s="246" t="s">
        <v>29</v>
      </c>
      <c r="O1720" s="246" t="s">
        <v>30</v>
      </c>
      <c r="P1720" s="246" t="s">
        <v>30</v>
      </c>
      <c r="Q1720" s="251">
        <v>42426</v>
      </c>
      <c r="R1720" s="251">
        <v>42426</v>
      </c>
      <c r="S1720" s="35" t="s">
        <v>1516</v>
      </c>
      <c r="T1720" s="35" t="s">
        <v>118</v>
      </c>
      <c r="U1720" s="9">
        <v>41730</v>
      </c>
      <c r="V1720" s="9">
        <v>41943</v>
      </c>
    </row>
    <row r="1721" spans="1:22" ht="15" customHeight="1" x14ac:dyDescent="0.25">
      <c r="B1721" s="2">
        <v>178</v>
      </c>
      <c r="C1721" s="7">
        <v>79057742</v>
      </c>
      <c r="D1721" s="270" t="s">
        <v>1501</v>
      </c>
      <c r="E1721" s="245">
        <v>7203</v>
      </c>
      <c r="F1721" s="265" t="s">
        <v>1502</v>
      </c>
      <c r="G1721" s="265" t="s">
        <v>886</v>
      </c>
      <c r="H1721" s="249" t="s">
        <v>137</v>
      </c>
      <c r="I1721" s="245">
        <v>222</v>
      </c>
      <c r="J1721" s="245">
        <v>10</v>
      </c>
      <c r="K1721" s="255">
        <v>4288709</v>
      </c>
      <c r="L1721" s="247" t="s">
        <v>754</v>
      </c>
      <c r="M1721" s="247" t="s">
        <v>1503</v>
      </c>
      <c r="N1721" s="246" t="s">
        <v>29</v>
      </c>
      <c r="O1721" s="246" t="s">
        <v>30</v>
      </c>
      <c r="P1721" s="246" t="s">
        <v>30</v>
      </c>
      <c r="Q1721" s="251">
        <v>42426</v>
      </c>
      <c r="R1721" s="251">
        <v>42426</v>
      </c>
      <c r="S1721" s="35" t="s">
        <v>277</v>
      </c>
      <c r="T1721" s="35" t="s">
        <v>118</v>
      </c>
      <c r="U1721" s="9">
        <v>42009</v>
      </c>
      <c r="V1721" s="9">
        <v>42220</v>
      </c>
    </row>
    <row r="1722" spans="1:22" ht="15" customHeight="1" x14ac:dyDescent="0.25">
      <c r="B1722" s="2">
        <v>178</v>
      </c>
      <c r="C1722" s="7">
        <v>79057742</v>
      </c>
      <c r="D1722" s="270" t="s">
        <v>1501</v>
      </c>
      <c r="E1722" s="245">
        <v>7203</v>
      </c>
      <c r="F1722" s="265" t="s">
        <v>1502</v>
      </c>
      <c r="G1722" s="265" t="s">
        <v>886</v>
      </c>
      <c r="H1722" s="249" t="s">
        <v>137</v>
      </c>
      <c r="I1722" s="245">
        <v>222</v>
      </c>
      <c r="J1722" s="245">
        <v>10</v>
      </c>
      <c r="K1722" s="255">
        <v>4288709</v>
      </c>
      <c r="L1722" s="247" t="s">
        <v>754</v>
      </c>
      <c r="M1722" s="247" t="s">
        <v>1503</v>
      </c>
      <c r="N1722" s="246" t="s">
        <v>29</v>
      </c>
      <c r="O1722" s="246" t="s">
        <v>30</v>
      </c>
      <c r="P1722" s="246" t="s">
        <v>30</v>
      </c>
      <c r="Q1722" s="251">
        <v>42426</v>
      </c>
      <c r="R1722" s="251">
        <v>42426</v>
      </c>
      <c r="S1722" s="35" t="s">
        <v>277</v>
      </c>
      <c r="T1722" s="35" t="s">
        <v>118</v>
      </c>
      <c r="U1722" s="9">
        <v>42221</v>
      </c>
      <c r="V1722" s="9">
        <v>42353</v>
      </c>
    </row>
    <row r="1723" spans="1:22" ht="18.75" customHeight="1" x14ac:dyDescent="0.25">
      <c r="A1723" s="146"/>
      <c r="B1723" s="146">
        <v>179</v>
      </c>
      <c r="C1723" s="7">
        <v>51964745</v>
      </c>
      <c r="D1723" s="315" t="s">
        <v>3473</v>
      </c>
      <c r="E1723" s="245" t="s">
        <v>59</v>
      </c>
      <c r="F1723" s="250" t="s">
        <v>1540</v>
      </c>
      <c r="G1723" s="245" t="s">
        <v>886</v>
      </c>
      <c r="H1723" s="245" t="s">
        <v>137</v>
      </c>
      <c r="I1723" s="245">
        <v>222</v>
      </c>
      <c r="J1723" s="245">
        <v>7</v>
      </c>
      <c r="K1723" s="244">
        <v>4394591</v>
      </c>
      <c r="L1723" s="246" t="s">
        <v>895</v>
      </c>
      <c r="M1723" s="247" t="s">
        <v>3474</v>
      </c>
      <c r="N1723" s="246" t="s">
        <v>29</v>
      </c>
      <c r="O1723" s="246" t="s">
        <v>30</v>
      </c>
      <c r="P1723" s="246" t="s">
        <v>30</v>
      </c>
      <c r="Q1723" s="251">
        <v>34969</v>
      </c>
      <c r="R1723" s="251">
        <v>43942</v>
      </c>
      <c r="S1723" s="35" t="s">
        <v>277</v>
      </c>
      <c r="T1723" s="35" t="s">
        <v>3475</v>
      </c>
      <c r="U1723" s="9">
        <v>44228</v>
      </c>
      <c r="V1723" s="9"/>
    </row>
    <row r="1724" spans="1:22" ht="20.25" customHeight="1" x14ac:dyDescent="0.25">
      <c r="A1724" s="146"/>
      <c r="B1724" s="146">
        <v>179</v>
      </c>
      <c r="C1724" s="7">
        <v>51964745</v>
      </c>
      <c r="D1724" s="315"/>
      <c r="E1724" s="245"/>
      <c r="F1724" s="250"/>
      <c r="G1724" s="245"/>
      <c r="H1724" s="245"/>
      <c r="I1724" s="245"/>
      <c r="J1724" s="245"/>
      <c r="K1724" s="244"/>
      <c r="L1724" s="246"/>
      <c r="M1724" s="247"/>
      <c r="N1724" s="246"/>
      <c r="O1724" s="246"/>
      <c r="P1724" s="246"/>
      <c r="Q1724" s="251"/>
      <c r="R1724" s="251"/>
      <c r="S1724" s="35" t="s">
        <v>403</v>
      </c>
      <c r="T1724" s="35" t="s">
        <v>3476</v>
      </c>
      <c r="U1724" s="9">
        <v>44090</v>
      </c>
      <c r="V1724" s="9">
        <v>44227</v>
      </c>
    </row>
    <row r="1725" spans="1:22" ht="15.75" customHeight="1" x14ac:dyDescent="0.25">
      <c r="A1725" s="146"/>
      <c r="B1725" s="146">
        <v>179</v>
      </c>
      <c r="C1725" s="7">
        <v>51964745</v>
      </c>
      <c r="D1725" s="315"/>
      <c r="E1725" s="245"/>
      <c r="F1725" s="250"/>
      <c r="G1725" s="245"/>
      <c r="H1725" s="245"/>
      <c r="I1725" s="245"/>
      <c r="J1725" s="245"/>
      <c r="K1725" s="244"/>
      <c r="L1725" s="246"/>
      <c r="M1725" s="247"/>
      <c r="N1725" s="246"/>
      <c r="O1725" s="246"/>
      <c r="P1725" s="246"/>
      <c r="Q1725" s="251"/>
      <c r="R1725" s="251"/>
      <c r="S1725" t="s">
        <v>277</v>
      </c>
      <c r="T1725" s="35" t="s">
        <v>3475</v>
      </c>
      <c r="U1725" s="9">
        <v>42278</v>
      </c>
      <c r="V1725" s="9">
        <v>43940</v>
      </c>
    </row>
    <row r="1726" spans="1:22" ht="18" customHeight="1" x14ac:dyDescent="0.25">
      <c r="A1726" s="146"/>
      <c r="B1726" s="146">
        <v>179</v>
      </c>
      <c r="C1726" s="7">
        <v>51964745</v>
      </c>
      <c r="D1726" s="315"/>
      <c r="E1726" s="245"/>
      <c r="F1726" s="250"/>
      <c r="G1726" s="245"/>
      <c r="H1726" s="245"/>
      <c r="I1726" s="245"/>
      <c r="J1726" s="245"/>
      <c r="K1726" s="244"/>
      <c r="L1726" s="246"/>
      <c r="M1726" s="247"/>
      <c r="N1726" s="246"/>
      <c r="O1726" s="246"/>
      <c r="P1726" s="246"/>
      <c r="Q1726" s="251"/>
      <c r="R1726" s="251"/>
      <c r="S1726" t="s">
        <v>572</v>
      </c>
      <c r="T1726" s="35" t="s">
        <v>366</v>
      </c>
      <c r="U1726" s="9">
        <v>42046</v>
      </c>
      <c r="V1726" s="9">
        <v>42301</v>
      </c>
    </row>
    <row r="1727" spans="1:22" ht="14.25" customHeight="1" x14ac:dyDescent="0.25">
      <c r="B1727" s="2">
        <v>179</v>
      </c>
      <c r="C1727" s="7">
        <v>51964745</v>
      </c>
      <c r="D1727" s="315"/>
      <c r="E1727" s="245"/>
      <c r="F1727" s="250"/>
      <c r="G1727" s="245"/>
      <c r="H1727" s="245"/>
      <c r="I1727" s="245"/>
      <c r="J1727" s="245"/>
      <c r="K1727" s="244"/>
      <c r="L1727" s="246"/>
      <c r="M1727" s="247"/>
      <c r="N1727" s="246"/>
      <c r="O1727" s="246"/>
      <c r="P1727" s="246"/>
      <c r="Q1727" s="251"/>
      <c r="R1727" s="251"/>
      <c r="S1727" t="s">
        <v>277</v>
      </c>
      <c r="T1727" s="35" t="s">
        <v>3475</v>
      </c>
      <c r="U1727" s="9">
        <v>41430</v>
      </c>
      <c r="V1727" s="9">
        <v>42050</v>
      </c>
    </row>
    <row r="1728" spans="1:22" ht="15" customHeight="1" x14ac:dyDescent="0.25">
      <c r="B1728" s="2">
        <v>180</v>
      </c>
      <c r="C1728" s="7">
        <v>79656882</v>
      </c>
      <c r="D1728" s="270" t="s">
        <v>1517</v>
      </c>
      <c r="E1728" s="245">
        <v>7446</v>
      </c>
      <c r="F1728" s="265" t="s">
        <v>1518</v>
      </c>
      <c r="G1728" s="265" t="s">
        <v>886</v>
      </c>
      <c r="H1728" s="249" t="s">
        <v>137</v>
      </c>
      <c r="I1728" s="245">
        <v>222</v>
      </c>
      <c r="J1728" s="245">
        <v>8</v>
      </c>
      <c r="K1728" s="255">
        <v>4671719</v>
      </c>
      <c r="L1728" s="247" t="s">
        <v>101</v>
      </c>
      <c r="M1728" s="247" t="s">
        <v>679</v>
      </c>
      <c r="N1728" s="246" t="s">
        <v>29</v>
      </c>
      <c r="O1728" s="246" t="s">
        <v>30</v>
      </c>
      <c r="P1728" s="246" t="s">
        <v>30</v>
      </c>
      <c r="Q1728" s="251">
        <v>40616</v>
      </c>
      <c r="R1728" s="251">
        <v>44154</v>
      </c>
      <c r="S1728" s="35" t="s">
        <v>254</v>
      </c>
      <c r="T1728" s="35" t="s">
        <v>88</v>
      </c>
      <c r="U1728" s="9">
        <v>35552</v>
      </c>
      <c r="V1728" s="9">
        <v>35827</v>
      </c>
    </row>
    <row r="1729" spans="2:22" ht="15" customHeight="1" x14ac:dyDescent="0.25">
      <c r="B1729" s="2">
        <v>180</v>
      </c>
      <c r="C1729" s="7">
        <v>79656882</v>
      </c>
      <c r="D1729" s="270" t="s">
        <v>1517</v>
      </c>
      <c r="E1729" s="245">
        <v>7446</v>
      </c>
      <c r="F1729" s="265" t="s">
        <v>1518</v>
      </c>
      <c r="G1729" s="265" t="s">
        <v>886</v>
      </c>
      <c r="H1729" s="249" t="s">
        <v>105</v>
      </c>
      <c r="I1729" s="245">
        <v>219</v>
      </c>
      <c r="J1729" s="245">
        <v>4</v>
      </c>
      <c r="K1729" s="255"/>
      <c r="L1729" s="247" t="s">
        <v>101</v>
      </c>
      <c r="M1729" s="247" t="s">
        <v>679</v>
      </c>
      <c r="N1729" s="246" t="s">
        <v>29</v>
      </c>
      <c r="O1729" s="246" t="s">
        <v>30</v>
      </c>
      <c r="P1729" s="246" t="s">
        <v>30</v>
      </c>
      <c r="Q1729" s="251">
        <v>40616</v>
      </c>
      <c r="R1729" s="251">
        <v>40616</v>
      </c>
      <c r="S1729" s="35" t="s">
        <v>254</v>
      </c>
      <c r="T1729" s="35" t="s">
        <v>88</v>
      </c>
      <c r="U1729" s="9">
        <v>36096</v>
      </c>
      <c r="V1729" s="9">
        <v>36277</v>
      </c>
    </row>
    <row r="1730" spans="2:22" ht="15" customHeight="1" x14ac:dyDescent="0.25">
      <c r="B1730" s="2">
        <v>180</v>
      </c>
      <c r="C1730" s="7">
        <v>79656882</v>
      </c>
      <c r="D1730" s="270" t="s">
        <v>1517</v>
      </c>
      <c r="E1730" s="245">
        <v>7446</v>
      </c>
      <c r="F1730" s="265" t="s">
        <v>1518</v>
      </c>
      <c r="G1730" s="265" t="s">
        <v>886</v>
      </c>
      <c r="H1730" s="249" t="s">
        <v>105</v>
      </c>
      <c r="I1730" s="245">
        <v>219</v>
      </c>
      <c r="J1730" s="245">
        <v>4</v>
      </c>
      <c r="K1730" s="255"/>
      <c r="L1730" s="247" t="s">
        <v>101</v>
      </c>
      <c r="M1730" s="247" t="s">
        <v>679</v>
      </c>
      <c r="N1730" s="246" t="s">
        <v>29</v>
      </c>
      <c r="O1730" s="246" t="s">
        <v>30</v>
      </c>
      <c r="P1730" s="246" t="s">
        <v>30</v>
      </c>
      <c r="Q1730" s="251">
        <v>40616</v>
      </c>
      <c r="R1730" s="251">
        <v>40616</v>
      </c>
      <c r="S1730" s="35" t="s">
        <v>254</v>
      </c>
      <c r="T1730" s="35" t="s">
        <v>88</v>
      </c>
      <c r="U1730" s="9">
        <v>36440</v>
      </c>
      <c r="V1730" s="9">
        <v>36652</v>
      </c>
    </row>
    <row r="1731" spans="2:22" ht="15" customHeight="1" x14ac:dyDescent="0.25">
      <c r="B1731" s="2">
        <v>180</v>
      </c>
      <c r="C1731" s="7">
        <v>79656882</v>
      </c>
      <c r="D1731" s="270" t="s">
        <v>1517</v>
      </c>
      <c r="E1731" s="245">
        <v>7446</v>
      </c>
      <c r="F1731" s="265" t="s">
        <v>1518</v>
      </c>
      <c r="G1731" s="265" t="s">
        <v>886</v>
      </c>
      <c r="H1731" s="249" t="s">
        <v>105</v>
      </c>
      <c r="I1731" s="245">
        <v>219</v>
      </c>
      <c r="J1731" s="245">
        <v>4</v>
      </c>
      <c r="K1731" s="255"/>
      <c r="L1731" s="247" t="s">
        <v>101</v>
      </c>
      <c r="M1731" s="247" t="s">
        <v>679</v>
      </c>
      <c r="N1731" s="246" t="s">
        <v>29</v>
      </c>
      <c r="O1731" s="246" t="s">
        <v>30</v>
      </c>
      <c r="P1731" s="246" t="s">
        <v>30</v>
      </c>
      <c r="Q1731" s="251">
        <v>40616</v>
      </c>
      <c r="R1731" s="251">
        <v>40616</v>
      </c>
      <c r="S1731" s="35" t="s">
        <v>254</v>
      </c>
      <c r="T1731" s="35" t="s">
        <v>88</v>
      </c>
      <c r="U1731" s="9">
        <v>36721</v>
      </c>
      <c r="V1731" s="9">
        <v>36950</v>
      </c>
    </row>
    <row r="1732" spans="2:22" ht="15" customHeight="1" x14ac:dyDescent="0.25">
      <c r="B1732" s="2">
        <v>180</v>
      </c>
      <c r="C1732" s="7">
        <v>79656882</v>
      </c>
      <c r="D1732" s="270" t="s">
        <v>1517</v>
      </c>
      <c r="E1732" s="245">
        <v>7446</v>
      </c>
      <c r="F1732" s="265" t="s">
        <v>1518</v>
      </c>
      <c r="G1732" s="265" t="s">
        <v>886</v>
      </c>
      <c r="H1732" s="249" t="s">
        <v>105</v>
      </c>
      <c r="I1732" s="245">
        <v>219</v>
      </c>
      <c r="J1732" s="245">
        <v>4</v>
      </c>
      <c r="K1732" s="255"/>
      <c r="L1732" s="247" t="s">
        <v>101</v>
      </c>
      <c r="M1732" s="247" t="s">
        <v>679</v>
      </c>
      <c r="N1732" s="246" t="s">
        <v>29</v>
      </c>
      <c r="O1732" s="246" t="s">
        <v>30</v>
      </c>
      <c r="P1732" s="246" t="s">
        <v>30</v>
      </c>
      <c r="Q1732" s="251">
        <v>40616</v>
      </c>
      <c r="R1732" s="251">
        <v>40616</v>
      </c>
      <c r="S1732" s="35" t="s">
        <v>254</v>
      </c>
      <c r="T1732" s="35" t="s">
        <v>88</v>
      </c>
      <c r="U1732" s="9">
        <v>37077</v>
      </c>
      <c r="V1732" s="9">
        <v>37291</v>
      </c>
    </row>
    <row r="1733" spans="2:22" ht="15" customHeight="1" x14ac:dyDescent="0.25">
      <c r="B1733" s="2">
        <v>180</v>
      </c>
      <c r="C1733" s="7">
        <v>79656882</v>
      </c>
      <c r="D1733" s="270" t="s">
        <v>1517</v>
      </c>
      <c r="E1733" s="245">
        <v>7446</v>
      </c>
      <c r="F1733" s="265" t="s">
        <v>1518</v>
      </c>
      <c r="G1733" s="265" t="s">
        <v>886</v>
      </c>
      <c r="H1733" s="249" t="s">
        <v>105</v>
      </c>
      <c r="I1733" s="245">
        <v>219</v>
      </c>
      <c r="J1733" s="245">
        <v>4</v>
      </c>
      <c r="K1733" s="255"/>
      <c r="L1733" s="247" t="s">
        <v>101</v>
      </c>
      <c r="M1733" s="247" t="s">
        <v>679</v>
      </c>
      <c r="N1733" s="246" t="s">
        <v>29</v>
      </c>
      <c r="O1733" s="246" t="s">
        <v>30</v>
      </c>
      <c r="P1733" s="246" t="s">
        <v>30</v>
      </c>
      <c r="Q1733" s="251">
        <v>40616</v>
      </c>
      <c r="R1733" s="251">
        <v>40616</v>
      </c>
      <c r="S1733" s="35" t="s">
        <v>254</v>
      </c>
      <c r="T1733" s="35" t="s">
        <v>1519</v>
      </c>
      <c r="U1733" s="9">
        <v>37501</v>
      </c>
      <c r="V1733" s="9">
        <v>37653</v>
      </c>
    </row>
    <row r="1734" spans="2:22" ht="15" customHeight="1" x14ac:dyDescent="0.25">
      <c r="B1734" s="2">
        <v>180</v>
      </c>
      <c r="C1734" s="7">
        <v>79656882</v>
      </c>
      <c r="D1734" s="270" t="s">
        <v>1517</v>
      </c>
      <c r="E1734" s="245">
        <v>7446</v>
      </c>
      <c r="F1734" s="265" t="s">
        <v>1518</v>
      </c>
      <c r="G1734" s="265" t="s">
        <v>886</v>
      </c>
      <c r="H1734" s="249" t="s">
        <v>105</v>
      </c>
      <c r="I1734" s="245">
        <v>219</v>
      </c>
      <c r="J1734" s="245">
        <v>4</v>
      </c>
      <c r="K1734" s="255"/>
      <c r="L1734" s="247" t="s">
        <v>101</v>
      </c>
      <c r="M1734" s="247" t="s">
        <v>679</v>
      </c>
      <c r="N1734" s="246" t="s">
        <v>29</v>
      </c>
      <c r="O1734" s="246" t="s">
        <v>30</v>
      </c>
      <c r="P1734" s="246" t="s">
        <v>30</v>
      </c>
      <c r="Q1734" s="251">
        <v>40616</v>
      </c>
      <c r="R1734" s="251">
        <v>40616</v>
      </c>
      <c r="S1734" s="35" t="s">
        <v>38</v>
      </c>
      <c r="T1734" s="35" t="s">
        <v>1223</v>
      </c>
      <c r="U1734" s="9">
        <v>37289</v>
      </c>
      <c r="V1734" s="9">
        <v>37653</v>
      </c>
    </row>
    <row r="1735" spans="2:22" ht="15" customHeight="1" x14ac:dyDescent="0.25">
      <c r="B1735" s="2">
        <v>180</v>
      </c>
      <c r="C1735" s="7">
        <v>79656882</v>
      </c>
      <c r="D1735" s="270" t="s">
        <v>1517</v>
      </c>
      <c r="E1735" s="245">
        <v>7446</v>
      </c>
      <c r="F1735" s="265" t="s">
        <v>1518</v>
      </c>
      <c r="G1735" s="265" t="s">
        <v>886</v>
      </c>
      <c r="H1735" s="249" t="s">
        <v>105</v>
      </c>
      <c r="I1735" s="245">
        <v>219</v>
      </c>
      <c r="J1735" s="245">
        <v>4</v>
      </c>
      <c r="K1735" s="255"/>
      <c r="L1735" s="247" t="s">
        <v>101</v>
      </c>
      <c r="M1735" s="247" t="s">
        <v>679</v>
      </c>
      <c r="N1735" s="246" t="s">
        <v>29</v>
      </c>
      <c r="O1735" s="246" t="s">
        <v>30</v>
      </c>
      <c r="P1735" s="246" t="s">
        <v>30</v>
      </c>
      <c r="Q1735" s="251">
        <v>40616</v>
      </c>
      <c r="R1735" s="251">
        <v>40616</v>
      </c>
      <c r="S1735" s="35" t="s">
        <v>38</v>
      </c>
      <c r="T1735" s="35" t="s">
        <v>1520</v>
      </c>
      <c r="U1735" s="9">
        <v>37680</v>
      </c>
      <c r="V1735" s="9">
        <v>37694</v>
      </c>
    </row>
    <row r="1736" spans="2:22" ht="15" customHeight="1" x14ac:dyDescent="0.25">
      <c r="B1736" s="2">
        <v>180</v>
      </c>
      <c r="C1736" s="7">
        <v>79656882</v>
      </c>
      <c r="D1736" s="270" t="s">
        <v>1517</v>
      </c>
      <c r="E1736" s="245">
        <v>7446</v>
      </c>
      <c r="F1736" s="265" t="s">
        <v>1518</v>
      </c>
      <c r="G1736" s="265" t="s">
        <v>886</v>
      </c>
      <c r="H1736" s="249" t="s">
        <v>105</v>
      </c>
      <c r="I1736" s="245">
        <v>219</v>
      </c>
      <c r="J1736" s="245">
        <v>4</v>
      </c>
      <c r="K1736" s="255"/>
      <c r="L1736" s="247" t="s">
        <v>101</v>
      </c>
      <c r="M1736" s="247" t="s">
        <v>679</v>
      </c>
      <c r="N1736" s="246" t="s">
        <v>29</v>
      </c>
      <c r="O1736" s="246" t="s">
        <v>30</v>
      </c>
      <c r="P1736" s="246" t="s">
        <v>30</v>
      </c>
      <c r="Q1736" s="251">
        <v>40616</v>
      </c>
      <c r="R1736" s="251">
        <v>40616</v>
      </c>
      <c r="S1736" s="35" t="s">
        <v>254</v>
      </c>
      <c r="T1736" s="35" t="s">
        <v>477</v>
      </c>
      <c r="U1736" s="9">
        <v>37767</v>
      </c>
      <c r="V1736" s="9">
        <v>37980</v>
      </c>
    </row>
    <row r="1737" spans="2:22" ht="15" customHeight="1" x14ac:dyDescent="0.25">
      <c r="B1737" s="2">
        <v>180</v>
      </c>
      <c r="C1737" s="7">
        <v>79656882</v>
      </c>
      <c r="D1737" s="270" t="s">
        <v>1517</v>
      </c>
      <c r="E1737" s="245">
        <v>7446</v>
      </c>
      <c r="F1737" s="265" t="s">
        <v>1518</v>
      </c>
      <c r="G1737" s="265" t="s">
        <v>886</v>
      </c>
      <c r="H1737" s="249" t="s">
        <v>105</v>
      </c>
      <c r="I1737" s="245">
        <v>219</v>
      </c>
      <c r="J1737" s="245">
        <v>4</v>
      </c>
      <c r="K1737" s="255"/>
      <c r="L1737" s="247" t="s">
        <v>101</v>
      </c>
      <c r="M1737" s="247" t="s">
        <v>679</v>
      </c>
      <c r="N1737" s="246" t="s">
        <v>29</v>
      </c>
      <c r="O1737" s="246" t="s">
        <v>30</v>
      </c>
      <c r="P1737" s="246" t="s">
        <v>30</v>
      </c>
      <c r="Q1737" s="251">
        <v>40616</v>
      </c>
      <c r="R1737" s="251">
        <v>40616</v>
      </c>
      <c r="S1737" s="35" t="s">
        <v>38</v>
      </c>
      <c r="T1737" s="35" t="s">
        <v>1521</v>
      </c>
      <c r="U1737" s="9">
        <v>38082</v>
      </c>
      <c r="V1737" s="9">
        <v>38112</v>
      </c>
    </row>
    <row r="1738" spans="2:22" ht="15" customHeight="1" x14ac:dyDescent="0.25">
      <c r="B1738" s="2">
        <v>180</v>
      </c>
      <c r="C1738" s="7">
        <v>79656882</v>
      </c>
      <c r="D1738" s="270" t="s">
        <v>1517</v>
      </c>
      <c r="E1738" s="245">
        <v>7446</v>
      </c>
      <c r="F1738" s="265" t="s">
        <v>1518</v>
      </c>
      <c r="G1738" s="265" t="s">
        <v>886</v>
      </c>
      <c r="H1738" s="249" t="s">
        <v>105</v>
      </c>
      <c r="I1738" s="245">
        <v>219</v>
      </c>
      <c r="J1738" s="245">
        <v>4</v>
      </c>
      <c r="K1738" s="255"/>
      <c r="L1738" s="247" t="s">
        <v>101</v>
      </c>
      <c r="M1738" s="247" t="s">
        <v>679</v>
      </c>
      <c r="N1738" s="246" t="s">
        <v>29</v>
      </c>
      <c r="O1738" s="246" t="s">
        <v>30</v>
      </c>
      <c r="P1738" s="246" t="s">
        <v>30</v>
      </c>
      <c r="Q1738" s="251">
        <v>40616</v>
      </c>
      <c r="R1738" s="251">
        <v>40616</v>
      </c>
      <c r="S1738" s="35" t="s">
        <v>151</v>
      </c>
      <c r="T1738" s="35" t="s">
        <v>88</v>
      </c>
      <c r="U1738" s="9">
        <v>38274</v>
      </c>
      <c r="V1738" s="9">
        <v>38393</v>
      </c>
    </row>
    <row r="1739" spans="2:22" ht="15" customHeight="1" x14ac:dyDescent="0.25">
      <c r="B1739" s="2">
        <v>180</v>
      </c>
      <c r="C1739" s="7">
        <v>79656882</v>
      </c>
      <c r="D1739" s="270" t="s">
        <v>1517</v>
      </c>
      <c r="E1739" s="245">
        <v>7446</v>
      </c>
      <c r="F1739" s="265" t="s">
        <v>1518</v>
      </c>
      <c r="G1739" s="265" t="s">
        <v>886</v>
      </c>
      <c r="H1739" s="249" t="s">
        <v>105</v>
      </c>
      <c r="I1739" s="245">
        <v>219</v>
      </c>
      <c r="J1739" s="245">
        <v>4</v>
      </c>
      <c r="K1739" s="255"/>
      <c r="L1739" s="247" t="s">
        <v>101</v>
      </c>
      <c r="M1739" s="247" t="s">
        <v>679</v>
      </c>
      <c r="N1739" s="246" t="s">
        <v>29</v>
      </c>
      <c r="O1739" s="246" t="s">
        <v>30</v>
      </c>
      <c r="P1739" s="246" t="s">
        <v>30</v>
      </c>
      <c r="Q1739" s="251">
        <v>40616</v>
      </c>
      <c r="R1739" s="251">
        <v>40616</v>
      </c>
      <c r="S1739" s="35" t="s">
        <v>254</v>
      </c>
      <c r="T1739" s="35" t="s">
        <v>88</v>
      </c>
      <c r="U1739" s="9">
        <v>38523</v>
      </c>
      <c r="V1739" s="9">
        <v>38736</v>
      </c>
    </row>
    <row r="1740" spans="2:22" ht="15" customHeight="1" x14ac:dyDescent="0.25">
      <c r="B1740" s="2">
        <v>180</v>
      </c>
      <c r="C1740" s="7">
        <v>79656882</v>
      </c>
      <c r="D1740" s="270" t="s">
        <v>1517</v>
      </c>
      <c r="E1740" s="245">
        <v>7446</v>
      </c>
      <c r="F1740" s="265" t="s">
        <v>1518</v>
      </c>
      <c r="G1740" s="265" t="s">
        <v>886</v>
      </c>
      <c r="H1740" s="249" t="s">
        <v>105</v>
      </c>
      <c r="I1740" s="245">
        <v>219</v>
      </c>
      <c r="J1740" s="245">
        <v>4</v>
      </c>
      <c r="K1740" s="255"/>
      <c r="L1740" s="247" t="s">
        <v>101</v>
      </c>
      <c r="M1740" s="247" t="s">
        <v>679</v>
      </c>
      <c r="N1740" s="246" t="s">
        <v>29</v>
      </c>
      <c r="O1740" s="246" t="s">
        <v>30</v>
      </c>
      <c r="P1740" s="246" t="s">
        <v>30</v>
      </c>
      <c r="Q1740" s="251">
        <v>40616</v>
      </c>
      <c r="R1740" s="251">
        <v>40616</v>
      </c>
      <c r="S1740" s="35" t="s">
        <v>254</v>
      </c>
      <c r="T1740" s="35" t="s">
        <v>88</v>
      </c>
      <c r="U1740" s="9">
        <v>38789</v>
      </c>
      <c r="V1740" s="9">
        <v>39033</v>
      </c>
    </row>
    <row r="1741" spans="2:22" ht="15" customHeight="1" x14ac:dyDescent="0.25">
      <c r="B1741" s="2">
        <v>180</v>
      </c>
      <c r="C1741" s="7">
        <v>79656882</v>
      </c>
      <c r="D1741" s="270" t="s">
        <v>1517</v>
      </c>
      <c r="E1741" s="245">
        <v>7446</v>
      </c>
      <c r="F1741" s="265" t="s">
        <v>1518</v>
      </c>
      <c r="G1741" s="265" t="s">
        <v>886</v>
      </c>
      <c r="H1741" s="249" t="s">
        <v>105</v>
      </c>
      <c r="I1741" s="245">
        <v>219</v>
      </c>
      <c r="J1741" s="245">
        <v>4</v>
      </c>
      <c r="K1741" s="255"/>
      <c r="L1741" s="247" t="s">
        <v>101</v>
      </c>
      <c r="M1741" s="247" t="s">
        <v>679</v>
      </c>
      <c r="N1741" s="246" t="s">
        <v>29</v>
      </c>
      <c r="O1741" s="246" t="s">
        <v>30</v>
      </c>
      <c r="P1741" s="246" t="s">
        <v>30</v>
      </c>
      <c r="Q1741" s="251">
        <v>40616</v>
      </c>
      <c r="R1741" s="251">
        <v>40616</v>
      </c>
      <c r="S1741" s="35" t="s">
        <v>1522</v>
      </c>
      <c r="T1741" s="35" t="s">
        <v>1523</v>
      </c>
      <c r="U1741" s="9">
        <v>39176</v>
      </c>
      <c r="V1741" s="9">
        <v>39206</v>
      </c>
    </row>
    <row r="1742" spans="2:22" ht="15" customHeight="1" x14ac:dyDescent="0.25">
      <c r="B1742" s="2">
        <v>180</v>
      </c>
      <c r="C1742" s="7">
        <v>79656882</v>
      </c>
      <c r="D1742" s="270" t="s">
        <v>1517</v>
      </c>
      <c r="E1742" s="245">
        <v>7446</v>
      </c>
      <c r="F1742" s="265" t="s">
        <v>1518</v>
      </c>
      <c r="G1742" s="265" t="s">
        <v>886</v>
      </c>
      <c r="H1742" s="249" t="s">
        <v>105</v>
      </c>
      <c r="I1742" s="245">
        <v>219</v>
      </c>
      <c r="J1742" s="245">
        <v>4</v>
      </c>
      <c r="K1742" s="255"/>
      <c r="L1742" s="247" t="s">
        <v>101</v>
      </c>
      <c r="M1742" s="247" t="s">
        <v>679</v>
      </c>
      <c r="N1742" s="246" t="s">
        <v>29</v>
      </c>
      <c r="O1742" s="246" t="s">
        <v>30</v>
      </c>
      <c r="P1742" s="246" t="s">
        <v>30</v>
      </c>
      <c r="Q1742" s="251">
        <v>40616</v>
      </c>
      <c r="R1742" s="251">
        <v>40616</v>
      </c>
      <c r="S1742" s="35" t="s">
        <v>1524</v>
      </c>
      <c r="T1742" s="35" t="s">
        <v>118</v>
      </c>
      <c r="U1742" s="9">
        <v>39204</v>
      </c>
      <c r="V1742" s="9">
        <v>39318</v>
      </c>
    </row>
    <row r="1743" spans="2:22" ht="15" customHeight="1" x14ac:dyDescent="0.25">
      <c r="B1743" s="2">
        <v>180</v>
      </c>
      <c r="C1743" s="7">
        <v>79656882</v>
      </c>
      <c r="D1743" s="270" t="s">
        <v>1517</v>
      </c>
      <c r="E1743" s="245">
        <v>7446</v>
      </c>
      <c r="F1743" s="265" t="s">
        <v>1518</v>
      </c>
      <c r="G1743" s="265" t="s">
        <v>886</v>
      </c>
      <c r="H1743" s="249" t="s">
        <v>105</v>
      </c>
      <c r="I1743" s="245">
        <v>219</v>
      </c>
      <c r="J1743" s="245">
        <v>4</v>
      </c>
      <c r="K1743" s="255"/>
      <c r="L1743" s="247" t="s">
        <v>101</v>
      </c>
      <c r="M1743" s="247" t="s">
        <v>679</v>
      </c>
      <c r="N1743" s="246" t="s">
        <v>29</v>
      </c>
      <c r="O1743" s="246" t="s">
        <v>30</v>
      </c>
      <c r="P1743" s="246" t="s">
        <v>30</v>
      </c>
      <c r="Q1743" s="251">
        <v>40616</v>
      </c>
      <c r="R1743" s="251">
        <v>40616</v>
      </c>
      <c r="S1743" s="35" t="s">
        <v>1525</v>
      </c>
      <c r="T1743" s="35" t="s">
        <v>137</v>
      </c>
      <c r="U1743" s="9">
        <v>39364</v>
      </c>
      <c r="V1743" s="9">
        <v>39493</v>
      </c>
    </row>
    <row r="1744" spans="2:22" ht="15" customHeight="1" x14ac:dyDescent="0.25">
      <c r="B1744" s="2">
        <v>180</v>
      </c>
      <c r="C1744" s="7">
        <v>79656882</v>
      </c>
      <c r="D1744" s="270" t="s">
        <v>1517</v>
      </c>
      <c r="E1744" s="245">
        <v>7446</v>
      </c>
      <c r="F1744" s="265" t="s">
        <v>1518</v>
      </c>
      <c r="G1744" s="265" t="s">
        <v>886</v>
      </c>
      <c r="H1744" s="249" t="s">
        <v>105</v>
      </c>
      <c r="I1744" s="245">
        <v>219</v>
      </c>
      <c r="J1744" s="245">
        <v>4</v>
      </c>
      <c r="K1744" s="255"/>
      <c r="L1744" s="247" t="s">
        <v>101</v>
      </c>
      <c r="M1744" s="247" t="s">
        <v>679</v>
      </c>
      <c r="N1744" s="246" t="s">
        <v>29</v>
      </c>
      <c r="O1744" s="246" t="s">
        <v>30</v>
      </c>
      <c r="P1744" s="246" t="s">
        <v>30</v>
      </c>
      <c r="Q1744" s="251">
        <v>40616</v>
      </c>
      <c r="R1744" s="251">
        <v>40616</v>
      </c>
      <c r="S1744" s="35" t="s">
        <v>1525</v>
      </c>
      <c r="T1744" s="35" t="s">
        <v>137</v>
      </c>
      <c r="U1744" s="9">
        <v>39591</v>
      </c>
      <c r="V1744" s="9">
        <v>39835</v>
      </c>
    </row>
    <row r="1745" spans="2:22" ht="15" customHeight="1" x14ac:dyDescent="0.25">
      <c r="B1745" s="2">
        <v>180</v>
      </c>
      <c r="C1745" s="7">
        <v>79656882</v>
      </c>
      <c r="D1745" s="270" t="s">
        <v>1517</v>
      </c>
      <c r="E1745" s="245">
        <v>7446</v>
      </c>
      <c r="F1745" s="265" t="s">
        <v>1518</v>
      </c>
      <c r="G1745" s="265" t="s">
        <v>886</v>
      </c>
      <c r="H1745" s="249" t="s">
        <v>105</v>
      </c>
      <c r="I1745" s="245">
        <v>219</v>
      </c>
      <c r="J1745" s="245">
        <v>4</v>
      </c>
      <c r="K1745" s="255"/>
      <c r="L1745" s="247" t="s">
        <v>101</v>
      </c>
      <c r="M1745" s="247" t="s">
        <v>679</v>
      </c>
      <c r="N1745" s="246" t="s">
        <v>29</v>
      </c>
      <c r="O1745" s="246" t="s">
        <v>30</v>
      </c>
      <c r="P1745" s="246" t="s">
        <v>30</v>
      </c>
      <c r="Q1745" s="251">
        <v>40616</v>
      </c>
      <c r="R1745" s="251">
        <v>40616</v>
      </c>
      <c r="S1745" s="35" t="s">
        <v>1526</v>
      </c>
      <c r="T1745" s="35" t="s">
        <v>137</v>
      </c>
      <c r="U1745" s="9">
        <v>39591</v>
      </c>
      <c r="V1745" s="9">
        <v>39836</v>
      </c>
    </row>
    <row r="1746" spans="2:22" ht="15" customHeight="1" x14ac:dyDescent="0.25">
      <c r="B1746" s="2">
        <v>180</v>
      </c>
      <c r="C1746" s="7">
        <v>79656882</v>
      </c>
      <c r="D1746" s="270"/>
      <c r="E1746" s="245"/>
      <c r="F1746" s="265"/>
      <c r="G1746" s="265"/>
      <c r="H1746" s="249"/>
      <c r="I1746" s="245"/>
      <c r="J1746" s="245"/>
      <c r="K1746" s="255"/>
      <c r="L1746" s="247"/>
      <c r="M1746" s="247"/>
      <c r="N1746" s="246"/>
      <c r="O1746" s="246"/>
      <c r="P1746" s="246"/>
      <c r="Q1746" s="251"/>
      <c r="R1746" s="251"/>
      <c r="S1746" s="35" t="s">
        <v>293</v>
      </c>
      <c r="T1746" s="35" t="s">
        <v>137</v>
      </c>
      <c r="U1746" s="9">
        <v>40382</v>
      </c>
      <c r="V1746" s="9">
        <v>40361</v>
      </c>
    </row>
    <row r="1747" spans="2:22" ht="15" customHeight="1" x14ac:dyDescent="0.25">
      <c r="B1747" s="2">
        <v>180</v>
      </c>
      <c r="C1747" s="7">
        <v>79656882</v>
      </c>
      <c r="D1747" s="270" t="s">
        <v>1517</v>
      </c>
      <c r="E1747" s="245">
        <v>7446</v>
      </c>
      <c r="F1747" s="265" t="s">
        <v>1518</v>
      </c>
      <c r="G1747" s="265" t="s">
        <v>886</v>
      </c>
      <c r="H1747" s="249" t="s">
        <v>105</v>
      </c>
      <c r="I1747" s="245">
        <v>219</v>
      </c>
      <c r="J1747" s="245">
        <v>4</v>
      </c>
      <c r="K1747" s="255"/>
      <c r="L1747" s="247" t="s">
        <v>101</v>
      </c>
      <c r="M1747" s="247" t="s">
        <v>679</v>
      </c>
      <c r="N1747" s="246" t="s">
        <v>29</v>
      </c>
      <c r="O1747" s="246" t="s">
        <v>30</v>
      </c>
      <c r="P1747" s="246" t="s">
        <v>30</v>
      </c>
      <c r="Q1747" s="251">
        <v>40616</v>
      </c>
      <c r="R1747" s="251">
        <v>40616</v>
      </c>
      <c r="S1747" s="35" t="s">
        <v>1527</v>
      </c>
      <c r="T1747" s="35" t="s">
        <v>137</v>
      </c>
      <c r="U1747" s="9">
        <v>39862</v>
      </c>
      <c r="V1747" s="9">
        <v>40361</v>
      </c>
    </row>
    <row r="1748" spans="2:22" ht="15" customHeight="1" x14ac:dyDescent="0.25">
      <c r="B1748" s="2">
        <v>180</v>
      </c>
      <c r="C1748" s="7">
        <v>79656882</v>
      </c>
      <c r="D1748" s="270" t="s">
        <v>1517</v>
      </c>
      <c r="E1748" s="245">
        <v>7446</v>
      </c>
      <c r="F1748" s="265" t="s">
        <v>1518</v>
      </c>
      <c r="G1748" s="265" t="s">
        <v>886</v>
      </c>
      <c r="H1748" s="249" t="s">
        <v>105</v>
      </c>
      <c r="I1748" s="245">
        <v>219</v>
      </c>
      <c r="J1748" s="245">
        <v>4</v>
      </c>
      <c r="K1748" s="255"/>
      <c r="L1748" s="247" t="s">
        <v>101</v>
      </c>
      <c r="M1748" s="247" t="s">
        <v>679</v>
      </c>
      <c r="N1748" s="246" t="s">
        <v>29</v>
      </c>
      <c r="O1748" s="246" t="s">
        <v>30</v>
      </c>
      <c r="P1748" s="246" t="s">
        <v>30</v>
      </c>
      <c r="Q1748" s="251">
        <v>40616</v>
      </c>
      <c r="R1748" s="251">
        <v>40616</v>
      </c>
      <c r="S1748" s="35" t="s">
        <v>871</v>
      </c>
      <c r="T1748" s="35" t="s">
        <v>105</v>
      </c>
      <c r="U1748" s="9">
        <v>40616</v>
      </c>
      <c r="V1748" s="9">
        <v>44153</v>
      </c>
    </row>
    <row r="1749" spans="2:22" ht="15" customHeight="1" x14ac:dyDescent="0.25">
      <c r="B1749" s="2">
        <v>181</v>
      </c>
      <c r="C1749" s="7">
        <v>79647727</v>
      </c>
      <c r="D1749" s="270" t="s">
        <v>1528</v>
      </c>
      <c r="E1749" s="245" t="s">
        <v>59</v>
      </c>
      <c r="F1749" s="265" t="s">
        <v>1529</v>
      </c>
      <c r="G1749" s="265" t="s">
        <v>886</v>
      </c>
      <c r="H1749" s="249" t="s">
        <v>137</v>
      </c>
      <c r="I1749" s="245">
        <v>222</v>
      </c>
      <c r="J1749" s="245">
        <v>8</v>
      </c>
      <c r="K1749" s="255">
        <v>4671719</v>
      </c>
      <c r="L1749" s="247" t="s">
        <v>1530</v>
      </c>
      <c r="M1749" s="247" t="s">
        <v>1531</v>
      </c>
      <c r="N1749" s="246" t="s">
        <v>29</v>
      </c>
      <c r="O1749" s="246" t="s">
        <v>30</v>
      </c>
      <c r="P1749" s="246" t="s">
        <v>30</v>
      </c>
      <c r="Q1749" s="251">
        <v>42348</v>
      </c>
      <c r="R1749" s="251">
        <v>43992</v>
      </c>
      <c r="S1749" s="35" t="s">
        <v>411</v>
      </c>
      <c r="T1749" s="35" t="s">
        <v>739</v>
      </c>
      <c r="U1749" s="9">
        <v>38569</v>
      </c>
      <c r="V1749" s="9">
        <v>38717</v>
      </c>
    </row>
    <row r="1750" spans="2:22" ht="15" customHeight="1" x14ac:dyDescent="0.25">
      <c r="B1750" s="2">
        <v>181</v>
      </c>
      <c r="C1750" s="7">
        <v>79647727</v>
      </c>
      <c r="D1750" s="270"/>
      <c r="E1750" s="245"/>
      <c r="F1750" s="265"/>
      <c r="G1750" s="265"/>
      <c r="H1750" s="249"/>
      <c r="I1750" s="245"/>
      <c r="J1750" s="245"/>
      <c r="K1750" s="255"/>
      <c r="L1750" s="247"/>
      <c r="M1750" s="247"/>
      <c r="N1750" s="246"/>
      <c r="O1750" s="246"/>
      <c r="P1750" s="246"/>
      <c r="Q1750" s="251"/>
      <c r="R1750" s="251"/>
      <c r="S1750" s="35" t="s">
        <v>411</v>
      </c>
      <c r="T1750" s="35" t="s">
        <v>534</v>
      </c>
      <c r="U1750" s="9">
        <v>38707</v>
      </c>
      <c r="V1750" s="9">
        <v>39071</v>
      </c>
    </row>
    <row r="1751" spans="2:22" ht="15" customHeight="1" x14ac:dyDescent="0.25">
      <c r="B1751" s="2">
        <v>181</v>
      </c>
      <c r="C1751" s="7">
        <v>79647727</v>
      </c>
      <c r="D1751" s="270"/>
      <c r="E1751" s="245"/>
      <c r="F1751" s="265"/>
      <c r="G1751" s="265"/>
      <c r="H1751" s="249"/>
      <c r="I1751" s="245"/>
      <c r="J1751" s="245"/>
      <c r="K1751" s="255"/>
      <c r="L1751" s="247"/>
      <c r="M1751" s="247"/>
      <c r="N1751" s="246"/>
      <c r="O1751" s="246"/>
      <c r="P1751" s="246"/>
      <c r="Q1751" s="251"/>
      <c r="R1751" s="251"/>
      <c r="S1751" s="35" t="s">
        <v>65</v>
      </c>
      <c r="T1751" s="35" t="s">
        <v>1532</v>
      </c>
      <c r="U1751" s="9">
        <v>39148</v>
      </c>
      <c r="V1751" s="9">
        <v>39437</v>
      </c>
    </row>
    <row r="1752" spans="2:22" ht="15" customHeight="1" x14ac:dyDescent="0.25">
      <c r="B1752" s="2">
        <v>181</v>
      </c>
      <c r="C1752" s="7">
        <v>79647727</v>
      </c>
      <c r="D1752" s="270"/>
      <c r="E1752" s="245"/>
      <c r="F1752" s="265"/>
      <c r="G1752" s="265"/>
      <c r="H1752" s="249"/>
      <c r="I1752" s="245"/>
      <c r="J1752" s="245"/>
      <c r="K1752" s="255"/>
      <c r="L1752" s="247"/>
      <c r="M1752" s="247"/>
      <c r="N1752" s="246"/>
      <c r="O1752" s="246"/>
      <c r="P1752" s="246"/>
      <c r="Q1752" s="251"/>
      <c r="R1752" s="251"/>
      <c r="S1752" s="35" t="s">
        <v>65</v>
      </c>
      <c r="T1752" s="35" t="s">
        <v>105</v>
      </c>
      <c r="U1752" s="9">
        <v>39657</v>
      </c>
      <c r="V1752" s="9">
        <v>39737</v>
      </c>
    </row>
    <row r="1753" spans="2:22" ht="15" customHeight="1" x14ac:dyDescent="0.25">
      <c r="B1753" s="2">
        <v>181</v>
      </c>
      <c r="C1753" s="7">
        <v>79647727</v>
      </c>
      <c r="D1753" s="270"/>
      <c r="E1753" s="245"/>
      <c r="F1753" s="265"/>
      <c r="G1753" s="265"/>
      <c r="H1753" s="249"/>
      <c r="I1753" s="245"/>
      <c r="J1753" s="245"/>
      <c r="K1753" s="255"/>
      <c r="L1753" s="247"/>
      <c r="M1753" s="247"/>
      <c r="N1753" s="246"/>
      <c r="O1753" s="246"/>
      <c r="P1753" s="246"/>
      <c r="Q1753" s="251"/>
      <c r="R1753" s="251"/>
      <c r="S1753" s="35" t="s">
        <v>1533</v>
      </c>
      <c r="T1753" s="35" t="s">
        <v>534</v>
      </c>
      <c r="U1753" s="9">
        <v>39741</v>
      </c>
      <c r="V1753" s="9">
        <v>39952</v>
      </c>
    </row>
    <row r="1754" spans="2:22" ht="15" customHeight="1" x14ac:dyDescent="0.25">
      <c r="B1754" s="2">
        <v>181</v>
      </c>
      <c r="C1754" s="7">
        <v>79647727</v>
      </c>
      <c r="D1754" s="270"/>
      <c r="E1754" s="245"/>
      <c r="F1754" s="265"/>
      <c r="G1754" s="265"/>
      <c r="H1754" s="249"/>
      <c r="I1754" s="245"/>
      <c r="J1754" s="245"/>
      <c r="K1754" s="255"/>
      <c r="L1754" s="247"/>
      <c r="M1754" s="247"/>
      <c r="N1754" s="246"/>
      <c r="O1754" s="246"/>
      <c r="P1754" s="246"/>
      <c r="Q1754" s="251"/>
      <c r="R1754" s="251"/>
      <c r="S1754" s="35" t="s">
        <v>65</v>
      </c>
      <c r="T1754" s="35" t="s">
        <v>881</v>
      </c>
      <c r="U1754" s="9">
        <v>39743</v>
      </c>
      <c r="V1754" s="9">
        <v>39803</v>
      </c>
    </row>
    <row r="1755" spans="2:22" ht="15" customHeight="1" x14ac:dyDescent="0.25">
      <c r="B1755" s="2">
        <v>181</v>
      </c>
      <c r="C1755" s="7">
        <v>79647727</v>
      </c>
      <c r="D1755" s="270"/>
      <c r="E1755" s="245"/>
      <c r="F1755" s="265"/>
      <c r="G1755" s="265"/>
      <c r="H1755" s="249"/>
      <c r="I1755" s="245"/>
      <c r="J1755" s="245"/>
      <c r="K1755" s="255"/>
      <c r="L1755" s="247"/>
      <c r="M1755" s="247"/>
      <c r="N1755" s="246"/>
      <c r="O1755" s="246"/>
      <c r="P1755" s="246"/>
      <c r="Q1755" s="251"/>
      <c r="R1755" s="251"/>
      <c r="S1755" s="35" t="s">
        <v>1534</v>
      </c>
      <c r="T1755" s="35" t="s">
        <v>1535</v>
      </c>
      <c r="U1755" s="9">
        <v>39908</v>
      </c>
      <c r="V1755" s="9">
        <v>40785</v>
      </c>
    </row>
    <row r="1756" spans="2:22" ht="15" customHeight="1" x14ac:dyDescent="0.25">
      <c r="B1756" s="2">
        <v>181</v>
      </c>
      <c r="C1756" s="7">
        <v>79647727</v>
      </c>
      <c r="D1756" s="270"/>
      <c r="E1756" s="245"/>
      <c r="F1756" s="265"/>
      <c r="G1756" s="265"/>
      <c r="H1756" s="249"/>
      <c r="I1756" s="245"/>
      <c r="J1756" s="245"/>
      <c r="K1756" s="255"/>
      <c r="L1756" s="247"/>
      <c r="M1756" s="247"/>
      <c r="N1756" s="246"/>
      <c r="O1756" s="246"/>
      <c r="P1756" s="246"/>
      <c r="Q1756" s="251"/>
      <c r="R1756" s="251"/>
      <c r="S1756" s="35" t="s">
        <v>1536</v>
      </c>
      <c r="T1756" s="35" t="s">
        <v>1537</v>
      </c>
      <c r="U1756" s="9">
        <v>40801</v>
      </c>
      <c r="V1756" s="9">
        <v>40820</v>
      </c>
    </row>
    <row r="1757" spans="2:22" ht="15" customHeight="1" x14ac:dyDescent="0.25">
      <c r="B1757" s="2">
        <v>181</v>
      </c>
      <c r="C1757" s="7">
        <v>79647727</v>
      </c>
      <c r="D1757" s="270"/>
      <c r="E1757" s="245"/>
      <c r="F1757" s="265"/>
      <c r="G1757" s="265"/>
      <c r="H1757" s="249"/>
      <c r="I1757" s="245"/>
      <c r="J1757" s="245"/>
      <c r="K1757" s="255"/>
      <c r="L1757" s="247"/>
      <c r="M1757" s="247"/>
      <c r="N1757" s="246"/>
      <c r="O1757" s="246"/>
      <c r="P1757" s="246"/>
      <c r="Q1757" s="251"/>
      <c r="R1757" s="251"/>
      <c r="S1757" s="35" t="s">
        <v>1538</v>
      </c>
      <c r="T1757" s="35" t="s">
        <v>1537</v>
      </c>
      <c r="U1757" s="9">
        <v>40855</v>
      </c>
      <c r="V1757" s="9">
        <v>40994</v>
      </c>
    </row>
    <row r="1758" spans="2:22" ht="15" customHeight="1" x14ac:dyDescent="0.25">
      <c r="B1758" s="2">
        <v>181</v>
      </c>
      <c r="C1758" s="7">
        <v>79647727</v>
      </c>
      <c r="D1758" s="270"/>
      <c r="E1758" s="245"/>
      <c r="F1758" s="265"/>
      <c r="G1758" s="265"/>
      <c r="H1758" s="249"/>
      <c r="I1758" s="245"/>
      <c r="J1758" s="245"/>
      <c r="K1758" s="255"/>
      <c r="L1758" s="247"/>
      <c r="M1758" s="247"/>
      <c r="N1758" s="246"/>
      <c r="O1758" s="246"/>
      <c r="P1758" s="246"/>
      <c r="Q1758" s="251"/>
      <c r="R1758" s="251"/>
      <c r="S1758" s="35" t="s">
        <v>1539</v>
      </c>
      <c r="T1758" s="35" t="s">
        <v>876</v>
      </c>
      <c r="U1758" s="9">
        <v>42757</v>
      </c>
      <c r="V1758" s="9">
        <v>43203</v>
      </c>
    </row>
    <row r="1759" spans="2:22" ht="15" customHeight="1" x14ac:dyDescent="0.25">
      <c r="B1759" s="2">
        <v>181</v>
      </c>
      <c r="C1759" s="7">
        <v>79647727</v>
      </c>
      <c r="D1759" s="270"/>
      <c r="E1759" s="245"/>
      <c r="F1759" s="265"/>
      <c r="G1759" s="265"/>
      <c r="H1759" s="249"/>
      <c r="I1759" s="245"/>
      <c r="J1759" s="245"/>
      <c r="K1759" s="255"/>
      <c r="L1759" s="247"/>
      <c r="M1759" s="247"/>
      <c r="N1759" s="246"/>
      <c r="O1759" s="246"/>
      <c r="P1759" s="246"/>
      <c r="Q1759" s="251"/>
      <c r="R1759" s="251"/>
      <c r="S1759" s="35" t="s">
        <v>1539</v>
      </c>
      <c r="T1759" s="35" t="s">
        <v>876</v>
      </c>
      <c r="U1759" s="9">
        <v>43207</v>
      </c>
      <c r="V1759" s="9">
        <v>43317</v>
      </c>
    </row>
    <row r="1760" spans="2:22" ht="15" customHeight="1" x14ac:dyDescent="0.25">
      <c r="B1760" s="2">
        <v>181</v>
      </c>
      <c r="C1760" s="7">
        <v>79647727</v>
      </c>
      <c r="D1760" s="270"/>
      <c r="E1760" s="245"/>
      <c r="F1760" s="265"/>
      <c r="G1760" s="265"/>
      <c r="H1760" s="249"/>
      <c r="I1760" s="245"/>
      <c r="J1760" s="245"/>
      <c r="K1760" s="255"/>
      <c r="L1760" s="247"/>
      <c r="M1760" s="247"/>
      <c r="N1760" s="246"/>
      <c r="O1760" s="246"/>
      <c r="P1760" s="246"/>
      <c r="Q1760" s="251"/>
      <c r="R1760" s="251"/>
      <c r="S1760" s="35" t="s">
        <v>1539</v>
      </c>
      <c r="T1760" s="35" t="s">
        <v>876</v>
      </c>
      <c r="U1760" s="9">
        <v>43353</v>
      </c>
      <c r="V1760" s="9">
        <v>43606</v>
      </c>
    </row>
    <row r="1761" spans="1:22" s="157" customFormat="1" ht="15" customHeight="1" x14ac:dyDescent="0.25">
      <c r="A1761" s="218"/>
      <c r="B1761" s="218">
        <v>182</v>
      </c>
      <c r="C1761" s="161">
        <v>52772105</v>
      </c>
      <c r="D1761" s="247" t="s">
        <v>3528</v>
      </c>
      <c r="E1761" s="245"/>
      <c r="F1761" s="247" t="s">
        <v>1643</v>
      </c>
      <c r="G1761" s="249" t="s">
        <v>886</v>
      </c>
      <c r="H1761" s="249" t="s">
        <v>137</v>
      </c>
      <c r="I1761" s="245">
        <v>222</v>
      </c>
      <c r="J1761" s="245">
        <v>7</v>
      </c>
      <c r="K1761" s="255">
        <v>4394591</v>
      </c>
      <c r="L1761" s="335" t="s">
        <v>101</v>
      </c>
      <c r="M1761" s="335" t="s">
        <v>915</v>
      </c>
      <c r="N1761" s="335" t="s">
        <v>29</v>
      </c>
      <c r="O1761" s="335" t="s">
        <v>30</v>
      </c>
      <c r="P1761" s="335" t="s">
        <v>30</v>
      </c>
      <c r="Q1761" s="336">
        <v>42339</v>
      </c>
      <c r="R1761" s="336">
        <v>44812</v>
      </c>
      <c r="S1761" s="174" t="s">
        <v>1644</v>
      </c>
      <c r="T1761" s="174" t="s">
        <v>601</v>
      </c>
      <c r="U1761" s="162">
        <v>38180</v>
      </c>
      <c r="V1761" s="162">
        <v>38446</v>
      </c>
    </row>
    <row r="1762" spans="1:22" s="157" customFormat="1" ht="15" customHeight="1" x14ac:dyDescent="0.25">
      <c r="A1762" s="218"/>
      <c r="B1762" s="218">
        <v>182</v>
      </c>
      <c r="C1762" s="161">
        <v>52772105</v>
      </c>
      <c r="D1762" s="247"/>
      <c r="E1762" s="245"/>
      <c r="F1762" s="247"/>
      <c r="G1762" s="249"/>
      <c r="H1762" s="249"/>
      <c r="I1762" s="245"/>
      <c r="J1762" s="245"/>
      <c r="K1762" s="255"/>
      <c r="L1762" s="335"/>
      <c r="M1762" s="335"/>
      <c r="N1762" s="335"/>
      <c r="O1762" s="335"/>
      <c r="P1762" s="335"/>
      <c r="Q1762" s="336"/>
      <c r="R1762" s="335"/>
      <c r="S1762" s="174" t="s">
        <v>411</v>
      </c>
      <c r="T1762" s="174" t="s">
        <v>739</v>
      </c>
      <c r="U1762" s="162">
        <v>38504</v>
      </c>
      <c r="V1762" s="162">
        <v>38595</v>
      </c>
    </row>
    <row r="1763" spans="1:22" s="157" customFormat="1" ht="15" customHeight="1" x14ac:dyDescent="0.25">
      <c r="A1763" s="218"/>
      <c r="B1763" s="218">
        <v>182</v>
      </c>
      <c r="C1763" s="161">
        <v>52772105</v>
      </c>
      <c r="D1763" s="247"/>
      <c r="E1763" s="245"/>
      <c r="F1763" s="247"/>
      <c r="G1763" s="249"/>
      <c r="H1763" s="249"/>
      <c r="I1763" s="245"/>
      <c r="J1763" s="245"/>
      <c r="K1763" s="255"/>
      <c r="L1763" s="335"/>
      <c r="M1763" s="335"/>
      <c r="N1763" s="335"/>
      <c r="O1763" s="335"/>
      <c r="P1763" s="335"/>
      <c r="Q1763" s="336"/>
      <c r="R1763" s="335"/>
      <c r="S1763" s="174" t="s">
        <v>1645</v>
      </c>
      <c r="T1763" s="174" t="s">
        <v>1646</v>
      </c>
      <c r="U1763" s="162">
        <v>38657</v>
      </c>
      <c r="V1763" s="162">
        <v>38686</v>
      </c>
    </row>
    <row r="1764" spans="1:22" s="157" customFormat="1" ht="15" customHeight="1" x14ac:dyDescent="0.25">
      <c r="A1764" s="218"/>
      <c r="B1764" s="218">
        <v>182</v>
      </c>
      <c r="C1764" s="161">
        <v>52772105</v>
      </c>
      <c r="D1764" s="247"/>
      <c r="E1764" s="245"/>
      <c r="F1764" s="247"/>
      <c r="G1764" s="249"/>
      <c r="H1764" s="249"/>
      <c r="I1764" s="245"/>
      <c r="J1764" s="245"/>
      <c r="K1764" s="255"/>
      <c r="L1764" s="335"/>
      <c r="M1764" s="335"/>
      <c r="N1764" s="335"/>
      <c r="O1764" s="335"/>
      <c r="P1764" s="335"/>
      <c r="Q1764" s="336"/>
      <c r="R1764" s="335"/>
      <c r="S1764" s="174" t="s">
        <v>1647</v>
      </c>
      <c r="T1764" s="174" t="s">
        <v>1052</v>
      </c>
      <c r="U1764" s="162">
        <v>38838</v>
      </c>
      <c r="V1764" s="162">
        <v>39617</v>
      </c>
    </row>
    <row r="1765" spans="1:22" s="157" customFormat="1" ht="15" customHeight="1" x14ac:dyDescent="0.25">
      <c r="A1765" s="218"/>
      <c r="B1765" s="218">
        <v>182</v>
      </c>
      <c r="C1765" s="161">
        <v>52772105</v>
      </c>
      <c r="D1765" s="247"/>
      <c r="E1765" s="245"/>
      <c r="F1765" s="247"/>
      <c r="G1765" s="249"/>
      <c r="H1765" s="249"/>
      <c r="I1765" s="245"/>
      <c r="J1765" s="245"/>
      <c r="K1765" s="255"/>
      <c r="L1765" s="335"/>
      <c r="M1765" s="335"/>
      <c r="N1765" s="335"/>
      <c r="O1765" s="335"/>
      <c r="P1765" s="335"/>
      <c r="Q1765" s="336"/>
      <c r="R1765" s="335"/>
      <c r="S1765" s="174" t="s">
        <v>254</v>
      </c>
      <c r="T1765" s="174" t="s">
        <v>88</v>
      </c>
      <c r="U1765" s="162">
        <v>39771</v>
      </c>
      <c r="V1765" s="162">
        <v>39890</v>
      </c>
    </row>
    <row r="1766" spans="1:22" s="157" customFormat="1" ht="15" customHeight="1" x14ac:dyDescent="0.25">
      <c r="A1766" s="218"/>
      <c r="B1766" s="218">
        <v>182</v>
      </c>
      <c r="C1766" s="161">
        <v>52772105</v>
      </c>
      <c r="D1766" s="247"/>
      <c r="E1766" s="245"/>
      <c r="F1766" s="247"/>
      <c r="G1766" s="249"/>
      <c r="H1766" s="249"/>
      <c r="I1766" s="245"/>
      <c r="J1766" s="245"/>
      <c r="K1766" s="255"/>
      <c r="L1766" s="335"/>
      <c r="M1766" s="335"/>
      <c r="N1766" s="335"/>
      <c r="O1766" s="335"/>
      <c r="P1766" s="335"/>
      <c r="Q1766" s="336"/>
      <c r="R1766" s="335"/>
      <c r="S1766" s="174" t="s">
        <v>1104</v>
      </c>
      <c r="T1766" s="174" t="s">
        <v>88</v>
      </c>
      <c r="U1766" s="162">
        <v>39995</v>
      </c>
      <c r="V1766" s="162">
        <v>40055</v>
      </c>
    </row>
    <row r="1767" spans="1:22" s="157" customFormat="1" ht="15" customHeight="1" x14ac:dyDescent="0.25">
      <c r="A1767" s="218"/>
      <c r="B1767" s="218">
        <v>182</v>
      </c>
      <c r="C1767" s="161">
        <v>52772105</v>
      </c>
      <c r="D1767" s="247"/>
      <c r="E1767" s="245"/>
      <c r="F1767" s="247"/>
      <c r="G1767" s="249"/>
      <c r="H1767" s="249"/>
      <c r="I1767" s="245"/>
      <c r="J1767" s="245"/>
      <c r="K1767" s="255"/>
      <c r="L1767" s="335"/>
      <c r="M1767" s="335"/>
      <c r="N1767" s="335"/>
      <c r="O1767" s="335"/>
      <c r="P1767" s="335"/>
      <c r="Q1767" s="336"/>
      <c r="R1767" s="335"/>
      <c r="S1767" s="174" t="s">
        <v>254</v>
      </c>
      <c r="T1767" s="174" t="s">
        <v>1052</v>
      </c>
      <c r="U1767" s="162">
        <v>40078</v>
      </c>
      <c r="V1767" s="162">
        <v>40199</v>
      </c>
    </row>
    <row r="1768" spans="1:22" s="157" customFormat="1" ht="15" customHeight="1" x14ac:dyDescent="0.25">
      <c r="A1768" s="218"/>
      <c r="B1768" s="218">
        <v>182</v>
      </c>
      <c r="C1768" s="161">
        <v>52772105</v>
      </c>
      <c r="D1768" s="247"/>
      <c r="E1768" s="245"/>
      <c r="F1768" s="247"/>
      <c r="G1768" s="249"/>
      <c r="H1768" s="249"/>
      <c r="I1768" s="245"/>
      <c r="J1768" s="245"/>
      <c r="K1768" s="255"/>
      <c r="L1768" s="335"/>
      <c r="M1768" s="335"/>
      <c r="N1768" s="335"/>
      <c r="O1768" s="335"/>
      <c r="P1768" s="335"/>
      <c r="Q1768" s="336"/>
      <c r="R1768" s="335"/>
      <c r="S1768" s="174" t="s">
        <v>254</v>
      </c>
      <c r="T1768" s="174" t="s">
        <v>1052</v>
      </c>
      <c r="U1768" s="162">
        <v>40210</v>
      </c>
      <c r="V1768" s="162">
        <v>40421</v>
      </c>
    </row>
    <row r="1769" spans="1:22" s="157" customFormat="1" ht="15" customHeight="1" x14ac:dyDescent="0.25">
      <c r="A1769" s="218"/>
      <c r="B1769" s="218">
        <v>182</v>
      </c>
      <c r="C1769" s="161">
        <v>52772105</v>
      </c>
      <c r="D1769" s="247"/>
      <c r="E1769" s="245"/>
      <c r="F1769" s="247"/>
      <c r="G1769" s="249"/>
      <c r="H1769" s="249"/>
      <c r="I1769" s="245"/>
      <c r="J1769" s="245"/>
      <c r="K1769" s="255"/>
      <c r="L1769" s="335"/>
      <c r="M1769" s="335"/>
      <c r="N1769" s="335"/>
      <c r="O1769" s="335"/>
      <c r="P1769" s="335"/>
      <c r="Q1769" s="336"/>
      <c r="R1769" s="335"/>
      <c r="S1769" s="174" t="s">
        <v>1648</v>
      </c>
      <c r="T1769" s="174" t="s">
        <v>1052</v>
      </c>
      <c r="U1769" s="162">
        <v>40422</v>
      </c>
      <c r="V1769" s="162">
        <v>40633</v>
      </c>
    </row>
    <row r="1770" spans="1:22" s="157" customFormat="1" ht="15" customHeight="1" x14ac:dyDescent="0.25">
      <c r="A1770" s="218"/>
      <c r="B1770" s="218">
        <v>182</v>
      </c>
      <c r="C1770" s="161">
        <v>52772105</v>
      </c>
      <c r="D1770" s="247"/>
      <c r="E1770" s="245"/>
      <c r="F1770" s="247"/>
      <c r="G1770" s="249"/>
      <c r="H1770" s="249"/>
      <c r="I1770" s="245"/>
      <c r="J1770" s="245"/>
      <c r="K1770" s="255"/>
      <c r="L1770" s="335"/>
      <c r="M1770" s="335"/>
      <c r="N1770" s="335"/>
      <c r="O1770" s="335"/>
      <c r="P1770" s="335"/>
      <c r="Q1770" s="336"/>
      <c r="R1770" s="335"/>
      <c r="S1770" s="174" t="s">
        <v>254</v>
      </c>
      <c r="T1770" s="174" t="s">
        <v>1052</v>
      </c>
      <c r="U1770" s="162">
        <v>40640</v>
      </c>
      <c r="V1770" s="162">
        <v>41029</v>
      </c>
    </row>
    <row r="1771" spans="1:22" s="157" customFormat="1" ht="15" customHeight="1" x14ac:dyDescent="0.25">
      <c r="A1771" s="218"/>
      <c r="B1771" s="218">
        <v>182</v>
      </c>
      <c r="C1771" s="161">
        <v>52772105</v>
      </c>
      <c r="D1771" s="247"/>
      <c r="E1771" s="245"/>
      <c r="F1771" s="247"/>
      <c r="G1771" s="249"/>
      <c r="H1771" s="249"/>
      <c r="I1771" s="245"/>
      <c r="J1771" s="245"/>
      <c r="K1771" s="255"/>
      <c r="L1771" s="335"/>
      <c r="M1771" s="335"/>
      <c r="N1771" s="335"/>
      <c r="O1771" s="335"/>
      <c r="P1771" s="335"/>
      <c r="Q1771" s="336"/>
      <c r="R1771" s="335"/>
      <c r="S1771" s="174" t="s">
        <v>254</v>
      </c>
      <c r="T1771" s="174" t="s">
        <v>88</v>
      </c>
      <c r="U1771" s="162">
        <v>41073</v>
      </c>
      <c r="V1771" s="162">
        <v>41152</v>
      </c>
    </row>
    <row r="1772" spans="1:22" s="157" customFormat="1" ht="15" customHeight="1" x14ac:dyDescent="0.25">
      <c r="A1772" s="218"/>
      <c r="B1772" s="218">
        <v>182</v>
      </c>
      <c r="C1772" s="161">
        <v>52772105</v>
      </c>
      <c r="D1772" s="247"/>
      <c r="E1772" s="245"/>
      <c r="F1772" s="247"/>
      <c r="G1772" s="249"/>
      <c r="H1772" s="249"/>
      <c r="I1772" s="245"/>
      <c r="J1772" s="245"/>
      <c r="K1772" s="255"/>
      <c r="L1772" s="335"/>
      <c r="M1772" s="335"/>
      <c r="N1772" s="335"/>
      <c r="O1772" s="335"/>
      <c r="P1772" s="335"/>
      <c r="Q1772" s="336"/>
      <c r="R1772" s="335"/>
      <c r="S1772" s="174" t="s">
        <v>254</v>
      </c>
      <c r="T1772" s="174" t="s">
        <v>88</v>
      </c>
      <c r="U1772" s="162">
        <v>41155</v>
      </c>
      <c r="V1772" s="162">
        <v>41424</v>
      </c>
    </row>
    <row r="1773" spans="1:22" ht="15" customHeight="1" x14ac:dyDescent="0.25">
      <c r="B1773" s="2">
        <v>182</v>
      </c>
      <c r="C1773" s="161">
        <v>52772105</v>
      </c>
      <c r="D1773" s="247"/>
      <c r="E1773" s="245"/>
      <c r="F1773" s="247"/>
      <c r="G1773" s="249"/>
      <c r="H1773" s="249"/>
      <c r="I1773" s="245"/>
      <c r="J1773" s="245"/>
      <c r="K1773" s="255"/>
      <c r="L1773" s="335"/>
      <c r="M1773" s="335"/>
      <c r="N1773" s="335"/>
      <c r="O1773" s="335"/>
      <c r="P1773" s="335"/>
      <c r="Q1773" s="336"/>
      <c r="R1773" s="335"/>
      <c r="S1773" s="174" t="s">
        <v>65</v>
      </c>
      <c r="T1773" s="174" t="s">
        <v>105</v>
      </c>
      <c r="U1773" s="162">
        <v>42339</v>
      </c>
      <c r="V1773" s="162">
        <v>44144</v>
      </c>
    </row>
    <row r="1774" spans="1:22" ht="15" customHeight="1" x14ac:dyDescent="0.25">
      <c r="B1774" s="2">
        <v>183</v>
      </c>
      <c r="C1774" s="7">
        <v>80797189</v>
      </c>
      <c r="D1774" s="270" t="s">
        <v>1541</v>
      </c>
      <c r="E1774" s="245">
        <v>7459</v>
      </c>
      <c r="F1774" s="265" t="s">
        <v>1542</v>
      </c>
      <c r="G1774" s="265" t="s">
        <v>886</v>
      </c>
      <c r="H1774" s="249" t="s">
        <v>137</v>
      </c>
      <c r="I1774" s="245">
        <v>222</v>
      </c>
      <c r="J1774" s="245">
        <v>7</v>
      </c>
      <c r="K1774" s="255">
        <v>4394591</v>
      </c>
      <c r="L1774" s="247" t="s">
        <v>101</v>
      </c>
      <c r="M1774" s="247" t="s">
        <v>915</v>
      </c>
      <c r="N1774" s="246" t="s">
        <v>29</v>
      </c>
      <c r="O1774" s="246" t="s">
        <v>30</v>
      </c>
      <c r="P1774" s="246" t="s">
        <v>30</v>
      </c>
      <c r="Q1774" s="251">
        <v>41431</v>
      </c>
      <c r="R1774" s="251">
        <v>44145</v>
      </c>
      <c r="S1774" s="35" t="s">
        <v>1543</v>
      </c>
      <c r="T1774" s="35" t="s">
        <v>1544</v>
      </c>
      <c r="U1774" s="9">
        <v>37693</v>
      </c>
      <c r="V1774" s="9">
        <v>39212</v>
      </c>
    </row>
    <row r="1775" spans="1:22" ht="15" customHeight="1" x14ac:dyDescent="0.25">
      <c r="B1775" s="2">
        <v>183</v>
      </c>
      <c r="C1775" s="7">
        <v>80797189</v>
      </c>
      <c r="D1775" s="270" t="s">
        <v>1541</v>
      </c>
      <c r="E1775" s="245">
        <v>7459</v>
      </c>
      <c r="F1775" s="265" t="s">
        <v>1542</v>
      </c>
      <c r="G1775" s="265" t="s">
        <v>886</v>
      </c>
      <c r="H1775" s="249"/>
      <c r="I1775" s="245"/>
      <c r="J1775" s="245"/>
      <c r="K1775" s="255">
        <v>3678679</v>
      </c>
      <c r="L1775" s="247" t="s">
        <v>101</v>
      </c>
      <c r="M1775" s="247" t="s">
        <v>915</v>
      </c>
      <c r="N1775" s="246" t="s">
        <v>29</v>
      </c>
      <c r="O1775" s="246" t="s">
        <v>30</v>
      </c>
      <c r="P1775" s="246" t="s">
        <v>30</v>
      </c>
      <c r="Q1775" s="251">
        <v>41431</v>
      </c>
      <c r="R1775" s="251">
        <v>43487</v>
      </c>
      <c r="S1775" s="35" t="s">
        <v>1545</v>
      </c>
      <c r="T1775" s="35" t="s">
        <v>1546</v>
      </c>
      <c r="U1775" s="9">
        <v>39396</v>
      </c>
      <c r="V1775" s="9">
        <v>39477</v>
      </c>
    </row>
    <row r="1776" spans="1:22" ht="15" customHeight="1" x14ac:dyDescent="0.25">
      <c r="B1776" s="2">
        <v>183</v>
      </c>
      <c r="C1776" s="7">
        <v>80797189</v>
      </c>
      <c r="D1776" s="270"/>
      <c r="E1776" s="245"/>
      <c r="F1776" s="265"/>
      <c r="G1776" s="265"/>
      <c r="H1776" s="249"/>
      <c r="I1776" s="245"/>
      <c r="J1776" s="245"/>
      <c r="K1776" s="255"/>
      <c r="L1776" s="247"/>
      <c r="M1776" s="247"/>
      <c r="N1776" s="246"/>
      <c r="O1776" s="246"/>
      <c r="P1776" s="246"/>
      <c r="Q1776" s="251"/>
      <c r="R1776" s="251"/>
      <c r="S1776" s="35" t="s">
        <v>1547</v>
      </c>
      <c r="T1776" s="35" t="s">
        <v>1548</v>
      </c>
      <c r="U1776" s="9">
        <v>39409</v>
      </c>
      <c r="V1776" s="9">
        <v>41333</v>
      </c>
    </row>
    <row r="1777" spans="2:22" ht="15" customHeight="1" x14ac:dyDescent="0.25">
      <c r="B1777" s="2">
        <v>183</v>
      </c>
      <c r="C1777" s="7">
        <v>80797189</v>
      </c>
      <c r="D1777" s="270" t="s">
        <v>1541</v>
      </c>
      <c r="E1777" s="245">
        <v>7459</v>
      </c>
      <c r="F1777" s="265" t="s">
        <v>1542</v>
      </c>
      <c r="G1777" s="265" t="s">
        <v>886</v>
      </c>
      <c r="H1777" s="249"/>
      <c r="I1777" s="245"/>
      <c r="J1777" s="245"/>
      <c r="K1777" s="255">
        <v>3678679</v>
      </c>
      <c r="L1777" s="247" t="s">
        <v>101</v>
      </c>
      <c r="M1777" s="247" t="s">
        <v>915</v>
      </c>
      <c r="N1777" s="246" t="s">
        <v>29</v>
      </c>
      <c r="O1777" s="246" t="s">
        <v>30</v>
      </c>
      <c r="P1777" s="246" t="s">
        <v>30</v>
      </c>
      <c r="Q1777" s="251">
        <v>41431</v>
      </c>
      <c r="R1777" s="251">
        <v>43487</v>
      </c>
      <c r="S1777" s="35" t="s">
        <v>1545</v>
      </c>
      <c r="T1777" s="35" t="s">
        <v>1549</v>
      </c>
      <c r="U1777" s="9">
        <v>39497</v>
      </c>
      <c r="V1777" s="9">
        <v>39545</v>
      </c>
    </row>
    <row r="1778" spans="2:22" ht="15" customHeight="1" x14ac:dyDescent="0.25">
      <c r="B1778" s="2">
        <v>183</v>
      </c>
      <c r="C1778" s="7">
        <v>80797189</v>
      </c>
      <c r="D1778" s="270" t="s">
        <v>1541</v>
      </c>
      <c r="E1778" s="245">
        <v>7459</v>
      </c>
      <c r="F1778" s="265" t="s">
        <v>1542</v>
      </c>
      <c r="G1778" s="265" t="s">
        <v>886</v>
      </c>
      <c r="H1778" s="249"/>
      <c r="I1778" s="245"/>
      <c r="J1778" s="245"/>
      <c r="K1778" s="255">
        <v>3678679</v>
      </c>
      <c r="L1778" s="247" t="s">
        <v>101</v>
      </c>
      <c r="M1778" s="247" t="s">
        <v>915</v>
      </c>
      <c r="N1778" s="246" t="s">
        <v>29</v>
      </c>
      <c r="O1778" s="246" t="s">
        <v>30</v>
      </c>
      <c r="P1778" s="246" t="s">
        <v>30</v>
      </c>
      <c r="Q1778" s="251">
        <v>41431</v>
      </c>
      <c r="R1778" s="251">
        <v>43487</v>
      </c>
      <c r="S1778" s="35" t="s">
        <v>65</v>
      </c>
      <c r="T1778" s="35" t="s">
        <v>137</v>
      </c>
      <c r="U1778" s="9">
        <v>41431</v>
      </c>
      <c r="V1778" s="9">
        <v>44144</v>
      </c>
    </row>
    <row r="1779" spans="2:22" ht="15" customHeight="1" x14ac:dyDescent="0.25">
      <c r="B1779" s="2">
        <v>184</v>
      </c>
      <c r="C1779" s="7">
        <v>79261515</v>
      </c>
      <c r="D1779" s="337" t="s">
        <v>1550</v>
      </c>
      <c r="E1779" s="299">
        <v>7061</v>
      </c>
      <c r="F1779" s="265" t="s">
        <v>1551</v>
      </c>
      <c r="G1779" s="300" t="s">
        <v>1552</v>
      </c>
      <c r="H1779" s="315" t="s">
        <v>137</v>
      </c>
      <c r="I1779" s="299">
        <v>222</v>
      </c>
      <c r="J1779" s="299">
        <v>7</v>
      </c>
      <c r="K1779" s="334">
        <v>4394591</v>
      </c>
      <c r="L1779" s="247" t="s">
        <v>114</v>
      </c>
      <c r="M1779" s="247" t="s">
        <v>1553</v>
      </c>
      <c r="N1779" s="246" t="s">
        <v>29</v>
      </c>
      <c r="O1779" s="246" t="s">
        <v>30</v>
      </c>
      <c r="P1779" s="246" t="s">
        <v>30</v>
      </c>
      <c r="Q1779" s="251">
        <v>31826</v>
      </c>
      <c r="R1779" s="251">
        <v>44317</v>
      </c>
      <c r="S1779" s="13" t="s">
        <v>1554</v>
      </c>
      <c r="T1779" s="13" t="s">
        <v>523</v>
      </c>
      <c r="U1779" s="9">
        <v>31386</v>
      </c>
      <c r="V1779" s="9">
        <v>31761</v>
      </c>
    </row>
    <row r="1780" spans="2:22" ht="15" customHeight="1" x14ac:dyDescent="0.25">
      <c r="B1780" s="2">
        <v>184</v>
      </c>
      <c r="C1780" s="7">
        <v>79261515</v>
      </c>
      <c r="D1780" s="337"/>
      <c r="E1780" s="299"/>
      <c r="F1780" s="265"/>
      <c r="G1780" s="300"/>
      <c r="H1780" s="315"/>
      <c r="I1780" s="299"/>
      <c r="J1780" s="299"/>
      <c r="K1780" s="334"/>
      <c r="L1780" s="247"/>
      <c r="M1780" s="247"/>
      <c r="N1780" s="246"/>
      <c r="O1780" s="246"/>
      <c r="P1780" s="246"/>
      <c r="Q1780" s="251"/>
      <c r="R1780" s="251"/>
      <c r="S1780" s="1" t="s">
        <v>892</v>
      </c>
      <c r="T1780" s="1" t="s">
        <v>137</v>
      </c>
      <c r="U1780" s="20">
        <v>42976</v>
      </c>
      <c r="V1780" s="25">
        <v>44316</v>
      </c>
    </row>
    <row r="1781" spans="2:22" ht="15" customHeight="1" x14ac:dyDescent="0.25">
      <c r="B1781" s="2">
        <v>185</v>
      </c>
      <c r="C1781" s="7">
        <v>13544203</v>
      </c>
      <c r="D1781" s="270" t="s">
        <v>1555</v>
      </c>
      <c r="E1781" s="245">
        <v>7026</v>
      </c>
      <c r="F1781" s="265" t="s">
        <v>1556</v>
      </c>
      <c r="G1781" s="265" t="s">
        <v>886</v>
      </c>
      <c r="H1781" s="249" t="s">
        <v>137</v>
      </c>
      <c r="I1781" s="245">
        <v>222</v>
      </c>
      <c r="J1781" s="245">
        <v>6</v>
      </c>
      <c r="K1781" s="255">
        <v>4293731</v>
      </c>
      <c r="L1781" s="247" t="s">
        <v>421</v>
      </c>
      <c r="M1781" s="247"/>
      <c r="N1781" s="246" t="s">
        <v>29</v>
      </c>
      <c r="O1781" s="246" t="s">
        <v>440</v>
      </c>
      <c r="P1781" s="246" t="s">
        <v>441</v>
      </c>
      <c r="Q1781" s="251">
        <v>42206</v>
      </c>
      <c r="R1781" s="251">
        <v>42206</v>
      </c>
      <c r="S1781" s="35" t="s">
        <v>1557</v>
      </c>
      <c r="T1781" s="35" t="s">
        <v>88</v>
      </c>
      <c r="U1781" s="9">
        <v>38534</v>
      </c>
      <c r="V1781" s="9">
        <v>39813</v>
      </c>
    </row>
    <row r="1782" spans="2:22" ht="15" customHeight="1" x14ac:dyDescent="0.25">
      <c r="B1782" s="2">
        <v>185</v>
      </c>
      <c r="C1782" s="7">
        <v>13544203</v>
      </c>
      <c r="D1782" s="270" t="s">
        <v>1555</v>
      </c>
      <c r="E1782" s="245">
        <v>7026</v>
      </c>
      <c r="F1782" s="265" t="s">
        <v>1556</v>
      </c>
      <c r="G1782" s="265" t="s">
        <v>886</v>
      </c>
      <c r="H1782" s="249" t="s">
        <v>137</v>
      </c>
      <c r="I1782" s="245">
        <v>222</v>
      </c>
      <c r="J1782" s="245">
        <v>6</v>
      </c>
      <c r="K1782" s="255">
        <v>3678679</v>
      </c>
      <c r="L1782" s="247" t="s">
        <v>421</v>
      </c>
      <c r="M1782" s="247"/>
      <c r="N1782" s="246" t="s">
        <v>29</v>
      </c>
      <c r="O1782" s="246" t="s">
        <v>440</v>
      </c>
      <c r="P1782" s="246" t="s">
        <v>441</v>
      </c>
      <c r="Q1782" s="251">
        <v>42206</v>
      </c>
      <c r="R1782" s="251">
        <v>42206</v>
      </c>
      <c r="S1782" s="35" t="s">
        <v>1558</v>
      </c>
      <c r="T1782" s="35" t="s">
        <v>88</v>
      </c>
      <c r="U1782" s="9">
        <v>39846</v>
      </c>
      <c r="V1782" s="9">
        <v>40086</v>
      </c>
    </row>
    <row r="1783" spans="2:22" ht="15" customHeight="1" x14ac:dyDescent="0.25">
      <c r="B1783" s="2">
        <v>185</v>
      </c>
      <c r="C1783" s="7">
        <v>13544203</v>
      </c>
      <c r="D1783" s="270" t="s">
        <v>1555</v>
      </c>
      <c r="E1783" s="245">
        <v>7026</v>
      </c>
      <c r="F1783" s="265" t="s">
        <v>1556</v>
      </c>
      <c r="G1783" s="265" t="s">
        <v>886</v>
      </c>
      <c r="H1783" s="249" t="s">
        <v>137</v>
      </c>
      <c r="I1783" s="245">
        <v>222</v>
      </c>
      <c r="J1783" s="245">
        <v>6</v>
      </c>
      <c r="K1783" s="255">
        <v>3678679</v>
      </c>
      <c r="L1783" s="247" t="s">
        <v>421</v>
      </c>
      <c r="M1783" s="247"/>
      <c r="N1783" s="246" t="s">
        <v>29</v>
      </c>
      <c r="O1783" s="246" t="s">
        <v>440</v>
      </c>
      <c r="P1783" s="246" t="s">
        <v>441</v>
      </c>
      <c r="Q1783" s="251">
        <v>42206</v>
      </c>
      <c r="R1783" s="251">
        <v>42206</v>
      </c>
      <c r="S1783" s="35" t="s">
        <v>1559</v>
      </c>
      <c r="T1783" s="35" t="s">
        <v>88</v>
      </c>
      <c r="U1783" s="9">
        <v>40130</v>
      </c>
      <c r="V1783" s="9">
        <v>40174</v>
      </c>
    </row>
    <row r="1784" spans="2:22" ht="15" customHeight="1" x14ac:dyDescent="0.25">
      <c r="B1784" s="2">
        <v>185</v>
      </c>
      <c r="C1784" s="7">
        <v>13544203</v>
      </c>
      <c r="D1784" s="270" t="s">
        <v>1555</v>
      </c>
      <c r="E1784" s="245">
        <v>7026</v>
      </c>
      <c r="F1784" s="265" t="s">
        <v>1556</v>
      </c>
      <c r="G1784" s="265" t="s">
        <v>886</v>
      </c>
      <c r="H1784" s="249" t="s">
        <v>137</v>
      </c>
      <c r="I1784" s="245">
        <v>222</v>
      </c>
      <c r="J1784" s="245">
        <v>6</v>
      </c>
      <c r="K1784" s="255">
        <v>3678679</v>
      </c>
      <c r="L1784" s="247" t="s">
        <v>421</v>
      </c>
      <c r="M1784" s="247"/>
      <c r="N1784" s="246" t="s">
        <v>29</v>
      </c>
      <c r="O1784" s="246" t="s">
        <v>440</v>
      </c>
      <c r="P1784" s="246" t="s">
        <v>441</v>
      </c>
      <c r="Q1784" s="251">
        <v>42206</v>
      </c>
      <c r="R1784" s="251">
        <v>42206</v>
      </c>
      <c r="S1784" s="35" t="s">
        <v>1559</v>
      </c>
      <c r="T1784" s="35" t="s">
        <v>88</v>
      </c>
      <c r="U1784" s="9">
        <v>40205</v>
      </c>
      <c r="V1784" s="9">
        <v>40385</v>
      </c>
    </row>
    <row r="1785" spans="2:22" ht="15" customHeight="1" x14ac:dyDescent="0.25">
      <c r="B1785" s="2">
        <v>185</v>
      </c>
      <c r="C1785" s="7">
        <v>13544203</v>
      </c>
      <c r="D1785" s="270" t="s">
        <v>1555</v>
      </c>
      <c r="E1785" s="245">
        <v>7026</v>
      </c>
      <c r="F1785" s="265" t="s">
        <v>1556</v>
      </c>
      <c r="G1785" s="265" t="s">
        <v>886</v>
      </c>
      <c r="H1785" s="249" t="s">
        <v>137</v>
      </c>
      <c r="I1785" s="245">
        <v>222</v>
      </c>
      <c r="J1785" s="245">
        <v>6</v>
      </c>
      <c r="K1785" s="255">
        <v>3678679</v>
      </c>
      <c r="L1785" s="247" t="s">
        <v>421</v>
      </c>
      <c r="M1785" s="247"/>
      <c r="N1785" s="246" t="s">
        <v>29</v>
      </c>
      <c r="O1785" s="246" t="s">
        <v>440</v>
      </c>
      <c r="P1785" s="246" t="s">
        <v>441</v>
      </c>
      <c r="Q1785" s="251">
        <v>42206</v>
      </c>
      <c r="R1785" s="251">
        <v>42206</v>
      </c>
      <c r="S1785" s="35" t="s">
        <v>1559</v>
      </c>
      <c r="T1785" s="35" t="s">
        <v>88</v>
      </c>
      <c r="U1785" s="9">
        <v>40427</v>
      </c>
      <c r="V1785" s="9">
        <v>40537</v>
      </c>
    </row>
    <row r="1786" spans="2:22" ht="15" customHeight="1" x14ac:dyDescent="0.25">
      <c r="B1786" s="2">
        <v>185</v>
      </c>
      <c r="C1786" s="7">
        <v>13544203</v>
      </c>
      <c r="D1786" s="270" t="s">
        <v>1555</v>
      </c>
      <c r="E1786" s="245">
        <v>7026</v>
      </c>
      <c r="F1786" s="265" t="s">
        <v>1556</v>
      </c>
      <c r="G1786" s="265" t="s">
        <v>886</v>
      </c>
      <c r="H1786" s="249" t="s">
        <v>137</v>
      </c>
      <c r="I1786" s="245">
        <v>222</v>
      </c>
      <c r="J1786" s="245">
        <v>6</v>
      </c>
      <c r="K1786" s="255">
        <v>3678679</v>
      </c>
      <c r="L1786" s="247" t="s">
        <v>421</v>
      </c>
      <c r="M1786" s="247"/>
      <c r="N1786" s="246" t="s">
        <v>29</v>
      </c>
      <c r="O1786" s="246" t="s">
        <v>440</v>
      </c>
      <c r="P1786" s="246" t="s">
        <v>441</v>
      </c>
      <c r="Q1786" s="251">
        <v>42206</v>
      </c>
      <c r="R1786" s="251">
        <v>42206</v>
      </c>
      <c r="S1786" s="35" t="s">
        <v>1559</v>
      </c>
      <c r="T1786" s="35" t="s">
        <v>88</v>
      </c>
      <c r="U1786" s="9">
        <v>40616</v>
      </c>
      <c r="V1786" s="9">
        <v>40900</v>
      </c>
    </row>
    <row r="1787" spans="2:22" ht="15" customHeight="1" x14ac:dyDescent="0.25">
      <c r="B1787" s="2">
        <v>185</v>
      </c>
      <c r="C1787" s="7">
        <v>13544203</v>
      </c>
      <c r="D1787" s="270" t="s">
        <v>1555</v>
      </c>
      <c r="E1787" s="245">
        <v>7026</v>
      </c>
      <c r="F1787" s="265" t="s">
        <v>1556</v>
      </c>
      <c r="G1787" s="265" t="s">
        <v>886</v>
      </c>
      <c r="H1787" s="249" t="s">
        <v>137</v>
      </c>
      <c r="I1787" s="245">
        <v>222</v>
      </c>
      <c r="J1787" s="245">
        <v>6</v>
      </c>
      <c r="K1787" s="255">
        <v>3678679</v>
      </c>
      <c r="L1787" s="247" t="s">
        <v>421</v>
      </c>
      <c r="M1787" s="247"/>
      <c r="N1787" s="246" t="s">
        <v>29</v>
      </c>
      <c r="O1787" s="246" t="s">
        <v>440</v>
      </c>
      <c r="P1787" s="246" t="s">
        <v>441</v>
      </c>
      <c r="Q1787" s="251">
        <v>42206</v>
      </c>
      <c r="R1787" s="251">
        <v>42206</v>
      </c>
      <c r="S1787" s="35" t="s">
        <v>1560</v>
      </c>
      <c r="T1787" s="35" t="s">
        <v>88</v>
      </c>
      <c r="U1787" s="9">
        <v>40868</v>
      </c>
      <c r="V1787" s="9">
        <v>40999</v>
      </c>
    </row>
    <row r="1788" spans="2:22" ht="15" customHeight="1" x14ac:dyDescent="0.25">
      <c r="B1788" s="2">
        <v>185</v>
      </c>
      <c r="C1788" s="7">
        <v>13544203</v>
      </c>
      <c r="D1788" s="270" t="s">
        <v>1555</v>
      </c>
      <c r="E1788" s="245">
        <v>7026</v>
      </c>
      <c r="F1788" s="265" t="s">
        <v>1556</v>
      </c>
      <c r="G1788" s="265" t="s">
        <v>886</v>
      </c>
      <c r="H1788" s="249" t="s">
        <v>137</v>
      </c>
      <c r="I1788" s="245">
        <v>222</v>
      </c>
      <c r="J1788" s="245">
        <v>6</v>
      </c>
      <c r="K1788" s="255">
        <v>3678679</v>
      </c>
      <c r="L1788" s="247" t="s">
        <v>421</v>
      </c>
      <c r="M1788" s="247"/>
      <c r="N1788" s="246" t="s">
        <v>29</v>
      </c>
      <c r="O1788" s="246" t="s">
        <v>440</v>
      </c>
      <c r="P1788" s="246" t="s">
        <v>441</v>
      </c>
      <c r="Q1788" s="251">
        <v>42206</v>
      </c>
      <c r="R1788" s="251">
        <v>42206</v>
      </c>
      <c r="S1788" s="35" t="s">
        <v>1561</v>
      </c>
      <c r="T1788" s="35" t="s">
        <v>1562</v>
      </c>
      <c r="U1788" s="9">
        <v>41000</v>
      </c>
      <c r="V1788" s="9">
        <v>41305</v>
      </c>
    </row>
    <row r="1789" spans="2:22" ht="15" customHeight="1" x14ac:dyDescent="0.25">
      <c r="B1789" s="2">
        <v>185</v>
      </c>
      <c r="C1789" s="7">
        <v>13544203</v>
      </c>
      <c r="D1789" s="270" t="s">
        <v>1555</v>
      </c>
      <c r="E1789" s="245">
        <v>7026</v>
      </c>
      <c r="F1789" s="265" t="s">
        <v>1556</v>
      </c>
      <c r="G1789" s="265" t="s">
        <v>886</v>
      </c>
      <c r="H1789" s="249" t="s">
        <v>137</v>
      </c>
      <c r="I1789" s="245">
        <v>222</v>
      </c>
      <c r="J1789" s="245">
        <v>6</v>
      </c>
      <c r="K1789" s="255">
        <v>3678679</v>
      </c>
      <c r="L1789" s="247" t="s">
        <v>421</v>
      </c>
      <c r="M1789" s="247"/>
      <c r="N1789" s="246" t="s">
        <v>29</v>
      </c>
      <c r="O1789" s="246" t="s">
        <v>440</v>
      </c>
      <c r="P1789" s="246" t="s">
        <v>441</v>
      </c>
      <c r="Q1789" s="251">
        <v>42206</v>
      </c>
      <c r="R1789" s="251">
        <v>42206</v>
      </c>
      <c r="S1789" s="35" t="s">
        <v>1563</v>
      </c>
      <c r="T1789" s="35" t="s">
        <v>88</v>
      </c>
      <c r="U1789" s="9">
        <v>41409</v>
      </c>
      <c r="V1789" s="9">
        <v>42185</v>
      </c>
    </row>
    <row r="1790" spans="2:22" ht="15" customHeight="1" x14ac:dyDescent="0.25">
      <c r="B1790" s="2">
        <v>186</v>
      </c>
      <c r="C1790" s="7">
        <v>79724883</v>
      </c>
      <c r="D1790" s="270" t="s">
        <v>1564</v>
      </c>
      <c r="E1790" s="245">
        <v>7300</v>
      </c>
      <c r="F1790" s="265" t="s">
        <v>1565</v>
      </c>
      <c r="G1790" s="265" t="s">
        <v>886</v>
      </c>
      <c r="H1790" s="249" t="s">
        <v>137</v>
      </c>
      <c r="I1790" s="245">
        <v>222</v>
      </c>
      <c r="J1790" s="245">
        <v>6</v>
      </c>
      <c r="K1790" s="255">
        <v>4293731</v>
      </c>
      <c r="L1790" s="247" t="s">
        <v>101</v>
      </c>
      <c r="M1790" s="247" t="s">
        <v>1566</v>
      </c>
      <c r="N1790" s="246" t="s">
        <v>29</v>
      </c>
      <c r="O1790" s="246" t="s">
        <v>30</v>
      </c>
      <c r="P1790" s="246" t="s">
        <v>30</v>
      </c>
      <c r="Q1790" s="251">
        <v>42214</v>
      </c>
      <c r="R1790" s="251">
        <v>42214</v>
      </c>
      <c r="S1790" s="35" t="s">
        <v>1567</v>
      </c>
      <c r="T1790" s="35" t="s">
        <v>737</v>
      </c>
      <c r="U1790" s="9">
        <v>37629</v>
      </c>
      <c r="V1790" s="9">
        <v>37727</v>
      </c>
    </row>
    <row r="1791" spans="2:22" ht="15" customHeight="1" x14ac:dyDescent="0.25">
      <c r="B1791" s="2">
        <v>186</v>
      </c>
      <c r="C1791" s="7">
        <v>79724883</v>
      </c>
      <c r="D1791" s="270" t="s">
        <v>1564</v>
      </c>
      <c r="E1791" s="245">
        <v>7300</v>
      </c>
      <c r="F1791" s="265" t="s">
        <v>1565</v>
      </c>
      <c r="G1791" s="265" t="s">
        <v>886</v>
      </c>
      <c r="H1791" s="249" t="s">
        <v>137</v>
      </c>
      <c r="I1791" s="245">
        <v>222</v>
      </c>
      <c r="J1791" s="245">
        <v>6</v>
      </c>
      <c r="K1791" s="255">
        <v>3678679</v>
      </c>
      <c r="L1791" s="247" t="s">
        <v>101</v>
      </c>
      <c r="M1791" s="247" t="s">
        <v>1566</v>
      </c>
      <c r="N1791" s="246" t="s">
        <v>29</v>
      </c>
      <c r="O1791" s="246" t="s">
        <v>30</v>
      </c>
      <c r="P1791" s="246" t="s">
        <v>30</v>
      </c>
      <c r="Q1791" s="251">
        <v>42214</v>
      </c>
      <c r="R1791" s="251">
        <v>42214</v>
      </c>
      <c r="S1791" s="35" t="s">
        <v>151</v>
      </c>
      <c r="T1791" s="35" t="s">
        <v>118</v>
      </c>
      <c r="U1791" s="9">
        <v>37757</v>
      </c>
      <c r="V1791" s="9">
        <v>38107</v>
      </c>
    </row>
    <row r="1792" spans="2:22" ht="15" customHeight="1" x14ac:dyDescent="0.25">
      <c r="B1792" s="2">
        <v>186</v>
      </c>
      <c r="C1792" s="7">
        <v>79724883</v>
      </c>
      <c r="D1792" s="270" t="s">
        <v>1564</v>
      </c>
      <c r="E1792" s="245">
        <v>7300</v>
      </c>
      <c r="F1792" s="265" t="s">
        <v>1565</v>
      </c>
      <c r="G1792" s="265" t="s">
        <v>886</v>
      </c>
      <c r="H1792" s="249" t="s">
        <v>137</v>
      </c>
      <c r="I1792" s="245">
        <v>222</v>
      </c>
      <c r="J1792" s="245">
        <v>6</v>
      </c>
      <c r="K1792" s="255">
        <v>3678679</v>
      </c>
      <c r="L1792" s="247" t="s">
        <v>101</v>
      </c>
      <c r="M1792" s="247" t="s">
        <v>1566</v>
      </c>
      <c r="N1792" s="246" t="s">
        <v>29</v>
      </c>
      <c r="O1792" s="246" t="s">
        <v>30</v>
      </c>
      <c r="P1792" s="246" t="s">
        <v>30</v>
      </c>
      <c r="Q1792" s="251">
        <v>42214</v>
      </c>
      <c r="R1792" s="251">
        <v>42214</v>
      </c>
      <c r="S1792" s="35" t="s">
        <v>151</v>
      </c>
      <c r="T1792" s="35" t="s">
        <v>118</v>
      </c>
      <c r="U1792" s="9">
        <v>38421</v>
      </c>
      <c r="V1792" s="9">
        <v>38887</v>
      </c>
    </row>
    <row r="1793" spans="2:22" ht="15" customHeight="1" x14ac:dyDescent="0.25">
      <c r="B1793" s="2">
        <v>186</v>
      </c>
      <c r="C1793" s="7">
        <v>79724883</v>
      </c>
      <c r="D1793" s="270" t="s">
        <v>1564</v>
      </c>
      <c r="E1793" s="245">
        <v>7300</v>
      </c>
      <c r="F1793" s="265" t="s">
        <v>1565</v>
      </c>
      <c r="G1793" s="265" t="s">
        <v>886</v>
      </c>
      <c r="H1793" s="249" t="s">
        <v>137</v>
      </c>
      <c r="I1793" s="245">
        <v>222</v>
      </c>
      <c r="J1793" s="245">
        <v>6</v>
      </c>
      <c r="K1793" s="255">
        <v>3678679</v>
      </c>
      <c r="L1793" s="247" t="s">
        <v>101</v>
      </c>
      <c r="M1793" s="247" t="s">
        <v>1566</v>
      </c>
      <c r="N1793" s="246" t="s">
        <v>29</v>
      </c>
      <c r="O1793" s="246" t="s">
        <v>30</v>
      </c>
      <c r="P1793" s="246" t="s">
        <v>30</v>
      </c>
      <c r="Q1793" s="251">
        <v>42214</v>
      </c>
      <c r="R1793" s="251">
        <v>42214</v>
      </c>
      <c r="S1793" s="35" t="s">
        <v>151</v>
      </c>
      <c r="T1793" s="35" t="s">
        <v>118</v>
      </c>
      <c r="U1793" s="9">
        <v>38890</v>
      </c>
      <c r="V1793" s="9">
        <v>39116</v>
      </c>
    </row>
    <row r="1794" spans="2:22" ht="15" customHeight="1" x14ac:dyDescent="0.25">
      <c r="B1794" s="2">
        <v>186</v>
      </c>
      <c r="C1794" s="7">
        <v>79724883</v>
      </c>
      <c r="D1794" s="270" t="s">
        <v>1564</v>
      </c>
      <c r="E1794" s="245">
        <v>7300</v>
      </c>
      <c r="F1794" s="265" t="s">
        <v>1565</v>
      </c>
      <c r="G1794" s="265" t="s">
        <v>886</v>
      </c>
      <c r="H1794" s="249" t="s">
        <v>137</v>
      </c>
      <c r="I1794" s="245">
        <v>222</v>
      </c>
      <c r="J1794" s="245">
        <v>6</v>
      </c>
      <c r="K1794" s="255">
        <v>3678679</v>
      </c>
      <c r="L1794" s="247" t="s">
        <v>101</v>
      </c>
      <c r="M1794" s="247" t="s">
        <v>1566</v>
      </c>
      <c r="N1794" s="246" t="s">
        <v>29</v>
      </c>
      <c r="O1794" s="246" t="s">
        <v>30</v>
      </c>
      <c r="P1794" s="246" t="s">
        <v>30</v>
      </c>
      <c r="Q1794" s="251">
        <v>42214</v>
      </c>
      <c r="R1794" s="251">
        <v>42214</v>
      </c>
      <c r="S1794" s="35" t="s">
        <v>151</v>
      </c>
      <c r="T1794" s="35" t="s">
        <v>118</v>
      </c>
      <c r="U1794" s="9">
        <v>39127</v>
      </c>
      <c r="V1794" s="9">
        <v>39551</v>
      </c>
    </row>
    <row r="1795" spans="2:22" ht="15" customHeight="1" x14ac:dyDescent="0.25">
      <c r="B1795" s="2">
        <v>186</v>
      </c>
      <c r="C1795" s="7">
        <v>79724883</v>
      </c>
      <c r="D1795" s="270" t="s">
        <v>1564</v>
      </c>
      <c r="E1795" s="245">
        <v>7300</v>
      </c>
      <c r="F1795" s="265" t="s">
        <v>1565</v>
      </c>
      <c r="G1795" s="265" t="s">
        <v>886</v>
      </c>
      <c r="H1795" s="249" t="s">
        <v>137</v>
      </c>
      <c r="I1795" s="245">
        <v>222</v>
      </c>
      <c r="J1795" s="245">
        <v>6</v>
      </c>
      <c r="K1795" s="255">
        <v>3678679</v>
      </c>
      <c r="L1795" s="247" t="s">
        <v>101</v>
      </c>
      <c r="M1795" s="247" t="s">
        <v>1566</v>
      </c>
      <c r="N1795" s="246" t="s">
        <v>29</v>
      </c>
      <c r="O1795" s="246" t="s">
        <v>30</v>
      </c>
      <c r="P1795" s="246" t="s">
        <v>30</v>
      </c>
      <c r="Q1795" s="251">
        <v>42214</v>
      </c>
      <c r="R1795" s="251">
        <v>42214</v>
      </c>
      <c r="S1795" s="35" t="s">
        <v>151</v>
      </c>
      <c r="T1795" s="35" t="s">
        <v>118</v>
      </c>
      <c r="U1795" s="9">
        <v>39588</v>
      </c>
      <c r="V1795" s="9">
        <v>39933</v>
      </c>
    </row>
    <row r="1796" spans="2:22" ht="15" customHeight="1" x14ac:dyDescent="0.25">
      <c r="B1796" s="2">
        <v>186</v>
      </c>
      <c r="C1796" s="7">
        <v>79724883</v>
      </c>
      <c r="D1796" s="270" t="s">
        <v>1564</v>
      </c>
      <c r="E1796" s="245">
        <v>7300</v>
      </c>
      <c r="F1796" s="265" t="s">
        <v>1565</v>
      </c>
      <c r="G1796" s="265" t="s">
        <v>886</v>
      </c>
      <c r="H1796" s="249" t="s">
        <v>137</v>
      </c>
      <c r="I1796" s="245">
        <v>222</v>
      </c>
      <c r="J1796" s="245">
        <v>6</v>
      </c>
      <c r="K1796" s="255">
        <v>3678679</v>
      </c>
      <c r="L1796" s="247" t="s">
        <v>101</v>
      </c>
      <c r="M1796" s="247" t="s">
        <v>1566</v>
      </c>
      <c r="N1796" s="246" t="s">
        <v>29</v>
      </c>
      <c r="O1796" s="246" t="s">
        <v>30</v>
      </c>
      <c r="P1796" s="246" t="s">
        <v>30</v>
      </c>
      <c r="Q1796" s="251">
        <v>42214</v>
      </c>
      <c r="R1796" s="251">
        <v>42214</v>
      </c>
      <c r="S1796" s="35" t="s">
        <v>151</v>
      </c>
      <c r="T1796" s="35" t="s">
        <v>118</v>
      </c>
      <c r="U1796" s="9">
        <v>39588</v>
      </c>
      <c r="V1796" s="9">
        <v>39933</v>
      </c>
    </row>
    <row r="1797" spans="2:22" ht="15" customHeight="1" x14ac:dyDescent="0.25">
      <c r="B1797" s="2">
        <v>186</v>
      </c>
      <c r="C1797" s="7">
        <v>79724883</v>
      </c>
      <c r="D1797" s="270" t="s">
        <v>1564</v>
      </c>
      <c r="E1797" s="245">
        <v>7300</v>
      </c>
      <c r="F1797" s="265" t="s">
        <v>1565</v>
      </c>
      <c r="G1797" s="265" t="s">
        <v>886</v>
      </c>
      <c r="H1797" s="249" t="s">
        <v>137</v>
      </c>
      <c r="I1797" s="245">
        <v>222</v>
      </c>
      <c r="J1797" s="245">
        <v>6</v>
      </c>
      <c r="K1797" s="255">
        <v>3678679</v>
      </c>
      <c r="L1797" s="247" t="s">
        <v>101</v>
      </c>
      <c r="M1797" s="247" t="s">
        <v>1566</v>
      </c>
      <c r="N1797" s="246" t="s">
        <v>29</v>
      </c>
      <c r="O1797" s="246" t="s">
        <v>30</v>
      </c>
      <c r="P1797" s="246" t="s">
        <v>30</v>
      </c>
      <c r="Q1797" s="251">
        <v>42214</v>
      </c>
      <c r="R1797" s="251">
        <v>42214</v>
      </c>
      <c r="S1797" s="35" t="s">
        <v>151</v>
      </c>
      <c r="T1797" s="35" t="s">
        <v>118</v>
      </c>
      <c r="U1797" s="9">
        <v>39941</v>
      </c>
      <c r="V1797" s="9">
        <v>40359</v>
      </c>
    </row>
    <row r="1798" spans="2:22" ht="15" customHeight="1" x14ac:dyDescent="0.25">
      <c r="B1798" s="2">
        <v>186</v>
      </c>
      <c r="C1798" s="7">
        <v>79724883</v>
      </c>
      <c r="D1798" s="270" t="s">
        <v>1564</v>
      </c>
      <c r="E1798" s="245">
        <v>7300</v>
      </c>
      <c r="F1798" s="265" t="s">
        <v>1565</v>
      </c>
      <c r="G1798" s="265" t="s">
        <v>886</v>
      </c>
      <c r="H1798" s="249" t="s">
        <v>137</v>
      </c>
      <c r="I1798" s="245">
        <v>222</v>
      </c>
      <c r="J1798" s="245">
        <v>6</v>
      </c>
      <c r="K1798" s="255">
        <v>3678679</v>
      </c>
      <c r="L1798" s="247" t="s">
        <v>101</v>
      </c>
      <c r="M1798" s="247" t="s">
        <v>1566</v>
      </c>
      <c r="N1798" s="246" t="s">
        <v>29</v>
      </c>
      <c r="O1798" s="246" t="s">
        <v>30</v>
      </c>
      <c r="P1798" s="246" t="s">
        <v>30</v>
      </c>
      <c r="Q1798" s="251">
        <v>42214</v>
      </c>
      <c r="R1798" s="251">
        <v>42214</v>
      </c>
      <c r="S1798" s="35" t="s">
        <v>1568</v>
      </c>
      <c r="T1798" s="35" t="s">
        <v>118</v>
      </c>
      <c r="U1798" s="9">
        <v>40219</v>
      </c>
      <c r="V1798" s="9">
        <v>40278</v>
      </c>
    </row>
    <row r="1799" spans="2:22" ht="15" customHeight="1" x14ac:dyDescent="0.25">
      <c r="B1799" s="2">
        <v>186</v>
      </c>
      <c r="C1799" s="7">
        <v>79724883</v>
      </c>
      <c r="D1799" s="270" t="s">
        <v>1564</v>
      </c>
      <c r="E1799" s="245">
        <v>7300</v>
      </c>
      <c r="F1799" s="265" t="s">
        <v>1565</v>
      </c>
      <c r="G1799" s="265" t="s">
        <v>886</v>
      </c>
      <c r="H1799" s="249" t="s">
        <v>137</v>
      </c>
      <c r="I1799" s="245">
        <v>222</v>
      </c>
      <c r="J1799" s="245">
        <v>6</v>
      </c>
      <c r="K1799" s="255">
        <v>3678679</v>
      </c>
      <c r="L1799" s="247" t="s">
        <v>101</v>
      </c>
      <c r="M1799" s="247" t="s">
        <v>1566</v>
      </c>
      <c r="N1799" s="246" t="s">
        <v>29</v>
      </c>
      <c r="O1799" s="246" t="s">
        <v>30</v>
      </c>
      <c r="P1799" s="246" t="s">
        <v>30</v>
      </c>
      <c r="Q1799" s="251">
        <v>42214</v>
      </c>
      <c r="R1799" s="251">
        <v>42214</v>
      </c>
      <c r="S1799" s="35" t="s">
        <v>151</v>
      </c>
      <c r="T1799" s="35" t="s">
        <v>118</v>
      </c>
      <c r="U1799" s="9">
        <v>40366</v>
      </c>
      <c r="V1799" s="9">
        <v>40608</v>
      </c>
    </row>
    <row r="1800" spans="2:22" ht="15" customHeight="1" x14ac:dyDescent="0.25">
      <c r="B1800" s="2">
        <v>186</v>
      </c>
      <c r="C1800" s="7">
        <v>79724883</v>
      </c>
      <c r="D1800" s="270" t="s">
        <v>1564</v>
      </c>
      <c r="E1800" s="245">
        <v>7300</v>
      </c>
      <c r="F1800" s="265" t="s">
        <v>1565</v>
      </c>
      <c r="G1800" s="265" t="s">
        <v>886</v>
      </c>
      <c r="H1800" s="249" t="s">
        <v>137</v>
      </c>
      <c r="I1800" s="245">
        <v>222</v>
      </c>
      <c r="J1800" s="245">
        <v>6</v>
      </c>
      <c r="K1800" s="255">
        <v>3678679</v>
      </c>
      <c r="L1800" s="247" t="s">
        <v>101</v>
      </c>
      <c r="M1800" s="247" t="s">
        <v>1566</v>
      </c>
      <c r="N1800" s="246" t="s">
        <v>29</v>
      </c>
      <c r="O1800" s="246" t="s">
        <v>30</v>
      </c>
      <c r="P1800" s="246" t="s">
        <v>30</v>
      </c>
      <c r="Q1800" s="251">
        <v>42214</v>
      </c>
      <c r="R1800" s="251">
        <v>42214</v>
      </c>
      <c r="S1800" s="35" t="s">
        <v>151</v>
      </c>
      <c r="T1800" s="35" t="s">
        <v>118</v>
      </c>
      <c r="U1800" s="9">
        <v>40612</v>
      </c>
      <c r="V1800" s="9">
        <v>40977</v>
      </c>
    </row>
    <row r="1801" spans="2:22" ht="15" customHeight="1" x14ac:dyDescent="0.25">
      <c r="B1801" s="2">
        <v>186</v>
      </c>
      <c r="C1801" s="7">
        <v>79724883</v>
      </c>
      <c r="D1801" s="270" t="s">
        <v>1564</v>
      </c>
      <c r="E1801" s="245">
        <v>7300</v>
      </c>
      <c r="F1801" s="265" t="s">
        <v>1565</v>
      </c>
      <c r="G1801" s="265" t="s">
        <v>886</v>
      </c>
      <c r="H1801" s="249" t="s">
        <v>137</v>
      </c>
      <c r="I1801" s="245">
        <v>222</v>
      </c>
      <c r="J1801" s="245">
        <v>6</v>
      </c>
      <c r="K1801" s="255">
        <v>3678679</v>
      </c>
      <c r="L1801" s="247" t="s">
        <v>101</v>
      </c>
      <c r="M1801" s="247" t="s">
        <v>1566</v>
      </c>
      <c r="N1801" s="246" t="s">
        <v>29</v>
      </c>
      <c r="O1801" s="246" t="s">
        <v>30</v>
      </c>
      <c r="P1801" s="246" t="s">
        <v>30</v>
      </c>
      <c r="Q1801" s="251">
        <v>42214</v>
      </c>
      <c r="R1801" s="251">
        <v>42214</v>
      </c>
      <c r="S1801" s="35" t="s">
        <v>151</v>
      </c>
      <c r="T1801" s="35" t="s">
        <v>118</v>
      </c>
      <c r="U1801" s="9">
        <v>40995</v>
      </c>
      <c r="V1801" s="9">
        <v>41178</v>
      </c>
    </row>
    <row r="1802" spans="2:22" ht="15" customHeight="1" x14ac:dyDescent="0.25">
      <c r="B1802" s="2">
        <v>186</v>
      </c>
      <c r="C1802" s="7">
        <v>79724883</v>
      </c>
      <c r="D1802" s="270" t="s">
        <v>1564</v>
      </c>
      <c r="E1802" s="245">
        <v>7300</v>
      </c>
      <c r="F1802" s="265" t="s">
        <v>1565</v>
      </c>
      <c r="G1802" s="265" t="s">
        <v>886</v>
      </c>
      <c r="H1802" s="249" t="s">
        <v>137</v>
      </c>
      <c r="I1802" s="245">
        <v>222</v>
      </c>
      <c r="J1802" s="245">
        <v>6</v>
      </c>
      <c r="K1802" s="255">
        <v>3678679</v>
      </c>
      <c r="L1802" s="247" t="s">
        <v>101</v>
      </c>
      <c r="M1802" s="247" t="s">
        <v>1566</v>
      </c>
      <c r="N1802" s="246" t="s">
        <v>29</v>
      </c>
      <c r="O1802" s="246" t="s">
        <v>30</v>
      </c>
      <c r="P1802" s="246" t="s">
        <v>30</v>
      </c>
      <c r="Q1802" s="251">
        <v>42214</v>
      </c>
      <c r="R1802" s="251">
        <v>42214</v>
      </c>
      <c r="S1802" s="35" t="s">
        <v>151</v>
      </c>
      <c r="T1802" s="35" t="s">
        <v>118</v>
      </c>
      <c r="U1802" s="9">
        <v>41184</v>
      </c>
      <c r="V1802" s="9">
        <v>41334</v>
      </c>
    </row>
    <row r="1803" spans="2:22" ht="15" customHeight="1" x14ac:dyDescent="0.25">
      <c r="B1803" s="2">
        <v>186</v>
      </c>
      <c r="C1803" s="7">
        <v>79724883</v>
      </c>
      <c r="D1803" s="270" t="s">
        <v>1564</v>
      </c>
      <c r="E1803" s="245">
        <v>7300</v>
      </c>
      <c r="F1803" s="265" t="s">
        <v>1565</v>
      </c>
      <c r="G1803" s="265" t="s">
        <v>886</v>
      </c>
      <c r="H1803" s="249" t="s">
        <v>137</v>
      </c>
      <c r="I1803" s="245">
        <v>222</v>
      </c>
      <c r="J1803" s="245">
        <v>6</v>
      </c>
      <c r="K1803" s="255">
        <v>3678679</v>
      </c>
      <c r="L1803" s="247" t="s">
        <v>101</v>
      </c>
      <c r="M1803" s="247" t="s">
        <v>1566</v>
      </c>
      <c r="N1803" s="246" t="s">
        <v>29</v>
      </c>
      <c r="O1803" s="246" t="s">
        <v>30</v>
      </c>
      <c r="P1803" s="246" t="s">
        <v>30</v>
      </c>
      <c r="Q1803" s="251">
        <v>42214</v>
      </c>
      <c r="R1803" s="251">
        <v>42214</v>
      </c>
      <c r="S1803" s="35" t="s">
        <v>151</v>
      </c>
      <c r="T1803" s="35" t="s">
        <v>118</v>
      </c>
      <c r="U1803" s="9">
        <v>41351</v>
      </c>
      <c r="V1803" s="9">
        <v>41595</v>
      </c>
    </row>
    <row r="1804" spans="2:22" ht="15" customHeight="1" x14ac:dyDescent="0.25">
      <c r="B1804" s="2">
        <v>186</v>
      </c>
      <c r="C1804" s="7">
        <v>79724883</v>
      </c>
      <c r="D1804" s="270" t="s">
        <v>1564</v>
      </c>
      <c r="E1804" s="245">
        <v>7300</v>
      </c>
      <c r="F1804" s="265" t="s">
        <v>1565</v>
      </c>
      <c r="G1804" s="265" t="s">
        <v>886</v>
      </c>
      <c r="H1804" s="249" t="s">
        <v>137</v>
      </c>
      <c r="I1804" s="245">
        <v>222</v>
      </c>
      <c r="J1804" s="245">
        <v>6</v>
      </c>
      <c r="K1804" s="255">
        <v>3678679</v>
      </c>
      <c r="L1804" s="247" t="s">
        <v>101</v>
      </c>
      <c r="M1804" s="247" t="s">
        <v>1566</v>
      </c>
      <c r="N1804" s="246" t="s">
        <v>29</v>
      </c>
      <c r="O1804" s="246" t="s">
        <v>30</v>
      </c>
      <c r="P1804" s="246" t="s">
        <v>30</v>
      </c>
      <c r="Q1804" s="251">
        <v>42214</v>
      </c>
      <c r="R1804" s="251">
        <v>42214</v>
      </c>
      <c r="S1804" s="35" t="s">
        <v>151</v>
      </c>
      <c r="T1804" s="35" t="s">
        <v>118</v>
      </c>
      <c r="U1804" s="9">
        <v>41597</v>
      </c>
      <c r="V1804" s="9">
        <v>41869</v>
      </c>
    </row>
    <row r="1805" spans="2:22" ht="15" customHeight="1" x14ac:dyDescent="0.25">
      <c r="B1805" s="2">
        <v>186</v>
      </c>
      <c r="C1805" s="7">
        <v>79724883</v>
      </c>
      <c r="D1805" s="270" t="s">
        <v>1564</v>
      </c>
      <c r="E1805" s="245">
        <v>7300</v>
      </c>
      <c r="F1805" s="265" t="s">
        <v>1565</v>
      </c>
      <c r="G1805" s="265" t="s">
        <v>886</v>
      </c>
      <c r="H1805" s="249" t="s">
        <v>137</v>
      </c>
      <c r="I1805" s="245">
        <v>222</v>
      </c>
      <c r="J1805" s="245">
        <v>6</v>
      </c>
      <c r="K1805" s="255">
        <v>3678679</v>
      </c>
      <c r="L1805" s="247" t="s">
        <v>101</v>
      </c>
      <c r="M1805" s="247" t="s">
        <v>1566</v>
      </c>
      <c r="N1805" s="246" t="s">
        <v>29</v>
      </c>
      <c r="O1805" s="246" t="s">
        <v>30</v>
      </c>
      <c r="P1805" s="246" t="s">
        <v>30</v>
      </c>
      <c r="Q1805" s="251">
        <v>42214</v>
      </c>
      <c r="R1805" s="251">
        <v>42214</v>
      </c>
      <c r="S1805" s="35" t="s">
        <v>151</v>
      </c>
      <c r="T1805" s="35" t="s">
        <v>118</v>
      </c>
      <c r="U1805" s="9">
        <v>41884</v>
      </c>
      <c r="V1805" s="9">
        <v>42067</v>
      </c>
    </row>
    <row r="1806" spans="2:22" ht="15" customHeight="1" x14ac:dyDescent="0.25">
      <c r="B1806" s="2">
        <v>186</v>
      </c>
      <c r="C1806" s="7">
        <v>79724883</v>
      </c>
      <c r="D1806" s="270" t="s">
        <v>1564</v>
      </c>
      <c r="E1806" s="245">
        <v>7300</v>
      </c>
      <c r="F1806" s="265" t="s">
        <v>1565</v>
      </c>
      <c r="G1806" s="265" t="s">
        <v>886</v>
      </c>
      <c r="H1806" s="249" t="s">
        <v>137</v>
      </c>
      <c r="I1806" s="245">
        <v>222</v>
      </c>
      <c r="J1806" s="245">
        <v>6</v>
      </c>
      <c r="K1806" s="255">
        <v>3678679</v>
      </c>
      <c r="L1806" s="247" t="s">
        <v>101</v>
      </c>
      <c r="M1806" s="247" t="s">
        <v>1566</v>
      </c>
      <c r="N1806" s="246" t="s">
        <v>29</v>
      </c>
      <c r="O1806" s="246" t="s">
        <v>30</v>
      </c>
      <c r="P1806" s="246" t="s">
        <v>30</v>
      </c>
      <c r="Q1806" s="251">
        <v>42214</v>
      </c>
      <c r="R1806" s="251">
        <v>42214</v>
      </c>
      <c r="S1806" s="35" t="s">
        <v>151</v>
      </c>
      <c r="T1806" s="35" t="s">
        <v>118</v>
      </c>
      <c r="U1806" s="9">
        <v>42079</v>
      </c>
      <c r="V1806" s="9">
        <v>42200</v>
      </c>
    </row>
    <row r="1807" spans="2:22" ht="15" customHeight="1" x14ac:dyDescent="0.25">
      <c r="B1807" s="2">
        <v>187</v>
      </c>
      <c r="C1807" s="7">
        <v>51843029</v>
      </c>
      <c r="D1807" s="270" t="s">
        <v>1569</v>
      </c>
      <c r="E1807" s="245">
        <v>7456</v>
      </c>
      <c r="F1807" s="265" t="s">
        <v>1570</v>
      </c>
      <c r="G1807" s="265" t="s">
        <v>886</v>
      </c>
      <c r="H1807" s="249" t="s">
        <v>137</v>
      </c>
      <c r="I1807" s="245">
        <v>222</v>
      </c>
      <c r="J1807" s="245">
        <v>6</v>
      </c>
      <c r="K1807" s="255">
        <v>4293731</v>
      </c>
      <c r="L1807" s="247" t="s">
        <v>101</v>
      </c>
      <c r="M1807" s="247" t="s">
        <v>915</v>
      </c>
      <c r="N1807" s="246" t="s">
        <v>29</v>
      </c>
      <c r="O1807" s="246" t="s">
        <v>30</v>
      </c>
      <c r="P1807" s="246" t="s">
        <v>30</v>
      </c>
      <c r="Q1807" s="251">
        <v>41122</v>
      </c>
      <c r="R1807" s="251">
        <v>42206</v>
      </c>
      <c r="S1807" s="35" t="s">
        <v>841</v>
      </c>
      <c r="T1807" s="35" t="s">
        <v>88</v>
      </c>
      <c r="U1807" s="9">
        <v>33695</v>
      </c>
      <c r="V1807" s="9">
        <v>36037</v>
      </c>
    </row>
    <row r="1808" spans="2:22" ht="15" customHeight="1" x14ac:dyDescent="0.25">
      <c r="B1808" s="2">
        <v>187</v>
      </c>
      <c r="C1808" s="7">
        <v>51843029</v>
      </c>
      <c r="D1808" s="270" t="s">
        <v>1569</v>
      </c>
      <c r="E1808" s="245">
        <v>7456</v>
      </c>
      <c r="F1808" s="265" t="s">
        <v>1570</v>
      </c>
      <c r="G1808" s="265" t="s">
        <v>886</v>
      </c>
      <c r="H1808" s="249" t="s">
        <v>137</v>
      </c>
      <c r="I1808" s="245">
        <v>222</v>
      </c>
      <c r="J1808" s="245">
        <v>6</v>
      </c>
      <c r="K1808" s="255">
        <v>3678679</v>
      </c>
      <c r="L1808" s="247" t="s">
        <v>101</v>
      </c>
      <c r="M1808" s="247" t="s">
        <v>915</v>
      </c>
      <c r="N1808" s="246" t="s">
        <v>29</v>
      </c>
      <c r="O1808" s="246" t="s">
        <v>30</v>
      </c>
      <c r="P1808" s="246" t="s">
        <v>30</v>
      </c>
      <c r="Q1808" s="251">
        <v>41122</v>
      </c>
      <c r="R1808" s="251">
        <v>42206</v>
      </c>
      <c r="S1808" s="35" t="s">
        <v>254</v>
      </c>
      <c r="T1808" s="35" t="s">
        <v>416</v>
      </c>
      <c r="U1808" s="9">
        <v>36729</v>
      </c>
      <c r="V1808" s="9">
        <v>39588</v>
      </c>
    </row>
    <row r="1809" spans="1:22" ht="15" customHeight="1" x14ac:dyDescent="0.25">
      <c r="B1809" s="2">
        <v>187</v>
      </c>
      <c r="C1809" s="7">
        <v>51843029</v>
      </c>
      <c r="D1809" s="270" t="s">
        <v>1569</v>
      </c>
      <c r="E1809" s="245">
        <v>7456</v>
      </c>
      <c r="F1809" s="265" t="s">
        <v>1570</v>
      </c>
      <c r="G1809" s="265" t="s">
        <v>886</v>
      </c>
      <c r="H1809" s="249" t="s">
        <v>137</v>
      </c>
      <c r="I1809" s="245">
        <v>222</v>
      </c>
      <c r="J1809" s="245">
        <v>6</v>
      </c>
      <c r="K1809" s="255">
        <v>3678679</v>
      </c>
      <c r="L1809" s="247" t="s">
        <v>101</v>
      </c>
      <c r="M1809" s="247" t="s">
        <v>915</v>
      </c>
      <c r="N1809" s="246" t="s">
        <v>29</v>
      </c>
      <c r="O1809" s="246" t="s">
        <v>30</v>
      </c>
      <c r="P1809" s="246" t="s">
        <v>30</v>
      </c>
      <c r="Q1809" s="251">
        <v>41122</v>
      </c>
      <c r="R1809" s="251">
        <v>42206</v>
      </c>
      <c r="S1809" s="35" t="s">
        <v>411</v>
      </c>
      <c r="T1809" s="35" t="s">
        <v>88</v>
      </c>
      <c r="U1809" s="9">
        <v>38755</v>
      </c>
      <c r="V1809" s="9">
        <v>39082</v>
      </c>
    </row>
    <row r="1810" spans="1:22" ht="15" customHeight="1" x14ac:dyDescent="0.25">
      <c r="B1810" s="2">
        <v>187</v>
      </c>
      <c r="C1810" s="7">
        <v>51843029</v>
      </c>
      <c r="D1810" s="270" t="s">
        <v>1569</v>
      </c>
      <c r="E1810" s="245">
        <v>7456</v>
      </c>
      <c r="F1810" s="265" t="s">
        <v>1570</v>
      </c>
      <c r="G1810" s="265" t="s">
        <v>886</v>
      </c>
      <c r="H1810" s="249" t="s">
        <v>137</v>
      </c>
      <c r="I1810" s="245">
        <v>222</v>
      </c>
      <c r="J1810" s="245">
        <v>6</v>
      </c>
      <c r="K1810" s="255">
        <v>3678679</v>
      </c>
      <c r="L1810" s="247" t="s">
        <v>101</v>
      </c>
      <c r="M1810" s="247" t="s">
        <v>915</v>
      </c>
      <c r="N1810" s="246" t="s">
        <v>29</v>
      </c>
      <c r="O1810" s="246" t="s">
        <v>30</v>
      </c>
      <c r="P1810" s="246" t="s">
        <v>30</v>
      </c>
      <c r="Q1810" s="251">
        <v>41122</v>
      </c>
      <c r="R1810" s="251">
        <v>42206</v>
      </c>
      <c r="S1810" s="35" t="s">
        <v>254</v>
      </c>
      <c r="T1810" s="35" t="s">
        <v>88</v>
      </c>
      <c r="U1810" s="9">
        <v>39675</v>
      </c>
      <c r="V1810" s="9">
        <v>39842</v>
      </c>
    </row>
    <row r="1811" spans="1:22" ht="15" customHeight="1" x14ac:dyDescent="0.25">
      <c r="B1811" s="2">
        <v>187</v>
      </c>
      <c r="C1811" s="7">
        <v>51843029</v>
      </c>
      <c r="D1811" s="270" t="s">
        <v>1569</v>
      </c>
      <c r="E1811" s="245">
        <v>7456</v>
      </c>
      <c r="F1811" s="265" t="s">
        <v>1570</v>
      </c>
      <c r="G1811" s="265" t="s">
        <v>886</v>
      </c>
      <c r="H1811" s="249" t="s">
        <v>137</v>
      </c>
      <c r="I1811" s="245">
        <v>222</v>
      </c>
      <c r="J1811" s="245">
        <v>6</v>
      </c>
      <c r="K1811" s="255">
        <v>3678679</v>
      </c>
      <c r="L1811" s="247" t="s">
        <v>101</v>
      </c>
      <c r="M1811" s="247" t="s">
        <v>915</v>
      </c>
      <c r="N1811" s="246" t="s">
        <v>29</v>
      </c>
      <c r="O1811" s="246" t="s">
        <v>30</v>
      </c>
      <c r="P1811" s="246" t="s">
        <v>30</v>
      </c>
      <c r="Q1811" s="251">
        <v>41122</v>
      </c>
      <c r="R1811" s="251">
        <v>42206</v>
      </c>
      <c r="S1811" s="35" t="s">
        <v>254</v>
      </c>
      <c r="T1811" s="35" t="s">
        <v>1571</v>
      </c>
      <c r="U1811" s="9">
        <v>39995</v>
      </c>
      <c r="V1811" s="9">
        <v>40045</v>
      </c>
    </row>
    <row r="1812" spans="1:22" ht="15" customHeight="1" x14ac:dyDescent="0.25">
      <c r="B1812" s="2">
        <v>187</v>
      </c>
      <c r="C1812" s="7">
        <v>51843029</v>
      </c>
      <c r="D1812" s="270" t="s">
        <v>1569</v>
      </c>
      <c r="E1812" s="245">
        <v>7456</v>
      </c>
      <c r="F1812" s="265" t="s">
        <v>1570</v>
      </c>
      <c r="G1812" s="265" t="s">
        <v>886</v>
      </c>
      <c r="H1812" s="249" t="s">
        <v>137</v>
      </c>
      <c r="I1812" s="245">
        <v>222</v>
      </c>
      <c r="J1812" s="245">
        <v>6</v>
      </c>
      <c r="K1812" s="255">
        <v>3678679</v>
      </c>
      <c r="L1812" s="247" t="s">
        <v>101</v>
      </c>
      <c r="M1812" s="247" t="s">
        <v>915</v>
      </c>
      <c r="N1812" s="246" t="s">
        <v>29</v>
      </c>
      <c r="O1812" s="246" t="s">
        <v>30</v>
      </c>
      <c r="P1812" s="246" t="s">
        <v>30</v>
      </c>
      <c r="Q1812" s="251">
        <v>41122</v>
      </c>
      <c r="R1812" s="251">
        <v>42206</v>
      </c>
      <c r="S1812" s="35" t="s">
        <v>254</v>
      </c>
      <c r="T1812" s="35" t="s">
        <v>417</v>
      </c>
      <c r="U1812" s="9">
        <v>40078</v>
      </c>
      <c r="V1812" s="9">
        <v>40199</v>
      </c>
    </row>
    <row r="1813" spans="1:22" ht="15" customHeight="1" x14ac:dyDescent="0.25">
      <c r="B1813" s="2">
        <v>187</v>
      </c>
      <c r="C1813" s="7">
        <v>51843029</v>
      </c>
      <c r="D1813" s="270" t="s">
        <v>1569</v>
      </c>
      <c r="E1813" s="245">
        <v>7456</v>
      </c>
      <c r="F1813" s="265" t="s">
        <v>1570</v>
      </c>
      <c r="G1813" s="265" t="s">
        <v>886</v>
      </c>
      <c r="H1813" s="249" t="s">
        <v>137</v>
      </c>
      <c r="I1813" s="245">
        <v>222</v>
      </c>
      <c r="J1813" s="245">
        <v>6</v>
      </c>
      <c r="K1813" s="255">
        <v>3678679</v>
      </c>
      <c r="L1813" s="247" t="s">
        <v>101</v>
      </c>
      <c r="M1813" s="247" t="s">
        <v>915</v>
      </c>
      <c r="N1813" s="246" t="s">
        <v>29</v>
      </c>
      <c r="O1813" s="246" t="s">
        <v>30</v>
      </c>
      <c r="P1813" s="246" t="s">
        <v>30</v>
      </c>
      <c r="Q1813" s="251">
        <v>41122</v>
      </c>
      <c r="R1813" s="251">
        <v>42206</v>
      </c>
      <c r="S1813" s="35" t="s">
        <v>254</v>
      </c>
      <c r="T1813" s="35" t="s">
        <v>88</v>
      </c>
      <c r="U1813" s="9">
        <v>40231</v>
      </c>
      <c r="V1813" s="9">
        <v>40568</v>
      </c>
    </row>
    <row r="1814" spans="1:22" ht="15" customHeight="1" x14ac:dyDescent="0.25">
      <c r="B1814" s="2">
        <v>187</v>
      </c>
      <c r="C1814" s="7">
        <v>51843029</v>
      </c>
      <c r="D1814" s="270" t="s">
        <v>1569</v>
      </c>
      <c r="E1814" s="245">
        <v>7456</v>
      </c>
      <c r="F1814" s="265" t="s">
        <v>1570</v>
      </c>
      <c r="G1814" s="265" t="s">
        <v>886</v>
      </c>
      <c r="H1814" s="249" t="s">
        <v>137</v>
      </c>
      <c r="I1814" s="245">
        <v>222</v>
      </c>
      <c r="J1814" s="245">
        <v>6</v>
      </c>
      <c r="K1814" s="255">
        <v>3678679</v>
      </c>
      <c r="L1814" s="247" t="s">
        <v>101</v>
      </c>
      <c r="M1814" s="247" t="s">
        <v>915</v>
      </c>
      <c r="N1814" s="246" t="s">
        <v>29</v>
      </c>
      <c r="O1814" s="246" t="s">
        <v>30</v>
      </c>
      <c r="P1814" s="246" t="s">
        <v>30</v>
      </c>
      <c r="Q1814" s="251">
        <v>41122</v>
      </c>
      <c r="R1814" s="251">
        <v>42206</v>
      </c>
      <c r="S1814" s="35" t="s">
        <v>411</v>
      </c>
      <c r="T1814" s="35" t="s">
        <v>88</v>
      </c>
      <c r="U1814" s="9">
        <v>40449</v>
      </c>
      <c r="V1814" s="9">
        <v>40536</v>
      </c>
    </row>
    <row r="1815" spans="1:22" ht="15" customHeight="1" x14ac:dyDescent="0.25">
      <c r="B1815" s="2">
        <v>187</v>
      </c>
      <c r="C1815" s="7">
        <v>51843029</v>
      </c>
      <c r="D1815" s="270" t="s">
        <v>1569</v>
      </c>
      <c r="E1815" s="245">
        <v>7456</v>
      </c>
      <c r="F1815" s="265" t="s">
        <v>1570</v>
      </c>
      <c r="G1815" s="265" t="s">
        <v>886</v>
      </c>
      <c r="H1815" s="249" t="s">
        <v>137</v>
      </c>
      <c r="I1815" s="245">
        <v>222</v>
      </c>
      <c r="J1815" s="245">
        <v>6</v>
      </c>
      <c r="K1815" s="255">
        <v>3678679</v>
      </c>
      <c r="L1815" s="247" t="s">
        <v>101</v>
      </c>
      <c r="M1815" s="247" t="s">
        <v>915</v>
      </c>
      <c r="N1815" s="246" t="s">
        <v>29</v>
      </c>
      <c r="O1815" s="246" t="s">
        <v>30</v>
      </c>
      <c r="P1815" s="246" t="s">
        <v>30</v>
      </c>
      <c r="Q1815" s="251">
        <v>41122</v>
      </c>
      <c r="R1815" s="251">
        <v>42206</v>
      </c>
      <c r="S1815" s="35" t="s">
        <v>254</v>
      </c>
      <c r="T1815" s="35" t="s">
        <v>88</v>
      </c>
      <c r="U1815" s="9">
        <v>40637</v>
      </c>
      <c r="V1815" s="9">
        <v>41029</v>
      </c>
    </row>
    <row r="1816" spans="1:22" s="50" customFormat="1" ht="15" customHeight="1" x14ac:dyDescent="0.25">
      <c r="A1816" s="49"/>
      <c r="B1816" s="2">
        <v>188</v>
      </c>
      <c r="C1816" s="7">
        <v>79529570</v>
      </c>
      <c r="D1816" s="260" t="s">
        <v>1572</v>
      </c>
      <c r="E1816" s="245">
        <v>7204</v>
      </c>
      <c r="F1816" s="249" t="s">
        <v>1573</v>
      </c>
      <c r="G1816" s="249" t="s">
        <v>886</v>
      </c>
      <c r="H1816" s="249" t="s">
        <v>137</v>
      </c>
      <c r="I1816" s="245">
        <v>222</v>
      </c>
      <c r="J1816" s="245">
        <v>6</v>
      </c>
      <c r="K1816" s="255">
        <v>4293731</v>
      </c>
      <c r="L1816" s="290" t="s">
        <v>101</v>
      </c>
      <c r="M1816" s="290" t="s">
        <v>1574</v>
      </c>
      <c r="N1816" s="251" t="s">
        <v>29</v>
      </c>
      <c r="O1816" s="251" t="s">
        <v>301</v>
      </c>
      <c r="P1816" s="251" t="s">
        <v>300</v>
      </c>
      <c r="Q1816" s="251">
        <v>42206</v>
      </c>
      <c r="R1816" s="251">
        <v>44564</v>
      </c>
      <c r="S1816" s="35" t="s">
        <v>254</v>
      </c>
      <c r="T1816" s="35" t="s">
        <v>88</v>
      </c>
      <c r="U1816" s="9">
        <v>36090</v>
      </c>
      <c r="V1816" s="9">
        <v>36301</v>
      </c>
    </row>
    <row r="1817" spans="1:22" s="50" customFormat="1" ht="15" customHeight="1" x14ac:dyDescent="0.25">
      <c r="A1817" s="49"/>
      <c r="B1817" s="2">
        <v>188</v>
      </c>
      <c r="C1817" s="7">
        <v>79529570</v>
      </c>
      <c r="D1817" s="260"/>
      <c r="E1817" s="245"/>
      <c r="F1817" s="249"/>
      <c r="G1817" s="249"/>
      <c r="H1817" s="249"/>
      <c r="I1817" s="245"/>
      <c r="J1817" s="245"/>
      <c r="K1817" s="255"/>
      <c r="L1817" s="290"/>
      <c r="M1817" s="290"/>
      <c r="N1817" s="251"/>
      <c r="O1817" s="251"/>
      <c r="P1817" s="251"/>
      <c r="Q1817" s="251"/>
      <c r="R1817" s="251"/>
      <c r="S1817" s="35" t="s">
        <v>254</v>
      </c>
      <c r="T1817" s="35" t="s">
        <v>88</v>
      </c>
      <c r="U1817" s="9">
        <v>36446</v>
      </c>
      <c r="V1817" s="9">
        <v>36842</v>
      </c>
    </row>
    <row r="1818" spans="1:22" s="50" customFormat="1" ht="15" customHeight="1" x14ac:dyDescent="0.25">
      <c r="A1818" s="49"/>
      <c r="B1818" s="2">
        <v>188</v>
      </c>
      <c r="C1818" s="7">
        <v>79529570</v>
      </c>
      <c r="D1818" s="260"/>
      <c r="E1818" s="245"/>
      <c r="F1818" s="249"/>
      <c r="G1818" s="249"/>
      <c r="H1818" s="249"/>
      <c r="I1818" s="245"/>
      <c r="J1818" s="245"/>
      <c r="K1818" s="255"/>
      <c r="L1818" s="290"/>
      <c r="M1818" s="290"/>
      <c r="N1818" s="251"/>
      <c r="O1818" s="251"/>
      <c r="P1818" s="251"/>
      <c r="Q1818" s="251"/>
      <c r="R1818" s="251"/>
      <c r="S1818" s="35" t="s">
        <v>254</v>
      </c>
      <c r="T1818" s="35" t="s">
        <v>88</v>
      </c>
      <c r="U1818" s="9">
        <v>37152</v>
      </c>
      <c r="V1818" s="9">
        <v>37316</v>
      </c>
    </row>
    <row r="1819" spans="1:22" s="50" customFormat="1" ht="15" customHeight="1" x14ac:dyDescent="0.25">
      <c r="A1819" s="49"/>
      <c r="B1819" s="2">
        <v>188</v>
      </c>
      <c r="C1819" s="7">
        <v>79529570</v>
      </c>
      <c r="D1819" s="260"/>
      <c r="E1819" s="245"/>
      <c r="F1819" s="249"/>
      <c r="G1819" s="249"/>
      <c r="H1819" s="249"/>
      <c r="I1819" s="245"/>
      <c r="J1819" s="245"/>
      <c r="K1819" s="255"/>
      <c r="L1819" s="290"/>
      <c r="M1819" s="290"/>
      <c r="N1819" s="251"/>
      <c r="O1819" s="251"/>
      <c r="P1819" s="251"/>
      <c r="Q1819" s="251"/>
      <c r="R1819" s="251"/>
      <c r="S1819" s="35" t="s">
        <v>411</v>
      </c>
      <c r="T1819" s="35" t="s">
        <v>88</v>
      </c>
      <c r="U1819" s="9">
        <v>37500</v>
      </c>
      <c r="V1819" s="9">
        <v>37621</v>
      </c>
    </row>
    <row r="1820" spans="1:22" s="50" customFormat="1" ht="15" customHeight="1" x14ac:dyDescent="0.25">
      <c r="A1820" s="49"/>
      <c r="B1820" s="2">
        <v>188</v>
      </c>
      <c r="C1820" s="7">
        <v>79529570</v>
      </c>
      <c r="D1820" s="260"/>
      <c r="E1820" s="245"/>
      <c r="F1820" s="249"/>
      <c r="G1820" s="249"/>
      <c r="H1820" s="249"/>
      <c r="I1820" s="245"/>
      <c r="J1820" s="245"/>
      <c r="K1820" s="255"/>
      <c r="L1820" s="290"/>
      <c r="M1820" s="290"/>
      <c r="N1820" s="251"/>
      <c r="O1820" s="251"/>
      <c r="P1820" s="251"/>
      <c r="Q1820" s="251"/>
      <c r="R1820" s="251"/>
      <c r="S1820" s="35" t="s">
        <v>38</v>
      </c>
      <c r="T1820" s="35" t="s">
        <v>1223</v>
      </c>
      <c r="U1820" s="9">
        <v>37683</v>
      </c>
      <c r="V1820" s="9">
        <v>37787</v>
      </c>
    </row>
    <row r="1821" spans="1:22" s="50" customFormat="1" ht="15" customHeight="1" x14ac:dyDescent="0.25">
      <c r="A1821" s="49"/>
      <c r="B1821" s="2">
        <v>188</v>
      </c>
      <c r="C1821" s="7">
        <v>79529570</v>
      </c>
      <c r="D1821" s="260"/>
      <c r="E1821" s="245"/>
      <c r="F1821" s="249"/>
      <c r="G1821" s="249"/>
      <c r="H1821" s="249"/>
      <c r="I1821" s="245"/>
      <c r="J1821" s="245"/>
      <c r="K1821" s="255"/>
      <c r="L1821" s="290"/>
      <c r="M1821" s="290"/>
      <c r="N1821" s="251"/>
      <c r="O1821" s="251"/>
      <c r="P1821" s="251"/>
      <c r="Q1821" s="251"/>
      <c r="R1821" s="251"/>
      <c r="S1821" s="35" t="s">
        <v>1510</v>
      </c>
      <c r="T1821" s="35" t="s">
        <v>126</v>
      </c>
      <c r="U1821" s="9">
        <v>37818</v>
      </c>
      <c r="V1821" s="9">
        <v>37986</v>
      </c>
    </row>
    <row r="1822" spans="1:22" s="50" customFormat="1" ht="15" customHeight="1" x14ac:dyDescent="0.25">
      <c r="A1822" s="49"/>
      <c r="B1822" s="2">
        <v>188</v>
      </c>
      <c r="C1822" s="7">
        <v>79529570</v>
      </c>
      <c r="D1822" s="260"/>
      <c r="E1822" s="245"/>
      <c r="F1822" s="249"/>
      <c r="G1822" s="249"/>
      <c r="H1822" s="249"/>
      <c r="I1822" s="245"/>
      <c r="J1822" s="245"/>
      <c r="K1822" s="255"/>
      <c r="L1822" s="290"/>
      <c r="M1822" s="290"/>
      <c r="N1822" s="251"/>
      <c r="O1822" s="251"/>
      <c r="P1822" s="251"/>
      <c r="Q1822" s="251"/>
      <c r="R1822" s="251"/>
      <c r="S1822" s="35" t="s">
        <v>254</v>
      </c>
      <c r="T1822" s="35" t="s">
        <v>88</v>
      </c>
      <c r="U1822" s="9">
        <v>38209</v>
      </c>
      <c r="V1822" s="9">
        <v>38420</v>
      </c>
    </row>
    <row r="1823" spans="1:22" s="50" customFormat="1" ht="15" customHeight="1" x14ac:dyDescent="0.25">
      <c r="A1823" s="49"/>
      <c r="B1823" s="2">
        <v>188</v>
      </c>
      <c r="C1823" s="7">
        <v>79529570</v>
      </c>
      <c r="D1823" s="260"/>
      <c r="E1823" s="245"/>
      <c r="F1823" s="249"/>
      <c r="G1823" s="249"/>
      <c r="H1823" s="249"/>
      <c r="I1823" s="245"/>
      <c r="J1823" s="245"/>
      <c r="K1823" s="255"/>
      <c r="L1823" s="290"/>
      <c r="M1823" s="290"/>
      <c r="N1823" s="251"/>
      <c r="O1823" s="251"/>
      <c r="P1823" s="251"/>
      <c r="Q1823" s="251"/>
      <c r="R1823" s="251"/>
      <c r="S1823" s="35" t="s">
        <v>1575</v>
      </c>
      <c r="T1823" s="35" t="s">
        <v>1576</v>
      </c>
      <c r="U1823" s="9">
        <v>38508</v>
      </c>
      <c r="V1823" s="9">
        <v>38691</v>
      </c>
    </row>
    <row r="1824" spans="1:22" s="50" customFormat="1" ht="15" customHeight="1" x14ac:dyDescent="0.25">
      <c r="A1824" s="49"/>
      <c r="B1824" s="2">
        <v>188</v>
      </c>
      <c r="C1824" s="7">
        <v>79529570</v>
      </c>
      <c r="D1824" s="260"/>
      <c r="E1824" s="245"/>
      <c r="F1824" s="249"/>
      <c r="G1824" s="249"/>
      <c r="H1824" s="249"/>
      <c r="I1824" s="245"/>
      <c r="J1824" s="245"/>
      <c r="K1824" s="255"/>
      <c r="L1824" s="290"/>
      <c r="M1824" s="290"/>
      <c r="N1824" s="251"/>
      <c r="O1824" s="251"/>
      <c r="P1824" s="251"/>
      <c r="Q1824" s="251"/>
      <c r="R1824" s="251"/>
      <c r="S1824" s="35" t="s">
        <v>1577</v>
      </c>
      <c r="T1824" s="35" t="s">
        <v>1223</v>
      </c>
      <c r="U1824" s="9">
        <v>38618</v>
      </c>
      <c r="V1824" s="9">
        <v>38712</v>
      </c>
    </row>
    <row r="1825" spans="1:22" s="50" customFormat="1" ht="15" customHeight="1" x14ac:dyDescent="0.25">
      <c r="A1825" s="49"/>
      <c r="B1825" s="2">
        <v>188</v>
      </c>
      <c r="C1825" s="7">
        <v>79529570</v>
      </c>
      <c r="D1825" s="260"/>
      <c r="E1825" s="245"/>
      <c r="F1825" s="249"/>
      <c r="G1825" s="249"/>
      <c r="H1825" s="249"/>
      <c r="I1825" s="245"/>
      <c r="J1825" s="245"/>
      <c r="K1825" s="255"/>
      <c r="L1825" s="290"/>
      <c r="M1825" s="290"/>
      <c r="N1825" s="251"/>
      <c r="O1825" s="251"/>
      <c r="P1825" s="251"/>
      <c r="Q1825" s="251"/>
      <c r="R1825" s="251"/>
      <c r="S1825" s="35" t="s">
        <v>411</v>
      </c>
      <c r="T1825" s="35" t="s">
        <v>88</v>
      </c>
      <c r="U1825" s="9">
        <v>38471</v>
      </c>
      <c r="V1825" s="9">
        <v>38717</v>
      </c>
    </row>
    <row r="1826" spans="1:22" s="50" customFormat="1" ht="15" customHeight="1" x14ac:dyDescent="0.25">
      <c r="A1826" s="49"/>
      <c r="B1826" s="2">
        <v>188</v>
      </c>
      <c r="C1826" s="7">
        <v>79529570</v>
      </c>
      <c r="D1826" s="260"/>
      <c r="E1826" s="245"/>
      <c r="F1826" s="249"/>
      <c r="G1826" s="249"/>
      <c r="H1826" s="249"/>
      <c r="I1826" s="245"/>
      <c r="J1826" s="245"/>
      <c r="K1826" s="255"/>
      <c r="L1826" s="290"/>
      <c r="M1826" s="290"/>
      <c r="N1826" s="251"/>
      <c r="O1826" s="251"/>
      <c r="P1826" s="251"/>
      <c r="Q1826" s="251"/>
      <c r="R1826" s="251"/>
      <c r="S1826" s="35" t="s">
        <v>254</v>
      </c>
      <c r="T1826" s="35" t="s">
        <v>88</v>
      </c>
      <c r="U1826" s="9">
        <v>38825</v>
      </c>
      <c r="V1826" s="9">
        <v>39099</v>
      </c>
    </row>
    <row r="1827" spans="1:22" s="50" customFormat="1" ht="15" customHeight="1" x14ac:dyDescent="0.25">
      <c r="A1827" s="49"/>
      <c r="B1827" s="2">
        <v>188</v>
      </c>
      <c r="C1827" s="7">
        <v>79529570</v>
      </c>
      <c r="D1827" s="260"/>
      <c r="E1827" s="245"/>
      <c r="F1827" s="249"/>
      <c r="G1827" s="249"/>
      <c r="H1827" s="249"/>
      <c r="I1827" s="245"/>
      <c r="J1827" s="245"/>
      <c r="K1827" s="255"/>
      <c r="L1827" s="290"/>
      <c r="M1827" s="290"/>
      <c r="N1827" s="251"/>
      <c r="O1827" s="251"/>
      <c r="P1827" s="251"/>
      <c r="Q1827" s="251"/>
      <c r="R1827" s="251"/>
      <c r="S1827" s="35" t="s">
        <v>38</v>
      </c>
      <c r="T1827" s="35" t="s">
        <v>118</v>
      </c>
      <c r="U1827" s="9">
        <v>39204</v>
      </c>
      <c r="V1827" s="9">
        <v>39318</v>
      </c>
    </row>
    <row r="1828" spans="1:22" s="50" customFormat="1" ht="15" customHeight="1" x14ac:dyDescent="0.25">
      <c r="A1828" s="49"/>
      <c r="B1828" s="2">
        <v>188</v>
      </c>
      <c r="C1828" s="7">
        <v>79529570</v>
      </c>
      <c r="D1828" s="260"/>
      <c r="E1828" s="245"/>
      <c r="F1828" s="249"/>
      <c r="G1828" s="249"/>
      <c r="H1828" s="249"/>
      <c r="I1828" s="245"/>
      <c r="J1828" s="245"/>
      <c r="K1828" s="255"/>
      <c r="L1828" s="290"/>
      <c r="M1828" s="290"/>
      <c r="N1828" s="251"/>
      <c r="O1828" s="251"/>
      <c r="P1828" s="251"/>
      <c r="Q1828" s="251"/>
      <c r="R1828" s="251"/>
      <c r="S1828" s="35" t="s">
        <v>151</v>
      </c>
      <c r="T1828" s="35" t="s">
        <v>118</v>
      </c>
      <c r="U1828" s="9">
        <v>39273</v>
      </c>
      <c r="V1828" s="9">
        <v>39410</v>
      </c>
    </row>
    <row r="1829" spans="1:22" s="50" customFormat="1" ht="15" customHeight="1" x14ac:dyDescent="0.25">
      <c r="A1829" s="49"/>
      <c r="B1829" s="2">
        <v>188</v>
      </c>
      <c r="C1829" s="7">
        <v>79529570</v>
      </c>
      <c r="D1829" s="260"/>
      <c r="E1829" s="245"/>
      <c r="F1829" s="249"/>
      <c r="G1829" s="249"/>
      <c r="H1829" s="249"/>
      <c r="I1829" s="245"/>
      <c r="J1829" s="245"/>
      <c r="K1829" s="255"/>
      <c r="L1829" s="290"/>
      <c r="M1829" s="290"/>
      <c r="N1829" s="251"/>
      <c r="O1829" s="251"/>
      <c r="P1829" s="251"/>
      <c r="Q1829" s="251"/>
      <c r="R1829" s="251"/>
      <c r="S1829" s="35" t="s">
        <v>293</v>
      </c>
      <c r="T1829" s="35" t="s">
        <v>118</v>
      </c>
      <c r="U1829" s="9">
        <v>39419</v>
      </c>
      <c r="V1829" s="9">
        <v>39540</v>
      </c>
    </row>
    <row r="1830" spans="1:22" s="50" customFormat="1" ht="15" customHeight="1" x14ac:dyDescent="0.25">
      <c r="A1830" s="49"/>
      <c r="B1830" s="2">
        <v>188</v>
      </c>
      <c r="C1830" s="7">
        <v>79529570</v>
      </c>
      <c r="D1830" s="260"/>
      <c r="E1830" s="245"/>
      <c r="F1830" s="249"/>
      <c r="G1830" s="249"/>
      <c r="H1830" s="249"/>
      <c r="I1830" s="245"/>
      <c r="J1830" s="245"/>
      <c r="K1830" s="255"/>
      <c r="L1830" s="290"/>
      <c r="M1830" s="290"/>
      <c r="N1830" s="251"/>
      <c r="O1830" s="251"/>
      <c r="P1830" s="251"/>
      <c r="Q1830" s="251"/>
      <c r="R1830" s="251"/>
      <c r="S1830" s="35" t="s">
        <v>254</v>
      </c>
      <c r="T1830" s="35" t="s">
        <v>88</v>
      </c>
      <c r="U1830" s="9">
        <v>39657</v>
      </c>
      <c r="V1830" s="9">
        <v>39813</v>
      </c>
    </row>
    <row r="1831" spans="1:22" s="50" customFormat="1" ht="15" customHeight="1" x14ac:dyDescent="0.25">
      <c r="A1831" s="49"/>
      <c r="B1831" s="2">
        <v>188</v>
      </c>
      <c r="C1831" s="7">
        <v>79529570</v>
      </c>
      <c r="D1831" s="260"/>
      <c r="E1831" s="245"/>
      <c r="F1831" s="249"/>
      <c r="G1831" s="249"/>
      <c r="H1831" s="249"/>
      <c r="I1831" s="245"/>
      <c r="J1831" s="245"/>
      <c r="K1831" s="255"/>
      <c r="L1831" s="290"/>
      <c r="M1831" s="290"/>
      <c r="N1831" s="251"/>
      <c r="O1831" s="251"/>
      <c r="P1831" s="251"/>
      <c r="Q1831" s="251"/>
      <c r="R1831" s="251"/>
      <c r="S1831" s="35" t="s">
        <v>254</v>
      </c>
      <c r="T1831" s="35" t="s">
        <v>88</v>
      </c>
      <c r="U1831" s="9">
        <v>39966</v>
      </c>
      <c r="V1831" s="9">
        <v>40162</v>
      </c>
    </row>
    <row r="1832" spans="1:22" s="50" customFormat="1" ht="15" customHeight="1" x14ac:dyDescent="0.25">
      <c r="A1832" s="49"/>
      <c r="B1832" s="2">
        <v>188</v>
      </c>
      <c r="C1832" s="7">
        <v>79529570</v>
      </c>
      <c r="D1832" s="260"/>
      <c r="E1832" s="245"/>
      <c r="F1832" s="249"/>
      <c r="G1832" s="249"/>
      <c r="H1832" s="249"/>
      <c r="I1832" s="245"/>
      <c r="J1832" s="245"/>
      <c r="K1832" s="255"/>
      <c r="L1832" s="290"/>
      <c r="M1832" s="290"/>
      <c r="N1832" s="251"/>
      <c r="O1832" s="251"/>
      <c r="P1832" s="251"/>
      <c r="Q1832" s="251"/>
      <c r="R1832" s="251"/>
      <c r="S1832" s="35" t="s">
        <v>1578</v>
      </c>
      <c r="T1832" s="35" t="s">
        <v>1579</v>
      </c>
      <c r="U1832" s="9">
        <v>40193</v>
      </c>
      <c r="V1832" s="9">
        <v>40237</v>
      </c>
    </row>
    <row r="1833" spans="1:22" s="50" customFormat="1" ht="15" customHeight="1" x14ac:dyDescent="0.25">
      <c r="A1833" s="49"/>
      <c r="B1833" s="2">
        <v>188</v>
      </c>
      <c r="C1833" s="7">
        <v>79529570</v>
      </c>
      <c r="D1833" s="260"/>
      <c r="E1833" s="245"/>
      <c r="F1833" s="249"/>
      <c r="G1833" s="249"/>
      <c r="H1833" s="249"/>
      <c r="I1833" s="245"/>
      <c r="J1833" s="245"/>
      <c r="K1833" s="255"/>
      <c r="L1833" s="290"/>
      <c r="M1833" s="290"/>
      <c r="N1833" s="251"/>
      <c r="O1833" s="251"/>
      <c r="P1833" s="251"/>
      <c r="Q1833" s="251"/>
      <c r="R1833" s="251"/>
      <c r="S1833" s="35" t="s">
        <v>1578</v>
      </c>
      <c r="T1833" s="35" t="s">
        <v>1579</v>
      </c>
      <c r="U1833" s="9">
        <v>40260</v>
      </c>
      <c r="V1833" s="9">
        <v>40312</v>
      </c>
    </row>
    <row r="1834" spans="1:22" s="50" customFormat="1" ht="15" customHeight="1" x14ac:dyDescent="0.25">
      <c r="A1834" s="49"/>
      <c r="B1834" s="2">
        <v>188</v>
      </c>
      <c r="C1834" s="7">
        <v>79529570</v>
      </c>
      <c r="D1834" s="260"/>
      <c r="E1834" s="245"/>
      <c r="F1834" s="249"/>
      <c r="G1834" s="249"/>
      <c r="H1834" s="249"/>
      <c r="I1834" s="245"/>
      <c r="J1834" s="245"/>
      <c r="K1834" s="255"/>
      <c r="L1834" s="290"/>
      <c r="M1834" s="290"/>
      <c r="N1834" s="251"/>
      <c r="O1834" s="251"/>
      <c r="P1834" s="251"/>
      <c r="Q1834" s="251"/>
      <c r="R1834" s="251"/>
      <c r="S1834" s="35" t="s">
        <v>1578</v>
      </c>
      <c r="T1834" s="35" t="s">
        <v>1579</v>
      </c>
      <c r="U1834" s="9">
        <v>40359</v>
      </c>
      <c r="V1834" s="9">
        <v>40411</v>
      </c>
    </row>
    <row r="1835" spans="1:22" s="50" customFormat="1" ht="15" customHeight="1" x14ac:dyDescent="0.25">
      <c r="A1835" s="49"/>
      <c r="B1835" s="2">
        <v>188</v>
      </c>
      <c r="C1835" s="7">
        <v>79529570</v>
      </c>
      <c r="D1835" s="260"/>
      <c r="E1835" s="245"/>
      <c r="F1835" s="249"/>
      <c r="G1835" s="249"/>
      <c r="H1835" s="249"/>
      <c r="I1835" s="245"/>
      <c r="J1835" s="245"/>
      <c r="K1835" s="255"/>
      <c r="L1835" s="290"/>
      <c r="M1835" s="290"/>
      <c r="N1835" s="251"/>
      <c r="O1835" s="251"/>
      <c r="P1835" s="251"/>
      <c r="Q1835" s="251"/>
      <c r="R1835" s="251"/>
      <c r="S1835" s="35" t="s">
        <v>254</v>
      </c>
      <c r="T1835" s="35" t="s">
        <v>88</v>
      </c>
      <c r="U1835" s="9">
        <v>40407</v>
      </c>
      <c r="V1835" s="9">
        <v>40528</v>
      </c>
    </row>
    <row r="1836" spans="1:22" s="50" customFormat="1" ht="15" customHeight="1" x14ac:dyDescent="0.25">
      <c r="A1836" s="49"/>
      <c r="B1836" s="2">
        <v>188</v>
      </c>
      <c r="C1836" s="7">
        <v>79529570</v>
      </c>
      <c r="D1836" s="260"/>
      <c r="E1836" s="245"/>
      <c r="F1836" s="249"/>
      <c r="G1836" s="249"/>
      <c r="H1836" s="249"/>
      <c r="I1836" s="245"/>
      <c r="J1836" s="245"/>
      <c r="K1836" s="255"/>
      <c r="L1836" s="290"/>
      <c r="M1836" s="290"/>
      <c r="N1836" s="251"/>
      <c r="O1836" s="251"/>
      <c r="P1836" s="251"/>
      <c r="Q1836" s="251"/>
      <c r="R1836" s="251"/>
      <c r="S1836" s="35" t="s">
        <v>817</v>
      </c>
      <c r="T1836" s="35" t="s">
        <v>1580</v>
      </c>
      <c r="U1836" s="9">
        <v>40530</v>
      </c>
      <c r="V1836" s="9">
        <v>40619</v>
      </c>
    </row>
    <row r="1837" spans="1:22" s="50" customFormat="1" ht="15" customHeight="1" x14ac:dyDescent="0.25">
      <c r="A1837" s="49"/>
      <c r="B1837" s="2">
        <v>188</v>
      </c>
      <c r="C1837" s="7">
        <v>79529570</v>
      </c>
      <c r="D1837" s="260"/>
      <c r="E1837" s="245"/>
      <c r="F1837" s="249"/>
      <c r="G1837" s="249"/>
      <c r="H1837" s="249"/>
      <c r="I1837" s="245"/>
      <c r="J1837" s="245"/>
      <c r="K1837" s="255"/>
      <c r="L1837" s="290"/>
      <c r="M1837" s="290"/>
      <c r="N1837" s="251"/>
      <c r="O1837" s="251"/>
      <c r="P1837" s="251"/>
      <c r="Q1837" s="251"/>
      <c r="R1837" s="251"/>
      <c r="S1837" s="35" t="s">
        <v>1581</v>
      </c>
      <c r="T1837" s="35" t="s">
        <v>88</v>
      </c>
      <c r="U1837" s="9">
        <v>40664</v>
      </c>
      <c r="V1837" s="9">
        <v>40998</v>
      </c>
    </row>
    <row r="1838" spans="1:22" s="50" customFormat="1" ht="15" customHeight="1" x14ac:dyDescent="0.25">
      <c r="A1838" s="49"/>
      <c r="B1838" s="2">
        <v>188</v>
      </c>
      <c r="C1838" s="7">
        <v>79529570</v>
      </c>
      <c r="D1838" s="260"/>
      <c r="E1838" s="245"/>
      <c r="F1838" s="249"/>
      <c r="G1838" s="249"/>
      <c r="H1838" s="249"/>
      <c r="I1838" s="245"/>
      <c r="J1838" s="245"/>
      <c r="K1838" s="255"/>
      <c r="L1838" s="290"/>
      <c r="M1838" s="290"/>
      <c r="N1838" s="251"/>
      <c r="O1838" s="251"/>
      <c r="P1838" s="251"/>
      <c r="Q1838" s="251"/>
      <c r="R1838" s="251"/>
      <c r="S1838" s="35" t="s">
        <v>1582</v>
      </c>
      <c r="T1838" s="35" t="s">
        <v>88</v>
      </c>
      <c r="U1838" s="9">
        <v>41001</v>
      </c>
      <c r="V1838" s="9">
        <v>41623</v>
      </c>
    </row>
    <row r="1839" spans="1:22" s="50" customFormat="1" ht="15" customHeight="1" x14ac:dyDescent="0.25">
      <c r="A1839" s="49"/>
      <c r="B1839" s="2">
        <v>188</v>
      </c>
      <c r="C1839" s="7">
        <v>79529570</v>
      </c>
      <c r="D1839" s="260"/>
      <c r="E1839" s="245"/>
      <c r="F1839" s="249"/>
      <c r="G1839" s="249"/>
      <c r="H1839" s="249"/>
      <c r="I1839" s="245"/>
      <c r="J1839" s="245"/>
      <c r="K1839" s="255"/>
      <c r="L1839" s="290"/>
      <c r="M1839" s="290"/>
      <c r="N1839" s="251"/>
      <c r="O1839" s="251"/>
      <c r="P1839" s="251"/>
      <c r="Q1839" s="251"/>
      <c r="R1839" s="251"/>
      <c r="S1839" s="35" t="s">
        <v>1583</v>
      </c>
      <c r="T1839" s="35" t="s">
        <v>88</v>
      </c>
      <c r="U1839" s="9">
        <v>41656</v>
      </c>
      <c r="V1839" s="9">
        <v>42020</v>
      </c>
    </row>
    <row r="1840" spans="1:22" s="50" customFormat="1" ht="15" customHeight="1" x14ac:dyDescent="0.25">
      <c r="A1840" s="49"/>
      <c r="B1840" s="2">
        <v>188</v>
      </c>
      <c r="C1840" s="7">
        <v>79529570</v>
      </c>
      <c r="D1840" s="260"/>
      <c r="E1840" s="245"/>
      <c r="F1840" s="249"/>
      <c r="G1840" s="249"/>
      <c r="H1840" s="249"/>
      <c r="I1840" s="245"/>
      <c r="J1840" s="245"/>
      <c r="K1840" s="255"/>
      <c r="L1840" s="290"/>
      <c r="M1840" s="290"/>
      <c r="N1840" s="251"/>
      <c r="O1840" s="251"/>
      <c r="P1840" s="251"/>
      <c r="Q1840" s="251"/>
      <c r="R1840" s="251"/>
      <c r="S1840" s="35" t="s">
        <v>281</v>
      </c>
      <c r="T1840" s="35" t="s">
        <v>137</v>
      </c>
      <c r="U1840" s="9">
        <v>43587</v>
      </c>
      <c r="V1840" s="9">
        <v>44563</v>
      </c>
    </row>
    <row r="1841" spans="2:22" ht="15" customHeight="1" x14ac:dyDescent="0.25">
      <c r="B1841" s="2">
        <v>189</v>
      </c>
      <c r="C1841" s="7">
        <v>79636107</v>
      </c>
      <c r="D1841" s="270" t="s">
        <v>1584</v>
      </c>
      <c r="E1841" s="245">
        <v>7438</v>
      </c>
      <c r="F1841" s="265" t="s">
        <v>1585</v>
      </c>
      <c r="G1841" s="265" t="s">
        <v>886</v>
      </c>
      <c r="H1841" s="249" t="s">
        <v>137</v>
      </c>
      <c r="I1841" s="245">
        <v>222</v>
      </c>
      <c r="J1841" s="245">
        <v>6</v>
      </c>
      <c r="K1841" s="255">
        <v>4293731</v>
      </c>
      <c r="L1841" s="247" t="s">
        <v>703</v>
      </c>
      <c r="M1841" s="247" t="s">
        <v>915</v>
      </c>
      <c r="N1841" s="246" t="s">
        <v>29</v>
      </c>
      <c r="O1841" s="246" t="s">
        <v>30</v>
      </c>
      <c r="P1841" s="246" t="s">
        <v>30</v>
      </c>
      <c r="Q1841" s="251">
        <v>40723</v>
      </c>
      <c r="R1841" s="251">
        <v>44547</v>
      </c>
      <c r="S1841" s="35" t="s">
        <v>1586</v>
      </c>
      <c r="T1841" s="35" t="s">
        <v>1587</v>
      </c>
      <c r="U1841" s="9">
        <v>35354</v>
      </c>
      <c r="V1841" s="9">
        <v>35718</v>
      </c>
    </row>
    <row r="1842" spans="2:22" ht="15" customHeight="1" x14ac:dyDescent="0.25">
      <c r="B1842" s="2">
        <v>189</v>
      </c>
      <c r="C1842" s="7">
        <v>79636107</v>
      </c>
      <c r="D1842" s="270" t="s">
        <v>1584</v>
      </c>
      <c r="E1842" s="245">
        <v>7438</v>
      </c>
      <c r="F1842" s="265" t="s">
        <v>1585</v>
      </c>
      <c r="G1842" s="265" t="s">
        <v>886</v>
      </c>
      <c r="H1842" s="249" t="s">
        <v>105</v>
      </c>
      <c r="I1842" s="245">
        <v>219</v>
      </c>
      <c r="J1842" s="245">
        <v>4</v>
      </c>
      <c r="K1842" s="255">
        <v>3392194</v>
      </c>
      <c r="L1842" s="247" t="s">
        <v>703</v>
      </c>
      <c r="M1842" s="247" t="s">
        <v>915</v>
      </c>
      <c r="N1842" s="246" t="s">
        <v>29</v>
      </c>
      <c r="O1842" s="246" t="s">
        <v>30</v>
      </c>
      <c r="P1842" s="246" t="s">
        <v>30</v>
      </c>
      <c r="Q1842" s="251">
        <v>40723</v>
      </c>
      <c r="R1842" s="251">
        <v>42186</v>
      </c>
      <c r="S1842" s="35" t="s">
        <v>1586</v>
      </c>
      <c r="T1842" s="35" t="s">
        <v>1587</v>
      </c>
      <c r="U1842" s="9">
        <v>35734</v>
      </c>
      <c r="V1842" s="9">
        <v>36098</v>
      </c>
    </row>
    <row r="1843" spans="2:22" ht="15" customHeight="1" x14ac:dyDescent="0.25">
      <c r="B1843" s="2">
        <v>189</v>
      </c>
      <c r="C1843" s="7">
        <v>79636107</v>
      </c>
      <c r="D1843" s="270" t="s">
        <v>1584</v>
      </c>
      <c r="E1843" s="245">
        <v>7438</v>
      </c>
      <c r="F1843" s="265" t="s">
        <v>1585</v>
      </c>
      <c r="G1843" s="265" t="s">
        <v>886</v>
      </c>
      <c r="H1843" s="249" t="s">
        <v>105</v>
      </c>
      <c r="I1843" s="245">
        <v>219</v>
      </c>
      <c r="J1843" s="245">
        <v>4</v>
      </c>
      <c r="K1843" s="255">
        <v>3392194</v>
      </c>
      <c r="L1843" s="247" t="s">
        <v>703</v>
      </c>
      <c r="M1843" s="247" t="s">
        <v>915</v>
      </c>
      <c r="N1843" s="246" t="s">
        <v>29</v>
      </c>
      <c r="O1843" s="246" t="s">
        <v>30</v>
      </c>
      <c r="P1843" s="246" t="s">
        <v>30</v>
      </c>
      <c r="Q1843" s="251">
        <v>40723</v>
      </c>
      <c r="R1843" s="251">
        <v>42186</v>
      </c>
      <c r="S1843" s="35" t="s">
        <v>1586</v>
      </c>
      <c r="T1843" s="35" t="s">
        <v>1587</v>
      </c>
      <c r="U1843" s="9">
        <v>36130</v>
      </c>
      <c r="V1843" s="9">
        <v>36372</v>
      </c>
    </row>
    <row r="1844" spans="2:22" ht="15" customHeight="1" x14ac:dyDescent="0.25">
      <c r="B1844" s="2">
        <v>189</v>
      </c>
      <c r="C1844" s="7">
        <v>79636107</v>
      </c>
      <c r="D1844" s="270" t="s">
        <v>1584</v>
      </c>
      <c r="E1844" s="245">
        <v>7438</v>
      </c>
      <c r="F1844" s="265" t="s">
        <v>1585</v>
      </c>
      <c r="G1844" s="265" t="s">
        <v>886</v>
      </c>
      <c r="H1844" s="249" t="s">
        <v>105</v>
      </c>
      <c r="I1844" s="245">
        <v>219</v>
      </c>
      <c r="J1844" s="245">
        <v>4</v>
      </c>
      <c r="K1844" s="255">
        <v>3392194</v>
      </c>
      <c r="L1844" s="247" t="s">
        <v>703</v>
      </c>
      <c r="M1844" s="247" t="s">
        <v>915</v>
      </c>
      <c r="N1844" s="246" t="s">
        <v>29</v>
      </c>
      <c r="O1844" s="246" t="s">
        <v>30</v>
      </c>
      <c r="P1844" s="246" t="s">
        <v>30</v>
      </c>
      <c r="Q1844" s="251">
        <v>40723</v>
      </c>
      <c r="R1844" s="251">
        <v>42186</v>
      </c>
      <c r="S1844" s="35" t="s">
        <v>127</v>
      </c>
      <c r="T1844" s="35" t="s">
        <v>1588</v>
      </c>
      <c r="U1844" s="9">
        <v>36342</v>
      </c>
      <c r="V1844" s="9">
        <v>36384</v>
      </c>
    </row>
    <row r="1845" spans="2:22" ht="15" customHeight="1" x14ac:dyDescent="0.25">
      <c r="B1845" s="2">
        <v>189</v>
      </c>
      <c r="C1845" s="7">
        <v>79636107</v>
      </c>
      <c r="D1845" s="270" t="s">
        <v>1584</v>
      </c>
      <c r="E1845" s="245">
        <v>7438</v>
      </c>
      <c r="F1845" s="265" t="s">
        <v>1585</v>
      </c>
      <c r="G1845" s="265" t="s">
        <v>886</v>
      </c>
      <c r="H1845" s="249" t="s">
        <v>105</v>
      </c>
      <c r="I1845" s="245">
        <v>219</v>
      </c>
      <c r="J1845" s="245">
        <v>4</v>
      </c>
      <c r="K1845" s="255">
        <v>3392194</v>
      </c>
      <c r="L1845" s="247" t="s">
        <v>703</v>
      </c>
      <c r="M1845" s="247" t="s">
        <v>915</v>
      </c>
      <c r="N1845" s="246" t="s">
        <v>29</v>
      </c>
      <c r="O1845" s="246" t="s">
        <v>30</v>
      </c>
      <c r="P1845" s="246" t="s">
        <v>30</v>
      </c>
      <c r="Q1845" s="251">
        <v>40723</v>
      </c>
      <c r="R1845" s="251">
        <v>42186</v>
      </c>
      <c r="S1845" s="35" t="s">
        <v>1586</v>
      </c>
      <c r="T1845" s="35" t="s">
        <v>1587</v>
      </c>
      <c r="U1845" s="9">
        <v>36439</v>
      </c>
      <c r="V1845" s="9">
        <v>36682</v>
      </c>
    </row>
    <row r="1846" spans="2:22" ht="15" customHeight="1" x14ac:dyDescent="0.25">
      <c r="B1846" s="2">
        <v>189</v>
      </c>
      <c r="C1846" s="7">
        <v>79636107</v>
      </c>
      <c r="D1846" s="270" t="s">
        <v>1584</v>
      </c>
      <c r="E1846" s="245">
        <v>7438</v>
      </c>
      <c r="F1846" s="265" t="s">
        <v>1585</v>
      </c>
      <c r="G1846" s="265" t="s">
        <v>886</v>
      </c>
      <c r="H1846" s="249" t="s">
        <v>105</v>
      </c>
      <c r="I1846" s="245">
        <v>219</v>
      </c>
      <c r="J1846" s="245">
        <v>4</v>
      </c>
      <c r="K1846" s="255">
        <v>3392194</v>
      </c>
      <c r="L1846" s="247" t="s">
        <v>703</v>
      </c>
      <c r="M1846" s="247" t="s">
        <v>915</v>
      </c>
      <c r="N1846" s="246" t="s">
        <v>29</v>
      </c>
      <c r="O1846" s="246" t="s">
        <v>30</v>
      </c>
      <c r="P1846" s="246" t="s">
        <v>30</v>
      </c>
      <c r="Q1846" s="251">
        <v>40723</v>
      </c>
      <c r="R1846" s="251">
        <v>42186</v>
      </c>
      <c r="S1846" s="35" t="s">
        <v>127</v>
      </c>
      <c r="T1846" s="35" t="s">
        <v>1589</v>
      </c>
      <c r="U1846" s="9">
        <v>36617</v>
      </c>
      <c r="V1846" s="9">
        <v>36643</v>
      </c>
    </row>
    <row r="1847" spans="2:22" ht="15" customHeight="1" x14ac:dyDescent="0.25">
      <c r="B1847" s="2">
        <v>189</v>
      </c>
      <c r="C1847" s="7">
        <v>79636107</v>
      </c>
      <c r="D1847" s="270" t="s">
        <v>1584</v>
      </c>
      <c r="E1847" s="245">
        <v>7438</v>
      </c>
      <c r="F1847" s="265" t="s">
        <v>1585</v>
      </c>
      <c r="G1847" s="265" t="s">
        <v>886</v>
      </c>
      <c r="H1847" s="249" t="s">
        <v>105</v>
      </c>
      <c r="I1847" s="245">
        <v>219</v>
      </c>
      <c r="J1847" s="245">
        <v>4</v>
      </c>
      <c r="K1847" s="255">
        <v>3392194</v>
      </c>
      <c r="L1847" s="247" t="s">
        <v>703</v>
      </c>
      <c r="M1847" s="247" t="s">
        <v>915</v>
      </c>
      <c r="N1847" s="246" t="s">
        <v>29</v>
      </c>
      <c r="O1847" s="246" t="s">
        <v>30</v>
      </c>
      <c r="P1847" s="246" t="s">
        <v>30</v>
      </c>
      <c r="Q1847" s="251">
        <v>40723</v>
      </c>
      <c r="R1847" s="251">
        <v>42186</v>
      </c>
      <c r="S1847" s="35" t="s">
        <v>1586</v>
      </c>
      <c r="T1847" s="35" t="s">
        <v>1587</v>
      </c>
      <c r="U1847" s="9">
        <v>36719</v>
      </c>
      <c r="V1847" s="9">
        <v>36871</v>
      </c>
    </row>
    <row r="1848" spans="2:22" ht="15" customHeight="1" x14ac:dyDescent="0.25">
      <c r="B1848" s="2">
        <v>189</v>
      </c>
      <c r="C1848" s="7">
        <v>79636107</v>
      </c>
      <c r="D1848" s="270" t="s">
        <v>1584</v>
      </c>
      <c r="E1848" s="245">
        <v>7438</v>
      </c>
      <c r="F1848" s="265" t="s">
        <v>1585</v>
      </c>
      <c r="G1848" s="265" t="s">
        <v>886</v>
      </c>
      <c r="H1848" s="249" t="s">
        <v>105</v>
      </c>
      <c r="I1848" s="245">
        <v>219</v>
      </c>
      <c r="J1848" s="245">
        <v>4</v>
      </c>
      <c r="K1848" s="255">
        <v>3392194</v>
      </c>
      <c r="L1848" s="247" t="s">
        <v>703</v>
      </c>
      <c r="M1848" s="247" t="s">
        <v>915</v>
      </c>
      <c r="N1848" s="246" t="s">
        <v>29</v>
      </c>
      <c r="O1848" s="246" t="s">
        <v>30</v>
      </c>
      <c r="P1848" s="246" t="s">
        <v>30</v>
      </c>
      <c r="Q1848" s="251">
        <v>40723</v>
      </c>
      <c r="R1848" s="251">
        <v>42186</v>
      </c>
      <c r="S1848" s="35" t="s">
        <v>1586</v>
      </c>
      <c r="T1848" s="35" t="s">
        <v>919</v>
      </c>
      <c r="U1848" s="9">
        <v>37224</v>
      </c>
      <c r="V1848" s="9">
        <v>37315</v>
      </c>
    </row>
    <row r="1849" spans="2:22" ht="15" customHeight="1" x14ac:dyDescent="0.25">
      <c r="B1849" s="2">
        <v>189</v>
      </c>
      <c r="C1849" s="7">
        <v>79636107</v>
      </c>
      <c r="D1849" s="270" t="s">
        <v>1584</v>
      </c>
      <c r="E1849" s="245">
        <v>7438</v>
      </c>
      <c r="F1849" s="265" t="s">
        <v>1585</v>
      </c>
      <c r="G1849" s="265" t="s">
        <v>886</v>
      </c>
      <c r="H1849" s="249" t="s">
        <v>105</v>
      </c>
      <c r="I1849" s="245">
        <v>219</v>
      </c>
      <c r="J1849" s="245">
        <v>4</v>
      </c>
      <c r="K1849" s="255">
        <v>3392194</v>
      </c>
      <c r="L1849" s="247" t="s">
        <v>703</v>
      </c>
      <c r="M1849" s="247" t="s">
        <v>915</v>
      </c>
      <c r="N1849" s="246" t="s">
        <v>29</v>
      </c>
      <c r="O1849" s="246" t="s">
        <v>30</v>
      </c>
      <c r="P1849" s="246" t="s">
        <v>30</v>
      </c>
      <c r="Q1849" s="251">
        <v>40723</v>
      </c>
      <c r="R1849" s="251">
        <v>42186</v>
      </c>
      <c r="S1849" s="35" t="s">
        <v>1590</v>
      </c>
      <c r="T1849" s="35" t="s">
        <v>1587</v>
      </c>
      <c r="U1849" s="9">
        <v>37491</v>
      </c>
      <c r="V1849" s="9">
        <v>37674</v>
      </c>
    </row>
    <row r="1850" spans="2:22" ht="15" customHeight="1" x14ac:dyDescent="0.25">
      <c r="B1850" s="2">
        <v>189</v>
      </c>
      <c r="C1850" s="7">
        <v>79636107</v>
      </c>
      <c r="D1850" s="270" t="s">
        <v>1584</v>
      </c>
      <c r="E1850" s="245">
        <v>7438</v>
      </c>
      <c r="F1850" s="265" t="s">
        <v>1585</v>
      </c>
      <c r="G1850" s="265" t="s">
        <v>886</v>
      </c>
      <c r="H1850" s="249" t="s">
        <v>105</v>
      </c>
      <c r="I1850" s="245">
        <v>219</v>
      </c>
      <c r="J1850" s="245">
        <v>4</v>
      </c>
      <c r="K1850" s="255">
        <v>3392194</v>
      </c>
      <c r="L1850" s="247" t="s">
        <v>703</v>
      </c>
      <c r="M1850" s="247" t="s">
        <v>915</v>
      </c>
      <c r="N1850" s="246" t="s">
        <v>29</v>
      </c>
      <c r="O1850" s="246" t="s">
        <v>30</v>
      </c>
      <c r="P1850" s="246" t="s">
        <v>30</v>
      </c>
      <c r="Q1850" s="251">
        <v>40723</v>
      </c>
      <c r="R1850" s="251">
        <v>42186</v>
      </c>
      <c r="S1850" s="35" t="s">
        <v>1590</v>
      </c>
      <c r="T1850" s="35" t="s">
        <v>1587</v>
      </c>
      <c r="U1850" s="9">
        <v>37865</v>
      </c>
      <c r="V1850" s="9">
        <v>37986</v>
      </c>
    </row>
    <row r="1851" spans="2:22" ht="15" customHeight="1" x14ac:dyDescent="0.25">
      <c r="B1851" s="2">
        <v>189</v>
      </c>
      <c r="C1851" s="7">
        <v>79636107</v>
      </c>
      <c r="D1851" s="270" t="s">
        <v>1584</v>
      </c>
      <c r="E1851" s="245">
        <v>7438</v>
      </c>
      <c r="F1851" s="265" t="s">
        <v>1585</v>
      </c>
      <c r="G1851" s="265" t="s">
        <v>886</v>
      </c>
      <c r="H1851" s="249" t="s">
        <v>105</v>
      </c>
      <c r="I1851" s="245">
        <v>219</v>
      </c>
      <c r="J1851" s="245">
        <v>4</v>
      </c>
      <c r="K1851" s="255">
        <v>3392194</v>
      </c>
      <c r="L1851" s="247" t="s">
        <v>703</v>
      </c>
      <c r="M1851" s="247" t="s">
        <v>915</v>
      </c>
      <c r="N1851" s="246" t="s">
        <v>29</v>
      </c>
      <c r="O1851" s="246" t="s">
        <v>30</v>
      </c>
      <c r="P1851" s="246" t="s">
        <v>30</v>
      </c>
      <c r="Q1851" s="251">
        <v>40723</v>
      </c>
      <c r="R1851" s="251">
        <v>42186</v>
      </c>
      <c r="S1851" s="35" t="s">
        <v>1590</v>
      </c>
      <c r="T1851" s="35" t="s">
        <v>1587</v>
      </c>
      <c r="U1851" s="9">
        <v>38064</v>
      </c>
      <c r="V1851" s="9">
        <v>38107</v>
      </c>
    </row>
    <row r="1852" spans="2:22" ht="15" customHeight="1" x14ac:dyDescent="0.25">
      <c r="B1852" s="2">
        <v>189</v>
      </c>
      <c r="C1852" s="7">
        <v>79636107</v>
      </c>
      <c r="D1852" s="270" t="s">
        <v>1584</v>
      </c>
      <c r="E1852" s="245">
        <v>7438</v>
      </c>
      <c r="F1852" s="265" t="s">
        <v>1585</v>
      </c>
      <c r="G1852" s="265" t="s">
        <v>886</v>
      </c>
      <c r="H1852" s="249" t="s">
        <v>105</v>
      </c>
      <c r="I1852" s="245">
        <v>219</v>
      </c>
      <c r="J1852" s="245">
        <v>4</v>
      </c>
      <c r="K1852" s="255">
        <v>3392194</v>
      </c>
      <c r="L1852" s="247" t="s">
        <v>703</v>
      </c>
      <c r="M1852" s="247" t="s">
        <v>915</v>
      </c>
      <c r="N1852" s="246" t="s">
        <v>29</v>
      </c>
      <c r="O1852" s="246" t="s">
        <v>30</v>
      </c>
      <c r="P1852" s="246" t="s">
        <v>30</v>
      </c>
      <c r="Q1852" s="251">
        <v>40723</v>
      </c>
      <c r="R1852" s="251">
        <v>42186</v>
      </c>
      <c r="S1852" s="35" t="s">
        <v>1590</v>
      </c>
      <c r="T1852" s="35" t="s">
        <v>1587</v>
      </c>
      <c r="U1852" s="9">
        <v>38126</v>
      </c>
      <c r="V1852" s="9">
        <v>38371</v>
      </c>
    </row>
    <row r="1853" spans="2:22" ht="15" customHeight="1" x14ac:dyDescent="0.25">
      <c r="B1853" s="2">
        <v>189</v>
      </c>
      <c r="C1853" s="7">
        <v>79636107</v>
      </c>
      <c r="D1853" s="270" t="s">
        <v>1584</v>
      </c>
      <c r="E1853" s="245">
        <v>7438</v>
      </c>
      <c r="F1853" s="265" t="s">
        <v>1585</v>
      </c>
      <c r="G1853" s="265" t="s">
        <v>886</v>
      </c>
      <c r="H1853" s="249" t="s">
        <v>105</v>
      </c>
      <c r="I1853" s="245">
        <v>219</v>
      </c>
      <c r="J1853" s="245">
        <v>4</v>
      </c>
      <c r="K1853" s="255">
        <v>3392194</v>
      </c>
      <c r="L1853" s="247" t="s">
        <v>703</v>
      </c>
      <c r="M1853" s="247" t="s">
        <v>915</v>
      </c>
      <c r="N1853" s="246" t="s">
        <v>29</v>
      </c>
      <c r="O1853" s="246" t="s">
        <v>30</v>
      </c>
      <c r="P1853" s="246" t="s">
        <v>30</v>
      </c>
      <c r="Q1853" s="251">
        <v>40723</v>
      </c>
      <c r="R1853" s="251">
        <v>42186</v>
      </c>
      <c r="S1853" s="35" t="s">
        <v>1590</v>
      </c>
      <c r="T1853" s="35" t="s">
        <v>1587</v>
      </c>
      <c r="U1853" s="9">
        <v>38442</v>
      </c>
      <c r="V1853" s="9">
        <v>38495</v>
      </c>
    </row>
    <row r="1854" spans="2:22" ht="15" customHeight="1" x14ac:dyDescent="0.25">
      <c r="B1854" s="2">
        <v>189</v>
      </c>
      <c r="C1854" s="7">
        <v>79636107</v>
      </c>
      <c r="D1854" s="270" t="s">
        <v>1584</v>
      </c>
      <c r="E1854" s="245">
        <v>7438</v>
      </c>
      <c r="F1854" s="265" t="s">
        <v>1585</v>
      </c>
      <c r="G1854" s="265" t="s">
        <v>886</v>
      </c>
      <c r="H1854" s="249" t="s">
        <v>105</v>
      </c>
      <c r="I1854" s="245">
        <v>219</v>
      </c>
      <c r="J1854" s="245">
        <v>4</v>
      </c>
      <c r="K1854" s="255">
        <v>3392194</v>
      </c>
      <c r="L1854" s="247" t="s">
        <v>703</v>
      </c>
      <c r="M1854" s="247" t="s">
        <v>915</v>
      </c>
      <c r="N1854" s="246" t="s">
        <v>29</v>
      </c>
      <c r="O1854" s="246" t="s">
        <v>30</v>
      </c>
      <c r="P1854" s="246" t="s">
        <v>30</v>
      </c>
      <c r="Q1854" s="251">
        <v>40723</v>
      </c>
      <c r="R1854" s="251">
        <v>42186</v>
      </c>
      <c r="S1854" s="35" t="s">
        <v>1590</v>
      </c>
      <c r="T1854" s="35" t="s">
        <v>1587</v>
      </c>
      <c r="U1854" s="9">
        <v>38497</v>
      </c>
      <c r="V1854" s="9">
        <v>38658</v>
      </c>
    </row>
    <row r="1855" spans="2:22" ht="15" customHeight="1" x14ac:dyDescent="0.25">
      <c r="B1855" s="2">
        <v>189</v>
      </c>
      <c r="C1855" s="7">
        <v>79636107</v>
      </c>
      <c r="D1855" s="270" t="s">
        <v>1584</v>
      </c>
      <c r="E1855" s="245">
        <v>7438</v>
      </c>
      <c r="F1855" s="265" t="s">
        <v>1585</v>
      </c>
      <c r="G1855" s="265" t="s">
        <v>886</v>
      </c>
      <c r="H1855" s="249" t="s">
        <v>105</v>
      </c>
      <c r="I1855" s="245">
        <v>219</v>
      </c>
      <c r="J1855" s="245">
        <v>4</v>
      </c>
      <c r="K1855" s="255">
        <v>3392194</v>
      </c>
      <c r="L1855" s="247" t="s">
        <v>703</v>
      </c>
      <c r="M1855" s="247" t="s">
        <v>915</v>
      </c>
      <c r="N1855" s="246" t="s">
        <v>29</v>
      </c>
      <c r="O1855" s="246" t="s">
        <v>30</v>
      </c>
      <c r="P1855" s="246" t="s">
        <v>30</v>
      </c>
      <c r="Q1855" s="251">
        <v>40723</v>
      </c>
      <c r="R1855" s="251">
        <v>42186</v>
      </c>
      <c r="S1855" s="35" t="s">
        <v>1590</v>
      </c>
      <c r="T1855" s="35" t="s">
        <v>1591</v>
      </c>
      <c r="U1855" s="9">
        <v>38681</v>
      </c>
      <c r="V1855" s="9">
        <v>39116</v>
      </c>
    </row>
    <row r="1856" spans="2:22" ht="15" customHeight="1" x14ac:dyDescent="0.25">
      <c r="B1856" s="2">
        <v>189</v>
      </c>
      <c r="C1856" s="7">
        <v>79636107</v>
      </c>
      <c r="D1856" s="270" t="s">
        <v>1584</v>
      </c>
      <c r="E1856" s="245">
        <v>7438</v>
      </c>
      <c r="F1856" s="265" t="s">
        <v>1585</v>
      </c>
      <c r="G1856" s="265" t="s">
        <v>886</v>
      </c>
      <c r="H1856" s="249" t="s">
        <v>105</v>
      </c>
      <c r="I1856" s="245">
        <v>219</v>
      </c>
      <c r="J1856" s="245">
        <v>4</v>
      </c>
      <c r="K1856" s="255">
        <v>3392194</v>
      </c>
      <c r="L1856" s="247" t="s">
        <v>703</v>
      </c>
      <c r="M1856" s="247" t="s">
        <v>915</v>
      </c>
      <c r="N1856" s="246" t="s">
        <v>29</v>
      </c>
      <c r="O1856" s="246" t="s">
        <v>30</v>
      </c>
      <c r="P1856" s="246" t="s">
        <v>30</v>
      </c>
      <c r="Q1856" s="251">
        <v>40723</v>
      </c>
      <c r="R1856" s="251">
        <v>42186</v>
      </c>
      <c r="S1856" s="35" t="s">
        <v>1586</v>
      </c>
      <c r="T1856" s="35" t="s">
        <v>1587</v>
      </c>
      <c r="U1856" s="9">
        <v>38753</v>
      </c>
      <c r="V1856" s="9">
        <v>38933</v>
      </c>
    </row>
    <row r="1857" spans="1:22" ht="15" customHeight="1" x14ac:dyDescent="0.25">
      <c r="B1857" s="2">
        <v>189</v>
      </c>
      <c r="C1857" s="7">
        <v>79636107</v>
      </c>
      <c r="D1857" s="270" t="s">
        <v>1584</v>
      </c>
      <c r="E1857" s="245">
        <v>7438</v>
      </c>
      <c r="F1857" s="265" t="s">
        <v>1585</v>
      </c>
      <c r="G1857" s="265" t="s">
        <v>886</v>
      </c>
      <c r="H1857" s="249" t="s">
        <v>105</v>
      </c>
      <c r="I1857" s="245">
        <v>219</v>
      </c>
      <c r="J1857" s="245">
        <v>4</v>
      </c>
      <c r="K1857" s="255">
        <v>3392194</v>
      </c>
      <c r="L1857" s="247" t="s">
        <v>703</v>
      </c>
      <c r="M1857" s="247" t="s">
        <v>915</v>
      </c>
      <c r="N1857" s="246" t="s">
        <v>29</v>
      </c>
      <c r="O1857" s="246" t="s">
        <v>30</v>
      </c>
      <c r="P1857" s="246" t="s">
        <v>30</v>
      </c>
      <c r="Q1857" s="251">
        <v>40723</v>
      </c>
      <c r="R1857" s="251">
        <v>42186</v>
      </c>
      <c r="S1857" s="35" t="s">
        <v>1590</v>
      </c>
      <c r="T1857" s="35" t="s">
        <v>1592</v>
      </c>
      <c r="U1857" s="9">
        <v>38902</v>
      </c>
      <c r="V1857" s="9">
        <v>39116</v>
      </c>
    </row>
    <row r="1858" spans="1:22" ht="15" customHeight="1" x14ac:dyDescent="0.25">
      <c r="B1858" s="2">
        <v>189</v>
      </c>
      <c r="C1858" s="7">
        <v>79636107</v>
      </c>
      <c r="D1858" s="270" t="s">
        <v>1584</v>
      </c>
      <c r="E1858" s="245">
        <v>7438</v>
      </c>
      <c r="F1858" s="265" t="s">
        <v>1585</v>
      </c>
      <c r="G1858" s="265" t="s">
        <v>886</v>
      </c>
      <c r="H1858" s="249" t="s">
        <v>105</v>
      </c>
      <c r="I1858" s="245">
        <v>219</v>
      </c>
      <c r="J1858" s="245">
        <v>4</v>
      </c>
      <c r="K1858" s="255">
        <v>3392194</v>
      </c>
      <c r="L1858" s="247" t="s">
        <v>703</v>
      </c>
      <c r="M1858" s="247" t="s">
        <v>915</v>
      </c>
      <c r="N1858" s="246" t="s">
        <v>29</v>
      </c>
      <c r="O1858" s="246" t="s">
        <v>30</v>
      </c>
      <c r="P1858" s="246" t="s">
        <v>30</v>
      </c>
      <c r="Q1858" s="251">
        <v>40723</v>
      </c>
      <c r="R1858" s="251">
        <v>42186</v>
      </c>
      <c r="S1858" s="35" t="s">
        <v>1590</v>
      </c>
      <c r="T1858" s="35" t="s">
        <v>1592</v>
      </c>
      <c r="U1858" s="9">
        <v>39134</v>
      </c>
      <c r="V1858" s="9">
        <v>39558</v>
      </c>
    </row>
    <row r="1859" spans="1:22" ht="15" customHeight="1" x14ac:dyDescent="0.25">
      <c r="B1859" s="2">
        <v>189</v>
      </c>
      <c r="C1859" s="7">
        <v>79636107</v>
      </c>
      <c r="D1859" s="270"/>
      <c r="E1859" s="245"/>
      <c r="F1859" s="265"/>
      <c r="G1859" s="265"/>
      <c r="H1859" s="249"/>
      <c r="I1859" s="245"/>
      <c r="J1859" s="245"/>
      <c r="K1859" s="255"/>
      <c r="L1859" s="247"/>
      <c r="M1859" s="247"/>
      <c r="N1859" s="246"/>
      <c r="O1859" s="246"/>
      <c r="P1859" s="246"/>
      <c r="Q1859" s="251"/>
      <c r="R1859" s="251"/>
      <c r="S1859" s="35" t="s">
        <v>1590</v>
      </c>
      <c r="T1859" s="35" t="s">
        <v>1592</v>
      </c>
      <c r="U1859" s="9">
        <v>39587</v>
      </c>
      <c r="V1859" s="9">
        <v>39933</v>
      </c>
    </row>
    <row r="1860" spans="1:22" ht="15" customHeight="1" x14ac:dyDescent="0.25">
      <c r="B1860" s="2">
        <v>189</v>
      </c>
      <c r="C1860" s="7">
        <v>79636107</v>
      </c>
      <c r="D1860" s="270" t="s">
        <v>1584</v>
      </c>
      <c r="E1860" s="245">
        <v>7438</v>
      </c>
      <c r="F1860" s="265" t="s">
        <v>1585</v>
      </c>
      <c r="G1860" s="265" t="s">
        <v>886</v>
      </c>
      <c r="H1860" s="249" t="s">
        <v>105</v>
      </c>
      <c r="I1860" s="245">
        <v>219</v>
      </c>
      <c r="J1860" s="245">
        <v>4</v>
      </c>
      <c r="K1860" s="255">
        <v>3392194</v>
      </c>
      <c r="L1860" s="247" t="s">
        <v>703</v>
      </c>
      <c r="M1860" s="247" t="s">
        <v>915</v>
      </c>
      <c r="N1860" s="246" t="s">
        <v>29</v>
      </c>
      <c r="O1860" s="246" t="s">
        <v>30</v>
      </c>
      <c r="P1860" s="246" t="s">
        <v>30</v>
      </c>
      <c r="Q1860" s="251">
        <v>40723</v>
      </c>
      <c r="R1860" s="251">
        <v>42186</v>
      </c>
      <c r="S1860" s="35" t="s">
        <v>1590</v>
      </c>
      <c r="T1860" s="35" t="s">
        <v>1592</v>
      </c>
      <c r="U1860" s="9">
        <v>40373</v>
      </c>
      <c r="V1860" s="9">
        <v>40561</v>
      </c>
    </row>
    <row r="1861" spans="1:22" ht="15" customHeight="1" x14ac:dyDescent="0.25">
      <c r="B1861" s="2">
        <v>189</v>
      </c>
      <c r="C1861" s="7">
        <v>79636107</v>
      </c>
      <c r="D1861" s="270" t="s">
        <v>1584</v>
      </c>
      <c r="E1861" s="245">
        <v>7438</v>
      </c>
      <c r="F1861" s="265" t="s">
        <v>1585</v>
      </c>
      <c r="G1861" s="265" t="s">
        <v>886</v>
      </c>
      <c r="H1861" s="249" t="s">
        <v>105</v>
      </c>
      <c r="I1861" s="245">
        <v>219</v>
      </c>
      <c r="J1861" s="245">
        <v>4</v>
      </c>
      <c r="K1861" s="255">
        <v>3392194</v>
      </c>
      <c r="L1861" s="247" t="s">
        <v>703</v>
      </c>
      <c r="M1861" s="247" t="s">
        <v>915</v>
      </c>
      <c r="N1861" s="246" t="s">
        <v>29</v>
      </c>
      <c r="O1861" s="246" t="s">
        <v>30</v>
      </c>
      <c r="P1861" s="246" t="s">
        <v>30</v>
      </c>
      <c r="Q1861" s="251">
        <v>40723</v>
      </c>
      <c r="R1861" s="251">
        <v>42186</v>
      </c>
      <c r="S1861" s="1" t="s">
        <v>65</v>
      </c>
      <c r="T1861" s="1" t="s">
        <v>780</v>
      </c>
      <c r="U1861" s="6">
        <v>42186</v>
      </c>
      <c r="V1861" s="6">
        <v>44546</v>
      </c>
    </row>
    <row r="1862" spans="1:22" s="50" customFormat="1" ht="15" customHeight="1" x14ac:dyDescent="0.25">
      <c r="A1862" s="49"/>
      <c r="B1862" s="2">
        <v>190</v>
      </c>
      <c r="C1862" s="7">
        <v>79607942</v>
      </c>
      <c r="D1862" s="247" t="s">
        <v>1593</v>
      </c>
      <c r="E1862" s="246">
        <v>7490</v>
      </c>
      <c r="F1862" s="247" t="s">
        <v>1594</v>
      </c>
      <c r="G1862" s="247" t="s">
        <v>121</v>
      </c>
      <c r="H1862" s="247" t="s">
        <v>137</v>
      </c>
      <c r="I1862" s="246">
        <v>222</v>
      </c>
      <c r="J1862" s="246">
        <v>6</v>
      </c>
      <c r="K1862" s="262">
        <v>4293731</v>
      </c>
      <c r="L1862" s="247" t="s">
        <v>101</v>
      </c>
      <c r="M1862" s="247" t="s">
        <v>1595</v>
      </c>
      <c r="N1862" s="246" t="s">
        <v>29</v>
      </c>
      <c r="O1862" s="246" t="s">
        <v>30</v>
      </c>
      <c r="P1862" s="246" t="s">
        <v>30</v>
      </c>
      <c r="Q1862" s="259">
        <v>42041</v>
      </c>
      <c r="R1862" s="259">
        <v>44386</v>
      </c>
      <c r="S1862" s="1" t="s">
        <v>254</v>
      </c>
      <c r="T1862" s="1" t="s">
        <v>88</v>
      </c>
      <c r="U1862" s="6">
        <v>37224</v>
      </c>
      <c r="V1862" s="6">
        <v>37315</v>
      </c>
    </row>
    <row r="1863" spans="1:22" s="50" customFormat="1" ht="15" customHeight="1" x14ac:dyDescent="0.25">
      <c r="A1863" s="49"/>
      <c r="B1863" s="2">
        <v>190</v>
      </c>
      <c r="C1863" s="7">
        <v>79607942</v>
      </c>
      <c r="D1863" s="247"/>
      <c r="E1863" s="246">
        <v>7490</v>
      </c>
      <c r="F1863" s="247" t="s">
        <v>1594</v>
      </c>
      <c r="G1863" s="247"/>
      <c r="H1863" s="247"/>
      <c r="I1863" s="246"/>
      <c r="J1863" s="246"/>
      <c r="K1863" s="262"/>
      <c r="L1863" s="247" t="s">
        <v>101</v>
      </c>
      <c r="M1863" s="247" t="s">
        <v>1595</v>
      </c>
      <c r="N1863" s="246" t="s">
        <v>29</v>
      </c>
      <c r="O1863" s="246" t="s">
        <v>30</v>
      </c>
      <c r="P1863" s="246" t="s">
        <v>30</v>
      </c>
      <c r="Q1863" s="259">
        <v>42041</v>
      </c>
      <c r="R1863" s="259">
        <v>43244</v>
      </c>
      <c r="S1863" s="1" t="s">
        <v>254</v>
      </c>
      <c r="T1863" s="1" t="s">
        <v>88</v>
      </c>
      <c r="U1863" s="6">
        <v>37399</v>
      </c>
      <c r="V1863" s="6">
        <v>37612</v>
      </c>
    </row>
    <row r="1864" spans="1:22" s="50" customFormat="1" ht="15" customHeight="1" x14ac:dyDescent="0.25">
      <c r="A1864" s="49"/>
      <c r="B1864" s="2">
        <v>190</v>
      </c>
      <c r="C1864" s="7">
        <v>79607942</v>
      </c>
      <c r="D1864" s="247"/>
      <c r="E1864" s="246">
        <v>7490</v>
      </c>
      <c r="F1864" s="247" t="s">
        <v>1594</v>
      </c>
      <c r="G1864" s="247"/>
      <c r="H1864" s="247"/>
      <c r="I1864" s="246"/>
      <c r="J1864" s="246"/>
      <c r="K1864" s="262"/>
      <c r="L1864" s="247" t="s">
        <v>101</v>
      </c>
      <c r="M1864" s="247" t="s">
        <v>1595</v>
      </c>
      <c r="N1864" s="246" t="s">
        <v>29</v>
      </c>
      <c r="O1864" s="246" t="s">
        <v>30</v>
      </c>
      <c r="P1864" s="246" t="s">
        <v>30</v>
      </c>
      <c r="Q1864" s="259">
        <v>42041</v>
      </c>
      <c r="R1864" s="259">
        <v>43244</v>
      </c>
      <c r="S1864" s="1" t="s">
        <v>1596</v>
      </c>
      <c r="T1864" s="1" t="s">
        <v>88</v>
      </c>
      <c r="U1864" s="6">
        <v>37636</v>
      </c>
      <c r="V1864" s="6">
        <v>37945</v>
      </c>
    </row>
    <row r="1865" spans="1:22" s="50" customFormat="1" ht="15" customHeight="1" x14ac:dyDescent="0.25">
      <c r="A1865" s="49"/>
      <c r="B1865" s="2">
        <v>190</v>
      </c>
      <c r="C1865" s="7">
        <v>79607942</v>
      </c>
      <c r="D1865" s="247"/>
      <c r="E1865" s="246">
        <v>7490</v>
      </c>
      <c r="F1865" s="247" t="s">
        <v>1594</v>
      </c>
      <c r="G1865" s="247"/>
      <c r="H1865" s="247"/>
      <c r="I1865" s="246"/>
      <c r="J1865" s="246"/>
      <c r="K1865" s="262"/>
      <c r="L1865" s="247" t="s">
        <v>101</v>
      </c>
      <c r="M1865" s="247" t="s">
        <v>1595</v>
      </c>
      <c r="N1865" s="246" t="s">
        <v>29</v>
      </c>
      <c r="O1865" s="246" t="s">
        <v>30</v>
      </c>
      <c r="P1865" s="246" t="s">
        <v>30</v>
      </c>
      <c r="Q1865" s="259">
        <v>42041</v>
      </c>
      <c r="R1865" s="259">
        <v>43244</v>
      </c>
      <c r="S1865" s="1" t="s">
        <v>254</v>
      </c>
      <c r="T1865" s="1" t="s">
        <v>88</v>
      </c>
      <c r="U1865" s="6">
        <v>37826</v>
      </c>
      <c r="V1865" s="6">
        <v>37978</v>
      </c>
    </row>
    <row r="1866" spans="1:22" s="50" customFormat="1" ht="15" customHeight="1" x14ac:dyDescent="0.25">
      <c r="A1866" s="49"/>
      <c r="B1866" s="2">
        <v>190</v>
      </c>
      <c r="C1866" s="7">
        <v>79607942</v>
      </c>
      <c r="D1866" s="247"/>
      <c r="E1866" s="246">
        <v>7490</v>
      </c>
      <c r="F1866" s="247" t="s">
        <v>1594</v>
      </c>
      <c r="G1866" s="247"/>
      <c r="H1866" s="247"/>
      <c r="I1866" s="246"/>
      <c r="J1866" s="246"/>
      <c r="K1866" s="262"/>
      <c r="L1866" s="247" t="s">
        <v>101</v>
      </c>
      <c r="M1866" s="247" t="s">
        <v>1595</v>
      </c>
      <c r="N1866" s="246" t="s">
        <v>29</v>
      </c>
      <c r="O1866" s="246" t="s">
        <v>30</v>
      </c>
      <c r="P1866" s="246" t="s">
        <v>30</v>
      </c>
      <c r="Q1866" s="259">
        <v>42041</v>
      </c>
      <c r="R1866" s="259">
        <v>43244</v>
      </c>
      <c r="S1866" s="1" t="s">
        <v>254</v>
      </c>
      <c r="T1866" s="1" t="s">
        <v>88</v>
      </c>
      <c r="U1866" s="6">
        <v>38460</v>
      </c>
      <c r="V1866" s="6">
        <v>38612</v>
      </c>
    </row>
    <row r="1867" spans="1:22" s="50" customFormat="1" ht="15" customHeight="1" x14ac:dyDescent="0.25">
      <c r="A1867" s="49"/>
      <c r="B1867" s="2">
        <v>190</v>
      </c>
      <c r="C1867" s="7">
        <v>79607942</v>
      </c>
      <c r="D1867" s="247"/>
      <c r="E1867" s="246">
        <v>7490</v>
      </c>
      <c r="F1867" s="247" t="s">
        <v>1594</v>
      </c>
      <c r="G1867" s="247"/>
      <c r="H1867" s="247"/>
      <c r="I1867" s="246"/>
      <c r="J1867" s="246"/>
      <c r="K1867" s="262"/>
      <c r="L1867" s="247" t="s">
        <v>101</v>
      </c>
      <c r="M1867" s="247" t="s">
        <v>1595</v>
      </c>
      <c r="N1867" s="246" t="s">
        <v>29</v>
      </c>
      <c r="O1867" s="246" t="s">
        <v>30</v>
      </c>
      <c r="P1867" s="246" t="s">
        <v>30</v>
      </c>
      <c r="Q1867" s="259">
        <v>42041</v>
      </c>
      <c r="R1867" s="259">
        <v>43244</v>
      </c>
      <c r="S1867" s="1" t="s">
        <v>970</v>
      </c>
      <c r="T1867" s="1" t="s">
        <v>88</v>
      </c>
      <c r="U1867" s="6">
        <v>38671</v>
      </c>
      <c r="V1867" s="6">
        <v>38852</v>
      </c>
    </row>
    <row r="1868" spans="1:22" s="50" customFormat="1" ht="15" customHeight="1" x14ac:dyDescent="0.25">
      <c r="A1868" s="49"/>
      <c r="B1868" s="2">
        <v>190</v>
      </c>
      <c r="C1868" s="7">
        <v>79607942</v>
      </c>
      <c r="D1868" s="247"/>
      <c r="E1868" s="246">
        <v>7490</v>
      </c>
      <c r="F1868" s="247" t="s">
        <v>1594</v>
      </c>
      <c r="G1868" s="247"/>
      <c r="H1868" s="247"/>
      <c r="I1868" s="246"/>
      <c r="J1868" s="246"/>
      <c r="K1868" s="262"/>
      <c r="L1868" s="247" t="s">
        <v>101</v>
      </c>
      <c r="M1868" s="247" t="s">
        <v>1595</v>
      </c>
      <c r="N1868" s="246" t="s">
        <v>29</v>
      </c>
      <c r="O1868" s="246" t="s">
        <v>30</v>
      </c>
      <c r="P1868" s="246" t="s">
        <v>30</v>
      </c>
      <c r="Q1868" s="259">
        <v>42041</v>
      </c>
      <c r="R1868" s="259">
        <v>43244</v>
      </c>
      <c r="S1868" s="1" t="s">
        <v>1597</v>
      </c>
      <c r="T1868" s="1" t="s">
        <v>88</v>
      </c>
      <c r="U1868" s="6">
        <v>38860</v>
      </c>
      <c r="V1868" s="6">
        <v>39055</v>
      </c>
    </row>
    <row r="1869" spans="1:22" s="50" customFormat="1" ht="15" customHeight="1" x14ac:dyDescent="0.25">
      <c r="A1869" s="49"/>
      <c r="B1869" s="2">
        <v>190</v>
      </c>
      <c r="C1869" s="7">
        <v>79607942</v>
      </c>
      <c r="D1869" s="247"/>
      <c r="E1869" s="246">
        <v>7490</v>
      </c>
      <c r="F1869" s="247" t="s">
        <v>1594</v>
      </c>
      <c r="G1869" s="247"/>
      <c r="H1869" s="247"/>
      <c r="I1869" s="246"/>
      <c r="J1869" s="246"/>
      <c r="K1869" s="262"/>
      <c r="L1869" s="247" t="s">
        <v>101</v>
      </c>
      <c r="M1869" s="247" t="s">
        <v>1595</v>
      </c>
      <c r="N1869" s="246" t="s">
        <v>29</v>
      </c>
      <c r="O1869" s="246" t="s">
        <v>30</v>
      </c>
      <c r="P1869" s="246" t="s">
        <v>30</v>
      </c>
      <c r="Q1869" s="259">
        <v>42041</v>
      </c>
      <c r="R1869" s="259">
        <v>43244</v>
      </c>
      <c r="S1869" s="1" t="s">
        <v>254</v>
      </c>
      <c r="T1869" s="1" t="s">
        <v>88</v>
      </c>
      <c r="U1869" s="6">
        <v>38740</v>
      </c>
      <c r="V1869" s="6">
        <v>39073</v>
      </c>
    </row>
    <row r="1870" spans="1:22" s="50" customFormat="1" ht="15" customHeight="1" x14ac:dyDescent="0.25">
      <c r="A1870" s="49"/>
      <c r="B1870" s="2">
        <v>190</v>
      </c>
      <c r="C1870" s="7">
        <v>79607942</v>
      </c>
      <c r="D1870" s="247"/>
      <c r="E1870" s="246">
        <v>7490</v>
      </c>
      <c r="F1870" s="247" t="s">
        <v>1594</v>
      </c>
      <c r="G1870" s="247"/>
      <c r="H1870" s="247"/>
      <c r="I1870" s="246"/>
      <c r="J1870" s="246"/>
      <c r="K1870" s="262"/>
      <c r="L1870" s="247" t="s">
        <v>101</v>
      </c>
      <c r="M1870" s="247" t="s">
        <v>1595</v>
      </c>
      <c r="N1870" s="246" t="s">
        <v>29</v>
      </c>
      <c r="O1870" s="246" t="s">
        <v>30</v>
      </c>
      <c r="P1870" s="246" t="s">
        <v>30</v>
      </c>
      <c r="Q1870" s="259">
        <v>42041</v>
      </c>
      <c r="R1870" s="259">
        <v>43244</v>
      </c>
      <c r="S1870" s="1" t="s">
        <v>411</v>
      </c>
      <c r="T1870" s="1" t="s">
        <v>88</v>
      </c>
      <c r="U1870" s="6">
        <v>39253</v>
      </c>
      <c r="V1870" s="6">
        <v>39447</v>
      </c>
    </row>
    <row r="1871" spans="1:22" s="50" customFormat="1" ht="15" customHeight="1" x14ac:dyDescent="0.25">
      <c r="A1871" s="49"/>
      <c r="B1871" s="2">
        <v>190</v>
      </c>
      <c r="C1871" s="7">
        <v>79607942</v>
      </c>
      <c r="D1871" s="247"/>
      <c r="E1871" s="246">
        <v>7490</v>
      </c>
      <c r="F1871" s="247" t="s">
        <v>1594</v>
      </c>
      <c r="G1871" s="247"/>
      <c r="H1871" s="247"/>
      <c r="I1871" s="246"/>
      <c r="J1871" s="246"/>
      <c r="K1871" s="262"/>
      <c r="L1871" s="247" t="s">
        <v>101</v>
      </c>
      <c r="M1871" s="247" t="s">
        <v>1595</v>
      </c>
      <c r="N1871" s="246" t="s">
        <v>29</v>
      </c>
      <c r="O1871" s="246" t="s">
        <v>30</v>
      </c>
      <c r="P1871" s="246" t="s">
        <v>30</v>
      </c>
      <c r="Q1871" s="259">
        <v>42041</v>
      </c>
      <c r="R1871" s="259">
        <v>43244</v>
      </c>
      <c r="S1871" s="1" t="s">
        <v>254</v>
      </c>
      <c r="T1871" s="1" t="s">
        <v>88</v>
      </c>
      <c r="U1871" s="6">
        <v>39657</v>
      </c>
      <c r="V1871" s="6">
        <v>39813</v>
      </c>
    </row>
    <row r="1872" spans="1:22" s="50" customFormat="1" ht="15" customHeight="1" x14ac:dyDescent="0.25">
      <c r="A1872" s="49"/>
      <c r="B1872" s="2">
        <v>190</v>
      </c>
      <c r="C1872" s="7">
        <v>79607942</v>
      </c>
      <c r="D1872" s="247"/>
      <c r="E1872" s="246">
        <v>7490</v>
      </c>
      <c r="F1872" s="247" t="s">
        <v>1594</v>
      </c>
      <c r="G1872" s="247"/>
      <c r="H1872" s="247"/>
      <c r="I1872" s="246"/>
      <c r="J1872" s="246"/>
      <c r="K1872" s="262"/>
      <c r="L1872" s="247" t="s">
        <v>101</v>
      </c>
      <c r="M1872" s="247" t="s">
        <v>1595</v>
      </c>
      <c r="N1872" s="246" t="s">
        <v>29</v>
      </c>
      <c r="O1872" s="246" t="s">
        <v>30</v>
      </c>
      <c r="P1872" s="246" t="s">
        <v>30</v>
      </c>
      <c r="Q1872" s="259">
        <v>42041</v>
      </c>
      <c r="R1872" s="259">
        <v>43244</v>
      </c>
      <c r="S1872" s="1" t="s">
        <v>254</v>
      </c>
      <c r="T1872" s="1" t="s">
        <v>88</v>
      </c>
      <c r="U1872" s="6">
        <v>39861</v>
      </c>
      <c r="V1872" s="6">
        <v>39933</v>
      </c>
    </row>
    <row r="1873" spans="1:22" s="50" customFormat="1" ht="15" customHeight="1" x14ac:dyDescent="0.25">
      <c r="A1873" s="49"/>
      <c r="B1873" s="2">
        <v>190</v>
      </c>
      <c r="C1873" s="7">
        <v>79607942</v>
      </c>
      <c r="D1873" s="247"/>
      <c r="E1873" s="246">
        <v>7490</v>
      </c>
      <c r="F1873" s="247" t="s">
        <v>1594</v>
      </c>
      <c r="G1873" s="247"/>
      <c r="H1873" s="247"/>
      <c r="I1873" s="246"/>
      <c r="J1873" s="246"/>
      <c r="K1873" s="262"/>
      <c r="L1873" s="247" t="s">
        <v>101</v>
      </c>
      <c r="M1873" s="247" t="s">
        <v>1595</v>
      </c>
      <c r="N1873" s="246" t="s">
        <v>29</v>
      </c>
      <c r="O1873" s="246" t="s">
        <v>30</v>
      </c>
      <c r="P1873" s="246" t="s">
        <v>30</v>
      </c>
      <c r="Q1873" s="259">
        <v>42041</v>
      </c>
      <c r="R1873" s="259">
        <v>43244</v>
      </c>
      <c r="S1873" s="1" t="s">
        <v>254</v>
      </c>
      <c r="T1873" s="1" t="s">
        <v>88</v>
      </c>
      <c r="U1873" s="6">
        <v>40394</v>
      </c>
      <c r="V1873" s="6">
        <v>40543</v>
      </c>
    </row>
    <row r="1874" spans="1:22" s="50" customFormat="1" ht="15" customHeight="1" x14ac:dyDescent="0.25">
      <c r="A1874" s="49"/>
      <c r="B1874" s="2">
        <v>190</v>
      </c>
      <c r="C1874" s="7">
        <v>79607942</v>
      </c>
      <c r="D1874" s="247"/>
      <c r="E1874" s="246">
        <v>7490</v>
      </c>
      <c r="F1874" s="247" t="s">
        <v>1594</v>
      </c>
      <c r="G1874" s="247"/>
      <c r="H1874" s="247"/>
      <c r="I1874" s="246"/>
      <c r="J1874" s="246"/>
      <c r="K1874" s="262"/>
      <c r="L1874" s="247" t="s">
        <v>101</v>
      </c>
      <c r="M1874" s="247" t="s">
        <v>1595</v>
      </c>
      <c r="N1874" s="246" t="s">
        <v>29</v>
      </c>
      <c r="O1874" s="246" t="s">
        <v>30</v>
      </c>
      <c r="P1874" s="246" t="s">
        <v>30</v>
      </c>
      <c r="Q1874" s="259">
        <v>42041</v>
      </c>
      <c r="R1874" s="259">
        <v>43244</v>
      </c>
      <c r="S1874" s="1" t="s">
        <v>254</v>
      </c>
      <c r="T1874" s="1" t="s">
        <v>88</v>
      </c>
      <c r="U1874" s="6">
        <v>40640</v>
      </c>
      <c r="V1874" s="6">
        <v>41029</v>
      </c>
    </row>
    <row r="1875" spans="1:22" s="50" customFormat="1" ht="15" customHeight="1" x14ac:dyDescent="0.25">
      <c r="A1875" s="49"/>
      <c r="B1875" s="2">
        <v>190</v>
      </c>
      <c r="C1875" s="7">
        <v>79607942</v>
      </c>
      <c r="D1875" s="247"/>
      <c r="E1875" s="246"/>
      <c r="F1875" s="247"/>
      <c r="G1875" s="247"/>
      <c r="H1875" s="247"/>
      <c r="I1875" s="246"/>
      <c r="J1875" s="246"/>
      <c r="K1875" s="262"/>
      <c r="L1875" s="247"/>
      <c r="M1875" s="247"/>
      <c r="N1875" s="246"/>
      <c r="O1875" s="246"/>
      <c r="P1875" s="246"/>
      <c r="Q1875" s="259"/>
      <c r="R1875" s="259"/>
      <c r="S1875" s="1" t="s">
        <v>254</v>
      </c>
      <c r="T1875" s="1" t="s">
        <v>88</v>
      </c>
      <c r="U1875" s="6">
        <v>41073</v>
      </c>
      <c r="V1875" s="6">
        <v>41270</v>
      </c>
    </row>
    <row r="1876" spans="1:22" s="50" customFormat="1" ht="15" customHeight="1" x14ac:dyDescent="0.25">
      <c r="A1876" s="49"/>
      <c r="B1876" s="2">
        <v>190</v>
      </c>
      <c r="C1876" s="7">
        <v>79607942</v>
      </c>
      <c r="D1876" s="247"/>
      <c r="E1876" s="246">
        <v>7490</v>
      </c>
      <c r="F1876" s="247" t="s">
        <v>1594</v>
      </c>
      <c r="G1876" s="247"/>
      <c r="H1876" s="247"/>
      <c r="I1876" s="246"/>
      <c r="J1876" s="246"/>
      <c r="K1876" s="262"/>
      <c r="L1876" s="247" t="s">
        <v>101</v>
      </c>
      <c r="M1876" s="247" t="s">
        <v>1595</v>
      </c>
      <c r="N1876" s="246" t="s">
        <v>29</v>
      </c>
      <c r="O1876" s="246" t="s">
        <v>30</v>
      </c>
      <c r="P1876" s="246" t="s">
        <v>30</v>
      </c>
      <c r="Q1876" s="259">
        <v>42041</v>
      </c>
      <c r="R1876" s="259">
        <v>43244</v>
      </c>
      <c r="S1876" s="1" t="s">
        <v>1598</v>
      </c>
      <c r="T1876" s="1" t="s">
        <v>88</v>
      </c>
      <c r="U1876" s="6">
        <v>41387</v>
      </c>
      <c r="V1876" s="6">
        <v>41639</v>
      </c>
    </row>
    <row r="1877" spans="1:22" s="50" customFormat="1" ht="15" customHeight="1" x14ac:dyDescent="0.25">
      <c r="A1877" s="49"/>
      <c r="B1877" s="2">
        <v>190</v>
      </c>
      <c r="C1877" s="7">
        <v>79607942</v>
      </c>
      <c r="D1877" s="247"/>
      <c r="E1877" s="246">
        <v>7490</v>
      </c>
      <c r="F1877" s="247" t="s">
        <v>1594</v>
      </c>
      <c r="G1877" s="247"/>
      <c r="H1877" s="247"/>
      <c r="I1877" s="246"/>
      <c r="J1877" s="246"/>
      <c r="K1877" s="262"/>
      <c r="L1877" s="247" t="s">
        <v>101</v>
      </c>
      <c r="M1877" s="247" t="s">
        <v>1595</v>
      </c>
      <c r="N1877" s="246" t="s">
        <v>29</v>
      </c>
      <c r="O1877" s="246" t="s">
        <v>30</v>
      </c>
      <c r="P1877" s="246" t="s">
        <v>30</v>
      </c>
      <c r="Q1877" s="259">
        <v>42041</v>
      </c>
      <c r="R1877" s="259">
        <v>43244</v>
      </c>
      <c r="S1877" s="1" t="s">
        <v>1598</v>
      </c>
      <c r="T1877" s="1" t="s">
        <v>88</v>
      </c>
      <c r="U1877" s="6">
        <v>41659</v>
      </c>
      <c r="V1877" s="6">
        <v>42004</v>
      </c>
    </row>
    <row r="1878" spans="1:22" s="50" customFormat="1" ht="15" customHeight="1" x14ac:dyDescent="0.25">
      <c r="A1878" s="49"/>
      <c r="B1878" s="2">
        <v>190</v>
      </c>
      <c r="C1878" s="7">
        <v>79607942</v>
      </c>
      <c r="D1878" s="247"/>
      <c r="E1878" s="246">
        <v>7490</v>
      </c>
      <c r="F1878" s="247" t="s">
        <v>1594</v>
      </c>
      <c r="G1878" s="247"/>
      <c r="H1878" s="247"/>
      <c r="I1878" s="246"/>
      <c r="J1878" s="246"/>
      <c r="K1878" s="262"/>
      <c r="L1878" s="247" t="s">
        <v>101</v>
      </c>
      <c r="M1878" s="247" t="s">
        <v>1595</v>
      </c>
      <c r="N1878" s="246" t="s">
        <v>29</v>
      </c>
      <c r="O1878" s="246" t="s">
        <v>30</v>
      </c>
      <c r="P1878" s="246" t="s">
        <v>30</v>
      </c>
      <c r="Q1878" s="259">
        <v>42041</v>
      </c>
      <c r="R1878" s="259">
        <v>43244</v>
      </c>
      <c r="S1878" s="1" t="s">
        <v>65</v>
      </c>
      <c r="T1878" s="1" t="s">
        <v>105</v>
      </c>
      <c r="U1878" s="6">
        <v>44014</v>
      </c>
      <c r="V1878" s="6">
        <v>44325</v>
      </c>
    </row>
    <row r="1879" spans="1:22" ht="15" customHeight="1" x14ac:dyDescent="0.25">
      <c r="B1879" s="2">
        <v>191</v>
      </c>
      <c r="C1879" s="7">
        <v>51727825</v>
      </c>
      <c r="D1879" s="270" t="s">
        <v>1599</v>
      </c>
      <c r="E1879" s="246">
        <v>7076</v>
      </c>
      <c r="F1879" s="265" t="s">
        <v>1600</v>
      </c>
      <c r="G1879" s="265" t="s">
        <v>886</v>
      </c>
      <c r="H1879" s="249" t="s">
        <v>137</v>
      </c>
      <c r="I1879" s="246">
        <v>222</v>
      </c>
      <c r="J1879" s="246">
        <v>6</v>
      </c>
      <c r="K1879" s="262">
        <v>4293731</v>
      </c>
      <c r="L1879" s="247" t="s">
        <v>114</v>
      </c>
      <c r="M1879" s="247" t="s">
        <v>1601</v>
      </c>
      <c r="N1879" s="246" t="s">
        <v>29</v>
      </c>
      <c r="O1879" s="246" t="s">
        <v>30</v>
      </c>
      <c r="P1879" s="246" t="s">
        <v>30</v>
      </c>
      <c r="Q1879" s="251">
        <v>30526</v>
      </c>
      <c r="R1879" s="251">
        <v>43504</v>
      </c>
      <c r="S1879" s="35" t="s">
        <v>65</v>
      </c>
      <c r="T1879" s="35" t="s">
        <v>1602</v>
      </c>
      <c r="U1879" s="9">
        <v>30526</v>
      </c>
      <c r="V1879" s="9"/>
    </row>
    <row r="1880" spans="1:22" ht="15" customHeight="1" x14ac:dyDescent="0.25">
      <c r="B1880" s="2">
        <v>191</v>
      </c>
      <c r="C1880" s="7">
        <v>51727825</v>
      </c>
      <c r="D1880" s="270"/>
      <c r="E1880" s="246"/>
      <c r="F1880" s="265"/>
      <c r="G1880" s="265"/>
      <c r="H1880" s="249"/>
      <c r="I1880" s="246"/>
      <c r="J1880" s="246"/>
      <c r="K1880" s="262"/>
      <c r="L1880" s="247"/>
      <c r="M1880" s="247"/>
      <c r="N1880" s="246"/>
      <c r="O1880" s="246"/>
      <c r="P1880" s="246"/>
      <c r="Q1880" s="251"/>
      <c r="R1880" s="251"/>
      <c r="S1880" s="35" t="s">
        <v>65</v>
      </c>
      <c r="T1880" s="35" t="s">
        <v>1602</v>
      </c>
      <c r="U1880" s="9">
        <v>43655</v>
      </c>
      <c r="V1880" s="9">
        <v>44234</v>
      </c>
    </row>
    <row r="1881" spans="1:22" ht="15" customHeight="1" x14ac:dyDescent="0.25">
      <c r="B1881" s="2">
        <v>192</v>
      </c>
      <c r="C1881" s="7">
        <v>19393673</v>
      </c>
      <c r="D1881" s="270" t="s">
        <v>1603</v>
      </c>
      <c r="E1881" s="245">
        <v>7447</v>
      </c>
      <c r="F1881" s="265" t="s">
        <v>1604</v>
      </c>
      <c r="G1881" s="265" t="s">
        <v>886</v>
      </c>
      <c r="H1881" s="249" t="s">
        <v>137</v>
      </c>
      <c r="I1881" s="245">
        <v>222</v>
      </c>
      <c r="J1881" s="245">
        <v>6</v>
      </c>
      <c r="K1881" s="255">
        <v>4293731</v>
      </c>
      <c r="L1881" s="247" t="s">
        <v>101</v>
      </c>
      <c r="M1881" s="247" t="s">
        <v>679</v>
      </c>
      <c r="N1881" s="246" t="s">
        <v>29</v>
      </c>
      <c r="O1881" s="246" t="s">
        <v>30</v>
      </c>
      <c r="P1881" s="246" t="s">
        <v>30</v>
      </c>
      <c r="Q1881" s="251">
        <v>35836</v>
      </c>
      <c r="R1881" s="251">
        <v>42264</v>
      </c>
      <c r="S1881" s="35" t="s">
        <v>1605</v>
      </c>
      <c r="T1881" s="35" t="s">
        <v>523</v>
      </c>
      <c r="U1881" s="9">
        <v>33951</v>
      </c>
      <c r="V1881" s="9">
        <v>34285</v>
      </c>
    </row>
    <row r="1882" spans="1:22" ht="15" customHeight="1" x14ac:dyDescent="0.25">
      <c r="B1882" s="2">
        <v>192</v>
      </c>
      <c r="C1882" s="7">
        <v>19393673</v>
      </c>
      <c r="D1882" s="270" t="s">
        <v>1603</v>
      </c>
      <c r="E1882" s="245">
        <v>7447</v>
      </c>
      <c r="F1882" s="265" t="s">
        <v>1604</v>
      </c>
      <c r="G1882" s="265" t="s">
        <v>886</v>
      </c>
      <c r="H1882" s="249" t="s">
        <v>137</v>
      </c>
      <c r="I1882" s="245">
        <v>222</v>
      </c>
      <c r="J1882" s="245">
        <v>7</v>
      </c>
      <c r="K1882" s="255">
        <v>3765091</v>
      </c>
      <c r="L1882" s="247" t="s">
        <v>101</v>
      </c>
      <c r="M1882" s="247" t="s">
        <v>679</v>
      </c>
      <c r="N1882" s="246" t="s">
        <v>29</v>
      </c>
      <c r="O1882" s="246" t="s">
        <v>30</v>
      </c>
      <c r="P1882" s="246" t="s">
        <v>30</v>
      </c>
      <c r="Q1882" s="251">
        <v>35836</v>
      </c>
      <c r="R1882" s="251">
        <v>42264</v>
      </c>
      <c r="S1882" s="35" t="s">
        <v>1606</v>
      </c>
      <c r="T1882" s="35" t="s">
        <v>1607</v>
      </c>
      <c r="U1882" s="9">
        <v>34283</v>
      </c>
      <c r="V1882" s="9">
        <v>34354</v>
      </c>
    </row>
    <row r="1883" spans="1:22" ht="15" customHeight="1" x14ac:dyDescent="0.25">
      <c r="B1883" s="2">
        <v>192</v>
      </c>
      <c r="C1883" s="7">
        <v>19393673</v>
      </c>
      <c r="D1883" s="270" t="s">
        <v>1603</v>
      </c>
      <c r="E1883" s="245">
        <v>7447</v>
      </c>
      <c r="F1883" s="265" t="s">
        <v>1604</v>
      </c>
      <c r="G1883" s="265" t="s">
        <v>886</v>
      </c>
      <c r="H1883" s="249" t="s">
        <v>137</v>
      </c>
      <c r="I1883" s="245">
        <v>222</v>
      </c>
      <c r="J1883" s="245">
        <v>7</v>
      </c>
      <c r="K1883" s="255">
        <v>3765091</v>
      </c>
      <c r="L1883" s="247" t="s">
        <v>101</v>
      </c>
      <c r="M1883" s="247" t="s">
        <v>679</v>
      </c>
      <c r="N1883" s="246" t="s">
        <v>29</v>
      </c>
      <c r="O1883" s="246" t="s">
        <v>30</v>
      </c>
      <c r="P1883" s="246" t="s">
        <v>30</v>
      </c>
      <c r="Q1883" s="251">
        <v>35836</v>
      </c>
      <c r="R1883" s="251">
        <v>42264</v>
      </c>
      <c r="S1883" s="35" t="s">
        <v>103</v>
      </c>
      <c r="T1883" s="35" t="s">
        <v>88</v>
      </c>
      <c r="U1883" s="9">
        <v>34569</v>
      </c>
      <c r="V1883" s="9">
        <v>34690</v>
      </c>
    </row>
    <row r="1884" spans="1:22" ht="15" customHeight="1" x14ac:dyDescent="0.25">
      <c r="B1884" s="2">
        <v>192</v>
      </c>
      <c r="C1884" s="7">
        <v>19393673</v>
      </c>
      <c r="D1884" s="270" t="s">
        <v>1603</v>
      </c>
      <c r="E1884" s="245">
        <v>7447</v>
      </c>
      <c r="F1884" s="265" t="s">
        <v>1604</v>
      </c>
      <c r="G1884" s="265" t="s">
        <v>886</v>
      </c>
      <c r="H1884" s="249" t="s">
        <v>137</v>
      </c>
      <c r="I1884" s="245">
        <v>222</v>
      </c>
      <c r="J1884" s="245">
        <v>7</v>
      </c>
      <c r="K1884" s="255">
        <v>3765091</v>
      </c>
      <c r="L1884" s="247" t="s">
        <v>101</v>
      </c>
      <c r="M1884" s="247" t="s">
        <v>679</v>
      </c>
      <c r="N1884" s="246" t="s">
        <v>29</v>
      </c>
      <c r="O1884" s="246" t="s">
        <v>30</v>
      </c>
      <c r="P1884" s="246" t="s">
        <v>30</v>
      </c>
      <c r="Q1884" s="251">
        <v>35836</v>
      </c>
      <c r="R1884" s="251">
        <v>42264</v>
      </c>
      <c r="S1884" s="35" t="s">
        <v>103</v>
      </c>
      <c r="T1884" s="35" t="s">
        <v>88</v>
      </c>
      <c r="U1884" s="9">
        <v>34768</v>
      </c>
      <c r="V1884" s="9">
        <v>35133</v>
      </c>
    </row>
    <row r="1885" spans="1:22" ht="15" customHeight="1" x14ac:dyDescent="0.25">
      <c r="B1885" s="2">
        <v>192</v>
      </c>
      <c r="C1885" s="7">
        <v>19393673</v>
      </c>
      <c r="D1885" s="270" t="s">
        <v>1603</v>
      </c>
      <c r="E1885" s="245">
        <v>7447</v>
      </c>
      <c r="F1885" s="265" t="s">
        <v>1604</v>
      </c>
      <c r="G1885" s="265" t="s">
        <v>886</v>
      </c>
      <c r="H1885" s="249" t="s">
        <v>137</v>
      </c>
      <c r="I1885" s="245">
        <v>222</v>
      </c>
      <c r="J1885" s="245">
        <v>7</v>
      </c>
      <c r="K1885" s="255">
        <v>3765091</v>
      </c>
      <c r="L1885" s="247" t="s">
        <v>101</v>
      </c>
      <c r="M1885" s="247" t="s">
        <v>679</v>
      </c>
      <c r="N1885" s="246" t="s">
        <v>29</v>
      </c>
      <c r="O1885" s="246" t="s">
        <v>30</v>
      </c>
      <c r="P1885" s="246" t="s">
        <v>30</v>
      </c>
      <c r="Q1885" s="251">
        <v>35836</v>
      </c>
      <c r="R1885" s="251">
        <v>42264</v>
      </c>
      <c r="S1885" s="35" t="s">
        <v>38</v>
      </c>
      <c r="T1885" s="35" t="s">
        <v>118</v>
      </c>
      <c r="U1885" s="9">
        <v>35275</v>
      </c>
      <c r="V1885" s="9">
        <v>35305</v>
      </c>
    </row>
    <row r="1886" spans="1:22" ht="14.25" customHeight="1" x14ac:dyDescent="0.25">
      <c r="B1886" s="2">
        <v>192</v>
      </c>
      <c r="C1886" s="7">
        <v>19393673</v>
      </c>
      <c r="D1886" s="270" t="s">
        <v>1603</v>
      </c>
      <c r="E1886" s="245">
        <v>7447</v>
      </c>
      <c r="F1886" s="265" t="s">
        <v>1604</v>
      </c>
      <c r="G1886" s="265" t="s">
        <v>886</v>
      </c>
      <c r="H1886" s="249" t="s">
        <v>137</v>
      </c>
      <c r="I1886" s="245">
        <v>222</v>
      </c>
      <c r="J1886" s="245">
        <v>7</v>
      </c>
      <c r="K1886" s="255">
        <v>3765091</v>
      </c>
      <c r="L1886" s="247" t="s">
        <v>101</v>
      </c>
      <c r="M1886" s="247" t="s">
        <v>679</v>
      </c>
      <c r="N1886" s="246" t="s">
        <v>29</v>
      </c>
      <c r="O1886" s="246" t="s">
        <v>30</v>
      </c>
      <c r="P1886" s="246" t="s">
        <v>30</v>
      </c>
      <c r="Q1886" s="251">
        <v>35836</v>
      </c>
      <c r="R1886" s="251">
        <v>42264</v>
      </c>
      <c r="S1886" s="35" t="s">
        <v>1608</v>
      </c>
      <c r="T1886" s="35" t="s">
        <v>1521</v>
      </c>
      <c r="U1886" s="9">
        <v>35306</v>
      </c>
      <c r="V1886" s="9">
        <v>35353</v>
      </c>
    </row>
    <row r="1887" spans="1:22" ht="15" customHeight="1" x14ac:dyDescent="0.25">
      <c r="B1887" s="2">
        <v>193</v>
      </c>
      <c r="C1887" s="7">
        <v>51901370</v>
      </c>
      <c r="D1887" s="270" t="s">
        <v>1609</v>
      </c>
      <c r="E1887" s="245">
        <v>7414</v>
      </c>
      <c r="F1887" s="265" t="s">
        <v>1610</v>
      </c>
      <c r="G1887" s="265" t="s">
        <v>886</v>
      </c>
      <c r="H1887" s="249" t="s">
        <v>137</v>
      </c>
      <c r="I1887" s="245">
        <v>222</v>
      </c>
      <c r="J1887" s="245">
        <v>6</v>
      </c>
      <c r="K1887" s="255">
        <v>4293731</v>
      </c>
      <c r="L1887" s="247" t="s">
        <v>101</v>
      </c>
      <c r="M1887" s="247" t="s">
        <v>915</v>
      </c>
      <c r="N1887" s="246" t="s">
        <v>29</v>
      </c>
      <c r="O1887" s="246" t="s">
        <v>30</v>
      </c>
      <c r="P1887" s="246" t="s">
        <v>30</v>
      </c>
      <c r="Q1887" s="251">
        <v>41249</v>
      </c>
      <c r="R1887" s="251">
        <v>42191</v>
      </c>
      <c r="S1887" s="35" t="s">
        <v>254</v>
      </c>
      <c r="T1887" s="35" t="s">
        <v>88</v>
      </c>
      <c r="U1887" s="9">
        <v>35362</v>
      </c>
      <c r="V1887" s="9">
        <v>35727</v>
      </c>
    </row>
    <row r="1888" spans="1:22" ht="15" customHeight="1" x14ac:dyDescent="0.25">
      <c r="B1888" s="2">
        <v>193</v>
      </c>
      <c r="C1888" s="7">
        <v>51901370</v>
      </c>
      <c r="D1888" s="270" t="s">
        <v>1609</v>
      </c>
      <c r="E1888" s="245">
        <v>7414</v>
      </c>
      <c r="F1888" s="265" t="s">
        <v>1610</v>
      </c>
      <c r="G1888" s="265" t="s">
        <v>886</v>
      </c>
      <c r="H1888" s="249" t="s">
        <v>137</v>
      </c>
      <c r="I1888" s="245">
        <v>222</v>
      </c>
      <c r="J1888" s="245">
        <v>6</v>
      </c>
      <c r="K1888" s="255">
        <v>3678679</v>
      </c>
      <c r="L1888" s="247" t="s">
        <v>101</v>
      </c>
      <c r="M1888" s="247" t="s">
        <v>915</v>
      </c>
      <c r="N1888" s="246" t="s">
        <v>29</v>
      </c>
      <c r="O1888" s="246" t="s">
        <v>30</v>
      </c>
      <c r="P1888" s="246" t="s">
        <v>30</v>
      </c>
      <c r="Q1888" s="251">
        <v>41249</v>
      </c>
      <c r="R1888" s="251">
        <v>42191</v>
      </c>
      <c r="S1888" s="35" t="s">
        <v>254</v>
      </c>
      <c r="T1888" s="35" t="s">
        <v>88</v>
      </c>
      <c r="U1888" s="9">
        <v>35734</v>
      </c>
      <c r="V1888" s="9">
        <v>36098</v>
      </c>
    </row>
    <row r="1889" spans="2:22" ht="15" customHeight="1" x14ac:dyDescent="0.25">
      <c r="B1889" s="2">
        <v>193</v>
      </c>
      <c r="C1889" s="7">
        <v>51901370</v>
      </c>
      <c r="D1889" s="270" t="s">
        <v>1609</v>
      </c>
      <c r="E1889" s="245">
        <v>7414</v>
      </c>
      <c r="F1889" s="265" t="s">
        <v>1610</v>
      </c>
      <c r="G1889" s="265" t="s">
        <v>886</v>
      </c>
      <c r="H1889" s="249" t="s">
        <v>137</v>
      </c>
      <c r="I1889" s="245">
        <v>222</v>
      </c>
      <c r="J1889" s="245">
        <v>6</v>
      </c>
      <c r="K1889" s="255">
        <v>3678679</v>
      </c>
      <c r="L1889" s="247" t="s">
        <v>101</v>
      </c>
      <c r="M1889" s="247" t="s">
        <v>915</v>
      </c>
      <c r="N1889" s="246" t="s">
        <v>29</v>
      </c>
      <c r="O1889" s="246" t="s">
        <v>30</v>
      </c>
      <c r="P1889" s="246" t="s">
        <v>30</v>
      </c>
      <c r="Q1889" s="251">
        <v>41249</v>
      </c>
      <c r="R1889" s="251">
        <v>42191</v>
      </c>
      <c r="S1889" s="35" t="s">
        <v>254</v>
      </c>
      <c r="T1889" s="35" t="s">
        <v>88</v>
      </c>
      <c r="U1889" s="9">
        <v>36130</v>
      </c>
      <c r="V1889" s="9">
        <v>36433</v>
      </c>
    </row>
    <row r="1890" spans="2:22" ht="15" customHeight="1" x14ac:dyDescent="0.25">
      <c r="B1890" s="2">
        <v>193</v>
      </c>
      <c r="C1890" s="7">
        <v>51901370</v>
      </c>
      <c r="D1890" s="270" t="s">
        <v>1609</v>
      </c>
      <c r="E1890" s="245">
        <v>7414</v>
      </c>
      <c r="F1890" s="265" t="s">
        <v>1610</v>
      </c>
      <c r="G1890" s="265" t="s">
        <v>886</v>
      </c>
      <c r="H1890" s="249" t="s">
        <v>137</v>
      </c>
      <c r="I1890" s="245">
        <v>222</v>
      </c>
      <c r="J1890" s="245">
        <v>6</v>
      </c>
      <c r="K1890" s="255">
        <v>3678679</v>
      </c>
      <c r="L1890" s="247" t="s">
        <v>101</v>
      </c>
      <c r="M1890" s="247" t="s">
        <v>915</v>
      </c>
      <c r="N1890" s="246" t="s">
        <v>29</v>
      </c>
      <c r="O1890" s="246" t="s">
        <v>30</v>
      </c>
      <c r="P1890" s="246" t="s">
        <v>30</v>
      </c>
      <c r="Q1890" s="251">
        <v>41249</v>
      </c>
      <c r="R1890" s="251">
        <v>42191</v>
      </c>
      <c r="S1890" s="35" t="s">
        <v>254</v>
      </c>
      <c r="T1890" s="35" t="s">
        <v>88</v>
      </c>
      <c r="U1890" s="9">
        <v>36452</v>
      </c>
      <c r="V1890" s="9">
        <v>36940</v>
      </c>
    </row>
    <row r="1891" spans="2:22" ht="15" customHeight="1" x14ac:dyDescent="0.25">
      <c r="B1891" s="2">
        <v>193</v>
      </c>
      <c r="C1891" s="7">
        <v>51901370</v>
      </c>
      <c r="D1891" s="270" t="s">
        <v>1609</v>
      </c>
      <c r="E1891" s="245">
        <v>7414</v>
      </c>
      <c r="F1891" s="265" t="s">
        <v>1610</v>
      </c>
      <c r="G1891" s="265" t="s">
        <v>886</v>
      </c>
      <c r="H1891" s="249" t="s">
        <v>137</v>
      </c>
      <c r="I1891" s="245">
        <v>222</v>
      </c>
      <c r="J1891" s="245">
        <v>6</v>
      </c>
      <c r="K1891" s="255">
        <v>3678679</v>
      </c>
      <c r="L1891" s="247" t="s">
        <v>101</v>
      </c>
      <c r="M1891" s="247" t="s">
        <v>915</v>
      </c>
      <c r="N1891" s="246" t="s">
        <v>29</v>
      </c>
      <c r="O1891" s="246" t="s">
        <v>30</v>
      </c>
      <c r="P1891" s="246" t="s">
        <v>30</v>
      </c>
      <c r="Q1891" s="251">
        <v>41249</v>
      </c>
      <c r="R1891" s="251">
        <v>42191</v>
      </c>
      <c r="S1891" s="35" t="s">
        <v>254</v>
      </c>
      <c r="T1891" s="35" t="s">
        <v>88</v>
      </c>
      <c r="U1891" s="9">
        <v>37253</v>
      </c>
      <c r="V1891" s="9">
        <v>36977</v>
      </c>
    </row>
    <row r="1892" spans="2:22" ht="15" customHeight="1" x14ac:dyDescent="0.25">
      <c r="B1892" s="2">
        <v>193</v>
      </c>
      <c r="C1892" s="7">
        <v>51901370</v>
      </c>
      <c r="D1892" s="270" t="s">
        <v>1609</v>
      </c>
      <c r="E1892" s="245">
        <v>7414</v>
      </c>
      <c r="F1892" s="265" t="s">
        <v>1610</v>
      </c>
      <c r="G1892" s="265" t="s">
        <v>886</v>
      </c>
      <c r="H1892" s="249" t="s">
        <v>137</v>
      </c>
      <c r="I1892" s="245">
        <v>222</v>
      </c>
      <c r="J1892" s="245">
        <v>6</v>
      </c>
      <c r="K1892" s="255">
        <v>3678679</v>
      </c>
      <c r="L1892" s="247" t="s">
        <v>101</v>
      </c>
      <c r="M1892" s="247" t="s">
        <v>915</v>
      </c>
      <c r="N1892" s="246" t="s">
        <v>29</v>
      </c>
      <c r="O1892" s="246" t="s">
        <v>30</v>
      </c>
      <c r="P1892" s="246" t="s">
        <v>30</v>
      </c>
      <c r="Q1892" s="251">
        <v>41249</v>
      </c>
      <c r="R1892" s="251">
        <v>42191</v>
      </c>
      <c r="S1892" s="35" t="s">
        <v>254</v>
      </c>
      <c r="T1892" s="35" t="s">
        <v>88</v>
      </c>
      <c r="U1892" s="9">
        <v>37075</v>
      </c>
      <c r="V1892" s="9">
        <v>37227</v>
      </c>
    </row>
    <row r="1893" spans="2:22" ht="15" customHeight="1" x14ac:dyDescent="0.25">
      <c r="B1893" s="2">
        <v>193</v>
      </c>
      <c r="C1893" s="7">
        <v>51901370</v>
      </c>
      <c r="D1893" s="270" t="s">
        <v>1609</v>
      </c>
      <c r="E1893" s="245">
        <v>7414</v>
      </c>
      <c r="F1893" s="265" t="s">
        <v>1610</v>
      </c>
      <c r="G1893" s="265" t="s">
        <v>886</v>
      </c>
      <c r="H1893" s="249" t="s">
        <v>137</v>
      </c>
      <c r="I1893" s="245">
        <v>222</v>
      </c>
      <c r="J1893" s="245">
        <v>6</v>
      </c>
      <c r="K1893" s="255">
        <v>3678679</v>
      </c>
      <c r="L1893" s="247" t="s">
        <v>101</v>
      </c>
      <c r="M1893" s="247" t="s">
        <v>915</v>
      </c>
      <c r="N1893" s="246" t="s">
        <v>29</v>
      </c>
      <c r="O1893" s="246" t="s">
        <v>30</v>
      </c>
      <c r="P1893" s="246" t="s">
        <v>30</v>
      </c>
      <c r="Q1893" s="251">
        <v>41249</v>
      </c>
      <c r="R1893" s="251">
        <v>42191</v>
      </c>
      <c r="S1893" s="35" t="s">
        <v>254</v>
      </c>
      <c r="T1893" s="35" t="s">
        <v>88</v>
      </c>
      <c r="U1893" s="9">
        <v>37399</v>
      </c>
      <c r="V1893" s="9">
        <v>37612</v>
      </c>
    </row>
    <row r="1894" spans="2:22" ht="15" customHeight="1" x14ac:dyDescent="0.25">
      <c r="B1894" s="2">
        <v>193</v>
      </c>
      <c r="C1894" s="7">
        <v>51901370</v>
      </c>
      <c r="D1894" s="270" t="s">
        <v>1609</v>
      </c>
      <c r="E1894" s="245">
        <v>7414</v>
      </c>
      <c r="F1894" s="265" t="s">
        <v>1610</v>
      </c>
      <c r="G1894" s="265" t="s">
        <v>886</v>
      </c>
      <c r="H1894" s="249" t="s">
        <v>137</v>
      </c>
      <c r="I1894" s="245">
        <v>222</v>
      </c>
      <c r="J1894" s="245">
        <v>6</v>
      </c>
      <c r="K1894" s="255">
        <v>3678679</v>
      </c>
      <c r="L1894" s="247" t="s">
        <v>101</v>
      </c>
      <c r="M1894" s="247" t="s">
        <v>915</v>
      </c>
      <c r="N1894" s="246" t="s">
        <v>29</v>
      </c>
      <c r="O1894" s="246" t="s">
        <v>30</v>
      </c>
      <c r="P1894" s="246" t="s">
        <v>30</v>
      </c>
      <c r="Q1894" s="251">
        <v>41249</v>
      </c>
      <c r="R1894" s="251">
        <v>42191</v>
      </c>
      <c r="S1894" s="35" t="s">
        <v>254</v>
      </c>
      <c r="T1894" s="35" t="s">
        <v>88</v>
      </c>
      <c r="U1894" s="9">
        <v>37830</v>
      </c>
      <c r="V1894" s="9">
        <v>37982</v>
      </c>
    </row>
    <row r="1895" spans="2:22" ht="15" customHeight="1" x14ac:dyDescent="0.25">
      <c r="B1895" s="2">
        <v>193</v>
      </c>
      <c r="C1895" s="7">
        <v>51901370</v>
      </c>
      <c r="D1895" s="270" t="s">
        <v>1609</v>
      </c>
      <c r="E1895" s="245">
        <v>7414</v>
      </c>
      <c r="F1895" s="265" t="s">
        <v>1610</v>
      </c>
      <c r="G1895" s="265" t="s">
        <v>886</v>
      </c>
      <c r="H1895" s="249" t="s">
        <v>137</v>
      </c>
      <c r="I1895" s="245">
        <v>222</v>
      </c>
      <c r="J1895" s="245">
        <v>6</v>
      </c>
      <c r="K1895" s="255">
        <v>3678679</v>
      </c>
      <c r="L1895" s="247" t="s">
        <v>101</v>
      </c>
      <c r="M1895" s="247" t="s">
        <v>915</v>
      </c>
      <c r="N1895" s="246" t="s">
        <v>29</v>
      </c>
      <c r="O1895" s="246" t="s">
        <v>30</v>
      </c>
      <c r="P1895" s="246" t="s">
        <v>30</v>
      </c>
      <c r="Q1895" s="251">
        <v>41249</v>
      </c>
      <c r="R1895" s="251">
        <v>42191</v>
      </c>
      <c r="S1895" s="35" t="s">
        <v>254</v>
      </c>
      <c r="T1895" s="35" t="s">
        <v>88</v>
      </c>
      <c r="U1895" s="9">
        <v>38427</v>
      </c>
      <c r="V1895" s="9">
        <v>38701</v>
      </c>
    </row>
    <row r="1896" spans="2:22" ht="15" customHeight="1" x14ac:dyDescent="0.25">
      <c r="B1896" s="2">
        <v>193</v>
      </c>
      <c r="C1896" s="7">
        <v>51901370</v>
      </c>
      <c r="D1896" s="270" t="s">
        <v>1609</v>
      </c>
      <c r="E1896" s="245">
        <v>7414</v>
      </c>
      <c r="F1896" s="265" t="s">
        <v>1610</v>
      </c>
      <c r="G1896" s="265" t="s">
        <v>886</v>
      </c>
      <c r="H1896" s="249" t="s">
        <v>137</v>
      </c>
      <c r="I1896" s="245">
        <v>222</v>
      </c>
      <c r="J1896" s="245">
        <v>6</v>
      </c>
      <c r="K1896" s="255">
        <v>3678679</v>
      </c>
      <c r="L1896" s="247" t="s">
        <v>101</v>
      </c>
      <c r="M1896" s="247" t="s">
        <v>915</v>
      </c>
      <c r="N1896" s="246" t="s">
        <v>29</v>
      </c>
      <c r="O1896" s="246" t="s">
        <v>30</v>
      </c>
      <c r="P1896" s="246" t="s">
        <v>30</v>
      </c>
      <c r="Q1896" s="251">
        <v>41249</v>
      </c>
      <c r="R1896" s="251">
        <v>42191</v>
      </c>
      <c r="S1896" s="35" t="s">
        <v>254</v>
      </c>
      <c r="T1896" s="35" t="s">
        <v>88</v>
      </c>
      <c r="U1896" s="9">
        <v>38737</v>
      </c>
      <c r="V1896" s="9">
        <v>39141</v>
      </c>
    </row>
    <row r="1897" spans="2:22" ht="15" customHeight="1" x14ac:dyDescent="0.25">
      <c r="B1897" s="2">
        <v>193</v>
      </c>
      <c r="C1897" s="7">
        <v>51901370</v>
      </c>
      <c r="D1897" s="270" t="s">
        <v>1609</v>
      </c>
      <c r="E1897" s="245">
        <v>7414</v>
      </c>
      <c r="F1897" s="265" t="s">
        <v>1610</v>
      </c>
      <c r="G1897" s="265" t="s">
        <v>886</v>
      </c>
      <c r="H1897" s="249" t="s">
        <v>137</v>
      </c>
      <c r="I1897" s="245">
        <v>222</v>
      </c>
      <c r="J1897" s="245">
        <v>6</v>
      </c>
      <c r="K1897" s="255">
        <v>3678679</v>
      </c>
      <c r="L1897" s="247" t="s">
        <v>101</v>
      </c>
      <c r="M1897" s="247" t="s">
        <v>915</v>
      </c>
      <c r="N1897" s="246" t="s">
        <v>29</v>
      </c>
      <c r="O1897" s="246" t="s">
        <v>30</v>
      </c>
      <c r="P1897" s="246" t="s">
        <v>30</v>
      </c>
      <c r="Q1897" s="251">
        <v>41249</v>
      </c>
      <c r="R1897" s="251">
        <v>42191</v>
      </c>
      <c r="S1897" s="35" t="s">
        <v>254</v>
      </c>
      <c r="T1897" s="35" t="s">
        <v>88</v>
      </c>
      <c r="U1897" s="9">
        <v>38740</v>
      </c>
      <c r="V1897" s="9">
        <v>39142</v>
      </c>
    </row>
    <row r="1898" spans="2:22" ht="15" customHeight="1" x14ac:dyDescent="0.25">
      <c r="B1898" s="2">
        <v>193</v>
      </c>
      <c r="C1898" s="7">
        <v>51901370</v>
      </c>
      <c r="D1898" s="270" t="s">
        <v>1609</v>
      </c>
      <c r="E1898" s="245">
        <v>7414</v>
      </c>
      <c r="F1898" s="265" t="s">
        <v>1610</v>
      </c>
      <c r="G1898" s="265" t="s">
        <v>886</v>
      </c>
      <c r="H1898" s="249" t="s">
        <v>137</v>
      </c>
      <c r="I1898" s="245">
        <v>222</v>
      </c>
      <c r="J1898" s="245">
        <v>6</v>
      </c>
      <c r="K1898" s="255">
        <v>3678679</v>
      </c>
      <c r="L1898" s="247" t="s">
        <v>101</v>
      </c>
      <c r="M1898" s="247" t="s">
        <v>915</v>
      </c>
      <c r="N1898" s="246" t="s">
        <v>29</v>
      </c>
      <c r="O1898" s="246" t="s">
        <v>30</v>
      </c>
      <c r="P1898" s="246" t="s">
        <v>30</v>
      </c>
      <c r="Q1898" s="251">
        <v>41249</v>
      </c>
      <c r="R1898" s="251">
        <v>42191</v>
      </c>
      <c r="S1898" s="35" t="s">
        <v>254</v>
      </c>
      <c r="T1898" s="35" t="s">
        <v>88</v>
      </c>
      <c r="U1898" s="9">
        <v>39147</v>
      </c>
      <c r="V1898" s="9">
        <v>39483</v>
      </c>
    </row>
    <row r="1899" spans="2:22" ht="15" customHeight="1" x14ac:dyDescent="0.25">
      <c r="B1899" s="2">
        <v>193</v>
      </c>
      <c r="C1899" s="7">
        <v>51901370</v>
      </c>
      <c r="D1899" s="270" t="s">
        <v>1609</v>
      </c>
      <c r="E1899" s="245">
        <v>7414</v>
      </c>
      <c r="F1899" s="265" t="s">
        <v>1610</v>
      </c>
      <c r="G1899" s="265" t="s">
        <v>886</v>
      </c>
      <c r="H1899" s="249" t="s">
        <v>137</v>
      </c>
      <c r="I1899" s="245">
        <v>222</v>
      </c>
      <c r="J1899" s="245">
        <v>6</v>
      </c>
      <c r="K1899" s="255">
        <v>3678679</v>
      </c>
      <c r="L1899" s="247" t="s">
        <v>101</v>
      </c>
      <c r="M1899" s="247" t="s">
        <v>915</v>
      </c>
      <c r="N1899" s="246" t="s">
        <v>29</v>
      </c>
      <c r="O1899" s="246" t="s">
        <v>30</v>
      </c>
      <c r="P1899" s="246" t="s">
        <v>30</v>
      </c>
      <c r="Q1899" s="251">
        <v>41249</v>
      </c>
      <c r="R1899" s="251">
        <v>42191</v>
      </c>
      <c r="S1899" s="35" t="s">
        <v>254</v>
      </c>
      <c r="T1899" s="35" t="s">
        <v>88</v>
      </c>
      <c r="U1899" s="9">
        <v>39510</v>
      </c>
      <c r="V1899" s="9">
        <v>39601</v>
      </c>
    </row>
    <row r="1900" spans="2:22" ht="15" customHeight="1" x14ac:dyDescent="0.25">
      <c r="B1900" s="2">
        <v>193</v>
      </c>
      <c r="C1900" s="7">
        <v>51901370</v>
      </c>
      <c r="D1900" s="270" t="s">
        <v>1609</v>
      </c>
      <c r="E1900" s="245">
        <v>7414</v>
      </c>
      <c r="F1900" s="265" t="s">
        <v>1610</v>
      </c>
      <c r="G1900" s="265" t="s">
        <v>886</v>
      </c>
      <c r="H1900" s="249" t="s">
        <v>137</v>
      </c>
      <c r="I1900" s="245">
        <v>222</v>
      </c>
      <c r="J1900" s="245">
        <v>6</v>
      </c>
      <c r="K1900" s="255">
        <v>3678679</v>
      </c>
      <c r="L1900" s="247" t="s">
        <v>101</v>
      </c>
      <c r="M1900" s="247" t="s">
        <v>915</v>
      </c>
      <c r="N1900" s="246" t="s">
        <v>29</v>
      </c>
      <c r="O1900" s="246" t="s">
        <v>30</v>
      </c>
      <c r="P1900" s="246" t="s">
        <v>30</v>
      </c>
      <c r="Q1900" s="251">
        <v>41249</v>
      </c>
      <c r="R1900" s="251">
        <v>42191</v>
      </c>
      <c r="S1900" s="35" t="s">
        <v>254</v>
      </c>
      <c r="T1900" s="35" t="s">
        <v>88</v>
      </c>
      <c r="U1900" s="9">
        <v>39603</v>
      </c>
      <c r="V1900" s="9">
        <v>39632</v>
      </c>
    </row>
    <row r="1901" spans="2:22" ht="15" customHeight="1" x14ac:dyDescent="0.25">
      <c r="B1901" s="2">
        <v>193</v>
      </c>
      <c r="C1901" s="7">
        <v>51901370</v>
      </c>
      <c r="D1901" s="270" t="s">
        <v>1609</v>
      </c>
      <c r="E1901" s="245">
        <v>7414</v>
      </c>
      <c r="F1901" s="265" t="s">
        <v>1610</v>
      </c>
      <c r="G1901" s="265" t="s">
        <v>886</v>
      </c>
      <c r="H1901" s="249" t="s">
        <v>137</v>
      </c>
      <c r="I1901" s="245">
        <v>222</v>
      </c>
      <c r="J1901" s="245">
        <v>6</v>
      </c>
      <c r="K1901" s="255">
        <v>3678679</v>
      </c>
      <c r="L1901" s="247" t="s">
        <v>101</v>
      </c>
      <c r="M1901" s="247" t="s">
        <v>915</v>
      </c>
      <c r="N1901" s="246" t="s">
        <v>29</v>
      </c>
      <c r="O1901" s="246" t="s">
        <v>30</v>
      </c>
      <c r="P1901" s="246" t="s">
        <v>30</v>
      </c>
      <c r="Q1901" s="251">
        <v>41249</v>
      </c>
      <c r="R1901" s="251">
        <v>42191</v>
      </c>
      <c r="S1901" s="35" t="s">
        <v>254</v>
      </c>
      <c r="T1901" s="35" t="s">
        <v>88</v>
      </c>
      <c r="U1901" s="9">
        <v>39646</v>
      </c>
      <c r="V1901" s="9">
        <v>39813</v>
      </c>
    </row>
    <row r="1902" spans="2:22" ht="15" customHeight="1" x14ac:dyDescent="0.25">
      <c r="B1902" s="2">
        <v>193</v>
      </c>
      <c r="C1902" s="7">
        <v>51901370</v>
      </c>
      <c r="D1902" s="270" t="s">
        <v>1609</v>
      </c>
      <c r="E1902" s="245">
        <v>7414</v>
      </c>
      <c r="F1902" s="265" t="s">
        <v>1610</v>
      </c>
      <c r="G1902" s="265" t="s">
        <v>886</v>
      </c>
      <c r="H1902" s="249" t="s">
        <v>137</v>
      </c>
      <c r="I1902" s="245">
        <v>222</v>
      </c>
      <c r="J1902" s="245">
        <v>6</v>
      </c>
      <c r="K1902" s="255">
        <v>3678679</v>
      </c>
      <c r="L1902" s="247" t="s">
        <v>101</v>
      </c>
      <c r="M1902" s="247" t="s">
        <v>915</v>
      </c>
      <c r="N1902" s="246" t="s">
        <v>29</v>
      </c>
      <c r="O1902" s="246" t="s">
        <v>30</v>
      </c>
      <c r="P1902" s="246" t="s">
        <v>30</v>
      </c>
      <c r="Q1902" s="251">
        <v>41249</v>
      </c>
      <c r="R1902" s="251">
        <v>42191</v>
      </c>
      <c r="S1902" s="35" t="s">
        <v>254</v>
      </c>
      <c r="T1902" s="35" t="s">
        <v>88</v>
      </c>
      <c r="U1902" s="9">
        <v>39826</v>
      </c>
      <c r="V1902" s="9">
        <v>39872</v>
      </c>
    </row>
    <row r="1903" spans="2:22" ht="15" customHeight="1" x14ac:dyDescent="0.25">
      <c r="B1903" s="2">
        <v>193</v>
      </c>
      <c r="C1903" s="7">
        <v>51901370</v>
      </c>
      <c r="D1903" s="270" t="s">
        <v>1609</v>
      </c>
      <c r="E1903" s="245">
        <v>7414</v>
      </c>
      <c r="F1903" s="265" t="s">
        <v>1610</v>
      </c>
      <c r="G1903" s="265" t="s">
        <v>886</v>
      </c>
      <c r="H1903" s="249" t="s">
        <v>137</v>
      </c>
      <c r="I1903" s="245">
        <v>222</v>
      </c>
      <c r="J1903" s="245">
        <v>6</v>
      </c>
      <c r="K1903" s="255">
        <v>3678679</v>
      </c>
      <c r="L1903" s="247" t="s">
        <v>101</v>
      </c>
      <c r="M1903" s="247" t="s">
        <v>915</v>
      </c>
      <c r="N1903" s="246" t="s">
        <v>29</v>
      </c>
      <c r="O1903" s="246" t="s">
        <v>30</v>
      </c>
      <c r="P1903" s="246" t="s">
        <v>30</v>
      </c>
      <c r="Q1903" s="251">
        <v>41249</v>
      </c>
      <c r="R1903" s="251">
        <v>42191</v>
      </c>
      <c r="S1903" s="35" t="s">
        <v>254</v>
      </c>
      <c r="T1903" s="35" t="s">
        <v>88</v>
      </c>
      <c r="U1903" s="9">
        <v>39918</v>
      </c>
      <c r="V1903" s="9">
        <v>40177</v>
      </c>
    </row>
    <row r="1904" spans="2:22" ht="15" customHeight="1" x14ac:dyDescent="0.25">
      <c r="B1904" s="2">
        <v>193</v>
      </c>
      <c r="C1904" s="7">
        <v>51901370</v>
      </c>
      <c r="D1904" s="270" t="s">
        <v>1609</v>
      </c>
      <c r="E1904" s="245">
        <v>7414</v>
      </c>
      <c r="F1904" s="265" t="s">
        <v>1610</v>
      </c>
      <c r="G1904" s="265" t="s">
        <v>886</v>
      </c>
      <c r="H1904" s="249" t="s">
        <v>137</v>
      </c>
      <c r="I1904" s="245">
        <v>222</v>
      </c>
      <c r="J1904" s="245">
        <v>6</v>
      </c>
      <c r="K1904" s="255">
        <v>3678679</v>
      </c>
      <c r="L1904" s="247" t="s">
        <v>101</v>
      </c>
      <c r="M1904" s="247" t="s">
        <v>915</v>
      </c>
      <c r="N1904" s="246" t="s">
        <v>29</v>
      </c>
      <c r="O1904" s="246" t="s">
        <v>30</v>
      </c>
      <c r="P1904" s="246" t="s">
        <v>30</v>
      </c>
      <c r="Q1904" s="251">
        <v>41249</v>
      </c>
      <c r="R1904" s="251">
        <v>42191</v>
      </c>
      <c r="S1904" s="35" t="s">
        <v>254</v>
      </c>
      <c r="T1904" s="35" t="s">
        <v>88</v>
      </c>
      <c r="U1904" s="9">
        <v>40190</v>
      </c>
      <c r="V1904" s="9">
        <v>40370</v>
      </c>
    </row>
    <row r="1905" spans="2:22" ht="15" customHeight="1" x14ac:dyDescent="0.25">
      <c r="B1905" s="2">
        <v>193</v>
      </c>
      <c r="C1905" s="7">
        <v>51901370</v>
      </c>
      <c r="D1905" s="270" t="s">
        <v>1609</v>
      </c>
      <c r="E1905" s="245">
        <v>7414</v>
      </c>
      <c r="F1905" s="265" t="s">
        <v>1610</v>
      </c>
      <c r="G1905" s="265" t="s">
        <v>886</v>
      </c>
      <c r="H1905" s="249" t="s">
        <v>137</v>
      </c>
      <c r="I1905" s="245">
        <v>222</v>
      </c>
      <c r="J1905" s="245">
        <v>6</v>
      </c>
      <c r="K1905" s="255">
        <v>3678679</v>
      </c>
      <c r="L1905" s="247" t="s">
        <v>101</v>
      </c>
      <c r="M1905" s="247" t="s">
        <v>915</v>
      </c>
      <c r="N1905" s="246" t="s">
        <v>29</v>
      </c>
      <c r="O1905" s="246" t="s">
        <v>30</v>
      </c>
      <c r="P1905" s="246" t="s">
        <v>30</v>
      </c>
      <c r="Q1905" s="251">
        <v>41249</v>
      </c>
      <c r="R1905" s="251">
        <v>42191</v>
      </c>
      <c r="S1905" s="35" t="s">
        <v>1611</v>
      </c>
      <c r="T1905" s="35" t="s">
        <v>88</v>
      </c>
      <c r="U1905" s="9">
        <v>40298</v>
      </c>
      <c r="V1905" s="9">
        <v>40385</v>
      </c>
    </row>
    <row r="1906" spans="2:22" ht="15" customHeight="1" x14ac:dyDescent="0.25">
      <c r="B1906" s="2">
        <v>193</v>
      </c>
      <c r="C1906" s="7">
        <v>51901370</v>
      </c>
      <c r="D1906" s="270" t="s">
        <v>1609</v>
      </c>
      <c r="E1906" s="245">
        <v>7414</v>
      </c>
      <c r="F1906" s="265" t="s">
        <v>1610</v>
      </c>
      <c r="G1906" s="265" t="s">
        <v>886</v>
      </c>
      <c r="H1906" s="249" t="s">
        <v>137</v>
      </c>
      <c r="I1906" s="245">
        <v>222</v>
      </c>
      <c r="J1906" s="245">
        <v>6</v>
      </c>
      <c r="K1906" s="255">
        <v>3678679</v>
      </c>
      <c r="L1906" s="247" t="s">
        <v>101</v>
      </c>
      <c r="M1906" s="247" t="s">
        <v>915</v>
      </c>
      <c r="N1906" s="246" t="s">
        <v>29</v>
      </c>
      <c r="O1906" s="246" t="s">
        <v>30</v>
      </c>
      <c r="P1906" s="246" t="s">
        <v>30</v>
      </c>
      <c r="Q1906" s="251">
        <v>41249</v>
      </c>
      <c r="R1906" s="251">
        <v>42191</v>
      </c>
      <c r="S1906" s="35" t="s">
        <v>1611</v>
      </c>
      <c r="T1906" s="35" t="s">
        <v>88</v>
      </c>
      <c r="U1906" s="9">
        <v>40386</v>
      </c>
      <c r="V1906" s="9">
        <v>40569</v>
      </c>
    </row>
    <row r="1907" spans="2:22" ht="15" customHeight="1" x14ac:dyDescent="0.25">
      <c r="B1907" s="2">
        <v>193</v>
      </c>
      <c r="C1907" s="7">
        <v>51901370</v>
      </c>
      <c r="D1907" s="270" t="s">
        <v>1609</v>
      </c>
      <c r="E1907" s="245">
        <v>7414</v>
      </c>
      <c r="F1907" s="265" t="s">
        <v>1610</v>
      </c>
      <c r="G1907" s="265" t="s">
        <v>886</v>
      </c>
      <c r="H1907" s="249" t="s">
        <v>137</v>
      </c>
      <c r="I1907" s="245">
        <v>222</v>
      </c>
      <c r="J1907" s="245">
        <v>6</v>
      </c>
      <c r="K1907" s="255">
        <v>3678679</v>
      </c>
      <c r="L1907" s="247" t="s">
        <v>101</v>
      </c>
      <c r="M1907" s="247" t="s">
        <v>915</v>
      </c>
      <c r="N1907" s="246" t="s">
        <v>29</v>
      </c>
      <c r="O1907" s="246" t="s">
        <v>30</v>
      </c>
      <c r="P1907" s="246" t="s">
        <v>30</v>
      </c>
      <c r="Q1907" s="251">
        <v>41249</v>
      </c>
      <c r="R1907" s="251">
        <v>42191</v>
      </c>
      <c r="S1907" s="35" t="s">
        <v>254</v>
      </c>
      <c r="T1907" s="35" t="s">
        <v>88</v>
      </c>
      <c r="U1907" s="9">
        <v>40238</v>
      </c>
      <c r="V1907" s="9">
        <v>40739</v>
      </c>
    </row>
    <row r="1908" spans="2:22" ht="15" customHeight="1" x14ac:dyDescent="0.25">
      <c r="B1908" s="2">
        <v>193</v>
      </c>
      <c r="C1908" s="7">
        <v>51901370</v>
      </c>
      <c r="D1908" s="270" t="s">
        <v>1609</v>
      </c>
      <c r="E1908" s="245">
        <v>7414</v>
      </c>
      <c r="F1908" s="265" t="s">
        <v>1610</v>
      </c>
      <c r="G1908" s="265" t="s">
        <v>886</v>
      </c>
      <c r="H1908" s="249" t="s">
        <v>137</v>
      </c>
      <c r="I1908" s="245">
        <v>222</v>
      </c>
      <c r="J1908" s="245">
        <v>6</v>
      </c>
      <c r="K1908" s="255">
        <v>3678679</v>
      </c>
      <c r="L1908" s="247" t="s">
        <v>101</v>
      </c>
      <c r="M1908" s="247" t="s">
        <v>915</v>
      </c>
      <c r="N1908" s="246" t="s">
        <v>29</v>
      </c>
      <c r="O1908" s="246" t="s">
        <v>30</v>
      </c>
      <c r="P1908" s="246" t="s">
        <v>30</v>
      </c>
      <c r="Q1908" s="251">
        <v>41249</v>
      </c>
      <c r="R1908" s="251">
        <v>42191</v>
      </c>
      <c r="S1908" s="35" t="s">
        <v>254</v>
      </c>
      <c r="T1908" s="35" t="s">
        <v>88</v>
      </c>
      <c r="U1908" s="9">
        <v>40747</v>
      </c>
      <c r="V1908" s="9">
        <v>40877</v>
      </c>
    </row>
    <row r="1909" spans="2:22" ht="15" customHeight="1" x14ac:dyDescent="0.25">
      <c r="B1909" s="2">
        <v>193</v>
      </c>
      <c r="C1909" s="7">
        <v>51901370</v>
      </c>
      <c r="D1909" s="270" t="s">
        <v>1609</v>
      </c>
      <c r="E1909" s="245">
        <v>7414</v>
      </c>
      <c r="F1909" s="265" t="s">
        <v>1610</v>
      </c>
      <c r="G1909" s="265" t="s">
        <v>886</v>
      </c>
      <c r="H1909" s="249" t="s">
        <v>137</v>
      </c>
      <c r="I1909" s="245">
        <v>222</v>
      </c>
      <c r="J1909" s="245">
        <v>6</v>
      </c>
      <c r="K1909" s="255">
        <v>3678679</v>
      </c>
      <c r="L1909" s="247" t="s">
        <v>101</v>
      </c>
      <c r="M1909" s="247" t="s">
        <v>915</v>
      </c>
      <c r="N1909" s="246" t="s">
        <v>29</v>
      </c>
      <c r="O1909" s="246" t="s">
        <v>30</v>
      </c>
      <c r="P1909" s="246" t="s">
        <v>30</v>
      </c>
      <c r="Q1909" s="251">
        <v>41249</v>
      </c>
      <c r="R1909" s="251">
        <v>42191</v>
      </c>
      <c r="S1909" s="35" t="s">
        <v>254</v>
      </c>
      <c r="T1909" s="35" t="s">
        <v>88</v>
      </c>
      <c r="U1909" s="9">
        <v>40889</v>
      </c>
      <c r="V1909" s="9">
        <v>41029</v>
      </c>
    </row>
    <row r="1910" spans="2:22" ht="15" customHeight="1" x14ac:dyDescent="0.25">
      <c r="B1910" s="2">
        <v>194</v>
      </c>
      <c r="E1910" s="224"/>
      <c r="F1910" s="1"/>
      <c r="G1910" s="21" t="s">
        <v>886</v>
      </c>
      <c r="H1910" s="23" t="s">
        <v>137</v>
      </c>
      <c r="I1910" s="18">
        <v>222</v>
      </c>
      <c r="J1910" s="18">
        <v>6</v>
      </c>
      <c r="K1910" s="28">
        <v>4293731</v>
      </c>
      <c r="L1910" s="1"/>
      <c r="M1910" s="1"/>
      <c r="N1910" s="1"/>
      <c r="O1910" s="1"/>
      <c r="P1910" s="1"/>
      <c r="Q1910" s="1"/>
      <c r="R1910" s="1"/>
      <c r="U1910" s="1"/>
      <c r="V1910" s="1"/>
    </row>
    <row r="1911" spans="2:22" ht="15" customHeight="1" x14ac:dyDescent="0.25">
      <c r="B1911" s="2">
        <v>195</v>
      </c>
      <c r="C1911" s="7">
        <v>79838981</v>
      </c>
      <c r="D1911" s="270" t="s">
        <v>1775</v>
      </c>
      <c r="E1911" s="246">
        <v>7483</v>
      </c>
      <c r="F1911" s="322" t="s">
        <v>1776</v>
      </c>
      <c r="G1911" s="265" t="s">
        <v>886</v>
      </c>
      <c r="H1911" s="249" t="s">
        <v>105</v>
      </c>
      <c r="I1911" s="246">
        <v>219</v>
      </c>
      <c r="J1911" s="246">
        <v>4</v>
      </c>
      <c r="K1911" s="262">
        <v>3959348</v>
      </c>
      <c r="L1911" s="247" t="s">
        <v>421</v>
      </c>
      <c r="M1911" s="247"/>
      <c r="N1911" s="246" t="s">
        <v>29</v>
      </c>
      <c r="O1911" s="246" t="s">
        <v>30</v>
      </c>
      <c r="P1911" s="246" t="s">
        <v>30</v>
      </c>
      <c r="Q1911" s="248">
        <v>40882</v>
      </c>
      <c r="R1911" s="248">
        <v>44410</v>
      </c>
      <c r="S1911" s="35" t="s">
        <v>1777</v>
      </c>
      <c r="T1911" s="35" t="s">
        <v>1778</v>
      </c>
      <c r="U1911" s="9">
        <v>36893</v>
      </c>
      <c r="V1911" s="9">
        <v>37247</v>
      </c>
    </row>
    <row r="1912" spans="2:22" ht="15" customHeight="1" x14ac:dyDescent="0.25">
      <c r="B1912" s="96">
        <v>195</v>
      </c>
      <c r="C1912" s="7">
        <v>79838981</v>
      </c>
      <c r="D1912" s="270"/>
      <c r="E1912" s="246"/>
      <c r="F1912" s="322"/>
      <c r="G1912" s="265"/>
      <c r="H1912" s="249"/>
      <c r="I1912" s="246"/>
      <c r="J1912" s="246"/>
      <c r="K1912" s="262"/>
      <c r="L1912" s="247"/>
      <c r="M1912" s="247"/>
      <c r="N1912" s="246"/>
      <c r="O1912" s="246"/>
      <c r="P1912" s="246"/>
      <c r="Q1912" s="248"/>
      <c r="R1912" s="248"/>
      <c r="S1912" s="35" t="s">
        <v>1779</v>
      </c>
      <c r="T1912" s="35" t="s">
        <v>118</v>
      </c>
      <c r="U1912" s="9">
        <v>37105</v>
      </c>
      <c r="V1912" s="9">
        <v>37659</v>
      </c>
    </row>
    <row r="1913" spans="2:22" ht="15" customHeight="1" x14ac:dyDescent="0.25">
      <c r="B1913" s="96">
        <v>195</v>
      </c>
      <c r="C1913" s="7">
        <v>79838981</v>
      </c>
      <c r="D1913" s="270"/>
      <c r="E1913" s="246"/>
      <c r="F1913" s="322"/>
      <c r="G1913" s="265"/>
      <c r="H1913" s="249"/>
      <c r="I1913" s="246"/>
      <c r="J1913" s="246"/>
      <c r="K1913" s="262"/>
      <c r="L1913" s="247"/>
      <c r="M1913" s="247"/>
      <c r="N1913" s="246"/>
      <c r="O1913" s="246"/>
      <c r="P1913" s="246"/>
      <c r="Q1913" s="248"/>
      <c r="R1913" s="248"/>
      <c r="S1913" s="35" t="s">
        <v>1780</v>
      </c>
      <c r="T1913" s="35" t="s">
        <v>118</v>
      </c>
      <c r="U1913" s="9">
        <v>37665</v>
      </c>
      <c r="V1913" s="9">
        <v>37724</v>
      </c>
    </row>
    <row r="1914" spans="2:22" ht="15" customHeight="1" x14ac:dyDescent="0.25">
      <c r="B1914" s="96">
        <v>195</v>
      </c>
      <c r="C1914" s="7">
        <v>79838981</v>
      </c>
      <c r="D1914" s="270"/>
      <c r="E1914" s="246"/>
      <c r="F1914" s="322"/>
      <c r="G1914" s="265"/>
      <c r="H1914" s="249"/>
      <c r="I1914" s="246"/>
      <c r="J1914" s="246"/>
      <c r="K1914" s="262"/>
      <c r="L1914" s="247"/>
      <c r="M1914" s="247"/>
      <c r="N1914" s="246"/>
      <c r="O1914" s="246"/>
      <c r="P1914" s="246"/>
      <c r="Q1914" s="248"/>
      <c r="R1914" s="248"/>
      <c r="S1914" s="35" t="s">
        <v>1780</v>
      </c>
      <c r="T1914" s="35" t="s">
        <v>118</v>
      </c>
      <c r="U1914" s="9">
        <v>37958</v>
      </c>
      <c r="V1914" s="9">
        <v>37989</v>
      </c>
    </row>
    <row r="1915" spans="2:22" ht="15" customHeight="1" x14ac:dyDescent="0.25">
      <c r="B1915" s="96">
        <v>195</v>
      </c>
      <c r="C1915" s="7">
        <v>79838981</v>
      </c>
      <c r="D1915" s="270"/>
      <c r="E1915" s="246"/>
      <c r="F1915" s="322"/>
      <c r="G1915" s="265"/>
      <c r="H1915" s="249"/>
      <c r="I1915" s="246"/>
      <c r="J1915" s="246"/>
      <c r="K1915" s="262"/>
      <c r="L1915" s="247"/>
      <c r="M1915" s="247"/>
      <c r="N1915" s="246"/>
      <c r="O1915" s="246"/>
      <c r="P1915" s="246"/>
      <c r="Q1915" s="248"/>
      <c r="R1915" s="248"/>
      <c r="S1915" s="35" t="s">
        <v>1781</v>
      </c>
      <c r="T1915" s="35" t="s">
        <v>1782</v>
      </c>
      <c r="U1915" s="9">
        <v>38415</v>
      </c>
      <c r="V1915" s="9">
        <v>38476</v>
      </c>
    </row>
    <row r="1916" spans="2:22" ht="15" customHeight="1" x14ac:dyDescent="0.25">
      <c r="B1916" s="96">
        <v>195</v>
      </c>
      <c r="C1916" s="7">
        <v>79838981</v>
      </c>
      <c r="D1916" s="270"/>
      <c r="E1916" s="246"/>
      <c r="F1916" s="322"/>
      <c r="G1916" s="265"/>
      <c r="H1916" s="249"/>
      <c r="I1916" s="246"/>
      <c r="J1916" s="246"/>
      <c r="K1916" s="262"/>
      <c r="L1916" s="247"/>
      <c r="M1916" s="247"/>
      <c r="N1916" s="246"/>
      <c r="O1916" s="246"/>
      <c r="P1916" s="246"/>
      <c r="Q1916" s="248"/>
      <c r="R1916" s="248"/>
      <c r="S1916" s="35" t="s">
        <v>1783</v>
      </c>
      <c r="T1916" s="35" t="s">
        <v>1782</v>
      </c>
      <c r="U1916" s="9">
        <v>38415</v>
      </c>
      <c r="V1916" s="9">
        <v>38476</v>
      </c>
    </row>
    <row r="1917" spans="2:22" ht="15" customHeight="1" x14ac:dyDescent="0.25">
      <c r="B1917" s="96">
        <v>195</v>
      </c>
      <c r="C1917" s="7">
        <v>79838981</v>
      </c>
      <c r="D1917" s="270"/>
      <c r="E1917" s="246"/>
      <c r="F1917" s="322"/>
      <c r="G1917" s="265"/>
      <c r="H1917" s="249"/>
      <c r="I1917" s="246"/>
      <c r="J1917" s="246"/>
      <c r="K1917" s="262"/>
      <c r="L1917" s="247"/>
      <c r="M1917" s="247"/>
      <c r="N1917" s="246"/>
      <c r="O1917" s="246"/>
      <c r="P1917" s="246"/>
      <c r="Q1917" s="248"/>
      <c r="R1917" s="248"/>
      <c r="S1917" s="35" t="s">
        <v>1783</v>
      </c>
      <c r="T1917" s="35" t="s">
        <v>118</v>
      </c>
      <c r="U1917" s="9">
        <v>38495</v>
      </c>
      <c r="V1917" s="9">
        <v>38556</v>
      </c>
    </row>
    <row r="1918" spans="2:22" ht="15" customHeight="1" x14ac:dyDescent="0.25">
      <c r="B1918" s="96">
        <v>195</v>
      </c>
      <c r="C1918" s="7">
        <v>79838981</v>
      </c>
      <c r="D1918" s="270"/>
      <c r="E1918" s="246"/>
      <c r="F1918" s="322"/>
      <c r="G1918" s="265"/>
      <c r="H1918" s="249"/>
      <c r="I1918" s="246"/>
      <c r="J1918" s="246"/>
      <c r="K1918" s="262"/>
      <c r="L1918" s="247"/>
      <c r="M1918" s="247"/>
      <c r="N1918" s="246"/>
      <c r="O1918" s="246"/>
      <c r="P1918" s="246"/>
      <c r="Q1918" s="248"/>
      <c r="R1918" s="248"/>
      <c r="S1918" s="35" t="s">
        <v>252</v>
      </c>
      <c r="T1918" s="35" t="s">
        <v>118</v>
      </c>
      <c r="U1918" s="9">
        <v>38596</v>
      </c>
      <c r="V1918" s="9">
        <v>38699</v>
      </c>
    </row>
    <row r="1919" spans="2:22" ht="15" customHeight="1" x14ac:dyDescent="0.25">
      <c r="B1919" s="96">
        <v>195</v>
      </c>
      <c r="C1919" s="7">
        <v>79838981</v>
      </c>
      <c r="D1919" s="270"/>
      <c r="E1919" s="246"/>
      <c r="F1919" s="322"/>
      <c r="G1919" s="265"/>
      <c r="H1919" s="249"/>
      <c r="I1919" s="246"/>
      <c r="J1919" s="246"/>
      <c r="K1919" s="262"/>
      <c r="L1919" s="247"/>
      <c r="M1919" s="247"/>
      <c r="N1919" s="246"/>
      <c r="O1919" s="246"/>
      <c r="P1919" s="246"/>
      <c r="Q1919" s="248"/>
      <c r="R1919" s="248"/>
      <c r="S1919" s="35" t="s">
        <v>1781</v>
      </c>
      <c r="T1919" s="35" t="s">
        <v>118</v>
      </c>
      <c r="U1919" s="9">
        <v>38630</v>
      </c>
      <c r="V1919" s="9">
        <v>38929</v>
      </c>
    </row>
    <row r="1920" spans="2:22" ht="15" customHeight="1" x14ac:dyDescent="0.25">
      <c r="B1920" s="96">
        <v>195</v>
      </c>
      <c r="C1920" s="7">
        <v>79838981</v>
      </c>
      <c r="D1920" s="270"/>
      <c r="E1920" s="246"/>
      <c r="F1920" s="322"/>
      <c r="G1920" s="265"/>
      <c r="H1920" s="249"/>
      <c r="I1920" s="246"/>
      <c r="J1920" s="246"/>
      <c r="K1920" s="262"/>
      <c r="L1920" s="247"/>
      <c r="M1920" s="247"/>
      <c r="N1920" s="246"/>
      <c r="O1920" s="246"/>
      <c r="P1920" s="246"/>
      <c r="Q1920" s="248"/>
      <c r="R1920" s="248"/>
      <c r="S1920" s="35" t="s">
        <v>252</v>
      </c>
      <c r="T1920" s="35" t="s">
        <v>118</v>
      </c>
      <c r="U1920" s="9">
        <v>38744</v>
      </c>
      <c r="V1920" s="9">
        <v>38973</v>
      </c>
    </row>
    <row r="1921" spans="2:22" ht="15" customHeight="1" x14ac:dyDescent="0.25">
      <c r="B1921" s="96">
        <v>195</v>
      </c>
      <c r="C1921" s="7">
        <v>79838981</v>
      </c>
      <c r="D1921" s="270"/>
      <c r="E1921" s="246"/>
      <c r="F1921" s="322"/>
      <c r="G1921" s="265"/>
      <c r="H1921" s="249"/>
      <c r="I1921" s="246"/>
      <c r="J1921" s="246"/>
      <c r="K1921" s="262"/>
      <c r="L1921" s="247"/>
      <c r="M1921" s="247"/>
      <c r="N1921" s="246"/>
      <c r="O1921" s="246"/>
      <c r="P1921" s="246"/>
      <c r="Q1921" s="248"/>
      <c r="R1921" s="248"/>
      <c r="S1921" s="35" t="s">
        <v>1780</v>
      </c>
      <c r="T1921" s="35" t="s">
        <v>118</v>
      </c>
      <c r="U1921" s="9">
        <v>38978</v>
      </c>
      <c r="V1921" s="9">
        <v>39067</v>
      </c>
    </row>
    <row r="1922" spans="2:22" ht="15" customHeight="1" x14ac:dyDescent="0.25">
      <c r="B1922" s="96">
        <v>195</v>
      </c>
      <c r="C1922" s="7">
        <v>79838981</v>
      </c>
      <c r="D1922" s="270"/>
      <c r="E1922" s="246"/>
      <c r="F1922" s="322"/>
      <c r="G1922" s="265"/>
      <c r="H1922" s="249"/>
      <c r="I1922" s="246"/>
      <c r="J1922" s="246"/>
      <c r="K1922" s="262"/>
      <c r="L1922" s="247"/>
      <c r="M1922" s="247"/>
      <c r="N1922" s="246"/>
      <c r="O1922" s="246"/>
      <c r="P1922" s="246"/>
      <c r="Q1922" s="248"/>
      <c r="R1922" s="248"/>
      <c r="S1922" s="35" t="s">
        <v>252</v>
      </c>
      <c r="T1922" s="35" t="s">
        <v>118</v>
      </c>
      <c r="U1922" s="9">
        <v>39002</v>
      </c>
      <c r="V1922" s="9">
        <v>39073</v>
      </c>
    </row>
    <row r="1923" spans="2:22" ht="15" customHeight="1" x14ac:dyDescent="0.25">
      <c r="B1923" s="96">
        <v>195</v>
      </c>
      <c r="C1923" s="7">
        <v>79838981</v>
      </c>
      <c r="D1923" s="270"/>
      <c r="E1923" s="246"/>
      <c r="F1923" s="322"/>
      <c r="G1923" s="265"/>
      <c r="H1923" s="249"/>
      <c r="I1923" s="246"/>
      <c r="J1923" s="246"/>
      <c r="K1923" s="262"/>
      <c r="L1923" s="247"/>
      <c r="M1923" s="247"/>
      <c r="N1923" s="246"/>
      <c r="O1923" s="246"/>
      <c r="P1923" s="246"/>
      <c r="Q1923" s="248"/>
      <c r="R1923" s="248"/>
      <c r="S1923" s="35" t="s">
        <v>252</v>
      </c>
      <c r="T1923" s="35" t="s">
        <v>118</v>
      </c>
      <c r="U1923" s="9">
        <v>39213</v>
      </c>
      <c r="V1923" s="9">
        <v>39427</v>
      </c>
    </row>
    <row r="1924" spans="2:22" ht="15" customHeight="1" x14ac:dyDescent="0.25">
      <c r="B1924" s="96">
        <v>195</v>
      </c>
      <c r="C1924" s="7">
        <v>79838981</v>
      </c>
      <c r="D1924" s="270"/>
      <c r="E1924" s="246"/>
      <c r="F1924" s="322"/>
      <c r="G1924" s="265"/>
      <c r="H1924" s="249"/>
      <c r="I1924" s="246"/>
      <c r="J1924" s="246"/>
      <c r="K1924" s="262"/>
      <c r="L1924" s="247"/>
      <c r="M1924" s="247"/>
      <c r="N1924" s="246"/>
      <c r="O1924" s="246"/>
      <c r="P1924" s="246"/>
      <c r="Q1924" s="248"/>
      <c r="R1924" s="248"/>
      <c r="S1924" s="35" t="s">
        <v>1780</v>
      </c>
      <c r="T1924" s="35" t="s">
        <v>118</v>
      </c>
      <c r="U1924" s="9">
        <v>39237</v>
      </c>
      <c r="V1924" s="9">
        <v>39451</v>
      </c>
    </row>
    <row r="1925" spans="2:22" ht="15" customHeight="1" x14ac:dyDescent="0.25">
      <c r="B1925" s="96">
        <v>195</v>
      </c>
      <c r="C1925" s="7">
        <v>79838981</v>
      </c>
      <c r="D1925" s="270"/>
      <c r="E1925" s="246"/>
      <c r="F1925" s="322"/>
      <c r="G1925" s="265"/>
      <c r="H1925" s="249"/>
      <c r="I1925" s="246"/>
      <c r="J1925" s="246"/>
      <c r="K1925" s="262"/>
      <c r="L1925" s="247"/>
      <c r="M1925" s="247"/>
      <c r="N1925" s="246"/>
      <c r="O1925" s="246"/>
      <c r="P1925" s="246"/>
      <c r="Q1925" s="248"/>
      <c r="R1925" s="248"/>
      <c r="S1925" s="35" t="s">
        <v>1780</v>
      </c>
      <c r="T1925" s="35" t="s">
        <v>118</v>
      </c>
      <c r="U1925" s="9">
        <v>39258</v>
      </c>
      <c r="V1925" s="9">
        <v>39411</v>
      </c>
    </row>
    <row r="1926" spans="2:22" ht="15" customHeight="1" x14ac:dyDescent="0.25">
      <c r="B1926" s="96">
        <v>195</v>
      </c>
      <c r="C1926" s="7">
        <v>79838981</v>
      </c>
      <c r="D1926" s="270"/>
      <c r="E1926" s="246"/>
      <c r="F1926" s="322"/>
      <c r="G1926" s="265"/>
      <c r="H1926" s="249"/>
      <c r="I1926" s="246"/>
      <c r="J1926" s="246"/>
      <c r="K1926" s="262"/>
      <c r="L1926" s="247"/>
      <c r="M1926" s="247"/>
      <c r="N1926" s="246"/>
      <c r="O1926" s="246"/>
      <c r="P1926" s="246"/>
      <c r="Q1926" s="248"/>
      <c r="R1926" s="248"/>
      <c r="S1926" s="35" t="s">
        <v>1784</v>
      </c>
      <c r="T1926" s="35" t="s">
        <v>1304</v>
      </c>
      <c r="U1926" s="9">
        <v>39260</v>
      </c>
      <c r="V1926" s="9">
        <v>39360</v>
      </c>
    </row>
    <row r="1927" spans="2:22" ht="15" customHeight="1" x14ac:dyDescent="0.25">
      <c r="B1927" s="96">
        <v>195</v>
      </c>
      <c r="C1927" s="7">
        <v>79838981</v>
      </c>
      <c r="D1927" s="270"/>
      <c r="E1927" s="246"/>
      <c r="F1927" s="322"/>
      <c r="G1927" s="265"/>
      <c r="H1927" s="249"/>
      <c r="I1927" s="246"/>
      <c r="J1927" s="246"/>
      <c r="K1927" s="262"/>
      <c r="L1927" s="247"/>
      <c r="M1927" s="247"/>
      <c r="N1927" s="246"/>
      <c r="O1927" s="246"/>
      <c r="P1927" s="246"/>
      <c r="Q1927" s="248"/>
      <c r="R1927" s="248"/>
      <c r="S1927" s="35" t="s">
        <v>1785</v>
      </c>
      <c r="T1927" s="35" t="s">
        <v>1304</v>
      </c>
      <c r="U1927" s="9">
        <v>39405</v>
      </c>
      <c r="V1927" s="9">
        <v>39469</v>
      </c>
    </row>
    <row r="1928" spans="2:22" ht="15" customHeight="1" x14ac:dyDescent="0.25">
      <c r="B1928" s="96">
        <v>195</v>
      </c>
      <c r="C1928" s="7">
        <v>79838981</v>
      </c>
      <c r="D1928" s="270"/>
      <c r="E1928" s="246"/>
      <c r="F1928" s="322"/>
      <c r="G1928" s="265"/>
      <c r="H1928" s="249"/>
      <c r="I1928" s="246"/>
      <c r="J1928" s="246"/>
      <c r="K1928" s="262"/>
      <c r="L1928" s="247"/>
      <c r="M1928" s="247"/>
      <c r="N1928" s="246"/>
      <c r="O1928" s="246"/>
      <c r="P1928" s="246"/>
      <c r="Q1928" s="248"/>
      <c r="R1928" s="248"/>
      <c r="S1928" s="35" t="s">
        <v>252</v>
      </c>
      <c r="T1928" s="35" t="s">
        <v>118</v>
      </c>
      <c r="U1928" s="9">
        <v>39485</v>
      </c>
      <c r="V1928" s="9">
        <v>39575</v>
      </c>
    </row>
    <row r="1929" spans="2:22" ht="15" customHeight="1" x14ac:dyDescent="0.25">
      <c r="B1929" s="96">
        <v>195</v>
      </c>
      <c r="C1929" s="7">
        <v>79838981</v>
      </c>
      <c r="D1929" s="270"/>
      <c r="E1929" s="246"/>
      <c r="F1929" s="322"/>
      <c r="G1929" s="265"/>
      <c r="H1929" s="249"/>
      <c r="I1929" s="246"/>
      <c r="J1929" s="246"/>
      <c r="K1929" s="262"/>
      <c r="L1929" s="247"/>
      <c r="M1929" s="247"/>
      <c r="N1929" s="246"/>
      <c r="O1929" s="246"/>
      <c r="P1929" s="246"/>
      <c r="Q1929" s="248"/>
      <c r="R1929" s="248"/>
      <c r="S1929" s="35" t="s">
        <v>252</v>
      </c>
      <c r="T1929" s="35" t="s">
        <v>118</v>
      </c>
      <c r="U1929" s="9">
        <v>39722</v>
      </c>
      <c r="V1929" s="9">
        <v>39783</v>
      </c>
    </row>
    <row r="1930" spans="2:22" ht="15" customHeight="1" x14ac:dyDescent="0.25">
      <c r="B1930" s="96">
        <v>195</v>
      </c>
      <c r="C1930" s="7">
        <v>79838981</v>
      </c>
      <c r="D1930" s="270"/>
      <c r="E1930" s="246"/>
      <c r="F1930" s="322"/>
      <c r="G1930" s="265"/>
      <c r="H1930" s="249"/>
      <c r="I1930" s="246"/>
      <c r="J1930" s="246"/>
      <c r="K1930" s="262"/>
      <c r="L1930" s="247"/>
      <c r="M1930" s="247"/>
      <c r="N1930" s="246"/>
      <c r="O1930" s="246"/>
      <c r="P1930" s="246"/>
      <c r="Q1930" s="248"/>
      <c r="R1930" s="248"/>
      <c r="S1930" s="35" t="s">
        <v>252</v>
      </c>
      <c r="T1930" s="35" t="s">
        <v>118</v>
      </c>
      <c r="U1930" s="9">
        <v>39767</v>
      </c>
      <c r="V1930" s="9">
        <v>39812</v>
      </c>
    </row>
    <row r="1931" spans="2:22" ht="15" customHeight="1" x14ac:dyDescent="0.25">
      <c r="B1931" s="96">
        <v>195</v>
      </c>
      <c r="C1931" s="7">
        <v>79838981</v>
      </c>
      <c r="D1931" s="270"/>
      <c r="E1931" s="246"/>
      <c r="F1931" s="322"/>
      <c r="G1931" s="265"/>
      <c r="H1931" s="249"/>
      <c r="I1931" s="246"/>
      <c r="J1931" s="246"/>
      <c r="K1931" s="262"/>
      <c r="L1931" s="247"/>
      <c r="M1931" s="247"/>
      <c r="N1931" s="246"/>
      <c r="O1931" s="246"/>
      <c r="P1931" s="246"/>
      <c r="Q1931" s="248"/>
      <c r="R1931" s="248"/>
      <c r="S1931" s="35" t="s">
        <v>1786</v>
      </c>
      <c r="T1931" s="35"/>
      <c r="U1931" s="9">
        <v>39848</v>
      </c>
      <c r="V1931" s="9">
        <v>39907</v>
      </c>
    </row>
    <row r="1932" spans="2:22" ht="15" customHeight="1" x14ac:dyDescent="0.25">
      <c r="B1932" s="96">
        <v>195</v>
      </c>
      <c r="C1932" s="7">
        <v>79838981</v>
      </c>
      <c r="D1932" s="270"/>
      <c r="E1932" s="246"/>
      <c r="F1932" s="322"/>
      <c r="G1932" s="265"/>
      <c r="H1932" s="249"/>
      <c r="I1932" s="246"/>
      <c r="J1932" s="246"/>
      <c r="K1932" s="262"/>
      <c r="L1932" s="247"/>
      <c r="M1932" s="247"/>
      <c r="N1932" s="246"/>
      <c r="O1932" s="246"/>
      <c r="P1932" s="246"/>
      <c r="Q1932" s="248"/>
      <c r="R1932" s="248"/>
      <c r="S1932" s="35" t="s">
        <v>252</v>
      </c>
      <c r="T1932" s="35" t="s">
        <v>118</v>
      </c>
      <c r="U1932" s="9">
        <v>39848</v>
      </c>
      <c r="V1932" s="9">
        <v>39907</v>
      </c>
    </row>
    <row r="1933" spans="2:22" ht="15" customHeight="1" x14ac:dyDescent="0.25">
      <c r="B1933" s="96">
        <v>195</v>
      </c>
      <c r="C1933" s="7">
        <v>79838981</v>
      </c>
      <c r="D1933" s="270"/>
      <c r="E1933" s="246"/>
      <c r="F1933" s="322"/>
      <c r="G1933" s="265"/>
      <c r="H1933" s="249"/>
      <c r="I1933" s="246"/>
      <c r="J1933" s="246"/>
      <c r="K1933" s="262"/>
      <c r="L1933" s="247"/>
      <c r="M1933" s="247"/>
      <c r="N1933" s="246"/>
      <c r="O1933" s="246"/>
      <c r="P1933" s="246"/>
      <c r="Q1933" s="248"/>
      <c r="R1933" s="248"/>
      <c r="S1933" s="35" t="s">
        <v>1787</v>
      </c>
      <c r="T1933" s="35" t="s">
        <v>1788</v>
      </c>
      <c r="U1933" s="9">
        <v>40325</v>
      </c>
      <c r="V1933" s="9">
        <v>40994</v>
      </c>
    </row>
    <row r="1934" spans="2:22" ht="15" customHeight="1" x14ac:dyDescent="0.25">
      <c r="B1934" s="96">
        <v>195</v>
      </c>
      <c r="C1934" s="7">
        <v>79838981</v>
      </c>
      <c r="D1934" s="270"/>
      <c r="E1934" s="246"/>
      <c r="F1934" s="322"/>
      <c r="G1934" s="265"/>
      <c r="H1934" s="249"/>
      <c r="I1934" s="246"/>
      <c r="J1934" s="246"/>
      <c r="K1934" s="262"/>
      <c r="L1934" s="247"/>
      <c r="M1934" s="247"/>
      <c r="N1934" s="246"/>
      <c r="O1934" s="246"/>
      <c r="P1934" s="246"/>
      <c r="Q1934" s="248"/>
      <c r="R1934" s="248"/>
      <c r="S1934" s="35" t="s">
        <v>252</v>
      </c>
      <c r="T1934" s="35" t="s">
        <v>1789</v>
      </c>
      <c r="U1934" s="9">
        <v>40605</v>
      </c>
      <c r="V1934" s="9">
        <v>40724</v>
      </c>
    </row>
    <row r="1935" spans="2:22" ht="15" customHeight="1" x14ac:dyDescent="0.25">
      <c r="B1935" s="96">
        <v>195</v>
      </c>
      <c r="C1935" s="7">
        <v>79838981</v>
      </c>
      <c r="D1935" s="270"/>
      <c r="E1935" s="246"/>
      <c r="F1935" s="322"/>
      <c r="G1935" s="265"/>
      <c r="H1935" s="249"/>
      <c r="I1935" s="246"/>
      <c r="J1935" s="246"/>
      <c r="K1935" s="262"/>
      <c r="L1935" s="247"/>
      <c r="M1935" s="247"/>
      <c r="N1935" s="246"/>
      <c r="O1935" s="246"/>
      <c r="P1935" s="246"/>
      <c r="Q1935" s="248"/>
      <c r="R1935" s="248"/>
      <c r="S1935" s="35" t="s">
        <v>281</v>
      </c>
      <c r="T1935" s="35" t="s">
        <v>137</v>
      </c>
      <c r="U1935" s="9">
        <v>42702</v>
      </c>
      <c r="V1935" s="9">
        <v>44408</v>
      </c>
    </row>
    <row r="1936" spans="2:22" ht="15" customHeight="1" x14ac:dyDescent="0.25">
      <c r="B1936" s="2">
        <v>196</v>
      </c>
      <c r="C1936" s="7">
        <v>51644961</v>
      </c>
      <c r="D1936" s="270" t="s">
        <v>1612</v>
      </c>
      <c r="E1936" s="246">
        <v>7441</v>
      </c>
      <c r="F1936" s="265" t="s">
        <v>1613</v>
      </c>
      <c r="G1936" s="265" t="s">
        <v>886</v>
      </c>
      <c r="H1936" s="249" t="s">
        <v>137</v>
      </c>
      <c r="I1936" s="246">
        <v>222</v>
      </c>
      <c r="J1936" s="246">
        <v>6</v>
      </c>
      <c r="K1936" s="324">
        <v>4293731</v>
      </c>
      <c r="L1936" s="247" t="s">
        <v>1614</v>
      </c>
      <c r="M1936" s="247" t="s">
        <v>1615</v>
      </c>
      <c r="N1936" s="246" t="s">
        <v>29</v>
      </c>
      <c r="O1936" s="246" t="s">
        <v>1616</v>
      </c>
      <c r="P1936" s="246" t="s">
        <v>967</v>
      </c>
      <c r="Q1936" s="251">
        <v>35836</v>
      </c>
      <c r="R1936" s="251">
        <v>44154</v>
      </c>
      <c r="S1936" s="35" t="s">
        <v>817</v>
      </c>
      <c r="T1936" s="35" t="s">
        <v>1617</v>
      </c>
      <c r="U1936" s="9">
        <v>31959</v>
      </c>
      <c r="V1936" s="9">
        <v>32962</v>
      </c>
    </row>
    <row r="1937" spans="2:22" ht="15" customHeight="1" x14ac:dyDescent="0.25">
      <c r="B1937" s="2">
        <v>196</v>
      </c>
      <c r="C1937" s="7">
        <v>51644961</v>
      </c>
      <c r="D1937" s="270"/>
      <c r="E1937" s="246">
        <v>7441</v>
      </c>
      <c r="F1937" s="265"/>
      <c r="G1937" s="265"/>
      <c r="H1937" s="249" t="s">
        <v>137</v>
      </c>
      <c r="I1937" s="246">
        <v>222</v>
      </c>
      <c r="J1937" s="246">
        <v>6</v>
      </c>
      <c r="K1937" s="324">
        <v>3678679</v>
      </c>
      <c r="L1937" s="247"/>
      <c r="M1937" s="247"/>
      <c r="N1937" s="246"/>
      <c r="O1937" s="246"/>
      <c r="P1937" s="246"/>
      <c r="Q1937" s="251"/>
      <c r="R1937" s="251"/>
      <c r="S1937" s="35" t="s">
        <v>1618</v>
      </c>
      <c r="T1937" s="35" t="s">
        <v>1035</v>
      </c>
      <c r="U1937" s="9">
        <v>32174</v>
      </c>
      <c r="V1937" s="9">
        <v>32354</v>
      </c>
    </row>
    <row r="1938" spans="2:22" ht="15" customHeight="1" x14ac:dyDescent="0.25">
      <c r="B1938" s="2">
        <v>196</v>
      </c>
      <c r="C1938" s="7">
        <v>51644961</v>
      </c>
      <c r="D1938" s="270" t="s">
        <v>1612</v>
      </c>
      <c r="E1938" s="246">
        <v>7441</v>
      </c>
      <c r="F1938" s="265" t="s">
        <v>1613</v>
      </c>
      <c r="G1938" s="265"/>
      <c r="H1938" s="249" t="s">
        <v>137</v>
      </c>
      <c r="I1938" s="246">
        <v>222</v>
      </c>
      <c r="J1938" s="246">
        <v>6</v>
      </c>
      <c r="K1938" s="324">
        <v>3678679</v>
      </c>
      <c r="L1938" s="247" t="s">
        <v>1614</v>
      </c>
      <c r="M1938" s="247" t="s">
        <v>1615</v>
      </c>
      <c r="N1938" s="246" t="s">
        <v>29</v>
      </c>
      <c r="O1938" s="246" t="s">
        <v>1616</v>
      </c>
      <c r="P1938" s="246" t="s">
        <v>967</v>
      </c>
      <c r="Q1938" s="251">
        <v>35836</v>
      </c>
      <c r="R1938" s="251">
        <v>41430</v>
      </c>
      <c r="S1938" s="35" t="s">
        <v>103</v>
      </c>
      <c r="T1938" s="35" t="s">
        <v>1619</v>
      </c>
      <c r="U1938" s="9">
        <v>33163</v>
      </c>
      <c r="V1938" s="9">
        <v>33223</v>
      </c>
    </row>
    <row r="1939" spans="2:22" ht="15" customHeight="1" x14ac:dyDescent="0.25">
      <c r="B1939" s="2">
        <v>196</v>
      </c>
      <c r="C1939" s="7">
        <v>51644961</v>
      </c>
      <c r="D1939" s="270" t="s">
        <v>1612</v>
      </c>
      <c r="E1939" s="246">
        <v>7441</v>
      </c>
      <c r="F1939" s="265" t="s">
        <v>1613</v>
      </c>
      <c r="G1939" s="265"/>
      <c r="H1939" s="249" t="s">
        <v>137</v>
      </c>
      <c r="I1939" s="246">
        <v>222</v>
      </c>
      <c r="J1939" s="246">
        <v>6</v>
      </c>
      <c r="K1939" s="324">
        <v>3678679</v>
      </c>
      <c r="L1939" s="247" t="s">
        <v>1614</v>
      </c>
      <c r="M1939" s="247" t="s">
        <v>1615</v>
      </c>
      <c r="N1939" s="246" t="s">
        <v>29</v>
      </c>
      <c r="O1939" s="246" t="s">
        <v>1616</v>
      </c>
      <c r="P1939" s="246" t="s">
        <v>967</v>
      </c>
      <c r="Q1939" s="251">
        <v>35836</v>
      </c>
      <c r="R1939" s="251">
        <v>41430</v>
      </c>
      <c r="S1939" s="35" t="s">
        <v>103</v>
      </c>
      <c r="T1939" s="35" t="s">
        <v>1619</v>
      </c>
      <c r="U1939" s="9">
        <v>33281</v>
      </c>
      <c r="V1939" s="9">
        <v>33369</v>
      </c>
    </row>
    <row r="1940" spans="2:22" ht="15" customHeight="1" x14ac:dyDescent="0.25">
      <c r="B1940" s="2">
        <v>196</v>
      </c>
      <c r="C1940" s="7">
        <v>51644961</v>
      </c>
      <c r="D1940" s="270" t="s">
        <v>1612</v>
      </c>
      <c r="E1940" s="246">
        <v>7441</v>
      </c>
      <c r="F1940" s="265" t="s">
        <v>1613</v>
      </c>
      <c r="G1940" s="265"/>
      <c r="H1940" s="249" t="s">
        <v>137</v>
      </c>
      <c r="I1940" s="246">
        <v>222</v>
      </c>
      <c r="J1940" s="246">
        <v>6</v>
      </c>
      <c r="K1940" s="324">
        <v>3678679</v>
      </c>
      <c r="L1940" s="247" t="s">
        <v>1614</v>
      </c>
      <c r="M1940" s="247" t="s">
        <v>1615</v>
      </c>
      <c r="N1940" s="246" t="s">
        <v>29</v>
      </c>
      <c r="O1940" s="246" t="s">
        <v>1616</v>
      </c>
      <c r="P1940" s="246" t="s">
        <v>967</v>
      </c>
      <c r="Q1940" s="251">
        <v>35836</v>
      </c>
      <c r="R1940" s="251">
        <v>41430</v>
      </c>
      <c r="S1940" s="35" t="s">
        <v>103</v>
      </c>
      <c r="T1940" s="35" t="s">
        <v>1619</v>
      </c>
      <c r="U1940" s="9">
        <v>33373</v>
      </c>
      <c r="V1940" s="9">
        <v>33464</v>
      </c>
    </row>
    <row r="1941" spans="2:22" ht="15" customHeight="1" x14ac:dyDescent="0.25">
      <c r="B1941" s="2">
        <v>196</v>
      </c>
      <c r="C1941" s="7">
        <v>51644961</v>
      </c>
      <c r="D1941" s="270" t="s">
        <v>1612</v>
      </c>
      <c r="E1941" s="246">
        <v>7441</v>
      </c>
      <c r="F1941" s="265" t="s">
        <v>1613</v>
      </c>
      <c r="G1941" s="265"/>
      <c r="H1941" s="249" t="s">
        <v>137</v>
      </c>
      <c r="I1941" s="246">
        <v>222</v>
      </c>
      <c r="J1941" s="246">
        <v>6</v>
      </c>
      <c r="K1941" s="324">
        <v>3678679</v>
      </c>
      <c r="L1941" s="247" t="s">
        <v>1614</v>
      </c>
      <c r="M1941" s="247" t="s">
        <v>1615</v>
      </c>
      <c r="N1941" s="246" t="s">
        <v>29</v>
      </c>
      <c r="O1941" s="246" t="s">
        <v>1616</v>
      </c>
      <c r="P1941" s="246" t="s">
        <v>967</v>
      </c>
      <c r="Q1941" s="251">
        <v>35836</v>
      </c>
      <c r="R1941" s="251">
        <v>41430</v>
      </c>
      <c r="S1941" s="35" t="s">
        <v>103</v>
      </c>
      <c r="T1941" s="35" t="s">
        <v>1619</v>
      </c>
      <c r="U1941" s="9">
        <v>33472</v>
      </c>
      <c r="V1941" s="9">
        <v>33563</v>
      </c>
    </row>
    <row r="1942" spans="2:22" ht="15" customHeight="1" x14ac:dyDescent="0.25">
      <c r="B1942" s="2">
        <v>196</v>
      </c>
      <c r="C1942" s="7">
        <v>51644961</v>
      </c>
      <c r="D1942" s="270" t="s">
        <v>1612</v>
      </c>
      <c r="E1942" s="246">
        <v>7441</v>
      </c>
      <c r="F1942" s="265" t="s">
        <v>1613</v>
      </c>
      <c r="G1942" s="265"/>
      <c r="H1942" s="249" t="s">
        <v>137</v>
      </c>
      <c r="I1942" s="246">
        <v>222</v>
      </c>
      <c r="J1942" s="246">
        <v>6</v>
      </c>
      <c r="K1942" s="324">
        <v>3678679</v>
      </c>
      <c r="L1942" s="247" t="s">
        <v>1614</v>
      </c>
      <c r="M1942" s="247" t="s">
        <v>1615</v>
      </c>
      <c r="N1942" s="246" t="s">
        <v>29</v>
      </c>
      <c r="O1942" s="246" t="s">
        <v>1616</v>
      </c>
      <c r="P1942" s="246" t="s">
        <v>967</v>
      </c>
      <c r="Q1942" s="251">
        <v>35836</v>
      </c>
      <c r="R1942" s="251">
        <v>41430</v>
      </c>
      <c r="S1942" s="35" t="s">
        <v>103</v>
      </c>
      <c r="T1942" s="35" t="s">
        <v>118</v>
      </c>
      <c r="U1942" s="9">
        <v>33870</v>
      </c>
      <c r="V1942" s="9">
        <v>33656</v>
      </c>
    </row>
    <row r="1943" spans="2:22" ht="15" customHeight="1" x14ac:dyDescent="0.25">
      <c r="B1943" s="2">
        <v>196</v>
      </c>
      <c r="C1943" s="7">
        <v>51644961</v>
      </c>
      <c r="D1943" s="270" t="s">
        <v>1612</v>
      </c>
      <c r="E1943" s="246">
        <v>7441</v>
      </c>
      <c r="F1943" s="265" t="s">
        <v>1613</v>
      </c>
      <c r="G1943" s="265"/>
      <c r="H1943" s="249" t="s">
        <v>137</v>
      </c>
      <c r="I1943" s="246">
        <v>222</v>
      </c>
      <c r="J1943" s="246">
        <v>6</v>
      </c>
      <c r="K1943" s="324">
        <v>3678679</v>
      </c>
      <c r="L1943" s="247" t="s">
        <v>1614</v>
      </c>
      <c r="M1943" s="247" t="s">
        <v>1615</v>
      </c>
      <c r="N1943" s="246" t="s">
        <v>29</v>
      </c>
      <c r="O1943" s="246" t="s">
        <v>1616</v>
      </c>
      <c r="P1943" s="246" t="s">
        <v>967</v>
      </c>
      <c r="Q1943" s="251">
        <v>35836</v>
      </c>
      <c r="R1943" s="251">
        <v>41430</v>
      </c>
      <c r="S1943" s="35" t="s">
        <v>103</v>
      </c>
      <c r="T1943" s="35" t="s">
        <v>1619</v>
      </c>
      <c r="U1943" s="9">
        <v>33954</v>
      </c>
      <c r="V1943" s="9">
        <v>33678</v>
      </c>
    </row>
    <row r="1944" spans="2:22" ht="15" customHeight="1" x14ac:dyDescent="0.25">
      <c r="B1944" s="2">
        <v>196</v>
      </c>
      <c r="C1944" s="7">
        <v>51644961</v>
      </c>
      <c r="D1944" s="270" t="s">
        <v>1612</v>
      </c>
      <c r="E1944" s="246">
        <v>7441</v>
      </c>
      <c r="F1944" s="265" t="s">
        <v>1613</v>
      </c>
      <c r="G1944" s="265"/>
      <c r="H1944" s="249" t="s">
        <v>137</v>
      </c>
      <c r="I1944" s="246">
        <v>222</v>
      </c>
      <c r="J1944" s="246">
        <v>6</v>
      </c>
      <c r="K1944" s="324">
        <v>3678679</v>
      </c>
      <c r="L1944" s="247" t="s">
        <v>1614</v>
      </c>
      <c r="M1944" s="247" t="s">
        <v>1615</v>
      </c>
      <c r="N1944" s="246" t="s">
        <v>29</v>
      </c>
      <c r="O1944" s="246" t="s">
        <v>1616</v>
      </c>
      <c r="P1944" s="246" t="s">
        <v>967</v>
      </c>
      <c r="Q1944" s="251">
        <v>35836</v>
      </c>
      <c r="R1944" s="251">
        <v>41430</v>
      </c>
      <c r="S1944" s="35" t="s">
        <v>103</v>
      </c>
      <c r="T1944" s="35" t="s">
        <v>1619</v>
      </c>
      <c r="U1944" s="9">
        <v>33735</v>
      </c>
      <c r="V1944" s="9">
        <v>33826</v>
      </c>
    </row>
    <row r="1945" spans="2:22" ht="15" customHeight="1" x14ac:dyDescent="0.25">
      <c r="B1945" s="2">
        <v>196</v>
      </c>
      <c r="C1945" s="7">
        <v>51644961</v>
      </c>
      <c r="D1945" s="270" t="s">
        <v>1612</v>
      </c>
      <c r="E1945" s="246">
        <v>7441</v>
      </c>
      <c r="F1945" s="265" t="s">
        <v>1613</v>
      </c>
      <c r="G1945" s="265"/>
      <c r="H1945" s="249" t="s">
        <v>137</v>
      </c>
      <c r="I1945" s="246">
        <v>222</v>
      </c>
      <c r="J1945" s="246">
        <v>6</v>
      </c>
      <c r="K1945" s="324">
        <v>3678679</v>
      </c>
      <c r="L1945" s="247" t="s">
        <v>1614</v>
      </c>
      <c r="M1945" s="247" t="s">
        <v>1615</v>
      </c>
      <c r="N1945" s="246" t="s">
        <v>29</v>
      </c>
      <c r="O1945" s="246" t="s">
        <v>1616</v>
      </c>
      <c r="P1945" s="246" t="s">
        <v>967</v>
      </c>
      <c r="Q1945" s="251">
        <v>35836</v>
      </c>
      <c r="R1945" s="251">
        <v>41430</v>
      </c>
      <c r="S1945" s="35" t="s">
        <v>1620</v>
      </c>
      <c r="T1945" s="35" t="s">
        <v>1227</v>
      </c>
      <c r="U1945" s="9">
        <v>34243</v>
      </c>
      <c r="V1945" s="9">
        <v>34334</v>
      </c>
    </row>
    <row r="1946" spans="2:22" ht="15" customHeight="1" x14ac:dyDescent="0.25">
      <c r="B1946" s="2">
        <v>196</v>
      </c>
      <c r="C1946" s="7">
        <v>51644961</v>
      </c>
      <c r="D1946" s="270" t="s">
        <v>1612</v>
      </c>
      <c r="E1946" s="246">
        <v>7441</v>
      </c>
      <c r="F1946" s="265" t="s">
        <v>1613</v>
      </c>
      <c r="G1946" s="265"/>
      <c r="H1946" s="249" t="s">
        <v>137</v>
      </c>
      <c r="I1946" s="246">
        <v>222</v>
      </c>
      <c r="J1946" s="246">
        <v>6</v>
      </c>
      <c r="K1946" s="324">
        <v>3678679</v>
      </c>
      <c r="L1946" s="247" t="s">
        <v>1614</v>
      </c>
      <c r="M1946" s="247" t="s">
        <v>1615</v>
      </c>
      <c r="N1946" s="246" t="s">
        <v>29</v>
      </c>
      <c r="O1946" s="246" t="s">
        <v>1616</v>
      </c>
      <c r="P1946" s="246" t="s">
        <v>967</v>
      </c>
      <c r="Q1946" s="251">
        <v>35836</v>
      </c>
      <c r="R1946" s="251">
        <v>41430</v>
      </c>
      <c r="S1946" s="35" t="s">
        <v>103</v>
      </c>
      <c r="T1946" s="35" t="s">
        <v>118</v>
      </c>
      <c r="U1946" s="9">
        <v>34108</v>
      </c>
      <c r="V1946" s="9">
        <v>34383</v>
      </c>
    </row>
    <row r="1947" spans="2:22" ht="15" customHeight="1" x14ac:dyDescent="0.25">
      <c r="B1947" s="2">
        <v>196</v>
      </c>
      <c r="C1947" s="7">
        <v>51644961</v>
      </c>
      <c r="D1947" s="270" t="s">
        <v>1612</v>
      </c>
      <c r="E1947" s="246">
        <v>7441</v>
      </c>
      <c r="F1947" s="265" t="s">
        <v>1613</v>
      </c>
      <c r="G1947" s="265"/>
      <c r="H1947" s="249" t="s">
        <v>137</v>
      </c>
      <c r="I1947" s="246">
        <v>222</v>
      </c>
      <c r="J1947" s="246">
        <v>6</v>
      </c>
      <c r="K1947" s="324">
        <v>3678679</v>
      </c>
      <c r="L1947" s="247" t="s">
        <v>1614</v>
      </c>
      <c r="M1947" s="247" t="s">
        <v>1615</v>
      </c>
      <c r="N1947" s="246" t="s">
        <v>29</v>
      </c>
      <c r="O1947" s="246" t="s">
        <v>1616</v>
      </c>
      <c r="P1947" s="246" t="s">
        <v>967</v>
      </c>
      <c r="Q1947" s="251">
        <v>35836</v>
      </c>
      <c r="R1947" s="251">
        <v>41430</v>
      </c>
      <c r="S1947" s="35" t="s">
        <v>1621</v>
      </c>
      <c r="T1947" s="35" t="s">
        <v>1227</v>
      </c>
      <c r="U1947" s="9">
        <v>34516</v>
      </c>
      <c r="V1947" s="9">
        <v>34668</v>
      </c>
    </row>
    <row r="1948" spans="2:22" ht="15" customHeight="1" x14ac:dyDescent="0.25">
      <c r="B1948" s="2">
        <v>196</v>
      </c>
      <c r="C1948" s="7">
        <v>51644961</v>
      </c>
      <c r="D1948" s="270" t="s">
        <v>1612</v>
      </c>
      <c r="E1948" s="246">
        <v>7441</v>
      </c>
      <c r="F1948" s="265" t="s">
        <v>1613</v>
      </c>
      <c r="G1948" s="265"/>
      <c r="H1948" s="249" t="s">
        <v>137</v>
      </c>
      <c r="I1948" s="246">
        <v>222</v>
      </c>
      <c r="J1948" s="246">
        <v>6</v>
      </c>
      <c r="K1948" s="324">
        <v>3678679</v>
      </c>
      <c r="L1948" s="247" t="s">
        <v>1614</v>
      </c>
      <c r="M1948" s="247" t="s">
        <v>1615</v>
      </c>
      <c r="N1948" s="246" t="s">
        <v>29</v>
      </c>
      <c r="O1948" s="246" t="s">
        <v>1616</v>
      </c>
      <c r="P1948" s="246" t="s">
        <v>967</v>
      </c>
      <c r="Q1948" s="251">
        <v>35836</v>
      </c>
      <c r="R1948" s="251">
        <v>41430</v>
      </c>
      <c r="S1948" s="35" t="s">
        <v>1621</v>
      </c>
      <c r="T1948" s="35" t="s">
        <v>1227</v>
      </c>
      <c r="U1948" s="9">
        <v>34669</v>
      </c>
      <c r="V1948" s="9">
        <v>34727</v>
      </c>
    </row>
    <row r="1949" spans="2:22" ht="15" customHeight="1" x14ac:dyDescent="0.25">
      <c r="B1949" s="2">
        <v>196</v>
      </c>
      <c r="C1949" s="7">
        <v>51644961</v>
      </c>
      <c r="D1949" s="270"/>
      <c r="E1949" s="246"/>
      <c r="F1949" s="265"/>
      <c r="G1949" s="265"/>
      <c r="H1949" s="249" t="s">
        <v>137</v>
      </c>
      <c r="I1949" s="246">
        <v>222</v>
      </c>
      <c r="J1949" s="246">
        <v>6</v>
      </c>
      <c r="K1949" s="324">
        <v>3678679</v>
      </c>
      <c r="L1949" s="247"/>
      <c r="M1949" s="247"/>
      <c r="N1949" s="246"/>
      <c r="O1949" s="246"/>
      <c r="P1949" s="246"/>
      <c r="Q1949" s="251"/>
      <c r="R1949" s="251"/>
      <c r="S1949" s="35" t="s">
        <v>1621</v>
      </c>
      <c r="T1949" s="35" t="s">
        <v>1227</v>
      </c>
      <c r="U1949" s="9">
        <v>34701</v>
      </c>
      <c r="V1949" s="9">
        <v>34850</v>
      </c>
    </row>
    <row r="1950" spans="2:22" ht="15" customHeight="1" x14ac:dyDescent="0.25">
      <c r="B1950" s="2">
        <v>196</v>
      </c>
      <c r="C1950" s="7">
        <v>51644961</v>
      </c>
      <c r="D1950" s="270" t="s">
        <v>1612</v>
      </c>
      <c r="E1950" s="246">
        <v>7441</v>
      </c>
      <c r="F1950" s="265" t="s">
        <v>1613</v>
      </c>
      <c r="G1950" s="265"/>
      <c r="H1950" s="249"/>
      <c r="I1950" s="246"/>
      <c r="J1950" s="246"/>
      <c r="K1950" s="324"/>
      <c r="L1950" s="247" t="s">
        <v>1614</v>
      </c>
      <c r="M1950" s="247" t="s">
        <v>1615</v>
      </c>
      <c r="N1950" s="246" t="s">
        <v>29</v>
      </c>
      <c r="O1950" s="246" t="s">
        <v>1616</v>
      </c>
      <c r="P1950" s="246" t="s">
        <v>967</v>
      </c>
      <c r="Q1950" s="251">
        <v>35836</v>
      </c>
      <c r="R1950" s="251">
        <v>41430</v>
      </c>
      <c r="S1950" s="35" t="s">
        <v>1620</v>
      </c>
      <c r="T1950" s="35" t="s">
        <v>1227</v>
      </c>
      <c r="U1950" s="9">
        <v>34943</v>
      </c>
      <c r="V1950" s="9">
        <v>35216</v>
      </c>
    </row>
    <row r="1951" spans="2:22" ht="15" customHeight="1" x14ac:dyDescent="0.25">
      <c r="B1951" s="2">
        <v>196</v>
      </c>
      <c r="C1951" s="7">
        <v>51644961</v>
      </c>
      <c r="D1951" s="270" t="s">
        <v>1612</v>
      </c>
      <c r="E1951" s="246">
        <v>7441</v>
      </c>
      <c r="F1951" s="265" t="s">
        <v>1613</v>
      </c>
      <c r="G1951" s="265"/>
      <c r="H1951" s="249"/>
      <c r="I1951" s="246"/>
      <c r="J1951" s="246"/>
      <c r="K1951" s="324"/>
      <c r="L1951" s="247" t="s">
        <v>1614</v>
      </c>
      <c r="M1951" s="247" t="s">
        <v>1615</v>
      </c>
      <c r="N1951" s="246" t="s">
        <v>29</v>
      </c>
      <c r="O1951" s="246" t="s">
        <v>1616</v>
      </c>
      <c r="P1951" s="246" t="s">
        <v>967</v>
      </c>
      <c r="Q1951" s="251">
        <v>35836</v>
      </c>
      <c r="R1951" s="251">
        <v>41430</v>
      </c>
      <c r="S1951" s="1" t="s">
        <v>65</v>
      </c>
      <c r="T1951" s="1" t="s">
        <v>137</v>
      </c>
      <c r="U1951" s="25">
        <v>41430</v>
      </c>
      <c r="V1951" s="25">
        <v>44153</v>
      </c>
    </row>
    <row r="1952" spans="2:22" ht="15" customHeight="1" x14ac:dyDescent="0.25">
      <c r="B1952" s="2">
        <v>197</v>
      </c>
      <c r="C1952" s="7"/>
      <c r="D1952" s="116"/>
      <c r="E1952" s="227"/>
      <c r="F1952" s="60"/>
      <c r="G1952" s="40" t="s">
        <v>886</v>
      </c>
      <c r="H1952" s="23" t="s">
        <v>137</v>
      </c>
      <c r="I1952" s="22">
        <v>222</v>
      </c>
      <c r="J1952" s="22">
        <v>6</v>
      </c>
      <c r="K1952" s="28">
        <v>4293731</v>
      </c>
      <c r="L1952" s="19"/>
      <c r="M1952" s="19"/>
      <c r="N1952" s="18"/>
      <c r="O1952" s="18"/>
      <c r="P1952" s="18"/>
      <c r="Q1952" s="20"/>
      <c r="R1952" s="20"/>
      <c r="S1952" s="35"/>
      <c r="T1952" s="35"/>
      <c r="U1952" s="9"/>
      <c r="V1952" s="9"/>
    </row>
    <row r="1953" spans="1:22" s="50" customFormat="1" ht="15" customHeight="1" x14ac:dyDescent="0.25">
      <c r="A1953" s="49"/>
      <c r="B1953" s="2">
        <v>198</v>
      </c>
      <c r="C1953" s="7">
        <v>53040868</v>
      </c>
      <c r="D1953" s="260" t="s">
        <v>1622</v>
      </c>
      <c r="E1953" s="245">
        <v>7737</v>
      </c>
      <c r="F1953" s="249" t="s">
        <v>1623</v>
      </c>
      <c r="G1953" s="249" t="s">
        <v>886</v>
      </c>
      <c r="H1953" s="249" t="s">
        <v>137</v>
      </c>
      <c r="I1953" s="245">
        <v>222</v>
      </c>
      <c r="J1953" s="245">
        <v>6</v>
      </c>
      <c r="K1953" s="255">
        <v>4293731</v>
      </c>
      <c r="L1953" s="247" t="s">
        <v>101</v>
      </c>
      <c r="M1953" s="247" t="s">
        <v>755</v>
      </c>
      <c r="N1953" s="246" t="s">
        <v>29</v>
      </c>
      <c r="O1953" s="246" t="s">
        <v>30</v>
      </c>
      <c r="P1953" s="246" t="s">
        <v>30</v>
      </c>
      <c r="Q1953" s="251">
        <v>42151</v>
      </c>
      <c r="R1953" s="251">
        <v>44564</v>
      </c>
      <c r="S1953" s="1" t="s">
        <v>151</v>
      </c>
      <c r="T1953" s="1" t="s">
        <v>613</v>
      </c>
      <c r="U1953" s="25">
        <v>39420</v>
      </c>
      <c r="V1953" s="25">
        <v>39556</v>
      </c>
    </row>
    <row r="1954" spans="1:22" s="50" customFormat="1" ht="15" customHeight="1" x14ac:dyDescent="0.25">
      <c r="A1954" s="49"/>
      <c r="B1954" s="2">
        <v>198</v>
      </c>
      <c r="C1954" s="7">
        <v>53040868</v>
      </c>
      <c r="D1954" s="260" t="s">
        <v>1622</v>
      </c>
      <c r="E1954" s="245">
        <v>7737</v>
      </c>
      <c r="F1954" s="249" t="s">
        <v>1623</v>
      </c>
      <c r="G1954" s="249"/>
      <c r="H1954" s="249"/>
      <c r="I1954" s="245"/>
      <c r="J1954" s="245"/>
      <c r="K1954" s="255"/>
      <c r="L1954" s="247" t="s">
        <v>101</v>
      </c>
      <c r="M1954" s="247"/>
      <c r="N1954" s="246" t="s">
        <v>29</v>
      </c>
      <c r="O1954" s="246" t="s">
        <v>30</v>
      </c>
      <c r="P1954" s="246"/>
      <c r="Q1954" s="251">
        <v>42151</v>
      </c>
      <c r="R1954" s="251"/>
      <c r="S1954" s="1" t="s">
        <v>151</v>
      </c>
      <c r="T1954" s="1" t="s">
        <v>1624</v>
      </c>
      <c r="U1954" s="25">
        <v>39279</v>
      </c>
      <c r="V1954" s="25">
        <v>39782</v>
      </c>
    </row>
    <row r="1955" spans="1:22" s="50" customFormat="1" ht="15" customHeight="1" x14ac:dyDescent="0.25">
      <c r="A1955" s="49"/>
      <c r="B1955" s="2">
        <v>198</v>
      </c>
      <c r="C1955" s="7">
        <v>53040868</v>
      </c>
      <c r="D1955" s="260" t="s">
        <v>1622</v>
      </c>
      <c r="E1955" s="245">
        <v>7737</v>
      </c>
      <c r="F1955" s="249" t="s">
        <v>1623</v>
      </c>
      <c r="G1955" s="249"/>
      <c r="H1955" s="249"/>
      <c r="I1955" s="245"/>
      <c r="J1955" s="245"/>
      <c r="K1955" s="255"/>
      <c r="L1955" s="247" t="s">
        <v>101</v>
      </c>
      <c r="M1955" s="247"/>
      <c r="N1955" s="246" t="s">
        <v>29</v>
      </c>
      <c r="O1955" s="246" t="s">
        <v>30</v>
      </c>
      <c r="P1955" s="246"/>
      <c r="Q1955" s="251">
        <v>42151</v>
      </c>
      <c r="R1955" s="251"/>
      <c r="S1955" s="1" t="s">
        <v>254</v>
      </c>
      <c r="T1955" s="1" t="s">
        <v>613</v>
      </c>
      <c r="U1955" s="25">
        <v>39695</v>
      </c>
      <c r="V1955" s="25">
        <v>39785</v>
      </c>
    </row>
    <row r="1956" spans="1:22" s="50" customFormat="1" ht="15" customHeight="1" x14ac:dyDescent="0.25">
      <c r="A1956" s="49"/>
      <c r="B1956" s="2">
        <v>198</v>
      </c>
      <c r="C1956" s="7">
        <v>53040868</v>
      </c>
      <c r="D1956" s="260" t="s">
        <v>1622</v>
      </c>
      <c r="E1956" s="245">
        <v>7737</v>
      </c>
      <c r="F1956" s="249" t="s">
        <v>1623</v>
      </c>
      <c r="G1956" s="249"/>
      <c r="H1956" s="249"/>
      <c r="I1956" s="245"/>
      <c r="J1956" s="245"/>
      <c r="K1956" s="255"/>
      <c r="L1956" s="247" t="s">
        <v>101</v>
      </c>
      <c r="M1956" s="247"/>
      <c r="N1956" s="246" t="s">
        <v>29</v>
      </c>
      <c r="O1956" s="246" t="s">
        <v>30</v>
      </c>
      <c r="P1956" s="246"/>
      <c r="Q1956" s="251">
        <v>42151</v>
      </c>
      <c r="R1956" s="251"/>
      <c r="S1956" s="1" t="s">
        <v>1625</v>
      </c>
      <c r="T1956" s="1" t="s">
        <v>88</v>
      </c>
      <c r="U1956" s="25">
        <v>39902</v>
      </c>
      <c r="V1956" s="25">
        <v>40131</v>
      </c>
    </row>
    <row r="1957" spans="1:22" s="50" customFormat="1" ht="15" customHeight="1" x14ac:dyDescent="0.25">
      <c r="A1957" s="49"/>
      <c r="B1957" s="2">
        <v>198</v>
      </c>
      <c r="C1957" s="7">
        <v>53040868</v>
      </c>
      <c r="D1957" s="260"/>
      <c r="E1957" s="245"/>
      <c r="F1957" s="249"/>
      <c r="G1957" s="249"/>
      <c r="H1957" s="249"/>
      <c r="I1957" s="245"/>
      <c r="J1957" s="245"/>
      <c r="K1957" s="255"/>
      <c r="L1957" s="247"/>
      <c r="M1957" s="247"/>
      <c r="N1957" s="246"/>
      <c r="O1957" s="246"/>
      <c r="P1957" s="246"/>
      <c r="Q1957" s="251"/>
      <c r="R1957" s="251"/>
      <c r="S1957" s="1" t="s">
        <v>151</v>
      </c>
      <c r="T1957" s="1" t="s">
        <v>1626</v>
      </c>
      <c r="U1957" s="25">
        <v>40247</v>
      </c>
      <c r="V1957" s="25">
        <v>40305</v>
      </c>
    </row>
    <row r="1958" spans="1:22" s="50" customFormat="1" ht="15" customHeight="1" x14ac:dyDescent="0.25">
      <c r="A1958" s="49"/>
      <c r="B1958" s="2">
        <v>198</v>
      </c>
      <c r="C1958" s="7">
        <v>53040868</v>
      </c>
      <c r="D1958" s="260" t="s">
        <v>1622</v>
      </c>
      <c r="E1958" s="245">
        <v>7737</v>
      </c>
      <c r="F1958" s="249" t="s">
        <v>1623</v>
      </c>
      <c r="G1958" s="249"/>
      <c r="H1958" s="249"/>
      <c r="I1958" s="245"/>
      <c r="J1958" s="245"/>
      <c r="K1958" s="255"/>
      <c r="L1958" s="247" t="s">
        <v>101</v>
      </c>
      <c r="M1958" s="247"/>
      <c r="N1958" s="246" t="s">
        <v>29</v>
      </c>
      <c r="O1958" s="246" t="s">
        <v>30</v>
      </c>
      <c r="P1958" s="246"/>
      <c r="Q1958" s="251">
        <v>42151</v>
      </c>
      <c r="R1958" s="251"/>
      <c r="S1958" s="1" t="s">
        <v>1627</v>
      </c>
      <c r="T1958" s="1" t="s">
        <v>1628</v>
      </c>
      <c r="U1958" s="25">
        <v>40370</v>
      </c>
      <c r="V1958" s="25">
        <v>40431</v>
      </c>
    </row>
    <row r="1959" spans="1:22" s="50" customFormat="1" ht="15" customHeight="1" x14ac:dyDescent="0.25">
      <c r="A1959" s="49"/>
      <c r="B1959" s="2">
        <v>198</v>
      </c>
      <c r="C1959" s="7">
        <v>53040868</v>
      </c>
      <c r="D1959" s="260" t="s">
        <v>1622</v>
      </c>
      <c r="E1959" s="245">
        <v>7737</v>
      </c>
      <c r="F1959" s="249" t="s">
        <v>1623</v>
      </c>
      <c r="G1959" s="249"/>
      <c r="H1959" s="249"/>
      <c r="I1959" s="245"/>
      <c r="J1959" s="245"/>
      <c r="K1959" s="255"/>
      <c r="L1959" s="247" t="s">
        <v>101</v>
      </c>
      <c r="M1959" s="247"/>
      <c r="N1959" s="246" t="s">
        <v>29</v>
      </c>
      <c r="O1959" s="246" t="s">
        <v>30</v>
      </c>
      <c r="P1959" s="246"/>
      <c r="Q1959" s="251">
        <v>42151</v>
      </c>
      <c r="R1959" s="251"/>
      <c r="S1959" s="1" t="s">
        <v>411</v>
      </c>
      <c r="T1959" s="1" t="s">
        <v>357</v>
      </c>
      <c r="U1959" s="25">
        <v>40756</v>
      </c>
      <c r="V1959" s="25">
        <v>42150</v>
      </c>
    </row>
    <row r="1960" spans="1:22" s="50" customFormat="1" ht="15" customHeight="1" x14ac:dyDescent="0.25">
      <c r="A1960" s="49"/>
      <c r="B1960" s="2">
        <v>198</v>
      </c>
      <c r="C1960" s="7">
        <v>53040868</v>
      </c>
      <c r="D1960" s="260" t="s">
        <v>1622</v>
      </c>
      <c r="E1960" s="245">
        <v>7737</v>
      </c>
      <c r="F1960" s="249" t="s">
        <v>1623</v>
      </c>
      <c r="G1960" s="249"/>
      <c r="H1960" s="249"/>
      <c r="I1960" s="245"/>
      <c r="J1960" s="245"/>
      <c r="K1960" s="255"/>
      <c r="L1960" s="247" t="s">
        <v>101</v>
      </c>
      <c r="M1960" s="247"/>
      <c r="N1960" s="246" t="s">
        <v>29</v>
      </c>
      <c r="O1960" s="246" t="s">
        <v>30</v>
      </c>
      <c r="P1960" s="246"/>
      <c r="Q1960" s="251">
        <v>42151</v>
      </c>
      <c r="R1960" s="251"/>
      <c r="S1960" s="1" t="s">
        <v>65</v>
      </c>
      <c r="T1960" s="1" t="s">
        <v>105</v>
      </c>
      <c r="U1960" s="25">
        <v>42948</v>
      </c>
      <c r="V1960" s="25">
        <v>44173</v>
      </c>
    </row>
    <row r="1961" spans="1:22" ht="15" customHeight="1" x14ac:dyDescent="0.25">
      <c r="B1961" s="2">
        <v>199</v>
      </c>
      <c r="C1961" s="7">
        <v>80207997</v>
      </c>
      <c r="D1961" s="270" t="s">
        <v>1629</v>
      </c>
      <c r="E1961" s="246" t="s">
        <v>59</v>
      </c>
      <c r="F1961" s="265" t="s">
        <v>1630</v>
      </c>
      <c r="G1961" s="265" t="s">
        <v>886</v>
      </c>
      <c r="H1961" s="249" t="s">
        <v>137</v>
      </c>
      <c r="I1961" s="246">
        <v>222</v>
      </c>
      <c r="J1961" s="246">
        <v>6</v>
      </c>
      <c r="K1961" s="255">
        <v>4293731</v>
      </c>
      <c r="L1961" s="247" t="s">
        <v>101</v>
      </c>
      <c r="M1961" s="247" t="s">
        <v>1631</v>
      </c>
      <c r="N1961" s="246" t="s">
        <v>29</v>
      </c>
      <c r="O1961" s="246" t="s">
        <v>30</v>
      </c>
      <c r="P1961" s="246" t="s">
        <v>30</v>
      </c>
      <c r="Q1961" s="251">
        <v>42348</v>
      </c>
      <c r="R1961" s="251">
        <v>44378</v>
      </c>
      <c r="S1961" s="35" t="s">
        <v>1632</v>
      </c>
      <c r="T1961" s="35" t="s">
        <v>1633</v>
      </c>
      <c r="U1961" s="9">
        <v>39405</v>
      </c>
      <c r="V1961" s="9">
        <v>39649</v>
      </c>
    </row>
    <row r="1962" spans="1:22" ht="15" customHeight="1" x14ac:dyDescent="0.25">
      <c r="B1962" s="2">
        <v>199</v>
      </c>
      <c r="C1962" s="7">
        <v>80207997</v>
      </c>
      <c r="D1962" s="270"/>
      <c r="E1962" s="246"/>
      <c r="F1962" s="265"/>
      <c r="G1962" s="265"/>
      <c r="H1962" s="249" t="s">
        <v>137</v>
      </c>
      <c r="I1962" s="246">
        <v>222</v>
      </c>
      <c r="J1962" s="246">
        <v>6</v>
      </c>
      <c r="K1962" s="255"/>
      <c r="L1962" s="247"/>
      <c r="M1962" s="247"/>
      <c r="N1962" s="246"/>
      <c r="O1962" s="246"/>
      <c r="P1962" s="246"/>
      <c r="Q1962" s="251"/>
      <c r="R1962" s="251"/>
      <c r="S1962" s="35" t="s">
        <v>1634</v>
      </c>
      <c r="T1962" s="35" t="s">
        <v>1635</v>
      </c>
      <c r="U1962" s="9">
        <v>39650</v>
      </c>
      <c r="V1962" s="9">
        <v>42344</v>
      </c>
    </row>
    <row r="1963" spans="1:22" ht="15" customHeight="1" x14ac:dyDescent="0.25">
      <c r="B1963" s="2">
        <v>199</v>
      </c>
      <c r="C1963" s="7">
        <v>80207997</v>
      </c>
      <c r="D1963" s="270"/>
      <c r="E1963" s="246">
        <v>7826</v>
      </c>
      <c r="F1963" s="265"/>
      <c r="G1963" s="265"/>
      <c r="H1963" s="249" t="s">
        <v>137</v>
      </c>
      <c r="I1963" s="246">
        <v>222</v>
      </c>
      <c r="J1963" s="246">
        <v>6</v>
      </c>
      <c r="K1963" s="255"/>
      <c r="L1963" s="247"/>
      <c r="M1963" s="247"/>
      <c r="N1963" s="246"/>
      <c r="O1963" s="246"/>
      <c r="P1963" s="246"/>
      <c r="Q1963" s="251"/>
      <c r="R1963" s="251"/>
      <c r="S1963" s="35" t="s">
        <v>871</v>
      </c>
      <c r="T1963" s="35" t="s">
        <v>295</v>
      </c>
      <c r="U1963" s="9">
        <v>43992</v>
      </c>
      <c r="V1963" s="9">
        <v>44377</v>
      </c>
    </row>
    <row r="1964" spans="1:22" ht="15" customHeight="1" x14ac:dyDescent="0.25">
      <c r="B1964" s="2">
        <v>200</v>
      </c>
      <c r="C1964" s="7"/>
      <c r="D1964" s="161"/>
      <c r="E1964" s="239" t="s">
        <v>59</v>
      </c>
      <c r="F1964" s="220"/>
      <c r="G1964" s="220" t="s">
        <v>886</v>
      </c>
      <c r="H1964" s="221" t="s">
        <v>137</v>
      </c>
      <c r="I1964" s="222">
        <v>222</v>
      </c>
      <c r="J1964" s="222">
        <v>6</v>
      </c>
      <c r="K1964" s="209">
        <v>4293731</v>
      </c>
      <c r="L1964" s="212"/>
      <c r="M1964" s="212"/>
      <c r="N1964" s="211"/>
      <c r="O1964" s="211"/>
      <c r="P1964" s="211"/>
      <c r="Q1964" s="211"/>
      <c r="R1964" s="211"/>
      <c r="U1964" s="25"/>
      <c r="V1964" s="25"/>
    </row>
    <row r="1965" spans="1:22" ht="15" customHeight="1" x14ac:dyDescent="0.25">
      <c r="B1965" s="2">
        <v>201</v>
      </c>
      <c r="C1965" s="7">
        <v>39534148</v>
      </c>
      <c r="D1965" s="270" t="s">
        <v>1636</v>
      </c>
      <c r="E1965" s="245">
        <v>7205</v>
      </c>
      <c r="F1965" s="265" t="s">
        <v>1637</v>
      </c>
      <c r="G1965" s="265" t="s">
        <v>886</v>
      </c>
      <c r="H1965" s="249" t="s">
        <v>137</v>
      </c>
      <c r="I1965" s="245">
        <v>222</v>
      </c>
      <c r="J1965" s="245">
        <v>6</v>
      </c>
      <c r="K1965" s="255">
        <v>4293731</v>
      </c>
      <c r="L1965" s="247" t="s">
        <v>114</v>
      </c>
      <c r="M1965" s="247" t="s">
        <v>1638</v>
      </c>
      <c r="N1965" s="246" t="s">
        <v>29</v>
      </c>
      <c r="O1965" s="246" t="s">
        <v>30</v>
      </c>
      <c r="P1965" s="246" t="s">
        <v>30</v>
      </c>
      <c r="Q1965" s="251">
        <v>34668</v>
      </c>
      <c r="R1965" s="251">
        <v>42191</v>
      </c>
      <c r="S1965" s="35" t="s">
        <v>1639</v>
      </c>
      <c r="T1965" s="35" t="s">
        <v>366</v>
      </c>
      <c r="U1965" s="9">
        <v>33268</v>
      </c>
      <c r="V1965" s="9">
        <v>33938</v>
      </c>
    </row>
    <row r="1966" spans="1:22" ht="15" customHeight="1" x14ac:dyDescent="0.25">
      <c r="B1966" s="2">
        <v>201</v>
      </c>
      <c r="C1966" s="7">
        <v>39534148</v>
      </c>
      <c r="D1966" s="270" t="s">
        <v>1636</v>
      </c>
      <c r="E1966" s="245">
        <v>7205</v>
      </c>
      <c r="F1966" s="265" t="s">
        <v>1637</v>
      </c>
      <c r="G1966" s="265" t="s">
        <v>886</v>
      </c>
      <c r="H1966" s="249" t="s">
        <v>137</v>
      </c>
      <c r="I1966" s="245">
        <v>222</v>
      </c>
      <c r="J1966" s="245">
        <v>6</v>
      </c>
      <c r="K1966" s="255">
        <v>3678679</v>
      </c>
      <c r="L1966" s="247" t="s">
        <v>114</v>
      </c>
      <c r="M1966" s="247" t="s">
        <v>1638</v>
      </c>
      <c r="N1966" s="246" t="s">
        <v>29</v>
      </c>
      <c r="O1966" s="246" t="s">
        <v>30</v>
      </c>
      <c r="P1966" s="246" t="s">
        <v>30</v>
      </c>
      <c r="Q1966" s="251">
        <v>34668</v>
      </c>
      <c r="R1966" s="251">
        <v>42191</v>
      </c>
      <c r="S1966" s="35" t="s">
        <v>1640</v>
      </c>
      <c r="T1966" s="35" t="s">
        <v>366</v>
      </c>
      <c r="U1966" s="9">
        <v>34001</v>
      </c>
      <c r="V1966" s="9">
        <v>34303</v>
      </c>
    </row>
    <row r="1967" spans="1:22" ht="15" customHeight="1" x14ac:dyDescent="0.25">
      <c r="B1967" s="2">
        <v>202</v>
      </c>
      <c r="C1967" s="7">
        <v>51867103</v>
      </c>
      <c r="D1967" s="270" t="s">
        <v>1641</v>
      </c>
      <c r="E1967" s="245">
        <v>7418</v>
      </c>
      <c r="F1967" s="265" t="s">
        <v>1642</v>
      </c>
      <c r="G1967" s="265" t="s">
        <v>886</v>
      </c>
      <c r="H1967" s="249" t="s">
        <v>137</v>
      </c>
      <c r="I1967" s="245">
        <v>222</v>
      </c>
      <c r="J1967" s="245">
        <v>6</v>
      </c>
      <c r="K1967" s="255">
        <v>4293731</v>
      </c>
      <c r="L1967" s="247" t="s">
        <v>101</v>
      </c>
      <c r="M1967" s="247" t="s">
        <v>327</v>
      </c>
      <c r="N1967" s="246" t="s">
        <v>29</v>
      </c>
      <c r="O1967" s="246" t="s">
        <v>30</v>
      </c>
      <c r="P1967" s="246" t="s">
        <v>30</v>
      </c>
      <c r="Q1967" s="251">
        <v>35832</v>
      </c>
      <c r="R1967" s="251">
        <v>42206</v>
      </c>
      <c r="S1967" s="35" t="s">
        <v>103</v>
      </c>
      <c r="T1967" s="35" t="s">
        <v>105</v>
      </c>
      <c r="U1967" s="9">
        <v>34108</v>
      </c>
      <c r="V1967" s="9">
        <v>34018</v>
      </c>
    </row>
    <row r="1968" spans="1:22" ht="15" customHeight="1" x14ac:dyDescent="0.25">
      <c r="B1968" s="2">
        <v>202</v>
      </c>
      <c r="C1968" s="7">
        <v>51867103</v>
      </c>
      <c r="D1968" s="270" t="s">
        <v>1641</v>
      </c>
      <c r="E1968" s="245">
        <v>7418</v>
      </c>
      <c r="F1968" s="265" t="s">
        <v>1642</v>
      </c>
      <c r="G1968" s="265" t="s">
        <v>886</v>
      </c>
      <c r="H1968" s="249" t="s">
        <v>137</v>
      </c>
      <c r="I1968" s="245">
        <v>222</v>
      </c>
      <c r="J1968" s="245">
        <v>6</v>
      </c>
      <c r="K1968" s="255">
        <v>3678679</v>
      </c>
      <c r="L1968" s="247" t="s">
        <v>101</v>
      </c>
      <c r="M1968" s="247" t="s">
        <v>327</v>
      </c>
      <c r="N1968" s="246" t="s">
        <v>29</v>
      </c>
      <c r="O1968" s="246" t="s">
        <v>30</v>
      </c>
      <c r="P1968" s="246" t="s">
        <v>30</v>
      </c>
      <c r="Q1968" s="251">
        <v>35832</v>
      </c>
      <c r="R1968" s="251">
        <v>42206</v>
      </c>
      <c r="S1968" s="35" t="s">
        <v>734</v>
      </c>
      <c r="T1968" s="35" t="s">
        <v>105</v>
      </c>
      <c r="U1968" s="9">
        <v>34415</v>
      </c>
      <c r="V1968" s="9">
        <v>34449</v>
      </c>
    </row>
    <row r="1969" spans="1:16384" ht="15" customHeight="1" x14ac:dyDescent="0.25">
      <c r="B1969" s="2">
        <v>202</v>
      </c>
      <c r="C1969" s="7">
        <v>51867103</v>
      </c>
      <c r="D1969" s="270" t="s">
        <v>1641</v>
      </c>
      <c r="E1969" s="245">
        <v>7418</v>
      </c>
      <c r="F1969" s="265" t="s">
        <v>1642</v>
      </c>
      <c r="G1969" s="265" t="s">
        <v>886</v>
      </c>
      <c r="H1969" s="249" t="s">
        <v>137</v>
      </c>
      <c r="I1969" s="245">
        <v>222</v>
      </c>
      <c r="J1969" s="245">
        <v>6</v>
      </c>
      <c r="K1969" s="255">
        <v>3678679</v>
      </c>
      <c r="L1969" s="247" t="s">
        <v>101</v>
      </c>
      <c r="M1969" s="247" t="s">
        <v>327</v>
      </c>
      <c r="N1969" s="246" t="s">
        <v>29</v>
      </c>
      <c r="O1969" s="246" t="s">
        <v>30</v>
      </c>
      <c r="P1969" s="246" t="s">
        <v>30</v>
      </c>
      <c r="Q1969" s="251">
        <v>35832</v>
      </c>
      <c r="R1969" s="251">
        <v>42206</v>
      </c>
      <c r="S1969" s="35" t="s">
        <v>103</v>
      </c>
      <c r="T1969" s="35" t="s">
        <v>105</v>
      </c>
      <c r="U1969" s="9">
        <v>34459</v>
      </c>
      <c r="V1969" s="9">
        <v>34762</v>
      </c>
    </row>
    <row r="1970" spans="1:16384" ht="15" customHeight="1" x14ac:dyDescent="0.25">
      <c r="B1970" s="2">
        <v>202</v>
      </c>
      <c r="C1970" s="7">
        <v>51867103</v>
      </c>
      <c r="D1970" s="270" t="s">
        <v>1641</v>
      </c>
      <c r="E1970" s="245">
        <v>7418</v>
      </c>
      <c r="F1970" s="265" t="s">
        <v>1642</v>
      </c>
      <c r="G1970" s="265" t="s">
        <v>886</v>
      </c>
      <c r="H1970" s="249" t="s">
        <v>137</v>
      </c>
      <c r="I1970" s="245">
        <v>222</v>
      </c>
      <c r="J1970" s="245">
        <v>6</v>
      </c>
      <c r="K1970" s="255">
        <v>3678679</v>
      </c>
      <c r="L1970" s="247" t="s">
        <v>101</v>
      </c>
      <c r="M1970" s="247" t="s">
        <v>327</v>
      </c>
      <c r="N1970" s="246" t="s">
        <v>29</v>
      </c>
      <c r="O1970" s="246" t="s">
        <v>30</v>
      </c>
      <c r="P1970" s="246" t="s">
        <v>30</v>
      </c>
      <c r="Q1970" s="251">
        <v>35832</v>
      </c>
      <c r="R1970" s="251">
        <v>42206</v>
      </c>
      <c r="S1970" s="35" t="s">
        <v>103</v>
      </c>
      <c r="T1970" s="35" t="s">
        <v>105</v>
      </c>
      <c r="U1970" s="9">
        <v>34784</v>
      </c>
      <c r="V1970" s="9">
        <v>35149</v>
      </c>
    </row>
    <row r="1971" spans="1:16384" ht="15" customHeight="1" x14ac:dyDescent="0.25">
      <c r="B1971" s="2">
        <v>202</v>
      </c>
      <c r="C1971" s="7">
        <v>51867103</v>
      </c>
      <c r="D1971" s="270" t="s">
        <v>1641</v>
      </c>
      <c r="E1971" s="245">
        <v>7418</v>
      </c>
      <c r="F1971" s="265" t="s">
        <v>1642</v>
      </c>
      <c r="G1971" s="265" t="s">
        <v>886</v>
      </c>
      <c r="H1971" s="249" t="s">
        <v>137</v>
      </c>
      <c r="I1971" s="245">
        <v>222</v>
      </c>
      <c r="J1971" s="245">
        <v>6</v>
      </c>
      <c r="K1971" s="255">
        <v>3678679</v>
      </c>
      <c r="L1971" s="247" t="s">
        <v>101</v>
      </c>
      <c r="M1971" s="247" t="s">
        <v>327</v>
      </c>
      <c r="N1971" s="246" t="s">
        <v>29</v>
      </c>
      <c r="O1971" s="246" t="s">
        <v>30</v>
      </c>
      <c r="P1971" s="246" t="s">
        <v>30</v>
      </c>
      <c r="Q1971" s="251">
        <v>35832</v>
      </c>
      <c r="R1971" s="251">
        <v>42206</v>
      </c>
      <c r="S1971" s="35" t="s">
        <v>103</v>
      </c>
      <c r="T1971" s="35" t="s">
        <v>105</v>
      </c>
      <c r="U1971" s="9">
        <v>35167</v>
      </c>
      <c r="V1971" s="9">
        <v>35349</v>
      </c>
    </row>
    <row r="1972" spans="1:16384" ht="15" customHeight="1" x14ac:dyDescent="0.25">
      <c r="B1972" s="2">
        <v>202</v>
      </c>
      <c r="C1972" s="7">
        <v>51867103</v>
      </c>
      <c r="D1972" s="270" t="s">
        <v>1641</v>
      </c>
      <c r="E1972" s="245">
        <v>7418</v>
      </c>
      <c r="F1972" s="265" t="s">
        <v>1642</v>
      </c>
      <c r="G1972" s="265" t="s">
        <v>886</v>
      </c>
      <c r="H1972" s="249" t="s">
        <v>137</v>
      </c>
      <c r="I1972" s="245">
        <v>222</v>
      </c>
      <c r="J1972" s="245">
        <v>6</v>
      </c>
      <c r="K1972" s="255">
        <v>3678679</v>
      </c>
      <c r="L1972" s="247" t="s">
        <v>101</v>
      </c>
      <c r="M1972" s="247" t="s">
        <v>327</v>
      </c>
      <c r="N1972" s="246" t="s">
        <v>29</v>
      </c>
      <c r="O1972" s="246" t="s">
        <v>30</v>
      </c>
      <c r="P1972" s="246" t="s">
        <v>30</v>
      </c>
      <c r="Q1972" s="251">
        <v>35832</v>
      </c>
      <c r="R1972" s="251">
        <v>42206</v>
      </c>
      <c r="S1972" s="35" t="s">
        <v>103</v>
      </c>
      <c r="T1972" s="35" t="s">
        <v>105</v>
      </c>
      <c r="U1972" s="9">
        <v>35377</v>
      </c>
      <c r="V1972" s="9">
        <v>35437</v>
      </c>
    </row>
    <row r="1973" spans="1:16384" ht="15" customHeight="1" x14ac:dyDescent="0.25">
      <c r="B1973" s="2">
        <v>203</v>
      </c>
      <c r="C1973" s="7"/>
      <c r="D1973" s="215"/>
      <c r="E1973" s="227">
        <v>7431</v>
      </c>
      <c r="F1973" s="215"/>
      <c r="G1973" s="215" t="s">
        <v>886</v>
      </c>
      <c r="H1973" s="214" t="s">
        <v>137</v>
      </c>
      <c r="I1973" s="208">
        <v>222</v>
      </c>
      <c r="J1973" s="208">
        <v>6</v>
      </c>
      <c r="K1973" s="209">
        <v>4293731</v>
      </c>
      <c r="L1973" s="213"/>
      <c r="M1973" s="213"/>
      <c r="N1973" s="207"/>
      <c r="O1973" s="207"/>
      <c r="P1973" s="207"/>
      <c r="Q1973" s="210"/>
      <c r="R1973" s="210"/>
      <c r="S1973" s="35"/>
      <c r="T1973" s="35"/>
      <c r="U1973" s="9"/>
      <c r="V1973" s="9"/>
    </row>
    <row r="1974" spans="1:16384" ht="15" customHeight="1" x14ac:dyDescent="0.25">
      <c r="B1974" s="2">
        <v>204</v>
      </c>
      <c r="C1974" s="7">
        <v>79702262</v>
      </c>
      <c r="D1974" s="293" t="s">
        <v>1649</v>
      </c>
      <c r="E1974" s="294">
        <v>7487</v>
      </c>
      <c r="F1974" s="293" t="s">
        <v>1650</v>
      </c>
      <c r="G1974" s="293" t="s">
        <v>886</v>
      </c>
      <c r="H1974" s="295" t="s">
        <v>137</v>
      </c>
      <c r="I1974" s="294">
        <v>222</v>
      </c>
      <c r="J1974" s="294">
        <v>6</v>
      </c>
      <c r="K1974" s="289">
        <v>4293731</v>
      </c>
      <c r="L1974" s="295" t="s">
        <v>101</v>
      </c>
      <c r="M1974" s="295" t="s">
        <v>915</v>
      </c>
      <c r="N1974" s="251" t="s">
        <v>29</v>
      </c>
      <c r="O1974" s="251" t="s">
        <v>30</v>
      </c>
      <c r="P1974" s="251" t="s">
        <v>30</v>
      </c>
      <c r="Q1974" s="251">
        <v>40714</v>
      </c>
      <c r="R1974" s="251">
        <v>44543</v>
      </c>
      <c r="S1974" s="35" t="s">
        <v>924</v>
      </c>
      <c r="T1974" s="35" t="s">
        <v>1651</v>
      </c>
      <c r="U1974" s="9">
        <v>34308</v>
      </c>
      <c r="V1974" s="9">
        <v>34326</v>
      </c>
    </row>
    <row r="1975" spans="1:16384" ht="15" customHeight="1" x14ac:dyDescent="0.25">
      <c r="A1975" s="7"/>
      <c r="B1975" s="2">
        <v>204</v>
      </c>
      <c r="C1975" s="7">
        <v>79702262</v>
      </c>
      <c r="D1975" s="293"/>
      <c r="E1975" s="294"/>
      <c r="F1975" s="293"/>
      <c r="G1975" s="293"/>
      <c r="H1975" s="295"/>
      <c r="I1975" s="294"/>
      <c r="J1975" s="294"/>
      <c r="K1975" s="289"/>
      <c r="L1975" s="295"/>
      <c r="M1975" s="295"/>
      <c r="N1975" s="251"/>
      <c r="O1975" s="251"/>
      <c r="P1975" s="251"/>
      <c r="Q1975" s="251"/>
      <c r="R1975" s="251"/>
      <c r="S1975" s="35" t="s">
        <v>1652</v>
      </c>
      <c r="T1975" s="35" t="s">
        <v>1653</v>
      </c>
      <c r="U1975" s="9">
        <v>34274</v>
      </c>
      <c r="V1975" s="9">
        <v>34393</v>
      </c>
      <c r="W1975" s="246"/>
      <c r="X1975" s="246"/>
      <c r="Y1975" s="7"/>
      <c r="Z1975" s="265"/>
      <c r="AA1975" s="246"/>
      <c r="AB1975" s="246"/>
      <c r="AC1975" s="7"/>
      <c r="AD1975" s="265"/>
      <c r="AE1975" s="246"/>
      <c r="AF1975" s="246"/>
      <c r="AG1975" s="7"/>
      <c r="AH1975" s="265"/>
      <c r="AI1975" s="246"/>
      <c r="AJ1975" s="246"/>
      <c r="AK1975" s="7"/>
      <c r="AL1975" s="265"/>
      <c r="AM1975" s="246"/>
      <c r="AN1975" s="246"/>
      <c r="AO1975" s="7"/>
      <c r="AP1975" s="265"/>
      <c r="AQ1975" s="246"/>
      <c r="AR1975" s="246"/>
      <c r="AS1975" s="7"/>
      <c r="AT1975" s="265"/>
      <c r="AU1975" s="246"/>
      <c r="AV1975" s="246"/>
      <c r="AW1975" s="7"/>
      <c r="AX1975" s="265"/>
      <c r="AY1975" s="246"/>
      <c r="AZ1975" s="246"/>
      <c r="BA1975" s="7"/>
      <c r="BB1975" s="265"/>
      <c r="BC1975" s="246"/>
      <c r="BD1975" s="246"/>
      <c r="BE1975" s="7"/>
      <c r="BF1975" s="265"/>
      <c r="BG1975" s="246"/>
      <c r="BH1975" s="246"/>
      <c r="BI1975" s="7"/>
      <c r="BJ1975" s="265"/>
      <c r="BK1975" s="246"/>
      <c r="BL1975" s="246"/>
      <c r="BM1975" s="7"/>
      <c r="BN1975" s="265"/>
      <c r="BO1975" s="246"/>
      <c r="BP1975" s="246"/>
      <c r="BQ1975" s="7"/>
      <c r="BR1975" s="265"/>
      <c r="BS1975" s="246"/>
      <c r="BT1975" s="246"/>
      <c r="BU1975" s="7"/>
      <c r="BV1975" s="265"/>
      <c r="BW1975" s="246"/>
      <c r="BX1975" s="246"/>
      <c r="BY1975" s="7"/>
      <c r="BZ1975" s="265"/>
      <c r="CA1975" s="246"/>
      <c r="CB1975" s="246"/>
      <c r="CC1975" s="7"/>
      <c r="CD1975" s="265"/>
      <c r="CE1975" s="246"/>
      <c r="CF1975" s="246"/>
      <c r="CG1975" s="7"/>
      <c r="CH1975" s="265"/>
      <c r="CI1975" s="246"/>
      <c r="CJ1975" s="246"/>
      <c r="CK1975" s="7"/>
      <c r="CL1975" s="265"/>
      <c r="CM1975" s="246"/>
      <c r="CN1975" s="246"/>
      <c r="CO1975" s="7"/>
      <c r="CP1975" s="265"/>
      <c r="CQ1975" s="246"/>
      <c r="CR1975" s="246"/>
      <c r="CS1975" s="7"/>
      <c r="CT1975" s="265"/>
      <c r="CU1975" s="246"/>
      <c r="CV1975" s="246"/>
      <c r="CW1975" s="7"/>
      <c r="CX1975" s="265"/>
      <c r="CY1975" s="246"/>
      <c r="CZ1975" s="246"/>
      <c r="DA1975" s="7"/>
      <c r="DB1975" s="265"/>
      <c r="DC1975" s="246"/>
      <c r="DD1975" s="246"/>
      <c r="DE1975" s="7"/>
      <c r="DF1975" s="265"/>
      <c r="DG1975" s="246"/>
      <c r="DH1975" s="246"/>
      <c r="DI1975" s="7"/>
      <c r="DJ1975" s="265"/>
      <c r="DK1975" s="246"/>
      <c r="DL1975" s="246"/>
      <c r="DM1975" s="7"/>
      <c r="DN1975" s="265"/>
      <c r="DO1975" s="246"/>
      <c r="DP1975" s="246"/>
      <c r="DQ1975" s="7"/>
      <c r="DR1975" s="265"/>
      <c r="DS1975" s="246"/>
      <c r="DT1975" s="246"/>
      <c r="DU1975" s="7"/>
      <c r="DV1975" s="265"/>
      <c r="DW1975" s="246"/>
      <c r="DX1975" s="246"/>
      <c r="DY1975" s="7"/>
      <c r="DZ1975" s="265"/>
      <c r="EA1975" s="246"/>
      <c r="EB1975" s="246"/>
      <c r="EC1975" s="7"/>
      <c r="ED1975" s="265"/>
      <c r="EE1975" s="246"/>
      <c r="EF1975" s="246"/>
      <c r="EG1975" s="7"/>
      <c r="EH1975" s="265"/>
      <c r="EI1975" s="246"/>
      <c r="EJ1975" s="246"/>
      <c r="EK1975" s="7"/>
      <c r="EL1975" s="265"/>
      <c r="EM1975" s="246"/>
      <c r="EN1975" s="246"/>
      <c r="EO1975" s="7"/>
      <c r="EP1975" s="265"/>
      <c r="EQ1975" s="246"/>
      <c r="ER1975" s="246"/>
      <c r="ES1975" s="7"/>
      <c r="ET1975" s="265"/>
      <c r="EU1975" s="246"/>
      <c r="EV1975" s="246"/>
      <c r="EW1975" s="7"/>
      <c r="EX1975" s="265"/>
      <c r="EY1975" s="246"/>
      <c r="EZ1975" s="246"/>
      <c r="FA1975" s="7"/>
      <c r="FB1975" s="265"/>
      <c r="FC1975" s="246"/>
      <c r="FD1975" s="246"/>
      <c r="FE1975" s="7"/>
      <c r="FF1975" s="265"/>
      <c r="FG1975" s="246"/>
      <c r="FH1975" s="246"/>
      <c r="FI1975" s="7"/>
      <c r="FJ1975" s="265"/>
      <c r="FK1975" s="246"/>
      <c r="FL1975" s="246"/>
      <c r="FM1975" s="7"/>
      <c r="FN1975" s="265"/>
      <c r="FO1975" s="246"/>
      <c r="FP1975" s="246"/>
      <c r="FQ1975" s="7"/>
      <c r="FR1975" s="265"/>
      <c r="FS1975" s="246"/>
      <c r="FT1975" s="246"/>
      <c r="FU1975" s="7"/>
      <c r="FV1975" s="265"/>
      <c r="FW1975" s="246"/>
      <c r="FX1975" s="246"/>
      <c r="FY1975" s="7"/>
      <c r="FZ1975" s="265"/>
      <c r="GA1975" s="246"/>
      <c r="GB1975" s="246"/>
      <c r="GC1975" s="7"/>
      <c r="GD1975" s="265"/>
      <c r="GE1975" s="246"/>
      <c r="GF1975" s="246"/>
      <c r="GG1975" s="7"/>
      <c r="GH1975" s="265"/>
      <c r="GI1975" s="246"/>
      <c r="GJ1975" s="246"/>
      <c r="GK1975" s="7"/>
      <c r="GL1975" s="265"/>
      <c r="GM1975" s="246"/>
      <c r="GN1975" s="246"/>
      <c r="GO1975" s="7"/>
      <c r="GP1975" s="265"/>
      <c r="GQ1975" s="246"/>
      <c r="GR1975" s="246"/>
      <c r="GS1975" s="7"/>
      <c r="GT1975" s="265"/>
      <c r="GU1975" s="246"/>
      <c r="GV1975" s="246"/>
      <c r="GW1975" s="7"/>
      <c r="GX1975" s="265"/>
      <c r="GY1975" s="246"/>
      <c r="GZ1975" s="246"/>
      <c r="HA1975" s="7"/>
      <c r="HB1975" s="265"/>
      <c r="HC1975" s="246"/>
      <c r="HD1975" s="246"/>
      <c r="HE1975" s="7"/>
      <c r="HF1975" s="265"/>
      <c r="HG1975" s="246"/>
      <c r="HH1975" s="246"/>
      <c r="HI1975" s="7"/>
      <c r="HJ1975" s="265"/>
      <c r="HK1975" s="246"/>
      <c r="HL1975" s="246"/>
      <c r="HM1975" s="7"/>
      <c r="HN1975" s="265"/>
      <c r="HO1975" s="246"/>
      <c r="HP1975" s="246"/>
      <c r="HQ1975" s="7"/>
      <c r="HR1975" s="265"/>
      <c r="HS1975" s="246"/>
      <c r="HT1975" s="246"/>
      <c r="HU1975" s="7"/>
      <c r="HV1975" s="265"/>
      <c r="HW1975" s="246"/>
      <c r="HX1975" s="246"/>
      <c r="HY1975" s="7"/>
      <c r="HZ1975" s="265"/>
      <c r="IA1975" s="246"/>
      <c r="IB1975" s="246"/>
      <c r="IC1975" s="7"/>
      <c r="ID1975" s="265"/>
      <c r="IE1975" s="246"/>
      <c r="IF1975" s="246"/>
      <c r="IG1975" s="7"/>
      <c r="IH1975" s="265"/>
      <c r="II1975" s="246"/>
      <c r="IJ1975" s="246"/>
      <c r="IK1975" s="7"/>
      <c r="IL1975" s="265"/>
      <c r="IM1975" s="246"/>
      <c r="IN1975" s="246"/>
      <c r="IO1975" s="7"/>
      <c r="IP1975" s="265"/>
      <c r="IQ1975" s="246"/>
      <c r="IR1975" s="246"/>
      <c r="IS1975" s="7"/>
      <c r="IT1975" s="265"/>
      <c r="IU1975" s="246"/>
      <c r="IV1975" s="246"/>
      <c r="IW1975" s="7"/>
      <c r="IX1975" s="265"/>
      <c r="IY1975" s="246"/>
      <c r="IZ1975" s="246"/>
      <c r="JA1975" s="7"/>
      <c r="JB1975" s="265"/>
      <c r="JC1975" s="246"/>
      <c r="JD1975" s="246"/>
      <c r="JE1975" s="7"/>
      <c r="JF1975" s="265"/>
      <c r="JG1975" s="246"/>
      <c r="JH1975" s="246"/>
      <c r="JI1975" s="7"/>
      <c r="JJ1975" s="265"/>
      <c r="JK1975" s="246"/>
      <c r="JL1975" s="246"/>
      <c r="JM1975" s="7"/>
      <c r="JN1975" s="265"/>
      <c r="JO1975" s="246"/>
      <c r="JP1975" s="246"/>
      <c r="JQ1975" s="7"/>
      <c r="JR1975" s="265"/>
      <c r="JS1975" s="246"/>
      <c r="JT1975" s="246"/>
      <c r="JU1975" s="7"/>
      <c r="JV1975" s="265"/>
      <c r="JW1975" s="246"/>
      <c r="JX1975" s="246"/>
      <c r="JY1975" s="7"/>
      <c r="JZ1975" s="265"/>
      <c r="KA1975" s="246"/>
      <c r="KB1975" s="246"/>
      <c r="KC1975" s="7"/>
      <c r="KD1975" s="265"/>
      <c r="KE1975" s="246"/>
      <c r="KF1975" s="246"/>
      <c r="KG1975" s="7"/>
      <c r="KH1975" s="265"/>
      <c r="KI1975" s="246"/>
      <c r="KJ1975" s="246"/>
      <c r="KK1975" s="7"/>
      <c r="KL1975" s="265"/>
      <c r="KM1975" s="246"/>
      <c r="KN1975" s="246"/>
      <c r="KO1975" s="7"/>
      <c r="KP1975" s="265"/>
      <c r="KQ1975" s="246"/>
      <c r="KR1975" s="246"/>
      <c r="KS1975" s="7"/>
      <c r="KT1975" s="265"/>
      <c r="KU1975" s="246"/>
      <c r="KV1975" s="246"/>
      <c r="KW1975" s="7"/>
      <c r="KX1975" s="265"/>
      <c r="KY1975" s="246"/>
      <c r="KZ1975" s="246"/>
      <c r="LA1975" s="7"/>
      <c r="LB1975" s="265"/>
      <c r="LC1975" s="246"/>
      <c r="LD1975" s="246"/>
      <c r="LE1975" s="7"/>
      <c r="LF1975" s="265"/>
      <c r="LG1975" s="246"/>
      <c r="LH1975" s="246"/>
      <c r="LI1975" s="7"/>
      <c r="LJ1975" s="265"/>
      <c r="LK1975" s="246"/>
      <c r="LL1975" s="246"/>
      <c r="LM1975" s="7"/>
      <c r="LN1975" s="265"/>
      <c r="LO1975" s="246"/>
      <c r="LP1975" s="246"/>
      <c r="LQ1975" s="7"/>
      <c r="LR1975" s="265"/>
      <c r="LS1975" s="246"/>
      <c r="LT1975" s="246"/>
      <c r="LU1975" s="7"/>
      <c r="LV1975" s="265"/>
      <c r="LW1975" s="246"/>
      <c r="LX1975" s="246"/>
      <c r="LY1975" s="7"/>
      <c r="LZ1975" s="265"/>
      <c r="MA1975" s="246"/>
      <c r="MB1975" s="246"/>
      <c r="MC1975" s="7"/>
      <c r="MD1975" s="265"/>
      <c r="ME1975" s="246"/>
      <c r="MF1975" s="246"/>
      <c r="MG1975" s="7"/>
      <c r="MH1975" s="265"/>
      <c r="MI1975" s="246"/>
      <c r="MJ1975" s="246"/>
      <c r="MK1975" s="7"/>
      <c r="ML1975" s="265"/>
      <c r="MM1975" s="246"/>
      <c r="MN1975" s="246"/>
      <c r="MO1975" s="7"/>
      <c r="MP1975" s="265"/>
      <c r="MQ1975" s="246"/>
      <c r="MR1975" s="246"/>
      <c r="MS1975" s="7"/>
      <c r="MT1975" s="265"/>
      <c r="MU1975" s="246"/>
      <c r="MV1975" s="246"/>
      <c r="MW1975" s="7"/>
      <c r="MX1975" s="265"/>
      <c r="MY1975" s="246"/>
      <c r="MZ1975" s="246"/>
      <c r="NA1975" s="7"/>
      <c r="NB1975" s="265"/>
      <c r="NC1975" s="246"/>
      <c r="ND1975" s="246"/>
      <c r="NE1975" s="7"/>
      <c r="NF1975" s="265"/>
      <c r="NG1975" s="246"/>
      <c r="NH1975" s="246"/>
      <c r="NI1975" s="7"/>
      <c r="NJ1975" s="265"/>
      <c r="NK1975" s="246"/>
      <c r="NL1975" s="246"/>
      <c r="NM1975" s="7"/>
      <c r="NN1975" s="265"/>
      <c r="NO1975" s="246"/>
      <c r="NP1975" s="246"/>
      <c r="NQ1975" s="7"/>
      <c r="NR1975" s="265"/>
      <c r="NS1975" s="246"/>
      <c r="NT1975" s="246"/>
      <c r="NU1975" s="7"/>
      <c r="NV1975" s="265"/>
      <c r="NW1975" s="246"/>
      <c r="NX1975" s="246"/>
      <c r="NY1975" s="7"/>
      <c r="NZ1975" s="265"/>
      <c r="OA1975" s="246"/>
      <c r="OB1975" s="246"/>
      <c r="OC1975" s="7"/>
      <c r="OD1975" s="265"/>
      <c r="OE1975" s="246"/>
      <c r="OF1975" s="246"/>
      <c r="OG1975" s="7"/>
      <c r="OH1975" s="265"/>
      <c r="OI1975" s="246"/>
      <c r="OJ1975" s="246"/>
      <c r="OK1975" s="7"/>
      <c r="OL1975" s="265"/>
      <c r="OM1975" s="246"/>
      <c r="ON1975" s="246"/>
      <c r="OO1975" s="7"/>
      <c r="OP1975" s="265"/>
      <c r="OQ1975" s="246"/>
      <c r="OR1975" s="246"/>
      <c r="OS1975" s="7"/>
      <c r="OT1975" s="265"/>
      <c r="OU1975" s="246"/>
      <c r="OV1975" s="246"/>
      <c r="OW1975" s="7"/>
      <c r="OX1975" s="265"/>
      <c r="OY1975" s="246"/>
      <c r="OZ1975" s="246"/>
      <c r="PA1975" s="7"/>
      <c r="PB1975" s="265"/>
      <c r="PC1975" s="246"/>
      <c r="PD1975" s="246"/>
      <c r="PE1975" s="7"/>
      <c r="PF1975" s="265"/>
      <c r="PG1975" s="246"/>
      <c r="PH1975" s="246"/>
      <c r="PI1975" s="7"/>
      <c r="PJ1975" s="265"/>
      <c r="PK1975" s="246"/>
      <c r="PL1975" s="246"/>
      <c r="PM1975" s="7"/>
      <c r="PN1975" s="265"/>
      <c r="PO1975" s="246"/>
      <c r="PP1975" s="246"/>
      <c r="PQ1975" s="7"/>
      <c r="PR1975" s="265"/>
      <c r="PS1975" s="246"/>
      <c r="PT1975" s="246"/>
      <c r="PU1975" s="7"/>
      <c r="PV1975" s="265"/>
      <c r="PW1975" s="246"/>
      <c r="PX1975" s="246"/>
      <c r="PY1975" s="7"/>
      <c r="PZ1975" s="265"/>
      <c r="QA1975" s="246"/>
      <c r="QB1975" s="246"/>
      <c r="QC1975" s="7"/>
      <c r="QD1975" s="265"/>
      <c r="QE1975" s="246"/>
      <c r="QF1975" s="246"/>
      <c r="QG1975" s="7"/>
      <c r="QH1975" s="265"/>
      <c r="QI1975" s="246"/>
      <c r="QJ1975" s="246"/>
      <c r="QK1975" s="7"/>
      <c r="QL1975" s="265"/>
      <c r="QM1975" s="246"/>
      <c r="QN1975" s="246"/>
      <c r="QO1975" s="7"/>
      <c r="QP1975" s="265"/>
      <c r="QQ1975" s="246"/>
      <c r="QR1975" s="246"/>
      <c r="QS1975" s="7"/>
      <c r="QT1975" s="265"/>
      <c r="QU1975" s="246"/>
      <c r="QV1975" s="246"/>
      <c r="QW1975" s="7"/>
      <c r="QX1975" s="265"/>
      <c r="QY1975" s="246"/>
      <c r="QZ1975" s="246"/>
      <c r="RA1975" s="7"/>
      <c r="RB1975" s="265"/>
      <c r="RC1975" s="246"/>
      <c r="RD1975" s="246"/>
      <c r="RE1975" s="7"/>
      <c r="RF1975" s="265"/>
      <c r="RG1975" s="246"/>
      <c r="RH1975" s="246"/>
      <c r="RI1975" s="7"/>
      <c r="RJ1975" s="265"/>
      <c r="RK1975" s="246"/>
      <c r="RL1975" s="246"/>
      <c r="RM1975" s="7"/>
      <c r="RN1975" s="265"/>
      <c r="RO1975" s="246"/>
      <c r="RP1975" s="246"/>
      <c r="RQ1975" s="7"/>
      <c r="RR1975" s="265"/>
      <c r="RS1975" s="246"/>
      <c r="RT1975" s="246"/>
      <c r="RU1975" s="7"/>
      <c r="RV1975" s="265"/>
      <c r="RW1975" s="246"/>
      <c r="RX1975" s="246"/>
      <c r="RY1975" s="7"/>
      <c r="RZ1975" s="265"/>
      <c r="SA1975" s="246"/>
      <c r="SB1975" s="246"/>
      <c r="SC1975" s="7"/>
      <c r="SD1975" s="265"/>
      <c r="SE1975" s="246"/>
      <c r="SF1975" s="246"/>
      <c r="SG1975" s="7"/>
      <c r="SH1975" s="265"/>
      <c r="SI1975" s="246"/>
      <c r="SJ1975" s="246"/>
      <c r="SK1975" s="7"/>
      <c r="SL1975" s="265"/>
      <c r="SM1975" s="246"/>
      <c r="SN1975" s="246"/>
      <c r="SO1975" s="7"/>
      <c r="SP1975" s="265"/>
      <c r="SQ1975" s="246"/>
      <c r="SR1975" s="246"/>
      <c r="SS1975" s="7"/>
      <c r="ST1975" s="265"/>
      <c r="SU1975" s="246"/>
      <c r="SV1975" s="246"/>
      <c r="SW1975" s="7"/>
      <c r="SX1975" s="265"/>
      <c r="SY1975" s="246"/>
      <c r="SZ1975" s="246"/>
      <c r="TA1975" s="7"/>
      <c r="TB1975" s="265"/>
      <c r="TC1975" s="246"/>
      <c r="TD1975" s="246"/>
      <c r="TE1975" s="7"/>
      <c r="TF1975" s="265"/>
      <c r="TG1975" s="246"/>
      <c r="TH1975" s="246"/>
      <c r="TI1975" s="7"/>
      <c r="TJ1975" s="265"/>
      <c r="TK1975" s="246"/>
      <c r="TL1975" s="246"/>
      <c r="TM1975" s="7"/>
      <c r="TN1975" s="265"/>
      <c r="TO1975" s="246"/>
      <c r="TP1975" s="246"/>
      <c r="TQ1975" s="7"/>
      <c r="TR1975" s="265"/>
      <c r="TS1975" s="246"/>
      <c r="TT1975" s="246"/>
      <c r="TU1975" s="7"/>
      <c r="TV1975" s="265"/>
      <c r="TW1975" s="246"/>
      <c r="TX1975" s="246"/>
      <c r="TY1975" s="7"/>
      <c r="TZ1975" s="265"/>
      <c r="UA1975" s="246"/>
      <c r="UB1975" s="246"/>
      <c r="UC1975" s="7"/>
      <c r="UD1975" s="265"/>
      <c r="UE1975" s="246"/>
      <c r="UF1975" s="246"/>
      <c r="UG1975" s="7"/>
      <c r="UH1975" s="265"/>
      <c r="UI1975" s="246"/>
      <c r="UJ1975" s="246"/>
      <c r="UK1975" s="7"/>
      <c r="UL1975" s="265"/>
      <c r="UM1975" s="246"/>
      <c r="UN1975" s="246"/>
      <c r="UO1975" s="7"/>
      <c r="UP1975" s="265"/>
      <c r="UQ1975" s="246"/>
      <c r="UR1975" s="246"/>
      <c r="US1975" s="7"/>
      <c r="UT1975" s="265"/>
      <c r="UU1975" s="246"/>
      <c r="UV1975" s="246"/>
      <c r="UW1975" s="7"/>
      <c r="UX1975" s="265"/>
      <c r="UY1975" s="246"/>
      <c r="UZ1975" s="246"/>
      <c r="VA1975" s="7"/>
      <c r="VB1975" s="265"/>
      <c r="VC1975" s="246"/>
      <c r="VD1975" s="246"/>
      <c r="VE1975" s="7"/>
      <c r="VF1975" s="265"/>
      <c r="VG1975" s="246"/>
      <c r="VH1975" s="246"/>
      <c r="VI1975" s="7"/>
      <c r="VJ1975" s="265"/>
      <c r="VK1975" s="246"/>
      <c r="VL1975" s="246"/>
      <c r="VM1975" s="7"/>
      <c r="VN1975" s="265"/>
      <c r="VO1975" s="246"/>
      <c r="VP1975" s="246"/>
      <c r="VQ1975" s="7"/>
      <c r="VR1975" s="265"/>
      <c r="VS1975" s="246"/>
      <c r="VT1975" s="246"/>
      <c r="VU1975" s="7"/>
      <c r="VV1975" s="265"/>
      <c r="VW1975" s="246"/>
      <c r="VX1975" s="246"/>
      <c r="VY1975" s="7"/>
      <c r="VZ1975" s="265"/>
      <c r="WA1975" s="246"/>
      <c r="WB1975" s="246"/>
      <c r="WC1975" s="7"/>
      <c r="WD1975" s="265"/>
      <c r="WE1975" s="246"/>
      <c r="WF1975" s="246"/>
      <c r="WG1975" s="7"/>
      <c r="WH1975" s="265"/>
      <c r="WI1975" s="246"/>
      <c r="WJ1975" s="246"/>
      <c r="WK1975" s="7"/>
      <c r="WL1975" s="265"/>
      <c r="WM1975" s="246"/>
      <c r="WN1975" s="246"/>
      <c r="WO1975" s="7"/>
      <c r="WP1975" s="265"/>
      <c r="WQ1975" s="246"/>
      <c r="WR1975" s="246"/>
      <c r="WS1975" s="7"/>
      <c r="WT1975" s="265"/>
      <c r="WU1975" s="246"/>
      <c r="WV1975" s="246"/>
      <c r="WW1975" s="7"/>
      <c r="WX1975" s="265"/>
      <c r="WY1975" s="246"/>
      <c r="WZ1975" s="246"/>
      <c r="XA1975" s="7"/>
      <c r="XB1975" s="265"/>
      <c r="XC1975" s="246"/>
      <c r="XD1975" s="246"/>
      <c r="XE1975" s="7"/>
      <c r="XF1975" s="265"/>
      <c r="XG1975" s="246"/>
      <c r="XH1975" s="246"/>
      <c r="XI1975" s="7"/>
      <c r="XJ1975" s="265"/>
      <c r="XK1975" s="246"/>
      <c r="XL1975" s="246"/>
      <c r="XM1975" s="7"/>
      <c r="XN1975" s="265"/>
      <c r="XO1975" s="246"/>
      <c r="XP1975" s="246"/>
      <c r="XQ1975" s="7"/>
      <c r="XR1975" s="265"/>
      <c r="XS1975" s="246"/>
      <c r="XT1975" s="246"/>
      <c r="XU1975" s="7"/>
      <c r="XV1975" s="265"/>
      <c r="XW1975" s="246"/>
      <c r="XX1975" s="246"/>
      <c r="XY1975" s="7"/>
      <c r="XZ1975" s="265"/>
      <c r="YA1975" s="246"/>
      <c r="YB1975" s="246"/>
      <c r="YC1975" s="7"/>
      <c r="YD1975" s="265"/>
      <c r="YE1975" s="246"/>
      <c r="YF1975" s="246"/>
      <c r="YG1975" s="7"/>
      <c r="YH1975" s="265"/>
      <c r="YI1975" s="246"/>
      <c r="YJ1975" s="246"/>
      <c r="YK1975" s="7"/>
      <c r="YL1975" s="265"/>
      <c r="YM1975" s="246"/>
      <c r="YN1975" s="246"/>
      <c r="YO1975" s="7"/>
      <c r="YP1975" s="265"/>
      <c r="YQ1975" s="246"/>
      <c r="YR1975" s="246"/>
      <c r="YS1975" s="7"/>
      <c r="YT1975" s="265"/>
      <c r="YU1975" s="246"/>
      <c r="YV1975" s="246"/>
      <c r="YW1975" s="7"/>
      <c r="YX1975" s="265"/>
      <c r="YY1975" s="246"/>
      <c r="YZ1975" s="246"/>
      <c r="ZA1975" s="7"/>
      <c r="ZB1975" s="265"/>
      <c r="ZC1975" s="246"/>
      <c r="ZD1975" s="246"/>
      <c r="ZE1975" s="7"/>
      <c r="ZF1975" s="265"/>
      <c r="ZG1975" s="246"/>
      <c r="ZH1975" s="246"/>
      <c r="ZI1975" s="7"/>
      <c r="ZJ1975" s="265"/>
      <c r="ZK1975" s="246"/>
      <c r="ZL1975" s="246"/>
      <c r="ZM1975" s="7"/>
      <c r="ZN1975" s="265"/>
      <c r="ZO1975" s="246"/>
      <c r="ZP1975" s="246"/>
      <c r="ZQ1975" s="7"/>
      <c r="ZR1975" s="265"/>
      <c r="ZS1975" s="246"/>
      <c r="ZT1975" s="246"/>
      <c r="ZU1975" s="7"/>
      <c r="ZV1975" s="265"/>
      <c r="ZW1975" s="246"/>
      <c r="ZX1975" s="246"/>
      <c r="ZY1975" s="7"/>
      <c r="ZZ1975" s="265"/>
      <c r="AAA1975" s="246"/>
      <c r="AAB1975" s="246"/>
      <c r="AAC1975" s="7"/>
      <c r="AAD1975" s="265"/>
      <c r="AAE1975" s="246"/>
      <c r="AAF1975" s="246"/>
      <c r="AAG1975" s="7"/>
      <c r="AAH1975" s="265"/>
      <c r="AAI1975" s="246"/>
      <c r="AAJ1975" s="246"/>
      <c r="AAK1975" s="7"/>
      <c r="AAL1975" s="265"/>
      <c r="AAM1975" s="246"/>
      <c r="AAN1975" s="246"/>
      <c r="AAO1975" s="7"/>
      <c r="AAP1975" s="265"/>
      <c r="AAQ1975" s="246"/>
      <c r="AAR1975" s="246"/>
      <c r="AAS1975" s="7"/>
      <c r="AAT1975" s="265"/>
      <c r="AAU1975" s="246"/>
      <c r="AAV1975" s="246"/>
      <c r="AAW1975" s="7"/>
      <c r="AAX1975" s="265"/>
      <c r="AAY1975" s="246"/>
      <c r="AAZ1975" s="246"/>
      <c r="ABA1975" s="7"/>
      <c r="ABB1975" s="265"/>
      <c r="ABC1975" s="246"/>
      <c r="ABD1975" s="246"/>
      <c r="ABE1975" s="7"/>
      <c r="ABF1975" s="265"/>
      <c r="ABG1975" s="246"/>
      <c r="ABH1975" s="246"/>
      <c r="ABI1975" s="7"/>
      <c r="ABJ1975" s="265"/>
      <c r="ABK1975" s="246"/>
      <c r="ABL1975" s="246"/>
      <c r="ABM1975" s="7"/>
      <c r="ABN1975" s="265"/>
      <c r="ABO1975" s="246"/>
      <c r="ABP1975" s="246"/>
      <c r="ABQ1975" s="7"/>
      <c r="ABR1975" s="265"/>
      <c r="ABS1975" s="246"/>
      <c r="ABT1975" s="246"/>
      <c r="ABU1975" s="7"/>
      <c r="ABV1975" s="265"/>
      <c r="ABW1975" s="246"/>
      <c r="ABX1975" s="246"/>
      <c r="ABY1975" s="7"/>
      <c r="ABZ1975" s="265"/>
      <c r="ACA1975" s="246"/>
      <c r="ACB1975" s="246"/>
      <c r="ACC1975" s="7"/>
      <c r="ACD1975" s="265"/>
      <c r="ACE1975" s="246"/>
      <c r="ACF1975" s="246"/>
      <c r="ACG1975" s="7"/>
      <c r="ACH1975" s="265"/>
      <c r="ACI1975" s="246"/>
      <c r="ACJ1975" s="246"/>
      <c r="ACK1975" s="7"/>
      <c r="ACL1975" s="265"/>
      <c r="ACM1975" s="246"/>
      <c r="ACN1975" s="246"/>
      <c r="ACO1975" s="7"/>
      <c r="ACP1975" s="265"/>
      <c r="ACQ1975" s="246"/>
      <c r="ACR1975" s="246"/>
      <c r="ACS1975" s="7"/>
      <c r="ACT1975" s="265"/>
      <c r="ACU1975" s="246"/>
      <c r="ACV1975" s="246"/>
      <c r="ACW1975" s="7"/>
      <c r="ACX1975" s="265"/>
      <c r="ACY1975" s="246"/>
      <c r="ACZ1975" s="246"/>
      <c r="ADA1975" s="7"/>
      <c r="ADB1975" s="265"/>
      <c r="ADC1975" s="246"/>
      <c r="ADD1975" s="246"/>
      <c r="ADE1975" s="7"/>
      <c r="ADF1975" s="265"/>
      <c r="ADG1975" s="246"/>
      <c r="ADH1975" s="246"/>
      <c r="ADI1975" s="7"/>
      <c r="ADJ1975" s="265"/>
      <c r="ADK1975" s="246"/>
      <c r="ADL1975" s="246"/>
      <c r="ADM1975" s="7"/>
      <c r="ADN1975" s="265"/>
      <c r="ADO1975" s="246"/>
      <c r="ADP1975" s="246"/>
      <c r="ADQ1975" s="7"/>
      <c r="ADR1975" s="265"/>
      <c r="ADS1975" s="246"/>
      <c r="ADT1975" s="246"/>
      <c r="ADU1975" s="7"/>
      <c r="ADV1975" s="265"/>
      <c r="ADW1975" s="246"/>
      <c r="ADX1975" s="246"/>
      <c r="ADY1975" s="7"/>
      <c r="ADZ1975" s="265"/>
      <c r="AEA1975" s="246"/>
      <c r="AEB1975" s="246"/>
      <c r="AEC1975" s="7"/>
      <c r="AED1975" s="265"/>
      <c r="AEE1975" s="246"/>
      <c r="AEF1975" s="246"/>
      <c r="AEG1975" s="7"/>
      <c r="AEH1975" s="265"/>
      <c r="AEI1975" s="246"/>
      <c r="AEJ1975" s="246"/>
      <c r="AEK1975" s="7"/>
      <c r="AEL1975" s="265"/>
      <c r="AEM1975" s="246"/>
      <c r="AEN1975" s="246"/>
      <c r="AEO1975" s="7"/>
      <c r="AEP1975" s="265"/>
      <c r="AEQ1975" s="246"/>
      <c r="AER1975" s="246"/>
      <c r="AES1975" s="7"/>
      <c r="AET1975" s="265"/>
      <c r="AEU1975" s="246"/>
      <c r="AEV1975" s="246"/>
      <c r="AEW1975" s="7"/>
      <c r="AEX1975" s="265"/>
      <c r="AEY1975" s="246"/>
      <c r="AEZ1975" s="246"/>
      <c r="AFA1975" s="7"/>
      <c r="AFB1975" s="265"/>
      <c r="AFC1975" s="246"/>
      <c r="AFD1975" s="246"/>
      <c r="AFE1975" s="7"/>
      <c r="AFF1975" s="265"/>
      <c r="AFG1975" s="246"/>
      <c r="AFH1975" s="246"/>
      <c r="AFI1975" s="7"/>
      <c r="AFJ1975" s="265"/>
      <c r="AFK1975" s="246"/>
      <c r="AFL1975" s="246"/>
      <c r="AFM1975" s="7"/>
      <c r="AFN1975" s="265"/>
      <c r="AFO1975" s="246"/>
      <c r="AFP1975" s="246"/>
      <c r="AFQ1975" s="7"/>
      <c r="AFR1975" s="265"/>
      <c r="AFS1975" s="246"/>
      <c r="AFT1975" s="246"/>
      <c r="AFU1975" s="7"/>
      <c r="AFV1975" s="265"/>
      <c r="AFW1975" s="246"/>
      <c r="AFX1975" s="246"/>
      <c r="AFY1975" s="7"/>
      <c r="AFZ1975" s="265"/>
      <c r="AGA1975" s="246"/>
      <c r="AGB1975" s="246"/>
      <c r="AGC1975" s="7"/>
      <c r="AGD1975" s="265"/>
      <c r="AGE1975" s="246"/>
      <c r="AGF1975" s="246"/>
      <c r="AGG1975" s="7"/>
      <c r="AGH1975" s="265"/>
      <c r="AGI1975" s="246"/>
      <c r="AGJ1975" s="246"/>
      <c r="AGK1975" s="7"/>
      <c r="AGL1975" s="265"/>
      <c r="AGM1975" s="246"/>
      <c r="AGN1975" s="246"/>
      <c r="AGO1975" s="7"/>
      <c r="AGP1975" s="265"/>
      <c r="AGQ1975" s="246"/>
      <c r="AGR1975" s="246"/>
      <c r="AGS1975" s="7"/>
      <c r="AGT1975" s="265"/>
      <c r="AGU1975" s="246"/>
      <c r="AGV1975" s="246"/>
      <c r="AGW1975" s="7"/>
      <c r="AGX1975" s="265"/>
      <c r="AGY1975" s="246"/>
      <c r="AGZ1975" s="246"/>
      <c r="AHA1975" s="7"/>
      <c r="AHB1975" s="265"/>
      <c r="AHC1975" s="246"/>
      <c r="AHD1975" s="246"/>
      <c r="AHE1975" s="7"/>
      <c r="AHF1975" s="265"/>
      <c r="AHG1975" s="246"/>
      <c r="AHH1975" s="246"/>
      <c r="AHI1975" s="7"/>
      <c r="AHJ1975" s="265"/>
      <c r="AHK1975" s="246"/>
      <c r="AHL1975" s="246"/>
      <c r="AHM1975" s="7"/>
      <c r="AHN1975" s="265"/>
      <c r="AHO1975" s="246"/>
      <c r="AHP1975" s="246"/>
      <c r="AHQ1975" s="7"/>
      <c r="AHR1975" s="265"/>
      <c r="AHS1975" s="246"/>
      <c r="AHT1975" s="246"/>
      <c r="AHU1975" s="7"/>
      <c r="AHV1975" s="265"/>
      <c r="AHW1975" s="246"/>
      <c r="AHX1975" s="246"/>
      <c r="AHY1975" s="7"/>
      <c r="AHZ1975" s="265"/>
      <c r="AIA1975" s="246"/>
      <c r="AIB1975" s="246"/>
      <c r="AIC1975" s="7"/>
      <c r="AID1975" s="265"/>
      <c r="AIE1975" s="246"/>
      <c r="AIF1975" s="246"/>
      <c r="AIG1975" s="7"/>
      <c r="AIH1975" s="265"/>
      <c r="AII1975" s="246"/>
      <c r="AIJ1975" s="246"/>
      <c r="AIK1975" s="7"/>
      <c r="AIL1975" s="265"/>
      <c r="AIM1975" s="246"/>
      <c r="AIN1975" s="246"/>
      <c r="AIO1975" s="7"/>
      <c r="AIP1975" s="265"/>
      <c r="AIQ1975" s="246"/>
      <c r="AIR1975" s="246"/>
      <c r="AIS1975" s="7"/>
      <c r="AIT1975" s="265"/>
      <c r="AIU1975" s="246"/>
      <c r="AIV1975" s="246"/>
      <c r="AIW1975" s="7"/>
      <c r="AIX1975" s="265"/>
      <c r="AIY1975" s="246"/>
      <c r="AIZ1975" s="246"/>
      <c r="AJA1975" s="7"/>
      <c r="AJB1975" s="265"/>
      <c r="AJC1975" s="246"/>
      <c r="AJD1975" s="246"/>
      <c r="AJE1975" s="7"/>
      <c r="AJF1975" s="265"/>
      <c r="AJG1975" s="246"/>
      <c r="AJH1975" s="246"/>
      <c r="AJI1975" s="7"/>
      <c r="AJJ1975" s="265"/>
      <c r="AJK1975" s="246"/>
      <c r="AJL1975" s="246"/>
      <c r="AJM1975" s="7"/>
      <c r="AJN1975" s="265"/>
      <c r="AJO1975" s="246"/>
      <c r="AJP1975" s="246"/>
      <c r="AJQ1975" s="7"/>
      <c r="AJR1975" s="265"/>
      <c r="AJS1975" s="246"/>
      <c r="AJT1975" s="246"/>
      <c r="AJU1975" s="7"/>
      <c r="AJV1975" s="265"/>
      <c r="AJW1975" s="246"/>
      <c r="AJX1975" s="246"/>
      <c r="AJY1975" s="7"/>
      <c r="AJZ1975" s="265"/>
      <c r="AKA1975" s="246"/>
      <c r="AKB1975" s="246"/>
      <c r="AKC1975" s="7"/>
      <c r="AKD1975" s="265"/>
      <c r="AKE1975" s="246"/>
      <c r="AKF1975" s="246"/>
      <c r="AKG1975" s="7"/>
      <c r="AKH1975" s="265"/>
      <c r="AKI1975" s="246"/>
      <c r="AKJ1975" s="246"/>
      <c r="AKK1975" s="7"/>
      <c r="AKL1975" s="265"/>
      <c r="AKM1975" s="246"/>
      <c r="AKN1975" s="246"/>
      <c r="AKO1975" s="7"/>
      <c r="AKP1975" s="265"/>
      <c r="AKQ1975" s="246"/>
      <c r="AKR1975" s="246"/>
      <c r="AKS1975" s="7"/>
      <c r="AKT1975" s="265"/>
      <c r="AKU1975" s="246"/>
      <c r="AKV1975" s="246"/>
      <c r="AKW1975" s="7"/>
      <c r="AKX1975" s="265"/>
      <c r="AKY1975" s="246"/>
      <c r="AKZ1975" s="246"/>
      <c r="ALA1975" s="7"/>
      <c r="ALB1975" s="265"/>
      <c r="ALC1975" s="246"/>
      <c r="ALD1975" s="246"/>
      <c r="ALE1975" s="7"/>
      <c r="ALF1975" s="265"/>
      <c r="ALG1975" s="246"/>
      <c r="ALH1975" s="246"/>
      <c r="ALI1975" s="7"/>
      <c r="ALJ1975" s="265"/>
      <c r="ALK1975" s="246"/>
      <c r="ALL1975" s="246"/>
      <c r="ALM1975" s="7"/>
      <c r="ALN1975" s="265"/>
      <c r="ALO1975" s="246"/>
      <c r="ALP1975" s="246"/>
      <c r="ALQ1975" s="7"/>
      <c r="ALR1975" s="265"/>
      <c r="ALS1975" s="246"/>
      <c r="ALT1975" s="246"/>
      <c r="ALU1975" s="7"/>
      <c r="ALV1975" s="265"/>
      <c r="ALW1975" s="246"/>
      <c r="ALX1975" s="246"/>
      <c r="ALY1975" s="7"/>
      <c r="ALZ1975" s="265"/>
      <c r="AMA1975" s="246"/>
      <c r="AMB1975" s="246"/>
      <c r="AMC1975" s="7"/>
      <c r="AMD1975" s="265"/>
      <c r="AME1975" s="246"/>
      <c r="AMF1975" s="246"/>
      <c r="AMG1975" s="7"/>
      <c r="AMH1975" s="265"/>
      <c r="AMI1975" s="246"/>
      <c r="AMJ1975" s="246"/>
      <c r="AMK1975" s="7"/>
      <c r="AML1975" s="265"/>
      <c r="AMM1975" s="246"/>
      <c r="AMN1975" s="246"/>
      <c r="AMO1975" s="7"/>
      <c r="AMP1975" s="265"/>
      <c r="AMQ1975" s="246"/>
      <c r="AMR1975" s="246"/>
      <c r="AMS1975" s="7"/>
      <c r="AMT1975" s="265"/>
      <c r="AMU1975" s="246"/>
      <c r="AMV1975" s="246"/>
      <c r="AMW1975" s="7"/>
      <c r="AMX1975" s="265"/>
      <c r="AMY1975" s="246"/>
      <c r="AMZ1975" s="246"/>
      <c r="ANA1975" s="7"/>
      <c r="ANB1975" s="265"/>
      <c r="ANC1975" s="246"/>
      <c r="AND1975" s="246"/>
      <c r="ANE1975" s="7"/>
      <c r="ANF1975" s="265"/>
      <c r="ANG1975" s="246"/>
      <c r="ANH1975" s="246"/>
      <c r="ANI1975" s="7"/>
      <c r="ANJ1975" s="265"/>
      <c r="ANK1975" s="246"/>
      <c r="ANL1975" s="246"/>
      <c r="ANM1975" s="7"/>
      <c r="ANN1975" s="265"/>
      <c r="ANO1975" s="246"/>
      <c r="ANP1975" s="246"/>
      <c r="ANQ1975" s="7"/>
      <c r="ANR1975" s="265"/>
      <c r="ANS1975" s="246"/>
      <c r="ANT1975" s="246"/>
      <c r="ANU1975" s="7"/>
      <c r="ANV1975" s="265"/>
      <c r="ANW1975" s="246"/>
      <c r="ANX1975" s="246"/>
      <c r="ANY1975" s="7"/>
      <c r="ANZ1975" s="265"/>
      <c r="AOA1975" s="246"/>
      <c r="AOB1975" s="246"/>
      <c r="AOC1975" s="7"/>
      <c r="AOD1975" s="265"/>
      <c r="AOE1975" s="246"/>
      <c r="AOF1975" s="246"/>
      <c r="AOG1975" s="7"/>
      <c r="AOH1975" s="265"/>
      <c r="AOI1975" s="246"/>
      <c r="AOJ1975" s="246"/>
      <c r="AOK1975" s="7"/>
      <c r="AOL1975" s="265"/>
      <c r="AOM1975" s="246"/>
      <c r="AON1975" s="246"/>
      <c r="AOO1975" s="7"/>
      <c r="AOP1975" s="265"/>
      <c r="AOQ1975" s="246"/>
      <c r="AOR1975" s="246"/>
      <c r="AOS1975" s="7"/>
      <c r="AOT1975" s="265"/>
      <c r="AOU1975" s="246"/>
      <c r="AOV1975" s="246"/>
      <c r="AOW1975" s="7"/>
      <c r="AOX1975" s="265"/>
      <c r="AOY1975" s="246"/>
      <c r="AOZ1975" s="246"/>
      <c r="APA1975" s="7"/>
      <c r="APB1975" s="265"/>
      <c r="APC1975" s="246"/>
      <c r="APD1975" s="246"/>
      <c r="APE1975" s="7"/>
      <c r="APF1975" s="265"/>
      <c r="APG1975" s="246"/>
      <c r="APH1975" s="246"/>
      <c r="API1975" s="7"/>
      <c r="APJ1975" s="265"/>
      <c r="APK1975" s="246"/>
      <c r="APL1975" s="246"/>
      <c r="APM1975" s="7"/>
      <c r="APN1975" s="265"/>
      <c r="APO1975" s="246"/>
      <c r="APP1975" s="246"/>
      <c r="APQ1975" s="7"/>
      <c r="APR1975" s="265"/>
      <c r="APS1975" s="246"/>
      <c r="APT1975" s="246"/>
      <c r="APU1975" s="7"/>
      <c r="APV1975" s="265"/>
      <c r="APW1975" s="246"/>
      <c r="APX1975" s="246"/>
      <c r="APY1975" s="7"/>
      <c r="APZ1975" s="265"/>
      <c r="AQA1975" s="246"/>
      <c r="AQB1975" s="246"/>
      <c r="AQC1975" s="7"/>
      <c r="AQD1975" s="265"/>
      <c r="AQE1975" s="246"/>
      <c r="AQF1975" s="246"/>
      <c r="AQG1975" s="7"/>
      <c r="AQH1975" s="265"/>
      <c r="AQI1975" s="246"/>
      <c r="AQJ1975" s="246"/>
      <c r="AQK1975" s="7"/>
      <c r="AQL1975" s="265"/>
      <c r="AQM1975" s="246"/>
      <c r="AQN1975" s="246"/>
      <c r="AQO1975" s="7"/>
      <c r="AQP1975" s="265"/>
      <c r="AQQ1975" s="246"/>
      <c r="AQR1975" s="246"/>
      <c r="AQS1975" s="7"/>
      <c r="AQT1975" s="265"/>
      <c r="AQU1975" s="246"/>
      <c r="AQV1975" s="246"/>
      <c r="AQW1975" s="7"/>
      <c r="AQX1975" s="265"/>
      <c r="AQY1975" s="246"/>
      <c r="AQZ1975" s="246"/>
      <c r="ARA1975" s="7"/>
      <c r="ARB1975" s="265"/>
      <c r="ARC1975" s="246"/>
      <c r="ARD1975" s="246"/>
      <c r="ARE1975" s="7"/>
      <c r="ARF1975" s="265"/>
      <c r="ARG1975" s="246"/>
      <c r="ARH1975" s="246"/>
      <c r="ARI1975" s="7"/>
      <c r="ARJ1975" s="265"/>
      <c r="ARK1975" s="246"/>
      <c r="ARL1975" s="246"/>
      <c r="ARM1975" s="7"/>
      <c r="ARN1975" s="265"/>
      <c r="ARO1975" s="246"/>
      <c r="ARP1975" s="246"/>
      <c r="ARQ1975" s="7"/>
      <c r="ARR1975" s="265"/>
      <c r="ARS1975" s="246"/>
      <c r="ART1975" s="246"/>
      <c r="ARU1975" s="7"/>
      <c r="ARV1975" s="265"/>
      <c r="ARW1975" s="246"/>
      <c r="ARX1975" s="246"/>
      <c r="ARY1975" s="7"/>
      <c r="ARZ1975" s="265"/>
      <c r="ASA1975" s="246"/>
      <c r="ASB1975" s="246"/>
      <c r="ASC1975" s="7"/>
      <c r="ASD1975" s="265"/>
      <c r="ASE1975" s="246"/>
      <c r="ASF1975" s="246"/>
      <c r="ASG1975" s="7"/>
      <c r="ASH1975" s="265"/>
      <c r="ASI1975" s="246"/>
      <c r="ASJ1975" s="246"/>
      <c r="ASK1975" s="7"/>
      <c r="ASL1975" s="265"/>
      <c r="ASM1975" s="246"/>
      <c r="ASN1975" s="246"/>
      <c r="ASO1975" s="7"/>
      <c r="ASP1975" s="265"/>
      <c r="ASQ1975" s="246"/>
      <c r="ASR1975" s="246"/>
      <c r="ASS1975" s="7"/>
      <c r="AST1975" s="265"/>
      <c r="ASU1975" s="246"/>
      <c r="ASV1975" s="246"/>
      <c r="ASW1975" s="7"/>
      <c r="ASX1975" s="265"/>
      <c r="ASY1975" s="246"/>
      <c r="ASZ1975" s="246"/>
      <c r="ATA1975" s="7"/>
      <c r="ATB1975" s="265"/>
      <c r="ATC1975" s="246"/>
      <c r="ATD1975" s="246"/>
      <c r="ATE1975" s="7"/>
      <c r="ATF1975" s="265"/>
      <c r="ATG1975" s="246"/>
      <c r="ATH1975" s="246"/>
      <c r="ATI1975" s="7"/>
      <c r="ATJ1975" s="265"/>
      <c r="ATK1975" s="246"/>
      <c r="ATL1975" s="246"/>
      <c r="ATM1975" s="7"/>
      <c r="ATN1975" s="265"/>
      <c r="ATO1975" s="246"/>
      <c r="ATP1975" s="246"/>
      <c r="ATQ1975" s="7"/>
      <c r="ATR1975" s="265"/>
      <c r="ATS1975" s="246"/>
      <c r="ATT1975" s="246"/>
      <c r="ATU1975" s="7"/>
      <c r="ATV1975" s="265"/>
      <c r="ATW1975" s="246"/>
      <c r="ATX1975" s="246"/>
      <c r="ATY1975" s="7"/>
      <c r="ATZ1975" s="265"/>
      <c r="AUA1975" s="246"/>
      <c r="AUB1975" s="246"/>
      <c r="AUC1975" s="7"/>
      <c r="AUD1975" s="265"/>
      <c r="AUE1975" s="246"/>
      <c r="AUF1975" s="246"/>
      <c r="AUG1975" s="7"/>
      <c r="AUH1975" s="265"/>
      <c r="AUI1975" s="246"/>
      <c r="AUJ1975" s="246"/>
      <c r="AUK1975" s="7"/>
      <c r="AUL1975" s="265"/>
      <c r="AUM1975" s="246"/>
      <c r="AUN1975" s="246"/>
      <c r="AUO1975" s="7"/>
      <c r="AUP1975" s="265"/>
      <c r="AUQ1975" s="246"/>
      <c r="AUR1975" s="246"/>
      <c r="AUS1975" s="7"/>
      <c r="AUT1975" s="265"/>
      <c r="AUU1975" s="246"/>
      <c r="AUV1975" s="246"/>
      <c r="AUW1975" s="7"/>
      <c r="AUX1975" s="265"/>
      <c r="AUY1975" s="246"/>
      <c r="AUZ1975" s="246"/>
      <c r="AVA1975" s="7"/>
      <c r="AVB1975" s="265"/>
      <c r="AVC1975" s="246"/>
      <c r="AVD1975" s="246"/>
      <c r="AVE1975" s="7"/>
      <c r="AVF1975" s="265"/>
      <c r="AVG1975" s="246"/>
      <c r="AVH1975" s="246"/>
      <c r="AVI1975" s="7"/>
      <c r="AVJ1975" s="265"/>
      <c r="AVK1975" s="246"/>
      <c r="AVL1975" s="246"/>
      <c r="AVM1975" s="7"/>
      <c r="AVN1975" s="265"/>
      <c r="AVO1975" s="246"/>
      <c r="AVP1975" s="246"/>
      <c r="AVQ1975" s="7"/>
      <c r="AVR1975" s="265"/>
      <c r="AVS1975" s="246"/>
      <c r="AVT1975" s="246"/>
      <c r="AVU1975" s="7"/>
      <c r="AVV1975" s="265"/>
      <c r="AVW1975" s="246"/>
      <c r="AVX1975" s="246"/>
      <c r="AVY1975" s="7"/>
      <c r="AVZ1975" s="265"/>
      <c r="AWA1975" s="246"/>
      <c r="AWB1975" s="246"/>
      <c r="AWC1975" s="7"/>
      <c r="AWD1975" s="265"/>
      <c r="AWE1975" s="246"/>
      <c r="AWF1975" s="246"/>
      <c r="AWG1975" s="7"/>
      <c r="AWH1975" s="265"/>
      <c r="AWI1975" s="246"/>
      <c r="AWJ1975" s="246"/>
      <c r="AWK1975" s="7"/>
      <c r="AWL1975" s="265"/>
      <c r="AWM1975" s="246"/>
      <c r="AWN1975" s="246"/>
      <c r="AWO1975" s="7"/>
      <c r="AWP1975" s="265"/>
      <c r="AWQ1975" s="246"/>
      <c r="AWR1975" s="246"/>
      <c r="AWS1975" s="7"/>
      <c r="AWT1975" s="265"/>
      <c r="AWU1975" s="246"/>
      <c r="AWV1975" s="246"/>
      <c r="AWW1975" s="7"/>
      <c r="AWX1975" s="265"/>
      <c r="AWY1975" s="246"/>
      <c r="AWZ1975" s="246"/>
      <c r="AXA1975" s="7"/>
      <c r="AXB1975" s="265"/>
      <c r="AXC1975" s="246"/>
      <c r="AXD1975" s="246"/>
      <c r="AXE1975" s="7"/>
      <c r="AXF1975" s="265"/>
      <c r="AXG1975" s="246"/>
      <c r="AXH1975" s="246"/>
      <c r="AXI1975" s="7"/>
      <c r="AXJ1975" s="265"/>
      <c r="AXK1975" s="246"/>
      <c r="AXL1975" s="246"/>
      <c r="AXM1975" s="7"/>
      <c r="AXN1975" s="265"/>
      <c r="AXO1975" s="246"/>
      <c r="AXP1975" s="246"/>
      <c r="AXQ1975" s="7"/>
      <c r="AXR1975" s="265"/>
      <c r="AXS1975" s="246"/>
      <c r="AXT1975" s="246"/>
      <c r="AXU1975" s="7"/>
      <c r="AXV1975" s="265"/>
      <c r="AXW1975" s="246"/>
      <c r="AXX1975" s="246"/>
      <c r="AXY1975" s="7"/>
      <c r="AXZ1975" s="265"/>
      <c r="AYA1975" s="246"/>
      <c r="AYB1975" s="246"/>
      <c r="AYC1975" s="7"/>
      <c r="AYD1975" s="265"/>
      <c r="AYE1975" s="246"/>
      <c r="AYF1975" s="246"/>
      <c r="AYG1975" s="7"/>
      <c r="AYH1975" s="265"/>
      <c r="AYI1975" s="246"/>
      <c r="AYJ1975" s="246"/>
      <c r="AYK1975" s="7"/>
      <c r="AYL1975" s="265"/>
      <c r="AYM1975" s="246"/>
      <c r="AYN1975" s="246"/>
      <c r="AYO1975" s="7"/>
      <c r="AYP1975" s="265"/>
      <c r="AYQ1975" s="246"/>
      <c r="AYR1975" s="246"/>
      <c r="AYS1975" s="7"/>
      <c r="AYT1975" s="265"/>
      <c r="AYU1975" s="246"/>
      <c r="AYV1975" s="246"/>
      <c r="AYW1975" s="7"/>
      <c r="AYX1975" s="265"/>
      <c r="AYY1975" s="246"/>
      <c r="AYZ1975" s="246"/>
      <c r="AZA1975" s="7"/>
      <c r="AZB1975" s="265"/>
      <c r="AZC1975" s="246"/>
      <c r="AZD1975" s="246"/>
      <c r="AZE1975" s="7"/>
      <c r="AZF1975" s="265"/>
      <c r="AZG1975" s="246"/>
      <c r="AZH1975" s="246"/>
      <c r="AZI1975" s="7"/>
      <c r="AZJ1975" s="265"/>
      <c r="AZK1975" s="246"/>
      <c r="AZL1975" s="246"/>
      <c r="AZM1975" s="7"/>
      <c r="AZN1975" s="265"/>
      <c r="AZO1975" s="246"/>
      <c r="AZP1975" s="246"/>
      <c r="AZQ1975" s="7"/>
      <c r="AZR1975" s="265"/>
      <c r="AZS1975" s="246"/>
      <c r="AZT1975" s="246"/>
      <c r="AZU1975" s="7"/>
      <c r="AZV1975" s="265"/>
      <c r="AZW1975" s="246"/>
      <c r="AZX1975" s="246"/>
      <c r="AZY1975" s="7"/>
      <c r="AZZ1975" s="265"/>
      <c r="BAA1975" s="246"/>
      <c r="BAB1975" s="246"/>
      <c r="BAC1975" s="7"/>
      <c r="BAD1975" s="265"/>
      <c r="BAE1975" s="246"/>
      <c r="BAF1975" s="246"/>
      <c r="BAG1975" s="7"/>
      <c r="BAH1975" s="265"/>
      <c r="BAI1975" s="246"/>
      <c r="BAJ1975" s="246"/>
      <c r="BAK1975" s="7"/>
      <c r="BAL1975" s="265"/>
      <c r="BAM1975" s="246"/>
      <c r="BAN1975" s="246"/>
      <c r="BAO1975" s="7"/>
      <c r="BAP1975" s="265"/>
      <c r="BAQ1975" s="246"/>
      <c r="BAR1975" s="246"/>
      <c r="BAS1975" s="7"/>
      <c r="BAT1975" s="265"/>
      <c r="BAU1975" s="246"/>
      <c r="BAV1975" s="246"/>
      <c r="BAW1975" s="7"/>
      <c r="BAX1975" s="265"/>
      <c r="BAY1975" s="246"/>
      <c r="BAZ1975" s="246"/>
      <c r="BBA1975" s="7"/>
      <c r="BBB1975" s="265"/>
      <c r="BBC1975" s="246"/>
      <c r="BBD1975" s="246"/>
      <c r="BBE1975" s="7"/>
      <c r="BBF1975" s="265"/>
      <c r="BBG1975" s="246"/>
      <c r="BBH1975" s="246"/>
      <c r="BBI1975" s="7"/>
      <c r="BBJ1975" s="265"/>
      <c r="BBK1975" s="246"/>
      <c r="BBL1975" s="246"/>
      <c r="BBM1975" s="7"/>
      <c r="BBN1975" s="265"/>
      <c r="BBO1975" s="246"/>
      <c r="BBP1975" s="246"/>
      <c r="BBQ1975" s="7"/>
      <c r="BBR1975" s="265"/>
      <c r="BBS1975" s="246"/>
      <c r="BBT1975" s="246"/>
      <c r="BBU1975" s="7"/>
      <c r="BBV1975" s="265"/>
      <c r="BBW1975" s="246"/>
      <c r="BBX1975" s="246"/>
      <c r="BBY1975" s="7"/>
      <c r="BBZ1975" s="265"/>
      <c r="BCA1975" s="246"/>
      <c r="BCB1975" s="246"/>
      <c r="BCC1975" s="7"/>
      <c r="BCD1975" s="265"/>
      <c r="BCE1975" s="246"/>
      <c r="BCF1975" s="246"/>
      <c r="BCG1975" s="7"/>
      <c r="BCH1975" s="265"/>
      <c r="BCI1975" s="246"/>
      <c r="BCJ1975" s="246"/>
      <c r="BCK1975" s="7"/>
      <c r="BCL1975" s="265"/>
      <c r="BCM1975" s="246"/>
      <c r="BCN1975" s="246"/>
      <c r="BCO1975" s="7"/>
      <c r="BCP1975" s="265"/>
      <c r="BCQ1975" s="246"/>
      <c r="BCR1975" s="246"/>
      <c r="BCS1975" s="7"/>
      <c r="BCT1975" s="265"/>
      <c r="BCU1975" s="246"/>
      <c r="BCV1975" s="246"/>
      <c r="BCW1975" s="7"/>
      <c r="BCX1975" s="265"/>
      <c r="BCY1975" s="246"/>
      <c r="BCZ1975" s="246"/>
      <c r="BDA1975" s="7"/>
      <c r="BDB1975" s="265"/>
      <c r="BDC1975" s="246"/>
      <c r="BDD1975" s="246"/>
      <c r="BDE1975" s="7"/>
      <c r="BDF1975" s="265"/>
      <c r="BDG1975" s="246"/>
      <c r="BDH1975" s="246"/>
      <c r="BDI1975" s="7"/>
      <c r="BDJ1975" s="265"/>
      <c r="BDK1975" s="246"/>
      <c r="BDL1975" s="246"/>
      <c r="BDM1975" s="7"/>
      <c r="BDN1975" s="265"/>
      <c r="BDO1975" s="246"/>
      <c r="BDP1975" s="246"/>
      <c r="BDQ1975" s="7"/>
      <c r="BDR1975" s="265"/>
      <c r="BDS1975" s="246"/>
      <c r="BDT1975" s="246"/>
      <c r="BDU1975" s="7"/>
      <c r="BDV1975" s="265"/>
      <c r="BDW1975" s="246"/>
      <c r="BDX1975" s="246"/>
      <c r="BDY1975" s="7"/>
      <c r="BDZ1975" s="265"/>
      <c r="BEA1975" s="246"/>
      <c r="BEB1975" s="246"/>
      <c r="BEC1975" s="7"/>
      <c r="BED1975" s="265"/>
      <c r="BEE1975" s="246"/>
      <c r="BEF1975" s="246"/>
      <c r="BEG1975" s="7"/>
      <c r="BEH1975" s="265"/>
      <c r="BEI1975" s="246"/>
      <c r="BEJ1975" s="246"/>
      <c r="BEK1975" s="7"/>
      <c r="BEL1975" s="265"/>
      <c r="BEM1975" s="246"/>
      <c r="BEN1975" s="246"/>
      <c r="BEO1975" s="7"/>
      <c r="BEP1975" s="265"/>
      <c r="BEQ1975" s="246"/>
      <c r="BER1975" s="246"/>
      <c r="BES1975" s="7"/>
      <c r="BET1975" s="265"/>
      <c r="BEU1975" s="246"/>
      <c r="BEV1975" s="246"/>
      <c r="BEW1975" s="7"/>
      <c r="BEX1975" s="265"/>
      <c r="BEY1975" s="246"/>
      <c r="BEZ1975" s="246"/>
      <c r="BFA1975" s="7"/>
      <c r="BFB1975" s="265"/>
      <c r="BFC1975" s="246"/>
      <c r="BFD1975" s="246"/>
      <c r="BFE1975" s="7"/>
      <c r="BFF1975" s="265"/>
      <c r="BFG1975" s="246"/>
      <c r="BFH1975" s="246"/>
      <c r="BFI1975" s="7"/>
      <c r="BFJ1975" s="265"/>
      <c r="BFK1975" s="246"/>
      <c r="BFL1975" s="246"/>
      <c r="BFM1975" s="7"/>
      <c r="BFN1975" s="265"/>
      <c r="BFO1975" s="246"/>
      <c r="BFP1975" s="246"/>
      <c r="BFQ1975" s="7"/>
      <c r="BFR1975" s="265"/>
      <c r="BFS1975" s="246"/>
      <c r="BFT1975" s="246"/>
      <c r="BFU1975" s="7"/>
      <c r="BFV1975" s="265"/>
      <c r="BFW1975" s="246"/>
      <c r="BFX1975" s="246"/>
      <c r="BFY1975" s="7"/>
      <c r="BFZ1975" s="265"/>
      <c r="BGA1975" s="246"/>
      <c r="BGB1975" s="246"/>
      <c r="BGC1975" s="7"/>
      <c r="BGD1975" s="265"/>
      <c r="BGE1975" s="246"/>
      <c r="BGF1975" s="246"/>
      <c r="BGG1975" s="7"/>
      <c r="BGH1975" s="265"/>
      <c r="BGI1975" s="246"/>
      <c r="BGJ1975" s="246"/>
      <c r="BGK1975" s="7"/>
      <c r="BGL1975" s="265"/>
      <c r="BGM1975" s="246"/>
      <c r="BGN1975" s="246"/>
      <c r="BGO1975" s="7"/>
      <c r="BGP1975" s="265"/>
      <c r="BGQ1975" s="246"/>
      <c r="BGR1975" s="246"/>
      <c r="BGS1975" s="7"/>
      <c r="BGT1975" s="265"/>
      <c r="BGU1975" s="246"/>
      <c r="BGV1975" s="246"/>
      <c r="BGW1975" s="7"/>
      <c r="BGX1975" s="265"/>
      <c r="BGY1975" s="246"/>
      <c r="BGZ1975" s="246"/>
      <c r="BHA1975" s="7"/>
      <c r="BHB1975" s="265"/>
      <c r="BHC1975" s="246"/>
      <c r="BHD1975" s="246"/>
      <c r="BHE1975" s="7"/>
      <c r="BHF1975" s="265"/>
      <c r="BHG1975" s="246"/>
      <c r="BHH1975" s="246"/>
      <c r="BHI1975" s="7"/>
      <c r="BHJ1975" s="265"/>
      <c r="BHK1975" s="246"/>
      <c r="BHL1975" s="246"/>
      <c r="BHM1975" s="7"/>
      <c r="BHN1975" s="265"/>
      <c r="BHO1975" s="246"/>
      <c r="BHP1975" s="246"/>
      <c r="BHQ1975" s="7"/>
      <c r="BHR1975" s="265"/>
      <c r="BHS1975" s="246"/>
      <c r="BHT1975" s="246"/>
      <c r="BHU1975" s="7"/>
      <c r="BHV1975" s="265"/>
      <c r="BHW1975" s="246"/>
      <c r="BHX1975" s="246"/>
      <c r="BHY1975" s="7"/>
      <c r="BHZ1975" s="265"/>
      <c r="BIA1975" s="246"/>
      <c r="BIB1975" s="246"/>
      <c r="BIC1975" s="7"/>
      <c r="BID1975" s="265"/>
      <c r="BIE1975" s="246"/>
      <c r="BIF1975" s="246"/>
      <c r="BIG1975" s="7"/>
      <c r="BIH1975" s="265"/>
      <c r="BII1975" s="246"/>
      <c r="BIJ1975" s="246"/>
      <c r="BIK1975" s="7"/>
      <c r="BIL1975" s="265"/>
      <c r="BIM1975" s="246"/>
      <c r="BIN1975" s="246"/>
      <c r="BIO1975" s="7"/>
      <c r="BIP1975" s="265"/>
      <c r="BIQ1975" s="246"/>
      <c r="BIR1975" s="246"/>
      <c r="BIS1975" s="7"/>
      <c r="BIT1975" s="265"/>
      <c r="BIU1975" s="246"/>
      <c r="BIV1975" s="246"/>
      <c r="BIW1975" s="7"/>
      <c r="BIX1975" s="265"/>
      <c r="BIY1975" s="246"/>
      <c r="BIZ1975" s="246"/>
      <c r="BJA1975" s="7"/>
      <c r="BJB1975" s="265"/>
      <c r="BJC1975" s="246"/>
      <c r="BJD1975" s="246"/>
      <c r="BJE1975" s="7"/>
      <c r="BJF1975" s="265"/>
      <c r="BJG1975" s="246"/>
      <c r="BJH1975" s="246"/>
      <c r="BJI1975" s="7"/>
      <c r="BJJ1975" s="265"/>
      <c r="BJK1975" s="246"/>
      <c r="BJL1975" s="246"/>
      <c r="BJM1975" s="7"/>
      <c r="BJN1975" s="265"/>
      <c r="BJO1975" s="246"/>
      <c r="BJP1975" s="246"/>
      <c r="BJQ1975" s="7"/>
      <c r="BJR1975" s="265"/>
      <c r="BJS1975" s="246"/>
      <c r="BJT1975" s="246"/>
      <c r="BJU1975" s="7"/>
      <c r="BJV1975" s="265"/>
      <c r="BJW1975" s="246"/>
      <c r="BJX1975" s="246"/>
      <c r="BJY1975" s="7"/>
      <c r="BJZ1975" s="265"/>
      <c r="BKA1975" s="246"/>
      <c r="BKB1975" s="246"/>
      <c r="BKC1975" s="7"/>
      <c r="BKD1975" s="265"/>
      <c r="BKE1975" s="246"/>
      <c r="BKF1975" s="246"/>
      <c r="BKG1975" s="7"/>
      <c r="BKH1975" s="265"/>
      <c r="BKI1975" s="246"/>
      <c r="BKJ1975" s="246"/>
      <c r="BKK1975" s="7"/>
      <c r="BKL1975" s="265"/>
      <c r="BKM1975" s="246"/>
      <c r="BKN1975" s="246"/>
      <c r="BKO1975" s="7"/>
      <c r="BKP1975" s="265"/>
      <c r="BKQ1975" s="246"/>
      <c r="BKR1975" s="246"/>
      <c r="BKS1975" s="7"/>
      <c r="BKT1975" s="265"/>
      <c r="BKU1975" s="246"/>
      <c r="BKV1975" s="246"/>
      <c r="BKW1975" s="7"/>
      <c r="BKX1975" s="265"/>
      <c r="BKY1975" s="246"/>
      <c r="BKZ1975" s="246"/>
      <c r="BLA1975" s="7"/>
      <c r="BLB1975" s="265"/>
      <c r="BLC1975" s="246"/>
      <c r="BLD1975" s="246"/>
      <c r="BLE1975" s="7"/>
      <c r="BLF1975" s="265"/>
      <c r="BLG1975" s="246"/>
      <c r="BLH1975" s="246"/>
      <c r="BLI1975" s="7"/>
      <c r="BLJ1975" s="265"/>
      <c r="BLK1975" s="246"/>
      <c r="BLL1975" s="246"/>
      <c r="BLM1975" s="7"/>
      <c r="BLN1975" s="265"/>
      <c r="BLO1975" s="246"/>
      <c r="BLP1975" s="246"/>
      <c r="BLQ1975" s="7"/>
      <c r="BLR1975" s="265"/>
      <c r="BLS1975" s="246"/>
      <c r="BLT1975" s="246"/>
      <c r="BLU1975" s="7"/>
      <c r="BLV1975" s="265"/>
      <c r="BLW1975" s="246"/>
      <c r="BLX1975" s="246"/>
      <c r="BLY1975" s="7"/>
      <c r="BLZ1975" s="265"/>
      <c r="BMA1975" s="246"/>
      <c r="BMB1975" s="246"/>
      <c r="BMC1975" s="7"/>
      <c r="BMD1975" s="265"/>
      <c r="BME1975" s="246"/>
      <c r="BMF1975" s="246"/>
      <c r="BMG1975" s="7"/>
      <c r="BMH1975" s="265"/>
      <c r="BMI1975" s="246"/>
      <c r="BMJ1975" s="246"/>
      <c r="BMK1975" s="7"/>
      <c r="BML1975" s="265"/>
      <c r="BMM1975" s="246"/>
      <c r="BMN1975" s="246"/>
      <c r="BMO1975" s="7"/>
      <c r="BMP1975" s="265"/>
      <c r="BMQ1975" s="246"/>
      <c r="BMR1975" s="246"/>
      <c r="BMS1975" s="7"/>
      <c r="BMT1975" s="265"/>
      <c r="BMU1975" s="246"/>
      <c r="BMV1975" s="246"/>
      <c r="BMW1975" s="7"/>
      <c r="BMX1975" s="265"/>
      <c r="BMY1975" s="246"/>
      <c r="BMZ1975" s="246"/>
      <c r="BNA1975" s="7"/>
      <c r="BNB1975" s="265"/>
      <c r="BNC1975" s="246"/>
      <c r="BND1975" s="246"/>
      <c r="BNE1975" s="7"/>
      <c r="BNF1975" s="265"/>
      <c r="BNG1975" s="246"/>
      <c r="BNH1975" s="246"/>
      <c r="BNI1975" s="7"/>
      <c r="BNJ1975" s="265"/>
      <c r="BNK1975" s="246"/>
      <c r="BNL1975" s="246"/>
      <c r="BNM1975" s="7"/>
      <c r="BNN1975" s="265"/>
      <c r="BNO1975" s="246"/>
      <c r="BNP1975" s="246"/>
      <c r="BNQ1975" s="7"/>
      <c r="BNR1975" s="265"/>
      <c r="BNS1975" s="246"/>
      <c r="BNT1975" s="246"/>
      <c r="BNU1975" s="7"/>
      <c r="BNV1975" s="265"/>
      <c r="BNW1975" s="246"/>
      <c r="BNX1975" s="246"/>
      <c r="BNY1975" s="7"/>
      <c r="BNZ1975" s="265"/>
      <c r="BOA1975" s="246"/>
      <c r="BOB1975" s="246"/>
      <c r="BOC1975" s="7"/>
      <c r="BOD1975" s="265"/>
      <c r="BOE1975" s="246"/>
      <c r="BOF1975" s="246"/>
      <c r="BOG1975" s="7"/>
      <c r="BOH1975" s="265"/>
      <c r="BOI1975" s="246"/>
      <c r="BOJ1975" s="246"/>
      <c r="BOK1975" s="7"/>
      <c r="BOL1975" s="265"/>
      <c r="BOM1975" s="246"/>
      <c r="BON1975" s="246"/>
      <c r="BOO1975" s="7"/>
      <c r="BOP1975" s="265"/>
      <c r="BOQ1975" s="246"/>
      <c r="BOR1975" s="246"/>
      <c r="BOS1975" s="7"/>
      <c r="BOT1975" s="265"/>
      <c r="BOU1975" s="246"/>
      <c r="BOV1975" s="246"/>
      <c r="BOW1975" s="7"/>
      <c r="BOX1975" s="265"/>
      <c r="BOY1975" s="246"/>
      <c r="BOZ1975" s="246"/>
      <c r="BPA1975" s="7"/>
      <c r="BPB1975" s="265"/>
      <c r="BPC1975" s="246"/>
      <c r="BPD1975" s="246"/>
      <c r="BPE1975" s="7"/>
      <c r="BPF1975" s="265"/>
      <c r="BPG1975" s="246"/>
      <c r="BPH1975" s="246"/>
      <c r="BPI1975" s="7"/>
      <c r="BPJ1975" s="265"/>
      <c r="BPK1975" s="246"/>
      <c r="BPL1975" s="246"/>
      <c r="BPM1975" s="7"/>
      <c r="BPN1975" s="265"/>
      <c r="BPO1975" s="246"/>
      <c r="BPP1975" s="246"/>
      <c r="BPQ1975" s="7"/>
      <c r="BPR1975" s="265"/>
      <c r="BPS1975" s="246"/>
      <c r="BPT1975" s="246"/>
      <c r="BPU1975" s="7"/>
      <c r="BPV1975" s="265"/>
      <c r="BPW1975" s="246"/>
      <c r="BPX1975" s="246"/>
      <c r="BPY1975" s="7"/>
      <c r="BPZ1975" s="265"/>
      <c r="BQA1975" s="246"/>
      <c r="BQB1975" s="246"/>
      <c r="BQC1975" s="7"/>
      <c r="BQD1975" s="265"/>
      <c r="BQE1975" s="246"/>
      <c r="BQF1975" s="246"/>
      <c r="BQG1975" s="7"/>
      <c r="BQH1975" s="265"/>
      <c r="BQI1975" s="246"/>
      <c r="BQJ1975" s="246"/>
      <c r="BQK1975" s="7"/>
      <c r="BQL1975" s="265"/>
      <c r="BQM1975" s="246"/>
      <c r="BQN1975" s="246"/>
      <c r="BQO1975" s="7"/>
      <c r="BQP1975" s="265"/>
      <c r="BQQ1975" s="246"/>
      <c r="BQR1975" s="246"/>
      <c r="BQS1975" s="7"/>
      <c r="BQT1975" s="265"/>
      <c r="BQU1975" s="246"/>
      <c r="BQV1975" s="246"/>
      <c r="BQW1975" s="7"/>
      <c r="BQX1975" s="265"/>
      <c r="BQY1975" s="246"/>
      <c r="BQZ1975" s="246"/>
      <c r="BRA1975" s="7"/>
      <c r="BRB1975" s="265"/>
      <c r="BRC1975" s="246"/>
      <c r="BRD1975" s="246"/>
      <c r="BRE1975" s="7"/>
      <c r="BRF1975" s="265"/>
      <c r="BRG1975" s="246"/>
      <c r="BRH1975" s="246"/>
      <c r="BRI1975" s="7"/>
      <c r="BRJ1975" s="265"/>
      <c r="BRK1975" s="246"/>
      <c r="BRL1975" s="246"/>
      <c r="BRM1975" s="7"/>
      <c r="BRN1975" s="265"/>
      <c r="BRO1975" s="246"/>
      <c r="BRP1975" s="246"/>
      <c r="BRQ1975" s="7"/>
      <c r="BRR1975" s="265"/>
      <c r="BRS1975" s="246"/>
      <c r="BRT1975" s="246"/>
      <c r="BRU1975" s="7"/>
      <c r="BRV1975" s="265"/>
      <c r="BRW1975" s="246"/>
      <c r="BRX1975" s="246"/>
      <c r="BRY1975" s="7"/>
      <c r="BRZ1975" s="265"/>
      <c r="BSA1975" s="246"/>
      <c r="BSB1975" s="246"/>
      <c r="BSC1975" s="7"/>
      <c r="BSD1975" s="265"/>
      <c r="BSE1975" s="246"/>
      <c r="BSF1975" s="246"/>
      <c r="BSG1975" s="7"/>
      <c r="BSH1975" s="265"/>
      <c r="BSI1975" s="246"/>
      <c r="BSJ1975" s="246"/>
      <c r="BSK1975" s="7"/>
      <c r="BSL1975" s="265"/>
      <c r="BSM1975" s="246"/>
      <c r="BSN1975" s="246"/>
      <c r="BSO1975" s="7"/>
      <c r="BSP1975" s="265"/>
      <c r="BSQ1975" s="246"/>
      <c r="BSR1975" s="246"/>
      <c r="BSS1975" s="7"/>
      <c r="BST1975" s="265"/>
      <c r="BSU1975" s="246"/>
      <c r="BSV1975" s="246"/>
      <c r="BSW1975" s="7"/>
      <c r="BSX1975" s="265"/>
      <c r="BSY1975" s="246"/>
      <c r="BSZ1975" s="246"/>
      <c r="BTA1975" s="7"/>
      <c r="BTB1975" s="265"/>
      <c r="BTC1975" s="246"/>
      <c r="BTD1975" s="246"/>
      <c r="BTE1975" s="7"/>
      <c r="BTF1975" s="265"/>
      <c r="BTG1975" s="246"/>
      <c r="BTH1975" s="246"/>
      <c r="BTI1975" s="7"/>
      <c r="BTJ1975" s="265"/>
      <c r="BTK1975" s="246"/>
      <c r="BTL1975" s="246"/>
      <c r="BTM1975" s="7"/>
      <c r="BTN1975" s="265"/>
      <c r="BTO1975" s="246"/>
      <c r="BTP1975" s="246"/>
      <c r="BTQ1975" s="7"/>
      <c r="BTR1975" s="265"/>
      <c r="BTS1975" s="246"/>
      <c r="BTT1975" s="246"/>
      <c r="BTU1975" s="7"/>
      <c r="BTV1975" s="265"/>
      <c r="BTW1975" s="246"/>
      <c r="BTX1975" s="246"/>
      <c r="BTY1975" s="7"/>
      <c r="BTZ1975" s="265"/>
      <c r="BUA1975" s="246"/>
      <c r="BUB1975" s="246"/>
      <c r="BUC1975" s="7"/>
      <c r="BUD1975" s="265"/>
      <c r="BUE1975" s="246"/>
      <c r="BUF1975" s="246"/>
      <c r="BUG1975" s="7"/>
      <c r="BUH1975" s="265"/>
      <c r="BUI1975" s="246"/>
      <c r="BUJ1975" s="246"/>
      <c r="BUK1975" s="7"/>
      <c r="BUL1975" s="265"/>
      <c r="BUM1975" s="246"/>
      <c r="BUN1975" s="246"/>
      <c r="BUO1975" s="7"/>
      <c r="BUP1975" s="265"/>
      <c r="BUQ1975" s="246"/>
      <c r="BUR1975" s="246"/>
      <c r="BUS1975" s="7"/>
      <c r="BUT1975" s="265"/>
      <c r="BUU1975" s="246"/>
      <c r="BUV1975" s="246"/>
      <c r="BUW1975" s="7"/>
      <c r="BUX1975" s="265"/>
      <c r="BUY1975" s="246"/>
      <c r="BUZ1975" s="246"/>
      <c r="BVA1975" s="7"/>
      <c r="BVB1975" s="265"/>
      <c r="BVC1975" s="246"/>
      <c r="BVD1975" s="246"/>
      <c r="BVE1975" s="7"/>
      <c r="BVF1975" s="265"/>
      <c r="BVG1975" s="246"/>
      <c r="BVH1975" s="246"/>
      <c r="BVI1975" s="7"/>
      <c r="BVJ1975" s="265"/>
      <c r="BVK1975" s="246"/>
      <c r="BVL1975" s="246"/>
      <c r="BVM1975" s="7"/>
      <c r="BVN1975" s="265"/>
      <c r="BVO1975" s="246"/>
      <c r="BVP1975" s="246"/>
      <c r="BVQ1975" s="7"/>
      <c r="BVR1975" s="265"/>
      <c r="BVS1975" s="246"/>
      <c r="BVT1975" s="246"/>
      <c r="BVU1975" s="7"/>
      <c r="BVV1975" s="265"/>
      <c r="BVW1975" s="246"/>
      <c r="BVX1975" s="246"/>
      <c r="BVY1975" s="7"/>
      <c r="BVZ1975" s="265"/>
      <c r="BWA1975" s="246"/>
      <c r="BWB1975" s="246"/>
      <c r="BWC1975" s="7"/>
      <c r="BWD1975" s="265"/>
      <c r="BWE1975" s="246"/>
      <c r="BWF1975" s="246"/>
      <c r="BWG1975" s="7"/>
      <c r="BWH1975" s="265"/>
      <c r="BWI1975" s="246"/>
      <c r="BWJ1975" s="246"/>
      <c r="BWK1975" s="7"/>
      <c r="BWL1975" s="265"/>
      <c r="BWM1975" s="246"/>
      <c r="BWN1975" s="246"/>
      <c r="BWO1975" s="7"/>
      <c r="BWP1975" s="265"/>
      <c r="BWQ1975" s="246"/>
      <c r="BWR1975" s="246"/>
      <c r="BWS1975" s="7"/>
      <c r="BWT1975" s="265"/>
      <c r="BWU1975" s="246"/>
      <c r="BWV1975" s="246"/>
      <c r="BWW1975" s="7"/>
      <c r="BWX1975" s="265"/>
      <c r="BWY1975" s="246"/>
      <c r="BWZ1975" s="246"/>
      <c r="BXA1975" s="7"/>
      <c r="BXB1975" s="265"/>
      <c r="BXC1975" s="246"/>
      <c r="BXD1975" s="246"/>
      <c r="BXE1975" s="7"/>
      <c r="BXF1975" s="265"/>
      <c r="BXG1975" s="246"/>
      <c r="BXH1975" s="246"/>
      <c r="BXI1975" s="7"/>
      <c r="BXJ1975" s="265"/>
      <c r="BXK1975" s="246"/>
      <c r="BXL1975" s="246"/>
      <c r="BXM1975" s="7"/>
      <c r="BXN1975" s="265"/>
      <c r="BXO1975" s="246"/>
      <c r="BXP1975" s="246"/>
      <c r="BXQ1975" s="7"/>
      <c r="BXR1975" s="265"/>
      <c r="BXS1975" s="246"/>
      <c r="BXT1975" s="246"/>
      <c r="BXU1975" s="7"/>
      <c r="BXV1975" s="265"/>
      <c r="BXW1975" s="246"/>
      <c r="BXX1975" s="246"/>
      <c r="BXY1975" s="7"/>
      <c r="BXZ1975" s="265"/>
      <c r="BYA1975" s="246"/>
      <c r="BYB1975" s="246"/>
      <c r="BYC1975" s="7"/>
      <c r="BYD1975" s="265"/>
      <c r="BYE1975" s="246"/>
      <c r="BYF1975" s="246"/>
      <c r="BYG1975" s="7"/>
      <c r="BYH1975" s="265"/>
      <c r="BYI1975" s="246"/>
      <c r="BYJ1975" s="246"/>
      <c r="BYK1975" s="7"/>
      <c r="BYL1975" s="265"/>
      <c r="BYM1975" s="246"/>
      <c r="BYN1975" s="246"/>
      <c r="BYO1975" s="7"/>
      <c r="BYP1975" s="265"/>
      <c r="BYQ1975" s="246"/>
      <c r="BYR1975" s="246"/>
      <c r="BYS1975" s="7"/>
      <c r="BYT1975" s="265"/>
      <c r="BYU1975" s="246"/>
      <c r="BYV1975" s="246"/>
      <c r="BYW1975" s="7"/>
      <c r="BYX1975" s="265"/>
      <c r="BYY1975" s="246"/>
      <c r="BYZ1975" s="246"/>
      <c r="BZA1975" s="7"/>
      <c r="BZB1975" s="265"/>
      <c r="BZC1975" s="246"/>
      <c r="BZD1975" s="246"/>
      <c r="BZE1975" s="7"/>
      <c r="BZF1975" s="265"/>
      <c r="BZG1975" s="246"/>
      <c r="BZH1975" s="246"/>
      <c r="BZI1975" s="7"/>
      <c r="BZJ1975" s="265"/>
      <c r="BZK1975" s="246"/>
      <c r="BZL1975" s="246"/>
      <c r="BZM1975" s="7"/>
      <c r="BZN1975" s="265"/>
      <c r="BZO1975" s="246"/>
      <c r="BZP1975" s="246"/>
      <c r="BZQ1975" s="7"/>
      <c r="BZR1975" s="265"/>
      <c r="BZS1975" s="246"/>
      <c r="BZT1975" s="246"/>
      <c r="BZU1975" s="7"/>
      <c r="BZV1975" s="265"/>
      <c r="BZW1975" s="246"/>
      <c r="BZX1975" s="246"/>
      <c r="BZY1975" s="7"/>
      <c r="BZZ1975" s="265"/>
      <c r="CAA1975" s="246"/>
      <c r="CAB1975" s="246"/>
      <c r="CAC1975" s="7"/>
      <c r="CAD1975" s="265"/>
      <c r="CAE1975" s="246"/>
      <c r="CAF1975" s="246"/>
      <c r="CAG1975" s="7"/>
      <c r="CAH1975" s="265"/>
      <c r="CAI1975" s="246"/>
      <c r="CAJ1975" s="246"/>
      <c r="CAK1975" s="7"/>
      <c r="CAL1975" s="265"/>
      <c r="CAM1975" s="246"/>
      <c r="CAN1975" s="246"/>
      <c r="CAO1975" s="7"/>
      <c r="CAP1975" s="265"/>
      <c r="CAQ1975" s="246"/>
      <c r="CAR1975" s="246"/>
      <c r="CAS1975" s="7"/>
      <c r="CAT1975" s="265"/>
      <c r="CAU1975" s="246"/>
      <c r="CAV1975" s="246"/>
      <c r="CAW1975" s="7"/>
      <c r="CAX1975" s="265"/>
      <c r="CAY1975" s="246"/>
      <c r="CAZ1975" s="246"/>
      <c r="CBA1975" s="7"/>
      <c r="CBB1975" s="265"/>
      <c r="CBC1975" s="246"/>
      <c r="CBD1975" s="246"/>
      <c r="CBE1975" s="7"/>
      <c r="CBF1975" s="265"/>
      <c r="CBG1975" s="246"/>
      <c r="CBH1975" s="246"/>
      <c r="CBI1975" s="7"/>
      <c r="CBJ1975" s="265"/>
      <c r="CBK1975" s="246"/>
      <c r="CBL1975" s="246"/>
      <c r="CBM1975" s="7"/>
      <c r="CBN1975" s="265"/>
      <c r="CBO1975" s="246"/>
      <c r="CBP1975" s="246"/>
      <c r="CBQ1975" s="7"/>
      <c r="CBR1975" s="265"/>
      <c r="CBS1975" s="246"/>
      <c r="CBT1975" s="246"/>
      <c r="CBU1975" s="7"/>
      <c r="CBV1975" s="265"/>
      <c r="CBW1975" s="246"/>
      <c r="CBX1975" s="246"/>
      <c r="CBY1975" s="7"/>
      <c r="CBZ1975" s="265"/>
      <c r="CCA1975" s="246"/>
      <c r="CCB1975" s="246"/>
      <c r="CCC1975" s="7"/>
      <c r="CCD1975" s="265"/>
      <c r="CCE1975" s="246"/>
      <c r="CCF1975" s="246"/>
      <c r="CCG1975" s="7"/>
      <c r="CCH1975" s="265"/>
      <c r="CCI1975" s="246"/>
      <c r="CCJ1975" s="246"/>
      <c r="CCK1975" s="7"/>
      <c r="CCL1975" s="265"/>
      <c r="CCM1975" s="246"/>
      <c r="CCN1975" s="246"/>
      <c r="CCO1975" s="7"/>
      <c r="CCP1975" s="265"/>
      <c r="CCQ1975" s="246"/>
      <c r="CCR1975" s="246"/>
      <c r="CCS1975" s="7"/>
      <c r="CCT1975" s="265"/>
      <c r="CCU1975" s="246"/>
      <c r="CCV1975" s="246"/>
      <c r="CCW1975" s="7"/>
      <c r="CCX1975" s="265"/>
      <c r="CCY1975" s="246"/>
      <c r="CCZ1975" s="246"/>
      <c r="CDA1975" s="7"/>
      <c r="CDB1975" s="265"/>
      <c r="CDC1975" s="246"/>
      <c r="CDD1975" s="246"/>
      <c r="CDE1975" s="7"/>
      <c r="CDF1975" s="265"/>
      <c r="CDG1975" s="246"/>
      <c r="CDH1975" s="246"/>
      <c r="CDI1975" s="7"/>
      <c r="CDJ1975" s="265"/>
      <c r="CDK1975" s="246"/>
      <c r="CDL1975" s="246"/>
      <c r="CDM1975" s="7"/>
      <c r="CDN1975" s="265"/>
      <c r="CDO1975" s="246"/>
      <c r="CDP1975" s="246"/>
      <c r="CDQ1975" s="7"/>
      <c r="CDR1975" s="265"/>
      <c r="CDS1975" s="246"/>
      <c r="CDT1975" s="246"/>
      <c r="CDU1975" s="7"/>
      <c r="CDV1975" s="265"/>
      <c r="CDW1975" s="246"/>
      <c r="CDX1975" s="246"/>
      <c r="CDY1975" s="7"/>
      <c r="CDZ1975" s="265"/>
      <c r="CEA1975" s="246"/>
      <c r="CEB1975" s="246"/>
      <c r="CEC1975" s="7"/>
      <c r="CED1975" s="265"/>
      <c r="CEE1975" s="246"/>
      <c r="CEF1975" s="246"/>
      <c r="CEG1975" s="7"/>
      <c r="CEH1975" s="265"/>
      <c r="CEI1975" s="246"/>
      <c r="CEJ1975" s="246"/>
      <c r="CEK1975" s="7"/>
      <c r="CEL1975" s="265"/>
      <c r="CEM1975" s="246"/>
      <c r="CEN1975" s="246"/>
      <c r="CEO1975" s="7"/>
      <c r="CEP1975" s="265"/>
      <c r="CEQ1975" s="246"/>
      <c r="CER1975" s="246"/>
      <c r="CES1975" s="7"/>
      <c r="CET1975" s="265"/>
      <c r="CEU1975" s="246"/>
      <c r="CEV1975" s="246"/>
      <c r="CEW1975" s="7"/>
      <c r="CEX1975" s="265"/>
      <c r="CEY1975" s="246"/>
      <c r="CEZ1975" s="246"/>
      <c r="CFA1975" s="7"/>
      <c r="CFB1975" s="265"/>
      <c r="CFC1975" s="246"/>
      <c r="CFD1975" s="246"/>
      <c r="CFE1975" s="7"/>
      <c r="CFF1975" s="265"/>
      <c r="CFG1975" s="246"/>
      <c r="CFH1975" s="246"/>
      <c r="CFI1975" s="7"/>
      <c r="CFJ1975" s="265"/>
      <c r="CFK1975" s="246"/>
      <c r="CFL1975" s="246"/>
      <c r="CFM1975" s="7"/>
      <c r="CFN1975" s="265"/>
      <c r="CFO1975" s="246"/>
      <c r="CFP1975" s="246"/>
      <c r="CFQ1975" s="7"/>
      <c r="CFR1975" s="265"/>
      <c r="CFS1975" s="246"/>
      <c r="CFT1975" s="246"/>
      <c r="CFU1975" s="7"/>
      <c r="CFV1975" s="265"/>
      <c r="CFW1975" s="246"/>
      <c r="CFX1975" s="246"/>
      <c r="CFY1975" s="7"/>
      <c r="CFZ1975" s="265"/>
      <c r="CGA1975" s="246"/>
      <c r="CGB1975" s="246"/>
      <c r="CGC1975" s="7"/>
      <c r="CGD1975" s="265"/>
      <c r="CGE1975" s="246"/>
      <c r="CGF1975" s="246"/>
      <c r="CGG1975" s="7"/>
      <c r="CGH1975" s="265"/>
      <c r="CGI1975" s="246"/>
      <c r="CGJ1975" s="246"/>
      <c r="CGK1975" s="7"/>
      <c r="CGL1975" s="265"/>
      <c r="CGM1975" s="246"/>
      <c r="CGN1975" s="246"/>
      <c r="CGO1975" s="7"/>
      <c r="CGP1975" s="265"/>
      <c r="CGQ1975" s="246"/>
      <c r="CGR1975" s="246"/>
      <c r="CGS1975" s="7"/>
      <c r="CGT1975" s="265"/>
      <c r="CGU1975" s="246"/>
      <c r="CGV1975" s="246"/>
      <c r="CGW1975" s="7"/>
      <c r="CGX1975" s="265"/>
      <c r="CGY1975" s="246"/>
      <c r="CGZ1975" s="246"/>
      <c r="CHA1975" s="7"/>
      <c r="CHB1975" s="265"/>
      <c r="CHC1975" s="246"/>
      <c r="CHD1975" s="246"/>
      <c r="CHE1975" s="7"/>
      <c r="CHF1975" s="265"/>
      <c r="CHG1975" s="246"/>
      <c r="CHH1975" s="246"/>
      <c r="CHI1975" s="7"/>
      <c r="CHJ1975" s="265"/>
      <c r="CHK1975" s="246"/>
      <c r="CHL1975" s="246"/>
      <c r="CHM1975" s="7"/>
      <c r="CHN1975" s="265"/>
      <c r="CHO1975" s="246"/>
      <c r="CHP1975" s="246"/>
      <c r="CHQ1975" s="7"/>
      <c r="CHR1975" s="265"/>
      <c r="CHS1975" s="246"/>
      <c r="CHT1975" s="246"/>
      <c r="CHU1975" s="7"/>
      <c r="CHV1975" s="265"/>
      <c r="CHW1975" s="246"/>
      <c r="CHX1975" s="246"/>
      <c r="CHY1975" s="7"/>
      <c r="CHZ1975" s="265"/>
      <c r="CIA1975" s="246"/>
      <c r="CIB1975" s="246"/>
      <c r="CIC1975" s="7"/>
      <c r="CID1975" s="265"/>
      <c r="CIE1975" s="246"/>
      <c r="CIF1975" s="246"/>
      <c r="CIG1975" s="7"/>
      <c r="CIH1975" s="265"/>
      <c r="CII1975" s="246"/>
      <c r="CIJ1975" s="246"/>
      <c r="CIK1975" s="7"/>
      <c r="CIL1975" s="265"/>
      <c r="CIM1975" s="246"/>
      <c r="CIN1975" s="246"/>
      <c r="CIO1975" s="7"/>
      <c r="CIP1975" s="265"/>
      <c r="CIQ1975" s="246"/>
      <c r="CIR1975" s="246"/>
      <c r="CIS1975" s="7"/>
      <c r="CIT1975" s="265"/>
      <c r="CIU1975" s="246"/>
      <c r="CIV1975" s="246"/>
      <c r="CIW1975" s="7"/>
      <c r="CIX1975" s="265"/>
      <c r="CIY1975" s="246"/>
      <c r="CIZ1975" s="246"/>
      <c r="CJA1975" s="7"/>
      <c r="CJB1975" s="265"/>
      <c r="CJC1975" s="246"/>
      <c r="CJD1975" s="246"/>
      <c r="CJE1975" s="7"/>
      <c r="CJF1975" s="265"/>
      <c r="CJG1975" s="246"/>
      <c r="CJH1975" s="246"/>
      <c r="CJI1975" s="7"/>
      <c r="CJJ1975" s="265"/>
      <c r="CJK1975" s="246"/>
      <c r="CJL1975" s="246"/>
      <c r="CJM1975" s="7"/>
      <c r="CJN1975" s="265"/>
      <c r="CJO1975" s="246"/>
      <c r="CJP1975" s="246"/>
      <c r="CJQ1975" s="7"/>
      <c r="CJR1975" s="265"/>
      <c r="CJS1975" s="246"/>
      <c r="CJT1975" s="246"/>
      <c r="CJU1975" s="7"/>
      <c r="CJV1975" s="265"/>
      <c r="CJW1975" s="246"/>
      <c r="CJX1975" s="246"/>
      <c r="CJY1975" s="7"/>
      <c r="CJZ1975" s="265"/>
      <c r="CKA1975" s="246"/>
      <c r="CKB1975" s="246"/>
      <c r="CKC1975" s="7"/>
      <c r="CKD1975" s="265"/>
      <c r="CKE1975" s="246"/>
      <c r="CKF1975" s="246"/>
      <c r="CKG1975" s="7"/>
      <c r="CKH1975" s="265"/>
      <c r="CKI1975" s="246"/>
      <c r="CKJ1975" s="246"/>
      <c r="CKK1975" s="7"/>
      <c r="CKL1975" s="265"/>
      <c r="CKM1975" s="246"/>
      <c r="CKN1975" s="246"/>
      <c r="CKO1975" s="7"/>
      <c r="CKP1975" s="265"/>
      <c r="CKQ1975" s="246"/>
      <c r="CKR1975" s="246"/>
      <c r="CKS1975" s="7"/>
      <c r="CKT1975" s="265"/>
      <c r="CKU1975" s="246"/>
      <c r="CKV1975" s="246"/>
      <c r="CKW1975" s="7"/>
      <c r="CKX1975" s="265"/>
      <c r="CKY1975" s="246"/>
      <c r="CKZ1975" s="246"/>
      <c r="CLA1975" s="7"/>
      <c r="CLB1975" s="265"/>
      <c r="CLC1975" s="246"/>
      <c r="CLD1975" s="246"/>
      <c r="CLE1975" s="7"/>
      <c r="CLF1975" s="265"/>
      <c r="CLG1975" s="246"/>
      <c r="CLH1975" s="246"/>
      <c r="CLI1975" s="7"/>
      <c r="CLJ1975" s="265"/>
      <c r="CLK1975" s="246"/>
      <c r="CLL1975" s="246"/>
      <c r="CLM1975" s="7"/>
      <c r="CLN1975" s="265"/>
      <c r="CLO1975" s="246"/>
      <c r="CLP1975" s="246"/>
      <c r="CLQ1975" s="7"/>
      <c r="CLR1975" s="265"/>
      <c r="CLS1975" s="246"/>
      <c r="CLT1975" s="246"/>
      <c r="CLU1975" s="7"/>
      <c r="CLV1975" s="265"/>
      <c r="CLW1975" s="246"/>
      <c r="CLX1975" s="246"/>
      <c r="CLY1975" s="7"/>
      <c r="CLZ1975" s="265"/>
      <c r="CMA1975" s="246"/>
      <c r="CMB1975" s="246"/>
      <c r="CMC1975" s="7"/>
      <c r="CMD1975" s="265"/>
      <c r="CME1975" s="246"/>
      <c r="CMF1975" s="246"/>
      <c r="CMG1975" s="7"/>
      <c r="CMH1975" s="265"/>
      <c r="CMI1975" s="246"/>
      <c r="CMJ1975" s="246"/>
      <c r="CMK1975" s="7"/>
      <c r="CML1975" s="265"/>
      <c r="CMM1975" s="246"/>
      <c r="CMN1975" s="246"/>
      <c r="CMO1975" s="7"/>
      <c r="CMP1975" s="265"/>
      <c r="CMQ1975" s="246"/>
      <c r="CMR1975" s="246"/>
      <c r="CMS1975" s="7"/>
      <c r="CMT1975" s="265"/>
      <c r="CMU1975" s="246"/>
      <c r="CMV1975" s="246"/>
      <c r="CMW1975" s="7"/>
      <c r="CMX1975" s="265"/>
      <c r="CMY1975" s="246"/>
      <c r="CMZ1975" s="246"/>
      <c r="CNA1975" s="7"/>
      <c r="CNB1975" s="265"/>
      <c r="CNC1975" s="246"/>
      <c r="CND1975" s="246"/>
      <c r="CNE1975" s="7"/>
      <c r="CNF1975" s="265"/>
      <c r="CNG1975" s="246"/>
      <c r="CNH1975" s="246"/>
      <c r="CNI1975" s="7"/>
      <c r="CNJ1975" s="265"/>
      <c r="CNK1975" s="246"/>
      <c r="CNL1975" s="246"/>
      <c r="CNM1975" s="7"/>
      <c r="CNN1975" s="265"/>
      <c r="CNO1975" s="246"/>
      <c r="CNP1975" s="246"/>
      <c r="CNQ1975" s="7"/>
      <c r="CNR1975" s="265"/>
      <c r="CNS1975" s="246"/>
      <c r="CNT1975" s="246"/>
      <c r="CNU1975" s="7"/>
      <c r="CNV1975" s="265"/>
      <c r="CNW1975" s="246"/>
      <c r="CNX1975" s="246"/>
      <c r="CNY1975" s="7"/>
      <c r="CNZ1975" s="265"/>
      <c r="COA1975" s="246"/>
      <c r="COB1975" s="246"/>
      <c r="COC1975" s="7"/>
      <c r="COD1975" s="265"/>
      <c r="COE1975" s="246"/>
      <c r="COF1975" s="246"/>
      <c r="COG1975" s="7"/>
      <c r="COH1975" s="265"/>
      <c r="COI1975" s="246"/>
      <c r="COJ1975" s="246"/>
      <c r="COK1975" s="7"/>
      <c r="COL1975" s="265"/>
      <c r="COM1975" s="246"/>
      <c r="CON1975" s="246"/>
      <c r="COO1975" s="7"/>
      <c r="COP1975" s="265"/>
      <c r="COQ1975" s="246"/>
      <c r="COR1975" s="246"/>
      <c r="COS1975" s="7"/>
      <c r="COT1975" s="265"/>
      <c r="COU1975" s="246"/>
      <c r="COV1975" s="246"/>
      <c r="COW1975" s="7"/>
      <c r="COX1975" s="265"/>
      <c r="COY1975" s="246"/>
      <c r="COZ1975" s="246"/>
      <c r="CPA1975" s="7"/>
      <c r="CPB1975" s="265"/>
      <c r="CPC1975" s="246"/>
      <c r="CPD1975" s="246"/>
      <c r="CPE1975" s="7"/>
      <c r="CPF1975" s="265"/>
      <c r="CPG1975" s="246"/>
      <c r="CPH1975" s="246"/>
      <c r="CPI1975" s="7"/>
      <c r="CPJ1975" s="265"/>
      <c r="CPK1975" s="246"/>
      <c r="CPL1975" s="246"/>
      <c r="CPM1975" s="7"/>
      <c r="CPN1975" s="265"/>
      <c r="CPO1975" s="246"/>
      <c r="CPP1975" s="246"/>
      <c r="CPQ1975" s="7"/>
      <c r="CPR1975" s="265"/>
      <c r="CPS1975" s="246"/>
      <c r="CPT1975" s="246"/>
      <c r="CPU1975" s="7"/>
      <c r="CPV1975" s="265"/>
      <c r="CPW1975" s="246"/>
      <c r="CPX1975" s="246"/>
      <c r="CPY1975" s="7"/>
      <c r="CPZ1975" s="265"/>
      <c r="CQA1975" s="246"/>
      <c r="CQB1975" s="246"/>
      <c r="CQC1975" s="7"/>
      <c r="CQD1975" s="265"/>
      <c r="CQE1975" s="246"/>
      <c r="CQF1975" s="246"/>
      <c r="CQG1975" s="7"/>
      <c r="CQH1975" s="265"/>
      <c r="CQI1975" s="246"/>
      <c r="CQJ1975" s="246"/>
      <c r="CQK1975" s="7"/>
      <c r="CQL1975" s="265"/>
      <c r="CQM1975" s="246"/>
      <c r="CQN1975" s="246"/>
      <c r="CQO1975" s="7"/>
      <c r="CQP1975" s="265"/>
      <c r="CQQ1975" s="246"/>
      <c r="CQR1975" s="246"/>
      <c r="CQS1975" s="7"/>
      <c r="CQT1975" s="265"/>
      <c r="CQU1975" s="246"/>
      <c r="CQV1975" s="246"/>
      <c r="CQW1975" s="7"/>
      <c r="CQX1975" s="265"/>
      <c r="CQY1975" s="246"/>
      <c r="CQZ1975" s="246"/>
      <c r="CRA1975" s="7"/>
      <c r="CRB1975" s="265"/>
      <c r="CRC1975" s="246"/>
      <c r="CRD1975" s="246"/>
      <c r="CRE1975" s="7"/>
      <c r="CRF1975" s="265"/>
      <c r="CRG1975" s="246"/>
      <c r="CRH1975" s="246"/>
      <c r="CRI1975" s="7"/>
      <c r="CRJ1975" s="265"/>
      <c r="CRK1975" s="246"/>
      <c r="CRL1975" s="246"/>
      <c r="CRM1975" s="7"/>
      <c r="CRN1975" s="265"/>
      <c r="CRO1975" s="246"/>
      <c r="CRP1975" s="246"/>
      <c r="CRQ1975" s="7"/>
      <c r="CRR1975" s="265"/>
      <c r="CRS1975" s="246"/>
      <c r="CRT1975" s="246"/>
      <c r="CRU1975" s="7"/>
      <c r="CRV1975" s="265"/>
      <c r="CRW1975" s="246"/>
      <c r="CRX1975" s="246"/>
      <c r="CRY1975" s="7"/>
      <c r="CRZ1975" s="265"/>
      <c r="CSA1975" s="246"/>
      <c r="CSB1975" s="246"/>
      <c r="CSC1975" s="7"/>
      <c r="CSD1975" s="265"/>
      <c r="CSE1975" s="246"/>
      <c r="CSF1975" s="246"/>
      <c r="CSG1975" s="7"/>
      <c r="CSH1975" s="265"/>
      <c r="CSI1975" s="246"/>
      <c r="CSJ1975" s="246"/>
      <c r="CSK1975" s="7"/>
      <c r="CSL1975" s="265"/>
      <c r="CSM1975" s="246"/>
      <c r="CSN1975" s="246"/>
      <c r="CSO1975" s="7"/>
      <c r="CSP1975" s="265"/>
      <c r="CSQ1975" s="246"/>
      <c r="CSR1975" s="246"/>
      <c r="CSS1975" s="7"/>
      <c r="CST1975" s="265"/>
      <c r="CSU1975" s="246"/>
      <c r="CSV1975" s="246"/>
      <c r="CSW1975" s="7"/>
      <c r="CSX1975" s="265"/>
      <c r="CSY1975" s="246"/>
      <c r="CSZ1975" s="246"/>
      <c r="CTA1975" s="7"/>
      <c r="CTB1975" s="265"/>
      <c r="CTC1975" s="246"/>
      <c r="CTD1975" s="246"/>
      <c r="CTE1975" s="7"/>
      <c r="CTF1975" s="265"/>
      <c r="CTG1975" s="246"/>
      <c r="CTH1975" s="246"/>
      <c r="CTI1975" s="7"/>
      <c r="CTJ1975" s="265"/>
      <c r="CTK1975" s="246"/>
      <c r="CTL1975" s="246"/>
      <c r="CTM1975" s="7"/>
      <c r="CTN1975" s="265"/>
      <c r="CTO1975" s="246"/>
      <c r="CTP1975" s="246"/>
      <c r="CTQ1975" s="7"/>
      <c r="CTR1975" s="265"/>
      <c r="CTS1975" s="246"/>
      <c r="CTT1975" s="246"/>
      <c r="CTU1975" s="7"/>
      <c r="CTV1975" s="265"/>
      <c r="CTW1975" s="246"/>
      <c r="CTX1975" s="246"/>
      <c r="CTY1975" s="7"/>
      <c r="CTZ1975" s="265"/>
      <c r="CUA1975" s="246"/>
      <c r="CUB1975" s="246"/>
      <c r="CUC1975" s="7"/>
      <c r="CUD1975" s="265"/>
      <c r="CUE1975" s="246"/>
      <c r="CUF1975" s="246"/>
      <c r="CUG1975" s="7"/>
      <c r="CUH1975" s="265"/>
      <c r="CUI1975" s="246"/>
      <c r="CUJ1975" s="246"/>
      <c r="CUK1975" s="7"/>
      <c r="CUL1975" s="265"/>
      <c r="CUM1975" s="246"/>
      <c r="CUN1975" s="246"/>
      <c r="CUO1975" s="7"/>
      <c r="CUP1975" s="265"/>
      <c r="CUQ1975" s="246"/>
      <c r="CUR1975" s="246"/>
      <c r="CUS1975" s="7"/>
      <c r="CUT1975" s="265"/>
      <c r="CUU1975" s="246"/>
      <c r="CUV1975" s="246"/>
      <c r="CUW1975" s="7"/>
      <c r="CUX1975" s="265"/>
      <c r="CUY1975" s="246"/>
      <c r="CUZ1975" s="246"/>
      <c r="CVA1975" s="7"/>
      <c r="CVB1975" s="265"/>
      <c r="CVC1975" s="246"/>
      <c r="CVD1975" s="246"/>
      <c r="CVE1975" s="7"/>
      <c r="CVF1975" s="265"/>
      <c r="CVG1975" s="246"/>
      <c r="CVH1975" s="246"/>
      <c r="CVI1975" s="7"/>
      <c r="CVJ1975" s="265"/>
      <c r="CVK1975" s="246"/>
      <c r="CVL1975" s="246"/>
      <c r="CVM1975" s="7"/>
      <c r="CVN1975" s="265"/>
      <c r="CVO1975" s="246"/>
      <c r="CVP1975" s="246"/>
      <c r="CVQ1975" s="7"/>
      <c r="CVR1975" s="265"/>
      <c r="CVS1975" s="246"/>
      <c r="CVT1975" s="246"/>
      <c r="CVU1975" s="7"/>
      <c r="CVV1975" s="265"/>
      <c r="CVW1975" s="246"/>
      <c r="CVX1975" s="246"/>
      <c r="CVY1975" s="7"/>
      <c r="CVZ1975" s="265"/>
      <c r="CWA1975" s="246"/>
      <c r="CWB1975" s="246"/>
      <c r="CWC1975" s="7"/>
      <c r="CWD1975" s="265"/>
      <c r="CWE1975" s="246"/>
      <c r="CWF1975" s="246"/>
      <c r="CWG1975" s="7"/>
      <c r="CWH1975" s="265"/>
      <c r="CWI1975" s="246"/>
      <c r="CWJ1975" s="246"/>
      <c r="CWK1975" s="7"/>
      <c r="CWL1975" s="265"/>
      <c r="CWM1975" s="246"/>
      <c r="CWN1975" s="246"/>
      <c r="CWO1975" s="7"/>
      <c r="CWP1975" s="265"/>
      <c r="CWQ1975" s="246"/>
      <c r="CWR1975" s="246"/>
      <c r="CWS1975" s="7"/>
      <c r="CWT1975" s="265"/>
      <c r="CWU1975" s="246"/>
      <c r="CWV1975" s="246"/>
      <c r="CWW1975" s="7"/>
      <c r="CWX1975" s="265"/>
      <c r="CWY1975" s="246"/>
      <c r="CWZ1975" s="246"/>
      <c r="CXA1975" s="7"/>
      <c r="CXB1975" s="265"/>
      <c r="CXC1975" s="246"/>
      <c r="CXD1975" s="246"/>
      <c r="CXE1975" s="7"/>
      <c r="CXF1975" s="265"/>
      <c r="CXG1975" s="246"/>
      <c r="CXH1975" s="246"/>
      <c r="CXI1975" s="7"/>
      <c r="CXJ1975" s="265"/>
      <c r="CXK1975" s="246"/>
      <c r="CXL1975" s="246"/>
      <c r="CXM1975" s="7"/>
      <c r="CXN1975" s="265"/>
      <c r="CXO1975" s="246"/>
      <c r="CXP1975" s="246"/>
      <c r="CXQ1975" s="7"/>
      <c r="CXR1975" s="265"/>
      <c r="CXS1975" s="246"/>
      <c r="CXT1975" s="246"/>
      <c r="CXU1975" s="7"/>
      <c r="CXV1975" s="265"/>
      <c r="CXW1975" s="246"/>
      <c r="CXX1975" s="246"/>
      <c r="CXY1975" s="7"/>
      <c r="CXZ1975" s="265"/>
      <c r="CYA1975" s="246"/>
      <c r="CYB1975" s="246"/>
      <c r="CYC1975" s="7"/>
      <c r="CYD1975" s="265"/>
      <c r="CYE1975" s="246"/>
      <c r="CYF1975" s="246"/>
      <c r="CYG1975" s="7"/>
      <c r="CYH1975" s="265"/>
      <c r="CYI1975" s="246"/>
      <c r="CYJ1975" s="246"/>
      <c r="CYK1975" s="7"/>
      <c r="CYL1975" s="265"/>
      <c r="CYM1975" s="246"/>
      <c r="CYN1975" s="246"/>
      <c r="CYO1975" s="7"/>
      <c r="CYP1975" s="265"/>
      <c r="CYQ1975" s="246"/>
      <c r="CYR1975" s="246"/>
      <c r="CYS1975" s="7"/>
      <c r="CYT1975" s="265"/>
      <c r="CYU1975" s="246"/>
      <c r="CYV1975" s="246"/>
      <c r="CYW1975" s="7"/>
      <c r="CYX1975" s="265"/>
      <c r="CYY1975" s="246"/>
      <c r="CYZ1975" s="246"/>
      <c r="CZA1975" s="7"/>
      <c r="CZB1975" s="265"/>
      <c r="CZC1975" s="246"/>
      <c r="CZD1975" s="246"/>
      <c r="CZE1975" s="7"/>
      <c r="CZF1975" s="265"/>
      <c r="CZG1975" s="246"/>
      <c r="CZH1975" s="246"/>
      <c r="CZI1975" s="7"/>
      <c r="CZJ1975" s="265"/>
      <c r="CZK1975" s="246"/>
      <c r="CZL1975" s="246"/>
      <c r="CZM1975" s="7"/>
      <c r="CZN1975" s="265"/>
      <c r="CZO1975" s="246"/>
      <c r="CZP1975" s="246"/>
      <c r="CZQ1975" s="7"/>
      <c r="CZR1975" s="265"/>
      <c r="CZS1975" s="246"/>
      <c r="CZT1975" s="246"/>
      <c r="CZU1975" s="7"/>
      <c r="CZV1975" s="265"/>
      <c r="CZW1975" s="246"/>
      <c r="CZX1975" s="246"/>
      <c r="CZY1975" s="7"/>
      <c r="CZZ1975" s="265"/>
      <c r="DAA1975" s="246"/>
      <c r="DAB1975" s="246"/>
      <c r="DAC1975" s="7"/>
      <c r="DAD1975" s="265"/>
      <c r="DAE1975" s="246"/>
      <c r="DAF1975" s="246"/>
      <c r="DAG1975" s="7"/>
      <c r="DAH1975" s="265"/>
      <c r="DAI1975" s="246"/>
      <c r="DAJ1975" s="246"/>
      <c r="DAK1975" s="7"/>
      <c r="DAL1975" s="265"/>
      <c r="DAM1975" s="246"/>
      <c r="DAN1975" s="246"/>
      <c r="DAO1975" s="7"/>
      <c r="DAP1975" s="265"/>
      <c r="DAQ1975" s="246"/>
      <c r="DAR1975" s="246"/>
      <c r="DAS1975" s="7"/>
      <c r="DAT1975" s="265"/>
      <c r="DAU1975" s="246"/>
      <c r="DAV1975" s="246"/>
      <c r="DAW1975" s="7"/>
      <c r="DAX1975" s="265"/>
      <c r="DAY1975" s="246"/>
      <c r="DAZ1975" s="246"/>
      <c r="DBA1975" s="7"/>
      <c r="DBB1975" s="265"/>
      <c r="DBC1975" s="246"/>
      <c r="DBD1975" s="246"/>
      <c r="DBE1975" s="7"/>
      <c r="DBF1975" s="265"/>
      <c r="DBG1975" s="246"/>
      <c r="DBH1975" s="246"/>
      <c r="DBI1975" s="7"/>
      <c r="DBJ1975" s="265"/>
      <c r="DBK1975" s="246"/>
      <c r="DBL1975" s="246"/>
      <c r="DBM1975" s="7"/>
      <c r="DBN1975" s="265"/>
      <c r="DBO1975" s="246"/>
      <c r="DBP1975" s="246"/>
      <c r="DBQ1975" s="7"/>
      <c r="DBR1975" s="265"/>
      <c r="DBS1975" s="246"/>
      <c r="DBT1975" s="246"/>
      <c r="DBU1975" s="7"/>
      <c r="DBV1975" s="265"/>
      <c r="DBW1975" s="246"/>
      <c r="DBX1975" s="246"/>
      <c r="DBY1975" s="7"/>
      <c r="DBZ1975" s="265"/>
      <c r="DCA1975" s="246"/>
      <c r="DCB1975" s="246"/>
      <c r="DCC1975" s="7"/>
      <c r="DCD1975" s="265"/>
      <c r="DCE1975" s="246"/>
      <c r="DCF1975" s="246"/>
      <c r="DCG1975" s="7"/>
      <c r="DCH1975" s="265"/>
      <c r="DCI1975" s="246"/>
      <c r="DCJ1975" s="246"/>
      <c r="DCK1975" s="7"/>
      <c r="DCL1975" s="265"/>
      <c r="DCM1975" s="246"/>
      <c r="DCN1975" s="246"/>
      <c r="DCO1975" s="7"/>
      <c r="DCP1975" s="265"/>
      <c r="DCQ1975" s="246"/>
      <c r="DCR1975" s="246"/>
      <c r="DCS1975" s="7"/>
      <c r="DCT1975" s="265"/>
      <c r="DCU1975" s="246"/>
      <c r="DCV1975" s="246"/>
      <c r="DCW1975" s="7"/>
      <c r="DCX1975" s="265"/>
      <c r="DCY1975" s="246"/>
      <c r="DCZ1975" s="246"/>
      <c r="DDA1975" s="7"/>
      <c r="DDB1975" s="265"/>
      <c r="DDC1975" s="246"/>
      <c r="DDD1975" s="246"/>
      <c r="DDE1975" s="7"/>
      <c r="DDF1975" s="265"/>
      <c r="DDG1975" s="246"/>
      <c r="DDH1975" s="246"/>
      <c r="DDI1975" s="7"/>
      <c r="DDJ1975" s="265"/>
      <c r="DDK1975" s="246"/>
      <c r="DDL1975" s="246"/>
      <c r="DDM1975" s="7"/>
      <c r="DDN1975" s="265"/>
      <c r="DDO1975" s="246"/>
      <c r="DDP1975" s="246"/>
      <c r="DDQ1975" s="7"/>
      <c r="DDR1975" s="265"/>
      <c r="DDS1975" s="246"/>
      <c r="DDT1975" s="246"/>
      <c r="DDU1975" s="7"/>
      <c r="DDV1975" s="265"/>
      <c r="DDW1975" s="246"/>
      <c r="DDX1975" s="246"/>
      <c r="DDY1975" s="7"/>
      <c r="DDZ1975" s="265"/>
      <c r="DEA1975" s="246"/>
      <c r="DEB1975" s="246"/>
      <c r="DEC1975" s="7"/>
      <c r="DED1975" s="265"/>
      <c r="DEE1975" s="246"/>
      <c r="DEF1975" s="246"/>
      <c r="DEG1975" s="7"/>
      <c r="DEH1975" s="265"/>
      <c r="DEI1975" s="246"/>
      <c r="DEJ1975" s="246"/>
      <c r="DEK1975" s="7"/>
      <c r="DEL1975" s="265"/>
      <c r="DEM1975" s="246"/>
      <c r="DEN1975" s="246"/>
      <c r="DEO1975" s="7"/>
      <c r="DEP1975" s="265"/>
      <c r="DEQ1975" s="246"/>
      <c r="DER1975" s="246"/>
      <c r="DES1975" s="7"/>
      <c r="DET1975" s="265"/>
      <c r="DEU1975" s="246"/>
      <c r="DEV1975" s="246"/>
      <c r="DEW1975" s="7"/>
      <c r="DEX1975" s="265"/>
      <c r="DEY1975" s="246"/>
      <c r="DEZ1975" s="246"/>
      <c r="DFA1975" s="7"/>
      <c r="DFB1975" s="265"/>
      <c r="DFC1975" s="246"/>
      <c r="DFD1975" s="246"/>
      <c r="DFE1975" s="7"/>
      <c r="DFF1975" s="265"/>
      <c r="DFG1975" s="246"/>
      <c r="DFH1975" s="246"/>
      <c r="DFI1975" s="7"/>
      <c r="DFJ1975" s="265"/>
      <c r="DFK1975" s="246"/>
      <c r="DFL1975" s="246"/>
      <c r="DFM1975" s="7"/>
      <c r="DFN1975" s="265"/>
      <c r="DFO1975" s="246"/>
      <c r="DFP1975" s="246"/>
      <c r="DFQ1975" s="7"/>
      <c r="DFR1975" s="265"/>
      <c r="DFS1975" s="246"/>
      <c r="DFT1975" s="246"/>
      <c r="DFU1975" s="7"/>
      <c r="DFV1975" s="265"/>
      <c r="DFW1975" s="246"/>
      <c r="DFX1975" s="246"/>
      <c r="DFY1975" s="7"/>
      <c r="DFZ1975" s="265"/>
      <c r="DGA1975" s="246"/>
      <c r="DGB1975" s="246"/>
      <c r="DGC1975" s="7"/>
      <c r="DGD1975" s="265"/>
      <c r="DGE1975" s="246"/>
      <c r="DGF1975" s="246"/>
      <c r="DGG1975" s="7"/>
      <c r="DGH1975" s="265"/>
      <c r="DGI1975" s="246"/>
      <c r="DGJ1975" s="246"/>
      <c r="DGK1975" s="7"/>
      <c r="DGL1975" s="265"/>
      <c r="DGM1975" s="246"/>
      <c r="DGN1975" s="246"/>
      <c r="DGO1975" s="7"/>
      <c r="DGP1975" s="265"/>
      <c r="DGQ1975" s="246"/>
      <c r="DGR1975" s="246"/>
      <c r="DGS1975" s="7"/>
      <c r="DGT1975" s="265"/>
      <c r="DGU1975" s="246"/>
      <c r="DGV1975" s="246"/>
      <c r="DGW1975" s="7"/>
      <c r="DGX1975" s="265"/>
      <c r="DGY1975" s="246"/>
      <c r="DGZ1975" s="246"/>
      <c r="DHA1975" s="7"/>
      <c r="DHB1975" s="265"/>
      <c r="DHC1975" s="246"/>
      <c r="DHD1975" s="246"/>
      <c r="DHE1975" s="7"/>
      <c r="DHF1975" s="265"/>
      <c r="DHG1975" s="246"/>
      <c r="DHH1975" s="246"/>
      <c r="DHI1975" s="7"/>
      <c r="DHJ1975" s="265"/>
      <c r="DHK1975" s="246"/>
      <c r="DHL1975" s="246"/>
      <c r="DHM1975" s="7"/>
      <c r="DHN1975" s="265"/>
      <c r="DHO1975" s="246"/>
      <c r="DHP1975" s="246"/>
      <c r="DHQ1975" s="7"/>
      <c r="DHR1975" s="265"/>
      <c r="DHS1975" s="246"/>
      <c r="DHT1975" s="246"/>
      <c r="DHU1975" s="7"/>
      <c r="DHV1975" s="265"/>
      <c r="DHW1975" s="246"/>
      <c r="DHX1975" s="246"/>
      <c r="DHY1975" s="7"/>
      <c r="DHZ1975" s="265"/>
      <c r="DIA1975" s="246"/>
      <c r="DIB1975" s="246"/>
      <c r="DIC1975" s="7"/>
      <c r="DID1975" s="265"/>
      <c r="DIE1975" s="246"/>
      <c r="DIF1975" s="246"/>
      <c r="DIG1975" s="7"/>
      <c r="DIH1975" s="265"/>
      <c r="DII1975" s="246"/>
      <c r="DIJ1975" s="246"/>
      <c r="DIK1975" s="7"/>
      <c r="DIL1975" s="265"/>
      <c r="DIM1975" s="246"/>
      <c r="DIN1975" s="246"/>
      <c r="DIO1975" s="7"/>
      <c r="DIP1975" s="265"/>
      <c r="DIQ1975" s="246"/>
      <c r="DIR1975" s="246"/>
      <c r="DIS1975" s="7"/>
      <c r="DIT1975" s="265"/>
      <c r="DIU1975" s="246"/>
      <c r="DIV1975" s="246"/>
      <c r="DIW1975" s="7"/>
      <c r="DIX1975" s="265"/>
      <c r="DIY1975" s="246"/>
      <c r="DIZ1975" s="246"/>
      <c r="DJA1975" s="7"/>
      <c r="DJB1975" s="265"/>
      <c r="DJC1975" s="246"/>
      <c r="DJD1975" s="246"/>
      <c r="DJE1975" s="7"/>
      <c r="DJF1975" s="265"/>
      <c r="DJG1975" s="246"/>
      <c r="DJH1975" s="246"/>
      <c r="DJI1975" s="7"/>
      <c r="DJJ1975" s="265"/>
      <c r="DJK1975" s="246"/>
      <c r="DJL1975" s="246"/>
      <c r="DJM1975" s="7"/>
      <c r="DJN1975" s="265"/>
      <c r="DJO1975" s="246"/>
      <c r="DJP1975" s="246"/>
      <c r="DJQ1975" s="7"/>
      <c r="DJR1975" s="265"/>
      <c r="DJS1975" s="246"/>
      <c r="DJT1975" s="246"/>
      <c r="DJU1975" s="7"/>
      <c r="DJV1975" s="265"/>
      <c r="DJW1975" s="246"/>
      <c r="DJX1975" s="246"/>
      <c r="DJY1975" s="7"/>
      <c r="DJZ1975" s="265"/>
      <c r="DKA1975" s="246"/>
      <c r="DKB1975" s="246"/>
      <c r="DKC1975" s="7"/>
      <c r="DKD1975" s="265"/>
      <c r="DKE1975" s="246"/>
      <c r="DKF1975" s="246"/>
      <c r="DKG1975" s="7"/>
      <c r="DKH1975" s="265"/>
      <c r="DKI1975" s="246"/>
      <c r="DKJ1975" s="246"/>
      <c r="DKK1975" s="7"/>
      <c r="DKL1975" s="265"/>
      <c r="DKM1975" s="246"/>
      <c r="DKN1975" s="246"/>
      <c r="DKO1975" s="7"/>
      <c r="DKP1975" s="265"/>
      <c r="DKQ1975" s="246"/>
      <c r="DKR1975" s="246"/>
      <c r="DKS1975" s="7"/>
      <c r="DKT1975" s="265"/>
      <c r="DKU1975" s="246"/>
      <c r="DKV1975" s="246"/>
      <c r="DKW1975" s="7"/>
      <c r="DKX1975" s="265"/>
      <c r="DKY1975" s="246"/>
      <c r="DKZ1975" s="246"/>
      <c r="DLA1975" s="7"/>
      <c r="DLB1975" s="265"/>
      <c r="DLC1975" s="246"/>
      <c r="DLD1975" s="246"/>
      <c r="DLE1975" s="7"/>
      <c r="DLF1975" s="265"/>
      <c r="DLG1975" s="246"/>
      <c r="DLH1975" s="246"/>
      <c r="DLI1975" s="7"/>
      <c r="DLJ1975" s="265"/>
      <c r="DLK1975" s="246"/>
      <c r="DLL1975" s="246"/>
      <c r="DLM1975" s="7"/>
      <c r="DLN1975" s="265"/>
      <c r="DLO1975" s="246"/>
      <c r="DLP1975" s="246"/>
      <c r="DLQ1975" s="7"/>
      <c r="DLR1975" s="265"/>
      <c r="DLS1975" s="246"/>
      <c r="DLT1975" s="246"/>
      <c r="DLU1975" s="7"/>
      <c r="DLV1975" s="265"/>
      <c r="DLW1975" s="246"/>
      <c r="DLX1975" s="246"/>
      <c r="DLY1975" s="7"/>
      <c r="DLZ1975" s="265"/>
      <c r="DMA1975" s="246"/>
      <c r="DMB1975" s="246"/>
      <c r="DMC1975" s="7"/>
      <c r="DMD1975" s="265"/>
      <c r="DME1975" s="246"/>
      <c r="DMF1975" s="246"/>
      <c r="DMG1975" s="7"/>
      <c r="DMH1975" s="265"/>
      <c r="DMI1975" s="246"/>
      <c r="DMJ1975" s="246"/>
      <c r="DMK1975" s="7"/>
      <c r="DML1975" s="265"/>
      <c r="DMM1975" s="246"/>
      <c r="DMN1975" s="246"/>
      <c r="DMO1975" s="7"/>
      <c r="DMP1975" s="265"/>
      <c r="DMQ1975" s="246"/>
      <c r="DMR1975" s="246"/>
      <c r="DMS1975" s="7"/>
      <c r="DMT1975" s="265"/>
      <c r="DMU1975" s="246"/>
      <c r="DMV1975" s="246"/>
      <c r="DMW1975" s="7"/>
      <c r="DMX1975" s="265"/>
      <c r="DMY1975" s="246"/>
      <c r="DMZ1975" s="246"/>
      <c r="DNA1975" s="7"/>
      <c r="DNB1975" s="265"/>
      <c r="DNC1975" s="246"/>
      <c r="DND1975" s="246"/>
      <c r="DNE1975" s="7"/>
      <c r="DNF1975" s="265"/>
      <c r="DNG1975" s="246"/>
      <c r="DNH1975" s="246"/>
      <c r="DNI1975" s="7"/>
      <c r="DNJ1975" s="265"/>
      <c r="DNK1975" s="246"/>
      <c r="DNL1975" s="246"/>
      <c r="DNM1975" s="7"/>
      <c r="DNN1975" s="265"/>
      <c r="DNO1975" s="246"/>
      <c r="DNP1975" s="246"/>
      <c r="DNQ1975" s="7"/>
      <c r="DNR1975" s="265"/>
      <c r="DNS1975" s="246"/>
      <c r="DNT1975" s="246"/>
      <c r="DNU1975" s="7"/>
      <c r="DNV1975" s="265"/>
      <c r="DNW1975" s="246"/>
      <c r="DNX1975" s="246"/>
      <c r="DNY1975" s="7"/>
      <c r="DNZ1975" s="265"/>
      <c r="DOA1975" s="246"/>
      <c r="DOB1975" s="246"/>
      <c r="DOC1975" s="7"/>
      <c r="DOD1975" s="265"/>
      <c r="DOE1975" s="246"/>
      <c r="DOF1975" s="246"/>
      <c r="DOG1975" s="7"/>
      <c r="DOH1975" s="265"/>
      <c r="DOI1975" s="246"/>
      <c r="DOJ1975" s="246"/>
      <c r="DOK1975" s="7"/>
      <c r="DOL1975" s="265"/>
      <c r="DOM1975" s="246"/>
      <c r="DON1975" s="246"/>
      <c r="DOO1975" s="7"/>
      <c r="DOP1975" s="265"/>
      <c r="DOQ1975" s="246"/>
      <c r="DOR1975" s="246"/>
      <c r="DOS1975" s="7"/>
      <c r="DOT1975" s="265"/>
      <c r="DOU1975" s="246"/>
      <c r="DOV1975" s="246"/>
      <c r="DOW1975" s="7"/>
      <c r="DOX1975" s="265"/>
      <c r="DOY1975" s="246"/>
      <c r="DOZ1975" s="246"/>
      <c r="DPA1975" s="7"/>
      <c r="DPB1975" s="265"/>
      <c r="DPC1975" s="246"/>
      <c r="DPD1975" s="246"/>
      <c r="DPE1975" s="7"/>
      <c r="DPF1975" s="265"/>
      <c r="DPG1975" s="246"/>
      <c r="DPH1975" s="246"/>
      <c r="DPI1975" s="7"/>
      <c r="DPJ1975" s="265"/>
      <c r="DPK1975" s="246"/>
      <c r="DPL1975" s="246"/>
      <c r="DPM1975" s="7"/>
      <c r="DPN1975" s="265"/>
      <c r="DPO1975" s="246"/>
      <c r="DPP1975" s="246"/>
      <c r="DPQ1975" s="7"/>
      <c r="DPR1975" s="265"/>
      <c r="DPS1975" s="246"/>
      <c r="DPT1975" s="246"/>
      <c r="DPU1975" s="7"/>
      <c r="DPV1975" s="265"/>
      <c r="DPW1975" s="246"/>
      <c r="DPX1975" s="246"/>
      <c r="DPY1975" s="7"/>
      <c r="DPZ1975" s="265"/>
      <c r="DQA1975" s="246"/>
      <c r="DQB1975" s="246"/>
      <c r="DQC1975" s="7"/>
      <c r="DQD1975" s="265"/>
      <c r="DQE1975" s="246"/>
      <c r="DQF1975" s="246"/>
      <c r="DQG1975" s="7"/>
      <c r="DQH1975" s="265"/>
      <c r="DQI1975" s="246"/>
      <c r="DQJ1975" s="246"/>
      <c r="DQK1975" s="7"/>
      <c r="DQL1975" s="265"/>
      <c r="DQM1975" s="246"/>
      <c r="DQN1975" s="246"/>
      <c r="DQO1975" s="7"/>
      <c r="DQP1975" s="265"/>
      <c r="DQQ1975" s="246"/>
      <c r="DQR1975" s="246"/>
      <c r="DQS1975" s="7"/>
      <c r="DQT1975" s="265"/>
      <c r="DQU1975" s="246"/>
      <c r="DQV1975" s="246"/>
      <c r="DQW1975" s="7"/>
      <c r="DQX1975" s="265"/>
      <c r="DQY1975" s="246"/>
      <c r="DQZ1975" s="246"/>
      <c r="DRA1975" s="7"/>
      <c r="DRB1975" s="265"/>
      <c r="DRC1975" s="246"/>
      <c r="DRD1975" s="246"/>
      <c r="DRE1975" s="7"/>
      <c r="DRF1975" s="265"/>
      <c r="DRG1975" s="246"/>
      <c r="DRH1975" s="246"/>
      <c r="DRI1975" s="7"/>
      <c r="DRJ1975" s="265"/>
      <c r="DRK1975" s="246"/>
      <c r="DRL1975" s="246"/>
      <c r="DRM1975" s="7"/>
      <c r="DRN1975" s="265"/>
      <c r="DRO1975" s="246"/>
      <c r="DRP1975" s="246"/>
      <c r="DRQ1975" s="7"/>
      <c r="DRR1975" s="265"/>
      <c r="DRS1975" s="246"/>
      <c r="DRT1975" s="246"/>
      <c r="DRU1975" s="7"/>
      <c r="DRV1975" s="265"/>
      <c r="DRW1975" s="246"/>
      <c r="DRX1975" s="246"/>
      <c r="DRY1975" s="7"/>
      <c r="DRZ1975" s="265"/>
      <c r="DSA1975" s="246"/>
      <c r="DSB1975" s="246"/>
      <c r="DSC1975" s="7"/>
      <c r="DSD1975" s="265"/>
      <c r="DSE1975" s="246"/>
      <c r="DSF1975" s="246"/>
      <c r="DSG1975" s="7"/>
      <c r="DSH1975" s="265"/>
      <c r="DSI1975" s="246"/>
      <c r="DSJ1975" s="246"/>
      <c r="DSK1975" s="7"/>
      <c r="DSL1975" s="265"/>
      <c r="DSM1975" s="246"/>
      <c r="DSN1975" s="246"/>
      <c r="DSO1975" s="7"/>
      <c r="DSP1975" s="265"/>
      <c r="DSQ1975" s="246"/>
      <c r="DSR1975" s="246"/>
      <c r="DSS1975" s="7"/>
      <c r="DST1975" s="265"/>
      <c r="DSU1975" s="246"/>
      <c r="DSV1975" s="246"/>
      <c r="DSW1975" s="7"/>
      <c r="DSX1975" s="265"/>
      <c r="DSY1975" s="246"/>
      <c r="DSZ1975" s="246"/>
      <c r="DTA1975" s="7"/>
      <c r="DTB1975" s="265"/>
      <c r="DTC1975" s="246"/>
      <c r="DTD1975" s="246"/>
      <c r="DTE1975" s="7"/>
      <c r="DTF1975" s="265"/>
      <c r="DTG1975" s="246"/>
      <c r="DTH1975" s="246"/>
      <c r="DTI1975" s="7"/>
      <c r="DTJ1975" s="265"/>
      <c r="DTK1975" s="246"/>
      <c r="DTL1975" s="246"/>
      <c r="DTM1975" s="7"/>
      <c r="DTN1975" s="265"/>
      <c r="DTO1975" s="246"/>
      <c r="DTP1975" s="246"/>
      <c r="DTQ1975" s="7"/>
      <c r="DTR1975" s="265"/>
      <c r="DTS1975" s="246"/>
      <c r="DTT1975" s="246"/>
      <c r="DTU1975" s="7"/>
      <c r="DTV1975" s="265"/>
      <c r="DTW1975" s="246"/>
      <c r="DTX1975" s="246"/>
      <c r="DTY1975" s="7"/>
      <c r="DTZ1975" s="265"/>
      <c r="DUA1975" s="246"/>
      <c r="DUB1975" s="246"/>
      <c r="DUC1975" s="7"/>
      <c r="DUD1975" s="265"/>
      <c r="DUE1975" s="246"/>
      <c r="DUF1975" s="246"/>
      <c r="DUG1975" s="7"/>
      <c r="DUH1975" s="265"/>
      <c r="DUI1975" s="246"/>
      <c r="DUJ1975" s="246"/>
      <c r="DUK1975" s="7"/>
      <c r="DUL1975" s="265"/>
      <c r="DUM1975" s="246"/>
      <c r="DUN1975" s="246"/>
      <c r="DUO1975" s="7"/>
      <c r="DUP1975" s="265"/>
      <c r="DUQ1975" s="246"/>
      <c r="DUR1975" s="246"/>
      <c r="DUS1975" s="7"/>
      <c r="DUT1975" s="265"/>
      <c r="DUU1975" s="246"/>
      <c r="DUV1975" s="246"/>
      <c r="DUW1975" s="7"/>
      <c r="DUX1975" s="265"/>
      <c r="DUY1975" s="246"/>
      <c r="DUZ1975" s="246"/>
      <c r="DVA1975" s="7"/>
      <c r="DVB1975" s="265"/>
      <c r="DVC1975" s="246"/>
      <c r="DVD1975" s="246"/>
      <c r="DVE1975" s="7"/>
      <c r="DVF1975" s="265"/>
      <c r="DVG1975" s="246"/>
      <c r="DVH1975" s="246"/>
      <c r="DVI1975" s="7"/>
      <c r="DVJ1975" s="265"/>
      <c r="DVK1975" s="246"/>
      <c r="DVL1975" s="246"/>
      <c r="DVM1975" s="7"/>
      <c r="DVN1975" s="265"/>
      <c r="DVO1975" s="246"/>
      <c r="DVP1975" s="246"/>
      <c r="DVQ1975" s="7"/>
      <c r="DVR1975" s="265"/>
      <c r="DVS1975" s="246"/>
      <c r="DVT1975" s="246"/>
      <c r="DVU1975" s="7"/>
      <c r="DVV1975" s="265"/>
      <c r="DVW1975" s="246"/>
      <c r="DVX1975" s="246"/>
      <c r="DVY1975" s="7"/>
      <c r="DVZ1975" s="265"/>
      <c r="DWA1975" s="246"/>
      <c r="DWB1975" s="246"/>
      <c r="DWC1975" s="7"/>
      <c r="DWD1975" s="265"/>
      <c r="DWE1975" s="246"/>
      <c r="DWF1975" s="246"/>
      <c r="DWG1975" s="7"/>
      <c r="DWH1975" s="265"/>
      <c r="DWI1975" s="246"/>
      <c r="DWJ1975" s="246"/>
      <c r="DWK1975" s="7"/>
      <c r="DWL1975" s="265"/>
      <c r="DWM1975" s="246"/>
      <c r="DWN1975" s="246"/>
      <c r="DWO1975" s="7"/>
      <c r="DWP1975" s="265"/>
      <c r="DWQ1975" s="246"/>
      <c r="DWR1975" s="246"/>
      <c r="DWS1975" s="7"/>
      <c r="DWT1975" s="265"/>
      <c r="DWU1975" s="246"/>
      <c r="DWV1975" s="246"/>
      <c r="DWW1975" s="7"/>
      <c r="DWX1975" s="265"/>
      <c r="DWY1975" s="246"/>
      <c r="DWZ1975" s="246"/>
      <c r="DXA1975" s="7"/>
      <c r="DXB1975" s="265"/>
      <c r="DXC1975" s="246"/>
      <c r="DXD1975" s="246"/>
      <c r="DXE1975" s="7"/>
      <c r="DXF1975" s="265"/>
      <c r="DXG1975" s="246"/>
      <c r="DXH1975" s="246"/>
      <c r="DXI1975" s="7"/>
      <c r="DXJ1975" s="265"/>
      <c r="DXK1975" s="246"/>
      <c r="DXL1975" s="246"/>
      <c r="DXM1975" s="7"/>
      <c r="DXN1975" s="265"/>
      <c r="DXO1975" s="246"/>
      <c r="DXP1975" s="246"/>
      <c r="DXQ1975" s="7"/>
      <c r="DXR1975" s="265"/>
      <c r="DXS1975" s="246"/>
      <c r="DXT1975" s="246"/>
      <c r="DXU1975" s="7"/>
      <c r="DXV1975" s="265"/>
      <c r="DXW1975" s="246"/>
      <c r="DXX1975" s="246"/>
      <c r="DXY1975" s="7"/>
      <c r="DXZ1975" s="265"/>
      <c r="DYA1975" s="246"/>
      <c r="DYB1975" s="246"/>
      <c r="DYC1975" s="7"/>
      <c r="DYD1975" s="265"/>
      <c r="DYE1975" s="246"/>
      <c r="DYF1975" s="246"/>
      <c r="DYG1975" s="7"/>
      <c r="DYH1975" s="265"/>
      <c r="DYI1975" s="246"/>
      <c r="DYJ1975" s="246"/>
      <c r="DYK1975" s="7"/>
      <c r="DYL1975" s="265"/>
      <c r="DYM1975" s="246"/>
      <c r="DYN1975" s="246"/>
      <c r="DYO1975" s="7"/>
      <c r="DYP1975" s="265"/>
      <c r="DYQ1975" s="246"/>
      <c r="DYR1975" s="246"/>
      <c r="DYS1975" s="7"/>
      <c r="DYT1975" s="265"/>
      <c r="DYU1975" s="246"/>
      <c r="DYV1975" s="246"/>
      <c r="DYW1975" s="7"/>
      <c r="DYX1975" s="265"/>
      <c r="DYY1975" s="246"/>
      <c r="DYZ1975" s="246"/>
      <c r="DZA1975" s="7"/>
      <c r="DZB1975" s="265"/>
      <c r="DZC1975" s="246"/>
      <c r="DZD1975" s="246"/>
      <c r="DZE1975" s="7"/>
      <c r="DZF1975" s="265"/>
      <c r="DZG1975" s="246"/>
      <c r="DZH1975" s="246"/>
      <c r="DZI1975" s="7"/>
      <c r="DZJ1975" s="265"/>
      <c r="DZK1975" s="246"/>
      <c r="DZL1975" s="246"/>
      <c r="DZM1975" s="7"/>
      <c r="DZN1975" s="265"/>
      <c r="DZO1975" s="246"/>
      <c r="DZP1975" s="246"/>
      <c r="DZQ1975" s="7"/>
      <c r="DZR1975" s="265"/>
      <c r="DZS1975" s="246"/>
      <c r="DZT1975" s="246"/>
      <c r="DZU1975" s="7"/>
      <c r="DZV1975" s="265"/>
      <c r="DZW1975" s="246"/>
      <c r="DZX1975" s="246"/>
      <c r="DZY1975" s="7"/>
      <c r="DZZ1975" s="265"/>
      <c r="EAA1975" s="246"/>
      <c r="EAB1975" s="246"/>
      <c r="EAC1975" s="7"/>
      <c r="EAD1975" s="265"/>
      <c r="EAE1975" s="246"/>
      <c r="EAF1975" s="246"/>
      <c r="EAG1975" s="7"/>
      <c r="EAH1975" s="265"/>
      <c r="EAI1975" s="246"/>
      <c r="EAJ1975" s="246"/>
      <c r="EAK1975" s="7"/>
      <c r="EAL1975" s="265"/>
      <c r="EAM1975" s="246"/>
      <c r="EAN1975" s="246"/>
      <c r="EAO1975" s="7"/>
      <c r="EAP1975" s="265"/>
      <c r="EAQ1975" s="246"/>
      <c r="EAR1975" s="246"/>
      <c r="EAS1975" s="7"/>
      <c r="EAT1975" s="265"/>
      <c r="EAU1975" s="246"/>
      <c r="EAV1975" s="246"/>
      <c r="EAW1975" s="7"/>
      <c r="EAX1975" s="265"/>
      <c r="EAY1975" s="246"/>
      <c r="EAZ1975" s="246"/>
      <c r="EBA1975" s="7"/>
      <c r="EBB1975" s="265"/>
      <c r="EBC1975" s="246"/>
      <c r="EBD1975" s="246"/>
      <c r="EBE1975" s="7"/>
      <c r="EBF1975" s="265"/>
      <c r="EBG1975" s="246"/>
      <c r="EBH1975" s="246"/>
      <c r="EBI1975" s="7"/>
      <c r="EBJ1975" s="265"/>
      <c r="EBK1975" s="246"/>
      <c r="EBL1975" s="246"/>
      <c r="EBM1975" s="7"/>
      <c r="EBN1975" s="265"/>
      <c r="EBO1975" s="246"/>
      <c r="EBP1975" s="246"/>
      <c r="EBQ1975" s="7"/>
      <c r="EBR1975" s="265"/>
      <c r="EBS1975" s="246"/>
      <c r="EBT1975" s="246"/>
      <c r="EBU1975" s="7"/>
      <c r="EBV1975" s="265"/>
      <c r="EBW1975" s="246"/>
      <c r="EBX1975" s="246"/>
      <c r="EBY1975" s="7"/>
      <c r="EBZ1975" s="265"/>
      <c r="ECA1975" s="246"/>
      <c r="ECB1975" s="246"/>
      <c r="ECC1975" s="7"/>
      <c r="ECD1975" s="265"/>
      <c r="ECE1975" s="246"/>
      <c r="ECF1975" s="246"/>
      <c r="ECG1975" s="7"/>
      <c r="ECH1975" s="265"/>
      <c r="ECI1975" s="246"/>
      <c r="ECJ1975" s="246"/>
      <c r="ECK1975" s="7"/>
      <c r="ECL1975" s="265"/>
      <c r="ECM1975" s="246"/>
      <c r="ECN1975" s="246"/>
      <c r="ECO1975" s="7"/>
      <c r="ECP1975" s="265"/>
      <c r="ECQ1975" s="246"/>
      <c r="ECR1975" s="246"/>
      <c r="ECS1975" s="7"/>
      <c r="ECT1975" s="265"/>
      <c r="ECU1975" s="246"/>
      <c r="ECV1975" s="246"/>
      <c r="ECW1975" s="7"/>
      <c r="ECX1975" s="265"/>
      <c r="ECY1975" s="246"/>
      <c r="ECZ1975" s="246"/>
      <c r="EDA1975" s="7"/>
      <c r="EDB1975" s="265"/>
      <c r="EDC1975" s="246"/>
      <c r="EDD1975" s="246"/>
      <c r="EDE1975" s="7"/>
      <c r="EDF1975" s="265"/>
      <c r="EDG1975" s="246"/>
      <c r="EDH1975" s="246"/>
      <c r="EDI1975" s="7"/>
      <c r="EDJ1975" s="265"/>
      <c r="EDK1975" s="246"/>
      <c r="EDL1975" s="246"/>
      <c r="EDM1975" s="7"/>
      <c r="EDN1975" s="265"/>
      <c r="EDO1975" s="246"/>
      <c r="EDP1975" s="246"/>
      <c r="EDQ1975" s="7"/>
      <c r="EDR1975" s="265"/>
      <c r="EDS1975" s="246"/>
      <c r="EDT1975" s="246"/>
      <c r="EDU1975" s="7"/>
      <c r="EDV1975" s="265"/>
      <c r="EDW1975" s="246"/>
      <c r="EDX1975" s="246"/>
      <c r="EDY1975" s="7"/>
      <c r="EDZ1975" s="265"/>
      <c r="EEA1975" s="246"/>
      <c r="EEB1975" s="246"/>
      <c r="EEC1975" s="7"/>
      <c r="EED1975" s="265"/>
      <c r="EEE1975" s="246"/>
      <c r="EEF1975" s="246"/>
      <c r="EEG1975" s="7"/>
      <c r="EEH1975" s="265"/>
      <c r="EEI1975" s="246"/>
      <c r="EEJ1975" s="246"/>
      <c r="EEK1975" s="7"/>
      <c r="EEL1975" s="265"/>
      <c r="EEM1975" s="246"/>
      <c r="EEN1975" s="246"/>
      <c r="EEO1975" s="7"/>
      <c r="EEP1975" s="265"/>
      <c r="EEQ1975" s="246"/>
      <c r="EER1975" s="246"/>
      <c r="EES1975" s="7"/>
      <c r="EET1975" s="265"/>
      <c r="EEU1975" s="246"/>
      <c r="EEV1975" s="246"/>
      <c r="EEW1975" s="7"/>
      <c r="EEX1975" s="265"/>
      <c r="EEY1975" s="246"/>
      <c r="EEZ1975" s="246"/>
      <c r="EFA1975" s="7"/>
      <c r="EFB1975" s="265"/>
      <c r="EFC1975" s="246"/>
      <c r="EFD1975" s="246"/>
      <c r="EFE1975" s="7"/>
      <c r="EFF1975" s="265"/>
      <c r="EFG1975" s="246"/>
      <c r="EFH1975" s="246"/>
      <c r="EFI1975" s="7"/>
      <c r="EFJ1975" s="265"/>
      <c r="EFK1975" s="246"/>
      <c r="EFL1975" s="246"/>
      <c r="EFM1975" s="7"/>
      <c r="EFN1975" s="265"/>
      <c r="EFO1975" s="246"/>
      <c r="EFP1975" s="246"/>
      <c r="EFQ1975" s="7"/>
      <c r="EFR1975" s="265"/>
      <c r="EFS1975" s="246"/>
      <c r="EFT1975" s="246"/>
      <c r="EFU1975" s="7"/>
      <c r="EFV1975" s="265"/>
      <c r="EFW1975" s="246"/>
      <c r="EFX1975" s="246"/>
      <c r="EFY1975" s="7"/>
      <c r="EFZ1975" s="265"/>
      <c r="EGA1975" s="246"/>
      <c r="EGB1975" s="246"/>
      <c r="EGC1975" s="7"/>
      <c r="EGD1975" s="265"/>
      <c r="EGE1975" s="246"/>
      <c r="EGF1975" s="246"/>
      <c r="EGG1975" s="7"/>
      <c r="EGH1975" s="265"/>
      <c r="EGI1975" s="246"/>
      <c r="EGJ1975" s="246"/>
      <c r="EGK1975" s="7"/>
      <c r="EGL1975" s="265"/>
      <c r="EGM1975" s="246"/>
      <c r="EGN1975" s="246"/>
      <c r="EGO1975" s="7"/>
      <c r="EGP1975" s="265"/>
      <c r="EGQ1975" s="246"/>
      <c r="EGR1975" s="246"/>
      <c r="EGS1975" s="7"/>
      <c r="EGT1975" s="265"/>
      <c r="EGU1975" s="246"/>
      <c r="EGV1975" s="246"/>
      <c r="EGW1975" s="7"/>
      <c r="EGX1975" s="265"/>
      <c r="EGY1975" s="246"/>
      <c r="EGZ1975" s="246"/>
      <c r="EHA1975" s="7"/>
      <c r="EHB1975" s="265"/>
      <c r="EHC1975" s="246"/>
      <c r="EHD1975" s="246"/>
      <c r="EHE1975" s="7"/>
      <c r="EHF1975" s="265"/>
      <c r="EHG1975" s="246"/>
      <c r="EHH1975" s="246"/>
      <c r="EHI1975" s="7"/>
      <c r="EHJ1975" s="265"/>
      <c r="EHK1975" s="246"/>
      <c r="EHL1975" s="246"/>
      <c r="EHM1975" s="7"/>
      <c r="EHN1975" s="265"/>
      <c r="EHO1975" s="246"/>
      <c r="EHP1975" s="246"/>
      <c r="EHQ1975" s="7"/>
      <c r="EHR1975" s="265"/>
      <c r="EHS1975" s="246"/>
      <c r="EHT1975" s="246"/>
      <c r="EHU1975" s="7"/>
      <c r="EHV1975" s="265"/>
      <c r="EHW1975" s="246"/>
      <c r="EHX1975" s="246"/>
      <c r="EHY1975" s="7"/>
      <c r="EHZ1975" s="265"/>
      <c r="EIA1975" s="246"/>
      <c r="EIB1975" s="246"/>
      <c r="EIC1975" s="7"/>
      <c r="EID1975" s="265"/>
      <c r="EIE1975" s="246"/>
      <c r="EIF1975" s="246"/>
      <c r="EIG1975" s="7"/>
      <c r="EIH1975" s="265"/>
      <c r="EII1975" s="246"/>
      <c r="EIJ1975" s="246"/>
      <c r="EIK1975" s="7"/>
      <c r="EIL1975" s="265"/>
      <c r="EIM1975" s="246"/>
      <c r="EIN1975" s="246"/>
      <c r="EIO1975" s="7"/>
      <c r="EIP1975" s="265"/>
      <c r="EIQ1975" s="246"/>
      <c r="EIR1975" s="246"/>
      <c r="EIS1975" s="7"/>
      <c r="EIT1975" s="265"/>
      <c r="EIU1975" s="246"/>
      <c r="EIV1975" s="246"/>
      <c r="EIW1975" s="7"/>
      <c r="EIX1975" s="265"/>
      <c r="EIY1975" s="246"/>
      <c r="EIZ1975" s="246"/>
      <c r="EJA1975" s="7"/>
      <c r="EJB1975" s="265"/>
      <c r="EJC1975" s="246"/>
      <c r="EJD1975" s="246"/>
      <c r="EJE1975" s="7"/>
      <c r="EJF1975" s="265"/>
      <c r="EJG1975" s="246"/>
      <c r="EJH1975" s="246"/>
      <c r="EJI1975" s="7"/>
      <c r="EJJ1975" s="265"/>
      <c r="EJK1975" s="246"/>
      <c r="EJL1975" s="246"/>
      <c r="EJM1975" s="7"/>
      <c r="EJN1975" s="265"/>
      <c r="EJO1975" s="246"/>
      <c r="EJP1975" s="246"/>
      <c r="EJQ1975" s="7"/>
      <c r="EJR1975" s="265"/>
      <c r="EJS1975" s="246"/>
      <c r="EJT1975" s="246"/>
      <c r="EJU1975" s="7"/>
      <c r="EJV1975" s="265"/>
      <c r="EJW1975" s="246"/>
      <c r="EJX1975" s="246"/>
      <c r="EJY1975" s="7"/>
      <c r="EJZ1975" s="265"/>
      <c r="EKA1975" s="246"/>
      <c r="EKB1975" s="246"/>
      <c r="EKC1975" s="7"/>
      <c r="EKD1975" s="265"/>
      <c r="EKE1975" s="246"/>
      <c r="EKF1975" s="246"/>
      <c r="EKG1975" s="7"/>
      <c r="EKH1975" s="265"/>
      <c r="EKI1975" s="246"/>
      <c r="EKJ1975" s="246"/>
      <c r="EKK1975" s="7"/>
      <c r="EKL1975" s="265"/>
      <c r="EKM1975" s="246"/>
      <c r="EKN1975" s="246"/>
      <c r="EKO1975" s="7"/>
      <c r="EKP1975" s="265"/>
      <c r="EKQ1975" s="246"/>
      <c r="EKR1975" s="246"/>
      <c r="EKS1975" s="7"/>
      <c r="EKT1975" s="265"/>
      <c r="EKU1975" s="246"/>
      <c r="EKV1975" s="246"/>
      <c r="EKW1975" s="7"/>
      <c r="EKX1975" s="265"/>
      <c r="EKY1975" s="246"/>
      <c r="EKZ1975" s="246"/>
      <c r="ELA1975" s="7"/>
      <c r="ELB1975" s="265"/>
      <c r="ELC1975" s="246"/>
      <c r="ELD1975" s="246"/>
      <c r="ELE1975" s="7"/>
      <c r="ELF1975" s="265"/>
      <c r="ELG1975" s="246"/>
      <c r="ELH1975" s="246"/>
      <c r="ELI1975" s="7"/>
      <c r="ELJ1975" s="265"/>
      <c r="ELK1975" s="246"/>
      <c r="ELL1975" s="246"/>
      <c r="ELM1975" s="7"/>
      <c r="ELN1975" s="265"/>
      <c r="ELO1975" s="246"/>
      <c r="ELP1975" s="246"/>
      <c r="ELQ1975" s="7"/>
      <c r="ELR1975" s="265"/>
      <c r="ELS1975" s="246"/>
      <c r="ELT1975" s="246"/>
      <c r="ELU1975" s="7"/>
      <c r="ELV1975" s="265"/>
      <c r="ELW1975" s="246"/>
      <c r="ELX1975" s="246"/>
      <c r="ELY1975" s="7"/>
      <c r="ELZ1975" s="265"/>
      <c r="EMA1975" s="246"/>
      <c r="EMB1975" s="246"/>
      <c r="EMC1975" s="7"/>
      <c r="EMD1975" s="265"/>
      <c r="EME1975" s="246"/>
      <c r="EMF1975" s="246"/>
      <c r="EMG1975" s="7"/>
      <c r="EMH1975" s="265"/>
      <c r="EMI1975" s="246"/>
      <c r="EMJ1975" s="246"/>
      <c r="EMK1975" s="7"/>
      <c r="EML1975" s="265"/>
      <c r="EMM1975" s="246"/>
      <c r="EMN1975" s="246"/>
      <c r="EMO1975" s="7"/>
      <c r="EMP1975" s="265"/>
      <c r="EMQ1975" s="246"/>
      <c r="EMR1975" s="246"/>
      <c r="EMS1975" s="7"/>
      <c r="EMT1975" s="265"/>
      <c r="EMU1975" s="246"/>
      <c r="EMV1975" s="246"/>
      <c r="EMW1975" s="7"/>
      <c r="EMX1975" s="265"/>
      <c r="EMY1975" s="246"/>
      <c r="EMZ1975" s="246"/>
      <c r="ENA1975" s="7"/>
      <c r="ENB1975" s="265"/>
      <c r="ENC1975" s="246"/>
      <c r="END1975" s="246"/>
      <c r="ENE1975" s="7"/>
      <c r="ENF1975" s="265"/>
      <c r="ENG1975" s="246"/>
      <c r="ENH1975" s="246"/>
      <c r="ENI1975" s="7"/>
      <c r="ENJ1975" s="265"/>
      <c r="ENK1975" s="246"/>
      <c r="ENL1975" s="246"/>
      <c r="ENM1975" s="7"/>
      <c r="ENN1975" s="265"/>
      <c r="ENO1975" s="246"/>
      <c r="ENP1975" s="246"/>
      <c r="ENQ1975" s="7"/>
      <c r="ENR1975" s="265"/>
      <c r="ENS1975" s="246"/>
      <c r="ENT1975" s="246"/>
      <c r="ENU1975" s="7"/>
      <c r="ENV1975" s="265"/>
      <c r="ENW1975" s="246"/>
      <c r="ENX1975" s="246"/>
      <c r="ENY1975" s="7"/>
      <c r="ENZ1975" s="265"/>
      <c r="EOA1975" s="246"/>
      <c r="EOB1975" s="246"/>
      <c r="EOC1975" s="7"/>
      <c r="EOD1975" s="265"/>
      <c r="EOE1975" s="246"/>
      <c r="EOF1975" s="246"/>
      <c r="EOG1975" s="7"/>
      <c r="EOH1975" s="265"/>
      <c r="EOI1975" s="246"/>
      <c r="EOJ1975" s="246"/>
      <c r="EOK1975" s="7"/>
      <c r="EOL1975" s="265"/>
      <c r="EOM1975" s="246"/>
      <c r="EON1975" s="246"/>
      <c r="EOO1975" s="7"/>
      <c r="EOP1975" s="265"/>
      <c r="EOQ1975" s="246"/>
      <c r="EOR1975" s="246"/>
      <c r="EOS1975" s="7"/>
      <c r="EOT1975" s="265"/>
      <c r="EOU1975" s="246"/>
      <c r="EOV1975" s="246"/>
      <c r="EOW1975" s="7"/>
      <c r="EOX1975" s="265"/>
      <c r="EOY1975" s="246"/>
      <c r="EOZ1975" s="246"/>
      <c r="EPA1975" s="7"/>
      <c r="EPB1975" s="265"/>
      <c r="EPC1975" s="246"/>
      <c r="EPD1975" s="246"/>
      <c r="EPE1975" s="7"/>
      <c r="EPF1975" s="265"/>
      <c r="EPG1975" s="246"/>
      <c r="EPH1975" s="246"/>
      <c r="EPI1975" s="7"/>
      <c r="EPJ1975" s="265"/>
      <c r="EPK1975" s="246"/>
      <c r="EPL1975" s="246"/>
      <c r="EPM1975" s="7"/>
      <c r="EPN1975" s="265"/>
      <c r="EPO1975" s="246"/>
      <c r="EPP1975" s="246"/>
      <c r="EPQ1975" s="7"/>
      <c r="EPR1975" s="265"/>
      <c r="EPS1975" s="246"/>
      <c r="EPT1975" s="246"/>
      <c r="EPU1975" s="7"/>
      <c r="EPV1975" s="265"/>
      <c r="EPW1975" s="246"/>
      <c r="EPX1975" s="246"/>
      <c r="EPY1975" s="7"/>
      <c r="EPZ1975" s="265"/>
      <c r="EQA1975" s="246"/>
      <c r="EQB1975" s="246"/>
      <c r="EQC1975" s="7"/>
      <c r="EQD1975" s="265"/>
      <c r="EQE1975" s="246"/>
      <c r="EQF1975" s="246"/>
      <c r="EQG1975" s="7"/>
      <c r="EQH1975" s="265"/>
      <c r="EQI1975" s="246"/>
      <c r="EQJ1975" s="246"/>
      <c r="EQK1975" s="7"/>
      <c r="EQL1975" s="265"/>
      <c r="EQM1975" s="246"/>
      <c r="EQN1975" s="246"/>
      <c r="EQO1975" s="7"/>
      <c r="EQP1975" s="265"/>
      <c r="EQQ1975" s="246"/>
      <c r="EQR1975" s="246"/>
      <c r="EQS1975" s="7"/>
      <c r="EQT1975" s="265"/>
      <c r="EQU1975" s="246"/>
      <c r="EQV1975" s="246"/>
      <c r="EQW1975" s="7"/>
      <c r="EQX1975" s="265"/>
      <c r="EQY1975" s="246"/>
      <c r="EQZ1975" s="246"/>
      <c r="ERA1975" s="7"/>
      <c r="ERB1975" s="265"/>
      <c r="ERC1975" s="246"/>
      <c r="ERD1975" s="246"/>
      <c r="ERE1975" s="7"/>
      <c r="ERF1975" s="265"/>
      <c r="ERG1975" s="246"/>
      <c r="ERH1975" s="246"/>
      <c r="ERI1975" s="7"/>
      <c r="ERJ1975" s="265"/>
      <c r="ERK1975" s="246"/>
      <c r="ERL1975" s="246"/>
      <c r="ERM1975" s="7"/>
      <c r="ERN1975" s="265"/>
      <c r="ERO1975" s="246"/>
      <c r="ERP1975" s="246"/>
      <c r="ERQ1975" s="7"/>
      <c r="ERR1975" s="265"/>
      <c r="ERS1975" s="246"/>
      <c r="ERT1975" s="246"/>
      <c r="ERU1975" s="7"/>
      <c r="ERV1975" s="265"/>
      <c r="ERW1975" s="246"/>
      <c r="ERX1975" s="246"/>
      <c r="ERY1975" s="7"/>
      <c r="ERZ1975" s="265"/>
      <c r="ESA1975" s="246"/>
      <c r="ESB1975" s="246"/>
      <c r="ESC1975" s="7"/>
      <c r="ESD1975" s="265"/>
      <c r="ESE1975" s="246"/>
      <c r="ESF1975" s="246"/>
      <c r="ESG1975" s="7"/>
      <c r="ESH1975" s="265"/>
      <c r="ESI1975" s="246"/>
      <c r="ESJ1975" s="246"/>
      <c r="ESK1975" s="7"/>
      <c r="ESL1975" s="265"/>
      <c r="ESM1975" s="246"/>
      <c r="ESN1975" s="246"/>
      <c r="ESO1975" s="7"/>
      <c r="ESP1975" s="265"/>
      <c r="ESQ1975" s="246"/>
      <c r="ESR1975" s="246"/>
      <c r="ESS1975" s="7"/>
      <c r="EST1975" s="265"/>
      <c r="ESU1975" s="246"/>
      <c r="ESV1975" s="246"/>
      <c r="ESW1975" s="7"/>
      <c r="ESX1975" s="265"/>
      <c r="ESY1975" s="246"/>
      <c r="ESZ1975" s="246"/>
      <c r="ETA1975" s="7"/>
      <c r="ETB1975" s="265"/>
      <c r="ETC1975" s="246"/>
      <c r="ETD1975" s="246"/>
      <c r="ETE1975" s="7"/>
      <c r="ETF1975" s="265"/>
      <c r="ETG1975" s="246"/>
      <c r="ETH1975" s="246"/>
      <c r="ETI1975" s="7"/>
      <c r="ETJ1975" s="265"/>
      <c r="ETK1975" s="246"/>
      <c r="ETL1975" s="246"/>
      <c r="ETM1975" s="7"/>
      <c r="ETN1975" s="265"/>
      <c r="ETO1975" s="246"/>
      <c r="ETP1975" s="246"/>
      <c r="ETQ1975" s="7"/>
      <c r="ETR1975" s="265"/>
      <c r="ETS1975" s="246"/>
      <c r="ETT1975" s="246"/>
      <c r="ETU1975" s="7"/>
      <c r="ETV1975" s="265"/>
      <c r="ETW1975" s="246"/>
      <c r="ETX1975" s="246"/>
      <c r="ETY1975" s="7"/>
      <c r="ETZ1975" s="265"/>
      <c r="EUA1975" s="246"/>
      <c r="EUB1975" s="246"/>
      <c r="EUC1975" s="7"/>
      <c r="EUD1975" s="265"/>
      <c r="EUE1975" s="246"/>
      <c r="EUF1975" s="246"/>
      <c r="EUG1975" s="7"/>
      <c r="EUH1975" s="265"/>
      <c r="EUI1975" s="246"/>
      <c r="EUJ1975" s="246"/>
      <c r="EUK1975" s="7"/>
      <c r="EUL1975" s="265"/>
      <c r="EUM1975" s="246"/>
      <c r="EUN1975" s="246"/>
      <c r="EUO1975" s="7"/>
      <c r="EUP1975" s="265"/>
      <c r="EUQ1975" s="246"/>
      <c r="EUR1975" s="246"/>
      <c r="EUS1975" s="7"/>
      <c r="EUT1975" s="265"/>
      <c r="EUU1975" s="246"/>
      <c r="EUV1975" s="246"/>
      <c r="EUW1975" s="7"/>
      <c r="EUX1975" s="265"/>
      <c r="EUY1975" s="246"/>
      <c r="EUZ1975" s="246"/>
      <c r="EVA1975" s="7"/>
      <c r="EVB1975" s="265"/>
      <c r="EVC1975" s="246"/>
      <c r="EVD1975" s="246"/>
      <c r="EVE1975" s="7"/>
      <c r="EVF1975" s="265"/>
      <c r="EVG1975" s="246"/>
      <c r="EVH1975" s="246"/>
      <c r="EVI1975" s="7"/>
      <c r="EVJ1975" s="265"/>
      <c r="EVK1975" s="246"/>
      <c r="EVL1975" s="246"/>
      <c r="EVM1975" s="7"/>
      <c r="EVN1975" s="265"/>
      <c r="EVO1975" s="246"/>
      <c r="EVP1975" s="246"/>
      <c r="EVQ1975" s="7"/>
      <c r="EVR1975" s="265"/>
      <c r="EVS1975" s="246"/>
      <c r="EVT1975" s="246"/>
      <c r="EVU1975" s="7"/>
      <c r="EVV1975" s="265"/>
      <c r="EVW1975" s="246"/>
      <c r="EVX1975" s="246"/>
      <c r="EVY1975" s="7"/>
      <c r="EVZ1975" s="265"/>
      <c r="EWA1975" s="246"/>
      <c r="EWB1975" s="246"/>
      <c r="EWC1975" s="7"/>
      <c r="EWD1975" s="265"/>
      <c r="EWE1975" s="246"/>
      <c r="EWF1975" s="246"/>
      <c r="EWG1975" s="7"/>
      <c r="EWH1975" s="265"/>
      <c r="EWI1975" s="246"/>
      <c r="EWJ1975" s="246"/>
      <c r="EWK1975" s="7"/>
      <c r="EWL1975" s="265"/>
      <c r="EWM1975" s="246"/>
      <c r="EWN1975" s="246"/>
      <c r="EWO1975" s="7"/>
      <c r="EWP1975" s="265"/>
      <c r="EWQ1975" s="246"/>
      <c r="EWR1975" s="246"/>
      <c r="EWS1975" s="7"/>
      <c r="EWT1975" s="265"/>
      <c r="EWU1975" s="246"/>
      <c r="EWV1975" s="246"/>
      <c r="EWW1975" s="7"/>
      <c r="EWX1975" s="265"/>
      <c r="EWY1975" s="246"/>
      <c r="EWZ1975" s="246"/>
      <c r="EXA1975" s="7"/>
      <c r="EXB1975" s="265"/>
      <c r="EXC1975" s="246"/>
      <c r="EXD1975" s="246"/>
      <c r="EXE1975" s="7"/>
      <c r="EXF1975" s="265"/>
      <c r="EXG1975" s="246"/>
      <c r="EXH1975" s="246"/>
      <c r="EXI1975" s="7"/>
      <c r="EXJ1975" s="265"/>
      <c r="EXK1975" s="246"/>
      <c r="EXL1975" s="246"/>
      <c r="EXM1975" s="7"/>
      <c r="EXN1975" s="265"/>
      <c r="EXO1975" s="246"/>
      <c r="EXP1975" s="246"/>
      <c r="EXQ1975" s="7"/>
      <c r="EXR1975" s="265"/>
      <c r="EXS1975" s="246"/>
      <c r="EXT1975" s="246"/>
      <c r="EXU1975" s="7"/>
      <c r="EXV1975" s="265"/>
      <c r="EXW1975" s="246"/>
      <c r="EXX1975" s="246"/>
      <c r="EXY1975" s="7"/>
      <c r="EXZ1975" s="265"/>
      <c r="EYA1975" s="246"/>
      <c r="EYB1975" s="246"/>
      <c r="EYC1975" s="7"/>
      <c r="EYD1975" s="265"/>
      <c r="EYE1975" s="246"/>
      <c r="EYF1975" s="246"/>
      <c r="EYG1975" s="7"/>
      <c r="EYH1975" s="265"/>
      <c r="EYI1975" s="246"/>
      <c r="EYJ1975" s="246"/>
      <c r="EYK1975" s="7"/>
      <c r="EYL1975" s="265"/>
      <c r="EYM1975" s="246"/>
      <c r="EYN1975" s="246"/>
      <c r="EYO1975" s="7"/>
      <c r="EYP1975" s="265"/>
      <c r="EYQ1975" s="246"/>
      <c r="EYR1975" s="246"/>
      <c r="EYS1975" s="7"/>
      <c r="EYT1975" s="265"/>
      <c r="EYU1975" s="246"/>
      <c r="EYV1975" s="246"/>
      <c r="EYW1975" s="7"/>
      <c r="EYX1975" s="265"/>
      <c r="EYY1975" s="246"/>
      <c r="EYZ1975" s="246"/>
      <c r="EZA1975" s="7"/>
      <c r="EZB1975" s="265"/>
      <c r="EZC1975" s="246"/>
      <c r="EZD1975" s="246"/>
      <c r="EZE1975" s="7"/>
      <c r="EZF1975" s="265"/>
      <c r="EZG1975" s="246"/>
      <c r="EZH1975" s="246"/>
      <c r="EZI1975" s="7"/>
      <c r="EZJ1975" s="265"/>
      <c r="EZK1975" s="246"/>
      <c r="EZL1975" s="246"/>
      <c r="EZM1975" s="7"/>
      <c r="EZN1975" s="265"/>
      <c r="EZO1975" s="246"/>
      <c r="EZP1975" s="246"/>
      <c r="EZQ1975" s="7"/>
      <c r="EZR1975" s="265"/>
      <c r="EZS1975" s="246"/>
      <c r="EZT1975" s="246"/>
      <c r="EZU1975" s="7"/>
      <c r="EZV1975" s="265"/>
      <c r="EZW1975" s="246"/>
      <c r="EZX1975" s="246"/>
      <c r="EZY1975" s="7"/>
      <c r="EZZ1975" s="265"/>
      <c r="FAA1975" s="246"/>
      <c r="FAB1975" s="246"/>
      <c r="FAC1975" s="7"/>
      <c r="FAD1975" s="265"/>
      <c r="FAE1975" s="246"/>
      <c r="FAF1975" s="246"/>
      <c r="FAG1975" s="7"/>
      <c r="FAH1975" s="265"/>
      <c r="FAI1975" s="246"/>
      <c r="FAJ1975" s="246"/>
      <c r="FAK1975" s="7"/>
      <c r="FAL1975" s="265"/>
      <c r="FAM1975" s="246"/>
      <c r="FAN1975" s="246"/>
      <c r="FAO1975" s="7"/>
      <c r="FAP1975" s="265"/>
      <c r="FAQ1975" s="246"/>
      <c r="FAR1975" s="246"/>
      <c r="FAS1975" s="7"/>
      <c r="FAT1975" s="265"/>
      <c r="FAU1975" s="246"/>
      <c r="FAV1975" s="246"/>
      <c r="FAW1975" s="7"/>
      <c r="FAX1975" s="265"/>
      <c r="FAY1975" s="246"/>
      <c r="FAZ1975" s="246"/>
      <c r="FBA1975" s="7"/>
      <c r="FBB1975" s="265"/>
      <c r="FBC1975" s="246"/>
      <c r="FBD1975" s="246"/>
      <c r="FBE1975" s="7"/>
      <c r="FBF1975" s="265"/>
      <c r="FBG1975" s="246"/>
      <c r="FBH1975" s="246"/>
      <c r="FBI1975" s="7"/>
      <c r="FBJ1975" s="265"/>
      <c r="FBK1975" s="246"/>
      <c r="FBL1975" s="246"/>
      <c r="FBM1975" s="7"/>
      <c r="FBN1975" s="265"/>
      <c r="FBO1975" s="246"/>
      <c r="FBP1975" s="246"/>
      <c r="FBQ1975" s="7"/>
      <c r="FBR1975" s="265"/>
      <c r="FBS1975" s="246"/>
      <c r="FBT1975" s="246"/>
      <c r="FBU1975" s="7"/>
      <c r="FBV1975" s="265"/>
      <c r="FBW1975" s="246"/>
      <c r="FBX1975" s="246"/>
      <c r="FBY1975" s="7"/>
      <c r="FBZ1975" s="265"/>
      <c r="FCA1975" s="246"/>
      <c r="FCB1975" s="246"/>
      <c r="FCC1975" s="7"/>
      <c r="FCD1975" s="265"/>
      <c r="FCE1975" s="246"/>
      <c r="FCF1975" s="246"/>
      <c r="FCG1975" s="7"/>
      <c r="FCH1975" s="265"/>
      <c r="FCI1975" s="246"/>
      <c r="FCJ1975" s="246"/>
      <c r="FCK1975" s="7"/>
      <c r="FCL1975" s="265"/>
      <c r="FCM1975" s="246"/>
      <c r="FCN1975" s="246"/>
      <c r="FCO1975" s="7"/>
      <c r="FCP1975" s="265"/>
      <c r="FCQ1975" s="246"/>
      <c r="FCR1975" s="246"/>
      <c r="FCS1975" s="7"/>
      <c r="FCT1975" s="265"/>
      <c r="FCU1975" s="246"/>
      <c r="FCV1975" s="246"/>
      <c r="FCW1975" s="7"/>
      <c r="FCX1975" s="265"/>
      <c r="FCY1975" s="246"/>
      <c r="FCZ1975" s="246"/>
      <c r="FDA1975" s="7"/>
      <c r="FDB1975" s="265"/>
      <c r="FDC1975" s="246"/>
      <c r="FDD1975" s="246"/>
      <c r="FDE1975" s="7"/>
      <c r="FDF1975" s="265"/>
      <c r="FDG1975" s="246"/>
      <c r="FDH1975" s="246"/>
      <c r="FDI1975" s="7"/>
      <c r="FDJ1975" s="265"/>
      <c r="FDK1975" s="246"/>
      <c r="FDL1975" s="246"/>
      <c r="FDM1975" s="7"/>
      <c r="FDN1975" s="265"/>
      <c r="FDO1975" s="246"/>
      <c r="FDP1975" s="246"/>
      <c r="FDQ1975" s="7"/>
      <c r="FDR1975" s="265"/>
      <c r="FDS1975" s="246"/>
      <c r="FDT1975" s="246"/>
      <c r="FDU1975" s="7"/>
      <c r="FDV1975" s="265"/>
      <c r="FDW1975" s="246"/>
      <c r="FDX1975" s="246"/>
      <c r="FDY1975" s="7"/>
      <c r="FDZ1975" s="265"/>
      <c r="FEA1975" s="246"/>
      <c r="FEB1975" s="246"/>
      <c r="FEC1975" s="7"/>
      <c r="FED1975" s="265"/>
      <c r="FEE1975" s="246"/>
      <c r="FEF1975" s="246"/>
      <c r="FEG1975" s="7"/>
      <c r="FEH1975" s="265"/>
      <c r="FEI1975" s="246"/>
      <c r="FEJ1975" s="246"/>
      <c r="FEK1975" s="7"/>
      <c r="FEL1975" s="265"/>
      <c r="FEM1975" s="246"/>
      <c r="FEN1975" s="246"/>
      <c r="FEO1975" s="7"/>
      <c r="FEP1975" s="265"/>
      <c r="FEQ1975" s="246"/>
      <c r="FER1975" s="246"/>
      <c r="FES1975" s="7"/>
      <c r="FET1975" s="265"/>
      <c r="FEU1975" s="246"/>
      <c r="FEV1975" s="246"/>
      <c r="FEW1975" s="7"/>
      <c r="FEX1975" s="265"/>
      <c r="FEY1975" s="246"/>
      <c r="FEZ1975" s="246"/>
      <c r="FFA1975" s="7"/>
      <c r="FFB1975" s="265"/>
      <c r="FFC1975" s="246"/>
      <c r="FFD1975" s="246"/>
      <c r="FFE1975" s="7"/>
      <c r="FFF1975" s="265"/>
      <c r="FFG1975" s="246"/>
      <c r="FFH1975" s="246"/>
      <c r="FFI1975" s="7"/>
      <c r="FFJ1975" s="265"/>
      <c r="FFK1975" s="246"/>
      <c r="FFL1975" s="246"/>
      <c r="FFM1975" s="7"/>
      <c r="FFN1975" s="265"/>
      <c r="FFO1975" s="246"/>
      <c r="FFP1975" s="246"/>
      <c r="FFQ1975" s="7"/>
      <c r="FFR1975" s="265"/>
      <c r="FFS1975" s="246"/>
      <c r="FFT1975" s="246"/>
      <c r="FFU1975" s="7"/>
      <c r="FFV1975" s="265"/>
      <c r="FFW1975" s="246"/>
      <c r="FFX1975" s="246"/>
      <c r="FFY1975" s="7"/>
      <c r="FFZ1975" s="265"/>
      <c r="FGA1975" s="246"/>
      <c r="FGB1975" s="246"/>
      <c r="FGC1975" s="7"/>
      <c r="FGD1975" s="265"/>
      <c r="FGE1975" s="246"/>
      <c r="FGF1975" s="246"/>
      <c r="FGG1975" s="7"/>
      <c r="FGH1975" s="265"/>
      <c r="FGI1975" s="246"/>
      <c r="FGJ1975" s="246"/>
      <c r="FGK1975" s="7"/>
      <c r="FGL1975" s="265"/>
      <c r="FGM1975" s="246"/>
      <c r="FGN1975" s="246"/>
      <c r="FGO1975" s="7"/>
      <c r="FGP1975" s="265"/>
      <c r="FGQ1975" s="246"/>
      <c r="FGR1975" s="246"/>
      <c r="FGS1975" s="7"/>
      <c r="FGT1975" s="265"/>
      <c r="FGU1975" s="246"/>
      <c r="FGV1975" s="246"/>
      <c r="FGW1975" s="7"/>
      <c r="FGX1975" s="265"/>
      <c r="FGY1975" s="246"/>
      <c r="FGZ1975" s="246"/>
      <c r="FHA1975" s="7"/>
      <c r="FHB1975" s="265"/>
      <c r="FHC1975" s="246"/>
      <c r="FHD1975" s="246"/>
      <c r="FHE1975" s="7"/>
      <c r="FHF1975" s="265"/>
      <c r="FHG1975" s="246"/>
      <c r="FHH1975" s="246"/>
      <c r="FHI1975" s="7"/>
      <c r="FHJ1975" s="265"/>
      <c r="FHK1975" s="246"/>
      <c r="FHL1975" s="246"/>
      <c r="FHM1975" s="7"/>
      <c r="FHN1975" s="265"/>
      <c r="FHO1975" s="246"/>
      <c r="FHP1975" s="246"/>
      <c r="FHQ1975" s="7"/>
      <c r="FHR1975" s="265"/>
      <c r="FHS1975" s="246"/>
      <c r="FHT1975" s="246"/>
      <c r="FHU1975" s="7"/>
      <c r="FHV1975" s="265"/>
      <c r="FHW1975" s="246"/>
      <c r="FHX1975" s="246"/>
      <c r="FHY1975" s="7"/>
      <c r="FHZ1975" s="265"/>
      <c r="FIA1975" s="246"/>
      <c r="FIB1975" s="246"/>
      <c r="FIC1975" s="7"/>
      <c r="FID1975" s="265"/>
      <c r="FIE1975" s="246"/>
      <c r="FIF1975" s="246"/>
      <c r="FIG1975" s="7"/>
      <c r="FIH1975" s="265"/>
      <c r="FII1975" s="246"/>
      <c r="FIJ1975" s="246"/>
      <c r="FIK1975" s="7"/>
      <c r="FIL1975" s="265"/>
      <c r="FIM1975" s="246"/>
      <c r="FIN1975" s="246"/>
      <c r="FIO1975" s="7"/>
      <c r="FIP1975" s="265"/>
      <c r="FIQ1975" s="246"/>
      <c r="FIR1975" s="246"/>
      <c r="FIS1975" s="7"/>
      <c r="FIT1975" s="265"/>
      <c r="FIU1975" s="246"/>
      <c r="FIV1975" s="246"/>
      <c r="FIW1975" s="7"/>
      <c r="FIX1975" s="265"/>
      <c r="FIY1975" s="246"/>
      <c r="FIZ1975" s="246"/>
      <c r="FJA1975" s="7"/>
      <c r="FJB1975" s="265"/>
      <c r="FJC1975" s="246"/>
      <c r="FJD1975" s="246"/>
      <c r="FJE1975" s="7"/>
      <c r="FJF1975" s="265"/>
      <c r="FJG1975" s="246"/>
      <c r="FJH1975" s="246"/>
      <c r="FJI1975" s="7"/>
      <c r="FJJ1975" s="265"/>
      <c r="FJK1975" s="246"/>
      <c r="FJL1975" s="246"/>
      <c r="FJM1975" s="7"/>
      <c r="FJN1975" s="265"/>
      <c r="FJO1975" s="246"/>
      <c r="FJP1975" s="246"/>
      <c r="FJQ1975" s="7"/>
      <c r="FJR1975" s="265"/>
      <c r="FJS1975" s="246"/>
      <c r="FJT1975" s="246"/>
      <c r="FJU1975" s="7"/>
      <c r="FJV1975" s="265"/>
      <c r="FJW1975" s="246"/>
      <c r="FJX1975" s="246"/>
      <c r="FJY1975" s="7"/>
      <c r="FJZ1975" s="265"/>
      <c r="FKA1975" s="246"/>
      <c r="FKB1975" s="246"/>
      <c r="FKC1975" s="7"/>
      <c r="FKD1975" s="265"/>
      <c r="FKE1975" s="246"/>
      <c r="FKF1975" s="246"/>
      <c r="FKG1975" s="7"/>
      <c r="FKH1975" s="265"/>
      <c r="FKI1975" s="246"/>
      <c r="FKJ1975" s="246"/>
      <c r="FKK1975" s="7"/>
      <c r="FKL1975" s="265"/>
      <c r="FKM1975" s="246"/>
      <c r="FKN1975" s="246"/>
      <c r="FKO1975" s="7"/>
      <c r="FKP1975" s="265"/>
      <c r="FKQ1975" s="246"/>
      <c r="FKR1975" s="246"/>
      <c r="FKS1975" s="7"/>
      <c r="FKT1975" s="265"/>
      <c r="FKU1975" s="246"/>
      <c r="FKV1975" s="246"/>
      <c r="FKW1975" s="7"/>
      <c r="FKX1975" s="265"/>
      <c r="FKY1975" s="246"/>
      <c r="FKZ1975" s="246"/>
      <c r="FLA1975" s="7"/>
      <c r="FLB1975" s="265"/>
      <c r="FLC1975" s="246"/>
      <c r="FLD1975" s="246"/>
      <c r="FLE1975" s="7"/>
      <c r="FLF1975" s="265"/>
      <c r="FLG1975" s="246"/>
      <c r="FLH1975" s="246"/>
      <c r="FLI1975" s="7"/>
      <c r="FLJ1975" s="265"/>
      <c r="FLK1975" s="246"/>
      <c r="FLL1975" s="246"/>
      <c r="FLM1975" s="7"/>
      <c r="FLN1975" s="265"/>
      <c r="FLO1975" s="246"/>
      <c r="FLP1975" s="246"/>
      <c r="FLQ1975" s="7"/>
      <c r="FLR1975" s="265"/>
      <c r="FLS1975" s="246"/>
      <c r="FLT1975" s="246"/>
      <c r="FLU1975" s="7"/>
      <c r="FLV1975" s="265"/>
      <c r="FLW1975" s="246"/>
      <c r="FLX1975" s="246"/>
      <c r="FLY1975" s="7"/>
      <c r="FLZ1975" s="265"/>
      <c r="FMA1975" s="246"/>
      <c r="FMB1975" s="246"/>
      <c r="FMC1975" s="7"/>
      <c r="FMD1975" s="265"/>
      <c r="FME1975" s="246"/>
      <c r="FMF1975" s="246"/>
      <c r="FMG1975" s="7"/>
      <c r="FMH1975" s="265"/>
      <c r="FMI1975" s="246"/>
      <c r="FMJ1975" s="246"/>
      <c r="FMK1975" s="7"/>
      <c r="FML1975" s="265"/>
      <c r="FMM1975" s="246"/>
      <c r="FMN1975" s="246"/>
      <c r="FMO1975" s="7"/>
      <c r="FMP1975" s="265"/>
      <c r="FMQ1975" s="246"/>
      <c r="FMR1975" s="246"/>
      <c r="FMS1975" s="7"/>
      <c r="FMT1975" s="265"/>
      <c r="FMU1975" s="246"/>
      <c r="FMV1975" s="246"/>
      <c r="FMW1975" s="7"/>
      <c r="FMX1975" s="265"/>
      <c r="FMY1975" s="246"/>
      <c r="FMZ1975" s="246"/>
      <c r="FNA1975" s="7"/>
      <c r="FNB1975" s="265"/>
      <c r="FNC1975" s="246"/>
      <c r="FND1975" s="246"/>
      <c r="FNE1975" s="7"/>
      <c r="FNF1975" s="265"/>
      <c r="FNG1975" s="246"/>
      <c r="FNH1975" s="246"/>
      <c r="FNI1975" s="7"/>
      <c r="FNJ1975" s="265"/>
      <c r="FNK1975" s="246"/>
      <c r="FNL1975" s="246"/>
      <c r="FNM1975" s="7"/>
      <c r="FNN1975" s="265"/>
      <c r="FNO1975" s="246"/>
      <c r="FNP1975" s="246"/>
      <c r="FNQ1975" s="7"/>
      <c r="FNR1975" s="265"/>
      <c r="FNS1975" s="246"/>
      <c r="FNT1975" s="246"/>
      <c r="FNU1975" s="7"/>
      <c r="FNV1975" s="265"/>
      <c r="FNW1975" s="246"/>
      <c r="FNX1975" s="246"/>
      <c r="FNY1975" s="7"/>
      <c r="FNZ1975" s="265"/>
      <c r="FOA1975" s="246"/>
      <c r="FOB1975" s="246"/>
      <c r="FOC1975" s="7"/>
      <c r="FOD1975" s="265"/>
      <c r="FOE1975" s="246"/>
      <c r="FOF1975" s="246"/>
      <c r="FOG1975" s="7"/>
      <c r="FOH1975" s="265"/>
      <c r="FOI1975" s="246"/>
      <c r="FOJ1975" s="246"/>
      <c r="FOK1975" s="7"/>
      <c r="FOL1975" s="265"/>
      <c r="FOM1975" s="246"/>
      <c r="FON1975" s="246"/>
      <c r="FOO1975" s="7"/>
      <c r="FOP1975" s="265"/>
      <c r="FOQ1975" s="246"/>
      <c r="FOR1975" s="246"/>
      <c r="FOS1975" s="7"/>
      <c r="FOT1975" s="265"/>
      <c r="FOU1975" s="246"/>
      <c r="FOV1975" s="246"/>
      <c r="FOW1975" s="7"/>
      <c r="FOX1975" s="265"/>
      <c r="FOY1975" s="246"/>
      <c r="FOZ1975" s="246"/>
      <c r="FPA1975" s="7"/>
      <c r="FPB1975" s="265"/>
      <c r="FPC1975" s="246"/>
      <c r="FPD1975" s="246"/>
      <c r="FPE1975" s="7"/>
      <c r="FPF1975" s="265"/>
      <c r="FPG1975" s="246"/>
      <c r="FPH1975" s="246"/>
      <c r="FPI1975" s="7"/>
      <c r="FPJ1975" s="265"/>
      <c r="FPK1975" s="246"/>
      <c r="FPL1975" s="246"/>
      <c r="FPM1975" s="7"/>
      <c r="FPN1975" s="265"/>
      <c r="FPO1975" s="246"/>
      <c r="FPP1975" s="246"/>
      <c r="FPQ1975" s="7"/>
      <c r="FPR1975" s="265"/>
      <c r="FPS1975" s="246"/>
      <c r="FPT1975" s="246"/>
      <c r="FPU1975" s="7"/>
      <c r="FPV1975" s="265"/>
      <c r="FPW1975" s="246"/>
      <c r="FPX1975" s="246"/>
      <c r="FPY1975" s="7"/>
      <c r="FPZ1975" s="265"/>
      <c r="FQA1975" s="246"/>
      <c r="FQB1975" s="246"/>
      <c r="FQC1975" s="7"/>
      <c r="FQD1975" s="265"/>
      <c r="FQE1975" s="246"/>
      <c r="FQF1975" s="246"/>
      <c r="FQG1975" s="7"/>
      <c r="FQH1975" s="265"/>
      <c r="FQI1975" s="246"/>
      <c r="FQJ1975" s="246"/>
      <c r="FQK1975" s="7"/>
      <c r="FQL1975" s="265"/>
      <c r="FQM1975" s="246"/>
      <c r="FQN1975" s="246"/>
      <c r="FQO1975" s="7"/>
      <c r="FQP1975" s="265"/>
      <c r="FQQ1975" s="246"/>
      <c r="FQR1975" s="246"/>
      <c r="FQS1975" s="7"/>
      <c r="FQT1975" s="265"/>
      <c r="FQU1975" s="246"/>
      <c r="FQV1975" s="246"/>
      <c r="FQW1975" s="7"/>
      <c r="FQX1975" s="265"/>
      <c r="FQY1975" s="246"/>
      <c r="FQZ1975" s="246"/>
      <c r="FRA1975" s="7"/>
      <c r="FRB1975" s="265"/>
      <c r="FRC1975" s="246"/>
      <c r="FRD1975" s="246"/>
      <c r="FRE1975" s="7"/>
      <c r="FRF1975" s="265"/>
      <c r="FRG1975" s="246"/>
      <c r="FRH1975" s="246"/>
      <c r="FRI1975" s="7"/>
      <c r="FRJ1975" s="265"/>
      <c r="FRK1975" s="246"/>
      <c r="FRL1975" s="246"/>
      <c r="FRM1975" s="7"/>
      <c r="FRN1975" s="265"/>
      <c r="FRO1975" s="246"/>
      <c r="FRP1975" s="246"/>
      <c r="FRQ1975" s="7"/>
      <c r="FRR1975" s="265"/>
      <c r="FRS1975" s="246"/>
      <c r="FRT1975" s="246"/>
      <c r="FRU1975" s="7"/>
      <c r="FRV1975" s="265"/>
      <c r="FRW1975" s="246"/>
      <c r="FRX1975" s="246"/>
      <c r="FRY1975" s="7"/>
      <c r="FRZ1975" s="265"/>
      <c r="FSA1975" s="246"/>
      <c r="FSB1975" s="246"/>
      <c r="FSC1975" s="7"/>
      <c r="FSD1975" s="265"/>
      <c r="FSE1975" s="246"/>
      <c r="FSF1975" s="246"/>
      <c r="FSG1975" s="7"/>
      <c r="FSH1975" s="265"/>
      <c r="FSI1975" s="246"/>
      <c r="FSJ1975" s="246"/>
      <c r="FSK1975" s="7"/>
      <c r="FSL1975" s="265"/>
      <c r="FSM1975" s="246"/>
      <c r="FSN1975" s="246"/>
      <c r="FSO1975" s="7"/>
      <c r="FSP1975" s="265"/>
      <c r="FSQ1975" s="246"/>
      <c r="FSR1975" s="246"/>
      <c r="FSS1975" s="7"/>
      <c r="FST1975" s="265"/>
      <c r="FSU1975" s="246"/>
      <c r="FSV1975" s="246"/>
      <c r="FSW1975" s="7"/>
      <c r="FSX1975" s="265"/>
      <c r="FSY1975" s="246"/>
      <c r="FSZ1975" s="246"/>
      <c r="FTA1975" s="7"/>
      <c r="FTB1975" s="265"/>
      <c r="FTC1975" s="246"/>
      <c r="FTD1975" s="246"/>
      <c r="FTE1975" s="7"/>
      <c r="FTF1975" s="265"/>
      <c r="FTG1975" s="246"/>
      <c r="FTH1975" s="246"/>
      <c r="FTI1975" s="7"/>
      <c r="FTJ1975" s="265"/>
      <c r="FTK1975" s="246"/>
      <c r="FTL1975" s="246"/>
      <c r="FTM1975" s="7"/>
      <c r="FTN1975" s="265"/>
      <c r="FTO1975" s="246"/>
      <c r="FTP1975" s="246"/>
      <c r="FTQ1975" s="7"/>
      <c r="FTR1975" s="265"/>
      <c r="FTS1975" s="246"/>
      <c r="FTT1975" s="246"/>
      <c r="FTU1975" s="7"/>
      <c r="FTV1975" s="265"/>
      <c r="FTW1975" s="246"/>
      <c r="FTX1975" s="246"/>
      <c r="FTY1975" s="7"/>
      <c r="FTZ1975" s="265"/>
      <c r="FUA1975" s="246"/>
      <c r="FUB1975" s="246"/>
      <c r="FUC1975" s="7"/>
      <c r="FUD1975" s="265"/>
      <c r="FUE1975" s="246"/>
      <c r="FUF1975" s="246"/>
      <c r="FUG1975" s="7"/>
      <c r="FUH1975" s="265"/>
      <c r="FUI1975" s="246"/>
      <c r="FUJ1975" s="246"/>
      <c r="FUK1975" s="7"/>
      <c r="FUL1975" s="265"/>
      <c r="FUM1975" s="246"/>
      <c r="FUN1975" s="246"/>
      <c r="FUO1975" s="7"/>
      <c r="FUP1975" s="265"/>
      <c r="FUQ1975" s="246"/>
      <c r="FUR1975" s="246"/>
      <c r="FUS1975" s="7"/>
      <c r="FUT1975" s="265"/>
      <c r="FUU1975" s="246"/>
      <c r="FUV1975" s="246"/>
      <c r="FUW1975" s="7"/>
      <c r="FUX1975" s="265"/>
      <c r="FUY1975" s="246"/>
      <c r="FUZ1975" s="246"/>
      <c r="FVA1975" s="7"/>
      <c r="FVB1975" s="265"/>
      <c r="FVC1975" s="246"/>
      <c r="FVD1975" s="246"/>
      <c r="FVE1975" s="7"/>
      <c r="FVF1975" s="265"/>
      <c r="FVG1975" s="246"/>
      <c r="FVH1975" s="246"/>
      <c r="FVI1975" s="7"/>
      <c r="FVJ1975" s="265"/>
      <c r="FVK1975" s="246"/>
      <c r="FVL1975" s="246"/>
      <c r="FVM1975" s="7"/>
      <c r="FVN1975" s="265"/>
      <c r="FVO1975" s="246"/>
      <c r="FVP1975" s="246"/>
      <c r="FVQ1975" s="7"/>
      <c r="FVR1975" s="265"/>
      <c r="FVS1975" s="246"/>
      <c r="FVT1975" s="246"/>
      <c r="FVU1975" s="7"/>
      <c r="FVV1975" s="265"/>
      <c r="FVW1975" s="246"/>
      <c r="FVX1975" s="246"/>
      <c r="FVY1975" s="7"/>
      <c r="FVZ1975" s="265"/>
      <c r="FWA1975" s="246"/>
      <c r="FWB1975" s="246"/>
      <c r="FWC1975" s="7"/>
      <c r="FWD1975" s="265"/>
      <c r="FWE1975" s="246"/>
      <c r="FWF1975" s="246"/>
      <c r="FWG1975" s="7"/>
      <c r="FWH1975" s="265"/>
      <c r="FWI1975" s="246"/>
      <c r="FWJ1975" s="246"/>
      <c r="FWK1975" s="7"/>
      <c r="FWL1975" s="265"/>
      <c r="FWM1975" s="246"/>
      <c r="FWN1975" s="246"/>
      <c r="FWO1975" s="7"/>
      <c r="FWP1975" s="265"/>
      <c r="FWQ1975" s="246"/>
      <c r="FWR1975" s="246"/>
      <c r="FWS1975" s="7"/>
      <c r="FWT1975" s="265"/>
      <c r="FWU1975" s="246"/>
      <c r="FWV1975" s="246"/>
      <c r="FWW1975" s="7"/>
      <c r="FWX1975" s="265"/>
      <c r="FWY1975" s="246"/>
      <c r="FWZ1975" s="246"/>
      <c r="FXA1975" s="7"/>
      <c r="FXB1975" s="265"/>
      <c r="FXC1975" s="246"/>
      <c r="FXD1975" s="246"/>
      <c r="FXE1975" s="7"/>
      <c r="FXF1975" s="265"/>
      <c r="FXG1975" s="246"/>
      <c r="FXH1975" s="246"/>
      <c r="FXI1975" s="7"/>
      <c r="FXJ1975" s="265"/>
      <c r="FXK1975" s="246"/>
      <c r="FXL1975" s="246"/>
      <c r="FXM1975" s="7"/>
      <c r="FXN1975" s="265"/>
      <c r="FXO1975" s="246"/>
      <c r="FXP1975" s="246"/>
      <c r="FXQ1975" s="7"/>
      <c r="FXR1975" s="265"/>
      <c r="FXS1975" s="246"/>
      <c r="FXT1975" s="246"/>
      <c r="FXU1975" s="7"/>
      <c r="FXV1975" s="265"/>
      <c r="FXW1975" s="246"/>
      <c r="FXX1975" s="246"/>
      <c r="FXY1975" s="7"/>
      <c r="FXZ1975" s="265"/>
      <c r="FYA1975" s="246"/>
      <c r="FYB1975" s="246"/>
      <c r="FYC1975" s="7"/>
      <c r="FYD1975" s="265"/>
      <c r="FYE1975" s="246"/>
      <c r="FYF1975" s="246"/>
      <c r="FYG1975" s="7"/>
      <c r="FYH1975" s="265"/>
      <c r="FYI1975" s="246"/>
      <c r="FYJ1975" s="246"/>
      <c r="FYK1975" s="7"/>
      <c r="FYL1975" s="265"/>
      <c r="FYM1975" s="246"/>
      <c r="FYN1975" s="246"/>
      <c r="FYO1975" s="7"/>
      <c r="FYP1975" s="265"/>
      <c r="FYQ1975" s="246"/>
      <c r="FYR1975" s="246"/>
      <c r="FYS1975" s="7"/>
      <c r="FYT1975" s="265"/>
      <c r="FYU1975" s="246"/>
      <c r="FYV1975" s="246"/>
      <c r="FYW1975" s="7"/>
      <c r="FYX1975" s="265"/>
      <c r="FYY1975" s="246"/>
      <c r="FYZ1975" s="246"/>
      <c r="FZA1975" s="7"/>
      <c r="FZB1975" s="265"/>
      <c r="FZC1975" s="246"/>
      <c r="FZD1975" s="246"/>
      <c r="FZE1975" s="7"/>
      <c r="FZF1975" s="265"/>
      <c r="FZG1975" s="246"/>
      <c r="FZH1975" s="246"/>
      <c r="FZI1975" s="7"/>
      <c r="FZJ1975" s="265"/>
      <c r="FZK1975" s="246"/>
      <c r="FZL1975" s="246"/>
      <c r="FZM1975" s="7"/>
      <c r="FZN1975" s="265"/>
      <c r="FZO1975" s="246"/>
      <c r="FZP1975" s="246"/>
      <c r="FZQ1975" s="7"/>
      <c r="FZR1975" s="265"/>
      <c r="FZS1975" s="246"/>
      <c r="FZT1975" s="246"/>
      <c r="FZU1975" s="7"/>
      <c r="FZV1975" s="265"/>
      <c r="FZW1975" s="246"/>
      <c r="FZX1975" s="246"/>
      <c r="FZY1975" s="7"/>
      <c r="FZZ1975" s="265"/>
      <c r="GAA1975" s="246"/>
      <c r="GAB1975" s="246"/>
      <c r="GAC1975" s="7"/>
      <c r="GAD1975" s="265"/>
      <c r="GAE1975" s="246"/>
      <c r="GAF1975" s="246"/>
      <c r="GAG1975" s="7"/>
      <c r="GAH1975" s="265"/>
      <c r="GAI1975" s="246"/>
      <c r="GAJ1975" s="246"/>
      <c r="GAK1975" s="7"/>
      <c r="GAL1975" s="265"/>
      <c r="GAM1975" s="246"/>
      <c r="GAN1975" s="246"/>
      <c r="GAO1975" s="7"/>
      <c r="GAP1975" s="265"/>
      <c r="GAQ1975" s="246"/>
      <c r="GAR1975" s="246"/>
      <c r="GAS1975" s="7"/>
      <c r="GAT1975" s="265"/>
      <c r="GAU1975" s="246"/>
      <c r="GAV1975" s="246"/>
      <c r="GAW1975" s="7"/>
      <c r="GAX1975" s="265"/>
      <c r="GAY1975" s="246"/>
      <c r="GAZ1975" s="246"/>
      <c r="GBA1975" s="7"/>
      <c r="GBB1975" s="265"/>
      <c r="GBC1975" s="246"/>
      <c r="GBD1975" s="246"/>
      <c r="GBE1975" s="7"/>
      <c r="GBF1975" s="265"/>
      <c r="GBG1975" s="246"/>
      <c r="GBH1975" s="246"/>
      <c r="GBI1975" s="7"/>
      <c r="GBJ1975" s="265"/>
      <c r="GBK1975" s="246"/>
      <c r="GBL1975" s="246"/>
      <c r="GBM1975" s="7"/>
      <c r="GBN1975" s="265"/>
      <c r="GBO1975" s="246"/>
      <c r="GBP1975" s="246"/>
      <c r="GBQ1975" s="7"/>
      <c r="GBR1975" s="265"/>
      <c r="GBS1975" s="246"/>
      <c r="GBT1975" s="246"/>
      <c r="GBU1975" s="7"/>
      <c r="GBV1975" s="265"/>
      <c r="GBW1975" s="246"/>
      <c r="GBX1975" s="246"/>
      <c r="GBY1975" s="7"/>
      <c r="GBZ1975" s="265"/>
      <c r="GCA1975" s="246"/>
      <c r="GCB1975" s="246"/>
      <c r="GCC1975" s="7"/>
      <c r="GCD1975" s="265"/>
      <c r="GCE1975" s="246"/>
      <c r="GCF1975" s="246"/>
      <c r="GCG1975" s="7"/>
      <c r="GCH1975" s="265"/>
      <c r="GCI1975" s="246"/>
      <c r="GCJ1975" s="246"/>
      <c r="GCK1975" s="7"/>
      <c r="GCL1975" s="265"/>
      <c r="GCM1975" s="246"/>
      <c r="GCN1975" s="246"/>
      <c r="GCO1975" s="7"/>
      <c r="GCP1975" s="265"/>
      <c r="GCQ1975" s="246"/>
      <c r="GCR1975" s="246"/>
      <c r="GCS1975" s="7"/>
      <c r="GCT1975" s="265"/>
      <c r="GCU1975" s="246"/>
      <c r="GCV1975" s="246"/>
      <c r="GCW1975" s="7"/>
      <c r="GCX1975" s="265"/>
      <c r="GCY1975" s="246"/>
      <c r="GCZ1975" s="246"/>
      <c r="GDA1975" s="7"/>
      <c r="GDB1975" s="265"/>
      <c r="GDC1975" s="246"/>
      <c r="GDD1975" s="246"/>
      <c r="GDE1975" s="7"/>
      <c r="GDF1975" s="265"/>
      <c r="GDG1975" s="246"/>
      <c r="GDH1975" s="246"/>
      <c r="GDI1975" s="7"/>
      <c r="GDJ1975" s="265"/>
      <c r="GDK1975" s="246"/>
      <c r="GDL1975" s="246"/>
      <c r="GDM1975" s="7"/>
      <c r="GDN1975" s="265"/>
      <c r="GDO1975" s="246"/>
      <c r="GDP1975" s="246"/>
      <c r="GDQ1975" s="7"/>
      <c r="GDR1975" s="265"/>
      <c r="GDS1975" s="246"/>
      <c r="GDT1975" s="246"/>
      <c r="GDU1975" s="7"/>
      <c r="GDV1975" s="265"/>
      <c r="GDW1975" s="246"/>
      <c r="GDX1975" s="246"/>
      <c r="GDY1975" s="7"/>
      <c r="GDZ1975" s="265"/>
      <c r="GEA1975" s="246"/>
      <c r="GEB1975" s="246"/>
      <c r="GEC1975" s="7"/>
      <c r="GED1975" s="265"/>
      <c r="GEE1975" s="246"/>
      <c r="GEF1975" s="246"/>
      <c r="GEG1975" s="7"/>
      <c r="GEH1975" s="265"/>
      <c r="GEI1975" s="246"/>
      <c r="GEJ1975" s="246"/>
      <c r="GEK1975" s="7"/>
      <c r="GEL1975" s="265"/>
      <c r="GEM1975" s="246"/>
      <c r="GEN1975" s="246"/>
      <c r="GEO1975" s="7"/>
      <c r="GEP1975" s="265"/>
      <c r="GEQ1975" s="246"/>
      <c r="GER1975" s="246"/>
      <c r="GES1975" s="7"/>
      <c r="GET1975" s="265"/>
      <c r="GEU1975" s="246"/>
      <c r="GEV1975" s="246"/>
      <c r="GEW1975" s="7"/>
      <c r="GEX1975" s="265"/>
      <c r="GEY1975" s="246"/>
      <c r="GEZ1975" s="246"/>
      <c r="GFA1975" s="7"/>
      <c r="GFB1975" s="265"/>
      <c r="GFC1975" s="246"/>
      <c r="GFD1975" s="246"/>
      <c r="GFE1975" s="7"/>
      <c r="GFF1975" s="265"/>
      <c r="GFG1975" s="246"/>
      <c r="GFH1975" s="246"/>
      <c r="GFI1975" s="7"/>
      <c r="GFJ1975" s="265"/>
      <c r="GFK1975" s="246"/>
      <c r="GFL1975" s="246"/>
      <c r="GFM1975" s="7"/>
      <c r="GFN1975" s="265"/>
      <c r="GFO1975" s="246"/>
      <c r="GFP1975" s="246"/>
      <c r="GFQ1975" s="7"/>
      <c r="GFR1975" s="265"/>
      <c r="GFS1975" s="246"/>
      <c r="GFT1975" s="246"/>
      <c r="GFU1975" s="7"/>
      <c r="GFV1975" s="265"/>
      <c r="GFW1975" s="246"/>
      <c r="GFX1975" s="246"/>
      <c r="GFY1975" s="7"/>
      <c r="GFZ1975" s="265"/>
      <c r="GGA1975" s="246"/>
      <c r="GGB1975" s="246"/>
      <c r="GGC1975" s="7"/>
      <c r="GGD1975" s="265"/>
      <c r="GGE1975" s="246"/>
      <c r="GGF1975" s="246"/>
      <c r="GGG1975" s="7"/>
      <c r="GGH1975" s="265"/>
      <c r="GGI1975" s="246"/>
      <c r="GGJ1975" s="246"/>
      <c r="GGK1975" s="7"/>
      <c r="GGL1975" s="265"/>
      <c r="GGM1975" s="246"/>
      <c r="GGN1975" s="246"/>
      <c r="GGO1975" s="7"/>
      <c r="GGP1975" s="265"/>
      <c r="GGQ1975" s="246"/>
      <c r="GGR1975" s="246"/>
      <c r="GGS1975" s="7"/>
      <c r="GGT1975" s="265"/>
      <c r="GGU1975" s="246"/>
      <c r="GGV1975" s="246"/>
      <c r="GGW1975" s="7"/>
      <c r="GGX1975" s="265"/>
      <c r="GGY1975" s="246"/>
      <c r="GGZ1975" s="246"/>
      <c r="GHA1975" s="7"/>
      <c r="GHB1975" s="265"/>
      <c r="GHC1975" s="246"/>
      <c r="GHD1975" s="246"/>
      <c r="GHE1975" s="7"/>
      <c r="GHF1975" s="265"/>
      <c r="GHG1975" s="246"/>
      <c r="GHH1975" s="246"/>
      <c r="GHI1975" s="7"/>
      <c r="GHJ1975" s="265"/>
      <c r="GHK1975" s="246"/>
      <c r="GHL1975" s="246"/>
      <c r="GHM1975" s="7"/>
      <c r="GHN1975" s="265"/>
      <c r="GHO1975" s="246"/>
      <c r="GHP1975" s="246"/>
      <c r="GHQ1975" s="7"/>
      <c r="GHR1975" s="265"/>
      <c r="GHS1975" s="246"/>
      <c r="GHT1975" s="246"/>
      <c r="GHU1975" s="7"/>
      <c r="GHV1975" s="265"/>
      <c r="GHW1975" s="246"/>
      <c r="GHX1975" s="246"/>
      <c r="GHY1975" s="7"/>
      <c r="GHZ1975" s="265"/>
      <c r="GIA1975" s="246"/>
      <c r="GIB1975" s="246"/>
      <c r="GIC1975" s="7"/>
      <c r="GID1975" s="265"/>
      <c r="GIE1975" s="246"/>
      <c r="GIF1975" s="246"/>
      <c r="GIG1975" s="7"/>
      <c r="GIH1975" s="265"/>
      <c r="GII1975" s="246"/>
      <c r="GIJ1975" s="246"/>
      <c r="GIK1975" s="7"/>
      <c r="GIL1975" s="265"/>
      <c r="GIM1975" s="246"/>
      <c r="GIN1975" s="246"/>
      <c r="GIO1975" s="7"/>
      <c r="GIP1975" s="265"/>
      <c r="GIQ1975" s="246"/>
      <c r="GIR1975" s="246"/>
      <c r="GIS1975" s="7"/>
      <c r="GIT1975" s="265"/>
      <c r="GIU1975" s="246"/>
      <c r="GIV1975" s="246"/>
      <c r="GIW1975" s="7"/>
      <c r="GIX1975" s="265"/>
      <c r="GIY1975" s="246"/>
      <c r="GIZ1975" s="246"/>
      <c r="GJA1975" s="7"/>
      <c r="GJB1975" s="265"/>
      <c r="GJC1975" s="246"/>
      <c r="GJD1975" s="246"/>
      <c r="GJE1975" s="7"/>
      <c r="GJF1975" s="265"/>
      <c r="GJG1975" s="246"/>
      <c r="GJH1975" s="246"/>
      <c r="GJI1975" s="7"/>
      <c r="GJJ1975" s="265"/>
      <c r="GJK1975" s="246"/>
      <c r="GJL1975" s="246"/>
      <c r="GJM1975" s="7"/>
      <c r="GJN1975" s="265"/>
      <c r="GJO1975" s="246"/>
      <c r="GJP1975" s="246"/>
      <c r="GJQ1975" s="7"/>
      <c r="GJR1975" s="265"/>
      <c r="GJS1975" s="246"/>
      <c r="GJT1975" s="246"/>
      <c r="GJU1975" s="7"/>
      <c r="GJV1975" s="265"/>
      <c r="GJW1975" s="246"/>
      <c r="GJX1975" s="246"/>
      <c r="GJY1975" s="7"/>
      <c r="GJZ1975" s="265"/>
      <c r="GKA1975" s="246"/>
      <c r="GKB1975" s="246"/>
      <c r="GKC1975" s="7"/>
      <c r="GKD1975" s="265"/>
      <c r="GKE1975" s="246"/>
      <c r="GKF1975" s="246"/>
      <c r="GKG1975" s="7"/>
      <c r="GKH1975" s="265"/>
      <c r="GKI1975" s="246"/>
      <c r="GKJ1975" s="246"/>
      <c r="GKK1975" s="7"/>
      <c r="GKL1975" s="265"/>
      <c r="GKM1975" s="246"/>
      <c r="GKN1975" s="246"/>
      <c r="GKO1975" s="7"/>
      <c r="GKP1975" s="265"/>
      <c r="GKQ1975" s="246"/>
      <c r="GKR1975" s="246"/>
      <c r="GKS1975" s="7"/>
      <c r="GKT1975" s="265"/>
      <c r="GKU1975" s="246"/>
      <c r="GKV1975" s="246"/>
      <c r="GKW1975" s="7"/>
      <c r="GKX1975" s="265"/>
      <c r="GKY1975" s="246"/>
      <c r="GKZ1975" s="246"/>
      <c r="GLA1975" s="7"/>
      <c r="GLB1975" s="265"/>
      <c r="GLC1975" s="246"/>
      <c r="GLD1975" s="246"/>
      <c r="GLE1975" s="7"/>
      <c r="GLF1975" s="265"/>
      <c r="GLG1975" s="246"/>
      <c r="GLH1975" s="246"/>
      <c r="GLI1975" s="7"/>
      <c r="GLJ1975" s="265"/>
      <c r="GLK1975" s="246"/>
      <c r="GLL1975" s="246"/>
      <c r="GLM1975" s="7"/>
      <c r="GLN1975" s="265"/>
      <c r="GLO1975" s="246"/>
      <c r="GLP1975" s="246"/>
      <c r="GLQ1975" s="7"/>
      <c r="GLR1975" s="265"/>
      <c r="GLS1975" s="246"/>
      <c r="GLT1975" s="246"/>
      <c r="GLU1975" s="7"/>
      <c r="GLV1975" s="265"/>
      <c r="GLW1975" s="246"/>
      <c r="GLX1975" s="246"/>
      <c r="GLY1975" s="7"/>
      <c r="GLZ1975" s="265"/>
      <c r="GMA1975" s="246"/>
      <c r="GMB1975" s="246"/>
      <c r="GMC1975" s="7"/>
      <c r="GMD1975" s="265"/>
      <c r="GME1975" s="246"/>
      <c r="GMF1975" s="246"/>
      <c r="GMG1975" s="7"/>
      <c r="GMH1975" s="265"/>
      <c r="GMI1975" s="246"/>
      <c r="GMJ1975" s="246"/>
      <c r="GMK1975" s="7"/>
      <c r="GML1975" s="265"/>
      <c r="GMM1975" s="246"/>
      <c r="GMN1975" s="246"/>
      <c r="GMO1975" s="7"/>
      <c r="GMP1975" s="265"/>
      <c r="GMQ1975" s="246"/>
      <c r="GMR1975" s="246"/>
      <c r="GMS1975" s="7"/>
      <c r="GMT1975" s="265"/>
      <c r="GMU1975" s="246"/>
      <c r="GMV1975" s="246"/>
      <c r="GMW1975" s="7"/>
      <c r="GMX1975" s="265"/>
      <c r="GMY1975" s="246"/>
      <c r="GMZ1975" s="246"/>
      <c r="GNA1975" s="7"/>
      <c r="GNB1975" s="265"/>
      <c r="GNC1975" s="246"/>
      <c r="GND1975" s="246"/>
      <c r="GNE1975" s="7"/>
      <c r="GNF1975" s="265"/>
      <c r="GNG1975" s="246"/>
      <c r="GNH1975" s="246"/>
      <c r="GNI1975" s="7"/>
      <c r="GNJ1975" s="265"/>
      <c r="GNK1975" s="246"/>
      <c r="GNL1975" s="246"/>
      <c r="GNM1975" s="7"/>
      <c r="GNN1975" s="265"/>
      <c r="GNO1975" s="246"/>
      <c r="GNP1975" s="246"/>
      <c r="GNQ1975" s="7"/>
      <c r="GNR1975" s="265"/>
      <c r="GNS1975" s="246"/>
      <c r="GNT1975" s="246"/>
      <c r="GNU1975" s="7"/>
      <c r="GNV1975" s="265"/>
      <c r="GNW1975" s="246"/>
      <c r="GNX1975" s="246"/>
      <c r="GNY1975" s="7"/>
      <c r="GNZ1975" s="265"/>
      <c r="GOA1975" s="246"/>
      <c r="GOB1975" s="246"/>
      <c r="GOC1975" s="7"/>
      <c r="GOD1975" s="265"/>
      <c r="GOE1975" s="246"/>
      <c r="GOF1975" s="246"/>
      <c r="GOG1975" s="7"/>
      <c r="GOH1975" s="265"/>
      <c r="GOI1975" s="246"/>
      <c r="GOJ1975" s="246"/>
      <c r="GOK1975" s="7"/>
      <c r="GOL1975" s="265"/>
      <c r="GOM1975" s="246"/>
      <c r="GON1975" s="246"/>
      <c r="GOO1975" s="7"/>
      <c r="GOP1975" s="265"/>
      <c r="GOQ1975" s="246"/>
      <c r="GOR1975" s="246"/>
      <c r="GOS1975" s="7"/>
      <c r="GOT1975" s="265"/>
      <c r="GOU1975" s="246"/>
      <c r="GOV1975" s="246"/>
      <c r="GOW1975" s="7"/>
      <c r="GOX1975" s="265"/>
      <c r="GOY1975" s="246"/>
      <c r="GOZ1975" s="246"/>
      <c r="GPA1975" s="7"/>
      <c r="GPB1975" s="265"/>
      <c r="GPC1975" s="246"/>
      <c r="GPD1975" s="246"/>
      <c r="GPE1975" s="7"/>
      <c r="GPF1975" s="265"/>
      <c r="GPG1975" s="246"/>
      <c r="GPH1975" s="246"/>
      <c r="GPI1975" s="7"/>
      <c r="GPJ1975" s="265"/>
      <c r="GPK1975" s="246"/>
      <c r="GPL1975" s="246"/>
      <c r="GPM1975" s="7"/>
      <c r="GPN1975" s="265"/>
      <c r="GPO1975" s="246"/>
      <c r="GPP1975" s="246"/>
      <c r="GPQ1975" s="7"/>
      <c r="GPR1975" s="265"/>
      <c r="GPS1975" s="246"/>
      <c r="GPT1975" s="246"/>
      <c r="GPU1975" s="7"/>
      <c r="GPV1975" s="265"/>
      <c r="GPW1975" s="246"/>
      <c r="GPX1975" s="246"/>
      <c r="GPY1975" s="7"/>
      <c r="GPZ1975" s="265"/>
      <c r="GQA1975" s="246"/>
      <c r="GQB1975" s="246"/>
      <c r="GQC1975" s="7"/>
      <c r="GQD1975" s="265"/>
      <c r="GQE1975" s="246"/>
      <c r="GQF1975" s="246"/>
      <c r="GQG1975" s="7"/>
      <c r="GQH1975" s="265"/>
      <c r="GQI1975" s="246"/>
      <c r="GQJ1975" s="246"/>
      <c r="GQK1975" s="7"/>
      <c r="GQL1975" s="265"/>
      <c r="GQM1975" s="246"/>
      <c r="GQN1975" s="246"/>
      <c r="GQO1975" s="7"/>
      <c r="GQP1975" s="265"/>
      <c r="GQQ1975" s="246"/>
      <c r="GQR1975" s="246"/>
      <c r="GQS1975" s="7"/>
      <c r="GQT1975" s="265"/>
      <c r="GQU1975" s="246"/>
      <c r="GQV1975" s="246"/>
      <c r="GQW1975" s="7"/>
      <c r="GQX1975" s="265"/>
      <c r="GQY1975" s="246"/>
      <c r="GQZ1975" s="246"/>
      <c r="GRA1975" s="7"/>
      <c r="GRB1975" s="265"/>
      <c r="GRC1975" s="246"/>
      <c r="GRD1975" s="246"/>
      <c r="GRE1975" s="7"/>
      <c r="GRF1975" s="265"/>
      <c r="GRG1975" s="246"/>
      <c r="GRH1975" s="246"/>
      <c r="GRI1975" s="7"/>
      <c r="GRJ1975" s="265"/>
      <c r="GRK1975" s="246"/>
      <c r="GRL1975" s="246"/>
      <c r="GRM1975" s="7"/>
      <c r="GRN1975" s="265"/>
      <c r="GRO1975" s="246"/>
      <c r="GRP1975" s="246"/>
      <c r="GRQ1975" s="7"/>
      <c r="GRR1975" s="265"/>
      <c r="GRS1975" s="246"/>
      <c r="GRT1975" s="246"/>
      <c r="GRU1975" s="7"/>
      <c r="GRV1975" s="265"/>
      <c r="GRW1975" s="246"/>
      <c r="GRX1975" s="246"/>
      <c r="GRY1975" s="7"/>
      <c r="GRZ1975" s="265"/>
      <c r="GSA1975" s="246"/>
      <c r="GSB1975" s="246"/>
      <c r="GSC1975" s="7"/>
      <c r="GSD1975" s="265"/>
      <c r="GSE1975" s="246"/>
      <c r="GSF1975" s="246"/>
      <c r="GSG1975" s="7"/>
      <c r="GSH1975" s="265"/>
      <c r="GSI1975" s="246"/>
      <c r="GSJ1975" s="246"/>
      <c r="GSK1975" s="7"/>
      <c r="GSL1975" s="265"/>
      <c r="GSM1975" s="246"/>
      <c r="GSN1975" s="246"/>
      <c r="GSO1975" s="7"/>
      <c r="GSP1975" s="265"/>
      <c r="GSQ1975" s="246"/>
      <c r="GSR1975" s="246"/>
      <c r="GSS1975" s="7"/>
      <c r="GST1975" s="265"/>
      <c r="GSU1975" s="246"/>
      <c r="GSV1975" s="246"/>
      <c r="GSW1975" s="7"/>
      <c r="GSX1975" s="265"/>
      <c r="GSY1975" s="246"/>
      <c r="GSZ1975" s="246"/>
      <c r="GTA1975" s="7"/>
      <c r="GTB1975" s="265"/>
      <c r="GTC1975" s="246"/>
      <c r="GTD1975" s="246"/>
      <c r="GTE1975" s="7"/>
      <c r="GTF1975" s="265"/>
      <c r="GTG1975" s="246"/>
      <c r="GTH1975" s="246"/>
      <c r="GTI1975" s="7"/>
      <c r="GTJ1975" s="265"/>
      <c r="GTK1975" s="246"/>
      <c r="GTL1975" s="246"/>
      <c r="GTM1975" s="7"/>
      <c r="GTN1975" s="265"/>
      <c r="GTO1975" s="246"/>
      <c r="GTP1975" s="246"/>
      <c r="GTQ1975" s="7"/>
      <c r="GTR1975" s="265"/>
      <c r="GTS1975" s="246"/>
      <c r="GTT1975" s="246"/>
      <c r="GTU1975" s="7"/>
      <c r="GTV1975" s="265"/>
      <c r="GTW1975" s="246"/>
      <c r="GTX1975" s="246"/>
      <c r="GTY1975" s="7"/>
      <c r="GTZ1975" s="265"/>
      <c r="GUA1975" s="246"/>
      <c r="GUB1975" s="246"/>
      <c r="GUC1975" s="7"/>
      <c r="GUD1975" s="265"/>
      <c r="GUE1975" s="246"/>
      <c r="GUF1975" s="246"/>
      <c r="GUG1975" s="7"/>
      <c r="GUH1975" s="265"/>
      <c r="GUI1975" s="246"/>
      <c r="GUJ1975" s="246"/>
      <c r="GUK1975" s="7"/>
      <c r="GUL1975" s="265"/>
      <c r="GUM1975" s="246"/>
      <c r="GUN1975" s="246"/>
      <c r="GUO1975" s="7"/>
      <c r="GUP1975" s="265"/>
      <c r="GUQ1975" s="246"/>
      <c r="GUR1975" s="246"/>
      <c r="GUS1975" s="7"/>
      <c r="GUT1975" s="265"/>
      <c r="GUU1975" s="246"/>
      <c r="GUV1975" s="246"/>
      <c r="GUW1975" s="7"/>
      <c r="GUX1975" s="265"/>
      <c r="GUY1975" s="246"/>
      <c r="GUZ1975" s="246"/>
      <c r="GVA1975" s="7"/>
      <c r="GVB1975" s="265"/>
      <c r="GVC1975" s="246"/>
      <c r="GVD1975" s="246"/>
      <c r="GVE1975" s="7"/>
      <c r="GVF1975" s="265"/>
      <c r="GVG1975" s="246"/>
      <c r="GVH1975" s="246"/>
      <c r="GVI1975" s="7"/>
      <c r="GVJ1975" s="265"/>
      <c r="GVK1975" s="246"/>
      <c r="GVL1975" s="246"/>
      <c r="GVM1975" s="7"/>
      <c r="GVN1975" s="265"/>
      <c r="GVO1975" s="246"/>
      <c r="GVP1975" s="246"/>
      <c r="GVQ1975" s="7"/>
      <c r="GVR1975" s="265"/>
      <c r="GVS1975" s="246"/>
      <c r="GVT1975" s="246"/>
      <c r="GVU1975" s="7"/>
      <c r="GVV1975" s="265"/>
      <c r="GVW1975" s="246"/>
      <c r="GVX1975" s="246"/>
      <c r="GVY1975" s="7"/>
      <c r="GVZ1975" s="265"/>
      <c r="GWA1975" s="246"/>
      <c r="GWB1975" s="246"/>
      <c r="GWC1975" s="7"/>
      <c r="GWD1975" s="265"/>
      <c r="GWE1975" s="246"/>
      <c r="GWF1975" s="246"/>
      <c r="GWG1975" s="7"/>
      <c r="GWH1975" s="265"/>
      <c r="GWI1975" s="246"/>
      <c r="GWJ1975" s="246"/>
      <c r="GWK1975" s="7"/>
      <c r="GWL1975" s="265"/>
      <c r="GWM1975" s="246"/>
      <c r="GWN1975" s="246"/>
      <c r="GWO1975" s="7"/>
      <c r="GWP1975" s="265"/>
      <c r="GWQ1975" s="246"/>
      <c r="GWR1975" s="246"/>
      <c r="GWS1975" s="7"/>
      <c r="GWT1975" s="265"/>
      <c r="GWU1975" s="246"/>
      <c r="GWV1975" s="246"/>
      <c r="GWW1975" s="7"/>
      <c r="GWX1975" s="265"/>
      <c r="GWY1975" s="246"/>
      <c r="GWZ1975" s="246"/>
      <c r="GXA1975" s="7"/>
      <c r="GXB1975" s="265"/>
      <c r="GXC1975" s="246"/>
      <c r="GXD1975" s="246"/>
      <c r="GXE1975" s="7"/>
      <c r="GXF1975" s="265"/>
      <c r="GXG1975" s="246"/>
      <c r="GXH1975" s="246"/>
      <c r="GXI1975" s="7"/>
      <c r="GXJ1975" s="265"/>
      <c r="GXK1975" s="246"/>
      <c r="GXL1975" s="246"/>
      <c r="GXM1975" s="7"/>
      <c r="GXN1975" s="265"/>
      <c r="GXO1975" s="246"/>
      <c r="GXP1975" s="246"/>
      <c r="GXQ1975" s="7"/>
      <c r="GXR1975" s="265"/>
      <c r="GXS1975" s="246"/>
      <c r="GXT1975" s="246"/>
      <c r="GXU1975" s="7"/>
      <c r="GXV1975" s="265"/>
      <c r="GXW1975" s="246"/>
      <c r="GXX1975" s="246"/>
      <c r="GXY1975" s="7"/>
      <c r="GXZ1975" s="265"/>
      <c r="GYA1975" s="246"/>
      <c r="GYB1975" s="246"/>
      <c r="GYC1975" s="7"/>
      <c r="GYD1975" s="265"/>
      <c r="GYE1975" s="246"/>
      <c r="GYF1975" s="246"/>
      <c r="GYG1975" s="7"/>
      <c r="GYH1975" s="265"/>
      <c r="GYI1975" s="246"/>
      <c r="GYJ1975" s="246"/>
      <c r="GYK1975" s="7"/>
      <c r="GYL1975" s="265"/>
      <c r="GYM1975" s="246"/>
      <c r="GYN1975" s="246"/>
      <c r="GYO1975" s="7"/>
      <c r="GYP1975" s="265"/>
      <c r="GYQ1975" s="246"/>
      <c r="GYR1975" s="246"/>
      <c r="GYS1975" s="7"/>
      <c r="GYT1975" s="265"/>
      <c r="GYU1975" s="246"/>
      <c r="GYV1975" s="246"/>
      <c r="GYW1975" s="7"/>
      <c r="GYX1975" s="265"/>
      <c r="GYY1975" s="246"/>
      <c r="GYZ1975" s="246"/>
      <c r="GZA1975" s="7"/>
      <c r="GZB1975" s="265"/>
      <c r="GZC1975" s="246"/>
      <c r="GZD1975" s="246"/>
      <c r="GZE1975" s="7"/>
      <c r="GZF1975" s="265"/>
      <c r="GZG1975" s="246"/>
      <c r="GZH1975" s="246"/>
      <c r="GZI1975" s="7"/>
      <c r="GZJ1975" s="265"/>
      <c r="GZK1975" s="246"/>
      <c r="GZL1975" s="246"/>
      <c r="GZM1975" s="7"/>
      <c r="GZN1975" s="265"/>
      <c r="GZO1975" s="246"/>
      <c r="GZP1975" s="246"/>
      <c r="GZQ1975" s="7"/>
      <c r="GZR1975" s="265"/>
      <c r="GZS1975" s="246"/>
      <c r="GZT1975" s="246"/>
      <c r="GZU1975" s="7"/>
      <c r="GZV1975" s="265"/>
      <c r="GZW1975" s="246"/>
      <c r="GZX1975" s="246"/>
      <c r="GZY1975" s="7"/>
      <c r="GZZ1975" s="265"/>
      <c r="HAA1975" s="246"/>
      <c r="HAB1975" s="246"/>
      <c r="HAC1975" s="7"/>
      <c r="HAD1975" s="265"/>
      <c r="HAE1975" s="246"/>
      <c r="HAF1975" s="246"/>
      <c r="HAG1975" s="7"/>
      <c r="HAH1975" s="265"/>
      <c r="HAI1975" s="246"/>
      <c r="HAJ1975" s="246"/>
      <c r="HAK1975" s="7"/>
      <c r="HAL1975" s="265"/>
      <c r="HAM1975" s="246"/>
      <c r="HAN1975" s="246"/>
      <c r="HAO1975" s="7"/>
      <c r="HAP1975" s="265"/>
      <c r="HAQ1975" s="246"/>
      <c r="HAR1975" s="246"/>
      <c r="HAS1975" s="7"/>
      <c r="HAT1975" s="265"/>
      <c r="HAU1975" s="246"/>
      <c r="HAV1975" s="246"/>
      <c r="HAW1975" s="7"/>
      <c r="HAX1975" s="265"/>
      <c r="HAY1975" s="246"/>
      <c r="HAZ1975" s="246"/>
      <c r="HBA1975" s="7"/>
      <c r="HBB1975" s="265"/>
      <c r="HBC1975" s="246"/>
      <c r="HBD1975" s="246"/>
      <c r="HBE1975" s="7"/>
      <c r="HBF1975" s="265"/>
      <c r="HBG1975" s="246"/>
      <c r="HBH1975" s="246"/>
      <c r="HBI1975" s="7"/>
      <c r="HBJ1975" s="265"/>
      <c r="HBK1975" s="246"/>
      <c r="HBL1975" s="246"/>
      <c r="HBM1975" s="7"/>
      <c r="HBN1975" s="265"/>
      <c r="HBO1975" s="246"/>
      <c r="HBP1975" s="246"/>
      <c r="HBQ1975" s="7"/>
      <c r="HBR1975" s="265"/>
      <c r="HBS1975" s="246"/>
      <c r="HBT1975" s="246"/>
      <c r="HBU1975" s="7"/>
      <c r="HBV1975" s="265"/>
      <c r="HBW1975" s="246"/>
      <c r="HBX1975" s="246"/>
      <c r="HBY1975" s="7"/>
      <c r="HBZ1975" s="265"/>
      <c r="HCA1975" s="246"/>
      <c r="HCB1975" s="246"/>
      <c r="HCC1975" s="7"/>
      <c r="HCD1975" s="265"/>
      <c r="HCE1975" s="246"/>
      <c r="HCF1975" s="246"/>
      <c r="HCG1975" s="7"/>
      <c r="HCH1975" s="265"/>
      <c r="HCI1975" s="246"/>
      <c r="HCJ1975" s="246"/>
      <c r="HCK1975" s="7"/>
      <c r="HCL1975" s="265"/>
      <c r="HCM1975" s="246"/>
      <c r="HCN1975" s="246"/>
      <c r="HCO1975" s="7"/>
      <c r="HCP1975" s="265"/>
      <c r="HCQ1975" s="246"/>
      <c r="HCR1975" s="246"/>
      <c r="HCS1975" s="7"/>
      <c r="HCT1975" s="265"/>
      <c r="HCU1975" s="246"/>
      <c r="HCV1975" s="246"/>
      <c r="HCW1975" s="7"/>
      <c r="HCX1975" s="265"/>
      <c r="HCY1975" s="246"/>
      <c r="HCZ1975" s="246"/>
      <c r="HDA1975" s="7"/>
      <c r="HDB1975" s="265"/>
      <c r="HDC1975" s="246"/>
      <c r="HDD1975" s="246"/>
      <c r="HDE1975" s="7"/>
      <c r="HDF1975" s="265"/>
      <c r="HDG1975" s="246"/>
      <c r="HDH1975" s="246"/>
      <c r="HDI1975" s="7"/>
      <c r="HDJ1975" s="265"/>
      <c r="HDK1975" s="246"/>
      <c r="HDL1975" s="246"/>
      <c r="HDM1975" s="7"/>
      <c r="HDN1975" s="265"/>
      <c r="HDO1975" s="246"/>
      <c r="HDP1975" s="246"/>
      <c r="HDQ1975" s="7"/>
      <c r="HDR1975" s="265"/>
      <c r="HDS1975" s="246"/>
      <c r="HDT1975" s="246"/>
      <c r="HDU1975" s="7"/>
      <c r="HDV1975" s="265"/>
      <c r="HDW1975" s="246"/>
      <c r="HDX1975" s="246"/>
      <c r="HDY1975" s="7"/>
      <c r="HDZ1975" s="265"/>
      <c r="HEA1975" s="246"/>
      <c r="HEB1975" s="246"/>
      <c r="HEC1975" s="7"/>
      <c r="HED1975" s="265"/>
      <c r="HEE1975" s="246"/>
      <c r="HEF1975" s="246"/>
      <c r="HEG1975" s="7"/>
      <c r="HEH1975" s="265"/>
      <c r="HEI1975" s="246"/>
      <c r="HEJ1975" s="246"/>
      <c r="HEK1975" s="7"/>
      <c r="HEL1975" s="265"/>
      <c r="HEM1975" s="246"/>
      <c r="HEN1975" s="246"/>
      <c r="HEO1975" s="7"/>
      <c r="HEP1975" s="265"/>
      <c r="HEQ1975" s="246"/>
      <c r="HER1975" s="246"/>
      <c r="HES1975" s="7"/>
      <c r="HET1975" s="265"/>
      <c r="HEU1975" s="246"/>
      <c r="HEV1975" s="246"/>
      <c r="HEW1975" s="7"/>
      <c r="HEX1975" s="265"/>
      <c r="HEY1975" s="246"/>
      <c r="HEZ1975" s="246"/>
      <c r="HFA1975" s="7"/>
      <c r="HFB1975" s="265"/>
      <c r="HFC1975" s="246"/>
      <c r="HFD1975" s="246"/>
      <c r="HFE1975" s="7"/>
      <c r="HFF1975" s="265"/>
      <c r="HFG1975" s="246"/>
      <c r="HFH1975" s="246"/>
      <c r="HFI1975" s="7"/>
      <c r="HFJ1975" s="265"/>
      <c r="HFK1975" s="246"/>
      <c r="HFL1975" s="246"/>
      <c r="HFM1975" s="7"/>
      <c r="HFN1975" s="265"/>
      <c r="HFO1975" s="246"/>
      <c r="HFP1975" s="246"/>
      <c r="HFQ1975" s="7"/>
      <c r="HFR1975" s="265"/>
      <c r="HFS1975" s="246"/>
      <c r="HFT1975" s="246"/>
      <c r="HFU1975" s="7"/>
      <c r="HFV1975" s="265"/>
      <c r="HFW1975" s="246"/>
      <c r="HFX1975" s="246"/>
      <c r="HFY1975" s="7"/>
      <c r="HFZ1975" s="265"/>
      <c r="HGA1975" s="246"/>
      <c r="HGB1975" s="246"/>
      <c r="HGC1975" s="7"/>
      <c r="HGD1975" s="265"/>
      <c r="HGE1975" s="246"/>
      <c r="HGF1975" s="246"/>
      <c r="HGG1975" s="7"/>
      <c r="HGH1975" s="265"/>
      <c r="HGI1975" s="246"/>
      <c r="HGJ1975" s="246"/>
      <c r="HGK1975" s="7"/>
      <c r="HGL1975" s="265"/>
      <c r="HGM1975" s="246"/>
      <c r="HGN1975" s="246"/>
      <c r="HGO1975" s="7"/>
      <c r="HGP1975" s="265"/>
      <c r="HGQ1975" s="246"/>
      <c r="HGR1975" s="246"/>
      <c r="HGS1975" s="7"/>
      <c r="HGT1975" s="265"/>
      <c r="HGU1975" s="246"/>
      <c r="HGV1975" s="246"/>
      <c r="HGW1975" s="7"/>
      <c r="HGX1975" s="265"/>
      <c r="HGY1975" s="246"/>
      <c r="HGZ1975" s="246"/>
      <c r="HHA1975" s="7"/>
      <c r="HHB1975" s="265"/>
      <c r="HHC1975" s="246"/>
      <c r="HHD1975" s="246"/>
      <c r="HHE1975" s="7"/>
      <c r="HHF1975" s="265"/>
      <c r="HHG1975" s="246"/>
      <c r="HHH1975" s="246"/>
      <c r="HHI1975" s="7"/>
      <c r="HHJ1975" s="265"/>
      <c r="HHK1975" s="246"/>
      <c r="HHL1975" s="246"/>
      <c r="HHM1975" s="7"/>
      <c r="HHN1975" s="265"/>
      <c r="HHO1975" s="246"/>
      <c r="HHP1975" s="246"/>
      <c r="HHQ1975" s="7"/>
      <c r="HHR1975" s="265"/>
      <c r="HHS1975" s="246"/>
      <c r="HHT1975" s="246"/>
      <c r="HHU1975" s="7"/>
      <c r="HHV1975" s="265"/>
      <c r="HHW1975" s="246"/>
      <c r="HHX1975" s="246"/>
      <c r="HHY1975" s="7"/>
      <c r="HHZ1975" s="265"/>
      <c r="HIA1975" s="246"/>
      <c r="HIB1975" s="246"/>
      <c r="HIC1975" s="7"/>
      <c r="HID1975" s="265"/>
      <c r="HIE1975" s="246"/>
      <c r="HIF1975" s="246"/>
      <c r="HIG1975" s="7"/>
      <c r="HIH1975" s="265"/>
      <c r="HII1975" s="246"/>
      <c r="HIJ1975" s="246"/>
      <c r="HIK1975" s="7"/>
      <c r="HIL1975" s="265"/>
      <c r="HIM1975" s="246"/>
      <c r="HIN1975" s="246"/>
      <c r="HIO1975" s="7"/>
      <c r="HIP1975" s="265"/>
      <c r="HIQ1975" s="246"/>
      <c r="HIR1975" s="246"/>
      <c r="HIS1975" s="7"/>
      <c r="HIT1975" s="265"/>
      <c r="HIU1975" s="246"/>
      <c r="HIV1975" s="246"/>
      <c r="HIW1975" s="7"/>
      <c r="HIX1975" s="265"/>
      <c r="HIY1975" s="246"/>
      <c r="HIZ1975" s="246"/>
      <c r="HJA1975" s="7"/>
      <c r="HJB1975" s="265"/>
      <c r="HJC1975" s="246"/>
      <c r="HJD1975" s="246"/>
      <c r="HJE1975" s="7"/>
      <c r="HJF1975" s="265"/>
      <c r="HJG1975" s="246"/>
      <c r="HJH1975" s="246"/>
      <c r="HJI1975" s="7"/>
      <c r="HJJ1975" s="265"/>
      <c r="HJK1975" s="246"/>
      <c r="HJL1975" s="246"/>
      <c r="HJM1975" s="7"/>
      <c r="HJN1975" s="265"/>
      <c r="HJO1975" s="246"/>
      <c r="HJP1975" s="246"/>
      <c r="HJQ1975" s="7"/>
      <c r="HJR1975" s="265"/>
      <c r="HJS1975" s="246"/>
      <c r="HJT1975" s="246"/>
      <c r="HJU1975" s="7"/>
      <c r="HJV1975" s="265"/>
      <c r="HJW1975" s="246"/>
      <c r="HJX1975" s="246"/>
      <c r="HJY1975" s="7"/>
      <c r="HJZ1975" s="265"/>
      <c r="HKA1975" s="246"/>
      <c r="HKB1975" s="246"/>
      <c r="HKC1975" s="7"/>
      <c r="HKD1975" s="265"/>
      <c r="HKE1975" s="246"/>
      <c r="HKF1975" s="246"/>
      <c r="HKG1975" s="7"/>
      <c r="HKH1975" s="265"/>
      <c r="HKI1975" s="246"/>
      <c r="HKJ1975" s="246"/>
      <c r="HKK1975" s="7"/>
      <c r="HKL1975" s="265"/>
      <c r="HKM1975" s="246"/>
      <c r="HKN1975" s="246"/>
      <c r="HKO1975" s="7"/>
      <c r="HKP1975" s="265"/>
      <c r="HKQ1975" s="246"/>
      <c r="HKR1975" s="246"/>
      <c r="HKS1975" s="7"/>
      <c r="HKT1975" s="265"/>
      <c r="HKU1975" s="246"/>
      <c r="HKV1975" s="246"/>
      <c r="HKW1975" s="7"/>
      <c r="HKX1975" s="265"/>
      <c r="HKY1975" s="246"/>
      <c r="HKZ1975" s="246"/>
      <c r="HLA1975" s="7"/>
      <c r="HLB1975" s="265"/>
      <c r="HLC1975" s="246"/>
      <c r="HLD1975" s="246"/>
      <c r="HLE1975" s="7"/>
      <c r="HLF1975" s="265"/>
      <c r="HLG1975" s="246"/>
      <c r="HLH1975" s="246"/>
      <c r="HLI1975" s="7"/>
      <c r="HLJ1975" s="265"/>
      <c r="HLK1975" s="246"/>
      <c r="HLL1975" s="246"/>
      <c r="HLM1975" s="7"/>
      <c r="HLN1975" s="265"/>
      <c r="HLO1975" s="246"/>
      <c r="HLP1975" s="246"/>
      <c r="HLQ1975" s="7"/>
      <c r="HLR1975" s="265"/>
      <c r="HLS1975" s="246"/>
      <c r="HLT1975" s="246"/>
      <c r="HLU1975" s="7"/>
      <c r="HLV1975" s="265"/>
      <c r="HLW1975" s="246"/>
      <c r="HLX1975" s="246"/>
      <c r="HLY1975" s="7"/>
      <c r="HLZ1975" s="265"/>
      <c r="HMA1975" s="246"/>
      <c r="HMB1975" s="246"/>
      <c r="HMC1975" s="7"/>
      <c r="HMD1975" s="265"/>
      <c r="HME1975" s="246"/>
      <c r="HMF1975" s="246"/>
      <c r="HMG1975" s="7"/>
      <c r="HMH1975" s="265"/>
      <c r="HMI1975" s="246"/>
      <c r="HMJ1975" s="246"/>
      <c r="HMK1975" s="7"/>
      <c r="HML1975" s="265"/>
      <c r="HMM1975" s="246"/>
      <c r="HMN1975" s="246"/>
      <c r="HMO1975" s="7"/>
      <c r="HMP1975" s="265"/>
      <c r="HMQ1975" s="246"/>
      <c r="HMR1975" s="246"/>
      <c r="HMS1975" s="7"/>
      <c r="HMT1975" s="265"/>
      <c r="HMU1975" s="246"/>
      <c r="HMV1975" s="246"/>
      <c r="HMW1975" s="7"/>
      <c r="HMX1975" s="265"/>
      <c r="HMY1975" s="246"/>
      <c r="HMZ1975" s="246"/>
      <c r="HNA1975" s="7"/>
      <c r="HNB1975" s="265"/>
      <c r="HNC1975" s="246"/>
      <c r="HND1975" s="246"/>
      <c r="HNE1975" s="7"/>
      <c r="HNF1975" s="265"/>
      <c r="HNG1975" s="246"/>
      <c r="HNH1975" s="246"/>
      <c r="HNI1975" s="7"/>
      <c r="HNJ1975" s="265"/>
      <c r="HNK1975" s="246"/>
      <c r="HNL1975" s="246"/>
      <c r="HNM1975" s="7"/>
      <c r="HNN1975" s="265"/>
      <c r="HNO1975" s="246"/>
      <c r="HNP1975" s="246"/>
      <c r="HNQ1975" s="7"/>
      <c r="HNR1975" s="265"/>
      <c r="HNS1975" s="246"/>
      <c r="HNT1975" s="246"/>
      <c r="HNU1975" s="7"/>
      <c r="HNV1975" s="265"/>
      <c r="HNW1975" s="246"/>
      <c r="HNX1975" s="246"/>
      <c r="HNY1975" s="7"/>
      <c r="HNZ1975" s="265"/>
      <c r="HOA1975" s="246"/>
      <c r="HOB1975" s="246"/>
      <c r="HOC1975" s="7"/>
      <c r="HOD1975" s="265"/>
      <c r="HOE1975" s="246"/>
      <c r="HOF1975" s="246"/>
      <c r="HOG1975" s="7"/>
      <c r="HOH1975" s="265"/>
      <c r="HOI1975" s="246"/>
      <c r="HOJ1975" s="246"/>
      <c r="HOK1975" s="7"/>
      <c r="HOL1975" s="265"/>
      <c r="HOM1975" s="246"/>
      <c r="HON1975" s="246"/>
      <c r="HOO1975" s="7"/>
      <c r="HOP1975" s="265"/>
      <c r="HOQ1975" s="246"/>
      <c r="HOR1975" s="246"/>
      <c r="HOS1975" s="7"/>
      <c r="HOT1975" s="265"/>
      <c r="HOU1975" s="246"/>
      <c r="HOV1975" s="246"/>
      <c r="HOW1975" s="7"/>
      <c r="HOX1975" s="265"/>
      <c r="HOY1975" s="246"/>
      <c r="HOZ1975" s="246"/>
      <c r="HPA1975" s="7"/>
      <c r="HPB1975" s="265"/>
      <c r="HPC1975" s="246"/>
      <c r="HPD1975" s="246"/>
      <c r="HPE1975" s="7"/>
      <c r="HPF1975" s="265"/>
      <c r="HPG1975" s="246"/>
      <c r="HPH1975" s="246"/>
      <c r="HPI1975" s="7"/>
      <c r="HPJ1975" s="265"/>
      <c r="HPK1975" s="246"/>
      <c r="HPL1975" s="246"/>
      <c r="HPM1975" s="7"/>
      <c r="HPN1975" s="265"/>
      <c r="HPO1975" s="246"/>
      <c r="HPP1975" s="246"/>
      <c r="HPQ1975" s="7"/>
      <c r="HPR1975" s="265"/>
      <c r="HPS1975" s="246"/>
      <c r="HPT1975" s="246"/>
      <c r="HPU1975" s="7"/>
      <c r="HPV1975" s="265"/>
      <c r="HPW1975" s="246"/>
      <c r="HPX1975" s="246"/>
      <c r="HPY1975" s="7"/>
      <c r="HPZ1975" s="265"/>
      <c r="HQA1975" s="246"/>
      <c r="HQB1975" s="246"/>
      <c r="HQC1975" s="7"/>
      <c r="HQD1975" s="265"/>
      <c r="HQE1975" s="246"/>
      <c r="HQF1975" s="246"/>
      <c r="HQG1975" s="7"/>
      <c r="HQH1975" s="265"/>
      <c r="HQI1975" s="246"/>
      <c r="HQJ1975" s="246"/>
      <c r="HQK1975" s="7"/>
      <c r="HQL1975" s="265"/>
      <c r="HQM1975" s="246"/>
      <c r="HQN1975" s="246"/>
      <c r="HQO1975" s="7"/>
      <c r="HQP1975" s="265"/>
      <c r="HQQ1975" s="246"/>
      <c r="HQR1975" s="246"/>
      <c r="HQS1975" s="7"/>
      <c r="HQT1975" s="265"/>
      <c r="HQU1975" s="246"/>
      <c r="HQV1975" s="246"/>
      <c r="HQW1975" s="7"/>
      <c r="HQX1975" s="265"/>
      <c r="HQY1975" s="246"/>
      <c r="HQZ1975" s="246"/>
      <c r="HRA1975" s="7"/>
      <c r="HRB1975" s="265"/>
      <c r="HRC1975" s="246"/>
      <c r="HRD1975" s="246"/>
      <c r="HRE1975" s="7"/>
      <c r="HRF1975" s="265"/>
      <c r="HRG1975" s="246"/>
      <c r="HRH1975" s="246"/>
      <c r="HRI1975" s="7"/>
      <c r="HRJ1975" s="265"/>
      <c r="HRK1975" s="246"/>
      <c r="HRL1975" s="246"/>
      <c r="HRM1975" s="7"/>
      <c r="HRN1975" s="265"/>
      <c r="HRO1975" s="246"/>
      <c r="HRP1975" s="246"/>
      <c r="HRQ1975" s="7"/>
      <c r="HRR1975" s="265"/>
      <c r="HRS1975" s="246"/>
      <c r="HRT1975" s="246"/>
      <c r="HRU1975" s="7"/>
      <c r="HRV1975" s="265"/>
      <c r="HRW1975" s="246"/>
      <c r="HRX1975" s="246"/>
      <c r="HRY1975" s="7"/>
      <c r="HRZ1975" s="265"/>
      <c r="HSA1975" s="246"/>
      <c r="HSB1975" s="246"/>
      <c r="HSC1975" s="7"/>
      <c r="HSD1975" s="265"/>
      <c r="HSE1975" s="246"/>
      <c r="HSF1975" s="246"/>
      <c r="HSG1975" s="7"/>
      <c r="HSH1975" s="265"/>
      <c r="HSI1975" s="246"/>
      <c r="HSJ1975" s="246"/>
      <c r="HSK1975" s="7"/>
      <c r="HSL1975" s="265"/>
      <c r="HSM1975" s="246"/>
      <c r="HSN1975" s="246"/>
      <c r="HSO1975" s="7"/>
      <c r="HSP1975" s="265"/>
      <c r="HSQ1975" s="246"/>
      <c r="HSR1975" s="246"/>
      <c r="HSS1975" s="7"/>
      <c r="HST1975" s="265"/>
      <c r="HSU1975" s="246"/>
      <c r="HSV1975" s="246"/>
      <c r="HSW1975" s="7"/>
      <c r="HSX1975" s="265"/>
      <c r="HSY1975" s="246"/>
      <c r="HSZ1975" s="246"/>
      <c r="HTA1975" s="7"/>
      <c r="HTB1975" s="265"/>
      <c r="HTC1975" s="246"/>
      <c r="HTD1975" s="246"/>
      <c r="HTE1975" s="7"/>
      <c r="HTF1975" s="265"/>
      <c r="HTG1975" s="246"/>
      <c r="HTH1975" s="246"/>
      <c r="HTI1975" s="7"/>
      <c r="HTJ1975" s="265"/>
      <c r="HTK1975" s="246"/>
      <c r="HTL1975" s="246"/>
      <c r="HTM1975" s="7"/>
      <c r="HTN1975" s="265"/>
      <c r="HTO1975" s="246"/>
      <c r="HTP1975" s="246"/>
      <c r="HTQ1975" s="7"/>
      <c r="HTR1975" s="265"/>
      <c r="HTS1975" s="246"/>
      <c r="HTT1975" s="246"/>
      <c r="HTU1975" s="7"/>
      <c r="HTV1975" s="265"/>
      <c r="HTW1975" s="246"/>
      <c r="HTX1975" s="246"/>
      <c r="HTY1975" s="7"/>
      <c r="HTZ1975" s="265"/>
      <c r="HUA1975" s="246"/>
      <c r="HUB1975" s="246"/>
      <c r="HUC1975" s="7"/>
      <c r="HUD1975" s="265"/>
      <c r="HUE1975" s="246"/>
      <c r="HUF1975" s="246"/>
      <c r="HUG1975" s="7"/>
      <c r="HUH1975" s="265"/>
      <c r="HUI1975" s="246"/>
      <c r="HUJ1975" s="246"/>
      <c r="HUK1975" s="7"/>
      <c r="HUL1975" s="265"/>
      <c r="HUM1975" s="246"/>
      <c r="HUN1975" s="246"/>
      <c r="HUO1975" s="7"/>
      <c r="HUP1975" s="265"/>
      <c r="HUQ1975" s="246"/>
      <c r="HUR1975" s="246"/>
      <c r="HUS1975" s="7"/>
      <c r="HUT1975" s="265"/>
      <c r="HUU1975" s="246"/>
      <c r="HUV1975" s="246"/>
      <c r="HUW1975" s="7"/>
      <c r="HUX1975" s="265"/>
      <c r="HUY1975" s="246"/>
      <c r="HUZ1975" s="246"/>
      <c r="HVA1975" s="7"/>
      <c r="HVB1975" s="265"/>
      <c r="HVC1975" s="246"/>
      <c r="HVD1975" s="246"/>
      <c r="HVE1975" s="7"/>
      <c r="HVF1975" s="265"/>
      <c r="HVG1975" s="246"/>
      <c r="HVH1975" s="246"/>
      <c r="HVI1975" s="7"/>
      <c r="HVJ1975" s="265"/>
      <c r="HVK1975" s="246"/>
      <c r="HVL1975" s="246"/>
      <c r="HVM1975" s="7"/>
      <c r="HVN1975" s="265"/>
      <c r="HVO1975" s="246"/>
      <c r="HVP1975" s="246"/>
      <c r="HVQ1975" s="7"/>
      <c r="HVR1975" s="265"/>
      <c r="HVS1975" s="246"/>
      <c r="HVT1975" s="246"/>
      <c r="HVU1975" s="7"/>
      <c r="HVV1975" s="265"/>
      <c r="HVW1975" s="246"/>
      <c r="HVX1975" s="246"/>
      <c r="HVY1975" s="7"/>
      <c r="HVZ1975" s="265"/>
      <c r="HWA1975" s="246"/>
      <c r="HWB1975" s="246"/>
      <c r="HWC1975" s="7"/>
      <c r="HWD1975" s="265"/>
      <c r="HWE1975" s="246"/>
      <c r="HWF1975" s="246"/>
      <c r="HWG1975" s="7"/>
      <c r="HWH1975" s="265"/>
      <c r="HWI1975" s="246"/>
      <c r="HWJ1975" s="246"/>
      <c r="HWK1975" s="7"/>
      <c r="HWL1975" s="265"/>
      <c r="HWM1975" s="246"/>
      <c r="HWN1975" s="246"/>
      <c r="HWO1975" s="7"/>
      <c r="HWP1975" s="265"/>
      <c r="HWQ1975" s="246"/>
      <c r="HWR1975" s="246"/>
      <c r="HWS1975" s="7"/>
      <c r="HWT1975" s="265"/>
      <c r="HWU1975" s="246"/>
      <c r="HWV1975" s="246"/>
      <c r="HWW1975" s="7"/>
      <c r="HWX1975" s="265"/>
      <c r="HWY1975" s="246"/>
      <c r="HWZ1975" s="246"/>
      <c r="HXA1975" s="7"/>
      <c r="HXB1975" s="265"/>
      <c r="HXC1975" s="246"/>
      <c r="HXD1975" s="246"/>
      <c r="HXE1975" s="7"/>
      <c r="HXF1975" s="265"/>
      <c r="HXG1975" s="246"/>
      <c r="HXH1975" s="246"/>
      <c r="HXI1975" s="7"/>
      <c r="HXJ1975" s="265"/>
      <c r="HXK1975" s="246"/>
      <c r="HXL1975" s="246"/>
      <c r="HXM1975" s="7"/>
      <c r="HXN1975" s="265"/>
      <c r="HXO1975" s="246"/>
      <c r="HXP1975" s="246"/>
      <c r="HXQ1975" s="7"/>
      <c r="HXR1975" s="265"/>
      <c r="HXS1975" s="246"/>
      <c r="HXT1975" s="246"/>
      <c r="HXU1975" s="7"/>
      <c r="HXV1975" s="265"/>
      <c r="HXW1975" s="246"/>
      <c r="HXX1975" s="246"/>
      <c r="HXY1975" s="7"/>
      <c r="HXZ1975" s="265"/>
      <c r="HYA1975" s="246"/>
      <c r="HYB1975" s="246"/>
      <c r="HYC1975" s="7"/>
      <c r="HYD1975" s="265"/>
      <c r="HYE1975" s="246"/>
      <c r="HYF1975" s="246"/>
      <c r="HYG1975" s="7"/>
      <c r="HYH1975" s="265"/>
      <c r="HYI1975" s="246"/>
      <c r="HYJ1975" s="246"/>
      <c r="HYK1975" s="7"/>
      <c r="HYL1975" s="265"/>
      <c r="HYM1975" s="246"/>
      <c r="HYN1975" s="246"/>
      <c r="HYO1975" s="7"/>
      <c r="HYP1975" s="265"/>
      <c r="HYQ1975" s="246"/>
      <c r="HYR1975" s="246"/>
      <c r="HYS1975" s="7"/>
      <c r="HYT1975" s="265"/>
      <c r="HYU1975" s="246"/>
      <c r="HYV1975" s="246"/>
      <c r="HYW1975" s="7"/>
      <c r="HYX1975" s="265"/>
      <c r="HYY1975" s="246"/>
      <c r="HYZ1975" s="246"/>
      <c r="HZA1975" s="7"/>
      <c r="HZB1975" s="265"/>
      <c r="HZC1975" s="246"/>
      <c r="HZD1975" s="246"/>
      <c r="HZE1975" s="7"/>
      <c r="HZF1975" s="265"/>
      <c r="HZG1975" s="246"/>
      <c r="HZH1975" s="246"/>
      <c r="HZI1975" s="7"/>
      <c r="HZJ1975" s="265"/>
      <c r="HZK1975" s="246"/>
      <c r="HZL1975" s="246"/>
      <c r="HZM1975" s="7"/>
      <c r="HZN1975" s="265"/>
      <c r="HZO1975" s="246"/>
      <c r="HZP1975" s="246"/>
      <c r="HZQ1975" s="7"/>
      <c r="HZR1975" s="265"/>
      <c r="HZS1975" s="246"/>
      <c r="HZT1975" s="246"/>
      <c r="HZU1975" s="7"/>
      <c r="HZV1975" s="265"/>
      <c r="HZW1975" s="246"/>
      <c r="HZX1975" s="246"/>
      <c r="HZY1975" s="7"/>
      <c r="HZZ1975" s="265"/>
      <c r="IAA1975" s="246"/>
      <c r="IAB1975" s="246"/>
      <c r="IAC1975" s="7"/>
      <c r="IAD1975" s="265"/>
      <c r="IAE1975" s="246"/>
      <c r="IAF1975" s="246"/>
      <c r="IAG1975" s="7"/>
      <c r="IAH1975" s="265"/>
      <c r="IAI1975" s="246"/>
      <c r="IAJ1975" s="246"/>
      <c r="IAK1975" s="7"/>
      <c r="IAL1975" s="265"/>
      <c r="IAM1975" s="246"/>
      <c r="IAN1975" s="246"/>
      <c r="IAO1975" s="7"/>
      <c r="IAP1975" s="265"/>
      <c r="IAQ1975" s="246"/>
      <c r="IAR1975" s="246"/>
      <c r="IAS1975" s="7"/>
      <c r="IAT1975" s="265"/>
      <c r="IAU1975" s="246"/>
      <c r="IAV1975" s="246"/>
      <c r="IAW1975" s="7"/>
      <c r="IAX1975" s="265"/>
      <c r="IAY1975" s="246"/>
      <c r="IAZ1975" s="246"/>
      <c r="IBA1975" s="7"/>
      <c r="IBB1975" s="265"/>
      <c r="IBC1975" s="246"/>
      <c r="IBD1975" s="246"/>
      <c r="IBE1975" s="7"/>
      <c r="IBF1975" s="265"/>
      <c r="IBG1975" s="246"/>
      <c r="IBH1975" s="246"/>
      <c r="IBI1975" s="7"/>
      <c r="IBJ1975" s="265"/>
      <c r="IBK1975" s="246"/>
      <c r="IBL1975" s="246"/>
      <c r="IBM1975" s="7"/>
      <c r="IBN1975" s="265"/>
      <c r="IBO1975" s="246"/>
      <c r="IBP1975" s="246"/>
      <c r="IBQ1975" s="7"/>
      <c r="IBR1975" s="265"/>
      <c r="IBS1975" s="246"/>
      <c r="IBT1975" s="246"/>
      <c r="IBU1975" s="7"/>
      <c r="IBV1975" s="265"/>
      <c r="IBW1975" s="246"/>
      <c r="IBX1975" s="246"/>
      <c r="IBY1975" s="7"/>
      <c r="IBZ1975" s="265"/>
      <c r="ICA1975" s="246"/>
      <c r="ICB1975" s="246"/>
      <c r="ICC1975" s="7"/>
      <c r="ICD1975" s="265"/>
      <c r="ICE1975" s="246"/>
      <c r="ICF1975" s="246"/>
      <c r="ICG1975" s="7"/>
      <c r="ICH1975" s="265"/>
      <c r="ICI1975" s="246"/>
      <c r="ICJ1975" s="246"/>
      <c r="ICK1975" s="7"/>
      <c r="ICL1975" s="265"/>
      <c r="ICM1975" s="246"/>
      <c r="ICN1975" s="246"/>
      <c r="ICO1975" s="7"/>
      <c r="ICP1975" s="265"/>
      <c r="ICQ1975" s="246"/>
      <c r="ICR1975" s="246"/>
      <c r="ICS1975" s="7"/>
      <c r="ICT1975" s="265"/>
      <c r="ICU1975" s="246"/>
      <c r="ICV1975" s="246"/>
      <c r="ICW1975" s="7"/>
      <c r="ICX1975" s="265"/>
      <c r="ICY1975" s="246"/>
      <c r="ICZ1975" s="246"/>
      <c r="IDA1975" s="7"/>
      <c r="IDB1975" s="265"/>
      <c r="IDC1975" s="246"/>
      <c r="IDD1975" s="246"/>
      <c r="IDE1975" s="7"/>
      <c r="IDF1975" s="265"/>
      <c r="IDG1975" s="246"/>
      <c r="IDH1975" s="246"/>
      <c r="IDI1975" s="7"/>
      <c r="IDJ1975" s="265"/>
      <c r="IDK1975" s="246"/>
      <c r="IDL1975" s="246"/>
      <c r="IDM1975" s="7"/>
      <c r="IDN1975" s="265"/>
      <c r="IDO1975" s="246"/>
      <c r="IDP1975" s="246"/>
      <c r="IDQ1975" s="7"/>
      <c r="IDR1975" s="265"/>
      <c r="IDS1975" s="246"/>
      <c r="IDT1975" s="246"/>
      <c r="IDU1975" s="7"/>
      <c r="IDV1975" s="265"/>
      <c r="IDW1975" s="246"/>
      <c r="IDX1975" s="246"/>
      <c r="IDY1975" s="7"/>
      <c r="IDZ1975" s="265"/>
      <c r="IEA1975" s="246"/>
      <c r="IEB1975" s="246"/>
      <c r="IEC1975" s="7"/>
      <c r="IED1975" s="265"/>
      <c r="IEE1975" s="246"/>
      <c r="IEF1975" s="246"/>
      <c r="IEG1975" s="7"/>
      <c r="IEH1975" s="265"/>
      <c r="IEI1975" s="246"/>
      <c r="IEJ1975" s="246"/>
      <c r="IEK1975" s="7"/>
      <c r="IEL1975" s="265"/>
      <c r="IEM1975" s="246"/>
      <c r="IEN1975" s="246"/>
      <c r="IEO1975" s="7"/>
      <c r="IEP1975" s="265"/>
      <c r="IEQ1975" s="246"/>
      <c r="IER1975" s="246"/>
      <c r="IES1975" s="7"/>
      <c r="IET1975" s="265"/>
      <c r="IEU1975" s="246"/>
      <c r="IEV1975" s="246"/>
      <c r="IEW1975" s="7"/>
      <c r="IEX1975" s="265"/>
      <c r="IEY1975" s="246"/>
      <c r="IEZ1975" s="246"/>
      <c r="IFA1975" s="7"/>
      <c r="IFB1975" s="265"/>
      <c r="IFC1975" s="246"/>
      <c r="IFD1975" s="246"/>
      <c r="IFE1975" s="7"/>
      <c r="IFF1975" s="265"/>
      <c r="IFG1975" s="246"/>
      <c r="IFH1975" s="246"/>
      <c r="IFI1975" s="7"/>
      <c r="IFJ1975" s="265"/>
      <c r="IFK1975" s="246"/>
      <c r="IFL1975" s="246"/>
      <c r="IFM1975" s="7"/>
      <c r="IFN1975" s="265"/>
      <c r="IFO1975" s="246"/>
      <c r="IFP1975" s="246"/>
      <c r="IFQ1975" s="7"/>
      <c r="IFR1975" s="265"/>
      <c r="IFS1975" s="246"/>
      <c r="IFT1975" s="246"/>
      <c r="IFU1975" s="7"/>
      <c r="IFV1975" s="265"/>
      <c r="IFW1975" s="246"/>
      <c r="IFX1975" s="246"/>
      <c r="IFY1975" s="7"/>
      <c r="IFZ1975" s="265"/>
      <c r="IGA1975" s="246"/>
      <c r="IGB1975" s="246"/>
      <c r="IGC1975" s="7"/>
      <c r="IGD1975" s="265"/>
      <c r="IGE1975" s="246"/>
      <c r="IGF1975" s="246"/>
      <c r="IGG1975" s="7"/>
      <c r="IGH1975" s="265"/>
      <c r="IGI1975" s="246"/>
      <c r="IGJ1975" s="246"/>
      <c r="IGK1975" s="7"/>
      <c r="IGL1975" s="265"/>
      <c r="IGM1975" s="246"/>
      <c r="IGN1975" s="246"/>
      <c r="IGO1975" s="7"/>
      <c r="IGP1975" s="265"/>
      <c r="IGQ1975" s="246"/>
      <c r="IGR1975" s="246"/>
      <c r="IGS1975" s="7"/>
      <c r="IGT1975" s="265"/>
      <c r="IGU1975" s="246"/>
      <c r="IGV1975" s="246"/>
      <c r="IGW1975" s="7"/>
      <c r="IGX1975" s="265"/>
      <c r="IGY1975" s="246"/>
      <c r="IGZ1975" s="246"/>
      <c r="IHA1975" s="7"/>
      <c r="IHB1975" s="265"/>
      <c r="IHC1975" s="246"/>
      <c r="IHD1975" s="246"/>
      <c r="IHE1975" s="7"/>
      <c r="IHF1975" s="265"/>
      <c r="IHG1975" s="246"/>
      <c r="IHH1975" s="246"/>
      <c r="IHI1975" s="7"/>
      <c r="IHJ1975" s="265"/>
      <c r="IHK1975" s="246"/>
      <c r="IHL1975" s="246"/>
      <c r="IHM1975" s="7"/>
      <c r="IHN1975" s="265"/>
      <c r="IHO1975" s="246"/>
      <c r="IHP1975" s="246"/>
      <c r="IHQ1975" s="7"/>
      <c r="IHR1975" s="265"/>
      <c r="IHS1975" s="246"/>
      <c r="IHT1975" s="246"/>
      <c r="IHU1975" s="7"/>
      <c r="IHV1975" s="265"/>
      <c r="IHW1975" s="246"/>
      <c r="IHX1975" s="246"/>
      <c r="IHY1975" s="7"/>
      <c r="IHZ1975" s="265"/>
      <c r="IIA1975" s="246"/>
      <c r="IIB1975" s="246"/>
      <c r="IIC1975" s="7"/>
      <c r="IID1975" s="265"/>
      <c r="IIE1975" s="246"/>
      <c r="IIF1975" s="246"/>
      <c r="IIG1975" s="7"/>
      <c r="IIH1975" s="265"/>
      <c r="III1975" s="246"/>
      <c r="IIJ1975" s="246"/>
      <c r="IIK1975" s="7"/>
      <c r="IIL1975" s="265"/>
      <c r="IIM1975" s="246"/>
      <c r="IIN1975" s="246"/>
      <c r="IIO1975" s="7"/>
      <c r="IIP1975" s="265"/>
      <c r="IIQ1975" s="246"/>
      <c r="IIR1975" s="246"/>
      <c r="IIS1975" s="7"/>
      <c r="IIT1975" s="265"/>
      <c r="IIU1975" s="246"/>
      <c r="IIV1975" s="246"/>
      <c r="IIW1975" s="7"/>
      <c r="IIX1975" s="265"/>
      <c r="IIY1975" s="246"/>
      <c r="IIZ1975" s="246"/>
      <c r="IJA1975" s="7"/>
      <c r="IJB1975" s="265"/>
      <c r="IJC1975" s="246"/>
      <c r="IJD1975" s="246"/>
      <c r="IJE1975" s="7"/>
      <c r="IJF1975" s="265"/>
      <c r="IJG1975" s="246"/>
      <c r="IJH1975" s="246"/>
      <c r="IJI1975" s="7"/>
      <c r="IJJ1975" s="265"/>
      <c r="IJK1975" s="246"/>
      <c r="IJL1975" s="246"/>
      <c r="IJM1975" s="7"/>
      <c r="IJN1975" s="265"/>
      <c r="IJO1975" s="246"/>
      <c r="IJP1975" s="246"/>
      <c r="IJQ1975" s="7"/>
      <c r="IJR1975" s="265"/>
      <c r="IJS1975" s="246"/>
      <c r="IJT1975" s="246"/>
      <c r="IJU1975" s="7"/>
      <c r="IJV1975" s="265"/>
      <c r="IJW1975" s="246"/>
      <c r="IJX1975" s="246"/>
      <c r="IJY1975" s="7"/>
      <c r="IJZ1975" s="265"/>
      <c r="IKA1975" s="246"/>
      <c r="IKB1975" s="246"/>
      <c r="IKC1975" s="7"/>
      <c r="IKD1975" s="265"/>
      <c r="IKE1975" s="246"/>
      <c r="IKF1975" s="246"/>
      <c r="IKG1975" s="7"/>
      <c r="IKH1975" s="265"/>
      <c r="IKI1975" s="246"/>
      <c r="IKJ1975" s="246"/>
      <c r="IKK1975" s="7"/>
      <c r="IKL1975" s="265"/>
      <c r="IKM1975" s="246"/>
      <c r="IKN1975" s="246"/>
      <c r="IKO1975" s="7"/>
      <c r="IKP1975" s="265"/>
      <c r="IKQ1975" s="246"/>
      <c r="IKR1975" s="246"/>
      <c r="IKS1975" s="7"/>
      <c r="IKT1975" s="265"/>
      <c r="IKU1975" s="246"/>
      <c r="IKV1975" s="246"/>
      <c r="IKW1975" s="7"/>
      <c r="IKX1975" s="265"/>
      <c r="IKY1975" s="246"/>
      <c r="IKZ1975" s="246"/>
      <c r="ILA1975" s="7"/>
      <c r="ILB1975" s="265"/>
      <c r="ILC1975" s="246"/>
      <c r="ILD1975" s="246"/>
      <c r="ILE1975" s="7"/>
      <c r="ILF1975" s="265"/>
      <c r="ILG1975" s="246"/>
      <c r="ILH1975" s="246"/>
      <c r="ILI1975" s="7"/>
      <c r="ILJ1975" s="265"/>
      <c r="ILK1975" s="246"/>
      <c r="ILL1975" s="246"/>
      <c r="ILM1975" s="7"/>
      <c r="ILN1975" s="265"/>
      <c r="ILO1975" s="246"/>
      <c r="ILP1975" s="246"/>
      <c r="ILQ1975" s="7"/>
      <c r="ILR1975" s="265"/>
      <c r="ILS1975" s="246"/>
      <c r="ILT1975" s="246"/>
      <c r="ILU1975" s="7"/>
      <c r="ILV1975" s="265"/>
      <c r="ILW1975" s="246"/>
      <c r="ILX1975" s="246"/>
      <c r="ILY1975" s="7"/>
      <c r="ILZ1975" s="265"/>
      <c r="IMA1975" s="246"/>
      <c r="IMB1975" s="246"/>
      <c r="IMC1975" s="7"/>
      <c r="IMD1975" s="265"/>
      <c r="IME1975" s="246"/>
      <c r="IMF1975" s="246"/>
      <c r="IMG1975" s="7"/>
      <c r="IMH1975" s="265"/>
      <c r="IMI1975" s="246"/>
      <c r="IMJ1975" s="246"/>
      <c r="IMK1975" s="7"/>
      <c r="IML1975" s="265"/>
      <c r="IMM1975" s="246"/>
      <c r="IMN1975" s="246"/>
      <c r="IMO1975" s="7"/>
      <c r="IMP1975" s="265"/>
      <c r="IMQ1975" s="246"/>
      <c r="IMR1975" s="246"/>
      <c r="IMS1975" s="7"/>
      <c r="IMT1975" s="265"/>
      <c r="IMU1975" s="246"/>
      <c r="IMV1975" s="246"/>
      <c r="IMW1975" s="7"/>
      <c r="IMX1975" s="265"/>
      <c r="IMY1975" s="246"/>
      <c r="IMZ1975" s="246"/>
      <c r="INA1975" s="7"/>
      <c r="INB1975" s="265"/>
      <c r="INC1975" s="246"/>
      <c r="IND1975" s="246"/>
      <c r="INE1975" s="7"/>
      <c r="INF1975" s="265"/>
      <c r="ING1975" s="246"/>
      <c r="INH1975" s="246"/>
      <c r="INI1975" s="7"/>
      <c r="INJ1975" s="265"/>
      <c r="INK1975" s="246"/>
      <c r="INL1975" s="246"/>
      <c r="INM1975" s="7"/>
      <c r="INN1975" s="265"/>
      <c r="INO1975" s="246"/>
      <c r="INP1975" s="246"/>
      <c r="INQ1975" s="7"/>
      <c r="INR1975" s="265"/>
      <c r="INS1975" s="246"/>
      <c r="INT1975" s="246"/>
      <c r="INU1975" s="7"/>
      <c r="INV1975" s="265"/>
      <c r="INW1975" s="246"/>
      <c r="INX1975" s="246"/>
      <c r="INY1975" s="7"/>
      <c r="INZ1975" s="265"/>
      <c r="IOA1975" s="246"/>
      <c r="IOB1975" s="246"/>
      <c r="IOC1975" s="7"/>
      <c r="IOD1975" s="265"/>
      <c r="IOE1975" s="246"/>
      <c r="IOF1975" s="246"/>
      <c r="IOG1975" s="7"/>
      <c r="IOH1975" s="265"/>
      <c r="IOI1975" s="246"/>
      <c r="IOJ1975" s="246"/>
      <c r="IOK1975" s="7"/>
      <c r="IOL1975" s="265"/>
      <c r="IOM1975" s="246"/>
      <c r="ION1975" s="246"/>
      <c r="IOO1975" s="7"/>
      <c r="IOP1975" s="265"/>
      <c r="IOQ1975" s="246"/>
      <c r="IOR1975" s="246"/>
      <c r="IOS1975" s="7"/>
      <c r="IOT1975" s="265"/>
      <c r="IOU1975" s="246"/>
      <c r="IOV1975" s="246"/>
      <c r="IOW1975" s="7"/>
      <c r="IOX1975" s="265"/>
      <c r="IOY1975" s="246"/>
      <c r="IOZ1975" s="246"/>
      <c r="IPA1975" s="7"/>
      <c r="IPB1975" s="265"/>
      <c r="IPC1975" s="246"/>
      <c r="IPD1975" s="246"/>
      <c r="IPE1975" s="7"/>
      <c r="IPF1975" s="265"/>
      <c r="IPG1975" s="246"/>
      <c r="IPH1975" s="246"/>
      <c r="IPI1975" s="7"/>
      <c r="IPJ1975" s="265"/>
      <c r="IPK1975" s="246"/>
      <c r="IPL1975" s="246"/>
      <c r="IPM1975" s="7"/>
      <c r="IPN1975" s="265"/>
      <c r="IPO1975" s="246"/>
      <c r="IPP1975" s="246"/>
      <c r="IPQ1975" s="7"/>
      <c r="IPR1975" s="265"/>
      <c r="IPS1975" s="246"/>
      <c r="IPT1975" s="246"/>
      <c r="IPU1975" s="7"/>
      <c r="IPV1975" s="265"/>
      <c r="IPW1975" s="246"/>
      <c r="IPX1975" s="246"/>
      <c r="IPY1975" s="7"/>
      <c r="IPZ1975" s="265"/>
      <c r="IQA1975" s="246"/>
      <c r="IQB1975" s="246"/>
      <c r="IQC1975" s="7"/>
      <c r="IQD1975" s="265"/>
      <c r="IQE1975" s="246"/>
      <c r="IQF1975" s="246"/>
      <c r="IQG1975" s="7"/>
      <c r="IQH1975" s="265"/>
      <c r="IQI1975" s="246"/>
      <c r="IQJ1975" s="246"/>
      <c r="IQK1975" s="7"/>
      <c r="IQL1975" s="265"/>
      <c r="IQM1975" s="246"/>
      <c r="IQN1975" s="246"/>
      <c r="IQO1975" s="7"/>
      <c r="IQP1975" s="265"/>
      <c r="IQQ1975" s="246"/>
      <c r="IQR1975" s="246"/>
      <c r="IQS1975" s="7"/>
      <c r="IQT1975" s="265"/>
      <c r="IQU1975" s="246"/>
      <c r="IQV1975" s="246"/>
      <c r="IQW1975" s="7"/>
      <c r="IQX1975" s="265"/>
      <c r="IQY1975" s="246"/>
      <c r="IQZ1975" s="246"/>
      <c r="IRA1975" s="7"/>
      <c r="IRB1975" s="265"/>
      <c r="IRC1975" s="246"/>
      <c r="IRD1975" s="246"/>
      <c r="IRE1975" s="7"/>
      <c r="IRF1975" s="265"/>
      <c r="IRG1975" s="246"/>
      <c r="IRH1975" s="246"/>
      <c r="IRI1975" s="7"/>
      <c r="IRJ1975" s="265"/>
      <c r="IRK1975" s="246"/>
      <c r="IRL1975" s="246"/>
      <c r="IRM1975" s="7"/>
      <c r="IRN1975" s="265"/>
      <c r="IRO1975" s="246"/>
      <c r="IRP1975" s="246"/>
      <c r="IRQ1975" s="7"/>
      <c r="IRR1975" s="265"/>
      <c r="IRS1975" s="246"/>
      <c r="IRT1975" s="246"/>
      <c r="IRU1975" s="7"/>
      <c r="IRV1975" s="265"/>
      <c r="IRW1975" s="246"/>
      <c r="IRX1975" s="246"/>
      <c r="IRY1975" s="7"/>
      <c r="IRZ1975" s="265"/>
      <c r="ISA1975" s="246"/>
      <c r="ISB1975" s="246"/>
      <c r="ISC1975" s="7"/>
      <c r="ISD1975" s="265"/>
      <c r="ISE1975" s="246"/>
      <c r="ISF1975" s="246"/>
      <c r="ISG1975" s="7"/>
      <c r="ISH1975" s="265"/>
      <c r="ISI1975" s="246"/>
      <c r="ISJ1975" s="246"/>
      <c r="ISK1975" s="7"/>
      <c r="ISL1975" s="265"/>
      <c r="ISM1975" s="246"/>
      <c r="ISN1975" s="246"/>
      <c r="ISO1975" s="7"/>
      <c r="ISP1975" s="265"/>
      <c r="ISQ1975" s="246"/>
      <c r="ISR1975" s="246"/>
      <c r="ISS1975" s="7"/>
      <c r="IST1975" s="265"/>
      <c r="ISU1975" s="246"/>
      <c r="ISV1975" s="246"/>
      <c r="ISW1975" s="7"/>
      <c r="ISX1975" s="265"/>
      <c r="ISY1975" s="246"/>
      <c r="ISZ1975" s="246"/>
      <c r="ITA1975" s="7"/>
      <c r="ITB1975" s="265"/>
      <c r="ITC1975" s="246"/>
      <c r="ITD1975" s="246"/>
      <c r="ITE1975" s="7"/>
      <c r="ITF1975" s="265"/>
      <c r="ITG1975" s="246"/>
      <c r="ITH1975" s="246"/>
      <c r="ITI1975" s="7"/>
      <c r="ITJ1975" s="265"/>
      <c r="ITK1975" s="246"/>
      <c r="ITL1975" s="246"/>
      <c r="ITM1975" s="7"/>
      <c r="ITN1975" s="265"/>
      <c r="ITO1975" s="246"/>
      <c r="ITP1975" s="246"/>
      <c r="ITQ1975" s="7"/>
      <c r="ITR1975" s="265"/>
      <c r="ITS1975" s="246"/>
      <c r="ITT1975" s="246"/>
      <c r="ITU1975" s="7"/>
      <c r="ITV1975" s="265"/>
      <c r="ITW1975" s="246"/>
      <c r="ITX1975" s="246"/>
      <c r="ITY1975" s="7"/>
      <c r="ITZ1975" s="265"/>
      <c r="IUA1975" s="246"/>
      <c r="IUB1975" s="246"/>
      <c r="IUC1975" s="7"/>
      <c r="IUD1975" s="265"/>
      <c r="IUE1975" s="246"/>
      <c r="IUF1975" s="246"/>
      <c r="IUG1975" s="7"/>
      <c r="IUH1975" s="265"/>
      <c r="IUI1975" s="246"/>
      <c r="IUJ1975" s="246"/>
      <c r="IUK1975" s="7"/>
      <c r="IUL1975" s="265"/>
      <c r="IUM1975" s="246"/>
      <c r="IUN1975" s="246"/>
      <c r="IUO1975" s="7"/>
      <c r="IUP1975" s="265"/>
      <c r="IUQ1975" s="246"/>
      <c r="IUR1975" s="246"/>
      <c r="IUS1975" s="7"/>
      <c r="IUT1975" s="265"/>
      <c r="IUU1975" s="246"/>
      <c r="IUV1975" s="246"/>
      <c r="IUW1975" s="7"/>
      <c r="IUX1975" s="265"/>
      <c r="IUY1975" s="246"/>
      <c r="IUZ1975" s="246"/>
      <c r="IVA1975" s="7"/>
      <c r="IVB1975" s="265"/>
      <c r="IVC1975" s="246"/>
      <c r="IVD1975" s="246"/>
      <c r="IVE1975" s="7"/>
      <c r="IVF1975" s="265"/>
      <c r="IVG1975" s="246"/>
      <c r="IVH1975" s="246"/>
      <c r="IVI1975" s="7"/>
      <c r="IVJ1975" s="265"/>
      <c r="IVK1975" s="246"/>
      <c r="IVL1975" s="246"/>
      <c r="IVM1975" s="7"/>
      <c r="IVN1975" s="265"/>
      <c r="IVO1975" s="246"/>
      <c r="IVP1975" s="246"/>
      <c r="IVQ1975" s="7"/>
      <c r="IVR1975" s="265"/>
      <c r="IVS1975" s="246"/>
      <c r="IVT1975" s="246"/>
      <c r="IVU1975" s="7"/>
      <c r="IVV1975" s="265"/>
      <c r="IVW1975" s="246"/>
      <c r="IVX1975" s="246"/>
      <c r="IVY1975" s="7"/>
      <c r="IVZ1975" s="265"/>
      <c r="IWA1975" s="246"/>
      <c r="IWB1975" s="246"/>
      <c r="IWC1975" s="7"/>
      <c r="IWD1975" s="265"/>
      <c r="IWE1975" s="246"/>
      <c r="IWF1975" s="246"/>
      <c r="IWG1975" s="7"/>
      <c r="IWH1975" s="265"/>
      <c r="IWI1975" s="246"/>
      <c r="IWJ1975" s="246"/>
      <c r="IWK1975" s="7"/>
      <c r="IWL1975" s="265"/>
      <c r="IWM1975" s="246"/>
      <c r="IWN1975" s="246"/>
      <c r="IWO1975" s="7"/>
      <c r="IWP1975" s="265"/>
      <c r="IWQ1975" s="246"/>
      <c r="IWR1975" s="246"/>
      <c r="IWS1975" s="7"/>
      <c r="IWT1975" s="265"/>
      <c r="IWU1975" s="246"/>
      <c r="IWV1975" s="246"/>
      <c r="IWW1975" s="7"/>
      <c r="IWX1975" s="265"/>
      <c r="IWY1975" s="246"/>
      <c r="IWZ1975" s="246"/>
      <c r="IXA1975" s="7"/>
      <c r="IXB1975" s="265"/>
      <c r="IXC1975" s="246"/>
      <c r="IXD1975" s="246"/>
      <c r="IXE1975" s="7"/>
      <c r="IXF1975" s="265"/>
      <c r="IXG1975" s="246"/>
      <c r="IXH1975" s="246"/>
      <c r="IXI1975" s="7"/>
      <c r="IXJ1975" s="265"/>
      <c r="IXK1975" s="246"/>
      <c r="IXL1975" s="246"/>
      <c r="IXM1975" s="7"/>
      <c r="IXN1975" s="265"/>
      <c r="IXO1975" s="246"/>
      <c r="IXP1975" s="246"/>
      <c r="IXQ1975" s="7"/>
      <c r="IXR1975" s="265"/>
      <c r="IXS1975" s="246"/>
      <c r="IXT1975" s="246"/>
      <c r="IXU1975" s="7"/>
      <c r="IXV1975" s="265"/>
      <c r="IXW1975" s="246"/>
      <c r="IXX1975" s="246"/>
      <c r="IXY1975" s="7"/>
      <c r="IXZ1975" s="265"/>
      <c r="IYA1975" s="246"/>
      <c r="IYB1975" s="246"/>
      <c r="IYC1975" s="7"/>
      <c r="IYD1975" s="265"/>
      <c r="IYE1975" s="246"/>
      <c r="IYF1975" s="246"/>
      <c r="IYG1975" s="7"/>
      <c r="IYH1975" s="265"/>
      <c r="IYI1975" s="246"/>
      <c r="IYJ1975" s="246"/>
      <c r="IYK1975" s="7"/>
      <c r="IYL1975" s="265"/>
      <c r="IYM1975" s="246"/>
      <c r="IYN1975" s="246"/>
      <c r="IYO1975" s="7"/>
      <c r="IYP1975" s="265"/>
      <c r="IYQ1975" s="246"/>
      <c r="IYR1975" s="246"/>
      <c r="IYS1975" s="7"/>
      <c r="IYT1975" s="265"/>
      <c r="IYU1975" s="246"/>
      <c r="IYV1975" s="246"/>
      <c r="IYW1975" s="7"/>
      <c r="IYX1975" s="265"/>
      <c r="IYY1975" s="246"/>
      <c r="IYZ1975" s="246"/>
      <c r="IZA1975" s="7"/>
      <c r="IZB1975" s="265"/>
      <c r="IZC1975" s="246"/>
      <c r="IZD1975" s="246"/>
      <c r="IZE1975" s="7"/>
      <c r="IZF1975" s="265"/>
      <c r="IZG1975" s="246"/>
      <c r="IZH1975" s="246"/>
      <c r="IZI1975" s="7"/>
      <c r="IZJ1975" s="265"/>
      <c r="IZK1975" s="246"/>
      <c r="IZL1975" s="246"/>
      <c r="IZM1975" s="7"/>
      <c r="IZN1975" s="265"/>
      <c r="IZO1975" s="246"/>
      <c r="IZP1975" s="246"/>
      <c r="IZQ1975" s="7"/>
      <c r="IZR1975" s="265"/>
      <c r="IZS1975" s="246"/>
      <c r="IZT1975" s="246"/>
      <c r="IZU1975" s="7"/>
      <c r="IZV1975" s="265"/>
      <c r="IZW1975" s="246"/>
      <c r="IZX1975" s="246"/>
      <c r="IZY1975" s="7"/>
      <c r="IZZ1975" s="265"/>
      <c r="JAA1975" s="246"/>
      <c r="JAB1975" s="246"/>
      <c r="JAC1975" s="7"/>
      <c r="JAD1975" s="265"/>
      <c r="JAE1975" s="246"/>
      <c r="JAF1975" s="246"/>
      <c r="JAG1975" s="7"/>
      <c r="JAH1975" s="265"/>
      <c r="JAI1975" s="246"/>
      <c r="JAJ1975" s="246"/>
      <c r="JAK1975" s="7"/>
      <c r="JAL1975" s="265"/>
      <c r="JAM1975" s="246"/>
      <c r="JAN1975" s="246"/>
      <c r="JAO1975" s="7"/>
      <c r="JAP1975" s="265"/>
      <c r="JAQ1975" s="246"/>
      <c r="JAR1975" s="246"/>
      <c r="JAS1975" s="7"/>
      <c r="JAT1975" s="265"/>
      <c r="JAU1975" s="246"/>
      <c r="JAV1975" s="246"/>
      <c r="JAW1975" s="7"/>
      <c r="JAX1975" s="265"/>
      <c r="JAY1975" s="246"/>
      <c r="JAZ1975" s="246"/>
      <c r="JBA1975" s="7"/>
      <c r="JBB1975" s="265"/>
      <c r="JBC1975" s="246"/>
      <c r="JBD1975" s="246"/>
      <c r="JBE1975" s="7"/>
      <c r="JBF1975" s="265"/>
      <c r="JBG1975" s="246"/>
      <c r="JBH1975" s="246"/>
      <c r="JBI1975" s="7"/>
      <c r="JBJ1975" s="265"/>
      <c r="JBK1975" s="246"/>
      <c r="JBL1975" s="246"/>
      <c r="JBM1975" s="7"/>
      <c r="JBN1975" s="265"/>
      <c r="JBO1975" s="246"/>
      <c r="JBP1975" s="246"/>
      <c r="JBQ1975" s="7"/>
      <c r="JBR1975" s="265"/>
      <c r="JBS1975" s="246"/>
      <c r="JBT1975" s="246"/>
      <c r="JBU1975" s="7"/>
      <c r="JBV1975" s="265"/>
      <c r="JBW1975" s="246"/>
      <c r="JBX1975" s="246"/>
      <c r="JBY1975" s="7"/>
      <c r="JBZ1975" s="265"/>
      <c r="JCA1975" s="246"/>
      <c r="JCB1975" s="246"/>
      <c r="JCC1975" s="7"/>
      <c r="JCD1975" s="265"/>
      <c r="JCE1975" s="246"/>
      <c r="JCF1975" s="246"/>
      <c r="JCG1975" s="7"/>
      <c r="JCH1975" s="265"/>
      <c r="JCI1975" s="246"/>
      <c r="JCJ1975" s="246"/>
      <c r="JCK1975" s="7"/>
      <c r="JCL1975" s="265"/>
      <c r="JCM1975" s="246"/>
      <c r="JCN1975" s="246"/>
      <c r="JCO1975" s="7"/>
      <c r="JCP1975" s="265"/>
      <c r="JCQ1975" s="246"/>
      <c r="JCR1975" s="246"/>
      <c r="JCS1975" s="7"/>
      <c r="JCT1975" s="265"/>
      <c r="JCU1975" s="246"/>
      <c r="JCV1975" s="246"/>
      <c r="JCW1975" s="7"/>
      <c r="JCX1975" s="265"/>
      <c r="JCY1975" s="246"/>
      <c r="JCZ1975" s="246"/>
      <c r="JDA1975" s="7"/>
      <c r="JDB1975" s="265"/>
      <c r="JDC1975" s="246"/>
      <c r="JDD1975" s="246"/>
      <c r="JDE1975" s="7"/>
      <c r="JDF1975" s="265"/>
      <c r="JDG1975" s="246"/>
      <c r="JDH1975" s="246"/>
      <c r="JDI1975" s="7"/>
      <c r="JDJ1975" s="265"/>
      <c r="JDK1975" s="246"/>
      <c r="JDL1975" s="246"/>
      <c r="JDM1975" s="7"/>
      <c r="JDN1975" s="265"/>
      <c r="JDO1975" s="246"/>
      <c r="JDP1975" s="246"/>
      <c r="JDQ1975" s="7"/>
      <c r="JDR1975" s="265"/>
      <c r="JDS1975" s="246"/>
      <c r="JDT1975" s="246"/>
      <c r="JDU1975" s="7"/>
      <c r="JDV1975" s="265"/>
      <c r="JDW1975" s="246"/>
      <c r="JDX1975" s="246"/>
      <c r="JDY1975" s="7"/>
      <c r="JDZ1975" s="265"/>
      <c r="JEA1975" s="246"/>
      <c r="JEB1975" s="246"/>
      <c r="JEC1975" s="7"/>
      <c r="JED1975" s="265"/>
      <c r="JEE1975" s="246"/>
      <c r="JEF1975" s="246"/>
      <c r="JEG1975" s="7"/>
      <c r="JEH1975" s="265"/>
      <c r="JEI1975" s="246"/>
      <c r="JEJ1975" s="246"/>
      <c r="JEK1975" s="7"/>
      <c r="JEL1975" s="265"/>
      <c r="JEM1975" s="246"/>
      <c r="JEN1975" s="246"/>
      <c r="JEO1975" s="7"/>
      <c r="JEP1975" s="265"/>
      <c r="JEQ1975" s="246"/>
      <c r="JER1975" s="246"/>
      <c r="JES1975" s="7"/>
      <c r="JET1975" s="265"/>
      <c r="JEU1975" s="246"/>
      <c r="JEV1975" s="246"/>
      <c r="JEW1975" s="7"/>
      <c r="JEX1975" s="265"/>
      <c r="JEY1975" s="246"/>
      <c r="JEZ1975" s="246"/>
      <c r="JFA1975" s="7"/>
      <c r="JFB1975" s="265"/>
      <c r="JFC1975" s="246"/>
      <c r="JFD1975" s="246"/>
      <c r="JFE1975" s="7"/>
      <c r="JFF1975" s="265"/>
      <c r="JFG1975" s="246"/>
      <c r="JFH1975" s="246"/>
      <c r="JFI1975" s="7"/>
      <c r="JFJ1975" s="265"/>
      <c r="JFK1975" s="246"/>
      <c r="JFL1975" s="246"/>
      <c r="JFM1975" s="7"/>
      <c r="JFN1975" s="265"/>
      <c r="JFO1975" s="246"/>
      <c r="JFP1975" s="246"/>
      <c r="JFQ1975" s="7"/>
      <c r="JFR1975" s="265"/>
      <c r="JFS1975" s="246"/>
      <c r="JFT1975" s="246"/>
      <c r="JFU1975" s="7"/>
      <c r="JFV1975" s="265"/>
      <c r="JFW1975" s="246"/>
      <c r="JFX1975" s="246"/>
      <c r="JFY1975" s="7"/>
      <c r="JFZ1975" s="265"/>
      <c r="JGA1975" s="246"/>
      <c r="JGB1975" s="246"/>
      <c r="JGC1975" s="7"/>
      <c r="JGD1975" s="265"/>
      <c r="JGE1975" s="246"/>
      <c r="JGF1975" s="246"/>
      <c r="JGG1975" s="7"/>
      <c r="JGH1975" s="265"/>
      <c r="JGI1975" s="246"/>
      <c r="JGJ1975" s="246"/>
      <c r="JGK1975" s="7"/>
      <c r="JGL1975" s="265"/>
      <c r="JGM1975" s="246"/>
      <c r="JGN1975" s="246"/>
      <c r="JGO1975" s="7"/>
      <c r="JGP1975" s="265"/>
      <c r="JGQ1975" s="246"/>
      <c r="JGR1975" s="246"/>
      <c r="JGS1975" s="7"/>
      <c r="JGT1975" s="265"/>
      <c r="JGU1975" s="246"/>
      <c r="JGV1975" s="246"/>
      <c r="JGW1975" s="7"/>
      <c r="JGX1975" s="265"/>
      <c r="JGY1975" s="246"/>
      <c r="JGZ1975" s="246"/>
      <c r="JHA1975" s="7"/>
      <c r="JHB1975" s="265"/>
      <c r="JHC1975" s="246"/>
      <c r="JHD1975" s="246"/>
      <c r="JHE1975" s="7"/>
      <c r="JHF1975" s="265"/>
      <c r="JHG1975" s="246"/>
      <c r="JHH1975" s="246"/>
      <c r="JHI1975" s="7"/>
      <c r="JHJ1975" s="265"/>
      <c r="JHK1975" s="246"/>
      <c r="JHL1975" s="246"/>
      <c r="JHM1975" s="7"/>
      <c r="JHN1975" s="265"/>
      <c r="JHO1975" s="246"/>
      <c r="JHP1975" s="246"/>
      <c r="JHQ1975" s="7"/>
      <c r="JHR1975" s="265"/>
      <c r="JHS1975" s="246"/>
      <c r="JHT1975" s="246"/>
      <c r="JHU1975" s="7"/>
      <c r="JHV1975" s="265"/>
      <c r="JHW1975" s="246"/>
      <c r="JHX1975" s="246"/>
      <c r="JHY1975" s="7"/>
      <c r="JHZ1975" s="265"/>
      <c r="JIA1975" s="246"/>
      <c r="JIB1975" s="246"/>
      <c r="JIC1975" s="7"/>
      <c r="JID1975" s="265"/>
      <c r="JIE1975" s="246"/>
      <c r="JIF1975" s="246"/>
      <c r="JIG1975" s="7"/>
      <c r="JIH1975" s="265"/>
      <c r="JII1975" s="246"/>
      <c r="JIJ1975" s="246"/>
      <c r="JIK1975" s="7"/>
      <c r="JIL1975" s="265"/>
      <c r="JIM1975" s="246"/>
      <c r="JIN1975" s="246"/>
      <c r="JIO1975" s="7"/>
      <c r="JIP1975" s="265"/>
      <c r="JIQ1975" s="246"/>
      <c r="JIR1975" s="246"/>
      <c r="JIS1975" s="7"/>
      <c r="JIT1975" s="265"/>
      <c r="JIU1975" s="246"/>
      <c r="JIV1975" s="246"/>
      <c r="JIW1975" s="7"/>
      <c r="JIX1975" s="265"/>
      <c r="JIY1975" s="246"/>
      <c r="JIZ1975" s="246"/>
      <c r="JJA1975" s="7"/>
      <c r="JJB1975" s="265"/>
      <c r="JJC1975" s="246"/>
      <c r="JJD1975" s="246"/>
      <c r="JJE1975" s="7"/>
      <c r="JJF1975" s="265"/>
      <c r="JJG1975" s="246"/>
      <c r="JJH1975" s="246"/>
      <c r="JJI1975" s="7"/>
      <c r="JJJ1975" s="265"/>
      <c r="JJK1975" s="246"/>
      <c r="JJL1975" s="246"/>
      <c r="JJM1975" s="7"/>
      <c r="JJN1975" s="265"/>
      <c r="JJO1975" s="246"/>
      <c r="JJP1975" s="246"/>
      <c r="JJQ1975" s="7"/>
      <c r="JJR1975" s="265"/>
      <c r="JJS1975" s="246"/>
      <c r="JJT1975" s="246"/>
      <c r="JJU1975" s="7"/>
      <c r="JJV1975" s="265"/>
      <c r="JJW1975" s="246"/>
      <c r="JJX1975" s="246"/>
      <c r="JJY1975" s="7"/>
      <c r="JJZ1975" s="265"/>
      <c r="JKA1975" s="246"/>
      <c r="JKB1975" s="246"/>
      <c r="JKC1975" s="7"/>
      <c r="JKD1975" s="265"/>
      <c r="JKE1975" s="246"/>
      <c r="JKF1975" s="246"/>
      <c r="JKG1975" s="7"/>
      <c r="JKH1975" s="265"/>
      <c r="JKI1975" s="246"/>
      <c r="JKJ1975" s="246"/>
      <c r="JKK1975" s="7"/>
      <c r="JKL1975" s="265"/>
      <c r="JKM1975" s="246"/>
      <c r="JKN1975" s="246"/>
      <c r="JKO1975" s="7"/>
      <c r="JKP1975" s="265"/>
      <c r="JKQ1975" s="246"/>
      <c r="JKR1975" s="246"/>
      <c r="JKS1975" s="7"/>
      <c r="JKT1975" s="265"/>
      <c r="JKU1975" s="246"/>
      <c r="JKV1975" s="246"/>
      <c r="JKW1975" s="7"/>
      <c r="JKX1975" s="265"/>
      <c r="JKY1975" s="246"/>
      <c r="JKZ1975" s="246"/>
      <c r="JLA1975" s="7"/>
      <c r="JLB1975" s="265"/>
      <c r="JLC1975" s="246"/>
      <c r="JLD1975" s="246"/>
      <c r="JLE1975" s="7"/>
      <c r="JLF1975" s="265"/>
      <c r="JLG1975" s="246"/>
      <c r="JLH1975" s="246"/>
      <c r="JLI1975" s="7"/>
      <c r="JLJ1975" s="265"/>
      <c r="JLK1975" s="246"/>
      <c r="JLL1975" s="246"/>
      <c r="JLM1975" s="7"/>
      <c r="JLN1975" s="265"/>
      <c r="JLO1975" s="246"/>
      <c r="JLP1975" s="246"/>
      <c r="JLQ1975" s="7"/>
      <c r="JLR1975" s="265"/>
      <c r="JLS1975" s="246"/>
      <c r="JLT1975" s="246"/>
      <c r="JLU1975" s="7"/>
      <c r="JLV1975" s="265"/>
      <c r="JLW1975" s="246"/>
      <c r="JLX1975" s="246"/>
      <c r="JLY1975" s="7"/>
      <c r="JLZ1975" s="265"/>
      <c r="JMA1975" s="246"/>
      <c r="JMB1975" s="246"/>
      <c r="JMC1975" s="7"/>
      <c r="JMD1975" s="265"/>
      <c r="JME1975" s="246"/>
      <c r="JMF1975" s="246"/>
      <c r="JMG1975" s="7"/>
      <c r="JMH1975" s="265"/>
      <c r="JMI1975" s="246"/>
      <c r="JMJ1975" s="246"/>
      <c r="JMK1975" s="7"/>
      <c r="JML1975" s="265"/>
      <c r="JMM1975" s="246"/>
      <c r="JMN1975" s="246"/>
      <c r="JMO1975" s="7"/>
      <c r="JMP1975" s="265"/>
      <c r="JMQ1975" s="246"/>
      <c r="JMR1975" s="246"/>
      <c r="JMS1975" s="7"/>
      <c r="JMT1975" s="265"/>
      <c r="JMU1975" s="246"/>
      <c r="JMV1975" s="246"/>
      <c r="JMW1975" s="7"/>
      <c r="JMX1975" s="265"/>
      <c r="JMY1975" s="246"/>
      <c r="JMZ1975" s="246"/>
      <c r="JNA1975" s="7"/>
      <c r="JNB1975" s="265"/>
      <c r="JNC1975" s="246"/>
      <c r="JND1975" s="246"/>
      <c r="JNE1975" s="7"/>
      <c r="JNF1975" s="265"/>
      <c r="JNG1975" s="246"/>
      <c r="JNH1975" s="246"/>
      <c r="JNI1975" s="7"/>
      <c r="JNJ1975" s="265"/>
      <c r="JNK1975" s="246"/>
      <c r="JNL1975" s="246"/>
      <c r="JNM1975" s="7"/>
      <c r="JNN1975" s="265"/>
      <c r="JNO1975" s="246"/>
      <c r="JNP1975" s="246"/>
      <c r="JNQ1975" s="7"/>
      <c r="JNR1975" s="265"/>
      <c r="JNS1975" s="246"/>
      <c r="JNT1975" s="246"/>
      <c r="JNU1975" s="7"/>
      <c r="JNV1975" s="265"/>
      <c r="JNW1975" s="246"/>
      <c r="JNX1975" s="246"/>
      <c r="JNY1975" s="7"/>
      <c r="JNZ1975" s="265"/>
      <c r="JOA1975" s="246"/>
      <c r="JOB1975" s="246"/>
      <c r="JOC1975" s="7"/>
      <c r="JOD1975" s="265"/>
      <c r="JOE1975" s="246"/>
      <c r="JOF1975" s="246"/>
      <c r="JOG1975" s="7"/>
      <c r="JOH1975" s="265"/>
      <c r="JOI1975" s="246"/>
      <c r="JOJ1975" s="246"/>
      <c r="JOK1975" s="7"/>
      <c r="JOL1975" s="265"/>
      <c r="JOM1975" s="246"/>
      <c r="JON1975" s="246"/>
      <c r="JOO1975" s="7"/>
      <c r="JOP1975" s="265"/>
      <c r="JOQ1975" s="246"/>
      <c r="JOR1975" s="246"/>
      <c r="JOS1975" s="7"/>
      <c r="JOT1975" s="265"/>
      <c r="JOU1975" s="246"/>
      <c r="JOV1975" s="246"/>
      <c r="JOW1975" s="7"/>
      <c r="JOX1975" s="265"/>
      <c r="JOY1975" s="246"/>
      <c r="JOZ1975" s="246"/>
      <c r="JPA1975" s="7"/>
      <c r="JPB1975" s="265"/>
      <c r="JPC1975" s="246"/>
      <c r="JPD1975" s="246"/>
      <c r="JPE1975" s="7"/>
      <c r="JPF1975" s="265"/>
      <c r="JPG1975" s="246"/>
      <c r="JPH1975" s="246"/>
      <c r="JPI1975" s="7"/>
      <c r="JPJ1975" s="265"/>
      <c r="JPK1975" s="246"/>
      <c r="JPL1975" s="246"/>
      <c r="JPM1975" s="7"/>
      <c r="JPN1975" s="265"/>
      <c r="JPO1975" s="246"/>
      <c r="JPP1975" s="246"/>
      <c r="JPQ1975" s="7"/>
      <c r="JPR1975" s="265"/>
      <c r="JPS1975" s="246"/>
      <c r="JPT1975" s="246"/>
      <c r="JPU1975" s="7"/>
      <c r="JPV1975" s="265"/>
      <c r="JPW1975" s="246"/>
      <c r="JPX1975" s="246"/>
      <c r="JPY1975" s="7"/>
      <c r="JPZ1975" s="265"/>
      <c r="JQA1975" s="246"/>
      <c r="JQB1975" s="246"/>
      <c r="JQC1975" s="7"/>
      <c r="JQD1975" s="265"/>
      <c r="JQE1975" s="246"/>
      <c r="JQF1975" s="246"/>
      <c r="JQG1975" s="7"/>
      <c r="JQH1975" s="265"/>
      <c r="JQI1975" s="246"/>
      <c r="JQJ1975" s="246"/>
      <c r="JQK1975" s="7"/>
      <c r="JQL1975" s="265"/>
      <c r="JQM1975" s="246"/>
      <c r="JQN1975" s="246"/>
      <c r="JQO1975" s="7"/>
      <c r="JQP1975" s="265"/>
      <c r="JQQ1975" s="246"/>
      <c r="JQR1975" s="246"/>
      <c r="JQS1975" s="7"/>
      <c r="JQT1975" s="265"/>
      <c r="JQU1975" s="246"/>
      <c r="JQV1975" s="246"/>
      <c r="JQW1975" s="7"/>
      <c r="JQX1975" s="265"/>
      <c r="JQY1975" s="246"/>
      <c r="JQZ1975" s="246"/>
      <c r="JRA1975" s="7"/>
      <c r="JRB1975" s="265"/>
      <c r="JRC1975" s="246"/>
      <c r="JRD1975" s="246"/>
      <c r="JRE1975" s="7"/>
      <c r="JRF1975" s="265"/>
      <c r="JRG1975" s="246"/>
      <c r="JRH1975" s="246"/>
      <c r="JRI1975" s="7"/>
      <c r="JRJ1975" s="265"/>
      <c r="JRK1975" s="246"/>
      <c r="JRL1975" s="246"/>
      <c r="JRM1975" s="7"/>
      <c r="JRN1975" s="265"/>
      <c r="JRO1975" s="246"/>
      <c r="JRP1975" s="246"/>
      <c r="JRQ1975" s="7"/>
      <c r="JRR1975" s="265"/>
      <c r="JRS1975" s="246"/>
      <c r="JRT1975" s="246"/>
      <c r="JRU1975" s="7"/>
      <c r="JRV1975" s="265"/>
      <c r="JRW1975" s="246"/>
      <c r="JRX1975" s="246"/>
      <c r="JRY1975" s="7"/>
      <c r="JRZ1975" s="265"/>
      <c r="JSA1975" s="246"/>
      <c r="JSB1975" s="246"/>
      <c r="JSC1975" s="7"/>
      <c r="JSD1975" s="265"/>
      <c r="JSE1975" s="246"/>
      <c r="JSF1975" s="246"/>
      <c r="JSG1975" s="7"/>
      <c r="JSH1975" s="265"/>
      <c r="JSI1975" s="246"/>
      <c r="JSJ1975" s="246"/>
      <c r="JSK1975" s="7"/>
      <c r="JSL1975" s="265"/>
      <c r="JSM1975" s="246"/>
      <c r="JSN1975" s="246"/>
      <c r="JSO1975" s="7"/>
      <c r="JSP1975" s="265"/>
      <c r="JSQ1975" s="246"/>
      <c r="JSR1975" s="246"/>
      <c r="JSS1975" s="7"/>
      <c r="JST1975" s="265"/>
      <c r="JSU1975" s="246"/>
      <c r="JSV1975" s="246"/>
      <c r="JSW1975" s="7"/>
      <c r="JSX1975" s="265"/>
      <c r="JSY1975" s="246"/>
      <c r="JSZ1975" s="246"/>
      <c r="JTA1975" s="7"/>
      <c r="JTB1975" s="265"/>
      <c r="JTC1975" s="246"/>
      <c r="JTD1975" s="246"/>
      <c r="JTE1975" s="7"/>
      <c r="JTF1975" s="265"/>
      <c r="JTG1975" s="246"/>
      <c r="JTH1975" s="246"/>
      <c r="JTI1975" s="7"/>
      <c r="JTJ1975" s="265"/>
      <c r="JTK1975" s="246"/>
      <c r="JTL1975" s="246"/>
      <c r="JTM1975" s="7"/>
      <c r="JTN1975" s="265"/>
      <c r="JTO1975" s="246"/>
      <c r="JTP1975" s="246"/>
      <c r="JTQ1975" s="7"/>
      <c r="JTR1975" s="265"/>
      <c r="JTS1975" s="246"/>
      <c r="JTT1975" s="246"/>
      <c r="JTU1975" s="7"/>
      <c r="JTV1975" s="265"/>
      <c r="JTW1975" s="246"/>
      <c r="JTX1975" s="246"/>
      <c r="JTY1975" s="7"/>
      <c r="JTZ1975" s="265"/>
      <c r="JUA1975" s="246"/>
      <c r="JUB1975" s="246"/>
      <c r="JUC1975" s="7"/>
      <c r="JUD1975" s="265"/>
      <c r="JUE1975" s="246"/>
      <c r="JUF1975" s="246"/>
      <c r="JUG1975" s="7"/>
      <c r="JUH1975" s="265"/>
      <c r="JUI1975" s="246"/>
      <c r="JUJ1975" s="246"/>
      <c r="JUK1975" s="7"/>
      <c r="JUL1975" s="265"/>
      <c r="JUM1975" s="246"/>
      <c r="JUN1975" s="246"/>
      <c r="JUO1975" s="7"/>
      <c r="JUP1975" s="265"/>
      <c r="JUQ1975" s="246"/>
      <c r="JUR1975" s="246"/>
      <c r="JUS1975" s="7"/>
      <c r="JUT1975" s="265"/>
      <c r="JUU1975" s="246"/>
      <c r="JUV1975" s="246"/>
      <c r="JUW1975" s="7"/>
      <c r="JUX1975" s="265"/>
      <c r="JUY1975" s="246"/>
      <c r="JUZ1975" s="246"/>
      <c r="JVA1975" s="7"/>
      <c r="JVB1975" s="265"/>
      <c r="JVC1975" s="246"/>
      <c r="JVD1975" s="246"/>
      <c r="JVE1975" s="7"/>
      <c r="JVF1975" s="265"/>
      <c r="JVG1975" s="246"/>
      <c r="JVH1975" s="246"/>
      <c r="JVI1975" s="7"/>
      <c r="JVJ1975" s="265"/>
      <c r="JVK1975" s="246"/>
      <c r="JVL1975" s="246"/>
      <c r="JVM1975" s="7"/>
      <c r="JVN1975" s="265"/>
      <c r="JVO1975" s="246"/>
      <c r="JVP1975" s="246"/>
      <c r="JVQ1975" s="7"/>
      <c r="JVR1975" s="265"/>
      <c r="JVS1975" s="246"/>
      <c r="JVT1975" s="246"/>
      <c r="JVU1975" s="7"/>
      <c r="JVV1975" s="265"/>
      <c r="JVW1975" s="246"/>
      <c r="JVX1975" s="246"/>
      <c r="JVY1975" s="7"/>
      <c r="JVZ1975" s="265"/>
      <c r="JWA1975" s="246"/>
      <c r="JWB1975" s="246"/>
      <c r="JWC1975" s="7"/>
      <c r="JWD1975" s="265"/>
      <c r="JWE1975" s="246"/>
      <c r="JWF1975" s="246"/>
      <c r="JWG1975" s="7"/>
      <c r="JWH1975" s="265"/>
      <c r="JWI1975" s="246"/>
      <c r="JWJ1975" s="246"/>
      <c r="JWK1975" s="7"/>
      <c r="JWL1975" s="265"/>
      <c r="JWM1975" s="246"/>
      <c r="JWN1975" s="246"/>
      <c r="JWO1975" s="7"/>
      <c r="JWP1975" s="265"/>
      <c r="JWQ1975" s="246"/>
      <c r="JWR1975" s="246"/>
      <c r="JWS1975" s="7"/>
      <c r="JWT1975" s="265"/>
      <c r="JWU1975" s="246"/>
      <c r="JWV1975" s="246"/>
      <c r="JWW1975" s="7"/>
      <c r="JWX1975" s="265"/>
      <c r="JWY1975" s="246"/>
      <c r="JWZ1975" s="246"/>
      <c r="JXA1975" s="7"/>
      <c r="JXB1975" s="265"/>
      <c r="JXC1975" s="246"/>
      <c r="JXD1975" s="246"/>
      <c r="JXE1975" s="7"/>
      <c r="JXF1975" s="265"/>
      <c r="JXG1975" s="246"/>
      <c r="JXH1975" s="246"/>
      <c r="JXI1975" s="7"/>
      <c r="JXJ1975" s="265"/>
      <c r="JXK1975" s="246"/>
      <c r="JXL1975" s="246"/>
      <c r="JXM1975" s="7"/>
      <c r="JXN1975" s="265"/>
      <c r="JXO1975" s="246"/>
      <c r="JXP1975" s="246"/>
      <c r="JXQ1975" s="7"/>
      <c r="JXR1975" s="265"/>
      <c r="JXS1975" s="246"/>
      <c r="JXT1975" s="246"/>
      <c r="JXU1975" s="7"/>
      <c r="JXV1975" s="265"/>
      <c r="JXW1975" s="246"/>
      <c r="JXX1975" s="246"/>
      <c r="JXY1975" s="7"/>
      <c r="JXZ1975" s="265"/>
      <c r="JYA1975" s="246"/>
      <c r="JYB1975" s="246"/>
      <c r="JYC1975" s="7"/>
      <c r="JYD1975" s="265"/>
      <c r="JYE1975" s="246"/>
      <c r="JYF1975" s="246"/>
      <c r="JYG1975" s="7"/>
      <c r="JYH1975" s="265"/>
      <c r="JYI1975" s="246"/>
      <c r="JYJ1975" s="246"/>
      <c r="JYK1975" s="7"/>
      <c r="JYL1975" s="265"/>
      <c r="JYM1975" s="246"/>
      <c r="JYN1975" s="246"/>
      <c r="JYO1975" s="7"/>
      <c r="JYP1975" s="265"/>
      <c r="JYQ1975" s="246"/>
      <c r="JYR1975" s="246"/>
      <c r="JYS1975" s="7"/>
      <c r="JYT1975" s="265"/>
      <c r="JYU1975" s="246"/>
      <c r="JYV1975" s="246"/>
      <c r="JYW1975" s="7"/>
      <c r="JYX1975" s="265"/>
      <c r="JYY1975" s="246"/>
      <c r="JYZ1975" s="246"/>
      <c r="JZA1975" s="7"/>
      <c r="JZB1975" s="265"/>
      <c r="JZC1975" s="246"/>
      <c r="JZD1975" s="246"/>
      <c r="JZE1975" s="7"/>
      <c r="JZF1975" s="265"/>
      <c r="JZG1975" s="246"/>
      <c r="JZH1975" s="246"/>
      <c r="JZI1975" s="7"/>
      <c r="JZJ1975" s="265"/>
      <c r="JZK1975" s="246"/>
      <c r="JZL1975" s="246"/>
      <c r="JZM1975" s="7"/>
      <c r="JZN1975" s="265"/>
      <c r="JZO1975" s="246"/>
      <c r="JZP1975" s="246"/>
      <c r="JZQ1975" s="7"/>
      <c r="JZR1975" s="265"/>
      <c r="JZS1975" s="246"/>
      <c r="JZT1975" s="246"/>
      <c r="JZU1975" s="7"/>
      <c r="JZV1975" s="265"/>
      <c r="JZW1975" s="246"/>
      <c r="JZX1975" s="246"/>
      <c r="JZY1975" s="7"/>
      <c r="JZZ1975" s="265"/>
      <c r="KAA1975" s="246"/>
      <c r="KAB1975" s="246"/>
      <c r="KAC1975" s="7"/>
      <c r="KAD1975" s="265"/>
      <c r="KAE1975" s="246"/>
      <c r="KAF1975" s="246"/>
      <c r="KAG1975" s="7"/>
      <c r="KAH1975" s="265"/>
      <c r="KAI1975" s="246"/>
      <c r="KAJ1975" s="246"/>
      <c r="KAK1975" s="7"/>
      <c r="KAL1975" s="265"/>
      <c r="KAM1975" s="246"/>
      <c r="KAN1975" s="246"/>
      <c r="KAO1975" s="7"/>
      <c r="KAP1975" s="265"/>
      <c r="KAQ1975" s="246"/>
      <c r="KAR1975" s="246"/>
      <c r="KAS1975" s="7"/>
      <c r="KAT1975" s="265"/>
      <c r="KAU1975" s="246"/>
      <c r="KAV1975" s="246"/>
      <c r="KAW1975" s="7"/>
      <c r="KAX1975" s="265"/>
      <c r="KAY1975" s="246"/>
      <c r="KAZ1975" s="246"/>
      <c r="KBA1975" s="7"/>
      <c r="KBB1975" s="265"/>
      <c r="KBC1975" s="246"/>
      <c r="KBD1975" s="246"/>
      <c r="KBE1975" s="7"/>
      <c r="KBF1975" s="265"/>
      <c r="KBG1975" s="246"/>
      <c r="KBH1975" s="246"/>
      <c r="KBI1975" s="7"/>
      <c r="KBJ1975" s="265"/>
      <c r="KBK1975" s="246"/>
      <c r="KBL1975" s="246"/>
      <c r="KBM1975" s="7"/>
      <c r="KBN1975" s="265"/>
      <c r="KBO1975" s="246"/>
      <c r="KBP1975" s="246"/>
      <c r="KBQ1975" s="7"/>
      <c r="KBR1975" s="265"/>
      <c r="KBS1975" s="246"/>
      <c r="KBT1975" s="246"/>
      <c r="KBU1975" s="7"/>
      <c r="KBV1975" s="265"/>
      <c r="KBW1975" s="246"/>
      <c r="KBX1975" s="246"/>
      <c r="KBY1975" s="7"/>
      <c r="KBZ1975" s="265"/>
      <c r="KCA1975" s="246"/>
      <c r="KCB1975" s="246"/>
      <c r="KCC1975" s="7"/>
      <c r="KCD1975" s="265"/>
      <c r="KCE1975" s="246"/>
      <c r="KCF1975" s="246"/>
      <c r="KCG1975" s="7"/>
      <c r="KCH1975" s="265"/>
      <c r="KCI1975" s="246"/>
      <c r="KCJ1975" s="246"/>
      <c r="KCK1975" s="7"/>
      <c r="KCL1975" s="265"/>
      <c r="KCM1975" s="246"/>
      <c r="KCN1975" s="246"/>
      <c r="KCO1975" s="7"/>
      <c r="KCP1975" s="265"/>
      <c r="KCQ1975" s="246"/>
      <c r="KCR1975" s="246"/>
      <c r="KCS1975" s="7"/>
      <c r="KCT1975" s="265"/>
      <c r="KCU1975" s="246"/>
      <c r="KCV1975" s="246"/>
      <c r="KCW1975" s="7"/>
      <c r="KCX1975" s="265"/>
      <c r="KCY1975" s="246"/>
      <c r="KCZ1975" s="246"/>
      <c r="KDA1975" s="7"/>
      <c r="KDB1975" s="265"/>
      <c r="KDC1975" s="246"/>
      <c r="KDD1975" s="246"/>
      <c r="KDE1975" s="7"/>
      <c r="KDF1975" s="265"/>
      <c r="KDG1975" s="246"/>
      <c r="KDH1975" s="246"/>
      <c r="KDI1975" s="7"/>
      <c r="KDJ1975" s="265"/>
      <c r="KDK1975" s="246"/>
      <c r="KDL1975" s="246"/>
      <c r="KDM1975" s="7"/>
      <c r="KDN1975" s="265"/>
      <c r="KDO1975" s="246"/>
      <c r="KDP1975" s="246"/>
      <c r="KDQ1975" s="7"/>
      <c r="KDR1975" s="265"/>
      <c r="KDS1975" s="246"/>
      <c r="KDT1975" s="246"/>
      <c r="KDU1975" s="7"/>
      <c r="KDV1975" s="265"/>
      <c r="KDW1975" s="246"/>
      <c r="KDX1975" s="246"/>
      <c r="KDY1975" s="7"/>
      <c r="KDZ1975" s="265"/>
      <c r="KEA1975" s="246"/>
      <c r="KEB1975" s="246"/>
      <c r="KEC1975" s="7"/>
      <c r="KED1975" s="265"/>
      <c r="KEE1975" s="246"/>
      <c r="KEF1975" s="246"/>
      <c r="KEG1975" s="7"/>
      <c r="KEH1975" s="265"/>
      <c r="KEI1975" s="246"/>
      <c r="KEJ1975" s="246"/>
      <c r="KEK1975" s="7"/>
      <c r="KEL1975" s="265"/>
      <c r="KEM1975" s="246"/>
      <c r="KEN1975" s="246"/>
      <c r="KEO1975" s="7"/>
      <c r="KEP1975" s="265"/>
      <c r="KEQ1975" s="246"/>
      <c r="KER1975" s="246"/>
      <c r="KES1975" s="7"/>
      <c r="KET1975" s="265"/>
      <c r="KEU1975" s="246"/>
      <c r="KEV1975" s="246"/>
      <c r="KEW1975" s="7"/>
      <c r="KEX1975" s="265"/>
      <c r="KEY1975" s="246"/>
      <c r="KEZ1975" s="246"/>
      <c r="KFA1975" s="7"/>
      <c r="KFB1975" s="265"/>
      <c r="KFC1975" s="246"/>
      <c r="KFD1975" s="246"/>
      <c r="KFE1975" s="7"/>
      <c r="KFF1975" s="265"/>
      <c r="KFG1975" s="246"/>
      <c r="KFH1975" s="246"/>
      <c r="KFI1975" s="7"/>
      <c r="KFJ1975" s="265"/>
      <c r="KFK1975" s="246"/>
      <c r="KFL1975" s="246"/>
      <c r="KFM1975" s="7"/>
      <c r="KFN1975" s="265"/>
      <c r="KFO1975" s="246"/>
      <c r="KFP1975" s="246"/>
      <c r="KFQ1975" s="7"/>
      <c r="KFR1975" s="265"/>
      <c r="KFS1975" s="246"/>
      <c r="KFT1975" s="246"/>
      <c r="KFU1975" s="7"/>
      <c r="KFV1975" s="265"/>
      <c r="KFW1975" s="246"/>
      <c r="KFX1975" s="246"/>
      <c r="KFY1975" s="7"/>
      <c r="KFZ1975" s="265"/>
      <c r="KGA1975" s="246"/>
      <c r="KGB1975" s="246"/>
      <c r="KGC1975" s="7"/>
      <c r="KGD1975" s="265"/>
      <c r="KGE1975" s="246"/>
      <c r="KGF1975" s="246"/>
      <c r="KGG1975" s="7"/>
      <c r="KGH1975" s="265"/>
      <c r="KGI1975" s="246"/>
      <c r="KGJ1975" s="246"/>
      <c r="KGK1975" s="7"/>
      <c r="KGL1975" s="265"/>
      <c r="KGM1975" s="246"/>
      <c r="KGN1975" s="246"/>
      <c r="KGO1975" s="7"/>
      <c r="KGP1975" s="265"/>
      <c r="KGQ1975" s="246"/>
      <c r="KGR1975" s="246"/>
      <c r="KGS1975" s="7"/>
      <c r="KGT1975" s="265"/>
      <c r="KGU1975" s="246"/>
      <c r="KGV1975" s="246"/>
      <c r="KGW1975" s="7"/>
      <c r="KGX1975" s="265"/>
      <c r="KGY1975" s="246"/>
      <c r="KGZ1975" s="246"/>
      <c r="KHA1975" s="7"/>
      <c r="KHB1975" s="265"/>
      <c r="KHC1975" s="246"/>
      <c r="KHD1975" s="246"/>
      <c r="KHE1975" s="7"/>
      <c r="KHF1975" s="265"/>
      <c r="KHG1975" s="246"/>
      <c r="KHH1975" s="246"/>
      <c r="KHI1975" s="7"/>
      <c r="KHJ1975" s="265"/>
      <c r="KHK1975" s="246"/>
      <c r="KHL1975" s="246"/>
      <c r="KHM1975" s="7"/>
      <c r="KHN1975" s="265"/>
      <c r="KHO1975" s="246"/>
      <c r="KHP1975" s="246"/>
      <c r="KHQ1975" s="7"/>
      <c r="KHR1975" s="265"/>
      <c r="KHS1975" s="246"/>
      <c r="KHT1975" s="246"/>
      <c r="KHU1975" s="7"/>
      <c r="KHV1975" s="265"/>
      <c r="KHW1975" s="246"/>
      <c r="KHX1975" s="246"/>
      <c r="KHY1975" s="7"/>
      <c r="KHZ1975" s="265"/>
      <c r="KIA1975" s="246"/>
      <c r="KIB1975" s="246"/>
      <c r="KIC1975" s="7"/>
      <c r="KID1975" s="265"/>
      <c r="KIE1975" s="246"/>
      <c r="KIF1975" s="246"/>
      <c r="KIG1975" s="7"/>
      <c r="KIH1975" s="265"/>
      <c r="KII1975" s="246"/>
      <c r="KIJ1975" s="246"/>
      <c r="KIK1975" s="7"/>
      <c r="KIL1975" s="265"/>
      <c r="KIM1975" s="246"/>
      <c r="KIN1975" s="246"/>
      <c r="KIO1975" s="7"/>
      <c r="KIP1975" s="265"/>
      <c r="KIQ1975" s="246"/>
      <c r="KIR1975" s="246"/>
      <c r="KIS1975" s="7"/>
      <c r="KIT1975" s="265"/>
      <c r="KIU1975" s="246"/>
      <c r="KIV1975" s="246"/>
      <c r="KIW1975" s="7"/>
      <c r="KIX1975" s="265"/>
      <c r="KIY1975" s="246"/>
      <c r="KIZ1975" s="246"/>
      <c r="KJA1975" s="7"/>
      <c r="KJB1975" s="265"/>
      <c r="KJC1975" s="246"/>
      <c r="KJD1975" s="246"/>
      <c r="KJE1975" s="7"/>
      <c r="KJF1975" s="265"/>
      <c r="KJG1975" s="246"/>
      <c r="KJH1975" s="246"/>
      <c r="KJI1975" s="7"/>
      <c r="KJJ1975" s="265"/>
      <c r="KJK1975" s="246"/>
      <c r="KJL1975" s="246"/>
      <c r="KJM1975" s="7"/>
      <c r="KJN1975" s="265"/>
      <c r="KJO1975" s="246"/>
      <c r="KJP1975" s="246"/>
      <c r="KJQ1975" s="7"/>
      <c r="KJR1975" s="265"/>
      <c r="KJS1975" s="246"/>
      <c r="KJT1975" s="246"/>
      <c r="KJU1975" s="7"/>
      <c r="KJV1975" s="265"/>
      <c r="KJW1975" s="246"/>
      <c r="KJX1975" s="246"/>
      <c r="KJY1975" s="7"/>
      <c r="KJZ1975" s="265"/>
      <c r="KKA1975" s="246"/>
      <c r="KKB1975" s="246"/>
      <c r="KKC1975" s="7"/>
      <c r="KKD1975" s="265"/>
      <c r="KKE1975" s="246"/>
      <c r="KKF1975" s="246"/>
      <c r="KKG1975" s="7"/>
      <c r="KKH1975" s="265"/>
      <c r="KKI1975" s="246"/>
      <c r="KKJ1975" s="246"/>
      <c r="KKK1975" s="7"/>
      <c r="KKL1975" s="265"/>
      <c r="KKM1975" s="246"/>
      <c r="KKN1975" s="246"/>
      <c r="KKO1975" s="7"/>
      <c r="KKP1975" s="265"/>
      <c r="KKQ1975" s="246"/>
      <c r="KKR1975" s="246"/>
      <c r="KKS1975" s="7"/>
      <c r="KKT1975" s="265"/>
      <c r="KKU1975" s="246"/>
      <c r="KKV1975" s="246"/>
      <c r="KKW1975" s="7"/>
      <c r="KKX1975" s="265"/>
      <c r="KKY1975" s="246"/>
      <c r="KKZ1975" s="246"/>
      <c r="KLA1975" s="7"/>
      <c r="KLB1975" s="265"/>
      <c r="KLC1975" s="246"/>
      <c r="KLD1975" s="246"/>
      <c r="KLE1975" s="7"/>
      <c r="KLF1975" s="265"/>
      <c r="KLG1975" s="246"/>
      <c r="KLH1975" s="246"/>
      <c r="KLI1975" s="7"/>
      <c r="KLJ1975" s="265"/>
      <c r="KLK1975" s="246"/>
      <c r="KLL1975" s="246"/>
      <c r="KLM1975" s="7"/>
      <c r="KLN1975" s="265"/>
      <c r="KLO1975" s="246"/>
      <c r="KLP1975" s="246"/>
      <c r="KLQ1975" s="7"/>
      <c r="KLR1975" s="265"/>
      <c r="KLS1975" s="246"/>
      <c r="KLT1975" s="246"/>
      <c r="KLU1975" s="7"/>
      <c r="KLV1975" s="265"/>
      <c r="KLW1975" s="246"/>
      <c r="KLX1975" s="246"/>
      <c r="KLY1975" s="7"/>
      <c r="KLZ1975" s="265"/>
      <c r="KMA1975" s="246"/>
      <c r="KMB1975" s="246"/>
      <c r="KMC1975" s="7"/>
      <c r="KMD1975" s="265"/>
      <c r="KME1975" s="246"/>
      <c r="KMF1975" s="246"/>
      <c r="KMG1975" s="7"/>
      <c r="KMH1975" s="265"/>
      <c r="KMI1975" s="246"/>
      <c r="KMJ1975" s="246"/>
      <c r="KMK1975" s="7"/>
      <c r="KML1975" s="265"/>
      <c r="KMM1975" s="246"/>
      <c r="KMN1975" s="246"/>
      <c r="KMO1975" s="7"/>
      <c r="KMP1975" s="265"/>
      <c r="KMQ1975" s="246"/>
      <c r="KMR1975" s="246"/>
      <c r="KMS1975" s="7"/>
      <c r="KMT1975" s="265"/>
      <c r="KMU1975" s="246"/>
      <c r="KMV1975" s="246"/>
      <c r="KMW1975" s="7"/>
      <c r="KMX1975" s="265"/>
      <c r="KMY1975" s="246"/>
      <c r="KMZ1975" s="246"/>
      <c r="KNA1975" s="7"/>
      <c r="KNB1975" s="265"/>
      <c r="KNC1975" s="246"/>
      <c r="KND1975" s="246"/>
      <c r="KNE1975" s="7"/>
      <c r="KNF1975" s="265"/>
      <c r="KNG1975" s="246"/>
      <c r="KNH1975" s="246"/>
      <c r="KNI1975" s="7"/>
      <c r="KNJ1975" s="265"/>
      <c r="KNK1975" s="246"/>
      <c r="KNL1975" s="246"/>
      <c r="KNM1975" s="7"/>
      <c r="KNN1975" s="265"/>
      <c r="KNO1975" s="246"/>
      <c r="KNP1975" s="246"/>
      <c r="KNQ1975" s="7"/>
      <c r="KNR1975" s="265"/>
      <c r="KNS1975" s="246"/>
      <c r="KNT1975" s="246"/>
      <c r="KNU1975" s="7"/>
      <c r="KNV1975" s="265"/>
      <c r="KNW1975" s="246"/>
      <c r="KNX1975" s="246"/>
      <c r="KNY1975" s="7"/>
      <c r="KNZ1975" s="265"/>
      <c r="KOA1975" s="246"/>
      <c r="KOB1975" s="246"/>
      <c r="KOC1975" s="7"/>
      <c r="KOD1975" s="265"/>
      <c r="KOE1975" s="246"/>
      <c r="KOF1975" s="246"/>
      <c r="KOG1975" s="7"/>
      <c r="KOH1975" s="265"/>
      <c r="KOI1975" s="246"/>
      <c r="KOJ1975" s="246"/>
      <c r="KOK1975" s="7"/>
      <c r="KOL1975" s="265"/>
      <c r="KOM1975" s="246"/>
      <c r="KON1975" s="246"/>
      <c r="KOO1975" s="7"/>
      <c r="KOP1975" s="265"/>
      <c r="KOQ1975" s="246"/>
      <c r="KOR1975" s="246"/>
      <c r="KOS1975" s="7"/>
      <c r="KOT1975" s="265"/>
      <c r="KOU1975" s="246"/>
      <c r="KOV1975" s="246"/>
      <c r="KOW1975" s="7"/>
      <c r="KOX1975" s="265"/>
      <c r="KOY1975" s="246"/>
      <c r="KOZ1975" s="246"/>
      <c r="KPA1975" s="7"/>
      <c r="KPB1975" s="265"/>
      <c r="KPC1975" s="246"/>
      <c r="KPD1975" s="246"/>
      <c r="KPE1975" s="7"/>
      <c r="KPF1975" s="265"/>
      <c r="KPG1975" s="246"/>
      <c r="KPH1975" s="246"/>
      <c r="KPI1975" s="7"/>
      <c r="KPJ1975" s="265"/>
      <c r="KPK1975" s="246"/>
      <c r="KPL1975" s="246"/>
      <c r="KPM1975" s="7"/>
      <c r="KPN1975" s="265"/>
      <c r="KPO1975" s="246"/>
      <c r="KPP1975" s="246"/>
      <c r="KPQ1975" s="7"/>
      <c r="KPR1975" s="265"/>
      <c r="KPS1975" s="246"/>
      <c r="KPT1975" s="246"/>
      <c r="KPU1975" s="7"/>
      <c r="KPV1975" s="265"/>
      <c r="KPW1975" s="246"/>
      <c r="KPX1975" s="246"/>
      <c r="KPY1975" s="7"/>
      <c r="KPZ1975" s="265"/>
      <c r="KQA1975" s="246"/>
      <c r="KQB1975" s="246"/>
      <c r="KQC1975" s="7"/>
      <c r="KQD1975" s="265"/>
      <c r="KQE1975" s="246"/>
      <c r="KQF1975" s="246"/>
      <c r="KQG1975" s="7"/>
      <c r="KQH1975" s="265"/>
      <c r="KQI1975" s="246"/>
      <c r="KQJ1975" s="246"/>
      <c r="KQK1975" s="7"/>
      <c r="KQL1975" s="265"/>
      <c r="KQM1975" s="246"/>
      <c r="KQN1975" s="246"/>
      <c r="KQO1975" s="7"/>
      <c r="KQP1975" s="265"/>
      <c r="KQQ1975" s="246"/>
      <c r="KQR1975" s="246"/>
      <c r="KQS1975" s="7"/>
      <c r="KQT1975" s="265"/>
      <c r="KQU1975" s="246"/>
      <c r="KQV1975" s="246"/>
      <c r="KQW1975" s="7"/>
      <c r="KQX1975" s="265"/>
      <c r="KQY1975" s="246"/>
      <c r="KQZ1975" s="246"/>
      <c r="KRA1975" s="7"/>
      <c r="KRB1975" s="265"/>
      <c r="KRC1975" s="246"/>
      <c r="KRD1975" s="246"/>
      <c r="KRE1975" s="7"/>
      <c r="KRF1975" s="265"/>
      <c r="KRG1975" s="246"/>
      <c r="KRH1975" s="246"/>
      <c r="KRI1975" s="7"/>
      <c r="KRJ1975" s="265"/>
      <c r="KRK1975" s="246"/>
      <c r="KRL1975" s="246"/>
      <c r="KRM1975" s="7"/>
      <c r="KRN1975" s="265"/>
      <c r="KRO1975" s="246"/>
      <c r="KRP1975" s="246"/>
      <c r="KRQ1975" s="7"/>
      <c r="KRR1975" s="265"/>
      <c r="KRS1975" s="246"/>
      <c r="KRT1975" s="246"/>
      <c r="KRU1975" s="7"/>
      <c r="KRV1975" s="265"/>
      <c r="KRW1975" s="246"/>
      <c r="KRX1975" s="246"/>
      <c r="KRY1975" s="7"/>
      <c r="KRZ1975" s="265"/>
      <c r="KSA1975" s="246"/>
      <c r="KSB1975" s="246"/>
      <c r="KSC1975" s="7"/>
      <c r="KSD1975" s="265"/>
      <c r="KSE1975" s="246"/>
      <c r="KSF1975" s="246"/>
      <c r="KSG1975" s="7"/>
      <c r="KSH1975" s="265"/>
      <c r="KSI1975" s="246"/>
      <c r="KSJ1975" s="246"/>
      <c r="KSK1975" s="7"/>
      <c r="KSL1975" s="265"/>
      <c r="KSM1975" s="246"/>
      <c r="KSN1975" s="246"/>
      <c r="KSO1975" s="7"/>
      <c r="KSP1975" s="265"/>
      <c r="KSQ1975" s="246"/>
      <c r="KSR1975" s="246"/>
      <c r="KSS1975" s="7"/>
      <c r="KST1975" s="265"/>
      <c r="KSU1975" s="246"/>
      <c r="KSV1975" s="246"/>
      <c r="KSW1975" s="7"/>
      <c r="KSX1975" s="265"/>
      <c r="KSY1975" s="246"/>
      <c r="KSZ1975" s="246"/>
      <c r="KTA1975" s="7"/>
      <c r="KTB1975" s="265"/>
      <c r="KTC1975" s="246"/>
      <c r="KTD1975" s="246"/>
      <c r="KTE1975" s="7"/>
      <c r="KTF1975" s="265"/>
      <c r="KTG1975" s="246"/>
      <c r="KTH1975" s="246"/>
      <c r="KTI1975" s="7"/>
      <c r="KTJ1975" s="265"/>
      <c r="KTK1975" s="246"/>
      <c r="KTL1975" s="246"/>
      <c r="KTM1975" s="7"/>
      <c r="KTN1975" s="265"/>
      <c r="KTO1975" s="246"/>
      <c r="KTP1975" s="246"/>
      <c r="KTQ1975" s="7"/>
      <c r="KTR1975" s="265"/>
      <c r="KTS1975" s="246"/>
      <c r="KTT1975" s="246"/>
      <c r="KTU1975" s="7"/>
      <c r="KTV1975" s="265"/>
      <c r="KTW1975" s="246"/>
      <c r="KTX1975" s="246"/>
      <c r="KTY1975" s="7"/>
      <c r="KTZ1975" s="265"/>
      <c r="KUA1975" s="246"/>
      <c r="KUB1975" s="246"/>
      <c r="KUC1975" s="7"/>
      <c r="KUD1975" s="265"/>
      <c r="KUE1975" s="246"/>
      <c r="KUF1975" s="246"/>
      <c r="KUG1975" s="7"/>
      <c r="KUH1975" s="265"/>
      <c r="KUI1975" s="246"/>
      <c r="KUJ1975" s="246"/>
      <c r="KUK1975" s="7"/>
      <c r="KUL1975" s="265"/>
      <c r="KUM1975" s="246"/>
      <c r="KUN1975" s="246"/>
      <c r="KUO1975" s="7"/>
      <c r="KUP1975" s="265"/>
      <c r="KUQ1975" s="246"/>
      <c r="KUR1975" s="246"/>
      <c r="KUS1975" s="7"/>
      <c r="KUT1975" s="265"/>
      <c r="KUU1975" s="246"/>
      <c r="KUV1975" s="246"/>
      <c r="KUW1975" s="7"/>
      <c r="KUX1975" s="265"/>
      <c r="KUY1975" s="246"/>
      <c r="KUZ1975" s="246"/>
      <c r="KVA1975" s="7"/>
      <c r="KVB1975" s="265"/>
      <c r="KVC1975" s="246"/>
      <c r="KVD1975" s="246"/>
      <c r="KVE1975" s="7"/>
      <c r="KVF1975" s="265"/>
      <c r="KVG1975" s="246"/>
      <c r="KVH1975" s="246"/>
      <c r="KVI1975" s="7"/>
      <c r="KVJ1975" s="265"/>
      <c r="KVK1975" s="246"/>
      <c r="KVL1975" s="246"/>
      <c r="KVM1975" s="7"/>
      <c r="KVN1975" s="265"/>
      <c r="KVO1975" s="246"/>
      <c r="KVP1975" s="246"/>
      <c r="KVQ1975" s="7"/>
      <c r="KVR1975" s="265"/>
      <c r="KVS1975" s="246"/>
      <c r="KVT1975" s="246"/>
      <c r="KVU1975" s="7"/>
      <c r="KVV1975" s="265"/>
      <c r="KVW1975" s="246"/>
      <c r="KVX1975" s="246"/>
      <c r="KVY1975" s="7"/>
      <c r="KVZ1975" s="265"/>
      <c r="KWA1975" s="246"/>
      <c r="KWB1975" s="246"/>
      <c r="KWC1975" s="7"/>
      <c r="KWD1975" s="265"/>
      <c r="KWE1975" s="246"/>
      <c r="KWF1975" s="246"/>
      <c r="KWG1975" s="7"/>
      <c r="KWH1975" s="265"/>
      <c r="KWI1975" s="246"/>
      <c r="KWJ1975" s="246"/>
      <c r="KWK1975" s="7"/>
      <c r="KWL1975" s="265"/>
      <c r="KWM1975" s="246"/>
      <c r="KWN1975" s="246"/>
      <c r="KWO1975" s="7"/>
      <c r="KWP1975" s="265"/>
      <c r="KWQ1975" s="246"/>
      <c r="KWR1975" s="246"/>
      <c r="KWS1975" s="7"/>
      <c r="KWT1975" s="265"/>
      <c r="KWU1975" s="246"/>
      <c r="KWV1975" s="246"/>
      <c r="KWW1975" s="7"/>
      <c r="KWX1975" s="265"/>
      <c r="KWY1975" s="246"/>
      <c r="KWZ1975" s="246"/>
      <c r="KXA1975" s="7"/>
      <c r="KXB1975" s="265"/>
      <c r="KXC1975" s="246"/>
      <c r="KXD1975" s="246"/>
      <c r="KXE1975" s="7"/>
      <c r="KXF1975" s="265"/>
      <c r="KXG1975" s="246"/>
      <c r="KXH1975" s="246"/>
      <c r="KXI1975" s="7"/>
      <c r="KXJ1975" s="265"/>
      <c r="KXK1975" s="246"/>
      <c r="KXL1975" s="246"/>
      <c r="KXM1975" s="7"/>
      <c r="KXN1975" s="265"/>
      <c r="KXO1975" s="246"/>
      <c r="KXP1975" s="246"/>
      <c r="KXQ1975" s="7"/>
      <c r="KXR1975" s="265"/>
      <c r="KXS1975" s="246"/>
      <c r="KXT1975" s="246"/>
      <c r="KXU1975" s="7"/>
      <c r="KXV1975" s="265"/>
      <c r="KXW1975" s="246"/>
      <c r="KXX1975" s="246"/>
      <c r="KXY1975" s="7"/>
      <c r="KXZ1975" s="265"/>
      <c r="KYA1975" s="246"/>
      <c r="KYB1975" s="246"/>
      <c r="KYC1975" s="7"/>
      <c r="KYD1975" s="265"/>
      <c r="KYE1975" s="246"/>
      <c r="KYF1975" s="246"/>
      <c r="KYG1975" s="7"/>
      <c r="KYH1975" s="265"/>
      <c r="KYI1975" s="246"/>
      <c r="KYJ1975" s="246"/>
      <c r="KYK1975" s="7"/>
      <c r="KYL1975" s="265"/>
      <c r="KYM1975" s="246"/>
      <c r="KYN1975" s="246"/>
      <c r="KYO1975" s="7"/>
      <c r="KYP1975" s="265"/>
      <c r="KYQ1975" s="246"/>
      <c r="KYR1975" s="246"/>
      <c r="KYS1975" s="7"/>
      <c r="KYT1975" s="265"/>
      <c r="KYU1975" s="246"/>
      <c r="KYV1975" s="246"/>
      <c r="KYW1975" s="7"/>
      <c r="KYX1975" s="265"/>
      <c r="KYY1975" s="246"/>
      <c r="KYZ1975" s="246"/>
      <c r="KZA1975" s="7"/>
      <c r="KZB1975" s="265"/>
      <c r="KZC1975" s="246"/>
      <c r="KZD1975" s="246"/>
      <c r="KZE1975" s="7"/>
      <c r="KZF1975" s="265"/>
      <c r="KZG1975" s="246"/>
      <c r="KZH1975" s="246"/>
      <c r="KZI1975" s="7"/>
      <c r="KZJ1975" s="265"/>
      <c r="KZK1975" s="246"/>
      <c r="KZL1975" s="246"/>
      <c r="KZM1975" s="7"/>
      <c r="KZN1975" s="265"/>
      <c r="KZO1975" s="246"/>
      <c r="KZP1975" s="246"/>
      <c r="KZQ1975" s="7"/>
      <c r="KZR1975" s="265"/>
      <c r="KZS1975" s="246"/>
      <c r="KZT1975" s="246"/>
      <c r="KZU1975" s="7"/>
      <c r="KZV1975" s="265"/>
      <c r="KZW1975" s="246"/>
      <c r="KZX1975" s="246"/>
      <c r="KZY1975" s="7"/>
      <c r="KZZ1975" s="265"/>
      <c r="LAA1975" s="246"/>
      <c r="LAB1975" s="246"/>
      <c r="LAC1975" s="7"/>
      <c r="LAD1975" s="265"/>
      <c r="LAE1975" s="246"/>
      <c r="LAF1975" s="246"/>
      <c r="LAG1975" s="7"/>
      <c r="LAH1975" s="265"/>
      <c r="LAI1975" s="246"/>
      <c r="LAJ1975" s="246"/>
      <c r="LAK1975" s="7"/>
      <c r="LAL1975" s="265"/>
      <c r="LAM1975" s="246"/>
      <c r="LAN1975" s="246"/>
      <c r="LAO1975" s="7"/>
      <c r="LAP1975" s="265"/>
      <c r="LAQ1975" s="246"/>
      <c r="LAR1975" s="246"/>
      <c r="LAS1975" s="7"/>
      <c r="LAT1975" s="265"/>
      <c r="LAU1975" s="246"/>
      <c r="LAV1975" s="246"/>
      <c r="LAW1975" s="7"/>
      <c r="LAX1975" s="265"/>
      <c r="LAY1975" s="246"/>
      <c r="LAZ1975" s="246"/>
      <c r="LBA1975" s="7"/>
      <c r="LBB1975" s="265"/>
      <c r="LBC1975" s="246"/>
      <c r="LBD1975" s="246"/>
      <c r="LBE1975" s="7"/>
      <c r="LBF1975" s="265"/>
      <c r="LBG1975" s="246"/>
      <c r="LBH1975" s="246"/>
      <c r="LBI1975" s="7"/>
      <c r="LBJ1975" s="265"/>
      <c r="LBK1975" s="246"/>
      <c r="LBL1975" s="246"/>
      <c r="LBM1975" s="7"/>
      <c r="LBN1975" s="265"/>
      <c r="LBO1975" s="246"/>
      <c r="LBP1975" s="246"/>
      <c r="LBQ1975" s="7"/>
      <c r="LBR1975" s="265"/>
      <c r="LBS1975" s="246"/>
      <c r="LBT1975" s="246"/>
      <c r="LBU1975" s="7"/>
      <c r="LBV1975" s="265"/>
      <c r="LBW1975" s="246"/>
      <c r="LBX1975" s="246"/>
      <c r="LBY1975" s="7"/>
      <c r="LBZ1975" s="265"/>
      <c r="LCA1975" s="246"/>
      <c r="LCB1975" s="246"/>
      <c r="LCC1975" s="7"/>
      <c r="LCD1975" s="265"/>
      <c r="LCE1975" s="246"/>
      <c r="LCF1975" s="246"/>
      <c r="LCG1975" s="7"/>
      <c r="LCH1975" s="265"/>
      <c r="LCI1975" s="246"/>
      <c r="LCJ1975" s="246"/>
      <c r="LCK1975" s="7"/>
      <c r="LCL1975" s="265"/>
      <c r="LCM1975" s="246"/>
      <c r="LCN1975" s="246"/>
      <c r="LCO1975" s="7"/>
      <c r="LCP1975" s="265"/>
      <c r="LCQ1975" s="246"/>
      <c r="LCR1975" s="246"/>
      <c r="LCS1975" s="7"/>
      <c r="LCT1975" s="265"/>
      <c r="LCU1975" s="246"/>
      <c r="LCV1975" s="246"/>
      <c r="LCW1975" s="7"/>
      <c r="LCX1975" s="265"/>
      <c r="LCY1975" s="246"/>
      <c r="LCZ1975" s="246"/>
      <c r="LDA1975" s="7"/>
      <c r="LDB1975" s="265"/>
      <c r="LDC1975" s="246"/>
      <c r="LDD1975" s="246"/>
      <c r="LDE1975" s="7"/>
      <c r="LDF1975" s="265"/>
      <c r="LDG1975" s="246"/>
      <c r="LDH1975" s="246"/>
      <c r="LDI1975" s="7"/>
      <c r="LDJ1975" s="265"/>
      <c r="LDK1975" s="246"/>
      <c r="LDL1975" s="246"/>
      <c r="LDM1975" s="7"/>
      <c r="LDN1975" s="265"/>
      <c r="LDO1975" s="246"/>
      <c r="LDP1975" s="246"/>
      <c r="LDQ1975" s="7"/>
      <c r="LDR1975" s="265"/>
      <c r="LDS1975" s="246"/>
      <c r="LDT1975" s="246"/>
      <c r="LDU1975" s="7"/>
      <c r="LDV1975" s="265"/>
      <c r="LDW1975" s="246"/>
      <c r="LDX1975" s="246"/>
      <c r="LDY1975" s="7"/>
      <c r="LDZ1975" s="265"/>
      <c r="LEA1975" s="246"/>
      <c r="LEB1975" s="246"/>
      <c r="LEC1975" s="7"/>
      <c r="LED1975" s="265"/>
      <c r="LEE1975" s="246"/>
      <c r="LEF1975" s="246"/>
      <c r="LEG1975" s="7"/>
      <c r="LEH1975" s="265"/>
      <c r="LEI1975" s="246"/>
      <c r="LEJ1975" s="246"/>
      <c r="LEK1975" s="7"/>
      <c r="LEL1975" s="265"/>
      <c r="LEM1975" s="246"/>
      <c r="LEN1975" s="246"/>
      <c r="LEO1975" s="7"/>
      <c r="LEP1975" s="265"/>
      <c r="LEQ1975" s="246"/>
      <c r="LER1975" s="246"/>
      <c r="LES1975" s="7"/>
      <c r="LET1975" s="265"/>
      <c r="LEU1975" s="246"/>
      <c r="LEV1975" s="246"/>
      <c r="LEW1975" s="7"/>
      <c r="LEX1975" s="265"/>
      <c r="LEY1975" s="246"/>
      <c r="LEZ1975" s="246"/>
      <c r="LFA1975" s="7"/>
      <c r="LFB1975" s="265"/>
      <c r="LFC1975" s="246"/>
      <c r="LFD1975" s="246"/>
      <c r="LFE1975" s="7"/>
      <c r="LFF1975" s="265"/>
      <c r="LFG1975" s="246"/>
      <c r="LFH1975" s="246"/>
      <c r="LFI1975" s="7"/>
      <c r="LFJ1975" s="265"/>
      <c r="LFK1975" s="246"/>
      <c r="LFL1975" s="246"/>
      <c r="LFM1975" s="7"/>
      <c r="LFN1975" s="265"/>
      <c r="LFO1975" s="246"/>
      <c r="LFP1975" s="246"/>
      <c r="LFQ1975" s="7"/>
      <c r="LFR1975" s="265"/>
      <c r="LFS1975" s="246"/>
      <c r="LFT1975" s="246"/>
      <c r="LFU1975" s="7"/>
      <c r="LFV1975" s="265"/>
      <c r="LFW1975" s="246"/>
      <c r="LFX1975" s="246"/>
      <c r="LFY1975" s="7"/>
      <c r="LFZ1975" s="265"/>
      <c r="LGA1975" s="246"/>
      <c r="LGB1975" s="246"/>
      <c r="LGC1975" s="7"/>
      <c r="LGD1975" s="265"/>
      <c r="LGE1975" s="246"/>
      <c r="LGF1975" s="246"/>
      <c r="LGG1975" s="7"/>
      <c r="LGH1975" s="265"/>
      <c r="LGI1975" s="246"/>
      <c r="LGJ1975" s="246"/>
      <c r="LGK1975" s="7"/>
      <c r="LGL1975" s="265"/>
      <c r="LGM1975" s="246"/>
      <c r="LGN1975" s="246"/>
      <c r="LGO1975" s="7"/>
      <c r="LGP1975" s="265"/>
      <c r="LGQ1975" s="246"/>
      <c r="LGR1975" s="246"/>
      <c r="LGS1975" s="7"/>
      <c r="LGT1975" s="265"/>
      <c r="LGU1975" s="246"/>
      <c r="LGV1975" s="246"/>
      <c r="LGW1975" s="7"/>
      <c r="LGX1975" s="265"/>
      <c r="LGY1975" s="246"/>
      <c r="LGZ1975" s="246"/>
      <c r="LHA1975" s="7"/>
      <c r="LHB1975" s="265"/>
      <c r="LHC1975" s="246"/>
      <c r="LHD1975" s="246"/>
      <c r="LHE1975" s="7"/>
      <c r="LHF1975" s="265"/>
      <c r="LHG1975" s="246"/>
      <c r="LHH1975" s="246"/>
      <c r="LHI1975" s="7"/>
      <c r="LHJ1975" s="265"/>
      <c r="LHK1975" s="246"/>
      <c r="LHL1975" s="246"/>
      <c r="LHM1975" s="7"/>
      <c r="LHN1975" s="265"/>
      <c r="LHO1975" s="246"/>
      <c r="LHP1975" s="246"/>
      <c r="LHQ1975" s="7"/>
      <c r="LHR1975" s="265"/>
      <c r="LHS1975" s="246"/>
      <c r="LHT1975" s="246"/>
      <c r="LHU1975" s="7"/>
      <c r="LHV1975" s="265"/>
      <c r="LHW1975" s="246"/>
      <c r="LHX1975" s="246"/>
      <c r="LHY1975" s="7"/>
      <c r="LHZ1975" s="265"/>
      <c r="LIA1975" s="246"/>
      <c r="LIB1975" s="246"/>
      <c r="LIC1975" s="7"/>
      <c r="LID1975" s="265"/>
      <c r="LIE1975" s="246"/>
      <c r="LIF1975" s="246"/>
      <c r="LIG1975" s="7"/>
      <c r="LIH1975" s="265"/>
      <c r="LII1975" s="246"/>
      <c r="LIJ1975" s="246"/>
      <c r="LIK1975" s="7"/>
      <c r="LIL1975" s="265"/>
      <c r="LIM1975" s="246"/>
      <c r="LIN1975" s="246"/>
      <c r="LIO1975" s="7"/>
      <c r="LIP1975" s="265"/>
      <c r="LIQ1975" s="246"/>
      <c r="LIR1975" s="246"/>
      <c r="LIS1975" s="7"/>
      <c r="LIT1975" s="265"/>
      <c r="LIU1975" s="246"/>
      <c r="LIV1975" s="246"/>
      <c r="LIW1975" s="7"/>
      <c r="LIX1975" s="265"/>
      <c r="LIY1975" s="246"/>
      <c r="LIZ1975" s="246"/>
      <c r="LJA1975" s="7"/>
      <c r="LJB1975" s="265"/>
      <c r="LJC1975" s="246"/>
      <c r="LJD1975" s="246"/>
      <c r="LJE1975" s="7"/>
      <c r="LJF1975" s="265"/>
      <c r="LJG1975" s="246"/>
      <c r="LJH1975" s="246"/>
      <c r="LJI1975" s="7"/>
      <c r="LJJ1975" s="265"/>
      <c r="LJK1975" s="246"/>
      <c r="LJL1975" s="246"/>
      <c r="LJM1975" s="7"/>
      <c r="LJN1975" s="265"/>
      <c r="LJO1975" s="246"/>
      <c r="LJP1975" s="246"/>
      <c r="LJQ1975" s="7"/>
      <c r="LJR1975" s="265"/>
      <c r="LJS1975" s="246"/>
      <c r="LJT1975" s="246"/>
      <c r="LJU1975" s="7"/>
      <c r="LJV1975" s="265"/>
      <c r="LJW1975" s="246"/>
      <c r="LJX1975" s="246"/>
      <c r="LJY1975" s="7"/>
      <c r="LJZ1975" s="265"/>
      <c r="LKA1975" s="246"/>
      <c r="LKB1975" s="246"/>
      <c r="LKC1975" s="7"/>
      <c r="LKD1975" s="265"/>
      <c r="LKE1975" s="246"/>
      <c r="LKF1975" s="246"/>
      <c r="LKG1975" s="7"/>
      <c r="LKH1975" s="265"/>
      <c r="LKI1975" s="246"/>
      <c r="LKJ1975" s="246"/>
      <c r="LKK1975" s="7"/>
      <c r="LKL1975" s="265"/>
      <c r="LKM1975" s="246"/>
      <c r="LKN1975" s="246"/>
      <c r="LKO1975" s="7"/>
      <c r="LKP1975" s="265"/>
      <c r="LKQ1975" s="246"/>
      <c r="LKR1975" s="246"/>
      <c r="LKS1975" s="7"/>
      <c r="LKT1975" s="265"/>
      <c r="LKU1975" s="246"/>
      <c r="LKV1975" s="246"/>
      <c r="LKW1975" s="7"/>
      <c r="LKX1975" s="265"/>
      <c r="LKY1975" s="246"/>
      <c r="LKZ1975" s="246"/>
      <c r="LLA1975" s="7"/>
      <c r="LLB1975" s="265"/>
      <c r="LLC1975" s="246"/>
      <c r="LLD1975" s="246"/>
      <c r="LLE1975" s="7"/>
      <c r="LLF1975" s="265"/>
      <c r="LLG1975" s="246"/>
      <c r="LLH1975" s="246"/>
      <c r="LLI1975" s="7"/>
      <c r="LLJ1975" s="265"/>
      <c r="LLK1975" s="246"/>
      <c r="LLL1975" s="246"/>
      <c r="LLM1975" s="7"/>
      <c r="LLN1975" s="265"/>
      <c r="LLO1975" s="246"/>
      <c r="LLP1975" s="246"/>
      <c r="LLQ1975" s="7"/>
      <c r="LLR1975" s="265"/>
      <c r="LLS1975" s="246"/>
      <c r="LLT1975" s="246"/>
      <c r="LLU1975" s="7"/>
      <c r="LLV1975" s="265"/>
      <c r="LLW1975" s="246"/>
      <c r="LLX1975" s="246"/>
      <c r="LLY1975" s="7"/>
      <c r="LLZ1975" s="265"/>
      <c r="LMA1975" s="246"/>
      <c r="LMB1975" s="246"/>
      <c r="LMC1975" s="7"/>
      <c r="LMD1975" s="265"/>
      <c r="LME1975" s="246"/>
      <c r="LMF1975" s="246"/>
      <c r="LMG1975" s="7"/>
      <c r="LMH1975" s="265"/>
      <c r="LMI1975" s="246"/>
      <c r="LMJ1975" s="246"/>
      <c r="LMK1975" s="7"/>
      <c r="LML1975" s="265"/>
      <c r="LMM1975" s="246"/>
      <c r="LMN1975" s="246"/>
      <c r="LMO1975" s="7"/>
      <c r="LMP1975" s="265"/>
      <c r="LMQ1975" s="246"/>
      <c r="LMR1975" s="246"/>
      <c r="LMS1975" s="7"/>
      <c r="LMT1975" s="265"/>
      <c r="LMU1975" s="246"/>
      <c r="LMV1975" s="246"/>
      <c r="LMW1975" s="7"/>
      <c r="LMX1975" s="265"/>
      <c r="LMY1975" s="246"/>
      <c r="LMZ1975" s="246"/>
      <c r="LNA1975" s="7"/>
      <c r="LNB1975" s="265"/>
      <c r="LNC1975" s="246"/>
      <c r="LND1975" s="246"/>
      <c r="LNE1975" s="7"/>
      <c r="LNF1975" s="265"/>
      <c r="LNG1975" s="246"/>
      <c r="LNH1975" s="246"/>
      <c r="LNI1975" s="7"/>
      <c r="LNJ1975" s="265"/>
      <c r="LNK1975" s="246"/>
      <c r="LNL1975" s="246"/>
      <c r="LNM1975" s="7"/>
      <c r="LNN1975" s="265"/>
      <c r="LNO1975" s="246"/>
      <c r="LNP1975" s="246"/>
      <c r="LNQ1975" s="7"/>
      <c r="LNR1975" s="265"/>
      <c r="LNS1975" s="246"/>
      <c r="LNT1975" s="246"/>
      <c r="LNU1975" s="7"/>
      <c r="LNV1975" s="265"/>
      <c r="LNW1975" s="246"/>
      <c r="LNX1975" s="246"/>
      <c r="LNY1975" s="7"/>
      <c r="LNZ1975" s="265"/>
      <c r="LOA1975" s="246"/>
      <c r="LOB1975" s="246"/>
      <c r="LOC1975" s="7"/>
      <c r="LOD1975" s="265"/>
      <c r="LOE1975" s="246"/>
      <c r="LOF1975" s="246"/>
      <c r="LOG1975" s="7"/>
      <c r="LOH1975" s="265"/>
      <c r="LOI1975" s="246"/>
      <c r="LOJ1975" s="246"/>
      <c r="LOK1975" s="7"/>
      <c r="LOL1975" s="265"/>
      <c r="LOM1975" s="246"/>
      <c r="LON1975" s="246"/>
      <c r="LOO1975" s="7"/>
      <c r="LOP1975" s="265"/>
      <c r="LOQ1975" s="246"/>
      <c r="LOR1975" s="246"/>
      <c r="LOS1975" s="7"/>
      <c r="LOT1975" s="265"/>
      <c r="LOU1975" s="246"/>
      <c r="LOV1975" s="246"/>
      <c r="LOW1975" s="7"/>
      <c r="LOX1975" s="265"/>
      <c r="LOY1975" s="246"/>
      <c r="LOZ1975" s="246"/>
      <c r="LPA1975" s="7"/>
      <c r="LPB1975" s="265"/>
      <c r="LPC1975" s="246"/>
      <c r="LPD1975" s="246"/>
      <c r="LPE1975" s="7"/>
      <c r="LPF1975" s="265"/>
      <c r="LPG1975" s="246"/>
      <c r="LPH1975" s="246"/>
      <c r="LPI1975" s="7"/>
      <c r="LPJ1975" s="265"/>
      <c r="LPK1975" s="246"/>
      <c r="LPL1975" s="246"/>
      <c r="LPM1975" s="7"/>
      <c r="LPN1975" s="265"/>
      <c r="LPO1975" s="246"/>
      <c r="LPP1975" s="246"/>
      <c r="LPQ1975" s="7"/>
      <c r="LPR1975" s="265"/>
      <c r="LPS1975" s="246"/>
      <c r="LPT1975" s="246"/>
      <c r="LPU1975" s="7"/>
      <c r="LPV1975" s="265"/>
      <c r="LPW1975" s="246"/>
      <c r="LPX1975" s="246"/>
      <c r="LPY1975" s="7"/>
      <c r="LPZ1975" s="265"/>
      <c r="LQA1975" s="246"/>
      <c r="LQB1975" s="246"/>
      <c r="LQC1975" s="7"/>
      <c r="LQD1975" s="265"/>
      <c r="LQE1975" s="246"/>
      <c r="LQF1975" s="246"/>
      <c r="LQG1975" s="7"/>
      <c r="LQH1975" s="265"/>
      <c r="LQI1975" s="246"/>
      <c r="LQJ1975" s="246"/>
      <c r="LQK1975" s="7"/>
      <c r="LQL1975" s="265"/>
      <c r="LQM1975" s="246"/>
      <c r="LQN1975" s="246"/>
      <c r="LQO1975" s="7"/>
      <c r="LQP1975" s="265"/>
      <c r="LQQ1975" s="246"/>
      <c r="LQR1975" s="246"/>
      <c r="LQS1975" s="7"/>
      <c r="LQT1975" s="265"/>
      <c r="LQU1975" s="246"/>
      <c r="LQV1975" s="246"/>
      <c r="LQW1975" s="7"/>
      <c r="LQX1975" s="265"/>
      <c r="LQY1975" s="246"/>
      <c r="LQZ1975" s="246"/>
      <c r="LRA1975" s="7"/>
      <c r="LRB1975" s="265"/>
      <c r="LRC1975" s="246"/>
      <c r="LRD1975" s="246"/>
      <c r="LRE1975" s="7"/>
      <c r="LRF1975" s="265"/>
      <c r="LRG1975" s="246"/>
      <c r="LRH1975" s="246"/>
      <c r="LRI1975" s="7"/>
      <c r="LRJ1975" s="265"/>
      <c r="LRK1975" s="246"/>
      <c r="LRL1975" s="246"/>
      <c r="LRM1975" s="7"/>
      <c r="LRN1975" s="265"/>
      <c r="LRO1975" s="246"/>
      <c r="LRP1975" s="246"/>
      <c r="LRQ1975" s="7"/>
      <c r="LRR1975" s="265"/>
      <c r="LRS1975" s="246"/>
      <c r="LRT1975" s="246"/>
      <c r="LRU1975" s="7"/>
      <c r="LRV1975" s="265"/>
      <c r="LRW1975" s="246"/>
      <c r="LRX1975" s="246"/>
      <c r="LRY1975" s="7"/>
      <c r="LRZ1975" s="265"/>
      <c r="LSA1975" s="246"/>
      <c r="LSB1975" s="246"/>
      <c r="LSC1975" s="7"/>
      <c r="LSD1975" s="265"/>
      <c r="LSE1975" s="246"/>
      <c r="LSF1975" s="246"/>
      <c r="LSG1975" s="7"/>
      <c r="LSH1975" s="265"/>
      <c r="LSI1975" s="246"/>
      <c r="LSJ1975" s="246"/>
      <c r="LSK1975" s="7"/>
      <c r="LSL1975" s="265"/>
      <c r="LSM1975" s="246"/>
      <c r="LSN1975" s="246"/>
      <c r="LSO1975" s="7"/>
      <c r="LSP1975" s="265"/>
      <c r="LSQ1975" s="246"/>
      <c r="LSR1975" s="246"/>
      <c r="LSS1975" s="7"/>
      <c r="LST1975" s="265"/>
      <c r="LSU1975" s="246"/>
      <c r="LSV1975" s="246"/>
      <c r="LSW1975" s="7"/>
      <c r="LSX1975" s="265"/>
      <c r="LSY1975" s="246"/>
      <c r="LSZ1975" s="246"/>
      <c r="LTA1975" s="7"/>
      <c r="LTB1975" s="265"/>
      <c r="LTC1975" s="246"/>
      <c r="LTD1975" s="246"/>
      <c r="LTE1975" s="7"/>
      <c r="LTF1975" s="265"/>
      <c r="LTG1975" s="246"/>
      <c r="LTH1975" s="246"/>
      <c r="LTI1975" s="7"/>
      <c r="LTJ1975" s="265"/>
      <c r="LTK1975" s="246"/>
      <c r="LTL1975" s="246"/>
      <c r="LTM1975" s="7"/>
      <c r="LTN1975" s="265"/>
      <c r="LTO1975" s="246"/>
      <c r="LTP1975" s="246"/>
      <c r="LTQ1975" s="7"/>
      <c r="LTR1975" s="265"/>
      <c r="LTS1975" s="246"/>
      <c r="LTT1975" s="246"/>
      <c r="LTU1975" s="7"/>
      <c r="LTV1975" s="265"/>
      <c r="LTW1975" s="246"/>
      <c r="LTX1975" s="246"/>
      <c r="LTY1975" s="7"/>
      <c r="LTZ1975" s="265"/>
      <c r="LUA1975" s="246"/>
      <c r="LUB1975" s="246"/>
      <c r="LUC1975" s="7"/>
      <c r="LUD1975" s="265"/>
      <c r="LUE1975" s="246"/>
      <c r="LUF1975" s="246"/>
      <c r="LUG1975" s="7"/>
      <c r="LUH1975" s="265"/>
      <c r="LUI1975" s="246"/>
      <c r="LUJ1975" s="246"/>
      <c r="LUK1975" s="7"/>
      <c r="LUL1975" s="265"/>
      <c r="LUM1975" s="246"/>
      <c r="LUN1975" s="246"/>
      <c r="LUO1975" s="7"/>
      <c r="LUP1975" s="265"/>
      <c r="LUQ1975" s="246"/>
      <c r="LUR1975" s="246"/>
      <c r="LUS1975" s="7"/>
      <c r="LUT1975" s="265"/>
      <c r="LUU1975" s="246"/>
      <c r="LUV1975" s="246"/>
      <c r="LUW1975" s="7"/>
      <c r="LUX1975" s="265"/>
      <c r="LUY1975" s="246"/>
      <c r="LUZ1975" s="246"/>
      <c r="LVA1975" s="7"/>
      <c r="LVB1975" s="265"/>
      <c r="LVC1975" s="246"/>
      <c r="LVD1975" s="246"/>
      <c r="LVE1975" s="7"/>
      <c r="LVF1975" s="265"/>
      <c r="LVG1975" s="246"/>
      <c r="LVH1975" s="246"/>
      <c r="LVI1975" s="7"/>
      <c r="LVJ1975" s="265"/>
      <c r="LVK1975" s="246"/>
      <c r="LVL1975" s="246"/>
      <c r="LVM1975" s="7"/>
      <c r="LVN1975" s="265"/>
      <c r="LVO1975" s="246"/>
      <c r="LVP1975" s="246"/>
      <c r="LVQ1975" s="7"/>
      <c r="LVR1975" s="265"/>
      <c r="LVS1975" s="246"/>
      <c r="LVT1975" s="246"/>
      <c r="LVU1975" s="7"/>
      <c r="LVV1975" s="265"/>
      <c r="LVW1975" s="246"/>
      <c r="LVX1975" s="246"/>
      <c r="LVY1975" s="7"/>
      <c r="LVZ1975" s="265"/>
      <c r="LWA1975" s="246"/>
      <c r="LWB1975" s="246"/>
      <c r="LWC1975" s="7"/>
      <c r="LWD1975" s="265"/>
      <c r="LWE1975" s="246"/>
      <c r="LWF1975" s="246"/>
      <c r="LWG1975" s="7"/>
      <c r="LWH1975" s="265"/>
      <c r="LWI1975" s="246"/>
      <c r="LWJ1975" s="246"/>
      <c r="LWK1975" s="7"/>
      <c r="LWL1975" s="265"/>
      <c r="LWM1975" s="246"/>
      <c r="LWN1975" s="246"/>
      <c r="LWO1975" s="7"/>
      <c r="LWP1975" s="265"/>
      <c r="LWQ1975" s="246"/>
      <c r="LWR1975" s="246"/>
      <c r="LWS1975" s="7"/>
      <c r="LWT1975" s="265"/>
      <c r="LWU1975" s="246"/>
      <c r="LWV1975" s="246"/>
      <c r="LWW1975" s="7"/>
      <c r="LWX1975" s="265"/>
      <c r="LWY1975" s="246"/>
      <c r="LWZ1975" s="246"/>
      <c r="LXA1975" s="7"/>
      <c r="LXB1975" s="265"/>
      <c r="LXC1975" s="246"/>
      <c r="LXD1975" s="246"/>
      <c r="LXE1975" s="7"/>
      <c r="LXF1975" s="265"/>
      <c r="LXG1975" s="246"/>
      <c r="LXH1975" s="246"/>
      <c r="LXI1975" s="7"/>
      <c r="LXJ1975" s="265"/>
      <c r="LXK1975" s="246"/>
      <c r="LXL1975" s="246"/>
      <c r="LXM1975" s="7"/>
      <c r="LXN1975" s="265"/>
      <c r="LXO1975" s="246"/>
      <c r="LXP1975" s="246"/>
      <c r="LXQ1975" s="7"/>
      <c r="LXR1975" s="265"/>
      <c r="LXS1975" s="246"/>
      <c r="LXT1975" s="246"/>
      <c r="LXU1975" s="7"/>
      <c r="LXV1975" s="265"/>
      <c r="LXW1975" s="246"/>
      <c r="LXX1975" s="246"/>
      <c r="LXY1975" s="7"/>
      <c r="LXZ1975" s="265"/>
      <c r="LYA1975" s="246"/>
      <c r="LYB1975" s="246"/>
      <c r="LYC1975" s="7"/>
      <c r="LYD1975" s="265"/>
      <c r="LYE1975" s="246"/>
      <c r="LYF1975" s="246"/>
      <c r="LYG1975" s="7"/>
      <c r="LYH1975" s="265"/>
      <c r="LYI1975" s="246"/>
      <c r="LYJ1975" s="246"/>
      <c r="LYK1975" s="7"/>
      <c r="LYL1975" s="265"/>
      <c r="LYM1975" s="246"/>
      <c r="LYN1975" s="246"/>
      <c r="LYO1975" s="7"/>
      <c r="LYP1975" s="265"/>
      <c r="LYQ1975" s="246"/>
      <c r="LYR1975" s="246"/>
      <c r="LYS1975" s="7"/>
      <c r="LYT1975" s="265"/>
      <c r="LYU1975" s="246"/>
      <c r="LYV1975" s="246"/>
      <c r="LYW1975" s="7"/>
      <c r="LYX1975" s="265"/>
      <c r="LYY1975" s="246"/>
      <c r="LYZ1975" s="246"/>
      <c r="LZA1975" s="7"/>
      <c r="LZB1975" s="265"/>
      <c r="LZC1975" s="246"/>
      <c r="LZD1975" s="246"/>
      <c r="LZE1975" s="7"/>
      <c r="LZF1975" s="265"/>
      <c r="LZG1975" s="246"/>
      <c r="LZH1975" s="246"/>
      <c r="LZI1975" s="7"/>
      <c r="LZJ1975" s="265"/>
      <c r="LZK1975" s="246"/>
      <c r="LZL1975" s="246"/>
      <c r="LZM1975" s="7"/>
      <c r="LZN1975" s="265"/>
      <c r="LZO1975" s="246"/>
      <c r="LZP1975" s="246"/>
      <c r="LZQ1975" s="7"/>
      <c r="LZR1975" s="265"/>
      <c r="LZS1975" s="246"/>
      <c r="LZT1975" s="246"/>
      <c r="LZU1975" s="7"/>
      <c r="LZV1975" s="265"/>
      <c r="LZW1975" s="246"/>
      <c r="LZX1975" s="246"/>
      <c r="LZY1975" s="7"/>
      <c r="LZZ1975" s="265"/>
      <c r="MAA1975" s="246"/>
      <c r="MAB1975" s="246"/>
      <c r="MAC1975" s="7"/>
      <c r="MAD1975" s="265"/>
      <c r="MAE1975" s="246"/>
      <c r="MAF1975" s="246"/>
      <c r="MAG1975" s="7"/>
      <c r="MAH1975" s="265"/>
      <c r="MAI1975" s="246"/>
      <c r="MAJ1975" s="246"/>
      <c r="MAK1975" s="7"/>
      <c r="MAL1975" s="265"/>
      <c r="MAM1975" s="246"/>
      <c r="MAN1975" s="246"/>
      <c r="MAO1975" s="7"/>
      <c r="MAP1975" s="265"/>
      <c r="MAQ1975" s="246"/>
      <c r="MAR1975" s="246"/>
      <c r="MAS1975" s="7"/>
      <c r="MAT1975" s="265"/>
      <c r="MAU1975" s="246"/>
      <c r="MAV1975" s="246"/>
      <c r="MAW1975" s="7"/>
      <c r="MAX1975" s="265"/>
      <c r="MAY1975" s="246"/>
      <c r="MAZ1975" s="246"/>
      <c r="MBA1975" s="7"/>
      <c r="MBB1975" s="265"/>
      <c r="MBC1975" s="246"/>
      <c r="MBD1975" s="246"/>
      <c r="MBE1975" s="7"/>
      <c r="MBF1975" s="265"/>
      <c r="MBG1975" s="246"/>
      <c r="MBH1975" s="246"/>
      <c r="MBI1975" s="7"/>
      <c r="MBJ1975" s="265"/>
      <c r="MBK1975" s="246"/>
      <c r="MBL1975" s="246"/>
      <c r="MBM1975" s="7"/>
      <c r="MBN1975" s="265"/>
      <c r="MBO1975" s="246"/>
      <c r="MBP1975" s="246"/>
      <c r="MBQ1975" s="7"/>
      <c r="MBR1975" s="265"/>
      <c r="MBS1975" s="246"/>
      <c r="MBT1975" s="246"/>
      <c r="MBU1975" s="7"/>
      <c r="MBV1975" s="265"/>
      <c r="MBW1975" s="246"/>
      <c r="MBX1975" s="246"/>
      <c r="MBY1975" s="7"/>
      <c r="MBZ1975" s="265"/>
      <c r="MCA1975" s="246"/>
      <c r="MCB1975" s="246"/>
      <c r="MCC1975" s="7"/>
      <c r="MCD1975" s="265"/>
      <c r="MCE1975" s="246"/>
      <c r="MCF1975" s="246"/>
      <c r="MCG1975" s="7"/>
      <c r="MCH1975" s="265"/>
      <c r="MCI1975" s="246"/>
      <c r="MCJ1975" s="246"/>
      <c r="MCK1975" s="7"/>
      <c r="MCL1975" s="265"/>
      <c r="MCM1975" s="246"/>
      <c r="MCN1975" s="246"/>
      <c r="MCO1975" s="7"/>
      <c r="MCP1975" s="265"/>
      <c r="MCQ1975" s="246"/>
      <c r="MCR1975" s="246"/>
      <c r="MCS1975" s="7"/>
      <c r="MCT1975" s="265"/>
      <c r="MCU1975" s="246"/>
      <c r="MCV1975" s="246"/>
      <c r="MCW1975" s="7"/>
      <c r="MCX1975" s="265"/>
      <c r="MCY1975" s="246"/>
      <c r="MCZ1975" s="246"/>
      <c r="MDA1975" s="7"/>
      <c r="MDB1975" s="265"/>
      <c r="MDC1975" s="246"/>
      <c r="MDD1975" s="246"/>
      <c r="MDE1975" s="7"/>
      <c r="MDF1975" s="265"/>
      <c r="MDG1975" s="246"/>
      <c r="MDH1975" s="246"/>
      <c r="MDI1975" s="7"/>
      <c r="MDJ1975" s="265"/>
      <c r="MDK1975" s="246"/>
      <c r="MDL1975" s="246"/>
      <c r="MDM1975" s="7"/>
      <c r="MDN1975" s="265"/>
      <c r="MDO1975" s="246"/>
      <c r="MDP1975" s="246"/>
      <c r="MDQ1975" s="7"/>
      <c r="MDR1975" s="265"/>
      <c r="MDS1975" s="246"/>
      <c r="MDT1975" s="246"/>
      <c r="MDU1975" s="7"/>
      <c r="MDV1975" s="265"/>
      <c r="MDW1975" s="246"/>
      <c r="MDX1975" s="246"/>
      <c r="MDY1975" s="7"/>
      <c r="MDZ1975" s="265"/>
      <c r="MEA1975" s="246"/>
      <c r="MEB1975" s="246"/>
      <c r="MEC1975" s="7"/>
      <c r="MED1975" s="265"/>
      <c r="MEE1975" s="246"/>
      <c r="MEF1975" s="246"/>
      <c r="MEG1975" s="7"/>
      <c r="MEH1975" s="265"/>
      <c r="MEI1975" s="246"/>
      <c r="MEJ1975" s="246"/>
      <c r="MEK1975" s="7"/>
      <c r="MEL1975" s="265"/>
      <c r="MEM1975" s="246"/>
      <c r="MEN1975" s="246"/>
      <c r="MEO1975" s="7"/>
      <c r="MEP1975" s="265"/>
      <c r="MEQ1975" s="246"/>
      <c r="MER1975" s="246"/>
      <c r="MES1975" s="7"/>
      <c r="MET1975" s="265"/>
      <c r="MEU1975" s="246"/>
      <c r="MEV1975" s="246"/>
      <c r="MEW1975" s="7"/>
      <c r="MEX1975" s="265"/>
      <c r="MEY1975" s="246"/>
      <c r="MEZ1975" s="246"/>
      <c r="MFA1975" s="7"/>
      <c r="MFB1975" s="265"/>
      <c r="MFC1975" s="246"/>
      <c r="MFD1975" s="246"/>
      <c r="MFE1975" s="7"/>
      <c r="MFF1975" s="265"/>
      <c r="MFG1975" s="246"/>
      <c r="MFH1975" s="246"/>
      <c r="MFI1975" s="7"/>
      <c r="MFJ1975" s="265"/>
      <c r="MFK1975" s="246"/>
      <c r="MFL1975" s="246"/>
      <c r="MFM1975" s="7"/>
      <c r="MFN1975" s="265"/>
      <c r="MFO1975" s="246"/>
      <c r="MFP1975" s="246"/>
      <c r="MFQ1975" s="7"/>
      <c r="MFR1975" s="265"/>
      <c r="MFS1975" s="246"/>
      <c r="MFT1975" s="246"/>
      <c r="MFU1975" s="7"/>
      <c r="MFV1975" s="265"/>
      <c r="MFW1975" s="246"/>
      <c r="MFX1975" s="246"/>
      <c r="MFY1975" s="7"/>
      <c r="MFZ1975" s="265"/>
      <c r="MGA1975" s="246"/>
      <c r="MGB1975" s="246"/>
      <c r="MGC1975" s="7"/>
      <c r="MGD1975" s="265"/>
      <c r="MGE1975" s="246"/>
      <c r="MGF1975" s="246"/>
      <c r="MGG1975" s="7"/>
      <c r="MGH1975" s="265"/>
      <c r="MGI1975" s="246"/>
      <c r="MGJ1975" s="246"/>
      <c r="MGK1975" s="7"/>
      <c r="MGL1975" s="265"/>
      <c r="MGM1975" s="246"/>
      <c r="MGN1975" s="246"/>
      <c r="MGO1975" s="7"/>
      <c r="MGP1975" s="265"/>
      <c r="MGQ1975" s="246"/>
      <c r="MGR1975" s="246"/>
      <c r="MGS1975" s="7"/>
      <c r="MGT1975" s="265"/>
      <c r="MGU1975" s="246"/>
      <c r="MGV1975" s="246"/>
      <c r="MGW1975" s="7"/>
      <c r="MGX1975" s="265"/>
      <c r="MGY1975" s="246"/>
      <c r="MGZ1975" s="246"/>
      <c r="MHA1975" s="7"/>
      <c r="MHB1975" s="265"/>
      <c r="MHC1975" s="246"/>
      <c r="MHD1975" s="246"/>
      <c r="MHE1975" s="7"/>
      <c r="MHF1975" s="265"/>
      <c r="MHG1975" s="246"/>
      <c r="MHH1975" s="246"/>
      <c r="MHI1975" s="7"/>
      <c r="MHJ1975" s="265"/>
      <c r="MHK1975" s="246"/>
      <c r="MHL1975" s="246"/>
      <c r="MHM1975" s="7"/>
      <c r="MHN1975" s="265"/>
      <c r="MHO1975" s="246"/>
      <c r="MHP1975" s="246"/>
      <c r="MHQ1975" s="7"/>
      <c r="MHR1975" s="265"/>
      <c r="MHS1975" s="246"/>
      <c r="MHT1975" s="246"/>
      <c r="MHU1975" s="7"/>
      <c r="MHV1975" s="265"/>
      <c r="MHW1975" s="246"/>
      <c r="MHX1975" s="246"/>
      <c r="MHY1975" s="7"/>
      <c r="MHZ1975" s="265"/>
      <c r="MIA1975" s="246"/>
      <c r="MIB1975" s="246"/>
      <c r="MIC1975" s="7"/>
      <c r="MID1975" s="265"/>
      <c r="MIE1975" s="246"/>
      <c r="MIF1975" s="246"/>
      <c r="MIG1975" s="7"/>
      <c r="MIH1975" s="265"/>
      <c r="MII1975" s="246"/>
      <c r="MIJ1975" s="246"/>
      <c r="MIK1975" s="7"/>
      <c r="MIL1975" s="265"/>
      <c r="MIM1975" s="246"/>
      <c r="MIN1975" s="246"/>
      <c r="MIO1975" s="7"/>
      <c r="MIP1975" s="265"/>
      <c r="MIQ1975" s="246"/>
      <c r="MIR1975" s="246"/>
      <c r="MIS1975" s="7"/>
      <c r="MIT1975" s="265"/>
      <c r="MIU1975" s="246"/>
      <c r="MIV1975" s="246"/>
      <c r="MIW1975" s="7"/>
      <c r="MIX1975" s="265"/>
      <c r="MIY1975" s="246"/>
      <c r="MIZ1975" s="246"/>
      <c r="MJA1975" s="7"/>
      <c r="MJB1975" s="265"/>
      <c r="MJC1975" s="246"/>
      <c r="MJD1975" s="246"/>
      <c r="MJE1975" s="7"/>
      <c r="MJF1975" s="265"/>
      <c r="MJG1975" s="246"/>
      <c r="MJH1975" s="246"/>
      <c r="MJI1975" s="7"/>
      <c r="MJJ1975" s="265"/>
      <c r="MJK1975" s="246"/>
      <c r="MJL1975" s="246"/>
      <c r="MJM1975" s="7"/>
      <c r="MJN1975" s="265"/>
      <c r="MJO1975" s="246"/>
      <c r="MJP1975" s="246"/>
      <c r="MJQ1975" s="7"/>
      <c r="MJR1975" s="265"/>
      <c r="MJS1975" s="246"/>
      <c r="MJT1975" s="246"/>
      <c r="MJU1975" s="7"/>
      <c r="MJV1975" s="265"/>
      <c r="MJW1975" s="246"/>
      <c r="MJX1975" s="246"/>
      <c r="MJY1975" s="7"/>
      <c r="MJZ1975" s="265"/>
      <c r="MKA1975" s="246"/>
      <c r="MKB1975" s="246"/>
      <c r="MKC1975" s="7"/>
      <c r="MKD1975" s="265"/>
      <c r="MKE1975" s="246"/>
      <c r="MKF1975" s="246"/>
      <c r="MKG1975" s="7"/>
      <c r="MKH1975" s="265"/>
      <c r="MKI1975" s="246"/>
      <c r="MKJ1975" s="246"/>
      <c r="MKK1975" s="7"/>
      <c r="MKL1975" s="265"/>
      <c r="MKM1975" s="246"/>
      <c r="MKN1975" s="246"/>
      <c r="MKO1975" s="7"/>
      <c r="MKP1975" s="265"/>
      <c r="MKQ1975" s="246"/>
      <c r="MKR1975" s="246"/>
      <c r="MKS1975" s="7"/>
      <c r="MKT1975" s="265"/>
      <c r="MKU1975" s="246"/>
      <c r="MKV1975" s="246"/>
      <c r="MKW1975" s="7"/>
      <c r="MKX1975" s="265"/>
      <c r="MKY1975" s="246"/>
      <c r="MKZ1975" s="246"/>
      <c r="MLA1975" s="7"/>
      <c r="MLB1975" s="265"/>
      <c r="MLC1975" s="246"/>
      <c r="MLD1975" s="246"/>
      <c r="MLE1975" s="7"/>
      <c r="MLF1975" s="265"/>
      <c r="MLG1975" s="246"/>
      <c r="MLH1975" s="246"/>
      <c r="MLI1975" s="7"/>
      <c r="MLJ1975" s="265"/>
      <c r="MLK1975" s="246"/>
      <c r="MLL1975" s="246"/>
      <c r="MLM1975" s="7"/>
      <c r="MLN1975" s="265"/>
      <c r="MLO1975" s="246"/>
      <c r="MLP1975" s="246"/>
      <c r="MLQ1975" s="7"/>
      <c r="MLR1975" s="265"/>
      <c r="MLS1975" s="246"/>
      <c r="MLT1975" s="246"/>
      <c r="MLU1975" s="7"/>
      <c r="MLV1975" s="265"/>
      <c r="MLW1975" s="246"/>
      <c r="MLX1975" s="246"/>
      <c r="MLY1975" s="7"/>
      <c r="MLZ1975" s="265"/>
      <c r="MMA1975" s="246"/>
      <c r="MMB1975" s="246"/>
      <c r="MMC1975" s="7"/>
      <c r="MMD1975" s="265"/>
      <c r="MME1975" s="246"/>
      <c r="MMF1975" s="246"/>
      <c r="MMG1975" s="7"/>
      <c r="MMH1975" s="265"/>
      <c r="MMI1975" s="246"/>
      <c r="MMJ1975" s="246"/>
      <c r="MMK1975" s="7"/>
      <c r="MML1975" s="265"/>
      <c r="MMM1975" s="246"/>
      <c r="MMN1975" s="246"/>
      <c r="MMO1975" s="7"/>
      <c r="MMP1975" s="265"/>
      <c r="MMQ1975" s="246"/>
      <c r="MMR1975" s="246"/>
      <c r="MMS1975" s="7"/>
      <c r="MMT1975" s="265"/>
      <c r="MMU1975" s="246"/>
      <c r="MMV1975" s="246"/>
      <c r="MMW1975" s="7"/>
      <c r="MMX1975" s="265"/>
      <c r="MMY1975" s="246"/>
      <c r="MMZ1975" s="246"/>
      <c r="MNA1975" s="7"/>
      <c r="MNB1975" s="265"/>
      <c r="MNC1975" s="246"/>
      <c r="MND1975" s="246"/>
      <c r="MNE1975" s="7"/>
      <c r="MNF1975" s="265"/>
      <c r="MNG1975" s="246"/>
      <c r="MNH1975" s="246"/>
      <c r="MNI1975" s="7"/>
      <c r="MNJ1975" s="265"/>
      <c r="MNK1975" s="246"/>
      <c r="MNL1975" s="246"/>
      <c r="MNM1975" s="7"/>
      <c r="MNN1975" s="265"/>
      <c r="MNO1975" s="246"/>
      <c r="MNP1975" s="246"/>
      <c r="MNQ1975" s="7"/>
      <c r="MNR1975" s="265"/>
      <c r="MNS1975" s="246"/>
      <c r="MNT1975" s="246"/>
      <c r="MNU1975" s="7"/>
      <c r="MNV1975" s="265"/>
      <c r="MNW1975" s="246"/>
      <c r="MNX1975" s="246"/>
      <c r="MNY1975" s="7"/>
      <c r="MNZ1975" s="265"/>
      <c r="MOA1975" s="246"/>
      <c r="MOB1975" s="246"/>
      <c r="MOC1975" s="7"/>
      <c r="MOD1975" s="265"/>
      <c r="MOE1975" s="246"/>
      <c r="MOF1975" s="246"/>
      <c r="MOG1975" s="7"/>
      <c r="MOH1975" s="265"/>
      <c r="MOI1975" s="246"/>
      <c r="MOJ1975" s="246"/>
      <c r="MOK1975" s="7"/>
      <c r="MOL1975" s="265"/>
      <c r="MOM1975" s="246"/>
      <c r="MON1975" s="246"/>
      <c r="MOO1975" s="7"/>
      <c r="MOP1975" s="265"/>
      <c r="MOQ1975" s="246"/>
      <c r="MOR1975" s="246"/>
      <c r="MOS1975" s="7"/>
      <c r="MOT1975" s="265"/>
      <c r="MOU1975" s="246"/>
      <c r="MOV1975" s="246"/>
      <c r="MOW1975" s="7"/>
      <c r="MOX1975" s="265"/>
      <c r="MOY1975" s="246"/>
      <c r="MOZ1975" s="246"/>
      <c r="MPA1975" s="7"/>
      <c r="MPB1975" s="265"/>
      <c r="MPC1975" s="246"/>
      <c r="MPD1975" s="246"/>
      <c r="MPE1975" s="7"/>
      <c r="MPF1975" s="265"/>
      <c r="MPG1975" s="246"/>
      <c r="MPH1975" s="246"/>
      <c r="MPI1975" s="7"/>
      <c r="MPJ1975" s="265"/>
      <c r="MPK1975" s="246"/>
      <c r="MPL1975" s="246"/>
      <c r="MPM1975" s="7"/>
      <c r="MPN1975" s="265"/>
      <c r="MPO1975" s="246"/>
      <c r="MPP1975" s="246"/>
      <c r="MPQ1975" s="7"/>
      <c r="MPR1975" s="265"/>
      <c r="MPS1975" s="246"/>
      <c r="MPT1975" s="246"/>
      <c r="MPU1975" s="7"/>
      <c r="MPV1975" s="265"/>
      <c r="MPW1975" s="246"/>
      <c r="MPX1975" s="246"/>
      <c r="MPY1975" s="7"/>
      <c r="MPZ1975" s="265"/>
      <c r="MQA1975" s="246"/>
      <c r="MQB1975" s="246"/>
      <c r="MQC1975" s="7"/>
      <c r="MQD1975" s="265"/>
      <c r="MQE1975" s="246"/>
      <c r="MQF1975" s="246"/>
      <c r="MQG1975" s="7"/>
      <c r="MQH1975" s="265"/>
      <c r="MQI1975" s="246"/>
      <c r="MQJ1975" s="246"/>
      <c r="MQK1975" s="7"/>
      <c r="MQL1975" s="265"/>
      <c r="MQM1975" s="246"/>
      <c r="MQN1975" s="246"/>
      <c r="MQO1975" s="7"/>
      <c r="MQP1975" s="265"/>
      <c r="MQQ1975" s="246"/>
      <c r="MQR1975" s="246"/>
      <c r="MQS1975" s="7"/>
      <c r="MQT1975" s="265"/>
      <c r="MQU1975" s="246"/>
      <c r="MQV1975" s="246"/>
      <c r="MQW1975" s="7"/>
      <c r="MQX1975" s="265"/>
      <c r="MQY1975" s="246"/>
      <c r="MQZ1975" s="246"/>
      <c r="MRA1975" s="7"/>
      <c r="MRB1975" s="265"/>
      <c r="MRC1975" s="246"/>
      <c r="MRD1975" s="246"/>
      <c r="MRE1975" s="7"/>
      <c r="MRF1975" s="265"/>
      <c r="MRG1975" s="246"/>
      <c r="MRH1975" s="246"/>
      <c r="MRI1975" s="7"/>
      <c r="MRJ1975" s="265"/>
      <c r="MRK1975" s="246"/>
      <c r="MRL1975" s="246"/>
      <c r="MRM1975" s="7"/>
      <c r="MRN1975" s="265"/>
      <c r="MRO1975" s="246"/>
      <c r="MRP1975" s="246"/>
      <c r="MRQ1975" s="7"/>
      <c r="MRR1975" s="265"/>
      <c r="MRS1975" s="246"/>
      <c r="MRT1975" s="246"/>
      <c r="MRU1975" s="7"/>
      <c r="MRV1975" s="265"/>
      <c r="MRW1975" s="246"/>
      <c r="MRX1975" s="246"/>
      <c r="MRY1975" s="7"/>
      <c r="MRZ1975" s="265"/>
      <c r="MSA1975" s="246"/>
      <c r="MSB1975" s="246"/>
      <c r="MSC1975" s="7"/>
      <c r="MSD1975" s="265"/>
      <c r="MSE1975" s="246"/>
      <c r="MSF1975" s="246"/>
      <c r="MSG1975" s="7"/>
      <c r="MSH1975" s="265"/>
      <c r="MSI1975" s="246"/>
      <c r="MSJ1975" s="246"/>
      <c r="MSK1975" s="7"/>
      <c r="MSL1975" s="265"/>
      <c r="MSM1975" s="246"/>
      <c r="MSN1975" s="246"/>
      <c r="MSO1975" s="7"/>
      <c r="MSP1975" s="265"/>
      <c r="MSQ1975" s="246"/>
      <c r="MSR1975" s="246"/>
      <c r="MSS1975" s="7"/>
      <c r="MST1975" s="265"/>
      <c r="MSU1975" s="246"/>
      <c r="MSV1975" s="246"/>
      <c r="MSW1975" s="7"/>
      <c r="MSX1975" s="265"/>
      <c r="MSY1975" s="246"/>
      <c r="MSZ1975" s="246"/>
      <c r="MTA1975" s="7"/>
      <c r="MTB1975" s="265"/>
      <c r="MTC1975" s="246"/>
      <c r="MTD1975" s="246"/>
      <c r="MTE1975" s="7"/>
      <c r="MTF1975" s="265"/>
      <c r="MTG1975" s="246"/>
      <c r="MTH1975" s="246"/>
      <c r="MTI1975" s="7"/>
      <c r="MTJ1975" s="265"/>
      <c r="MTK1975" s="246"/>
      <c r="MTL1975" s="246"/>
      <c r="MTM1975" s="7"/>
      <c r="MTN1975" s="265"/>
      <c r="MTO1975" s="246"/>
      <c r="MTP1975" s="246"/>
      <c r="MTQ1975" s="7"/>
      <c r="MTR1975" s="265"/>
      <c r="MTS1975" s="246"/>
      <c r="MTT1975" s="246"/>
      <c r="MTU1975" s="7"/>
      <c r="MTV1975" s="265"/>
      <c r="MTW1975" s="246"/>
      <c r="MTX1975" s="246"/>
      <c r="MTY1975" s="7"/>
      <c r="MTZ1975" s="265"/>
      <c r="MUA1975" s="246"/>
      <c r="MUB1975" s="246"/>
      <c r="MUC1975" s="7"/>
      <c r="MUD1975" s="265"/>
      <c r="MUE1975" s="246"/>
      <c r="MUF1975" s="246"/>
      <c r="MUG1975" s="7"/>
      <c r="MUH1975" s="265"/>
      <c r="MUI1975" s="246"/>
      <c r="MUJ1975" s="246"/>
      <c r="MUK1975" s="7"/>
      <c r="MUL1975" s="265"/>
      <c r="MUM1975" s="246"/>
      <c r="MUN1975" s="246"/>
      <c r="MUO1975" s="7"/>
      <c r="MUP1975" s="265"/>
      <c r="MUQ1975" s="246"/>
      <c r="MUR1975" s="246"/>
      <c r="MUS1975" s="7"/>
      <c r="MUT1975" s="265"/>
      <c r="MUU1975" s="246"/>
      <c r="MUV1975" s="246"/>
      <c r="MUW1975" s="7"/>
      <c r="MUX1975" s="265"/>
      <c r="MUY1975" s="246"/>
      <c r="MUZ1975" s="246"/>
      <c r="MVA1975" s="7"/>
      <c r="MVB1975" s="265"/>
      <c r="MVC1975" s="246"/>
      <c r="MVD1975" s="246"/>
      <c r="MVE1975" s="7"/>
      <c r="MVF1975" s="265"/>
      <c r="MVG1975" s="246"/>
      <c r="MVH1975" s="246"/>
      <c r="MVI1975" s="7"/>
      <c r="MVJ1975" s="265"/>
      <c r="MVK1975" s="246"/>
      <c r="MVL1975" s="246"/>
      <c r="MVM1975" s="7"/>
      <c r="MVN1975" s="265"/>
      <c r="MVO1975" s="246"/>
      <c r="MVP1975" s="246"/>
      <c r="MVQ1975" s="7"/>
      <c r="MVR1975" s="265"/>
      <c r="MVS1975" s="246"/>
      <c r="MVT1975" s="246"/>
      <c r="MVU1975" s="7"/>
      <c r="MVV1975" s="265"/>
      <c r="MVW1975" s="246"/>
      <c r="MVX1975" s="246"/>
      <c r="MVY1975" s="7"/>
      <c r="MVZ1975" s="265"/>
      <c r="MWA1975" s="246"/>
      <c r="MWB1975" s="246"/>
      <c r="MWC1975" s="7"/>
      <c r="MWD1975" s="265"/>
      <c r="MWE1975" s="246"/>
      <c r="MWF1975" s="246"/>
      <c r="MWG1975" s="7"/>
      <c r="MWH1975" s="265"/>
      <c r="MWI1975" s="246"/>
      <c r="MWJ1975" s="246"/>
      <c r="MWK1975" s="7"/>
      <c r="MWL1975" s="265"/>
      <c r="MWM1975" s="246"/>
      <c r="MWN1975" s="246"/>
      <c r="MWO1975" s="7"/>
      <c r="MWP1975" s="265"/>
      <c r="MWQ1975" s="246"/>
      <c r="MWR1975" s="246"/>
      <c r="MWS1975" s="7"/>
      <c r="MWT1975" s="265"/>
      <c r="MWU1975" s="246"/>
      <c r="MWV1975" s="246"/>
      <c r="MWW1975" s="7"/>
      <c r="MWX1975" s="265"/>
      <c r="MWY1975" s="246"/>
      <c r="MWZ1975" s="246"/>
      <c r="MXA1975" s="7"/>
      <c r="MXB1975" s="265"/>
      <c r="MXC1975" s="246"/>
      <c r="MXD1975" s="246"/>
      <c r="MXE1975" s="7"/>
      <c r="MXF1975" s="265"/>
      <c r="MXG1975" s="246"/>
      <c r="MXH1975" s="246"/>
      <c r="MXI1975" s="7"/>
      <c r="MXJ1975" s="265"/>
      <c r="MXK1975" s="246"/>
      <c r="MXL1975" s="246"/>
      <c r="MXM1975" s="7"/>
      <c r="MXN1975" s="265"/>
      <c r="MXO1975" s="246"/>
      <c r="MXP1975" s="246"/>
      <c r="MXQ1975" s="7"/>
      <c r="MXR1975" s="265"/>
      <c r="MXS1975" s="246"/>
      <c r="MXT1975" s="246"/>
      <c r="MXU1975" s="7"/>
      <c r="MXV1975" s="265"/>
      <c r="MXW1975" s="246"/>
      <c r="MXX1975" s="246"/>
      <c r="MXY1975" s="7"/>
      <c r="MXZ1975" s="265"/>
      <c r="MYA1975" s="246"/>
      <c r="MYB1975" s="246"/>
      <c r="MYC1975" s="7"/>
      <c r="MYD1975" s="265"/>
      <c r="MYE1975" s="246"/>
      <c r="MYF1975" s="246"/>
      <c r="MYG1975" s="7"/>
      <c r="MYH1975" s="265"/>
      <c r="MYI1975" s="246"/>
      <c r="MYJ1975" s="246"/>
      <c r="MYK1975" s="7"/>
      <c r="MYL1975" s="265"/>
      <c r="MYM1975" s="246"/>
      <c r="MYN1975" s="246"/>
      <c r="MYO1975" s="7"/>
      <c r="MYP1975" s="265"/>
      <c r="MYQ1975" s="246"/>
      <c r="MYR1975" s="246"/>
      <c r="MYS1975" s="7"/>
      <c r="MYT1975" s="265"/>
      <c r="MYU1975" s="246"/>
      <c r="MYV1975" s="246"/>
      <c r="MYW1975" s="7"/>
      <c r="MYX1975" s="265"/>
      <c r="MYY1975" s="246"/>
      <c r="MYZ1975" s="246"/>
      <c r="MZA1975" s="7"/>
      <c r="MZB1975" s="265"/>
      <c r="MZC1975" s="246"/>
      <c r="MZD1975" s="246"/>
      <c r="MZE1975" s="7"/>
      <c r="MZF1975" s="265"/>
      <c r="MZG1975" s="246"/>
      <c r="MZH1975" s="246"/>
      <c r="MZI1975" s="7"/>
      <c r="MZJ1975" s="265"/>
      <c r="MZK1975" s="246"/>
      <c r="MZL1975" s="246"/>
      <c r="MZM1975" s="7"/>
      <c r="MZN1975" s="265"/>
      <c r="MZO1975" s="246"/>
      <c r="MZP1975" s="246"/>
      <c r="MZQ1975" s="7"/>
      <c r="MZR1975" s="265"/>
      <c r="MZS1975" s="246"/>
      <c r="MZT1975" s="246"/>
      <c r="MZU1975" s="7"/>
      <c r="MZV1975" s="265"/>
      <c r="MZW1975" s="246"/>
      <c r="MZX1975" s="246"/>
      <c r="MZY1975" s="7"/>
      <c r="MZZ1975" s="265"/>
      <c r="NAA1975" s="246"/>
      <c r="NAB1975" s="246"/>
      <c r="NAC1975" s="7"/>
      <c r="NAD1975" s="265"/>
      <c r="NAE1975" s="246"/>
      <c r="NAF1975" s="246"/>
      <c r="NAG1975" s="7"/>
      <c r="NAH1975" s="265"/>
      <c r="NAI1975" s="246"/>
      <c r="NAJ1975" s="246"/>
      <c r="NAK1975" s="7"/>
      <c r="NAL1975" s="265"/>
      <c r="NAM1975" s="246"/>
      <c r="NAN1975" s="246"/>
      <c r="NAO1975" s="7"/>
      <c r="NAP1975" s="265"/>
      <c r="NAQ1975" s="246"/>
      <c r="NAR1975" s="246"/>
      <c r="NAS1975" s="7"/>
      <c r="NAT1975" s="265"/>
      <c r="NAU1975" s="246"/>
      <c r="NAV1975" s="246"/>
      <c r="NAW1975" s="7"/>
      <c r="NAX1975" s="265"/>
      <c r="NAY1975" s="246"/>
      <c r="NAZ1975" s="246"/>
      <c r="NBA1975" s="7"/>
      <c r="NBB1975" s="265"/>
      <c r="NBC1975" s="246"/>
      <c r="NBD1975" s="246"/>
      <c r="NBE1975" s="7"/>
      <c r="NBF1975" s="265"/>
      <c r="NBG1975" s="246"/>
      <c r="NBH1975" s="246"/>
      <c r="NBI1975" s="7"/>
      <c r="NBJ1975" s="265"/>
      <c r="NBK1975" s="246"/>
      <c r="NBL1975" s="246"/>
      <c r="NBM1975" s="7"/>
      <c r="NBN1975" s="265"/>
      <c r="NBO1975" s="246"/>
      <c r="NBP1975" s="246"/>
      <c r="NBQ1975" s="7"/>
      <c r="NBR1975" s="265"/>
      <c r="NBS1975" s="246"/>
      <c r="NBT1975" s="246"/>
      <c r="NBU1975" s="7"/>
      <c r="NBV1975" s="265"/>
      <c r="NBW1975" s="246"/>
      <c r="NBX1975" s="246"/>
      <c r="NBY1975" s="7"/>
      <c r="NBZ1975" s="265"/>
      <c r="NCA1975" s="246"/>
      <c r="NCB1975" s="246"/>
      <c r="NCC1975" s="7"/>
      <c r="NCD1975" s="265"/>
      <c r="NCE1975" s="246"/>
      <c r="NCF1975" s="246"/>
      <c r="NCG1975" s="7"/>
      <c r="NCH1975" s="265"/>
      <c r="NCI1975" s="246"/>
      <c r="NCJ1975" s="246"/>
      <c r="NCK1975" s="7"/>
      <c r="NCL1975" s="265"/>
      <c r="NCM1975" s="246"/>
      <c r="NCN1975" s="246"/>
      <c r="NCO1975" s="7"/>
      <c r="NCP1975" s="265"/>
      <c r="NCQ1975" s="246"/>
      <c r="NCR1975" s="246"/>
      <c r="NCS1975" s="7"/>
      <c r="NCT1975" s="265"/>
      <c r="NCU1975" s="246"/>
      <c r="NCV1975" s="246"/>
      <c r="NCW1975" s="7"/>
      <c r="NCX1975" s="265"/>
      <c r="NCY1975" s="246"/>
      <c r="NCZ1975" s="246"/>
      <c r="NDA1975" s="7"/>
      <c r="NDB1975" s="265"/>
      <c r="NDC1975" s="246"/>
      <c r="NDD1975" s="246"/>
      <c r="NDE1975" s="7"/>
      <c r="NDF1975" s="265"/>
      <c r="NDG1975" s="246"/>
      <c r="NDH1975" s="246"/>
      <c r="NDI1975" s="7"/>
      <c r="NDJ1975" s="265"/>
      <c r="NDK1975" s="246"/>
      <c r="NDL1975" s="246"/>
      <c r="NDM1975" s="7"/>
      <c r="NDN1975" s="265"/>
      <c r="NDO1975" s="246"/>
      <c r="NDP1975" s="246"/>
      <c r="NDQ1975" s="7"/>
      <c r="NDR1975" s="265"/>
      <c r="NDS1975" s="246"/>
      <c r="NDT1975" s="246"/>
      <c r="NDU1975" s="7"/>
      <c r="NDV1975" s="265"/>
      <c r="NDW1975" s="246"/>
      <c r="NDX1975" s="246"/>
      <c r="NDY1975" s="7"/>
      <c r="NDZ1975" s="265"/>
      <c r="NEA1975" s="246"/>
      <c r="NEB1975" s="246"/>
      <c r="NEC1975" s="7"/>
      <c r="NED1975" s="265"/>
      <c r="NEE1975" s="246"/>
      <c r="NEF1975" s="246"/>
      <c r="NEG1975" s="7"/>
      <c r="NEH1975" s="265"/>
      <c r="NEI1975" s="246"/>
      <c r="NEJ1975" s="246"/>
      <c r="NEK1975" s="7"/>
      <c r="NEL1975" s="265"/>
      <c r="NEM1975" s="246"/>
      <c r="NEN1975" s="246"/>
      <c r="NEO1975" s="7"/>
      <c r="NEP1975" s="265"/>
      <c r="NEQ1975" s="246"/>
      <c r="NER1975" s="246"/>
      <c r="NES1975" s="7"/>
      <c r="NET1975" s="265"/>
      <c r="NEU1975" s="246"/>
      <c r="NEV1975" s="246"/>
      <c r="NEW1975" s="7"/>
      <c r="NEX1975" s="265"/>
      <c r="NEY1975" s="246"/>
      <c r="NEZ1975" s="246"/>
      <c r="NFA1975" s="7"/>
      <c r="NFB1975" s="265"/>
      <c r="NFC1975" s="246"/>
      <c r="NFD1975" s="246"/>
      <c r="NFE1975" s="7"/>
      <c r="NFF1975" s="265"/>
      <c r="NFG1975" s="246"/>
      <c r="NFH1975" s="246"/>
      <c r="NFI1975" s="7"/>
      <c r="NFJ1975" s="265"/>
      <c r="NFK1975" s="246"/>
      <c r="NFL1975" s="246"/>
      <c r="NFM1975" s="7"/>
      <c r="NFN1975" s="265"/>
      <c r="NFO1975" s="246"/>
      <c r="NFP1975" s="246"/>
      <c r="NFQ1975" s="7"/>
      <c r="NFR1975" s="265"/>
      <c r="NFS1975" s="246"/>
      <c r="NFT1975" s="246"/>
      <c r="NFU1975" s="7"/>
      <c r="NFV1975" s="265"/>
      <c r="NFW1975" s="246"/>
      <c r="NFX1975" s="246"/>
      <c r="NFY1975" s="7"/>
      <c r="NFZ1975" s="265"/>
      <c r="NGA1975" s="246"/>
      <c r="NGB1975" s="246"/>
      <c r="NGC1975" s="7"/>
      <c r="NGD1975" s="265"/>
      <c r="NGE1975" s="246"/>
      <c r="NGF1975" s="246"/>
      <c r="NGG1975" s="7"/>
      <c r="NGH1975" s="265"/>
      <c r="NGI1975" s="246"/>
      <c r="NGJ1975" s="246"/>
      <c r="NGK1975" s="7"/>
      <c r="NGL1975" s="265"/>
      <c r="NGM1975" s="246"/>
      <c r="NGN1975" s="246"/>
      <c r="NGO1975" s="7"/>
      <c r="NGP1975" s="265"/>
      <c r="NGQ1975" s="246"/>
      <c r="NGR1975" s="246"/>
      <c r="NGS1975" s="7"/>
      <c r="NGT1975" s="265"/>
      <c r="NGU1975" s="246"/>
      <c r="NGV1975" s="246"/>
      <c r="NGW1975" s="7"/>
      <c r="NGX1975" s="265"/>
      <c r="NGY1975" s="246"/>
      <c r="NGZ1975" s="246"/>
      <c r="NHA1975" s="7"/>
      <c r="NHB1975" s="265"/>
      <c r="NHC1975" s="246"/>
      <c r="NHD1975" s="246"/>
      <c r="NHE1975" s="7"/>
      <c r="NHF1975" s="265"/>
      <c r="NHG1975" s="246"/>
      <c r="NHH1975" s="246"/>
      <c r="NHI1975" s="7"/>
      <c r="NHJ1975" s="265"/>
      <c r="NHK1975" s="246"/>
      <c r="NHL1975" s="246"/>
      <c r="NHM1975" s="7"/>
      <c r="NHN1975" s="265"/>
      <c r="NHO1975" s="246"/>
      <c r="NHP1975" s="246"/>
      <c r="NHQ1975" s="7"/>
      <c r="NHR1975" s="265"/>
      <c r="NHS1975" s="246"/>
      <c r="NHT1975" s="246"/>
      <c r="NHU1975" s="7"/>
      <c r="NHV1975" s="265"/>
      <c r="NHW1975" s="246"/>
      <c r="NHX1975" s="246"/>
      <c r="NHY1975" s="7"/>
      <c r="NHZ1975" s="265"/>
      <c r="NIA1975" s="246"/>
      <c r="NIB1975" s="246"/>
      <c r="NIC1975" s="7"/>
      <c r="NID1975" s="265"/>
      <c r="NIE1975" s="246"/>
      <c r="NIF1975" s="246"/>
      <c r="NIG1975" s="7"/>
      <c r="NIH1975" s="265"/>
      <c r="NII1975" s="246"/>
      <c r="NIJ1975" s="246"/>
      <c r="NIK1975" s="7"/>
      <c r="NIL1975" s="265"/>
      <c r="NIM1975" s="246"/>
      <c r="NIN1975" s="246"/>
      <c r="NIO1975" s="7"/>
      <c r="NIP1975" s="265"/>
      <c r="NIQ1975" s="246"/>
      <c r="NIR1975" s="246"/>
      <c r="NIS1975" s="7"/>
      <c r="NIT1975" s="265"/>
      <c r="NIU1975" s="246"/>
      <c r="NIV1975" s="246"/>
      <c r="NIW1975" s="7"/>
      <c r="NIX1975" s="265"/>
      <c r="NIY1975" s="246"/>
      <c r="NIZ1975" s="246"/>
      <c r="NJA1975" s="7"/>
      <c r="NJB1975" s="265"/>
      <c r="NJC1975" s="246"/>
      <c r="NJD1975" s="246"/>
      <c r="NJE1975" s="7"/>
      <c r="NJF1975" s="265"/>
      <c r="NJG1975" s="246"/>
      <c r="NJH1975" s="246"/>
      <c r="NJI1975" s="7"/>
      <c r="NJJ1975" s="265"/>
      <c r="NJK1975" s="246"/>
      <c r="NJL1975" s="246"/>
      <c r="NJM1975" s="7"/>
      <c r="NJN1975" s="265"/>
      <c r="NJO1975" s="246"/>
      <c r="NJP1975" s="246"/>
      <c r="NJQ1975" s="7"/>
      <c r="NJR1975" s="265"/>
      <c r="NJS1975" s="246"/>
      <c r="NJT1975" s="246"/>
      <c r="NJU1975" s="7"/>
      <c r="NJV1975" s="265"/>
      <c r="NJW1975" s="246"/>
      <c r="NJX1975" s="246"/>
      <c r="NJY1975" s="7"/>
      <c r="NJZ1975" s="265"/>
      <c r="NKA1975" s="246"/>
      <c r="NKB1975" s="246"/>
      <c r="NKC1975" s="7"/>
      <c r="NKD1975" s="265"/>
      <c r="NKE1975" s="246"/>
      <c r="NKF1975" s="246"/>
      <c r="NKG1975" s="7"/>
      <c r="NKH1975" s="265"/>
      <c r="NKI1975" s="246"/>
      <c r="NKJ1975" s="246"/>
      <c r="NKK1975" s="7"/>
      <c r="NKL1975" s="265"/>
      <c r="NKM1975" s="246"/>
      <c r="NKN1975" s="246"/>
      <c r="NKO1975" s="7"/>
      <c r="NKP1975" s="265"/>
      <c r="NKQ1975" s="246"/>
      <c r="NKR1975" s="246"/>
      <c r="NKS1975" s="7"/>
      <c r="NKT1975" s="265"/>
      <c r="NKU1975" s="246"/>
      <c r="NKV1975" s="246"/>
      <c r="NKW1975" s="7"/>
      <c r="NKX1975" s="265"/>
      <c r="NKY1975" s="246"/>
      <c r="NKZ1975" s="246"/>
      <c r="NLA1975" s="7"/>
      <c r="NLB1975" s="265"/>
      <c r="NLC1975" s="246"/>
      <c r="NLD1975" s="246"/>
      <c r="NLE1975" s="7"/>
      <c r="NLF1975" s="265"/>
      <c r="NLG1975" s="246"/>
      <c r="NLH1975" s="246"/>
      <c r="NLI1975" s="7"/>
      <c r="NLJ1975" s="265"/>
      <c r="NLK1975" s="246"/>
      <c r="NLL1975" s="246"/>
      <c r="NLM1975" s="7"/>
      <c r="NLN1975" s="265"/>
      <c r="NLO1975" s="246"/>
      <c r="NLP1975" s="246"/>
      <c r="NLQ1975" s="7"/>
      <c r="NLR1975" s="265"/>
      <c r="NLS1975" s="246"/>
      <c r="NLT1975" s="246"/>
      <c r="NLU1975" s="7"/>
      <c r="NLV1975" s="265"/>
      <c r="NLW1975" s="246"/>
      <c r="NLX1975" s="246"/>
      <c r="NLY1975" s="7"/>
      <c r="NLZ1975" s="265"/>
      <c r="NMA1975" s="246"/>
      <c r="NMB1975" s="246"/>
      <c r="NMC1975" s="7"/>
      <c r="NMD1975" s="265"/>
      <c r="NME1975" s="246"/>
      <c r="NMF1975" s="246"/>
      <c r="NMG1975" s="7"/>
      <c r="NMH1975" s="265"/>
      <c r="NMI1975" s="246"/>
      <c r="NMJ1975" s="246"/>
      <c r="NMK1975" s="7"/>
      <c r="NML1975" s="265"/>
      <c r="NMM1975" s="246"/>
      <c r="NMN1975" s="246"/>
      <c r="NMO1975" s="7"/>
      <c r="NMP1975" s="265"/>
      <c r="NMQ1975" s="246"/>
      <c r="NMR1975" s="246"/>
      <c r="NMS1975" s="7"/>
      <c r="NMT1975" s="265"/>
      <c r="NMU1975" s="246"/>
      <c r="NMV1975" s="246"/>
      <c r="NMW1975" s="7"/>
      <c r="NMX1975" s="265"/>
      <c r="NMY1975" s="246"/>
      <c r="NMZ1975" s="246"/>
      <c r="NNA1975" s="7"/>
      <c r="NNB1975" s="265"/>
      <c r="NNC1975" s="246"/>
      <c r="NND1975" s="246"/>
      <c r="NNE1975" s="7"/>
      <c r="NNF1975" s="265"/>
      <c r="NNG1975" s="246"/>
      <c r="NNH1975" s="246"/>
      <c r="NNI1975" s="7"/>
      <c r="NNJ1975" s="265"/>
      <c r="NNK1975" s="246"/>
      <c r="NNL1975" s="246"/>
      <c r="NNM1975" s="7"/>
      <c r="NNN1975" s="265"/>
      <c r="NNO1975" s="246"/>
      <c r="NNP1975" s="246"/>
      <c r="NNQ1975" s="7"/>
      <c r="NNR1975" s="265"/>
      <c r="NNS1975" s="246"/>
      <c r="NNT1975" s="246"/>
      <c r="NNU1975" s="7"/>
      <c r="NNV1975" s="265"/>
      <c r="NNW1975" s="246"/>
      <c r="NNX1975" s="246"/>
      <c r="NNY1975" s="7"/>
      <c r="NNZ1975" s="265"/>
      <c r="NOA1975" s="246"/>
      <c r="NOB1975" s="246"/>
      <c r="NOC1975" s="7"/>
      <c r="NOD1975" s="265"/>
      <c r="NOE1975" s="246"/>
      <c r="NOF1975" s="246"/>
      <c r="NOG1975" s="7"/>
      <c r="NOH1975" s="265"/>
      <c r="NOI1975" s="246"/>
      <c r="NOJ1975" s="246"/>
      <c r="NOK1975" s="7"/>
      <c r="NOL1975" s="265"/>
      <c r="NOM1975" s="246"/>
      <c r="NON1975" s="246"/>
      <c r="NOO1975" s="7"/>
      <c r="NOP1975" s="265"/>
      <c r="NOQ1975" s="246"/>
      <c r="NOR1975" s="246"/>
      <c r="NOS1975" s="7"/>
      <c r="NOT1975" s="265"/>
      <c r="NOU1975" s="246"/>
      <c r="NOV1975" s="246"/>
      <c r="NOW1975" s="7"/>
      <c r="NOX1975" s="265"/>
      <c r="NOY1975" s="246"/>
      <c r="NOZ1975" s="246"/>
      <c r="NPA1975" s="7"/>
      <c r="NPB1975" s="265"/>
      <c r="NPC1975" s="246"/>
      <c r="NPD1975" s="246"/>
      <c r="NPE1975" s="7"/>
      <c r="NPF1975" s="265"/>
      <c r="NPG1975" s="246"/>
      <c r="NPH1975" s="246"/>
      <c r="NPI1975" s="7"/>
      <c r="NPJ1975" s="265"/>
      <c r="NPK1975" s="246"/>
      <c r="NPL1975" s="246"/>
      <c r="NPM1975" s="7"/>
      <c r="NPN1975" s="265"/>
      <c r="NPO1975" s="246"/>
      <c r="NPP1975" s="246"/>
      <c r="NPQ1975" s="7"/>
      <c r="NPR1975" s="265"/>
      <c r="NPS1975" s="246"/>
      <c r="NPT1975" s="246"/>
      <c r="NPU1975" s="7"/>
      <c r="NPV1975" s="265"/>
      <c r="NPW1975" s="246"/>
      <c r="NPX1975" s="246"/>
      <c r="NPY1975" s="7"/>
      <c r="NPZ1975" s="265"/>
      <c r="NQA1975" s="246"/>
      <c r="NQB1975" s="246"/>
      <c r="NQC1975" s="7"/>
      <c r="NQD1975" s="265"/>
      <c r="NQE1975" s="246"/>
      <c r="NQF1975" s="246"/>
      <c r="NQG1975" s="7"/>
      <c r="NQH1975" s="265"/>
      <c r="NQI1975" s="246"/>
      <c r="NQJ1975" s="246"/>
      <c r="NQK1975" s="7"/>
      <c r="NQL1975" s="265"/>
      <c r="NQM1975" s="246"/>
      <c r="NQN1975" s="246"/>
      <c r="NQO1975" s="7"/>
      <c r="NQP1975" s="265"/>
      <c r="NQQ1975" s="246"/>
      <c r="NQR1975" s="246"/>
      <c r="NQS1975" s="7"/>
      <c r="NQT1975" s="265"/>
      <c r="NQU1975" s="246"/>
      <c r="NQV1975" s="246"/>
      <c r="NQW1975" s="7"/>
      <c r="NQX1975" s="265"/>
      <c r="NQY1975" s="246"/>
      <c r="NQZ1975" s="246"/>
      <c r="NRA1975" s="7"/>
      <c r="NRB1975" s="265"/>
      <c r="NRC1975" s="246"/>
      <c r="NRD1975" s="246"/>
      <c r="NRE1975" s="7"/>
      <c r="NRF1975" s="265"/>
      <c r="NRG1975" s="246"/>
      <c r="NRH1975" s="246"/>
      <c r="NRI1975" s="7"/>
      <c r="NRJ1975" s="265"/>
      <c r="NRK1975" s="246"/>
      <c r="NRL1975" s="246"/>
      <c r="NRM1975" s="7"/>
      <c r="NRN1975" s="265"/>
      <c r="NRO1975" s="246"/>
      <c r="NRP1975" s="246"/>
      <c r="NRQ1975" s="7"/>
      <c r="NRR1975" s="265"/>
      <c r="NRS1975" s="246"/>
      <c r="NRT1975" s="246"/>
      <c r="NRU1975" s="7"/>
      <c r="NRV1975" s="265"/>
      <c r="NRW1975" s="246"/>
      <c r="NRX1975" s="246"/>
      <c r="NRY1975" s="7"/>
      <c r="NRZ1975" s="265"/>
      <c r="NSA1975" s="246"/>
      <c r="NSB1975" s="246"/>
      <c r="NSC1975" s="7"/>
      <c r="NSD1975" s="265"/>
      <c r="NSE1975" s="246"/>
      <c r="NSF1975" s="246"/>
      <c r="NSG1975" s="7"/>
      <c r="NSH1975" s="265"/>
      <c r="NSI1975" s="246"/>
      <c r="NSJ1975" s="246"/>
      <c r="NSK1975" s="7"/>
      <c r="NSL1975" s="265"/>
      <c r="NSM1975" s="246"/>
      <c r="NSN1975" s="246"/>
      <c r="NSO1975" s="7"/>
      <c r="NSP1975" s="265"/>
      <c r="NSQ1975" s="246"/>
      <c r="NSR1975" s="246"/>
      <c r="NSS1975" s="7"/>
      <c r="NST1975" s="265"/>
      <c r="NSU1975" s="246"/>
      <c r="NSV1975" s="246"/>
      <c r="NSW1975" s="7"/>
      <c r="NSX1975" s="265"/>
      <c r="NSY1975" s="246"/>
      <c r="NSZ1975" s="246"/>
      <c r="NTA1975" s="7"/>
      <c r="NTB1975" s="265"/>
      <c r="NTC1975" s="246"/>
      <c r="NTD1975" s="246"/>
      <c r="NTE1975" s="7"/>
      <c r="NTF1975" s="265"/>
      <c r="NTG1975" s="246"/>
      <c r="NTH1975" s="246"/>
      <c r="NTI1975" s="7"/>
      <c r="NTJ1975" s="265"/>
      <c r="NTK1975" s="246"/>
      <c r="NTL1975" s="246"/>
      <c r="NTM1975" s="7"/>
      <c r="NTN1975" s="265"/>
      <c r="NTO1975" s="246"/>
      <c r="NTP1975" s="246"/>
      <c r="NTQ1975" s="7"/>
      <c r="NTR1975" s="265"/>
      <c r="NTS1975" s="246"/>
      <c r="NTT1975" s="246"/>
      <c r="NTU1975" s="7"/>
      <c r="NTV1975" s="265"/>
      <c r="NTW1975" s="246"/>
      <c r="NTX1975" s="246"/>
      <c r="NTY1975" s="7"/>
      <c r="NTZ1975" s="265"/>
      <c r="NUA1975" s="246"/>
      <c r="NUB1975" s="246"/>
      <c r="NUC1975" s="7"/>
      <c r="NUD1975" s="265"/>
      <c r="NUE1975" s="246"/>
      <c r="NUF1975" s="246"/>
      <c r="NUG1975" s="7"/>
      <c r="NUH1975" s="265"/>
      <c r="NUI1975" s="246"/>
      <c r="NUJ1975" s="246"/>
      <c r="NUK1975" s="7"/>
      <c r="NUL1975" s="265"/>
      <c r="NUM1975" s="246"/>
      <c r="NUN1975" s="246"/>
      <c r="NUO1975" s="7"/>
      <c r="NUP1975" s="265"/>
      <c r="NUQ1975" s="246"/>
      <c r="NUR1975" s="246"/>
      <c r="NUS1975" s="7"/>
      <c r="NUT1975" s="265"/>
      <c r="NUU1975" s="246"/>
      <c r="NUV1975" s="246"/>
      <c r="NUW1975" s="7"/>
      <c r="NUX1975" s="265"/>
      <c r="NUY1975" s="246"/>
      <c r="NUZ1975" s="246"/>
      <c r="NVA1975" s="7"/>
      <c r="NVB1975" s="265"/>
      <c r="NVC1975" s="246"/>
      <c r="NVD1975" s="246"/>
      <c r="NVE1975" s="7"/>
      <c r="NVF1975" s="265"/>
      <c r="NVG1975" s="246"/>
      <c r="NVH1975" s="246"/>
      <c r="NVI1975" s="7"/>
      <c r="NVJ1975" s="265"/>
      <c r="NVK1975" s="246"/>
      <c r="NVL1975" s="246"/>
      <c r="NVM1975" s="7"/>
      <c r="NVN1975" s="265"/>
      <c r="NVO1975" s="246"/>
      <c r="NVP1975" s="246"/>
      <c r="NVQ1975" s="7"/>
      <c r="NVR1975" s="265"/>
      <c r="NVS1975" s="246"/>
      <c r="NVT1975" s="246"/>
      <c r="NVU1975" s="7"/>
      <c r="NVV1975" s="265"/>
      <c r="NVW1975" s="246"/>
      <c r="NVX1975" s="246"/>
      <c r="NVY1975" s="7"/>
      <c r="NVZ1975" s="265"/>
      <c r="NWA1975" s="246"/>
      <c r="NWB1975" s="246"/>
      <c r="NWC1975" s="7"/>
      <c r="NWD1975" s="265"/>
      <c r="NWE1975" s="246"/>
      <c r="NWF1975" s="246"/>
      <c r="NWG1975" s="7"/>
      <c r="NWH1975" s="265"/>
      <c r="NWI1975" s="246"/>
      <c r="NWJ1975" s="246"/>
      <c r="NWK1975" s="7"/>
      <c r="NWL1975" s="265"/>
      <c r="NWM1975" s="246"/>
      <c r="NWN1975" s="246"/>
      <c r="NWO1975" s="7"/>
      <c r="NWP1975" s="265"/>
      <c r="NWQ1975" s="246"/>
      <c r="NWR1975" s="246"/>
      <c r="NWS1975" s="7"/>
      <c r="NWT1975" s="265"/>
      <c r="NWU1975" s="246"/>
      <c r="NWV1975" s="246"/>
      <c r="NWW1975" s="7"/>
      <c r="NWX1975" s="265"/>
      <c r="NWY1975" s="246"/>
      <c r="NWZ1975" s="246"/>
      <c r="NXA1975" s="7"/>
      <c r="NXB1975" s="265"/>
      <c r="NXC1975" s="246"/>
      <c r="NXD1975" s="246"/>
      <c r="NXE1975" s="7"/>
      <c r="NXF1975" s="265"/>
      <c r="NXG1975" s="246"/>
      <c r="NXH1975" s="246"/>
      <c r="NXI1975" s="7"/>
      <c r="NXJ1975" s="265"/>
      <c r="NXK1975" s="246"/>
      <c r="NXL1975" s="246"/>
      <c r="NXM1975" s="7"/>
      <c r="NXN1975" s="265"/>
      <c r="NXO1975" s="246"/>
      <c r="NXP1975" s="246"/>
      <c r="NXQ1975" s="7"/>
      <c r="NXR1975" s="265"/>
      <c r="NXS1975" s="246"/>
      <c r="NXT1975" s="246"/>
      <c r="NXU1975" s="7"/>
      <c r="NXV1975" s="265"/>
      <c r="NXW1975" s="246"/>
      <c r="NXX1975" s="246"/>
      <c r="NXY1975" s="7"/>
      <c r="NXZ1975" s="265"/>
      <c r="NYA1975" s="246"/>
      <c r="NYB1975" s="246"/>
      <c r="NYC1975" s="7"/>
      <c r="NYD1975" s="265"/>
      <c r="NYE1975" s="246"/>
      <c r="NYF1975" s="246"/>
      <c r="NYG1975" s="7"/>
      <c r="NYH1975" s="265"/>
      <c r="NYI1975" s="246"/>
      <c r="NYJ1975" s="246"/>
      <c r="NYK1975" s="7"/>
      <c r="NYL1975" s="265"/>
      <c r="NYM1975" s="246"/>
      <c r="NYN1975" s="246"/>
      <c r="NYO1975" s="7"/>
      <c r="NYP1975" s="265"/>
      <c r="NYQ1975" s="246"/>
      <c r="NYR1975" s="246"/>
      <c r="NYS1975" s="7"/>
      <c r="NYT1975" s="265"/>
      <c r="NYU1975" s="246"/>
      <c r="NYV1975" s="246"/>
      <c r="NYW1975" s="7"/>
      <c r="NYX1975" s="265"/>
      <c r="NYY1975" s="246"/>
      <c r="NYZ1975" s="246"/>
      <c r="NZA1975" s="7"/>
      <c r="NZB1975" s="265"/>
      <c r="NZC1975" s="246"/>
      <c r="NZD1975" s="246"/>
      <c r="NZE1975" s="7"/>
      <c r="NZF1975" s="265"/>
      <c r="NZG1975" s="246"/>
      <c r="NZH1975" s="246"/>
      <c r="NZI1975" s="7"/>
      <c r="NZJ1975" s="265"/>
      <c r="NZK1975" s="246"/>
      <c r="NZL1975" s="246"/>
      <c r="NZM1975" s="7"/>
      <c r="NZN1975" s="265"/>
      <c r="NZO1975" s="246"/>
      <c r="NZP1975" s="246"/>
      <c r="NZQ1975" s="7"/>
      <c r="NZR1975" s="265"/>
      <c r="NZS1975" s="246"/>
      <c r="NZT1975" s="246"/>
      <c r="NZU1975" s="7"/>
      <c r="NZV1975" s="265"/>
      <c r="NZW1975" s="246"/>
      <c r="NZX1975" s="246"/>
      <c r="NZY1975" s="7"/>
      <c r="NZZ1975" s="265"/>
      <c r="OAA1975" s="246"/>
      <c r="OAB1975" s="246"/>
      <c r="OAC1975" s="7"/>
      <c r="OAD1975" s="265"/>
      <c r="OAE1975" s="246"/>
      <c r="OAF1975" s="246"/>
      <c r="OAG1975" s="7"/>
      <c r="OAH1975" s="265"/>
      <c r="OAI1975" s="246"/>
      <c r="OAJ1975" s="246"/>
      <c r="OAK1975" s="7"/>
      <c r="OAL1975" s="265"/>
      <c r="OAM1975" s="246"/>
      <c r="OAN1975" s="246"/>
      <c r="OAO1975" s="7"/>
      <c r="OAP1975" s="265"/>
      <c r="OAQ1975" s="246"/>
      <c r="OAR1975" s="246"/>
      <c r="OAS1975" s="7"/>
      <c r="OAT1975" s="265"/>
      <c r="OAU1975" s="246"/>
      <c r="OAV1975" s="246"/>
      <c r="OAW1975" s="7"/>
      <c r="OAX1975" s="265"/>
      <c r="OAY1975" s="246"/>
      <c r="OAZ1975" s="246"/>
      <c r="OBA1975" s="7"/>
      <c r="OBB1975" s="265"/>
      <c r="OBC1975" s="246"/>
      <c r="OBD1975" s="246"/>
      <c r="OBE1975" s="7"/>
      <c r="OBF1975" s="265"/>
      <c r="OBG1975" s="246"/>
      <c r="OBH1975" s="246"/>
      <c r="OBI1975" s="7"/>
      <c r="OBJ1975" s="265"/>
      <c r="OBK1975" s="246"/>
      <c r="OBL1975" s="246"/>
      <c r="OBM1975" s="7"/>
      <c r="OBN1975" s="265"/>
      <c r="OBO1975" s="246"/>
      <c r="OBP1975" s="246"/>
      <c r="OBQ1975" s="7"/>
      <c r="OBR1975" s="265"/>
      <c r="OBS1975" s="246"/>
      <c r="OBT1975" s="246"/>
      <c r="OBU1975" s="7"/>
      <c r="OBV1975" s="265"/>
      <c r="OBW1975" s="246"/>
      <c r="OBX1975" s="246"/>
      <c r="OBY1975" s="7"/>
      <c r="OBZ1975" s="265"/>
      <c r="OCA1975" s="246"/>
      <c r="OCB1975" s="246"/>
      <c r="OCC1975" s="7"/>
      <c r="OCD1975" s="265"/>
      <c r="OCE1975" s="246"/>
      <c r="OCF1975" s="246"/>
      <c r="OCG1975" s="7"/>
      <c r="OCH1975" s="265"/>
      <c r="OCI1975" s="246"/>
      <c r="OCJ1975" s="246"/>
      <c r="OCK1975" s="7"/>
      <c r="OCL1975" s="265"/>
      <c r="OCM1975" s="246"/>
      <c r="OCN1975" s="246"/>
      <c r="OCO1975" s="7"/>
      <c r="OCP1975" s="265"/>
      <c r="OCQ1975" s="246"/>
      <c r="OCR1975" s="246"/>
      <c r="OCS1975" s="7"/>
      <c r="OCT1975" s="265"/>
      <c r="OCU1975" s="246"/>
      <c r="OCV1975" s="246"/>
      <c r="OCW1975" s="7"/>
      <c r="OCX1975" s="265"/>
      <c r="OCY1975" s="246"/>
      <c r="OCZ1975" s="246"/>
      <c r="ODA1975" s="7"/>
      <c r="ODB1975" s="265"/>
      <c r="ODC1975" s="246"/>
      <c r="ODD1975" s="246"/>
      <c r="ODE1975" s="7"/>
      <c r="ODF1975" s="265"/>
      <c r="ODG1975" s="246"/>
      <c r="ODH1975" s="246"/>
      <c r="ODI1975" s="7"/>
      <c r="ODJ1975" s="265"/>
      <c r="ODK1975" s="246"/>
      <c r="ODL1975" s="246"/>
      <c r="ODM1975" s="7"/>
      <c r="ODN1975" s="265"/>
      <c r="ODO1975" s="246"/>
      <c r="ODP1975" s="246"/>
      <c r="ODQ1975" s="7"/>
      <c r="ODR1975" s="265"/>
      <c r="ODS1975" s="246"/>
      <c r="ODT1975" s="246"/>
      <c r="ODU1975" s="7"/>
      <c r="ODV1975" s="265"/>
      <c r="ODW1975" s="246"/>
      <c r="ODX1975" s="246"/>
      <c r="ODY1975" s="7"/>
      <c r="ODZ1975" s="265"/>
      <c r="OEA1975" s="246"/>
      <c r="OEB1975" s="246"/>
      <c r="OEC1975" s="7"/>
      <c r="OED1975" s="265"/>
      <c r="OEE1975" s="246"/>
      <c r="OEF1975" s="246"/>
      <c r="OEG1975" s="7"/>
      <c r="OEH1975" s="265"/>
      <c r="OEI1975" s="246"/>
      <c r="OEJ1975" s="246"/>
      <c r="OEK1975" s="7"/>
      <c r="OEL1975" s="265"/>
      <c r="OEM1975" s="246"/>
      <c r="OEN1975" s="246"/>
      <c r="OEO1975" s="7"/>
      <c r="OEP1975" s="265"/>
      <c r="OEQ1975" s="246"/>
      <c r="OER1975" s="246"/>
      <c r="OES1975" s="7"/>
      <c r="OET1975" s="265"/>
      <c r="OEU1975" s="246"/>
      <c r="OEV1975" s="246"/>
      <c r="OEW1975" s="7"/>
      <c r="OEX1975" s="265"/>
      <c r="OEY1975" s="246"/>
      <c r="OEZ1975" s="246"/>
      <c r="OFA1975" s="7"/>
      <c r="OFB1975" s="265"/>
      <c r="OFC1975" s="246"/>
      <c r="OFD1975" s="246"/>
      <c r="OFE1975" s="7"/>
      <c r="OFF1975" s="265"/>
      <c r="OFG1975" s="246"/>
      <c r="OFH1975" s="246"/>
      <c r="OFI1975" s="7"/>
      <c r="OFJ1975" s="265"/>
      <c r="OFK1975" s="246"/>
      <c r="OFL1975" s="246"/>
      <c r="OFM1975" s="7"/>
      <c r="OFN1975" s="265"/>
      <c r="OFO1975" s="246"/>
      <c r="OFP1975" s="246"/>
      <c r="OFQ1975" s="7"/>
      <c r="OFR1975" s="265"/>
      <c r="OFS1975" s="246"/>
      <c r="OFT1975" s="246"/>
      <c r="OFU1975" s="7"/>
      <c r="OFV1975" s="265"/>
      <c r="OFW1975" s="246"/>
      <c r="OFX1975" s="246"/>
      <c r="OFY1975" s="7"/>
      <c r="OFZ1975" s="265"/>
      <c r="OGA1975" s="246"/>
      <c r="OGB1975" s="246"/>
      <c r="OGC1975" s="7"/>
      <c r="OGD1975" s="265"/>
      <c r="OGE1975" s="246"/>
      <c r="OGF1975" s="246"/>
      <c r="OGG1975" s="7"/>
      <c r="OGH1975" s="265"/>
      <c r="OGI1975" s="246"/>
      <c r="OGJ1975" s="246"/>
      <c r="OGK1975" s="7"/>
      <c r="OGL1975" s="265"/>
      <c r="OGM1975" s="246"/>
      <c r="OGN1975" s="246"/>
      <c r="OGO1975" s="7"/>
      <c r="OGP1975" s="265"/>
      <c r="OGQ1975" s="246"/>
      <c r="OGR1975" s="246"/>
      <c r="OGS1975" s="7"/>
      <c r="OGT1975" s="265"/>
      <c r="OGU1975" s="246"/>
      <c r="OGV1975" s="246"/>
      <c r="OGW1975" s="7"/>
      <c r="OGX1975" s="265"/>
      <c r="OGY1975" s="246"/>
      <c r="OGZ1975" s="246"/>
      <c r="OHA1975" s="7"/>
      <c r="OHB1975" s="265"/>
      <c r="OHC1975" s="246"/>
      <c r="OHD1975" s="246"/>
      <c r="OHE1975" s="7"/>
      <c r="OHF1975" s="265"/>
      <c r="OHG1975" s="246"/>
      <c r="OHH1975" s="246"/>
      <c r="OHI1975" s="7"/>
      <c r="OHJ1975" s="265"/>
      <c r="OHK1975" s="246"/>
      <c r="OHL1975" s="246"/>
      <c r="OHM1975" s="7"/>
      <c r="OHN1975" s="265"/>
      <c r="OHO1975" s="246"/>
      <c r="OHP1975" s="246"/>
      <c r="OHQ1975" s="7"/>
      <c r="OHR1975" s="265"/>
      <c r="OHS1975" s="246"/>
      <c r="OHT1975" s="246"/>
      <c r="OHU1975" s="7"/>
      <c r="OHV1975" s="265"/>
      <c r="OHW1975" s="246"/>
      <c r="OHX1975" s="246"/>
      <c r="OHY1975" s="7"/>
      <c r="OHZ1975" s="265"/>
      <c r="OIA1975" s="246"/>
      <c r="OIB1975" s="246"/>
      <c r="OIC1975" s="7"/>
      <c r="OID1975" s="265"/>
      <c r="OIE1975" s="246"/>
      <c r="OIF1975" s="246"/>
      <c r="OIG1975" s="7"/>
      <c r="OIH1975" s="265"/>
      <c r="OII1975" s="246"/>
      <c r="OIJ1975" s="246"/>
      <c r="OIK1975" s="7"/>
      <c r="OIL1975" s="265"/>
      <c r="OIM1975" s="246"/>
      <c r="OIN1975" s="246"/>
      <c r="OIO1975" s="7"/>
      <c r="OIP1975" s="265"/>
      <c r="OIQ1975" s="246"/>
      <c r="OIR1975" s="246"/>
      <c r="OIS1975" s="7"/>
      <c r="OIT1975" s="265"/>
      <c r="OIU1975" s="246"/>
      <c r="OIV1975" s="246"/>
      <c r="OIW1975" s="7"/>
      <c r="OIX1975" s="265"/>
      <c r="OIY1975" s="246"/>
      <c r="OIZ1975" s="246"/>
      <c r="OJA1975" s="7"/>
      <c r="OJB1975" s="265"/>
      <c r="OJC1975" s="246"/>
      <c r="OJD1975" s="246"/>
      <c r="OJE1975" s="7"/>
      <c r="OJF1975" s="265"/>
      <c r="OJG1975" s="246"/>
      <c r="OJH1975" s="246"/>
      <c r="OJI1975" s="7"/>
      <c r="OJJ1975" s="265"/>
      <c r="OJK1975" s="246"/>
      <c r="OJL1975" s="246"/>
      <c r="OJM1975" s="7"/>
      <c r="OJN1975" s="265"/>
      <c r="OJO1975" s="246"/>
      <c r="OJP1975" s="246"/>
      <c r="OJQ1975" s="7"/>
      <c r="OJR1975" s="265"/>
      <c r="OJS1975" s="246"/>
      <c r="OJT1975" s="246"/>
      <c r="OJU1975" s="7"/>
      <c r="OJV1975" s="265"/>
      <c r="OJW1975" s="246"/>
      <c r="OJX1975" s="246"/>
      <c r="OJY1975" s="7"/>
      <c r="OJZ1975" s="265"/>
      <c r="OKA1975" s="246"/>
      <c r="OKB1975" s="246"/>
      <c r="OKC1975" s="7"/>
      <c r="OKD1975" s="265"/>
      <c r="OKE1975" s="246"/>
      <c r="OKF1975" s="246"/>
      <c r="OKG1975" s="7"/>
      <c r="OKH1975" s="265"/>
      <c r="OKI1975" s="246"/>
      <c r="OKJ1975" s="246"/>
      <c r="OKK1975" s="7"/>
      <c r="OKL1975" s="265"/>
      <c r="OKM1975" s="246"/>
      <c r="OKN1975" s="246"/>
      <c r="OKO1975" s="7"/>
      <c r="OKP1975" s="265"/>
      <c r="OKQ1975" s="246"/>
      <c r="OKR1975" s="246"/>
      <c r="OKS1975" s="7"/>
      <c r="OKT1975" s="265"/>
      <c r="OKU1975" s="246"/>
      <c r="OKV1975" s="246"/>
      <c r="OKW1975" s="7"/>
      <c r="OKX1975" s="265"/>
      <c r="OKY1975" s="246"/>
      <c r="OKZ1975" s="246"/>
      <c r="OLA1975" s="7"/>
      <c r="OLB1975" s="265"/>
      <c r="OLC1975" s="246"/>
      <c r="OLD1975" s="246"/>
      <c r="OLE1975" s="7"/>
      <c r="OLF1975" s="265"/>
      <c r="OLG1975" s="246"/>
      <c r="OLH1975" s="246"/>
      <c r="OLI1975" s="7"/>
      <c r="OLJ1975" s="265"/>
      <c r="OLK1975" s="246"/>
      <c r="OLL1975" s="246"/>
      <c r="OLM1975" s="7"/>
      <c r="OLN1975" s="265"/>
      <c r="OLO1975" s="246"/>
      <c r="OLP1975" s="246"/>
      <c r="OLQ1975" s="7"/>
      <c r="OLR1975" s="265"/>
      <c r="OLS1975" s="246"/>
      <c r="OLT1975" s="246"/>
      <c r="OLU1975" s="7"/>
      <c r="OLV1975" s="265"/>
      <c r="OLW1975" s="246"/>
      <c r="OLX1975" s="246"/>
      <c r="OLY1975" s="7"/>
      <c r="OLZ1975" s="265"/>
      <c r="OMA1975" s="246"/>
      <c r="OMB1975" s="246"/>
      <c r="OMC1975" s="7"/>
      <c r="OMD1975" s="265"/>
      <c r="OME1975" s="246"/>
      <c r="OMF1975" s="246"/>
      <c r="OMG1975" s="7"/>
      <c r="OMH1975" s="265"/>
      <c r="OMI1975" s="246"/>
      <c r="OMJ1975" s="246"/>
      <c r="OMK1975" s="7"/>
      <c r="OML1975" s="265"/>
      <c r="OMM1975" s="246"/>
      <c r="OMN1975" s="246"/>
      <c r="OMO1975" s="7"/>
      <c r="OMP1975" s="265"/>
      <c r="OMQ1975" s="246"/>
      <c r="OMR1975" s="246"/>
      <c r="OMS1975" s="7"/>
      <c r="OMT1975" s="265"/>
      <c r="OMU1975" s="246"/>
      <c r="OMV1975" s="246"/>
      <c r="OMW1975" s="7"/>
      <c r="OMX1975" s="265"/>
      <c r="OMY1975" s="246"/>
      <c r="OMZ1975" s="246"/>
      <c r="ONA1975" s="7"/>
      <c r="ONB1975" s="265"/>
      <c r="ONC1975" s="246"/>
      <c r="OND1975" s="246"/>
      <c r="ONE1975" s="7"/>
      <c r="ONF1975" s="265"/>
      <c r="ONG1975" s="246"/>
      <c r="ONH1975" s="246"/>
      <c r="ONI1975" s="7"/>
      <c r="ONJ1975" s="265"/>
      <c r="ONK1975" s="246"/>
      <c r="ONL1975" s="246"/>
      <c r="ONM1975" s="7"/>
      <c r="ONN1975" s="265"/>
      <c r="ONO1975" s="246"/>
      <c r="ONP1975" s="246"/>
      <c r="ONQ1975" s="7"/>
      <c r="ONR1975" s="265"/>
      <c r="ONS1975" s="246"/>
      <c r="ONT1975" s="246"/>
      <c r="ONU1975" s="7"/>
      <c r="ONV1975" s="265"/>
      <c r="ONW1975" s="246"/>
      <c r="ONX1975" s="246"/>
      <c r="ONY1975" s="7"/>
      <c r="ONZ1975" s="265"/>
      <c r="OOA1975" s="246"/>
      <c r="OOB1975" s="246"/>
      <c r="OOC1975" s="7"/>
      <c r="OOD1975" s="265"/>
      <c r="OOE1975" s="246"/>
      <c r="OOF1975" s="246"/>
      <c r="OOG1975" s="7"/>
      <c r="OOH1975" s="265"/>
      <c r="OOI1975" s="246"/>
      <c r="OOJ1975" s="246"/>
      <c r="OOK1975" s="7"/>
      <c r="OOL1975" s="265"/>
      <c r="OOM1975" s="246"/>
      <c r="OON1975" s="246"/>
      <c r="OOO1975" s="7"/>
      <c r="OOP1975" s="265"/>
      <c r="OOQ1975" s="246"/>
      <c r="OOR1975" s="246"/>
      <c r="OOS1975" s="7"/>
      <c r="OOT1975" s="265"/>
      <c r="OOU1975" s="246"/>
      <c r="OOV1975" s="246"/>
      <c r="OOW1975" s="7"/>
      <c r="OOX1975" s="265"/>
      <c r="OOY1975" s="246"/>
      <c r="OOZ1975" s="246"/>
      <c r="OPA1975" s="7"/>
      <c r="OPB1975" s="265"/>
      <c r="OPC1975" s="246"/>
      <c r="OPD1975" s="246"/>
      <c r="OPE1975" s="7"/>
      <c r="OPF1975" s="265"/>
      <c r="OPG1975" s="246"/>
      <c r="OPH1975" s="246"/>
      <c r="OPI1975" s="7"/>
      <c r="OPJ1975" s="265"/>
      <c r="OPK1975" s="246"/>
      <c r="OPL1975" s="246"/>
      <c r="OPM1975" s="7"/>
      <c r="OPN1975" s="265"/>
      <c r="OPO1975" s="246"/>
      <c r="OPP1975" s="246"/>
      <c r="OPQ1975" s="7"/>
      <c r="OPR1975" s="265"/>
      <c r="OPS1975" s="246"/>
      <c r="OPT1975" s="246"/>
      <c r="OPU1975" s="7"/>
      <c r="OPV1975" s="265"/>
      <c r="OPW1975" s="246"/>
      <c r="OPX1975" s="246"/>
      <c r="OPY1975" s="7"/>
      <c r="OPZ1975" s="265"/>
      <c r="OQA1975" s="246"/>
      <c r="OQB1975" s="246"/>
      <c r="OQC1975" s="7"/>
      <c r="OQD1975" s="265"/>
      <c r="OQE1975" s="246"/>
      <c r="OQF1975" s="246"/>
      <c r="OQG1975" s="7"/>
      <c r="OQH1975" s="265"/>
      <c r="OQI1975" s="246"/>
      <c r="OQJ1975" s="246"/>
      <c r="OQK1975" s="7"/>
      <c r="OQL1975" s="265"/>
      <c r="OQM1975" s="246"/>
      <c r="OQN1975" s="246"/>
      <c r="OQO1975" s="7"/>
      <c r="OQP1975" s="265"/>
      <c r="OQQ1975" s="246"/>
      <c r="OQR1975" s="246"/>
      <c r="OQS1975" s="7"/>
      <c r="OQT1975" s="265"/>
      <c r="OQU1975" s="246"/>
      <c r="OQV1975" s="246"/>
      <c r="OQW1975" s="7"/>
      <c r="OQX1975" s="265"/>
      <c r="OQY1975" s="246"/>
      <c r="OQZ1975" s="246"/>
      <c r="ORA1975" s="7"/>
      <c r="ORB1975" s="265"/>
      <c r="ORC1975" s="246"/>
      <c r="ORD1975" s="246"/>
      <c r="ORE1975" s="7"/>
      <c r="ORF1975" s="265"/>
      <c r="ORG1975" s="246"/>
      <c r="ORH1975" s="246"/>
      <c r="ORI1975" s="7"/>
      <c r="ORJ1975" s="265"/>
      <c r="ORK1975" s="246"/>
      <c r="ORL1975" s="246"/>
      <c r="ORM1975" s="7"/>
      <c r="ORN1975" s="265"/>
      <c r="ORO1975" s="246"/>
      <c r="ORP1975" s="246"/>
      <c r="ORQ1975" s="7"/>
      <c r="ORR1975" s="265"/>
      <c r="ORS1975" s="246"/>
      <c r="ORT1975" s="246"/>
      <c r="ORU1975" s="7"/>
      <c r="ORV1975" s="265"/>
      <c r="ORW1975" s="246"/>
      <c r="ORX1975" s="246"/>
      <c r="ORY1975" s="7"/>
      <c r="ORZ1975" s="265"/>
      <c r="OSA1975" s="246"/>
      <c r="OSB1975" s="246"/>
      <c r="OSC1975" s="7"/>
      <c r="OSD1975" s="265"/>
      <c r="OSE1975" s="246"/>
      <c r="OSF1975" s="246"/>
      <c r="OSG1975" s="7"/>
      <c r="OSH1975" s="265"/>
      <c r="OSI1975" s="246"/>
      <c r="OSJ1975" s="246"/>
      <c r="OSK1975" s="7"/>
      <c r="OSL1975" s="265"/>
      <c r="OSM1975" s="246"/>
      <c r="OSN1975" s="246"/>
      <c r="OSO1975" s="7"/>
      <c r="OSP1975" s="265"/>
      <c r="OSQ1975" s="246"/>
      <c r="OSR1975" s="246"/>
      <c r="OSS1975" s="7"/>
      <c r="OST1975" s="265"/>
      <c r="OSU1975" s="246"/>
      <c r="OSV1975" s="246"/>
      <c r="OSW1975" s="7"/>
      <c r="OSX1975" s="265"/>
      <c r="OSY1975" s="246"/>
      <c r="OSZ1975" s="246"/>
      <c r="OTA1975" s="7"/>
      <c r="OTB1975" s="265"/>
      <c r="OTC1975" s="246"/>
      <c r="OTD1975" s="246"/>
      <c r="OTE1975" s="7"/>
      <c r="OTF1975" s="265"/>
      <c r="OTG1975" s="246"/>
      <c r="OTH1975" s="246"/>
      <c r="OTI1975" s="7"/>
      <c r="OTJ1975" s="265"/>
      <c r="OTK1975" s="246"/>
      <c r="OTL1975" s="246"/>
      <c r="OTM1975" s="7"/>
      <c r="OTN1975" s="265"/>
      <c r="OTO1975" s="246"/>
      <c r="OTP1975" s="246"/>
      <c r="OTQ1975" s="7"/>
      <c r="OTR1975" s="265"/>
      <c r="OTS1975" s="246"/>
      <c r="OTT1975" s="246"/>
      <c r="OTU1975" s="7"/>
      <c r="OTV1975" s="265"/>
      <c r="OTW1975" s="246"/>
      <c r="OTX1975" s="246"/>
      <c r="OTY1975" s="7"/>
      <c r="OTZ1975" s="265"/>
      <c r="OUA1975" s="246"/>
      <c r="OUB1975" s="246"/>
      <c r="OUC1975" s="7"/>
      <c r="OUD1975" s="265"/>
      <c r="OUE1975" s="246"/>
      <c r="OUF1975" s="246"/>
      <c r="OUG1975" s="7"/>
      <c r="OUH1975" s="265"/>
      <c r="OUI1975" s="246"/>
      <c r="OUJ1975" s="246"/>
      <c r="OUK1975" s="7"/>
      <c r="OUL1975" s="265"/>
      <c r="OUM1975" s="246"/>
      <c r="OUN1975" s="246"/>
      <c r="OUO1975" s="7"/>
      <c r="OUP1975" s="265"/>
      <c r="OUQ1975" s="246"/>
      <c r="OUR1975" s="246"/>
      <c r="OUS1975" s="7"/>
      <c r="OUT1975" s="265"/>
      <c r="OUU1975" s="246"/>
      <c r="OUV1975" s="246"/>
      <c r="OUW1975" s="7"/>
      <c r="OUX1975" s="265"/>
      <c r="OUY1975" s="246"/>
      <c r="OUZ1975" s="246"/>
      <c r="OVA1975" s="7"/>
      <c r="OVB1975" s="265"/>
      <c r="OVC1975" s="246"/>
      <c r="OVD1975" s="246"/>
      <c r="OVE1975" s="7"/>
      <c r="OVF1975" s="265"/>
      <c r="OVG1975" s="246"/>
      <c r="OVH1975" s="246"/>
      <c r="OVI1975" s="7"/>
      <c r="OVJ1975" s="265"/>
      <c r="OVK1975" s="246"/>
      <c r="OVL1975" s="246"/>
      <c r="OVM1975" s="7"/>
      <c r="OVN1975" s="265"/>
      <c r="OVO1975" s="246"/>
      <c r="OVP1975" s="246"/>
      <c r="OVQ1975" s="7"/>
      <c r="OVR1975" s="265"/>
      <c r="OVS1975" s="246"/>
      <c r="OVT1975" s="246"/>
      <c r="OVU1975" s="7"/>
      <c r="OVV1975" s="265"/>
      <c r="OVW1975" s="246"/>
      <c r="OVX1975" s="246"/>
      <c r="OVY1975" s="7"/>
      <c r="OVZ1975" s="265"/>
      <c r="OWA1975" s="246"/>
      <c r="OWB1975" s="246"/>
      <c r="OWC1975" s="7"/>
      <c r="OWD1975" s="265"/>
      <c r="OWE1975" s="246"/>
      <c r="OWF1975" s="246"/>
      <c r="OWG1975" s="7"/>
      <c r="OWH1975" s="265"/>
      <c r="OWI1975" s="246"/>
      <c r="OWJ1975" s="246"/>
      <c r="OWK1975" s="7"/>
      <c r="OWL1975" s="265"/>
      <c r="OWM1975" s="246"/>
      <c r="OWN1975" s="246"/>
      <c r="OWO1975" s="7"/>
      <c r="OWP1975" s="265"/>
      <c r="OWQ1975" s="246"/>
      <c r="OWR1975" s="246"/>
      <c r="OWS1975" s="7"/>
      <c r="OWT1975" s="265"/>
      <c r="OWU1975" s="246"/>
      <c r="OWV1975" s="246"/>
      <c r="OWW1975" s="7"/>
      <c r="OWX1975" s="265"/>
      <c r="OWY1975" s="246"/>
      <c r="OWZ1975" s="246"/>
      <c r="OXA1975" s="7"/>
      <c r="OXB1975" s="265"/>
      <c r="OXC1975" s="246"/>
      <c r="OXD1975" s="246"/>
      <c r="OXE1975" s="7"/>
      <c r="OXF1975" s="265"/>
      <c r="OXG1975" s="246"/>
      <c r="OXH1975" s="246"/>
      <c r="OXI1975" s="7"/>
      <c r="OXJ1975" s="265"/>
      <c r="OXK1975" s="246"/>
      <c r="OXL1975" s="246"/>
      <c r="OXM1975" s="7"/>
      <c r="OXN1975" s="265"/>
      <c r="OXO1975" s="246"/>
      <c r="OXP1975" s="246"/>
      <c r="OXQ1975" s="7"/>
      <c r="OXR1975" s="265"/>
      <c r="OXS1975" s="246"/>
      <c r="OXT1975" s="246"/>
      <c r="OXU1975" s="7"/>
      <c r="OXV1975" s="265"/>
      <c r="OXW1975" s="246"/>
      <c r="OXX1975" s="246"/>
      <c r="OXY1975" s="7"/>
      <c r="OXZ1975" s="265"/>
      <c r="OYA1975" s="246"/>
      <c r="OYB1975" s="246"/>
      <c r="OYC1975" s="7"/>
      <c r="OYD1975" s="265"/>
      <c r="OYE1975" s="246"/>
      <c r="OYF1975" s="246"/>
      <c r="OYG1975" s="7"/>
      <c r="OYH1975" s="265"/>
      <c r="OYI1975" s="246"/>
      <c r="OYJ1975" s="246"/>
      <c r="OYK1975" s="7"/>
      <c r="OYL1975" s="265"/>
      <c r="OYM1975" s="246"/>
      <c r="OYN1975" s="246"/>
      <c r="OYO1975" s="7"/>
      <c r="OYP1975" s="265"/>
      <c r="OYQ1975" s="246"/>
      <c r="OYR1975" s="246"/>
      <c r="OYS1975" s="7"/>
      <c r="OYT1975" s="265"/>
      <c r="OYU1975" s="246"/>
      <c r="OYV1975" s="246"/>
      <c r="OYW1975" s="7"/>
      <c r="OYX1975" s="265"/>
      <c r="OYY1975" s="246"/>
      <c r="OYZ1975" s="246"/>
      <c r="OZA1975" s="7"/>
      <c r="OZB1975" s="265"/>
      <c r="OZC1975" s="246"/>
      <c r="OZD1975" s="246"/>
      <c r="OZE1975" s="7"/>
      <c r="OZF1975" s="265"/>
      <c r="OZG1975" s="246"/>
      <c r="OZH1975" s="246"/>
      <c r="OZI1975" s="7"/>
      <c r="OZJ1975" s="265"/>
      <c r="OZK1975" s="246"/>
      <c r="OZL1975" s="246"/>
      <c r="OZM1975" s="7"/>
      <c r="OZN1975" s="265"/>
      <c r="OZO1975" s="246"/>
      <c r="OZP1975" s="246"/>
      <c r="OZQ1975" s="7"/>
      <c r="OZR1975" s="265"/>
      <c r="OZS1975" s="246"/>
      <c r="OZT1975" s="246"/>
      <c r="OZU1975" s="7"/>
      <c r="OZV1975" s="265"/>
      <c r="OZW1975" s="246"/>
      <c r="OZX1975" s="246"/>
      <c r="OZY1975" s="7"/>
      <c r="OZZ1975" s="265"/>
      <c r="PAA1975" s="246"/>
      <c r="PAB1975" s="246"/>
      <c r="PAC1975" s="7"/>
      <c r="PAD1975" s="265"/>
      <c r="PAE1975" s="246"/>
      <c r="PAF1975" s="246"/>
      <c r="PAG1975" s="7"/>
      <c r="PAH1975" s="265"/>
      <c r="PAI1975" s="246"/>
      <c r="PAJ1975" s="246"/>
      <c r="PAK1975" s="7"/>
      <c r="PAL1975" s="265"/>
      <c r="PAM1975" s="246"/>
      <c r="PAN1975" s="246"/>
      <c r="PAO1975" s="7"/>
      <c r="PAP1975" s="265"/>
      <c r="PAQ1975" s="246"/>
      <c r="PAR1975" s="246"/>
      <c r="PAS1975" s="7"/>
      <c r="PAT1975" s="265"/>
      <c r="PAU1975" s="246"/>
      <c r="PAV1975" s="246"/>
      <c r="PAW1975" s="7"/>
      <c r="PAX1975" s="265"/>
      <c r="PAY1975" s="246"/>
      <c r="PAZ1975" s="246"/>
      <c r="PBA1975" s="7"/>
      <c r="PBB1975" s="265"/>
      <c r="PBC1975" s="246"/>
      <c r="PBD1975" s="246"/>
      <c r="PBE1975" s="7"/>
      <c r="PBF1975" s="265"/>
      <c r="PBG1975" s="246"/>
      <c r="PBH1975" s="246"/>
      <c r="PBI1975" s="7"/>
      <c r="PBJ1975" s="265"/>
      <c r="PBK1975" s="246"/>
      <c r="PBL1975" s="246"/>
      <c r="PBM1975" s="7"/>
      <c r="PBN1975" s="265"/>
      <c r="PBO1975" s="246"/>
      <c r="PBP1975" s="246"/>
      <c r="PBQ1975" s="7"/>
      <c r="PBR1975" s="265"/>
      <c r="PBS1975" s="246"/>
      <c r="PBT1975" s="246"/>
      <c r="PBU1975" s="7"/>
      <c r="PBV1975" s="265"/>
      <c r="PBW1975" s="246"/>
      <c r="PBX1975" s="246"/>
      <c r="PBY1975" s="7"/>
      <c r="PBZ1975" s="265"/>
      <c r="PCA1975" s="246"/>
      <c r="PCB1975" s="246"/>
      <c r="PCC1975" s="7"/>
      <c r="PCD1975" s="265"/>
      <c r="PCE1975" s="246"/>
      <c r="PCF1975" s="246"/>
      <c r="PCG1975" s="7"/>
      <c r="PCH1975" s="265"/>
      <c r="PCI1975" s="246"/>
      <c r="PCJ1975" s="246"/>
      <c r="PCK1975" s="7"/>
      <c r="PCL1975" s="265"/>
      <c r="PCM1975" s="246"/>
      <c r="PCN1975" s="246"/>
      <c r="PCO1975" s="7"/>
      <c r="PCP1975" s="265"/>
      <c r="PCQ1975" s="246"/>
      <c r="PCR1975" s="246"/>
      <c r="PCS1975" s="7"/>
      <c r="PCT1975" s="265"/>
      <c r="PCU1975" s="246"/>
      <c r="PCV1975" s="246"/>
      <c r="PCW1975" s="7"/>
      <c r="PCX1975" s="265"/>
      <c r="PCY1975" s="246"/>
      <c r="PCZ1975" s="246"/>
      <c r="PDA1975" s="7"/>
      <c r="PDB1975" s="265"/>
      <c r="PDC1975" s="246"/>
      <c r="PDD1975" s="246"/>
      <c r="PDE1975" s="7"/>
      <c r="PDF1975" s="265"/>
      <c r="PDG1975" s="246"/>
      <c r="PDH1975" s="246"/>
      <c r="PDI1975" s="7"/>
      <c r="PDJ1975" s="265"/>
      <c r="PDK1975" s="246"/>
      <c r="PDL1975" s="246"/>
      <c r="PDM1975" s="7"/>
      <c r="PDN1975" s="265"/>
      <c r="PDO1975" s="246"/>
      <c r="PDP1975" s="246"/>
      <c r="PDQ1975" s="7"/>
      <c r="PDR1975" s="265"/>
      <c r="PDS1975" s="246"/>
      <c r="PDT1975" s="246"/>
      <c r="PDU1975" s="7"/>
      <c r="PDV1975" s="265"/>
      <c r="PDW1975" s="246"/>
      <c r="PDX1975" s="246"/>
      <c r="PDY1975" s="7"/>
      <c r="PDZ1975" s="265"/>
      <c r="PEA1975" s="246"/>
      <c r="PEB1975" s="246"/>
      <c r="PEC1975" s="7"/>
      <c r="PED1975" s="265"/>
      <c r="PEE1975" s="246"/>
      <c r="PEF1975" s="246"/>
      <c r="PEG1975" s="7"/>
      <c r="PEH1975" s="265"/>
      <c r="PEI1975" s="246"/>
      <c r="PEJ1975" s="246"/>
      <c r="PEK1975" s="7"/>
      <c r="PEL1975" s="265"/>
      <c r="PEM1975" s="246"/>
      <c r="PEN1975" s="246"/>
      <c r="PEO1975" s="7"/>
      <c r="PEP1975" s="265"/>
      <c r="PEQ1975" s="246"/>
      <c r="PER1975" s="246"/>
      <c r="PES1975" s="7"/>
      <c r="PET1975" s="265"/>
      <c r="PEU1975" s="246"/>
      <c r="PEV1975" s="246"/>
      <c r="PEW1975" s="7"/>
      <c r="PEX1975" s="265"/>
      <c r="PEY1975" s="246"/>
      <c r="PEZ1975" s="246"/>
      <c r="PFA1975" s="7"/>
      <c r="PFB1975" s="265"/>
      <c r="PFC1975" s="246"/>
      <c r="PFD1975" s="246"/>
      <c r="PFE1975" s="7"/>
      <c r="PFF1975" s="265"/>
      <c r="PFG1975" s="246"/>
      <c r="PFH1975" s="246"/>
      <c r="PFI1975" s="7"/>
      <c r="PFJ1975" s="265"/>
      <c r="PFK1975" s="246"/>
      <c r="PFL1975" s="246"/>
      <c r="PFM1975" s="7"/>
      <c r="PFN1975" s="265"/>
      <c r="PFO1975" s="246"/>
      <c r="PFP1975" s="246"/>
      <c r="PFQ1975" s="7"/>
      <c r="PFR1975" s="265"/>
      <c r="PFS1975" s="246"/>
      <c r="PFT1975" s="246"/>
      <c r="PFU1975" s="7"/>
      <c r="PFV1975" s="265"/>
      <c r="PFW1975" s="246"/>
      <c r="PFX1975" s="246"/>
      <c r="PFY1975" s="7"/>
      <c r="PFZ1975" s="265"/>
      <c r="PGA1975" s="246"/>
      <c r="PGB1975" s="246"/>
      <c r="PGC1975" s="7"/>
      <c r="PGD1975" s="265"/>
      <c r="PGE1975" s="246"/>
      <c r="PGF1975" s="246"/>
      <c r="PGG1975" s="7"/>
      <c r="PGH1975" s="265"/>
      <c r="PGI1975" s="246"/>
      <c r="PGJ1975" s="246"/>
      <c r="PGK1975" s="7"/>
      <c r="PGL1975" s="265"/>
      <c r="PGM1975" s="246"/>
      <c r="PGN1975" s="246"/>
      <c r="PGO1975" s="7"/>
      <c r="PGP1975" s="265"/>
      <c r="PGQ1975" s="246"/>
      <c r="PGR1975" s="246"/>
      <c r="PGS1975" s="7"/>
      <c r="PGT1975" s="265"/>
      <c r="PGU1975" s="246"/>
      <c r="PGV1975" s="246"/>
      <c r="PGW1975" s="7"/>
      <c r="PGX1975" s="265"/>
      <c r="PGY1975" s="246"/>
      <c r="PGZ1975" s="246"/>
      <c r="PHA1975" s="7"/>
      <c r="PHB1975" s="265"/>
      <c r="PHC1975" s="246"/>
      <c r="PHD1975" s="246"/>
      <c r="PHE1975" s="7"/>
      <c r="PHF1975" s="265"/>
      <c r="PHG1975" s="246"/>
      <c r="PHH1975" s="246"/>
      <c r="PHI1975" s="7"/>
      <c r="PHJ1975" s="265"/>
      <c r="PHK1975" s="246"/>
      <c r="PHL1975" s="246"/>
      <c r="PHM1975" s="7"/>
      <c r="PHN1975" s="265"/>
      <c r="PHO1975" s="246"/>
      <c r="PHP1975" s="246"/>
      <c r="PHQ1975" s="7"/>
      <c r="PHR1975" s="265"/>
      <c r="PHS1975" s="246"/>
      <c r="PHT1975" s="246"/>
      <c r="PHU1975" s="7"/>
      <c r="PHV1975" s="265"/>
      <c r="PHW1975" s="246"/>
      <c r="PHX1975" s="246"/>
      <c r="PHY1975" s="7"/>
      <c r="PHZ1975" s="265"/>
      <c r="PIA1975" s="246"/>
      <c r="PIB1975" s="246"/>
      <c r="PIC1975" s="7"/>
      <c r="PID1975" s="265"/>
      <c r="PIE1975" s="246"/>
      <c r="PIF1975" s="246"/>
      <c r="PIG1975" s="7"/>
      <c r="PIH1975" s="265"/>
      <c r="PII1975" s="246"/>
      <c r="PIJ1975" s="246"/>
      <c r="PIK1975" s="7"/>
      <c r="PIL1975" s="265"/>
      <c r="PIM1975" s="246"/>
      <c r="PIN1975" s="246"/>
      <c r="PIO1975" s="7"/>
      <c r="PIP1975" s="265"/>
      <c r="PIQ1975" s="246"/>
      <c r="PIR1975" s="246"/>
      <c r="PIS1975" s="7"/>
      <c r="PIT1975" s="265"/>
      <c r="PIU1975" s="246"/>
      <c r="PIV1975" s="246"/>
      <c r="PIW1975" s="7"/>
      <c r="PIX1975" s="265"/>
      <c r="PIY1975" s="246"/>
      <c r="PIZ1975" s="246"/>
      <c r="PJA1975" s="7"/>
      <c r="PJB1975" s="265"/>
      <c r="PJC1975" s="246"/>
      <c r="PJD1975" s="246"/>
      <c r="PJE1975" s="7"/>
      <c r="PJF1975" s="265"/>
      <c r="PJG1975" s="246"/>
      <c r="PJH1975" s="246"/>
      <c r="PJI1975" s="7"/>
      <c r="PJJ1975" s="265"/>
      <c r="PJK1975" s="246"/>
      <c r="PJL1975" s="246"/>
      <c r="PJM1975" s="7"/>
      <c r="PJN1975" s="265"/>
      <c r="PJO1975" s="246"/>
      <c r="PJP1975" s="246"/>
      <c r="PJQ1975" s="7"/>
      <c r="PJR1975" s="265"/>
      <c r="PJS1975" s="246"/>
      <c r="PJT1975" s="246"/>
      <c r="PJU1975" s="7"/>
      <c r="PJV1975" s="265"/>
      <c r="PJW1975" s="246"/>
      <c r="PJX1975" s="246"/>
      <c r="PJY1975" s="7"/>
      <c r="PJZ1975" s="265"/>
      <c r="PKA1975" s="246"/>
      <c r="PKB1975" s="246"/>
      <c r="PKC1975" s="7"/>
      <c r="PKD1975" s="265"/>
      <c r="PKE1975" s="246"/>
      <c r="PKF1975" s="246"/>
      <c r="PKG1975" s="7"/>
      <c r="PKH1975" s="265"/>
      <c r="PKI1975" s="246"/>
      <c r="PKJ1975" s="246"/>
      <c r="PKK1975" s="7"/>
      <c r="PKL1975" s="265"/>
      <c r="PKM1975" s="246"/>
      <c r="PKN1975" s="246"/>
      <c r="PKO1975" s="7"/>
      <c r="PKP1975" s="265"/>
      <c r="PKQ1975" s="246"/>
      <c r="PKR1975" s="246"/>
      <c r="PKS1975" s="7"/>
      <c r="PKT1975" s="265"/>
      <c r="PKU1975" s="246"/>
      <c r="PKV1975" s="246"/>
      <c r="PKW1975" s="7"/>
      <c r="PKX1975" s="265"/>
      <c r="PKY1975" s="246"/>
      <c r="PKZ1975" s="246"/>
      <c r="PLA1975" s="7"/>
      <c r="PLB1975" s="265"/>
      <c r="PLC1975" s="246"/>
      <c r="PLD1975" s="246"/>
      <c r="PLE1975" s="7"/>
      <c r="PLF1975" s="265"/>
      <c r="PLG1975" s="246"/>
      <c r="PLH1975" s="246"/>
      <c r="PLI1975" s="7"/>
      <c r="PLJ1975" s="265"/>
      <c r="PLK1975" s="246"/>
      <c r="PLL1975" s="246"/>
      <c r="PLM1975" s="7"/>
      <c r="PLN1975" s="265"/>
      <c r="PLO1975" s="246"/>
      <c r="PLP1975" s="246"/>
      <c r="PLQ1975" s="7"/>
      <c r="PLR1975" s="265"/>
      <c r="PLS1975" s="246"/>
      <c r="PLT1975" s="246"/>
      <c r="PLU1975" s="7"/>
      <c r="PLV1975" s="265"/>
      <c r="PLW1975" s="246"/>
      <c r="PLX1975" s="246"/>
      <c r="PLY1975" s="7"/>
      <c r="PLZ1975" s="265"/>
      <c r="PMA1975" s="246"/>
      <c r="PMB1975" s="246"/>
      <c r="PMC1975" s="7"/>
      <c r="PMD1975" s="265"/>
      <c r="PME1975" s="246"/>
      <c r="PMF1975" s="246"/>
      <c r="PMG1975" s="7"/>
      <c r="PMH1975" s="265"/>
      <c r="PMI1975" s="246"/>
      <c r="PMJ1975" s="246"/>
      <c r="PMK1975" s="7"/>
      <c r="PML1975" s="265"/>
      <c r="PMM1975" s="246"/>
      <c r="PMN1975" s="246"/>
      <c r="PMO1975" s="7"/>
      <c r="PMP1975" s="265"/>
      <c r="PMQ1975" s="246"/>
      <c r="PMR1975" s="246"/>
      <c r="PMS1975" s="7"/>
      <c r="PMT1975" s="265"/>
      <c r="PMU1975" s="246"/>
      <c r="PMV1975" s="246"/>
      <c r="PMW1975" s="7"/>
      <c r="PMX1975" s="265"/>
      <c r="PMY1975" s="246"/>
      <c r="PMZ1975" s="246"/>
      <c r="PNA1975" s="7"/>
      <c r="PNB1975" s="265"/>
      <c r="PNC1975" s="246"/>
      <c r="PND1975" s="246"/>
      <c r="PNE1975" s="7"/>
      <c r="PNF1975" s="265"/>
      <c r="PNG1975" s="246"/>
      <c r="PNH1975" s="246"/>
      <c r="PNI1975" s="7"/>
      <c r="PNJ1975" s="265"/>
      <c r="PNK1975" s="246"/>
      <c r="PNL1975" s="246"/>
      <c r="PNM1975" s="7"/>
      <c r="PNN1975" s="265"/>
      <c r="PNO1975" s="246"/>
      <c r="PNP1975" s="246"/>
      <c r="PNQ1975" s="7"/>
      <c r="PNR1975" s="265"/>
      <c r="PNS1975" s="246"/>
      <c r="PNT1975" s="246"/>
      <c r="PNU1975" s="7"/>
      <c r="PNV1975" s="265"/>
      <c r="PNW1975" s="246"/>
      <c r="PNX1975" s="246"/>
      <c r="PNY1975" s="7"/>
      <c r="PNZ1975" s="265"/>
      <c r="POA1975" s="246"/>
      <c r="POB1975" s="246"/>
      <c r="POC1975" s="7"/>
      <c r="POD1975" s="265"/>
      <c r="POE1975" s="246"/>
      <c r="POF1975" s="246"/>
      <c r="POG1975" s="7"/>
      <c r="POH1975" s="265"/>
      <c r="POI1975" s="246"/>
      <c r="POJ1975" s="246"/>
      <c r="POK1975" s="7"/>
      <c r="POL1975" s="265"/>
      <c r="POM1975" s="246"/>
      <c r="PON1975" s="246"/>
      <c r="POO1975" s="7"/>
      <c r="POP1975" s="265"/>
      <c r="POQ1975" s="246"/>
      <c r="POR1975" s="246"/>
      <c r="POS1975" s="7"/>
      <c r="POT1975" s="265"/>
      <c r="POU1975" s="246"/>
      <c r="POV1975" s="246"/>
      <c r="POW1975" s="7"/>
      <c r="POX1975" s="265"/>
      <c r="POY1975" s="246"/>
      <c r="POZ1975" s="246"/>
      <c r="PPA1975" s="7"/>
      <c r="PPB1975" s="265"/>
      <c r="PPC1975" s="246"/>
      <c r="PPD1975" s="246"/>
      <c r="PPE1975" s="7"/>
      <c r="PPF1975" s="265"/>
      <c r="PPG1975" s="246"/>
      <c r="PPH1975" s="246"/>
      <c r="PPI1975" s="7"/>
      <c r="PPJ1975" s="265"/>
      <c r="PPK1975" s="246"/>
      <c r="PPL1975" s="246"/>
      <c r="PPM1975" s="7"/>
      <c r="PPN1975" s="265"/>
      <c r="PPO1975" s="246"/>
      <c r="PPP1975" s="246"/>
      <c r="PPQ1975" s="7"/>
      <c r="PPR1975" s="265"/>
      <c r="PPS1975" s="246"/>
      <c r="PPT1975" s="246"/>
      <c r="PPU1975" s="7"/>
      <c r="PPV1975" s="265"/>
      <c r="PPW1975" s="246"/>
      <c r="PPX1975" s="246"/>
      <c r="PPY1975" s="7"/>
      <c r="PPZ1975" s="265"/>
      <c r="PQA1975" s="246"/>
      <c r="PQB1975" s="246"/>
      <c r="PQC1975" s="7"/>
      <c r="PQD1975" s="265"/>
      <c r="PQE1975" s="246"/>
      <c r="PQF1975" s="246"/>
      <c r="PQG1975" s="7"/>
      <c r="PQH1975" s="265"/>
      <c r="PQI1975" s="246"/>
      <c r="PQJ1975" s="246"/>
      <c r="PQK1975" s="7"/>
      <c r="PQL1975" s="265"/>
      <c r="PQM1975" s="246"/>
      <c r="PQN1975" s="246"/>
      <c r="PQO1975" s="7"/>
      <c r="PQP1975" s="265"/>
      <c r="PQQ1975" s="246"/>
      <c r="PQR1975" s="246"/>
      <c r="PQS1975" s="7"/>
      <c r="PQT1975" s="265"/>
      <c r="PQU1975" s="246"/>
      <c r="PQV1975" s="246"/>
      <c r="PQW1975" s="7"/>
      <c r="PQX1975" s="265"/>
      <c r="PQY1975" s="246"/>
      <c r="PQZ1975" s="246"/>
      <c r="PRA1975" s="7"/>
      <c r="PRB1975" s="265"/>
      <c r="PRC1975" s="246"/>
      <c r="PRD1975" s="246"/>
      <c r="PRE1975" s="7"/>
      <c r="PRF1975" s="265"/>
      <c r="PRG1975" s="246"/>
      <c r="PRH1975" s="246"/>
      <c r="PRI1975" s="7"/>
      <c r="PRJ1975" s="265"/>
      <c r="PRK1975" s="246"/>
      <c r="PRL1975" s="246"/>
      <c r="PRM1975" s="7"/>
      <c r="PRN1975" s="265"/>
      <c r="PRO1975" s="246"/>
      <c r="PRP1975" s="246"/>
      <c r="PRQ1975" s="7"/>
      <c r="PRR1975" s="265"/>
      <c r="PRS1975" s="246"/>
      <c r="PRT1975" s="246"/>
      <c r="PRU1975" s="7"/>
      <c r="PRV1975" s="265"/>
      <c r="PRW1975" s="246"/>
      <c r="PRX1975" s="246"/>
      <c r="PRY1975" s="7"/>
      <c r="PRZ1975" s="265"/>
      <c r="PSA1975" s="246"/>
      <c r="PSB1975" s="246"/>
      <c r="PSC1975" s="7"/>
      <c r="PSD1975" s="265"/>
      <c r="PSE1975" s="246"/>
      <c r="PSF1975" s="246"/>
      <c r="PSG1975" s="7"/>
      <c r="PSH1975" s="265"/>
      <c r="PSI1975" s="246"/>
      <c r="PSJ1975" s="246"/>
      <c r="PSK1975" s="7"/>
      <c r="PSL1975" s="265"/>
      <c r="PSM1975" s="246"/>
      <c r="PSN1975" s="246"/>
      <c r="PSO1975" s="7"/>
      <c r="PSP1975" s="265"/>
      <c r="PSQ1975" s="246"/>
      <c r="PSR1975" s="246"/>
      <c r="PSS1975" s="7"/>
      <c r="PST1975" s="265"/>
      <c r="PSU1975" s="246"/>
      <c r="PSV1975" s="246"/>
      <c r="PSW1975" s="7"/>
      <c r="PSX1975" s="265"/>
      <c r="PSY1975" s="246"/>
      <c r="PSZ1975" s="246"/>
      <c r="PTA1975" s="7"/>
      <c r="PTB1975" s="265"/>
      <c r="PTC1975" s="246"/>
      <c r="PTD1975" s="246"/>
      <c r="PTE1975" s="7"/>
      <c r="PTF1975" s="265"/>
      <c r="PTG1975" s="246"/>
      <c r="PTH1975" s="246"/>
      <c r="PTI1975" s="7"/>
      <c r="PTJ1975" s="265"/>
      <c r="PTK1975" s="246"/>
      <c r="PTL1975" s="246"/>
      <c r="PTM1975" s="7"/>
      <c r="PTN1975" s="265"/>
      <c r="PTO1975" s="246"/>
      <c r="PTP1975" s="246"/>
      <c r="PTQ1975" s="7"/>
      <c r="PTR1975" s="265"/>
      <c r="PTS1975" s="246"/>
      <c r="PTT1975" s="246"/>
      <c r="PTU1975" s="7"/>
      <c r="PTV1975" s="265"/>
      <c r="PTW1975" s="246"/>
      <c r="PTX1975" s="246"/>
      <c r="PTY1975" s="7"/>
      <c r="PTZ1975" s="265"/>
      <c r="PUA1975" s="246"/>
      <c r="PUB1975" s="246"/>
      <c r="PUC1975" s="7"/>
      <c r="PUD1975" s="265"/>
      <c r="PUE1975" s="246"/>
      <c r="PUF1975" s="246"/>
      <c r="PUG1975" s="7"/>
      <c r="PUH1975" s="265"/>
      <c r="PUI1975" s="246"/>
      <c r="PUJ1975" s="246"/>
      <c r="PUK1975" s="7"/>
      <c r="PUL1975" s="265"/>
      <c r="PUM1975" s="246"/>
      <c r="PUN1975" s="246"/>
      <c r="PUO1975" s="7"/>
      <c r="PUP1975" s="265"/>
      <c r="PUQ1975" s="246"/>
      <c r="PUR1975" s="246"/>
      <c r="PUS1975" s="7"/>
      <c r="PUT1975" s="265"/>
      <c r="PUU1975" s="246"/>
      <c r="PUV1975" s="246"/>
      <c r="PUW1975" s="7"/>
      <c r="PUX1975" s="265"/>
      <c r="PUY1975" s="246"/>
      <c r="PUZ1975" s="246"/>
      <c r="PVA1975" s="7"/>
      <c r="PVB1975" s="265"/>
      <c r="PVC1975" s="246"/>
      <c r="PVD1975" s="246"/>
      <c r="PVE1975" s="7"/>
      <c r="PVF1975" s="265"/>
      <c r="PVG1975" s="246"/>
      <c r="PVH1975" s="246"/>
      <c r="PVI1975" s="7"/>
      <c r="PVJ1975" s="265"/>
      <c r="PVK1975" s="246"/>
      <c r="PVL1975" s="246"/>
      <c r="PVM1975" s="7"/>
      <c r="PVN1975" s="265"/>
      <c r="PVO1975" s="246"/>
      <c r="PVP1975" s="246"/>
      <c r="PVQ1975" s="7"/>
      <c r="PVR1975" s="265"/>
      <c r="PVS1975" s="246"/>
      <c r="PVT1975" s="246"/>
      <c r="PVU1975" s="7"/>
      <c r="PVV1975" s="265"/>
      <c r="PVW1975" s="246"/>
      <c r="PVX1975" s="246"/>
      <c r="PVY1975" s="7"/>
      <c r="PVZ1975" s="265"/>
      <c r="PWA1975" s="246"/>
      <c r="PWB1975" s="246"/>
      <c r="PWC1975" s="7"/>
      <c r="PWD1975" s="265"/>
      <c r="PWE1975" s="246"/>
      <c r="PWF1975" s="246"/>
      <c r="PWG1975" s="7"/>
      <c r="PWH1975" s="265"/>
      <c r="PWI1975" s="246"/>
      <c r="PWJ1975" s="246"/>
      <c r="PWK1975" s="7"/>
      <c r="PWL1975" s="265"/>
      <c r="PWM1975" s="246"/>
      <c r="PWN1975" s="246"/>
      <c r="PWO1975" s="7"/>
      <c r="PWP1975" s="265"/>
      <c r="PWQ1975" s="246"/>
      <c r="PWR1975" s="246"/>
      <c r="PWS1975" s="7"/>
      <c r="PWT1975" s="265"/>
      <c r="PWU1975" s="246"/>
      <c r="PWV1975" s="246"/>
      <c r="PWW1975" s="7"/>
      <c r="PWX1975" s="265"/>
      <c r="PWY1975" s="246"/>
      <c r="PWZ1975" s="246"/>
      <c r="PXA1975" s="7"/>
      <c r="PXB1975" s="265"/>
      <c r="PXC1975" s="246"/>
      <c r="PXD1975" s="246"/>
      <c r="PXE1975" s="7"/>
      <c r="PXF1975" s="265"/>
      <c r="PXG1975" s="246"/>
      <c r="PXH1975" s="246"/>
      <c r="PXI1975" s="7"/>
      <c r="PXJ1975" s="265"/>
      <c r="PXK1975" s="246"/>
      <c r="PXL1975" s="246"/>
      <c r="PXM1975" s="7"/>
      <c r="PXN1975" s="265"/>
      <c r="PXO1975" s="246"/>
      <c r="PXP1975" s="246"/>
      <c r="PXQ1975" s="7"/>
      <c r="PXR1975" s="265"/>
      <c r="PXS1975" s="246"/>
      <c r="PXT1975" s="246"/>
      <c r="PXU1975" s="7"/>
      <c r="PXV1975" s="265"/>
      <c r="PXW1975" s="246"/>
      <c r="PXX1975" s="246"/>
      <c r="PXY1975" s="7"/>
      <c r="PXZ1975" s="265"/>
      <c r="PYA1975" s="246"/>
      <c r="PYB1975" s="246"/>
      <c r="PYC1975" s="7"/>
      <c r="PYD1975" s="265"/>
      <c r="PYE1975" s="246"/>
      <c r="PYF1975" s="246"/>
      <c r="PYG1975" s="7"/>
      <c r="PYH1975" s="265"/>
      <c r="PYI1975" s="246"/>
      <c r="PYJ1975" s="246"/>
      <c r="PYK1975" s="7"/>
      <c r="PYL1975" s="265"/>
      <c r="PYM1975" s="246"/>
      <c r="PYN1975" s="246"/>
      <c r="PYO1975" s="7"/>
      <c r="PYP1975" s="265"/>
      <c r="PYQ1975" s="246"/>
      <c r="PYR1975" s="246"/>
      <c r="PYS1975" s="7"/>
      <c r="PYT1975" s="265"/>
      <c r="PYU1975" s="246"/>
      <c r="PYV1975" s="246"/>
      <c r="PYW1975" s="7"/>
      <c r="PYX1975" s="265"/>
      <c r="PYY1975" s="246"/>
      <c r="PYZ1975" s="246"/>
      <c r="PZA1975" s="7"/>
      <c r="PZB1975" s="265"/>
      <c r="PZC1975" s="246"/>
      <c r="PZD1975" s="246"/>
      <c r="PZE1975" s="7"/>
      <c r="PZF1975" s="265"/>
      <c r="PZG1975" s="246"/>
      <c r="PZH1975" s="246"/>
      <c r="PZI1975" s="7"/>
      <c r="PZJ1975" s="265"/>
      <c r="PZK1975" s="246"/>
      <c r="PZL1975" s="246"/>
      <c r="PZM1975" s="7"/>
      <c r="PZN1975" s="265"/>
      <c r="PZO1975" s="246"/>
      <c r="PZP1975" s="246"/>
      <c r="PZQ1975" s="7"/>
      <c r="PZR1975" s="265"/>
      <c r="PZS1975" s="246"/>
      <c r="PZT1975" s="246"/>
      <c r="PZU1975" s="7"/>
      <c r="PZV1975" s="265"/>
      <c r="PZW1975" s="246"/>
      <c r="PZX1975" s="246"/>
      <c r="PZY1975" s="7"/>
      <c r="PZZ1975" s="265"/>
      <c r="QAA1975" s="246"/>
      <c r="QAB1975" s="246"/>
      <c r="QAC1975" s="7"/>
      <c r="QAD1975" s="265"/>
      <c r="QAE1975" s="246"/>
      <c r="QAF1975" s="246"/>
      <c r="QAG1975" s="7"/>
      <c r="QAH1975" s="265"/>
      <c r="QAI1975" s="246"/>
      <c r="QAJ1975" s="246"/>
      <c r="QAK1975" s="7"/>
      <c r="QAL1975" s="265"/>
      <c r="QAM1975" s="246"/>
      <c r="QAN1975" s="246"/>
      <c r="QAO1975" s="7"/>
      <c r="QAP1975" s="265"/>
      <c r="QAQ1975" s="246"/>
      <c r="QAR1975" s="246"/>
      <c r="QAS1975" s="7"/>
      <c r="QAT1975" s="265"/>
      <c r="QAU1975" s="246"/>
      <c r="QAV1975" s="246"/>
      <c r="QAW1975" s="7"/>
      <c r="QAX1975" s="265"/>
      <c r="QAY1975" s="246"/>
      <c r="QAZ1975" s="246"/>
      <c r="QBA1975" s="7"/>
      <c r="QBB1975" s="265"/>
      <c r="QBC1975" s="246"/>
      <c r="QBD1975" s="246"/>
      <c r="QBE1975" s="7"/>
      <c r="QBF1975" s="265"/>
      <c r="QBG1975" s="246"/>
      <c r="QBH1975" s="246"/>
      <c r="QBI1975" s="7"/>
      <c r="QBJ1975" s="265"/>
      <c r="QBK1975" s="246"/>
      <c r="QBL1975" s="246"/>
      <c r="QBM1975" s="7"/>
      <c r="QBN1975" s="265"/>
      <c r="QBO1975" s="246"/>
      <c r="QBP1975" s="246"/>
      <c r="QBQ1975" s="7"/>
      <c r="QBR1975" s="265"/>
      <c r="QBS1975" s="246"/>
      <c r="QBT1975" s="246"/>
      <c r="QBU1975" s="7"/>
      <c r="QBV1975" s="265"/>
      <c r="QBW1975" s="246"/>
      <c r="QBX1975" s="246"/>
      <c r="QBY1975" s="7"/>
      <c r="QBZ1975" s="265"/>
      <c r="QCA1975" s="246"/>
      <c r="QCB1975" s="246"/>
      <c r="QCC1975" s="7"/>
      <c r="QCD1975" s="265"/>
      <c r="QCE1975" s="246"/>
      <c r="QCF1975" s="246"/>
      <c r="QCG1975" s="7"/>
      <c r="QCH1975" s="265"/>
      <c r="QCI1975" s="246"/>
      <c r="QCJ1975" s="246"/>
      <c r="QCK1975" s="7"/>
      <c r="QCL1975" s="265"/>
      <c r="QCM1975" s="246"/>
      <c r="QCN1975" s="246"/>
      <c r="QCO1975" s="7"/>
      <c r="QCP1975" s="265"/>
      <c r="QCQ1975" s="246"/>
      <c r="QCR1975" s="246"/>
      <c r="QCS1975" s="7"/>
      <c r="QCT1975" s="265"/>
      <c r="QCU1975" s="246"/>
      <c r="QCV1975" s="246"/>
      <c r="QCW1975" s="7"/>
      <c r="QCX1975" s="265"/>
      <c r="QCY1975" s="246"/>
      <c r="QCZ1975" s="246"/>
      <c r="QDA1975" s="7"/>
      <c r="QDB1975" s="265"/>
      <c r="QDC1975" s="246"/>
      <c r="QDD1975" s="246"/>
      <c r="QDE1975" s="7"/>
      <c r="QDF1975" s="265"/>
      <c r="QDG1975" s="246"/>
      <c r="QDH1975" s="246"/>
      <c r="QDI1975" s="7"/>
      <c r="QDJ1975" s="265"/>
      <c r="QDK1975" s="246"/>
      <c r="QDL1975" s="246"/>
      <c r="QDM1975" s="7"/>
      <c r="QDN1975" s="265"/>
      <c r="QDO1975" s="246"/>
      <c r="QDP1975" s="246"/>
      <c r="QDQ1975" s="7"/>
      <c r="QDR1975" s="265"/>
      <c r="QDS1975" s="246"/>
      <c r="QDT1975" s="246"/>
      <c r="QDU1975" s="7"/>
      <c r="QDV1975" s="265"/>
      <c r="QDW1975" s="246"/>
      <c r="QDX1975" s="246"/>
      <c r="QDY1975" s="7"/>
      <c r="QDZ1975" s="265"/>
      <c r="QEA1975" s="246"/>
      <c r="QEB1975" s="246"/>
      <c r="QEC1975" s="7"/>
      <c r="QED1975" s="265"/>
      <c r="QEE1975" s="246"/>
      <c r="QEF1975" s="246"/>
      <c r="QEG1975" s="7"/>
      <c r="QEH1975" s="265"/>
      <c r="QEI1975" s="246"/>
      <c r="QEJ1975" s="246"/>
      <c r="QEK1975" s="7"/>
      <c r="QEL1975" s="265"/>
      <c r="QEM1975" s="246"/>
      <c r="QEN1975" s="246"/>
      <c r="QEO1975" s="7"/>
      <c r="QEP1975" s="265"/>
      <c r="QEQ1975" s="246"/>
      <c r="QER1975" s="246"/>
      <c r="QES1975" s="7"/>
      <c r="QET1975" s="265"/>
      <c r="QEU1975" s="246"/>
      <c r="QEV1975" s="246"/>
      <c r="QEW1975" s="7"/>
      <c r="QEX1975" s="265"/>
      <c r="QEY1975" s="246"/>
      <c r="QEZ1975" s="246"/>
      <c r="QFA1975" s="7"/>
      <c r="QFB1975" s="265"/>
      <c r="QFC1975" s="246"/>
      <c r="QFD1975" s="246"/>
      <c r="QFE1975" s="7"/>
      <c r="QFF1975" s="265"/>
      <c r="QFG1975" s="246"/>
      <c r="QFH1975" s="246"/>
      <c r="QFI1975" s="7"/>
      <c r="QFJ1975" s="265"/>
      <c r="QFK1975" s="246"/>
      <c r="QFL1975" s="246"/>
      <c r="QFM1975" s="7"/>
      <c r="QFN1975" s="265"/>
      <c r="QFO1975" s="246"/>
      <c r="QFP1975" s="246"/>
      <c r="QFQ1975" s="7"/>
      <c r="QFR1975" s="265"/>
      <c r="QFS1975" s="246"/>
      <c r="QFT1975" s="246"/>
      <c r="QFU1975" s="7"/>
      <c r="QFV1975" s="265"/>
      <c r="QFW1975" s="246"/>
      <c r="QFX1975" s="246"/>
      <c r="QFY1975" s="7"/>
      <c r="QFZ1975" s="265"/>
      <c r="QGA1975" s="246"/>
      <c r="QGB1975" s="246"/>
      <c r="QGC1975" s="7"/>
      <c r="QGD1975" s="265"/>
      <c r="QGE1975" s="246"/>
      <c r="QGF1975" s="246"/>
      <c r="QGG1975" s="7"/>
      <c r="QGH1975" s="265"/>
      <c r="QGI1975" s="246"/>
      <c r="QGJ1975" s="246"/>
      <c r="QGK1975" s="7"/>
      <c r="QGL1975" s="265"/>
      <c r="QGM1975" s="246"/>
      <c r="QGN1975" s="246"/>
      <c r="QGO1975" s="7"/>
      <c r="QGP1975" s="265"/>
      <c r="QGQ1975" s="246"/>
      <c r="QGR1975" s="246"/>
      <c r="QGS1975" s="7"/>
      <c r="QGT1975" s="265"/>
      <c r="QGU1975" s="246"/>
      <c r="QGV1975" s="246"/>
      <c r="QGW1975" s="7"/>
      <c r="QGX1975" s="265"/>
      <c r="QGY1975" s="246"/>
      <c r="QGZ1975" s="246"/>
      <c r="QHA1975" s="7"/>
      <c r="QHB1975" s="265"/>
      <c r="QHC1975" s="246"/>
      <c r="QHD1975" s="246"/>
      <c r="QHE1975" s="7"/>
      <c r="QHF1975" s="265"/>
      <c r="QHG1975" s="246"/>
      <c r="QHH1975" s="246"/>
      <c r="QHI1975" s="7"/>
      <c r="QHJ1975" s="265"/>
      <c r="QHK1975" s="246"/>
      <c r="QHL1975" s="246"/>
      <c r="QHM1975" s="7"/>
      <c r="QHN1975" s="265"/>
      <c r="QHO1975" s="246"/>
      <c r="QHP1975" s="246"/>
      <c r="QHQ1975" s="7"/>
      <c r="QHR1975" s="265"/>
      <c r="QHS1975" s="246"/>
      <c r="QHT1975" s="246"/>
      <c r="QHU1975" s="7"/>
      <c r="QHV1975" s="265"/>
      <c r="QHW1975" s="246"/>
      <c r="QHX1975" s="246"/>
      <c r="QHY1975" s="7"/>
      <c r="QHZ1975" s="265"/>
      <c r="QIA1975" s="246"/>
      <c r="QIB1975" s="246"/>
      <c r="QIC1975" s="7"/>
      <c r="QID1975" s="265"/>
      <c r="QIE1975" s="246"/>
      <c r="QIF1975" s="246"/>
      <c r="QIG1975" s="7"/>
      <c r="QIH1975" s="265"/>
      <c r="QII1975" s="246"/>
      <c r="QIJ1975" s="246"/>
      <c r="QIK1975" s="7"/>
      <c r="QIL1975" s="265"/>
      <c r="QIM1975" s="246"/>
      <c r="QIN1975" s="246"/>
      <c r="QIO1975" s="7"/>
      <c r="QIP1975" s="265"/>
      <c r="QIQ1975" s="246"/>
      <c r="QIR1975" s="246"/>
      <c r="QIS1975" s="7"/>
      <c r="QIT1975" s="265"/>
      <c r="QIU1975" s="246"/>
      <c r="QIV1975" s="246"/>
      <c r="QIW1975" s="7"/>
      <c r="QIX1975" s="265"/>
      <c r="QIY1975" s="246"/>
      <c r="QIZ1975" s="246"/>
      <c r="QJA1975" s="7"/>
      <c r="QJB1975" s="265"/>
      <c r="QJC1975" s="246"/>
      <c r="QJD1975" s="246"/>
      <c r="QJE1975" s="7"/>
      <c r="QJF1975" s="265"/>
      <c r="QJG1975" s="246"/>
      <c r="QJH1975" s="246"/>
      <c r="QJI1975" s="7"/>
      <c r="QJJ1975" s="265"/>
      <c r="QJK1975" s="246"/>
      <c r="QJL1975" s="246"/>
      <c r="QJM1975" s="7"/>
      <c r="QJN1975" s="265"/>
      <c r="QJO1975" s="246"/>
      <c r="QJP1975" s="246"/>
      <c r="QJQ1975" s="7"/>
      <c r="QJR1975" s="265"/>
      <c r="QJS1975" s="246"/>
      <c r="QJT1975" s="246"/>
      <c r="QJU1975" s="7"/>
      <c r="QJV1975" s="265"/>
      <c r="QJW1975" s="246"/>
      <c r="QJX1975" s="246"/>
      <c r="QJY1975" s="7"/>
      <c r="QJZ1975" s="265"/>
      <c r="QKA1975" s="246"/>
      <c r="QKB1975" s="246"/>
      <c r="QKC1975" s="7"/>
      <c r="QKD1975" s="265"/>
      <c r="QKE1975" s="246"/>
      <c r="QKF1975" s="246"/>
      <c r="QKG1975" s="7"/>
      <c r="QKH1975" s="265"/>
      <c r="QKI1975" s="246"/>
      <c r="QKJ1975" s="246"/>
      <c r="QKK1975" s="7"/>
      <c r="QKL1975" s="265"/>
      <c r="QKM1975" s="246"/>
      <c r="QKN1975" s="246"/>
      <c r="QKO1975" s="7"/>
      <c r="QKP1975" s="265"/>
      <c r="QKQ1975" s="246"/>
      <c r="QKR1975" s="246"/>
      <c r="QKS1975" s="7"/>
      <c r="QKT1975" s="265"/>
      <c r="QKU1975" s="246"/>
      <c r="QKV1975" s="246"/>
      <c r="QKW1975" s="7"/>
      <c r="QKX1975" s="265"/>
      <c r="QKY1975" s="246"/>
      <c r="QKZ1975" s="246"/>
      <c r="QLA1975" s="7"/>
      <c r="QLB1975" s="265"/>
      <c r="QLC1975" s="246"/>
      <c r="QLD1975" s="246"/>
      <c r="QLE1975" s="7"/>
      <c r="QLF1975" s="265"/>
      <c r="QLG1975" s="246"/>
      <c r="QLH1975" s="246"/>
      <c r="QLI1975" s="7"/>
      <c r="QLJ1975" s="265"/>
      <c r="QLK1975" s="246"/>
      <c r="QLL1975" s="246"/>
      <c r="QLM1975" s="7"/>
      <c r="QLN1975" s="265"/>
      <c r="QLO1975" s="246"/>
      <c r="QLP1975" s="246"/>
      <c r="QLQ1975" s="7"/>
      <c r="QLR1975" s="265"/>
      <c r="QLS1975" s="246"/>
      <c r="QLT1975" s="246"/>
      <c r="QLU1975" s="7"/>
      <c r="QLV1975" s="265"/>
      <c r="QLW1975" s="246"/>
      <c r="QLX1975" s="246"/>
      <c r="QLY1975" s="7"/>
      <c r="QLZ1975" s="265"/>
      <c r="QMA1975" s="246"/>
      <c r="QMB1975" s="246"/>
      <c r="QMC1975" s="7"/>
      <c r="QMD1975" s="265"/>
      <c r="QME1975" s="246"/>
      <c r="QMF1975" s="246"/>
      <c r="QMG1975" s="7"/>
      <c r="QMH1975" s="265"/>
      <c r="QMI1975" s="246"/>
      <c r="QMJ1975" s="246"/>
      <c r="QMK1975" s="7"/>
      <c r="QML1975" s="265"/>
      <c r="QMM1975" s="246"/>
      <c r="QMN1975" s="246"/>
      <c r="QMO1975" s="7"/>
      <c r="QMP1975" s="265"/>
      <c r="QMQ1975" s="246"/>
      <c r="QMR1975" s="246"/>
      <c r="QMS1975" s="7"/>
      <c r="QMT1975" s="265"/>
      <c r="QMU1975" s="246"/>
      <c r="QMV1975" s="246"/>
      <c r="QMW1975" s="7"/>
      <c r="QMX1975" s="265"/>
      <c r="QMY1975" s="246"/>
      <c r="QMZ1975" s="246"/>
      <c r="QNA1975" s="7"/>
      <c r="QNB1975" s="265"/>
      <c r="QNC1975" s="246"/>
      <c r="QND1975" s="246"/>
      <c r="QNE1975" s="7"/>
      <c r="QNF1975" s="265"/>
      <c r="QNG1975" s="246"/>
      <c r="QNH1975" s="246"/>
      <c r="QNI1975" s="7"/>
      <c r="QNJ1975" s="265"/>
      <c r="QNK1975" s="246"/>
      <c r="QNL1975" s="246"/>
      <c r="QNM1975" s="7"/>
      <c r="QNN1975" s="265"/>
      <c r="QNO1975" s="246"/>
      <c r="QNP1975" s="246"/>
      <c r="QNQ1975" s="7"/>
      <c r="QNR1975" s="265"/>
      <c r="QNS1975" s="246"/>
      <c r="QNT1975" s="246"/>
      <c r="QNU1975" s="7"/>
      <c r="QNV1975" s="265"/>
      <c r="QNW1975" s="246"/>
      <c r="QNX1975" s="246"/>
      <c r="QNY1975" s="7"/>
      <c r="QNZ1975" s="265"/>
      <c r="QOA1975" s="246"/>
      <c r="QOB1975" s="246"/>
      <c r="QOC1975" s="7"/>
      <c r="QOD1975" s="265"/>
      <c r="QOE1975" s="246"/>
      <c r="QOF1975" s="246"/>
      <c r="QOG1975" s="7"/>
      <c r="QOH1975" s="265"/>
      <c r="QOI1975" s="246"/>
      <c r="QOJ1975" s="246"/>
      <c r="QOK1975" s="7"/>
      <c r="QOL1975" s="265"/>
      <c r="QOM1975" s="246"/>
      <c r="QON1975" s="246"/>
      <c r="QOO1975" s="7"/>
      <c r="QOP1975" s="265"/>
      <c r="QOQ1975" s="246"/>
      <c r="QOR1975" s="246"/>
      <c r="QOS1975" s="7"/>
      <c r="QOT1975" s="265"/>
      <c r="QOU1975" s="246"/>
      <c r="QOV1975" s="246"/>
      <c r="QOW1975" s="7"/>
      <c r="QOX1975" s="265"/>
      <c r="QOY1975" s="246"/>
      <c r="QOZ1975" s="246"/>
      <c r="QPA1975" s="7"/>
      <c r="QPB1975" s="265"/>
      <c r="QPC1975" s="246"/>
      <c r="QPD1975" s="246"/>
      <c r="QPE1975" s="7"/>
      <c r="QPF1975" s="265"/>
      <c r="QPG1975" s="246"/>
      <c r="QPH1975" s="246"/>
      <c r="QPI1975" s="7"/>
      <c r="QPJ1975" s="265"/>
      <c r="QPK1975" s="246"/>
      <c r="QPL1975" s="246"/>
      <c r="QPM1975" s="7"/>
      <c r="QPN1975" s="265"/>
      <c r="QPO1975" s="246"/>
      <c r="QPP1975" s="246"/>
      <c r="QPQ1975" s="7"/>
      <c r="QPR1975" s="265"/>
      <c r="QPS1975" s="246"/>
      <c r="QPT1975" s="246"/>
      <c r="QPU1975" s="7"/>
      <c r="QPV1975" s="265"/>
      <c r="QPW1975" s="246"/>
      <c r="QPX1975" s="246"/>
      <c r="QPY1975" s="7"/>
      <c r="QPZ1975" s="265"/>
      <c r="QQA1975" s="246"/>
      <c r="QQB1975" s="246"/>
      <c r="QQC1975" s="7"/>
      <c r="QQD1975" s="265"/>
      <c r="QQE1975" s="246"/>
      <c r="QQF1975" s="246"/>
      <c r="QQG1975" s="7"/>
      <c r="QQH1975" s="265"/>
      <c r="QQI1975" s="246"/>
      <c r="QQJ1975" s="246"/>
      <c r="QQK1975" s="7"/>
      <c r="QQL1975" s="265"/>
      <c r="QQM1975" s="246"/>
      <c r="QQN1975" s="246"/>
      <c r="QQO1975" s="7"/>
      <c r="QQP1975" s="265"/>
      <c r="QQQ1975" s="246"/>
      <c r="QQR1975" s="246"/>
      <c r="QQS1975" s="7"/>
      <c r="QQT1975" s="265"/>
      <c r="QQU1975" s="246"/>
      <c r="QQV1975" s="246"/>
      <c r="QQW1975" s="7"/>
      <c r="QQX1975" s="265"/>
      <c r="QQY1975" s="246"/>
      <c r="QQZ1975" s="246"/>
      <c r="QRA1975" s="7"/>
      <c r="QRB1975" s="265"/>
      <c r="QRC1975" s="246"/>
      <c r="QRD1975" s="246"/>
      <c r="QRE1975" s="7"/>
      <c r="QRF1975" s="265"/>
      <c r="QRG1975" s="246"/>
      <c r="QRH1975" s="246"/>
      <c r="QRI1975" s="7"/>
      <c r="QRJ1975" s="265"/>
      <c r="QRK1975" s="246"/>
      <c r="QRL1975" s="246"/>
      <c r="QRM1975" s="7"/>
      <c r="QRN1975" s="265"/>
      <c r="QRO1975" s="246"/>
      <c r="QRP1975" s="246"/>
      <c r="QRQ1975" s="7"/>
      <c r="QRR1975" s="265"/>
      <c r="QRS1975" s="246"/>
      <c r="QRT1975" s="246"/>
      <c r="QRU1975" s="7"/>
      <c r="QRV1975" s="265"/>
      <c r="QRW1975" s="246"/>
      <c r="QRX1975" s="246"/>
      <c r="QRY1975" s="7"/>
      <c r="QRZ1975" s="265"/>
      <c r="QSA1975" s="246"/>
      <c r="QSB1975" s="246"/>
      <c r="QSC1975" s="7"/>
      <c r="QSD1975" s="265"/>
      <c r="QSE1975" s="246"/>
      <c r="QSF1975" s="246"/>
      <c r="QSG1975" s="7"/>
      <c r="QSH1975" s="265"/>
      <c r="QSI1975" s="246"/>
      <c r="QSJ1975" s="246"/>
      <c r="QSK1975" s="7"/>
      <c r="QSL1975" s="265"/>
      <c r="QSM1975" s="246"/>
      <c r="QSN1975" s="246"/>
      <c r="QSO1975" s="7"/>
      <c r="QSP1975" s="265"/>
      <c r="QSQ1975" s="246"/>
      <c r="QSR1975" s="246"/>
      <c r="QSS1975" s="7"/>
      <c r="QST1975" s="265"/>
      <c r="QSU1975" s="246"/>
      <c r="QSV1975" s="246"/>
      <c r="QSW1975" s="7"/>
      <c r="QSX1975" s="265"/>
      <c r="QSY1975" s="246"/>
      <c r="QSZ1975" s="246"/>
      <c r="QTA1975" s="7"/>
      <c r="QTB1975" s="265"/>
      <c r="QTC1975" s="246"/>
      <c r="QTD1975" s="246"/>
      <c r="QTE1975" s="7"/>
      <c r="QTF1975" s="265"/>
      <c r="QTG1975" s="246"/>
      <c r="QTH1975" s="246"/>
      <c r="QTI1975" s="7"/>
      <c r="QTJ1975" s="265"/>
      <c r="QTK1975" s="246"/>
      <c r="QTL1975" s="246"/>
      <c r="QTM1975" s="7"/>
      <c r="QTN1975" s="265"/>
      <c r="QTO1975" s="246"/>
      <c r="QTP1975" s="246"/>
      <c r="QTQ1975" s="7"/>
      <c r="QTR1975" s="265"/>
      <c r="QTS1975" s="246"/>
      <c r="QTT1975" s="246"/>
      <c r="QTU1975" s="7"/>
      <c r="QTV1975" s="265"/>
      <c r="QTW1975" s="246"/>
      <c r="QTX1975" s="246"/>
      <c r="QTY1975" s="7"/>
      <c r="QTZ1975" s="265"/>
      <c r="QUA1975" s="246"/>
      <c r="QUB1975" s="246"/>
      <c r="QUC1975" s="7"/>
      <c r="QUD1975" s="265"/>
      <c r="QUE1975" s="246"/>
      <c r="QUF1975" s="246"/>
      <c r="QUG1975" s="7"/>
      <c r="QUH1975" s="265"/>
      <c r="QUI1975" s="246"/>
      <c r="QUJ1975" s="246"/>
      <c r="QUK1975" s="7"/>
      <c r="QUL1975" s="265"/>
      <c r="QUM1975" s="246"/>
      <c r="QUN1975" s="246"/>
      <c r="QUO1975" s="7"/>
      <c r="QUP1975" s="265"/>
      <c r="QUQ1975" s="246"/>
      <c r="QUR1975" s="246"/>
      <c r="QUS1975" s="7"/>
      <c r="QUT1975" s="265"/>
      <c r="QUU1975" s="246"/>
      <c r="QUV1975" s="246"/>
      <c r="QUW1975" s="7"/>
      <c r="QUX1975" s="265"/>
      <c r="QUY1975" s="246"/>
      <c r="QUZ1975" s="246"/>
      <c r="QVA1975" s="7"/>
      <c r="QVB1975" s="265"/>
      <c r="QVC1975" s="246"/>
      <c r="QVD1975" s="246"/>
      <c r="QVE1975" s="7"/>
      <c r="QVF1975" s="265"/>
      <c r="QVG1975" s="246"/>
      <c r="QVH1975" s="246"/>
      <c r="QVI1975" s="7"/>
      <c r="QVJ1975" s="265"/>
      <c r="QVK1975" s="246"/>
      <c r="QVL1975" s="246"/>
      <c r="QVM1975" s="7"/>
      <c r="QVN1975" s="265"/>
      <c r="QVO1975" s="246"/>
      <c r="QVP1975" s="246"/>
      <c r="QVQ1975" s="7"/>
      <c r="QVR1975" s="265"/>
      <c r="QVS1975" s="246"/>
      <c r="QVT1975" s="246"/>
      <c r="QVU1975" s="7"/>
      <c r="QVV1975" s="265"/>
      <c r="QVW1975" s="246"/>
      <c r="QVX1975" s="246"/>
      <c r="QVY1975" s="7"/>
      <c r="QVZ1975" s="265"/>
      <c r="QWA1975" s="246"/>
      <c r="QWB1975" s="246"/>
      <c r="QWC1975" s="7"/>
      <c r="QWD1975" s="265"/>
      <c r="QWE1975" s="246"/>
      <c r="QWF1975" s="246"/>
      <c r="QWG1975" s="7"/>
      <c r="QWH1975" s="265"/>
      <c r="QWI1975" s="246"/>
      <c r="QWJ1975" s="246"/>
      <c r="QWK1975" s="7"/>
      <c r="QWL1975" s="265"/>
      <c r="QWM1975" s="246"/>
      <c r="QWN1975" s="246"/>
      <c r="QWO1975" s="7"/>
      <c r="QWP1975" s="265"/>
      <c r="QWQ1975" s="246"/>
      <c r="QWR1975" s="246"/>
      <c r="QWS1975" s="7"/>
      <c r="QWT1975" s="265"/>
      <c r="QWU1975" s="246"/>
      <c r="QWV1975" s="246"/>
      <c r="QWW1975" s="7"/>
      <c r="QWX1975" s="265"/>
      <c r="QWY1975" s="246"/>
      <c r="QWZ1975" s="246"/>
      <c r="QXA1975" s="7"/>
      <c r="QXB1975" s="265"/>
      <c r="QXC1975" s="246"/>
      <c r="QXD1975" s="246"/>
      <c r="QXE1975" s="7"/>
      <c r="QXF1975" s="265"/>
      <c r="QXG1975" s="246"/>
      <c r="QXH1975" s="246"/>
      <c r="QXI1975" s="7"/>
      <c r="QXJ1975" s="265"/>
      <c r="QXK1975" s="246"/>
      <c r="QXL1975" s="246"/>
      <c r="QXM1975" s="7"/>
      <c r="QXN1975" s="265"/>
      <c r="QXO1975" s="246"/>
      <c r="QXP1975" s="246"/>
      <c r="QXQ1975" s="7"/>
      <c r="QXR1975" s="265"/>
      <c r="QXS1975" s="246"/>
      <c r="QXT1975" s="246"/>
      <c r="QXU1975" s="7"/>
      <c r="QXV1975" s="265"/>
      <c r="QXW1975" s="246"/>
      <c r="QXX1975" s="246"/>
      <c r="QXY1975" s="7"/>
      <c r="QXZ1975" s="265"/>
      <c r="QYA1975" s="246"/>
      <c r="QYB1975" s="246"/>
      <c r="QYC1975" s="7"/>
      <c r="QYD1975" s="265"/>
      <c r="QYE1975" s="246"/>
      <c r="QYF1975" s="246"/>
      <c r="QYG1975" s="7"/>
      <c r="QYH1975" s="265"/>
      <c r="QYI1975" s="246"/>
      <c r="QYJ1975" s="246"/>
      <c r="QYK1975" s="7"/>
      <c r="QYL1975" s="265"/>
      <c r="QYM1975" s="246"/>
      <c r="QYN1975" s="246"/>
      <c r="QYO1975" s="7"/>
      <c r="QYP1975" s="265"/>
      <c r="QYQ1975" s="246"/>
      <c r="QYR1975" s="246"/>
      <c r="QYS1975" s="7"/>
      <c r="QYT1975" s="265"/>
      <c r="QYU1975" s="246"/>
      <c r="QYV1975" s="246"/>
      <c r="QYW1975" s="7"/>
      <c r="QYX1975" s="265"/>
      <c r="QYY1975" s="246"/>
      <c r="QYZ1975" s="246"/>
      <c r="QZA1975" s="7"/>
      <c r="QZB1975" s="265"/>
      <c r="QZC1975" s="246"/>
      <c r="QZD1975" s="246"/>
      <c r="QZE1975" s="7"/>
      <c r="QZF1975" s="265"/>
      <c r="QZG1975" s="246"/>
      <c r="QZH1975" s="246"/>
      <c r="QZI1975" s="7"/>
      <c r="QZJ1975" s="265"/>
      <c r="QZK1975" s="246"/>
      <c r="QZL1975" s="246"/>
      <c r="QZM1975" s="7"/>
      <c r="QZN1975" s="265"/>
      <c r="QZO1975" s="246"/>
      <c r="QZP1975" s="246"/>
      <c r="QZQ1975" s="7"/>
      <c r="QZR1975" s="265"/>
      <c r="QZS1975" s="246"/>
      <c r="QZT1975" s="246"/>
      <c r="QZU1975" s="7"/>
      <c r="QZV1975" s="265"/>
      <c r="QZW1975" s="246"/>
      <c r="QZX1975" s="246"/>
      <c r="QZY1975" s="7"/>
      <c r="QZZ1975" s="265"/>
      <c r="RAA1975" s="246"/>
      <c r="RAB1975" s="246"/>
      <c r="RAC1975" s="7"/>
      <c r="RAD1975" s="265"/>
      <c r="RAE1975" s="246"/>
      <c r="RAF1975" s="246"/>
      <c r="RAG1975" s="7"/>
      <c r="RAH1975" s="265"/>
      <c r="RAI1975" s="246"/>
      <c r="RAJ1975" s="246"/>
      <c r="RAK1975" s="7"/>
      <c r="RAL1975" s="265"/>
      <c r="RAM1975" s="246"/>
      <c r="RAN1975" s="246"/>
      <c r="RAO1975" s="7"/>
      <c r="RAP1975" s="265"/>
      <c r="RAQ1975" s="246"/>
      <c r="RAR1975" s="246"/>
      <c r="RAS1975" s="7"/>
      <c r="RAT1975" s="265"/>
      <c r="RAU1975" s="246"/>
      <c r="RAV1975" s="246"/>
      <c r="RAW1975" s="7"/>
      <c r="RAX1975" s="265"/>
      <c r="RAY1975" s="246"/>
      <c r="RAZ1975" s="246"/>
      <c r="RBA1975" s="7"/>
      <c r="RBB1975" s="265"/>
      <c r="RBC1975" s="246"/>
      <c r="RBD1975" s="246"/>
      <c r="RBE1975" s="7"/>
      <c r="RBF1975" s="265"/>
      <c r="RBG1975" s="246"/>
      <c r="RBH1975" s="246"/>
      <c r="RBI1975" s="7"/>
      <c r="RBJ1975" s="265"/>
      <c r="RBK1975" s="246"/>
      <c r="RBL1975" s="246"/>
      <c r="RBM1975" s="7"/>
      <c r="RBN1975" s="265"/>
      <c r="RBO1975" s="246"/>
      <c r="RBP1975" s="246"/>
      <c r="RBQ1975" s="7"/>
      <c r="RBR1975" s="265"/>
      <c r="RBS1975" s="246"/>
      <c r="RBT1975" s="246"/>
      <c r="RBU1975" s="7"/>
      <c r="RBV1975" s="265"/>
      <c r="RBW1975" s="246"/>
      <c r="RBX1975" s="246"/>
      <c r="RBY1975" s="7"/>
      <c r="RBZ1975" s="265"/>
      <c r="RCA1975" s="246"/>
      <c r="RCB1975" s="246"/>
      <c r="RCC1975" s="7"/>
      <c r="RCD1975" s="265"/>
      <c r="RCE1975" s="246"/>
      <c r="RCF1975" s="246"/>
      <c r="RCG1975" s="7"/>
      <c r="RCH1975" s="265"/>
      <c r="RCI1975" s="246"/>
      <c r="RCJ1975" s="246"/>
      <c r="RCK1975" s="7"/>
      <c r="RCL1975" s="265"/>
      <c r="RCM1975" s="246"/>
      <c r="RCN1975" s="246"/>
      <c r="RCO1975" s="7"/>
      <c r="RCP1975" s="265"/>
      <c r="RCQ1975" s="246"/>
      <c r="RCR1975" s="246"/>
      <c r="RCS1975" s="7"/>
      <c r="RCT1975" s="265"/>
      <c r="RCU1975" s="246"/>
      <c r="RCV1975" s="246"/>
      <c r="RCW1975" s="7"/>
      <c r="RCX1975" s="265"/>
      <c r="RCY1975" s="246"/>
      <c r="RCZ1975" s="246"/>
      <c r="RDA1975" s="7"/>
      <c r="RDB1975" s="265"/>
      <c r="RDC1975" s="246"/>
      <c r="RDD1975" s="246"/>
      <c r="RDE1975" s="7"/>
      <c r="RDF1975" s="265"/>
      <c r="RDG1975" s="246"/>
      <c r="RDH1975" s="246"/>
      <c r="RDI1975" s="7"/>
      <c r="RDJ1975" s="265"/>
      <c r="RDK1975" s="246"/>
      <c r="RDL1975" s="246"/>
      <c r="RDM1975" s="7"/>
      <c r="RDN1975" s="265"/>
      <c r="RDO1975" s="246"/>
      <c r="RDP1975" s="246"/>
      <c r="RDQ1975" s="7"/>
      <c r="RDR1975" s="265"/>
      <c r="RDS1975" s="246"/>
      <c r="RDT1975" s="246"/>
      <c r="RDU1975" s="7"/>
      <c r="RDV1975" s="265"/>
      <c r="RDW1975" s="246"/>
      <c r="RDX1975" s="246"/>
      <c r="RDY1975" s="7"/>
      <c r="RDZ1975" s="265"/>
      <c r="REA1975" s="246"/>
      <c r="REB1975" s="246"/>
      <c r="REC1975" s="7"/>
      <c r="RED1975" s="265"/>
      <c r="REE1975" s="246"/>
      <c r="REF1975" s="246"/>
      <c r="REG1975" s="7"/>
      <c r="REH1975" s="265"/>
      <c r="REI1975" s="246"/>
      <c r="REJ1975" s="246"/>
      <c r="REK1975" s="7"/>
      <c r="REL1975" s="265"/>
      <c r="REM1975" s="246"/>
      <c r="REN1975" s="246"/>
      <c r="REO1975" s="7"/>
      <c r="REP1975" s="265"/>
      <c r="REQ1975" s="246"/>
      <c r="RER1975" s="246"/>
      <c r="RES1975" s="7"/>
      <c r="RET1975" s="265"/>
      <c r="REU1975" s="246"/>
      <c r="REV1975" s="246"/>
      <c r="REW1975" s="7"/>
      <c r="REX1975" s="265"/>
      <c r="REY1975" s="246"/>
      <c r="REZ1975" s="246"/>
      <c r="RFA1975" s="7"/>
      <c r="RFB1975" s="265"/>
      <c r="RFC1975" s="246"/>
      <c r="RFD1975" s="246"/>
      <c r="RFE1975" s="7"/>
      <c r="RFF1975" s="265"/>
      <c r="RFG1975" s="246"/>
      <c r="RFH1975" s="246"/>
      <c r="RFI1975" s="7"/>
      <c r="RFJ1975" s="265"/>
      <c r="RFK1975" s="246"/>
      <c r="RFL1975" s="246"/>
      <c r="RFM1975" s="7"/>
      <c r="RFN1975" s="265"/>
      <c r="RFO1975" s="246"/>
      <c r="RFP1975" s="246"/>
      <c r="RFQ1975" s="7"/>
      <c r="RFR1975" s="265"/>
      <c r="RFS1975" s="246"/>
      <c r="RFT1975" s="246"/>
      <c r="RFU1975" s="7"/>
      <c r="RFV1975" s="265"/>
      <c r="RFW1975" s="246"/>
      <c r="RFX1975" s="246"/>
      <c r="RFY1975" s="7"/>
      <c r="RFZ1975" s="265"/>
      <c r="RGA1975" s="246"/>
      <c r="RGB1975" s="246"/>
      <c r="RGC1975" s="7"/>
      <c r="RGD1975" s="265"/>
      <c r="RGE1975" s="246"/>
      <c r="RGF1975" s="246"/>
      <c r="RGG1975" s="7"/>
      <c r="RGH1975" s="265"/>
      <c r="RGI1975" s="246"/>
      <c r="RGJ1975" s="246"/>
      <c r="RGK1975" s="7"/>
      <c r="RGL1975" s="265"/>
      <c r="RGM1975" s="246"/>
      <c r="RGN1975" s="246"/>
      <c r="RGO1975" s="7"/>
      <c r="RGP1975" s="265"/>
      <c r="RGQ1975" s="246"/>
      <c r="RGR1975" s="246"/>
      <c r="RGS1975" s="7"/>
      <c r="RGT1975" s="265"/>
      <c r="RGU1975" s="246"/>
      <c r="RGV1975" s="246"/>
      <c r="RGW1975" s="7"/>
      <c r="RGX1975" s="265"/>
      <c r="RGY1975" s="246"/>
      <c r="RGZ1975" s="246"/>
      <c r="RHA1975" s="7"/>
      <c r="RHB1975" s="265"/>
      <c r="RHC1975" s="246"/>
      <c r="RHD1975" s="246"/>
      <c r="RHE1975" s="7"/>
      <c r="RHF1975" s="265"/>
      <c r="RHG1975" s="246"/>
      <c r="RHH1975" s="246"/>
      <c r="RHI1975" s="7"/>
      <c r="RHJ1975" s="265"/>
      <c r="RHK1975" s="246"/>
      <c r="RHL1975" s="246"/>
      <c r="RHM1975" s="7"/>
      <c r="RHN1975" s="265"/>
      <c r="RHO1975" s="246"/>
      <c r="RHP1975" s="246"/>
      <c r="RHQ1975" s="7"/>
      <c r="RHR1975" s="265"/>
      <c r="RHS1975" s="246"/>
      <c r="RHT1975" s="246"/>
      <c r="RHU1975" s="7"/>
      <c r="RHV1975" s="265"/>
      <c r="RHW1975" s="246"/>
      <c r="RHX1975" s="246"/>
      <c r="RHY1975" s="7"/>
      <c r="RHZ1975" s="265"/>
      <c r="RIA1975" s="246"/>
      <c r="RIB1975" s="246"/>
      <c r="RIC1975" s="7"/>
      <c r="RID1975" s="265"/>
      <c r="RIE1975" s="246"/>
      <c r="RIF1975" s="246"/>
      <c r="RIG1975" s="7"/>
      <c r="RIH1975" s="265"/>
      <c r="RII1975" s="246"/>
      <c r="RIJ1975" s="246"/>
      <c r="RIK1975" s="7"/>
      <c r="RIL1975" s="265"/>
      <c r="RIM1975" s="246"/>
      <c r="RIN1975" s="246"/>
      <c r="RIO1975" s="7"/>
      <c r="RIP1975" s="265"/>
      <c r="RIQ1975" s="246"/>
      <c r="RIR1975" s="246"/>
      <c r="RIS1975" s="7"/>
      <c r="RIT1975" s="265"/>
      <c r="RIU1975" s="246"/>
      <c r="RIV1975" s="246"/>
      <c r="RIW1975" s="7"/>
      <c r="RIX1975" s="265"/>
      <c r="RIY1975" s="246"/>
      <c r="RIZ1975" s="246"/>
      <c r="RJA1975" s="7"/>
      <c r="RJB1975" s="265"/>
      <c r="RJC1975" s="246"/>
      <c r="RJD1975" s="246"/>
      <c r="RJE1975" s="7"/>
      <c r="RJF1975" s="265"/>
      <c r="RJG1975" s="246"/>
      <c r="RJH1975" s="246"/>
      <c r="RJI1975" s="7"/>
      <c r="RJJ1975" s="265"/>
      <c r="RJK1975" s="246"/>
      <c r="RJL1975" s="246"/>
      <c r="RJM1975" s="7"/>
      <c r="RJN1975" s="265"/>
      <c r="RJO1975" s="246"/>
      <c r="RJP1975" s="246"/>
      <c r="RJQ1975" s="7"/>
      <c r="RJR1975" s="265"/>
      <c r="RJS1975" s="246"/>
      <c r="RJT1975" s="246"/>
      <c r="RJU1975" s="7"/>
      <c r="RJV1975" s="265"/>
      <c r="RJW1975" s="246"/>
      <c r="RJX1975" s="246"/>
      <c r="RJY1975" s="7"/>
      <c r="RJZ1975" s="265"/>
      <c r="RKA1975" s="246"/>
      <c r="RKB1975" s="246"/>
      <c r="RKC1975" s="7"/>
      <c r="RKD1975" s="265"/>
      <c r="RKE1975" s="246"/>
      <c r="RKF1975" s="246"/>
      <c r="RKG1975" s="7"/>
      <c r="RKH1975" s="265"/>
      <c r="RKI1975" s="246"/>
      <c r="RKJ1975" s="246"/>
      <c r="RKK1975" s="7"/>
      <c r="RKL1975" s="265"/>
      <c r="RKM1975" s="246"/>
      <c r="RKN1975" s="246"/>
      <c r="RKO1975" s="7"/>
      <c r="RKP1975" s="265"/>
      <c r="RKQ1975" s="246"/>
      <c r="RKR1975" s="246"/>
      <c r="RKS1975" s="7"/>
      <c r="RKT1975" s="265"/>
      <c r="RKU1975" s="246"/>
      <c r="RKV1975" s="246"/>
      <c r="RKW1975" s="7"/>
      <c r="RKX1975" s="265"/>
      <c r="RKY1975" s="246"/>
      <c r="RKZ1975" s="246"/>
      <c r="RLA1975" s="7"/>
      <c r="RLB1975" s="265"/>
      <c r="RLC1975" s="246"/>
      <c r="RLD1975" s="246"/>
      <c r="RLE1975" s="7"/>
      <c r="RLF1975" s="265"/>
      <c r="RLG1975" s="246"/>
      <c r="RLH1975" s="246"/>
      <c r="RLI1975" s="7"/>
      <c r="RLJ1975" s="265"/>
      <c r="RLK1975" s="246"/>
      <c r="RLL1975" s="246"/>
      <c r="RLM1975" s="7"/>
      <c r="RLN1975" s="265"/>
      <c r="RLO1975" s="246"/>
      <c r="RLP1975" s="246"/>
      <c r="RLQ1975" s="7"/>
      <c r="RLR1975" s="265"/>
      <c r="RLS1975" s="246"/>
      <c r="RLT1975" s="246"/>
      <c r="RLU1975" s="7"/>
      <c r="RLV1975" s="265"/>
      <c r="RLW1975" s="246"/>
      <c r="RLX1975" s="246"/>
      <c r="RLY1975" s="7"/>
      <c r="RLZ1975" s="265"/>
      <c r="RMA1975" s="246"/>
      <c r="RMB1975" s="246"/>
      <c r="RMC1975" s="7"/>
      <c r="RMD1975" s="265"/>
      <c r="RME1975" s="246"/>
      <c r="RMF1975" s="246"/>
      <c r="RMG1975" s="7"/>
      <c r="RMH1975" s="265"/>
      <c r="RMI1975" s="246"/>
      <c r="RMJ1975" s="246"/>
      <c r="RMK1975" s="7"/>
      <c r="RML1975" s="265"/>
      <c r="RMM1975" s="246"/>
      <c r="RMN1975" s="246"/>
      <c r="RMO1975" s="7"/>
      <c r="RMP1975" s="265"/>
      <c r="RMQ1975" s="246"/>
      <c r="RMR1975" s="246"/>
      <c r="RMS1975" s="7"/>
      <c r="RMT1975" s="265"/>
      <c r="RMU1975" s="246"/>
      <c r="RMV1975" s="246"/>
      <c r="RMW1975" s="7"/>
      <c r="RMX1975" s="265"/>
      <c r="RMY1975" s="246"/>
      <c r="RMZ1975" s="246"/>
      <c r="RNA1975" s="7"/>
      <c r="RNB1975" s="265"/>
      <c r="RNC1975" s="246"/>
      <c r="RND1975" s="246"/>
      <c r="RNE1975" s="7"/>
      <c r="RNF1975" s="265"/>
      <c r="RNG1975" s="246"/>
      <c r="RNH1975" s="246"/>
      <c r="RNI1975" s="7"/>
      <c r="RNJ1975" s="265"/>
      <c r="RNK1975" s="246"/>
      <c r="RNL1975" s="246"/>
      <c r="RNM1975" s="7"/>
      <c r="RNN1975" s="265"/>
      <c r="RNO1975" s="246"/>
      <c r="RNP1975" s="246"/>
      <c r="RNQ1975" s="7"/>
      <c r="RNR1975" s="265"/>
      <c r="RNS1975" s="246"/>
      <c r="RNT1975" s="246"/>
      <c r="RNU1975" s="7"/>
      <c r="RNV1975" s="265"/>
      <c r="RNW1975" s="246"/>
      <c r="RNX1975" s="246"/>
      <c r="RNY1975" s="7"/>
      <c r="RNZ1975" s="265"/>
      <c r="ROA1975" s="246"/>
      <c r="ROB1975" s="246"/>
      <c r="ROC1975" s="7"/>
      <c r="ROD1975" s="265"/>
      <c r="ROE1975" s="246"/>
      <c r="ROF1975" s="246"/>
      <c r="ROG1975" s="7"/>
      <c r="ROH1975" s="265"/>
      <c r="ROI1975" s="246"/>
      <c r="ROJ1975" s="246"/>
      <c r="ROK1975" s="7"/>
      <c r="ROL1975" s="265"/>
      <c r="ROM1975" s="246"/>
      <c r="RON1975" s="246"/>
      <c r="ROO1975" s="7"/>
      <c r="ROP1975" s="265"/>
      <c r="ROQ1975" s="246"/>
      <c r="ROR1975" s="246"/>
      <c r="ROS1975" s="7"/>
      <c r="ROT1975" s="265"/>
      <c r="ROU1975" s="246"/>
      <c r="ROV1975" s="246"/>
      <c r="ROW1975" s="7"/>
      <c r="ROX1975" s="265"/>
      <c r="ROY1975" s="246"/>
      <c r="ROZ1975" s="246"/>
      <c r="RPA1975" s="7"/>
      <c r="RPB1975" s="265"/>
      <c r="RPC1975" s="246"/>
      <c r="RPD1975" s="246"/>
      <c r="RPE1975" s="7"/>
      <c r="RPF1975" s="265"/>
      <c r="RPG1975" s="246"/>
      <c r="RPH1975" s="246"/>
      <c r="RPI1975" s="7"/>
      <c r="RPJ1975" s="265"/>
      <c r="RPK1975" s="246"/>
      <c r="RPL1975" s="246"/>
      <c r="RPM1975" s="7"/>
      <c r="RPN1975" s="265"/>
      <c r="RPO1975" s="246"/>
      <c r="RPP1975" s="246"/>
      <c r="RPQ1975" s="7"/>
      <c r="RPR1975" s="265"/>
      <c r="RPS1975" s="246"/>
      <c r="RPT1975" s="246"/>
      <c r="RPU1975" s="7"/>
      <c r="RPV1975" s="265"/>
      <c r="RPW1975" s="246"/>
      <c r="RPX1975" s="246"/>
      <c r="RPY1975" s="7"/>
      <c r="RPZ1975" s="265"/>
      <c r="RQA1975" s="246"/>
      <c r="RQB1975" s="246"/>
      <c r="RQC1975" s="7"/>
      <c r="RQD1975" s="265"/>
      <c r="RQE1975" s="246"/>
      <c r="RQF1975" s="246"/>
      <c r="RQG1975" s="7"/>
      <c r="RQH1975" s="265"/>
      <c r="RQI1975" s="246"/>
      <c r="RQJ1975" s="246"/>
      <c r="RQK1975" s="7"/>
      <c r="RQL1975" s="265"/>
      <c r="RQM1975" s="246"/>
      <c r="RQN1975" s="246"/>
      <c r="RQO1975" s="7"/>
      <c r="RQP1975" s="265"/>
      <c r="RQQ1975" s="246"/>
      <c r="RQR1975" s="246"/>
      <c r="RQS1975" s="7"/>
      <c r="RQT1975" s="265"/>
      <c r="RQU1975" s="246"/>
      <c r="RQV1975" s="246"/>
      <c r="RQW1975" s="7"/>
      <c r="RQX1975" s="265"/>
      <c r="RQY1975" s="246"/>
      <c r="RQZ1975" s="246"/>
      <c r="RRA1975" s="7"/>
      <c r="RRB1975" s="265"/>
      <c r="RRC1975" s="246"/>
      <c r="RRD1975" s="246"/>
      <c r="RRE1975" s="7"/>
      <c r="RRF1975" s="265"/>
      <c r="RRG1975" s="246"/>
      <c r="RRH1975" s="246"/>
      <c r="RRI1975" s="7"/>
      <c r="RRJ1975" s="265"/>
      <c r="RRK1975" s="246"/>
      <c r="RRL1975" s="246"/>
      <c r="RRM1975" s="7"/>
      <c r="RRN1975" s="265"/>
      <c r="RRO1975" s="246"/>
      <c r="RRP1975" s="246"/>
      <c r="RRQ1975" s="7"/>
      <c r="RRR1975" s="265"/>
      <c r="RRS1975" s="246"/>
      <c r="RRT1975" s="246"/>
      <c r="RRU1975" s="7"/>
      <c r="RRV1975" s="265"/>
      <c r="RRW1975" s="246"/>
      <c r="RRX1975" s="246"/>
      <c r="RRY1975" s="7"/>
      <c r="RRZ1975" s="265"/>
      <c r="RSA1975" s="246"/>
      <c r="RSB1975" s="246"/>
      <c r="RSC1975" s="7"/>
      <c r="RSD1975" s="265"/>
      <c r="RSE1975" s="246"/>
      <c r="RSF1975" s="246"/>
      <c r="RSG1975" s="7"/>
      <c r="RSH1975" s="265"/>
      <c r="RSI1975" s="246"/>
      <c r="RSJ1975" s="246"/>
      <c r="RSK1975" s="7"/>
      <c r="RSL1975" s="265"/>
      <c r="RSM1975" s="246"/>
      <c r="RSN1975" s="246"/>
      <c r="RSO1975" s="7"/>
      <c r="RSP1975" s="265"/>
      <c r="RSQ1975" s="246"/>
      <c r="RSR1975" s="246"/>
      <c r="RSS1975" s="7"/>
      <c r="RST1975" s="265"/>
      <c r="RSU1975" s="246"/>
      <c r="RSV1975" s="246"/>
      <c r="RSW1975" s="7"/>
      <c r="RSX1975" s="265"/>
      <c r="RSY1975" s="246"/>
      <c r="RSZ1975" s="246"/>
      <c r="RTA1975" s="7"/>
      <c r="RTB1975" s="265"/>
      <c r="RTC1975" s="246"/>
      <c r="RTD1975" s="246"/>
      <c r="RTE1975" s="7"/>
      <c r="RTF1975" s="265"/>
      <c r="RTG1975" s="246"/>
      <c r="RTH1975" s="246"/>
      <c r="RTI1975" s="7"/>
      <c r="RTJ1975" s="265"/>
      <c r="RTK1975" s="246"/>
      <c r="RTL1975" s="246"/>
      <c r="RTM1975" s="7"/>
      <c r="RTN1975" s="265"/>
      <c r="RTO1975" s="246"/>
      <c r="RTP1975" s="246"/>
      <c r="RTQ1975" s="7"/>
      <c r="RTR1975" s="265"/>
      <c r="RTS1975" s="246"/>
      <c r="RTT1975" s="246"/>
      <c r="RTU1975" s="7"/>
      <c r="RTV1975" s="265"/>
      <c r="RTW1975" s="246"/>
      <c r="RTX1975" s="246"/>
      <c r="RTY1975" s="7"/>
      <c r="RTZ1975" s="265"/>
      <c r="RUA1975" s="246"/>
      <c r="RUB1975" s="246"/>
      <c r="RUC1975" s="7"/>
      <c r="RUD1975" s="265"/>
      <c r="RUE1975" s="246"/>
      <c r="RUF1975" s="246"/>
      <c r="RUG1975" s="7"/>
      <c r="RUH1975" s="265"/>
      <c r="RUI1975" s="246"/>
      <c r="RUJ1975" s="246"/>
      <c r="RUK1975" s="7"/>
      <c r="RUL1975" s="265"/>
      <c r="RUM1975" s="246"/>
      <c r="RUN1975" s="246"/>
      <c r="RUO1975" s="7"/>
      <c r="RUP1975" s="265"/>
      <c r="RUQ1975" s="246"/>
      <c r="RUR1975" s="246"/>
      <c r="RUS1975" s="7"/>
      <c r="RUT1975" s="265"/>
      <c r="RUU1975" s="246"/>
      <c r="RUV1975" s="246"/>
      <c r="RUW1975" s="7"/>
      <c r="RUX1975" s="265"/>
      <c r="RUY1975" s="246"/>
      <c r="RUZ1975" s="246"/>
      <c r="RVA1975" s="7"/>
      <c r="RVB1975" s="265"/>
      <c r="RVC1975" s="246"/>
      <c r="RVD1975" s="246"/>
      <c r="RVE1975" s="7"/>
      <c r="RVF1975" s="265"/>
      <c r="RVG1975" s="246"/>
      <c r="RVH1975" s="246"/>
      <c r="RVI1975" s="7"/>
      <c r="RVJ1975" s="265"/>
      <c r="RVK1975" s="246"/>
      <c r="RVL1975" s="246"/>
      <c r="RVM1975" s="7"/>
      <c r="RVN1975" s="265"/>
      <c r="RVO1975" s="246"/>
      <c r="RVP1975" s="246"/>
      <c r="RVQ1975" s="7"/>
      <c r="RVR1975" s="265"/>
      <c r="RVS1975" s="246"/>
      <c r="RVT1975" s="246"/>
      <c r="RVU1975" s="7"/>
      <c r="RVV1975" s="265"/>
      <c r="RVW1975" s="246"/>
      <c r="RVX1975" s="246"/>
      <c r="RVY1975" s="7"/>
      <c r="RVZ1975" s="265"/>
      <c r="RWA1975" s="246"/>
      <c r="RWB1975" s="246"/>
      <c r="RWC1975" s="7"/>
      <c r="RWD1975" s="265"/>
      <c r="RWE1975" s="246"/>
      <c r="RWF1975" s="246"/>
      <c r="RWG1975" s="7"/>
      <c r="RWH1975" s="265"/>
      <c r="RWI1975" s="246"/>
      <c r="RWJ1975" s="246"/>
      <c r="RWK1975" s="7"/>
      <c r="RWL1975" s="265"/>
      <c r="RWM1975" s="246"/>
      <c r="RWN1975" s="246"/>
      <c r="RWO1975" s="7"/>
      <c r="RWP1975" s="265"/>
      <c r="RWQ1975" s="246"/>
      <c r="RWR1975" s="246"/>
      <c r="RWS1975" s="7"/>
      <c r="RWT1975" s="265"/>
      <c r="RWU1975" s="246"/>
      <c r="RWV1975" s="246"/>
      <c r="RWW1975" s="7"/>
      <c r="RWX1975" s="265"/>
      <c r="RWY1975" s="246"/>
      <c r="RWZ1975" s="246"/>
      <c r="RXA1975" s="7"/>
      <c r="RXB1975" s="265"/>
      <c r="RXC1975" s="246"/>
      <c r="RXD1975" s="246"/>
      <c r="RXE1975" s="7"/>
      <c r="RXF1975" s="265"/>
      <c r="RXG1975" s="246"/>
      <c r="RXH1975" s="246"/>
      <c r="RXI1975" s="7"/>
      <c r="RXJ1975" s="265"/>
      <c r="RXK1975" s="246"/>
      <c r="RXL1975" s="246"/>
      <c r="RXM1975" s="7"/>
      <c r="RXN1975" s="265"/>
      <c r="RXO1975" s="246"/>
      <c r="RXP1975" s="246"/>
      <c r="RXQ1975" s="7"/>
      <c r="RXR1975" s="265"/>
      <c r="RXS1975" s="246"/>
      <c r="RXT1975" s="246"/>
      <c r="RXU1975" s="7"/>
      <c r="RXV1975" s="265"/>
      <c r="RXW1975" s="246"/>
      <c r="RXX1975" s="246"/>
      <c r="RXY1975" s="7"/>
      <c r="RXZ1975" s="265"/>
      <c r="RYA1975" s="246"/>
      <c r="RYB1975" s="246"/>
      <c r="RYC1975" s="7"/>
      <c r="RYD1975" s="265"/>
      <c r="RYE1975" s="246"/>
      <c r="RYF1975" s="246"/>
      <c r="RYG1975" s="7"/>
      <c r="RYH1975" s="265"/>
      <c r="RYI1975" s="246"/>
      <c r="RYJ1975" s="246"/>
      <c r="RYK1975" s="7"/>
      <c r="RYL1975" s="265"/>
      <c r="RYM1975" s="246"/>
      <c r="RYN1975" s="246"/>
      <c r="RYO1975" s="7"/>
      <c r="RYP1975" s="265"/>
      <c r="RYQ1975" s="246"/>
      <c r="RYR1975" s="246"/>
      <c r="RYS1975" s="7"/>
      <c r="RYT1975" s="265"/>
      <c r="RYU1975" s="246"/>
      <c r="RYV1975" s="246"/>
      <c r="RYW1975" s="7"/>
      <c r="RYX1975" s="265"/>
      <c r="RYY1975" s="246"/>
      <c r="RYZ1975" s="246"/>
      <c r="RZA1975" s="7"/>
      <c r="RZB1975" s="265"/>
      <c r="RZC1975" s="246"/>
      <c r="RZD1975" s="246"/>
      <c r="RZE1975" s="7"/>
      <c r="RZF1975" s="265"/>
      <c r="RZG1975" s="246"/>
      <c r="RZH1975" s="246"/>
      <c r="RZI1975" s="7"/>
      <c r="RZJ1975" s="265"/>
      <c r="RZK1975" s="246"/>
      <c r="RZL1975" s="246"/>
      <c r="RZM1975" s="7"/>
      <c r="RZN1975" s="265"/>
      <c r="RZO1975" s="246"/>
      <c r="RZP1975" s="246"/>
      <c r="RZQ1975" s="7"/>
      <c r="RZR1975" s="265"/>
      <c r="RZS1975" s="246"/>
      <c r="RZT1975" s="246"/>
      <c r="RZU1975" s="7"/>
      <c r="RZV1975" s="265"/>
      <c r="RZW1975" s="246"/>
      <c r="RZX1975" s="246"/>
      <c r="RZY1975" s="7"/>
      <c r="RZZ1975" s="265"/>
      <c r="SAA1975" s="246"/>
      <c r="SAB1975" s="246"/>
      <c r="SAC1975" s="7"/>
      <c r="SAD1975" s="265"/>
      <c r="SAE1975" s="246"/>
      <c r="SAF1975" s="246"/>
      <c r="SAG1975" s="7"/>
      <c r="SAH1975" s="265"/>
      <c r="SAI1975" s="246"/>
      <c r="SAJ1975" s="246"/>
      <c r="SAK1975" s="7"/>
      <c r="SAL1975" s="265"/>
      <c r="SAM1975" s="246"/>
      <c r="SAN1975" s="246"/>
      <c r="SAO1975" s="7"/>
      <c r="SAP1975" s="265"/>
      <c r="SAQ1975" s="246"/>
      <c r="SAR1975" s="246"/>
      <c r="SAS1975" s="7"/>
      <c r="SAT1975" s="265"/>
      <c r="SAU1975" s="246"/>
      <c r="SAV1975" s="246"/>
      <c r="SAW1975" s="7"/>
      <c r="SAX1975" s="265"/>
      <c r="SAY1975" s="246"/>
      <c r="SAZ1975" s="246"/>
      <c r="SBA1975" s="7"/>
      <c r="SBB1975" s="265"/>
      <c r="SBC1975" s="246"/>
      <c r="SBD1975" s="246"/>
      <c r="SBE1975" s="7"/>
      <c r="SBF1975" s="265"/>
      <c r="SBG1975" s="246"/>
      <c r="SBH1975" s="246"/>
      <c r="SBI1975" s="7"/>
      <c r="SBJ1975" s="265"/>
      <c r="SBK1975" s="246"/>
      <c r="SBL1975" s="246"/>
      <c r="SBM1975" s="7"/>
      <c r="SBN1975" s="265"/>
      <c r="SBO1975" s="246"/>
      <c r="SBP1975" s="246"/>
      <c r="SBQ1975" s="7"/>
      <c r="SBR1975" s="265"/>
      <c r="SBS1975" s="246"/>
      <c r="SBT1975" s="246"/>
      <c r="SBU1975" s="7"/>
      <c r="SBV1975" s="265"/>
      <c r="SBW1975" s="246"/>
      <c r="SBX1975" s="246"/>
      <c r="SBY1975" s="7"/>
      <c r="SBZ1975" s="265"/>
      <c r="SCA1975" s="246"/>
      <c r="SCB1975" s="246"/>
      <c r="SCC1975" s="7"/>
      <c r="SCD1975" s="265"/>
      <c r="SCE1975" s="246"/>
      <c r="SCF1975" s="246"/>
      <c r="SCG1975" s="7"/>
      <c r="SCH1975" s="265"/>
      <c r="SCI1975" s="246"/>
      <c r="SCJ1975" s="246"/>
      <c r="SCK1975" s="7"/>
      <c r="SCL1975" s="265"/>
      <c r="SCM1975" s="246"/>
      <c r="SCN1975" s="246"/>
      <c r="SCO1975" s="7"/>
      <c r="SCP1975" s="265"/>
      <c r="SCQ1975" s="246"/>
      <c r="SCR1975" s="246"/>
      <c r="SCS1975" s="7"/>
      <c r="SCT1975" s="265"/>
      <c r="SCU1975" s="246"/>
      <c r="SCV1975" s="246"/>
      <c r="SCW1975" s="7"/>
      <c r="SCX1975" s="265"/>
      <c r="SCY1975" s="246"/>
      <c r="SCZ1975" s="246"/>
      <c r="SDA1975" s="7"/>
      <c r="SDB1975" s="265"/>
      <c r="SDC1975" s="246"/>
      <c r="SDD1975" s="246"/>
      <c r="SDE1975" s="7"/>
      <c r="SDF1975" s="265"/>
      <c r="SDG1975" s="246"/>
      <c r="SDH1975" s="246"/>
      <c r="SDI1975" s="7"/>
      <c r="SDJ1975" s="265"/>
      <c r="SDK1975" s="246"/>
      <c r="SDL1975" s="246"/>
      <c r="SDM1975" s="7"/>
      <c r="SDN1975" s="265"/>
      <c r="SDO1975" s="246"/>
      <c r="SDP1975" s="246"/>
      <c r="SDQ1975" s="7"/>
      <c r="SDR1975" s="265"/>
      <c r="SDS1975" s="246"/>
      <c r="SDT1975" s="246"/>
      <c r="SDU1975" s="7"/>
      <c r="SDV1975" s="265"/>
      <c r="SDW1975" s="246"/>
      <c r="SDX1975" s="246"/>
      <c r="SDY1975" s="7"/>
      <c r="SDZ1975" s="265"/>
      <c r="SEA1975" s="246"/>
      <c r="SEB1975" s="246"/>
      <c r="SEC1975" s="7"/>
      <c r="SED1975" s="265"/>
      <c r="SEE1975" s="246"/>
      <c r="SEF1975" s="246"/>
      <c r="SEG1975" s="7"/>
      <c r="SEH1975" s="265"/>
      <c r="SEI1975" s="246"/>
      <c r="SEJ1975" s="246"/>
      <c r="SEK1975" s="7"/>
      <c r="SEL1975" s="265"/>
      <c r="SEM1975" s="246"/>
      <c r="SEN1975" s="246"/>
      <c r="SEO1975" s="7"/>
      <c r="SEP1975" s="265"/>
      <c r="SEQ1975" s="246"/>
      <c r="SER1975" s="246"/>
      <c r="SES1975" s="7"/>
      <c r="SET1975" s="265"/>
      <c r="SEU1975" s="246"/>
      <c r="SEV1975" s="246"/>
      <c r="SEW1975" s="7"/>
      <c r="SEX1975" s="265"/>
      <c r="SEY1975" s="246"/>
      <c r="SEZ1975" s="246"/>
      <c r="SFA1975" s="7"/>
      <c r="SFB1975" s="265"/>
      <c r="SFC1975" s="246"/>
      <c r="SFD1975" s="246"/>
      <c r="SFE1975" s="7"/>
      <c r="SFF1975" s="265"/>
      <c r="SFG1975" s="246"/>
      <c r="SFH1975" s="246"/>
      <c r="SFI1975" s="7"/>
      <c r="SFJ1975" s="265"/>
      <c r="SFK1975" s="246"/>
      <c r="SFL1975" s="246"/>
      <c r="SFM1975" s="7"/>
      <c r="SFN1975" s="265"/>
      <c r="SFO1975" s="246"/>
      <c r="SFP1975" s="246"/>
      <c r="SFQ1975" s="7"/>
      <c r="SFR1975" s="265"/>
      <c r="SFS1975" s="246"/>
      <c r="SFT1975" s="246"/>
      <c r="SFU1975" s="7"/>
      <c r="SFV1975" s="265"/>
      <c r="SFW1975" s="246"/>
      <c r="SFX1975" s="246"/>
      <c r="SFY1975" s="7"/>
      <c r="SFZ1975" s="265"/>
      <c r="SGA1975" s="246"/>
      <c r="SGB1975" s="246"/>
      <c r="SGC1975" s="7"/>
      <c r="SGD1975" s="265"/>
      <c r="SGE1975" s="246"/>
      <c r="SGF1975" s="246"/>
      <c r="SGG1975" s="7"/>
      <c r="SGH1975" s="265"/>
      <c r="SGI1975" s="246"/>
      <c r="SGJ1975" s="246"/>
      <c r="SGK1975" s="7"/>
      <c r="SGL1975" s="265"/>
      <c r="SGM1975" s="246"/>
      <c r="SGN1975" s="246"/>
      <c r="SGO1975" s="7"/>
      <c r="SGP1975" s="265"/>
      <c r="SGQ1975" s="246"/>
      <c r="SGR1975" s="246"/>
      <c r="SGS1975" s="7"/>
      <c r="SGT1975" s="265"/>
      <c r="SGU1975" s="246"/>
      <c r="SGV1975" s="246"/>
      <c r="SGW1975" s="7"/>
      <c r="SGX1975" s="265"/>
      <c r="SGY1975" s="246"/>
      <c r="SGZ1975" s="246"/>
      <c r="SHA1975" s="7"/>
      <c r="SHB1975" s="265"/>
      <c r="SHC1975" s="246"/>
      <c r="SHD1975" s="246"/>
      <c r="SHE1975" s="7"/>
      <c r="SHF1975" s="265"/>
      <c r="SHG1975" s="246"/>
      <c r="SHH1975" s="246"/>
      <c r="SHI1975" s="7"/>
      <c r="SHJ1975" s="265"/>
      <c r="SHK1975" s="246"/>
      <c r="SHL1975" s="246"/>
      <c r="SHM1975" s="7"/>
      <c r="SHN1975" s="265"/>
      <c r="SHO1975" s="246"/>
      <c r="SHP1975" s="246"/>
      <c r="SHQ1975" s="7"/>
      <c r="SHR1975" s="265"/>
      <c r="SHS1975" s="246"/>
      <c r="SHT1975" s="246"/>
      <c r="SHU1975" s="7"/>
      <c r="SHV1975" s="265"/>
      <c r="SHW1975" s="246"/>
      <c r="SHX1975" s="246"/>
      <c r="SHY1975" s="7"/>
      <c r="SHZ1975" s="265"/>
      <c r="SIA1975" s="246"/>
      <c r="SIB1975" s="246"/>
      <c r="SIC1975" s="7"/>
      <c r="SID1975" s="265"/>
      <c r="SIE1975" s="246"/>
      <c r="SIF1975" s="246"/>
      <c r="SIG1975" s="7"/>
      <c r="SIH1975" s="265"/>
      <c r="SII1975" s="246"/>
      <c r="SIJ1975" s="246"/>
      <c r="SIK1975" s="7"/>
      <c r="SIL1975" s="265"/>
      <c r="SIM1975" s="246"/>
      <c r="SIN1975" s="246"/>
      <c r="SIO1975" s="7"/>
      <c r="SIP1975" s="265"/>
      <c r="SIQ1975" s="246"/>
      <c r="SIR1975" s="246"/>
      <c r="SIS1975" s="7"/>
      <c r="SIT1975" s="265"/>
      <c r="SIU1975" s="246"/>
      <c r="SIV1975" s="246"/>
      <c r="SIW1975" s="7"/>
      <c r="SIX1975" s="265"/>
      <c r="SIY1975" s="246"/>
      <c r="SIZ1975" s="246"/>
      <c r="SJA1975" s="7"/>
      <c r="SJB1975" s="265"/>
      <c r="SJC1975" s="246"/>
      <c r="SJD1975" s="246"/>
      <c r="SJE1975" s="7"/>
      <c r="SJF1975" s="265"/>
      <c r="SJG1975" s="246"/>
      <c r="SJH1975" s="246"/>
      <c r="SJI1975" s="7"/>
      <c r="SJJ1975" s="265"/>
      <c r="SJK1975" s="246"/>
      <c r="SJL1975" s="246"/>
      <c r="SJM1975" s="7"/>
      <c r="SJN1975" s="265"/>
      <c r="SJO1975" s="246"/>
      <c r="SJP1975" s="246"/>
      <c r="SJQ1975" s="7"/>
      <c r="SJR1975" s="265"/>
      <c r="SJS1975" s="246"/>
      <c r="SJT1975" s="246"/>
      <c r="SJU1975" s="7"/>
      <c r="SJV1975" s="265"/>
      <c r="SJW1975" s="246"/>
      <c r="SJX1975" s="246"/>
      <c r="SJY1975" s="7"/>
      <c r="SJZ1975" s="265"/>
      <c r="SKA1975" s="246"/>
      <c r="SKB1975" s="246"/>
      <c r="SKC1975" s="7"/>
      <c r="SKD1975" s="265"/>
      <c r="SKE1975" s="246"/>
      <c r="SKF1975" s="246"/>
      <c r="SKG1975" s="7"/>
      <c r="SKH1975" s="265"/>
      <c r="SKI1975" s="246"/>
      <c r="SKJ1975" s="246"/>
      <c r="SKK1975" s="7"/>
      <c r="SKL1975" s="265"/>
      <c r="SKM1975" s="246"/>
      <c r="SKN1975" s="246"/>
      <c r="SKO1975" s="7"/>
      <c r="SKP1975" s="265"/>
      <c r="SKQ1975" s="246"/>
      <c r="SKR1975" s="246"/>
      <c r="SKS1975" s="7"/>
      <c r="SKT1975" s="265"/>
      <c r="SKU1975" s="246"/>
      <c r="SKV1975" s="246"/>
      <c r="SKW1975" s="7"/>
      <c r="SKX1975" s="265"/>
      <c r="SKY1975" s="246"/>
      <c r="SKZ1975" s="246"/>
      <c r="SLA1975" s="7"/>
      <c r="SLB1975" s="265"/>
      <c r="SLC1975" s="246"/>
      <c r="SLD1975" s="246"/>
      <c r="SLE1975" s="7"/>
      <c r="SLF1975" s="265"/>
      <c r="SLG1975" s="246"/>
      <c r="SLH1975" s="246"/>
      <c r="SLI1975" s="7"/>
      <c r="SLJ1975" s="265"/>
      <c r="SLK1975" s="246"/>
      <c r="SLL1975" s="246"/>
      <c r="SLM1975" s="7"/>
      <c r="SLN1975" s="265"/>
      <c r="SLO1975" s="246"/>
      <c r="SLP1975" s="246"/>
      <c r="SLQ1975" s="7"/>
      <c r="SLR1975" s="265"/>
      <c r="SLS1975" s="246"/>
      <c r="SLT1975" s="246"/>
      <c r="SLU1975" s="7"/>
      <c r="SLV1975" s="265"/>
      <c r="SLW1975" s="246"/>
      <c r="SLX1975" s="246"/>
      <c r="SLY1975" s="7"/>
      <c r="SLZ1975" s="265"/>
      <c r="SMA1975" s="246"/>
      <c r="SMB1975" s="246"/>
      <c r="SMC1975" s="7"/>
      <c r="SMD1975" s="265"/>
      <c r="SME1975" s="246"/>
      <c r="SMF1975" s="246"/>
      <c r="SMG1975" s="7"/>
      <c r="SMH1975" s="265"/>
      <c r="SMI1975" s="246"/>
      <c r="SMJ1975" s="246"/>
      <c r="SMK1975" s="7"/>
      <c r="SML1975" s="265"/>
      <c r="SMM1975" s="246"/>
      <c r="SMN1975" s="246"/>
      <c r="SMO1975" s="7"/>
      <c r="SMP1975" s="265"/>
      <c r="SMQ1975" s="246"/>
      <c r="SMR1975" s="246"/>
      <c r="SMS1975" s="7"/>
      <c r="SMT1975" s="265"/>
      <c r="SMU1975" s="246"/>
      <c r="SMV1975" s="246"/>
      <c r="SMW1975" s="7"/>
      <c r="SMX1975" s="265"/>
      <c r="SMY1975" s="246"/>
      <c r="SMZ1975" s="246"/>
      <c r="SNA1975" s="7"/>
      <c r="SNB1975" s="265"/>
      <c r="SNC1975" s="246"/>
      <c r="SND1975" s="246"/>
      <c r="SNE1975" s="7"/>
      <c r="SNF1975" s="265"/>
      <c r="SNG1975" s="246"/>
      <c r="SNH1975" s="246"/>
      <c r="SNI1975" s="7"/>
      <c r="SNJ1975" s="265"/>
      <c r="SNK1975" s="246"/>
      <c r="SNL1975" s="246"/>
      <c r="SNM1975" s="7"/>
      <c r="SNN1975" s="265"/>
      <c r="SNO1975" s="246"/>
      <c r="SNP1975" s="246"/>
      <c r="SNQ1975" s="7"/>
      <c r="SNR1975" s="265"/>
      <c r="SNS1975" s="246"/>
      <c r="SNT1975" s="246"/>
      <c r="SNU1975" s="7"/>
      <c r="SNV1975" s="265"/>
      <c r="SNW1975" s="246"/>
      <c r="SNX1975" s="246"/>
      <c r="SNY1975" s="7"/>
      <c r="SNZ1975" s="265"/>
      <c r="SOA1975" s="246"/>
      <c r="SOB1975" s="246"/>
      <c r="SOC1975" s="7"/>
      <c r="SOD1975" s="265"/>
      <c r="SOE1975" s="246"/>
      <c r="SOF1975" s="246"/>
      <c r="SOG1975" s="7"/>
      <c r="SOH1975" s="265"/>
      <c r="SOI1975" s="246"/>
      <c r="SOJ1975" s="246"/>
      <c r="SOK1975" s="7"/>
      <c r="SOL1975" s="265"/>
      <c r="SOM1975" s="246"/>
      <c r="SON1975" s="246"/>
      <c r="SOO1975" s="7"/>
      <c r="SOP1975" s="265"/>
      <c r="SOQ1975" s="246"/>
      <c r="SOR1975" s="246"/>
      <c r="SOS1975" s="7"/>
      <c r="SOT1975" s="265"/>
      <c r="SOU1975" s="246"/>
      <c r="SOV1975" s="246"/>
      <c r="SOW1975" s="7"/>
      <c r="SOX1975" s="265"/>
      <c r="SOY1975" s="246"/>
      <c r="SOZ1975" s="246"/>
      <c r="SPA1975" s="7"/>
      <c r="SPB1975" s="265"/>
      <c r="SPC1975" s="246"/>
      <c r="SPD1975" s="246"/>
      <c r="SPE1975" s="7"/>
      <c r="SPF1975" s="265"/>
      <c r="SPG1975" s="246"/>
      <c r="SPH1975" s="246"/>
      <c r="SPI1975" s="7"/>
      <c r="SPJ1975" s="265"/>
      <c r="SPK1975" s="246"/>
      <c r="SPL1975" s="246"/>
      <c r="SPM1975" s="7"/>
      <c r="SPN1975" s="265"/>
      <c r="SPO1975" s="246"/>
      <c r="SPP1975" s="246"/>
      <c r="SPQ1975" s="7"/>
      <c r="SPR1975" s="265"/>
      <c r="SPS1975" s="246"/>
      <c r="SPT1975" s="246"/>
      <c r="SPU1975" s="7"/>
      <c r="SPV1975" s="265"/>
      <c r="SPW1975" s="246"/>
      <c r="SPX1975" s="246"/>
      <c r="SPY1975" s="7"/>
      <c r="SPZ1975" s="265"/>
      <c r="SQA1975" s="246"/>
      <c r="SQB1975" s="246"/>
      <c r="SQC1975" s="7"/>
      <c r="SQD1975" s="265"/>
      <c r="SQE1975" s="246"/>
      <c r="SQF1975" s="246"/>
      <c r="SQG1975" s="7"/>
      <c r="SQH1975" s="265"/>
      <c r="SQI1975" s="246"/>
      <c r="SQJ1975" s="246"/>
      <c r="SQK1975" s="7"/>
      <c r="SQL1975" s="265"/>
      <c r="SQM1975" s="246"/>
      <c r="SQN1975" s="246"/>
      <c r="SQO1975" s="7"/>
      <c r="SQP1975" s="265"/>
      <c r="SQQ1975" s="246"/>
      <c r="SQR1975" s="246"/>
      <c r="SQS1975" s="7"/>
      <c r="SQT1975" s="265"/>
      <c r="SQU1975" s="246"/>
      <c r="SQV1975" s="246"/>
      <c r="SQW1975" s="7"/>
      <c r="SQX1975" s="265"/>
      <c r="SQY1975" s="246"/>
      <c r="SQZ1975" s="246"/>
      <c r="SRA1975" s="7"/>
      <c r="SRB1975" s="265"/>
      <c r="SRC1975" s="246"/>
      <c r="SRD1975" s="246"/>
      <c r="SRE1975" s="7"/>
      <c r="SRF1975" s="265"/>
      <c r="SRG1975" s="246"/>
      <c r="SRH1975" s="246"/>
      <c r="SRI1975" s="7"/>
      <c r="SRJ1975" s="265"/>
      <c r="SRK1975" s="246"/>
      <c r="SRL1975" s="246"/>
      <c r="SRM1975" s="7"/>
      <c r="SRN1975" s="265"/>
      <c r="SRO1975" s="246"/>
      <c r="SRP1975" s="246"/>
      <c r="SRQ1975" s="7"/>
      <c r="SRR1975" s="265"/>
      <c r="SRS1975" s="246"/>
      <c r="SRT1975" s="246"/>
      <c r="SRU1975" s="7"/>
      <c r="SRV1975" s="265"/>
      <c r="SRW1975" s="246"/>
      <c r="SRX1975" s="246"/>
      <c r="SRY1975" s="7"/>
      <c r="SRZ1975" s="265"/>
      <c r="SSA1975" s="246"/>
      <c r="SSB1975" s="246"/>
      <c r="SSC1975" s="7"/>
      <c r="SSD1975" s="265"/>
      <c r="SSE1975" s="246"/>
      <c r="SSF1975" s="246"/>
      <c r="SSG1975" s="7"/>
      <c r="SSH1975" s="265"/>
      <c r="SSI1975" s="246"/>
      <c r="SSJ1975" s="246"/>
      <c r="SSK1975" s="7"/>
      <c r="SSL1975" s="265"/>
      <c r="SSM1975" s="246"/>
      <c r="SSN1975" s="246"/>
      <c r="SSO1975" s="7"/>
      <c r="SSP1975" s="265"/>
      <c r="SSQ1975" s="246"/>
      <c r="SSR1975" s="246"/>
      <c r="SSS1975" s="7"/>
      <c r="SST1975" s="265"/>
      <c r="SSU1975" s="246"/>
      <c r="SSV1975" s="246"/>
      <c r="SSW1975" s="7"/>
      <c r="SSX1975" s="265"/>
      <c r="SSY1975" s="246"/>
      <c r="SSZ1975" s="246"/>
      <c r="STA1975" s="7"/>
      <c r="STB1975" s="265"/>
      <c r="STC1975" s="246"/>
      <c r="STD1975" s="246"/>
      <c r="STE1975" s="7"/>
      <c r="STF1975" s="265"/>
      <c r="STG1975" s="246"/>
      <c r="STH1975" s="246"/>
      <c r="STI1975" s="7"/>
      <c r="STJ1975" s="265"/>
      <c r="STK1975" s="246"/>
      <c r="STL1975" s="246"/>
      <c r="STM1975" s="7"/>
      <c r="STN1975" s="265"/>
      <c r="STO1975" s="246"/>
      <c r="STP1975" s="246"/>
      <c r="STQ1975" s="7"/>
      <c r="STR1975" s="265"/>
      <c r="STS1975" s="246"/>
      <c r="STT1975" s="246"/>
      <c r="STU1975" s="7"/>
      <c r="STV1975" s="265"/>
      <c r="STW1975" s="246"/>
      <c r="STX1975" s="246"/>
      <c r="STY1975" s="7"/>
      <c r="STZ1975" s="265"/>
      <c r="SUA1975" s="246"/>
      <c r="SUB1975" s="246"/>
      <c r="SUC1975" s="7"/>
      <c r="SUD1975" s="265"/>
      <c r="SUE1975" s="246"/>
      <c r="SUF1975" s="246"/>
      <c r="SUG1975" s="7"/>
      <c r="SUH1975" s="265"/>
      <c r="SUI1975" s="246"/>
      <c r="SUJ1975" s="246"/>
      <c r="SUK1975" s="7"/>
      <c r="SUL1975" s="265"/>
      <c r="SUM1975" s="246"/>
      <c r="SUN1975" s="246"/>
      <c r="SUO1975" s="7"/>
      <c r="SUP1975" s="265"/>
      <c r="SUQ1975" s="246"/>
      <c r="SUR1975" s="246"/>
      <c r="SUS1975" s="7"/>
      <c r="SUT1975" s="265"/>
      <c r="SUU1975" s="246"/>
      <c r="SUV1975" s="246"/>
      <c r="SUW1975" s="7"/>
      <c r="SUX1975" s="265"/>
      <c r="SUY1975" s="246"/>
      <c r="SUZ1975" s="246"/>
      <c r="SVA1975" s="7"/>
      <c r="SVB1975" s="265"/>
      <c r="SVC1975" s="246"/>
      <c r="SVD1975" s="246"/>
      <c r="SVE1975" s="7"/>
      <c r="SVF1975" s="265"/>
      <c r="SVG1975" s="246"/>
      <c r="SVH1975" s="246"/>
      <c r="SVI1975" s="7"/>
      <c r="SVJ1975" s="265"/>
      <c r="SVK1975" s="246"/>
      <c r="SVL1975" s="246"/>
      <c r="SVM1975" s="7"/>
      <c r="SVN1975" s="265"/>
      <c r="SVO1975" s="246"/>
      <c r="SVP1975" s="246"/>
      <c r="SVQ1975" s="7"/>
      <c r="SVR1975" s="265"/>
      <c r="SVS1975" s="246"/>
      <c r="SVT1975" s="246"/>
      <c r="SVU1975" s="7"/>
      <c r="SVV1975" s="265"/>
      <c r="SVW1975" s="246"/>
      <c r="SVX1975" s="246"/>
      <c r="SVY1975" s="7"/>
      <c r="SVZ1975" s="265"/>
      <c r="SWA1975" s="246"/>
      <c r="SWB1975" s="246"/>
      <c r="SWC1975" s="7"/>
      <c r="SWD1975" s="265"/>
      <c r="SWE1975" s="246"/>
      <c r="SWF1975" s="246"/>
      <c r="SWG1975" s="7"/>
      <c r="SWH1975" s="265"/>
      <c r="SWI1975" s="246"/>
      <c r="SWJ1975" s="246"/>
      <c r="SWK1975" s="7"/>
      <c r="SWL1975" s="265"/>
      <c r="SWM1975" s="246"/>
      <c r="SWN1975" s="246"/>
      <c r="SWO1975" s="7"/>
      <c r="SWP1975" s="265"/>
      <c r="SWQ1975" s="246"/>
      <c r="SWR1975" s="246"/>
      <c r="SWS1975" s="7"/>
      <c r="SWT1975" s="265"/>
      <c r="SWU1975" s="246"/>
      <c r="SWV1975" s="246"/>
      <c r="SWW1975" s="7"/>
      <c r="SWX1975" s="265"/>
      <c r="SWY1975" s="246"/>
      <c r="SWZ1975" s="246"/>
      <c r="SXA1975" s="7"/>
      <c r="SXB1975" s="265"/>
      <c r="SXC1975" s="246"/>
      <c r="SXD1975" s="246"/>
      <c r="SXE1975" s="7"/>
      <c r="SXF1975" s="265"/>
      <c r="SXG1975" s="246"/>
      <c r="SXH1975" s="246"/>
      <c r="SXI1975" s="7"/>
      <c r="SXJ1975" s="265"/>
      <c r="SXK1975" s="246"/>
      <c r="SXL1975" s="246"/>
      <c r="SXM1975" s="7"/>
      <c r="SXN1975" s="265"/>
      <c r="SXO1975" s="246"/>
      <c r="SXP1975" s="246"/>
      <c r="SXQ1975" s="7"/>
      <c r="SXR1975" s="265"/>
      <c r="SXS1975" s="246"/>
      <c r="SXT1975" s="246"/>
      <c r="SXU1975" s="7"/>
      <c r="SXV1975" s="265"/>
      <c r="SXW1975" s="246"/>
      <c r="SXX1975" s="246"/>
      <c r="SXY1975" s="7"/>
      <c r="SXZ1975" s="265"/>
      <c r="SYA1975" s="246"/>
      <c r="SYB1975" s="246"/>
      <c r="SYC1975" s="7"/>
      <c r="SYD1975" s="265"/>
      <c r="SYE1975" s="246"/>
      <c r="SYF1975" s="246"/>
      <c r="SYG1975" s="7"/>
      <c r="SYH1975" s="265"/>
      <c r="SYI1975" s="246"/>
      <c r="SYJ1975" s="246"/>
      <c r="SYK1975" s="7"/>
      <c r="SYL1975" s="265"/>
      <c r="SYM1975" s="246"/>
      <c r="SYN1975" s="246"/>
      <c r="SYO1975" s="7"/>
      <c r="SYP1975" s="265"/>
      <c r="SYQ1975" s="246"/>
      <c r="SYR1975" s="246"/>
      <c r="SYS1975" s="7"/>
      <c r="SYT1975" s="265"/>
      <c r="SYU1975" s="246"/>
      <c r="SYV1975" s="246"/>
      <c r="SYW1975" s="7"/>
      <c r="SYX1975" s="265"/>
      <c r="SYY1975" s="246"/>
      <c r="SYZ1975" s="246"/>
      <c r="SZA1975" s="7"/>
      <c r="SZB1975" s="265"/>
      <c r="SZC1975" s="246"/>
      <c r="SZD1975" s="246"/>
      <c r="SZE1975" s="7"/>
      <c r="SZF1975" s="265"/>
      <c r="SZG1975" s="246"/>
      <c r="SZH1975" s="246"/>
      <c r="SZI1975" s="7"/>
      <c r="SZJ1975" s="265"/>
      <c r="SZK1975" s="246"/>
      <c r="SZL1975" s="246"/>
      <c r="SZM1975" s="7"/>
      <c r="SZN1975" s="265"/>
      <c r="SZO1975" s="246"/>
      <c r="SZP1975" s="246"/>
      <c r="SZQ1975" s="7"/>
      <c r="SZR1975" s="265"/>
      <c r="SZS1975" s="246"/>
      <c r="SZT1975" s="246"/>
      <c r="SZU1975" s="7"/>
      <c r="SZV1975" s="265"/>
      <c r="SZW1975" s="246"/>
      <c r="SZX1975" s="246"/>
      <c r="SZY1975" s="7"/>
      <c r="SZZ1975" s="265"/>
      <c r="TAA1975" s="246"/>
      <c r="TAB1975" s="246"/>
      <c r="TAC1975" s="7"/>
      <c r="TAD1975" s="265"/>
      <c r="TAE1975" s="246"/>
      <c r="TAF1975" s="246"/>
      <c r="TAG1975" s="7"/>
      <c r="TAH1975" s="265"/>
      <c r="TAI1975" s="246"/>
      <c r="TAJ1975" s="246"/>
      <c r="TAK1975" s="7"/>
      <c r="TAL1975" s="265"/>
      <c r="TAM1975" s="246"/>
      <c r="TAN1975" s="246"/>
      <c r="TAO1975" s="7"/>
      <c r="TAP1975" s="265"/>
      <c r="TAQ1975" s="246"/>
      <c r="TAR1975" s="246"/>
      <c r="TAS1975" s="7"/>
      <c r="TAT1975" s="265"/>
      <c r="TAU1975" s="246"/>
      <c r="TAV1975" s="246"/>
      <c r="TAW1975" s="7"/>
      <c r="TAX1975" s="265"/>
      <c r="TAY1975" s="246"/>
      <c r="TAZ1975" s="246"/>
      <c r="TBA1975" s="7"/>
      <c r="TBB1975" s="265"/>
      <c r="TBC1975" s="246"/>
      <c r="TBD1975" s="246"/>
      <c r="TBE1975" s="7"/>
      <c r="TBF1975" s="265"/>
      <c r="TBG1975" s="246"/>
      <c r="TBH1975" s="246"/>
      <c r="TBI1975" s="7"/>
      <c r="TBJ1975" s="265"/>
      <c r="TBK1975" s="246"/>
      <c r="TBL1975" s="246"/>
      <c r="TBM1975" s="7"/>
      <c r="TBN1975" s="265"/>
      <c r="TBO1975" s="246"/>
      <c r="TBP1975" s="246"/>
      <c r="TBQ1975" s="7"/>
      <c r="TBR1975" s="265"/>
      <c r="TBS1975" s="246"/>
      <c r="TBT1975" s="246"/>
      <c r="TBU1975" s="7"/>
      <c r="TBV1975" s="265"/>
      <c r="TBW1975" s="246"/>
      <c r="TBX1975" s="246"/>
      <c r="TBY1975" s="7"/>
      <c r="TBZ1975" s="265"/>
      <c r="TCA1975" s="246"/>
      <c r="TCB1975" s="246"/>
      <c r="TCC1975" s="7"/>
      <c r="TCD1975" s="265"/>
      <c r="TCE1975" s="246"/>
      <c r="TCF1975" s="246"/>
      <c r="TCG1975" s="7"/>
      <c r="TCH1975" s="265"/>
      <c r="TCI1975" s="246"/>
      <c r="TCJ1975" s="246"/>
      <c r="TCK1975" s="7"/>
      <c r="TCL1975" s="265"/>
      <c r="TCM1975" s="246"/>
      <c r="TCN1975" s="246"/>
      <c r="TCO1975" s="7"/>
      <c r="TCP1975" s="265"/>
      <c r="TCQ1975" s="246"/>
      <c r="TCR1975" s="246"/>
      <c r="TCS1975" s="7"/>
      <c r="TCT1975" s="265"/>
      <c r="TCU1975" s="246"/>
      <c r="TCV1975" s="246"/>
      <c r="TCW1975" s="7"/>
      <c r="TCX1975" s="265"/>
      <c r="TCY1975" s="246"/>
      <c r="TCZ1975" s="246"/>
      <c r="TDA1975" s="7"/>
      <c r="TDB1975" s="265"/>
      <c r="TDC1975" s="246"/>
      <c r="TDD1975" s="246"/>
      <c r="TDE1975" s="7"/>
      <c r="TDF1975" s="265"/>
      <c r="TDG1975" s="246"/>
      <c r="TDH1975" s="246"/>
      <c r="TDI1975" s="7"/>
      <c r="TDJ1975" s="265"/>
      <c r="TDK1975" s="246"/>
      <c r="TDL1975" s="246"/>
      <c r="TDM1975" s="7"/>
      <c r="TDN1975" s="265"/>
      <c r="TDO1975" s="246"/>
      <c r="TDP1975" s="246"/>
      <c r="TDQ1975" s="7"/>
      <c r="TDR1975" s="265"/>
      <c r="TDS1975" s="246"/>
      <c r="TDT1975" s="246"/>
      <c r="TDU1975" s="7"/>
      <c r="TDV1975" s="265"/>
      <c r="TDW1975" s="246"/>
      <c r="TDX1975" s="246"/>
      <c r="TDY1975" s="7"/>
      <c r="TDZ1975" s="265"/>
      <c r="TEA1975" s="246"/>
      <c r="TEB1975" s="246"/>
      <c r="TEC1975" s="7"/>
      <c r="TED1975" s="265"/>
      <c r="TEE1975" s="246"/>
      <c r="TEF1975" s="246"/>
      <c r="TEG1975" s="7"/>
      <c r="TEH1975" s="265"/>
      <c r="TEI1975" s="246"/>
      <c r="TEJ1975" s="246"/>
      <c r="TEK1975" s="7"/>
      <c r="TEL1975" s="265"/>
      <c r="TEM1975" s="246"/>
      <c r="TEN1975" s="246"/>
      <c r="TEO1975" s="7"/>
      <c r="TEP1975" s="265"/>
      <c r="TEQ1975" s="246"/>
      <c r="TER1975" s="246"/>
      <c r="TES1975" s="7"/>
      <c r="TET1975" s="265"/>
      <c r="TEU1975" s="246"/>
      <c r="TEV1975" s="246"/>
      <c r="TEW1975" s="7"/>
      <c r="TEX1975" s="265"/>
      <c r="TEY1975" s="246"/>
      <c r="TEZ1975" s="246"/>
      <c r="TFA1975" s="7"/>
      <c r="TFB1975" s="265"/>
      <c r="TFC1975" s="246"/>
      <c r="TFD1975" s="246"/>
      <c r="TFE1975" s="7"/>
      <c r="TFF1975" s="265"/>
      <c r="TFG1975" s="246"/>
      <c r="TFH1975" s="246"/>
      <c r="TFI1975" s="7"/>
      <c r="TFJ1975" s="265"/>
      <c r="TFK1975" s="246"/>
      <c r="TFL1975" s="246"/>
      <c r="TFM1975" s="7"/>
      <c r="TFN1975" s="265"/>
      <c r="TFO1975" s="246"/>
      <c r="TFP1975" s="246"/>
      <c r="TFQ1975" s="7"/>
      <c r="TFR1975" s="265"/>
      <c r="TFS1975" s="246"/>
      <c r="TFT1975" s="246"/>
      <c r="TFU1975" s="7"/>
      <c r="TFV1975" s="265"/>
      <c r="TFW1975" s="246"/>
      <c r="TFX1975" s="246"/>
      <c r="TFY1975" s="7"/>
      <c r="TFZ1975" s="265"/>
      <c r="TGA1975" s="246"/>
      <c r="TGB1975" s="246"/>
      <c r="TGC1975" s="7"/>
      <c r="TGD1975" s="265"/>
      <c r="TGE1975" s="246"/>
      <c r="TGF1975" s="246"/>
      <c r="TGG1975" s="7"/>
      <c r="TGH1975" s="265"/>
      <c r="TGI1975" s="246"/>
      <c r="TGJ1975" s="246"/>
      <c r="TGK1975" s="7"/>
      <c r="TGL1975" s="265"/>
      <c r="TGM1975" s="246"/>
      <c r="TGN1975" s="246"/>
      <c r="TGO1975" s="7"/>
      <c r="TGP1975" s="265"/>
      <c r="TGQ1975" s="246"/>
      <c r="TGR1975" s="246"/>
      <c r="TGS1975" s="7"/>
      <c r="TGT1975" s="265"/>
      <c r="TGU1975" s="246"/>
      <c r="TGV1975" s="246"/>
      <c r="TGW1975" s="7"/>
      <c r="TGX1975" s="265"/>
      <c r="TGY1975" s="246"/>
      <c r="TGZ1975" s="246"/>
      <c r="THA1975" s="7"/>
      <c r="THB1975" s="265"/>
      <c r="THC1975" s="246"/>
      <c r="THD1975" s="246"/>
      <c r="THE1975" s="7"/>
      <c r="THF1975" s="265"/>
      <c r="THG1975" s="246"/>
      <c r="THH1975" s="246"/>
      <c r="THI1975" s="7"/>
      <c r="THJ1975" s="265"/>
      <c r="THK1975" s="246"/>
      <c r="THL1975" s="246"/>
      <c r="THM1975" s="7"/>
      <c r="THN1975" s="265"/>
      <c r="THO1975" s="246"/>
      <c r="THP1975" s="246"/>
      <c r="THQ1975" s="7"/>
      <c r="THR1975" s="265"/>
      <c r="THS1975" s="246"/>
      <c r="THT1975" s="246"/>
      <c r="THU1975" s="7"/>
      <c r="THV1975" s="265"/>
      <c r="THW1975" s="246"/>
      <c r="THX1975" s="246"/>
      <c r="THY1975" s="7"/>
      <c r="THZ1975" s="265"/>
      <c r="TIA1975" s="246"/>
      <c r="TIB1975" s="246"/>
      <c r="TIC1975" s="7"/>
      <c r="TID1975" s="265"/>
      <c r="TIE1975" s="246"/>
      <c r="TIF1975" s="246"/>
      <c r="TIG1975" s="7"/>
      <c r="TIH1975" s="265"/>
      <c r="TII1975" s="246"/>
      <c r="TIJ1975" s="246"/>
      <c r="TIK1975" s="7"/>
      <c r="TIL1975" s="265"/>
      <c r="TIM1975" s="246"/>
      <c r="TIN1975" s="246"/>
      <c r="TIO1975" s="7"/>
      <c r="TIP1975" s="265"/>
      <c r="TIQ1975" s="246"/>
      <c r="TIR1975" s="246"/>
      <c r="TIS1975" s="7"/>
      <c r="TIT1975" s="265"/>
      <c r="TIU1975" s="246"/>
      <c r="TIV1975" s="246"/>
      <c r="TIW1975" s="7"/>
      <c r="TIX1975" s="265"/>
      <c r="TIY1975" s="246"/>
      <c r="TIZ1975" s="246"/>
      <c r="TJA1975" s="7"/>
      <c r="TJB1975" s="265"/>
      <c r="TJC1975" s="246"/>
      <c r="TJD1975" s="246"/>
      <c r="TJE1975" s="7"/>
      <c r="TJF1975" s="265"/>
      <c r="TJG1975" s="246"/>
      <c r="TJH1975" s="246"/>
      <c r="TJI1975" s="7"/>
      <c r="TJJ1975" s="265"/>
      <c r="TJK1975" s="246"/>
      <c r="TJL1975" s="246"/>
      <c r="TJM1975" s="7"/>
      <c r="TJN1975" s="265"/>
      <c r="TJO1975" s="246"/>
      <c r="TJP1975" s="246"/>
      <c r="TJQ1975" s="7"/>
      <c r="TJR1975" s="265"/>
      <c r="TJS1975" s="246"/>
      <c r="TJT1975" s="246"/>
      <c r="TJU1975" s="7"/>
      <c r="TJV1975" s="265"/>
      <c r="TJW1975" s="246"/>
      <c r="TJX1975" s="246"/>
      <c r="TJY1975" s="7"/>
      <c r="TJZ1975" s="265"/>
      <c r="TKA1975" s="246"/>
      <c r="TKB1975" s="246"/>
      <c r="TKC1975" s="7"/>
      <c r="TKD1975" s="265"/>
      <c r="TKE1975" s="246"/>
      <c r="TKF1975" s="246"/>
      <c r="TKG1975" s="7"/>
      <c r="TKH1975" s="265"/>
      <c r="TKI1975" s="246"/>
      <c r="TKJ1975" s="246"/>
      <c r="TKK1975" s="7"/>
      <c r="TKL1975" s="265"/>
      <c r="TKM1975" s="246"/>
      <c r="TKN1975" s="246"/>
      <c r="TKO1975" s="7"/>
      <c r="TKP1975" s="265"/>
      <c r="TKQ1975" s="246"/>
      <c r="TKR1975" s="246"/>
      <c r="TKS1975" s="7"/>
      <c r="TKT1975" s="265"/>
      <c r="TKU1975" s="246"/>
      <c r="TKV1975" s="246"/>
      <c r="TKW1975" s="7"/>
      <c r="TKX1975" s="265"/>
      <c r="TKY1975" s="246"/>
      <c r="TKZ1975" s="246"/>
      <c r="TLA1975" s="7"/>
      <c r="TLB1975" s="265"/>
      <c r="TLC1975" s="246"/>
      <c r="TLD1975" s="246"/>
      <c r="TLE1975" s="7"/>
      <c r="TLF1975" s="265"/>
      <c r="TLG1975" s="246"/>
      <c r="TLH1975" s="246"/>
      <c r="TLI1975" s="7"/>
      <c r="TLJ1975" s="265"/>
      <c r="TLK1975" s="246"/>
      <c r="TLL1975" s="246"/>
      <c r="TLM1975" s="7"/>
      <c r="TLN1975" s="265"/>
      <c r="TLO1975" s="246"/>
      <c r="TLP1975" s="246"/>
      <c r="TLQ1975" s="7"/>
      <c r="TLR1975" s="265"/>
      <c r="TLS1975" s="246"/>
      <c r="TLT1975" s="246"/>
      <c r="TLU1975" s="7"/>
      <c r="TLV1975" s="265"/>
      <c r="TLW1975" s="246"/>
      <c r="TLX1975" s="246"/>
      <c r="TLY1975" s="7"/>
      <c r="TLZ1975" s="265"/>
      <c r="TMA1975" s="246"/>
      <c r="TMB1975" s="246"/>
      <c r="TMC1975" s="7"/>
      <c r="TMD1975" s="265"/>
      <c r="TME1975" s="246"/>
      <c r="TMF1975" s="246"/>
      <c r="TMG1975" s="7"/>
      <c r="TMH1975" s="265"/>
      <c r="TMI1975" s="246"/>
      <c r="TMJ1975" s="246"/>
      <c r="TMK1975" s="7"/>
      <c r="TML1975" s="265"/>
      <c r="TMM1975" s="246"/>
      <c r="TMN1975" s="246"/>
      <c r="TMO1975" s="7"/>
      <c r="TMP1975" s="265"/>
      <c r="TMQ1975" s="246"/>
      <c r="TMR1975" s="246"/>
      <c r="TMS1975" s="7"/>
      <c r="TMT1975" s="265"/>
      <c r="TMU1975" s="246"/>
      <c r="TMV1975" s="246"/>
      <c r="TMW1975" s="7"/>
      <c r="TMX1975" s="265"/>
      <c r="TMY1975" s="246"/>
      <c r="TMZ1975" s="246"/>
      <c r="TNA1975" s="7"/>
      <c r="TNB1975" s="265"/>
      <c r="TNC1975" s="246"/>
      <c r="TND1975" s="246"/>
      <c r="TNE1975" s="7"/>
      <c r="TNF1975" s="265"/>
      <c r="TNG1975" s="246"/>
      <c r="TNH1975" s="246"/>
      <c r="TNI1975" s="7"/>
      <c r="TNJ1975" s="265"/>
      <c r="TNK1975" s="246"/>
      <c r="TNL1975" s="246"/>
      <c r="TNM1975" s="7"/>
      <c r="TNN1975" s="265"/>
      <c r="TNO1975" s="246"/>
      <c r="TNP1975" s="246"/>
      <c r="TNQ1975" s="7"/>
      <c r="TNR1975" s="265"/>
      <c r="TNS1975" s="246"/>
      <c r="TNT1975" s="246"/>
      <c r="TNU1975" s="7"/>
      <c r="TNV1975" s="265"/>
      <c r="TNW1975" s="246"/>
      <c r="TNX1975" s="246"/>
      <c r="TNY1975" s="7"/>
      <c r="TNZ1975" s="265"/>
      <c r="TOA1975" s="246"/>
      <c r="TOB1975" s="246"/>
      <c r="TOC1975" s="7"/>
      <c r="TOD1975" s="265"/>
      <c r="TOE1975" s="246"/>
      <c r="TOF1975" s="246"/>
      <c r="TOG1975" s="7"/>
      <c r="TOH1975" s="265"/>
      <c r="TOI1975" s="246"/>
      <c r="TOJ1975" s="246"/>
      <c r="TOK1975" s="7"/>
      <c r="TOL1975" s="265"/>
      <c r="TOM1975" s="246"/>
      <c r="TON1975" s="246"/>
      <c r="TOO1975" s="7"/>
      <c r="TOP1975" s="265"/>
      <c r="TOQ1975" s="246"/>
      <c r="TOR1975" s="246"/>
      <c r="TOS1975" s="7"/>
      <c r="TOT1975" s="265"/>
      <c r="TOU1975" s="246"/>
      <c r="TOV1975" s="246"/>
      <c r="TOW1975" s="7"/>
      <c r="TOX1975" s="265"/>
      <c r="TOY1975" s="246"/>
      <c r="TOZ1975" s="246"/>
      <c r="TPA1975" s="7"/>
      <c r="TPB1975" s="265"/>
      <c r="TPC1975" s="246"/>
      <c r="TPD1975" s="246"/>
      <c r="TPE1975" s="7"/>
      <c r="TPF1975" s="265"/>
      <c r="TPG1975" s="246"/>
      <c r="TPH1975" s="246"/>
      <c r="TPI1975" s="7"/>
      <c r="TPJ1975" s="265"/>
      <c r="TPK1975" s="246"/>
      <c r="TPL1975" s="246"/>
      <c r="TPM1975" s="7"/>
      <c r="TPN1975" s="265"/>
      <c r="TPO1975" s="246"/>
      <c r="TPP1975" s="246"/>
      <c r="TPQ1975" s="7"/>
      <c r="TPR1975" s="265"/>
      <c r="TPS1975" s="246"/>
      <c r="TPT1975" s="246"/>
      <c r="TPU1975" s="7"/>
      <c r="TPV1975" s="265"/>
      <c r="TPW1975" s="246"/>
      <c r="TPX1975" s="246"/>
      <c r="TPY1975" s="7"/>
      <c r="TPZ1975" s="265"/>
      <c r="TQA1975" s="246"/>
      <c r="TQB1975" s="246"/>
      <c r="TQC1975" s="7"/>
      <c r="TQD1975" s="265"/>
      <c r="TQE1975" s="246"/>
      <c r="TQF1975" s="246"/>
      <c r="TQG1975" s="7"/>
      <c r="TQH1975" s="265"/>
      <c r="TQI1975" s="246"/>
      <c r="TQJ1975" s="246"/>
      <c r="TQK1975" s="7"/>
      <c r="TQL1975" s="265"/>
      <c r="TQM1975" s="246"/>
      <c r="TQN1975" s="246"/>
      <c r="TQO1975" s="7"/>
      <c r="TQP1975" s="265"/>
      <c r="TQQ1975" s="246"/>
      <c r="TQR1975" s="246"/>
      <c r="TQS1975" s="7"/>
      <c r="TQT1975" s="265"/>
      <c r="TQU1975" s="246"/>
      <c r="TQV1975" s="246"/>
      <c r="TQW1975" s="7"/>
      <c r="TQX1975" s="265"/>
      <c r="TQY1975" s="246"/>
      <c r="TQZ1975" s="246"/>
      <c r="TRA1975" s="7"/>
      <c r="TRB1975" s="265"/>
      <c r="TRC1975" s="246"/>
      <c r="TRD1975" s="246"/>
      <c r="TRE1975" s="7"/>
      <c r="TRF1975" s="265"/>
      <c r="TRG1975" s="246"/>
      <c r="TRH1975" s="246"/>
      <c r="TRI1975" s="7"/>
      <c r="TRJ1975" s="265"/>
      <c r="TRK1975" s="246"/>
      <c r="TRL1975" s="246"/>
      <c r="TRM1975" s="7"/>
      <c r="TRN1975" s="265"/>
      <c r="TRO1975" s="246"/>
      <c r="TRP1975" s="246"/>
      <c r="TRQ1975" s="7"/>
      <c r="TRR1975" s="265"/>
      <c r="TRS1975" s="246"/>
      <c r="TRT1975" s="246"/>
      <c r="TRU1975" s="7"/>
      <c r="TRV1975" s="265"/>
      <c r="TRW1975" s="246"/>
      <c r="TRX1975" s="246"/>
      <c r="TRY1975" s="7"/>
      <c r="TRZ1975" s="265"/>
      <c r="TSA1975" s="246"/>
      <c r="TSB1975" s="246"/>
      <c r="TSC1975" s="7"/>
      <c r="TSD1975" s="265"/>
      <c r="TSE1975" s="246"/>
      <c r="TSF1975" s="246"/>
      <c r="TSG1975" s="7"/>
      <c r="TSH1975" s="265"/>
      <c r="TSI1975" s="246"/>
      <c r="TSJ1975" s="246"/>
      <c r="TSK1975" s="7"/>
      <c r="TSL1975" s="265"/>
      <c r="TSM1975" s="246"/>
      <c r="TSN1975" s="246"/>
      <c r="TSO1975" s="7"/>
      <c r="TSP1975" s="265"/>
      <c r="TSQ1975" s="246"/>
      <c r="TSR1975" s="246"/>
      <c r="TSS1975" s="7"/>
      <c r="TST1975" s="265"/>
      <c r="TSU1975" s="246"/>
      <c r="TSV1975" s="246"/>
      <c r="TSW1975" s="7"/>
      <c r="TSX1975" s="265"/>
      <c r="TSY1975" s="246"/>
      <c r="TSZ1975" s="246"/>
      <c r="TTA1975" s="7"/>
      <c r="TTB1975" s="265"/>
      <c r="TTC1975" s="246"/>
      <c r="TTD1975" s="246"/>
      <c r="TTE1975" s="7"/>
      <c r="TTF1975" s="265"/>
      <c r="TTG1975" s="246"/>
      <c r="TTH1975" s="246"/>
      <c r="TTI1975" s="7"/>
      <c r="TTJ1975" s="265"/>
      <c r="TTK1975" s="246"/>
      <c r="TTL1975" s="246"/>
      <c r="TTM1975" s="7"/>
      <c r="TTN1975" s="265"/>
      <c r="TTO1975" s="246"/>
      <c r="TTP1975" s="246"/>
      <c r="TTQ1975" s="7"/>
      <c r="TTR1975" s="265"/>
      <c r="TTS1975" s="246"/>
      <c r="TTT1975" s="246"/>
      <c r="TTU1975" s="7"/>
      <c r="TTV1975" s="265"/>
      <c r="TTW1975" s="246"/>
      <c r="TTX1975" s="246"/>
      <c r="TTY1975" s="7"/>
      <c r="TTZ1975" s="265"/>
      <c r="TUA1975" s="246"/>
      <c r="TUB1975" s="246"/>
      <c r="TUC1975" s="7"/>
      <c r="TUD1975" s="265"/>
      <c r="TUE1975" s="246"/>
      <c r="TUF1975" s="246"/>
      <c r="TUG1975" s="7"/>
      <c r="TUH1975" s="265"/>
      <c r="TUI1975" s="246"/>
      <c r="TUJ1975" s="246"/>
      <c r="TUK1975" s="7"/>
      <c r="TUL1975" s="265"/>
      <c r="TUM1975" s="246"/>
      <c r="TUN1975" s="246"/>
      <c r="TUO1975" s="7"/>
      <c r="TUP1975" s="265"/>
      <c r="TUQ1975" s="246"/>
      <c r="TUR1975" s="246"/>
      <c r="TUS1975" s="7"/>
      <c r="TUT1975" s="265"/>
      <c r="TUU1975" s="246"/>
      <c r="TUV1975" s="246"/>
      <c r="TUW1975" s="7"/>
      <c r="TUX1975" s="265"/>
      <c r="TUY1975" s="246"/>
      <c r="TUZ1975" s="246"/>
      <c r="TVA1975" s="7"/>
      <c r="TVB1975" s="265"/>
      <c r="TVC1975" s="246"/>
      <c r="TVD1975" s="246"/>
      <c r="TVE1975" s="7"/>
      <c r="TVF1975" s="265"/>
      <c r="TVG1975" s="246"/>
      <c r="TVH1975" s="246"/>
      <c r="TVI1975" s="7"/>
      <c r="TVJ1975" s="265"/>
      <c r="TVK1975" s="246"/>
      <c r="TVL1975" s="246"/>
      <c r="TVM1975" s="7"/>
      <c r="TVN1975" s="265"/>
      <c r="TVO1975" s="246"/>
      <c r="TVP1975" s="246"/>
      <c r="TVQ1975" s="7"/>
      <c r="TVR1975" s="265"/>
      <c r="TVS1975" s="246"/>
      <c r="TVT1975" s="246"/>
      <c r="TVU1975" s="7"/>
      <c r="TVV1975" s="265"/>
      <c r="TVW1975" s="246"/>
      <c r="TVX1975" s="246"/>
      <c r="TVY1975" s="7"/>
      <c r="TVZ1975" s="265"/>
      <c r="TWA1975" s="246"/>
      <c r="TWB1975" s="246"/>
      <c r="TWC1975" s="7"/>
      <c r="TWD1975" s="265"/>
      <c r="TWE1975" s="246"/>
      <c r="TWF1975" s="246"/>
      <c r="TWG1975" s="7"/>
      <c r="TWH1975" s="265"/>
      <c r="TWI1975" s="246"/>
      <c r="TWJ1975" s="246"/>
      <c r="TWK1975" s="7"/>
      <c r="TWL1975" s="265"/>
      <c r="TWM1975" s="246"/>
      <c r="TWN1975" s="246"/>
      <c r="TWO1975" s="7"/>
      <c r="TWP1975" s="265"/>
      <c r="TWQ1975" s="246"/>
      <c r="TWR1975" s="246"/>
      <c r="TWS1975" s="7"/>
      <c r="TWT1975" s="265"/>
      <c r="TWU1975" s="246"/>
      <c r="TWV1975" s="246"/>
      <c r="TWW1975" s="7"/>
      <c r="TWX1975" s="265"/>
      <c r="TWY1975" s="246"/>
      <c r="TWZ1975" s="246"/>
      <c r="TXA1975" s="7"/>
      <c r="TXB1975" s="265"/>
      <c r="TXC1975" s="246"/>
      <c r="TXD1975" s="246"/>
      <c r="TXE1975" s="7"/>
      <c r="TXF1975" s="265"/>
      <c r="TXG1975" s="246"/>
      <c r="TXH1975" s="246"/>
      <c r="TXI1975" s="7"/>
      <c r="TXJ1975" s="265"/>
      <c r="TXK1975" s="246"/>
      <c r="TXL1975" s="246"/>
      <c r="TXM1975" s="7"/>
      <c r="TXN1975" s="265"/>
      <c r="TXO1975" s="246"/>
      <c r="TXP1975" s="246"/>
      <c r="TXQ1975" s="7"/>
      <c r="TXR1975" s="265"/>
      <c r="TXS1975" s="246"/>
      <c r="TXT1975" s="246"/>
      <c r="TXU1975" s="7"/>
      <c r="TXV1975" s="265"/>
      <c r="TXW1975" s="246"/>
      <c r="TXX1975" s="246"/>
      <c r="TXY1975" s="7"/>
      <c r="TXZ1975" s="265"/>
      <c r="TYA1975" s="246"/>
      <c r="TYB1975" s="246"/>
      <c r="TYC1975" s="7"/>
      <c r="TYD1975" s="265"/>
      <c r="TYE1975" s="246"/>
      <c r="TYF1975" s="246"/>
      <c r="TYG1975" s="7"/>
      <c r="TYH1975" s="265"/>
      <c r="TYI1975" s="246"/>
      <c r="TYJ1975" s="246"/>
      <c r="TYK1975" s="7"/>
      <c r="TYL1975" s="265"/>
      <c r="TYM1975" s="246"/>
      <c r="TYN1975" s="246"/>
      <c r="TYO1975" s="7"/>
      <c r="TYP1975" s="265"/>
      <c r="TYQ1975" s="246"/>
      <c r="TYR1975" s="246"/>
      <c r="TYS1975" s="7"/>
      <c r="TYT1975" s="265"/>
      <c r="TYU1975" s="246"/>
      <c r="TYV1975" s="246"/>
      <c r="TYW1975" s="7"/>
      <c r="TYX1975" s="265"/>
      <c r="TYY1975" s="246"/>
      <c r="TYZ1975" s="246"/>
      <c r="TZA1975" s="7"/>
      <c r="TZB1975" s="265"/>
      <c r="TZC1975" s="246"/>
      <c r="TZD1975" s="246"/>
      <c r="TZE1975" s="7"/>
      <c r="TZF1975" s="265"/>
      <c r="TZG1975" s="246"/>
      <c r="TZH1975" s="246"/>
      <c r="TZI1975" s="7"/>
      <c r="TZJ1975" s="265"/>
      <c r="TZK1975" s="246"/>
      <c r="TZL1975" s="246"/>
      <c r="TZM1975" s="7"/>
      <c r="TZN1975" s="265"/>
      <c r="TZO1975" s="246"/>
      <c r="TZP1975" s="246"/>
      <c r="TZQ1975" s="7"/>
      <c r="TZR1975" s="265"/>
      <c r="TZS1975" s="246"/>
      <c r="TZT1975" s="246"/>
      <c r="TZU1975" s="7"/>
      <c r="TZV1975" s="265"/>
      <c r="TZW1975" s="246"/>
      <c r="TZX1975" s="246"/>
      <c r="TZY1975" s="7"/>
      <c r="TZZ1975" s="265"/>
      <c r="UAA1975" s="246"/>
      <c r="UAB1975" s="246"/>
      <c r="UAC1975" s="7"/>
      <c r="UAD1975" s="265"/>
      <c r="UAE1975" s="246"/>
      <c r="UAF1975" s="246"/>
      <c r="UAG1975" s="7"/>
      <c r="UAH1975" s="265"/>
      <c r="UAI1975" s="246"/>
      <c r="UAJ1975" s="246"/>
      <c r="UAK1975" s="7"/>
      <c r="UAL1975" s="265"/>
      <c r="UAM1975" s="246"/>
      <c r="UAN1975" s="246"/>
      <c r="UAO1975" s="7"/>
      <c r="UAP1975" s="265"/>
      <c r="UAQ1975" s="246"/>
      <c r="UAR1975" s="246"/>
      <c r="UAS1975" s="7"/>
      <c r="UAT1975" s="265"/>
      <c r="UAU1975" s="246"/>
      <c r="UAV1975" s="246"/>
      <c r="UAW1975" s="7"/>
      <c r="UAX1975" s="265"/>
      <c r="UAY1975" s="246"/>
      <c r="UAZ1975" s="246"/>
      <c r="UBA1975" s="7"/>
      <c r="UBB1975" s="265"/>
      <c r="UBC1975" s="246"/>
      <c r="UBD1975" s="246"/>
      <c r="UBE1975" s="7"/>
      <c r="UBF1975" s="265"/>
      <c r="UBG1975" s="246"/>
      <c r="UBH1975" s="246"/>
      <c r="UBI1975" s="7"/>
      <c r="UBJ1975" s="265"/>
      <c r="UBK1975" s="246"/>
      <c r="UBL1975" s="246"/>
      <c r="UBM1975" s="7"/>
      <c r="UBN1975" s="265"/>
      <c r="UBO1975" s="246"/>
      <c r="UBP1975" s="246"/>
      <c r="UBQ1975" s="7"/>
      <c r="UBR1975" s="265"/>
      <c r="UBS1975" s="246"/>
      <c r="UBT1975" s="246"/>
      <c r="UBU1975" s="7"/>
      <c r="UBV1975" s="265"/>
      <c r="UBW1975" s="246"/>
      <c r="UBX1975" s="246"/>
      <c r="UBY1975" s="7"/>
      <c r="UBZ1975" s="265"/>
      <c r="UCA1975" s="246"/>
      <c r="UCB1975" s="246"/>
      <c r="UCC1975" s="7"/>
      <c r="UCD1975" s="265"/>
      <c r="UCE1975" s="246"/>
      <c r="UCF1975" s="246"/>
      <c r="UCG1975" s="7"/>
      <c r="UCH1975" s="265"/>
      <c r="UCI1975" s="246"/>
      <c r="UCJ1975" s="246"/>
      <c r="UCK1975" s="7"/>
      <c r="UCL1975" s="265"/>
      <c r="UCM1975" s="246"/>
      <c r="UCN1975" s="246"/>
      <c r="UCO1975" s="7"/>
      <c r="UCP1975" s="265"/>
      <c r="UCQ1975" s="246"/>
      <c r="UCR1975" s="246"/>
      <c r="UCS1975" s="7"/>
      <c r="UCT1975" s="265"/>
      <c r="UCU1975" s="246"/>
      <c r="UCV1975" s="246"/>
      <c r="UCW1975" s="7"/>
      <c r="UCX1975" s="265"/>
      <c r="UCY1975" s="246"/>
      <c r="UCZ1975" s="246"/>
      <c r="UDA1975" s="7"/>
      <c r="UDB1975" s="265"/>
      <c r="UDC1975" s="246"/>
      <c r="UDD1975" s="246"/>
      <c r="UDE1975" s="7"/>
      <c r="UDF1975" s="265"/>
      <c r="UDG1975" s="246"/>
      <c r="UDH1975" s="246"/>
      <c r="UDI1975" s="7"/>
      <c r="UDJ1975" s="265"/>
      <c r="UDK1975" s="246"/>
      <c r="UDL1975" s="246"/>
      <c r="UDM1975" s="7"/>
      <c r="UDN1975" s="265"/>
      <c r="UDO1975" s="246"/>
      <c r="UDP1975" s="246"/>
      <c r="UDQ1975" s="7"/>
      <c r="UDR1975" s="265"/>
      <c r="UDS1975" s="246"/>
      <c r="UDT1975" s="246"/>
      <c r="UDU1975" s="7"/>
      <c r="UDV1975" s="265"/>
      <c r="UDW1975" s="246"/>
      <c r="UDX1975" s="246"/>
      <c r="UDY1975" s="7"/>
      <c r="UDZ1975" s="265"/>
      <c r="UEA1975" s="246"/>
      <c r="UEB1975" s="246"/>
      <c r="UEC1975" s="7"/>
      <c r="UED1975" s="265"/>
      <c r="UEE1975" s="246"/>
      <c r="UEF1975" s="246"/>
      <c r="UEG1975" s="7"/>
      <c r="UEH1975" s="265"/>
      <c r="UEI1975" s="246"/>
      <c r="UEJ1975" s="246"/>
      <c r="UEK1975" s="7"/>
      <c r="UEL1975" s="265"/>
      <c r="UEM1975" s="246"/>
      <c r="UEN1975" s="246"/>
      <c r="UEO1975" s="7"/>
      <c r="UEP1975" s="265"/>
      <c r="UEQ1975" s="246"/>
      <c r="UER1975" s="246"/>
      <c r="UES1975" s="7"/>
      <c r="UET1975" s="265"/>
      <c r="UEU1975" s="246"/>
      <c r="UEV1975" s="246"/>
      <c r="UEW1975" s="7"/>
      <c r="UEX1975" s="265"/>
      <c r="UEY1975" s="246"/>
      <c r="UEZ1975" s="246"/>
      <c r="UFA1975" s="7"/>
      <c r="UFB1975" s="265"/>
      <c r="UFC1975" s="246"/>
      <c r="UFD1975" s="246"/>
      <c r="UFE1975" s="7"/>
      <c r="UFF1975" s="265"/>
      <c r="UFG1975" s="246"/>
      <c r="UFH1975" s="246"/>
      <c r="UFI1975" s="7"/>
      <c r="UFJ1975" s="265"/>
      <c r="UFK1975" s="246"/>
      <c r="UFL1975" s="246"/>
      <c r="UFM1975" s="7"/>
      <c r="UFN1975" s="265"/>
      <c r="UFO1975" s="246"/>
      <c r="UFP1975" s="246"/>
      <c r="UFQ1975" s="7"/>
      <c r="UFR1975" s="265"/>
      <c r="UFS1975" s="246"/>
      <c r="UFT1975" s="246"/>
      <c r="UFU1975" s="7"/>
      <c r="UFV1975" s="265"/>
      <c r="UFW1975" s="246"/>
      <c r="UFX1975" s="246"/>
      <c r="UFY1975" s="7"/>
      <c r="UFZ1975" s="265"/>
      <c r="UGA1975" s="246"/>
      <c r="UGB1975" s="246"/>
      <c r="UGC1975" s="7"/>
      <c r="UGD1975" s="265"/>
      <c r="UGE1975" s="246"/>
      <c r="UGF1975" s="246"/>
      <c r="UGG1975" s="7"/>
      <c r="UGH1975" s="265"/>
      <c r="UGI1975" s="246"/>
      <c r="UGJ1975" s="246"/>
      <c r="UGK1975" s="7"/>
      <c r="UGL1975" s="265"/>
      <c r="UGM1975" s="246"/>
      <c r="UGN1975" s="246"/>
      <c r="UGO1975" s="7"/>
      <c r="UGP1975" s="265"/>
      <c r="UGQ1975" s="246"/>
      <c r="UGR1975" s="246"/>
      <c r="UGS1975" s="7"/>
      <c r="UGT1975" s="265"/>
      <c r="UGU1975" s="246"/>
      <c r="UGV1975" s="246"/>
      <c r="UGW1975" s="7"/>
      <c r="UGX1975" s="265"/>
      <c r="UGY1975" s="246"/>
      <c r="UGZ1975" s="246"/>
      <c r="UHA1975" s="7"/>
      <c r="UHB1975" s="265"/>
      <c r="UHC1975" s="246"/>
      <c r="UHD1975" s="246"/>
      <c r="UHE1975" s="7"/>
      <c r="UHF1975" s="265"/>
      <c r="UHG1975" s="246"/>
      <c r="UHH1975" s="246"/>
      <c r="UHI1975" s="7"/>
      <c r="UHJ1975" s="265"/>
      <c r="UHK1975" s="246"/>
      <c r="UHL1975" s="246"/>
      <c r="UHM1975" s="7"/>
      <c r="UHN1975" s="265"/>
      <c r="UHO1975" s="246"/>
      <c r="UHP1975" s="246"/>
      <c r="UHQ1975" s="7"/>
      <c r="UHR1975" s="265"/>
      <c r="UHS1975" s="246"/>
      <c r="UHT1975" s="246"/>
      <c r="UHU1975" s="7"/>
      <c r="UHV1975" s="265"/>
      <c r="UHW1975" s="246"/>
      <c r="UHX1975" s="246"/>
      <c r="UHY1975" s="7"/>
      <c r="UHZ1975" s="265"/>
      <c r="UIA1975" s="246"/>
      <c r="UIB1975" s="246"/>
      <c r="UIC1975" s="7"/>
      <c r="UID1975" s="265"/>
      <c r="UIE1975" s="246"/>
      <c r="UIF1975" s="246"/>
      <c r="UIG1975" s="7"/>
      <c r="UIH1975" s="265"/>
      <c r="UII1975" s="246"/>
      <c r="UIJ1975" s="246"/>
      <c r="UIK1975" s="7"/>
      <c r="UIL1975" s="265"/>
      <c r="UIM1975" s="246"/>
      <c r="UIN1975" s="246"/>
      <c r="UIO1975" s="7"/>
      <c r="UIP1975" s="265"/>
      <c r="UIQ1975" s="246"/>
      <c r="UIR1975" s="246"/>
      <c r="UIS1975" s="7"/>
      <c r="UIT1975" s="265"/>
      <c r="UIU1975" s="246"/>
      <c r="UIV1975" s="246"/>
      <c r="UIW1975" s="7"/>
      <c r="UIX1975" s="265"/>
      <c r="UIY1975" s="246"/>
      <c r="UIZ1975" s="246"/>
      <c r="UJA1975" s="7"/>
      <c r="UJB1975" s="265"/>
      <c r="UJC1975" s="246"/>
      <c r="UJD1975" s="246"/>
      <c r="UJE1975" s="7"/>
      <c r="UJF1975" s="265"/>
      <c r="UJG1975" s="246"/>
      <c r="UJH1975" s="246"/>
      <c r="UJI1975" s="7"/>
      <c r="UJJ1975" s="265"/>
      <c r="UJK1975" s="246"/>
      <c r="UJL1975" s="246"/>
      <c r="UJM1975" s="7"/>
      <c r="UJN1975" s="265"/>
      <c r="UJO1975" s="246"/>
      <c r="UJP1975" s="246"/>
      <c r="UJQ1975" s="7"/>
      <c r="UJR1975" s="265"/>
      <c r="UJS1975" s="246"/>
      <c r="UJT1975" s="246"/>
      <c r="UJU1975" s="7"/>
      <c r="UJV1975" s="265"/>
      <c r="UJW1975" s="246"/>
      <c r="UJX1975" s="246"/>
      <c r="UJY1975" s="7"/>
      <c r="UJZ1975" s="265"/>
      <c r="UKA1975" s="246"/>
      <c r="UKB1975" s="246"/>
      <c r="UKC1975" s="7"/>
      <c r="UKD1975" s="265"/>
      <c r="UKE1975" s="246"/>
      <c r="UKF1975" s="246"/>
      <c r="UKG1975" s="7"/>
      <c r="UKH1975" s="265"/>
      <c r="UKI1975" s="246"/>
      <c r="UKJ1975" s="246"/>
      <c r="UKK1975" s="7"/>
      <c r="UKL1975" s="265"/>
      <c r="UKM1975" s="246"/>
      <c r="UKN1975" s="246"/>
      <c r="UKO1975" s="7"/>
      <c r="UKP1975" s="265"/>
      <c r="UKQ1975" s="246"/>
      <c r="UKR1975" s="246"/>
      <c r="UKS1975" s="7"/>
      <c r="UKT1975" s="265"/>
      <c r="UKU1975" s="246"/>
      <c r="UKV1975" s="246"/>
      <c r="UKW1975" s="7"/>
      <c r="UKX1975" s="265"/>
      <c r="UKY1975" s="246"/>
      <c r="UKZ1975" s="246"/>
      <c r="ULA1975" s="7"/>
      <c r="ULB1975" s="265"/>
      <c r="ULC1975" s="246"/>
      <c r="ULD1975" s="246"/>
      <c r="ULE1975" s="7"/>
      <c r="ULF1975" s="265"/>
      <c r="ULG1975" s="246"/>
      <c r="ULH1975" s="246"/>
      <c r="ULI1975" s="7"/>
      <c r="ULJ1975" s="265"/>
      <c r="ULK1975" s="246"/>
      <c r="ULL1975" s="246"/>
      <c r="ULM1975" s="7"/>
      <c r="ULN1975" s="265"/>
      <c r="ULO1975" s="246"/>
      <c r="ULP1975" s="246"/>
      <c r="ULQ1975" s="7"/>
      <c r="ULR1975" s="265"/>
      <c r="ULS1975" s="246"/>
      <c r="ULT1975" s="246"/>
      <c r="ULU1975" s="7"/>
      <c r="ULV1975" s="265"/>
      <c r="ULW1975" s="246"/>
      <c r="ULX1975" s="246"/>
      <c r="ULY1975" s="7"/>
      <c r="ULZ1975" s="265"/>
      <c r="UMA1975" s="246"/>
      <c r="UMB1975" s="246"/>
      <c r="UMC1975" s="7"/>
      <c r="UMD1975" s="265"/>
      <c r="UME1975" s="246"/>
      <c r="UMF1975" s="246"/>
      <c r="UMG1975" s="7"/>
      <c r="UMH1975" s="265"/>
      <c r="UMI1975" s="246"/>
      <c r="UMJ1975" s="246"/>
      <c r="UMK1975" s="7"/>
      <c r="UML1975" s="265"/>
      <c r="UMM1975" s="246"/>
      <c r="UMN1975" s="246"/>
      <c r="UMO1975" s="7"/>
      <c r="UMP1975" s="265"/>
      <c r="UMQ1975" s="246"/>
      <c r="UMR1975" s="246"/>
      <c r="UMS1975" s="7"/>
      <c r="UMT1975" s="265"/>
      <c r="UMU1975" s="246"/>
      <c r="UMV1975" s="246"/>
      <c r="UMW1975" s="7"/>
      <c r="UMX1975" s="265"/>
      <c r="UMY1975" s="246"/>
      <c r="UMZ1975" s="246"/>
      <c r="UNA1975" s="7"/>
      <c r="UNB1975" s="265"/>
      <c r="UNC1975" s="246"/>
      <c r="UND1975" s="246"/>
      <c r="UNE1975" s="7"/>
      <c r="UNF1975" s="265"/>
      <c r="UNG1975" s="246"/>
      <c r="UNH1975" s="246"/>
      <c r="UNI1975" s="7"/>
      <c r="UNJ1975" s="265"/>
      <c r="UNK1975" s="246"/>
      <c r="UNL1975" s="246"/>
      <c r="UNM1975" s="7"/>
      <c r="UNN1975" s="265"/>
      <c r="UNO1975" s="246"/>
      <c r="UNP1975" s="246"/>
      <c r="UNQ1975" s="7"/>
      <c r="UNR1975" s="265"/>
      <c r="UNS1975" s="246"/>
      <c r="UNT1975" s="246"/>
      <c r="UNU1975" s="7"/>
      <c r="UNV1975" s="265"/>
      <c r="UNW1975" s="246"/>
      <c r="UNX1975" s="246"/>
      <c r="UNY1975" s="7"/>
      <c r="UNZ1975" s="265"/>
      <c r="UOA1975" s="246"/>
      <c r="UOB1975" s="246"/>
      <c r="UOC1975" s="7"/>
      <c r="UOD1975" s="265"/>
      <c r="UOE1975" s="246"/>
      <c r="UOF1975" s="246"/>
      <c r="UOG1975" s="7"/>
      <c r="UOH1975" s="265"/>
      <c r="UOI1975" s="246"/>
      <c r="UOJ1975" s="246"/>
      <c r="UOK1975" s="7"/>
      <c r="UOL1975" s="265"/>
      <c r="UOM1975" s="246"/>
      <c r="UON1975" s="246"/>
      <c r="UOO1975" s="7"/>
      <c r="UOP1975" s="265"/>
      <c r="UOQ1975" s="246"/>
      <c r="UOR1975" s="246"/>
      <c r="UOS1975" s="7"/>
      <c r="UOT1975" s="265"/>
      <c r="UOU1975" s="246"/>
      <c r="UOV1975" s="246"/>
      <c r="UOW1975" s="7"/>
      <c r="UOX1975" s="265"/>
      <c r="UOY1975" s="246"/>
      <c r="UOZ1975" s="246"/>
      <c r="UPA1975" s="7"/>
      <c r="UPB1975" s="265"/>
      <c r="UPC1975" s="246"/>
      <c r="UPD1975" s="246"/>
      <c r="UPE1975" s="7"/>
      <c r="UPF1975" s="265"/>
      <c r="UPG1975" s="246"/>
      <c r="UPH1975" s="246"/>
      <c r="UPI1975" s="7"/>
      <c r="UPJ1975" s="265"/>
      <c r="UPK1975" s="246"/>
      <c r="UPL1975" s="246"/>
      <c r="UPM1975" s="7"/>
      <c r="UPN1975" s="265"/>
      <c r="UPO1975" s="246"/>
      <c r="UPP1975" s="246"/>
      <c r="UPQ1975" s="7"/>
      <c r="UPR1975" s="265"/>
      <c r="UPS1975" s="246"/>
      <c r="UPT1975" s="246"/>
      <c r="UPU1975" s="7"/>
      <c r="UPV1975" s="265"/>
      <c r="UPW1975" s="246"/>
      <c r="UPX1975" s="246"/>
      <c r="UPY1975" s="7"/>
      <c r="UPZ1975" s="265"/>
      <c r="UQA1975" s="246"/>
      <c r="UQB1975" s="246"/>
      <c r="UQC1975" s="7"/>
      <c r="UQD1975" s="265"/>
      <c r="UQE1975" s="246"/>
      <c r="UQF1975" s="246"/>
      <c r="UQG1975" s="7"/>
      <c r="UQH1975" s="265"/>
      <c r="UQI1975" s="246"/>
      <c r="UQJ1975" s="246"/>
      <c r="UQK1975" s="7"/>
      <c r="UQL1975" s="265"/>
      <c r="UQM1975" s="246"/>
      <c r="UQN1975" s="246"/>
      <c r="UQO1975" s="7"/>
      <c r="UQP1975" s="265"/>
      <c r="UQQ1975" s="246"/>
      <c r="UQR1975" s="246"/>
      <c r="UQS1975" s="7"/>
      <c r="UQT1975" s="265"/>
      <c r="UQU1975" s="246"/>
      <c r="UQV1975" s="246"/>
      <c r="UQW1975" s="7"/>
      <c r="UQX1975" s="265"/>
      <c r="UQY1975" s="246"/>
      <c r="UQZ1975" s="246"/>
      <c r="URA1975" s="7"/>
      <c r="URB1975" s="265"/>
      <c r="URC1975" s="246"/>
      <c r="URD1975" s="246"/>
      <c r="URE1975" s="7"/>
      <c r="URF1975" s="265"/>
      <c r="URG1975" s="246"/>
      <c r="URH1975" s="246"/>
      <c r="URI1975" s="7"/>
      <c r="URJ1975" s="265"/>
      <c r="URK1975" s="246"/>
      <c r="URL1975" s="246"/>
      <c r="URM1975" s="7"/>
      <c r="URN1975" s="265"/>
      <c r="URO1975" s="246"/>
      <c r="URP1975" s="246"/>
      <c r="URQ1975" s="7"/>
      <c r="URR1975" s="265"/>
      <c r="URS1975" s="246"/>
      <c r="URT1975" s="246"/>
      <c r="URU1975" s="7"/>
      <c r="URV1975" s="265"/>
      <c r="URW1975" s="246"/>
      <c r="URX1975" s="246"/>
      <c r="URY1975" s="7"/>
      <c r="URZ1975" s="265"/>
      <c r="USA1975" s="246"/>
      <c r="USB1975" s="246"/>
      <c r="USC1975" s="7"/>
      <c r="USD1975" s="265"/>
      <c r="USE1975" s="246"/>
      <c r="USF1975" s="246"/>
      <c r="USG1975" s="7"/>
      <c r="USH1975" s="265"/>
      <c r="USI1975" s="246"/>
      <c r="USJ1975" s="246"/>
      <c r="USK1975" s="7"/>
      <c r="USL1975" s="265"/>
      <c r="USM1975" s="246"/>
      <c r="USN1975" s="246"/>
      <c r="USO1975" s="7"/>
      <c r="USP1975" s="265"/>
      <c r="USQ1975" s="246"/>
      <c r="USR1975" s="246"/>
      <c r="USS1975" s="7"/>
      <c r="UST1975" s="265"/>
      <c r="USU1975" s="246"/>
      <c r="USV1975" s="246"/>
      <c r="USW1975" s="7"/>
      <c r="USX1975" s="265"/>
      <c r="USY1975" s="246"/>
      <c r="USZ1975" s="246"/>
      <c r="UTA1975" s="7"/>
      <c r="UTB1975" s="265"/>
      <c r="UTC1975" s="246"/>
      <c r="UTD1975" s="246"/>
      <c r="UTE1975" s="7"/>
      <c r="UTF1975" s="265"/>
      <c r="UTG1975" s="246"/>
      <c r="UTH1975" s="246"/>
      <c r="UTI1975" s="7"/>
      <c r="UTJ1975" s="265"/>
      <c r="UTK1975" s="246"/>
      <c r="UTL1975" s="246"/>
      <c r="UTM1975" s="7"/>
      <c r="UTN1975" s="265"/>
      <c r="UTO1975" s="246"/>
      <c r="UTP1975" s="246"/>
      <c r="UTQ1975" s="7"/>
      <c r="UTR1975" s="265"/>
      <c r="UTS1975" s="246"/>
      <c r="UTT1975" s="246"/>
      <c r="UTU1975" s="7"/>
      <c r="UTV1975" s="265"/>
      <c r="UTW1975" s="246"/>
      <c r="UTX1975" s="246"/>
      <c r="UTY1975" s="7"/>
      <c r="UTZ1975" s="265"/>
      <c r="UUA1975" s="246"/>
      <c r="UUB1975" s="246"/>
      <c r="UUC1975" s="7"/>
      <c r="UUD1975" s="265"/>
      <c r="UUE1975" s="246"/>
      <c r="UUF1975" s="246"/>
      <c r="UUG1975" s="7"/>
      <c r="UUH1975" s="265"/>
      <c r="UUI1975" s="246"/>
      <c r="UUJ1975" s="246"/>
      <c r="UUK1975" s="7"/>
      <c r="UUL1975" s="265"/>
      <c r="UUM1975" s="246"/>
      <c r="UUN1975" s="246"/>
      <c r="UUO1975" s="7"/>
      <c r="UUP1975" s="265"/>
      <c r="UUQ1975" s="246"/>
      <c r="UUR1975" s="246"/>
      <c r="UUS1975" s="7"/>
      <c r="UUT1975" s="265"/>
      <c r="UUU1975" s="246"/>
      <c r="UUV1975" s="246"/>
      <c r="UUW1975" s="7"/>
      <c r="UUX1975" s="265"/>
      <c r="UUY1975" s="246"/>
      <c r="UUZ1975" s="246"/>
      <c r="UVA1975" s="7"/>
      <c r="UVB1975" s="265"/>
      <c r="UVC1975" s="246"/>
      <c r="UVD1975" s="246"/>
      <c r="UVE1975" s="7"/>
      <c r="UVF1975" s="265"/>
      <c r="UVG1975" s="246"/>
      <c r="UVH1975" s="246"/>
      <c r="UVI1975" s="7"/>
      <c r="UVJ1975" s="265"/>
      <c r="UVK1975" s="246"/>
      <c r="UVL1975" s="246"/>
      <c r="UVM1975" s="7"/>
      <c r="UVN1975" s="265"/>
      <c r="UVO1975" s="246"/>
      <c r="UVP1975" s="246"/>
      <c r="UVQ1975" s="7"/>
      <c r="UVR1975" s="265"/>
      <c r="UVS1975" s="246"/>
      <c r="UVT1975" s="246"/>
      <c r="UVU1975" s="7"/>
      <c r="UVV1975" s="265"/>
      <c r="UVW1975" s="246"/>
      <c r="UVX1975" s="246"/>
      <c r="UVY1975" s="7"/>
      <c r="UVZ1975" s="265"/>
      <c r="UWA1975" s="246"/>
      <c r="UWB1975" s="246"/>
      <c r="UWC1975" s="7"/>
      <c r="UWD1975" s="265"/>
      <c r="UWE1975" s="246"/>
      <c r="UWF1975" s="246"/>
      <c r="UWG1975" s="7"/>
      <c r="UWH1975" s="265"/>
      <c r="UWI1975" s="246"/>
      <c r="UWJ1975" s="246"/>
      <c r="UWK1975" s="7"/>
      <c r="UWL1975" s="265"/>
      <c r="UWM1975" s="246"/>
      <c r="UWN1975" s="246"/>
      <c r="UWO1975" s="7"/>
      <c r="UWP1975" s="265"/>
      <c r="UWQ1975" s="246"/>
      <c r="UWR1975" s="246"/>
      <c r="UWS1975" s="7"/>
      <c r="UWT1975" s="265"/>
      <c r="UWU1975" s="246"/>
      <c r="UWV1975" s="246"/>
      <c r="UWW1975" s="7"/>
      <c r="UWX1975" s="265"/>
      <c r="UWY1975" s="246"/>
      <c r="UWZ1975" s="246"/>
      <c r="UXA1975" s="7"/>
      <c r="UXB1975" s="265"/>
      <c r="UXC1975" s="246"/>
      <c r="UXD1975" s="246"/>
      <c r="UXE1975" s="7"/>
      <c r="UXF1975" s="265"/>
      <c r="UXG1975" s="246"/>
      <c r="UXH1975" s="246"/>
      <c r="UXI1975" s="7"/>
      <c r="UXJ1975" s="265"/>
      <c r="UXK1975" s="246"/>
      <c r="UXL1975" s="246"/>
      <c r="UXM1975" s="7"/>
      <c r="UXN1975" s="265"/>
      <c r="UXO1975" s="246"/>
      <c r="UXP1975" s="246"/>
      <c r="UXQ1975" s="7"/>
      <c r="UXR1975" s="265"/>
      <c r="UXS1975" s="246"/>
      <c r="UXT1975" s="246"/>
      <c r="UXU1975" s="7"/>
      <c r="UXV1975" s="265"/>
      <c r="UXW1975" s="246"/>
      <c r="UXX1975" s="246"/>
      <c r="UXY1975" s="7"/>
      <c r="UXZ1975" s="265"/>
      <c r="UYA1975" s="246"/>
      <c r="UYB1975" s="246"/>
      <c r="UYC1975" s="7"/>
      <c r="UYD1975" s="265"/>
      <c r="UYE1975" s="246"/>
      <c r="UYF1975" s="246"/>
      <c r="UYG1975" s="7"/>
      <c r="UYH1975" s="265"/>
      <c r="UYI1975" s="246"/>
      <c r="UYJ1975" s="246"/>
      <c r="UYK1975" s="7"/>
      <c r="UYL1975" s="265"/>
      <c r="UYM1975" s="246"/>
      <c r="UYN1975" s="246"/>
      <c r="UYO1975" s="7"/>
      <c r="UYP1975" s="265"/>
      <c r="UYQ1975" s="246"/>
      <c r="UYR1975" s="246"/>
      <c r="UYS1975" s="7"/>
      <c r="UYT1975" s="265"/>
      <c r="UYU1975" s="246"/>
      <c r="UYV1975" s="246"/>
      <c r="UYW1975" s="7"/>
      <c r="UYX1975" s="265"/>
      <c r="UYY1975" s="246"/>
      <c r="UYZ1975" s="246"/>
      <c r="UZA1975" s="7"/>
      <c r="UZB1975" s="265"/>
      <c r="UZC1975" s="246"/>
      <c r="UZD1975" s="246"/>
      <c r="UZE1975" s="7"/>
      <c r="UZF1975" s="265"/>
      <c r="UZG1975" s="246"/>
      <c r="UZH1975" s="246"/>
      <c r="UZI1975" s="7"/>
      <c r="UZJ1975" s="265"/>
      <c r="UZK1975" s="246"/>
      <c r="UZL1975" s="246"/>
      <c r="UZM1975" s="7"/>
      <c r="UZN1975" s="265"/>
      <c r="UZO1975" s="246"/>
      <c r="UZP1975" s="246"/>
      <c r="UZQ1975" s="7"/>
      <c r="UZR1975" s="265"/>
      <c r="UZS1975" s="246"/>
      <c r="UZT1975" s="246"/>
      <c r="UZU1975" s="7"/>
      <c r="UZV1975" s="265"/>
      <c r="UZW1975" s="246"/>
      <c r="UZX1975" s="246"/>
      <c r="UZY1975" s="7"/>
      <c r="UZZ1975" s="265"/>
      <c r="VAA1975" s="246"/>
      <c r="VAB1975" s="246"/>
      <c r="VAC1975" s="7"/>
      <c r="VAD1975" s="265"/>
      <c r="VAE1975" s="246"/>
      <c r="VAF1975" s="246"/>
      <c r="VAG1975" s="7"/>
      <c r="VAH1975" s="265"/>
      <c r="VAI1975" s="246"/>
      <c r="VAJ1975" s="246"/>
      <c r="VAK1975" s="7"/>
      <c r="VAL1975" s="265"/>
      <c r="VAM1975" s="246"/>
      <c r="VAN1975" s="246"/>
      <c r="VAO1975" s="7"/>
      <c r="VAP1975" s="265"/>
      <c r="VAQ1975" s="246"/>
      <c r="VAR1975" s="246"/>
      <c r="VAS1975" s="7"/>
      <c r="VAT1975" s="265"/>
      <c r="VAU1975" s="246"/>
      <c r="VAV1975" s="246"/>
      <c r="VAW1975" s="7"/>
      <c r="VAX1975" s="265"/>
      <c r="VAY1975" s="246"/>
      <c r="VAZ1975" s="246"/>
      <c r="VBA1975" s="7"/>
      <c r="VBB1975" s="265"/>
      <c r="VBC1975" s="246"/>
      <c r="VBD1975" s="246"/>
      <c r="VBE1975" s="7"/>
      <c r="VBF1975" s="265"/>
      <c r="VBG1975" s="246"/>
      <c r="VBH1975" s="246"/>
      <c r="VBI1975" s="7"/>
      <c r="VBJ1975" s="265"/>
      <c r="VBK1975" s="246"/>
      <c r="VBL1975" s="246"/>
      <c r="VBM1975" s="7"/>
      <c r="VBN1975" s="265"/>
      <c r="VBO1975" s="246"/>
      <c r="VBP1975" s="246"/>
      <c r="VBQ1975" s="7"/>
      <c r="VBR1975" s="265"/>
      <c r="VBS1975" s="246"/>
      <c r="VBT1975" s="246"/>
      <c r="VBU1975" s="7"/>
      <c r="VBV1975" s="265"/>
      <c r="VBW1975" s="246"/>
      <c r="VBX1975" s="246"/>
      <c r="VBY1975" s="7"/>
      <c r="VBZ1975" s="265"/>
      <c r="VCA1975" s="246"/>
      <c r="VCB1975" s="246"/>
      <c r="VCC1975" s="7"/>
      <c r="VCD1975" s="265"/>
      <c r="VCE1975" s="246"/>
      <c r="VCF1975" s="246"/>
      <c r="VCG1975" s="7"/>
      <c r="VCH1975" s="265"/>
      <c r="VCI1975" s="246"/>
      <c r="VCJ1975" s="246"/>
      <c r="VCK1975" s="7"/>
      <c r="VCL1975" s="265"/>
      <c r="VCM1975" s="246"/>
      <c r="VCN1975" s="246"/>
      <c r="VCO1975" s="7"/>
      <c r="VCP1975" s="265"/>
      <c r="VCQ1975" s="246"/>
      <c r="VCR1975" s="246"/>
      <c r="VCS1975" s="7"/>
      <c r="VCT1975" s="265"/>
      <c r="VCU1975" s="246"/>
      <c r="VCV1975" s="246"/>
      <c r="VCW1975" s="7"/>
      <c r="VCX1975" s="265"/>
      <c r="VCY1975" s="246"/>
      <c r="VCZ1975" s="246"/>
      <c r="VDA1975" s="7"/>
      <c r="VDB1975" s="265"/>
      <c r="VDC1975" s="246"/>
      <c r="VDD1975" s="246"/>
      <c r="VDE1975" s="7"/>
      <c r="VDF1975" s="265"/>
      <c r="VDG1975" s="246"/>
      <c r="VDH1975" s="246"/>
      <c r="VDI1975" s="7"/>
      <c r="VDJ1975" s="265"/>
      <c r="VDK1975" s="246"/>
      <c r="VDL1975" s="246"/>
      <c r="VDM1975" s="7"/>
      <c r="VDN1975" s="265"/>
      <c r="VDO1975" s="246"/>
      <c r="VDP1975" s="246"/>
      <c r="VDQ1975" s="7"/>
      <c r="VDR1975" s="265"/>
      <c r="VDS1975" s="246"/>
      <c r="VDT1975" s="246"/>
      <c r="VDU1975" s="7"/>
      <c r="VDV1975" s="265"/>
      <c r="VDW1975" s="246"/>
      <c r="VDX1975" s="246"/>
      <c r="VDY1975" s="7"/>
      <c r="VDZ1975" s="265"/>
      <c r="VEA1975" s="246"/>
      <c r="VEB1975" s="246"/>
      <c r="VEC1975" s="7"/>
      <c r="VED1975" s="265"/>
      <c r="VEE1975" s="246"/>
      <c r="VEF1975" s="246"/>
      <c r="VEG1975" s="7"/>
      <c r="VEH1975" s="265"/>
      <c r="VEI1975" s="246"/>
      <c r="VEJ1975" s="246"/>
      <c r="VEK1975" s="7"/>
      <c r="VEL1975" s="265"/>
      <c r="VEM1975" s="246"/>
      <c r="VEN1975" s="246"/>
      <c r="VEO1975" s="7"/>
      <c r="VEP1975" s="265"/>
      <c r="VEQ1975" s="246"/>
      <c r="VER1975" s="246"/>
      <c r="VES1975" s="7"/>
      <c r="VET1975" s="265"/>
      <c r="VEU1975" s="246"/>
      <c r="VEV1975" s="246"/>
      <c r="VEW1975" s="7"/>
      <c r="VEX1975" s="265"/>
      <c r="VEY1975" s="246"/>
      <c r="VEZ1975" s="246"/>
      <c r="VFA1975" s="7"/>
      <c r="VFB1975" s="265"/>
      <c r="VFC1975" s="246"/>
      <c r="VFD1975" s="246"/>
      <c r="VFE1975" s="7"/>
      <c r="VFF1975" s="265"/>
      <c r="VFG1975" s="246"/>
      <c r="VFH1975" s="246"/>
      <c r="VFI1975" s="7"/>
      <c r="VFJ1975" s="265"/>
      <c r="VFK1975" s="246"/>
      <c r="VFL1975" s="246"/>
      <c r="VFM1975" s="7"/>
      <c r="VFN1975" s="265"/>
      <c r="VFO1975" s="246"/>
      <c r="VFP1975" s="246"/>
      <c r="VFQ1975" s="7"/>
      <c r="VFR1975" s="265"/>
      <c r="VFS1975" s="246"/>
      <c r="VFT1975" s="246"/>
      <c r="VFU1975" s="7"/>
      <c r="VFV1975" s="265"/>
      <c r="VFW1975" s="246"/>
      <c r="VFX1975" s="246"/>
      <c r="VFY1975" s="7"/>
      <c r="VFZ1975" s="265"/>
      <c r="VGA1975" s="246"/>
      <c r="VGB1975" s="246"/>
      <c r="VGC1975" s="7"/>
      <c r="VGD1975" s="265"/>
      <c r="VGE1975" s="246"/>
      <c r="VGF1975" s="246"/>
      <c r="VGG1975" s="7"/>
      <c r="VGH1975" s="265"/>
      <c r="VGI1975" s="246"/>
      <c r="VGJ1975" s="246"/>
      <c r="VGK1975" s="7"/>
      <c r="VGL1975" s="265"/>
      <c r="VGM1975" s="246"/>
      <c r="VGN1975" s="246"/>
      <c r="VGO1975" s="7"/>
      <c r="VGP1975" s="265"/>
      <c r="VGQ1975" s="246"/>
      <c r="VGR1975" s="246"/>
      <c r="VGS1975" s="7"/>
      <c r="VGT1975" s="265"/>
      <c r="VGU1975" s="246"/>
      <c r="VGV1975" s="246"/>
      <c r="VGW1975" s="7"/>
      <c r="VGX1975" s="265"/>
      <c r="VGY1975" s="246"/>
      <c r="VGZ1975" s="246"/>
      <c r="VHA1975" s="7"/>
      <c r="VHB1975" s="265"/>
      <c r="VHC1975" s="246"/>
      <c r="VHD1975" s="246"/>
      <c r="VHE1975" s="7"/>
      <c r="VHF1975" s="265"/>
      <c r="VHG1975" s="246"/>
      <c r="VHH1975" s="246"/>
      <c r="VHI1975" s="7"/>
      <c r="VHJ1975" s="265"/>
      <c r="VHK1975" s="246"/>
      <c r="VHL1975" s="246"/>
      <c r="VHM1975" s="7"/>
      <c r="VHN1975" s="265"/>
      <c r="VHO1975" s="246"/>
      <c r="VHP1975" s="246"/>
      <c r="VHQ1975" s="7"/>
      <c r="VHR1975" s="265"/>
      <c r="VHS1975" s="246"/>
      <c r="VHT1975" s="246"/>
      <c r="VHU1975" s="7"/>
      <c r="VHV1975" s="265"/>
      <c r="VHW1975" s="246"/>
      <c r="VHX1975" s="246"/>
      <c r="VHY1975" s="7"/>
      <c r="VHZ1975" s="265"/>
      <c r="VIA1975" s="246"/>
      <c r="VIB1975" s="246"/>
      <c r="VIC1975" s="7"/>
      <c r="VID1975" s="265"/>
      <c r="VIE1975" s="246"/>
      <c r="VIF1975" s="246"/>
      <c r="VIG1975" s="7"/>
      <c r="VIH1975" s="265"/>
      <c r="VII1975" s="246"/>
      <c r="VIJ1975" s="246"/>
      <c r="VIK1975" s="7"/>
      <c r="VIL1975" s="265"/>
      <c r="VIM1975" s="246"/>
      <c r="VIN1975" s="246"/>
      <c r="VIO1975" s="7"/>
      <c r="VIP1975" s="265"/>
      <c r="VIQ1975" s="246"/>
      <c r="VIR1975" s="246"/>
      <c r="VIS1975" s="7"/>
      <c r="VIT1975" s="265"/>
      <c r="VIU1975" s="246"/>
      <c r="VIV1975" s="246"/>
      <c r="VIW1975" s="7"/>
      <c r="VIX1975" s="265"/>
      <c r="VIY1975" s="246"/>
      <c r="VIZ1975" s="246"/>
      <c r="VJA1975" s="7"/>
      <c r="VJB1975" s="265"/>
      <c r="VJC1975" s="246"/>
      <c r="VJD1975" s="246"/>
      <c r="VJE1975" s="7"/>
      <c r="VJF1975" s="265"/>
      <c r="VJG1975" s="246"/>
      <c r="VJH1975" s="246"/>
      <c r="VJI1975" s="7"/>
      <c r="VJJ1975" s="265"/>
      <c r="VJK1975" s="246"/>
      <c r="VJL1975" s="246"/>
      <c r="VJM1975" s="7"/>
      <c r="VJN1975" s="265"/>
      <c r="VJO1975" s="246"/>
      <c r="VJP1975" s="246"/>
      <c r="VJQ1975" s="7"/>
      <c r="VJR1975" s="265"/>
      <c r="VJS1975" s="246"/>
      <c r="VJT1975" s="246"/>
      <c r="VJU1975" s="7"/>
      <c r="VJV1975" s="265"/>
      <c r="VJW1975" s="246"/>
      <c r="VJX1975" s="246"/>
      <c r="VJY1975" s="7"/>
      <c r="VJZ1975" s="265"/>
      <c r="VKA1975" s="246"/>
      <c r="VKB1975" s="246"/>
      <c r="VKC1975" s="7"/>
      <c r="VKD1975" s="265"/>
      <c r="VKE1975" s="246"/>
      <c r="VKF1975" s="246"/>
      <c r="VKG1975" s="7"/>
      <c r="VKH1975" s="265"/>
      <c r="VKI1975" s="246"/>
      <c r="VKJ1975" s="246"/>
      <c r="VKK1975" s="7"/>
      <c r="VKL1975" s="265"/>
      <c r="VKM1975" s="246"/>
      <c r="VKN1975" s="246"/>
      <c r="VKO1975" s="7"/>
      <c r="VKP1975" s="265"/>
      <c r="VKQ1975" s="246"/>
      <c r="VKR1975" s="246"/>
      <c r="VKS1975" s="7"/>
      <c r="VKT1975" s="265"/>
      <c r="VKU1975" s="246"/>
      <c r="VKV1975" s="246"/>
      <c r="VKW1975" s="7"/>
      <c r="VKX1975" s="265"/>
      <c r="VKY1975" s="246"/>
      <c r="VKZ1975" s="246"/>
      <c r="VLA1975" s="7"/>
      <c r="VLB1975" s="265"/>
      <c r="VLC1975" s="246"/>
      <c r="VLD1975" s="246"/>
      <c r="VLE1975" s="7"/>
      <c r="VLF1975" s="265"/>
      <c r="VLG1975" s="246"/>
      <c r="VLH1975" s="246"/>
      <c r="VLI1975" s="7"/>
      <c r="VLJ1975" s="265"/>
      <c r="VLK1975" s="246"/>
      <c r="VLL1975" s="246"/>
      <c r="VLM1975" s="7"/>
      <c r="VLN1975" s="265"/>
      <c r="VLO1975" s="246"/>
      <c r="VLP1975" s="246"/>
      <c r="VLQ1975" s="7"/>
      <c r="VLR1975" s="265"/>
      <c r="VLS1975" s="246"/>
      <c r="VLT1975" s="246"/>
      <c r="VLU1975" s="7"/>
      <c r="VLV1975" s="265"/>
      <c r="VLW1975" s="246"/>
      <c r="VLX1975" s="246"/>
      <c r="VLY1975" s="7"/>
      <c r="VLZ1975" s="265"/>
      <c r="VMA1975" s="246"/>
      <c r="VMB1975" s="246"/>
      <c r="VMC1975" s="7"/>
      <c r="VMD1975" s="265"/>
      <c r="VME1975" s="246"/>
      <c r="VMF1975" s="246"/>
      <c r="VMG1975" s="7"/>
      <c r="VMH1975" s="265"/>
      <c r="VMI1975" s="246"/>
      <c r="VMJ1975" s="246"/>
      <c r="VMK1975" s="7"/>
      <c r="VML1975" s="265"/>
      <c r="VMM1975" s="246"/>
      <c r="VMN1975" s="246"/>
      <c r="VMO1975" s="7"/>
      <c r="VMP1975" s="265"/>
      <c r="VMQ1975" s="246"/>
      <c r="VMR1975" s="246"/>
      <c r="VMS1975" s="7"/>
      <c r="VMT1975" s="265"/>
      <c r="VMU1975" s="246"/>
      <c r="VMV1975" s="246"/>
      <c r="VMW1975" s="7"/>
      <c r="VMX1975" s="265"/>
      <c r="VMY1975" s="246"/>
      <c r="VMZ1975" s="246"/>
      <c r="VNA1975" s="7"/>
      <c r="VNB1975" s="265"/>
      <c r="VNC1975" s="246"/>
      <c r="VND1975" s="246"/>
      <c r="VNE1975" s="7"/>
      <c r="VNF1975" s="265"/>
      <c r="VNG1975" s="246"/>
      <c r="VNH1975" s="246"/>
      <c r="VNI1975" s="7"/>
      <c r="VNJ1975" s="265"/>
      <c r="VNK1975" s="246"/>
      <c r="VNL1975" s="246"/>
      <c r="VNM1975" s="7"/>
      <c r="VNN1975" s="265"/>
      <c r="VNO1975" s="246"/>
      <c r="VNP1975" s="246"/>
      <c r="VNQ1975" s="7"/>
      <c r="VNR1975" s="265"/>
      <c r="VNS1975" s="246"/>
      <c r="VNT1975" s="246"/>
      <c r="VNU1975" s="7"/>
      <c r="VNV1975" s="265"/>
      <c r="VNW1975" s="246"/>
      <c r="VNX1975" s="246"/>
      <c r="VNY1975" s="7"/>
      <c r="VNZ1975" s="265"/>
      <c r="VOA1975" s="246"/>
      <c r="VOB1975" s="246"/>
      <c r="VOC1975" s="7"/>
      <c r="VOD1975" s="265"/>
      <c r="VOE1975" s="246"/>
      <c r="VOF1975" s="246"/>
      <c r="VOG1975" s="7"/>
      <c r="VOH1975" s="265"/>
      <c r="VOI1975" s="246"/>
      <c r="VOJ1975" s="246"/>
      <c r="VOK1975" s="7"/>
      <c r="VOL1975" s="265"/>
      <c r="VOM1975" s="246"/>
      <c r="VON1975" s="246"/>
      <c r="VOO1975" s="7"/>
      <c r="VOP1975" s="265"/>
      <c r="VOQ1975" s="246"/>
      <c r="VOR1975" s="246"/>
      <c r="VOS1975" s="7"/>
      <c r="VOT1975" s="265"/>
      <c r="VOU1975" s="246"/>
      <c r="VOV1975" s="246"/>
      <c r="VOW1975" s="7"/>
      <c r="VOX1975" s="265"/>
      <c r="VOY1975" s="246"/>
      <c r="VOZ1975" s="246"/>
      <c r="VPA1975" s="7"/>
      <c r="VPB1975" s="265"/>
      <c r="VPC1975" s="246"/>
      <c r="VPD1975" s="246"/>
      <c r="VPE1975" s="7"/>
      <c r="VPF1975" s="265"/>
      <c r="VPG1975" s="246"/>
      <c r="VPH1975" s="246"/>
      <c r="VPI1975" s="7"/>
      <c r="VPJ1975" s="265"/>
      <c r="VPK1975" s="246"/>
      <c r="VPL1975" s="246"/>
      <c r="VPM1975" s="7"/>
      <c r="VPN1975" s="265"/>
      <c r="VPO1975" s="246"/>
      <c r="VPP1975" s="246"/>
      <c r="VPQ1975" s="7"/>
      <c r="VPR1975" s="265"/>
      <c r="VPS1975" s="246"/>
      <c r="VPT1975" s="246"/>
      <c r="VPU1975" s="7"/>
      <c r="VPV1975" s="265"/>
      <c r="VPW1975" s="246"/>
      <c r="VPX1975" s="246"/>
      <c r="VPY1975" s="7"/>
      <c r="VPZ1975" s="265"/>
      <c r="VQA1975" s="246"/>
      <c r="VQB1975" s="246"/>
      <c r="VQC1975" s="7"/>
      <c r="VQD1975" s="265"/>
      <c r="VQE1975" s="246"/>
      <c r="VQF1975" s="246"/>
      <c r="VQG1975" s="7"/>
      <c r="VQH1975" s="265"/>
      <c r="VQI1975" s="246"/>
      <c r="VQJ1975" s="246"/>
      <c r="VQK1975" s="7"/>
      <c r="VQL1975" s="265"/>
      <c r="VQM1975" s="246"/>
      <c r="VQN1975" s="246"/>
      <c r="VQO1975" s="7"/>
      <c r="VQP1975" s="265"/>
      <c r="VQQ1975" s="246"/>
      <c r="VQR1975" s="246"/>
      <c r="VQS1975" s="7"/>
      <c r="VQT1975" s="265"/>
      <c r="VQU1975" s="246"/>
      <c r="VQV1975" s="246"/>
      <c r="VQW1975" s="7"/>
      <c r="VQX1975" s="265"/>
      <c r="VQY1975" s="246"/>
      <c r="VQZ1975" s="246"/>
      <c r="VRA1975" s="7"/>
      <c r="VRB1975" s="265"/>
      <c r="VRC1975" s="246"/>
      <c r="VRD1975" s="246"/>
      <c r="VRE1975" s="7"/>
      <c r="VRF1975" s="265"/>
      <c r="VRG1975" s="246"/>
      <c r="VRH1975" s="246"/>
      <c r="VRI1975" s="7"/>
      <c r="VRJ1975" s="265"/>
      <c r="VRK1975" s="246"/>
      <c r="VRL1975" s="246"/>
      <c r="VRM1975" s="7"/>
      <c r="VRN1975" s="265"/>
      <c r="VRO1975" s="246"/>
      <c r="VRP1975" s="246"/>
      <c r="VRQ1975" s="7"/>
      <c r="VRR1975" s="265"/>
      <c r="VRS1975" s="246"/>
      <c r="VRT1975" s="246"/>
      <c r="VRU1975" s="7"/>
      <c r="VRV1975" s="265"/>
      <c r="VRW1975" s="246"/>
      <c r="VRX1975" s="246"/>
      <c r="VRY1975" s="7"/>
      <c r="VRZ1975" s="265"/>
      <c r="VSA1975" s="246"/>
      <c r="VSB1975" s="246"/>
      <c r="VSC1975" s="7"/>
      <c r="VSD1975" s="265"/>
      <c r="VSE1975" s="246"/>
      <c r="VSF1975" s="246"/>
      <c r="VSG1975" s="7"/>
      <c r="VSH1975" s="265"/>
      <c r="VSI1975" s="246"/>
      <c r="VSJ1975" s="246"/>
      <c r="VSK1975" s="7"/>
      <c r="VSL1975" s="265"/>
      <c r="VSM1975" s="246"/>
      <c r="VSN1975" s="246"/>
      <c r="VSO1975" s="7"/>
      <c r="VSP1975" s="265"/>
      <c r="VSQ1975" s="246"/>
      <c r="VSR1975" s="246"/>
      <c r="VSS1975" s="7"/>
      <c r="VST1975" s="265"/>
      <c r="VSU1975" s="246"/>
      <c r="VSV1975" s="246"/>
      <c r="VSW1975" s="7"/>
      <c r="VSX1975" s="265"/>
      <c r="VSY1975" s="246"/>
      <c r="VSZ1975" s="246"/>
      <c r="VTA1975" s="7"/>
      <c r="VTB1975" s="265"/>
      <c r="VTC1975" s="246"/>
      <c r="VTD1975" s="246"/>
      <c r="VTE1975" s="7"/>
      <c r="VTF1975" s="265"/>
      <c r="VTG1975" s="246"/>
      <c r="VTH1975" s="246"/>
      <c r="VTI1975" s="7"/>
      <c r="VTJ1975" s="265"/>
      <c r="VTK1975" s="246"/>
      <c r="VTL1975" s="246"/>
      <c r="VTM1975" s="7"/>
      <c r="VTN1975" s="265"/>
      <c r="VTO1975" s="246"/>
      <c r="VTP1975" s="246"/>
      <c r="VTQ1975" s="7"/>
      <c r="VTR1975" s="265"/>
      <c r="VTS1975" s="246"/>
      <c r="VTT1975" s="246"/>
      <c r="VTU1975" s="7"/>
      <c r="VTV1975" s="265"/>
      <c r="VTW1975" s="246"/>
      <c r="VTX1975" s="246"/>
      <c r="VTY1975" s="7"/>
      <c r="VTZ1975" s="265"/>
      <c r="VUA1975" s="246"/>
      <c r="VUB1975" s="246"/>
      <c r="VUC1975" s="7"/>
      <c r="VUD1975" s="265"/>
      <c r="VUE1975" s="246"/>
      <c r="VUF1975" s="246"/>
      <c r="VUG1975" s="7"/>
      <c r="VUH1975" s="265"/>
      <c r="VUI1975" s="246"/>
      <c r="VUJ1975" s="246"/>
      <c r="VUK1975" s="7"/>
      <c r="VUL1975" s="265"/>
      <c r="VUM1975" s="246"/>
      <c r="VUN1975" s="246"/>
      <c r="VUO1975" s="7"/>
      <c r="VUP1975" s="265"/>
      <c r="VUQ1975" s="246"/>
      <c r="VUR1975" s="246"/>
      <c r="VUS1975" s="7"/>
      <c r="VUT1975" s="265"/>
      <c r="VUU1975" s="246"/>
      <c r="VUV1975" s="246"/>
      <c r="VUW1975" s="7"/>
      <c r="VUX1975" s="265"/>
      <c r="VUY1975" s="246"/>
      <c r="VUZ1975" s="246"/>
      <c r="VVA1975" s="7"/>
      <c r="VVB1975" s="265"/>
      <c r="VVC1975" s="246"/>
      <c r="VVD1975" s="246"/>
      <c r="VVE1975" s="7"/>
      <c r="VVF1975" s="265"/>
      <c r="VVG1975" s="246"/>
      <c r="VVH1975" s="246"/>
      <c r="VVI1975" s="7"/>
      <c r="VVJ1975" s="265"/>
      <c r="VVK1975" s="246"/>
      <c r="VVL1975" s="246"/>
      <c r="VVM1975" s="7"/>
      <c r="VVN1975" s="265"/>
      <c r="VVO1975" s="246"/>
      <c r="VVP1975" s="246"/>
      <c r="VVQ1975" s="7"/>
      <c r="VVR1975" s="265"/>
      <c r="VVS1975" s="246"/>
      <c r="VVT1975" s="246"/>
      <c r="VVU1975" s="7"/>
      <c r="VVV1975" s="265"/>
      <c r="VVW1975" s="246"/>
      <c r="VVX1975" s="246"/>
      <c r="VVY1975" s="7"/>
      <c r="VVZ1975" s="265"/>
      <c r="VWA1975" s="246"/>
      <c r="VWB1975" s="246"/>
      <c r="VWC1975" s="7"/>
      <c r="VWD1975" s="265"/>
      <c r="VWE1975" s="246"/>
      <c r="VWF1975" s="246"/>
      <c r="VWG1975" s="7"/>
      <c r="VWH1975" s="265"/>
      <c r="VWI1975" s="246"/>
      <c r="VWJ1975" s="246"/>
      <c r="VWK1975" s="7"/>
      <c r="VWL1975" s="265"/>
      <c r="VWM1975" s="246"/>
      <c r="VWN1975" s="246"/>
      <c r="VWO1975" s="7"/>
      <c r="VWP1975" s="265"/>
      <c r="VWQ1975" s="246"/>
      <c r="VWR1975" s="246"/>
      <c r="VWS1975" s="7"/>
      <c r="VWT1975" s="265"/>
      <c r="VWU1975" s="246"/>
      <c r="VWV1975" s="246"/>
      <c r="VWW1975" s="7"/>
      <c r="VWX1975" s="265"/>
      <c r="VWY1975" s="246"/>
      <c r="VWZ1975" s="246"/>
      <c r="VXA1975" s="7"/>
      <c r="VXB1975" s="265"/>
      <c r="VXC1975" s="246"/>
      <c r="VXD1975" s="246"/>
      <c r="VXE1975" s="7"/>
      <c r="VXF1975" s="265"/>
      <c r="VXG1975" s="246"/>
      <c r="VXH1975" s="246"/>
      <c r="VXI1975" s="7"/>
      <c r="VXJ1975" s="265"/>
      <c r="VXK1975" s="246"/>
      <c r="VXL1975" s="246"/>
      <c r="VXM1975" s="7"/>
      <c r="VXN1975" s="265"/>
      <c r="VXO1975" s="246"/>
      <c r="VXP1975" s="246"/>
      <c r="VXQ1975" s="7"/>
      <c r="VXR1975" s="265"/>
      <c r="VXS1975" s="246"/>
      <c r="VXT1975" s="246"/>
      <c r="VXU1975" s="7"/>
      <c r="VXV1975" s="265"/>
      <c r="VXW1975" s="246"/>
      <c r="VXX1975" s="246"/>
      <c r="VXY1975" s="7"/>
      <c r="VXZ1975" s="265"/>
      <c r="VYA1975" s="246"/>
      <c r="VYB1975" s="246"/>
      <c r="VYC1975" s="7"/>
      <c r="VYD1975" s="265"/>
      <c r="VYE1975" s="246"/>
      <c r="VYF1975" s="246"/>
      <c r="VYG1975" s="7"/>
      <c r="VYH1975" s="265"/>
      <c r="VYI1975" s="246"/>
      <c r="VYJ1975" s="246"/>
      <c r="VYK1975" s="7"/>
      <c r="VYL1975" s="265"/>
      <c r="VYM1975" s="246"/>
      <c r="VYN1975" s="246"/>
      <c r="VYO1975" s="7"/>
      <c r="VYP1975" s="265"/>
      <c r="VYQ1975" s="246"/>
      <c r="VYR1975" s="246"/>
      <c r="VYS1975" s="7"/>
      <c r="VYT1975" s="265"/>
      <c r="VYU1975" s="246"/>
      <c r="VYV1975" s="246"/>
      <c r="VYW1975" s="7"/>
      <c r="VYX1975" s="265"/>
      <c r="VYY1975" s="246"/>
      <c r="VYZ1975" s="246"/>
      <c r="VZA1975" s="7"/>
      <c r="VZB1975" s="265"/>
      <c r="VZC1975" s="246"/>
      <c r="VZD1975" s="246"/>
      <c r="VZE1975" s="7"/>
      <c r="VZF1975" s="265"/>
      <c r="VZG1975" s="246"/>
      <c r="VZH1975" s="246"/>
      <c r="VZI1975" s="7"/>
      <c r="VZJ1975" s="265"/>
      <c r="VZK1975" s="246"/>
      <c r="VZL1975" s="246"/>
      <c r="VZM1975" s="7"/>
      <c r="VZN1975" s="265"/>
      <c r="VZO1975" s="246"/>
      <c r="VZP1975" s="246"/>
      <c r="VZQ1975" s="7"/>
      <c r="VZR1975" s="265"/>
      <c r="VZS1975" s="246"/>
      <c r="VZT1975" s="246"/>
      <c r="VZU1975" s="7"/>
      <c r="VZV1975" s="265"/>
      <c r="VZW1975" s="246"/>
      <c r="VZX1975" s="246"/>
      <c r="VZY1975" s="7"/>
      <c r="VZZ1975" s="265"/>
      <c r="WAA1975" s="246"/>
      <c r="WAB1975" s="246"/>
      <c r="WAC1975" s="7"/>
      <c r="WAD1975" s="265"/>
      <c r="WAE1975" s="246"/>
      <c r="WAF1975" s="246"/>
      <c r="WAG1975" s="7"/>
      <c r="WAH1975" s="265"/>
      <c r="WAI1975" s="246"/>
      <c r="WAJ1975" s="246"/>
      <c r="WAK1975" s="7"/>
      <c r="WAL1975" s="265"/>
      <c r="WAM1975" s="246"/>
      <c r="WAN1975" s="246"/>
      <c r="WAO1975" s="7"/>
      <c r="WAP1975" s="265"/>
      <c r="WAQ1975" s="246"/>
      <c r="WAR1975" s="246"/>
      <c r="WAS1975" s="7"/>
      <c r="WAT1975" s="265"/>
      <c r="WAU1975" s="246"/>
      <c r="WAV1975" s="246"/>
      <c r="WAW1975" s="7"/>
      <c r="WAX1975" s="265"/>
      <c r="WAY1975" s="246"/>
      <c r="WAZ1975" s="246"/>
      <c r="WBA1975" s="7"/>
      <c r="WBB1975" s="265"/>
      <c r="WBC1975" s="246"/>
      <c r="WBD1975" s="246"/>
      <c r="WBE1975" s="7"/>
      <c r="WBF1975" s="265"/>
      <c r="WBG1975" s="246"/>
      <c r="WBH1975" s="246"/>
      <c r="WBI1975" s="7"/>
      <c r="WBJ1975" s="265"/>
      <c r="WBK1975" s="246"/>
      <c r="WBL1975" s="246"/>
      <c r="WBM1975" s="7"/>
      <c r="WBN1975" s="265"/>
      <c r="WBO1975" s="246"/>
      <c r="WBP1975" s="246"/>
      <c r="WBQ1975" s="7"/>
      <c r="WBR1975" s="265"/>
      <c r="WBS1975" s="246"/>
      <c r="WBT1975" s="246"/>
      <c r="WBU1975" s="7"/>
      <c r="WBV1975" s="265"/>
      <c r="WBW1975" s="246"/>
      <c r="WBX1975" s="246"/>
      <c r="WBY1975" s="7"/>
      <c r="WBZ1975" s="265"/>
      <c r="WCA1975" s="246"/>
      <c r="WCB1975" s="246"/>
      <c r="WCC1975" s="7"/>
      <c r="WCD1975" s="265"/>
      <c r="WCE1975" s="246"/>
      <c r="WCF1975" s="246"/>
      <c r="WCG1975" s="7"/>
      <c r="WCH1975" s="265"/>
      <c r="WCI1975" s="246"/>
      <c r="WCJ1975" s="246"/>
      <c r="WCK1975" s="7"/>
      <c r="WCL1975" s="265"/>
      <c r="WCM1975" s="246"/>
      <c r="WCN1975" s="246"/>
      <c r="WCO1975" s="7"/>
      <c r="WCP1975" s="265"/>
      <c r="WCQ1975" s="246"/>
      <c r="WCR1975" s="246"/>
      <c r="WCS1975" s="7"/>
      <c r="WCT1975" s="265"/>
      <c r="WCU1975" s="246"/>
      <c r="WCV1975" s="246"/>
      <c r="WCW1975" s="7"/>
      <c r="WCX1975" s="265"/>
      <c r="WCY1975" s="246"/>
      <c r="WCZ1975" s="246"/>
      <c r="WDA1975" s="7"/>
      <c r="WDB1975" s="265"/>
      <c r="WDC1975" s="246"/>
      <c r="WDD1975" s="246"/>
      <c r="WDE1975" s="7"/>
      <c r="WDF1975" s="265"/>
      <c r="WDG1975" s="246"/>
      <c r="WDH1975" s="246"/>
      <c r="WDI1975" s="7"/>
      <c r="WDJ1975" s="265"/>
      <c r="WDK1975" s="246"/>
      <c r="WDL1975" s="246"/>
      <c r="WDM1975" s="7"/>
      <c r="WDN1975" s="265"/>
      <c r="WDO1975" s="246"/>
      <c r="WDP1975" s="246"/>
      <c r="WDQ1975" s="7"/>
      <c r="WDR1975" s="265"/>
      <c r="WDS1975" s="246"/>
      <c r="WDT1975" s="246"/>
      <c r="WDU1975" s="7"/>
      <c r="WDV1975" s="265"/>
      <c r="WDW1975" s="246"/>
      <c r="WDX1975" s="246"/>
      <c r="WDY1975" s="7"/>
      <c r="WDZ1975" s="265"/>
      <c r="WEA1975" s="246"/>
      <c r="WEB1975" s="246"/>
      <c r="WEC1975" s="7"/>
      <c r="WED1975" s="265"/>
      <c r="WEE1975" s="246"/>
      <c r="WEF1975" s="246"/>
      <c r="WEG1975" s="7"/>
      <c r="WEH1975" s="265"/>
      <c r="WEI1975" s="246"/>
      <c r="WEJ1975" s="246"/>
      <c r="WEK1975" s="7"/>
      <c r="WEL1975" s="265"/>
      <c r="WEM1975" s="246"/>
      <c r="WEN1975" s="246"/>
      <c r="WEO1975" s="7"/>
      <c r="WEP1975" s="265"/>
      <c r="WEQ1975" s="246"/>
      <c r="WER1975" s="246"/>
      <c r="WES1975" s="7"/>
      <c r="WET1975" s="265"/>
      <c r="WEU1975" s="246"/>
      <c r="WEV1975" s="246"/>
      <c r="WEW1975" s="7"/>
      <c r="WEX1975" s="265"/>
      <c r="WEY1975" s="246"/>
      <c r="WEZ1975" s="246"/>
      <c r="WFA1975" s="7"/>
      <c r="WFB1975" s="265"/>
      <c r="WFC1975" s="246"/>
      <c r="WFD1975" s="246"/>
      <c r="WFE1975" s="7"/>
      <c r="WFF1975" s="265"/>
      <c r="WFG1975" s="246"/>
      <c r="WFH1975" s="246"/>
      <c r="WFI1975" s="7"/>
      <c r="WFJ1975" s="265"/>
      <c r="WFK1975" s="246"/>
      <c r="WFL1975" s="246"/>
      <c r="WFM1975" s="7"/>
      <c r="WFN1975" s="265"/>
      <c r="WFO1975" s="246"/>
      <c r="WFP1975" s="246"/>
      <c r="WFQ1975" s="7"/>
      <c r="WFR1975" s="265"/>
      <c r="WFS1975" s="246"/>
      <c r="WFT1975" s="246"/>
      <c r="WFU1975" s="7"/>
      <c r="WFV1975" s="265"/>
      <c r="WFW1975" s="246"/>
      <c r="WFX1975" s="246"/>
      <c r="WFY1975" s="7"/>
      <c r="WFZ1975" s="265"/>
      <c r="WGA1975" s="246"/>
      <c r="WGB1975" s="246"/>
      <c r="WGC1975" s="7"/>
      <c r="WGD1975" s="265"/>
      <c r="WGE1975" s="246"/>
      <c r="WGF1975" s="246"/>
      <c r="WGG1975" s="7"/>
      <c r="WGH1975" s="265"/>
      <c r="WGI1975" s="246"/>
      <c r="WGJ1975" s="246"/>
      <c r="WGK1975" s="7"/>
      <c r="WGL1975" s="265"/>
      <c r="WGM1975" s="246"/>
      <c r="WGN1975" s="246"/>
      <c r="WGO1975" s="7"/>
      <c r="WGP1975" s="265"/>
      <c r="WGQ1975" s="246"/>
      <c r="WGR1975" s="246"/>
      <c r="WGS1975" s="7"/>
      <c r="WGT1975" s="265"/>
      <c r="WGU1975" s="246"/>
      <c r="WGV1975" s="246"/>
      <c r="WGW1975" s="7"/>
      <c r="WGX1975" s="265"/>
      <c r="WGY1975" s="246"/>
      <c r="WGZ1975" s="246"/>
      <c r="WHA1975" s="7"/>
      <c r="WHB1975" s="265"/>
      <c r="WHC1975" s="246"/>
      <c r="WHD1975" s="246"/>
      <c r="WHE1975" s="7"/>
      <c r="WHF1975" s="265"/>
      <c r="WHG1975" s="246"/>
      <c r="WHH1975" s="246"/>
      <c r="WHI1975" s="7"/>
      <c r="WHJ1975" s="265"/>
      <c r="WHK1975" s="246"/>
      <c r="WHL1975" s="246"/>
      <c r="WHM1975" s="7"/>
      <c r="WHN1975" s="265"/>
      <c r="WHO1975" s="246"/>
      <c r="WHP1975" s="246"/>
      <c r="WHQ1975" s="7"/>
      <c r="WHR1975" s="265"/>
      <c r="WHS1975" s="246"/>
      <c r="WHT1975" s="246"/>
      <c r="WHU1975" s="7"/>
      <c r="WHV1975" s="265"/>
      <c r="WHW1975" s="246"/>
      <c r="WHX1975" s="246"/>
      <c r="WHY1975" s="7"/>
      <c r="WHZ1975" s="265"/>
      <c r="WIA1975" s="246"/>
      <c r="WIB1975" s="246"/>
      <c r="WIC1975" s="7"/>
      <c r="WID1975" s="265"/>
      <c r="WIE1975" s="246"/>
      <c r="WIF1975" s="246"/>
      <c r="WIG1975" s="7"/>
      <c r="WIH1975" s="265"/>
      <c r="WII1975" s="246"/>
      <c r="WIJ1975" s="246"/>
      <c r="WIK1975" s="7"/>
      <c r="WIL1975" s="265"/>
      <c r="WIM1975" s="246"/>
      <c r="WIN1975" s="246"/>
      <c r="WIO1975" s="7"/>
      <c r="WIP1975" s="265"/>
      <c r="WIQ1975" s="246"/>
      <c r="WIR1975" s="246"/>
      <c r="WIS1975" s="7"/>
      <c r="WIT1975" s="265"/>
      <c r="WIU1975" s="246"/>
      <c r="WIV1975" s="246"/>
      <c r="WIW1975" s="7"/>
      <c r="WIX1975" s="265"/>
      <c r="WIY1975" s="246"/>
      <c r="WIZ1975" s="246"/>
      <c r="WJA1975" s="7"/>
      <c r="WJB1975" s="265"/>
      <c r="WJC1975" s="246"/>
      <c r="WJD1975" s="246"/>
      <c r="WJE1975" s="7"/>
      <c r="WJF1975" s="265"/>
      <c r="WJG1975" s="246"/>
      <c r="WJH1975" s="246"/>
      <c r="WJI1975" s="7"/>
      <c r="WJJ1975" s="265"/>
      <c r="WJK1975" s="246"/>
      <c r="WJL1975" s="246"/>
      <c r="WJM1975" s="7"/>
      <c r="WJN1975" s="265"/>
      <c r="WJO1975" s="246"/>
      <c r="WJP1975" s="246"/>
      <c r="WJQ1975" s="7"/>
      <c r="WJR1975" s="265"/>
      <c r="WJS1975" s="246"/>
      <c r="WJT1975" s="246"/>
      <c r="WJU1975" s="7"/>
      <c r="WJV1975" s="265"/>
      <c r="WJW1975" s="246"/>
      <c r="WJX1975" s="246"/>
      <c r="WJY1975" s="7"/>
      <c r="WJZ1975" s="265"/>
      <c r="WKA1975" s="246"/>
      <c r="WKB1975" s="246"/>
      <c r="WKC1975" s="7"/>
      <c r="WKD1975" s="265"/>
      <c r="WKE1975" s="246"/>
      <c r="WKF1975" s="246"/>
      <c r="WKG1975" s="7"/>
      <c r="WKH1975" s="265"/>
      <c r="WKI1975" s="246"/>
      <c r="WKJ1975" s="246"/>
      <c r="WKK1975" s="7"/>
      <c r="WKL1975" s="265"/>
      <c r="WKM1975" s="246"/>
      <c r="WKN1975" s="246"/>
      <c r="WKO1975" s="7"/>
      <c r="WKP1975" s="265"/>
      <c r="WKQ1975" s="246"/>
      <c r="WKR1975" s="246"/>
      <c r="WKS1975" s="7"/>
      <c r="WKT1975" s="265"/>
      <c r="WKU1975" s="246"/>
      <c r="WKV1975" s="246"/>
      <c r="WKW1975" s="7"/>
      <c r="WKX1975" s="265"/>
      <c r="WKY1975" s="246"/>
      <c r="WKZ1975" s="246"/>
      <c r="WLA1975" s="7"/>
      <c r="WLB1975" s="265"/>
      <c r="WLC1975" s="246"/>
      <c r="WLD1975" s="246"/>
      <c r="WLE1975" s="7"/>
      <c r="WLF1975" s="265"/>
      <c r="WLG1975" s="246"/>
      <c r="WLH1975" s="246"/>
      <c r="WLI1975" s="7"/>
      <c r="WLJ1975" s="265"/>
      <c r="WLK1975" s="246"/>
      <c r="WLL1975" s="246"/>
      <c r="WLM1975" s="7"/>
      <c r="WLN1975" s="265"/>
      <c r="WLO1975" s="246"/>
      <c r="WLP1975" s="246"/>
      <c r="WLQ1975" s="7"/>
      <c r="WLR1975" s="265"/>
      <c r="WLS1975" s="246"/>
      <c r="WLT1975" s="246"/>
      <c r="WLU1975" s="7"/>
      <c r="WLV1975" s="265"/>
      <c r="WLW1975" s="246"/>
      <c r="WLX1975" s="246"/>
      <c r="WLY1975" s="7"/>
      <c r="WLZ1975" s="265"/>
      <c r="WMA1975" s="246"/>
      <c r="WMB1975" s="246"/>
      <c r="WMC1975" s="7"/>
      <c r="WMD1975" s="265"/>
      <c r="WME1975" s="246"/>
      <c r="WMF1975" s="246"/>
      <c r="WMG1975" s="7"/>
      <c r="WMH1975" s="265"/>
      <c r="WMI1975" s="246"/>
      <c r="WMJ1975" s="246"/>
      <c r="WMK1975" s="7"/>
      <c r="WML1975" s="265"/>
      <c r="WMM1975" s="246"/>
      <c r="WMN1975" s="246"/>
      <c r="WMO1975" s="7"/>
      <c r="WMP1975" s="265"/>
      <c r="WMQ1975" s="246"/>
      <c r="WMR1975" s="246"/>
      <c r="WMS1975" s="7"/>
      <c r="WMT1975" s="265"/>
      <c r="WMU1975" s="246"/>
      <c r="WMV1975" s="246"/>
      <c r="WMW1975" s="7"/>
      <c r="WMX1975" s="265"/>
      <c r="WMY1975" s="246"/>
      <c r="WMZ1975" s="246"/>
      <c r="WNA1975" s="7"/>
      <c r="WNB1975" s="265"/>
      <c r="WNC1975" s="246"/>
      <c r="WND1975" s="246"/>
      <c r="WNE1975" s="7"/>
      <c r="WNF1975" s="265"/>
      <c r="WNG1975" s="246"/>
      <c r="WNH1975" s="246"/>
      <c r="WNI1975" s="7"/>
      <c r="WNJ1975" s="265"/>
      <c r="WNK1975" s="246"/>
      <c r="WNL1975" s="246"/>
      <c r="WNM1975" s="7"/>
      <c r="WNN1975" s="265"/>
      <c r="WNO1975" s="246"/>
      <c r="WNP1975" s="246"/>
      <c r="WNQ1975" s="7"/>
      <c r="WNR1975" s="265"/>
      <c r="WNS1975" s="246"/>
      <c r="WNT1975" s="246"/>
      <c r="WNU1975" s="7"/>
      <c r="WNV1975" s="265"/>
      <c r="WNW1975" s="246"/>
      <c r="WNX1975" s="246"/>
      <c r="WNY1975" s="7"/>
      <c r="WNZ1975" s="265"/>
      <c r="WOA1975" s="246"/>
      <c r="WOB1975" s="246"/>
      <c r="WOC1975" s="7"/>
      <c r="WOD1975" s="265"/>
      <c r="WOE1975" s="246"/>
      <c r="WOF1975" s="246"/>
      <c r="WOG1975" s="7"/>
      <c r="WOH1975" s="265"/>
      <c r="WOI1975" s="246"/>
      <c r="WOJ1975" s="246"/>
      <c r="WOK1975" s="7"/>
      <c r="WOL1975" s="265"/>
      <c r="WOM1975" s="246"/>
      <c r="WON1975" s="246"/>
      <c r="WOO1975" s="7"/>
      <c r="WOP1975" s="265"/>
      <c r="WOQ1975" s="246"/>
      <c r="WOR1975" s="246"/>
      <c r="WOS1975" s="7"/>
      <c r="WOT1975" s="265"/>
      <c r="WOU1975" s="246"/>
      <c r="WOV1975" s="246"/>
      <c r="WOW1975" s="7"/>
      <c r="WOX1975" s="265"/>
      <c r="WOY1975" s="246"/>
      <c r="WOZ1975" s="246"/>
      <c r="WPA1975" s="7"/>
      <c r="WPB1975" s="265"/>
      <c r="WPC1975" s="246"/>
      <c r="WPD1975" s="246"/>
      <c r="WPE1975" s="7"/>
      <c r="WPF1975" s="265"/>
      <c r="WPG1975" s="246"/>
      <c r="WPH1975" s="246"/>
      <c r="WPI1975" s="7"/>
      <c r="WPJ1975" s="265"/>
      <c r="WPK1975" s="246"/>
      <c r="WPL1975" s="246"/>
      <c r="WPM1975" s="7"/>
      <c r="WPN1975" s="265"/>
      <c r="WPO1975" s="246"/>
      <c r="WPP1975" s="246"/>
      <c r="WPQ1975" s="7"/>
      <c r="WPR1975" s="265"/>
      <c r="WPS1975" s="246"/>
      <c r="WPT1975" s="246"/>
      <c r="WPU1975" s="7"/>
      <c r="WPV1975" s="265"/>
      <c r="WPW1975" s="246"/>
      <c r="WPX1975" s="246"/>
      <c r="WPY1975" s="7"/>
      <c r="WPZ1975" s="265"/>
      <c r="WQA1975" s="246"/>
      <c r="WQB1975" s="246"/>
      <c r="WQC1975" s="7"/>
      <c r="WQD1975" s="265"/>
      <c r="WQE1975" s="246"/>
      <c r="WQF1975" s="246"/>
      <c r="WQG1975" s="7"/>
      <c r="WQH1975" s="265"/>
      <c r="WQI1975" s="246"/>
      <c r="WQJ1975" s="246"/>
      <c r="WQK1975" s="7"/>
      <c r="WQL1975" s="265"/>
      <c r="WQM1975" s="246"/>
      <c r="WQN1975" s="246"/>
      <c r="WQO1975" s="7"/>
      <c r="WQP1975" s="265"/>
      <c r="WQQ1975" s="246"/>
      <c r="WQR1975" s="246"/>
      <c r="WQS1975" s="7"/>
      <c r="WQT1975" s="265"/>
      <c r="WQU1975" s="246"/>
      <c r="WQV1975" s="246"/>
      <c r="WQW1975" s="7"/>
      <c r="WQX1975" s="265"/>
      <c r="WQY1975" s="246"/>
      <c r="WQZ1975" s="246"/>
      <c r="WRA1975" s="7"/>
      <c r="WRB1975" s="265"/>
      <c r="WRC1975" s="246"/>
      <c r="WRD1975" s="246"/>
      <c r="WRE1975" s="7"/>
      <c r="WRF1975" s="265"/>
      <c r="WRG1975" s="246"/>
      <c r="WRH1975" s="246"/>
      <c r="WRI1975" s="7"/>
      <c r="WRJ1975" s="265"/>
      <c r="WRK1975" s="246"/>
      <c r="WRL1975" s="246"/>
      <c r="WRM1975" s="7"/>
      <c r="WRN1975" s="265"/>
      <c r="WRO1975" s="246"/>
      <c r="WRP1975" s="246"/>
      <c r="WRQ1975" s="7"/>
      <c r="WRR1975" s="265"/>
      <c r="WRS1975" s="246"/>
      <c r="WRT1975" s="246"/>
      <c r="WRU1975" s="7"/>
      <c r="WRV1975" s="265"/>
      <c r="WRW1975" s="246"/>
      <c r="WRX1975" s="246"/>
      <c r="WRY1975" s="7"/>
      <c r="WRZ1975" s="265"/>
      <c r="WSA1975" s="246"/>
      <c r="WSB1975" s="246"/>
      <c r="WSC1975" s="7"/>
      <c r="WSD1975" s="265"/>
      <c r="WSE1975" s="246"/>
      <c r="WSF1975" s="246"/>
      <c r="WSG1975" s="7"/>
      <c r="WSH1975" s="265"/>
      <c r="WSI1975" s="246"/>
      <c r="WSJ1975" s="246"/>
      <c r="WSK1975" s="7"/>
      <c r="WSL1975" s="265"/>
      <c r="WSM1975" s="246"/>
      <c r="WSN1975" s="246"/>
      <c r="WSO1975" s="7"/>
      <c r="WSP1975" s="265"/>
      <c r="WSQ1975" s="246"/>
      <c r="WSR1975" s="246"/>
      <c r="WSS1975" s="7"/>
      <c r="WST1975" s="265"/>
      <c r="WSU1975" s="246"/>
      <c r="WSV1975" s="246"/>
      <c r="WSW1975" s="7"/>
      <c r="WSX1975" s="265"/>
      <c r="WSY1975" s="246"/>
      <c r="WSZ1975" s="246"/>
      <c r="WTA1975" s="7"/>
      <c r="WTB1975" s="265"/>
      <c r="WTC1975" s="246"/>
      <c r="WTD1975" s="246"/>
      <c r="WTE1975" s="7"/>
      <c r="WTF1975" s="265"/>
      <c r="WTG1975" s="246"/>
      <c r="WTH1975" s="246"/>
      <c r="WTI1975" s="7"/>
      <c r="WTJ1975" s="265"/>
      <c r="WTK1975" s="246"/>
      <c r="WTL1975" s="246"/>
      <c r="WTM1975" s="7"/>
      <c r="WTN1975" s="265"/>
      <c r="WTO1975" s="246"/>
      <c r="WTP1975" s="246"/>
      <c r="WTQ1975" s="7"/>
      <c r="WTR1975" s="265"/>
      <c r="WTS1975" s="246"/>
      <c r="WTT1975" s="246"/>
      <c r="WTU1975" s="7"/>
      <c r="WTV1975" s="265"/>
      <c r="WTW1975" s="246"/>
      <c r="WTX1975" s="246"/>
      <c r="WTY1975" s="7"/>
      <c r="WTZ1975" s="265"/>
      <c r="WUA1975" s="246"/>
      <c r="WUB1975" s="246"/>
      <c r="WUC1975" s="7"/>
      <c r="WUD1975" s="265"/>
      <c r="WUE1975" s="246"/>
      <c r="WUF1975" s="246"/>
      <c r="WUG1975" s="7"/>
      <c r="WUH1975" s="265"/>
      <c r="WUI1975" s="246"/>
      <c r="WUJ1975" s="246"/>
      <c r="WUK1975" s="7"/>
      <c r="WUL1975" s="265"/>
      <c r="WUM1975" s="246"/>
      <c r="WUN1975" s="246"/>
      <c r="WUO1975" s="7"/>
      <c r="WUP1975" s="265"/>
      <c r="WUQ1975" s="246"/>
      <c r="WUR1975" s="246"/>
      <c r="WUS1975" s="7"/>
      <c r="WUT1975" s="265"/>
      <c r="WUU1975" s="246"/>
      <c r="WUV1975" s="246"/>
      <c r="WUW1975" s="7"/>
      <c r="WUX1975" s="265"/>
      <c r="WUY1975" s="246"/>
      <c r="WUZ1975" s="246"/>
      <c r="WVA1975" s="7"/>
      <c r="WVB1975" s="265"/>
      <c r="WVC1975" s="246"/>
      <c r="WVD1975" s="246"/>
      <c r="WVE1975" s="7"/>
      <c r="WVF1975" s="265"/>
      <c r="WVG1975" s="246"/>
      <c r="WVH1975" s="246"/>
      <c r="WVI1975" s="7"/>
      <c r="WVJ1975" s="265"/>
      <c r="WVK1975" s="246"/>
      <c r="WVL1975" s="246"/>
      <c r="WVM1975" s="7"/>
      <c r="WVN1975" s="265"/>
      <c r="WVO1975" s="246"/>
      <c r="WVP1975" s="246"/>
      <c r="WVQ1975" s="7"/>
      <c r="WVR1975" s="265"/>
      <c r="WVS1975" s="246"/>
      <c r="WVT1975" s="246"/>
      <c r="WVU1975" s="7"/>
      <c r="WVV1975" s="265"/>
      <c r="WVW1975" s="246"/>
      <c r="WVX1975" s="246"/>
      <c r="WVY1975" s="7"/>
      <c r="WVZ1975" s="265"/>
      <c r="WWA1975" s="246"/>
      <c r="WWB1975" s="246"/>
      <c r="WWC1975" s="7"/>
      <c r="WWD1975" s="265"/>
      <c r="WWE1975" s="246"/>
      <c r="WWF1975" s="246"/>
      <c r="WWG1975" s="7"/>
      <c r="WWH1975" s="265"/>
      <c r="WWI1975" s="246"/>
      <c r="WWJ1975" s="246"/>
      <c r="WWK1975" s="7"/>
      <c r="WWL1975" s="265"/>
      <c r="WWM1975" s="246"/>
      <c r="WWN1975" s="246"/>
      <c r="WWO1975" s="7"/>
      <c r="WWP1975" s="265"/>
      <c r="WWQ1975" s="246"/>
      <c r="WWR1975" s="246"/>
      <c r="WWS1975" s="7"/>
      <c r="WWT1975" s="265"/>
      <c r="WWU1975" s="246"/>
      <c r="WWV1975" s="246"/>
      <c r="WWW1975" s="7"/>
      <c r="WWX1975" s="265"/>
      <c r="WWY1975" s="246"/>
      <c r="WWZ1975" s="246"/>
      <c r="WXA1975" s="7"/>
      <c r="WXB1975" s="265"/>
      <c r="WXC1975" s="246"/>
      <c r="WXD1975" s="246"/>
      <c r="WXE1975" s="7"/>
      <c r="WXF1975" s="265"/>
      <c r="WXG1975" s="246"/>
      <c r="WXH1975" s="246"/>
      <c r="WXI1975" s="7"/>
      <c r="WXJ1975" s="265"/>
      <c r="WXK1975" s="246"/>
      <c r="WXL1975" s="246"/>
      <c r="WXM1975" s="7"/>
      <c r="WXN1975" s="265"/>
      <c r="WXO1975" s="246"/>
      <c r="WXP1975" s="246"/>
      <c r="WXQ1975" s="7"/>
      <c r="WXR1975" s="265"/>
      <c r="WXS1975" s="246"/>
      <c r="WXT1975" s="246"/>
      <c r="WXU1975" s="7"/>
      <c r="WXV1975" s="265"/>
      <c r="WXW1975" s="246"/>
      <c r="WXX1975" s="246"/>
      <c r="WXY1975" s="7"/>
      <c r="WXZ1975" s="265"/>
      <c r="WYA1975" s="246"/>
      <c r="WYB1975" s="246"/>
      <c r="WYC1975" s="7"/>
      <c r="WYD1975" s="265"/>
      <c r="WYE1975" s="246"/>
      <c r="WYF1975" s="246"/>
      <c r="WYG1975" s="7"/>
      <c r="WYH1975" s="265"/>
      <c r="WYI1975" s="246"/>
      <c r="WYJ1975" s="246"/>
      <c r="WYK1975" s="7"/>
      <c r="WYL1975" s="265"/>
      <c r="WYM1975" s="246"/>
      <c r="WYN1975" s="246"/>
      <c r="WYO1975" s="7"/>
      <c r="WYP1975" s="265"/>
      <c r="WYQ1975" s="246"/>
      <c r="WYR1975" s="246"/>
      <c r="WYS1975" s="7"/>
      <c r="WYT1975" s="265"/>
      <c r="WYU1975" s="246"/>
      <c r="WYV1975" s="246"/>
      <c r="WYW1975" s="7"/>
      <c r="WYX1975" s="265"/>
      <c r="WYY1975" s="246"/>
      <c r="WYZ1975" s="246"/>
      <c r="WZA1975" s="7"/>
      <c r="WZB1975" s="265"/>
      <c r="WZC1975" s="246"/>
      <c r="WZD1975" s="246"/>
      <c r="WZE1975" s="7"/>
      <c r="WZF1975" s="265"/>
      <c r="WZG1975" s="246"/>
      <c r="WZH1975" s="246"/>
      <c r="WZI1975" s="7"/>
      <c r="WZJ1975" s="265"/>
      <c r="WZK1975" s="246"/>
      <c r="WZL1975" s="246"/>
      <c r="WZM1975" s="7"/>
      <c r="WZN1975" s="265"/>
      <c r="WZO1975" s="246"/>
      <c r="WZP1975" s="246"/>
      <c r="WZQ1975" s="7"/>
      <c r="WZR1975" s="265"/>
      <c r="WZS1975" s="246"/>
      <c r="WZT1975" s="246"/>
      <c r="WZU1975" s="7"/>
      <c r="WZV1975" s="265"/>
      <c r="WZW1975" s="246"/>
      <c r="WZX1975" s="246"/>
      <c r="WZY1975" s="7"/>
      <c r="WZZ1975" s="265"/>
      <c r="XAA1975" s="246"/>
      <c r="XAB1975" s="246"/>
      <c r="XAC1975" s="7"/>
      <c r="XAD1975" s="265"/>
      <c r="XAE1975" s="246"/>
      <c r="XAF1975" s="246"/>
      <c r="XAG1975" s="7"/>
      <c r="XAH1975" s="265"/>
      <c r="XAI1975" s="246"/>
      <c r="XAJ1975" s="246"/>
      <c r="XAK1975" s="7"/>
      <c r="XAL1975" s="265"/>
      <c r="XAM1975" s="246"/>
      <c r="XAN1975" s="246"/>
      <c r="XAO1975" s="7"/>
      <c r="XAP1975" s="265"/>
      <c r="XAQ1975" s="246"/>
      <c r="XAR1975" s="246"/>
      <c r="XAS1975" s="7"/>
      <c r="XAT1975" s="265"/>
      <c r="XAU1975" s="246"/>
      <c r="XAV1975" s="246"/>
      <c r="XAW1975" s="7"/>
      <c r="XAX1975" s="265"/>
      <c r="XAY1975" s="246"/>
      <c r="XAZ1975" s="246"/>
      <c r="XBA1975" s="7"/>
      <c r="XBB1975" s="265"/>
      <c r="XBC1975" s="246"/>
      <c r="XBD1975" s="246"/>
      <c r="XBE1975" s="7"/>
      <c r="XBF1975" s="265"/>
      <c r="XBG1975" s="246"/>
      <c r="XBH1975" s="246"/>
      <c r="XBI1975" s="7"/>
      <c r="XBJ1975" s="265"/>
      <c r="XBK1975" s="246"/>
      <c r="XBL1975" s="246"/>
      <c r="XBM1975" s="7"/>
      <c r="XBN1975" s="265"/>
      <c r="XBO1975" s="246"/>
      <c r="XBP1975" s="246"/>
      <c r="XBQ1975" s="7"/>
      <c r="XBR1975" s="265"/>
      <c r="XBS1975" s="246"/>
      <c r="XBT1975" s="246"/>
      <c r="XBU1975" s="7"/>
      <c r="XBV1975" s="265"/>
      <c r="XBW1975" s="246"/>
      <c r="XBX1975" s="246"/>
      <c r="XBY1975" s="7"/>
      <c r="XBZ1975" s="265"/>
      <c r="XCA1975" s="246"/>
      <c r="XCB1975" s="246"/>
      <c r="XCC1975" s="7"/>
      <c r="XCD1975" s="265"/>
      <c r="XCE1975" s="246"/>
      <c r="XCF1975" s="246"/>
      <c r="XCG1975" s="7"/>
      <c r="XCH1975" s="265"/>
      <c r="XCI1975" s="246"/>
      <c r="XCJ1975" s="246"/>
      <c r="XCK1975" s="7"/>
      <c r="XCL1975" s="265"/>
      <c r="XCM1975" s="246"/>
      <c r="XCN1975" s="246"/>
      <c r="XCO1975" s="7"/>
      <c r="XCP1975" s="265"/>
      <c r="XCQ1975" s="246"/>
      <c r="XCR1975" s="246"/>
      <c r="XCS1975" s="7"/>
      <c r="XCT1975" s="265"/>
      <c r="XCU1975" s="246"/>
      <c r="XCV1975" s="246"/>
      <c r="XCW1975" s="7"/>
      <c r="XCX1975" s="265"/>
      <c r="XCY1975" s="246"/>
      <c r="XCZ1975" s="246"/>
      <c r="XDA1975" s="7"/>
      <c r="XDB1975" s="265"/>
      <c r="XDC1975" s="246"/>
      <c r="XDD1975" s="246"/>
      <c r="XDE1975" s="7"/>
      <c r="XDF1975" s="265"/>
      <c r="XDG1975" s="246"/>
      <c r="XDH1975" s="246"/>
      <c r="XDI1975" s="7"/>
      <c r="XDJ1975" s="265"/>
      <c r="XDK1975" s="246"/>
      <c r="XDL1975" s="246"/>
      <c r="XDM1975" s="7"/>
      <c r="XDN1975" s="265"/>
      <c r="XDO1975" s="246"/>
      <c r="XDP1975" s="246"/>
      <c r="XDQ1975" s="7"/>
      <c r="XDR1975" s="265"/>
      <c r="XDS1975" s="246"/>
      <c r="XDT1975" s="246"/>
      <c r="XDU1975" s="7"/>
      <c r="XDV1975" s="265"/>
      <c r="XDW1975" s="246"/>
      <c r="XDX1975" s="246"/>
      <c r="XDY1975" s="7"/>
      <c r="XDZ1975" s="265"/>
      <c r="XEA1975" s="246"/>
      <c r="XEB1975" s="246"/>
      <c r="XEC1975" s="7"/>
      <c r="XED1975" s="265"/>
      <c r="XEE1975" s="246"/>
      <c r="XEF1975" s="246"/>
      <c r="XEG1975" s="7"/>
      <c r="XEH1975" s="265"/>
      <c r="XEI1975" s="246"/>
      <c r="XEJ1975" s="246"/>
      <c r="XEK1975" s="7"/>
      <c r="XEL1975" s="265"/>
      <c r="XEM1975" s="246"/>
      <c r="XEN1975" s="246"/>
      <c r="XEO1975" s="7"/>
      <c r="XEP1975" s="265"/>
      <c r="XEQ1975" s="246"/>
      <c r="XER1975" s="246"/>
      <c r="XES1975" s="7"/>
      <c r="XET1975" s="265"/>
      <c r="XEU1975" s="246"/>
      <c r="XEV1975" s="246"/>
      <c r="XEW1975" s="7"/>
      <c r="XEX1975" s="265"/>
      <c r="XEY1975" s="246"/>
      <c r="XEZ1975" s="246"/>
      <c r="XFA1975" s="7"/>
      <c r="XFB1975" s="265"/>
      <c r="XFC1975" s="246"/>
      <c r="XFD1975" s="246"/>
    </row>
    <row r="1976" spans="1:16384" ht="15" customHeight="1" x14ac:dyDescent="0.25">
      <c r="A1976" s="7"/>
      <c r="B1976" s="2">
        <v>204</v>
      </c>
      <c r="C1976" s="7">
        <v>79702262</v>
      </c>
      <c r="D1976" s="293"/>
      <c r="E1976" s="294"/>
      <c r="F1976" s="293"/>
      <c r="G1976" s="293"/>
      <c r="H1976" s="295"/>
      <c r="I1976" s="294"/>
      <c r="J1976" s="294"/>
      <c r="K1976" s="289"/>
      <c r="L1976" s="295"/>
      <c r="M1976" s="295"/>
      <c r="N1976" s="251"/>
      <c r="O1976" s="251"/>
      <c r="P1976" s="251"/>
      <c r="Q1976" s="251"/>
      <c r="R1976" s="251"/>
      <c r="S1976" s="35" t="s">
        <v>1652</v>
      </c>
      <c r="T1976" s="35" t="s">
        <v>118</v>
      </c>
      <c r="U1976" s="9">
        <v>34608</v>
      </c>
      <c r="V1976" s="9">
        <v>35647</v>
      </c>
      <c r="W1976" s="246"/>
      <c r="X1976" s="246"/>
      <c r="Y1976" s="7"/>
      <c r="Z1976" s="265"/>
      <c r="AA1976" s="246"/>
      <c r="AB1976" s="246"/>
      <c r="AC1976" s="7"/>
      <c r="AD1976" s="265"/>
      <c r="AE1976" s="246"/>
      <c r="AF1976" s="246"/>
      <c r="AG1976" s="7"/>
      <c r="AH1976" s="265"/>
      <c r="AI1976" s="246"/>
      <c r="AJ1976" s="246"/>
      <c r="AK1976" s="7"/>
      <c r="AL1976" s="265"/>
      <c r="AM1976" s="246"/>
      <c r="AN1976" s="246"/>
      <c r="AO1976" s="7"/>
      <c r="AP1976" s="265"/>
      <c r="AQ1976" s="246"/>
      <c r="AR1976" s="246"/>
      <c r="AS1976" s="7"/>
      <c r="AT1976" s="265"/>
      <c r="AU1976" s="246"/>
      <c r="AV1976" s="246"/>
      <c r="AW1976" s="7"/>
      <c r="AX1976" s="265"/>
      <c r="AY1976" s="246"/>
      <c r="AZ1976" s="246"/>
      <c r="BA1976" s="7"/>
      <c r="BB1976" s="265"/>
      <c r="BC1976" s="246"/>
      <c r="BD1976" s="246"/>
      <c r="BE1976" s="7"/>
      <c r="BF1976" s="265"/>
      <c r="BG1976" s="246"/>
      <c r="BH1976" s="246"/>
      <c r="BI1976" s="7"/>
      <c r="BJ1976" s="265"/>
      <c r="BK1976" s="246"/>
      <c r="BL1976" s="246"/>
      <c r="BM1976" s="7"/>
      <c r="BN1976" s="265"/>
      <c r="BO1976" s="246"/>
      <c r="BP1976" s="246"/>
      <c r="BQ1976" s="7"/>
      <c r="BR1976" s="265"/>
      <c r="BS1976" s="246"/>
      <c r="BT1976" s="246"/>
      <c r="BU1976" s="7"/>
      <c r="BV1976" s="265"/>
      <c r="BW1976" s="246"/>
      <c r="BX1976" s="246"/>
      <c r="BY1976" s="7"/>
      <c r="BZ1976" s="265"/>
      <c r="CA1976" s="246"/>
      <c r="CB1976" s="246"/>
      <c r="CC1976" s="7"/>
      <c r="CD1976" s="265"/>
      <c r="CE1976" s="246"/>
      <c r="CF1976" s="246"/>
      <c r="CG1976" s="7"/>
      <c r="CH1976" s="265"/>
      <c r="CI1976" s="246"/>
      <c r="CJ1976" s="246"/>
      <c r="CK1976" s="7"/>
      <c r="CL1976" s="265"/>
      <c r="CM1976" s="246"/>
      <c r="CN1976" s="246"/>
      <c r="CO1976" s="7"/>
      <c r="CP1976" s="265"/>
      <c r="CQ1976" s="246"/>
      <c r="CR1976" s="246"/>
      <c r="CS1976" s="7"/>
      <c r="CT1976" s="265"/>
      <c r="CU1976" s="246"/>
      <c r="CV1976" s="246"/>
      <c r="CW1976" s="7"/>
      <c r="CX1976" s="265"/>
      <c r="CY1976" s="246"/>
      <c r="CZ1976" s="246"/>
      <c r="DA1976" s="7"/>
      <c r="DB1976" s="265"/>
      <c r="DC1976" s="246"/>
      <c r="DD1976" s="246"/>
      <c r="DE1976" s="7"/>
      <c r="DF1976" s="265"/>
      <c r="DG1976" s="246"/>
      <c r="DH1976" s="246"/>
      <c r="DI1976" s="7"/>
      <c r="DJ1976" s="265"/>
      <c r="DK1976" s="246"/>
      <c r="DL1976" s="246"/>
      <c r="DM1976" s="7"/>
      <c r="DN1976" s="265"/>
      <c r="DO1976" s="246"/>
      <c r="DP1976" s="246"/>
      <c r="DQ1976" s="7"/>
      <c r="DR1976" s="265"/>
      <c r="DS1976" s="246"/>
      <c r="DT1976" s="246"/>
      <c r="DU1976" s="7"/>
      <c r="DV1976" s="265"/>
      <c r="DW1976" s="246"/>
      <c r="DX1976" s="246"/>
      <c r="DY1976" s="7"/>
      <c r="DZ1976" s="265"/>
      <c r="EA1976" s="246"/>
      <c r="EB1976" s="246"/>
      <c r="EC1976" s="7"/>
      <c r="ED1976" s="265"/>
      <c r="EE1976" s="246"/>
      <c r="EF1976" s="246"/>
      <c r="EG1976" s="7"/>
      <c r="EH1976" s="265"/>
      <c r="EI1976" s="246"/>
      <c r="EJ1976" s="246"/>
      <c r="EK1976" s="7"/>
      <c r="EL1976" s="265"/>
      <c r="EM1976" s="246"/>
      <c r="EN1976" s="246"/>
      <c r="EO1976" s="7"/>
      <c r="EP1976" s="265"/>
      <c r="EQ1976" s="246"/>
      <c r="ER1976" s="246"/>
      <c r="ES1976" s="7"/>
      <c r="ET1976" s="265"/>
      <c r="EU1976" s="246"/>
      <c r="EV1976" s="246"/>
      <c r="EW1976" s="7"/>
      <c r="EX1976" s="265"/>
      <c r="EY1976" s="246"/>
      <c r="EZ1976" s="246"/>
      <c r="FA1976" s="7"/>
      <c r="FB1976" s="265"/>
      <c r="FC1976" s="246"/>
      <c r="FD1976" s="246"/>
      <c r="FE1976" s="7"/>
      <c r="FF1976" s="265"/>
      <c r="FG1976" s="246"/>
      <c r="FH1976" s="246"/>
      <c r="FI1976" s="7"/>
      <c r="FJ1976" s="265"/>
      <c r="FK1976" s="246"/>
      <c r="FL1976" s="246"/>
      <c r="FM1976" s="7"/>
      <c r="FN1976" s="265"/>
      <c r="FO1976" s="246"/>
      <c r="FP1976" s="246"/>
      <c r="FQ1976" s="7"/>
      <c r="FR1976" s="265"/>
      <c r="FS1976" s="246"/>
      <c r="FT1976" s="246"/>
      <c r="FU1976" s="7"/>
      <c r="FV1976" s="265"/>
      <c r="FW1976" s="246"/>
      <c r="FX1976" s="246"/>
      <c r="FY1976" s="7"/>
      <c r="FZ1976" s="265"/>
      <c r="GA1976" s="246"/>
      <c r="GB1976" s="246"/>
      <c r="GC1976" s="7"/>
      <c r="GD1976" s="265"/>
      <c r="GE1976" s="246"/>
      <c r="GF1976" s="246"/>
      <c r="GG1976" s="7"/>
      <c r="GH1976" s="265"/>
      <c r="GI1976" s="246"/>
      <c r="GJ1976" s="246"/>
      <c r="GK1976" s="7"/>
      <c r="GL1976" s="265"/>
      <c r="GM1976" s="246"/>
      <c r="GN1976" s="246"/>
      <c r="GO1976" s="7"/>
      <c r="GP1976" s="265"/>
      <c r="GQ1976" s="246"/>
      <c r="GR1976" s="246"/>
      <c r="GS1976" s="7"/>
      <c r="GT1976" s="265"/>
      <c r="GU1976" s="246"/>
      <c r="GV1976" s="246"/>
      <c r="GW1976" s="7"/>
      <c r="GX1976" s="265"/>
      <c r="GY1976" s="246"/>
      <c r="GZ1976" s="246"/>
      <c r="HA1976" s="7"/>
      <c r="HB1976" s="265"/>
      <c r="HC1976" s="246"/>
      <c r="HD1976" s="246"/>
      <c r="HE1976" s="7"/>
      <c r="HF1976" s="265"/>
      <c r="HG1976" s="246"/>
      <c r="HH1976" s="246"/>
      <c r="HI1976" s="7"/>
      <c r="HJ1976" s="265"/>
      <c r="HK1976" s="246"/>
      <c r="HL1976" s="246"/>
      <c r="HM1976" s="7"/>
      <c r="HN1976" s="265"/>
      <c r="HO1976" s="246"/>
      <c r="HP1976" s="246"/>
      <c r="HQ1976" s="7"/>
      <c r="HR1976" s="265"/>
      <c r="HS1976" s="246"/>
      <c r="HT1976" s="246"/>
      <c r="HU1976" s="7"/>
      <c r="HV1976" s="265"/>
      <c r="HW1976" s="246"/>
      <c r="HX1976" s="246"/>
      <c r="HY1976" s="7"/>
      <c r="HZ1976" s="265"/>
      <c r="IA1976" s="246"/>
      <c r="IB1976" s="246"/>
      <c r="IC1976" s="7"/>
      <c r="ID1976" s="265"/>
      <c r="IE1976" s="246"/>
      <c r="IF1976" s="246"/>
      <c r="IG1976" s="7"/>
      <c r="IH1976" s="265"/>
      <c r="II1976" s="246"/>
      <c r="IJ1976" s="246"/>
      <c r="IK1976" s="7"/>
      <c r="IL1976" s="265"/>
      <c r="IM1976" s="246"/>
      <c r="IN1976" s="246"/>
      <c r="IO1976" s="7"/>
      <c r="IP1976" s="265"/>
      <c r="IQ1976" s="246"/>
      <c r="IR1976" s="246"/>
      <c r="IS1976" s="7"/>
      <c r="IT1976" s="265"/>
      <c r="IU1976" s="246"/>
      <c r="IV1976" s="246"/>
      <c r="IW1976" s="7"/>
      <c r="IX1976" s="265"/>
      <c r="IY1976" s="246"/>
      <c r="IZ1976" s="246"/>
      <c r="JA1976" s="7"/>
      <c r="JB1976" s="265"/>
      <c r="JC1976" s="246"/>
      <c r="JD1976" s="246"/>
      <c r="JE1976" s="7"/>
      <c r="JF1976" s="265"/>
      <c r="JG1976" s="246"/>
      <c r="JH1976" s="246"/>
      <c r="JI1976" s="7"/>
      <c r="JJ1976" s="265"/>
      <c r="JK1976" s="246"/>
      <c r="JL1976" s="246"/>
      <c r="JM1976" s="7"/>
      <c r="JN1976" s="265"/>
      <c r="JO1976" s="246"/>
      <c r="JP1976" s="246"/>
      <c r="JQ1976" s="7"/>
      <c r="JR1976" s="265"/>
      <c r="JS1976" s="246"/>
      <c r="JT1976" s="246"/>
      <c r="JU1976" s="7"/>
      <c r="JV1976" s="265"/>
      <c r="JW1976" s="246"/>
      <c r="JX1976" s="246"/>
      <c r="JY1976" s="7"/>
      <c r="JZ1976" s="265"/>
      <c r="KA1976" s="246"/>
      <c r="KB1976" s="246"/>
      <c r="KC1976" s="7"/>
      <c r="KD1976" s="265"/>
      <c r="KE1976" s="246"/>
      <c r="KF1976" s="246"/>
      <c r="KG1976" s="7"/>
      <c r="KH1976" s="265"/>
      <c r="KI1976" s="246"/>
      <c r="KJ1976" s="246"/>
      <c r="KK1976" s="7"/>
      <c r="KL1976" s="265"/>
      <c r="KM1976" s="246"/>
      <c r="KN1976" s="246"/>
      <c r="KO1976" s="7"/>
      <c r="KP1976" s="265"/>
      <c r="KQ1976" s="246"/>
      <c r="KR1976" s="246"/>
      <c r="KS1976" s="7"/>
      <c r="KT1976" s="265"/>
      <c r="KU1976" s="246"/>
      <c r="KV1976" s="246"/>
      <c r="KW1976" s="7"/>
      <c r="KX1976" s="265"/>
      <c r="KY1976" s="246"/>
      <c r="KZ1976" s="246"/>
      <c r="LA1976" s="7"/>
      <c r="LB1976" s="265"/>
      <c r="LC1976" s="246"/>
      <c r="LD1976" s="246"/>
      <c r="LE1976" s="7"/>
      <c r="LF1976" s="265"/>
      <c r="LG1976" s="246"/>
      <c r="LH1976" s="246"/>
      <c r="LI1976" s="7"/>
      <c r="LJ1976" s="265"/>
      <c r="LK1976" s="246"/>
      <c r="LL1976" s="246"/>
      <c r="LM1976" s="7"/>
      <c r="LN1976" s="265"/>
      <c r="LO1976" s="246"/>
      <c r="LP1976" s="246"/>
      <c r="LQ1976" s="7"/>
      <c r="LR1976" s="265"/>
      <c r="LS1976" s="246"/>
      <c r="LT1976" s="246"/>
      <c r="LU1976" s="7"/>
      <c r="LV1976" s="265"/>
      <c r="LW1976" s="246"/>
      <c r="LX1976" s="246"/>
      <c r="LY1976" s="7"/>
      <c r="LZ1976" s="265"/>
      <c r="MA1976" s="246"/>
      <c r="MB1976" s="246"/>
      <c r="MC1976" s="7"/>
      <c r="MD1976" s="265"/>
      <c r="ME1976" s="246"/>
      <c r="MF1976" s="246"/>
      <c r="MG1976" s="7"/>
      <c r="MH1976" s="265"/>
      <c r="MI1976" s="246"/>
      <c r="MJ1976" s="246"/>
      <c r="MK1976" s="7"/>
      <c r="ML1976" s="265"/>
      <c r="MM1976" s="246"/>
      <c r="MN1976" s="246"/>
      <c r="MO1976" s="7"/>
      <c r="MP1976" s="265"/>
      <c r="MQ1976" s="246"/>
      <c r="MR1976" s="246"/>
      <c r="MS1976" s="7"/>
      <c r="MT1976" s="265"/>
      <c r="MU1976" s="246"/>
      <c r="MV1976" s="246"/>
      <c r="MW1976" s="7"/>
      <c r="MX1976" s="265"/>
      <c r="MY1976" s="246"/>
      <c r="MZ1976" s="246"/>
      <c r="NA1976" s="7"/>
      <c r="NB1976" s="265"/>
      <c r="NC1976" s="246"/>
      <c r="ND1976" s="246"/>
      <c r="NE1976" s="7"/>
      <c r="NF1976" s="265"/>
      <c r="NG1976" s="246"/>
      <c r="NH1976" s="246"/>
      <c r="NI1976" s="7"/>
      <c r="NJ1976" s="265"/>
      <c r="NK1976" s="246"/>
      <c r="NL1976" s="246"/>
      <c r="NM1976" s="7"/>
      <c r="NN1976" s="265"/>
      <c r="NO1976" s="246"/>
      <c r="NP1976" s="246"/>
      <c r="NQ1976" s="7"/>
      <c r="NR1976" s="265"/>
      <c r="NS1976" s="246"/>
      <c r="NT1976" s="246"/>
      <c r="NU1976" s="7"/>
      <c r="NV1976" s="265"/>
      <c r="NW1976" s="246"/>
      <c r="NX1976" s="246"/>
      <c r="NY1976" s="7"/>
      <c r="NZ1976" s="265"/>
      <c r="OA1976" s="246"/>
      <c r="OB1976" s="246"/>
      <c r="OC1976" s="7"/>
      <c r="OD1976" s="265"/>
      <c r="OE1976" s="246"/>
      <c r="OF1976" s="246"/>
      <c r="OG1976" s="7"/>
      <c r="OH1976" s="265"/>
      <c r="OI1976" s="246"/>
      <c r="OJ1976" s="246"/>
      <c r="OK1976" s="7"/>
      <c r="OL1976" s="265"/>
      <c r="OM1976" s="246"/>
      <c r="ON1976" s="246"/>
      <c r="OO1976" s="7"/>
      <c r="OP1976" s="265"/>
      <c r="OQ1976" s="246"/>
      <c r="OR1976" s="246"/>
      <c r="OS1976" s="7"/>
      <c r="OT1976" s="265"/>
      <c r="OU1976" s="246"/>
      <c r="OV1976" s="246"/>
      <c r="OW1976" s="7"/>
      <c r="OX1976" s="265"/>
      <c r="OY1976" s="246"/>
      <c r="OZ1976" s="246"/>
      <c r="PA1976" s="7"/>
      <c r="PB1976" s="265"/>
      <c r="PC1976" s="246"/>
      <c r="PD1976" s="246"/>
      <c r="PE1976" s="7"/>
      <c r="PF1976" s="265"/>
      <c r="PG1976" s="246"/>
      <c r="PH1976" s="246"/>
      <c r="PI1976" s="7"/>
      <c r="PJ1976" s="265"/>
      <c r="PK1976" s="246"/>
      <c r="PL1976" s="246"/>
      <c r="PM1976" s="7"/>
      <c r="PN1976" s="265"/>
      <c r="PO1976" s="246"/>
      <c r="PP1976" s="246"/>
      <c r="PQ1976" s="7"/>
      <c r="PR1976" s="265"/>
      <c r="PS1976" s="246"/>
      <c r="PT1976" s="246"/>
      <c r="PU1976" s="7"/>
      <c r="PV1976" s="265"/>
      <c r="PW1976" s="246"/>
      <c r="PX1976" s="246"/>
      <c r="PY1976" s="7"/>
      <c r="PZ1976" s="265"/>
      <c r="QA1976" s="246"/>
      <c r="QB1976" s="246"/>
      <c r="QC1976" s="7"/>
      <c r="QD1976" s="265"/>
      <c r="QE1976" s="246"/>
      <c r="QF1976" s="246"/>
      <c r="QG1976" s="7"/>
      <c r="QH1976" s="265"/>
      <c r="QI1976" s="246"/>
      <c r="QJ1976" s="246"/>
      <c r="QK1976" s="7"/>
      <c r="QL1976" s="265"/>
      <c r="QM1976" s="246"/>
      <c r="QN1976" s="246"/>
      <c r="QO1976" s="7"/>
      <c r="QP1976" s="265"/>
      <c r="QQ1976" s="246"/>
      <c r="QR1976" s="246"/>
      <c r="QS1976" s="7"/>
      <c r="QT1976" s="265"/>
      <c r="QU1976" s="246"/>
      <c r="QV1976" s="246"/>
      <c r="QW1976" s="7"/>
      <c r="QX1976" s="265"/>
      <c r="QY1976" s="246"/>
      <c r="QZ1976" s="246"/>
      <c r="RA1976" s="7"/>
      <c r="RB1976" s="265"/>
      <c r="RC1976" s="246"/>
      <c r="RD1976" s="246"/>
      <c r="RE1976" s="7"/>
      <c r="RF1976" s="265"/>
      <c r="RG1976" s="246"/>
      <c r="RH1976" s="246"/>
      <c r="RI1976" s="7"/>
      <c r="RJ1976" s="265"/>
      <c r="RK1976" s="246"/>
      <c r="RL1976" s="246"/>
      <c r="RM1976" s="7"/>
      <c r="RN1976" s="265"/>
      <c r="RO1976" s="246"/>
      <c r="RP1976" s="246"/>
      <c r="RQ1976" s="7"/>
      <c r="RR1976" s="265"/>
      <c r="RS1976" s="246"/>
      <c r="RT1976" s="246"/>
      <c r="RU1976" s="7"/>
      <c r="RV1976" s="265"/>
      <c r="RW1976" s="246"/>
      <c r="RX1976" s="246"/>
      <c r="RY1976" s="7"/>
      <c r="RZ1976" s="265"/>
      <c r="SA1976" s="246"/>
      <c r="SB1976" s="246"/>
      <c r="SC1976" s="7"/>
      <c r="SD1976" s="265"/>
      <c r="SE1976" s="246"/>
      <c r="SF1976" s="246"/>
      <c r="SG1976" s="7"/>
      <c r="SH1976" s="265"/>
      <c r="SI1976" s="246"/>
      <c r="SJ1976" s="246"/>
      <c r="SK1976" s="7"/>
      <c r="SL1976" s="265"/>
      <c r="SM1976" s="246"/>
      <c r="SN1976" s="246"/>
      <c r="SO1976" s="7"/>
      <c r="SP1976" s="265"/>
      <c r="SQ1976" s="246"/>
      <c r="SR1976" s="246"/>
      <c r="SS1976" s="7"/>
      <c r="ST1976" s="265"/>
      <c r="SU1976" s="246"/>
      <c r="SV1976" s="246"/>
      <c r="SW1976" s="7"/>
      <c r="SX1976" s="265"/>
      <c r="SY1976" s="246"/>
      <c r="SZ1976" s="246"/>
      <c r="TA1976" s="7"/>
      <c r="TB1976" s="265"/>
      <c r="TC1976" s="246"/>
      <c r="TD1976" s="246"/>
      <c r="TE1976" s="7"/>
      <c r="TF1976" s="265"/>
      <c r="TG1976" s="246"/>
      <c r="TH1976" s="246"/>
      <c r="TI1976" s="7"/>
      <c r="TJ1976" s="265"/>
      <c r="TK1976" s="246"/>
      <c r="TL1976" s="246"/>
      <c r="TM1976" s="7"/>
      <c r="TN1976" s="265"/>
      <c r="TO1976" s="246"/>
      <c r="TP1976" s="246"/>
      <c r="TQ1976" s="7"/>
      <c r="TR1976" s="265"/>
      <c r="TS1976" s="246"/>
      <c r="TT1976" s="246"/>
      <c r="TU1976" s="7"/>
      <c r="TV1976" s="265"/>
      <c r="TW1976" s="246"/>
      <c r="TX1976" s="246"/>
      <c r="TY1976" s="7"/>
      <c r="TZ1976" s="265"/>
      <c r="UA1976" s="246"/>
      <c r="UB1976" s="246"/>
      <c r="UC1976" s="7"/>
      <c r="UD1976" s="265"/>
      <c r="UE1976" s="246"/>
      <c r="UF1976" s="246"/>
      <c r="UG1976" s="7"/>
      <c r="UH1976" s="265"/>
      <c r="UI1976" s="246"/>
      <c r="UJ1976" s="246"/>
      <c r="UK1976" s="7"/>
      <c r="UL1976" s="265"/>
      <c r="UM1976" s="246"/>
      <c r="UN1976" s="246"/>
      <c r="UO1976" s="7"/>
      <c r="UP1976" s="265"/>
      <c r="UQ1976" s="246"/>
      <c r="UR1976" s="246"/>
      <c r="US1976" s="7"/>
      <c r="UT1976" s="265"/>
      <c r="UU1976" s="246"/>
      <c r="UV1976" s="246"/>
      <c r="UW1976" s="7"/>
      <c r="UX1976" s="265"/>
      <c r="UY1976" s="246"/>
      <c r="UZ1976" s="246"/>
      <c r="VA1976" s="7"/>
      <c r="VB1976" s="265"/>
      <c r="VC1976" s="246"/>
      <c r="VD1976" s="246"/>
      <c r="VE1976" s="7"/>
      <c r="VF1976" s="265"/>
      <c r="VG1976" s="246"/>
      <c r="VH1976" s="246"/>
      <c r="VI1976" s="7"/>
      <c r="VJ1976" s="265"/>
      <c r="VK1976" s="246"/>
      <c r="VL1976" s="246"/>
      <c r="VM1976" s="7"/>
      <c r="VN1976" s="265"/>
      <c r="VO1976" s="246"/>
      <c r="VP1976" s="246"/>
      <c r="VQ1976" s="7"/>
      <c r="VR1976" s="265"/>
      <c r="VS1976" s="246"/>
      <c r="VT1976" s="246"/>
      <c r="VU1976" s="7"/>
      <c r="VV1976" s="265"/>
      <c r="VW1976" s="246"/>
      <c r="VX1976" s="246"/>
      <c r="VY1976" s="7"/>
      <c r="VZ1976" s="265"/>
      <c r="WA1976" s="246"/>
      <c r="WB1976" s="246"/>
      <c r="WC1976" s="7"/>
      <c r="WD1976" s="265"/>
      <c r="WE1976" s="246"/>
      <c r="WF1976" s="246"/>
      <c r="WG1976" s="7"/>
      <c r="WH1976" s="265"/>
      <c r="WI1976" s="246"/>
      <c r="WJ1976" s="246"/>
      <c r="WK1976" s="7"/>
      <c r="WL1976" s="265"/>
      <c r="WM1976" s="246"/>
      <c r="WN1976" s="246"/>
      <c r="WO1976" s="7"/>
      <c r="WP1976" s="265"/>
      <c r="WQ1976" s="246"/>
      <c r="WR1976" s="246"/>
      <c r="WS1976" s="7"/>
      <c r="WT1976" s="265"/>
      <c r="WU1976" s="246"/>
      <c r="WV1976" s="246"/>
      <c r="WW1976" s="7"/>
      <c r="WX1976" s="265"/>
      <c r="WY1976" s="246"/>
      <c r="WZ1976" s="246"/>
      <c r="XA1976" s="7"/>
      <c r="XB1976" s="265"/>
      <c r="XC1976" s="246"/>
      <c r="XD1976" s="246"/>
      <c r="XE1976" s="7"/>
      <c r="XF1976" s="265"/>
      <c r="XG1976" s="246"/>
      <c r="XH1976" s="246"/>
      <c r="XI1976" s="7"/>
      <c r="XJ1976" s="265"/>
      <c r="XK1976" s="246"/>
      <c r="XL1976" s="246"/>
      <c r="XM1976" s="7"/>
      <c r="XN1976" s="265"/>
      <c r="XO1976" s="246"/>
      <c r="XP1976" s="246"/>
      <c r="XQ1976" s="7"/>
      <c r="XR1976" s="265"/>
      <c r="XS1976" s="246"/>
      <c r="XT1976" s="246"/>
      <c r="XU1976" s="7"/>
      <c r="XV1976" s="265"/>
      <c r="XW1976" s="246"/>
      <c r="XX1976" s="246"/>
      <c r="XY1976" s="7"/>
      <c r="XZ1976" s="265"/>
      <c r="YA1976" s="246"/>
      <c r="YB1976" s="246"/>
      <c r="YC1976" s="7"/>
      <c r="YD1976" s="265"/>
      <c r="YE1976" s="246"/>
      <c r="YF1976" s="246"/>
      <c r="YG1976" s="7"/>
      <c r="YH1976" s="265"/>
      <c r="YI1976" s="246"/>
      <c r="YJ1976" s="246"/>
      <c r="YK1976" s="7"/>
      <c r="YL1976" s="265"/>
      <c r="YM1976" s="246"/>
      <c r="YN1976" s="246"/>
      <c r="YO1976" s="7"/>
      <c r="YP1976" s="265"/>
      <c r="YQ1976" s="246"/>
      <c r="YR1976" s="246"/>
      <c r="YS1976" s="7"/>
      <c r="YT1976" s="265"/>
      <c r="YU1976" s="246"/>
      <c r="YV1976" s="246"/>
      <c r="YW1976" s="7"/>
      <c r="YX1976" s="265"/>
      <c r="YY1976" s="246"/>
      <c r="YZ1976" s="246"/>
      <c r="ZA1976" s="7"/>
      <c r="ZB1976" s="265"/>
      <c r="ZC1976" s="246"/>
      <c r="ZD1976" s="246"/>
      <c r="ZE1976" s="7"/>
      <c r="ZF1976" s="265"/>
      <c r="ZG1976" s="246"/>
      <c r="ZH1976" s="246"/>
      <c r="ZI1976" s="7"/>
      <c r="ZJ1976" s="265"/>
      <c r="ZK1976" s="246"/>
      <c r="ZL1976" s="246"/>
      <c r="ZM1976" s="7"/>
      <c r="ZN1976" s="265"/>
      <c r="ZO1976" s="246"/>
      <c r="ZP1976" s="246"/>
      <c r="ZQ1976" s="7"/>
      <c r="ZR1976" s="265"/>
      <c r="ZS1976" s="246"/>
      <c r="ZT1976" s="246"/>
      <c r="ZU1976" s="7"/>
      <c r="ZV1976" s="265"/>
      <c r="ZW1976" s="246"/>
      <c r="ZX1976" s="246"/>
      <c r="ZY1976" s="7"/>
      <c r="ZZ1976" s="265"/>
      <c r="AAA1976" s="246"/>
      <c r="AAB1976" s="246"/>
      <c r="AAC1976" s="7"/>
      <c r="AAD1976" s="265"/>
      <c r="AAE1976" s="246"/>
      <c r="AAF1976" s="246"/>
      <c r="AAG1976" s="7"/>
      <c r="AAH1976" s="265"/>
      <c r="AAI1976" s="246"/>
      <c r="AAJ1976" s="246"/>
      <c r="AAK1976" s="7"/>
      <c r="AAL1976" s="265"/>
      <c r="AAM1976" s="246"/>
      <c r="AAN1976" s="246"/>
      <c r="AAO1976" s="7"/>
      <c r="AAP1976" s="265"/>
      <c r="AAQ1976" s="246"/>
      <c r="AAR1976" s="246"/>
      <c r="AAS1976" s="7"/>
      <c r="AAT1976" s="265"/>
      <c r="AAU1976" s="246"/>
      <c r="AAV1976" s="246"/>
      <c r="AAW1976" s="7"/>
      <c r="AAX1976" s="265"/>
      <c r="AAY1976" s="246"/>
      <c r="AAZ1976" s="246"/>
      <c r="ABA1976" s="7"/>
      <c r="ABB1976" s="265"/>
      <c r="ABC1976" s="246"/>
      <c r="ABD1976" s="246"/>
      <c r="ABE1976" s="7"/>
      <c r="ABF1976" s="265"/>
      <c r="ABG1976" s="246"/>
      <c r="ABH1976" s="246"/>
      <c r="ABI1976" s="7"/>
      <c r="ABJ1976" s="265"/>
      <c r="ABK1976" s="246"/>
      <c r="ABL1976" s="246"/>
      <c r="ABM1976" s="7"/>
      <c r="ABN1976" s="265"/>
      <c r="ABO1976" s="246"/>
      <c r="ABP1976" s="246"/>
      <c r="ABQ1976" s="7"/>
      <c r="ABR1976" s="265"/>
      <c r="ABS1976" s="246"/>
      <c r="ABT1976" s="246"/>
      <c r="ABU1976" s="7"/>
      <c r="ABV1976" s="265"/>
      <c r="ABW1976" s="246"/>
      <c r="ABX1976" s="246"/>
      <c r="ABY1976" s="7"/>
      <c r="ABZ1976" s="265"/>
      <c r="ACA1976" s="246"/>
      <c r="ACB1976" s="246"/>
      <c r="ACC1976" s="7"/>
      <c r="ACD1976" s="265"/>
      <c r="ACE1976" s="246"/>
      <c r="ACF1976" s="246"/>
      <c r="ACG1976" s="7"/>
      <c r="ACH1976" s="265"/>
      <c r="ACI1976" s="246"/>
      <c r="ACJ1976" s="246"/>
      <c r="ACK1976" s="7"/>
      <c r="ACL1976" s="265"/>
      <c r="ACM1976" s="246"/>
      <c r="ACN1976" s="246"/>
      <c r="ACO1976" s="7"/>
      <c r="ACP1976" s="265"/>
      <c r="ACQ1976" s="246"/>
      <c r="ACR1976" s="246"/>
      <c r="ACS1976" s="7"/>
      <c r="ACT1976" s="265"/>
      <c r="ACU1976" s="246"/>
      <c r="ACV1976" s="246"/>
      <c r="ACW1976" s="7"/>
      <c r="ACX1976" s="265"/>
      <c r="ACY1976" s="246"/>
      <c r="ACZ1976" s="246"/>
      <c r="ADA1976" s="7"/>
      <c r="ADB1976" s="265"/>
      <c r="ADC1976" s="246"/>
      <c r="ADD1976" s="246"/>
      <c r="ADE1976" s="7"/>
      <c r="ADF1976" s="265"/>
      <c r="ADG1976" s="246"/>
      <c r="ADH1976" s="246"/>
      <c r="ADI1976" s="7"/>
      <c r="ADJ1976" s="265"/>
      <c r="ADK1976" s="246"/>
      <c r="ADL1976" s="246"/>
      <c r="ADM1976" s="7"/>
      <c r="ADN1976" s="265"/>
      <c r="ADO1976" s="246"/>
      <c r="ADP1976" s="246"/>
      <c r="ADQ1976" s="7"/>
      <c r="ADR1976" s="265"/>
      <c r="ADS1976" s="246"/>
      <c r="ADT1976" s="246"/>
      <c r="ADU1976" s="7"/>
      <c r="ADV1976" s="265"/>
      <c r="ADW1976" s="246"/>
      <c r="ADX1976" s="246"/>
      <c r="ADY1976" s="7"/>
      <c r="ADZ1976" s="265"/>
      <c r="AEA1976" s="246"/>
      <c r="AEB1976" s="246"/>
      <c r="AEC1976" s="7"/>
      <c r="AED1976" s="265"/>
      <c r="AEE1976" s="246"/>
      <c r="AEF1976" s="246"/>
      <c r="AEG1976" s="7"/>
      <c r="AEH1976" s="265"/>
      <c r="AEI1976" s="246"/>
      <c r="AEJ1976" s="246"/>
      <c r="AEK1976" s="7"/>
      <c r="AEL1976" s="265"/>
      <c r="AEM1976" s="246"/>
      <c r="AEN1976" s="246"/>
      <c r="AEO1976" s="7"/>
      <c r="AEP1976" s="265"/>
      <c r="AEQ1976" s="246"/>
      <c r="AER1976" s="246"/>
      <c r="AES1976" s="7"/>
      <c r="AET1976" s="265"/>
      <c r="AEU1976" s="246"/>
      <c r="AEV1976" s="246"/>
      <c r="AEW1976" s="7"/>
      <c r="AEX1976" s="265"/>
      <c r="AEY1976" s="246"/>
      <c r="AEZ1976" s="246"/>
      <c r="AFA1976" s="7"/>
      <c r="AFB1976" s="265"/>
      <c r="AFC1976" s="246"/>
      <c r="AFD1976" s="246"/>
      <c r="AFE1976" s="7"/>
      <c r="AFF1976" s="265"/>
      <c r="AFG1976" s="246"/>
      <c r="AFH1976" s="246"/>
      <c r="AFI1976" s="7"/>
      <c r="AFJ1976" s="265"/>
      <c r="AFK1976" s="246"/>
      <c r="AFL1976" s="246"/>
      <c r="AFM1976" s="7"/>
      <c r="AFN1976" s="265"/>
      <c r="AFO1976" s="246"/>
      <c r="AFP1976" s="246"/>
      <c r="AFQ1976" s="7"/>
      <c r="AFR1976" s="265"/>
      <c r="AFS1976" s="246"/>
      <c r="AFT1976" s="246"/>
      <c r="AFU1976" s="7"/>
      <c r="AFV1976" s="265"/>
      <c r="AFW1976" s="246"/>
      <c r="AFX1976" s="246"/>
      <c r="AFY1976" s="7"/>
      <c r="AFZ1976" s="265"/>
      <c r="AGA1976" s="246"/>
      <c r="AGB1976" s="246"/>
      <c r="AGC1976" s="7"/>
      <c r="AGD1976" s="265"/>
      <c r="AGE1976" s="246"/>
      <c r="AGF1976" s="246"/>
      <c r="AGG1976" s="7"/>
      <c r="AGH1976" s="265"/>
      <c r="AGI1976" s="246"/>
      <c r="AGJ1976" s="246"/>
      <c r="AGK1976" s="7"/>
      <c r="AGL1976" s="265"/>
      <c r="AGM1976" s="246"/>
      <c r="AGN1976" s="246"/>
      <c r="AGO1976" s="7"/>
      <c r="AGP1976" s="265"/>
      <c r="AGQ1976" s="246"/>
      <c r="AGR1976" s="246"/>
      <c r="AGS1976" s="7"/>
      <c r="AGT1976" s="265"/>
      <c r="AGU1976" s="246"/>
      <c r="AGV1976" s="246"/>
      <c r="AGW1976" s="7"/>
      <c r="AGX1976" s="265"/>
      <c r="AGY1976" s="246"/>
      <c r="AGZ1976" s="246"/>
      <c r="AHA1976" s="7"/>
      <c r="AHB1976" s="265"/>
      <c r="AHC1976" s="246"/>
      <c r="AHD1976" s="246"/>
      <c r="AHE1976" s="7"/>
      <c r="AHF1976" s="265"/>
      <c r="AHG1976" s="246"/>
      <c r="AHH1976" s="246"/>
      <c r="AHI1976" s="7"/>
      <c r="AHJ1976" s="265"/>
      <c r="AHK1976" s="246"/>
      <c r="AHL1976" s="246"/>
      <c r="AHM1976" s="7"/>
      <c r="AHN1976" s="265"/>
      <c r="AHO1976" s="246"/>
      <c r="AHP1976" s="246"/>
      <c r="AHQ1976" s="7"/>
      <c r="AHR1976" s="265"/>
      <c r="AHS1976" s="246"/>
      <c r="AHT1976" s="246"/>
      <c r="AHU1976" s="7"/>
      <c r="AHV1976" s="265"/>
      <c r="AHW1976" s="246"/>
      <c r="AHX1976" s="246"/>
      <c r="AHY1976" s="7"/>
      <c r="AHZ1976" s="265"/>
      <c r="AIA1976" s="246"/>
      <c r="AIB1976" s="246"/>
      <c r="AIC1976" s="7"/>
      <c r="AID1976" s="265"/>
      <c r="AIE1976" s="246"/>
      <c r="AIF1976" s="246"/>
      <c r="AIG1976" s="7"/>
      <c r="AIH1976" s="265"/>
      <c r="AII1976" s="246"/>
      <c r="AIJ1976" s="246"/>
      <c r="AIK1976" s="7"/>
      <c r="AIL1976" s="265"/>
      <c r="AIM1976" s="246"/>
      <c r="AIN1976" s="246"/>
      <c r="AIO1976" s="7"/>
      <c r="AIP1976" s="265"/>
      <c r="AIQ1976" s="246"/>
      <c r="AIR1976" s="246"/>
      <c r="AIS1976" s="7"/>
      <c r="AIT1976" s="265"/>
      <c r="AIU1976" s="246"/>
      <c r="AIV1976" s="246"/>
      <c r="AIW1976" s="7"/>
      <c r="AIX1976" s="265"/>
      <c r="AIY1976" s="246"/>
      <c r="AIZ1976" s="246"/>
      <c r="AJA1976" s="7"/>
      <c r="AJB1976" s="265"/>
      <c r="AJC1976" s="246"/>
      <c r="AJD1976" s="246"/>
      <c r="AJE1976" s="7"/>
      <c r="AJF1976" s="265"/>
      <c r="AJG1976" s="246"/>
      <c r="AJH1976" s="246"/>
      <c r="AJI1976" s="7"/>
      <c r="AJJ1976" s="265"/>
      <c r="AJK1976" s="246"/>
      <c r="AJL1976" s="246"/>
      <c r="AJM1976" s="7"/>
      <c r="AJN1976" s="265"/>
      <c r="AJO1976" s="246"/>
      <c r="AJP1976" s="246"/>
      <c r="AJQ1976" s="7"/>
      <c r="AJR1976" s="265"/>
      <c r="AJS1976" s="246"/>
      <c r="AJT1976" s="246"/>
      <c r="AJU1976" s="7"/>
      <c r="AJV1976" s="265"/>
      <c r="AJW1976" s="246"/>
      <c r="AJX1976" s="246"/>
      <c r="AJY1976" s="7"/>
      <c r="AJZ1976" s="265"/>
      <c r="AKA1976" s="246"/>
      <c r="AKB1976" s="246"/>
      <c r="AKC1976" s="7"/>
      <c r="AKD1976" s="265"/>
      <c r="AKE1976" s="246"/>
      <c r="AKF1976" s="246"/>
      <c r="AKG1976" s="7"/>
      <c r="AKH1976" s="265"/>
      <c r="AKI1976" s="246"/>
      <c r="AKJ1976" s="246"/>
      <c r="AKK1976" s="7"/>
      <c r="AKL1976" s="265"/>
      <c r="AKM1976" s="246"/>
      <c r="AKN1976" s="246"/>
      <c r="AKO1976" s="7"/>
      <c r="AKP1976" s="265"/>
      <c r="AKQ1976" s="246"/>
      <c r="AKR1976" s="246"/>
      <c r="AKS1976" s="7"/>
      <c r="AKT1976" s="265"/>
      <c r="AKU1976" s="246"/>
      <c r="AKV1976" s="246"/>
      <c r="AKW1976" s="7"/>
      <c r="AKX1976" s="265"/>
      <c r="AKY1976" s="246"/>
      <c r="AKZ1976" s="246"/>
      <c r="ALA1976" s="7"/>
      <c r="ALB1976" s="265"/>
      <c r="ALC1976" s="246"/>
      <c r="ALD1976" s="246"/>
      <c r="ALE1976" s="7"/>
      <c r="ALF1976" s="265"/>
      <c r="ALG1976" s="246"/>
      <c r="ALH1976" s="246"/>
      <c r="ALI1976" s="7"/>
      <c r="ALJ1976" s="265"/>
      <c r="ALK1976" s="246"/>
      <c r="ALL1976" s="246"/>
      <c r="ALM1976" s="7"/>
      <c r="ALN1976" s="265"/>
      <c r="ALO1976" s="246"/>
      <c r="ALP1976" s="246"/>
      <c r="ALQ1976" s="7"/>
      <c r="ALR1976" s="265"/>
      <c r="ALS1976" s="246"/>
      <c r="ALT1976" s="246"/>
      <c r="ALU1976" s="7"/>
      <c r="ALV1976" s="265"/>
      <c r="ALW1976" s="246"/>
      <c r="ALX1976" s="246"/>
      <c r="ALY1976" s="7"/>
      <c r="ALZ1976" s="265"/>
      <c r="AMA1976" s="246"/>
      <c r="AMB1976" s="246"/>
      <c r="AMC1976" s="7"/>
      <c r="AMD1976" s="265"/>
      <c r="AME1976" s="246"/>
      <c r="AMF1976" s="246"/>
      <c r="AMG1976" s="7"/>
      <c r="AMH1976" s="265"/>
      <c r="AMI1976" s="246"/>
      <c r="AMJ1976" s="246"/>
      <c r="AMK1976" s="7"/>
      <c r="AML1976" s="265"/>
      <c r="AMM1976" s="246"/>
      <c r="AMN1976" s="246"/>
      <c r="AMO1976" s="7"/>
      <c r="AMP1976" s="265"/>
      <c r="AMQ1976" s="246"/>
      <c r="AMR1976" s="246"/>
      <c r="AMS1976" s="7"/>
      <c r="AMT1976" s="265"/>
      <c r="AMU1976" s="246"/>
      <c r="AMV1976" s="246"/>
      <c r="AMW1976" s="7"/>
      <c r="AMX1976" s="265"/>
      <c r="AMY1976" s="246"/>
      <c r="AMZ1976" s="246"/>
      <c r="ANA1976" s="7"/>
      <c r="ANB1976" s="265"/>
      <c r="ANC1976" s="246"/>
      <c r="AND1976" s="246"/>
      <c r="ANE1976" s="7"/>
      <c r="ANF1976" s="265"/>
      <c r="ANG1976" s="246"/>
      <c r="ANH1976" s="246"/>
      <c r="ANI1976" s="7"/>
      <c r="ANJ1976" s="265"/>
      <c r="ANK1976" s="246"/>
      <c r="ANL1976" s="246"/>
      <c r="ANM1976" s="7"/>
      <c r="ANN1976" s="265"/>
      <c r="ANO1976" s="246"/>
      <c r="ANP1976" s="246"/>
      <c r="ANQ1976" s="7"/>
      <c r="ANR1976" s="265"/>
      <c r="ANS1976" s="246"/>
      <c r="ANT1976" s="246"/>
      <c r="ANU1976" s="7"/>
      <c r="ANV1976" s="265"/>
      <c r="ANW1976" s="246"/>
      <c r="ANX1976" s="246"/>
      <c r="ANY1976" s="7"/>
      <c r="ANZ1976" s="265"/>
      <c r="AOA1976" s="246"/>
      <c r="AOB1976" s="246"/>
      <c r="AOC1976" s="7"/>
      <c r="AOD1976" s="265"/>
      <c r="AOE1976" s="246"/>
      <c r="AOF1976" s="246"/>
      <c r="AOG1976" s="7"/>
      <c r="AOH1976" s="265"/>
      <c r="AOI1976" s="246"/>
      <c r="AOJ1976" s="246"/>
      <c r="AOK1976" s="7"/>
      <c r="AOL1976" s="265"/>
      <c r="AOM1976" s="246"/>
      <c r="AON1976" s="246"/>
      <c r="AOO1976" s="7"/>
      <c r="AOP1976" s="265"/>
      <c r="AOQ1976" s="246"/>
      <c r="AOR1976" s="246"/>
      <c r="AOS1976" s="7"/>
      <c r="AOT1976" s="265"/>
      <c r="AOU1976" s="246"/>
      <c r="AOV1976" s="246"/>
      <c r="AOW1976" s="7"/>
      <c r="AOX1976" s="265"/>
      <c r="AOY1976" s="246"/>
      <c r="AOZ1976" s="246"/>
      <c r="APA1976" s="7"/>
      <c r="APB1976" s="265"/>
      <c r="APC1976" s="246"/>
      <c r="APD1976" s="246"/>
      <c r="APE1976" s="7"/>
      <c r="APF1976" s="265"/>
      <c r="APG1976" s="246"/>
      <c r="APH1976" s="246"/>
      <c r="API1976" s="7"/>
      <c r="APJ1976" s="265"/>
      <c r="APK1976" s="246"/>
      <c r="APL1976" s="246"/>
      <c r="APM1976" s="7"/>
      <c r="APN1976" s="265"/>
      <c r="APO1976" s="246"/>
      <c r="APP1976" s="246"/>
      <c r="APQ1976" s="7"/>
      <c r="APR1976" s="265"/>
      <c r="APS1976" s="246"/>
      <c r="APT1976" s="246"/>
      <c r="APU1976" s="7"/>
      <c r="APV1976" s="265"/>
      <c r="APW1976" s="246"/>
      <c r="APX1976" s="246"/>
      <c r="APY1976" s="7"/>
      <c r="APZ1976" s="265"/>
      <c r="AQA1976" s="246"/>
      <c r="AQB1976" s="246"/>
      <c r="AQC1976" s="7"/>
      <c r="AQD1976" s="265"/>
      <c r="AQE1976" s="246"/>
      <c r="AQF1976" s="246"/>
      <c r="AQG1976" s="7"/>
      <c r="AQH1976" s="265"/>
      <c r="AQI1976" s="246"/>
      <c r="AQJ1976" s="246"/>
      <c r="AQK1976" s="7"/>
      <c r="AQL1976" s="265"/>
      <c r="AQM1976" s="246"/>
      <c r="AQN1976" s="246"/>
      <c r="AQO1976" s="7"/>
      <c r="AQP1976" s="265"/>
      <c r="AQQ1976" s="246"/>
      <c r="AQR1976" s="246"/>
      <c r="AQS1976" s="7"/>
      <c r="AQT1976" s="265"/>
      <c r="AQU1976" s="246"/>
      <c r="AQV1976" s="246"/>
      <c r="AQW1976" s="7"/>
      <c r="AQX1976" s="265"/>
      <c r="AQY1976" s="246"/>
      <c r="AQZ1976" s="246"/>
      <c r="ARA1976" s="7"/>
      <c r="ARB1976" s="265"/>
      <c r="ARC1976" s="246"/>
      <c r="ARD1976" s="246"/>
      <c r="ARE1976" s="7"/>
      <c r="ARF1976" s="265"/>
      <c r="ARG1976" s="246"/>
      <c r="ARH1976" s="246"/>
      <c r="ARI1976" s="7"/>
      <c r="ARJ1976" s="265"/>
      <c r="ARK1976" s="246"/>
      <c r="ARL1976" s="246"/>
      <c r="ARM1976" s="7"/>
      <c r="ARN1976" s="265"/>
      <c r="ARO1976" s="246"/>
      <c r="ARP1976" s="246"/>
      <c r="ARQ1976" s="7"/>
      <c r="ARR1976" s="265"/>
      <c r="ARS1976" s="246"/>
      <c r="ART1976" s="246"/>
      <c r="ARU1976" s="7"/>
      <c r="ARV1976" s="265"/>
      <c r="ARW1976" s="246"/>
      <c r="ARX1976" s="246"/>
      <c r="ARY1976" s="7"/>
      <c r="ARZ1976" s="265"/>
      <c r="ASA1976" s="246"/>
      <c r="ASB1976" s="246"/>
      <c r="ASC1976" s="7"/>
      <c r="ASD1976" s="265"/>
      <c r="ASE1976" s="246"/>
      <c r="ASF1976" s="246"/>
      <c r="ASG1976" s="7"/>
      <c r="ASH1976" s="265"/>
      <c r="ASI1976" s="246"/>
      <c r="ASJ1976" s="246"/>
      <c r="ASK1976" s="7"/>
      <c r="ASL1976" s="265"/>
      <c r="ASM1976" s="246"/>
      <c r="ASN1976" s="246"/>
      <c r="ASO1976" s="7"/>
      <c r="ASP1976" s="265"/>
      <c r="ASQ1976" s="246"/>
      <c r="ASR1976" s="246"/>
      <c r="ASS1976" s="7"/>
      <c r="AST1976" s="265"/>
      <c r="ASU1976" s="246"/>
      <c r="ASV1976" s="246"/>
      <c r="ASW1976" s="7"/>
      <c r="ASX1976" s="265"/>
      <c r="ASY1976" s="246"/>
      <c r="ASZ1976" s="246"/>
      <c r="ATA1976" s="7"/>
      <c r="ATB1976" s="265"/>
      <c r="ATC1976" s="246"/>
      <c r="ATD1976" s="246"/>
      <c r="ATE1976" s="7"/>
      <c r="ATF1976" s="265"/>
      <c r="ATG1976" s="246"/>
      <c r="ATH1976" s="246"/>
      <c r="ATI1976" s="7"/>
      <c r="ATJ1976" s="265"/>
      <c r="ATK1976" s="246"/>
      <c r="ATL1976" s="246"/>
      <c r="ATM1976" s="7"/>
      <c r="ATN1976" s="265"/>
      <c r="ATO1976" s="246"/>
      <c r="ATP1976" s="246"/>
      <c r="ATQ1976" s="7"/>
      <c r="ATR1976" s="265"/>
      <c r="ATS1976" s="246"/>
      <c r="ATT1976" s="246"/>
      <c r="ATU1976" s="7"/>
      <c r="ATV1976" s="265"/>
      <c r="ATW1976" s="246"/>
      <c r="ATX1976" s="246"/>
      <c r="ATY1976" s="7"/>
      <c r="ATZ1976" s="265"/>
      <c r="AUA1976" s="246"/>
      <c r="AUB1976" s="246"/>
      <c r="AUC1976" s="7"/>
      <c r="AUD1976" s="265"/>
      <c r="AUE1976" s="246"/>
      <c r="AUF1976" s="246"/>
      <c r="AUG1976" s="7"/>
      <c r="AUH1976" s="265"/>
      <c r="AUI1976" s="246"/>
      <c r="AUJ1976" s="246"/>
      <c r="AUK1976" s="7"/>
      <c r="AUL1976" s="265"/>
      <c r="AUM1976" s="246"/>
      <c r="AUN1976" s="246"/>
      <c r="AUO1976" s="7"/>
      <c r="AUP1976" s="265"/>
      <c r="AUQ1976" s="246"/>
      <c r="AUR1976" s="246"/>
      <c r="AUS1976" s="7"/>
      <c r="AUT1976" s="265"/>
      <c r="AUU1976" s="246"/>
      <c r="AUV1976" s="246"/>
      <c r="AUW1976" s="7"/>
      <c r="AUX1976" s="265"/>
      <c r="AUY1976" s="246"/>
      <c r="AUZ1976" s="246"/>
      <c r="AVA1976" s="7"/>
      <c r="AVB1976" s="265"/>
      <c r="AVC1976" s="246"/>
      <c r="AVD1976" s="246"/>
      <c r="AVE1976" s="7"/>
      <c r="AVF1976" s="265"/>
      <c r="AVG1976" s="246"/>
      <c r="AVH1976" s="246"/>
      <c r="AVI1976" s="7"/>
      <c r="AVJ1976" s="265"/>
      <c r="AVK1976" s="246"/>
      <c r="AVL1976" s="246"/>
      <c r="AVM1976" s="7"/>
      <c r="AVN1976" s="265"/>
      <c r="AVO1976" s="246"/>
      <c r="AVP1976" s="246"/>
      <c r="AVQ1976" s="7"/>
      <c r="AVR1976" s="265"/>
      <c r="AVS1976" s="246"/>
      <c r="AVT1976" s="246"/>
      <c r="AVU1976" s="7"/>
      <c r="AVV1976" s="265"/>
      <c r="AVW1976" s="246"/>
      <c r="AVX1976" s="246"/>
      <c r="AVY1976" s="7"/>
      <c r="AVZ1976" s="265"/>
      <c r="AWA1976" s="246"/>
      <c r="AWB1976" s="246"/>
      <c r="AWC1976" s="7"/>
      <c r="AWD1976" s="265"/>
      <c r="AWE1976" s="246"/>
      <c r="AWF1976" s="246"/>
      <c r="AWG1976" s="7"/>
      <c r="AWH1976" s="265"/>
      <c r="AWI1976" s="246"/>
      <c r="AWJ1976" s="246"/>
      <c r="AWK1976" s="7"/>
      <c r="AWL1976" s="265"/>
      <c r="AWM1976" s="246"/>
      <c r="AWN1976" s="246"/>
      <c r="AWO1976" s="7"/>
      <c r="AWP1976" s="265"/>
      <c r="AWQ1976" s="246"/>
      <c r="AWR1976" s="246"/>
      <c r="AWS1976" s="7"/>
      <c r="AWT1976" s="265"/>
      <c r="AWU1976" s="246"/>
      <c r="AWV1976" s="246"/>
      <c r="AWW1976" s="7"/>
      <c r="AWX1976" s="265"/>
      <c r="AWY1976" s="246"/>
      <c r="AWZ1976" s="246"/>
      <c r="AXA1976" s="7"/>
      <c r="AXB1976" s="265"/>
      <c r="AXC1976" s="246"/>
      <c r="AXD1976" s="246"/>
      <c r="AXE1976" s="7"/>
      <c r="AXF1976" s="265"/>
      <c r="AXG1976" s="246"/>
      <c r="AXH1976" s="246"/>
      <c r="AXI1976" s="7"/>
      <c r="AXJ1976" s="265"/>
      <c r="AXK1976" s="246"/>
      <c r="AXL1976" s="246"/>
      <c r="AXM1976" s="7"/>
      <c r="AXN1976" s="265"/>
      <c r="AXO1976" s="246"/>
      <c r="AXP1976" s="246"/>
      <c r="AXQ1976" s="7"/>
      <c r="AXR1976" s="265"/>
      <c r="AXS1976" s="246"/>
      <c r="AXT1976" s="246"/>
      <c r="AXU1976" s="7"/>
      <c r="AXV1976" s="265"/>
      <c r="AXW1976" s="246"/>
      <c r="AXX1976" s="246"/>
      <c r="AXY1976" s="7"/>
      <c r="AXZ1976" s="265"/>
      <c r="AYA1976" s="246"/>
      <c r="AYB1976" s="246"/>
      <c r="AYC1976" s="7"/>
      <c r="AYD1976" s="265"/>
      <c r="AYE1976" s="246"/>
      <c r="AYF1976" s="246"/>
      <c r="AYG1976" s="7"/>
      <c r="AYH1976" s="265"/>
      <c r="AYI1976" s="246"/>
      <c r="AYJ1976" s="246"/>
      <c r="AYK1976" s="7"/>
      <c r="AYL1976" s="265"/>
      <c r="AYM1976" s="246"/>
      <c r="AYN1976" s="246"/>
      <c r="AYO1976" s="7"/>
      <c r="AYP1976" s="265"/>
      <c r="AYQ1976" s="246"/>
      <c r="AYR1976" s="246"/>
      <c r="AYS1976" s="7"/>
      <c r="AYT1976" s="265"/>
      <c r="AYU1976" s="246"/>
      <c r="AYV1976" s="246"/>
      <c r="AYW1976" s="7"/>
      <c r="AYX1976" s="265"/>
      <c r="AYY1976" s="246"/>
      <c r="AYZ1976" s="246"/>
      <c r="AZA1976" s="7"/>
      <c r="AZB1976" s="265"/>
      <c r="AZC1976" s="246"/>
      <c r="AZD1976" s="246"/>
      <c r="AZE1976" s="7"/>
      <c r="AZF1976" s="265"/>
      <c r="AZG1976" s="246"/>
      <c r="AZH1976" s="246"/>
      <c r="AZI1976" s="7"/>
      <c r="AZJ1976" s="265"/>
      <c r="AZK1976" s="246"/>
      <c r="AZL1976" s="246"/>
      <c r="AZM1976" s="7"/>
      <c r="AZN1976" s="265"/>
      <c r="AZO1976" s="246"/>
      <c r="AZP1976" s="246"/>
      <c r="AZQ1976" s="7"/>
      <c r="AZR1976" s="265"/>
      <c r="AZS1976" s="246"/>
      <c r="AZT1976" s="246"/>
      <c r="AZU1976" s="7"/>
      <c r="AZV1976" s="265"/>
      <c r="AZW1976" s="246"/>
      <c r="AZX1976" s="246"/>
      <c r="AZY1976" s="7"/>
      <c r="AZZ1976" s="265"/>
      <c r="BAA1976" s="246"/>
      <c r="BAB1976" s="246"/>
      <c r="BAC1976" s="7"/>
      <c r="BAD1976" s="265"/>
      <c r="BAE1976" s="246"/>
      <c r="BAF1976" s="246"/>
      <c r="BAG1976" s="7"/>
      <c r="BAH1976" s="265"/>
      <c r="BAI1976" s="246"/>
      <c r="BAJ1976" s="246"/>
      <c r="BAK1976" s="7"/>
      <c r="BAL1976" s="265"/>
      <c r="BAM1976" s="246"/>
      <c r="BAN1976" s="246"/>
      <c r="BAO1976" s="7"/>
      <c r="BAP1976" s="265"/>
      <c r="BAQ1976" s="246"/>
      <c r="BAR1976" s="246"/>
      <c r="BAS1976" s="7"/>
      <c r="BAT1976" s="265"/>
      <c r="BAU1976" s="246"/>
      <c r="BAV1976" s="246"/>
      <c r="BAW1976" s="7"/>
      <c r="BAX1976" s="265"/>
      <c r="BAY1976" s="246"/>
      <c r="BAZ1976" s="246"/>
      <c r="BBA1976" s="7"/>
      <c r="BBB1976" s="265"/>
      <c r="BBC1976" s="246"/>
      <c r="BBD1976" s="246"/>
      <c r="BBE1976" s="7"/>
      <c r="BBF1976" s="265"/>
      <c r="BBG1976" s="246"/>
      <c r="BBH1976" s="246"/>
      <c r="BBI1976" s="7"/>
      <c r="BBJ1976" s="265"/>
      <c r="BBK1976" s="246"/>
      <c r="BBL1976" s="246"/>
      <c r="BBM1976" s="7"/>
      <c r="BBN1976" s="265"/>
      <c r="BBO1976" s="246"/>
      <c r="BBP1976" s="246"/>
      <c r="BBQ1976" s="7"/>
      <c r="BBR1976" s="265"/>
      <c r="BBS1976" s="246"/>
      <c r="BBT1976" s="246"/>
      <c r="BBU1976" s="7"/>
      <c r="BBV1976" s="265"/>
      <c r="BBW1976" s="246"/>
      <c r="BBX1976" s="246"/>
      <c r="BBY1976" s="7"/>
      <c r="BBZ1976" s="265"/>
      <c r="BCA1976" s="246"/>
      <c r="BCB1976" s="246"/>
      <c r="BCC1976" s="7"/>
      <c r="BCD1976" s="265"/>
      <c r="BCE1976" s="246"/>
      <c r="BCF1976" s="246"/>
      <c r="BCG1976" s="7"/>
      <c r="BCH1976" s="265"/>
      <c r="BCI1976" s="246"/>
      <c r="BCJ1976" s="246"/>
      <c r="BCK1976" s="7"/>
      <c r="BCL1976" s="265"/>
      <c r="BCM1976" s="246"/>
      <c r="BCN1976" s="246"/>
      <c r="BCO1976" s="7"/>
      <c r="BCP1976" s="265"/>
      <c r="BCQ1976" s="246"/>
      <c r="BCR1976" s="246"/>
      <c r="BCS1976" s="7"/>
      <c r="BCT1976" s="265"/>
      <c r="BCU1976" s="246"/>
      <c r="BCV1976" s="246"/>
      <c r="BCW1976" s="7"/>
      <c r="BCX1976" s="265"/>
      <c r="BCY1976" s="246"/>
      <c r="BCZ1976" s="246"/>
      <c r="BDA1976" s="7"/>
      <c r="BDB1976" s="265"/>
      <c r="BDC1976" s="246"/>
      <c r="BDD1976" s="246"/>
      <c r="BDE1976" s="7"/>
      <c r="BDF1976" s="265"/>
      <c r="BDG1976" s="246"/>
      <c r="BDH1976" s="246"/>
      <c r="BDI1976" s="7"/>
      <c r="BDJ1976" s="265"/>
      <c r="BDK1976" s="246"/>
      <c r="BDL1976" s="246"/>
      <c r="BDM1976" s="7"/>
      <c r="BDN1976" s="265"/>
      <c r="BDO1976" s="246"/>
      <c r="BDP1976" s="246"/>
      <c r="BDQ1976" s="7"/>
      <c r="BDR1976" s="265"/>
      <c r="BDS1976" s="246"/>
      <c r="BDT1976" s="246"/>
      <c r="BDU1976" s="7"/>
      <c r="BDV1976" s="265"/>
      <c r="BDW1976" s="246"/>
      <c r="BDX1976" s="246"/>
      <c r="BDY1976" s="7"/>
      <c r="BDZ1976" s="265"/>
      <c r="BEA1976" s="246"/>
      <c r="BEB1976" s="246"/>
      <c r="BEC1976" s="7"/>
      <c r="BED1976" s="265"/>
      <c r="BEE1976" s="246"/>
      <c r="BEF1976" s="246"/>
      <c r="BEG1976" s="7"/>
      <c r="BEH1976" s="265"/>
      <c r="BEI1976" s="246"/>
      <c r="BEJ1976" s="246"/>
      <c r="BEK1976" s="7"/>
      <c r="BEL1976" s="265"/>
      <c r="BEM1976" s="246"/>
      <c r="BEN1976" s="246"/>
      <c r="BEO1976" s="7"/>
      <c r="BEP1976" s="265"/>
      <c r="BEQ1976" s="246"/>
      <c r="BER1976" s="246"/>
      <c r="BES1976" s="7"/>
      <c r="BET1976" s="265"/>
      <c r="BEU1976" s="246"/>
      <c r="BEV1976" s="246"/>
      <c r="BEW1976" s="7"/>
      <c r="BEX1976" s="265"/>
      <c r="BEY1976" s="246"/>
      <c r="BEZ1976" s="246"/>
      <c r="BFA1976" s="7"/>
      <c r="BFB1976" s="265"/>
      <c r="BFC1976" s="246"/>
      <c r="BFD1976" s="246"/>
      <c r="BFE1976" s="7"/>
      <c r="BFF1976" s="265"/>
      <c r="BFG1976" s="246"/>
      <c r="BFH1976" s="246"/>
      <c r="BFI1976" s="7"/>
      <c r="BFJ1976" s="265"/>
      <c r="BFK1976" s="246"/>
      <c r="BFL1976" s="246"/>
      <c r="BFM1976" s="7"/>
      <c r="BFN1976" s="265"/>
      <c r="BFO1976" s="246"/>
      <c r="BFP1976" s="246"/>
      <c r="BFQ1976" s="7"/>
      <c r="BFR1976" s="265"/>
      <c r="BFS1976" s="246"/>
      <c r="BFT1976" s="246"/>
      <c r="BFU1976" s="7"/>
      <c r="BFV1976" s="265"/>
      <c r="BFW1976" s="246"/>
      <c r="BFX1976" s="246"/>
      <c r="BFY1976" s="7"/>
      <c r="BFZ1976" s="265"/>
      <c r="BGA1976" s="246"/>
      <c r="BGB1976" s="246"/>
      <c r="BGC1976" s="7"/>
      <c r="BGD1976" s="265"/>
      <c r="BGE1976" s="246"/>
      <c r="BGF1976" s="246"/>
      <c r="BGG1976" s="7"/>
      <c r="BGH1976" s="265"/>
      <c r="BGI1976" s="246"/>
      <c r="BGJ1976" s="246"/>
      <c r="BGK1976" s="7"/>
      <c r="BGL1976" s="265"/>
      <c r="BGM1976" s="246"/>
      <c r="BGN1976" s="246"/>
      <c r="BGO1976" s="7"/>
      <c r="BGP1976" s="265"/>
      <c r="BGQ1976" s="246"/>
      <c r="BGR1976" s="246"/>
      <c r="BGS1976" s="7"/>
      <c r="BGT1976" s="265"/>
      <c r="BGU1976" s="246"/>
      <c r="BGV1976" s="246"/>
      <c r="BGW1976" s="7"/>
      <c r="BGX1976" s="265"/>
      <c r="BGY1976" s="246"/>
      <c r="BGZ1976" s="246"/>
      <c r="BHA1976" s="7"/>
      <c r="BHB1976" s="265"/>
      <c r="BHC1976" s="246"/>
      <c r="BHD1976" s="246"/>
      <c r="BHE1976" s="7"/>
      <c r="BHF1976" s="265"/>
      <c r="BHG1976" s="246"/>
      <c r="BHH1976" s="246"/>
      <c r="BHI1976" s="7"/>
      <c r="BHJ1976" s="265"/>
      <c r="BHK1976" s="246"/>
      <c r="BHL1976" s="246"/>
      <c r="BHM1976" s="7"/>
      <c r="BHN1976" s="265"/>
      <c r="BHO1976" s="246"/>
      <c r="BHP1976" s="246"/>
      <c r="BHQ1976" s="7"/>
      <c r="BHR1976" s="265"/>
      <c r="BHS1976" s="246"/>
      <c r="BHT1976" s="246"/>
      <c r="BHU1976" s="7"/>
      <c r="BHV1976" s="265"/>
      <c r="BHW1976" s="246"/>
      <c r="BHX1976" s="246"/>
      <c r="BHY1976" s="7"/>
      <c r="BHZ1976" s="265"/>
      <c r="BIA1976" s="246"/>
      <c r="BIB1976" s="246"/>
      <c r="BIC1976" s="7"/>
      <c r="BID1976" s="265"/>
      <c r="BIE1976" s="246"/>
      <c r="BIF1976" s="246"/>
      <c r="BIG1976" s="7"/>
      <c r="BIH1976" s="265"/>
      <c r="BII1976" s="246"/>
      <c r="BIJ1976" s="246"/>
      <c r="BIK1976" s="7"/>
      <c r="BIL1976" s="265"/>
      <c r="BIM1976" s="246"/>
      <c r="BIN1976" s="246"/>
      <c r="BIO1976" s="7"/>
      <c r="BIP1976" s="265"/>
      <c r="BIQ1976" s="246"/>
      <c r="BIR1976" s="246"/>
      <c r="BIS1976" s="7"/>
      <c r="BIT1976" s="265"/>
      <c r="BIU1976" s="246"/>
      <c r="BIV1976" s="246"/>
      <c r="BIW1976" s="7"/>
      <c r="BIX1976" s="265"/>
      <c r="BIY1976" s="246"/>
      <c r="BIZ1976" s="246"/>
      <c r="BJA1976" s="7"/>
      <c r="BJB1976" s="265"/>
      <c r="BJC1976" s="246"/>
      <c r="BJD1976" s="246"/>
      <c r="BJE1976" s="7"/>
      <c r="BJF1976" s="265"/>
      <c r="BJG1976" s="246"/>
      <c r="BJH1976" s="246"/>
      <c r="BJI1976" s="7"/>
      <c r="BJJ1976" s="265"/>
      <c r="BJK1976" s="246"/>
      <c r="BJL1976" s="246"/>
      <c r="BJM1976" s="7"/>
      <c r="BJN1976" s="265"/>
      <c r="BJO1976" s="246"/>
      <c r="BJP1976" s="246"/>
      <c r="BJQ1976" s="7"/>
      <c r="BJR1976" s="265"/>
      <c r="BJS1976" s="246"/>
      <c r="BJT1976" s="246"/>
      <c r="BJU1976" s="7"/>
      <c r="BJV1976" s="265"/>
      <c r="BJW1976" s="246"/>
      <c r="BJX1976" s="246"/>
      <c r="BJY1976" s="7"/>
      <c r="BJZ1976" s="265"/>
      <c r="BKA1976" s="246"/>
      <c r="BKB1976" s="246"/>
      <c r="BKC1976" s="7"/>
      <c r="BKD1976" s="265"/>
      <c r="BKE1976" s="246"/>
      <c r="BKF1976" s="246"/>
      <c r="BKG1976" s="7"/>
      <c r="BKH1976" s="265"/>
      <c r="BKI1976" s="246"/>
      <c r="BKJ1976" s="246"/>
      <c r="BKK1976" s="7"/>
      <c r="BKL1976" s="265"/>
      <c r="BKM1976" s="246"/>
      <c r="BKN1976" s="246"/>
      <c r="BKO1976" s="7"/>
      <c r="BKP1976" s="265"/>
      <c r="BKQ1976" s="246"/>
      <c r="BKR1976" s="246"/>
      <c r="BKS1976" s="7"/>
      <c r="BKT1976" s="265"/>
      <c r="BKU1976" s="246"/>
      <c r="BKV1976" s="246"/>
      <c r="BKW1976" s="7"/>
      <c r="BKX1976" s="265"/>
      <c r="BKY1976" s="246"/>
      <c r="BKZ1976" s="246"/>
      <c r="BLA1976" s="7"/>
      <c r="BLB1976" s="265"/>
      <c r="BLC1976" s="246"/>
      <c r="BLD1976" s="246"/>
      <c r="BLE1976" s="7"/>
      <c r="BLF1976" s="265"/>
      <c r="BLG1976" s="246"/>
      <c r="BLH1976" s="246"/>
      <c r="BLI1976" s="7"/>
      <c r="BLJ1976" s="265"/>
      <c r="BLK1976" s="246"/>
      <c r="BLL1976" s="246"/>
      <c r="BLM1976" s="7"/>
      <c r="BLN1976" s="265"/>
      <c r="BLO1976" s="246"/>
      <c r="BLP1976" s="246"/>
      <c r="BLQ1976" s="7"/>
      <c r="BLR1976" s="265"/>
      <c r="BLS1976" s="246"/>
      <c r="BLT1976" s="246"/>
      <c r="BLU1976" s="7"/>
      <c r="BLV1976" s="265"/>
      <c r="BLW1976" s="246"/>
      <c r="BLX1976" s="246"/>
      <c r="BLY1976" s="7"/>
      <c r="BLZ1976" s="265"/>
      <c r="BMA1976" s="246"/>
      <c r="BMB1976" s="246"/>
      <c r="BMC1976" s="7"/>
      <c r="BMD1976" s="265"/>
      <c r="BME1976" s="246"/>
      <c r="BMF1976" s="246"/>
      <c r="BMG1976" s="7"/>
      <c r="BMH1976" s="265"/>
      <c r="BMI1976" s="246"/>
      <c r="BMJ1976" s="246"/>
      <c r="BMK1976" s="7"/>
      <c r="BML1976" s="265"/>
      <c r="BMM1976" s="246"/>
      <c r="BMN1976" s="246"/>
      <c r="BMO1976" s="7"/>
      <c r="BMP1976" s="265"/>
      <c r="BMQ1976" s="246"/>
      <c r="BMR1976" s="246"/>
      <c r="BMS1976" s="7"/>
      <c r="BMT1976" s="265"/>
      <c r="BMU1976" s="246"/>
      <c r="BMV1976" s="246"/>
      <c r="BMW1976" s="7"/>
      <c r="BMX1976" s="265"/>
      <c r="BMY1976" s="246"/>
      <c r="BMZ1976" s="246"/>
      <c r="BNA1976" s="7"/>
      <c r="BNB1976" s="265"/>
      <c r="BNC1976" s="246"/>
      <c r="BND1976" s="246"/>
      <c r="BNE1976" s="7"/>
      <c r="BNF1976" s="265"/>
      <c r="BNG1976" s="246"/>
      <c r="BNH1976" s="246"/>
      <c r="BNI1976" s="7"/>
      <c r="BNJ1976" s="265"/>
      <c r="BNK1976" s="246"/>
      <c r="BNL1976" s="246"/>
      <c r="BNM1976" s="7"/>
      <c r="BNN1976" s="265"/>
      <c r="BNO1976" s="246"/>
      <c r="BNP1976" s="246"/>
      <c r="BNQ1976" s="7"/>
      <c r="BNR1976" s="265"/>
      <c r="BNS1976" s="246"/>
      <c r="BNT1976" s="246"/>
      <c r="BNU1976" s="7"/>
      <c r="BNV1976" s="265"/>
      <c r="BNW1976" s="246"/>
      <c r="BNX1976" s="246"/>
      <c r="BNY1976" s="7"/>
      <c r="BNZ1976" s="265"/>
      <c r="BOA1976" s="246"/>
      <c r="BOB1976" s="246"/>
      <c r="BOC1976" s="7"/>
      <c r="BOD1976" s="265"/>
      <c r="BOE1976" s="246"/>
      <c r="BOF1976" s="246"/>
      <c r="BOG1976" s="7"/>
      <c r="BOH1976" s="265"/>
      <c r="BOI1976" s="246"/>
      <c r="BOJ1976" s="246"/>
      <c r="BOK1976" s="7"/>
      <c r="BOL1976" s="265"/>
      <c r="BOM1976" s="246"/>
      <c r="BON1976" s="246"/>
      <c r="BOO1976" s="7"/>
      <c r="BOP1976" s="265"/>
      <c r="BOQ1976" s="246"/>
      <c r="BOR1976" s="246"/>
      <c r="BOS1976" s="7"/>
      <c r="BOT1976" s="265"/>
      <c r="BOU1976" s="246"/>
      <c r="BOV1976" s="246"/>
      <c r="BOW1976" s="7"/>
      <c r="BOX1976" s="265"/>
      <c r="BOY1976" s="246"/>
      <c r="BOZ1976" s="246"/>
      <c r="BPA1976" s="7"/>
      <c r="BPB1976" s="265"/>
      <c r="BPC1976" s="246"/>
      <c r="BPD1976" s="246"/>
      <c r="BPE1976" s="7"/>
      <c r="BPF1976" s="265"/>
      <c r="BPG1976" s="246"/>
      <c r="BPH1976" s="246"/>
      <c r="BPI1976" s="7"/>
      <c r="BPJ1976" s="265"/>
      <c r="BPK1976" s="246"/>
      <c r="BPL1976" s="246"/>
      <c r="BPM1976" s="7"/>
      <c r="BPN1976" s="265"/>
      <c r="BPO1976" s="246"/>
      <c r="BPP1976" s="246"/>
      <c r="BPQ1976" s="7"/>
      <c r="BPR1976" s="265"/>
      <c r="BPS1976" s="246"/>
      <c r="BPT1976" s="246"/>
      <c r="BPU1976" s="7"/>
      <c r="BPV1976" s="265"/>
      <c r="BPW1976" s="246"/>
      <c r="BPX1976" s="246"/>
      <c r="BPY1976" s="7"/>
      <c r="BPZ1976" s="265"/>
      <c r="BQA1976" s="246"/>
      <c r="BQB1976" s="246"/>
      <c r="BQC1976" s="7"/>
      <c r="BQD1976" s="265"/>
      <c r="BQE1976" s="246"/>
      <c r="BQF1976" s="246"/>
      <c r="BQG1976" s="7"/>
      <c r="BQH1976" s="265"/>
      <c r="BQI1976" s="246"/>
      <c r="BQJ1976" s="246"/>
      <c r="BQK1976" s="7"/>
      <c r="BQL1976" s="265"/>
      <c r="BQM1976" s="246"/>
      <c r="BQN1976" s="246"/>
      <c r="BQO1976" s="7"/>
      <c r="BQP1976" s="265"/>
      <c r="BQQ1976" s="246"/>
      <c r="BQR1976" s="246"/>
      <c r="BQS1976" s="7"/>
      <c r="BQT1976" s="265"/>
      <c r="BQU1976" s="246"/>
      <c r="BQV1976" s="246"/>
      <c r="BQW1976" s="7"/>
      <c r="BQX1976" s="265"/>
      <c r="BQY1976" s="246"/>
      <c r="BQZ1976" s="246"/>
      <c r="BRA1976" s="7"/>
      <c r="BRB1976" s="265"/>
      <c r="BRC1976" s="246"/>
      <c r="BRD1976" s="246"/>
      <c r="BRE1976" s="7"/>
      <c r="BRF1976" s="265"/>
      <c r="BRG1976" s="246"/>
      <c r="BRH1976" s="246"/>
      <c r="BRI1976" s="7"/>
      <c r="BRJ1976" s="265"/>
      <c r="BRK1976" s="246"/>
      <c r="BRL1976" s="246"/>
      <c r="BRM1976" s="7"/>
      <c r="BRN1976" s="265"/>
      <c r="BRO1976" s="246"/>
      <c r="BRP1976" s="246"/>
      <c r="BRQ1976" s="7"/>
      <c r="BRR1976" s="265"/>
      <c r="BRS1976" s="246"/>
      <c r="BRT1976" s="246"/>
      <c r="BRU1976" s="7"/>
      <c r="BRV1976" s="265"/>
      <c r="BRW1976" s="246"/>
      <c r="BRX1976" s="246"/>
      <c r="BRY1976" s="7"/>
      <c r="BRZ1976" s="265"/>
      <c r="BSA1976" s="246"/>
      <c r="BSB1976" s="246"/>
      <c r="BSC1976" s="7"/>
      <c r="BSD1976" s="265"/>
      <c r="BSE1976" s="246"/>
      <c r="BSF1976" s="246"/>
      <c r="BSG1976" s="7"/>
      <c r="BSH1976" s="265"/>
      <c r="BSI1976" s="246"/>
      <c r="BSJ1976" s="246"/>
      <c r="BSK1976" s="7"/>
      <c r="BSL1976" s="265"/>
      <c r="BSM1976" s="246"/>
      <c r="BSN1976" s="246"/>
      <c r="BSO1976" s="7"/>
      <c r="BSP1976" s="265"/>
      <c r="BSQ1976" s="246"/>
      <c r="BSR1976" s="246"/>
      <c r="BSS1976" s="7"/>
      <c r="BST1976" s="265"/>
      <c r="BSU1976" s="246"/>
      <c r="BSV1976" s="246"/>
      <c r="BSW1976" s="7"/>
      <c r="BSX1976" s="265"/>
      <c r="BSY1976" s="246"/>
      <c r="BSZ1976" s="246"/>
      <c r="BTA1976" s="7"/>
      <c r="BTB1976" s="265"/>
      <c r="BTC1976" s="246"/>
      <c r="BTD1976" s="246"/>
      <c r="BTE1976" s="7"/>
      <c r="BTF1976" s="265"/>
      <c r="BTG1976" s="246"/>
      <c r="BTH1976" s="246"/>
      <c r="BTI1976" s="7"/>
      <c r="BTJ1976" s="265"/>
      <c r="BTK1976" s="246"/>
      <c r="BTL1976" s="246"/>
      <c r="BTM1976" s="7"/>
      <c r="BTN1976" s="265"/>
      <c r="BTO1976" s="246"/>
      <c r="BTP1976" s="246"/>
      <c r="BTQ1976" s="7"/>
      <c r="BTR1976" s="265"/>
      <c r="BTS1976" s="246"/>
      <c r="BTT1976" s="246"/>
      <c r="BTU1976" s="7"/>
      <c r="BTV1976" s="265"/>
      <c r="BTW1976" s="246"/>
      <c r="BTX1976" s="246"/>
      <c r="BTY1976" s="7"/>
      <c r="BTZ1976" s="265"/>
      <c r="BUA1976" s="246"/>
      <c r="BUB1976" s="246"/>
      <c r="BUC1976" s="7"/>
      <c r="BUD1976" s="265"/>
      <c r="BUE1976" s="246"/>
      <c r="BUF1976" s="246"/>
      <c r="BUG1976" s="7"/>
      <c r="BUH1976" s="265"/>
      <c r="BUI1976" s="246"/>
      <c r="BUJ1976" s="246"/>
      <c r="BUK1976" s="7"/>
      <c r="BUL1976" s="265"/>
      <c r="BUM1976" s="246"/>
      <c r="BUN1976" s="246"/>
      <c r="BUO1976" s="7"/>
      <c r="BUP1976" s="265"/>
      <c r="BUQ1976" s="246"/>
      <c r="BUR1976" s="246"/>
      <c r="BUS1976" s="7"/>
      <c r="BUT1976" s="265"/>
      <c r="BUU1976" s="246"/>
      <c r="BUV1976" s="246"/>
      <c r="BUW1976" s="7"/>
      <c r="BUX1976" s="265"/>
      <c r="BUY1976" s="246"/>
      <c r="BUZ1976" s="246"/>
      <c r="BVA1976" s="7"/>
      <c r="BVB1976" s="265"/>
      <c r="BVC1976" s="246"/>
      <c r="BVD1976" s="246"/>
      <c r="BVE1976" s="7"/>
      <c r="BVF1976" s="265"/>
      <c r="BVG1976" s="246"/>
      <c r="BVH1976" s="246"/>
      <c r="BVI1976" s="7"/>
      <c r="BVJ1976" s="265"/>
      <c r="BVK1976" s="246"/>
      <c r="BVL1976" s="246"/>
      <c r="BVM1976" s="7"/>
      <c r="BVN1976" s="265"/>
      <c r="BVO1976" s="246"/>
      <c r="BVP1976" s="246"/>
      <c r="BVQ1976" s="7"/>
      <c r="BVR1976" s="265"/>
      <c r="BVS1976" s="246"/>
      <c r="BVT1976" s="246"/>
      <c r="BVU1976" s="7"/>
      <c r="BVV1976" s="265"/>
      <c r="BVW1976" s="246"/>
      <c r="BVX1976" s="246"/>
      <c r="BVY1976" s="7"/>
      <c r="BVZ1976" s="265"/>
      <c r="BWA1976" s="246"/>
      <c r="BWB1976" s="246"/>
      <c r="BWC1976" s="7"/>
      <c r="BWD1976" s="265"/>
      <c r="BWE1976" s="246"/>
      <c r="BWF1976" s="246"/>
      <c r="BWG1976" s="7"/>
      <c r="BWH1976" s="265"/>
      <c r="BWI1976" s="246"/>
      <c r="BWJ1976" s="246"/>
      <c r="BWK1976" s="7"/>
      <c r="BWL1976" s="265"/>
      <c r="BWM1976" s="246"/>
      <c r="BWN1976" s="246"/>
      <c r="BWO1976" s="7"/>
      <c r="BWP1976" s="265"/>
      <c r="BWQ1976" s="246"/>
      <c r="BWR1976" s="246"/>
      <c r="BWS1976" s="7"/>
      <c r="BWT1976" s="265"/>
      <c r="BWU1976" s="246"/>
      <c r="BWV1976" s="246"/>
      <c r="BWW1976" s="7"/>
      <c r="BWX1976" s="265"/>
      <c r="BWY1976" s="246"/>
      <c r="BWZ1976" s="246"/>
      <c r="BXA1976" s="7"/>
      <c r="BXB1976" s="265"/>
      <c r="BXC1976" s="246"/>
      <c r="BXD1976" s="246"/>
      <c r="BXE1976" s="7"/>
      <c r="BXF1976" s="265"/>
      <c r="BXG1976" s="246"/>
      <c r="BXH1976" s="246"/>
      <c r="BXI1976" s="7"/>
      <c r="BXJ1976" s="265"/>
      <c r="BXK1976" s="246"/>
      <c r="BXL1976" s="246"/>
      <c r="BXM1976" s="7"/>
      <c r="BXN1976" s="265"/>
      <c r="BXO1976" s="246"/>
      <c r="BXP1976" s="246"/>
      <c r="BXQ1976" s="7"/>
      <c r="BXR1976" s="265"/>
      <c r="BXS1976" s="246"/>
      <c r="BXT1976" s="246"/>
      <c r="BXU1976" s="7"/>
      <c r="BXV1976" s="265"/>
      <c r="BXW1976" s="246"/>
      <c r="BXX1976" s="246"/>
      <c r="BXY1976" s="7"/>
      <c r="BXZ1976" s="265"/>
      <c r="BYA1976" s="246"/>
      <c r="BYB1976" s="246"/>
      <c r="BYC1976" s="7"/>
      <c r="BYD1976" s="265"/>
      <c r="BYE1976" s="246"/>
      <c r="BYF1976" s="246"/>
      <c r="BYG1976" s="7"/>
      <c r="BYH1976" s="265"/>
      <c r="BYI1976" s="246"/>
      <c r="BYJ1976" s="246"/>
      <c r="BYK1976" s="7"/>
      <c r="BYL1976" s="265"/>
      <c r="BYM1976" s="246"/>
      <c r="BYN1976" s="246"/>
      <c r="BYO1976" s="7"/>
      <c r="BYP1976" s="265"/>
      <c r="BYQ1976" s="246"/>
      <c r="BYR1976" s="246"/>
      <c r="BYS1976" s="7"/>
      <c r="BYT1976" s="265"/>
      <c r="BYU1976" s="246"/>
      <c r="BYV1976" s="246"/>
      <c r="BYW1976" s="7"/>
      <c r="BYX1976" s="265"/>
      <c r="BYY1976" s="246"/>
      <c r="BYZ1976" s="246"/>
      <c r="BZA1976" s="7"/>
      <c r="BZB1976" s="265"/>
      <c r="BZC1976" s="246"/>
      <c r="BZD1976" s="246"/>
      <c r="BZE1976" s="7"/>
      <c r="BZF1976" s="265"/>
      <c r="BZG1976" s="246"/>
      <c r="BZH1976" s="246"/>
      <c r="BZI1976" s="7"/>
      <c r="BZJ1976" s="265"/>
      <c r="BZK1976" s="246"/>
      <c r="BZL1976" s="246"/>
      <c r="BZM1976" s="7"/>
      <c r="BZN1976" s="265"/>
      <c r="BZO1976" s="246"/>
      <c r="BZP1976" s="246"/>
      <c r="BZQ1976" s="7"/>
      <c r="BZR1976" s="265"/>
      <c r="BZS1976" s="246"/>
      <c r="BZT1976" s="246"/>
      <c r="BZU1976" s="7"/>
      <c r="BZV1976" s="265"/>
      <c r="BZW1976" s="246"/>
      <c r="BZX1976" s="246"/>
      <c r="BZY1976" s="7"/>
      <c r="BZZ1976" s="265"/>
      <c r="CAA1976" s="246"/>
      <c r="CAB1976" s="246"/>
      <c r="CAC1976" s="7"/>
      <c r="CAD1976" s="265"/>
      <c r="CAE1976" s="246"/>
      <c r="CAF1976" s="246"/>
      <c r="CAG1976" s="7"/>
      <c r="CAH1976" s="265"/>
      <c r="CAI1976" s="246"/>
      <c r="CAJ1976" s="246"/>
      <c r="CAK1976" s="7"/>
      <c r="CAL1976" s="265"/>
      <c r="CAM1976" s="246"/>
      <c r="CAN1976" s="246"/>
      <c r="CAO1976" s="7"/>
      <c r="CAP1976" s="265"/>
      <c r="CAQ1976" s="246"/>
      <c r="CAR1976" s="246"/>
      <c r="CAS1976" s="7"/>
      <c r="CAT1976" s="265"/>
      <c r="CAU1976" s="246"/>
      <c r="CAV1976" s="246"/>
      <c r="CAW1976" s="7"/>
      <c r="CAX1976" s="265"/>
      <c r="CAY1976" s="246"/>
      <c r="CAZ1976" s="246"/>
      <c r="CBA1976" s="7"/>
      <c r="CBB1976" s="265"/>
      <c r="CBC1976" s="246"/>
      <c r="CBD1976" s="246"/>
      <c r="CBE1976" s="7"/>
      <c r="CBF1976" s="265"/>
      <c r="CBG1976" s="246"/>
      <c r="CBH1976" s="246"/>
      <c r="CBI1976" s="7"/>
      <c r="CBJ1976" s="265"/>
      <c r="CBK1976" s="246"/>
      <c r="CBL1976" s="246"/>
      <c r="CBM1976" s="7"/>
      <c r="CBN1976" s="265"/>
      <c r="CBO1976" s="246"/>
      <c r="CBP1976" s="246"/>
      <c r="CBQ1976" s="7"/>
      <c r="CBR1976" s="265"/>
      <c r="CBS1976" s="246"/>
      <c r="CBT1976" s="246"/>
      <c r="CBU1976" s="7"/>
      <c r="CBV1976" s="265"/>
      <c r="CBW1976" s="246"/>
      <c r="CBX1976" s="246"/>
      <c r="CBY1976" s="7"/>
      <c r="CBZ1976" s="265"/>
      <c r="CCA1976" s="246"/>
      <c r="CCB1976" s="246"/>
      <c r="CCC1976" s="7"/>
      <c r="CCD1976" s="265"/>
      <c r="CCE1976" s="246"/>
      <c r="CCF1976" s="246"/>
      <c r="CCG1976" s="7"/>
      <c r="CCH1976" s="265"/>
      <c r="CCI1976" s="246"/>
      <c r="CCJ1976" s="246"/>
      <c r="CCK1976" s="7"/>
      <c r="CCL1976" s="265"/>
      <c r="CCM1976" s="246"/>
      <c r="CCN1976" s="246"/>
      <c r="CCO1976" s="7"/>
      <c r="CCP1976" s="265"/>
      <c r="CCQ1976" s="246"/>
      <c r="CCR1976" s="246"/>
      <c r="CCS1976" s="7"/>
      <c r="CCT1976" s="265"/>
      <c r="CCU1976" s="246"/>
      <c r="CCV1976" s="246"/>
      <c r="CCW1976" s="7"/>
      <c r="CCX1976" s="265"/>
      <c r="CCY1976" s="246"/>
      <c r="CCZ1976" s="246"/>
      <c r="CDA1976" s="7"/>
      <c r="CDB1976" s="265"/>
      <c r="CDC1976" s="246"/>
      <c r="CDD1976" s="246"/>
      <c r="CDE1976" s="7"/>
      <c r="CDF1976" s="265"/>
      <c r="CDG1976" s="246"/>
      <c r="CDH1976" s="246"/>
      <c r="CDI1976" s="7"/>
      <c r="CDJ1976" s="265"/>
      <c r="CDK1976" s="246"/>
      <c r="CDL1976" s="246"/>
      <c r="CDM1976" s="7"/>
      <c r="CDN1976" s="265"/>
      <c r="CDO1976" s="246"/>
      <c r="CDP1976" s="246"/>
      <c r="CDQ1976" s="7"/>
      <c r="CDR1976" s="265"/>
      <c r="CDS1976" s="246"/>
      <c r="CDT1976" s="246"/>
      <c r="CDU1976" s="7"/>
      <c r="CDV1976" s="265"/>
      <c r="CDW1976" s="246"/>
      <c r="CDX1976" s="246"/>
      <c r="CDY1976" s="7"/>
      <c r="CDZ1976" s="265"/>
      <c r="CEA1976" s="246"/>
      <c r="CEB1976" s="246"/>
      <c r="CEC1976" s="7"/>
      <c r="CED1976" s="265"/>
      <c r="CEE1976" s="246"/>
      <c r="CEF1976" s="246"/>
      <c r="CEG1976" s="7"/>
      <c r="CEH1976" s="265"/>
      <c r="CEI1976" s="246"/>
      <c r="CEJ1976" s="246"/>
      <c r="CEK1976" s="7"/>
      <c r="CEL1976" s="265"/>
      <c r="CEM1976" s="246"/>
      <c r="CEN1976" s="246"/>
      <c r="CEO1976" s="7"/>
      <c r="CEP1976" s="265"/>
      <c r="CEQ1976" s="246"/>
      <c r="CER1976" s="246"/>
      <c r="CES1976" s="7"/>
      <c r="CET1976" s="265"/>
      <c r="CEU1976" s="246"/>
      <c r="CEV1976" s="246"/>
      <c r="CEW1976" s="7"/>
      <c r="CEX1976" s="265"/>
      <c r="CEY1976" s="246"/>
      <c r="CEZ1976" s="246"/>
      <c r="CFA1976" s="7"/>
      <c r="CFB1976" s="265"/>
      <c r="CFC1976" s="246"/>
      <c r="CFD1976" s="246"/>
      <c r="CFE1976" s="7"/>
      <c r="CFF1976" s="265"/>
      <c r="CFG1976" s="246"/>
      <c r="CFH1976" s="246"/>
      <c r="CFI1976" s="7"/>
      <c r="CFJ1976" s="265"/>
      <c r="CFK1976" s="246"/>
      <c r="CFL1976" s="246"/>
      <c r="CFM1976" s="7"/>
      <c r="CFN1976" s="265"/>
      <c r="CFO1976" s="246"/>
      <c r="CFP1976" s="246"/>
      <c r="CFQ1976" s="7"/>
      <c r="CFR1976" s="265"/>
      <c r="CFS1976" s="246"/>
      <c r="CFT1976" s="246"/>
      <c r="CFU1976" s="7"/>
      <c r="CFV1976" s="265"/>
      <c r="CFW1976" s="246"/>
      <c r="CFX1976" s="246"/>
      <c r="CFY1976" s="7"/>
      <c r="CFZ1976" s="265"/>
      <c r="CGA1976" s="246"/>
      <c r="CGB1976" s="246"/>
      <c r="CGC1976" s="7"/>
      <c r="CGD1976" s="265"/>
      <c r="CGE1976" s="246"/>
      <c r="CGF1976" s="246"/>
      <c r="CGG1976" s="7"/>
      <c r="CGH1976" s="265"/>
      <c r="CGI1976" s="246"/>
      <c r="CGJ1976" s="246"/>
      <c r="CGK1976" s="7"/>
      <c r="CGL1976" s="265"/>
      <c r="CGM1976" s="246"/>
      <c r="CGN1976" s="246"/>
      <c r="CGO1976" s="7"/>
      <c r="CGP1976" s="265"/>
      <c r="CGQ1976" s="246"/>
      <c r="CGR1976" s="246"/>
      <c r="CGS1976" s="7"/>
      <c r="CGT1976" s="265"/>
      <c r="CGU1976" s="246"/>
      <c r="CGV1976" s="246"/>
      <c r="CGW1976" s="7"/>
      <c r="CGX1976" s="265"/>
      <c r="CGY1976" s="246"/>
      <c r="CGZ1976" s="246"/>
      <c r="CHA1976" s="7"/>
      <c r="CHB1976" s="265"/>
      <c r="CHC1976" s="246"/>
      <c r="CHD1976" s="246"/>
      <c r="CHE1976" s="7"/>
      <c r="CHF1976" s="265"/>
      <c r="CHG1976" s="246"/>
      <c r="CHH1976" s="246"/>
      <c r="CHI1976" s="7"/>
      <c r="CHJ1976" s="265"/>
      <c r="CHK1976" s="246"/>
      <c r="CHL1976" s="246"/>
      <c r="CHM1976" s="7"/>
      <c r="CHN1976" s="265"/>
      <c r="CHO1976" s="246"/>
      <c r="CHP1976" s="246"/>
      <c r="CHQ1976" s="7"/>
      <c r="CHR1976" s="265"/>
      <c r="CHS1976" s="246"/>
      <c r="CHT1976" s="246"/>
      <c r="CHU1976" s="7"/>
      <c r="CHV1976" s="265"/>
      <c r="CHW1976" s="246"/>
      <c r="CHX1976" s="246"/>
      <c r="CHY1976" s="7"/>
      <c r="CHZ1976" s="265"/>
      <c r="CIA1976" s="246"/>
      <c r="CIB1976" s="246"/>
      <c r="CIC1976" s="7"/>
      <c r="CID1976" s="265"/>
      <c r="CIE1976" s="246"/>
      <c r="CIF1976" s="246"/>
      <c r="CIG1976" s="7"/>
      <c r="CIH1976" s="265"/>
      <c r="CII1976" s="246"/>
      <c r="CIJ1976" s="246"/>
      <c r="CIK1976" s="7"/>
      <c r="CIL1976" s="265"/>
      <c r="CIM1976" s="246"/>
      <c r="CIN1976" s="246"/>
      <c r="CIO1976" s="7"/>
      <c r="CIP1976" s="265"/>
      <c r="CIQ1976" s="246"/>
      <c r="CIR1976" s="246"/>
      <c r="CIS1976" s="7"/>
      <c r="CIT1976" s="265"/>
      <c r="CIU1976" s="246"/>
      <c r="CIV1976" s="246"/>
      <c r="CIW1976" s="7"/>
      <c r="CIX1976" s="265"/>
      <c r="CIY1976" s="246"/>
      <c r="CIZ1976" s="246"/>
      <c r="CJA1976" s="7"/>
      <c r="CJB1976" s="265"/>
      <c r="CJC1976" s="246"/>
      <c r="CJD1976" s="246"/>
      <c r="CJE1976" s="7"/>
      <c r="CJF1976" s="265"/>
      <c r="CJG1976" s="246"/>
      <c r="CJH1976" s="246"/>
      <c r="CJI1976" s="7"/>
      <c r="CJJ1976" s="265"/>
      <c r="CJK1976" s="246"/>
      <c r="CJL1976" s="246"/>
      <c r="CJM1976" s="7"/>
      <c r="CJN1976" s="265"/>
      <c r="CJO1976" s="246"/>
      <c r="CJP1976" s="246"/>
      <c r="CJQ1976" s="7"/>
      <c r="CJR1976" s="265"/>
      <c r="CJS1976" s="246"/>
      <c r="CJT1976" s="246"/>
      <c r="CJU1976" s="7"/>
      <c r="CJV1976" s="265"/>
      <c r="CJW1976" s="246"/>
      <c r="CJX1976" s="246"/>
      <c r="CJY1976" s="7"/>
      <c r="CJZ1976" s="265"/>
      <c r="CKA1976" s="246"/>
      <c r="CKB1976" s="246"/>
      <c r="CKC1976" s="7"/>
      <c r="CKD1976" s="265"/>
      <c r="CKE1976" s="246"/>
      <c r="CKF1976" s="246"/>
      <c r="CKG1976" s="7"/>
      <c r="CKH1976" s="265"/>
      <c r="CKI1976" s="246"/>
      <c r="CKJ1976" s="246"/>
      <c r="CKK1976" s="7"/>
      <c r="CKL1976" s="265"/>
      <c r="CKM1976" s="246"/>
      <c r="CKN1976" s="246"/>
      <c r="CKO1976" s="7"/>
      <c r="CKP1976" s="265"/>
      <c r="CKQ1976" s="246"/>
      <c r="CKR1976" s="246"/>
      <c r="CKS1976" s="7"/>
      <c r="CKT1976" s="265"/>
      <c r="CKU1976" s="246"/>
      <c r="CKV1976" s="246"/>
      <c r="CKW1976" s="7"/>
      <c r="CKX1976" s="265"/>
      <c r="CKY1976" s="246"/>
      <c r="CKZ1976" s="246"/>
      <c r="CLA1976" s="7"/>
      <c r="CLB1976" s="265"/>
      <c r="CLC1976" s="246"/>
      <c r="CLD1976" s="246"/>
      <c r="CLE1976" s="7"/>
      <c r="CLF1976" s="265"/>
      <c r="CLG1976" s="246"/>
      <c r="CLH1976" s="246"/>
      <c r="CLI1976" s="7"/>
      <c r="CLJ1976" s="265"/>
      <c r="CLK1976" s="246"/>
      <c r="CLL1976" s="246"/>
      <c r="CLM1976" s="7"/>
      <c r="CLN1976" s="265"/>
      <c r="CLO1976" s="246"/>
      <c r="CLP1976" s="246"/>
      <c r="CLQ1976" s="7"/>
      <c r="CLR1976" s="265"/>
      <c r="CLS1976" s="246"/>
      <c r="CLT1976" s="246"/>
      <c r="CLU1976" s="7"/>
      <c r="CLV1976" s="265"/>
      <c r="CLW1976" s="246"/>
      <c r="CLX1976" s="246"/>
      <c r="CLY1976" s="7"/>
      <c r="CLZ1976" s="265"/>
      <c r="CMA1976" s="246"/>
      <c r="CMB1976" s="246"/>
      <c r="CMC1976" s="7"/>
      <c r="CMD1976" s="265"/>
      <c r="CME1976" s="246"/>
      <c r="CMF1976" s="246"/>
      <c r="CMG1976" s="7"/>
      <c r="CMH1976" s="265"/>
      <c r="CMI1976" s="246"/>
      <c r="CMJ1976" s="246"/>
      <c r="CMK1976" s="7"/>
      <c r="CML1976" s="265"/>
      <c r="CMM1976" s="246"/>
      <c r="CMN1976" s="246"/>
      <c r="CMO1976" s="7"/>
      <c r="CMP1976" s="265"/>
      <c r="CMQ1976" s="246"/>
      <c r="CMR1976" s="246"/>
      <c r="CMS1976" s="7"/>
      <c r="CMT1976" s="265"/>
      <c r="CMU1976" s="246"/>
      <c r="CMV1976" s="246"/>
      <c r="CMW1976" s="7"/>
      <c r="CMX1976" s="265"/>
      <c r="CMY1976" s="246"/>
      <c r="CMZ1976" s="246"/>
      <c r="CNA1976" s="7"/>
      <c r="CNB1976" s="265"/>
      <c r="CNC1976" s="246"/>
      <c r="CND1976" s="246"/>
      <c r="CNE1976" s="7"/>
      <c r="CNF1976" s="265"/>
      <c r="CNG1976" s="246"/>
      <c r="CNH1976" s="246"/>
      <c r="CNI1976" s="7"/>
      <c r="CNJ1976" s="265"/>
      <c r="CNK1976" s="246"/>
      <c r="CNL1976" s="246"/>
      <c r="CNM1976" s="7"/>
      <c r="CNN1976" s="265"/>
      <c r="CNO1976" s="246"/>
      <c r="CNP1976" s="246"/>
      <c r="CNQ1976" s="7"/>
      <c r="CNR1976" s="265"/>
      <c r="CNS1976" s="246"/>
      <c r="CNT1976" s="246"/>
      <c r="CNU1976" s="7"/>
      <c r="CNV1976" s="265"/>
      <c r="CNW1976" s="246"/>
      <c r="CNX1976" s="246"/>
      <c r="CNY1976" s="7"/>
      <c r="CNZ1976" s="265"/>
      <c r="COA1976" s="246"/>
      <c r="COB1976" s="246"/>
      <c r="COC1976" s="7"/>
      <c r="COD1976" s="265"/>
      <c r="COE1976" s="246"/>
      <c r="COF1976" s="246"/>
      <c r="COG1976" s="7"/>
      <c r="COH1976" s="265"/>
      <c r="COI1976" s="246"/>
      <c r="COJ1976" s="246"/>
      <c r="COK1976" s="7"/>
      <c r="COL1976" s="265"/>
      <c r="COM1976" s="246"/>
      <c r="CON1976" s="246"/>
      <c r="COO1976" s="7"/>
      <c r="COP1976" s="265"/>
      <c r="COQ1976" s="246"/>
      <c r="COR1976" s="246"/>
      <c r="COS1976" s="7"/>
      <c r="COT1976" s="265"/>
      <c r="COU1976" s="246"/>
      <c r="COV1976" s="246"/>
      <c r="COW1976" s="7"/>
      <c r="COX1976" s="265"/>
      <c r="COY1976" s="246"/>
      <c r="COZ1976" s="246"/>
      <c r="CPA1976" s="7"/>
      <c r="CPB1976" s="265"/>
      <c r="CPC1976" s="246"/>
      <c r="CPD1976" s="246"/>
      <c r="CPE1976" s="7"/>
      <c r="CPF1976" s="265"/>
      <c r="CPG1976" s="246"/>
      <c r="CPH1976" s="246"/>
      <c r="CPI1976" s="7"/>
      <c r="CPJ1976" s="265"/>
      <c r="CPK1976" s="246"/>
      <c r="CPL1976" s="246"/>
      <c r="CPM1976" s="7"/>
      <c r="CPN1976" s="265"/>
      <c r="CPO1976" s="246"/>
      <c r="CPP1976" s="246"/>
      <c r="CPQ1976" s="7"/>
      <c r="CPR1976" s="265"/>
      <c r="CPS1976" s="246"/>
      <c r="CPT1976" s="246"/>
      <c r="CPU1976" s="7"/>
      <c r="CPV1976" s="265"/>
      <c r="CPW1976" s="246"/>
      <c r="CPX1976" s="246"/>
      <c r="CPY1976" s="7"/>
      <c r="CPZ1976" s="265"/>
      <c r="CQA1976" s="246"/>
      <c r="CQB1976" s="246"/>
      <c r="CQC1976" s="7"/>
      <c r="CQD1976" s="265"/>
      <c r="CQE1976" s="246"/>
      <c r="CQF1976" s="246"/>
      <c r="CQG1976" s="7"/>
      <c r="CQH1976" s="265"/>
      <c r="CQI1976" s="246"/>
      <c r="CQJ1976" s="246"/>
      <c r="CQK1976" s="7"/>
      <c r="CQL1976" s="265"/>
      <c r="CQM1976" s="246"/>
      <c r="CQN1976" s="246"/>
      <c r="CQO1976" s="7"/>
      <c r="CQP1976" s="265"/>
      <c r="CQQ1976" s="246"/>
      <c r="CQR1976" s="246"/>
      <c r="CQS1976" s="7"/>
      <c r="CQT1976" s="265"/>
      <c r="CQU1976" s="246"/>
      <c r="CQV1976" s="246"/>
      <c r="CQW1976" s="7"/>
      <c r="CQX1976" s="265"/>
      <c r="CQY1976" s="246"/>
      <c r="CQZ1976" s="246"/>
      <c r="CRA1976" s="7"/>
      <c r="CRB1976" s="265"/>
      <c r="CRC1976" s="246"/>
      <c r="CRD1976" s="246"/>
      <c r="CRE1976" s="7"/>
      <c r="CRF1976" s="265"/>
      <c r="CRG1976" s="246"/>
      <c r="CRH1976" s="246"/>
      <c r="CRI1976" s="7"/>
      <c r="CRJ1976" s="265"/>
      <c r="CRK1976" s="246"/>
      <c r="CRL1976" s="246"/>
      <c r="CRM1976" s="7"/>
      <c r="CRN1976" s="265"/>
      <c r="CRO1976" s="246"/>
      <c r="CRP1976" s="246"/>
      <c r="CRQ1976" s="7"/>
      <c r="CRR1976" s="265"/>
      <c r="CRS1976" s="246"/>
      <c r="CRT1976" s="246"/>
      <c r="CRU1976" s="7"/>
      <c r="CRV1976" s="265"/>
      <c r="CRW1976" s="246"/>
      <c r="CRX1976" s="246"/>
      <c r="CRY1976" s="7"/>
      <c r="CRZ1976" s="265"/>
      <c r="CSA1976" s="246"/>
      <c r="CSB1976" s="246"/>
      <c r="CSC1976" s="7"/>
      <c r="CSD1976" s="265"/>
      <c r="CSE1976" s="246"/>
      <c r="CSF1976" s="246"/>
      <c r="CSG1976" s="7"/>
      <c r="CSH1976" s="265"/>
      <c r="CSI1976" s="246"/>
      <c r="CSJ1976" s="246"/>
      <c r="CSK1976" s="7"/>
      <c r="CSL1976" s="265"/>
      <c r="CSM1976" s="246"/>
      <c r="CSN1976" s="246"/>
      <c r="CSO1976" s="7"/>
      <c r="CSP1976" s="265"/>
      <c r="CSQ1976" s="246"/>
      <c r="CSR1976" s="246"/>
      <c r="CSS1976" s="7"/>
      <c r="CST1976" s="265"/>
      <c r="CSU1976" s="246"/>
      <c r="CSV1976" s="246"/>
      <c r="CSW1976" s="7"/>
      <c r="CSX1976" s="265"/>
      <c r="CSY1976" s="246"/>
      <c r="CSZ1976" s="246"/>
      <c r="CTA1976" s="7"/>
      <c r="CTB1976" s="265"/>
      <c r="CTC1976" s="246"/>
      <c r="CTD1976" s="246"/>
      <c r="CTE1976" s="7"/>
      <c r="CTF1976" s="265"/>
      <c r="CTG1976" s="246"/>
      <c r="CTH1976" s="246"/>
      <c r="CTI1976" s="7"/>
      <c r="CTJ1976" s="265"/>
      <c r="CTK1976" s="246"/>
      <c r="CTL1976" s="246"/>
      <c r="CTM1976" s="7"/>
      <c r="CTN1976" s="265"/>
      <c r="CTO1976" s="246"/>
      <c r="CTP1976" s="246"/>
      <c r="CTQ1976" s="7"/>
      <c r="CTR1976" s="265"/>
      <c r="CTS1976" s="246"/>
      <c r="CTT1976" s="246"/>
      <c r="CTU1976" s="7"/>
      <c r="CTV1976" s="265"/>
      <c r="CTW1976" s="246"/>
      <c r="CTX1976" s="246"/>
      <c r="CTY1976" s="7"/>
      <c r="CTZ1976" s="265"/>
      <c r="CUA1976" s="246"/>
      <c r="CUB1976" s="246"/>
      <c r="CUC1976" s="7"/>
      <c r="CUD1976" s="265"/>
      <c r="CUE1976" s="246"/>
      <c r="CUF1976" s="246"/>
      <c r="CUG1976" s="7"/>
      <c r="CUH1976" s="265"/>
      <c r="CUI1976" s="246"/>
      <c r="CUJ1976" s="246"/>
      <c r="CUK1976" s="7"/>
      <c r="CUL1976" s="265"/>
      <c r="CUM1976" s="246"/>
      <c r="CUN1976" s="246"/>
      <c r="CUO1976" s="7"/>
      <c r="CUP1976" s="265"/>
      <c r="CUQ1976" s="246"/>
      <c r="CUR1976" s="246"/>
      <c r="CUS1976" s="7"/>
      <c r="CUT1976" s="265"/>
      <c r="CUU1976" s="246"/>
      <c r="CUV1976" s="246"/>
      <c r="CUW1976" s="7"/>
      <c r="CUX1976" s="265"/>
      <c r="CUY1976" s="246"/>
      <c r="CUZ1976" s="246"/>
      <c r="CVA1976" s="7"/>
      <c r="CVB1976" s="265"/>
      <c r="CVC1976" s="246"/>
      <c r="CVD1976" s="246"/>
      <c r="CVE1976" s="7"/>
      <c r="CVF1976" s="265"/>
      <c r="CVG1976" s="246"/>
      <c r="CVH1976" s="246"/>
      <c r="CVI1976" s="7"/>
      <c r="CVJ1976" s="265"/>
      <c r="CVK1976" s="246"/>
      <c r="CVL1976" s="246"/>
      <c r="CVM1976" s="7"/>
      <c r="CVN1976" s="265"/>
      <c r="CVO1976" s="246"/>
      <c r="CVP1976" s="246"/>
      <c r="CVQ1976" s="7"/>
      <c r="CVR1976" s="265"/>
      <c r="CVS1976" s="246"/>
      <c r="CVT1976" s="246"/>
      <c r="CVU1976" s="7"/>
      <c r="CVV1976" s="265"/>
      <c r="CVW1976" s="246"/>
      <c r="CVX1976" s="246"/>
      <c r="CVY1976" s="7"/>
      <c r="CVZ1976" s="265"/>
      <c r="CWA1976" s="246"/>
      <c r="CWB1976" s="246"/>
      <c r="CWC1976" s="7"/>
      <c r="CWD1976" s="265"/>
      <c r="CWE1976" s="246"/>
      <c r="CWF1976" s="246"/>
      <c r="CWG1976" s="7"/>
      <c r="CWH1976" s="265"/>
      <c r="CWI1976" s="246"/>
      <c r="CWJ1976" s="246"/>
      <c r="CWK1976" s="7"/>
      <c r="CWL1976" s="265"/>
      <c r="CWM1976" s="246"/>
      <c r="CWN1976" s="246"/>
      <c r="CWO1976" s="7"/>
      <c r="CWP1976" s="265"/>
      <c r="CWQ1976" s="246"/>
      <c r="CWR1976" s="246"/>
      <c r="CWS1976" s="7"/>
      <c r="CWT1976" s="265"/>
      <c r="CWU1976" s="246"/>
      <c r="CWV1976" s="246"/>
      <c r="CWW1976" s="7"/>
      <c r="CWX1976" s="265"/>
      <c r="CWY1976" s="246"/>
      <c r="CWZ1976" s="246"/>
      <c r="CXA1976" s="7"/>
      <c r="CXB1976" s="265"/>
      <c r="CXC1976" s="246"/>
      <c r="CXD1976" s="246"/>
      <c r="CXE1976" s="7"/>
      <c r="CXF1976" s="265"/>
      <c r="CXG1976" s="246"/>
      <c r="CXH1976" s="246"/>
      <c r="CXI1976" s="7"/>
      <c r="CXJ1976" s="265"/>
      <c r="CXK1976" s="246"/>
      <c r="CXL1976" s="246"/>
      <c r="CXM1976" s="7"/>
      <c r="CXN1976" s="265"/>
      <c r="CXO1976" s="246"/>
      <c r="CXP1976" s="246"/>
      <c r="CXQ1976" s="7"/>
      <c r="CXR1976" s="265"/>
      <c r="CXS1976" s="246"/>
      <c r="CXT1976" s="246"/>
      <c r="CXU1976" s="7"/>
      <c r="CXV1976" s="265"/>
      <c r="CXW1976" s="246"/>
      <c r="CXX1976" s="246"/>
      <c r="CXY1976" s="7"/>
      <c r="CXZ1976" s="265"/>
      <c r="CYA1976" s="246"/>
      <c r="CYB1976" s="246"/>
      <c r="CYC1976" s="7"/>
      <c r="CYD1976" s="265"/>
      <c r="CYE1976" s="246"/>
      <c r="CYF1976" s="246"/>
      <c r="CYG1976" s="7"/>
      <c r="CYH1976" s="265"/>
      <c r="CYI1976" s="246"/>
      <c r="CYJ1976" s="246"/>
      <c r="CYK1976" s="7"/>
      <c r="CYL1976" s="265"/>
      <c r="CYM1976" s="246"/>
      <c r="CYN1976" s="246"/>
      <c r="CYO1976" s="7"/>
      <c r="CYP1976" s="265"/>
      <c r="CYQ1976" s="246"/>
      <c r="CYR1976" s="246"/>
      <c r="CYS1976" s="7"/>
      <c r="CYT1976" s="265"/>
      <c r="CYU1976" s="246"/>
      <c r="CYV1976" s="246"/>
      <c r="CYW1976" s="7"/>
      <c r="CYX1976" s="265"/>
      <c r="CYY1976" s="246"/>
      <c r="CYZ1976" s="246"/>
      <c r="CZA1976" s="7"/>
      <c r="CZB1976" s="265"/>
      <c r="CZC1976" s="246"/>
      <c r="CZD1976" s="246"/>
      <c r="CZE1976" s="7"/>
      <c r="CZF1976" s="265"/>
      <c r="CZG1976" s="246"/>
      <c r="CZH1976" s="246"/>
      <c r="CZI1976" s="7"/>
      <c r="CZJ1976" s="265"/>
      <c r="CZK1976" s="246"/>
      <c r="CZL1976" s="246"/>
      <c r="CZM1976" s="7"/>
      <c r="CZN1976" s="265"/>
      <c r="CZO1976" s="246"/>
      <c r="CZP1976" s="246"/>
      <c r="CZQ1976" s="7"/>
      <c r="CZR1976" s="265"/>
      <c r="CZS1976" s="246"/>
      <c r="CZT1976" s="246"/>
      <c r="CZU1976" s="7"/>
      <c r="CZV1976" s="265"/>
      <c r="CZW1976" s="246"/>
      <c r="CZX1976" s="246"/>
      <c r="CZY1976" s="7"/>
      <c r="CZZ1976" s="265"/>
      <c r="DAA1976" s="246"/>
      <c r="DAB1976" s="246"/>
      <c r="DAC1976" s="7"/>
      <c r="DAD1976" s="265"/>
      <c r="DAE1976" s="246"/>
      <c r="DAF1976" s="246"/>
      <c r="DAG1976" s="7"/>
      <c r="DAH1976" s="265"/>
      <c r="DAI1976" s="246"/>
      <c r="DAJ1976" s="246"/>
      <c r="DAK1976" s="7"/>
      <c r="DAL1976" s="265"/>
      <c r="DAM1976" s="246"/>
      <c r="DAN1976" s="246"/>
      <c r="DAO1976" s="7"/>
      <c r="DAP1976" s="265"/>
      <c r="DAQ1976" s="246"/>
      <c r="DAR1976" s="246"/>
      <c r="DAS1976" s="7"/>
      <c r="DAT1976" s="265"/>
      <c r="DAU1976" s="246"/>
      <c r="DAV1976" s="246"/>
      <c r="DAW1976" s="7"/>
      <c r="DAX1976" s="265"/>
      <c r="DAY1976" s="246"/>
      <c r="DAZ1976" s="246"/>
      <c r="DBA1976" s="7"/>
      <c r="DBB1976" s="265"/>
      <c r="DBC1976" s="246"/>
      <c r="DBD1976" s="246"/>
      <c r="DBE1976" s="7"/>
      <c r="DBF1976" s="265"/>
      <c r="DBG1976" s="246"/>
      <c r="DBH1976" s="246"/>
      <c r="DBI1976" s="7"/>
      <c r="DBJ1976" s="265"/>
      <c r="DBK1976" s="246"/>
      <c r="DBL1976" s="246"/>
      <c r="DBM1976" s="7"/>
      <c r="DBN1976" s="265"/>
      <c r="DBO1976" s="246"/>
      <c r="DBP1976" s="246"/>
      <c r="DBQ1976" s="7"/>
      <c r="DBR1976" s="265"/>
      <c r="DBS1976" s="246"/>
      <c r="DBT1976" s="246"/>
      <c r="DBU1976" s="7"/>
      <c r="DBV1976" s="265"/>
      <c r="DBW1976" s="246"/>
      <c r="DBX1976" s="246"/>
      <c r="DBY1976" s="7"/>
      <c r="DBZ1976" s="265"/>
      <c r="DCA1976" s="246"/>
      <c r="DCB1976" s="246"/>
      <c r="DCC1976" s="7"/>
      <c r="DCD1976" s="265"/>
      <c r="DCE1976" s="246"/>
      <c r="DCF1976" s="246"/>
      <c r="DCG1976" s="7"/>
      <c r="DCH1976" s="265"/>
      <c r="DCI1976" s="246"/>
      <c r="DCJ1976" s="246"/>
      <c r="DCK1976" s="7"/>
      <c r="DCL1976" s="265"/>
      <c r="DCM1976" s="246"/>
      <c r="DCN1976" s="246"/>
      <c r="DCO1976" s="7"/>
      <c r="DCP1976" s="265"/>
      <c r="DCQ1976" s="246"/>
      <c r="DCR1976" s="246"/>
      <c r="DCS1976" s="7"/>
      <c r="DCT1976" s="265"/>
      <c r="DCU1976" s="246"/>
      <c r="DCV1976" s="246"/>
      <c r="DCW1976" s="7"/>
      <c r="DCX1976" s="265"/>
      <c r="DCY1976" s="246"/>
      <c r="DCZ1976" s="246"/>
      <c r="DDA1976" s="7"/>
      <c r="DDB1976" s="265"/>
      <c r="DDC1976" s="246"/>
      <c r="DDD1976" s="246"/>
      <c r="DDE1976" s="7"/>
      <c r="DDF1976" s="265"/>
      <c r="DDG1976" s="246"/>
      <c r="DDH1976" s="246"/>
      <c r="DDI1976" s="7"/>
      <c r="DDJ1976" s="265"/>
      <c r="DDK1976" s="246"/>
      <c r="DDL1976" s="246"/>
      <c r="DDM1976" s="7"/>
      <c r="DDN1976" s="265"/>
      <c r="DDO1976" s="246"/>
      <c r="DDP1976" s="246"/>
      <c r="DDQ1976" s="7"/>
      <c r="DDR1976" s="265"/>
      <c r="DDS1976" s="246"/>
      <c r="DDT1976" s="246"/>
      <c r="DDU1976" s="7"/>
      <c r="DDV1976" s="265"/>
      <c r="DDW1976" s="246"/>
      <c r="DDX1976" s="246"/>
      <c r="DDY1976" s="7"/>
      <c r="DDZ1976" s="265"/>
      <c r="DEA1976" s="246"/>
      <c r="DEB1976" s="246"/>
      <c r="DEC1976" s="7"/>
      <c r="DED1976" s="265"/>
      <c r="DEE1976" s="246"/>
      <c r="DEF1976" s="246"/>
      <c r="DEG1976" s="7"/>
      <c r="DEH1976" s="265"/>
      <c r="DEI1976" s="246"/>
      <c r="DEJ1976" s="246"/>
      <c r="DEK1976" s="7"/>
      <c r="DEL1976" s="265"/>
      <c r="DEM1976" s="246"/>
      <c r="DEN1976" s="246"/>
      <c r="DEO1976" s="7"/>
      <c r="DEP1976" s="265"/>
      <c r="DEQ1976" s="246"/>
      <c r="DER1976" s="246"/>
      <c r="DES1976" s="7"/>
      <c r="DET1976" s="265"/>
      <c r="DEU1976" s="246"/>
      <c r="DEV1976" s="246"/>
      <c r="DEW1976" s="7"/>
      <c r="DEX1976" s="265"/>
      <c r="DEY1976" s="246"/>
      <c r="DEZ1976" s="246"/>
      <c r="DFA1976" s="7"/>
      <c r="DFB1976" s="265"/>
      <c r="DFC1976" s="246"/>
      <c r="DFD1976" s="246"/>
      <c r="DFE1976" s="7"/>
      <c r="DFF1976" s="265"/>
      <c r="DFG1976" s="246"/>
      <c r="DFH1976" s="246"/>
      <c r="DFI1976" s="7"/>
      <c r="DFJ1976" s="265"/>
      <c r="DFK1976" s="246"/>
      <c r="DFL1976" s="246"/>
      <c r="DFM1976" s="7"/>
      <c r="DFN1976" s="265"/>
      <c r="DFO1976" s="246"/>
      <c r="DFP1976" s="246"/>
      <c r="DFQ1976" s="7"/>
      <c r="DFR1976" s="265"/>
      <c r="DFS1976" s="246"/>
      <c r="DFT1976" s="246"/>
      <c r="DFU1976" s="7"/>
      <c r="DFV1976" s="265"/>
      <c r="DFW1976" s="246"/>
      <c r="DFX1976" s="246"/>
      <c r="DFY1976" s="7"/>
      <c r="DFZ1976" s="265"/>
      <c r="DGA1976" s="246"/>
      <c r="DGB1976" s="246"/>
      <c r="DGC1976" s="7"/>
      <c r="DGD1976" s="265"/>
      <c r="DGE1976" s="246"/>
      <c r="DGF1976" s="246"/>
      <c r="DGG1976" s="7"/>
      <c r="DGH1976" s="265"/>
      <c r="DGI1976" s="246"/>
      <c r="DGJ1976" s="246"/>
      <c r="DGK1976" s="7"/>
      <c r="DGL1976" s="265"/>
      <c r="DGM1976" s="246"/>
      <c r="DGN1976" s="246"/>
      <c r="DGO1976" s="7"/>
      <c r="DGP1976" s="265"/>
      <c r="DGQ1976" s="246"/>
      <c r="DGR1976" s="246"/>
      <c r="DGS1976" s="7"/>
      <c r="DGT1976" s="265"/>
      <c r="DGU1976" s="246"/>
      <c r="DGV1976" s="246"/>
      <c r="DGW1976" s="7"/>
      <c r="DGX1976" s="265"/>
      <c r="DGY1976" s="246"/>
      <c r="DGZ1976" s="246"/>
      <c r="DHA1976" s="7"/>
      <c r="DHB1976" s="265"/>
      <c r="DHC1976" s="246"/>
      <c r="DHD1976" s="246"/>
      <c r="DHE1976" s="7"/>
      <c r="DHF1976" s="265"/>
      <c r="DHG1976" s="246"/>
      <c r="DHH1976" s="246"/>
      <c r="DHI1976" s="7"/>
      <c r="DHJ1976" s="265"/>
      <c r="DHK1976" s="246"/>
      <c r="DHL1976" s="246"/>
      <c r="DHM1976" s="7"/>
      <c r="DHN1976" s="265"/>
      <c r="DHO1976" s="246"/>
      <c r="DHP1976" s="246"/>
      <c r="DHQ1976" s="7"/>
      <c r="DHR1976" s="265"/>
      <c r="DHS1976" s="246"/>
      <c r="DHT1976" s="246"/>
      <c r="DHU1976" s="7"/>
      <c r="DHV1976" s="265"/>
      <c r="DHW1976" s="246"/>
      <c r="DHX1976" s="246"/>
      <c r="DHY1976" s="7"/>
      <c r="DHZ1976" s="265"/>
      <c r="DIA1976" s="246"/>
      <c r="DIB1976" s="246"/>
      <c r="DIC1976" s="7"/>
      <c r="DID1976" s="265"/>
      <c r="DIE1976" s="246"/>
      <c r="DIF1976" s="246"/>
      <c r="DIG1976" s="7"/>
      <c r="DIH1976" s="265"/>
      <c r="DII1976" s="246"/>
      <c r="DIJ1976" s="246"/>
      <c r="DIK1976" s="7"/>
      <c r="DIL1976" s="265"/>
      <c r="DIM1976" s="246"/>
      <c r="DIN1976" s="246"/>
      <c r="DIO1976" s="7"/>
      <c r="DIP1976" s="265"/>
      <c r="DIQ1976" s="246"/>
      <c r="DIR1976" s="246"/>
      <c r="DIS1976" s="7"/>
      <c r="DIT1976" s="265"/>
      <c r="DIU1976" s="246"/>
      <c r="DIV1976" s="246"/>
      <c r="DIW1976" s="7"/>
      <c r="DIX1976" s="265"/>
      <c r="DIY1976" s="246"/>
      <c r="DIZ1976" s="246"/>
      <c r="DJA1976" s="7"/>
      <c r="DJB1976" s="265"/>
      <c r="DJC1976" s="246"/>
      <c r="DJD1976" s="246"/>
      <c r="DJE1976" s="7"/>
      <c r="DJF1976" s="265"/>
      <c r="DJG1976" s="246"/>
      <c r="DJH1976" s="246"/>
      <c r="DJI1976" s="7"/>
      <c r="DJJ1976" s="265"/>
      <c r="DJK1976" s="246"/>
      <c r="DJL1976" s="246"/>
      <c r="DJM1976" s="7"/>
      <c r="DJN1976" s="265"/>
      <c r="DJO1976" s="246"/>
      <c r="DJP1976" s="246"/>
      <c r="DJQ1976" s="7"/>
      <c r="DJR1976" s="265"/>
      <c r="DJS1976" s="246"/>
      <c r="DJT1976" s="246"/>
      <c r="DJU1976" s="7"/>
      <c r="DJV1976" s="265"/>
      <c r="DJW1976" s="246"/>
      <c r="DJX1976" s="246"/>
      <c r="DJY1976" s="7"/>
      <c r="DJZ1976" s="265"/>
      <c r="DKA1976" s="246"/>
      <c r="DKB1976" s="246"/>
      <c r="DKC1976" s="7"/>
      <c r="DKD1976" s="265"/>
      <c r="DKE1976" s="246"/>
      <c r="DKF1976" s="246"/>
      <c r="DKG1976" s="7"/>
      <c r="DKH1976" s="265"/>
      <c r="DKI1976" s="246"/>
      <c r="DKJ1976" s="246"/>
      <c r="DKK1976" s="7"/>
      <c r="DKL1976" s="265"/>
      <c r="DKM1976" s="246"/>
      <c r="DKN1976" s="246"/>
      <c r="DKO1976" s="7"/>
      <c r="DKP1976" s="265"/>
      <c r="DKQ1976" s="246"/>
      <c r="DKR1976" s="246"/>
      <c r="DKS1976" s="7"/>
      <c r="DKT1976" s="265"/>
      <c r="DKU1976" s="246"/>
      <c r="DKV1976" s="246"/>
      <c r="DKW1976" s="7"/>
      <c r="DKX1976" s="265"/>
      <c r="DKY1976" s="246"/>
      <c r="DKZ1976" s="246"/>
      <c r="DLA1976" s="7"/>
      <c r="DLB1976" s="265"/>
      <c r="DLC1976" s="246"/>
      <c r="DLD1976" s="246"/>
      <c r="DLE1976" s="7"/>
      <c r="DLF1976" s="265"/>
      <c r="DLG1976" s="246"/>
      <c r="DLH1976" s="246"/>
      <c r="DLI1976" s="7"/>
      <c r="DLJ1976" s="265"/>
      <c r="DLK1976" s="246"/>
      <c r="DLL1976" s="246"/>
      <c r="DLM1976" s="7"/>
      <c r="DLN1976" s="265"/>
      <c r="DLO1976" s="246"/>
      <c r="DLP1976" s="246"/>
      <c r="DLQ1976" s="7"/>
      <c r="DLR1976" s="265"/>
      <c r="DLS1976" s="246"/>
      <c r="DLT1976" s="246"/>
      <c r="DLU1976" s="7"/>
      <c r="DLV1976" s="265"/>
      <c r="DLW1976" s="246"/>
      <c r="DLX1976" s="246"/>
      <c r="DLY1976" s="7"/>
      <c r="DLZ1976" s="265"/>
      <c r="DMA1976" s="246"/>
      <c r="DMB1976" s="246"/>
      <c r="DMC1976" s="7"/>
      <c r="DMD1976" s="265"/>
      <c r="DME1976" s="246"/>
      <c r="DMF1976" s="246"/>
      <c r="DMG1976" s="7"/>
      <c r="DMH1976" s="265"/>
      <c r="DMI1976" s="246"/>
      <c r="DMJ1976" s="246"/>
      <c r="DMK1976" s="7"/>
      <c r="DML1976" s="265"/>
      <c r="DMM1976" s="246"/>
      <c r="DMN1976" s="246"/>
      <c r="DMO1976" s="7"/>
      <c r="DMP1976" s="265"/>
      <c r="DMQ1976" s="246"/>
      <c r="DMR1976" s="246"/>
      <c r="DMS1976" s="7"/>
      <c r="DMT1976" s="265"/>
      <c r="DMU1976" s="246"/>
      <c r="DMV1976" s="246"/>
      <c r="DMW1976" s="7"/>
      <c r="DMX1976" s="265"/>
      <c r="DMY1976" s="246"/>
      <c r="DMZ1976" s="246"/>
      <c r="DNA1976" s="7"/>
      <c r="DNB1976" s="265"/>
      <c r="DNC1976" s="246"/>
      <c r="DND1976" s="246"/>
      <c r="DNE1976" s="7"/>
      <c r="DNF1976" s="265"/>
      <c r="DNG1976" s="246"/>
      <c r="DNH1976" s="246"/>
      <c r="DNI1976" s="7"/>
      <c r="DNJ1976" s="265"/>
      <c r="DNK1976" s="246"/>
      <c r="DNL1976" s="246"/>
      <c r="DNM1976" s="7"/>
      <c r="DNN1976" s="265"/>
      <c r="DNO1976" s="246"/>
      <c r="DNP1976" s="246"/>
      <c r="DNQ1976" s="7"/>
      <c r="DNR1976" s="265"/>
      <c r="DNS1976" s="246"/>
      <c r="DNT1976" s="246"/>
      <c r="DNU1976" s="7"/>
      <c r="DNV1976" s="265"/>
      <c r="DNW1976" s="246"/>
      <c r="DNX1976" s="246"/>
      <c r="DNY1976" s="7"/>
      <c r="DNZ1976" s="265"/>
      <c r="DOA1976" s="246"/>
      <c r="DOB1976" s="246"/>
      <c r="DOC1976" s="7"/>
      <c r="DOD1976" s="265"/>
      <c r="DOE1976" s="246"/>
      <c r="DOF1976" s="246"/>
      <c r="DOG1976" s="7"/>
      <c r="DOH1976" s="265"/>
      <c r="DOI1976" s="246"/>
      <c r="DOJ1976" s="246"/>
      <c r="DOK1976" s="7"/>
      <c r="DOL1976" s="265"/>
      <c r="DOM1976" s="246"/>
      <c r="DON1976" s="246"/>
      <c r="DOO1976" s="7"/>
      <c r="DOP1976" s="265"/>
      <c r="DOQ1976" s="246"/>
      <c r="DOR1976" s="246"/>
      <c r="DOS1976" s="7"/>
      <c r="DOT1976" s="265"/>
      <c r="DOU1976" s="246"/>
      <c r="DOV1976" s="246"/>
      <c r="DOW1976" s="7"/>
      <c r="DOX1976" s="265"/>
      <c r="DOY1976" s="246"/>
      <c r="DOZ1976" s="246"/>
      <c r="DPA1976" s="7"/>
      <c r="DPB1976" s="265"/>
      <c r="DPC1976" s="246"/>
      <c r="DPD1976" s="246"/>
      <c r="DPE1976" s="7"/>
      <c r="DPF1976" s="265"/>
      <c r="DPG1976" s="246"/>
      <c r="DPH1976" s="246"/>
      <c r="DPI1976" s="7"/>
      <c r="DPJ1976" s="265"/>
      <c r="DPK1976" s="246"/>
      <c r="DPL1976" s="246"/>
      <c r="DPM1976" s="7"/>
      <c r="DPN1976" s="265"/>
      <c r="DPO1976" s="246"/>
      <c r="DPP1976" s="246"/>
      <c r="DPQ1976" s="7"/>
      <c r="DPR1976" s="265"/>
      <c r="DPS1976" s="246"/>
      <c r="DPT1976" s="246"/>
      <c r="DPU1976" s="7"/>
      <c r="DPV1976" s="265"/>
      <c r="DPW1976" s="246"/>
      <c r="DPX1976" s="246"/>
      <c r="DPY1976" s="7"/>
      <c r="DPZ1976" s="265"/>
      <c r="DQA1976" s="246"/>
      <c r="DQB1976" s="246"/>
      <c r="DQC1976" s="7"/>
      <c r="DQD1976" s="265"/>
      <c r="DQE1976" s="246"/>
      <c r="DQF1976" s="246"/>
      <c r="DQG1976" s="7"/>
      <c r="DQH1976" s="265"/>
      <c r="DQI1976" s="246"/>
      <c r="DQJ1976" s="246"/>
      <c r="DQK1976" s="7"/>
      <c r="DQL1976" s="265"/>
      <c r="DQM1976" s="246"/>
      <c r="DQN1976" s="246"/>
      <c r="DQO1976" s="7"/>
      <c r="DQP1976" s="265"/>
      <c r="DQQ1976" s="246"/>
      <c r="DQR1976" s="246"/>
      <c r="DQS1976" s="7"/>
      <c r="DQT1976" s="265"/>
      <c r="DQU1976" s="246"/>
      <c r="DQV1976" s="246"/>
      <c r="DQW1976" s="7"/>
      <c r="DQX1976" s="265"/>
      <c r="DQY1976" s="246"/>
      <c r="DQZ1976" s="246"/>
      <c r="DRA1976" s="7"/>
      <c r="DRB1976" s="265"/>
      <c r="DRC1976" s="246"/>
      <c r="DRD1976" s="246"/>
      <c r="DRE1976" s="7"/>
      <c r="DRF1976" s="265"/>
      <c r="DRG1976" s="246"/>
      <c r="DRH1976" s="246"/>
      <c r="DRI1976" s="7"/>
      <c r="DRJ1976" s="265"/>
      <c r="DRK1976" s="246"/>
      <c r="DRL1976" s="246"/>
      <c r="DRM1976" s="7"/>
      <c r="DRN1976" s="265"/>
      <c r="DRO1976" s="246"/>
      <c r="DRP1976" s="246"/>
      <c r="DRQ1976" s="7"/>
      <c r="DRR1976" s="265"/>
      <c r="DRS1976" s="246"/>
      <c r="DRT1976" s="246"/>
      <c r="DRU1976" s="7"/>
      <c r="DRV1976" s="265"/>
      <c r="DRW1976" s="246"/>
      <c r="DRX1976" s="246"/>
      <c r="DRY1976" s="7"/>
      <c r="DRZ1976" s="265"/>
      <c r="DSA1976" s="246"/>
      <c r="DSB1976" s="246"/>
      <c r="DSC1976" s="7"/>
      <c r="DSD1976" s="265"/>
      <c r="DSE1976" s="246"/>
      <c r="DSF1976" s="246"/>
      <c r="DSG1976" s="7"/>
      <c r="DSH1976" s="265"/>
      <c r="DSI1976" s="246"/>
      <c r="DSJ1976" s="246"/>
      <c r="DSK1976" s="7"/>
      <c r="DSL1976" s="265"/>
      <c r="DSM1976" s="246"/>
      <c r="DSN1976" s="246"/>
      <c r="DSO1976" s="7"/>
      <c r="DSP1976" s="265"/>
      <c r="DSQ1976" s="246"/>
      <c r="DSR1976" s="246"/>
      <c r="DSS1976" s="7"/>
      <c r="DST1976" s="265"/>
      <c r="DSU1976" s="246"/>
      <c r="DSV1976" s="246"/>
      <c r="DSW1976" s="7"/>
      <c r="DSX1976" s="265"/>
      <c r="DSY1976" s="246"/>
      <c r="DSZ1976" s="246"/>
      <c r="DTA1976" s="7"/>
      <c r="DTB1976" s="265"/>
      <c r="DTC1976" s="246"/>
      <c r="DTD1976" s="246"/>
      <c r="DTE1976" s="7"/>
      <c r="DTF1976" s="265"/>
      <c r="DTG1976" s="246"/>
      <c r="DTH1976" s="246"/>
      <c r="DTI1976" s="7"/>
      <c r="DTJ1976" s="265"/>
      <c r="DTK1976" s="246"/>
      <c r="DTL1976" s="246"/>
      <c r="DTM1976" s="7"/>
      <c r="DTN1976" s="265"/>
      <c r="DTO1976" s="246"/>
      <c r="DTP1976" s="246"/>
      <c r="DTQ1976" s="7"/>
      <c r="DTR1976" s="265"/>
      <c r="DTS1976" s="246"/>
      <c r="DTT1976" s="246"/>
      <c r="DTU1976" s="7"/>
      <c r="DTV1976" s="265"/>
      <c r="DTW1976" s="246"/>
      <c r="DTX1976" s="246"/>
      <c r="DTY1976" s="7"/>
      <c r="DTZ1976" s="265"/>
      <c r="DUA1976" s="246"/>
      <c r="DUB1976" s="246"/>
      <c r="DUC1976" s="7"/>
      <c r="DUD1976" s="265"/>
      <c r="DUE1976" s="246"/>
      <c r="DUF1976" s="246"/>
      <c r="DUG1976" s="7"/>
      <c r="DUH1976" s="265"/>
      <c r="DUI1976" s="246"/>
      <c r="DUJ1976" s="246"/>
      <c r="DUK1976" s="7"/>
      <c r="DUL1976" s="265"/>
      <c r="DUM1976" s="246"/>
      <c r="DUN1976" s="246"/>
      <c r="DUO1976" s="7"/>
      <c r="DUP1976" s="265"/>
      <c r="DUQ1976" s="246"/>
      <c r="DUR1976" s="246"/>
      <c r="DUS1976" s="7"/>
      <c r="DUT1976" s="265"/>
      <c r="DUU1976" s="246"/>
      <c r="DUV1976" s="246"/>
      <c r="DUW1976" s="7"/>
      <c r="DUX1976" s="265"/>
      <c r="DUY1976" s="246"/>
      <c r="DUZ1976" s="246"/>
      <c r="DVA1976" s="7"/>
      <c r="DVB1976" s="265"/>
      <c r="DVC1976" s="246"/>
      <c r="DVD1976" s="246"/>
      <c r="DVE1976" s="7"/>
      <c r="DVF1976" s="265"/>
      <c r="DVG1976" s="246"/>
      <c r="DVH1976" s="246"/>
      <c r="DVI1976" s="7"/>
      <c r="DVJ1976" s="265"/>
      <c r="DVK1976" s="246"/>
      <c r="DVL1976" s="246"/>
      <c r="DVM1976" s="7"/>
      <c r="DVN1976" s="265"/>
      <c r="DVO1976" s="246"/>
      <c r="DVP1976" s="246"/>
      <c r="DVQ1976" s="7"/>
      <c r="DVR1976" s="265"/>
      <c r="DVS1976" s="246"/>
      <c r="DVT1976" s="246"/>
      <c r="DVU1976" s="7"/>
      <c r="DVV1976" s="265"/>
      <c r="DVW1976" s="246"/>
      <c r="DVX1976" s="246"/>
      <c r="DVY1976" s="7"/>
      <c r="DVZ1976" s="265"/>
      <c r="DWA1976" s="246"/>
      <c r="DWB1976" s="246"/>
      <c r="DWC1976" s="7"/>
      <c r="DWD1976" s="265"/>
      <c r="DWE1976" s="246"/>
      <c r="DWF1976" s="246"/>
      <c r="DWG1976" s="7"/>
      <c r="DWH1976" s="265"/>
      <c r="DWI1976" s="246"/>
      <c r="DWJ1976" s="246"/>
      <c r="DWK1976" s="7"/>
      <c r="DWL1976" s="265"/>
      <c r="DWM1976" s="246"/>
      <c r="DWN1976" s="246"/>
      <c r="DWO1976" s="7"/>
      <c r="DWP1976" s="265"/>
      <c r="DWQ1976" s="246"/>
      <c r="DWR1976" s="246"/>
      <c r="DWS1976" s="7"/>
      <c r="DWT1976" s="265"/>
      <c r="DWU1976" s="246"/>
      <c r="DWV1976" s="246"/>
      <c r="DWW1976" s="7"/>
      <c r="DWX1976" s="265"/>
      <c r="DWY1976" s="246"/>
      <c r="DWZ1976" s="246"/>
      <c r="DXA1976" s="7"/>
      <c r="DXB1976" s="265"/>
      <c r="DXC1976" s="246"/>
      <c r="DXD1976" s="246"/>
      <c r="DXE1976" s="7"/>
      <c r="DXF1976" s="265"/>
      <c r="DXG1976" s="246"/>
      <c r="DXH1976" s="246"/>
      <c r="DXI1976" s="7"/>
      <c r="DXJ1976" s="265"/>
      <c r="DXK1976" s="246"/>
      <c r="DXL1976" s="246"/>
      <c r="DXM1976" s="7"/>
      <c r="DXN1976" s="265"/>
      <c r="DXO1976" s="246"/>
      <c r="DXP1976" s="246"/>
      <c r="DXQ1976" s="7"/>
      <c r="DXR1976" s="265"/>
      <c r="DXS1976" s="246"/>
      <c r="DXT1976" s="246"/>
      <c r="DXU1976" s="7"/>
      <c r="DXV1976" s="265"/>
      <c r="DXW1976" s="246"/>
      <c r="DXX1976" s="246"/>
      <c r="DXY1976" s="7"/>
      <c r="DXZ1976" s="265"/>
      <c r="DYA1976" s="246"/>
      <c r="DYB1976" s="246"/>
      <c r="DYC1976" s="7"/>
      <c r="DYD1976" s="265"/>
      <c r="DYE1976" s="246"/>
      <c r="DYF1976" s="246"/>
      <c r="DYG1976" s="7"/>
      <c r="DYH1976" s="265"/>
      <c r="DYI1976" s="246"/>
      <c r="DYJ1976" s="246"/>
      <c r="DYK1976" s="7"/>
      <c r="DYL1976" s="265"/>
      <c r="DYM1976" s="246"/>
      <c r="DYN1976" s="246"/>
      <c r="DYO1976" s="7"/>
      <c r="DYP1976" s="265"/>
      <c r="DYQ1976" s="246"/>
      <c r="DYR1976" s="246"/>
      <c r="DYS1976" s="7"/>
      <c r="DYT1976" s="265"/>
      <c r="DYU1976" s="246"/>
      <c r="DYV1976" s="246"/>
      <c r="DYW1976" s="7"/>
      <c r="DYX1976" s="265"/>
      <c r="DYY1976" s="246"/>
      <c r="DYZ1976" s="246"/>
      <c r="DZA1976" s="7"/>
      <c r="DZB1976" s="265"/>
      <c r="DZC1976" s="246"/>
      <c r="DZD1976" s="246"/>
      <c r="DZE1976" s="7"/>
      <c r="DZF1976" s="265"/>
      <c r="DZG1976" s="246"/>
      <c r="DZH1976" s="246"/>
      <c r="DZI1976" s="7"/>
      <c r="DZJ1976" s="265"/>
      <c r="DZK1976" s="246"/>
      <c r="DZL1976" s="246"/>
      <c r="DZM1976" s="7"/>
      <c r="DZN1976" s="265"/>
      <c r="DZO1976" s="246"/>
      <c r="DZP1976" s="246"/>
      <c r="DZQ1976" s="7"/>
      <c r="DZR1976" s="265"/>
      <c r="DZS1976" s="246"/>
      <c r="DZT1976" s="246"/>
      <c r="DZU1976" s="7"/>
      <c r="DZV1976" s="265"/>
      <c r="DZW1976" s="246"/>
      <c r="DZX1976" s="246"/>
      <c r="DZY1976" s="7"/>
      <c r="DZZ1976" s="265"/>
      <c r="EAA1976" s="246"/>
      <c r="EAB1976" s="246"/>
      <c r="EAC1976" s="7"/>
      <c r="EAD1976" s="265"/>
      <c r="EAE1976" s="246"/>
      <c r="EAF1976" s="246"/>
      <c r="EAG1976" s="7"/>
      <c r="EAH1976" s="265"/>
      <c r="EAI1976" s="246"/>
      <c r="EAJ1976" s="246"/>
      <c r="EAK1976" s="7"/>
      <c r="EAL1976" s="265"/>
      <c r="EAM1976" s="246"/>
      <c r="EAN1976" s="246"/>
      <c r="EAO1976" s="7"/>
      <c r="EAP1976" s="265"/>
      <c r="EAQ1976" s="246"/>
      <c r="EAR1976" s="246"/>
      <c r="EAS1976" s="7"/>
      <c r="EAT1976" s="265"/>
      <c r="EAU1976" s="246"/>
      <c r="EAV1976" s="246"/>
      <c r="EAW1976" s="7"/>
      <c r="EAX1976" s="265"/>
      <c r="EAY1976" s="246"/>
      <c r="EAZ1976" s="246"/>
      <c r="EBA1976" s="7"/>
      <c r="EBB1976" s="265"/>
      <c r="EBC1976" s="246"/>
      <c r="EBD1976" s="246"/>
      <c r="EBE1976" s="7"/>
      <c r="EBF1976" s="265"/>
      <c r="EBG1976" s="246"/>
      <c r="EBH1976" s="246"/>
      <c r="EBI1976" s="7"/>
      <c r="EBJ1976" s="265"/>
      <c r="EBK1976" s="246"/>
      <c r="EBL1976" s="246"/>
      <c r="EBM1976" s="7"/>
      <c r="EBN1976" s="265"/>
      <c r="EBO1976" s="246"/>
      <c r="EBP1976" s="246"/>
      <c r="EBQ1976" s="7"/>
      <c r="EBR1976" s="265"/>
      <c r="EBS1976" s="246"/>
      <c r="EBT1976" s="246"/>
      <c r="EBU1976" s="7"/>
      <c r="EBV1976" s="265"/>
      <c r="EBW1976" s="246"/>
      <c r="EBX1976" s="246"/>
      <c r="EBY1976" s="7"/>
      <c r="EBZ1976" s="265"/>
      <c r="ECA1976" s="246"/>
      <c r="ECB1976" s="246"/>
      <c r="ECC1976" s="7"/>
      <c r="ECD1976" s="265"/>
      <c r="ECE1976" s="246"/>
      <c r="ECF1976" s="246"/>
      <c r="ECG1976" s="7"/>
      <c r="ECH1976" s="265"/>
      <c r="ECI1976" s="246"/>
      <c r="ECJ1976" s="246"/>
      <c r="ECK1976" s="7"/>
      <c r="ECL1976" s="265"/>
      <c r="ECM1976" s="246"/>
      <c r="ECN1976" s="246"/>
      <c r="ECO1976" s="7"/>
      <c r="ECP1976" s="265"/>
      <c r="ECQ1976" s="246"/>
      <c r="ECR1976" s="246"/>
      <c r="ECS1976" s="7"/>
      <c r="ECT1976" s="265"/>
      <c r="ECU1976" s="246"/>
      <c r="ECV1976" s="246"/>
      <c r="ECW1976" s="7"/>
      <c r="ECX1976" s="265"/>
      <c r="ECY1976" s="246"/>
      <c r="ECZ1976" s="246"/>
      <c r="EDA1976" s="7"/>
      <c r="EDB1976" s="265"/>
      <c r="EDC1976" s="246"/>
      <c r="EDD1976" s="246"/>
      <c r="EDE1976" s="7"/>
      <c r="EDF1976" s="265"/>
      <c r="EDG1976" s="246"/>
      <c r="EDH1976" s="246"/>
      <c r="EDI1976" s="7"/>
      <c r="EDJ1976" s="265"/>
      <c r="EDK1976" s="246"/>
      <c r="EDL1976" s="246"/>
      <c r="EDM1976" s="7"/>
      <c r="EDN1976" s="265"/>
      <c r="EDO1976" s="246"/>
      <c r="EDP1976" s="246"/>
      <c r="EDQ1976" s="7"/>
      <c r="EDR1976" s="265"/>
      <c r="EDS1976" s="246"/>
      <c r="EDT1976" s="246"/>
      <c r="EDU1976" s="7"/>
      <c r="EDV1976" s="265"/>
      <c r="EDW1976" s="246"/>
      <c r="EDX1976" s="246"/>
      <c r="EDY1976" s="7"/>
      <c r="EDZ1976" s="265"/>
      <c r="EEA1976" s="246"/>
      <c r="EEB1976" s="246"/>
      <c r="EEC1976" s="7"/>
      <c r="EED1976" s="265"/>
      <c r="EEE1976" s="246"/>
      <c r="EEF1976" s="246"/>
      <c r="EEG1976" s="7"/>
      <c r="EEH1976" s="265"/>
      <c r="EEI1976" s="246"/>
      <c r="EEJ1976" s="246"/>
      <c r="EEK1976" s="7"/>
      <c r="EEL1976" s="265"/>
      <c r="EEM1976" s="246"/>
      <c r="EEN1976" s="246"/>
      <c r="EEO1976" s="7"/>
      <c r="EEP1976" s="265"/>
      <c r="EEQ1976" s="246"/>
      <c r="EER1976" s="246"/>
      <c r="EES1976" s="7"/>
      <c r="EET1976" s="265"/>
      <c r="EEU1976" s="246"/>
      <c r="EEV1976" s="246"/>
      <c r="EEW1976" s="7"/>
      <c r="EEX1976" s="265"/>
      <c r="EEY1976" s="246"/>
      <c r="EEZ1976" s="246"/>
      <c r="EFA1976" s="7"/>
      <c r="EFB1976" s="265"/>
      <c r="EFC1976" s="246"/>
      <c r="EFD1976" s="246"/>
      <c r="EFE1976" s="7"/>
      <c r="EFF1976" s="265"/>
      <c r="EFG1976" s="246"/>
      <c r="EFH1976" s="246"/>
      <c r="EFI1976" s="7"/>
      <c r="EFJ1976" s="265"/>
      <c r="EFK1976" s="246"/>
      <c r="EFL1976" s="246"/>
      <c r="EFM1976" s="7"/>
      <c r="EFN1976" s="265"/>
      <c r="EFO1976" s="246"/>
      <c r="EFP1976" s="246"/>
      <c r="EFQ1976" s="7"/>
      <c r="EFR1976" s="265"/>
      <c r="EFS1976" s="246"/>
      <c r="EFT1976" s="246"/>
      <c r="EFU1976" s="7"/>
      <c r="EFV1976" s="265"/>
      <c r="EFW1976" s="246"/>
      <c r="EFX1976" s="246"/>
      <c r="EFY1976" s="7"/>
      <c r="EFZ1976" s="265"/>
      <c r="EGA1976" s="246"/>
      <c r="EGB1976" s="246"/>
      <c r="EGC1976" s="7"/>
      <c r="EGD1976" s="265"/>
      <c r="EGE1976" s="246"/>
      <c r="EGF1976" s="246"/>
      <c r="EGG1976" s="7"/>
      <c r="EGH1976" s="265"/>
      <c r="EGI1976" s="246"/>
      <c r="EGJ1976" s="246"/>
      <c r="EGK1976" s="7"/>
      <c r="EGL1976" s="265"/>
      <c r="EGM1976" s="246"/>
      <c r="EGN1976" s="246"/>
      <c r="EGO1976" s="7"/>
      <c r="EGP1976" s="265"/>
      <c r="EGQ1976" s="246"/>
      <c r="EGR1976" s="246"/>
      <c r="EGS1976" s="7"/>
      <c r="EGT1976" s="265"/>
      <c r="EGU1976" s="246"/>
      <c r="EGV1976" s="246"/>
      <c r="EGW1976" s="7"/>
      <c r="EGX1976" s="265"/>
      <c r="EGY1976" s="246"/>
      <c r="EGZ1976" s="246"/>
      <c r="EHA1976" s="7"/>
      <c r="EHB1976" s="265"/>
      <c r="EHC1976" s="246"/>
      <c r="EHD1976" s="246"/>
      <c r="EHE1976" s="7"/>
      <c r="EHF1976" s="265"/>
      <c r="EHG1976" s="246"/>
      <c r="EHH1976" s="246"/>
      <c r="EHI1976" s="7"/>
      <c r="EHJ1976" s="265"/>
      <c r="EHK1976" s="246"/>
      <c r="EHL1976" s="246"/>
      <c r="EHM1976" s="7"/>
      <c r="EHN1976" s="265"/>
      <c r="EHO1976" s="246"/>
      <c r="EHP1976" s="246"/>
      <c r="EHQ1976" s="7"/>
      <c r="EHR1976" s="265"/>
      <c r="EHS1976" s="246"/>
      <c r="EHT1976" s="246"/>
      <c r="EHU1976" s="7"/>
      <c r="EHV1976" s="265"/>
      <c r="EHW1976" s="246"/>
      <c r="EHX1976" s="246"/>
      <c r="EHY1976" s="7"/>
      <c r="EHZ1976" s="265"/>
      <c r="EIA1976" s="246"/>
      <c r="EIB1976" s="246"/>
      <c r="EIC1976" s="7"/>
      <c r="EID1976" s="265"/>
      <c r="EIE1976" s="246"/>
      <c r="EIF1976" s="246"/>
      <c r="EIG1976" s="7"/>
      <c r="EIH1976" s="265"/>
      <c r="EII1976" s="246"/>
      <c r="EIJ1976" s="246"/>
      <c r="EIK1976" s="7"/>
      <c r="EIL1976" s="265"/>
      <c r="EIM1976" s="246"/>
      <c r="EIN1976" s="246"/>
      <c r="EIO1976" s="7"/>
      <c r="EIP1976" s="265"/>
      <c r="EIQ1976" s="246"/>
      <c r="EIR1976" s="246"/>
      <c r="EIS1976" s="7"/>
      <c r="EIT1976" s="265"/>
      <c r="EIU1976" s="246"/>
      <c r="EIV1976" s="246"/>
      <c r="EIW1976" s="7"/>
      <c r="EIX1976" s="265"/>
      <c r="EIY1976" s="246"/>
      <c r="EIZ1976" s="246"/>
      <c r="EJA1976" s="7"/>
      <c r="EJB1976" s="265"/>
      <c r="EJC1976" s="246"/>
      <c r="EJD1976" s="246"/>
      <c r="EJE1976" s="7"/>
      <c r="EJF1976" s="265"/>
      <c r="EJG1976" s="246"/>
      <c r="EJH1976" s="246"/>
      <c r="EJI1976" s="7"/>
      <c r="EJJ1976" s="265"/>
      <c r="EJK1976" s="246"/>
      <c r="EJL1976" s="246"/>
      <c r="EJM1976" s="7"/>
      <c r="EJN1976" s="265"/>
      <c r="EJO1976" s="246"/>
      <c r="EJP1976" s="246"/>
      <c r="EJQ1976" s="7"/>
      <c r="EJR1976" s="265"/>
      <c r="EJS1976" s="246"/>
      <c r="EJT1976" s="246"/>
      <c r="EJU1976" s="7"/>
      <c r="EJV1976" s="265"/>
      <c r="EJW1976" s="246"/>
      <c r="EJX1976" s="246"/>
      <c r="EJY1976" s="7"/>
      <c r="EJZ1976" s="265"/>
      <c r="EKA1976" s="246"/>
      <c r="EKB1976" s="246"/>
      <c r="EKC1976" s="7"/>
      <c r="EKD1976" s="265"/>
      <c r="EKE1976" s="246"/>
      <c r="EKF1976" s="246"/>
      <c r="EKG1976" s="7"/>
      <c r="EKH1976" s="265"/>
      <c r="EKI1976" s="246"/>
      <c r="EKJ1976" s="246"/>
      <c r="EKK1976" s="7"/>
      <c r="EKL1976" s="265"/>
      <c r="EKM1976" s="246"/>
      <c r="EKN1976" s="246"/>
      <c r="EKO1976" s="7"/>
      <c r="EKP1976" s="265"/>
      <c r="EKQ1976" s="246"/>
      <c r="EKR1976" s="246"/>
      <c r="EKS1976" s="7"/>
      <c r="EKT1976" s="265"/>
      <c r="EKU1976" s="246"/>
      <c r="EKV1976" s="246"/>
      <c r="EKW1976" s="7"/>
      <c r="EKX1976" s="265"/>
      <c r="EKY1976" s="246"/>
      <c r="EKZ1976" s="246"/>
      <c r="ELA1976" s="7"/>
      <c r="ELB1976" s="265"/>
      <c r="ELC1976" s="246"/>
      <c r="ELD1976" s="246"/>
      <c r="ELE1976" s="7"/>
      <c r="ELF1976" s="265"/>
      <c r="ELG1976" s="246"/>
      <c r="ELH1976" s="246"/>
      <c r="ELI1976" s="7"/>
      <c r="ELJ1976" s="265"/>
      <c r="ELK1976" s="246"/>
      <c r="ELL1976" s="246"/>
      <c r="ELM1976" s="7"/>
      <c r="ELN1976" s="265"/>
      <c r="ELO1976" s="246"/>
      <c r="ELP1976" s="246"/>
      <c r="ELQ1976" s="7"/>
      <c r="ELR1976" s="265"/>
      <c r="ELS1976" s="246"/>
      <c r="ELT1976" s="246"/>
      <c r="ELU1976" s="7"/>
      <c r="ELV1976" s="265"/>
      <c r="ELW1976" s="246"/>
      <c r="ELX1976" s="246"/>
      <c r="ELY1976" s="7"/>
      <c r="ELZ1976" s="265"/>
      <c r="EMA1976" s="246"/>
      <c r="EMB1976" s="246"/>
      <c r="EMC1976" s="7"/>
      <c r="EMD1976" s="265"/>
      <c r="EME1976" s="246"/>
      <c r="EMF1976" s="246"/>
      <c r="EMG1976" s="7"/>
      <c r="EMH1976" s="265"/>
      <c r="EMI1976" s="246"/>
      <c r="EMJ1976" s="246"/>
      <c r="EMK1976" s="7"/>
      <c r="EML1976" s="265"/>
      <c r="EMM1976" s="246"/>
      <c r="EMN1976" s="246"/>
      <c r="EMO1976" s="7"/>
      <c r="EMP1976" s="265"/>
      <c r="EMQ1976" s="246"/>
      <c r="EMR1976" s="246"/>
      <c r="EMS1976" s="7"/>
      <c r="EMT1976" s="265"/>
      <c r="EMU1976" s="246"/>
      <c r="EMV1976" s="246"/>
      <c r="EMW1976" s="7"/>
      <c r="EMX1976" s="265"/>
      <c r="EMY1976" s="246"/>
      <c r="EMZ1976" s="246"/>
      <c r="ENA1976" s="7"/>
      <c r="ENB1976" s="265"/>
      <c r="ENC1976" s="246"/>
      <c r="END1976" s="246"/>
      <c r="ENE1976" s="7"/>
      <c r="ENF1976" s="265"/>
      <c r="ENG1976" s="246"/>
      <c r="ENH1976" s="246"/>
      <c r="ENI1976" s="7"/>
      <c r="ENJ1976" s="265"/>
      <c r="ENK1976" s="246"/>
      <c r="ENL1976" s="246"/>
      <c r="ENM1976" s="7"/>
      <c r="ENN1976" s="265"/>
      <c r="ENO1976" s="246"/>
      <c r="ENP1976" s="246"/>
      <c r="ENQ1976" s="7"/>
      <c r="ENR1976" s="265"/>
      <c r="ENS1976" s="246"/>
      <c r="ENT1976" s="246"/>
      <c r="ENU1976" s="7"/>
      <c r="ENV1976" s="265"/>
      <c r="ENW1976" s="246"/>
      <c r="ENX1976" s="246"/>
      <c r="ENY1976" s="7"/>
      <c r="ENZ1976" s="265"/>
      <c r="EOA1976" s="246"/>
      <c r="EOB1976" s="246"/>
      <c r="EOC1976" s="7"/>
      <c r="EOD1976" s="265"/>
      <c r="EOE1976" s="246"/>
      <c r="EOF1976" s="246"/>
      <c r="EOG1976" s="7"/>
      <c r="EOH1976" s="265"/>
      <c r="EOI1976" s="246"/>
      <c r="EOJ1976" s="246"/>
      <c r="EOK1976" s="7"/>
      <c r="EOL1976" s="265"/>
      <c r="EOM1976" s="246"/>
      <c r="EON1976" s="246"/>
      <c r="EOO1976" s="7"/>
      <c r="EOP1976" s="265"/>
      <c r="EOQ1976" s="246"/>
      <c r="EOR1976" s="246"/>
      <c r="EOS1976" s="7"/>
      <c r="EOT1976" s="265"/>
      <c r="EOU1976" s="246"/>
      <c r="EOV1976" s="246"/>
      <c r="EOW1976" s="7"/>
      <c r="EOX1976" s="265"/>
      <c r="EOY1976" s="246"/>
      <c r="EOZ1976" s="246"/>
      <c r="EPA1976" s="7"/>
      <c r="EPB1976" s="265"/>
      <c r="EPC1976" s="246"/>
      <c r="EPD1976" s="246"/>
      <c r="EPE1976" s="7"/>
      <c r="EPF1976" s="265"/>
      <c r="EPG1976" s="246"/>
      <c r="EPH1976" s="246"/>
      <c r="EPI1976" s="7"/>
      <c r="EPJ1976" s="265"/>
      <c r="EPK1976" s="246"/>
      <c r="EPL1976" s="246"/>
      <c r="EPM1976" s="7"/>
      <c r="EPN1976" s="265"/>
      <c r="EPO1976" s="246"/>
      <c r="EPP1976" s="246"/>
      <c r="EPQ1976" s="7"/>
      <c r="EPR1976" s="265"/>
      <c r="EPS1976" s="246"/>
      <c r="EPT1976" s="246"/>
      <c r="EPU1976" s="7"/>
      <c r="EPV1976" s="265"/>
      <c r="EPW1976" s="246"/>
      <c r="EPX1976" s="246"/>
      <c r="EPY1976" s="7"/>
      <c r="EPZ1976" s="265"/>
      <c r="EQA1976" s="246"/>
      <c r="EQB1976" s="246"/>
      <c r="EQC1976" s="7"/>
      <c r="EQD1976" s="265"/>
      <c r="EQE1976" s="246"/>
      <c r="EQF1976" s="246"/>
      <c r="EQG1976" s="7"/>
      <c r="EQH1976" s="265"/>
      <c r="EQI1976" s="246"/>
      <c r="EQJ1976" s="246"/>
      <c r="EQK1976" s="7"/>
      <c r="EQL1976" s="265"/>
      <c r="EQM1976" s="246"/>
      <c r="EQN1976" s="246"/>
      <c r="EQO1976" s="7"/>
      <c r="EQP1976" s="265"/>
      <c r="EQQ1976" s="246"/>
      <c r="EQR1976" s="246"/>
      <c r="EQS1976" s="7"/>
      <c r="EQT1976" s="265"/>
      <c r="EQU1976" s="246"/>
      <c r="EQV1976" s="246"/>
      <c r="EQW1976" s="7"/>
      <c r="EQX1976" s="265"/>
      <c r="EQY1976" s="246"/>
      <c r="EQZ1976" s="246"/>
      <c r="ERA1976" s="7"/>
      <c r="ERB1976" s="265"/>
      <c r="ERC1976" s="246"/>
      <c r="ERD1976" s="246"/>
      <c r="ERE1976" s="7"/>
      <c r="ERF1976" s="265"/>
      <c r="ERG1976" s="246"/>
      <c r="ERH1976" s="246"/>
      <c r="ERI1976" s="7"/>
      <c r="ERJ1976" s="265"/>
      <c r="ERK1976" s="246"/>
      <c r="ERL1976" s="246"/>
      <c r="ERM1976" s="7"/>
      <c r="ERN1976" s="265"/>
      <c r="ERO1976" s="246"/>
      <c r="ERP1976" s="246"/>
      <c r="ERQ1976" s="7"/>
      <c r="ERR1976" s="265"/>
      <c r="ERS1976" s="246"/>
      <c r="ERT1976" s="246"/>
      <c r="ERU1976" s="7"/>
      <c r="ERV1976" s="265"/>
      <c r="ERW1976" s="246"/>
      <c r="ERX1976" s="246"/>
      <c r="ERY1976" s="7"/>
      <c r="ERZ1976" s="265"/>
      <c r="ESA1976" s="246"/>
      <c r="ESB1976" s="246"/>
      <c r="ESC1976" s="7"/>
      <c r="ESD1976" s="265"/>
      <c r="ESE1976" s="246"/>
      <c r="ESF1976" s="246"/>
      <c r="ESG1976" s="7"/>
      <c r="ESH1976" s="265"/>
      <c r="ESI1976" s="246"/>
      <c r="ESJ1976" s="246"/>
      <c r="ESK1976" s="7"/>
      <c r="ESL1976" s="265"/>
      <c r="ESM1976" s="246"/>
      <c r="ESN1976" s="246"/>
      <c r="ESO1976" s="7"/>
      <c r="ESP1976" s="265"/>
      <c r="ESQ1976" s="246"/>
      <c r="ESR1976" s="246"/>
      <c r="ESS1976" s="7"/>
      <c r="EST1976" s="265"/>
      <c r="ESU1976" s="246"/>
      <c r="ESV1976" s="246"/>
      <c r="ESW1976" s="7"/>
      <c r="ESX1976" s="265"/>
      <c r="ESY1976" s="246"/>
      <c r="ESZ1976" s="246"/>
      <c r="ETA1976" s="7"/>
      <c r="ETB1976" s="265"/>
      <c r="ETC1976" s="246"/>
      <c r="ETD1976" s="246"/>
      <c r="ETE1976" s="7"/>
      <c r="ETF1976" s="265"/>
      <c r="ETG1976" s="246"/>
      <c r="ETH1976" s="246"/>
      <c r="ETI1976" s="7"/>
      <c r="ETJ1976" s="265"/>
      <c r="ETK1976" s="246"/>
      <c r="ETL1976" s="246"/>
      <c r="ETM1976" s="7"/>
      <c r="ETN1976" s="265"/>
      <c r="ETO1976" s="246"/>
      <c r="ETP1976" s="246"/>
      <c r="ETQ1976" s="7"/>
      <c r="ETR1976" s="265"/>
      <c r="ETS1976" s="246"/>
      <c r="ETT1976" s="246"/>
      <c r="ETU1976" s="7"/>
      <c r="ETV1976" s="265"/>
      <c r="ETW1976" s="246"/>
      <c r="ETX1976" s="246"/>
      <c r="ETY1976" s="7"/>
      <c r="ETZ1976" s="265"/>
      <c r="EUA1976" s="246"/>
      <c r="EUB1976" s="246"/>
      <c r="EUC1976" s="7"/>
      <c r="EUD1976" s="265"/>
      <c r="EUE1976" s="246"/>
      <c r="EUF1976" s="246"/>
      <c r="EUG1976" s="7"/>
      <c r="EUH1976" s="265"/>
      <c r="EUI1976" s="246"/>
      <c r="EUJ1976" s="246"/>
      <c r="EUK1976" s="7"/>
      <c r="EUL1976" s="265"/>
      <c r="EUM1976" s="246"/>
      <c r="EUN1976" s="246"/>
      <c r="EUO1976" s="7"/>
      <c r="EUP1976" s="265"/>
      <c r="EUQ1976" s="246"/>
      <c r="EUR1976" s="246"/>
      <c r="EUS1976" s="7"/>
      <c r="EUT1976" s="265"/>
      <c r="EUU1976" s="246"/>
      <c r="EUV1976" s="246"/>
      <c r="EUW1976" s="7"/>
      <c r="EUX1976" s="265"/>
      <c r="EUY1976" s="246"/>
      <c r="EUZ1976" s="246"/>
      <c r="EVA1976" s="7"/>
      <c r="EVB1976" s="265"/>
      <c r="EVC1976" s="246"/>
      <c r="EVD1976" s="246"/>
      <c r="EVE1976" s="7"/>
      <c r="EVF1976" s="265"/>
      <c r="EVG1976" s="246"/>
      <c r="EVH1976" s="246"/>
      <c r="EVI1976" s="7"/>
      <c r="EVJ1976" s="265"/>
      <c r="EVK1976" s="246"/>
      <c r="EVL1976" s="246"/>
      <c r="EVM1976" s="7"/>
      <c r="EVN1976" s="265"/>
      <c r="EVO1976" s="246"/>
      <c r="EVP1976" s="246"/>
      <c r="EVQ1976" s="7"/>
      <c r="EVR1976" s="265"/>
      <c r="EVS1976" s="246"/>
      <c r="EVT1976" s="246"/>
      <c r="EVU1976" s="7"/>
      <c r="EVV1976" s="265"/>
      <c r="EVW1976" s="246"/>
      <c r="EVX1976" s="246"/>
      <c r="EVY1976" s="7"/>
      <c r="EVZ1976" s="265"/>
      <c r="EWA1976" s="246"/>
      <c r="EWB1976" s="246"/>
      <c r="EWC1976" s="7"/>
      <c r="EWD1976" s="265"/>
      <c r="EWE1976" s="246"/>
      <c r="EWF1976" s="246"/>
      <c r="EWG1976" s="7"/>
      <c r="EWH1976" s="265"/>
      <c r="EWI1976" s="246"/>
      <c r="EWJ1976" s="246"/>
      <c r="EWK1976" s="7"/>
      <c r="EWL1976" s="265"/>
      <c r="EWM1976" s="246"/>
      <c r="EWN1976" s="246"/>
      <c r="EWO1976" s="7"/>
      <c r="EWP1976" s="265"/>
      <c r="EWQ1976" s="246"/>
      <c r="EWR1976" s="246"/>
      <c r="EWS1976" s="7"/>
      <c r="EWT1976" s="265"/>
      <c r="EWU1976" s="246"/>
      <c r="EWV1976" s="246"/>
      <c r="EWW1976" s="7"/>
      <c r="EWX1976" s="265"/>
      <c r="EWY1976" s="246"/>
      <c r="EWZ1976" s="246"/>
      <c r="EXA1976" s="7"/>
      <c r="EXB1976" s="265"/>
      <c r="EXC1976" s="246"/>
      <c r="EXD1976" s="246"/>
      <c r="EXE1976" s="7"/>
      <c r="EXF1976" s="265"/>
      <c r="EXG1976" s="246"/>
      <c r="EXH1976" s="246"/>
      <c r="EXI1976" s="7"/>
      <c r="EXJ1976" s="265"/>
      <c r="EXK1976" s="246"/>
      <c r="EXL1976" s="246"/>
      <c r="EXM1976" s="7"/>
      <c r="EXN1976" s="265"/>
      <c r="EXO1976" s="246"/>
      <c r="EXP1976" s="246"/>
      <c r="EXQ1976" s="7"/>
      <c r="EXR1976" s="265"/>
      <c r="EXS1976" s="246"/>
      <c r="EXT1976" s="246"/>
      <c r="EXU1976" s="7"/>
      <c r="EXV1976" s="265"/>
      <c r="EXW1976" s="246"/>
      <c r="EXX1976" s="246"/>
      <c r="EXY1976" s="7"/>
      <c r="EXZ1976" s="265"/>
      <c r="EYA1976" s="246"/>
      <c r="EYB1976" s="246"/>
      <c r="EYC1976" s="7"/>
      <c r="EYD1976" s="265"/>
      <c r="EYE1976" s="246"/>
      <c r="EYF1976" s="246"/>
      <c r="EYG1976" s="7"/>
      <c r="EYH1976" s="265"/>
      <c r="EYI1976" s="246"/>
      <c r="EYJ1976" s="246"/>
      <c r="EYK1976" s="7"/>
      <c r="EYL1976" s="265"/>
      <c r="EYM1976" s="246"/>
      <c r="EYN1976" s="246"/>
      <c r="EYO1976" s="7"/>
      <c r="EYP1976" s="265"/>
      <c r="EYQ1976" s="246"/>
      <c r="EYR1976" s="246"/>
      <c r="EYS1976" s="7"/>
      <c r="EYT1976" s="265"/>
      <c r="EYU1976" s="246"/>
      <c r="EYV1976" s="246"/>
      <c r="EYW1976" s="7"/>
      <c r="EYX1976" s="265"/>
      <c r="EYY1976" s="246"/>
      <c r="EYZ1976" s="246"/>
      <c r="EZA1976" s="7"/>
      <c r="EZB1976" s="265"/>
      <c r="EZC1976" s="246"/>
      <c r="EZD1976" s="246"/>
      <c r="EZE1976" s="7"/>
      <c r="EZF1976" s="265"/>
      <c r="EZG1976" s="246"/>
      <c r="EZH1976" s="246"/>
      <c r="EZI1976" s="7"/>
      <c r="EZJ1976" s="265"/>
      <c r="EZK1976" s="246"/>
      <c r="EZL1976" s="246"/>
      <c r="EZM1976" s="7"/>
      <c r="EZN1976" s="265"/>
      <c r="EZO1976" s="246"/>
      <c r="EZP1976" s="246"/>
      <c r="EZQ1976" s="7"/>
      <c r="EZR1976" s="265"/>
      <c r="EZS1976" s="246"/>
      <c r="EZT1976" s="246"/>
      <c r="EZU1976" s="7"/>
      <c r="EZV1976" s="265"/>
      <c r="EZW1976" s="246"/>
      <c r="EZX1976" s="246"/>
      <c r="EZY1976" s="7"/>
      <c r="EZZ1976" s="265"/>
      <c r="FAA1976" s="246"/>
      <c r="FAB1976" s="246"/>
      <c r="FAC1976" s="7"/>
      <c r="FAD1976" s="265"/>
      <c r="FAE1976" s="246"/>
      <c r="FAF1976" s="246"/>
      <c r="FAG1976" s="7"/>
      <c r="FAH1976" s="265"/>
      <c r="FAI1976" s="246"/>
      <c r="FAJ1976" s="246"/>
      <c r="FAK1976" s="7"/>
      <c r="FAL1976" s="265"/>
      <c r="FAM1976" s="246"/>
      <c r="FAN1976" s="246"/>
      <c r="FAO1976" s="7"/>
      <c r="FAP1976" s="265"/>
      <c r="FAQ1976" s="246"/>
      <c r="FAR1976" s="246"/>
      <c r="FAS1976" s="7"/>
      <c r="FAT1976" s="265"/>
      <c r="FAU1976" s="246"/>
      <c r="FAV1976" s="246"/>
      <c r="FAW1976" s="7"/>
      <c r="FAX1976" s="265"/>
      <c r="FAY1976" s="246"/>
      <c r="FAZ1976" s="246"/>
      <c r="FBA1976" s="7"/>
      <c r="FBB1976" s="265"/>
      <c r="FBC1976" s="246"/>
      <c r="FBD1976" s="246"/>
      <c r="FBE1976" s="7"/>
      <c r="FBF1976" s="265"/>
      <c r="FBG1976" s="246"/>
      <c r="FBH1976" s="246"/>
      <c r="FBI1976" s="7"/>
      <c r="FBJ1976" s="265"/>
      <c r="FBK1976" s="246"/>
      <c r="FBL1976" s="246"/>
      <c r="FBM1976" s="7"/>
      <c r="FBN1976" s="265"/>
      <c r="FBO1976" s="246"/>
      <c r="FBP1976" s="246"/>
      <c r="FBQ1976" s="7"/>
      <c r="FBR1976" s="265"/>
      <c r="FBS1976" s="246"/>
      <c r="FBT1976" s="246"/>
      <c r="FBU1976" s="7"/>
      <c r="FBV1976" s="265"/>
      <c r="FBW1976" s="246"/>
      <c r="FBX1976" s="246"/>
      <c r="FBY1976" s="7"/>
      <c r="FBZ1976" s="265"/>
      <c r="FCA1976" s="246"/>
      <c r="FCB1976" s="246"/>
      <c r="FCC1976" s="7"/>
      <c r="FCD1976" s="265"/>
      <c r="FCE1976" s="246"/>
      <c r="FCF1976" s="246"/>
      <c r="FCG1976" s="7"/>
      <c r="FCH1976" s="265"/>
      <c r="FCI1976" s="246"/>
      <c r="FCJ1976" s="246"/>
      <c r="FCK1976" s="7"/>
      <c r="FCL1976" s="265"/>
      <c r="FCM1976" s="246"/>
      <c r="FCN1976" s="246"/>
      <c r="FCO1976" s="7"/>
      <c r="FCP1976" s="265"/>
      <c r="FCQ1976" s="246"/>
      <c r="FCR1976" s="246"/>
      <c r="FCS1976" s="7"/>
      <c r="FCT1976" s="265"/>
      <c r="FCU1976" s="246"/>
      <c r="FCV1976" s="246"/>
      <c r="FCW1976" s="7"/>
      <c r="FCX1976" s="265"/>
      <c r="FCY1976" s="246"/>
      <c r="FCZ1976" s="246"/>
      <c r="FDA1976" s="7"/>
      <c r="FDB1976" s="265"/>
      <c r="FDC1976" s="246"/>
      <c r="FDD1976" s="246"/>
      <c r="FDE1976" s="7"/>
      <c r="FDF1976" s="265"/>
      <c r="FDG1976" s="246"/>
      <c r="FDH1976" s="246"/>
      <c r="FDI1976" s="7"/>
      <c r="FDJ1976" s="265"/>
      <c r="FDK1976" s="246"/>
      <c r="FDL1976" s="246"/>
      <c r="FDM1976" s="7"/>
      <c r="FDN1976" s="265"/>
      <c r="FDO1976" s="246"/>
      <c r="FDP1976" s="246"/>
      <c r="FDQ1976" s="7"/>
      <c r="FDR1976" s="265"/>
      <c r="FDS1976" s="246"/>
      <c r="FDT1976" s="246"/>
      <c r="FDU1976" s="7"/>
      <c r="FDV1976" s="265"/>
      <c r="FDW1976" s="246"/>
      <c r="FDX1976" s="246"/>
      <c r="FDY1976" s="7"/>
      <c r="FDZ1976" s="265"/>
      <c r="FEA1976" s="246"/>
      <c r="FEB1976" s="246"/>
      <c r="FEC1976" s="7"/>
      <c r="FED1976" s="265"/>
      <c r="FEE1976" s="246"/>
      <c r="FEF1976" s="246"/>
      <c r="FEG1976" s="7"/>
      <c r="FEH1976" s="265"/>
      <c r="FEI1976" s="246"/>
      <c r="FEJ1976" s="246"/>
      <c r="FEK1976" s="7"/>
      <c r="FEL1976" s="265"/>
      <c r="FEM1976" s="246"/>
      <c r="FEN1976" s="246"/>
      <c r="FEO1976" s="7"/>
      <c r="FEP1976" s="265"/>
      <c r="FEQ1976" s="246"/>
      <c r="FER1976" s="246"/>
      <c r="FES1976" s="7"/>
      <c r="FET1976" s="265"/>
      <c r="FEU1976" s="246"/>
      <c r="FEV1976" s="246"/>
      <c r="FEW1976" s="7"/>
      <c r="FEX1976" s="265"/>
      <c r="FEY1976" s="246"/>
      <c r="FEZ1976" s="246"/>
      <c r="FFA1976" s="7"/>
      <c r="FFB1976" s="265"/>
      <c r="FFC1976" s="246"/>
      <c r="FFD1976" s="246"/>
      <c r="FFE1976" s="7"/>
      <c r="FFF1976" s="265"/>
      <c r="FFG1976" s="246"/>
      <c r="FFH1976" s="246"/>
      <c r="FFI1976" s="7"/>
      <c r="FFJ1976" s="265"/>
      <c r="FFK1976" s="246"/>
      <c r="FFL1976" s="246"/>
      <c r="FFM1976" s="7"/>
      <c r="FFN1976" s="265"/>
      <c r="FFO1976" s="246"/>
      <c r="FFP1976" s="246"/>
      <c r="FFQ1976" s="7"/>
      <c r="FFR1976" s="265"/>
      <c r="FFS1976" s="246"/>
      <c r="FFT1976" s="246"/>
      <c r="FFU1976" s="7"/>
      <c r="FFV1976" s="265"/>
      <c r="FFW1976" s="246"/>
      <c r="FFX1976" s="246"/>
      <c r="FFY1976" s="7"/>
      <c r="FFZ1976" s="265"/>
      <c r="FGA1976" s="246"/>
      <c r="FGB1976" s="246"/>
      <c r="FGC1976" s="7"/>
      <c r="FGD1976" s="265"/>
      <c r="FGE1976" s="246"/>
      <c r="FGF1976" s="246"/>
      <c r="FGG1976" s="7"/>
      <c r="FGH1976" s="265"/>
      <c r="FGI1976" s="246"/>
      <c r="FGJ1976" s="246"/>
      <c r="FGK1976" s="7"/>
      <c r="FGL1976" s="265"/>
      <c r="FGM1976" s="246"/>
      <c r="FGN1976" s="246"/>
      <c r="FGO1976" s="7"/>
      <c r="FGP1976" s="265"/>
      <c r="FGQ1976" s="246"/>
      <c r="FGR1976" s="246"/>
      <c r="FGS1976" s="7"/>
      <c r="FGT1976" s="265"/>
      <c r="FGU1976" s="246"/>
      <c r="FGV1976" s="246"/>
      <c r="FGW1976" s="7"/>
      <c r="FGX1976" s="265"/>
      <c r="FGY1976" s="246"/>
      <c r="FGZ1976" s="246"/>
      <c r="FHA1976" s="7"/>
      <c r="FHB1976" s="265"/>
      <c r="FHC1976" s="246"/>
      <c r="FHD1976" s="246"/>
      <c r="FHE1976" s="7"/>
      <c r="FHF1976" s="265"/>
      <c r="FHG1976" s="246"/>
      <c r="FHH1976" s="246"/>
      <c r="FHI1976" s="7"/>
      <c r="FHJ1976" s="265"/>
      <c r="FHK1976" s="246"/>
      <c r="FHL1976" s="246"/>
      <c r="FHM1976" s="7"/>
      <c r="FHN1976" s="265"/>
      <c r="FHO1976" s="246"/>
      <c r="FHP1976" s="246"/>
      <c r="FHQ1976" s="7"/>
      <c r="FHR1976" s="265"/>
      <c r="FHS1976" s="246"/>
      <c r="FHT1976" s="246"/>
      <c r="FHU1976" s="7"/>
      <c r="FHV1976" s="265"/>
      <c r="FHW1976" s="246"/>
      <c r="FHX1976" s="246"/>
      <c r="FHY1976" s="7"/>
      <c r="FHZ1976" s="265"/>
      <c r="FIA1976" s="246"/>
      <c r="FIB1976" s="246"/>
      <c r="FIC1976" s="7"/>
      <c r="FID1976" s="265"/>
      <c r="FIE1976" s="246"/>
      <c r="FIF1976" s="246"/>
      <c r="FIG1976" s="7"/>
      <c r="FIH1976" s="265"/>
      <c r="FII1976" s="246"/>
      <c r="FIJ1976" s="246"/>
      <c r="FIK1976" s="7"/>
      <c r="FIL1976" s="265"/>
      <c r="FIM1976" s="246"/>
      <c r="FIN1976" s="246"/>
      <c r="FIO1976" s="7"/>
      <c r="FIP1976" s="265"/>
      <c r="FIQ1976" s="246"/>
      <c r="FIR1976" s="246"/>
      <c r="FIS1976" s="7"/>
      <c r="FIT1976" s="265"/>
      <c r="FIU1976" s="246"/>
      <c r="FIV1976" s="246"/>
      <c r="FIW1976" s="7"/>
      <c r="FIX1976" s="265"/>
      <c r="FIY1976" s="246"/>
      <c r="FIZ1976" s="246"/>
      <c r="FJA1976" s="7"/>
      <c r="FJB1976" s="265"/>
      <c r="FJC1976" s="246"/>
      <c r="FJD1976" s="246"/>
      <c r="FJE1976" s="7"/>
      <c r="FJF1976" s="265"/>
      <c r="FJG1976" s="246"/>
      <c r="FJH1976" s="246"/>
      <c r="FJI1976" s="7"/>
      <c r="FJJ1976" s="265"/>
      <c r="FJK1976" s="246"/>
      <c r="FJL1976" s="246"/>
      <c r="FJM1976" s="7"/>
      <c r="FJN1976" s="265"/>
      <c r="FJO1976" s="246"/>
      <c r="FJP1976" s="246"/>
      <c r="FJQ1976" s="7"/>
      <c r="FJR1976" s="265"/>
      <c r="FJS1976" s="246"/>
      <c r="FJT1976" s="246"/>
      <c r="FJU1976" s="7"/>
      <c r="FJV1976" s="265"/>
      <c r="FJW1976" s="246"/>
      <c r="FJX1976" s="246"/>
      <c r="FJY1976" s="7"/>
      <c r="FJZ1976" s="265"/>
      <c r="FKA1976" s="246"/>
      <c r="FKB1976" s="246"/>
      <c r="FKC1976" s="7"/>
      <c r="FKD1976" s="265"/>
      <c r="FKE1976" s="246"/>
      <c r="FKF1976" s="246"/>
      <c r="FKG1976" s="7"/>
      <c r="FKH1976" s="265"/>
      <c r="FKI1976" s="246"/>
      <c r="FKJ1976" s="246"/>
      <c r="FKK1976" s="7"/>
      <c r="FKL1976" s="265"/>
      <c r="FKM1976" s="246"/>
      <c r="FKN1976" s="246"/>
      <c r="FKO1976" s="7"/>
      <c r="FKP1976" s="265"/>
      <c r="FKQ1976" s="246"/>
      <c r="FKR1976" s="246"/>
      <c r="FKS1976" s="7"/>
      <c r="FKT1976" s="265"/>
      <c r="FKU1976" s="246"/>
      <c r="FKV1976" s="246"/>
      <c r="FKW1976" s="7"/>
      <c r="FKX1976" s="265"/>
      <c r="FKY1976" s="246"/>
      <c r="FKZ1976" s="246"/>
      <c r="FLA1976" s="7"/>
      <c r="FLB1976" s="265"/>
      <c r="FLC1976" s="246"/>
      <c r="FLD1976" s="246"/>
      <c r="FLE1976" s="7"/>
      <c r="FLF1976" s="265"/>
      <c r="FLG1976" s="246"/>
      <c r="FLH1976" s="246"/>
      <c r="FLI1976" s="7"/>
      <c r="FLJ1976" s="265"/>
      <c r="FLK1976" s="246"/>
      <c r="FLL1976" s="246"/>
      <c r="FLM1976" s="7"/>
      <c r="FLN1976" s="265"/>
      <c r="FLO1976" s="246"/>
      <c r="FLP1976" s="246"/>
      <c r="FLQ1976" s="7"/>
      <c r="FLR1976" s="265"/>
      <c r="FLS1976" s="246"/>
      <c r="FLT1976" s="246"/>
      <c r="FLU1976" s="7"/>
      <c r="FLV1976" s="265"/>
      <c r="FLW1976" s="246"/>
      <c r="FLX1976" s="246"/>
      <c r="FLY1976" s="7"/>
      <c r="FLZ1976" s="265"/>
      <c r="FMA1976" s="246"/>
      <c r="FMB1976" s="246"/>
      <c r="FMC1976" s="7"/>
      <c r="FMD1976" s="265"/>
      <c r="FME1976" s="246"/>
      <c r="FMF1976" s="246"/>
      <c r="FMG1976" s="7"/>
      <c r="FMH1976" s="265"/>
      <c r="FMI1976" s="246"/>
      <c r="FMJ1976" s="246"/>
      <c r="FMK1976" s="7"/>
      <c r="FML1976" s="265"/>
      <c r="FMM1976" s="246"/>
      <c r="FMN1976" s="246"/>
      <c r="FMO1976" s="7"/>
      <c r="FMP1976" s="265"/>
      <c r="FMQ1976" s="246"/>
      <c r="FMR1976" s="246"/>
      <c r="FMS1976" s="7"/>
      <c r="FMT1976" s="265"/>
      <c r="FMU1976" s="246"/>
      <c r="FMV1976" s="246"/>
      <c r="FMW1976" s="7"/>
      <c r="FMX1976" s="265"/>
      <c r="FMY1976" s="246"/>
      <c r="FMZ1976" s="246"/>
      <c r="FNA1976" s="7"/>
      <c r="FNB1976" s="265"/>
      <c r="FNC1976" s="246"/>
      <c r="FND1976" s="246"/>
      <c r="FNE1976" s="7"/>
      <c r="FNF1976" s="265"/>
      <c r="FNG1976" s="246"/>
      <c r="FNH1976" s="246"/>
      <c r="FNI1976" s="7"/>
      <c r="FNJ1976" s="265"/>
      <c r="FNK1976" s="246"/>
      <c r="FNL1976" s="246"/>
      <c r="FNM1976" s="7"/>
      <c r="FNN1976" s="265"/>
      <c r="FNO1976" s="246"/>
      <c r="FNP1976" s="246"/>
      <c r="FNQ1976" s="7"/>
      <c r="FNR1976" s="265"/>
      <c r="FNS1976" s="246"/>
      <c r="FNT1976" s="246"/>
      <c r="FNU1976" s="7"/>
      <c r="FNV1976" s="265"/>
      <c r="FNW1976" s="246"/>
      <c r="FNX1976" s="246"/>
      <c r="FNY1976" s="7"/>
      <c r="FNZ1976" s="265"/>
      <c r="FOA1976" s="246"/>
      <c r="FOB1976" s="246"/>
      <c r="FOC1976" s="7"/>
      <c r="FOD1976" s="265"/>
      <c r="FOE1976" s="246"/>
      <c r="FOF1976" s="246"/>
      <c r="FOG1976" s="7"/>
      <c r="FOH1976" s="265"/>
      <c r="FOI1976" s="246"/>
      <c r="FOJ1976" s="246"/>
      <c r="FOK1976" s="7"/>
      <c r="FOL1976" s="265"/>
      <c r="FOM1976" s="246"/>
      <c r="FON1976" s="246"/>
      <c r="FOO1976" s="7"/>
      <c r="FOP1976" s="265"/>
      <c r="FOQ1976" s="246"/>
      <c r="FOR1976" s="246"/>
      <c r="FOS1976" s="7"/>
      <c r="FOT1976" s="265"/>
      <c r="FOU1976" s="246"/>
      <c r="FOV1976" s="246"/>
      <c r="FOW1976" s="7"/>
      <c r="FOX1976" s="265"/>
      <c r="FOY1976" s="246"/>
      <c r="FOZ1976" s="246"/>
      <c r="FPA1976" s="7"/>
      <c r="FPB1976" s="265"/>
      <c r="FPC1976" s="246"/>
      <c r="FPD1976" s="246"/>
      <c r="FPE1976" s="7"/>
      <c r="FPF1976" s="265"/>
      <c r="FPG1976" s="246"/>
      <c r="FPH1976" s="246"/>
      <c r="FPI1976" s="7"/>
      <c r="FPJ1976" s="265"/>
      <c r="FPK1976" s="246"/>
      <c r="FPL1976" s="246"/>
      <c r="FPM1976" s="7"/>
      <c r="FPN1976" s="265"/>
      <c r="FPO1976" s="246"/>
      <c r="FPP1976" s="246"/>
      <c r="FPQ1976" s="7"/>
      <c r="FPR1976" s="265"/>
      <c r="FPS1976" s="246"/>
      <c r="FPT1976" s="246"/>
      <c r="FPU1976" s="7"/>
      <c r="FPV1976" s="265"/>
      <c r="FPW1976" s="246"/>
      <c r="FPX1976" s="246"/>
      <c r="FPY1976" s="7"/>
      <c r="FPZ1976" s="265"/>
      <c r="FQA1976" s="246"/>
      <c r="FQB1976" s="246"/>
      <c r="FQC1976" s="7"/>
      <c r="FQD1976" s="265"/>
      <c r="FQE1976" s="246"/>
      <c r="FQF1976" s="246"/>
      <c r="FQG1976" s="7"/>
      <c r="FQH1976" s="265"/>
      <c r="FQI1976" s="246"/>
      <c r="FQJ1976" s="246"/>
      <c r="FQK1976" s="7"/>
      <c r="FQL1976" s="265"/>
      <c r="FQM1976" s="246"/>
      <c r="FQN1976" s="246"/>
      <c r="FQO1976" s="7"/>
      <c r="FQP1976" s="265"/>
      <c r="FQQ1976" s="246"/>
      <c r="FQR1976" s="246"/>
      <c r="FQS1976" s="7"/>
      <c r="FQT1976" s="265"/>
      <c r="FQU1976" s="246"/>
      <c r="FQV1976" s="246"/>
      <c r="FQW1976" s="7"/>
      <c r="FQX1976" s="265"/>
      <c r="FQY1976" s="246"/>
      <c r="FQZ1976" s="246"/>
      <c r="FRA1976" s="7"/>
      <c r="FRB1976" s="265"/>
      <c r="FRC1976" s="246"/>
      <c r="FRD1976" s="246"/>
      <c r="FRE1976" s="7"/>
      <c r="FRF1976" s="265"/>
      <c r="FRG1976" s="246"/>
      <c r="FRH1976" s="246"/>
      <c r="FRI1976" s="7"/>
      <c r="FRJ1976" s="265"/>
      <c r="FRK1976" s="246"/>
      <c r="FRL1976" s="246"/>
      <c r="FRM1976" s="7"/>
      <c r="FRN1976" s="265"/>
      <c r="FRO1976" s="246"/>
      <c r="FRP1976" s="246"/>
      <c r="FRQ1976" s="7"/>
      <c r="FRR1976" s="265"/>
      <c r="FRS1976" s="246"/>
      <c r="FRT1976" s="246"/>
      <c r="FRU1976" s="7"/>
      <c r="FRV1976" s="265"/>
      <c r="FRW1976" s="246"/>
      <c r="FRX1976" s="246"/>
      <c r="FRY1976" s="7"/>
      <c r="FRZ1976" s="265"/>
      <c r="FSA1976" s="246"/>
      <c r="FSB1976" s="246"/>
      <c r="FSC1976" s="7"/>
      <c r="FSD1976" s="265"/>
      <c r="FSE1976" s="246"/>
      <c r="FSF1976" s="246"/>
      <c r="FSG1976" s="7"/>
      <c r="FSH1976" s="265"/>
      <c r="FSI1976" s="246"/>
      <c r="FSJ1976" s="246"/>
      <c r="FSK1976" s="7"/>
      <c r="FSL1976" s="265"/>
      <c r="FSM1976" s="246"/>
      <c r="FSN1976" s="246"/>
      <c r="FSO1976" s="7"/>
      <c r="FSP1976" s="265"/>
      <c r="FSQ1976" s="246"/>
      <c r="FSR1976" s="246"/>
      <c r="FSS1976" s="7"/>
      <c r="FST1976" s="265"/>
      <c r="FSU1976" s="246"/>
      <c r="FSV1976" s="246"/>
      <c r="FSW1976" s="7"/>
      <c r="FSX1976" s="265"/>
      <c r="FSY1976" s="246"/>
      <c r="FSZ1976" s="246"/>
      <c r="FTA1976" s="7"/>
      <c r="FTB1976" s="265"/>
      <c r="FTC1976" s="246"/>
      <c r="FTD1976" s="246"/>
      <c r="FTE1976" s="7"/>
      <c r="FTF1976" s="265"/>
      <c r="FTG1976" s="246"/>
      <c r="FTH1976" s="246"/>
      <c r="FTI1976" s="7"/>
      <c r="FTJ1976" s="265"/>
      <c r="FTK1976" s="246"/>
      <c r="FTL1976" s="246"/>
      <c r="FTM1976" s="7"/>
      <c r="FTN1976" s="265"/>
      <c r="FTO1976" s="246"/>
      <c r="FTP1976" s="246"/>
      <c r="FTQ1976" s="7"/>
      <c r="FTR1976" s="265"/>
      <c r="FTS1976" s="246"/>
      <c r="FTT1976" s="246"/>
      <c r="FTU1976" s="7"/>
      <c r="FTV1976" s="265"/>
      <c r="FTW1976" s="246"/>
      <c r="FTX1976" s="246"/>
      <c r="FTY1976" s="7"/>
      <c r="FTZ1976" s="265"/>
      <c r="FUA1976" s="246"/>
      <c r="FUB1976" s="246"/>
      <c r="FUC1976" s="7"/>
      <c r="FUD1976" s="265"/>
      <c r="FUE1976" s="246"/>
      <c r="FUF1976" s="246"/>
      <c r="FUG1976" s="7"/>
      <c r="FUH1976" s="265"/>
      <c r="FUI1976" s="246"/>
      <c r="FUJ1976" s="246"/>
      <c r="FUK1976" s="7"/>
      <c r="FUL1976" s="265"/>
      <c r="FUM1976" s="246"/>
      <c r="FUN1976" s="246"/>
      <c r="FUO1976" s="7"/>
      <c r="FUP1976" s="265"/>
      <c r="FUQ1976" s="246"/>
      <c r="FUR1976" s="246"/>
      <c r="FUS1976" s="7"/>
      <c r="FUT1976" s="265"/>
      <c r="FUU1976" s="246"/>
      <c r="FUV1976" s="246"/>
      <c r="FUW1976" s="7"/>
      <c r="FUX1976" s="265"/>
      <c r="FUY1976" s="246"/>
      <c r="FUZ1976" s="246"/>
      <c r="FVA1976" s="7"/>
      <c r="FVB1976" s="265"/>
      <c r="FVC1976" s="246"/>
      <c r="FVD1976" s="246"/>
      <c r="FVE1976" s="7"/>
      <c r="FVF1976" s="265"/>
      <c r="FVG1976" s="246"/>
      <c r="FVH1976" s="246"/>
      <c r="FVI1976" s="7"/>
      <c r="FVJ1976" s="265"/>
      <c r="FVK1976" s="246"/>
      <c r="FVL1976" s="246"/>
      <c r="FVM1976" s="7"/>
      <c r="FVN1976" s="265"/>
      <c r="FVO1976" s="246"/>
      <c r="FVP1976" s="246"/>
      <c r="FVQ1976" s="7"/>
      <c r="FVR1976" s="265"/>
      <c r="FVS1976" s="246"/>
      <c r="FVT1976" s="246"/>
      <c r="FVU1976" s="7"/>
      <c r="FVV1976" s="265"/>
      <c r="FVW1976" s="246"/>
      <c r="FVX1976" s="246"/>
      <c r="FVY1976" s="7"/>
      <c r="FVZ1976" s="265"/>
      <c r="FWA1976" s="246"/>
      <c r="FWB1976" s="246"/>
      <c r="FWC1976" s="7"/>
      <c r="FWD1976" s="265"/>
      <c r="FWE1976" s="246"/>
      <c r="FWF1976" s="246"/>
      <c r="FWG1976" s="7"/>
      <c r="FWH1976" s="265"/>
      <c r="FWI1976" s="246"/>
      <c r="FWJ1976" s="246"/>
      <c r="FWK1976" s="7"/>
      <c r="FWL1976" s="265"/>
      <c r="FWM1976" s="246"/>
      <c r="FWN1976" s="246"/>
      <c r="FWO1976" s="7"/>
      <c r="FWP1976" s="265"/>
      <c r="FWQ1976" s="246"/>
      <c r="FWR1976" s="246"/>
      <c r="FWS1976" s="7"/>
      <c r="FWT1976" s="265"/>
      <c r="FWU1976" s="246"/>
      <c r="FWV1976" s="246"/>
      <c r="FWW1976" s="7"/>
      <c r="FWX1976" s="265"/>
      <c r="FWY1976" s="246"/>
      <c r="FWZ1976" s="246"/>
      <c r="FXA1976" s="7"/>
      <c r="FXB1976" s="265"/>
      <c r="FXC1976" s="246"/>
      <c r="FXD1976" s="246"/>
      <c r="FXE1976" s="7"/>
      <c r="FXF1976" s="265"/>
      <c r="FXG1976" s="246"/>
      <c r="FXH1976" s="246"/>
      <c r="FXI1976" s="7"/>
      <c r="FXJ1976" s="265"/>
      <c r="FXK1976" s="246"/>
      <c r="FXL1976" s="246"/>
      <c r="FXM1976" s="7"/>
      <c r="FXN1976" s="265"/>
      <c r="FXO1976" s="246"/>
      <c r="FXP1976" s="246"/>
      <c r="FXQ1976" s="7"/>
      <c r="FXR1976" s="265"/>
      <c r="FXS1976" s="246"/>
      <c r="FXT1976" s="246"/>
      <c r="FXU1976" s="7"/>
      <c r="FXV1976" s="265"/>
      <c r="FXW1976" s="246"/>
      <c r="FXX1976" s="246"/>
      <c r="FXY1976" s="7"/>
      <c r="FXZ1976" s="265"/>
      <c r="FYA1976" s="246"/>
      <c r="FYB1976" s="246"/>
      <c r="FYC1976" s="7"/>
      <c r="FYD1976" s="265"/>
      <c r="FYE1976" s="246"/>
      <c r="FYF1976" s="246"/>
      <c r="FYG1976" s="7"/>
      <c r="FYH1976" s="265"/>
      <c r="FYI1976" s="246"/>
      <c r="FYJ1976" s="246"/>
      <c r="FYK1976" s="7"/>
      <c r="FYL1976" s="265"/>
      <c r="FYM1976" s="246"/>
      <c r="FYN1976" s="246"/>
      <c r="FYO1976" s="7"/>
      <c r="FYP1976" s="265"/>
      <c r="FYQ1976" s="246"/>
      <c r="FYR1976" s="246"/>
      <c r="FYS1976" s="7"/>
      <c r="FYT1976" s="265"/>
      <c r="FYU1976" s="246"/>
      <c r="FYV1976" s="246"/>
      <c r="FYW1976" s="7"/>
      <c r="FYX1976" s="265"/>
      <c r="FYY1976" s="246"/>
      <c r="FYZ1976" s="246"/>
      <c r="FZA1976" s="7"/>
      <c r="FZB1976" s="265"/>
      <c r="FZC1976" s="246"/>
      <c r="FZD1976" s="246"/>
      <c r="FZE1976" s="7"/>
      <c r="FZF1976" s="265"/>
      <c r="FZG1976" s="246"/>
      <c r="FZH1976" s="246"/>
      <c r="FZI1976" s="7"/>
      <c r="FZJ1976" s="265"/>
      <c r="FZK1976" s="246"/>
      <c r="FZL1976" s="246"/>
      <c r="FZM1976" s="7"/>
      <c r="FZN1976" s="265"/>
      <c r="FZO1976" s="246"/>
      <c r="FZP1976" s="246"/>
      <c r="FZQ1976" s="7"/>
      <c r="FZR1976" s="265"/>
      <c r="FZS1976" s="246"/>
      <c r="FZT1976" s="246"/>
      <c r="FZU1976" s="7"/>
      <c r="FZV1976" s="265"/>
      <c r="FZW1976" s="246"/>
      <c r="FZX1976" s="246"/>
      <c r="FZY1976" s="7"/>
      <c r="FZZ1976" s="265"/>
      <c r="GAA1976" s="246"/>
      <c r="GAB1976" s="246"/>
      <c r="GAC1976" s="7"/>
      <c r="GAD1976" s="265"/>
      <c r="GAE1976" s="246"/>
      <c r="GAF1976" s="246"/>
      <c r="GAG1976" s="7"/>
      <c r="GAH1976" s="265"/>
      <c r="GAI1976" s="246"/>
      <c r="GAJ1976" s="246"/>
      <c r="GAK1976" s="7"/>
      <c r="GAL1976" s="265"/>
      <c r="GAM1976" s="246"/>
      <c r="GAN1976" s="246"/>
      <c r="GAO1976" s="7"/>
      <c r="GAP1976" s="265"/>
      <c r="GAQ1976" s="246"/>
      <c r="GAR1976" s="246"/>
      <c r="GAS1976" s="7"/>
      <c r="GAT1976" s="265"/>
      <c r="GAU1976" s="246"/>
      <c r="GAV1976" s="246"/>
      <c r="GAW1976" s="7"/>
      <c r="GAX1976" s="265"/>
      <c r="GAY1976" s="246"/>
      <c r="GAZ1976" s="246"/>
      <c r="GBA1976" s="7"/>
      <c r="GBB1976" s="265"/>
      <c r="GBC1976" s="246"/>
      <c r="GBD1976" s="246"/>
      <c r="GBE1976" s="7"/>
      <c r="GBF1976" s="265"/>
      <c r="GBG1976" s="246"/>
      <c r="GBH1976" s="246"/>
      <c r="GBI1976" s="7"/>
      <c r="GBJ1976" s="265"/>
      <c r="GBK1976" s="246"/>
      <c r="GBL1976" s="246"/>
      <c r="GBM1976" s="7"/>
      <c r="GBN1976" s="265"/>
      <c r="GBO1976" s="246"/>
      <c r="GBP1976" s="246"/>
      <c r="GBQ1976" s="7"/>
      <c r="GBR1976" s="265"/>
      <c r="GBS1976" s="246"/>
      <c r="GBT1976" s="246"/>
      <c r="GBU1976" s="7"/>
      <c r="GBV1976" s="265"/>
      <c r="GBW1976" s="246"/>
      <c r="GBX1976" s="246"/>
      <c r="GBY1976" s="7"/>
      <c r="GBZ1976" s="265"/>
      <c r="GCA1976" s="246"/>
      <c r="GCB1976" s="246"/>
      <c r="GCC1976" s="7"/>
      <c r="GCD1976" s="265"/>
      <c r="GCE1976" s="246"/>
      <c r="GCF1976" s="246"/>
      <c r="GCG1976" s="7"/>
      <c r="GCH1976" s="265"/>
      <c r="GCI1976" s="246"/>
      <c r="GCJ1976" s="246"/>
      <c r="GCK1976" s="7"/>
      <c r="GCL1976" s="265"/>
      <c r="GCM1976" s="246"/>
      <c r="GCN1976" s="246"/>
      <c r="GCO1976" s="7"/>
      <c r="GCP1976" s="265"/>
      <c r="GCQ1976" s="246"/>
      <c r="GCR1976" s="246"/>
      <c r="GCS1976" s="7"/>
      <c r="GCT1976" s="265"/>
      <c r="GCU1976" s="246"/>
      <c r="GCV1976" s="246"/>
      <c r="GCW1976" s="7"/>
      <c r="GCX1976" s="265"/>
      <c r="GCY1976" s="246"/>
      <c r="GCZ1976" s="246"/>
      <c r="GDA1976" s="7"/>
      <c r="GDB1976" s="265"/>
      <c r="GDC1976" s="246"/>
      <c r="GDD1976" s="246"/>
      <c r="GDE1976" s="7"/>
      <c r="GDF1976" s="265"/>
      <c r="GDG1976" s="246"/>
      <c r="GDH1976" s="246"/>
      <c r="GDI1976" s="7"/>
      <c r="GDJ1976" s="265"/>
      <c r="GDK1976" s="246"/>
      <c r="GDL1976" s="246"/>
      <c r="GDM1976" s="7"/>
      <c r="GDN1976" s="265"/>
      <c r="GDO1976" s="246"/>
      <c r="GDP1976" s="246"/>
      <c r="GDQ1976" s="7"/>
      <c r="GDR1976" s="265"/>
      <c r="GDS1976" s="246"/>
      <c r="GDT1976" s="246"/>
      <c r="GDU1976" s="7"/>
      <c r="GDV1976" s="265"/>
      <c r="GDW1976" s="246"/>
      <c r="GDX1976" s="246"/>
      <c r="GDY1976" s="7"/>
      <c r="GDZ1976" s="265"/>
      <c r="GEA1976" s="246"/>
      <c r="GEB1976" s="246"/>
      <c r="GEC1976" s="7"/>
      <c r="GED1976" s="265"/>
      <c r="GEE1976" s="246"/>
      <c r="GEF1976" s="246"/>
      <c r="GEG1976" s="7"/>
      <c r="GEH1976" s="265"/>
      <c r="GEI1976" s="246"/>
      <c r="GEJ1976" s="246"/>
      <c r="GEK1976" s="7"/>
      <c r="GEL1976" s="265"/>
      <c r="GEM1976" s="246"/>
      <c r="GEN1976" s="246"/>
      <c r="GEO1976" s="7"/>
      <c r="GEP1976" s="265"/>
      <c r="GEQ1976" s="246"/>
      <c r="GER1976" s="246"/>
      <c r="GES1976" s="7"/>
      <c r="GET1976" s="265"/>
      <c r="GEU1976" s="246"/>
      <c r="GEV1976" s="246"/>
      <c r="GEW1976" s="7"/>
      <c r="GEX1976" s="265"/>
      <c r="GEY1976" s="246"/>
      <c r="GEZ1976" s="246"/>
      <c r="GFA1976" s="7"/>
      <c r="GFB1976" s="265"/>
      <c r="GFC1976" s="246"/>
      <c r="GFD1976" s="246"/>
      <c r="GFE1976" s="7"/>
      <c r="GFF1976" s="265"/>
      <c r="GFG1976" s="246"/>
      <c r="GFH1976" s="246"/>
      <c r="GFI1976" s="7"/>
      <c r="GFJ1976" s="265"/>
      <c r="GFK1976" s="246"/>
      <c r="GFL1976" s="246"/>
      <c r="GFM1976" s="7"/>
      <c r="GFN1976" s="265"/>
      <c r="GFO1976" s="246"/>
      <c r="GFP1976" s="246"/>
      <c r="GFQ1976" s="7"/>
      <c r="GFR1976" s="265"/>
      <c r="GFS1976" s="246"/>
      <c r="GFT1976" s="246"/>
      <c r="GFU1976" s="7"/>
      <c r="GFV1976" s="265"/>
      <c r="GFW1976" s="246"/>
      <c r="GFX1976" s="246"/>
      <c r="GFY1976" s="7"/>
      <c r="GFZ1976" s="265"/>
      <c r="GGA1976" s="246"/>
      <c r="GGB1976" s="246"/>
      <c r="GGC1976" s="7"/>
      <c r="GGD1976" s="265"/>
      <c r="GGE1976" s="246"/>
      <c r="GGF1976" s="246"/>
      <c r="GGG1976" s="7"/>
      <c r="GGH1976" s="265"/>
      <c r="GGI1976" s="246"/>
      <c r="GGJ1976" s="246"/>
      <c r="GGK1976" s="7"/>
      <c r="GGL1976" s="265"/>
      <c r="GGM1976" s="246"/>
      <c r="GGN1976" s="246"/>
      <c r="GGO1976" s="7"/>
      <c r="GGP1976" s="265"/>
      <c r="GGQ1976" s="246"/>
      <c r="GGR1976" s="246"/>
      <c r="GGS1976" s="7"/>
      <c r="GGT1976" s="265"/>
      <c r="GGU1976" s="246"/>
      <c r="GGV1976" s="246"/>
      <c r="GGW1976" s="7"/>
      <c r="GGX1976" s="265"/>
      <c r="GGY1976" s="246"/>
      <c r="GGZ1976" s="246"/>
      <c r="GHA1976" s="7"/>
      <c r="GHB1976" s="265"/>
      <c r="GHC1976" s="246"/>
      <c r="GHD1976" s="246"/>
      <c r="GHE1976" s="7"/>
      <c r="GHF1976" s="265"/>
      <c r="GHG1976" s="246"/>
      <c r="GHH1976" s="246"/>
      <c r="GHI1976" s="7"/>
      <c r="GHJ1976" s="265"/>
      <c r="GHK1976" s="246"/>
      <c r="GHL1976" s="246"/>
      <c r="GHM1976" s="7"/>
      <c r="GHN1976" s="265"/>
      <c r="GHO1976" s="246"/>
      <c r="GHP1976" s="246"/>
      <c r="GHQ1976" s="7"/>
      <c r="GHR1976" s="265"/>
      <c r="GHS1976" s="246"/>
      <c r="GHT1976" s="246"/>
      <c r="GHU1976" s="7"/>
      <c r="GHV1976" s="265"/>
      <c r="GHW1976" s="246"/>
      <c r="GHX1976" s="246"/>
      <c r="GHY1976" s="7"/>
      <c r="GHZ1976" s="265"/>
      <c r="GIA1976" s="246"/>
      <c r="GIB1976" s="246"/>
      <c r="GIC1976" s="7"/>
      <c r="GID1976" s="265"/>
      <c r="GIE1976" s="246"/>
      <c r="GIF1976" s="246"/>
      <c r="GIG1976" s="7"/>
      <c r="GIH1976" s="265"/>
      <c r="GII1976" s="246"/>
      <c r="GIJ1976" s="246"/>
      <c r="GIK1976" s="7"/>
      <c r="GIL1976" s="265"/>
      <c r="GIM1976" s="246"/>
      <c r="GIN1976" s="246"/>
      <c r="GIO1976" s="7"/>
      <c r="GIP1976" s="265"/>
      <c r="GIQ1976" s="246"/>
      <c r="GIR1976" s="246"/>
      <c r="GIS1976" s="7"/>
      <c r="GIT1976" s="265"/>
      <c r="GIU1976" s="246"/>
      <c r="GIV1976" s="246"/>
      <c r="GIW1976" s="7"/>
      <c r="GIX1976" s="265"/>
      <c r="GIY1976" s="246"/>
      <c r="GIZ1976" s="246"/>
      <c r="GJA1976" s="7"/>
      <c r="GJB1976" s="265"/>
      <c r="GJC1976" s="246"/>
      <c r="GJD1976" s="246"/>
      <c r="GJE1976" s="7"/>
      <c r="GJF1976" s="265"/>
      <c r="GJG1976" s="246"/>
      <c r="GJH1976" s="246"/>
      <c r="GJI1976" s="7"/>
      <c r="GJJ1976" s="265"/>
      <c r="GJK1976" s="246"/>
      <c r="GJL1976" s="246"/>
      <c r="GJM1976" s="7"/>
      <c r="GJN1976" s="265"/>
      <c r="GJO1976" s="246"/>
      <c r="GJP1976" s="246"/>
      <c r="GJQ1976" s="7"/>
      <c r="GJR1976" s="265"/>
      <c r="GJS1976" s="246"/>
      <c r="GJT1976" s="246"/>
      <c r="GJU1976" s="7"/>
      <c r="GJV1976" s="265"/>
      <c r="GJW1976" s="246"/>
      <c r="GJX1976" s="246"/>
      <c r="GJY1976" s="7"/>
      <c r="GJZ1976" s="265"/>
      <c r="GKA1976" s="246"/>
      <c r="GKB1976" s="246"/>
      <c r="GKC1976" s="7"/>
      <c r="GKD1976" s="265"/>
      <c r="GKE1976" s="246"/>
      <c r="GKF1976" s="246"/>
      <c r="GKG1976" s="7"/>
      <c r="GKH1976" s="265"/>
      <c r="GKI1976" s="246"/>
      <c r="GKJ1976" s="246"/>
      <c r="GKK1976" s="7"/>
      <c r="GKL1976" s="265"/>
      <c r="GKM1976" s="246"/>
      <c r="GKN1976" s="246"/>
      <c r="GKO1976" s="7"/>
      <c r="GKP1976" s="265"/>
      <c r="GKQ1976" s="246"/>
      <c r="GKR1976" s="246"/>
      <c r="GKS1976" s="7"/>
      <c r="GKT1976" s="265"/>
      <c r="GKU1976" s="246"/>
      <c r="GKV1976" s="246"/>
      <c r="GKW1976" s="7"/>
      <c r="GKX1976" s="265"/>
      <c r="GKY1976" s="246"/>
      <c r="GKZ1976" s="246"/>
      <c r="GLA1976" s="7"/>
      <c r="GLB1976" s="265"/>
      <c r="GLC1976" s="246"/>
      <c r="GLD1976" s="246"/>
      <c r="GLE1976" s="7"/>
      <c r="GLF1976" s="265"/>
      <c r="GLG1976" s="246"/>
      <c r="GLH1976" s="246"/>
      <c r="GLI1976" s="7"/>
      <c r="GLJ1976" s="265"/>
      <c r="GLK1976" s="246"/>
      <c r="GLL1976" s="246"/>
      <c r="GLM1976" s="7"/>
      <c r="GLN1976" s="265"/>
      <c r="GLO1976" s="246"/>
      <c r="GLP1976" s="246"/>
      <c r="GLQ1976" s="7"/>
      <c r="GLR1976" s="265"/>
      <c r="GLS1976" s="246"/>
      <c r="GLT1976" s="246"/>
      <c r="GLU1976" s="7"/>
      <c r="GLV1976" s="265"/>
      <c r="GLW1976" s="246"/>
      <c r="GLX1976" s="246"/>
      <c r="GLY1976" s="7"/>
      <c r="GLZ1976" s="265"/>
      <c r="GMA1976" s="246"/>
      <c r="GMB1976" s="246"/>
      <c r="GMC1976" s="7"/>
      <c r="GMD1976" s="265"/>
      <c r="GME1976" s="246"/>
      <c r="GMF1976" s="246"/>
      <c r="GMG1976" s="7"/>
      <c r="GMH1976" s="265"/>
      <c r="GMI1976" s="246"/>
      <c r="GMJ1976" s="246"/>
      <c r="GMK1976" s="7"/>
      <c r="GML1976" s="265"/>
      <c r="GMM1976" s="246"/>
      <c r="GMN1976" s="246"/>
      <c r="GMO1976" s="7"/>
      <c r="GMP1976" s="265"/>
      <c r="GMQ1976" s="246"/>
      <c r="GMR1976" s="246"/>
      <c r="GMS1976" s="7"/>
      <c r="GMT1976" s="265"/>
      <c r="GMU1976" s="246"/>
      <c r="GMV1976" s="246"/>
      <c r="GMW1976" s="7"/>
      <c r="GMX1976" s="265"/>
      <c r="GMY1976" s="246"/>
      <c r="GMZ1976" s="246"/>
      <c r="GNA1976" s="7"/>
      <c r="GNB1976" s="265"/>
      <c r="GNC1976" s="246"/>
      <c r="GND1976" s="246"/>
      <c r="GNE1976" s="7"/>
      <c r="GNF1976" s="265"/>
      <c r="GNG1976" s="246"/>
      <c r="GNH1976" s="246"/>
      <c r="GNI1976" s="7"/>
      <c r="GNJ1976" s="265"/>
      <c r="GNK1976" s="246"/>
      <c r="GNL1976" s="246"/>
      <c r="GNM1976" s="7"/>
      <c r="GNN1976" s="265"/>
      <c r="GNO1976" s="246"/>
      <c r="GNP1976" s="246"/>
      <c r="GNQ1976" s="7"/>
      <c r="GNR1976" s="265"/>
      <c r="GNS1976" s="246"/>
      <c r="GNT1976" s="246"/>
      <c r="GNU1976" s="7"/>
      <c r="GNV1976" s="265"/>
      <c r="GNW1976" s="246"/>
      <c r="GNX1976" s="246"/>
      <c r="GNY1976" s="7"/>
      <c r="GNZ1976" s="265"/>
      <c r="GOA1976" s="246"/>
      <c r="GOB1976" s="246"/>
      <c r="GOC1976" s="7"/>
      <c r="GOD1976" s="265"/>
      <c r="GOE1976" s="246"/>
      <c r="GOF1976" s="246"/>
      <c r="GOG1976" s="7"/>
      <c r="GOH1976" s="265"/>
      <c r="GOI1976" s="246"/>
      <c r="GOJ1976" s="246"/>
      <c r="GOK1976" s="7"/>
      <c r="GOL1976" s="265"/>
      <c r="GOM1976" s="246"/>
      <c r="GON1976" s="246"/>
      <c r="GOO1976" s="7"/>
      <c r="GOP1976" s="265"/>
      <c r="GOQ1976" s="246"/>
      <c r="GOR1976" s="246"/>
      <c r="GOS1976" s="7"/>
      <c r="GOT1976" s="265"/>
      <c r="GOU1976" s="246"/>
      <c r="GOV1976" s="246"/>
      <c r="GOW1976" s="7"/>
      <c r="GOX1976" s="265"/>
      <c r="GOY1976" s="246"/>
      <c r="GOZ1976" s="246"/>
      <c r="GPA1976" s="7"/>
      <c r="GPB1976" s="265"/>
      <c r="GPC1976" s="246"/>
      <c r="GPD1976" s="246"/>
      <c r="GPE1976" s="7"/>
      <c r="GPF1976" s="265"/>
      <c r="GPG1976" s="246"/>
      <c r="GPH1976" s="246"/>
      <c r="GPI1976" s="7"/>
      <c r="GPJ1976" s="265"/>
      <c r="GPK1976" s="246"/>
      <c r="GPL1976" s="246"/>
      <c r="GPM1976" s="7"/>
      <c r="GPN1976" s="265"/>
      <c r="GPO1976" s="246"/>
      <c r="GPP1976" s="246"/>
      <c r="GPQ1976" s="7"/>
      <c r="GPR1976" s="265"/>
      <c r="GPS1976" s="246"/>
      <c r="GPT1976" s="246"/>
      <c r="GPU1976" s="7"/>
      <c r="GPV1976" s="265"/>
      <c r="GPW1976" s="246"/>
      <c r="GPX1976" s="246"/>
      <c r="GPY1976" s="7"/>
      <c r="GPZ1976" s="265"/>
      <c r="GQA1976" s="246"/>
      <c r="GQB1976" s="246"/>
      <c r="GQC1976" s="7"/>
      <c r="GQD1976" s="265"/>
      <c r="GQE1976" s="246"/>
      <c r="GQF1976" s="246"/>
      <c r="GQG1976" s="7"/>
      <c r="GQH1976" s="265"/>
      <c r="GQI1976" s="246"/>
      <c r="GQJ1976" s="246"/>
      <c r="GQK1976" s="7"/>
      <c r="GQL1976" s="265"/>
      <c r="GQM1976" s="246"/>
      <c r="GQN1976" s="246"/>
      <c r="GQO1976" s="7"/>
      <c r="GQP1976" s="265"/>
      <c r="GQQ1976" s="246"/>
      <c r="GQR1976" s="246"/>
      <c r="GQS1976" s="7"/>
      <c r="GQT1976" s="265"/>
      <c r="GQU1976" s="246"/>
      <c r="GQV1976" s="246"/>
      <c r="GQW1976" s="7"/>
      <c r="GQX1976" s="265"/>
      <c r="GQY1976" s="246"/>
      <c r="GQZ1976" s="246"/>
      <c r="GRA1976" s="7"/>
      <c r="GRB1976" s="265"/>
      <c r="GRC1976" s="246"/>
      <c r="GRD1976" s="246"/>
      <c r="GRE1976" s="7"/>
      <c r="GRF1976" s="265"/>
      <c r="GRG1976" s="246"/>
      <c r="GRH1976" s="246"/>
      <c r="GRI1976" s="7"/>
      <c r="GRJ1976" s="265"/>
      <c r="GRK1976" s="246"/>
      <c r="GRL1976" s="246"/>
      <c r="GRM1976" s="7"/>
      <c r="GRN1976" s="265"/>
      <c r="GRO1976" s="246"/>
      <c r="GRP1976" s="246"/>
      <c r="GRQ1976" s="7"/>
      <c r="GRR1976" s="265"/>
      <c r="GRS1976" s="246"/>
      <c r="GRT1976" s="246"/>
      <c r="GRU1976" s="7"/>
      <c r="GRV1976" s="265"/>
      <c r="GRW1976" s="246"/>
      <c r="GRX1976" s="246"/>
      <c r="GRY1976" s="7"/>
      <c r="GRZ1976" s="265"/>
      <c r="GSA1976" s="246"/>
      <c r="GSB1976" s="246"/>
      <c r="GSC1976" s="7"/>
      <c r="GSD1976" s="265"/>
      <c r="GSE1976" s="246"/>
      <c r="GSF1976" s="246"/>
      <c r="GSG1976" s="7"/>
      <c r="GSH1976" s="265"/>
      <c r="GSI1976" s="246"/>
      <c r="GSJ1976" s="246"/>
      <c r="GSK1976" s="7"/>
      <c r="GSL1976" s="265"/>
      <c r="GSM1976" s="246"/>
      <c r="GSN1976" s="246"/>
      <c r="GSO1976" s="7"/>
      <c r="GSP1976" s="265"/>
      <c r="GSQ1976" s="246"/>
      <c r="GSR1976" s="246"/>
      <c r="GSS1976" s="7"/>
      <c r="GST1976" s="265"/>
      <c r="GSU1976" s="246"/>
      <c r="GSV1976" s="246"/>
      <c r="GSW1976" s="7"/>
      <c r="GSX1976" s="265"/>
      <c r="GSY1976" s="246"/>
      <c r="GSZ1976" s="246"/>
      <c r="GTA1976" s="7"/>
      <c r="GTB1976" s="265"/>
      <c r="GTC1976" s="246"/>
      <c r="GTD1976" s="246"/>
      <c r="GTE1976" s="7"/>
      <c r="GTF1976" s="265"/>
      <c r="GTG1976" s="246"/>
      <c r="GTH1976" s="246"/>
      <c r="GTI1976" s="7"/>
      <c r="GTJ1976" s="265"/>
      <c r="GTK1976" s="246"/>
      <c r="GTL1976" s="246"/>
      <c r="GTM1976" s="7"/>
      <c r="GTN1976" s="265"/>
      <c r="GTO1976" s="246"/>
      <c r="GTP1976" s="246"/>
      <c r="GTQ1976" s="7"/>
      <c r="GTR1976" s="265"/>
      <c r="GTS1976" s="246"/>
      <c r="GTT1976" s="246"/>
      <c r="GTU1976" s="7"/>
      <c r="GTV1976" s="265"/>
      <c r="GTW1976" s="246"/>
      <c r="GTX1976" s="246"/>
      <c r="GTY1976" s="7"/>
      <c r="GTZ1976" s="265"/>
      <c r="GUA1976" s="246"/>
      <c r="GUB1976" s="246"/>
      <c r="GUC1976" s="7"/>
      <c r="GUD1976" s="265"/>
      <c r="GUE1976" s="246"/>
      <c r="GUF1976" s="246"/>
      <c r="GUG1976" s="7"/>
      <c r="GUH1976" s="265"/>
      <c r="GUI1976" s="246"/>
      <c r="GUJ1976" s="246"/>
      <c r="GUK1976" s="7"/>
      <c r="GUL1976" s="265"/>
      <c r="GUM1976" s="246"/>
      <c r="GUN1976" s="246"/>
      <c r="GUO1976" s="7"/>
      <c r="GUP1976" s="265"/>
      <c r="GUQ1976" s="246"/>
      <c r="GUR1976" s="246"/>
      <c r="GUS1976" s="7"/>
      <c r="GUT1976" s="265"/>
      <c r="GUU1976" s="246"/>
      <c r="GUV1976" s="246"/>
      <c r="GUW1976" s="7"/>
      <c r="GUX1976" s="265"/>
      <c r="GUY1976" s="246"/>
      <c r="GUZ1976" s="246"/>
      <c r="GVA1976" s="7"/>
      <c r="GVB1976" s="265"/>
      <c r="GVC1976" s="246"/>
      <c r="GVD1976" s="246"/>
      <c r="GVE1976" s="7"/>
      <c r="GVF1976" s="265"/>
      <c r="GVG1976" s="246"/>
      <c r="GVH1976" s="246"/>
      <c r="GVI1976" s="7"/>
      <c r="GVJ1976" s="265"/>
      <c r="GVK1976" s="246"/>
      <c r="GVL1976" s="246"/>
      <c r="GVM1976" s="7"/>
      <c r="GVN1976" s="265"/>
      <c r="GVO1976" s="246"/>
      <c r="GVP1976" s="246"/>
      <c r="GVQ1976" s="7"/>
      <c r="GVR1976" s="265"/>
      <c r="GVS1976" s="246"/>
      <c r="GVT1976" s="246"/>
      <c r="GVU1976" s="7"/>
      <c r="GVV1976" s="265"/>
      <c r="GVW1976" s="246"/>
      <c r="GVX1976" s="246"/>
      <c r="GVY1976" s="7"/>
      <c r="GVZ1976" s="265"/>
      <c r="GWA1976" s="246"/>
      <c r="GWB1976" s="246"/>
      <c r="GWC1976" s="7"/>
      <c r="GWD1976" s="265"/>
      <c r="GWE1976" s="246"/>
      <c r="GWF1976" s="246"/>
      <c r="GWG1976" s="7"/>
      <c r="GWH1976" s="265"/>
      <c r="GWI1976" s="246"/>
      <c r="GWJ1976" s="246"/>
      <c r="GWK1976" s="7"/>
      <c r="GWL1976" s="265"/>
      <c r="GWM1976" s="246"/>
      <c r="GWN1976" s="246"/>
      <c r="GWO1976" s="7"/>
      <c r="GWP1976" s="265"/>
      <c r="GWQ1976" s="246"/>
      <c r="GWR1976" s="246"/>
      <c r="GWS1976" s="7"/>
      <c r="GWT1976" s="265"/>
      <c r="GWU1976" s="246"/>
      <c r="GWV1976" s="246"/>
      <c r="GWW1976" s="7"/>
      <c r="GWX1976" s="265"/>
      <c r="GWY1976" s="246"/>
      <c r="GWZ1976" s="246"/>
      <c r="GXA1976" s="7"/>
      <c r="GXB1976" s="265"/>
      <c r="GXC1976" s="246"/>
      <c r="GXD1976" s="246"/>
      <c r="GXE1976" s="7"/>
      <c r="GXF1976" s="265"/>
      <c r="GXG1976" s="246"/>
      <c r="GXH1976" s="246"/>
      <c r="GXI1976" s="7"/>
      <c r="GXJ1976" s="265"/>
      <c r="GXK1976" s="246"/>
      <c r="GXL1976" s="246"/>
      <c r="GXM1976" s="7"/>
      <c r="GXN1976" s="265"/>
      <c r="GXO1976" s="246"/>
      <c r="GXP1976" s="246"/>
      <c r="GXQ1976" s="7"/>
      <c r="GXR1976" s="265"/>
      <c r="GXS1976" s="246"/>
      <c r="GXT1976" s="246"/>
      <c r="GXU1976" s="7"/>
      <c r="GXV1976" s="265"/>
      <c r="GXW1976" s="246"/>
      <c r="GXX1976" s="246"/>
      <c r="GXY1976" s="7"/>
      <c r="GXZ1976" s="265"/>
      <c r="GYA1976" s="246"/>
      <c r="GYB1976" s="246"/>
      <c r="GYC1976" s="7"/>
      <c r="GYD1976" s="265"/>
      <c r="GYE1976" s="246"/>
      <c r="GYF1976" s="246"/>
      <c r="GYG1976" s="7"/>
      <c r="GYH1976" s="265"/>
      <c r="GYI1976" s="246"/>
      <c r="GYJ1976" s="246"/>
      <c r="GYK1976" s="7"/>
      <c r="GYL1976" s="265"/>
      <c r="GYM1976" s="246"/>
      <c r="GYN1976" s="246"/>
      <c r="GYO1976" s="7"/>
      <c r="GYP1976" s="265"/>
      <c r="GYQ1976" s="246"/>
      <c r="GYR1976" s="246"/>
      <c r="GYS1976" s="7"/>
      <c r="GYT1976" s="265"/>
      <c r="GYU1976" s="246"/>
      <c r="GYV1976" s="246"/>
      <c r="GYW1976" s="7"/>
      <c r="GYX1976" s="265"/>
      <c r="GYY1976" s="246"/>
      <c r="GYZ1976" s="246"/>
      <c r="GZA1976" s="7"/>
      <c r="GZB1976" s="265"/>
      <c r="GZC1976" s="246"/>
      <c r="GZD1976" s="246"/>
      <c r="GZE1976" s="7"/>
      <c r="GZF1976" s="265"/>
      <c r="GZG1976" s="246"/>
      <c r="GZH1976" s="246"/>
      <c r="GZI1976" s="7"/>
      <c r="GZJ1976" s="265"/>
      <c r="GZK1976" s="246"/>
      <c r="GZL1976" s="246"/>
      <c r="GZM1976" s="7"/>
      <c r="GZN1976" s="265"/>
      <c r="GZO1976" s="246"/>
      <c r="GZP1976" s="246"/>
      <c r="GZQ1976" s="7"/>
      <c r="GZR1976" s="265"/>
      <c r="GZS1976" s="246"/>
      <c r="GZT1976" s="246"/>
      <c r="GZU1976" s="7"/>
      <c r="GZV1976" s="265"/>
      <c r="GZW1976" s="246"/>
      <c r="GZX1976" s="246"/>
      <c r="GZY1976" s="7"/>
      <c r="GZZ1976" s="265"/>
      <c r="HAA1976" s="246"/>
      <c r="HAB1976" s="246"/>
      <c r="HAC1976" s="7"/>
      <c r="HAD1976" s="265"/>
      <c r="HAE1976" s="246"/>
      <c r="HAF1976" s="246"/>
      <c r="HAG1976" s="7"/>
      <c r="HAH1976" s="265"/>
      <c r="HAI1976" s="246"/>
      <c r="HAJ1976" s="246"/>
      <c r="HAK1976" s="7"/>
      <c r="HAL1976" s="265"/>
      <c r="HAM1976" s="246"/>
      <c r="HAN1976" s="246"/>
      <c r="HAO1976" s="7"/>
      <c r="HAP1976" s="265"/>
      <c r="HAQ1976" s="246"/>
      <c r="HAR1976" s="246"/>
      <c r="HAS1976" s="7"/>
      <c r="HAT1976" s="265"/>
      <c r="HAU1976" s="246"/>
      <c r="HAV1976" s="246"/>
      <c r="HAW1976" s="7"/>
      <c r="HAX1976" s="265"/>
      <c r="HAY1976" s="246"/>
      <c r="HAZ1976" s="246"/>
      <c r="HBA1976" s="7"/>
      <c r="HBB1976" s="265"/>
      <c r="HBC1976" s="246"/>
      <c r="HBD1976" s="246"/>
      <c r="HBE1976" s="7"/>
      <c r="HBF1976" s="265"/>
      <c r="HBG1976" s="246"/>
      <c r="HBH1976" s="246"/>
      <c r="HBI1976" s="7"/>
      <c r="HBJ1976" s="265"/>
      <c r="HBK1976" s="246"/>
      <c r="HBL1976" s="246"/>
      <c r="HBM1976" s="7"/>
      <c r="HBN1976" s="265"/>
      <c r="HBO1976" s="246"/>
      <c r="HBP1976" s="246"/>
      <c r="HBQ1976" s="7"/>
      <c r="HBR1976" s="265"/>
      <c r="HBS1976" s="246"/>
      <c r="HBT1976" s="246"/>
      <c r="HBU1976" s="7"/>
      <c r="HBV1976" s="265"/>
      <c r="HBW1976" s="246"/>
      <c r="HBX1976" s="246"/>
      <c r="HBY1976" s="7"/>
      <c r="HBZ1976" s="265"/>
      <c r="HCA1976" s="246"/>
      <c r="HCB1976" s="246"/>
      <c r="HCC1976" s="7"/>
      <c r="HCD1976" s="265"/>
      <c r="HCE1976" s="246"/>
      <c r="HCF1976" s="246"/>
      <c r="HCG1976" s="7"/>
      <c r="HCH1976" s="265"/>
      <c r="HCI1976" s="246"/>
      <c r="HCJ1976" s="246"/>
      <c r="HCK1976" s="7"/>
      <c r="HCL1976" s="265"/>
      <c r="HCM1976" s="246"/>
      <c r="HCN1976" s="246"/>
      <c r="HCO1976" s="7"/>
      <c r="HCP1976" s="265"/>
      <c r="HCQ1976" s="246"/>
      <c r="HCR1976" s="246"/>
      <c r="HCS1976" s="7"/>
      <c r="HCT1976" s="265"/>
      <c r="HCU1976" s="246"/>
      <c r="HCV1976" s="246"/>
      <c r="HCW1976" s="7"/>
      <c r="HCX1976" s="265"/>
      <c r="HCY1976" s="246"/>
      <c r="HCZ1976" s="246"/>
      <c r="HDA1976" s="7"/>
      <c r="HDB1976" s="265"/>
      <c r="HDC1976" s="246"/>
      <c r="HDD1976" s="246"/>
      <c r="HDE1976" s="7"/>
      <c r="HDF1976" s="265"/>
      <c r="HDG1976" s="246"/>
      <c r="HDH1976" s="246"/>
      <c r="HDI1976" s="7"/>
      <c r="HDJ1976" s="265"/>
      <c r="HDK1976" s="246"/>
      <c r="HDL1976" s="246"/>
      <c r="HDM1976" s="7"/>
      <c r="HDN1976" s="265"/>
      <c r="HDO1976" s="246"/>
      <c r="HDP1976" s="246"/>
      <c r="HDQ1976" s="7"/>
      <c r="HDR1976" s="265"/>
      <c r="HDS1976" s="246"/>
      <c r="HDT1976" s="246"/>
      <c r="HDU1976" s="7"/>
      <c r="HDV1976" s="265"/>
      <c r="HDW1976" s="246"/>
      <c r="HDX1976" s="246"/>
      <c r="HDY1976" s="7"/>
      <c r="HDZ1976" s="265"/>
      <c r="HEA1976" s="246"/>
      <c r="HEB1976" s="246"/>
      <c r="HEC1976" s="7"/>
      <c r="HED1976" s="265"/>
      <c r="HEE1976" s="246"/>
      <c r="HEF1976" s="246"/>
      <c r="HEG1976" s="7"/>
      <c r="HEH1976" s="265"/>
      <c r="HEI1976" s="246"/>
      <c r="HEJ1976" s="246"/>
      <c r="HEK1976" s="7"/>
      <c r="HEL1976" s="265"/>
      <c r="HEM1976" s="246"/>
      <c r="HEN1976" s="246"/>
      <c r="HEO1976" s="7"/>
      <c r="HEP1976" s="265"/>
      <c r="HEQ1976" s="246"/>
      <c r="HER1976" s="246"/>
      <c r="HES1976" s="7"/>
      <c r="HET1976" s="265"/>
      <c r="HEU1976" s="246"/>
      <c r="HEV1976" s="246"/>
      <c r="HEW1976" s="7"/>
      <c r="HEX1976" s="265"/>
      <c r="HEY1976" s="246"/>
      <c r="HEZ1976" s="246"/>
      <c r="HFA1976" s="7"/>
      <c r="HFB1976" s="265"/>
      <c r="HFC1976" s="246"/>
      <c r="HFD1976" s="246"/>
      <c r="HFE1976" s="7"/>
      <c r="HFF1976" s="265"/>
      <c r="HFG1976" s="246"/>
      <c r="HFH1976" s="246"/>
      <c r="HFI1976" s="7"/>
      <c r="HFJ1976" s="265"/>
      <c r="HFK1976" s="246"/>
      <c r="HFL1976" s="246"/>
      <c r="HFM1976" s="7"/>
      <c r="HFN1976" s="265"/>
      <c r="HFO1976" s="246"/>
      <c r="HFP1976" s="246"/>
      <c r="HFQ1976" s="7"/>
      <c r="HFR1976" s="265"/>
      <c r="HFS1976" s="246"/>
      <c r="HFT1976" s="246"/>
      <c r="HFU1976" s="7"/>
      <c r="HFV1976" s="265"/>
      <c r="HFW1976" s="246"/>
      <c r="HFX1976" s="246"/>
      <c r="HFY1976" s="7"/>
      <c r="HFZ1976" s="265"/>
      <c r="HGA1976" s="246"/>
      <c r="HGB1976" s="246"/>
      <c r="HGC1976" s="7"/>
      <c r="HGD1976" s="265"/>
      <c r="HGE1976" s="246"/>
      <c r="HGF1976" s="246"/>
      <c r="HGG1976" s="7"/>
      <c r="HGH1976" s="265"/>
      <c r="HGI1976" s="246"/>
      <c r="HGJ1976" s="246"/>
      <c r="HGK1976" s="7"/>
      <c r="HGL1976" s="265"/>
      <c r="HGM1976" s="246"/>
      <c r="HGN1976" s="246"/>
      <c r="HGO1976" s="7"/>
      <c r="HGP1976" s="265"/>
      <c r="HGQ1976" s="246"/>
      <c r="HGR1976" s="246"/>
      <c r="HGS1976" s="7"/>
      <c r="HGT1976" s="265"/>
      <c r="HGU1976" s="246"/>
      <c r="HGV1976" s="246"/>
      <c r="HGW1976" s="7"/>
      <c r="HGX1976" s="265"/>
      <c r="HGY1976" s="246"/>
      <c r="HGZ1976" s="246"/>
      <c r="HHA1976" s="7"/>
      <c r="HHB1976" s="265"/>
      <c r="HHC1976" s="246"/>
      <c r="HHD1976" s="246"/>
      <c r="HHE1976" s="7"/>
      <c r="HHF1976" s="265"/>
      <c r="HHG1976" s="246"/>
      <c r="HHH1976" s="246"/>
      <c r="HHI1976" s="7"/>
      <c r="HHJ1976" s="265"/>
      <c r="HHK1976" s="246"/>
      <c r="HHL1976" s="246"/>
      <c r="HHM1976" s="7"/>
      <c r="HHN1976" s="265"/>
      <c r="HHO1976" s="246"/>
      <c r="HHP1976" s="246"/>
      <c r="HHQ1976" s="7"/>
      <c r="HHR1976" s="265"/>
      <c r="HHS1976" s="246"/>
      <c r="HHT1976" s="246"/>
      <c r="HHU1976" s="7"/>
      <c r="HHV1976" s="265"/>
      <c r="HHW1976" s="246"/>
      <c r="HHX1976" s="246"/>
      <c r="HHY1976" s="7"/>
      <c r="HHZ1976" s="265"/>
      <c r="HIA1976" s="246"/>
      <c r="HIB1976" s="246"/>
      <c r="HIC1976" s="7"/>
      <c r="HID1976" s="265"/>
      <c r="HIE1976" s="246"/>
      <c r="HIF1976" s="246"/>
      <c r="HIG1976" s="7"/>
      <c r="HIH1976" s="265"/>
      <c r="HII1976" s="246"/>
      <c r="HIJ1976" s="246"/>
      <c r="HIK1976" s="7"/>
      <c r="HIL1976" s="265"/>
      <c r="HIM1976" s="246"/>
      <c r="HIN1976" s="246"/>
      <c r="HIO1976" s="7"/>
      <c r="HIP1976" s="265"/>
      <c r="HIQ1976" s="246"/>
      <c r="HIR1976" s="246"/>
      <c r="HIS1976" s="7"/>
      <c r="HIT1976" s="265"/>
      <c r="HIU1976" s="246"/>
      <c r="HIV1976" s="246"/>
      <c r="HIW1976" s="7"/>
      <c r="HIX1976" s="265"/>
      <c r="HIY1976" s="246"/>
      <c r="HIZ1976" s="246"/>
      <c r="HJA1976" s="7"/>
      <c r="HJB1976" s="265"/>
      <c r="HJC1976" s="246"/>
      <c r="HJD1976" s="246"/>
      <c r="HJE1976" s="7"/>
      <c r="HJF1976" s="265"/>
      <c r="HJG1976" s="246"/>
      <c r="HJH1976" s="246"/>
      <c r="HJI1976" s="7"/>
      <c r="HJJ1976" s="265"/>
      <c r="HJK1976" s="246"/>
      <c r="HJL1976" s="246"/>
      <c r="HJM1976" s="7"/>
      <c r="HJN1976" s="265"/>
      <c r="HJO1976" s="246"/>
      <c r="HJP1976" s="246"/>
      <c r="HJQ1976" s="7"/>
      <c r="HJR1976" s="265"/>
      <c r="HJS1976" s="246"/>
      <c r="HJT1976" s="246"/>
      <c r="HJU1976" s="7"/>
      <c r="HJV1976" s="265"/>
      <c r="HJW1976" s="246"/>
      <c r="HJX1976" s="246"/>
      <c r="HJY1976" s="7"/>
      <c r="HJZ1976" s="265"/>
      <c r="HKA1976" s="246"/>
      <c r="HKB1976" s="246"/>
      <c r="HKC1976" s="7"/>
      <c r="HKD1976" s="265"/>
      <c r="HKE1976" s="246"/>
      <c r="HKF1976" s="246"/>
      <c r="HKG1976" s="7"/>
      <c r="HKH1976" s="265"/>
      <c r="HKI1976" s="246"/>
      <c r="HKJ1976" s="246"/>
      <c r="HKK1976" s="7"/>
      <c r="HKL1976" s="265"/>
      <c r="HKM1976" s="246"/>
      <c r="HKN1976" s="246"/>
      <c r="HKO1976" s="7"/>
      <c r="HKP1976" s="265"/>
      <c r="HKQ1976" s="246"/>
      <c r="HKR1976" s="246"/>
      <c r="HKS1976" s="7"/>
      <c r="HKT1976" s="265"/>
      <c r="HKU1976" s="246"/>
      <c r="HKV1976" s="246"/>
      <c r="HKW1976" s="7"/>
      <c r="HKX1976" s="265"/>
      <c r="HKY1976" s="246"/>
      <c r="HKZ1976" s="246"/>
      <c r="HLA1976" s="7"/>
      <c r="HLB1976" s="265"/>
      <c r="HLC1976" s="246"/>
      <c r="HLD1976" s="246"/>
      <c r="HLE1976" s="7"/>
      <c r="HLF1976" s="265"/>
      <c r="HLG1976" s="246"/>
      <c r="HLH1976" s="246"/>
      <c r="HLI1976" s="7"/>
      <c r="HLJ1976" s="265"/>
      <c r="HLK1976" s="246"/>
      <c r="HLL1976" s="246"/>
      <c r="HLM1976" s="7"/>
      <c r="HLN1976" s="265"/>
      <c r="HLO1976" s="246"/>
      <c r="HLP1976" s="246"/>
      <c r="HLQ1976" s="7"/>
      <c r="HLR1976" s="265"/>
      <c r="HLS1976" s="246"/>
      <c r="HLT1976" s="246"/>
      <c r="HLU1976" s="7"/>
      <c r="HLV1976" s="265"/>
      <c r="HLW1976" s="246"/>
      <c r="HLX1976" s="246"/>
      <c r="HLY1976" s="7"/>
      <c r="HLZ1976" s="265"/>
      <c r="HMA1976" s="246"/>
      <c r="HMB1976" s="246"/>
      <c r="HMC1976" s="7"/>
      <c r="HMD1976" s="265"/>
      <c r="HME1976" s="246"/>
      <c r="HMF1976" s="246"/>
      <c r="HMG1976" s="7"/>
      <c r="HMH1976" s="265"/>
      <c r="HMI1976" s="246"/>
      <c r="HMJ1976" s="246"/>
      <c r="HMK1976" s="7"/>
      <c r="HML1976" s="265"/>
      <c r="HMM1976" s="246"/>
      <c r="HMN1976" s="246"/>
      <c r="HMO1976" s="7"/>
      <c r="HMP1976" s="265"/>
      <c r="HMQ1976" s="246"/>
      <c r="HMR1976" s="246"/>
      <c r="HMS1976" s="7"/>
      <c r="HMT1976" s="265"/>
      <c r="HMU1976" s="246"/>
      <c r="HMV1976" s="246"/>
      <c r="HMW1976" s="7"/>
      <c r="HMX1976" s="265"/>
      <c r="HMY1976" s="246"/>
      <c r="HMZ1976" s="246"/>
      <c r="HNA1976" s="7"/>
      <c r="HNB1976" s="265"/>
      <c r="HNC1976" s="246"/>
      <c r="HND1976" s="246"/>
      <c r="HNE1976" s="7"/>
      <c r="HNF1976" s="265"/>
      <c r="HNG1976" s="246"/>
      <c r="HNH1976" s="246"/>
      <c r="HNI1976" s="7"/>
      <c r="HNJ1976" s="265"/>
      <c r="HNK1976" s="246"/>
      <c r="HNL1976" s="246"/>
      <c r="HNM1976" s="7"/>
      <c r="HNN1976" s="265"/>
      <c r="HNO1976" s="246"/>
      <c r="HNP1976" s="246"/>
      <c r="HNQ1976" s="7"/>
      <c r="HNR1976" s="265"/>
      <c r="HNS1976" s="246"/>
      <c r="HNT1976" s="246"/>
      <c r="HNU1976" s="7"/>
      <c r="HNV1976" s="265"/>
      <c r="HNW1976" s="246"/>
      <c r="HNX1976" s="246"/>
      <c r="HNY1976" s="7"/>
      <c r="HNZ1976" s="265"/>
      <c r="HOA1976" s="246"/>
      <c r="HOB1976" s="246"/>
      <c r="HOC1976" s="7"/>
      <c r="HOD1976" s="265"/>
      <c r="HOE1976" s="246"/>
      <c r="HOF1976" s="246"/>
      <c r="HOG1976" s="7"/>
      <c r="HOH1976" s="265"/>
      <c r="HOI1976" s="246"/>
      <c r="HOJ1976" s="246"/>
      <c r="HOK1976" s="7"/>
      <c r="HOL1976" s="265"/>
      <c r="HOM1976" s="246"/>
      <c r="HON1976" s="246"/>
      <c r="HOO1976" s="7"/>
      <c r="HOP1976" s="265"/>
      <c r="HOQ1976" s="246"/>
      <c r="HOR1976" s="246"/>
      <c r="HOS1976" s="7"/>
      <c r="HOT1976" s="265"/>
      <c r="HOU1976" s="246"/>
      <c r="HOV1976" s="246"/>
      <c r="HOW1976" s="7"/>
      <c r="HOX1976" s="265"/>
      <c r="HOY1976" s="246"/>
      <c r="HOZ1976" s="246"/>
      <c r="HPA1976" s="7"/>
      <c r="HPB1976" s="265"/>
      <c r="HPC1976" s="246"/>
      <c r="HPD1976" s="246"/>
      <c r="HPE1976" s="7"/>
      <c r="HPF1976" s="265"/>
      <c r="HPG1976" s="246"/>
      <c r="HPH1976" s="246"/>
      <c r="HPI1976" s="7"/>
      <c r="HPJ1976" s="265"/>
      <c r="HPK1976" s="246"/>
      <c r="HPL1976" s="246"/>
      <c r="HPM1976" s="7"/>
      <c r="HPN1976" s="265"/>
      <c r="HPO1976" s="246"/>
      <c r="HPP1976" s="246"/>
      <c r="HPQ1976" s="7"/>
      <c r="HPR1976" s="265"/>
      <c r="HPS1976" s="246"/>
      <c r="HPT1976" s="246"/>
      <c r="HPU1976" s="7"/>
      <c r="HPV1976" s="265"/>
      <c r="HPW1976" s="246"/>
      <c r="HPX1976" s="246"/>
      <c r="HPY1976" s="7"/>
      <c r="HPZ1976" s="265"/>
      <c r="HQA1976" s="246"/>
      <c r="HQB1976" s="246"/>
      <c r="HQC1976" s="7"/>
      <c r="HQD1976" s="265"/>
      <c r="HQE1976" s="246"/>
      <c r="HQF1976" s="246"/>
      <c r="HQG1976" s="7"/>
      <c r="HQH1976" s="265"/>
      <c r="HQI1976" s="246"/>
      <c r="HQJ1976" s="246"/>
      <c r="HQK1976" s="7"/>
      <c r="HQL1976" s="265"/>
      <c r="HQM1976" s="246"/>
      <c r="HQN1976" s="246"/>
      <c r="HQO1976" s="7"/>
      <c r="HQP1976" s="265"/>
      <c r="HQQ1976" s="246"/>
      <c r="HQR1976" s="246"/>
      <c r="HQS1976" s="7"/>
      <c r="HQT1976" s="265"/>
      <c r="HQU1976" s="246"/>
      <c r="HQV1976" s="246"/>
      <c r="HQW1976" s="7"/>
      <c r="HQX1976" s="265"/>
      <c r="HQY1976" s="246"/>
      <c r="HQZ1976" s="246"/>
      <c r="HRA1976" s="7"/>
      <c r="HRB1976" s="265"/>
      <c r="HRC1976" s="246"/>
      <c r="HRD1976" s="246"/>
      <c r="HRE1976" s="7"/>
      <c r="HRF1976" s="265"/>
      <c r="HRG1976" s="246"/>
      <c r="HRH1976" s="246"/>
      <c r="HRI1976" s="7"/>
      <c r="HRJ1976" s="265"/>
      <c r="HRK1976" s="246"/>
      <c r="HRL1976" s="246"/>
      <c r="HRM1976" s="7"/>
      <c r="HRN1976" s="265"/>
      <c r="HRO1976" s="246"/>
      <c r="HRP1976" s="246"/>
      <c r="HRQ1976" s="7"/>
      <c r="HRR1976" s="265"/>
      <c r="HRS1976" s="246"/>
      <c r="HRT1976" s="246"/>
      <c r="HRU1976" s="7"/>
      <c r="HRV1976" s="265"/>
      <c r="HRW1976" s="246"/>
      <c r="HRX1976" s="246"/>
      <c r="HRY1976" s="7"/>
      <c r="HRZ1976" s="265"/>
      <c r="HSA1976" s="246"/>
      <c r="HSB1976" s="246"/>
      <c r="HSC1976" s="7"/>
      <c r="HSD1976" s="265"/>
      <c r="HSE1976" s="246"/>
      <c r="HSF1976" s="246"/>
      <c r="HSG1976" s="7"/>
      <c r="HSH1976" s="265"/>
      <c r="HSI1976" s="246"/>
      <c r="HSJ1976" s="246"/>
      <c r="HSK1976" s="7"/>
      <c r="HSL1976" s="265"/>
      <c r="HSM1976" s="246"/>
      <c r="HSN1976" s="246"/>
      <c r="HSO1976" s="7"/>
      <c r="HSP1976" s="265"/>
      <c r="HSQ1976" s="246"/>
      <c r="HSR1976" s="246"/>
      <c r="HSS1976" s="7"/>
      <c r="HST1976" s="265"/>
      <c r="HSU1976" s="246"/>
      <c r="HSV1976" s="246"/>
      <c r="HSW1976" s="7"/>
      <c r="HSX1976" s="265"/>
      <c r="HSY1976" s="246"/>
      <c r="HSZ1976" s="246"/>
      <c r="HTA1976" s="7"/>
      <c r="HTB1976" s="265"/>
      <c r="HTC1976" s="246"/>
      <c r="HTD1976" s="246"/>
      <c r="HTE1976" s="7"/>
      <c r="HTF1976" s="265"/>
      <c r="HTG1976" s="246"/>
      <c r="HTH1976" s="246"/>
      <c r="HTI1976" s="7"/>
      <c r="HTJ1976" s="265"/>
      <c r="HTK1976" s="246"/>
      <c r="HTL1976" s="246"/>
      <c r="HTM1976" s="7"/>
      <c r="HTN1976" s="265"/>
      <c r="HTO1976" s="246"/>
      <c r="HTP1976" s="246"/>
      <c r="HTQ1976" s="7"/>
      <c r="HTR1976" s="265"/>
      <c r="HTS1976" s="246"/>
      <c r="HTT1976" s="246"/>
      <c r="HTU1976" s="7"/>
      <c r="HTV1976" s="265"/>
      <c r="HTW1976" s="246"/>
      <c r="HTX1976" s="246"/>
      <c r="HTY1976" s="7"/>
      <c r="HTZ1976" s="265"/>
      <c r="HUA1976" s="246"/>
      <c r="HUB1976" s="246"/>
      <c r="HUC1976" s="7"/>
      <c r="HUD1976" s="265"/>
      <c r="HUE1976" s="246"/>
      <c r="HUF1976" s="246"/>
      <c r="HUG1976" s="7"/>
      <c r="HUH1976" s="265"/>
      <c r="HUI1976" s="246"/>
      <c r="HUJ1976" s="246"/>
      <c r="HUK1976" s="7"/>
      <c r="HUL1976" s="265"/>
      <c r="HUM1976" s="246"/>
      <c r="HUN1976" s="246"/>
      <c r="HUO1976" s="7"/>
      <c r="HUP1976" s="265"/>
      <c r="HUQ1976" s="246"/>
      <c r="HUR1976" s="246"/>
      <c r="HUS1976" s="7"/>
      <c r="HUT1976" s="265"/>
      <c r="HUU1976" s="246"/>
      <c r="HUV1976" s="246"/>
      <c r="HUW1976" s="7"/>
      <c r="HUX1976" s="265"/>
      <c r="HUY1976" s="246"/>
      <c r="HUZ1976" s="246"/>
      <c r="HVA1976" s="7"/>
      <c r="HVB1976" s="265"/>
      <c r="HVC1976" s="246"/>
      <c r="HVD1976" s="246"/>
      <c r="HVE1976" s="7"/>
      <c r="HVF1976" s="265"/>
      <c r="HVG1976" s="246"/>
      <c r="HVH1976" s="246"/>
      <c r="HVI1976" s="7"/>
      <c r="HVJ1976" s="265"/>
      <c r="HVK1976" s="246"/>
      <c r="HVL1976" s="246"/>
      <c r="HVM1976" s="7"/>
      <c r="HVN1976" s="265"/>
      <c r="HVO1976" s="246"/>
      <c r="HVP1976" s="246"/>
      <c r="HVQ1976" s="7"/>
      <c r="HVR1976" s="265"/>
      <c r="HVS1976" s="246"/>
      <c r="HVT1976" s="246"/>
      <c r="HVU1976" s="7"/>
      <c r="HVV1976" s="265"/>
      <c r="HVW1976" s="246"/>
      <c r="HVX1976" s="246"/>
      <c r="HVY1976" s="7"/>
      <c r="HVZ1976" s="265"/>
      <c r="HWA1976" s="246"/>
      <c r="HWB1976" s="246"/>
      <c r="HWC1976" s="7"/>
      <c r="HWD1976" s="265"/>
      <c r="HWE1976" s="246"/>
      <c r="HWF1976" s="246"/>
      <c r="HWG1976" s="7"/>
      <c r="HWH1976" s="265"/>
      <c r="HWI1976" s="246"/>
      <c r="HWJ1976" s="246"/>
      <c r="HWK1976" s="7"/>
      <c r="HWL1976" s="265"/>
      <c r="HWM1976" s="246"/>
      <c r="HWN1976" s="246"/>
      <c r="HWO1976" s="7"/>
      <c r="HWP1976" s="265"/>
      <c r="HWQ1976" s="246"/>
      <c r="HWR1976" s="246"/>
      <c r="HWS1976" s="7"/>
      <c r="HWT1976" s="265"/>
      <c r="HWU1976" s="246"/>
      <c r="HWV1976" s="246"/>
      <c r="HWW1976" s="7"/>
      <c r="HWX1976" s="265"/>
      <c r="HWY1976" s="246"/>
      <c r="HWZ1976" s="246"/>
      <c r="HXA1976" s="7"/>
      <c r="HXB1976" s="265"/>
      <c r="HXC1976" s="246"/>
      <c r="HXD1976" s="246"/>
      <c r="HXE1976" s="7"/>
      <c r="HXF1976" s="265"/>
      <c r="HXG1976" s="246"/>
      <c r="HXH1976" s="246"/>
      <c r="HXI1976" s="7"/>
      <c r="HXJ1976" s="265"/>
      <c r="HXK1976" s="246"/>
      <c r="HXL1976" s="246"/>
      <c r="HXM1976" s="7"/>
      <c r="HXN1976" s="265"/>
      <c r="HXO1976" s="246"/>
      <c r="HXP1976" s="246"/>
      <c r="HXQ1976" s="7"/>
      <c r="HXR1976" s="265"/>
      <c r="HXS1976" s="246"/>
      <c r="HXT1976" s="246"/>
      <c r="HXU1976" s="7"/>
      <c r="HXV1976" s="265"/>
      <c r="HXW1976" s="246"/>
      <c r="HXX1976" s="246"/>
      <c r="HXY1976" s="7"/>
      <c r="HXZ1976" s="265"/>
      <c r="HYA1976" s="246"/>
      <c r="HYB1976" s="246"/>
      <c r="HYC1976" s="7"/>
      <c r="HYD1976" s="265"/>
      <c r="HYE1976" s="246"/>
      <c r="HYF1976" s="246"/>
      <c r="HYG1976" s="7"/>
      <c r="HYH1976" s="265"/>
      <c r="HYI1976" s="246"/>
      <c r="HYJ1976" s="246"/>
      <c r="HYK1976" s="7"/>
      <c r="HYL1976" s="265"/>
      <c r="HYM1976" s="246"/>
      <c r="HYN1976" s="246"/>
      <c r="HYO1976" s="7"/>
      <c r="HYP1976" s="265"/>
      <c r="HYQ1976" s="246"/>
      <c r="HYR1976" s="246"/>
      <c r="HYS1976" s="7"/>
      <c r="HYT1976" s="265"/>
      <c r="HYU1976" s="246"/>
      <c r="HYV1976" s="246"/>
      <c r="HYW1976" s="7"/>
      <c r="HYX1976" s="265"/>
      <c r="HYY1976" s="246"/>
      <c r="HYZ1976" s="246"/>
      <c r="HZA1976" s="7"/>
      <c r="HZB1976" s="265"/>
      <c r="HZC1976" s="246"/>
      <c r="HZD1976" s="246"/>
      <c r="HZE1976" s="7"/>
      <c r="HZF1976" s="265"/>
      <c r="HZG1976" s="246"/>
      <c r="HZH1976" s="246"/>
      <c r="HZI1976" s="7"/>
      <c r="HZJ1976" s="265"/>
      <c r="HZK1976" s="246"/>
      <c r="HZL1976" s="246"/>
      <c r="HZM1976" s="7"/>
      <c r="HZN1976" s="265"/>
      <c r="HZO1976" s="246"/>
      <c r="HZP1976" s="246"/>
      <c r="HZQ1976" s="7"/>
      <c r="HZR1976" s="265"/>
      <c r="HZS1976" s="246"/>
      <c r="HZT1976" s="246"/>
      <c r="HZU1976" s="7"/>
      <c r="HZV1976" s="265"/>
      <c r="HZW1976" s="246"/>
      <c r="HZX1976" s="246"/>
      <c r="HZY1976" s="7"/>
      <c r="HZZ1976" s="265"/>
      <c r="IAA1976" s="246"/>
      <c r="IAB1976" s="246"/>
      <c r="IAC1976" s="7"/>
      <c r="IAD1976" s="265"/>
      <c r="IAE1976" s="246"/>
      <c r="IAF1976" s="246"/>
      <c r="IAG1976" s="7"/>
      <c r="IAH1976" s="265"/>
      <c r="IAI1976" s="246"/>
      <c r="IAJ1976" s="246"/>
      <c r="IAK1976" s="7"/>
      <c r="IAL1976" s="265"/>
      <c r="IAM1976" s="246"/>
      <c r="IAN1976" s="246"/>
      <c r="IAO1976" s="7"/>
      <c r="IAP1976" s="265"/>
      <c r="IAQ1976" s="246"/>
      <c r="IAR1976" s="246"/>
      <c r="IAS1976" s="7"/>
      <c r="IAT1976" s="265"/>
      <c r="IAU1976" s="246"/>
      <c r="IAV1976" s="246"/>
      <c r="IAW1976" s="7"/>
      <c r="IAX1976" s="265"/>
      <c r="IAY1976" s="246"/>
      <c r="IAZ1976" s="246"/>
      <c r="IBA1976" s="7"/>
      <c r="IBB1976" s="265"/>
      <c r="IBC1976" s="246"/>
      <c r="IBD1976" s="246"/>
      <c r="IBE1976" s="7"/>
      <c r="IBF1976" s="265"/>
      <c r="IBG1976" s="246"/>
      <c r="IBH1976" s="246"/>
      <c r="IBI1976" s="7"/>
      <c r="IBJ1976" s="265"/>
      <c r="IBK1976" s="246"/>
      <c r="IBL1976" s="246"/>
      <c r="IBM1976" s="7"/>
      <c r="IBN1976" s="265"/>
      <c r="IBO1976" s="246"/>
      <c r="IBP1976" s="246"/>
      <c r="IBQ1976" s="7"/>
      <c r="IBR1976" s="265"/>
      <c r="IBS1976" s="246"/>
      <c r="IBT1976" s="246"/>
      <c r="IBU1976" s="7"/>
      <c r="IBV1976" s="265"/>
      <c r="IBW1976" s="246"/>
      <c r="IBX1976" s="246"/>
      <c r="IBY1976" s="7"/>
      <c r="IBZ1976" s="265"/>
      <c r="ICA1976" s="246"/>
      <c r="ICB1976" s="246"/>
      <c r="ICC1976" s="7"/>
      <c r="ICD1976" s="265"/>
      <c r="ICE1976" s="246"/>
      <c r="ICF1976" s="246"/>
      <c r="ICG1976" s="7"/>
      <c r="ICH1976" s="265"/>
      <c r="ICI1976" s="246"/>
      <c r="ICJ1976" s="246"/>
      <c r="ICK1976" s="7"/>
      <c r="ICL1976" s="265"/>
      <c r="ICM1976" s="246"/>
      <c r="ICN1976" s="246"/>
      <c r="ICO1976" s="7"/>
      <c r="ICP1976" s="265"/>
      <c r="ICQ1976" s="246"/>
      <c r="ICR1976" s="246"/>
      <c r="ICS1976" s="7"/>
      <c r="ICT1976" s="265"/>
      <c r="ICU1976" s="246"/>
      <c r="ICV1976" s="246"/>
      <c r="ICW1976" s="7"/>
      <c r="ICX1976" s="265"/>
      <c r="ICY1976" s="246"/>
      <c r="ICZ1976" s="246"/>
      <c r="IDA1976" s="7"/>
      <c r="IDB1976" s="265"/>
      <c r="IDC1976" s="246"/>
      <c r="IDD1976" s="246"/>
      <c r="IDE1976" s="7"/>
      <c r="IDF1976" s="265"/>
      <c r="IDG1976" s="246"/>
      <c r="IDH1976" s="246"/>
      <c r="IDI1976" s="7"/>
      <c r="IDJ1976" s="265"/>
      <c r="IDK1976" s="246"/>
      <c r="IDL1976" s="246"/>
      <c r="IDM1976" s="7"/>
      <c r="IDN1976" s="265"/>
      <c r="IDO1976" s="246"/>
      <c r="IDP1976" s="246"/>
      <c r="IDQ1976" s="7"/>
      <c r="IDR1976" s="265"/>
      <c r="IDS1976" s="246"/>
      <c r="IDT1976" s="246"/>
      <c r="IDU1976" s="7"/>
      <c r="IDV1976" s="265"/>
      <c r="IDW1976" s="246"/>
      <c r="IDX1976" s="246"/>
      <c r="IDY1976" s="7"/>
      <c r="IDZ1976" s="265"/>
      <c r="IEA1976" s="246"/>
      <c r="IEB1976" s="246"/>
      <c r="IEC1976" s="7"/>
      <c r="IED1976" s="265"/>
      <c r="IEE1976" s="246"/>
      <c r="IEF1976" s="246"/>
      <c r="IEG1976" s="7"/>
      <c r="IEH1976" s="265"/>
      <c r="IEI1976" s="246"/>
      <c r="IEJ1976" s="246"/>
      <c r="IEK1976" s="7"/>
      <c r="IEL1976" s="265"/>
      <c r="IEM1976" s="246"/>
      <c r="IEN1976" s="246"/>
      <c r="IEO1976" s="7"/>
      <c r="IEP1976" s="265"/>
      <c r="IEQ1976" s="246"/>
      <c r="IER1976" s="246"/>
      <c r="IES1976" s="7"/>
      <c r="IET1976" s="265"/>
      <c r="IEU1976" s="246"/>
      <c r="IEV1976" s="246"/>
      <c r="IEW1976" s="7"/>
      <c r="IEX1976" s="265"/>
      <c r="IEY1976" s="246"/>
      <c r="IEZ1976" s="246"/>
      <c r="IFA1976" s="7"/>
      <c r="IFB1976" s="265"/>
      <c r="IFC1976" s="246"/>
      <c r="IFD1976" s="246"/>
      <c r="IFE1976" s="7"/>
      <c r="IFF1976" s="265"/>
      <c r="IFG1976" s="246"/>
      <c r="IFH1976" s="246"/>
      <c r="IFI1976" s="7"/>
      <c r="IFJ1976" s="265"/>
      <c r="IFK1976" s="246"/>
      <c r="IFL1976" s="246"/>
      <c r="IFM1976" s="7"/>
      <c r="IFN1976" s="265"/>
      <c r="IFO1976" s="246"/>
      <c r="IFP1976" s="246"/>
      <c r="IFQ1976" s="7"/>
      <c r="IFR1976" s="265"/>
      <c r="IFS1976" s="246"/>
      <c r="IFT1976" s="246"/>
      <c r="IFU1976" s="7"/>
      <c r="IFV1976" s="265"/>
      <c r="IFW1976" s="246"/>
      <c r="IFX1976" s="246"/>
      <c r="IFY1976" s="7"/>
      <c r="IFZ1976" s="265"/>
      <c r="IGA1976" s="246"/>
      <c r="IGB1976" s="246"/>
      <c r="IGC1976" s="7"/>
      <c r="IGD1976" s="265"/>
      <c r="IGE1976" s="246"/>
      <c r="IGF1976" s="246"/>
      <c r="IGG1976" s="7"/>
      <c r="IGH1976" s="265"/>
      <c r="IGI1976" s="246"/>
      <c r="IGJ1976" s="246"/>
      <c r="IGK1976" s="7"/>
      <c r="IGL1976" s="265"/>
      <c r="IGM1976" s="246"/>
      <c r="IGN1976" s="246"/>
      <c r="IGO1976" s="7"/>
      <c r="IGP1976" s="265"/>
      <c r="IGQ1976" s="246"/>
      <c r="IGR1976" s="246"/>
      <c r="IGS1976" s="7"/>
      <c r="IGT1976" s="265"/>
      <c r="IGU1976" s="246"/>
      <c r="IGV1976" s="246"/>
      <c r="IGW1976" s="7"/>
      <c r="IGX1976" s="265"/>
      <c r="IGY1976" s="246"/>
      <c r="IGZ1976" s="246"/>
      <c r="IHA1976" s="7"/>
      <c r="IHB1976" s="265"/>
      <c r="IHC1976" s="246"/>
      <c r="IHD1976" s="246"/>
      <c r="IHE1976" s="7"/>
      <c r="IHF1976" s="265"/>
      <c r="IHG1976" s="246"/>
      <c r="IHH1976" s="246"/>
      <c r="IHI1976" s="7"/>
      <c r="IHJ1976" s="265"/>
      <c r="IHK1976" s="246"/>
      <c r="IHL1976" s="246"/>
      <c r="IHM1976" s="7"/>
      <c r="IHN1976" s="265"/>
      <c r="IHO1976" s="246"/>
      <c r="IHP1976" s="246"/>
      <c r="IHQ1976" s="7"/>
      <c r="IHR1976" s="265"/>
      <c r="IHS1976" s="246"/>
      <c r="IHT1976" s="246"/>
      <c r="IHU1976" s="7"/>
      <c r="IHV1976" s="265"/>
      <c r="IHW1976" s="246"/>
      <c r="IHX1976" s="246"/>
      <c r="IHY1976" s="7"/>
      <c r="IHZ1976" s="265"/>
      <c r="IIA1976" s="246"/>
      <c r="IIB1976" s="246"/>
      <c r="IIC1976" s="7"/>
      <c r="IID1976" s="265"/>
      <c r="IIE1976" s="246"/>
      <c r="IIF1976" s="246"/>
      <c r="IIG1976" s="7"/>
      <c r="IIH1976" s="265"/>
      <c r="III1976" s="246"/>
      <c r="IIJ1976" s="246"/>
      <c r="IIK1976" s="7"/>
      <c r="IIL1976" s="265"/>
      <c r="IIM1976" s="246"/>
      <c r="IIN1976" s="246"/>
      <c r="IIO1976" s="7"/>
      <c r="IIP1976" s="265"/>
      <c r="IIQ1976" s="246"/>
      <c r="IIR1976" s="246"/>
      <c r="IIS1976" s="7"/>
      <c r="IIT1976" s="265"/>
      <c r="IIU1976" s="246"/>
      <c r="IIV1976" s="246"/>
      <c r="IIW1976" s="7"/>
      <c r="IIX1976" s="265"/>
      <c r="IIY1976" s="246"/>
      <c r="IIZ1976" s="246"/>
      <c r="IJA1976" s="7"/>
      <c r="IJB1976" s="265"/>
      <c r="IJC1976" s="246"/>
      <c r="IJD1976" s="246"/>
      <c r="IJE1976" s="7"/>
      <c r="IJF1976" s="265"/>
      <c r="IJG1976" s="246"/>
      <c r="IJH1976" s="246"/>
      <c r="IJI1976" s="7"/>
      <c r="IJJ1976" s="265"/>
      <c r="IJK1976" s="246"/>
      <c r="IJL1976" s="246"/>
      <c r="IJM1976" s="7"/>
      <c r="IJN1976" s="265"/>
      <c r="IJO1976" s="246"/>
      <c r="IJP1976" s="246"/>
      <c r="IJQ1976" s="7"/>
      <c r="IJR1976" s="265"/>
      <c r="IJS1976" s="246"/>
      <c r="IJT1976" s="246"/>
      <c r="IJU1976" s="7"/>
      <c r="IJV1976" s="265"/>
      <c r="IJW1976" s="246"/>
      <c r="IJX1976" s="246"/>
      <c r="IJY1976" s="7"/>
      <c r="IJZ1976" s="265"/>
      <c r="IKA1976" s="246"/>
      <c r="IKB1976" s="246"/>
      <c r="IKC1976" s="7"/>
      <c r="IKD1976" s="265"/>
      <c r="IKE1976" s="246"/>
      <c r="IKF1976" s="246"/>
      <c r="IKG1976" s="7"/>
      <c r="IKH1976" s="265"/>
      <c r="IKI1976" s="246"/>
      <c r="IKJ1976" s="246"/>
      <c r="IKK1976" s="7"/>
      <c r="IKL1976" s="265"/>
      <c r="IKM1976" s="246"/>
      <c r="IKN1976" s="246"/>
      <c r="IKO1976" s="7"/>
      <c r="IKP1976" s="265"/>
      <c r="IKQ1976" s="246"/>
      <c r="IKR1976" s="246"/>
      <c r="IKS1976" s="7"/>
      <c r="IKT1976" s="265"/>
      <c r="IKU1976" s="246"/>
      <c r="IKV1976" s="246"/>
      <c r="IKW1976" s="7"/>
      <c r="IKX1976" s="265"/>
      <c r="IKY1976" s="246"/>
      <c r="IKZ1976" s="246"/>
      <c r="ILA1976" s="7"/>
      <c r="ILB1976" s="265"/>
      <c r="ILC1976" s="246"/>
      <c r="ILD1976" s="246"/>
      <c r="ILE1976" s="7"/>
      <c r="ILF1976" s="265"/>
      <c r="ILG1976" s="246"/>
      <c r="ILH1976" s="246"/>
      <c r="ILI1976" s="7"/>
      <c r="ILJ1976" s="265"/>
      <c r="ILK1976" s="246"/>
      <c r="ILL1976" s="246"/>
      <c r="ILM1976" s="7"/>
      <c r="ILN1976" s="265"/>
      <c r="ILO1976" s="246"/>
      <c r="ILP1976" s="246"/>
      <c r="ILQ1976" s="7"/>
      <c r="ILR1976" s="265"/>
      <c r="ILS1976" s="246"/>
      <c r="ILT1976" s="246"/>
      <c r="ILU1976" s="7"/>
      <c r="ILV1976" s="265"/>
      <c r="ILW1976" s="246"/>
      <c r="ILX1976" s="246"/>
      <c r="ILY1976" s="7"/>
      <c r="ILZ1976" s="265"/>
      <c r="IMA1976" s="246"/>
      <c r="IMB1976" s="246"/>
      <c r="IMC1976" s="7"/>
      <c r="IMD1976" s="265"/>
      <c r="IME1976" s="246"/>
      <c r="IMF1976" s="246"/>
      <c r="IMG1976" s="7"/>
      <c r="IMH1976" s="265"/>
      <c r="IMI1976" s="246"/>
      <c r="IMJ1976" s="246"/>
      <c r="IMK1976" s="7"/>
      <c r="IML1976" s="265"/>
      <c r="IMM1976" s="246"/>
      <c r="IMN1976" s="246"/>
      <c r="IMO1976" s="7"/>
      <c r="IMP1976" s="265"/>
      <c r="IMQ1976" s="246"/>
      <c r="IMR1976" s="246"/>
      <c r="IMS1976" s="7"/>
      <c r="IMT1976" s="265"/>
      <c r="IMU1976" s="246"/>
      <c r="IMV1976" s="246"/>
      <c r="IMW1976" s="7"/>
      <c r="IMX1976" s="265"/>
      <c r="IMY1976" s="246"/>
      <c r="IMZ1976" s="246"/>
      <c r="INA1976" s="7"/>
      <c r="INB1976" s="265"/>
      <c r="INC1976" s="246"/>
      <c r="IND1976" s="246"/>
      <c r="INE1976" s="7"/>
      <c r="INF1976" s="265"/>
      <c r="ING1976" s="246"/>
      <c r="INH1976" s="246"/>
      <c r="INI1976" s="7"/>
      <c r="INJ1976" s="265"/>
      <c r="INK1976" s="246"/>
      <c r="INL1976" s="246"/>
      <c r="INM1976" s="7"/>
      <c r="INN1976" s="265"/>
      <c r="INO1976" s="246"/>
      <c r="INP1976" s="246"/>
      <c r="INQ1976" s="7"/>
      <c r="INR1976" s="265"/>
      <c r="INS1976" s="246"/>
      <c r="INT1976" s="246"/>
      <c r="INU1976" s="7"/>
      <c r="INV1976" s="265"/>
      <c r="INW1976" s="246"/>
      <c r="INX1976" s="246"/>
      <c r="INY1976" s="7"/>
      <c r="INZ1976" s="265"/>
      <c r="IOA1976" s="246"/>
      <c r="IOB1976" s="246"/>
      <c r="IOC1976" s="7"/>
      <c r="IOD1976" s="265"/>
      <c r="IOE1976" s="246"/>
      <c r="IOF1976" s="246"/>
      <c r="IOG1976" s="7"/>
      <c r="IOH1976" s="265"/>
      <c r="IOI1976" s="246"/>
      <c r="IOJ1976" s="246"/>
      <c r="IOK1976" s="7"/>
      <c r="IOL1976" s="265"/>
      <c r="IOM1976" s="246"/>
      <c r="ION1976" s="246"/>
      <c r="IOO1976" s="7"/>
      <c r="IOP1976" s="265"/>
      <c r="IOQ1976" s="246"/>
      <c r="IOR1976" s="246"/>
      <c r="IOS1976" s="7"/>
      <c r="IOT1976" s="265"/>
      <c r="IOU1976" s="246"/>
      <c r="IOV1976" s="246"/>
      <c r="IOW1976" s="7"/>
      <c r="IOX1976" s="265"/>
      <c r="IOY1976" s="246"/>
      <c r="IOZ1976" s="246"/>
      <c r="IPA1976" s="7"/>
      <c r="IPB1976" s="265"/>
      <c r="IPC1976" s="246"/>
      <c r="IPD1976" s="246"/>
      <c r="IPE1976" s="7"/>
      <c r="IPF1976" s="265"/>
      <c r="IPG1976" s="246"/>
      <c r="IPH1976" s="246"/>
      <c r="IPI1976" s="7"/>
      <c r="IPJ1976" s="265"/>
      <c r="IPK1976" s="246"/>
      <c r="IPL1976" s="246"/>
      <c r="IPM1976" s="7"/>
      <c r="IPN1976" s="265"/>
      <c r="IPO1976" s="246"/>
      <c r="IPP1976" s="246"/>
      <c r="IPQ1976" s="7"/>
      <c r="IPR1976" s="265"/>
      <c r="IPS1976" s="246"/>
      <c r="IPT1976" s="246"/>
      <c r="IPU1976" s="7"/>
      <c r="IPV1976" s="265"/>
      <c r="IPW1976" s="246"/>
      <c r="IPX1976" s="246"/>
      <c r="IPY1976" s="7"/>
      <c r="IPZ1976" s="265"/>
      <c r="IQA1976" s="246"/>
      <c r="IQB1976" s="246"/>
      <c r="IQC1976" s="7"/>
      <c r="IQD1976" s="265"/>
      <c r="IQE1976" s="246"/>
      <c r="IQF1976" s="246"/>
      <c r="IQG1976" s="7"/>
      <c r="IQH1976" s="265"/>
      <c r="IQI1976" s="246"/>
      <c r="IQJ1976" s="246"/>
      <c r="IQK1976" s="7"/>
      <c r="IQL1976" s="265"/>
      <c r="IQM1976" s="246"/>
      <c r="IQN1976" s="246"/>
      <c r="IQO1976" s="7"/>
      <c r="IQP1976" s="265"/>
      <c r="IQQ1976" s="246"/>
      <c r="IQR1976" s="246"/>
      <c r="IQS1976" s="7"/>
      <c r="IQT1976" s="265"/>
      <c r="IQU1976" s="246"/>
      <c r="IQV1976" s="246"/>
      <c r="IQW1976" s="7"/>
      <c r="IQX1976" s="265"/>
      <c r="IQY1976" s="246"/>
      <c r="IQZ1976" s="246"/>
      <c r="IRA1976" s="7"/>
      <c r="IRB1976" s="265"/>
      <c r="IRC1976" s="246"/>
      <c r="IRD1976" s="246"/>
      <c r="IRE1976" s="7"/>
      <c r="IRF1976" s="265"/>
      <c r="IRG1976" s="246"/>
      <c r="IRH1976" s="246"/>
      <c r="IRI1976" s="7"/>
      <c r="IRJ1976" s="265"/>
      <c r="IRK1976" s="246"/>
      <c r="IRL1976" s="246"/>
      <c r="IRM1976" s="7"/>
      <c r="IRN1976" s="265"/>
      <c r="IRO1976" s="246"/>
      <c r="IRP1976" s="246"/>
      <c r="IRQ1976" s="7"/>
      <c r="IRR1976" s="265"/>
      <c r="IRS1976" s="246"/>
      <c r="IRT1976" s="246"/>
      <c r="IRU1976" s="7"/>
      <c r="IRV1976" s="265"/>
      <c r="IRW1976" s="246"/>
      <c r="IRX1976" s="246"/>
      <c r="IRY1976" s="7"/>
      <c r="IRZ1976" s="265"/>
      <c r="ISA1976" s="246"/>
      <c r="ISB1976" s="246"/>
      <c r="ISC1976" s="7"/>
      <c r="ISD1976" s="265"/>
      <c r="ISE1976" s="246"/>
      <c r="ISF1976" s="246"/>
      <c r="ISG1976" s="7"/>
      <c r="ISH1976" s="265"/>
      <c r="ISI1976" s="246"/>
      <c r="ISJ1976" s="246"/>
      <c r="ISK1976" s="7"/>
      <c r="ISL1976" s="265"/>
      <c r="ISM1976" s="246"/>
      <c r="ISN1976" s="246"/>
      <c r="ISO1976" s="7"/>
      <c r="ISP1976" s="265"/>
      <c r="ISQ1976" s="246"/>
      <c r="ISR1976" s="246"/>
      <c r="ISS1976" s="7"/>
      <c r="IST1976" s="265"/>
      <c r="ISU1976" s="246"/>
      <c r="ISV1976" s="246"/>
      <c r="ISW1976" s="7"/>
      <c r="ISX1976" s="265"/>
      <c r="ISY1976" s="246"/>
      <c r="ISZ1976" s="246"/>
      <c r="ITA1976" s="7"/>
      <c r="ITB1976" s="265"/>
      <c r="ITC1976" s="246"/>
      <c r="ITD1976" s="246"/>
      <c r="ITE1976" s="7"/>
      <c r="ITF1976" s="265"/>
      <c r="ITG1976" s="246"/>
      <c r="ITH1976" s="246"/>
      <c r="ITI1976" s="7"/>
      <c r="ITJ1976" s="265"/>
      <c r="ITK1976" s="246"/>
      <c r="ITL1976" s="246"/>
      <c r="ITM1976" s="7"/>
      <c r="ITN1976" s="265"/>
      <c r="ITO1976" s="246"/>
      <c r="ITP1976" s="246"/>
      <c r="ITQ1976" s="7"/>
      <c r="ITR1976" s="265"/>
      <c r="ITS1976" s="246"/>
      <c r="ITT1976" s="246"/>
      <c r="ITU1976" s="7"/>
      <c r="ITV1976" s="265"/>
      <c r="ITW1976" s="246"/>
      <c r="ITX1976" s="246"/>
      <c r="ITY1976" s="7"/>
      <c r="ITZ1976" s="265"/>
      <c r="IUA1976" s="246"/>
      <c r="IUB1976" s="246"/>
      <c r="IUC1976" s="7"/>
      <c r="IUD1976" s="265"/>
      <c r="IUE1976" s="246"/>
      <c r="IUF1976" s="246"/>
      <c r="IUG1976" s="7"/>
      <c r="IUH1976" s="265"/>
      <c r="IUI1976" s="246"/>
      <c r="IUJ1976" s="246"/>
      <c r="IUK1976" s="7"/>
      <c r="IUL1976" s="265"/>
      <c r="IUM1976" s="246"/>
      <c r="IUN1976" s="246"/>
      <c r="IUO1976" s="7"/>
      <c r="IUP1976" s="265"/>
      <c r="IUQ1976" s="246"/>
      <c r="IUR1976" s="246"/>
      <c r="IUS1976" s="7"/>
      <c r="IUT1976" s="265"/>
      <c r="IUU1976" s="246"/>
      <c r="IUV1976" s="246"/>
      <c r="IUW1976" s="7"/>
      <c r="IUX1976" s="265"/>
      <c r="IUY1976" s="246"/>
      <c r="IUZ1976" s="246"/>
      <c r="IVA1976" s="7"/>
      <c r="IVB1976" s="265"/>
      <c r="IVC1976" s="246"/>
      <c r="IVD1976" s="246"/>
      <c r="IVE1976" s="7"/>
      <c r="IVF1976" s="265"/>
      <c r="IVG1976" s="246"/>
      <c r="IVH1976" s="246"/>
      <c r="IVI1976" s="7"/>
      <c r="IVJ1976" s="265"/>
      <c r="IVK1976" s="246"/>
      <c r="IVL1976" s="246"/>
      <c r="IVM1976" s="7"/>
      <c r="IVN1976" s="265"/>
      <c r="IVO1976" s="246"/>
      <c r="IVP1976" s="246"/>
      <c r="IVQ1976" s="7"/>
      <c r="IVR1976" s="265"/>
      <c r="IVS1976" s="246"/>
      <c r="IVT1976" s="246"/>
      <c r="IVU1976" s="7"/>
      <c r="IVV1976" s="265"/>
      <c r="IVW1976" s="246"/>
      <c r="IVX1976" s="246"/>
      <c r="IVY1976" s="7"/>
      <c r="IVZ1976" s="265"/>
      <c r="IWA1976" s="246"/>
      <c r="IWB1976" s="246"/>
      <c r="IWC1976" s="7"/>
      <c r="IWD1976" s="265"/>
      <c r="IWE1976" s="246"/>
      <c r="IWF1976" s="246"/>
      <c r="IWG1976" s="7"/>
      <c r="IWH1976" s="265"/>
      <c r="IWI1976" s="246"/>
      <c r="IWJ1976" s="246"/>
      <c r="IWK1976" s="7"/>
      <c r="IWL1976" s="265"/>
      <c r="IWM1976" s="246"/>
      <c r="IWN1976" s="246"/>
      <c r="IWO1976" s="7"/>
      <c r="IWP1976" s="265"/>
      <c r="IWQ1976" s="246"/>
      <c r="IWR1976" s="246"/>
      <c r="IWS1976" s="7"/>
      <c r="IWT1976" s="265"/>
      <c r="IWU1976" s="246"/>
      <c r="IWV1976" s="246"/>
      <c r="IWW1976" s="7"/>
      <c r="IWX1976" s="265"/>
      <c r="IWY1976" s="246"/>
      <c r="IWZ1976" s="246"/>
      <c r="IXA1976" s="7"/>
      <c r="IXB1976" s="265"/>
      <c r="IXC1976" s="246"/>
      <c r="IXD1976" s="246"/>
      <c r="IXE1976" s="7"/>
      <c r="IXF1976" s="265"/>
      <c r="IXG1976" s="246"/>
      <c r="IXH1976" s="246"/>
      <c r="IXI1976" s="7"/>
      <c r="IXJ1976" s="265"/>
      <c r="IXK1976" s="246"/>
      <c r="IXL1976" s="246"/>
      <c r="IXM1976" s="7"/>
      <c r="IXN1976" s="265"/>
      <c r="IXO1976" s="246"/>
      <c r="IXP1976" s="246"/>
      <c r="IXQ1976" s="7"/>
      <c r="IXR1976" s="265"/>
      <c r="IXS1976" s="246"/>
      <c r="IXT1976" s="246"/>
      <c r="IXU1976" s="7"/>
      <c r="IXV1976" s="265"/>
      <c r="IXW1976" s="246"/>
      <c r="IXX1976" s="246"/>
      <c r="IXY1976" s="7"/>
      <c r="IXZ1976" s="265"/>
      <c r="IYA1976" s="246"/>
      <c r="IYB1976" s="246"/>
      <c r="IYC1976" s="7"/>
      <c r="IYD1976" s="265"/>
      <c r="IYE1976" s="246"/>
      <c r="IYF1976" s="246"/>
      <c r="IYG1976" s="7"/>
      <c r="IYH1976" s="265"/>
      <c r="IYI1976" s="246"/>
      <c r="IYJ1976" s="246"/>
      <c r="IYK1976" s="7"/>
      <c r="IYL1976" s="265"/>
      <c r="IYM1976" s="246"/>
      <c r="IYN1976" s="246"/>
      <c r="IYO1976" s="7"/>
      <c r="IYP1976" s="265"/>
      <c r="IYQ1976" s="246"/>
      <c r="IYR1976" s="246"/>
      <c r="IYS1976" s="7"/>
      <c r="IYT1976" s="265"/>
      <c r="IYU1976" s="246"/>
      <c r="IYV1976" s="246"/>
      <c r="IYW1976" s="7"/>
      <c r="IYX1976" s="265"/>
      <c r="IYY1976" s="246"/>
      <c r="IYZ1976" s="246"/>
      <c r="IZA1976" s="7"/>
      <c r="IZB1976" s="265"/>
      <c r="IZC1976" s="246"/>
      <c r="IZD1976" s="246"/>
      <c r="IZE1976" s="7"/>
      <c r="IZF1976" s="265"/>
      <c r="IZG1976" s="246"/>
      <c r="IZH1976" s="246"/>
      <c r="IZI1976" s="7"/>
      <c r="IZJ1976" s="265"/>
      <c r="IZK1976" s="246"/>
      <c r="IZL1976" s="246"/>
      <c r="IZM1976" s="7"/>
      <c r="IZN1976" s="265"/>
      <c r="IZO1976" s="246"/>
      <c r="IZP1976" s="246"/>
      <c r="IZQ1976" s="7"/>
      <c r="IZR1976" s="265"/>
      <c r="IZS1976" s="246"/>
      <c r="IZT1976" s="246"/>
      <c r="IZU1976" s="7"/>
      <c r="IZV1976" s="265"/>
      <c r="IZW1976" s="246"/>
      <c r="IZX1976" s="246"/>
      <c r="IZY1976" s="7"/>
      <c r="IZZ1976" s="265"/>
      <c r="JAA1976" s="246"/>
      <c r="JAB1976" s="246"/>
      <c r="JAC1976" s="7"/>
      <c r="JAD1976" s="265"/>
      <c r="JAE1976" s="246"/>
      <c r="JAF1976" s="246"/>
      <c r="JAG1976" s="7"/>
      <c r="JAH1976" s="265"/>
      <c r="JAI1976" s="246"/>
      <c r="JAJ1976" s="246"/>
      <c r="JAK1976" s="7"/>
      <c r="JAL1976" s="265"/>
      <c r="JAM1976" s="246"/>
      <c r="JAN1976" s="246"/>
      <c r="JAO1976" s="7"/>
      <c r="JAP1976" s="265"/>
      <c r="JAQ1976" s="246"/>
      <c r="JAR1976" s="246"/>
      <c r="JAS1976" s="7"/>
      <c r="JAT1976" s="265"/>
      <c r="JAU1976" s="246"/>
      <c r="JAV1976" s="246"/>
      <c r="JAW1976" s="7"/>
      <c r="JAX1976" s="265"/>
      <c r="JAY1976" s="246"/>
      <c r="JAZ1976" s="246"/>
      <c r="JBA1976" s="7"/>
      <c r="JBB1976" s="265"/>
      <c r="JBC1976" s="246"/>
      <c r="JBD1976" s="246"/>
      <c r="JBE1976" s="7"/>
      <c r="JBF1976" s="265"/>
      <c r="JBG1976" s="246"/>
      <c r="JBH1976" s="246"/>
      <c r="JBI1976" s="7"/>
      <c r="JBJ1976" s="265"/>
      <c r="JBK1976" s="246"/>
      <c r="JBL1976" s="246"/>
      <c r="JBM1976" s="7"/>
      <c r="JBN1976" s="265"/>
      <c r="JBO1976" s="246"/>
      <c r="JBP1976" s="246"/>
      <c r="JBQ1976" s="7"/>
      <c r="JBR1976" s="265"/>
      <c r="JBS1976" s="246"/>
      <c r="JBT1976" s="246"/>
      <c r="JBU1976" s="7"/>
      <c r="JBV1976" s="265"/>
      <c r="JBW1976" s="246"/>
      <c r="JBX1976" s="246"/>
      <c r="JBY1976" s="7"/>
      <c r="JBZ1976" s="265"/>
      <c r="JCA1976" s="246"/>
      <c r="JCB1976" s="246"/>
      <c r="JCC1976" s="7"/>
      <c r="JCD1976" s="265"/>
      <c r="JCE1976" s="246"/>
      <c r="JCF1976" s="246"/>
      <c r="JCG1976" s="7"/>
      <c r="JCH1976" s="265"/>
      <c r="JCI1976" s="246"/>
      <c r="JCJ1976" s="246"/>
      <c r="JCK1976" s="7"/>
      <c r="JCL1976" s="265"/>
      <c r="JCM1976" s="246"/>
      <c r="JCN1976" s="246"/>
      <c r="JCO1976" s="7"/>
      <c r="JCP1976" s="265"/>
      <c r="JCQ1976" s="246"/>
      <c r="JCR1976" s="246"/>
      <c r="JCS1976" s="7"/>
      <c r="JCT1976" s="265"/>
      <c r="JCU1976" s="246"/>
      <c r="JCV1976" s="246"/>
      <c r="JCW1976" s="7"/>
      <c r="JCX1976" s="265"/>
      <c r="JCY1976" s="246"/>
      <c r="JCZ1976" s="246"/>
      <c r="JDA1976" s="7"/>
      <c r="JDB1976" s="265"/>
      <c r="JDC1976" s="246"/>
      <c r="JDD1976" s="246"/>
      <c r="JDE1976" s="7"/>
      <c r="JDF1976" s="265"/>
      <c r="JDG1976" s="246"/>
      <c r="JDH1976" s="246"/>
      <c r="JDI1976" s="7"/>
      <c r="JDJ1976" s="265"/>
      <c r="JDK1976" s="246"/>
      <c r="JDL1976" s="246"/>
      <c r="JDM1976" s="7"/>
      <c r="JDN1976" s="265"/>
      <c r="JDO1976" s="246"/>
      <c r="JDP1976" s="246"/>
      <c r="JDQ1976" s="7"/>
      <c r="JDR1976" s="265"/>
      <c r="JDS1976" s="246"/>
      <c r="JDT1976" s="246"/>
      <c r="JDU1976" s="7"/>
      <c r="JDV1976" s="265"/>
      <c r="JDW1976" s="246"/>
      <c r="JDX1976" s="246"/>
      <c r="JDY1976" s="7"/>
      <c r="JDZ1976" s="265"/>
      <c r="JEA1976" s="246"/>
      <c r="JEB1976" s="246"/>
      <c r="JEC1976" s="7"/>
      <c r="JED1976" s="265"/>
      <c r="JEE1976" s="246"/>
      <c r="JEF1976" s="246"/>
      <c r="JEG1976" s="7"/>
      <c r="JEH1976" s="265"/>
      <c r="JEI1976" s="246"/>
      <c r="JEJ1976" s="246"/>
      <c r="JEK1976" s="7"/>
      <c r="JEL1976" s="265"/>
      <c r="JEM1976" s="246"/>
      <c r="JEN1976" s="246"/>
      <c r="JEO1976" s="7"/>
      <c r="JEP1976" s="265"/>
      <c r="JEQ1976" s="246"/>
      <c r="JER1976" s="246"/>
      <c r="JES1976" s="7"/>
      <c r="JET1976" s="265"/>
      <c r="JEU1976" s="246"/>
      <c r="JEV1976" s="246"/>
      <c r="JEW1976" s="7"/>
      <c r="JEX1976" s="265"/>
      <c r="JEY1976" s="246"/>
      <c r="JEZ1976" s="246"/>
      <c r="JFA1976" s="7"/>
      <c r="JFB1976" s="265"/>
      <c r="JFC1976" s="246"/>
      <c r="JFD1976" s="246"/>
      <c r="JFE1976" s="7"/>
      <c r="JFF1976" s="265"/>
      <c r="JFG1976" s="246"/>
      <c r="JFH1976" s="246"/>
      <c r="JFI1976" s="7"/>
      <c r="JFJ1976" s="265"/>
      <c r="JFK1976" s="246"/>
      <c r="JFL1976" s="246"/>
      <c r="JFM1976" s="7"/>
      <c r="JFN1976" s="265"/>
      <c r="JFO1976" s="246"/>
      <c r="JFP1976" s="246"/>
      <c r="JFQ1976" s="7"/>
      <c r="JFR1976" s="265"/>
      <c r="JFS1976" s="246"/>
      <c r="JFT1976" s="246"/>
      <c r="JFU1976" s="7"/>
      <c r="JFV1976" s="265"/>
      <c r="JFW1976" s="246"/>
      <c r="JFX1976" s="246"/>
      <c r="JFY1976" s="7"/>
      <c r="JFZ1976" s="265"/>
      <c r="JGA1976" s="246"/>
      <c r="JGB1976" s="246"/>
      <c r="JGC1976" s="7"/>
      <c r="JGD1976" s="265"/>
      <c r="JGE1976" s="246"/>
      <c r="JGF1976" s="246"/>
      <c r="JGG1976" s="7"/>
      <c r="JGH1976" s="265"/>
      <c r="JGI1976" s="246"/>
      <c r="JGJ1976" s="246"/>
      <c r="JGK1976" s="7"/>
      <c r="JGL1976" s="265"/>
      <c r="JGM1976" s="246"/>
      <c r="JGN1976" s="246"/>
      <c r="JGO1976" s="7"/>
      <c r="JGP1976" s="265"/>
      <c r="JGQ1976" s="246"/>
      <c r="JGR1976" s="246"/>
      <c r="JGS1976" s="7"/>
      <c r="JGT1976" s="265"/>
      <c r="JGU1976" s="246"/>
      <c r="JGV1976" s="246"/>
      <c r="JGW1976" s="7"/>
      <c r="JGX1976" s="265"/>
      <c r="JGY1976" s="246"/>
      <c r="JGZ1976" s="246"/>
      <c r="JHA1976" s="7"/>
      <c r="JHB1976" s="265"/>
      <c r="JHC1976" s="246"/>
      <c r="JHD1976" s="246"/>
      <c r="JHE1976" s="7"/>
      <c r="JHF1976" s="265"/>
      <c r="JHG1976" s="246"/>
      <c r="JHH1976" s="246"/>
      <c r="JHI1976" s="7"/>
      <c r="JHJ1976" s="265"/>
      <c r="JHK1976" s="246"/>
      <c r="JHL1976" s="246"/>
      <c r="JHM1976" s="7"/>
      <c r="JHN1976" s="265"/>
      <c r="JHO1976" s="246"/>
      <c r="JHP1976" s="246"/>
      <c r="JHQ1976" s="7"/>
      <c r="JHR1976" s="265"/>
      <c r="JHS1976" s="246"/>
      <c r="JHT1976" s="246"/>
      <c r="JHU1976" s="7"/>
      <c r="JHV1976" s="265"/>
      <c r="JHW1976" s="246"/>
      <c r="JHX1976" s="246"/>
      <c r="JHY1976" s="7"/>
      <c r="JHZ1976" s="265"/>
      <c r="JIA1976" s="246"/>
      <c r="JIB1976" s="246"/>
      <c r="JIC1976" s="7"/>
      <c r="JID1976" s="265"/>
      <c r="JIE1976" s="246"/>
      <c r="JIF1976" s="246"/>
      <c r="JIG1976" s="7"/>
      <c r="JIH1976" s="265"/>
      <c r="JII1976" s="246"/>
      <c r="JIJ1976" s="246"/>
      <c r="JIK1976" s="7"/>
      <c r="JIL1976" s="265"/>
      <c r="JIM1976" s="246"/>
      <c r="JIN1976" s="246"/>
      <c r="JIO1976" s="7"/>
      <c r="JIP1976" s="265"/>
      <c r="JIQ1976" s="246"/>
      <c r="JIR1976" s="246"/>
      <c r="JIS1976" s="7"/>
      <c r="JIT1976" s="265"/>
      <c r="JIU1976" s="246"/>
      <c r="JIV1976" s="246"/>
      <c r="JIW1976" s="7"/>
      <c r="JIX1976" s="265"/>
      <c r="JIY1976" s="246"/>
      <c r="JIZ1976" s="246"/>
      <c r="JJA1976" s="7"/>
      <c r="JJB1976" s="265"/>
      <c r="JJC1976" s="246"/>
      <c r="JJD1976" s="246"/>
      <c r="JJE1976" s="7"/>
      <c r="JJF1976" s="265"/>
      <c r="JJG1976" s="246"/>
      <c r="JJH1976" s="246"/>
      <c r="JJI1976" s="7"/>
      <c r="JJJ1976" s="265"/>
      <c r="JJK1976" s="246"/>
      <c r="JJL1976" s="246"/>
      <c r="JJM1976" s="7"/>
      <c r="JJN1976" s="265"/>
      <c r="JJO1976" s="246"/>
      <c r="JJP1976" s="246"/>
      <c r="JJQ1976" s="7"/>
      <c r="JJR1976" s="265"/>
      <c r="JJS1976" s="246"/>
      <c r="JJT1976" s="246"/>
      <c r="JJU1976" s="7"/>
      <c r="JJV1976" s="265"/>
      <c r="JJW1976" s="246"/>
      <c r="JJX1976" s="246"/>
      <c r="JJY1976" s="7"/>
      <c r="JJZ1976" s="265"/>
      <c r="JKA1976" s="246"/>
      <c r="JKB1976" s="246"/>
      <c r="JKC1976" s="7"/>
      <c r="JKD1976" s="265"/>
      <c r="JKE1976" s="246"/>
      <c r="JKF1976" s="246"/>
      <c r="JKG1976" s="7"/>
      <c r="JKH1976" s="265"/>
      <c r="JKI1976" s="246"/>
      <c r="JKJ1976" s="246"/>
      <c r="JKK1976" s="7"/>
      <c r="JKL1976" s="265"/>
      <c r="JKM1976" s="246"/>
      <c r="JKN1976" s="246"/>
      <c r="JKO1976" s="7"/>
      <c r="JKP1976" s="265"/>
      <c r="JKQ1976" s="246"/>
      <c r="JKR1976" s="246"/>
      <c r="JKS1976" s="7"/>
      <c r="JKT1976" s="265"/>
      <c r="JKU1976" s="246"/>
      <c r="JKV1976" s="246"/>
      <c r="JKW1976" s="7"/>
      <c r="JKX1976" s="265"/>
      <c r="JKY1976" s="246"/>
      <c r="JKZ1976" s="246"/>
      <c r="JLA1976" s="7"/>
      <c r="JLB1976" s="265"/>
      <c r="JLC1976" s="246"/>
      <c r="JLD1976" s="246"/>
      <c r="JLE1976" s="7"/>
      <c r="JLF1976" s="265"/>
      <c r="JLG1976" s="246"/>
      <c r="JLH1976" s="246"/>
      <c r="JLI1976" s="7"/>
      <c r="JLJ1976" s="265"/>
      <c r="JLK1976" s="246"/>
      <c r="JLL1976" s="246"/>
      <c r="JLM1976" s="7"/>
      <c r="JLN1976" s="265"/>
      <c r="JLO1976" s="246"/>
      <c r="JLP1976" s="246"/>
      <c r="JLQ1976" s="7"/>
      <c r="JLR1976" s="265"/>
      <c r="JLS1976" s="246"/>
      <c r="JLT1976" s="246"/>
      <c r="JLU1976" s="7"/>
      <c r="JLV1976" s="265"/>
      <c r="JLW1976" s="246"/>
      <c r="JLX1976" s="246"/>
      <c r="JLY1976" s="7"/>
      <c r="JLZ1976" s="265"/>
      <c r="JMA1976" s="246"/>
      <c r="JMB1976" s="246"/>
      <c r="JMC1976" s="7"/>
      <c r="JMD1976" s="265"/>
      <c r="JME1976" s="246"/>
      <c r="JMF1976" s="246"/>
      <c r="JMG1976" s="7"/>
      <c r="JMH1976" s="265"/>
      <c r="JMI1976" s="246"/>
      <c r="JMJ1976" s="246"/>
      <c r="JMK1976" s="7"/>
      <c r="JML1976" s="265"/>
      <c r="JMM1976" s="246"/>
      <c r="JMN1976" s="246"/>
      <c r="JMO1976" s="7"/>
      <c r="JMP1976" s="265"/>
      <c r="JMQ1976" s="246"/>
      <c r="JMR1976" s="246"/>
      <c r="JMS1976" s="7"/>
      <c r="JMT1976" s="265"/>
      <c r="JMU1976" s="246"/>
      <c r="JMV1976" s="246"/>
      <c r="JMW1976" s="7"/>
      <c r="JMX1976" s="265"/>
      <c r="JMY1976" s="246"/>
      <c r="JMZ1976" s="246"/>
      <c r="JNA1976" s="7"/>
      <c r="JNB1976" s="265"/>
      <c r="JNC1976" s="246"/>
      <c r="JND1976" s="246"/>
      <c r="JNE1976" s="7"/>
      <c r="JNF1976" s="265"/>
      <c r="JNG1976" s="246"/>
      <c r="JNH1976" s="246"/>
      <c r="JNI1976" s="7"/>
      <c r="JNJ1976" s="265"/>
      <c r="JNK1976" s="246"/>
      <c r="JNL1976" s="246"/>
      <c r="JNM1976" s="7"/>
      <c r="JNN1976" s="265"/>
      <c r="JNO1976" s="246"/>
      <c r="JNP1976" s="246"/>
      <c r="JNQ1976" s="7"/>
      <c r="JNR1976" s="265"/>
      <c r="JNS1976" s="246"/>
      <c r="JNT1976" s="246"/>
      <c r="JNU1976" s="7"/>
      <c r="JNV1976" s="265"/>
      <c r="JNW1976" s="246"/>
      <c r="JNX1976" s="246"/>
      <c r="JNY1976" s="7"/>
      <c r="JNZ1976" s="265"/>
      <c r="JOA1976" s="246"/>
      <c r="JOB1976" s="246"/>
      <c r="JOC1976" s="7"/>
      <c r="JOD1976" s="265"/>
      <c r="JOE1976" s="246"/>
      <c r="JOF1976" s="246"/>
      <c r="JOG1976" s="7"/>
      <c r="JOH1976" s="265"/>
      <c r="JOI1976" s="246"/>
      <c r="JOJ1976" s="246"/>
      <c r="JOK1976" s="7"/>
      <c r="JOL1976" s="265"/>
      <c r="JOM1976" s="246"/>
      <c r="JON1976" s="246"/>
      <c r="JOO1976" s="7"/>
      <c r="JOP1976" s="265"/>
      <c r="JOQ1976" s="246"/>
      <c r="JOR1976" s="246"/>
      <c r="JOS1976" s="7"/>
      <c r="JOT1976" s="265"/>
      <c r="JOU1976" s="246"/>
      <c r="JOV1976" s="246"/>
      <c r="JOW1976" s="7"/>
      <c r="JOX1976" s="265"/>
      <c r="JOY1976" s="246"/>
      <c r="JOZ1976" s="246"/>
      <c r="JPA1976" s="7"/>
      <c r="JPB1976" s="265"/>
      <c r="JPC1976" s="246"/>
      <c r="JPD1976" s="246"/>
      <c r="JPE1976" s="7"/>
      <c r="JPF1976" s="265"/>
      <c r="JPG1976" s="246"/>
      <c r="JPH1976" s="246"/>
      <c r="JPI1976" s="7"/>
      <c r="JPJ1976" s="265"/>
      <c r="JPK1976" s="246"/>
      <c r="JPL1976" s="246"/>
      <c r="JPM1976" s="7"/>
      <c r="JPN1976" s="265"/>
      <c r="JPO1976" s="246"/>
      <c r="JPP1976" s="246"/>
      <c r="JPQ1976" s="7"/>
      <c r="JPR1976" s="265"/>
      <c r="JPS1976" s="246"/>
      <c r="JPT1976" s="246"/>
      <c r="JPU1976" s="7"/>
      <c r="JPV1976" s="265"/>
      <c r="JPW1976" s="246"/>
      <c r="JPX1976" s="246"/>
      <c r="JPY1976" s="7"/>
      <c r="JPZ1976" s="265"/>
      <c r="JQA1976" s="246"/>
      <c r="JQB1976" s="246"/>
      <c r="JQC1976" s="7"/>
      <c r="JQD1976" s="265"/>
      <c r="JQE1976" s="246"/>
      <c r="JQF1976" s="246"/>
      <c r="JQG1976" s="7"/>
      <c r="JQH1976" s="265"/>
      <c r="JQI1976" s="246"/>
      <c r="JQJ1976" s="246"/>
      <c r="JQK1976" s="7"/>
      <c r="JQL1976" s="265"/>
      <c r="JQM1976" s="246"/>
      <c r="JQN1976" s="246"/>
      <c r="JQO1976" s="7"/>
      <c r="JQP1976" s="265"/>
      <c r="JQQ1976" s="246"/>
      <c r="JQR1976" s="246"/>
      <c r="JQS1976" s="7"/>
      <c r="JQT1976" s="265"/>
      <c r="JQU1976" s="246"/>
      <c r="JQV1976" s="246"/>
      <c r="JQW1976" s="7"/>
      <c r="JQX1976" s="265"/>
      <c r="JQY1976" s="246"/>
      <c r="JQZ1976" s="246"/>
      <c r="JRA1976" s="7"/>
      <c r="JRB1976" s="265"/>
      <c r="JRC1976" s="246"/>
      <c r="JRD1976" s="246"/>
      <c r="JRE1976" s="7"/>
      <c r="JRF1976" s="265"/>
      <c r="JRG1976" s="246"/>
      <c r="JRH1976" s="246"/>
      <c r="JRI1976" s="7"/>
      <c r="JRJ1976" s="265"/>
      <c r="JRK1976" s="246"/>
      <c r="JRL1976" s="246"/>
      <c r="JRM1976" s="7"/>
      <c r="JRN1976" s="265"/>
      <c r="JRO1976" s="246"/>
      <c r="JRP1976" s="246"/>
      <c r="JRQ1976" s="7"/>
      <c r="JRR1976" s="265"/>
      <c r="JRS1976" s="246"/>
      <c r="JRT1976" s="246"/>
      <c r="JRU1976" s="7"/>
      <c r="JRV1976" s="265"/>
      <c r="JRW1976" s="246"/>
      <c r="JRX1976" s="246"/>
      <c r="JRY1976" s="7"/>
      <c r="JRZ1976" s="265"/>
      <c r="JSA1976" s="246"/>
      <c r="JSB1976" s="246"/>
      <c r="JSC1976" s="7"/>
      <c r="JSD1976" s="265"/>
      <c r="JSE1976" s="246"/>
      <c r="JSF1976" s="246"/>
      <c r="JSG1976" s="7"/>
      <c r="JSH1976" s="265"/>
      <c r="JSI1976" s="246"/>
      <c r="JSJ1976" s="246"/>
      <c r="JSK1976" s="7"/>
      <c r="JSL1976" s="265"/>
      <c r="JSM1976" s="246"/>
      <c r="JSN1976" s="246"/>
      <c r="JSO1976" s="7"/>
      <c r="JSP1976" s="265"/>
      <c r="JSQ1976" s="246"/>
      <c r="JSR1976" s="246"/>
      <c r="JSS1976" s="7"/>
      <c r="JST1976" s="265"/>
      <c r="JSU1976" s="246"/>
      <c r="JSV1976" s="246"/>
      <c r="JSW1976" s="7"/>
      <c r="JSX1976" s="265"/>
      <c r="JSY1976" s="246"/>
      <c r="JSZ1976" s="246"/>
      <c r="JTA1976" s="7"/>
      <c r="JTB1976" s="265"/>
      <c r="JTC1976" s="246"/>
      <c r="JTD1976" s="246"/>
      <c r="JTE1976" s="7"/>
      <c r="JTF1976" s="265"/>
      <c r="JTG1976" s="246"/>
      <c r="JTH1976" s="246"/>
      <c r="JTI1976" s="7"/>
      <c r="JTJ1976" s="265"/>
      <c r="JTK1976" s="246"/>
      <c r="JTL1976" s="246"/>
      <c r="JTM1976" s="7"/>
      <c r="JTN1976" s="265"/>
      <c r="JTO1976" s="246"/>
      <c r="JTP1976" s="246"/>
      <c r="JTQ1976" s="7"/>
      <c r="JTR1976" s="265"/>
      <c r="JTS1976" s="246"/>
      <c r="JTT1976" s="246"/>
      <c r="JTU1976" s="7"/>
      <c r="JTV1976" s="265"/>
      <c r="JTW1976" s="246"/>
      <c r="JTX1976" s="246"/>
      <c r="JTY1976" s="7"/>
      <c r="JTZ1976" s="265"/>
      <c r="JUA1976" s="246"/>
      <c r="JUB1976" s="246"/>
      <c r="JUC1976" s="7"/>
      <c r="JUD1976" s="265"/>
      <c r="JUE1976" s="246"/>
      <c r="JUF1976" s="246"/>
      <c r="JUG1976" s="7"/>
      <c r="JUH1976" s="265"/>
      <c r="JUI1976" s="246"/>
      <c r="JUJ1976" s="246"/>
      <c r="JUK1976" s="7"/>
      <c r="JUL1976" s="265"/>
      <c r="JUM1976" s="246"/>
      <c r="JUN1976" s="246"/>
      <c r="JUO1976" s="7"/>
      <c r="JUP1976" s="265"/>
      <c r="JUQ1976" s="246"/>
      <c r="JUR1976" s="246"/>
      <c r="JUS1976" s="7"/>
      <c r="JUT1976" s="265"/>
      <c r="JUU1976" s="246"/>
      <c r="JUV1976" s="246"/>
      <c r="JUW1976" s="7"/>
      <c r="JUX1976" s="265"/>
      <c r="JUY1976" s="246"/>
      <c r="JUZ1976" s="246"/>
      <c r="JVA1976" s="7"/>
      <c r="JVB1976" s="265"/>
      <c r="JVC1976" s="246"/>
      <c r="JVD1976" s="246"/>
      <c r="JVE1976" s="7"/>
      <c r="JVF1976" s="265"/>
      <c r="JVG1976" s="246"/>
      <c r="JVH1976" s="246"/>
      <c r="JVI1976" s="7"/>
      <c r="JVJ1976" s="265"/>
      <c r="JVK1976" s="246"/>
      <c r="JVL1976" s="246"/>
      <c r="JVM1976" s="7"/>
      <c r="JVN1976" s="265"/>
      <c r="JVO1976" s="246"/>
      <c r="JVP1976" s="246"/>
      <c r="JVQ1976" s="7"/>
      <c r="JVR1976" s="265"/>
      <c r="JVS1976" s="246"/>
      <c r="JVT1976" s="246"/>
      <c r="JVU1976" s="7"/>
      <c r="JVV1976" s="265"/>
      <c r="JVW1976" s="246"/>
      <c r="JVX1976" s="246"/>
      <c r="JVY1976" s="7"/>
      <c r="JVZ1976" s="265"/>
      <c r="JWA1976" s="246"/>
      <c r="JWB1976" s="246"/>
      <c r="JWC1976" s="7"/>
      <c r="JWD1976" s="265"/>
      <c r="JWE1976" s="246"/>
      <c r="JWF1976" s="246"/>
      <c r="JWG1976" s="7"/>
      <c r="JWH1976" s="265"/>
      <c r="JWI1976" s="246"/>
      <c r="JWJ1976" s="246"/>
      <c r="JWK1976" s="7"/>
      <c r="JWL1976" s="265"/>
      <c r="JWM1976" s="246"/>
      <c r="JWN1976" s="246"/>
      <c r="JWO1976" s="7"/>
      <c r="JWP1976" s="265"/>
      <c r="JWQ1976" s="246"/>
      <c r="JWR1976" s="246"/>
      <c r="JWS1976" s="7"/>
      <c r="JWT1976" s="265"/>
      <c r="JWU1976" s="246"/>
      <c r="JWV1976" s="246"/>
      <c r="JWW1976" s="7"/>
      <c r="JWX1976" s="265"/>
      <c r="JWY1976" s="246"/>
      <c r="JWZ1976" s="246"/>
      <c r="JXA1976" s="7"/>
      <c r="JXB1976" s="265"/>
      <c r="JXC1976" s="246"/>
      <c r="JXD1976" s="246"/>
      <c r="JXE1976" s="7"/>
      <c r="JXF1976" s="265"/>
      <c r="JXG1976" s="246"/>
      <c r="JXH1976" s="246"/>
      <c r="JXI1976" s="7"/>
      <c r="JXJ1976" s="265"/>
      <c r="JXK1976" s="246"/>
      <c r="JXL1976" s="246"/>
      <c r="JXM1976" s="7"/>
      <c r="JXN1976" s="265"/>
      <c r="JXO1976" s="246"/>
      <c r="JXP1976" s="246"/>
      <c r="JXQ1976" s="7"/>
      <c r="JXR1976" s="265"/>
      <c r="JXS1976" s="246"/>
      <c r="JXT1976" s="246"/>
      <c r="JXU1976" s="7"/>
      <c r="JXV1976" s="265"/>
      <c r="JXW1976" s="246"/>
      <c r="JXX1976" s="246"/>
      <c r="JXY1976" s="7"/>
      <c r="JXZ1976" s="265"/>
      <c r="JYA1976" s="246"/>
      <c r="JYB1976" s="246"/>
      <c r="JYC1976" s="7"/>
      <c r="JYD1976" s="265"/>
      <c r="JYE1976" s="246"/>
      <c r="JYF1976" s="246"/>
      <c r="JYG1976" s="7"/>
      <c r="JYH1976" s="265"/>
      <c r="JYI1976" s="246"/>
      <c r="JYJ1976" s="246"/>
      <c r="JYK1976" s="7"/>
      <c r="JYL1976" s="265"/>
      <c r="JYM1976" s="246"/>
      <c r="JYN1976" s="246"/>
      <c r="JYO1976" s="7"/>
      <c r="JYP1976" s="265"/>
      <c r="JYQ1976" s="246"/>
      <c r="JYR1976" s="246"/>
      <c r="JYS1976" s="7"/>
      <c r="JYT1976" s="265"/>
      <c r="JYU1976" s="246"/>
      <c r="JYV1976" s="246"/>
      <c r="JYW1976" s="7"/>
      <c r="JYX1976" s="265"/>
      <c r="JYY1976" s="246"/>
      <c r="JYZ1976" s="246"/>
      <c r="JZA1976" s="7"/>
      <c r="JZB1976" s="265"/>
      <c r="JZC1976" s="246"/>
      <c r="JZD1976" s="246"/>
      <c r="JZE1976" s="7"/>
      <c r="JZF1976" s="265"/>
      <c r="JZG1976" s="246"/>
      <c r="JZH1976" s="246"/>
      <c r="JZI1976" s="7"/>
      <c r="JZJ1976" s="265"/>
      <c r="JZK1976" s="246"/>
      <c r="JZL1976" s="246"/>
      <c r="JZM1976" s="7"/>
      <c r="JZN1976" s="265"/>
      <c r="JZO1976" s="246"/>
      <c r="JZP1976" s="246"/>
      <c r="JZQ1976" s="7"/>
      <c r="JZR1976" s="265"/>
      <c r="JZS1976" s="246"/>
      <c r="JZT1976" s="246"/>
      <c r="JZU1976" s="7"/>
      <c r="JZV1976" s="265"/>
      <c r="JZW1976" s="246"/>
      <c r="JZX1976" s="246"/>
      <c r="JZY1976" s="7"/>
      <c r="JZZ1976" s="265"/>
      <c r="KAA1976" s="246"/>
      <c r="KAB1976" s="246"/>
      <c r="KAC1976" s="7"/>
      <c r="KAD1976" s="265"/>
      <c r="KAE1976" s="246"/>
      <c r="KAF1976" s="246"/>
      <c r="KAG1976" s="7"/>
      <c r="KAH1976" s="265"/>
      <c r="KAI1976" s="246"/>
      <c r="KAJ1976" s="246"/>
      <c r="KAK1976" s="7"/>
      <c r="KAL1976" s="265"/>
      <c r="KAM1976" s="246"/>
      <c r="KAN1976" s="246"/>
      <c r="KAO1976" s="7"/>
      <c r="KAP1976" s="265"/>
      <c r="KAQ1976" s="246"/>
      <c r="KAR1976" s="246"/>
      <c r="KAS1976" s="7"/>
      <c r="KAT1976" s="265"/>
      <c r="KAU1976" s="246"/>
      <c r="KAV1976" s="246"/>
      <c r="KAW1976" s="7"/>
      <c r="KAX1976" s="265"/>
      <c r="KAY1976" s="246"/>
      <c r="KAZ1976" s="246"/>
      <c r="KBA1976" s="7"/>
      <c r="KBB1976" s="265"/>
      <c r="KBC1976" s="246"/>
      <c r="KBD1976" s="246"/>
      <c r="KBE1976" s="7"/>
      <c r="KBF1976" s="265"/>
      <c r="KBG1976" s="246"/>
      <c r="KBH1976" s="246"/>
      <c r="KBI1976" s="7"/>
      <c r="KBJ1976" s="265"/>
      <c r="KBK1976" s="246"/>
      <c r="KBL1976" s="246"/>
      <c r="KBM1976" s="7"/>
      <c r="KBN1976" s="265"/>
      <c r="KBO1976" s="246"/>
      <c r="KBP1976" s="246"/>
      <c r="KBQ1976" s="7"/>
      <c r="KBR1976" s="265"/>
      <c r="KBS1976" s="246"/>
      <c r="KBT1976" s="246"/>
      <c r="KBU1976" s="7"/>
      <c r="KBV1976" s="265"/>
      <c r="KBW1976" s="246"/>
      <c r="KBX1976" s="246"/>
      <c r="KBY1976" s="7"/>
      <c r="KBZ1976" s="265"/>
      <c r="KCA1976" s="246"/>
      <c r="KCB1976" s="246"/>
      <c r="KCC1976" s="7"/>
      <c r="KCD1976" s="265"/>
      <c r="KCE1976" s="246"/>
      <c r="KCF1976" s="246"/>
      <c r="KCG1976" s="7"/>
      <c r="KCH1976" s="265"/>
      <c r="KCI1976" s="246"/>
      <c r="KCJ1976" s="246"/>
      <c r="KCK1976" s="7"/>
      <c r="KCL1976" s="265"/>
      <c r="KCM1976" s="246"/>
      <c r="KCN1976" s="246"/>
      <c r="KCO1976" s="7"/>
      <c r="KCP1976" s="265"/>
      <c r="KCQ1976" s="246"/>
      <c r="KCR1976" s="246"/>
      <c r="KCS1976" s="7"/>
      <c r="KCT1976" s="265"/>
      <c r="KCU1976" s="246"/>
      <c r="KCV1976" s="246"/>
      <c r="KCW1976" s="7"/>
      <c r="KCX1976" s="265"/>
      <c r="KCY1976" s="246"/>
      <c r="KCZ1976" s="246"/>
      <c r="KDA1976" s="7"/>
      <c r="KDB1976" s="265"/>
      <c r="KDC1976" s="246"/>
      <c r="KDD1976" s="246"/>
      <c r="KDE1976" s="7"/>
      <c r="KDF1976" s="265"/>
      <c r="KDG1976" s="246"/>
      <c r="KDH1976" s="246"/>
      <c r="KDI1976" s="7"/>
      <c r="KDJ1976" s="265"/>
      <c r="KDK1976" s="246"/>
      <c r="KDL1976" s="246"/>
      <c r="KDM1976" s="7"/>
      <c r="KDN1976" s="265"/>
      <c r="KDO1976" s="246"/>
      <c r="KDP1976" s="246"/>
      <c r="KDQ1976" s="7"/>
      <c r="KDR1976" s="265"/>
      <c r="KDS1976" s="246"/>
      <c r="KDT1976" s="246"/>
      <c r="KDU1976" s="7"/>
      <c r="KDV1976" s="265"/>
      <c r="KDW1976" s="246"/>
      <c r="KDX1976" s="246"/>
      <c r="KDY1976" s="7"/>
      <c r="KDZ1976" s="265"/>
      <c r="KEA1976" s="246"/>
      <c r="KEB1976" s="246"/>
      <c r="KEC1976" s="7"/>
      <c r="KED1976" s="265"/>
      <c r="KEE1976" s="246"/>
      <c r="KEF1976" s="246"/>
      <c r="KEG1976" s="7"/>
      <c r="KEH1976" s="265"/>
      <c r="KEI1976" s="246"/>
      <c r="KEJ1976" s="246"/>
      <c r="KEK1976" s="7"/>
      <c r="KEL1976" s="265"/>
      <c r="KEM1976" s="246"/>
      <c r="KEN1976" s="246"/>
      <c r="KEO1976" s="7"/>
      <c r="KEP1976" s="265"/>
      <c r="KEQ1976" s="246"/>
      <c r="KER1976" s="246"/>
      <c r="KES1976" s="7"/>
      <c r="KET1976" s="265"/>
      <c r="KEU1976" s="246"/>
      <c r="KEV1976" s="246"/>
      <c r="KEW1976" s="7"/>
      <c r="KEX1976" s="265"/>
      <c r="KEY1976" s="246"/>
      <c r="KEZ1976" s="246"/>
      <c r="KFA1976" s="7"/>
      <c r="KFB1976" s="265"/>
      <c r="KFC1976" s="246"/>
      <c r="KFD1976" s="246"/>
      <c r="KFE1976" s="7"/>
      <c r="KFF1976" s="265"/>
      <c r="KFG1976" s="246"/>
      <c r="KFH1976" s="246"/>
      <c r="KFI1976" s="7"/>
      <c r="KFJ1976" s="265"/>
      <c r="KFK1976" s="246"/>
      <c r="KFL1976" s="246"/>
      <c r="KFM1976" s="7"/>
      <c r="KFN1976" s="265"/>
      <c r="KFO1976" s="246"/>
      <c r="KFP1976" s="246"/>
      <c r="KFQ1976" s="7"/>
      <c r="KFR1976" s="265"/>
      <c r="KFS1976" s="246"/>
      <c r="KFT1976" s="246"/>
      <c r="KFU1976" s="7"/>
      <c r="KFV1976" s="265"/>
      <c r="KFW1976" s="246"/>
      <c r="KFX1976" s="246"/>
      <c r="KFY1976" s="7"/>
      <c r="KFZ1976" s="265"/>
      <c r="KGA1976" s="246"/>
      <c r="KGB1976" s="246"/>
      <c r="KGC1976" s="7"/>
      <c r="KGD1976" s="265"/>
      <c r="KGE1976" s="246"/>
      <c r="KGF1976" s="246"/>
      <c r="KGG1976" s="7"/>
      <c r="KGH1976" s="265"/>
      <c r="KGI1976" s="246"/>
      <c r="KGJ1976" s="246"/>
      <c r="KGK1976" s="7"/>
      <c r="KGL1976" s="265"/>
      <c r="KGM1976" s="246"/>
      <c r="KGN1976" s="246"/>
      <c r="KGO1976" s="7"/>
      <c r="KGP1976" s="265"/>
      <c r="KGQ1976" s="246"/>
      <c r="KGR1976" s="246"/>
      <c r="KGS1976" s="7"/>
      <c r="KGT1976" s="265"/>
      <c r="KGU1976" s="246"/>
      <c r="KGV1976" s="246"/>
      <c r="KGW1976" s="7"/>
      <c r="KGX1976" s="265"/>
      <c r="KGY1976" s="246"/>
      <c r="KGZ1976" s="246"/>
      <c r="KHA1976" s="7"/>
      <c r="KHB1976" s="265"/>
      <c r="KHC1976" s="246"/>
      <c r="KHD1976" s="246"/>
      <c r="KHE1976" s="7"/>
      <c r="KHF1976" s="265"/>
      <c r="KHG1976" s="246"/>
      <c r="KHH1976" s="246"/>
      <c r="KHI1976" s="7"/>
      <c r="KHJ1976" s="265"/>
      <c r="KHK1976" s="246"/>
      <c r="KHL1976" s="246"/>
      <c r="KHM1976" s="7"/>
      <c r="KHN1976" s="265"/>
      <c r="KHO1976" s="246"/>
      <c r="KHP1976" s="246"/>
      <c r="KHQ1976" s="7"/>
      <c r="KHR1976" s="265"/>
      <c r="KHS1976" s="246"/>
      <c r="KHT1976" s="246"/>
      <c r="KHU1976" s="7"/>
      <c r="KHV1976" s="265"/>
      <c r="KHW1976" s="246"/>
      <c r="KHX1976" s="246"/>
      <c r="KHY1976" s="7"/>
      <c r="KHZ1976" s="265"/>
      <c r="KIA1976" s="246"/>
      <c r="KIB1976" s="246"/>
      <c r="KIC1976" s="7"/>
      <c r="KID1976" s="265"/>
      <c r="KIE1976" s="246"/>
      <c r="KIF1976" s="246"/>
      <c r="KIG1976" s="7"/>
      <c r="KIH1976" s="265"/>
      <c r="KII1976" s="246"/>
      <c r="KIJ1976" s="246"/>
      <c r="KIK1976" s="7"/>
      <c r="KIL1976" s="265"/>
      <c r="KIM1976" s="246"/>
      <c r="KIN1976" s="246"/>
      <c r="KIO1976" s="7"/>
      <c r="KIP1976" s="265"/>
      <c r="KIQ1976" s="246"/>
      <c r="KIR1976" s="246"/>
      <c r="KIS1976" s="7"/>
      <c r="KIT1976" s="265"/>
      <c r="KIU1976" s="246"/>
      <c r="KIV1976" s="246"/>
      <c r="KIW1976" s="7"/>
      <c r="KIX1976" s="265"/>
      <c r="KIY1976" s="246"/>
      <c r="KIZ1976" s="246"/>
      <c r="KJA1976" s="7"/>
      <c r="KJB1976" s="265"/>
      <c r="KJC1976" s="246"/>
      <c r="KJD1976" s="246"/>
      <c r="KJE1976" s="7"/>
      <c r="KJF1976" s="265"/>
      <c r="KJG1976" s="246"/>
      <c r="KJH1976" s="246"/>
      <c r="KJI1976" s="7"/>
      <c r="KJJ1976" s="265"/>
      <c r="KJK1976" s="246"/>
      <c r="KJL1976" s="246"/>
      <c r="KJM1976" s="7"/>
      <c r="KJN1976" s="265"/>
      <c r="KJO1976" s="246"/>
      <c r="KJP1976" s="246"/>
      <c r="KJQ1976" s="7"/>
      <c r="KJR1976" s="265"/>
      <c r="KJS1976" s="246"/>
      <c r="KJT1976" s="246"/>
      <c r="KJU1976" s="7"/>
      <c r="KJV1976" s="265"/>
      <c r="KJW1976" s="246"/>
      <c r="KJX1976" s="246"/>
      <c r="KJY1976" s="7"/>
      <c r="KJZ1976" s="265"/>
      <c r="KKA1976" s="246"/>
      <c r="KKB1976" s="246"/>
      <c r="KKC1976" s="7"/>
      <c r="KKD1976" s="265"/>
      <c r="KKE1976" s="246"/>
      <c r="KKF1976" s="246"/>
      <c r="KKG1976" s="7"/>
      <c r="KKH1976" s="265"/>
      <c r="KKI1976" s="246"/>
      <c r="KKJ1976" s="246"/>
      <c r="KKK1976" s="7"/>
      <c r="KKL1976" s="265"/>
      <c r="KKM1976" s="246"/>
      <c r="KKN1976" s="246"/>
      <c r="KKO1976" s="7"/>
      <c r="KKP1976" s="265"/>
      <c r="KKQ1976" s="246"/>
      <c r="KKR1976" s="246"/>
      <c r="KKS1976" s="7"/>
      <c r="KKT1976" s="265"/>
      <c r="KKU1976" s="246"/>
      <c r="KKV1976" s="246"/>
      <c r="KKW1976" s="7"/>
      <c r="KKX1976" s="265"/>
      <c r="KKY1976" s="246"/>
      <c r="KKZ1976" s="246"/>
      <c r="KLA1976" s="7"/>
      <c r="KLB1976" s="265"/>
      <c r="KLC1976" s="246"/>
      <c r="KLD1976" s="246"/>
      <c r="KLE1976" s="7"/>
      <c r="KLF1976" s="265"/>
      <c r="KLG1976" s="246"/>
      <c r="KLH1976" s="246"/>
      <c r="KLI1976" s="7"/>
      <c r="KLJ1976" s="265"/>
      <c r="KLK1976" s="246"/>
      <c r="KLL1976" s="246"/>
      <c r="KLM1976" s="7"/>
      <c r="KLN1976" s="265"/>
      <c r="KLO1976" s="246"/>
      <c r="KLP1976" s="246"/>
      <c r="KLQ1976" s="7"/>
      <c r="KLR1976" s="265"/>
      <c r="KLS1976" s="246"/>
      <c r="KLT1976" s="246"/>
      <c r="KLU1976" s="7"/>
      <c r="KLV1976" s="265"/>
      <c r="KLW1976" s="246"/>
      <c r="KLX1976" s="246"/>
      <c r="KLY1976" s="7"/>
      <c r="KLZ1976" s="265"/>
      <c r="KMA1976" s="246"/>
      <c r="KMB1976" s="246"/>
      <c r="KMC1976" s="7"/>
      <c r="KMD1976" s="265"/>
      <c r="KME1976" s="246"/>
      <c r="KMF1976" s="246"/>
      <c r="KMG1976" s="7"/>
      <c r="KMH1976" s="265"/>
      <c r="KMI1976" s="246"/>
      <c r="KMJ1976" s="246"/>
      <c r="KMK1976" s="7"/>
      <c r="KML1976" s="265"/>
      <c r="KMM1976" s="246"/>
      <c r="KMN1976" s="246"/>
      <c r="KMO1976" s="7"/>
      <c r="KMP1976" s="265"/>
      <c r="KMQ1976" s="246"/>
      <c r="KMR1976" s="246"/>
      <c r="KMS1976" s="7"/>
      <c r="KMT1976" s="265"/>
      <c r="KMU1976" s="246"/>
      <c r="KMV1976" s="246"/>
      <c r="KMW1976" s="7"/>
      <c r="KMX1976" s="265"/>
      <c r="KMY1976" s="246"/>
      <c r="KMZ1976" s="246"/>
      <c r="KNA1976" s="7"/>
      <c r="KNB1976" s="265"/>
      <c r="KNC1976" s="246"/>
      <c r="KND1976" s="246"/>
      <c r="KNE1976" s="7"/>
      <c r="KNF1976" s="265"/>
      <c r="KNG1976" s="246"/>
      <c r="KNH1976" s="246"/>
      <c r="KNI1976" s="7"/>
      <c r="KNJ1976" s="265"/>
      <c r="KNK1976" s="246"/>
      <c r="KNL1976" s="246"/>
      <c r="KNM1976" s="7"/>
      <c r="KNN1976" s="265"/>
      <c r="KNO1976" s="246"/>
      <c r="KNP1976" s="246"/>
      <c r="KNQ1976" s="7"/>
      <c r="KNR1976" s="265"/>
      <c r="KNS1976" s="246"/>
      <c r="KNT1976" s="246"/>
      <c r="KNU1976" s="7"/>
      <c r="KNV1976" s="265"/>
      <c r="KNW1976" s="246"/>
      <c r="KNX1976" s="246"/>
      <c r="KNY1976" s="7"/>
      <c r="KNZ1976" s="265"/>
      <c r="KOA1976" s="246"/>
      <c r="KOB1976" s="246"/>
      <c r="KOC1976" s="7"/>
      <c r="KOD1976" s="265"/>
      <c r="KOE1976" s="246"/>
      <c r="KOF1976" s="246"/>
      <c r="KOG1976" s="7"/>
      <c r="KOH1976" s="265"/>
      <c r="KOI1976" s="246"/>
      <c r="KOJ1976" s="246"/>
      <c r="KOK1976" s="7"/>
      <c r="KOL1976" s="265"/>
      <c r="KOM1976" s="246"/>
      <c r="KON1976" s="246"/>
      <c r="KOO1976" s="7"/>
      <c r="KOP1976" s="265"/>
      <c r="KOQ1976" s="246"/>
      <c r="KOR1976" s="246"/>
      <c r="KOS1976" s="7"/>
      <c r="KOT1976" s="265"/>
      <c r="KOU1976" s="246"/>
      <c r="KOV1976" s="246"/>
      <c r="KOW1976" s="7"/>
      <c r="KOX1976" s="265"/>
      <c r="KOY1976" s="246"/>
      <c r="KOZ1976" s="246"/>
      <c r="KPA1976" s="7"/>
      <c r="KPB1976" s="265"/>
      <c r="KPC1976" s="246"/>
      <c r="KPD1976" s="246"/>
      <c r="KPE1976" s="7"/>
      <c r="KPF1976" s="265"/>
      <c r="KPG1976" s="246"/>
      <c r="KPH1976" s="246"/>
      <c r="KPI1976" s="7"/>
      <c r="KPJ1976" s="265"/>
      <c r="KPK1976" s="246"/>
      <c r="KPL1976" s="246"/>
      <c r="KPM1976" s="7"/>
      <c r="KPN1976" s="265"/>
      <c r="KPO1976" s="246"/>
      <c r="KPP1976" s="246"/>
      <c r="KPQ1976" s="7"/>
      <c r="KPR1976" s="265"/>
      <c r="KPS1976" s="246"/>
      <c r="KPT1976" s="246"/>
      <c r="KPU1976" s="7"/>
      <c r="KPV1976" s="265"/>
      <c r="KPW1976" s="246"/>
      <c r="KPX1976" s="246"/>
      <c r="KPY1976" s="7"/>
      <c r="KPZ1976" s="265"/>
      <c r="KQA1976" s="246"/>
      <c r="KQB1976" s="246"/>
      <c r="KQC1976" s="7"/>
      <c r="KQD1976" s="265"/>
      <c r="KQE1976" s="246"/>
      <c r="KQF1976" s="246"/>
      <c r="KQG1976" s="7"/>
      <c r="KQH1976" s="265"/>
      <c r="KQI1976" s="246"/>
      <c r="KQJ1976" s="246"/>
      <c r="KQK1976" s="7"/>
      <c r="KQL1976" s="265"/>
      <c r="KQM1976" s="246"/>
      <c r="KQN1976" s="246"/>
      <c r="KQO1976" s="7"/>
      <c r="KQP1976" s="265"/>
      <c r="KQQ1976" s="246"/>
      <c r="KQR1976" s="246"/>
      <c r="KQS1976" s="7"/>
      <c r="KQT1976" s="265"/>
      <c r="KQU1976" s="246"/>
      <c r="KQV1976" s="246"/>
      <c r="KQW1976" s="7"/>
      <c r="KQX1976" s="265"/>
      <c r="KQY1976" s="246"/>
      <c r="KQZ1976" s="246"/>
      <c r="KRA1976" s="7"/>
      <c r="KRB1976" s="265"/>
      <c r="KRC1976" s="246"/>
      <c r="KRD1976" s="246"/>
      <c r="KRE1976" s="7"/>
      <c r="KRF1976" s="265"/>
      <c r="KRG1976" s="246"/>
      <c r="KRH1976" s="246"/>
      <c r="KRI1976" s="7"/>
      <c r="KRJ1976" s="265"/>
      <c r="KRK1976" s="246"/>
      <c r="KRL1976" s="246"/>
      <c r="KRM1976" s="7"/>
      <c r="KRN1976" s="265"/>
      <c r="KRO1976" s="246"/>
      <c r="KRP1976" s="246"/>
      <c r="KRQ1976" s="7"/>
      <c r="KRR1976" s="265"/>
      <c r="KRS1976" s="246"/>
      <c r="KRT1976" s="246"/>
      <c r="KRU1976" s="7"/>
      <c r="KRV1976" s="265"/>
      <c r="KRW1976" s="246"/>
      <c r="KRX1976" s="246"/>
      <c r="KRY1976" s="7"/>
      <c r="KRZ1976" s="265"/>
      <c r="KSA1976" s="246"/>
      <c r="KSB1976" s="246"/>
      <c r="KSC1976" s="7"/>
      <c r="KSD1976" s="265"/>
      <c r="KSE1976" s="246"/>
      <c r="KSF1976" s="246"/>
      <c r="KSG1976" s="7"/>
      <c r="KSH1976" s="265"/>
      <c r="KSI1976" s="246"/>
      <c r="KSJ1976" s="246"/>
      <c r="KSK1976" s="7"/>
      <c r="KSL1976" s="265"/>
      <c r="KSM1976" s="246"/>
      <c r="KSN1976" s="246"/>
      <c r="KSO1976" s="7"/>
      <c r="KSP1976" s="265"/>
      <c r="KSQ1976" s="246"/>
      <c r="KSR1976" s="246"/>
      <c r="KSS1976" s="7"/>
      <c r="KST1976" s="265"/>
      <c r="KSU1976" s="246"/>
      <c r="KSV1976" s="246"/>
      <c r="KSW1976" s="7"/>
      <c r="KSX1976" s="265"/>
      <c r="KSY1976" s="246"/>
      <c r="KSZ1976" s="246"/>
      <c r="KTA1976" s="7"/>
      <c r="KTB1976" s="265"/>
      <c r="KTC1976" s="246"/>
      <c r="KTD1976" s="246"/>
      <c r="KTE1976" s="7"/>
      <c r="KTF1976" s="265"/>
      <c r="KTG1976" s="246"/>
      <c r="KTH1976" s="246"/>
      <c r="KTI1976" s="7"/>
      <c r="KTJ1976" s="265"/>
      <c r="KTK1976" s="246"/>
      <c r="KTL1976" s="246"/>
      <c r="KTM1976" s="7"/>
      <c r="KTN1976" s="265"/>
      <c r="KTO1976" s="246"/>
      <c r="KTP1976" s="246"/>
      <c r="KTQ1976" s="7"/>
      <c r="KTR1976" s="265"/>
      <c r="KTS1976" s="246"/>
      <c r="KTT1976" s="246"/>
      <c r="KTU1976" s="7"/>
      <c r="KTV1976" s="265"/>
      <c r="KTW1976" s="246"/>
      <c r="KTX1976" s="246"/>
      <c r="KTY1976" s="7"/>
      <c r="KTZ1976" s="265"/>
      <c r="KUA1976" s="246"/>
      <c r="KUB1976" s="246"/>
      <c r="KUC1976" s="7"/>
      <c r="KUD1976" s="265"/>
      <c r="KUE1976" s="246"/>
      <c r="KUF1976" s="246"/>
      <c r="KUG1976" s="7"/>
      <c r="KUH1976" s="265"/>
      <c r="KUI1976" s="246"/>
      <c r="KUJ1976" s="246"/>
      <c r="KUK1976" s="7"/>
      <c r="KUL1976" s="265"/>
      <c r="KUM1976" s="246"/>
      <c r="KUN1976" s="246"/>
      <c r="KUO1976" s="7"/>
      <c r="KUP1976" s="265"/>
      <c r="KUQ1976" s="246"/>
      <c r="KUR1976" s="246"/>
      <c r="KUS1976" s="7"/>
      <c r="KUT1976" s="265"/>
      <c r="KUU1976" s="246"/>
      <c r="KUV1976" s="246"/>
      <c r="KUW1976" s="7"/>
      <c r="KUX1976" s="265"/>
      <c r="KUY1976" s="246"/>
      <c r="KUZ1976" s="246"/>
      <c r="KVA1976" s="7"/>
      <c r="KVB1976" s="265"/>
      <c r="KVC1976" s="246"/>
      <c r="KVD1976" s="246"/>
      <c r="KVE1976" s="7"/>
      <c r="KVF1976" s="265"/>
      <c r="KVG1976" s="246"/>
      <c r="KVH1976" s="246"/>
      <c r="KVI1976" s="7"/>
      <c r="KVJ1976" s="265"/>
      <c r="KVK1976" s="246"/>
      <c r="KVL1976" s="246"/>
      <c r="KVM1976" s="7"/>
      <c r="KVN1976" s="265"/>
      <c r="KVO1976" s="246"/>
      <c r="KVP1976" s="246"/>
      <c r="KVQ1976" s="7"/>
      <c r="KVR1976" s="265"/>
      <c r="KVS1976" s="246"/>
      <c r="KVT1976" s="246"/>
      <c r="KVU1976" s="7"/>
      <c r="KVV1976" s="265"/>
      <c r="KVW1976" s="246"/>
      <c r="KVX1976" s="246"/>
      <c r="KVY1976" s="7"/>
      <c r="KVZ1976" s="265"/>
      <c r="KWA1976" s="246"/>
      <c r="KWB1976" s="246"/>
      <c r="KWC1976" s="7"/>
      <c r="KWD1976" s="265"/>
      <c r="KWE1976" s="246"/>
      <c r="KWF1976" s="246"/>
      <c r="KWG1976" s="7"/>
      <c r="KWH1976" s="265"/>
      <c r="KWI1976" s="246"/>
      <c r="KWJ1976" s="246"/>
      <c r="KWK1976" s="7"/>
      <c r="KWL1976" s="265"/>
      <c r="KWM1976" s="246"/>
      <c r="KWN1976" s="246"/>
      <c r="KWO1976" s="7"/>
      <c r="KWP1976" s="265"/>
      <c r="KWQ1976" s="246"/>
      <c r="KWR1976" s="246"/>
      <c r="KWS1976" s="7"/>
      <c r="KWT1976" s="265"/>
      <c r="KWU1976" s="246"/>
      <c r="KWV1976" s="246"/>
      <c r="KWW1976" s="7"/>
      <c r="KWX1976" s="265"/>
      <c r="KWY1976" s="246"/>
      <c r="KWZ1976" s="246"/>
      <c r="KXA1976" s="7"/>
      <c r="KXB1976" s="265"/>
      <c r="KXC1976" s="246"/>
      <c r="KXD1976" s="246"/>
      <c r="KXE1976" s="7"/>
      <c r="KXF1976" s="265"/>
      <c r="KXG1976" s="246"/>
      <c r="KXH1976" s="246"/>
      <c r="KXI1976" s="7"/>
      <c r="KXJ1976" s="265"/>
      <c r="KXK1976" s="246"/>
      <c r="KXL1976" s="246"/>
      <c r="KXM1976" s="7"/>
      <c r="KXN1976" s="265"/>
      <c r="KXO1976" s="246"/>
      <c r="KXP1976" s="246"/>
      <c r="KXQ1976" s="7"/>
      <c r="KXR1976" s="265"/>
      <c r="KXS1976" s="246"/>
      <c r="KXT1976" s="246"/>
      <c r="KXU1976" s="7"/>
      <c r="KXV1976" s="265"/>
      <c r="KXW1976" s="246"/>
      <c r="KXX1976" s="246"/>
      <c r="KXY1976" s="7"/>
      <c r="KXZ1976" s="265"/>
      <c r="KYA1976" s="246"/>
      <c r="KYB1976" s="246"/>
      <c r="KYC1976" s="7"/>
      <c r="KYD1976" s="265"/>
      <c r="KYE1976" s="246"/>
      <c r="KYF1976" s="246"/>
      <c r="KYG1976" s="7"/>
      <c r="KYH1976" s="265"/>
      <c r="KYI1976" s="246"/>
      <c r="KYJ1976" s="246"/>
      <c r="KYK1976" s="7"/>
      <c r="KYL1976" s="265"/>
      <c r="KYM1976" s="246"/>
      <c r="KYN1976" s="246"/>
      <c r="KYO1976" s="7"/>
      <c r="KYP1976" s="265"/>
      <c r="KYQ1976" s="246"/>
      <c r="KYR1976" s="246"/>
      <c r="KYS1976" s="7"/>
      <c r="KYT1976" s="265"/>
      <c r="KYU1976" s="246"/>
      <c r="KYV1976" s="246"/>
      <c r="KYW1976" s="7"/>
      <c r="KYX1976" s="265"/>
      <c r="KYY1976" s="246"/>
      <c r="KYZ1976" s="246"/>
      <c r="KZA1976" s="7"/>
      <c r="KZB1976" s="265"/>
      <c r="KZC1976" s="246"/>
      <c r="KZD1976" s="246"/>
      <c r="KZE1976" s="7"/>
      <c r="KZF1976" s="265"/>
      <c r="KZG1976" s="246"/>
      <c r="KZH1976" s="246"/>
      <c r="KZI1976" s="7"/>
      <c r="KZJ1976" s="265"/>
      <c r="KZK1976" s="246"/>
      <c r="KZL1976" s="246"/>
      <c r="KZM1976" s="7"/>
      <c r="KZN1976" s="265"/>
      <c r="KZO1976" s="246"/>
      <c r="KZP1976" s="246"/>
      <c r="KZQ1976" s="7"/>
      <c r="KZR1976" s="265"/>
      <c r="KZS1976" s="246"/>
      <c r="KZT1976" s="246"/>
      <c r="KZU1976" s="7"/>
      <c r="KZV1976" s="265"/>
      <c r="KZW1976" s="246"/>
      <c r="KZX1976" s="246"/>
      <c r="KZY1976" s="7"/>
      <c r="KZZ1976" s="265"/>
      <c r="LAA1976" s="246"/>
      <c r="LAB1976" s="246"/>
      <c r="LAC1976" s="7"/>
      <c r="LAD1976" s="265"/>
      <c r="LAE1976" s="246"/>
      <c r="LAF1976" s="246"/>
      <c r="LAG1976" s="7"/>
      <c r="LAH1976" s="265"/>
      <c r="LAI1976" s="246"/>
      <c r="LAJ1976" s="246"/>
      <c r="LAK1976" s="7"/>
      <c r="LAL1976" s="265"/>
      <c r="LAM1976" s="246"/>
      <c r="LAN1976" s="246"/>
      <c r="LAO1976" s="7"/>
      <c r="LAP1976" s="265"/>
      <c r="LAQ1976" s="246"/>
      <c r="LAR1976" s="246"/>
      <c r="LAS1976" s="7"/>
      <c r="LAT1976" s="265"/>
      <c r="LAU1976" s="246"/>
      <c r="LAV1976" s="246"/>
      <c r="LAW1976" s="7"/>
      <c r="LAX1976" s="265"/>
      <c r="LAY1976" s="246"/>
      <c r="LAZ1976" s="246"/>
      <c r="LBA1976" s="7"/>
      <c r="LBB1976" s="265"/>
      <c r="LBC1976" s="246"/>
      <c r="LBD1976" s="246"/>
      <c r="LBE1976" s="7"/>
      <c r="LBF1976" s="265"/>
      <c r="LBG1976" s="246"/>
      <c r="LBH1976" s="246"/>
      <c r="LBI1976" s="7"/>
      <c r="LBJ1976" s="265"/>
      <c r="LBK1976" s="246"/>
      <c r="LBL1976" s="246"/>
      <c r="LBM1976" s="7"/>
      <c r="LBN1976" s="265"/>
      <c r="LBO1976" s="246"/>
      <c r="LBP1976" s="246"/>
      <c r="LBQ1976" s="7"/>
      <c r="LBR1976" s="265"/>
      <c r="LBS1976" s="246"/>
      <c r="LBT1976" s="246"/>
      <c r="LBU1976" s="7"/>
      <c r="LBV1976" s="265"/>
      <c r="LBW1976" s="246"/>
      <c r="LBX1976" s="246"/>
      <c r="LBY1976" s="7"/>
      <c r="LBZ1976" s="265"/>
      <c r="LCA1976" s="246"/>
      <c r="LCB1976" s="246"/>
      <c r="LCC1976" s="7"/>
      <c r="LCD1976" s="265"/>
      <c r="LCE1976" s="246"/>
      <c r="LCF1976" s="246"/>
      <c r="LCG1976" s="7"/>
      <c r="LCH1976" s="265"/>
      <c r="LCI1976" s="246"/>
      <c r="LCJ1976" s="246"/>
      <c r="LCK1976" s="7"/>
      <c r="LCL1976" s="265"/>
      <c r="LCM1976" s="246"/>
      <c r="LCN1976" s="246"/>
      <c r="LCO1976" s="7"/>
      <c r="LCP1976" s="265"/>
      <c r="LCQ1976" s="246"/>
      <c r="LCR1976" s="246"/>
      <c r="LCS1976" s="7"/>
      <c r="LCT1976" s="265"/>
      <c r="LCU1976" s="246"/>
      <c r="LCV1976" s="246"/>
      <c r="LCW1976" s="7"/>
      <c r="LCX1976" s="265"/>
      <c r="LCY1976" s="246"/>
      <c r="LCZ1976" s="246"/>
      <c r="LDA1976" s="7"/>
      <c r="LDB1976" s="265"/>
      <c r="LDC1976" s="246"/>
      <c r="LDD1976" s="246"/>
      <c r="LDE1976" s="7"/>
      <c r="LDF1976" s="265"/>
      <c r="LDG1976" s="246"/>
      <c r="LDH1976" s="246"/>
      <c r="LDI1976" s="7"/>
      <c r="LDJ1976" s="265"/>
      <c r="LDK1976" s="246"/>
      <c r="LDL1976" s="246"/>
      <c r="LDM1976" s="7"/>
      <c r="LDN1976" s="265"/>
      <c r="LDO1976" s="246"/>
      <c r="LDP1976" s="246"/>
      <c r="LDQ1976" s="7"/>
      <c r="LDR1976" s="265"/>
      <c r="LDS1976" s="246"/>
      <c r="LDT1976" s="246"/>
      <c r="LDU1976" s="7"/>
      <c r="LDV1976" s="265"/>
      <c r="LDW1976" s="246"/>
      <c r="LDX1976" s="246"/>
      <c r="LDY1976" s="7"/>
      <c r="LDZ1976" s="265"/>
      <c r="LEA1976" s="246"/>
      <c r="LEB1976" s="246"/>
      <c r="LEC1976" s="7"/>
      <c r="LED1976" s="265"/>
      <c r="LEE1976" s="246"/>
      <c r="LEF1976" s="246"/>
      <c r="LEG1976" s="7"/>
      <c r="LEH1976" s="265"/>
      <c r="LEI1976" s="246"/>
      <c r="LEJ1976" s="246"/>
      <c r="LEK1976" s="7"/>
      <c r="LEL1976" s="265"/>
      <c r="LEM1976" s="246"/>
      <c r="LEN1976" s="246"/>
      <c r="LEO1976" s="7"/>
      <c r="LEP1976" s="265"/>
      <c r="LEQ1976" s="246"/>
      <c r="LER1976" s="246"/>
      <c r="LES1976" s="7"/>
      <c r="LET1976" s="265"/>
      <c r="LEU1976" s="246"/>
      <c r="LEV1976" s="246"/>
      <c r="LEW1976" s="7"/>
      <c r="LEX1976" s="265"/>
      <c r="LEY1976" s="246"/>
      <c r="LEZ1976" s="246"/>
      <c r="LFA1976" s="7"/>
      <c r="LFB1976" s="265"/>
      <c r="LFC1976" s="246"/>
      <c r="LFD1976" s="246"/>
      <c r="LFE1976" s="7"/>
      <c r="LFF1976" s="265"/>
      <c r="LFG1976" s="246"/>
      <c r="LFH1976" s="246"/>
      <c r="LFI1976" s="7"/>
      <c r="LFJ1976" s="265"/>
      <c r="LFK1976" s="246"/>
      <c r="LFL1976" s="246"/>
      <c r="LFM1976" s="7"/>
      <c r="LFN1976" s="265"/>
      <c r="LFO1976" s="246"/>
      <c r="LFP1976" s="246"/>
      <c r="LFQ1976" s="7"/>
      <c r="LFR1976" s="265"/>
      <c r="LFS1976" s="246"/>
      <c r="LFT1976" s="246"/>
      <c r="LFU1976" s="7"/>
      <c r="LFV1976" s="265"/>
      <c r="LFW1976" s="246"/>
      <c r="LFX1976" s="246"/>
      <c r="LFY1976" s="7"/>
      <c r="LFZ1976" s="265"/>
      <c r="LGA1976" s="246"/>
      <c r="LGB1976" s="246"/>
      <c r="LGC1976" s="7"/>
      <c r="LGD1976" s="265"/>
      <c r="LGE1976" s="246"/>
      <c r="LGF1976" s="246"/>
      <c r="LGG1976" s="7"/>
      <c r="LGH1976" s="265"/>
      <c r="LGI1976" s="246"/>
      <c r="LGJ1976" s="246"/>
      <c r="LGK1976" s="7"/>
      <c r="LGL1976" s="265"/>
      <c r="LGM1976" s="246"/>
      <c r="LGN1976" s="246"/>
      <c r="LGO1976" s="7"/>
      <c r="LGP1976" s="265"/>
      <c r="LGQ1976" s="246"/>
      <c r="LGR1976" s="246"/>
      <c r="LGS1976" s="7"/>
      <c r="LGT1976" s="265"/>
      <c r="LGU1976" s="246"/>
      <c r="LGV1976" s="246"/>
      <c r="LGW1976" s="7"/>
      <c r="LGX1976" s="265"/>
      <c r="LGY1976" s="246"/>
      <c r="LGZ1976" s="246"/>
      <c r="LHA1976" s="7"/>
      <c r="LHB1976" s="265"/>
      <c r="LHC1976" s="246"/>
      <c r="LHD1976" s="246"/>
      <c r="LHE1976" s="7"/>
      <c r="LHF1976" s="265"/>
      <c r="LHG1976" s="246"/>
      <c r="LHH1976" s="246"/>
      <c r="LHI1976" s="7"/>
      <c r="LHJ1976" s="265"/>
      <c r="LHK1976" s="246"/>
      <c r="LHL1976" s="246"/>
      <c r="LHM1976" s="7"/>
      <c r="LHN1976" s="265"/>
      <c r="LHO1976" s="246"/>
      <c r="LHP1976" s="246"/>
      <c r="LHQ1976" s="7"/>
      <c r="LHR1976" s="265"/>
      <c r="LHS1976" s="246"/>
      <c r="LHT1976" s="246"/>
      <c r="LHU1976" s="7"/>
      <c r="LHV1976" s="265"/>
      <c r="LHW1976" s="246"/>
      <c r="LHX1976" s="246"/>
      <c r="LHY1976" s="7"/>
      <c r="LHZ1976" s="265"/>
      <c r="LIA1976" s="246"/>
      <c r="LIB1976" s="246"/>
      <c r="LIC1976" s="7"/>
      <c r="LID1976" s="265"/>
      <c r="LIE1976" s="246"/>
      <c r="LIF1976" s="246"/>
      <c r="LIG1976" s="7"/>
      <c r="LIH1976" s="265"/>
      <c r="LII1976" s="246"/>
      <c r="LIJ1976" s="246"/>
      <c r="LIK1976" s="7"/>
      <c r="LIL1976" s="265"/>
      <c r="LIM1976" s="246"/>
      <c r="LIN1976" s="246"/>
      <c r="LIO1976" s="7"/>
      <c r="LIP1976" s="265"/>
      <c r="LIQ1976" s="246"/>
      <c r="LIR1976" s="246"/>
      <c r="LIS1976" s="7"/>
      <c r="LIT1976" s="265"/>
      <c r="LIU1976" s="246"/>
      <c r="LIV1976" s="246"/>
      <c r="LIW1976" s="7"/>
      <c r="LIX1976" s="265"/>
      <c r="LIY1976" s="246"/>
      <c r="LIZ1976" s="246"/>
      <c r="LJA1976" s="7"/>
      <c r="LJB1976" s="265"/>
      <c r="LJC1976" s="246"/>
      <c r="LJD1976" s="246"/>
      <c r="LJE1976" s="7"/>
      <c r="LJF1976" s="265"/>
      <c r="LJG1976" s="246"/>
      <c r="LJH1976" s="246"/>
      <c r="LJI1976" s="7"/>
      <c r="LJJ1976" s="265"/>
      <c r="LJK1976" s="246"/>
      <c r="LJL1976" s="246"/>
      <c r="LJM1976" s="7"/>
      <c r="LJN1976" s="265"/>
      <c r="LJO1976" s="246"/>
      <c r="LJP1976" s="246"/>
      <c r="LJQ1976" s="7"/>
      <c r="LJR1976" s="265"/>
      <c r="LJS1976" s="246"/>
      <c r="LJT1976" s="246"/>
      <c r="LJU1976" s="7"/>
      <c r="LJV1976" s="265"/>
      <c r="LJW1976" s="246"/>
      <c r="LJX1976" s="246"/>
      <c r="LJY1976" s="7"/>
      <c r="LJZ1976" s="265"/>
      <c r="LKA1976" s="246"/>
      <c r="LKB1976" s="246"/>
      <c r="LKC1976" s="7"/>
      <c r="LKD1976" s="265"/>
      <c r="LKE1976" s="246"/>
      <c r="LKF1976" s="246"/>
      <c r="LKG1976" s="7"/>
      <c r="LKH1976" s="265"/>
      <c r="LKI1976" s="246"/>
      <c r="LKJ1976" s="246"/>
      <c r="LKK1976" s="7"/>
      <c r="LKL1976" s="265"/>
      <c r="LKM1976" s="246"/>
      <c r="LKN1976" s="246"/>
      <c r="LKO1976" s="7"/>
      <c r="LKP1976" s="265"/>
      <c r="LKQ1976" s="246"/>
      <c r="LKR1976" s="246"/>
      <c r="LKS1976" s="7"/>
      <c r="LKT1976" s="265"/>
      <c r="LKU1976" s="246"/>
      <c r="LKV1976" s="246"/>
      <c r="LKW1976" s="7"/>
      <c r="LKX1976" s="265"/>
      <c r="LKY1976" s="246"/>
      <c r="LKZ1976" s="246"/>
      <c r="LLA1976" s="7"/>
      <c r="LLB1976" s="265"/>
      <c r="LLC1976" s="246"/>
      <c r="LLD1976" s="246"/>
      <c r="LLE1976" s="7"/>
      <c r="LLF1976" s="265"/>
      <c r="LLG1976" s="246"/>
      <c r="LLH1976" s="246"/>
      <c r="LLI1976" s="7"/>
      <c r="LLJ1976" s="265"/>
      <c r="LLK1976" s="246"/>
      <c r="LLL1976" s="246"/>
      <c r="LLM1976" s="7"/>
      <c r="LLN1976" s="265"/>
      <c r="LLO1976" s="246"/>
      <c r="LLP1976" s="246"/>
      <c r="LLQ1976" s="7"/>
      <c r="LLR1976" s="265"/>
      <c r="LLS1976" s="246"/>
      <c r="LLT1976" s="246"/>
      <c r="LLU1976" s="7"/>
      <c r="LLV1976" s="265"/>
      <c r="LLW1976" s="246"/>
      <c r="LLX1976" s="246"/>
      <c r="LLY1976" s="7"/>
      <c r="LLZ1976" s="265"/>
      <c r="LMA1976" s="246"/>
      <c r="LMB1976" s="246"/>
      <c r="LMC1976" s="7"/>
      <c r="LMD1976" s="265"/>
      <c r="LME1976" s="246"/>
      <c r="LMF1976" s="246"/>
      <c r="LMG1976" s="7"/>
      <c r="LMH1976" s="265"/>
      <c r="LMI1976" s="246"/>
      <c r="LMJ1976" s="246"/>
      <c r="LMK1976" s="7"/>
      <c r="LML1976" s="265"/>
      <c r="LMM1976" s="246"/>
      <c r="LMN1976" s="246"/>
      <c r="LMO1976" s="7"/>
      <c r="LMP1976" s="265"/>
      <c r="LMQ1976" s="246"/>
      <c r="LMR1976" s="246"/>
      <c r="LMS1976" s="7"/>
      <c r="LMT1976" s="265"/>
      <c r="LMU1976" s="246"/>
      <c r="LMV1976" s="246"/>
      <c r="LMW1976" s="7"/>
      <c r="LMX1976" s="265"/>
      <c r="LMY1976" s="246"/>
      <c r="LMZ1976" s="246"/>
      <c r="LNA1976" s="7"/>
      <c r="LNB1976" s="265"/>
      <c r="LNC1976" s="246"/>
      <c r="LND1976" s="246"/>
      <c r="LNE1976" s="7"/>
      <c r="LNF1976" s="265"/>
      <c r="LNG1976" s="246"/>
      <c r="LNH1976" s="246"/>
      <c r="LNI1976" s="7"/>
      <c r="LNJ1976" s="265"/>
      <c r="LNK1976" s="246"/>
      <c r="LNL1976" s="246"/>
      <c r="LNM1976" s="7"/>
      <c r="LNN1976" s="265"/>
      <c r="LNO1976" s="246"/>
      <c r="LNP1976" s="246"/>
      <c r="LNQ1976" s="7"/>
      <c r="LNR1976" s="265"/>
      <c r="LNS1976" s="246"/>
      <c r="LNT1976" s="246"/>
      <c r="LNU1976" s="7"/>
      <c r="LNV1976" s="265"/>
      <c r="LNW1976" s="246"/>
      <c r="LNX1976" s="246"/>
      <c r="LNY1976" s="7"/>
      <c r="LNZ1976" s="265"/>
      <c r="LOA1976" s="246"/>
      <c r="LOB1976" s="246"/>
      <c r="LOC1976" s="7"/>
      <c r="LOD1976" s="265"/>
      <c r="LOE1976" s="246"/>
      <c r="LOF1976" s="246"/>
      <c r="LOG1976" s="7"/>
      <c r="LOH1976" s="265"/>
      <c r="LOI1976" s="246"/>
      <c r="LOJ1976" s="246"/>
      <c r="LOK1976" s="7"/>
      <c r="LOL1976" s="265"/>
      <c r="LOM1976" s="246"/>
      <c r="LON1976" s="246"/>
      <c r="LOO1976" s="7"/>
      <c r="LOP1976" s="265"/>
      <c r="LOQ1976" s="246"/>
      <c r="LOR1976" s="246"/>
      <c r="LOS1976" s="7"/>
      <c r="LOT1976" s="265"/>
      <c r="LOU1976" s="246"/>
      <c r="LOV1976" s="246"/>
      <c r="LOW1976" s="7"/>
      <c r="LOX1976" s="265"/>
      <c r="LOY1976" s="246"/>
      <c r="LOZ1976" s="246"/>
      <c r="LPA1976" s="7"/>
      <c r="LPB1976" s="265"/>
      <c r="LPC1976" s="246"/>
      <c r="LPD1976" s="246"/>
      <c r="LPE1976" s="7"/>
      <c r="LPF1976" s="265"/>
      <c r="LPG1976" s="246"/>
      <c r="LPH1976" s="246"/>
      <c r="LPI1976" s="7"/>
      <c r="LPJ1976" s="265"/>
      <c r="LPK1976" s="246"/>
      <c r="LPL1976" s="246"/>
      <c r="LPM1976" s="7"/>
      <c r="LPN1976" s="265"/>
      <c r="LPO1976" s="246"/>
      <c r="LPP1976" s="246"/>
      <c r="LPQ1976" s="7"/>
      <c r="LPR1976" s="265"/>
      <c r="LPS1976" s="246"/>
      <c r="LPT1976" s="246"/>
      <c r="LPU1976" s="7"/>
      <c r="LPV1976" s="265"/>
      <c r="LPW1976" s="246"/>
      <c r="LPX1976" s="246"/>
      <c r="LPY1976" s="7"/>
      <c r="LPZ1976" s="265"/>
      <c r="LQA1976" s="246"/>
      <c r="LQB1976" s="246"/>
      <c r="LQC1976" s="7"/>
      <c r="LQD1976" s="265"/>
      <c r="LQE1976" s="246"/>
      <c r="LQF1976" s="246"/>
      <c r="LQG1976" s="7"/>
      <c r="LQH1976" s="265"/>
      <c r="LQI1976" s="246"/>
      <c r="LQJ1976" s="246"/>
      <c r="LQK1976" s="7"/>
      <c r="LQL1976" s="265"/>
      <c r="LQM1976" s="246"/>
      <c r="LQN1976" s="246"/>
      <c r="LQO1976" s="7"/>
      <c r="LQP1976" s="265"/>
      <c r="LQQ1976" s="246"/>
      <c r="LQR1976" s="246"/>
      <c r="LQS1976" s="7"/>
      <c r="LQT1976" s="265"/>
      <c r="LQU1976" s="246"/>
      <c r="LQV1976" s="246"/>
      <c r="LQW1976" s="7"/>
      <c r="LQX1976" s="265"/>
      <c r="LQY1976" s="246"/>
      <c r="LQZ1976" s="246"/>
      <c r="LRA1976" s="7"/>
      <c r="LRB1976" s="265"/>
      <c r="LRC1976" s="246"/>
      <c r="LRD1976" s="246"/>
      <c r="LRE1976" s="7"/>
      <c r="LRF1976" s="265"/>
      <c r="LRG1976" s="246"/>
      <c r="LRH1976" s="246"/>
      <c r="LRI1976" s="7"/>
      <c r="LRJ1976" s="265"/>
      <c r="LRK1976" s="246"/>
      <c r="LRL1976" s="246"/>
      <c r="LRM1976" s="7"/>
      <c r="LRN1976" s="265"/>
      <c r="LRO1976" s="246"/>
      <c r="LRP1976" s="246"/>
      <c r="LRQ1976" s="7"/>
      <c r="LRR1976" s="265"/>
      <c r="LRS1976" s="246"/>
      <c r="LRT1976" s="246"/>
      <c r="LRU1976" s="7"/>
      <c r="LRV1976" s="265"/>
      <c r="LRW1976" s="246"/>
      <c r="LRX1976" s="246"/>
      <c r="LRY1976" s="7"/>
      <c r="LRZ1976" s="265"/>
      <c r="LSA1976" s="246"/>
      <c r="LSB1976" s="246"/>
      <c r="LSC1976" s="7"/>
      <c r="LSD1976" s="265"/>
      <c r="LSE1976" s="246"/>
      <c r="LSF1976" s="246"/>
      <c r="LSG1976" s="7"/>
      <c r="LSH1976" s="265"/>
      <c r="LSI1976" s="246"/>
      <c r="LSJ1976" s="246"/>
      <c r="LSK1976" s="7"/>
      <c r="LSL1976" s="265"/>
      <c r="LSM1976" s="246"/>
      <c r="LSN1976" s="246"/>
      <c r="LSO1976" s="7"/>
      <c r="LSP1976" s="265"/>
      <c r="LSQ1976" s="246"/>
      <c r="LSR1976" s="246"/>
      <c r="LSS1976" s="7"/>
      <c r="LST1976" s="265"/>
      <c r="LSU1976" s="246"/>
      <c r="LSV1976" s="246"/>
      <c r="LSW1976" s="7"/>
      <c r="LSX1976" s="265"/>
      <c r="LSY1976" s="246"/>
      <c r="LSZ1976" s="246"/>
      <c r="LTA1976" s="7"/>
      <c r="LTB1976" s="265"/>
      <c r="LTC1976" s="246"/>
      <c r="LTD1976" s="246"/>
      <c r="LTE1976" s="7"/>
      <c r="LTF1976" s="265"/>
      <c r="LTG1976" s="246"/>
      <c r="LTH1976" s="246"/>
      <c r="LTI1976" s="7"/>
      <c r="LTJ1976" s="265"/>
      <c r="LTK1976" s="246"/>
      <c r="LTL1976" s="246"/>
      <c r="LTM1976" s="7"/>
      <c r="LTN1976" s="265"/>
      <c r="LTO1976" s="246"/>
      <c r="LTP1976" s="246"/>
      <c r="LTQ1976" s="7"/>
      <c r="LTR1976" s="265"/>
      <c r="LTS1976" s="246"/>
      <c r="LTT1976" s="246"/>
      <c r="LTU1976" s="7"/>
      <c r="LTV1976" s="265"/>
      <c r="LTW1976" s="246"/>
      <c r="LTX1976" s="246"/>
      <c r="LTY1976" s="7"/>
      <c r="LTZ1976" s="265"/>
      <c r="LUA1976" s="246"/>
      <c r="LUB1976" s="246"/>
      <c r="LUC1976" s="7"/>
      <c r="LUD1976" s="265"/>
      <c r="LUE1976" s="246"/>
      <c r="LUF1976" s="246"/>
      <c r="LUG1976" s="7"/>
      <c r="LUH1976" s="265"/>
      <c r="LUI1976" s="246"/>
      <c r="LUJ1976" s="246"/>
      <c r="LUK1976" s="7"/>
      <c r="LUL1976" s="265"/>
      <c r="LUM1976" s="246"/>
      <c r="LUN1976" s="246"/>
      <c r="LUO1976" s="7"/>
      <c r="LUP1976" s="265"/>
      <c r="LUQ1976" s="246"/>
      <c r="LUR1976" s="246"/>
      <c r="LUS1976" s="7"/>
      <c r="LUT1976" s="265"/>
      <c r="LUU1976" s="246"/>
      <c r="LUV1976" s="246"/>
      <c r="LUW1976" s="7"/>
      <c r="LUX1976" s="265"/>
      <c r="LUY1976" s="246"/>
      <c r="LUZ1976" s="246"/>
      <c r="LVA1976" s="7"/>
      <c r="LVB1976" s="265"/>
      <c r="LVC1976" s="246"/>
      <c r="LVD1976" s="246"/>
      <c r="LVE1976" s="7"/>
      <c r="LVF1976" s="265"/>
      <c r="LVG1976" s="246"/>
      <c r="LVH1976" s="246"/>
      <c r="LVI1976" s="7"/>
      <c r="LVJ1976" s="265"/>
      <c r="LVK1976" s="246"/>
      <c r="LVL1976" s="246"/>
      <c r="LVM1976" s="7"/>
      <c r="LVN1976" s="265"/>
      <c r="LVO1976" s="246"/>
      <c r="LVP1976" s="246"/>
      <c r="LVQ1976" s="7"/>
      <c r="LVR1976" s="265"/>
      <c r="LVS1976" s="246"/>
      <c r="LVT1976" s="246"/>
      <c r="LVU1976" s="7"/>
      <c r="LVV1976" s="265"/>
      <c r="LVW1976" s="246"/>
      <c r="LVX1976" s="246"/>
      <c r="LVY1976" s="7"/>
      <c r="LVZ1976" s="265"/>
      <c r="LWA1976" s="246"/>
      <c r="LWB1976" s="246"/>
      <c r="LWC1976" s="7"/>
      <c r="LWD1976" s="265"/>
      <c r="LWE1976" s="246"/>
      <c r="LWF1976" s="246"/>
      <c r="LWG1976" s="7"/>
      <c r="LWH1976" s="265"/>
      <c r="LWI1976" s="246"/>
      <c r="LWJ1976" s="246"/>
      <c r="LWK1976" s="7"/>
      <c r="LWL1976" s="265"/>
      <c r="LWM1976" s="246"/>
      <c r="LWN1976" s="246"/>
      <c r="LWO1976" s="7"/>
      <c r="LWP1976" s="265"/>
      <c r="LWQ1976" s="246"/>
      <c r="LWR1976" s="246"/>
      <c r="LWS1976" s="7"/>
      <c r="LWT1976" s="265"/>
      <c r="LWU1976" s="246"/>
      <c r="LWV1976" s="246"/>
      <c r="LWW1976" s="7"/>
      <c r="LWX1976" s="265"/>
      <c r="LWY1976" s="246"/>
      <c r="LWZ1976" s="246"/>
      <c r="LXA1976" s="7"/>
      <c r="LXB1976" s="265"/>
      <c r="LXC1976" s="246"/>
      <c r="LXD1976" s="246"/>
      <c r="LXE1976" s="7"/>
      <c r="LXF1976" s="265"/>
      <c r="LXG1976" s="246"/>
      <c r="LXH1976" s="246"/>
      <c r="LXI1976" s="7"/>
      <c r="LXJ1976" s="265"/>
      <c r="LXK1976" s="246"/>
      <c r="LXL1976" s="246"/>
      <c r="LXM1976" s="7"/>
      <c r="LXN1976" s="265"/>
      <c r="LXO1976" s="246"/>
      <c r="LXP1976" s="246"/>
      <c r="LXQ1976" s="7"/>
      <c r="LXR1976" s="265"/>
      <c r="LXS1976" s="246"/>
      <c r="LXT1976" s="246"/>
      <c r="LXU1976" s="7"/>
      <c r="LXV1976" s="265"/>
      <c r="LXW1976" s="246"/>
      <c r="LXX1976" s="246"/>
      <c r="LXY1976" s="7"/>
      <c r="LXZ1976" s="265"/>
      <c r="LYA1976" s="246"/>
      <c r="LYB1976" s="246"/>
      <c r="LYC1976" s="7"/>
      <c r="LYD1976" s="265"/>
      <c r="LYE1976" s="246"/>
      <c r="LYF1976" s="246"/>
      <c r="LYG1976" s="7"/>
      <c r="LYH1976" s="265"/>
      <c r="LYI1976" s="246"/>
      <c r="LYJ1976" s="246"/>
      <c r="LYK1976" s="7"/>
      <c r="LYL1976" s="265"/>
      <c r="LYM1976" s="246"/>
      <c r="LYN1976" s="246"/>
      <c r="LYO1976" s="7"/>
      <c r="LYP1976" s="265"/>
      <c r="LYQ1976" s="246"/>
      <c r="LYR1976" s="246"/>
      <c r="LYS1976" s="7"/>
      <c r="LYT1976" s="265"/>
      <c r="LYU1976" s="246"/>
      <c r="LYV1976" s="246"/>
      <c r="LYW1976" s="7"/>
      <c r="LYX1976" s="265"/>
      <c r="LYY1976" s="246"/>
      <c r="LYZ1976" s="246"/>
      <c r="LZA1976" s="7"/>
      <c r="LZB1976" s="265"/>
      <c r="LZC1976" s="246"/>
      <c r="LZD1976" s="246"/>
      <c r="LZE1976" s="7"/>
      <c r="LZF1976" s="265"/>
      <c r="LZG1976" s="246"/>
      <c r="LZH1976" s="246"/>
      <c r="LZI1976" s="7"/>
      <c r="LZJ1976" s="265"/>
      <c r="LZK1976" s="246"/>
      <c r="LZL1976" s="246"/>
      <c r="LZM1976" s="7"/>
      <c r="LZN1976" s="265"/>
      <c r="LZO1976" s="246"/>
      <c r="LZP1976" s="246"/>
      <c r="LZQ1976" s="7"/>
      <c r="LZR1976" s="265"/>
      <c r="LZS1976" s="246"/>
      <c r="LZT1976" s="246"/>
      <c r="LZU1976" s="7"/>
      <c r="LZV1976" s="265"/>
      <c r="LZW1976" s="246"/>
      <c r="LZX1976" s="246"/>
      <c r="LZY1976" s="7"/>
      <c r="LZZ1976" s="265"/>
      <c r="MAA1976" s="246"/>
      <c r="MAB1976" s="246"/>
      <c r="MAC1976" s="7"/>
      <c r="MAD1976" s="265"/>
      <c r="MAE1976" s="246"/>
      <c r="MAF1976" s="246"/>
      <c r="MAG1976" s="7"/>
      <c r="MAH1976" s="265"/>
      <c r="MAI1976" s="246"/>
      <c r="MAJ1976" s="246"/>
      <c r="MAK1976" s="7"/>
      <c r="MAL1976" s="265"/>
      <c r="MAM1976" s="246"/>
      <c r="MAN1976" s="246"/>
      <c r="MAO1976" s="7"/>
      <c r="MAP1976" s="265"/>
      <c r="MAQ1976" s="246"/>
      <c r="MAR1976" s="246"/>
      <c r="MAS1976" s="7"/>
      <c r="MAT1976" s="265"/>
      <c r="MAU1976" s="246"/>
      <c r="MAV1976" s="246"/>
      <c r="MAW1976" s="7"/>
      <c r="MAX1976" s="265"/>
      <c r="MAY1976" s="246"/>
      <c r="MAZ1976" s="246"/>
      <c r="MBA1976" s="7"/>
      <c r="MBB1976" s="265"/>
      <c r="MBC1976" s="246"/>
      <c r="MBD1976" s="246"/>
      <c r="MBE1976" s="7"/>
      <c r="MBF1976" s="265"/>
      <c r="MBG1976" s="246"/>
      <c r="MBH1976" s="246"/>
      <c r="MBI1976" s="7"/>
      <c r="MBJ1976" s="265"/>
      <c r="MBK1976" s="246"/>
      <c r="MBL1976" s="246"/>
      <c r="MBM1976" s="7"/>
      <c r="MBN1976" s="265"/>
      <c r="MBO1976" s="246"/>
      <c r="MBP1976" s="246"/>
      <c r="MBQ1976" s="7"/>
      <c r="MBR1976" s="265"/>
      <c r="MBS1976" s="246"/>
      <c r="MBT1976" s="246"/>
      <c r="MBU1976" s="7"/>
      <c r="MBV1976" s="265"/>
      <c r="MBW1976" s="246"/>
      <c r="MBX1976" s="246"/>
      <c r="MBY1976" s="7"/>
      <c r="MBZ1976" s="265"/>
      <c r="MCA1976" s="246"/>
      <c r="MCB1976" s="246"/>
      <c r="MCC1976" s="7"/>
      <c r="MCD1976" s="265"/>
      <c r="MCE1976" s="246"/>
      <c r="MCF1976" s="246"/>
      <c r="MCG1976" s="7"/>
      <c r="MCH1976" s="265"/>
      <c r="MCI1976" s="246"/>
      <c r="MCJ1976" s="246"/>
      <c r="MCK1976" s="7"/>
      <c r="MCL1976" s="265"/>
      <c r="MCM1976" s="246"/>
      <c r="MCN1976" s="246"/>
      <c r="MCO1976" s="7"/>
      <c r="MCP1976" s="265"/>
      <c r="MCQ1976" s="246"/>
      <c r="MCR1976" s="246"/>
      <c r="MCS1976" s="7"/>
      <c r="MCT1976" s="265"/>
      <c r="MCU1976" s="246"/>
      <c r="MCV1976" s="246"/>
      <c r="MCW1976" s="7"/>
      <c r="MCX1976" s="265"/>
      <c r="MCY1976" s="246"/>
      <c r="MCZ1976" s="246"/>
      <c r="MDA1976" s="7"/>
      <c r="MDB1976" s="265"/>
      <c r="MDC1976" s="246"/>
      <c r="MDD1976" s="246"/>
      <c r="MDE1976" s="7"/>
      <c r="MDF1976" s="265"/>
      <c r="MDG1976" s="246"/>
      <c r="MDH1976" s="246"/>
      <c r="MDI1976" s="7"/>
      <c r="MDJ1976" s="265"/>
      <c r="MDK1976" s="246"/>
      <c r="MDL1976" s="246"/>
      <c r="MDM1976" s="7"/>
      <c r="MDN1976" s="265"/>
      <c r="MDO1976" s="246"/>
      <c r="MDP1976" s="246"/>
      <c r="MDQ1976" s="7"/>
      <c r="MDR1976" s="265"/>
      <c r="MDS1976" s="246"/>
      <c r="MDT1976" s="246"/>
      <c r="MDU1976" s="7"/>
      <c r="MDV1976" s="265"/>
      <c r="MDW1976" s="246"/>
      <c r="MDX1976" s="246"/>
      <c r="MDY1976" s="7"/>
      <c r="MDZ1976" s="265"/>
      <c r="MEA1976" s="246"/>
      <c r="MEB1976" s="246"/>
      <c r="MEC1976" s="7"/>
      <c r="MED1976" s="265"/>
      <c r="MEE1976" s="246"/>
      <c r="MEF1976" s="246"/>
      <c r="MEG1976" s="7"/>
      <c r="MEH1976" s="265"/>
      <c r="MEI1976" s="246"/>
      <c r="MEJ1976" s="246"/>
      <c r="MEK1976" s="7"/>
      <c r="MEL1976" s="265"/>
      <c r="MEM1976" s="246"/>
      <c r="MEN1976" s="246"/>
      <c r="MEO1976" s="7"/>
      <c r="MEP1976" s="265"/>
      <c r="MEQ1976" s="246"/>
      <c r="MER1976" s="246"/>
      <c r="MES1976" s="7"/>
      <c r="MET1976" s="265"/>
      <c r="MEU1976" s="246"/>
      <c r="MEV1976" s="246"/>
      <c r="MEW1976" s="7"/>
      <c r="MEX1976" s="265"/>
      <c r="MEY1976" s="246"/>
      <c r="MEZ1976" s="246"/>
      <c r="MFA1976" s="7"/>
      <c r="MFB1976" s="265"/>
      <c r="MFC1976" s="246"/>
      <c r="MFD1976" s="246"/>
      <c r="MFE1976" s="7"/>
      <c r="MFF1976" s="265"/>
      <c r="MFG1976" s="246"/>
      <c r="MFH1976" s="246"/>
      <c r="MFI1976" s="7"/>
      <c r="MFJ1976" s="265"/>
      <c r="MFK1976" s="246"/>
      <c r="MFL1976" s="246"/>
      <c r="MFM1976" s="7"/>
      <c r="MFN1976" s="265"/>
      <c r="MFO1976" s="246"/>
      <c r="MFP1976" s="246"/>
      <c r="MFQ1976" s="7"/>
      <c r="MFR1976" s="265"/>
      <c r="MFS1976" s="246"/>
      <c r="MFT1976" s="246"/>
      <c r="MFU1976" s="7"/>
      <c r="MFV1976" s="265"/>
      <c r="MFW1976" s="246"/>
      <c r="MFX1976" s="246"/>
      <c r="MFY1976" s="7"/>
      <c r="MFZ1976" s="265"/>
      <c r="MGA1976" s="246"/>
      <c r="MGB1976" s="246"/>
      <c r="MGC1976" s="7"/>
      <c r="MGD1976" s="265"/>
      <c r="MGE1976" s="246"/>
      <c r="MGF1976" s="246"/>
      <c r="MGG1976" s="7"/>
      <c r="MGH1976" s="265"/>
      <c r="MGI1976" s="246"/>
      <c r="MGJ1976" s="246"/>
      <c r="MGK1976" s="7"/>
      <c r="MGL1976" s="265"/>
      <c r="MGM1976" s="246"/>
      <c r="MGN1976" s="246"/>
      <c r="MGO1976" s="7"/>
      <c r="MGP1976" s="265"/>
      <c r="MGQ1976" s="246"/>
      <c r="MGR1976" s="246"/>
      <c r="MGS1976" s="7"/>
      <c r="MGT1976" s="265"/>
      <c r="MGU1976" s="246"/>
      <c r="MGV1976" s="246"/>
      <c r="MGW1976" s="7"/>
      <c r="MGX1976" s="265"/>
      <c r="MGY1976" s="246"/>
      <c r="MGZ1976" s="246"/>
      <c r="MHA1976" s="7"/>
      <c r="MHB1976" s="265"/>
      <c r="MHC1976" s="246"/>
      <c r="MHD1976" s="246"/>
      <c r="MHE1976" s="7"/>
      <c r="MHF1976" s="265"/>
      <c r="MHG1976" s="246"/>
      <c r="MHH1976" s="246"/>
      <c r="MHI1976" s="7"/>
      <c r="MHJ1976" s="265"/>
      <c r="MHK1976" s="246"/>
      <c r="MHL1976" s="246"/>
      <c r="MHM1976" s="7"/>
      <c r="MHN1976" s="265"/>
      <c r="MHO1976" s="246"/>
      <c r="MHP1976" s="246"/>
      <c r="MHQ1976" s="7"/>
      <c r="MHR1976" s="265"/>
      <c r="MHS1976" s="246"/>
      <c r="MHT1976" s="246"/>
      <c r="MHU1976" s="7"/>
      <c r="MHV1976" s="265"/>
      <c r="MHW1976" s="246"/>
      <c r="MHX1976" s="246"/>
      <c r="MHY1976" s="7"/>
      <c r="MHZ1976" s="265"/>
      <c r="MIA1976" s="246"/>
      <c r="MIB1976" s="246"/>
      <c r="MIC1976" s="7"/>
      <c r="MID1976" s="265"/>
      <c r="MIE1976" s="246"/>
      <c r="MIF1976" s="246"/>
      <c r="MIG1976" s="7"/>
      <c r="MIH1976" s="265"/>
      <c r="MII1976" s="246"/>
      <c r="MIJ1976" s="246"/>
      <c r="MIK1976" s="7"/>
      <c r="MIL1976" s="265"/>
      <c r="MIM1976" s="246"/>
      <c r="MIN1976" s="246"/>
      <c r="MIO1976" s="7"/>
      <c r="MIP1976" s="265"/>
      <c r="MIQ1976" s="246"/>
      <c r="MIR1976" s="246"/>
      <c r="MIS1976" s="7"/>
      <c r="MIT1976" s="265"/>
      <c r="MIU1976" s="246"/>
      <c r="MIV1976" s="246"/>
      <c r="MIW1976" s="7"/>
      <c r="MIX1976" s="265"/>
      <c r="MIY1976" s="246"/>
      <c r="MIZ1976" s="246"/>
      <c r="MJA1976" s="7"/>
      <c r="MJB1976" s="265"/>
      <c r="MJC1976" s="246"/>
      <c r="MJD1976" s="246"/>
      <c r="MJE1976" s="7"/>
      <c r="MJF1976" s="265"/>
      <c r="MJG1976" s="246"/>
      <c r="MJH1976" s="246"/>
      <c r="MJI1976" s="7"/>
      <c r="MJJ1976" s="265"/>
      <c r="MJK1976" s="246"/>
      <c r="MJL1976" s="246"/>
      <c r="MJM1976" s="7"/>
      <c r="MJN1976" s="265"/>
      <c r="MJO1976" s="246"/>
      <c r="MJP1976" s="246"/>
      <c r="MJQ1976" s="7"/>
      <c r="MJR1976" s="265"/>
      <c r="MJS1976" s="246"/>
      <c r="MJT1976" s="246"/>
      <c r="MJU1976" s="7"/>
      <c r="MJV1976" s="265"/>
      <c r="MJW1976" s="246"/>
      <c r="MJX1976" s="246"/>
      <c r="MJY1976" s="7"/>
      <c r="MJZ1976" s="265"/>
      <c r="MKA1976" s="246"/>
      <c r="MKB1976" s="246"/>
      <c r="MKC1976" s="7"/>
      <c r="MKD1976" s="265"/>
      <c r="MKE1976" s="246"/>
      <c r="MKF1976" s="246"/>
      <c r="MKG1976" s="7"/>
      <c r="MKH1976" s="265"/>
      <c r="MKI1976" s="246"/>
      <c r="MKJ1976" s="246"/>
      <c r="MKK1976" s="7"/>
      <c r="MKL1976" s="265"/>
      <c r="MKM1976" s="246"/>
      <c r="MKN1976" s="246"/>
      <c r="MKO1976" s="7"/>
      <c r="MKP1976" s="265"/>
      <c r="MKQ1976" s="246"/>
      <c r="MKR1976" s="246"/>
      <c r="MKS1976" s="7"/>
      <c r="MKT1976" s="265"/>
      <c r="MKU1976" s="246"/>
      <c r="MKV1976" s="246"/>
      <c r="MKW1976" s="7"/>
      <c r="MKX1976" s="265"/>
      <c r="MKY1976" s="246"/>
      <c r="MKZ1976" s="246"/>
      <c r="MLA1976" s="7"/>
      <c r="MLB1976" s="265"/>
      <c r="MLC1976" s="246"/>
      <c r="MLD1976" s="246"/>
      <c r="MLE1976" s="7"/>
      <c r="MLF1976" s="265"/>
      <c r="MLG1976" s="246"/>
      <c r="MLH1976" s="246"/>
      <c r="MLI1976" s="7"/>
      <c r="MLJ1976" s="265"/>
      <c r="MLK1976" s="246"/>
      <c r="MLL1976" s="246"/>
      <c r="MLM1976" s="7"/>
      <c r="MLN1976" s="265"/>
      <c r="MLO1976" s="246"/>
      <c r="MLP1976" s="246"/>
      <c r="MLQ1976" s="7"/>
      <c r="MLR1976" s="265"/>
      <c r="MLS1976" s="246"/>
      <c r="MLT1976" s="246"/>
      <c r="MLU1976" s="7"/>
      <c r="MLV1976" s="265"/>
      <c r="MLW1976" s="246"/>
      <c r="MLX1976" s="246"/>
      <c r="MLY1976" s="7"/>
      <c r="MLZ1976" s="265"/>
      <c r="MMA1976" s="246"/>
      <c r="MMB1976" s="246"/>
      <c r="MMC1976" s="7"/>
      <c r="MMD1976" s="265"/>
      <c r="MME1976" s="246"/>
      <c r="MMF1976" s="246"/>
      <c r="MMG1976" s="7"/>
      <c r="MMH1976" s="265"/>
      <c r="MMI1976" s="246"/>
      <c r="MMJ1976" s="246"/>
      <c r="MMK1976" s="7"/>
      <c r="MML1976" s="265"/>
      <c r="MMM1976" s="246"/>
      <c r="MMN1976" s="246"/>
      <c r="MMO1976" s="7"/>
      <c r="MMP1976" s="265"/>
      <c r="MMQ1976" s="246"/>
      <c r="MMR1976" s="246"/>
      <c r="MMS1976" s="7"/>
      <c r="MMT1976" s="265"/>
      <c r="MMU1976" s="246"/>
      <c r="MMV1976" s="246"/>
      <c r="MMW1976" s="7"/>
      <c r="MMX1976" s="265"/>
      <c r="MMY1976" s="246"/>
      <c r="MMZ1976" s="246"/>
      <c r="MNA1976" s="7"/>
      <c r="MNB1976" s="265"/>
      <c r="MNC1976" s="246"/>
      <c r="MND1976" s="246"/>
      <c r="MNE1976" s="7"/>
      <c r="MNF1976" s="265"/>
      <c r="MNG1976" s="246"/>
      <c r="MNH1976" s="246"/>
      <c r="MNI1976" s="7"/>
      <c r="MNJ1976" s="265"/>
      <c r="MNK1976" s="246"/>
      <c r="MNL1976" s="246"/>
      <c r="MNM1976" s="7"/>
      <c r="MNN1976" s="265"/>
      <c r="MNO1976" s="246"/>
      <c r="MNP1976" s="246"/>
      <c r="MNQ1976" s="7"/>
      <c r="MNR1976" s="265"/>
      <c r="MNS1976" s="246"/>
      <c r="MNT1976" s="246"/>
      <c r="MNU1976" s="7"/>
      <c r="MNV1976" s="265"/>
      <c r="MNW1976" s="246"/>
      <c r="MNX1976" s="246"/>
      <c r="MNY1976" s="7"/>
      <c r="MNZ1976" s="265"/>
      <c r="MOA1976" s="246"/>
      <c r="MOB1976" s="246"/>
      <c r="MOC1976" s="7"/>
      <c r="MOD1976" s="265"/>
      <c r="MOE1976" s="246"/>
      <c r="MOF1976" s="246"/>
      <c r="MOG1976" s="7"/>
      <c r="MOH1976" s="265"/>
      <c r="MOI1976" s="246"/>
      <c r="MOJ1976" s="246"/>
      <c r="MOK1976" s="7"/>
      <c r="MOL1976" s="265"/>
      <c r="MOM1976" s="246"/>
      <c r="MON1976" s="246"/>
      <c r="MOO1976" s="7"/>
      <c r="MOP1976" s="265"/>
      <c r="MOQ1976" s="246"/>
      <c r="MOR1976" s="246"/>
      <c r="MOS1976" s="7"/>
      <c r="MOT1976" s="265"/>
      <c r="MOU1976" s="246"/>
      <c r="MOV1976" s="246"/>
      <c r="MOW1976" s="7"/>
      <c r="MOX1976" s="265"/>
      <c r="MOY1976" s="246"/>
      <c r="MOZ1976" s="246"/>
      <c r="MPA1976" s="7"/>
      <c r="MPB1976" s="265"/>
      <c r="MPC1976" s="246"/>
      <c r="MPD1976" s="246"/>
      <c r="MPE1976" s="7"/>
      <c r="MPF1976" s="265"/>
      <c r="MPG1976" s="246"/>
      <c r="MPH1976" s="246"/>
      <c r="MPI1976" s="7"/>
      <c r="MPJ1976" s="265"/>
      <c r="MPK1976" s="246"/>
      <c r="MPL1976" s="246"/>
      <c r="MPM1976" s="7"/>
      <c r="MPN1976" s="265"/>
      <c r="MPO1976" s="246"/>
      <c r="MPP1976" s="246"/>
      <c r="MPQ1976" s="7"/>
      <c r="MPR1976" s="265"/>
      <c r="MPS1976" s="246"/>
      <c r="MPT1976" s="246"/>
      <c r="MPU1976" s="7"/>
      <c r="MPV1976" s="265"/>
      <c r="MPW1976" s="246"/>
      <c r="MPX1976" s="246"/>
      <c r="MPY1976" s="7"/>
      <c r="MPZ1976" s="265"/>
      <c r="MQA1976" s="246"/>
      <c r="MQB1976" s="246"/>
      <c r="MQC1976" s="7"/>
      <c r="MQD1976" s="265"/>
      <c r="MQE1976" s="246"/>
      <c r="MQF1976" s="246"/>
      <c r="MQG1976" s="7"/>
      <c r="MQH1976" s="265"/>
      <c r="MQI1976" s="246"/>
      <c r="MQJ1976" s="246"/>
      <c r="MQK1976" s="7"/>
      <c r="MQL1976" s="265"/>
      <c r="MQM1976" s="246"/>
      <c r="MQN1976" s="246"/>
      <c r="MQO1976" s="7"/>
      <c r="MQP1976" s="265"/>
      <c r="MQQ1976" s="246"/>
      <c r="MQR1976" s="246"/>
      <c r="MQS1976" s="7"/>
      <c r="MQT1976" s="265"/>
      <c r="MQU1976" s="246"/>
      <c r="MQV1976" s="246"/>
      <c r="MQW1976" s="7"/>
      <c r="MQX1976" s="265"/>
      <c r="MQY1976" s="246"/>
      <c r="MQZ1976" s="246"/>
      <c r="MRA1976" s="7"/>
      <c r="MRB1976" s="265"/>
      <c r="MRC1976" s="246"/>
      <c r="MRD1976" s="246"/>
      <c r="MRE1976" s="7"/>
      <c r="MRF1976" s="265"/>
      <c r="MRG1976" s="246"/>
      <c r="MRH1976" s="246"/>
      <c r="MRI1976" s="7"/>
      <c r="MRJ1976" s="265"/>
      <c r="MRK1976" s="246"/>
      <c r="MRL1976" s="246"/>
      <c r="MRM1976" s="7"/>
      <c r="MRN1976" s="265"/>
      <c r="MRO1976" s="246"/>
      <c r="MRP1976" s="246"/>
      <c r="MRQ1976" s="7"/>
      <c r="MRR1976" s="265"/>
      <c r="MRS1976" s="246"/>
      <c r="MRT1976" s="246"/>
      <c r="MRU1976" s="7"/>
      <c r="MRV1976" s="265"/>
      <c r="MRW1976" s="246"/>
      <c r="MRX1976" s="246"/>
      <c r="MRY1976" s="7"/>
      <c r="MRZ1976" s="265"/>
      <c r="MSA1976" s="246"/>
      <c r="MSB1976" s="246"/>
      <c r="MSC1976" s="7"/>
      <c r="MSD1976" s="265"/>
      <c r="MSE1976" s="246"/>
      <c r="MSF1976" s="246"/>
      <c r="MSG1976" s="7"/>
      <c r="MSH1976" s="265"/>
      <c r="MSI1976" s="246"/>
      <c r="MSJ1976" s="246"/>
      <c r="MSK1976" s="7"/>
      <c r="MSL1976" s="265"/>
      <c r="MSM1976" s="246"/>
      <c r="MSN1976" s="246"/>
      <c r="MSO1976" s="7"/>
      <c r="MSP1976" s="265"/>
      <c r="MSQ1976" s="246"/>
      <c r="MSR1976" s="246"/>
      <c r="MSS1976" s="7"/>
      <c r="MST1976" s="265"/>
      <c r="MSU1976" s="246"/>
      <c r="MSV1976" s="246"/>
      <c r="MSW1976" s="7"/>
      <c r="MSX1976" s="265"/>
      <c r="MSY1976" s="246"/>
      <c r="MSZ1976" s="246"/>
      <c r="MTA1976" s="7"/>
      <c r="MTB1976" s="265"/>
      <c r="MTC1976" s="246"/>
      <c r="MTD1976" s="246"/>
      <c r="MTE1976" s="7"/>
      <c r="MTF1976" s="265"/>
      <c r="MTG1976" s="246"/>
      <c r="MTH1976" s="246"/>
      <c r="MTI1976" s="7"/>
      <c r="MTJ1976" s="265"/>
      <c r="MTK1976" s="246"/>
      <c r="MTL1976" s="246"/>
      <c r="MTM1976" s="7"/>
      <c r="MTN1976" s="265"/>
      <c r="MTO1976" s="246"/>
      <c r="MTP1976" s="246"/>
      <c r="MTQ1976" s="7"/>
      <c r="MTR1976" s="265"/>
      <c r="MTS1976" s="246"/>
      <c r="MTT1976" s="246"/>
      <c r="MTU1976" s="7"/>
      <c r="MTV1976" s="265"/>
      <c r="MTW1976" s="246"/>
      <c r="MTX1976" s="246"/>
      <c r="MTY1976" s="7"/>
      <c r="MTZ1976" s="265"/>
      <c r="MUA1976" s="246"/>
      <c r="MUB1976" s="246"/>
      <c r="MUC1976" s="7"/>
      <c r="MUD1976" s="265"/>
      <c r="MUE1976" s="246"/>
      <c r="MUF1976" s="246"/>
      <c r="MUG1976" s="7"/>
      <c r="MUH1976" s="265"/>
      <c r="MUI1976" s="246"/>
      <c r="MUJ1976" s="246"/>
      <c r="MUK1976" s="7"/>
      <c r="MUL1976" s="265"/>
      <c r="MUM1976" s="246"/>
      <c r="MUN1976" s="246"/>
      <c r="MUO1976" s="7"/>
      <c r="MUP1976" s="265"/>
      <c r="MUQ1976" s="246"/>
      <c r="MUR1976" s="246"/>
      <c r="MUS1976" s="7"/>
      <c r="MUT1976" s="265"/>
      <c r="MUU1976" s="246"/>
      <c r="MUV1976" s="246"/>
      <c r="MUW1976" s="7"/>
      <c r="MUX1976" s="265"/>
      <c r="MUY1976" s="246"/>
      <c r="MUZ1976" s="246"/>
      <c r="MVA1976" s="7"/>
      <c r="MVB1976" s="265"/>
      <c r="MVC1976" s="246"/>
      <c r="MVD1976" s="246"/>
      <c r="MVE1976" s="7"/>
      <c r="MVF1976" s="265"/>
      <c r="MVG1976" s="246"/>
      <c r="MVH1976" s="246"/>
      <c r="MVI1976" s="7"/>
      <c r="MVJ1976" s="265"/>
      <c r="MVK1976" s="246"/>
      <c r="MVL1976" s="246"/>
      <c r="MVM1976" s="7"/>
      <c r="MVN1976" s="265"/>
      <c r="MVO1976" s="246"/>
      <c r="MVP1976" s="246"/>
      <c r="MVQ1976" s="7"/>
      <c r="MVR1976" s="265"/>
      <c r="MVS1976" s="246"/>
      <c r="MVT1976" s="246"/>
      <c r="MVU1976" s="7"/>
      <c r="MVV1976" s="265"/>
      <c r="MVW1976" s="246"/>
      <c r="MVX1976" s="246"/>
      <c r="MVY1976" s="7"/>
      <c r="MVZ1976" s="265"/>
      <c r="MWA1976" s="246"/>
      <c r="MWB1976" s="246"/>
      <c r="MWC1976" s="7"/>
      <c r="MWD1976" s="265"/>
      <c r="MWE1976" s="246"/>
      <c r="MWF1976" s="246"/>
      <c r="MWG1976" s="7"/>
      <c r="MWH1976" s="265"/>
      <c r="MWI1976" s="246"/>
      <c r="MWJ1976" s="246"/>
      <c r="MWK1976" s="7"/>
      <c r="MWL1976" s="265"/>
      <c r="MWM1976" s="246"/>
      <c r="MWN1976" s="246"/>
      <c r="MWO1976" s="7"/>
      <c r="MWP1976" s="265"/>
      <c r="MWQ1976" s="246"/>
      <c r="MWR1976" s="246"/>
      <c r="MWS1976" s="7"/>
      <c r="MWT1976" s="265"/>
      <c r="MWU1976" s="246"/>
      <c r="MWV1976" s="246"/>
      <c r="MWW1976" s="7"/>
      <c r="MWX1976" s="265"/>
      <c r="MWY1976" s="246"/>
      <c r="MWZ1976" s="246"/>
      <c r="MXA1976" s="7"/>
      <c r="MXB1976" s="265"/>
      <c r="MXC1976" s="246"/>
      <c r="MXD1976" s="246"/>
      <c r="MXE1976" s="7"/>
      <c r="MXF1976" s="265"/>
      <c r="MXG1976" s="246"/>
      <c r="MXH1976" s="246"/>
      <c r="MXI1976" s="7"/>
      <c r="MXJ1976" s="265"/>
      <c r="MXK1976" s="246"/>
      <c r="MXL1976" s="246"/>
      <c r="MXM1976" s="7"/>
      <c r="MXN1976" s="265"/>
      <c r="MXO1976" s="246"/>
      <c r="MXP1976" s="246"/>
      <c r="MXQ1976" s="7"/>
      <c r="MXR1976" s="265"/>
      <c r="MXS1976" s="246"/>
      <c r="MXT1976" s="246"/>
      <c r="MXU1976" s="7"/>
      <c r="MXV1976" s="265"/>
      <c r="MXW1976" s="246"/>
      <c r="MXX1976" s="246"/>
      <c r="MXY1976" s="7"/>
      <c r="MXZ1976" s="265"/>
      <c r="MYA1976" s="246"/>
      <c r="MYB1976" s="246"/>
      <c r="MYC1976" s="7"/>
      <c r="MYD1976" s="265"/>
      <c r="MYE1976" s="246"/>
      <c r="MYF1976" s="246"/>
      <c r="MYG1976" s="7"/>
      <c r="MYH1976" s="265"/>
      <c r="MYI1976" s="246"/>
      <c r="MYJ1976" s="246"/>
      <c r="MYK1976" s="7"/>
      <c r="MYL1976" s="265"/>
      <c r="MYM1976" s="246"/>
      <c r="MYN1976" s="246"/>
      <c r="MYO1976" s="7"/>
      <c r="MYP1976" s="265"/>
      <c r="MYQ1976" s="246"/>
      <c r="MYR1976" s="246"/>
      <c r="MYS1976" s="7"/>
      <c r="MYT1976" s="265"/>
      <c r="MYU1976" s="246"/>
      <c r="MYV1976" s="246"/>
      <c r="MYW1976" s="7"/>
      <c r="MYX1976" s="265"/>
      <c r="MYY1976" s="246"/>
      <c r="MYZ1976" s="246"/>
      <c r="MZA1976" s="7"/>
      <c r="MZB1976" s="265"/>
      <c r="MZC1976" s="246"/>
      <c r="MZD1976" s="246"/>
      <c r="MZE1976" s="7"/>
      <c r="MZF1976" s="265"/>
      <c r="MZG1976" s="246"/>
      <c r="MZH1976" s="246"/>
      <c r="MZI1976" s="7"/>
      <c r="MZJ1976" s="265"/>
      <c r="MZK1976" s="246"/>
      <c r="MZL1976" s="246"/>
      <c r="MZM1976" s="7"/>
      <c r="MZN1976" s="265"/>
      <c r="MZO1976" s="246"/>
      <c r="MZP1976" s="246"/>
      <c r="MZQ1976" s="7"/>
      <c r="MZR1976" s="265"/>
      <c r="MZS1976" s="246"/>
      <c r="MZT1976" s="246"/>
      <c r="MZU1976" s="7"/>
      <c r="MZV1976" s="265"/>
      <c r="MZW1976" s="246"/>
      <c r="MZX1976" s="246"/>
      <c r="MZY1976" s="7"/>
      <c r="MZZ1976" s="265"/>
      <c r="NAA1976" s="246"/>
      <c r="NAB1976" s="246"/>
      <c r="NAC1976" s="7"/>
      <c r="NAD1976" s="265"/>
      <c r="NAE1976" s="246"/>
      <c r="NAF1976" s="246"/>
      <c r="NAG1976" s="7"/>
      <c r="NAH1976" s="265"/>
      <c r="NAI1976" s="246"/>
      <c r="NAJ1976" s="246"/>
      <c r="NAK1976" s="7"/>
      <c r="NAL1976" s="265"/>
      <c r="NAM1976" s="246"/>
      <c r="NAN1976" s="246"/>
      <c r="NAO1976" s="7"/>
      <c r="NAP1976" s="265"/>
      <c r="NAQ1976" s="246"/>
      <c r="NAR1976" s="246"/>
      <c r="NAS1976" s="7"/>
      <c r="NAT1976" s="265"/>
      <c r="NAU1976" s="246"/>
      <c r="NAV1976" s="246"/>
      <c r="NAW1976" s="7"/>
      <c r="NAX1976" s="265"/>
      <c r="NAY1976" s="246"/>
      <c r="NAZ1976" s="246"/>
      <c r="NBA1976" s="7"/>
      <c r="NBB1976" s="265"/>
      <c r="NBC1976" s="246"/>
      <c r="NBD1976" s="246"/>
      <c r="NBE1976" s="7"/>
      <c r="NBF1976" s="265"/>
      <c r="NBG1976" s="246"/>
      <c r="NBH1976" s="246"/>
      <c r="NBI1976" s="7"/>
      <c r="NBJ1976" s="265"/>
      <c r="NBK1976" s="246"/>
      <c r="NBL1976" s="246"/>
      <c r="NBM1976" s="7"/>
      <c r="NBN1976" s="265"/>
      <c r="NBO1976" s="246"/>
      <c r="NBP1976" s="246"/>
      <c r="NBQ1976" s="7"/>
      <c r="NBR1976" s="265"/>
      <c r="NBS1976" s="246"/>
      <c r="NBT1976" s="246"/>
      <c r="NBU1976" s="7"/>
      <c r="NBV1976" s="265"/>
      <c r="NBW1976" s="246"/>
      <c r="NBX1976" s="246"/>
      <c r="NBY1976" s="7"/>
      <c r="NBZ1976" s="265"/>
      <c r="NCA1976" s="246"/>
      <c r="NCB1976" s="246"/>
      <c r="NCC1976" s="7"/>
      <c r="NCD1976" s="265"/>
      <c r="NCE1976" s="246"/>
      <c r="NCF1976" s="246"/>
      <c r="NCG1976" s="7"/>
      <c r="NCH1976" s="265"/>
      <c r="NCI1976" s="246"/>
      <c r="NCJ1976" s="246"/>
      <c r="NCK1976" s="7"/>
      <c r="NCL1976" s="265"/>
      <c r="NCM1976" s="246"/>
      <c r="NCN1976" s="246"/>
      <c r="NCO1976" s="7"/>
      <c r="NCP1976" s="265"/>
      <c r="NCQ1976" s="246"/>
      <c r="NCR1976" s="246"/>
      <c r="NCS1976" s="7"/>
      <c r="NCT1976" s="265"/>
      <c r="NCU1976" s="246"/>
      <c r="NCV1976" s="246"/>
      <c r="NCW1976" s="7"/>
      <c r="NCX1976" s="265"/>
      <c r="NCY1976" s="246"/>
      <c r="NCZ1976" s="246"/>
      <c r="NDA1976" s="7"/>
      <c r="NDB1976" s="265"/>
      <c r="NDC1976" s="246"/>
      <c r="NDD1976" s="246"/>
      <c r="NDE1976" s="7"/>
      <c r="NDF1976" s="265"/>
      <c r="NDG1976" s="246"/>
      <c r="NDH1976" s="246"/>
      <c r="NDI1976" s="7"/>
      <c r="NDJ1976" s="265"/>
      <c r="NDK1976" s="246"/>
      <c r="NDL1976" s="246"/>
      <c r="NDM1976" s="7"/>
      <c r="NDN1976" s="265"/>
      <c r="NDO1976" s="246"/>
      <c r="NDP1976" s="246"/>
      <c r="NDQ1976" s="7"/>
      <c r="NDR1976" s="265"/>
      <c r="NDS1976" s="246"/>
      <c r="NDT1976" s="246"/>
      <c r="NDU1976" s="7"/>
      <c r="NDV1976" s="265"/>
      <c r="NDW1976" s="246"/>
      <c r="NDX1976" s="246"/>
      <c r="NDY1976" s="7"/>
      <c r="NDZ1976" s="265"/>
      <c r="NEA1976" s="246"/>
      <c r="NEB1976" s="246"/>
      <c r="NEC1976" s="7"/>
      <c r="NED1976" s="265"/>
      <c r="NEE1976" s="246"/>
      <c r="NEF1976" s="246"/>
      <c r="NEG1976" s="7"/>
      <c r="NEH1976" s="265"/>
      <c r="NEI1976" s="246"/>
      <c r="NEJ1976" s="246"/>
      <c r="NEK1976" s="7"/>
      <c r="NEL1976" s="265"/>
      <c r="NEM1976" s="246"/>
      <c r="NEN1976" s="246"/>
      <c r="NEO1976" s="7"/>
      <c r="NEP1976" s="265"/>
      <c r="NEQ1976" s="246"/>
      <c r="NER1976" s="246"/>
      <c r="NES1976" s="7"/>
      <c r="NET1976" s="265"/>
      <c r="NEU1976" s="246"/>
      <c r="NEV1976" s="246"/>
      <c r="NEW1976" s="7"/>
      <c r="NEX1976" s="265"/>
      <c r="NEY1976" s="246"/>
      <c r="NEZ1976" s="246"/>
      <c r="NFA1976" s="7"/>
      <c r="NFB1976" s="265"/>
      <c r="NFC1976" s="246"/>
      <c r="NFD1976" s="246"/>
      <c r="NFE1976" s="7"/>
      <c r="NFF1976" s="265"/>
      <c r="NFG1976" s="246"/>
      <c r="NFH1976" s="246"/>
      <c r="NFI1976" s="7"/>
      <c r="NFJ1976" s="265"/>
      <c r="NFK1976" s="246"/>
      <c r="NFL1976" s="246"/>
      <c r="NFM1976" s="7"/>
      <c r="NFN1976" s="265"/>
      <c r="NFO1976" s="246"/>
      <c r="NFP1976" s="246"/>
      <c r="NFQ1976" s="7"/>
      <c r="NFR1976" s="265"/>
      <c r="NFS1976" s="246"/>
      <c r="NFT1976" s="246"/>
      <c r="NFU1976" s="7"/>
      <c r="NFV1976" s="265"/>
      <c r="NFW1976" s="246"/>
      <c r="NFX1976" s="246"/>
      <c r="NFY1976" s="7"/>
      <c r="NFZ1976" s="265"/>
      <c r="NGA1976" s="246"/>
      <c r="NGB1976" s="246"/>
      <c r="NGC1976" s="7"/>
      <c r="NGD1976" s="265"/>
      <c r="NGE1976" s="246"/>
      <c r="NGF1976" s="246"/>
      <c r="NGG1976" s="7"/>
      <c r="NGH1976" s="265"/>
      <c r="NGI1976" s="246"/>
      <c r="NGJ1976" s="246"/>
      <c r="NGK1976" s="7"/>
      <c r="NGL1976" s="265"/>
      <c r="NGM1976" s="246"/>
      <c r="NGN1976" s="246"/>
      <c r="NGO1976" s="7"/>
      <c r="NGP1976" s="265"/>
      <c r="NGQ1976" s="246"/>
      <c r="NGR1976" s="246"/>
      <c r="NGS1976" s="7"/>
      <c r="NGT1976" s="265"/>
      <c r="NGU1976" s="246"/>
      <c r="NGV1976" s="246"/>
      <c r="NGW1976" s="7"/>
      <c r="NGX1976" s="265"/>
      <c r="NGY1976" s="246"/>
      <c r="NGZ1976" s="246"/>
      <c r="NHA1976" s="7"/>
      <c r="NHB1976" s="265"/>
      <c r="NHC1976" s="246"/>
      <c r="NHD1976" s="246"/>
      <c r="NHE1976" s="7"/>
      <c r="NHF1976" s="265"/>
      <c r="NHG1976" s="246"/>
      <c r="NHH1976" s="246"/>
      <c r="NHI1976" s="7"/>
      <c r="NHJ1976" s="265"/>
      <c r="NHK1976" s="246"/>
      <c r="NHL1976" s="246"/>
      <c r="NHM1976" s="7"/>
      <c r="NHN1976" s="265"/>
      <c r="NHO1976" s="246"/>
      <c r="NHP1976" s="246"/>
      <c r="NHQ1976" s="7"/>
      <c r="NHR1976" s="265"/>
      <c r="NHS1976" s="246"/>
      <c r="NHT1976" s="246"/>
      <c r="NHU1976" s="7"/>
      <c r="NHV1976" s="265"/>
      <c r="NHW1976" s="246"/>
      <c r="NHX1976" s="246"/>
      <c r="NHY1976" s="7"/>
      <c r="NHZ1976" s="265"/>
      <c r="NIA1976" s="246"/>
      <c r="NIB1976" s="246"/>
      <c r="NIC1976" s="7"/>
      <c r="NID1976" s="265"/>
      <c r="NIE1976" s="246"/>
      <c r="NIF1976" s="246"/>
      <c r="NIG1976" s="7"/>
      <c r="NIH1976" s="265"/>
      <c r="NII1976" s="246"/>
      <c r="NIJ1976" s="246"/>
      <c r="NIK1976" s="7"/>
      <c r="NIL1976" s="265"/>
      <c r="NIM1976" s="246"/>
      <c r="NIN1976" s="246"/>
      <c r="NIO1976" s="7"/>
      <c r="NIP1976" s="265"/>
      <c r="NIQ1976" s="246"/>
      <c r="NIR1976" s="246"/>
      <c r="NIS1976" s="7"/>
      <c r="NIT1976" s="265"/>
      <c r="NIU1976" s="246"/>
      <c r="NIV1976" s="246"/>
      <c r="NIW1976" s="7"/>
      <c r="NIX1976" s="265"/>
      <c r="NIY1976" s="246"/>
      <c r="NIZ1976" s="246"/>
      <c r="NJA1976" s="7"/>
      <c r="NJB1976" s="265"/>
      <c r="NJC1976" s="246"/>
      <c r="NJD1976" s="246"/>
      <c r="NJE1976" s="7"/>
      <c r="NJF1976" s="265"/>
      <c r="NJG1976" s="246"/>
      <c r="NJH1976" s="246"/>
      <c r="NJI1976" s="7"/>
      <c r="NJJ1976" s="265"/>
      <c r="NJK1976" s="246"/>
      <c r="NJL1976" s="246"/>
      <c r="NJM1976" s="7"/>
      <c r="NJN1976" s="265"/>
      <c r="NJO1976" s="246"/>
      <c r="NJP1976" s="246"/>
      <c r="NJQ1976" s="7"/>
      <c r="NJR1976" s="265"/>
      <c r="NJS1976" s="246"/>
      <c r="NJT1976" s="246"/>
      <c r="NJU1976" s="7"/>
      <c r="NJV1976" s="265"/>
      <c r="NJW1976" s="246"/>
      <c r="NJX1976" s="246"/>
      <c r="NJY1976" s="7"/>
      <c r="NJZ1976" s="265"/>
      <c r="NKA1976" s="246"/>
      <c r="NKB1976" s="246"/>
      <c r="NKC1976" s="7"/>
      <c r="NKD1976" s="265"/>
      <c r="NKE1976" s="246"/>
      <c r="NKF1976" s="246"/>
      <c r="NKG1976" s="7"/>
      <c r="NKH1976" s="265"/>
      <c r="NKI1976" s="246"/>
      <c r="NKJ1976" s="246"/>
      <c r="NKK1976" s="7"/>
      <c r="NKL1976" s="265"/>
      <c r="NKM1976" s="246"/>
      <c r="NKN1976" s="246"/>
      <c r="NKO1976" s="7"/>
      <c r="NKP1976" s="265"/>
      <c r="NKQ1976" s="246"/>
      <c r="NKR1976" s="246"/>
      <c r="NKS1976" s="7"/>
      <c r="NKT1976" s="265"/>
      <c r="NKU1976" s="246"/>
      <c r="NKV1976" s="246"/>
      <c r="NKW1976" s="7"/>
      <c r="NKX1976" s="265"/>
      <c r="NKY1976" s="246"/>
      <c r="NKZ1976" s="246"/>
      <c r="NLA1976" s="7"/>
      <c r="NLB1976" s="265"/>
      <c r="NLC1976" s="246"/>
      <c r="NLD1976" s="246"/>
      <c r="NLE1976" s="7"/>
      <c r="NLF1976" s="265"/>
      <c r="NLG1976" s="246"/>
      <c r="NLH1976" s="246"/>
      <c r="NLI1976" s="7"/>
      <c r="NLJ1976" s="265"/>
      <c r="NLK1976" s="246"/>
      <c r="NLL1976" s="246"/>
      <c r="NLM1976" s="7"/>
      <c r="NLN1976" s="265"/>
      <c r="NLO1976" s="246"/>
      <c r="NLP1976" s="246"/>
      <c r="NLQ1976" s="7"/>
      <c r="NLR1976" s="265"/>
      <c r="NLS1976" s="246"/>
      <c r="NLT1976" s="246"/>
      <c r="NLU1976" s="7"/>
      <c r="NLV1976" s="265"/>
      <c r="NLW1976" s="246"/>
      <c r="NLX1976" s="246"/>
      <c r="NLY1976" s="7"/>
      <c r="NLZ1976" s="265"/>
      <c r="NMA1976" s="246"/>
      <c r="NMB1976" s="246"/>
      <c r="NMC1976" s="7"/>
      <c r="NMD1976" s="265"/>
      <c r="NME1976" s="246"/>
      <c r="NMF1976" s="246"/>
      <c r="NMG1976" s="7"/>
      <c r="NMH1976" s="265"/>
      <c r="NMI1976" s="246"/>
      <c r="NMJ1976" s="246"/>
      <c r="NMK1976" s="7"/>
      <c r="NML1976" s="265"/>
      <c r="NMM1976" s="246"/>
      <c r="NMN1976" s="246"/>
      <c r="NMO1976" s="7"/>
      <c r="NMP1976" s="265"/>
      <c r="NMQ1976" s="246"/>
      <c r="NMR1976" s="246"/>
      <c r="NMS1976" s="7"/>
      <c r="NMT1976" s="265"/>
      <c r="NMU1976" s="246"/>
      <c r="NMV1976" s="246"/>
      <c r="NMW1976" s="7"/>
      <c r="NMX1976" s="265"/>
      <c r="NMY1976" s="246"/>
      <c r="NMZ1976" s="246"/>
      <c r="NNA1976" s="7"/>
      <c r="NNB1976" s="265"/>
      <c r="NNC1976" s="246"/>
      <c r="NND1976" s="246"/>
      <c r="NNE1976" s="7"/>
      <c r="NNF1976" s="265"/>
      <c r="NNG1976" s="246"/>
      <c r="NNH1976" s="246"/>
      <c r="NNI1976" s="7"/>
      <c r="NNJ1976" s="265"/>
      <c r="NNK1976" s="246"/>
      <c r="NNL1976" s="246"/>
      <c r="NNM1976" s="7"/>
      <c r="NNN1976" s="265"/>
      <c r="NNO1976" s="246"/>
      <c r="NNP1976" s="246"/>
      <c r="NNQ1976" s="7"/>
      <c r="NNR1976" s="265"/>
      <c r="NNS1976" s="246"/>
      <c r="NNT1976" s="246"/>
      <c r="NNU1976" s="7"/>
      <c r="NNV1976" s="265"/>
      <c r="NNW1976" s="246"/>
      <c r="NNX1976" s="246"/>
      <c r="NNY1976" s="7"/>
      <c r="NNZ1976" s="265"/>
      <c r="NOA1976" s="246"/>
      <c r="NOB1976" s="246"/>
      <c r="NOC1976" s="7"/>
      <c r="NOD1976" s="265"/>
      <c r="NOE1976" s="246"/>
      <c r="NOF1976" s="246"/>
      <c r="NOG1976" s="7"/>
      <c r="NOH1976" s="265"/>
      <c r="NOI1976" s="246"/>
      <c r="NOJ1976" s="246"/>
      <c r="NOK1976" s="7"/>
      <c r="NOL1976" s="265"/>
      <c r="NOM1976" s="246"/>
      <c r="NON1976" s="246"/>
      <c r="NOO1976" s="7"/>
      <c r="NOP1976" s="265"/>
      <c r="NOQ1976" s="246"/>
      <c r="NOR1976" s="246"/>
      <c r="NOS1976" s="7"/>
      <c r="NOT1976" s="265"/>
      <c r="NOU1976" s="246"/>
      <c r="NOV1976" s="246"/>
      <c r="NOW1976" s="7"/>
      <c r="NOX1976" s="265"/>
      <c r="NOY1976" s="246"/>
      <c r="NOZ1976" s="246"/>
      <c r="NPA1976" s="7"/>
      <c r="NPB1976" s="265"/>
      <c r="NPC1976" s="246"/>
      <c r="NPD1976" s="246"/>
      <c r="NPE1976" s="7"/>
      <c r="NPF1976" s="265"/>
      <c r="NPG1976" s="246"/>
      <c r="NPH1976" s="246"/>
      <c r="NPI1976" s="7"/>
      <c r="NPJ1976" s="265"/>
      <c r="NPK1976" s="246"/>
      <c r="NPL1976" s="246"/>
      <c r="NPM1976" s="7"/>
      <c r="NPN1976" s="265"/>
      <c r="NPO1976" s="246"/>
      <c r="NPP1976" s="246"/>
      <c r="NPQ1976" s="7"/>
      <c r="NPR1976" s="265"/>
      <c r="NPS1976" s="246"/>
      <c r="NPT1976" s="246"/>
      <c r="NPU1976" s="7"/>
      <c r="NPV1976" s="265"/>
      <c r="NPW1976" s="246"/>
      <c r="NPX1976" s="246"/>
      <c r="NPY1976" s="7"/>
      <c r="NPZ1976" s="265"/>
      <c r="NQA1976" s="246"/>
      <c r="NQB1976" s="246"/>
      <c r="NQC1976" s="7"/>
      <c r="NQD1976" s="265"/>
      <c r="NQE1976" s="246"/>
      <c r="NQF1976" s="246"/>
      <c r="NQG1976" s="7"/>
      <c r="NQH1976" s="265"/>
      <c r="NQI1976" s="246"/>
      <c r="NQJ1976" s="246"/>
      <c r="NQK1976" s="7"/>
      <c r="NQL1976" s="265"/>
      <c r="NQM1976" s="246"/>
      <c r="NQN1976" s="246"/>
      <c r="NQO1976" s="7"/>
      <c r="NQP1976" s="265"/>
      <c r="NQQ1976" s="246"/>
      <c r="NQR1976" s="246"/>
      <c r="NQS1976" s="7"/>
      <c r="NQT1976" s="265"/>
      <c r="NQU1976" s="246"/>
      <c r="NQV1976" s="246"/>
      <c r="NQW1976" s="7"/>
      <c r="NQX1976" s="265"/>
      <c r="NQY1976" s="246"/>
      <c r="NQZ1976" s="246"/>
      <c r="NRA1976" s="7"/>
      <c r="NRB1976" s="265"/>
      <c r="NRC1976" s="246"/>
      <c r="NRD1976" s="246"/>
      <c r="NRE1976" s="7"/>
      <c r="NRF1976" s="265"/>
      <c r="NRG1976" s="246"/>
      <c r="NRH1976" s="246"/>
      <c r="NRI1976" s="7"/>
      <c r="NRJ1976" s="265"/>
      <c r="NRK1976" s="246"/>
      <c r="NRL1976" s="246"/>
      <c r="NRM1976" s="7"/>
      <c r="NRN1976" s="265"/>
      <c r="NRO1976" s="246"/>
      <c r="NRP1976" s="246"/>
      <c r="NRQ1976" s="7"/>
      <c r="NRR1976" s="265"/>
      <c r="NRS1976" s="246"/>
      <c r="NRT1976" s="246"/>
      <c r="NRU1976" s="7"/>
      <c r="NRV1976" s="265"/>
      <c r="NRW1976" s="246"/>
      <c r="NRX1976" s="246"/>
      <c r="NRY1976" s="7"/>
      <c r="NRZ1976" s="265"/>
      <c r="NSA1976" s="246"/>
      <c r="NSB1976" s="246"/>
      <c r="NSC1976" s="7"/>
      <c r="NSD1976" s="265"/>
      <c r="NSE1976" s="246"/>
      <c r="NSF1976" s="246"/>
      <c r="NSG1976" s="7"/>
      <c r="NSH1976" s="265"/>
      <c r="NSI1976" s="246"/>
      <c r="NSJ1976" s="246"/>
      <c r="NSK1976" s="7"/>
      <c r="NSL1976" s="265"/>
      <c r="NSM1976" s="246"/>
      <c r="NSN1976" s="246"/>
      <c r="NSO1976" s="7"/>
      <c r="NSP1976" s="265"/>
      <c r="NSQ1976" s="246"/>
      <c r="NSR1976" s="246"/>
      <c r="NSS1976" s="7"/>
      <c r="NST1976" s="265"/>
      <c r="NSU1976" s="246"/>
      <c r="NSV1976" s="246"/>
      <c r="NSW1976" s="7"/>
      <c r="NSX1976" s="265"/>
      <c r="NSY1976" s="246"/>
      <c r="NSZ1976" s="246"/>
      <c r="NTA1976" s="7"/>
      <c r="NTB1976" s="265"/>
      <c r="NTC1976" s="246"/>
      <c r="NTD1976" s="246"/>
      <c r="NTE1976" s="7"/>
      <c r="NTF1976" s="265"/>
      <c r="NTG1976" s="246"/>
      <c r="NTH1976" s="246"/>
      <c r="NTI1976" s="7"/>
      <c r="NTJ1976" s="265"/>
      <c r="NTK1976" s="246"/>
      <c r="NTL1976" s="246"/>
      <c r="NTM1976" s="7"/>
      <c r="NTN1976" s="265"/>
      <c r="NTO1976" s="246"/>
      <c r="NTP1976" s="246"/>
      <c r="NTQ1976" s="7"/>
      <c r="NTR1976" s="265"/>
      <c r="NTS1976" s="246"/>
      <c r="NTT1976" s="246"/>
      <c r="NTU1976" s="7"/>
      <c r="NTV1976" s="265"/>
      <c r="NTW1976" s="246"/>
      <c r="NTX1976" s="246"/>
      <c r="NTY1976" s="7"/>
      <c r="NTZ1976" s="265"/>
      <c r="NUA1976" s="246"/>
      <c r="NUB1976" s="246"/>
      <c r="NUC1976" s="7"/>
      <c r="NUD1976" s="265"/>
      <c r="NUE1976" s="246"/>
      <c r="NUF1976" s="246"/>
      <c r="NUG1976" s="7"/>
      <c r="NUH1976" s="265"/>
      <c r="NUI1976" s="246"/>
      <c r="NUJ1976" s="246"/>
      <c r="NUK1976" s="7"/>
      <c r="NUL1976" s="265"/>
      <c r="NUM1976" s="246"/>
      <c r="NUN1976" s="246"/>
      <c r="NUO1976" s="7"/>
      <c r="NUP1976" s="265"/>
      <c r="NUQ1976" s="246"/>
      <c r="NUR1976" s="246"/>
      <c r="NUS1976" s="7"/>
      <c r="NUT1976" s="265"/>
      <c r="NUU1976" s="246"/>
      <c r="NUV1976" s="246"/>
      <c r="NUW1976" s="7"/>
      <c r="NUX1976" s="265"/>
      <c r="NUY1976" s="246"/>
      <c r="NUZ1976" s="246"/>
      <c r="NVA1976" s="7"/>
      <c r="NVB1976" s="265"/>
      <c r="NVC1976" s="246"/>
      <c r="NVD1976" s="246"/>
      <c r="NVE1976" s="7"/>
      <c r="NVF1976" s="265"/>
      <c r="NVG1976" s="246"/>
      <c r="NVH1976" s="246"/>
      <c r="NVI1976" s="7"/>
      <c r="NVJ1976" s="265"/>
      <c r="NVK1976" s="246"/>
      <c r="NVL1976" s="246"/>
      <c r="NVM1976" s="7"/>
      <c r="NVN1976" s="265"/>
      <c r="NVO1976" s="246"/>
      <c r="NVP1976" s="246"/>
      <c r="NVQ1976" s="7"/>
      <c r="NVR1976" s="265"/>
      <c r="NVS1976" s="246"/>
      <c r="NVT1976" s="246"/>
      <c r="NVU1976" s="7"/>
      <c r="NVV1976" s="265"/>
      <c r="NVW1976" s="246"/>
      <c r="NVX1976" s="246"/>
      <c r="NVY1976" s="7"/>
      <c r="NVZ1976" s="265"/>
      <c r="NWA1976" s="246"/>
      <c r="NWB1976" s="246"/>
      <c r="NWC1976" s="7"/>
      <c r="NWD1976" s="265"/>
      <c r="NWE1976" s="246"/>
      <c r="NWF1976" s="246"/>
      <c r="NWG1976" s="7"/>
      <c r="NWH1976" s="265"/>
      <c r="NWI1976" s="246"/>
      <c r="NWJ1976" s="246"/>
      <c r="NWK1976" s="7"/>
      <c r="NWL1976" s="265"/>
      <c r="NWM1976" s="246"/>
      <c r="NWN1976" s="246"/>
      <c r="NWO1976" s="7"/>
      <c r="NWP1976" s="265"/>
      <c r="NWQ1976" s="246"/>
      <c r="NWR1976" s="246"/>
      <c r="NWS1976" s="7"/>
      <c r="NWT1976" s="265"/>
      <c r="NWU1976" s="246"/>
      <c r="NWV1976" s="246"/>
      <c r="NWW1976" s="7"/>
      <c r="NWX1976" s="265"/>
      <c r="NWY1976" s="246"/>
      <c r="NWZ1976" s="246"/>
      <c r="NXA1976" s="7"/>
      <c r="NXB1976" s="265"/>
      <c r="NXC1976" s="246"/>
      <c r="NXD1976" s="246"/>
      <c r="NXE1976" s="7"/>
      <c r="NXF1976" s="265"/>
      <c r="NXG1976" s="246"/>
      <c r="NXH1976" s="246"/>
      <c r="NXI1976" s="7"/>
      <c r="NXJ1976" s="265"/>
      <c r="NXK1976" s="246"/>
      <c r="NXL1976" s="246"/>
      <c r="NXM1976" s="7"/>
      <c r="NXN1976" s="265"/>
      <c r="NXO1976" s="246"/>
      <c r="NXP1976" s="246"/>
      <c r="NXQ1976" s="7"/>
      <c r="NXR1976" s="265"/>
      <c r="NXS1976" s="246"/>
      <c r="NXT1976" s="246"/>
      <c r="NXU1976" s="7"/>
      <c r="NXV1976" s="265"/>
      <c r="NXW1976" s="246"/>
      <c r="NXX1976" s="246"/>
      <c r="NXY1976" s="7"/>
      <c r="NXZ1976" s="265"/>
      <c r="NYA1976" s="246"/>
      <c r="NYB1976" s="246"/>
      <c r="NYC1976" s="7"/>
      <c r="NYD1976" s="265"/>
      <c r="NYE1976" s="246"/>
      <c r="NYF1976" s="246"/>
      <c r="NYG1976" s="7"/>
      <c r="NYH1976" s="265"/>
      <c r="NYI1976" s="246"/>
      <c r="NYJ1976" s="246"/>
      <c r="NYK1976" s="7"/>
      <c r="NYL1976" s="265"/>
      <c r="NYM1976" s="246"/>
      <c r="NYN1976" s="246"/>
      <c r="NYO1976" s="7"/>
      <c r="NYP1976" s="265"/>
      <c r="NYQ1976" s="246"/>
      <c r="NYR1976" s="246"/>
      <c r="NYS1976" s="7"/>
      <c r="NYT1976" s="265"/>
      <c r="NYU1976" s="246"/>
      <c r="NYV1976" s="246"/>
      <c r="NYW1976" s="7"/>
      <c r="NYX1976" s="265"/>
      <c r="NYY1976" s="246"/>
      <c r="NYZ1976" s="246"/>
      <c r="NZA1976" s="7"/>
      <c r="NZB1976" s="265"/>
      <c r="NZC1976" s="246"/>
      <c r="NZD1976" s="246"/>
      <c r="NZE1976" s="7"/>
      <c r="NZF1976" s="265"/>
      <c r="NZG1976" s="246"/>
      <c r="NZH1976" s="246"/>
      <c r="NZI1976" s="7"/>
      <c r="NZJ1976" s="265"/>
      <c r="NZK1976" s="246"/>
      <c r="NZL1976" s="246"/>
      <c r="NZM1976" s="7"/>
      <c r="NZN1976" s="265"/>
      <c r="NZO1976" s="246"/>
      <c r="NZP1976" s="246"/>
      <c r="NZQ1976" s="7"/>
      <c r="NZR1976" s="265"/>
      <c r="NZS1976" s="246"/>
      <c r="NZT1976" s="246"/>
      <c r="NZU1976" s="7"/>
      <c r="NZV1976" s="265"/>
      <c r="NZW1976" s="246"/>
      <c r="NZX1976" s="246"/>
      <c r="NZY1976" s="7"/>
      <c r="NZZ1976" s="265"/>
      <c r="OAA1976" s="246"/>
      <c r="OAB1976" s="246"/>
      <c r="OAC1976" s="7"/>
      <c r="OAD1976" s="265"/>
      <c r="OAE1976" s="246"/>
      <c r="OAF1976" s="246"/>
      <c r="OAG1976" s="7"/>
      <c r="OAH1976" s="265"/>
      <c r="OAI1976" s="246"/>
      <c r="OAJ1976" s="246"/>
      <c r="OAK1976" s="7"/>
      <c r="OAL1976" s="265"/>
      <c r="OAM1976" s="246"/>
      <c r="OAN1976" s="246"/>
      <c r="OAO1976" s="7"/>
      <c r="OAP1976" s="265"/>
      <c r="OAQ1976" s="246"/>
      <c r="OAR1976" s="246"/>
      <c r="OAS1976" s="7"/>
      <c r="OAT1976" s="265"/>
      <c r="OAU1976" s="246"/>
      <c r="OAV1976" s="246"/>
      <c r="OAW1976" s="7"/>
      <c r="OAX1976" s="265"/>
      <c r="OAY1976" s="246"/>
      <c r="OAZ1976" s="246"/>
      <c r="OBA1976" s="7"/>
      <c r="OBB1976" s="265"/>
      <c r="OBC1976" s="246"/>
      <c r="OBD1976" s="246"/>
      <c r="OBE1976" s="7"/>
      <c r="OBF1976" s="265"/>
      <c r="OBG1976" s="246"/>
      <c r="OBH1976" s="246"/>
      <c r="OBI1976" s="7"/>
      <c r="OBJ1976" s="265"/>
      <c r="OBK1976" s="246"/>
      <c r="OBL1976" s="246"/>
      <c r="OBM1976" s="7"/>
      <c r="OBN1976" s="265"/>
      <c r="OBO1976" s="246"/>
      <c r="OBP1976" s="246"/>
      <c r="OBQ1976" s="7"/>
      <c r="OBR1976" s="265"/>
      <c r="OBS1976" s="246"/>
      <c r="OBT1976" s="246"/>
      <c r="OBU1976" s="7"/>
      <c r="OBV1976" s="265"/>
      <c r="OBW1976" s="246"/>
      <c r="OBX1976" s="246"/>
      <c r="OBY1976" s="7"/>
      <c r="OBZ1976" s="265"/>
      <c r="OCA1976" s="246"/>
      <c r="OCB1976" s="246"/>
      <c r="OCC1976" s="7"/>
      <c r="OCD1976" s="265"/>
      <c r="OCE1976" s="246"/>
      <c r="OCF1976" s="246"/>
      <c r="OCG1976" s="7"/>
      <c r="OCH1976" s="265"/>
      <c r="OCI1976" s="246"/>
      <c r="OCJ1976" s="246"/>
      <c r="OCK1976" s="7"/>
      <c r="OCL1976" s="265"/>
      <c r="OCM1976" s="246"/>
      <c r="OCN1976" s="246"/>
      <c r="OCO1976" s="7"/>
      <c r="OCP1976" s="265"/>
      <c r="OCQ1976" s="246"/>
      <c r="OCR1976" s="246"/>
      <c r="OCS1976" s="7"/>
      <c r="OCT1976" s="265"/>
      <c r="OCU1976" s="246"/>
      <c r="OCV1976" s="246"/>
      <c r="OCW1976" s="7"/>
      <c r="OCX1976" s="265"/>
      <c r="OCY1976" s="246"/>
      <c r="OCZ1976" s="246"/>
      <c r="ODA1976" s="7"/>
      <c r="ODB1976" s="265"/>
      <c r="ODC1976" s="246"/>
      <c r="ODD1976" s="246"/>
      <c r="ODE1976" s="7"/>
      <c r="ODF1976" s="265"/>
      <c r="ODG1976" s="246"/>
      <c r="ODH1976" s="246"/>
      <c r="ODI1976" s="7"/>
      <c r="ODJ1976" s="265"/>
      <c r="ODK1976" s="246"/>
      <c r="ODL1976" s="246"/>
      <c r="ODM1976" s="7"/>
      <c r="ODN1976" s="265"/>
      <c r="ODO1976" s="246"/>
      <c r="ODP1976" s="246"/>
      <c r="ODQ1976" s="7"/>
      <c r="ODR1976" s="265"/>
      <c r="ODS1976" s="246"/>
      <c r="ODT1976" s="246"/>
      <c r="ODU1976" s="7"/>
      <c r="ODV1976" s="265"/>
      <c r="ODW1976" s="246"/>
      <c r="ODX1976" s="246"/>
      <c r="ODY1976" s="7"/>
      <c r="ODZ1976" s="265"/>
      <c r="OEA1976" s="246"/>
      <c r="OEB1976" s="246"/>
      <c r="OEC1976" s="7"/>
      <c r="OED1976" s="265"/>
      <c r="OEE1976" s="246"/>
      <c r="OEF1976" s="246"/>
      <c r="OEG1976" s="7"/>
      <c r="OEH1976" s="265"/>
      <c r="OEI1976" s="246"/>
      <c r="OEJ1976" s="246"/>
      <c r="OEK1976" s="7"/>
      <c r="OEL1976" s="265"/>
      <c r="OEM1976" s="246"/>
      <c r="OEN1976" s="246"/>
      <c r="OEO1976" s="7"/>
      <c r="OEP1976" s="265"/>
      <c r="OEQ1976" s="246"/>
      <c r="OER1976" s="246"/>
      <c r="OES1976" s="7"/>
      <c r="OET1976" s="265"/>
      <c r="OEU1976" s="246"/>
      <c r="OEV1976" s="246"/>
      <c r="OEW1976" s="7"/>
      <c r="OEX1976" s="265"/>
      <c r="OEY1976" s="246"/>
      <c r="OEZ1976" s="246"/>
      <c r="OFA1976" s="7"/>
      <c r="OFB1976" s="265"/>
      <c r="OFC1976" s="246"/>
      <c r="OFD1976" s="246"/>
      <c r="OFE1976" s="7"/>
      <c r="OFF1976" s="265"/>
      <c r="OFG1976" s="246"/>
      <c r="OFH1976" s="246"/>
      <c r="OFI1976" s="7"/>
      <c r="OFJ1976" s="265"/>
      <c r="OFK1976" s="246"/>
      <c r="OFL1976" s="246"/>
      <c r="OFM1976" s="7"/>
      <c r="OFN1976" s="265"/>
      <c r="OFO1976" s="246"/>
      <c r="OFP1976" s="246"/>
      <c r="OFQ1976" s="7"/>
      <c r="OFR1976" s="265"/>
      <c r="OFS1976" s="246"/>
      <c r="OFT1976" s="246"/>
      <c r="OFU1976" s="7"/>
      <c r="OFV1976" s="265"/>
      <c r="OFW1976" s="246"/>
      <c r="OFX1976" s="246"/>
      <c r="OFY1976" s="7"/>
      <c r="OFZ1976" s="265"/>
      <c r="OGA1976" s="246"/>
      <c r="OGB1976" s="246"/>
      <c r="OGC1976" s="7"/>
      <c r="OGD1976" s="265"/>
      <c r="OGE1976" s="246"/>
      <c r="OGF1976" s="246"/>
      <c r="OGG1976" s="7"/>
      <c r="OGH1976" s="265"/>
      <c r="OGI1976" s="246"/>
      <c r="OGJ1976" s="246"/>
      <c r="OGK1976" s="7"/>
      <c r="OGL1976" s="265"/>
      <c r="OGM1976" s="246"/>
      <c r="OGN1976" s="246"/>
      <c r="OGO1976" s="7"/>
      <c r="OGP1976" s="265"/>
      <c r="OGQ1976" s="246"/>
      <c r="OGR1976" s="246"/>
      <c r="OGS1976" s="7"/>
      <c r="OGT1976" s="265"/>
      <c r="OGU1976" s="246"/>
      <c r="OGV1976" s="246"/>
      <c r="OGW1976" s="7"/>
      <c r="OGX1976" s="265"/>
      <c r="OGY1976" s="246"/>
      <c r="OGZ1976" s="246"/>
      <c r="OHA1976" s="7"/>
      <c r="OHB1976" s="265"/>
      <c r="OHC1976" s="246"/>
      <c r="OHD1976" s="246"/>
      <c r="OHE1976" s="7"/>
      <c r="OHF1976" s="265"/>
      <c r="OHG1976" s="246"/>
      <c r="OHH1976" s="246"/>
      <c r="OHI1976" s="7"/>
      <c r="OHJ1976" s="265"/>
      <c r="OHK1976" s="246"/>
      <c r="OHL1976" s="246"/>
      <c r="OHM1976" s="7"/>
      <c r="OHN1976" s="265"/>
      <c r="OHO1976" s="246"/>
      <c r="OHP1976" s="246"/>
      <c r="OHQ1976" s="7"/>
      <c r="OHR1976" s="265"/>
      <c r="OHS1976" s="246"/>
      <c r="OHT1976" s="246"/>
      <c r="OHU1976" s="7"/>
      <c r="OHV1976" s="265"/>
      <c r="OHW1976" s="246"/>
      <c r="OHX1976" s="246"/>
      <c r="OHY1976" s="7"/>
      <c r="OHZ1976" s="265"/>
      <c r="OIA1976" s="246"/>
      <c r="OIB1976" s="246"/>
      <c r="OIC1976" s="7"/>
      <c r="OID1976" s="265"/>
      <c r="OIE1976" s="246"/>
      <c r="OIF1976" s="246"/>
      <c r="OIG1976" s="7"/>
      <c r="OIH1976" s="265"/>
      <c r="OII1976" s="246"/>
      <c r="OIJ1976" s="246"/>
      <c r="OIK1976" s="7"/>
      <c r="OIL1976" s="265"/>
      <c r="OIM1976" s="246"/>
      <c r="OIN1976" s="246"/>
      <c r="OIO1976" s="7"/>
      <c r="OIP1976" s="265"/>
      <c r="OIQ1976" s="246"/>
      <c r="OIR1976" s="246"/>
      <c r="OIS1976" s="7"/>
      <c r="OIT1976" s="265"/>
      <c r="OIU1976" s="246"/>
      <c r="OIV1976" s="246"/>
      <c r="OIW1976" s="7"/>
      <c r="OIX1976" s="265"/>
      <c r="OIY1976" s="246"/>
      <c r="OIZ1976" s="246"/>
      <c r="OJA1976" s="7"/>
      <c r="OJB1976" s="265"/>
      <c r="OJC1976" s="246"/>
      <c r="OJD1976" s="246"/>
      <c r="OJE1976" s="7"/>
      <c r="OJF1976" s="265"/>
      <c r="OJG1976" s="246"/>
      <c r="OJH1976" s="246"/>
      <c r="OJI1976" s="7"/>
      <c r="OJJ1976" s="265"/>
      <c r="OJK1976" s="246"/>
      <c r="OJL1976" s="246"/>
      <c r="OJM1976" s="7"/>
      <c r="OJN1976" s="265"/>
      <c r="OJO1976" s="246"/>
      <c r="OJP1976" s="246"/>
      <c r="OJQ1976" s="7"/>
      <c r="OJR1976" s="265"/>
      <c r="OJS1976" s="246"/>
      <c r="OJT1976" s="246"/>
      <c r="OJU1976" s="7"/>
      <c r="OJV1976" s="265"/>
      <c r="OJW1976" s="246"/>
      <c r="OJX1976" s="246"/>
      <c r="OJY1976" s="7"/>
      <c r="OJZ1976" s="265"/>
      <c r="OKA1976" s="246"/>
      <c r="OKB1976" s="246"/>
      <c r="OKC1976" s="7"/>
      <c r="OKD1976" s="265"/>
      <c r="OKE1976" s="246"/>
      <c r="OKF1976" s="246"/>
      <c r="OKG1976" s="7"/>
      <c r="OKH1976" s="265"/>
      <c r="OKI1976" s="246"/>
      <c r="OKJ1976" s="246"/>
      <c r="OKK1976" s="7"/>
      <c r="OKL1976" s="265"/>
      <c r="OKM1976" s="246"/>
      <c r="OKN1976" s="246"/>
      <c r="OKO1976" s="7"/>
      <c r="OKP1976" s="265"/>
      <c r="OKQ1976" s="246"/>
      <c r="OKR1976" s="246"/>
      <c r="OKS1976" s="7"/>
      <c r="OKT1976" s="265"/>
      <c r="OKU1976" s="246"/>
      <c r="OKV1976" s="246"/>
      <c r="OKW1976" s="7"/>
      <c r="OKX1976" s="265"/>
      <c r="OKY1976" s="246"/>
      <c r="OKZ1976" s="246"/>
      <c r="OLA1976" s="7"/>
      <c r="OLB1976" s="265"/>
      <c r="OLC1976" s="246"/>
      <c r="OLD1976" s="246"/>
      <c r="OLE1976" s="7"/>
      <c r="OLF1976" s="265"/>
      <c r="OLG1976" s="246"/>
      <c r="OLH1976" s="246"/>
      <c r="OLI1976" s="7"/>
      <c r="OLJ1976" s="265"/>
      <c r="OLK1976" s="246"/>
      <c r="OLL1976" s="246"/>
      <c r="OLM1976" s="7"/>
      <c r="OLN1976" s="265"/>
      <c r="OLO1976" s="246"/>
      <c r="OLP1976" s="246"/>
      <c r="OLQ1976" s="7"/>
      <c r="OLR1976" s="265"/>
      <c r="OLS1976" s="246"/>
      <c r="OLT1976" s="246"/>
      <c r="OLU1976" s="7"/>
      <c r="OLV1976" s="265"/>
      <c r="OLW1976" s="246"/>
      <c r="OLX1976" s="246"/>
      <c r="OLY1976" s="7"/>
      <c r="OLZ1976" s="265"/>
      <c r="OMA1976" s="246"/>
      <c r="OMB1976" s="246"/>
      <c r="OMC1976" s="7"/>
      <c r="OMD1976" s="265"/>
      <c r="OME1976" s="246"/>
      <c r="OMF1976" s="246"/>
      <c r="OMG1976" s="7"/>
      <c r="OMH1976" s="265"/>
      <c r="OMI1976" s="246"/>
      <c r="OMJ1976" s="246"/>
      <c r="OMK1976" s="7"/>
      <c r="OML1976" s="265"/>
      <c r="OMM1976" s="246"/>
      <c r="OMN1976" s="246"/>
      <c r="OMO1976" s="7"/>
      <c r="OMP1976" s="265"/>
      <c r="OMQ1976" s="246"/>
      <c r="OMR1976" s="246"/>
      <c r="OMS1976" s="7"/>
      <c r="OMT1976" s="265"/>
      <c r="OMU1976" s="246"/>
      <c r="OMV1976" s="246"/>
      <c r="OMW1976" s="7"/>
      <c r="OMX1976" s="265"/>
      <c r="OMY1976" s="246"/>
      <c r="OMZ1976" s="246"/>
      <c r="ONA1976" s="7"/>
      <c r="ONB1976" s="265"/>
      <c r="ONC1976" s="246"/>
      <c r="OND1976" s="246"/>
      <c r="ONE1976" s="7"/>
      <c r="ONF1976" s="265"/>
      <c r="ONG1976" s="246"/>
      <c r="ONH1976" s="246"/>
      <c r="ONI1976" s="7"/>
      <c r="ONJ1976" s="265"/>
      <c r="ONK1976" s="246"/>
      <c r="ONL1976" s="246"/>
      <c r="ONM1976" s="7"/>
      <c r="ONN1976" s="265"/>
      <c r="ONO1976" s="246"/>
      <c r="ONP1976" s="246"/>
      <c r="ONQ1976" s="7"/>
      <c r="ONR1976" s="265"/>
      <c r="ONS1976" s="246"/>
      <c r="ONT1976" s="246"/>
      <c r="ONU1976" s="7"/>
      <c r="ONV1976" s="265"/>
      <c r="ONW1976" s="246"/>
      <c r="ONX1976" s="246"/>
      <c r="ONY1976" s="7"/>
      <c r="ONZ1976" s="265"/>
      <c r="OOA1976" s="246"/>
      <c r="OOB1976" s="246"/>
      <c r="OOC1976" s="7"/>
      <c r="OOD1976" s="265"/>
      <c r="OOE1976" s="246"/>
      <c r="OOF1976" s="246"/>
      <c r="OOG1976" s="7"/>
      <c r="OOH1976" s="265"/>
      <c r="OOI1976" s="246"/>
      <c r="OOJ1976" s="246"/>
      <c r="OOK1976" s="7"/>
      <c r="OOL1976" s="265"/>
      <c r="OOM1976" s="246"/>
      <c r="OON1976" s="246"/>
      <c r="OOO1976" s="7"/>
      <c r="OOP1976" s="265"/>
      <c r="OOQ1976" s="246"/>
      <c r="OOR1976" s="246"/>
      <c r="OOS1976" s="7"/>
      <c r="OOT1976" s="265"/>
      <c r="OOU1976" s="246"/>
      <c r="OOV1976" s="246"/>
      <c r="OOW1976" s="7"/>
      <c r="OOX1976" s="265"/>
      <c r="OOY1976" s="246"/>
      <c r="OOZ1976" s="246"/>
      <c r="OPA1976" s="7"/>
      <c r="OPB1976" s="265"/>
      <c r="OPC1976" s="246"/>
      <c r="OPD1976" s="246"/>
      <c r="OPE1976" s="7"/>
      <c r="OPF1976" s="265"/>
      <c r="OPG1976" s="246"/>
      <c r="OPH1976" s="246"/>
      <c r="OPI1976" s="7"/>
      <c r="OPJ1976" s="265"/>
      <c r="OPK1976" s="246"/>
      <c r="OPL1976" s="246"/>
      <c r="OPM1976" s="7"/>
      <c r="OPN1976" s="265"/>
      <c r="OPO1976" s="246"/>
      <c r="OPP1976" s="246"/>
      <c r="OPQ1976" s="7"/>
      <c r="OPR1976" s="265"/>
      <c r="OPS1976" s="246"/>
      <c r="OPT1976" s="246"/>
      <c r="OPU1976" s="7"/>
      <c r="OPV1976" s="265"/>
      <c r="OPW1976" s="246"/>
      <c r="OPX1976" s="246"/>
      <c r="OPY1976" s="7"/>
      <c r="OPZ1976" s="265"/>
      <c r="OQA1976" s="246"/>
      <c r="OQB1976" s="246"/>
      <c r="OQC1976" s="7"/>
      <c r="OQD1976" s="265"/>
      <c r="OQE1976" s="246"/>
      <c r="OQF1976" s="246"/>
      <c r="OQG1976" s="7"/>
      <c r="OQH1976" s="265"/>
      <c r="OQI1976" s="246"/>
      <c r="OQJ1976" s="246"/>
      <c r="OQK1976" s="7"/>
      <c r="OQL1976" s="265"/>
      <c r="OQM1976" s="246"/>
      <c r="OQN1976" s="246"/>
      <c r="OQO1976" s="7"/>
      <c r="OQP1976" s="265"/>
      <c r="OQQ1976" s="246"/>
      <c r="OQR1976" s="246"/>
      <c r="OQS1976" s="7"/>
      <c r="OQT1976" s="265"/>
      <c r="OQU1976" s="246"/>
      <c r="OQV1976" s="246"/>
      <c r="OQW1976" s="7"/>
      <c r="OQX1976" s="265"/>
      <c r="OQY1976" s="246"/>
      <c r="OQZ1976" s="246"/>
      <c r="ORA1976" s="7"/>
      <c r="ORB1976" s="265"/>
      <c r="ORC1976" s="246"/>
      <c r="ORD1976" s="246"/>
      <c r="ORE1976" s="7"/>
      <c r="ORF1976" s="265"/>
      <c r="ORG1976" s="246"/>
      <c r="ORH1976" s="246"/>
      <c r="ORI1976" s="7"/>
      <c r="ORJ1976" s="265"/>
      <c r="ORK1976" s="246"/>
      <c r="ORL1976" s="246"/>
      <c r="ORM1976" s="7"/>
      <c r="ORN1976" s="265"/>
      <c r="ORO1976" s="246"/>
      <c r="ORP1976" s="246"/>
      <c r="ORQ1976" s="7"/>
      <c r="ORR1976" s="265"/>
      <c r="ORS1976" s="246"/>
      <c r="ORT1976" s="246"/>
      <c r="ORU1976" s="7"/>
      <c r="ORV1976" s="265"/>
      <c r="ORW1976" s="246"/>
      <c r="ORX1976" s="246"/>
      <c r="ORY1976" s="7"/>
      <c r="ORZ1976" s="265"/>
      <c r="OSA1976" s="246"/>
      <c r="OSB1976" s="246"/>
      <c r="OSC1976" s="7"/>
      <c r="OSD1976" s="265"/>
      <c r="OSE1976" s="246"/>
      <c r="OSF1976" s="246"/>
      <c r="OSG1976" s="7"/>
      <c r="OSH1976" s="265"/>
      <c r="OSI1976" s="246"/>
      <c r="OSJ1976" s="246"/>
      <c r="OSK1976" s="7"/>
      <c r="OSL1976" s="265"/>
      <c r="OSM1976" s="246"/>
      <c r="OSN1976" s="246"/>
      <c r="OSO1976" s="7"/>
      <c r="OSP1976" s="265"/>
      <c r="OSQ1976" s="246"/>
      <c r="OSR1976" s="246"/>
      <c r="OSS1976" s="7"/>
      <c r="OST1976" s="265"/>
      <c r="OSU1976" s="246"/>
      <c r="OSV1976" s="246"/>
      <c r="OSW1976" s="7"/>
      <c r="OSX1976" s="265"/>
      <c r="OSY1976" s="246"/>
      <c r="OSZ1976" s="246"/>
      <c r="OTA1976" s="7"/>
      <c r="OTB1976" s="265"/>
      <c r="OTC1976" s="246"/>
      <c r="OTD1976" s="246"/>
      <c r="OTE1976" s="7"/>
      <c r="OTF1976" s="265"/>
      <c r="OTG1976" s="246"/>
      <c r="OTH1976" s="246"/>
      <c r="OTI1976" s="7"/>
      <c r="OTJ1976" s="265"/>
      <c r="OTK1976" s="246"/>
      <c r="OTL1976" s="246"/>
      <c r="OTM1976" s="7"/>
      <c r="OTN1976" s="265"/>
      <c r="OTO1976" s="246"/>
      <c r="OTP1976" s="246"/>
      <c r="OTQ1976" s="7"/>
      <c r="OTR1976" s="265"/>
      <c r="OTS1976" s="246"/>
      <c r="OTT1976" s="246"/>
      <c r="OTU1976" s="7"/>
      <c r="OTV1976" s="265"/>
      <c r="OTW1976" s="246"/>
      <c r="OTX1976" s="246"/>
      <c r="OTY1976" s="7"/>
      <c r="OTZ1976" s="265"/>
      <c r="OUA1976" s="246"/>
      <c r="OUB1976" s="246"/>
      <c r="OUC1976" s="7"/>
      <c r="OUD1976" s="265"/>
      <c r="OUE1976" s="246"/>
      <c r="OUF1976" s="246"/>
      <c r="OUG1976" s="7"/>
      <c r="OUH1976" s="265"/>
      <c r="OUI1976" s="246"/>
      <c r="OUJ1976" s="246"/>
      <c r="OUK1976" s="7"/>
      <c r="OUL1976" s="265"/>
      <c r="OUM1976" s="246"/>
      <c r="OUN1976" s="246"/>
      <c r="OUO1976" s="7"/>
      <c r="OUP1976" s="265"/>
      <c r="OUQ1976" s="246"/>
      <c r="OUR1976" s="246"/>
      <c r="OUS1976" s="7"/>
      <c r="OUT1976" s="265"/>
      <c r="OUU1976" s="246"/>
      <c r="OUV1976" s="246"/>
      <c r="OUW1976" s="7"/>
      <c r="OUX1976" s="265"/>
      <c r="OUY1976" s="246"/>
      <c r="OUZ1976" s="246"/>
      <c r="OVA1976" s="7"/>
      <c r="OVB1976" s="265"/>
      <c r="OVC1976" s="246"/>
      <c r="OVD1976" s="246"/>
      <c r="OVE1976" s="7"/>
      <c r="OVF1976" s="265"/>
      <c r="OVG1976" s="246"/>
      <c r="OVH1976" s="246"/>
      <c r="OVI1976" s="7"/>
      <c r="OVJ1976" s="265"/>
      <c r="OVK1976" s="246"/>
      <c r="OVL1976" s="246"/>
      <c r="OVM1976" s="7"/>
      <c r="OVN1976" s="265"/>
      <c r="OVO1976" s="246"/>
      <c r="OVP1976" s="246"/>
      <c r="OVQ1976" s="7"/>
      <c r="OVR1976" s="265"/>
      <c r="OVS1976" s="246"/>
      <c r="OVT1976" s="246"/>
      <c r="OVU1976" s="7"/>
      <c r="OVV1976" s="265"/>
      <c r="OVW1976" s="246"/>
      <c r="OVX1976" s="246"/>
      <c r="OVY1976" s="7"/>
      <c r="OVZ1976" s="265"/>
      <c r="OWA1976" s="246"/>
      <c r="OWB1976" s="246"/>
      <c r="OWC1976" s="7"/>
      <c r="OWD1976" s="265"/>
      <c r="OWE1976" s="246"/>
      <c r="OWF1976" s="246"/>
      <c r="OWG1976" s="7"/>
      <c r="OWH1976" s="265"/>
      <c r="OWI1976" s="246"/>
      <c r="OWJ1976" s="246"/>
      <c r="OWK1976" s="7"/>
      <c r="OWL1976" s="265"/>
      <c r="OWM1976" s="246"/>
      <c r="OWN1976" s="246"/>
      <c r="OWO1976" s="7"/>
      <c r="OWP1976" s="265"/>
      <c r="OWQ1976" s="246"/>
      <c r="OWR1976" s="246"/>
      <c r="OWS1976" s="7"/>
      <c r="OWT1976" s="265"/>
      <c r="OWU1976" s="246"/>
      <c r="OWV1976" s="246"/>
      <c r="OWW1976" s="7"/>
      <c r="OWX1976" s="265"/>
      <c r="OWY1976" s="246"/>
      <c r="OWZ1976" s="246"/>
      <c r="OXA1976" s="7"/>
      <c r="OXB1976" s="265"/>
      <c r="OXC1976" s="246"/>
      <c r="OXD1976" s="246"/>
      <c r="OXE1976" s="7"/>
      <c r="OXF1976" s="265"/>
      <c r="OXG1976" s="246"/>
      <c r="OXH1976" s="246"/>
      <c r="OXI1976" s="7"/>
      <c r="OXJ1976" s="265"/>
      <c r="OXK1976" s="246"/>
      <c r="OXL1976" s="246"/>
      <c r="OXM1976" s="7"/>
      <c r="OXN1976" s="265"/>
      <c r="OXO1976" s="246"/>
      <c r="OXP1976" s="246"/>
      <c r="OXQ1976" s="7"/>
      <c r="OXR1976" s="265"/>
      <c r="OXS1976" s="246"/>
      <c r="OXT1976" s="246"/>
      <c r="OXU1976" s="7"/>
      <c r="OXV1976" s="265"/>
      <c r="OXW1976" s="246"/>
      <c r="OXX1976" s="246"/>
      <c r="OXY1976" s="7"/>
      <c r="OXZ1976" s="265"/>
      <c r="OYA1976" s="246"/>
      <c r="OYB1976" s="246"/>
      <c r="OYC1976" s="7"/>
      <c r="OYD1976" s="265"/>
      <c r="OYE1976" s="246"/>
      <c r="OYF1976" s="246"/>
      <c r="OYG1976" s="7"/>
      <c r="OYH1976" s="265"/>
      <c r="OYI1976" s="246"/>
      <c r="OYJ1976" s="246"/>
      <c r="OYK1976" s="7"/>
      <c r="OYL1976" s="265"/>
      <c r="OYM1976" s="246"/>
      <c r="OYN1976" s="246"/>
      <c r="OYO1976" s="7"/>
      <c r="OYP1976" s="265"/>
      <c r="OYQ1976" s="246"/>
      <c r="OYR1976" s="246"/>
      <c r="OYS1976" s="7"/>
      <c r="OYT1976" s="265"/>
      <c r="OYU1976" s="246"/>
      <c r="OYV1976" s="246"/>
      <c r="OYW1976" s="7"/>
      <c r="OYX1976" s="265"/>
      <c r="OYY1976" s="246"/>
      <c r="OYZ1976" s="246"/>
      <c r="OZA1976" s="7"/>
      <c r="OZB1976" s="265"/>
      <c r="OZC1976" s="246"/>
      <c r="OZD1976" s="246"/>
      <c r="OZE1976" s="7"/>
      <c r="OZF1976" s="265"/>
      <c r="OZG1976" s="246"/>
      <c r="OZH1976" s="246"/>
      <c r="OZI1976" s="7"/>
      <c r="OZJ1976" s="265"/>
      <c r="OZK1976" s="246"/>
      <c r="OZL1976" s="246"/>
      <c r="OZM1976" s="7"/>
      <c r="OZN1976" s="265"/>
      <c r="OZO1976" s="246"/>
      <c r="OZP1976" s="246"/>
      <c r="OZQ1976" s="7"/>
      <c r="OZR1976" s="265"/>
      <c r="OZS1976" s="246"/>
      <c r="OZT1976" s="246"/>
      <c r="OZU1976" s="7"/>
      <c r="OZV1976" s="265"/>
      <c r="OZW1976" s="246"/>
      <c r="OZX1976" s="246"/>
      <c r="OZY1976" s="7"/>
      <c r="OZZ1976" s="265"/>
      <c r="PAA1976" s="246"/>
      <c r="PAB1976" s="246"/>
      <c r="PAC1976" s="7"/>
      <c r="PAD1976" s="265"/>
      <c r="PAE1976" s="246"/>
      <c r="PAF1976" s="246"/>
      <c r="PAG1976" s="7"/>
      <c r="PAH1976" s="265"/>
      <c r="PAI1976" s="246"/>
      <c r="PAJ1976" s="246"/>
      <c r="PAK1976" s="7"/>
      <c r="PAL1976" s="265"/>
      <c r="PAM1976" s="246"/>
      <c r="PAN1976" s="246"/>
      <c r="PAO1976" s="7"/>
      <c r="PAP1976" s="265"/>
      <c r="PAQ1976" s="246"/>
      <c r="PAR1976" s="246"/>
      <c r="PAS1976" s="7"/>
      <c r="PAT1976" s="265"/>
      <c r="PAU1976" s="246"/>
      <c r="PAV1976" s="246"/>
      <c r="PAW1976" s="7"/>
      <c r="PAX1976" s="265"/>
      <c r="PAY1976" s="246"/>
      <c r="PAZ1976" s="246"/>
      <c r="PBA1976" s="7"/>
      <c r="PBB1976" s="265"/>
      <c r="PBC1976" s="246"/>
      <c r="PBD1976" s="246"/>
      <c r="PBE1976" s="7"/>
      <c r="PBF1976" s="265"/>
      <c r="PBG1976" s="246"/>
      <c r="PBH1976" s="246"/>
      <c r="PBI1976" s="7"/>
      <c r="PBJ1976" s="265"/>
      <c r="PBK1976" s="246"/>
      <c r="PBL1976" s="246"/>
      <c r="PBM1976" s="7"/>
      <c r="PBN1976" s="265"/>
      <c r="PBO1976" s="246"/>
      <c r="PBP1976" s="246"/>
      <c r="PBQ1976" s="7"/>
      <c r="PBR1976" s="265"/>
      <c r="PBS1976" s="246"/>
      <c r="PBT1976" s="246"/>
      <c r="PBU1976" s="7"/>
      <c r="PBV1976" s="265"/>
      <c r="PBW1976" s="246"/>
      <c r="PBX1976" s="246"/>
      <c r="PBY1976" s="7"/>
      <c r="PBZ1976" s="265"/>
      <c r="PCA1976" s="246"/>
      <c r="PCB1976" s="246"/>
      <c r="PCC1976" s="7"/>
      <c r="PCD1976" s="265"/>
      <c r="PCE1976" s="246"/>
      <c r="PCF1976" s="246"/>
      <c r="PCG1976" s="7"/>
      <c r="PCH1976" s="265"/>
      <c r="PCI1976" s="246"/>
      <c r="PCJ1976" s="246"/>
      <c r="PCK1976" s="7"/>
      <c r="PCL1976" s="265"/>
      <c r="PCM1976" s="246"/>
      <c r="PCN1976" s="246"/>
      <c r="PCO1976" s="7"/>
      <c r="PCP1976" s="265"/>
      <c r="PCQ1976" s="246"/>
      <c r="PCR1976" s="246"/>
      <c r="PCS1976" s="7"/>
      <c r="PCT1976" s="265"/>
      <c r="PCU1976" s="246"/>
      <c r="PCV1976" s="246"/>
      <c r="PCW1976" s="7"/>
      <c r="PCX1976" s="265"/>
      <c r="PCY1976" s="246"/>
      <c r="PCZ1976" s="246"/>
      <c r="PDA1976" s="7"/>
      <c r="PDB1976" s="265"/>
      <c r="PDC1976" s="246"/>
      <c r="PDD1976" s="246"/>
      <c r="PDE1976" s="7"/>
      <c r="PDF1976" s="265"/>
      <c r="PDG1976" s="246"/>
      <c r="PDH1976" s="246"/>
      <c r="PDI1976" s="7"/>
      <c r="PDJ1976" s="265"/>
      <c r="PDK1976" s="246"/>
      <c r="PDL1976" s="246"/>
      <c r="PDM1976" s="7"/>
      <c r="PDN1976" s="265"/>
      <c r="PDO1976" s="246"/>
      <c r="PDP1976" s="246"/>
      <c r="PDQ1976" s="7"/>
      <c r="PDR1976" s="265"/>
      <c r="PDS1976" s="246"/>
      <c r="PDT1976" s="246"/>
      <c r="PDU1976" s="7"/>
      <c r="PDV1976" s="265"/>
      <c r="PDW1976" s="246"/>
      <c r="PDX1976" s="246"/>
      <c r="PDY1976" s="7"/>
      <c r="PDZ1976" s="265"/>
      <c r="PEA1976" s="246"/>
      <c r="PEB1976" s="246"/>
      <c r="PEC1976" s="7"/>
      <c r="PED1976" s="265"/>
      <c r="PEE1976" s="246"/>
      <c r="PEF1976" s="246"/>
      <c r="PEG1976" s="7"/>
      <c r="PEH1976" s="265"/>
      <c r="PEI1976" s="246"/>
      <c r="PEJ1976" s="246"/>
      <c r="PEK1976" s="7"/>
      <c r="PEL1976" s="265"/>
      <c r="PEM1976" s="246"/>
      <c r="PEN1976" s="246"/>
      <c r="PEO1976" s="7"/>
      <c r="PEP1976" s="265"/>
      <c r="PEQ1976" s="246"/>
      <c r="PER1976" s="246"/>
      <c r="PES1976" s="7"/>
      <c r="PET1976" s="265"/>
      <c r="PEU1976" s="246"/>
      <c r="PEV1976" s="246"/>
      <c r="PEW1976" s="7"/>
      <c r="PEX1976" s="265"/>
      <c r="PEY1976" s="246"/>
      <c r="PEZ1976" s="246"/>
      <c r="PFA1976" s="7"/>
      <c r="PFB1976" s="265"/>
      <c r="PFC1976" s="246"/>
      <c r="PFD1976" s="246"/>
      <c r="PFE1976" s="7"/>
      <c r="PFF1976" s="265"/>
      <c r="PFG1976" s="246"/>
      <c r="PFH1976" s="246"/>
      <c r="PFI1976" s="7"/>
      <c r="PFJ1976" s="265"/>
      <c r="PFK1976" s="246"/>
      <c r="PFL1976" s="246"/>
      <c r="PFM1976" s="7"/>
      <c r="PFN1976" s="265"/>
      <c r="PFO1976" s="246"/>
      <c r="PFP1976" s="246"/>
      <c r="PFQ1976" s="7"/>
      <c r="PFR1976" s="265"/>
      <c r="PFS1976" s="246"/>
      <c r="PFT1976" s="246"/>
      <c r="PFU1976" s="7"/>
      <c r="PFV1976" s="265"/>
      <c r="PFW1976" s="246"/>
      <c r="PFX1976" s="246"/>
      <c r="PFY1976" s="7"/>
      <c r="PFZ1976" s="265"/>
      <c r="PGA1976" s="246"/>
      <c r="PGB1976" s="246"/>
      <c r="PGC1976" s="7"/>
      <c r="PGD1976" s="265"/>
      <c r="PGE1976" s="246"/>
      <c r="PGF1976" s="246"/>
      <c r="PGG1976" s="7"/>
      <c r="PGH1976" s="265"/>
      <c r="PGI1976" s="246"/>
      <c r="PGJ1976" s="246"/>
      <c r="PGK1976" s="7"/>
      <c r="PGL1976" s="265"/>
      <c r="PGM1976" s="246"/>
      <c r="PGN1976" s="246"/>
      <c r="PGO1976" s="7"/>
      <c r="PGP1976" s="265"/>
      <c r="PGQ1976" s="246"/>
      <c r="PGR1976" s="246"/>
      <c r="PGS1976" s="7"/>
      <c r="PGT1976" s="265"/>
      <c r="PGU1976" s="246"/>
      <c r="PGV1976" s="246"/>
      <c r="PGW1976" s="7"/>
      <c r="PGX1976" s="265"/>
      <c r="PGY1976" s="246"/>
      <c r="PGZ1976" s="246"/>
      <c r="PHA1976" s="7"/>
      <c r="PHB1976" s="265"/>
      <c r="PHC1976" s="246"/>
      <c r="PHD1976" s="246"/>
      <c r="PHE1976" s="7"/>
      <c r="PHF1976" s="265"/>
      <c r="PHG1976" s="246"/>
      <c r="PHH1976" s="246"/>
      <c r="PHI1976" s="7"/>
      <c r="PHJ1976" s="265"/>
      <c r="PHK1976" s="246"/>
      <c r="PHL1976" s="246"/>
      <c r="PHM1976" s="7"/>
      <c r="PHN1976" s="265"/>
      <c r="PHO1976" s="246"/>
      <c r="PHP1976" s="246"/>
      <c r="PHQ1976" s="7"/>
      <c r="PHR1976" s="265"/>
      <c r="PHS1976" s="246"/>
      <c r="PHT1976" s="246"/>
      <c r="PHU1976" s="7"/>
      <c r="PHV1976" s="265"/>
      <c r="PHW1976" s="246"/>
      <c r="PHX1976" s="246"/>
      <c r="PHY1976" s="7"/>
      <c r="PHZ1976" s="265"/>
      <c r="PIA1976" s="246"/>
      <c r="PIB1976" s="246"/>
      <c r="PIC1976" s="7"/>
      <c r="PID1976" s="265"/>
      <c r="PIE1976" s="246"/>
      <c r="PIF1976" s="246"/>
      <c r="PIG1976" s="7"/>
      <c r="PIH1976" s="265"/>
      <c r="PII1976" s="246"/>
      <c r="PIJ1976" s="246"/>
      <c r="PIK1976" s="7"/>
      <c r="PIL1976" s="265"/>
      <c r="PIM1976" s="246"/>
      <c r="PIN1976" s="246"/>
      <c r="PIO1976" s="7"/>
      <c r="PIP1976" s="265"/>
      <c r="PIQ1976" s="246"/>
      <c r="PIR1976" s="246"/>
      <c r="PIS1976" s="7"/>
      <c r="PIT1976" s="265"/>
      <c r="PIU1976" s="246"/>
      <c r="PIV1976" s="246"/>
      <c r="PIW1976" s="7"/>
      <c r="PIX1976" s="265"/>
      <c r="PIY1976" s="246"/>
      <c r="PIZ1976" s="246"/>
      <c r="PJA1976" s="7"/>
      <c r="PJB1976" s="265"/>
      <c r="PJC1976" s="246"/>
      <c r="PJD1976" s="246"/>
      <c r="PJE1976" s="7"/>
      <c r="PJF1976" s="265"/>
      <c r="PJG1976" s="246"/>
      <c r="PJH1976" s="246"/>
      <c r="PJI1976" s="7"/>
      <c r="PJJ1976" s="265"/>
      <c r="PJK1976" s="246"/>
      <c r="PJL1976" s="246"/>
      <c r="PJM1976" s="7"/>
      <c r="PJN1976" s="265"/>
      <c r="PJO1976" s="246"/>
      <c r="PJP1976" s="246"/>
      <c r="PJQ1976" s="7"/>
      <c r="PJR1976" s="265"/>
      <c r="PJS1976" s="246"/>
      <c r="PJT1976" s="246"/>
      <c r="PJU1976" s="7"/>
      <c r="PJV1976" s="265"/>
      <c r="PJW1976" s="246"/>
      <c r="PJX1976" s="246"/>
      <c r="PJY1976" s="7"/>
      <c r="PJZ1976" s="265"/>
      <c r="PKA1976" s="246"/>
      <c r="PKB1976" s="246"/>
      <c r="PKC1976" s="7"/>
      <c r="PKD1976" s="265"/>
      <c r="PKE1976" s="246"/>
      <c r="PKF1976" s="246"/>
      <c r="PKG1976" s="7"/>
      <c r="PKH1976" s="265"/>
      <c r="PKI1976" s="246"/>
      <c r="PKJ1976" s="246"/>
      <c r="PKK1976" s="7"/>
      <c r="PKL1976" s="265"/>
      <c r="PKM1976" s="246"/>
      <c r="PKN1976" s="246"/>
      <c r="PKO1976" s="7"/>
      <c r="PKP1976" s="265"/>
      <c r="PKQ1976" s="246"/>
      <c r="PKR1976" s="246"/>
      <c r="PKS1976" s="7"/>
      <c r="PKT1976" s="265"/>
      <c r="PKU1976" s="246"/>
      <c r="PKV1976" s="246"/>
      <c r="PKW1976" s="7"/>
      <c r="PKX1976" s="265"/>
      <c r="PKY1976" s="246"/>
      <c r="PKZ1976" s="246"/>
      <c r="PLA1976" s="7"/>
      <c r="PLB1976" s="265"/>
      <c r="PLC1976" s="246"/>
      <c r="PLD1976" s="246"/>
      <c r="PLE1976" s="7"/>
      <c r="PLF1976" s="265"/>
      <c r="PLG1976" s="246"/>
      <c r="PLH1976" s="246"/>
      <c r="PLI1976" s="7"/>
      <c r="PLJ1976" s="265"/>
      <c r="PLK1976" s="246"/>
      <c r="PLL1976" s="246"/>
      <c r="PLM1976" s="7"/>
      <c r="PLN1976" s="265"/>
      <c r="PLO1976" s="246"/>
      <c r="PLP1976" s="246"/>
      <c r="PLQ1976" s="7"/>
      <c r="PLR1976" s="265"/>
      <c r="PLS1976" s="246"/>
      <c r="PLT1976" s="246"/>
      <c r="PLU1976" s="7"/>
      <c r="PLV1976" s="265"/>
      <c r="PLW1976" s="246"/>
      <c r="PLX1976" s="246"/>
      <c r="PLY1976" s="7"/>
      <c r="PLZ1976" s="265"/>
      <c r="PMA1976" s="246"/>
      <c r="PMB1976" s="246"/>
      <c r="PMC1976" s="7"/>
      <c r="PMD1976" s="265"/>
      <c r="PME1976" s="246"/>
      <c r="PMF1976" s="246"/>
      <c r="PMG1976" s="7"/>
      <c r="PMH1976" s="265"/>
      <c r="PMI1976" s="246"/>
      <c r="PMJ1976" s="246"/>
      <c r="PMK1976" s="7"/>
      <c r="PML1976" s="265"/>
      <c r="PMM1976" s="246"/>
      <c r="PMN1976" s="246"/>
      <c r="PMO1976" s="7"/>
      <c r="PMP1976" s="265"/>
      <c r="PMQ1976" s="246"/>
      <c r="PMR1976" s="246"/>
      <c r="PMS1976" s="7"/>
      <c r="PMT1976" s="265"/>
      <c r="PMU1976" s="246"/>
      <c r="PMV1976" s="246"/>
      <c r="PMW1976" s="7"/>
      <c r="PMX1976" s="265"/>
      <c r="PMY1976" s="246"/>
      <c r="PMZ1976" s="246"/>
      <c r="PNA1976" s="7"/>
      <c r="PNB1976" s="265"/>
      <c r="PNC1976" s="246"/>
      <c r="PND1976" s="246"/>
      <c r="PNE1976" s="7"/>
      <c r="PNF1976" s="265"/>
      <c r="PNG1976" s="246"/>
      <c r="PNH1976" s="246"/>
      <c r="PNI1976" s="7"/>
      <c r="PNJ1976" s="265"/>
      <c r="PNK1976" s="246"/>
      <c r="PNL1976" s="246"/>
      <c r="PNM1976" s="7"/>
      <c r="PNN1976" s="265"/>
      <c r="PNO1976" s="246"/>
      <c r="PNP1976" s="246"/>
      <c r="PNQ1976" s="7"/>
      <c r="PNR1976" s="265"/>
      <c r="PNS1976" s="246"/>
      <c r="PNT1976" s="246"/>
      <c r="PNU1976" s="7"/>
      <c r="PNV1976" s="265"/>
      <c r="PNW1976" s="246"/>
      <c r="PNX1976" s="246"/>
      <c r="PNY1976" s="7"/>
      <c r="PNZ1976" s="265"/>
      <c r="POA1976" s="246"/>
      <c r="POB1976" s="246"/>
      <c r="POC1976" s="7"/>
      <c r="POD1976" s="265"/>
      <c r="POE1976" s="246"/>
      <c r="POF1976" s="246"/>
      <c r="POG1976" s="7"/>
      <c r="POH1976" s="265"/>
      <c r="POI1976" s="246"/>
      <c r="POJ1976" s="246"/>
      <c r="POK1976" s="7"/>
      <c r="POL1976" s="265"/>
      <c r="POM1976" s="246"/>
      <c r="PON1976" s="246"/>
      <c r="POO1976" s="7"/>
      <c r="POP1976" s="265"/>
      <c r="POQ1976" s="246"/>
      <c r="POR1976" s="246"/>
      <c r="POS1976" s="7"/>
      <c r="POT1976" s="265"/>
      <c r="POU1976" s="246"/>
      <c r="POV1976" s="246"/>
      <c r="POW1976" s="7"/>
      <c r="POX1976" s="265"/>
      <c r="POY1976" s="246"/>
      <c r="POZ1976" s="246"/>
      <c r="PPA1976" s="7"/>
      <c r="PPB1976" s="265"/>
      <c r="PPC1976" s="246"/>
      <c r="PPD1976" s="246"/>
      <c r="PPE1976" s="7"/>
      <c r="PPF1976" s="265"/>
      <c r="PPG1976" s="246"/>
      <c r="PPH1976" s="246"/>
      <c r="PPI1976" s="7"/>
      <c r="PPJ1976" s="265"/>
      <c r="PPK1976" s="246"/>
      <c r="PPL1976" s="246"/>
      <c r="PPM1976" s="7"/>
      <c r="PPN1976" s="265"/>
      <c r="PPO1976" s="246"/>
      <c r="PPP1976" s="246"/>
      <c r="PPQ1976" s="7"/>
      <c r="PPR1976" s="265"/>
      <c r="PPS1976" s="246"/>
      <c r="PPT1976" s="246"/>
      <c r="PPU1976" s="7"/>
      <c r="PPV1976" s="265"/>
      <c r="PPW1976" s="246"/>
      <c r="PPX1976" s="246"/>
      <c r="PPY1976" s="7"/>
      <c r="PPZ1976" s="265"/>
      <c r="PQA1976" s="246"/>
      <c r="PQB1976" s="246"/>
      <c r="PQC1976" s="7"/>
      <c r="PQD1976" s="265"/>
      <c r="PQE1976" s="246"/>
      <c r="PQF1976" s="246"/>
      <c r="PQG1976" s="7"/>
      <c r="PQH1976" s="265"/>
      <c r="PQI1976" s="246"/>
      <c r="PQJ1976" s="246"/>
      <c r="PQK1976" s="7"/>
      <c r="PQL1976" s="265"/>
      <c r="PQM1976" s="246"/>
      <c r="PQN1976" s="246"/>
      <c r="PQO1976" s="7"/>
      <c r="PQP1976" s="265"/>
      <c r="PQQ1976" s="246"/>
      <c r="PQR1976" s="246"/>
      <c r="PQS1976" s="7"/>
      <c r="PQT1976" s="265"/>
      <c r="PQU1976" s="246"/>
      <c r="PQV1976" s="246"/>
      <c r="PQW1976" s="7"/>
      <c r="PQX1976" s="265"/>
      <c r="PQY1976" s="246"/>
      <c r="PQZ1976" s="246"/>
      <c r="PRA1976" s="7"/>
      <c r="PRB1976" s="265"/>
      <c r="PRC1976" s="246"/>
      <c r="PRD1976" s="246"/>
      <c r="PRE1976" s="7"/>
      <c r="PRF1976" s="265"/>
      <c r="PRG1976" s="246"/>
      <c r="PRH1976" s="246"/>
      <c r="PRI1976" s="7"/>
      <c r="PRJ1976" s="265"/>
      <c r="PRK1976" s="246"/>
      <c r="PRL1976" s="246"/>
      <c r="PRM1976" s="7"/>
      <c r="PRN1976" s="265"/>
      <c r="PRO1976" s="246"/>
      <c r="PRP1976" s="246"/>
      <c r="PRQ1976" s="7"/>
      <c r="PRR1976" s="265"/>
      <c r="PRS1976" s="246"/>
      <c r="PRT1976" s="246"/>
      <c r="PRU1976" s="7"/>
      <c r="PRV1976" s="265"/>
      <c r="PRW1976" s="246"/>
      <c r="PRX1976" s="246"/>
      <c r="PRY1976" s="7"/>
      <c r="PRZ1976" s="265"/>
      <c r="PSA1976" s="246"/>
      <c r="PSB1976" s="246"/>
      <c r="PSC1976" s="7"/>
      <c r="PSD1976" s="265"/>
      <c r="PSE1976" s="246"/>
      <c r="PSF1976" s="246"/>
      <c r="PSG1976" s="7"/>
      <c r="PSH1976" s="265"/>
      <c r="PSI1976" s="246"/>
      <c r="PSJ1976" s="246"/>
      <c r="PSK1976" s="7"/>
      <c r="PSL1976" s="265"/>
      <c r="PSM1976" s="246"/>
      <c r="PSN1976" s="246"/>
      <c r="PSO1976" s="7"/>
      <c r="PSP1976" s="265"/>
      <c r="PSQ1976" s="246"/>
      <c r="PSR1976" s="246"/>
      <c r="PSS1976" s="7"/>
      <c r="PST1976" s="265"/>
      <c r="PSU1976" s="246"/>
      <c r="PSV1976" s="246"/>
      <c r="PSW1976" s="7"/>
      <c r="PSX1976" s="265"/>
      <c r="PSY1976" s="246"/>
      <c r="PSZ1976" s="246"/>
      <c r="PTA1976" s="7"/>
      <c r="PTB1976" s="265"/>
      <c r="PTC1976" s="246"/>
      <c r="PTD1976" s="246"/>
      <c r="PTE1976" s="7"/>
      <c r="PTF1976" s="265"/>
      <c r="PTG1976" s="246"/>
      <c r="PTH1976" s="246"/>
      <c r="PTI1976" s="7"/>
      <c r="PTJ1976" s="265"/>
      <c r="PTK1976" s="246"/>
      <c r="PTL1976" s="246"/>
      <c r="PTM1976" s="7"/>
      <c r="PTN1976" s="265"/>
      <c r="PTO1976" s="246"/>
      <c r="PTP1976" s="246"/>
      <c r="PTQ1976" s="7"/>
      <c r="PTR1976" s="265"/>
      <c r="PTS1976" s="246"/>
      <c r="PTT1976" s="246"/>
      <c r="PTU1976" s="7"/>
      <c r="PTV1976" s="265"/>
      <c r="PTW1976" s="246"/>
      <c r="PTX1976" s="246"/>
      <c r="PTY1976" s="7"/>
      <c r="PTZ1976" s="265"/>
      <c r="PUA1976" s="246"/>
      <c r="PUB1976" s="246"/>
      <c r="PUC1976" s="7"/>
      <c r="PUD1976" s="265"/>
      <c r="PUE1976" s="246"/>
      <c r="PUF1976" s="246"/>
      <c r="PUG1976" s="7"/>
      <c r="PUH1976" s="265"/>
      <c r="PUI1976" s="246"/>
      <c r="PUJ1976" s="246"/>
      <c r="PUK1976" s="7"/>
      <c r="PUL1976" s="265"/>
      <c r="PUM1976" s="246"/>
      <c r="PUN1976" s="246"/>
      <c r="PUO1976" s="7"/>
      <c r="PUP1976" s="265"/>
      <c r="PUQ1976" s="246"/>
      <c r="PUR1976" s="246"/>
      <c r="PUS1976" s="7"/>
      <c r="PUT1976" s="265"/>
      <c r="PUU1976" s="246"/>
      <c r="PUV1976" s="246"/>
      <c r="PUW1976" s="7"/>
      <c r="PUX1976" s="265"/>
      <c r="PUY1976" s="246"/>
      <c r="PUZ1976" s="246"/>
      <c r="PVA1976" s="7"/>
      <c r="PVB1976" s="265"/>
      <c r="PVC1976" s="246"/>
      <c r="PVD1976" s="246"/>
      <c r="PVE1976" s="7"/>
      <c r="PVF1976" s="265"/>
      <c r="PVG1976" s="246"/>
      <c r="PVH1976" s="246"/>
      <c r="PVI1976" s="7"/>
      <c r="PVJ1976" s="265"/>
      <c r="PVK1976" s="246"/>
      <c r="PVL1976" s="246"/>
      <c r="PVM1976" s="7"/>
      <c r="PVN1976" s="265"/>
      <c r="PVO1976" s="246"/>
      <c r="PVP1976" s="246"/>
      <c r="PVQ1976" s="7"/>
      <c r="PVR1976" s="265"/>
      <c r="PVS1976" s="246"/>
      <c r="PVT1976" s="246"/>
      <c r="PVU1976" s="7"/>
      <c r="PVV1976" s="265"/>
      <c r="PVW1976" s="246"/>
      <c r="PVX1976" s="246"/>
      <c r="PVY1976" s="7"/>
      <c r="PVZ1976" s="265"/>
      <c r="PWA1976" s="246"/>
      <c r="PWB1976" s="246"/>
      <c r="PWC1976" s="7"/>
      <c r="PWD1976" s="265"/>
      <c r="PWE1976" s="246"/>
      <c r="PWF1976" s="246"/>
      <c r="PWG1976" s="7"/>
      <c r="PWH1976" s="265"/>
      <c r="PWI1976" s="246"/>
      <c r="PWJ1976" s="246"/>
      <c r="PWK1976" s="7"/>
      <c r="PWL1976" s="265"/>
      <c r="PWM1976" s="246"/>
      <c r="PWN1976" s="246"/>
      <c r="PWO1976" s="7"/>
      <c r="PWP1976" s="265"/>
      <c r="PWQ1976" s="246"/>
      <c r="PWR1976" s="246"/>
      <c r="PWS1976" s="7"/>
      <c r="PWT1976" s="265"/>
      <c r="PWU1976" s="246"/>
      <c r="PWV1976" s="246"/>
      <c r="PWW1976" s="7"/>
      <c r="PWX1976" s="265"/>
      <c r="PWY1976" s="246"/>
      <c r="PWZ1976" s="246"/>
      <c r="PXA1976" s="7"/>
      <c r="PXB1976" s="265"/>
      <c r="PXC1976" s="246"/>
      <c r="PXD1976" s="246"/>
      <c r="PXE1976" s="7"/>
      <c r="PXF1976" s="265"/>
      <c r="PXG1976" s="246"/>
      <c r="PXH1976" s="246"/>
      <c r="PXI1976" s="7"/>
      <c r="PXJ1976" s="265"/>
      <c r="PXK1976" s="246"/>
      <c r="PXL1976" s="246"/>
      <c r="PXM1976" s="7"/>
      <c r="PXN1976" s="265"/>
      <c r="PXO1976" s="246"/>
      <c r="PXP1976" s="246"/>
      <c r="PXQ1976" s="7"/>
      <c r="PXR1976" s="265"/>
      <c r="PXS1976" s="246"/>
      <c r="PXT1976" s="246"/>
      <c r="PXU1976" s="7"/>
      <c r="PXV1976" s="265"/>
      <c r="PXW1976" s="246"/>
      <c r="PXX1976" s="246"/>
      <c r="PXY1976" s="7"/>
      <c r="PXZ1976" s="265"/>
      <c r="PYA1976" s="246"/>
      <c r="PYB1976" s="246"/>
      <c r="PYC1976" s="7"/>
      <c r="PYD1976" s="265"/>
      <c r="PYE1976" s="246"/>
      <c r="PYF1976" s="246"/>
      <c r="PYG1976" s="7"/>
      <c r="PYH1976" s="265"/>
      <c r="PYI1976" s="246"/>
      <c r="PYJ1976" s="246"/>
      <c r="PYK1976" s="7"/>
      <c r="PYL1976" s="265"/>
      <c r="PYM1976" s="246"/>
      <c r="PYN1976" s="246"/>
      <c r="PYO1976" s="7"/>
      <c r="PYP1976" s="265"/>
      <c r="PYQ1976" s="246"/>
      <c r="PYR1976" s="246"/>
      <c r="PYS1976" s="7"/>
      <c r="PYT1976" s="265"/>
      <c r="PYU1976" s="246"/>
      <c r="PYV1976" s="246"/>
      <c r="PYW1976" s="7"/>
      <c r="PYX1976" s="265"/>
      <c r="PYY1976" s="246"/>
      <c r="PYZ1976" s="246"/>
      <c r="PZA1976" s="7"/>
      <c r="PZB1976" s="265"/>
      <c r="PZC1976" s="246"/>
      <c r="PZD1976" s="246"/>
      <c r="PZE1976" s="7"/>
      <c r="PZF1976" s="265"/>
      <c r="PZG1976" s="246"/>
      <c r="PZH1976" s="246"/>
      <c r="PZI1976" s="7"/>
      <c r="PZJ1976" s="265"/>
      <c r="PZK1976" s="246"/>
      <c r="PZL1976" s="246"/>
      <c r="PZM1976" s="7"/>
      <c r="PZN1976" s="265"/>
      <c r="PZO1976" s="246"/>
      <c r="PZP1976" s="246"/>
      <c r="PZQ1976" s="7"/>
      <c r="PZR1976" s="265"/>
      <c r="PZS1976" s="246"/>
      <c r="PZT1976" s="246"/>
      <c r="PZU1976" s="7"/>
      <c r="PZV1976" s="265"/>
      <c r="PZW1976" s="246"/>
      <c r="PZX1976" s="246"/>
      <c r="PZY1976" s="7"/>
      <c r="PZZ1976" s="265"/>
      <c r="QAA1976" s="246"/>
      <c r="QAB1976" s="246"/>
      <c r="QAC1976" s="7"/>
      <c r="QAD1976" s="265"/>
      <c r="QAE1976" s="246"/>
      <c r="QAF1976" s="246"/>
      <c r="QAG1976" s="7"/>
      <c r="QAH1976" s="265"/>
      <c r="QAI1976" s="246"/>
      <c r="QAJ1976" s="246"/>
      <c r="QAK1976" s="7"/>
      <c r="QAL1976" s="265"/>
      <c r="QAM1976" s="246"/>
      <c r="QAN1976" s="246"/>
      <c r="QAO1976" s="7"/>
      <c r="QAP1976" s="265"/>
      <c r="QAQ1976" s="246"/>
      <c r="QAR1976" s="246"/>
      <c r="QAS1976" s="7"/>
      <c r="QAT1976" s="265"/>
      <c r="QAU1976" s="246"/>
      <c r="QAV1976" s="246"/>
      <c r="QAW1976" s="7"/>
      <c r="QAX1976" s="265"/>
      <c r="QAY1976" s="246"/>
      <c r="QAZ1976" s="246"/>
      <c r="QBA1976" s="7"/>
      <c r="QBB1976" s="265"/>
      <c r="QBC1976" s="246"/>
      <c r="QBD1976" s="246"/>
      <c r="QBE1976" s="7"/>
      <c r="QBF1976" s="265"/>
      <c r="QBG1976" s="246"/>
      <c r="QBH1976" s="246"/>
      <c r="QBI1976" s="7"/>
      <c r="QBJ1976" s="265"/>
      <c r="QBK1976" s="246"/>
      <c r="QBL1976" s="246"/>
      <c r="QBM1976" s="7"/>
      <c r="QBN1976" s="265"/>
      <c r="QBO1976" s="246"/>
      <c r="QBP1976" s="246"/>
      <c r="QBQ1976" s="7"/>
      <c r="QBR1976" s="265"/>
      <c r="QBS1976" s="246"/>
      <c r="QBT1976" s="246"/>
      <c r="QBU1976" s="7"/>
      <c r="QBV1976" s="265"/>
      <c r="QBW1976" s="246"/>
      <c r="QBX1976" s="246"/>
      <c r="QBY1976" s="7"/>
      <c r="QBZ1976" s="265"/>
      <c r="QCA1976" s="246"/>
      <c r="QCB1976" s="246"/>
      <c r="QCC1976" s="7"/>
      <c r="QCD1976" s="265"/>
      <c r="QCE1976" s="246"/>
      <c r="QCF1976" s="246"/>
      <c r="QCG1976" s="7"/>
      <c r="QCH1976" s="265"/>
      <c r="QCI1976" s="246"/>
      <c r="QCJ1976" s="246"/>
      <c r="QCK1976" s="7"/>
      <c r="QCL1976" s="265"/>
      <c r="QCM1976" s="246"/>
      <c r="QCN1976" s="246"/>
      <c r="QCO1976" s="7"/>
      <c r="QCP1976" s="265"/>
      <c r="QCQ1976" s="246"/>
      <c r="QCR1976" s="246"/>
      <c r="QCS1976" s="7"/>
      <c r="QCT1976" s="265"/>
      <c r="QCU1976" s="246"/>
      <c r="QCV1976" s="246"/>
      <c r="QCW1976" s="7"/>
      <c r="QCX1976" s="265"/>
      <c r="QCY1976" s="246"/>
      <c r="QCZ1976" s="246"/>
      <c r="QDA1976" s="7"/>
      <c r="QDB1976" s="265"/>
      <c r="QDC1976" s="246"/>
      <c r="QDD1976" s="246"/>
      <c r="QDE1976" s="7"/>
      <c r="QDF1976" s="265"/>
      <c r="QDG1976" s="246"/>
      <c r="QDH1976" s="246"/>
      <c r="QDI1976" s="7"/>
      <c r="QDJ1976" s="265"/>
      <c r="QDK1976" s="246"/>
      <c r="QDL1976" s="246"/>
      <c r="QDM1976" s="7"/>
      <c r="QDN1976" s="265"/>
      <c r="QDO1976" s="246"/>
      <c r="QDP1976" s="246"/>
      <c r="QDQ1976" s="7"/>
      <c r="QDR1976" s="265"/>
      <c r="QDS1976" s="246"/>
      <c r="QDT1976" s="246"/>
      <c r="QDU1976" s="7"/>
      <c r="QDV1976" s="265"/>
      <c r="QDW1976" s="246"/>
      <c r="QDX1976" s="246"/>
      <c r="QDY1976" s="7"/>
      <c r="QDZ1976" s="265"/>
      <c r="QEA1976" s="246"/>
      <c r="QEB1976" s="246"/>
      <c r="QEC1976" s="7"/>
      <c r="QED1976" s="265"/>
      <c r="QEE1976" s="246"/>
      <c r="QEF1976" s="246"/>
      <c r="QEG1976" s="7"/>
      <c r="QEH1976" s="265"/>
      <c r="QEI1976" s="246"/>
      <c r="QEJ1976" s="246"/>
      <c r="QEK1976" s="7"/>
      <c r="QEL1976" s="265"/>
      <c r="QEM1976" s="246"/>
      <c r="QEN1976" s="246"/>
      <c r="QEO1976" s="7"/>
      <c r="QEP1976" s="265"/>
      <c r="QEQ1976" s="246"/>
      <c r="QER1976" s="246"/>
      <c r="QES1976" s="7"/>
      <c r="QET1976" s="265"/>
      <c r="QEU1976" s="246"/>
      <c r="QEV1976" s="246"/>
      <c r="QEW1976" s="7"/>
      <c r="QEX1976" s="265"/>
      <c r="QEY1976" s="246"/>
      <c r="QEZ1976" s="246"/>
      <c r="QFA1976" s="7"/>
      <c r="QFB1976" s="265"/>
      <c r="QFC1976" s="246"/>
      <c r="QFD1976" s="246"/>
      <c r="QFE1976" s="7"/>
      <c r="QFF1976" s="265"/>
      <c r="QFG1976" s="246"/>
      <c r="QFH1976" s="246"/>
      <c r="QFI1976" s="7"/>
      <c r="QFJ1976" s="265"/>
      <c r="QFK1976" s="246"/>
      <c r="QFL1976" s="246"/>
      <c r="QFM1976" s="7"/>
      <c r="QFN1976" s="265"/>
      <c r="QFO1976" s="246"/>
      <c r="QFP1976" s="246"/>
      <c r="QFQ1976" s="7"/>
      <c r="QFR1976" s="265"/>
      <c r="QFS1976" s="246"/>
      <c r="QFT1976" s="246"/>
      <c r="QFU1976" s="7"/>
      <c r="QFV1976" s="265"/>
      <c r="QFW1976" s="246"/>
      <c r="QFX1976" s="246"/>
      <c r="QFY1976" s="7"/>
      <c r="QFZ1976" s="265"/>
      <c r="QGA1976" s="246"/>
      <c r="QGB1976" s="246"/>
      <c r="QGC1976" s="7"/>
      <c r="QGD1976" s="265"/>
      <c r="QGE1976" s="246"/>
      <c r="QGF1976" s="246"/>
      <c r="QGG1976" s="7"/>
      <c r="QGH1976" s="265"/>
      <c r="QGI1976" s="246"/>
      <c r="QGJ1976" s="246"/>
      <c r="QGK1976" s="7"/>
      <c r="QGL1976" s="265"/>
      <c r="QGM1976" s="246"/>
      <c r="QGN1976" s="246"/>
      <c r="QGO1976" s="7"/>
      <c r="QGP1976" s="265"/>
      <c r="QGQ1976" s="246"/>
      <c r="QGR1976" s="246"/>
      <c r="QGS1976" s="7"/>
      <c r="QGT1976" s="265"/>
      <c r="QGU1976" s="246"/>
      <c r="QGV1976" s="246"/>
      <c r="QGW1976" s="7"/>
      <c r="QGX1976" s="265"/>
      <c r="QGY1976" s="246"/>
      <c r="QGZ1976" s="246"/>
      <c r="QHA1976" s="7"/>
      <c r="QHB1976" s="265"/>
      <c r="QHC1976" s="246"/>
      <c r="QHD1976" s="246"/>
      <c r="QHE1976" s="7"/>
      <c r="QHF1976" s="265"/>
      <c r="QHG1976" s="246"/>
      <c r="QHH1976" s="246"/>
      <c r="QHI1976" s="7"/>
      <c r="QHJ1976" s="265"/>
      <c r="QHK1976" s="246"/>
      <c r="QHL1976" s="246"/>
      <c r="QHM1976" s="7"/>
      <c r="QHN1976" s="265"/>
      <c r="QHO1976" s="246"/>
      <c r="QHP1976" s="246"/>
      <c r="QHQ1976" s="7"/>
      <c r="QHR1976" s="265"/>
      <c r="QHS1976" s="246"/>
      <c r="QHT1976" s="246"/>
      <c r="QHU1976" s="7"/>
      <c r="QHV1976" s="265"/>
      <c r="QHW1976" s="246"/>
      <c r="QHX1976" s="246"/>
      <c r="QHY1976" s="7"/>
      <c r="QHZ1976" s="265"/>
      <c r="QIA1976" s="246"/>
      <c r="QIB1976" s="246"/>
      <c r="QIC1976" s="7"/>
      <c r="QID1976" s="265"/>
      <c r="QIE1976" s="246"/>
      <c r="QIF1976" s="246"/>
      <c r="QIG1976" s="7"/>
      <c r="QIH1976" s="265"/>
      <c r="QII1976" s="246"/>
      <c r="QIJ1976" s="246"/>
      <c r="QIK1976" s="7"/>
      <c r="QIL1976" s="265"/>
      <c r="QIM1976" s="246"/>
      <c r="QIN1976" s="246"/>
      <c r="QIO1976" s="7"/>
      <c r="QIP1976" s="265"/>
      <c r="QIQ1976" s="246"/>
      <c r="QIR1976" s="246"/>
      <c r="QIS1976" s="7"/>
      <c r="QIT1976" s="265"/>
      <c r="QIU1976" s="246"/>
      <c r="QIV1976" s="246"/>
      <c r="QIW1976" s="7"/>
      <c r="QIX1976" s="265"/>
      <c r="QIY1976" s="246"/>
      <c r="QIZ1976" s="246"/>
      <c r="QJA1976" s="7"/>
      <c r="QJB1976" s="265"/>
      <c r="QJC1976" s="246"/>
      <c r="QJD1976" s="246"/>
      <c r="QJE1976" s="7"/>
      <c r="QJF1976" s="265"/>
      <c r="QJG1976" s="246"/>
      <c r="QJH1976" s="246"/>
      <c r="QJI1976" s="7"/>
      <c r="QJJ1976" s="265"/>
      <c r="QJK1976" s="246"/>
      <c r="QJL1976" s="246"/>
      <c r="QJM1976" s="7"/>
      <c r="QJN1976" s="265"/>
      <c r="QJO1976" s="246"/>
      <c r="QJP1976" s="246"/>
      <c r="QJQ1976" s="7"/>
      <c r="QJR1976" s="265"/>
      <c r="QJS1976" s="246"/>
      <c r="QJT1976" s="246"/>
      <c r="QJU1976" s="7"/>
      <c r="QJV1976" s="265"/>
      <c r="QJW1976" s="246"/>
      <c r="QJX1976" s="246"/>
      <c r="QJY1976" s="7"/>
      <c r="QJZ1976" s="265"/>
      <c r="QKA1976" s="246"/>
      <c r="QKB1976" s="246"/>
      <c r="QKC1976" s="7"/>
      <c r="QKD1976" s="265"/>
      <c r="QKE1976" s="246"/>
      <c r="QKF1976" s="246"/>
      <c r="QKG1976" s="7"/>
      <c r="QKH1976" s="265"/>
      <c r="QKI1976" s="246"/>
      <c r="QKJ1976" s="246"/>
      <c r="QKK1976" s="7"/>
      <c r="QKL1976" s="265"/>
      <c r="QKM1976" s="246"/>
      <c r="QKN1976" s="246"/>
      <c r="QKO1976" s="7"/>
      <c r="QKP1976" s="265"/>
      <c r="QKQ1976" s="246"/>
      <c r="QKR1976" s="246"/>
      <c r="QKS1976" s="7"/>
      <c r="QKT1976" s="265"/>
      <c r="QKU1976" s="246"/>
      <c r="QKV1976" s="246"/>
      <c r="QKW1976" s="7"/>
      <c r="QKX1976" s="265"/>
      <c r="QKY1976" s="246"/>
      <c r="QKZ1976" s="246"/>
      <c r="QLA1976" s="7"/>
      <c r="QLB1976" s="265"/>
      <c r="QLC1976" s="246"/>
      <c r="QLD1976" s="246"/>
      <c r="QLE1976" s="7"/>
      <c r="QLF1976" s="265"/>
      <c r="QLG1976" s="246"/>
      <c r="QLH1976" s="246"/>
      <c r="QLI1976" s="7"/>
      <c r="QLJ1976" s="265"/>
      <c r="QLK1976" s="246"/>
      <c r="QLL1976" s="246"/>
      <c r="QLM1976" s="7"/>
      <c r="QLN1976" s="265"/>
      <c r="QLO1976" s="246"/>
      <c r="QLP1976" s="246"/>
      <c r="QLQ1976" s="7"/>
      <c r="QLR1976" s="265"/>
      <c r="QLS1976" s="246"/>
      <c r="QLT1976" s="246"/>
      <c r="QLU1976" s="7"/>
      <c r="QLV1976" s="265"/>
      <c r="QLW1976" s="246"/>
      <c r="QLX1976" s="246"/>
      <c r="QLY1976" s="7"/>
      <c r="QLZ1976" s="265"/>
      <c r="QMA1976" s="246"/>
      <c r="QMB1976" s="246"/>
      <c r="QMC1976" s="7"/>
      <c r="QMD1976" s="265"/>
      <c r="QME1976" s="246"/>
      <c r="QMF1976" s="246"/>
      <c r="QMG1976" s="7"/>
      <c r="QMH1976" s="265"/>
      <c r="QMI1976" s="246"/>
      <c r="QMJ1976" s="246"/>
      <c r="QMK1976" s="7"/>
      <c r="QML1976" s="265"/>
      <c r="QMM1976" s="246"/>
      <c r="QMN1976" s="246"/>
      <c r="QMO1976" s="7"/>
      <c r="QMP1976" s="265"/>
      <c r="QMQ1976" s="246"/>
      <c r="QMR1976" s="246"/>
      <c r="QMS1976" s="7"/>
      <c r="QMT1976" s="265"/>
      <c r="QMU1976" s="246"/>
      <c r="QMV1976" s="246"/>
      <c r="QMW1976" s="7"/>
      <c r="QMX1976" s="265"/>
      <c r="QMY1976" s="246"/>
      <c r="QMZ1976" s="246"/>
      <c r="QNA1976" s="7"/>
      <c r="QNB1976" s="265"/>
      <c r="QNC1976" s="246"/>
      <c r="QND1976" s="246"/>
      <c r="QNE1976" s="7"/>
      <c r="QNF1976" s="265"/>
      <c r="QNG1976" s="246"/>
      <c r="QNH1976" s="246"/>
      <c r="QNI1976" s="7"/>
      <c r="QNJ1976" s="265"/>
      <c r="QNK1976" s="246"/>
      <c r="QNL1976" s="246"/>
      <c r="QNM1976" s="7"/>
      <c r="QNN1976" s="265"/>
      <c r="QNO1976" s="246"/>
      <c r="QNP1976" s="246"/>
      <c r="QNQ1976" s="7"/>
      <c r="QNR1976" s="265"/>
      <c r="QNS1976" s="246"/>
      <c r="QNT1976" s="246"/>
      <c r="QNU1976" s="7"/>
      <c r="QNV1976" s="265"/>
      <c r="QNW1976" s="246"/>
      <c r="QNX1976" s="246"/>
      <c r="QNY1976" s="7"/>
      <c r="QNZ1976" s="265"/>
      <c r="QOA1976" s="246"/>
      <c r="QOB1976" s="246"/>
      <c r="QOC1976" s="7"/>
      <c r="QOD1976" s="265"/>
      <c r="QOE1976" s="246"/>
      <c r="QOF1976" s="246"/>
      <c r="QOG1976" s="7"/>
      <c r="QOH1976" s="265"/>
      <c r="QOI1976" s="246"/>
      <c r="QOJ1976" s="246"/>
      <c r="QOK1976" s="7"/>
      <c r="QOL1976" s="265"/>
      <c r="QOM1976" s="246"/>
      <c r="QON1976" s="246"/>
      <c r="QOO1976" s="7"/>
      <c r="QOP1976" s="265"/>
      <c r="QOQ1976" s="246"/>
      <c r="QOR1976" s="246"/>
      <c r="QOS1976" s="7"/>
      <c r="QOT1976" s="265"/>
      <c r="QOU1976" s="246"/>
      <c r="QOV1976" s="246"/>
      <c r="QOW1976" s="7"/>
      <c r="QOX1976" s="265"/>
      <c r="QOY1976" s="246"/>
      <c r="QOZ1976" s="246"/>
      <c r="QPA1976" s="7"/>
      <c r="QPB1976" s="265"/>
      <c r="QPC1976" s="246"/>
      <c r="QPD1976" s="246"/>
      <c r="QPE1976" s="7"/>
      <c r="QPF1976" s="265"/>
      <c r="QPG1976" s="246"/>
      <c r="QPH1976" s="246"/>
      <c r="QPI1976" s="7"/>
      <c r="QPJ1976" s="265"/>
      <c r="QPK1976" s="246"/>
      <c r="QPL1976" s="246"/>
      <c r="QPM1976" s="7"/>
      <c r="QPN1976" s="265"/>
      <c r="QPO1976" s="246"/>
      <c r="QPP1976" s="246"/>
      <c r="QPQ1976" s="7"/>
      <c r="QPR1976" s="265"/>
      <c r="QPS1976" s="246"/>
      <c r="QPT1976" s="246"/>
      <c r="QPU1976" s="7"/>
      <c r="QPV1976" s="265"/>
      <c r="QPW1976" s="246"/>
      <c r="QPX1976" s="246"/>
      <c r="QPY1976" s="7"/>
      <c r="QPZ1976" s="265"/>
      <c r="QQA1976" s="246"/>
      <c r="QQB1976" s="246"/>
      <c r="QQC1976" s="7"/>
      <c r="QQD1976" s="265"/>
      <c r="QQE1976" s="246"/>
      <c r="QQF1976" s="246"/>
      <c r="QQG1976" s="7"/>
      <c r="QQH1976" s="265"/>
      <c r="QQI1976" s="246"/>
      <c r="QQJ1976" s="246"/>
      <c r="QQK1976" s="7"/>
      <c r="QQL1976" s="265"/>
      <c r="QQM1976" s="246"/>
      <c r="QQN1976" s="246"/>
      <c r="QQO1976" s="7"/>
      <c r="QQP1976" s="265"/>
      <c r="QQQ1976" s="246"/>
      <c r="QQR1976" s="246"/>
      <c r="QQS1976" s="7"/>
      <c r="QQT1976" s="265"/>
      <c r="QQU1976" s="246"/>
      <c r="QQV1976" s="246"/>
      <c r="QQW1976" s="7"/>
      <c r="QQX1976" s="265"/>
      <c r="QQY1976" s="246"/>
      <c r="QQZ1976" s="246"/>
      <c r="QRA1976" s="7"/>
      <c r="QRB1976" s="265"/>
      <c r="QRC1976" s="246"/>
      <c r="QRD1976" s="246"/>
      <c r="QRE1976" s="7"/>
      <c r="QRF1976" s="265"/>
      <c r="QRG1976" s="246"/>
      <c r="QRH1976" s="246"/>
      <c r="QRI1976" s="7"/>
      <c r="QRJ1976" s="265"/>
      <c r="QRK1976" s="246"/>
      <c r="QRL1976" s="246"/>
      <c r="QRM1976" s="7"/>
      <c r="QRN1976" s="265"/>
      <c r="QRO1976" s="246"/>
      <c r="QRP1976" s="246"/>
      <c r="QRQ1976" s="7"/>
      <c r="QRR1976" s="265"/>
      <c r="QRS1976" s="246"/>
      <c r="QRT1976" s="246"/>
      <c r="QRU1976" s="7"/>
      <c r="QRV1976" s="265"/>
      <c r="QRW1976" s="246"/>
      <c r="QRX1976" s="246"/>
      <c r="QRY1976" s="7"/>
      <c r="QRZ1976" s="265"/>
      <c r="QSA1976" s="246"/>
      <c r="QSB1976" s="246"/>
      <c r="QSC1976" s="7"/>
      <c r="QSD1976" s="265"/>
      <c r="QSE1976" s="246"/>
      <c r="QSF1976" s="246"/>
      <c r="QSG1976" s="7"/>
      <c r="QSH1976" s="265"/>
      <c r="QSI1976" s="246"/>
      <c r="QSJ1976" s="246"/>
      <c r="QSK1976" s="7"/>
      <c r="QSL1976" s="265"/>
      <c r="QSM1976" s="246"/>
      <c r="QSN1976" s="246"/>
      <c r="QSO1976" s="7"/>
      <c r="QSP1976" s="265"/>
      <c r="QSQ1976" s="246"/>
      <c r="QSR1976" s="246"/>
      <c r="QSS1976" s="7"/>
      <c r="QST1976" s="265"/>
      <c r="QSU1976" s="246"/>
      <c r="QSV1976" s="246"/>
      <c r="QSW1976" s="7"/>
      <c r="QSX1976" s="265"/>
      <c r="QSY1976" s="246"/>
      <c r="QSZ1976" s="246"/>
      <c r="QTA1976" s="7"/>
      <c r="QTB1976" s="265"/>
      <c r="QTC1976" s="246"/>
      <c r="QTD1976" s="246"/>
      <c r="QTE1976" s="7"/>
      <c r="QTF1976" s="265"/>
      <c r="QTG1976" s="246"/>
      <c r="QTH1976" s="246"/>
      <c r="QTI1976" s="7"/>
      <c r="QTJ1976" s="265"/>
      <c r="QTK1976" s="246"/>
      <c r="QTL1976" s="246"/>
      <c r="QTM1976" s="7"/>
      <c r="QTN1976" s="265"/>
      <c r="QTO1976" s="246"/>
      <c r="QTP1976" s="246"/>
      <c r="QTQ1976" s="7"/>
      <c r="QTR1976" s="265"/>
      <c r="QTS1976" s="246"/>
      <c r="QTT1976" s="246"/>
      <c r="QTU1976" s="7"/>
      <c r="QTV1976" s="265"/>
      <c r="QTW1976" s="246"/>
      <c r="QTX1976" s="246"/>
      <c r="QTY1976" s="7"/>
      <c r="QTZ1976" s="265"/>
      <c r="QUA1976" s="246"/>
      <c r="QUB1976" s="246"/>
      <c r="QUC1976" s="7"/>
      <c r="QUD1976" s="265"/>
      <c r="QUE1976" s="246"/>
      <c r="QUF1976" s="246"/>
      <c r="QUG1976" s="7"/>
      <c r="QUH1976" s="265"/>
      <c r="QUI1976" s="246"/>
      <c r="QUJ1976" s="246"/>
      <c r="QUK1976" s="7"/>
      <c r="QUL1976" s="265"/>
      <c r="QUM1976" s="246"/>
      <c r="QUN1976" s="246"/>
      <c r="QUO1976" s="7"/>
      <c r="QUP1976" s="265"/>
      <c r="QUQ1976" s="246"/>
      <c r="QUR1976" s="246"/>
      <c r="QUS1976" s="7"/>
      <c r="QUT1976" s="265"/>
      <c r="QUU1976" s="246"/>
      <c r="QUV1976" s="246"/>
      <c r="QUW1976" s="7"/>
      <c r="QUX1976" s="265"/>
      <c r="QUY1976" s="246"/>
      <c r="QUZ1976" s="246"/>
      <c r="QVA1976" s="7"/>
      <c r="QVB1976" s="265"/>
      <c r="QVC1976" s="246"/>
      <c r="QVD1976" s="246"/>
      <c r="QVE1976" s="7"/>
      <c r="QVF1976" s="265"/>
      <c r="QVG1976" s="246"/>
      <c r="QVH1976" s="246"/>
      <c r="QVI1976" s="7"/>
      <c r="QVJ1976" s="265"/>
      <c r="QVK1976" s="246"/>
      <c r="QVL1976" s="246"/>
      <c r="QVM1976" s="7"/>
      <c r="QVN1976" s="265"/>
      <c r="QVO1976" s="246"/>
      <c r="QVP1976" s="246"/>
      <c r="QVQ1976" s="7"/>
      <c r="QVR1976" s="265"/>
      <c r="QVS1976" s="246"/>
      <c r="QVT1976" s="246"/>
      <c r="QVU1976" s="7"/>
      <c r="QVV1976" s="265"/>
      <c r="QVW1976" s="246"/>
      <c r="QVX1976" s="246"/>
      <c r="QVY1976" s="7"/>
      <c r="QVZ1976" s="265"/>
      <c r="QWA1976" s="246"/>
      <c r="QWB1976" s="246"/>
      <c r="QWC1976" s="7"/>
      <c r="QWD1976" s="265"/>
      <c r="QWE1976" s="246"/>
      <c r="QWF1976" s="246"/>
      <c r="QWG1976" s="7"/>
      <c r="QWH1976" s="265"/>
      <c r="QWI1976" s="246"/>
      <c r="QWJ1976" s="246"/>
      <c r="QWK1976" s="7"/>
      <c r="QWL1976" s="265"/>
      <c r="QWM1976" s="246"/>
      <c r="QWN1976" s="246"/>
      <c r="QWO1976" s="7"/>
      <c r="QWP1976" s="265"/>
      <c r="QWQ1976" s="246"/>
      <c r="QWR1976" s="246"/>
      <c r="QWS1976" s="7"/>
      <c r="QWT1976" s="265"/>
      <c r="QWU1976" s="246"/>
      <c r="QWV1976" s="246"/>
      <c r="QWW1976" s="7"/>
      <c r="QWX1976" s="265"/>
      <c r="QWY1976" s="246"/>
      <c r="QWZ1976" s="246"/>
      <c r="QXA1976" s="7"/>
      <c r="QXB1976" s="265"/>
      <c r="QXC1976" s="246"/>
      <c r="QXD1976" s="246"/>
      <c r="QXE1976" s="7"/>
      <c r="QXF1976" s="265"/>
      <c r="QXG1976" s="246"/>
      <c r="QXH1976" s="246"/>
      <c r="QXI1976" s="7"/>
      <c r="QXJ1976" s="265"/>
      <c r="QXK1976" s="246"/>
      <c r="QXL1976" s="246"/>
      <c r="QXM1976" s="7"/>
      <c r="QXN1976" s="265"/>
      <c r="QXO1976" s="246"/>
      <c r="QXP1976" s="246"/>
      <c r="QXQ1976" s="7"/>
      <c r="QXR1976" s="265"/>
      <c r="QXS1976" s="246"/>
      <c r="QXT1976" s="246"/>
      <c r="QXU1976" s="7"/>
      <c r="QXV1976" s="265"/>
      <c r="QXW1976" s="246"/>
      <c r="QXX1976" s="246"/>
      <c r="QXY1976" s="7"/>
      <c r="QXZ1976" s="265"/>
      <c r="QYA1976" s="246"/>
      <c r="QYB1976" s="246"/>
      <c r="QYC1976" s="7"/>
      <c r="QYD1976" s="265"/>
      <c r="QYE1976" s="246"/>
      <c r="QYF1976" s="246"/>
      <c r="QYG1976" s="7"/>
      <c r="QYH1976" s="265"/>
      <c r="QYI1976" s="246"/>
      <c r="QYJ1976" s="246"/>
      <c r="QYK1976" s="7"/>
      <c r="QYL1976" s="265"/>
      <c r="QYM1976" s="246"/>
      <c r="QYN1976" s="246"/>
      <c r="QYO1976" s="7"/>
      <c r="QYP1976" s="265"/>
      <c r="QYQ1976" s="246"/>
      <c r="QYR1976" s="246"/>
      <c r="QYS1976" s="7"/>
      <c r="QYT1976" s="265"/>
      <c r="QYU1976" s="246"/>
      <c r="QYV1976" s="246"/>
      <c r="QYW1976" s="7"/>
      <c r="QYX1976" s="265"/>
      <c r="QYY1976" s="246"/>
      <c r="QYZ1976" s="246"/>
      <c r="QZA1976" s="7"/>
      <c r="QZB1976" s="265"/>
      <c r="QZC1976" s="246"/>
      <c r="QZD1976" s="246"/>
      <c r="QZE1976" s="7"/>
      <c r="QZF1976" s="265"/>
      <c r="QZG1976" s="246"/>
      <c r="QZH1976" s="246"/>
      <c r="QZI1976" s="7"/>
      <c r="QZJ1976" s="265"/>
      <c r="QZK1976" s="246"/>
      <c r="QZL1976" s="246"/>
      <c r="QZM1976" s="7"/>
      <c r="QZN1976" s="265"/>
      <c r="QZO1976" s="246"/>
      <c r="QZP1976" s="246"/>
      <c r="QZQ1976" s="7"/>
      <c r="QZR1976" s="265"/>
      <c r="QZS1976" s="246"/>
      <c r="QZT1976" s="246"/>
      <c r="QZU1976" s="7"/>
      <c r="QZV1976" s="265"/>
      <c r="QZW1976" s="246"/>
      <c r="QZX1976" s="246"/>
      <c r="QZY1976" s="7"/>
      <c r="QZZ1976" s="265"/>
      <c r="RAA1976" s="246"/>
      <c r="RAB1976" s="246"/>
      <c r="RAC1976" s="7"/>
      <c r="RAD1976" s="265"/>
      <c r="RAE1976" s="246"/>
      <c r="RAF1976" s="246"/>
      <c r="RAG1976" s="7"/>
      <c r="RAH1976" s="265"/>
      <c r="RAI1976" s="246"/>
      <c r="RAJ1976" s="246"/>
      <c r="RAK1976" s="7"/>
      <c r="RAL1976" s="265"/>
      <c r="RAM1976" s="246"/>
      <c r="RAN1976" s="246"/>
      <c r="RAO1976" s="7"/>
      <c r="RAP1976" s="265"/>
      <c r="RAQ1976" s="246"/>
      <c r="RAR1976" s="246"/>
      <c r="RAS1976" s="7"/>
      <c r="RAT1976" s="265"/>
      <c r="RAU1976" s="246"/>
      <c r="RAV1976" s="246"/>
      <c r="RAW1976" s="7"/>
      <c r="RAX1976" s="265"/>
      <c r="RAY1976" s="246"/>
      <c r="RAZ1976" s="246"/>
      <c r="RBA1976" s="7"/>
      <c r="RBB1976" s="265"/>
      <c r="RBC1976" s="246"/>
      <c r="RBD1976" s="246"/>
      <c r="RBE1976" s="7"/>
      <c r="RBF1976" s="265"/>
      <c r="RBG1976" s="246"/>
      <c r="RBH1976" s="246"/>
      <c r="RBI1976" s="7"/>
      <c r="RBJ1976" s="265"/>
      <c r="RBK1976" s="246"/>
      <c r="RBL1976" s="246"/>
      <c r="RBM1976" s="7"/>
      <c r="RBN1976" s="265"/>
      <c r="RBO1976" s="246"/>
      <c r="RBP1976" s="246"/>
      <c r="RBQ1976" s="7"/>
      <c r="RBR1976" s="265"/>
      <c r="RBS1976" s="246"/>
      <c r="RBT1976" s="246"/>
      <c r="RBU1976" s="7"/>
      <c r="RBV1976" s="265"/>
      <c r="RBW1976" s="246"/>
      <c r="RBX1976" s="246"/>
      <c r="RBY1976" s="7"/>
      <c r="RBZ1976" s="265"/>
      <c r="RCA1976" s="246"/>
      <c r="RCB1976" s="246"/>
      <c r="RCC1976" s="7"/>
      <c r="RCD1976" s="265"/>
      <c r="RCE1976" s="246"/>
      <c r="RCF1976" s="246"/>
      <c r="RCG1976" s="7"/>
      <c r="RCH1976" s="265"/>
      <c r="RCI1976" s="246"/>
      <c r="RCJ1976" s="246"/>
      <c r="RCK1976" s="7"/>
      <c r="RCL1976" s="265"/>
      <c r="RCM1976" s="246"/>
      <c r="RCN1976" s="246"/>
      <c r="RCO1976" s="7"/>
      <c r="RCP1976" s="265"/>
      <c r="RCQ1976" s="246"/>
      <c r="RCR1976" s="246"/>
      <c r="RCS1976" s="7"/>
      <c r="RCT1976" s="265"/>
      <c r="RCU1976" s="246"/>
      <c r="RCV1976" s="246"/>
      <c r="RCW1976" s="7"/>
      <c r="RCX1976" s="265"/>
      <c r="RCY1976" s="246"/>
      <c r="RCZ1976" s="246"/>
      <c r="RDA1976" s="7"/>
      <c r="RDB1976" s="265"/>
      <c r="RDC1976" s="246"/>
      <c r="RDD1976" s="246"/>
      <c r="RDE1976" s="7"/>
      <c r="RDF1976" s="265"/>
      <c r="RDG1976" s="246"/>
      <c r="RDH1976" s="246"/>
      <c r="RDI1976" s="7"/>
      <c r="RDJ1976" s="265"/>
      <c r="RDK1976" s="246"/>
      <c r="RDL1976" s="246"/>
      <c r="RDM1976" s="7"/>
      <c r="RDN1976" s="265"/>
      <c r="RDO1976" s="246"/>
      <c r="RDP1976" s="246"/>
      <c r="RDQ1976" s="7"/>
      <c r="RDR1976" s="265"/>
      <c r="RDS1976" s="246"/>
      <c r="RDT1976" s="246"/>
      <c r="RDU1976" s="7"/>
      <c r="RDV1976" s="265"/>
      <c r="RDW1976" s="246"/>
      <c r="RDX1976" s="246"/>
      <c r="RDY1976" s="7"/>
      <c r="RDZ1976" s="265"/>
      <c r="REA1976" s="246"/>
      <c r="REB1976" s="246"/>
      <c r="REC1976" s="7"/>
      <c r="RED1976" s="265"/>
      <c r="REE1976" s="246"/>
      <c r="REF1976" s="246"/>
      <c r="REG1976" s="7"/>
      <c r="REH1976" s="265"/>
      <c r="REI1976" s="246"/>
      <c r="REJ1976" s="246"/>
      <c r="REK1976" s="7"/>
      <c r="REL1976" s="265"/>
      <c r="REM1976" s="246"/>
      <c r="REN1976" s="246"/>
      <c r="REO1976" s="7"/>
      <c r="REP1976" s="265"/>
      <c r="REQ1976" s="246"/>
      <c r="RER1976" s="246"/>
      <c r="RES1976" s="7"/>
      <c r="RET1976" s="265"/>
      <c r="REU1976" s="246"/>
      <c r="REV1976" s="246"/>
      <c r="REW1976" s="7"/>
      <c r="REX1976" s="265"/>
      <c r="REY1976" s="246"/>
      <c r="REZ1976" s="246"/>
      <c r="RFA1976" s="7"/>
      <c r="RFB1976" s="265"/>
      <c r="RFC1976" s="246"/>
      <c r="RFD1976" s="246"/>
      <c r="RFE1976" s="7"/>
      <c r="RFF1976" s="265"/>
      <c r="RFG1976" s="246"/>
      <c r="RFH1976" s="246"/>
      <c r="RFI1976" s="7"/>
      <c r="RFJ1976" s="265"/>
      <c r="RFK1976" s="246"/>
      <c r="RFL1976" s="246"/>
      <c r="RFM1976" s="7"/>
      <c r="RFN1976" s="265"/>
      <c r="RFO1976" s="246"/>
      <c r="RFP1976" s="246"/>
      <c r="RFQ1976" s="7"/>
      <c r="RFR1976" s="265"/>
      <c r="RFS1976" s="246"/>
      <c r="RFT1976" s="246"/>
      <c r="RFU1976" s="7"/>
      <c r="RFV1976" s="265"/>
      <c r="RFW1976" s="246"/>
      <c r="RFX1976" s="246"/>
      <c r="RFY1976" s="7"/>
      <c r="RFZ1976" s="265"/>
      <c r="RGA1976" s="246"/>
      <c r="RGB1976" s="246"/>
      <c r="RGC1976" s="7"/>
      <c r="RGD1976" s="265"/>
      <c r="RGE1976" s="246"/>
      <c r="RGF1976" s="246"/>
      <c r="RGG1976" s="7"/>
      <c r="RGH1976" s="265"/>
      <c r="RGI1976" s="246"/>
      <c r="RGJ1976" s="246"/>
      <c r="RGK1976" s="7"/>
      <c r="RGL1976" s="265"/>
      <c r="RGM1976" s="246"/>
      <c r="RGN1976" s="246"/>
      <c r="RGO1976" s="7"/>
      <c r="RGP1976" s="265"/>
      <c r="RGQ1976" s="246"/>
      <c r="RGR1976" s="246"/>
      <c r="RGS1976" s="7"/>
      <c r="RGT1976" s="265"/>
      <c r="RGU1976" s="246"/>
      <c r="RGV1976" s="246"/>
      <c r="RGW1976" s="7"/>
      <c r="RGX1976" s="265"/>
      <c r="RGY1976" s="246"/>
      <c r="RGZ1976" s="246"/>
      <c r="RHA1976" s="7"/>
      <c r="RHB1976" s="265"/>
      <c r="RHC1976" s="246"/>
      <c r="RHD1976" s="246"/>
      <c r="RHE1976" s="7"/>
      <c r="RHF1976" s="265"/>
      <c r="RHG1976" s="246"/>
      <c r="RHH1976" s="246"/>
      <c r="RHI1976" s="7"/>
      <c r="RHJ1976" s="265"/>
      <c r="RHK1976" s="246"/>
      <c r="RHL1976" s="246"/>
      <c r="RHM1976" s="7"/>
      <c r="RHN1976" s="265"/>
      <c r="RHO1976" s="246"/>
      <c r="RHP1976" s="246"/>
      <c r="RHQ1976" s="7"/>
      <c r="RHR1976" s="265"/>
      <c r="RHS1976" s="246"/>
      <c r="RHT1976" s="246"/>
      <c r="RHU1976" s="7"/>
      <c r="RHV1976" s="265"/>
      <c r="RHW1976" s="246"/>
      <c r="RHX1976" s="246"/>
      <c r="RHY1976" s="7"/>
      <c r="RHZ1976" s="265"/>
      <c r="RIA1976" s="246"/>
      <c r="RIB1976" s="246"/>
      <c r="RIC1976" s="7"/>
      <c r="RID1976" s="265"/>
      <c r="RIE1976" s="246"/>
      <c r="RIF1976" s="246"/>
      <c r="RIG1976" s="7"/>
      <c r="RIH1976" s="265"/>
      <c r="RII1976" s="246"/>
      <c r="RIJ1976" s="246"/>
      <c r="RIK1976" s="7"/>
      <c r="RIL1976" s="265"/>
      <c r="RIM1976" s="246"/>
      <c r="RIN1976" s="246"/>
      <c r="RIO1976" s="7"/>
      <c r="RIP1976" s="265"/>
      <c r="RIQ1976" s="246"/>
      <c r="RIR1976" s="246"/>
      <c r="RIS1976" s="7"/>
      <c r="RIT1976" s="265"/>
      <c r="RIU1976" s="246"/>
      <c r="RIV1976" s="246"/>
      <c r="RIW1976" s="7"/>
      <c r="RIX1976" s="265"/>
      <c r="RIY1976" s="246"/>
      <c r="RIZ1976" s="246"/>
      <c r="RJA1976" s="7"/>
      <c r="RJB1976" s="265"/>
      <c r="RJC1976" s="246"/>
      <c r="RJD1976" s="246"/>
      <c r="RJE1976" s="7"/>
      <c r="RJF1976" s="265"/>
      <c r="RJG1976" s="246"/>
      <c r="RJH1976" s="246"/>
      <c r="RJI1976" s="7"/>
      <c r="RJJ1976" s="265"/>
      <c r="RJK1976" s="246"/>
      <c r="RJL1976" s="246"/>
      <c r="RJM1976" s="7"/>
      <c r="RJN1976" s="265"/>
      <c r="RJO1976" s="246"/>
      <c r="RJP1976" s="246"/>
      <c r="RJQ1976" s="7"/>
      <c r="RJR1976" s="265"/>
      <c r="RJS1976" s="246"/>
      <c r="RJT1976" s="246"/>
      <c r="RJU1976" s="7"/>
      <c r="RJV1976" s="265"/>
      <c r="RJW1976" s="246"/>
      <c r="RJX1976" s="246"/>
      <c r="RJY1976" s="7"/>
      <c r="RJZ1976" s="265"/>
      <c r="RKA1976" s="246"/>
      <c r="RKB1976" s="246"/>
      <c r="RKC1976" s="7"/>
      <c r="RKD1976" s="265"/>
      <c r="RKE1976" s="246"/>
      <c r="RKF1976" s="246"/>
      <c r="RKG1976" s="7"/>
      <c r="RKH1976" s="265"/>
      <c r="RKI1976" s="246"/>
      <c r="RKJ1976" s="246"/>
      <c r="RKK1976" s="7"/>
      <c r="RKL1976" s="265"/>
      <c r="RKM1976" s="246"/>
      <c r="RKN1976" s="246"/>
      <c r="RKO1976" s="7"/>
      <c r="RKP1976" s="265"/>
      <c r="RKQ1976" s="246"/>
      <c r="RKR1976" s="246"/>
      <c r="RKS1976" s="7"/>
      <c r="RKT1976" s="265"/>
      <c r="RKU1976" s="246"/>
      <c r="RKV1976" s="246"/>
      <c r="RKW1976" s="7"/>
      <c r="RKX1976" s="265"/>
      <c r="RKY1976" s="246"/>
      <c r="RKZ1976" s="246"/>
      <c r="RLA1976" s="7"/>
      <c r="RLB1976" s="265"/>
      <c r="RLC1976" s="246"/>
      <c r="RLD1976" s="246"/>
      <c r="RLE1976" s="7"/>
      <c r="RLF1976" s="265"/>
      <c r="RLG1976" s="246"/>
      <c r="RLH1976" s="246"/>
      <c r="RLI1976" s="7"/>
      <c r="RLJ1976" s="265"/>
      <c r="RLK1976" s="246"/>
      <c r="RLL1976" s="246"/>
      <c r="RLM1976" s="7"/>
      <c r="RLN1976" s="265"/>
      <c r="RLO1976" s="246"/>
      <c r="RLP1976" s="246"/>
      <c r="RLQ1976" s="7"/>
      <c r="RLR1976" s="265"/>
      <c r="RLS1976" s="246"/>
      <c r="RLT1976" s="246"/>
      <c r="RLU1976" s="7"/>
      <c r="RLV1976" s="265"/>
      <c r="RLW1976" s="246"/>
      <c r="RLX1976" s="246"/>
      <c r="RLY1976" s="7"/>
      <c r="RLZ1976" s="265"/>
      <c r="RMA1976" s="246"/>
      <c r="RMB1976" s="246"/>
      <c r="RMC1976" s="7"/>
      <c r="RMD1976" s="265"/>
      <c r="RME1976" s="246"/>
      <c r="RMF1976" s="246"/>
      <c r="RMG1976" s="7"/>
      <c r="RMH1976" s="265"/>
      <c r="RMI1976" s="246"/>
      <c r="RMJ1976" s="246"/>
      <c r="RMK1976" s="7"/>
      <c r="RML1976" s="265"/>
      <c r="RMM1976" s="246"/>
      <c r="RMN1976" s="246"/>
      <c r="RMO1976" s="7"/>
      <c r="RMP1976" s="265"/>
      <c r="RMQ1976" s="246"/>
      <c r="RMR1976" s="246"/>
      <c r="RMS1976" s="7"/>
      <c r="RMT1976" s="265"/>
      <c r="RMU1976" s="246"/>
      <c r="RMV1976" s="246"/>
      <c r="RMW1976" s="7"/>
      <c r="RMX1976" s="265"/>
      <c r="RMY1976" s="246"/>
      <c r="RMZ1976" s="246"/>
      <c r="RNA1976" s="7"/>
      <c r="RNB1976" s="265"/>
      <c r="RNC1976" s="246"/>
      <c r="RND1976" s="246"/>
      <c r="RNE1976" s="7"/>
      <c r="RNF1976" s="265"/>
      <c r="RNG1976" s="246"/>
      <c r="RNH1976" s="246"/>
      <c r="RNI1976" s="7"/>
      <c r="RNJ1976" s="265"/>
      <c r="RNK1976" s="246"/>
      <c r="RNL1976" s="246"/>
      <c r="RNM1976" s="7"/>
      <c r="RNN1976" s="265"/>
      <c r="RNO1976" s="246"/>
      <c r="RNP1976" s="246"/>
      <c r="RNQ1976" s="7"/>
      <c r="RNR1976" s="265"/>
      <c r="RNS1976" s="246"/>
      <c r="RNT1976" s="246"/>
      <c r="RNU1976" s="7"/>
      <c r="RNV1976" s="265"/>
      <c r="RNW1976" s="246"/>
      <c r="RNX1976" s="246"/>
      <c r="RNY1976" s="7"/>
      <c r="RNZ1976" s="265"/>
      <c r="ROA1976" s="246"/>
      <c r="ROB1976" s="246"/>
      <c r="ROC1976" s="7"/>
      <c r="ROD1976" s="265"/>
      <c r="ROE1976" s="246"/>
      <c r="ROF1976" s="246"/>
      <c r="ROG1976" s="7"/>
      <c r="ROH1976" s="265"/>
      <c r="ROI1976" s="246"/>
      <c r="ROJ1976" s="246"/>
      <c r="ROK1976" s="7"/>
      <c r="ROL1976" s="265"/>
      <c r="ROM1976" s="246"/>
      <c r="RON1976" s="246"/>
      <c r="ROO1976" s="7"/>
      <c r="ROP1976" s="265"/>
      <c r="ROQ1976" s="246"/>
      <c r="ROR1976" s="246"/>
      <c r="ROS1976" s="7"/>
      <c r="ROT1976" s="265"/>
      <c r="ROU1976" s="246"/>
      <c r="ROV1976" s="246"/>
      <c r="ROW1976" s="7"/>
      <c r="ROX1976" s="265"/>
      <c r="ROY1976" s="246"/>
      <c r="ROZ1976" s="246"/>
      <c r="RPA1976" s="7"/>
      <c r="RPB1976" s="265"/>
      <c r="RPC1976" s="246"/>
      <c r="RPD1976" s="246"/>
      <c r="RPE1976" s="7"/>
      <c r="RPF1976" s="265"/>
      <c r="RPG1976" s="246"/>
      <c r="RPH1976" s="246"/>
      <c r="RPI1976" s="7"/>
      <c r="RPJ1976" s="265"/>
      <c r="RPK1976" s="246"/>
      <c r="RPL1976" s="246"/>
      <c r="RPM1976" s="7"/>
      <c r="RPN1976" s="265"/>
      <c r="RPO1976" s="246"/>
      <c r="RPP1976" s="246"/>
      <c r="RPQ1976" s="7"/>
      <c r="RPR1976" s="265"/>
      <c r="RPS1976" s="246"/>
      <c r="RPT1976" s="246"/>
      <c r="RPU1976" s="7"/>
      <c r="RPV1976" s="265"/>
      <c r="RPW1976" s="246"/>
      <c r="RPX1976" s="246"/>
      <c r="RPY1976" s="7"/>
      <c r="RPZ1976" s="265"/>
      <c r="RQA1976" s="246"/>
      <c r="RQB1976" s="246"/>
      <c r="RQC1976" s="7"/>
      <c r="RQD1976" s="265"/>
      <c r="RQE1976" s="246"/>
      <c r="RQF1976" s="246"/>
      <c r="RQG1976" s="7"/>
      <c r="RQH1976" s="265"/>
      <c r="RQI1976" s="246"/>
      <c r="RQJ1976" s="246"/>
      <c r="RQK1976" s="7"/>
      <c r="RQL1976" s="265"/>
      <c r="RQM1976" s="246"/>
      <c r="RQN1976" s="246"/>
      <c r="RQO1976" s="7"/>
      <c r="RQP1976" s="265"/>
      <c r="RQQ1976" s="246"/>
      <c r="RQR1976" s="246"/>
      <c r="RQS1976" s="7"/>
      <c r="RQT1976" s="265"/>
      <c r="RQU1976" s="246"/>
      <c r="RQV1976" s="246"/>
      <c r="RQW1976" s="7"/>
      <c r="RQX1976" s="265"/>
      <c r="RQY1976" s="246"/>
      <c r="RQZ1976" s="246"/>
      <c r="RRA1976" s="7"/>
      <c r="RRB1976" s="265"/>
      <c r="RRC1976" s="246"/>
      <c r="RRD1976" s="246"/>
      <c r="RRE1976" s="7"/>
      <c r="RRF1976" s="265"/>
      <c r="RRG1976" s="246"/>
      <c r="RRH1976" s="246"/>
      <c r="RRI1976" s="7"/>
      <c r="RRJ1976" s="265"/>
      <c r="RRK1976" s="246"/>
      <c r="RRL1976" s="246"/>
      <c r="RRM1976" s="7"/>
      <c r="RRN1976" s="265"/>
      <c r="RRO1976" s="246"/>
      <c r="RRP1976" s="246"/>
      <c r="RRQ1976" s="7"/>
      <c r="RRR1976" s="265"/>
      <c r="RRS1976" s="246"/>
      <c r="RRT1976" s="246"/>
      <c r="RRU1976" s="7"/>
      <c r="RRV1976" s="265"/>
      <c r="RRW1976" s="246"/>
      <c r="RRX1976" s="246"/>
      <c r="RRY1976" s="7"/>
      <c r="RRZ1976" s="265"/>
      <c r="RSA1976" s="246"/>
      <c r="RSB1976" s="246"/>
      <c r="RSC1976" s="7"/>
      <c r="RSD1976" s="265"/>
      <c r="RSE1976" s="246"/>
      <c r="RSF1976" s="246"/>
      <c r="RSG1976" s="7"/>
      <c r="RSH1976" s="265"/>
      <c r="RSI1976" s="246"/>
      <c r="RSJ1976" s="246"/>
      <c r="RSK1976" s="7"/>
      <c r="RSL1976" s="265"/>
      <c r="RSM1976" s="246"/>
      <c r="RSN1976" s="246"/>
      <c r="RSO1976" s="7"/>
      <c r="RSP1976" s="265"/>
      <c r="RSQ1976" s="246"/>
      <c r="RSR1976" s="246"/>
      <c r="RSS1976" s="7"/>
      <c r="RST1976" s="265"/>
      <c r="RSU1976" s="246"/>
      <c r="RSV1976" s="246"/>
      <c r="RSW1976" s="7"/>
      <c r="RSX1976" s="265"/>
      <c r="RSY1976" s="246"/>
      <c r="RSZ1976" s="246"/>
      <c r="RTA1976" s="7"/>
      <c r="RTB1976" s="265"/>
      <c r="RTC1976" s="246"/>
      <c r="RTD1976" s="246"/>
      <c r="RTE1976" s="7"/>
      <c r="RTF1976" s="265"/>
      <c r="RTG1976" s="246"/>
      <c r="RTH1976" s="246"/>
      <c r="RTI1976" s="7"/>
      <c r="RTJ1976" s="265"/>
      <c r="RTK1976" s="246"/>
      <c r="RTL1976" s="246"/>
      <c r="RTM1976" s="7"/>
      <c r="RTN1976" s="265"/>
      <c r="RTO1976" s="246"/>
      <c r="RTP1976" s="246"/>
      <c r="RTQ1976" s="7"/>
      <c r="RTR1976" s="265"/>
      <c r="RTS1976" s="246"/>
      <c r="RTT1976" s="246"/>
      <c r="RTU1976" s="7"/>
      <c r="RTV1976" s="265"/>
      <c r="RTW1976" s="246"/>
      <c r="RTX1976" s="246"/>
      <c r="RTY1976" s="7"/>
      <c r="RTZ1976" s="265"/>
      <c r="RUA1976" s="246"/>
      <c r="RUB1976" s="246"/>
      <c r="RUC1976" s="7"/>
      <c r="RUD1976" s="265"/>
      <c r="RUE1976" s="246"/>
      <c r="RUF1976" s="246"/>
      <c r="RUG1976" s="7"/>
      <c r="RUH1976" s="265"/>
      <c r="RUI1976" s="246"/>
      <c r="RUJ1976" s="246"/>
      <c r="RUK1976" s="7"/>
      <c r="RUL1976" s="265"/>
      <c r="RUM1976" s="246"/>
      <c r="RUN1976" s="246"/>
      <c r="RUO1976" s="7"/>
      <c r="RUP1976" s="265"/>
      <c r="RUQ1976" s="246"/>
      <c r="RUR1976" s="246"/>
      <c r="RUS1976" s="7"/>
      <c r="RUT1976" s="265"/>
      <c r="RUU1976" s="246"/>
      <c r="RUV1976" s="246"/>
      <c r="RUW1976" s="7"/>
      <c r="RUX1976" s="265"/>
      <c r="RUY1976" s="246"/>
      <c r="RUZ1976" s="246"/>
      <c r="RVA1976" s="7"/>
      <c r="RVB1976" s="265"/>
      <c r="RVC1976" s="246"/>
      <c r="RVD1976" s="246"/>
      <c r="RVE1976" s="7"/>
      <c r="RVF1976" s="265"/>
      <c r="RVG1976" s="246"/>
      <c r="RVH1976" s="246"/>
      <c r="RVI1976" s="7"/>
      <c r="RVJ1976" s="265"/>
      <c r="RVK1976" s="246"/>
      <c r="RVL1976" s="246"/>
      <c r="RVM1976" s="7"/>
      <c r="RVN1976" s="265"/>
      <c r="RVO1976" s="246"/>
      <c r="RVP1976" s="246"/>
      <c r="RVQ1976" s="7"/>
      <c r="RVR1976" s="265"/>
      <c r="RVS1976" s="246"/>
      <c r="RVT1976" s="246"/>
      <c r="RVU1976" s="7"/>
      <c r="RVV1976" s="265"/>
      <c r="RVW1976" s="246"/>
      <c r="RVX1976" s="246"/>
      <c r="RVY1976" s="7"/>
      <c r="RVZ1976" s="265"/>
      <c r="RWA1976" s="246"/>
      <c r="RWB1976" s="246"/>
      <c r="RWC1976" s="7"/>
      <c r="RWD1976" s="265"/>
      <c r="RWE1976" s="246"/>
      <c r="RWF1976" s="246"/>
      <c r="RWG1976" s="7"/>
      <c r="RWH1976" s="265"/>
      <c r="RWI1976" s="246"/>
      <c r="RWJ1976" s="246"/>
      <c r="RWK1976" s="7"/>
      <c r="RWL1976" s="265"/>
      <c r="RWM1976" s="246"/>
      <c r="RWN1976" s="246"/>
      <c r="RWO1976" s="7"/>
      <c r="RWP1976" s="265"/>
      <c r="RWQ1976" s="246"/>
      <c r="RWR1976" s="246"/>
      <c r="RWS1976" s="7"/>
      <c r="RWT1976" s="265"/>
      <c r="RWU1976" s="246"/>
      <c r="RWV1976" s="246"/>
      <c r="RWW1976" s="7"/>
      <c r="RWX1976" s="265"/>
      <c r="RWY1976" s="246"/>
      <c r="RWZ1976" s="246"/>
      <c r="RXA1976" s="7"/>
      <c r="RXB1976" s="265"/>
      <c r="RXC1976" s="246"/>
      <c r="RXD1976" s="246"/>
      <c r="RXE1976" s="7"/>
      <c r="RXF1976" s="265"/>
      <c r="RXG1976" s="246"/>
      <c r="RXH1976" s="246"/>
      <c r="RXI1976" s="7"/>
      <c r="RXJ1976" s="265"/>
      <c r="RXK1976" s="246"/>
      <c r="RXL1976" s="246"/>
      <c r="RXM1976" s="7"/>
      <c r="RXN1976" s="265"/>
      <c r="RXO1976" s="246"/>
      <c r="RXP1976" s="246"/>
      <c r="RXQ1976" s="7"/>
      <c r="RXR1976" s="265"/>
      <c r="RXS1976" s="246"/>
      <c r="RXT1976" s="246"/>
      <c r="RXU1976" s="7"/>
      <c r="RXV1976" s="265"/>
      <c r="RXW1976" s="246"/>
      <c r="RXX1976" s="246"/>
      <c r="RXY1976" s="7"/>
      <c r="RXZ1976" s="265"/>
      <c r="RYA1976" s="246"/>
      <c r="RYB1976" s="246"/>
      <c r="RYC1976" s="7"/>
      <c r="RYD1976" s="265"/>
      <c r="RYE1976" s="246"/>
      <c r="RYF1976" s="246"/>
      <c r="RYG1976" s="7"/>
      <c r="RYH1976" s="265"/>
      <c r="RYI1976" s="246"/>
      <c r="RYJ1976" s="246"/>
      <c r="RYK1976" s="7"/>
      <c r="RYL1976" s="265"/>
      <c r="RYM1976" s="246"/>
      <c r="RYN1976" s="246"/>
      <c r="RYO1976" s="7"/>
      <c r="RYP1976" s="265"/>
      <c r="RYQ1976" s="246"/>
      <c r="RYR1976" s="246"/>
      <c r="RYS1976" s="7"/>
      <c r="RYT1976" s="265"/>
      <c r="RYU1976" s="246"/>
      <c r="RYV1976" s="246"/>
      <c r="RYW1976" s="7"/>
      <c r="RYX1976" s="265"/>
      <c r="RYY1976" s="246"/>
      <c r="RYZ1976" s="246"/>
      <c r="RZA1976" s="7"/>
      <c r="RZB1976" s="265"/>
      <c r="RZC1976" s="246"/>
      <c r="RZD1976" s="246"/>
      <c r="RZE1976" s="7"/>
      <c r="RZF1976" s="265"/>
      <c r="RZG1976" s="246"/>
      <c r="RZH1976" s="246"/>
      <c r="RZI1976" s="7"/>
      <c r="RZJ1976" s="265"/>
      <c r="RZK1976" s="246"/>
      <c r="RZL1976" s="246"/>
      <c r="RZM1976" s="7"/>
      <c r="RZN1976" s="265"/>
      <c r="RZO1976" s="246"/>
      <c r="RZP1976" s="246"/>
      <c r="RZQ1976" s="7"/>
      <c r="RZR1976" s="265"/>
      <c r="RZS1976" s="246"/>
      <c r="RZT1976" s="246"/>
      <c r="RZU1976" s="7"/>
      <c r="RZV1976" s="265"/>
      <c r="RZW1976" s="246"/>
      <c r="RZX1976" s="246"/>
      <c r="RZY1976" s="7"/>
      <c r="RZZ1976" s="265"/>
      <c r="SAA1976" s="246"/>
      <c r="SAB1976" s="246"/>
      <c r="SAC1976" s="7"/>
      <c r="SAD1976" s="265"/>
      <c r="SAE1976" s="246"/>
      <c r="SAF1976" s="246"/>
      <c r="SAG1976" s="7"/>
      <c r="SAH1976" s="265"/>
      <c r="SAI1976" s="246"/>
      <c r="SAJ1976" s="246"/>
      <c r="SAK1976" s="7"/>
      <c r="SAL1976" s="265"/>
      <c r="SAM1976" s="246"/>
      <c r="SAN1976" s="246"/>
      <c r="SAO1976" s="7"/>
      <c r="SAP1976" s="265"/>
      <c r="SAQ1976" s="246"/>
      <c r="SAR1976" s="246"/>
      <c r="SAS1976" s="7"/>
      <c r="SAT1976" s="265"/>
      <c r="SAU1976" s="246"/>
      <c r="SAV1976" s="246"/>
      <c r="SAW1976" s="7"/>
      <c r="SAX1976" s="265"/>
      <c r="SAY1976" s="246"/>
      <c r="SAZ1976" s="246"/>
      <c r="SBA1976" s="7"/>
      <c r="SBB1976" s="265"/>
      <c r="SBC1976" s="246"/>
      <c r="SBD1976" s="246"/>
      <c r="SBE1976" s="7"/>
      <c r="SBF1976" s="265"/>
      <c r="SBG1976" s="246"/>
      <c r="SBH1976" s="246"/>
      <c r="SBI1976" s="7"/>
      <c r="SBJ1976" s="265"/>
      <c r="SBK1976" s="246"/>
      <c r="SBL1976" s="246"/>
      <c r="SBM1976" s="7"/>
      <c r="SBN1976" s="265"/>
      <c r="SBO1976" s="246"/>
      <c r="SBP1976" s="246"/>
      <c r="SBQ1976" s="7"/>
      <c r="SBR1976" s="265"/>
      <c r="SBS1976" s="246"/>
      <c r="SBT1976" s="246"/>
      <c r="SBU1976" s="7"/>
      <c r="SBV1976" s="265"/>
      <c r="SBW1976" s="246"/>
      <c r="SBX1976" s="246"/>
      <c r="SBY1976" s="7"/>
      <c r="SBZ1976" s="265"/>
      <c r="SCA1976" s="246"/>
      <c r="SCB1976" s="246"/>
      <c r="SCC1976" s="7"/>
      <c r="SCD1976" s="265"/>
      <c r="SCE1976" s="246"/>
      <c r="SCF1976" s="246"/>
      <c r="SCG1976" s="7"/>
      <c r="SCH1976" s="265"/>
      <c r="SCI1976" s="246"/>
      <c r="SCJ1976" s="246"/>
      <c r="SCK1976" s="7"/>
      <c r="SCL1976" s="265"/>
      <c r="SCM1976" s="246"/>
      <c r="SCN1976" s="246"/>
      <c r="SCO1976" s="7"/>
      <c r="SCP1976" s="265"/>
      <c r="SCQ1976" s="246"/>
      <c r="SCR1976" s="246"/>
      <c r="SCS1976" s="7"/>
      <c r="SCT1976" s="265"/>
      <c r="SCU1976" s="246"/>
      <c r="SCV1976" s="246"/>
      <c r="SCW1976" s="7"/>
      <c r="SCX1976" s="265"/>
      <c r="SCY1976" s="246"/>
      <c r="SCZ1976" s="246"/>
      <c r="SDA1976" s="7"/>
      <c r="SDB1976" s="265"/>
      <c r="SDC1976" s="246"/>
      <c r="SDD1976" s="246"/>
      <c r="SDE1976" s="7"/>
      <c r="SDF1976" s="265"/>
      <c r="SDG1976" s="246"/>
      <c r="SDH1976" s="246"/>
      <c r="SDI1976" s="7"/>
      <c r="SDJ1976" s="265"/>
      <c r="SDK1976" s="246"/>
      <c r="SDL1976" s="246"/>
      <c r="SDM1976" s="7"/>
      <c r="SDN1976" s="265"/>
      <c r="SDO1976" s="246"/>
      <c r="SDP1976" s="246"/>
      <c r="SDQ1976" s="7"/>
      <c r="SDR1976" s="265"/>
      <c r="SDS1976" s="246"/>
      <c r="SDT1976" s="246"/>
      <c r="SDU1976" s="7"/>
      <c r="SDV1976" s="265"/>
      <c r="SDW1976" s="246"/>
      <c r="SDX1976" s="246"/>
      <c r="SDY1976" s="7"/>
      <c r="SDZ1976" s="265"/>
      <c r="SEA1976" s="246"/>
      <c r="SEB1976" s="246"/>
      <c r="SEC1976" s="7"/>
      <c r="SED1976" s="265"/>
      <c r="SEE1976" s="246"/>
      <c r="SEF1976" s="246"/>
      <c r="SEG1976" s="7"/>
      <c r="SEH1976" s="265"/>
      <c r="SEI1976" s="246"/>
      <c r="SEJ1976" s="246"/>
      <c r="SEK1976" s="7"/>
      <c r="SEL1976" s="265"/>
      <c r="SEM1976" s="246"/>
      <c r="SEN1976" s="246"/>
      <c r="SEO1976" s="7"/>
      <c r="SEP1976" s="265"/>
      <c r="SEQ1976" s="246"/>
      <c r="SER1976" s="246"/>
      <c r="SES1976" s="7"/>
      <c r="SET1976" s="265"/>
      <c r="SEU1976" s="246"/>
      <c r="SEV1976" s="246"/>
      <c r="SEW1976" s="7"/>
      <c r="SEX1976" s="265"/>
      <c r="SEY1976" s="246"/>
      <c r="SEZ1976" s="246"/>
      <c r="SFA1976" s="7"/>
      <c r="SFB1976" s="265"/>
      <c r="SFC1976" s="246"/>
      <c r="SFD1976" s="246"/>
      <c r="SFE1976" s="7"/>
      <c r="SFF1976" s="265"/>
      <c r="SFG1976" s="246"/>
      <c r="SFH1976" s="246"/>
      <c r="SFI1976" s="7"/>
      <c r="SFJ1976" s="265"/>
      <c r="SFK1976" s="246"/>
      <c r="SFL1976" s="246"/>
      <c r="SFM1976" s="7"/>
      <c r="SFN1976" s="265"/>
      <c r="SFO1976" s="246"/>
      <c r="SFP1976" s="246"/>
      <c r="SFQ1976" s="7"/>
      <c r="SFR1976" s="265"/>
      <c r="SFS1976" s="246"/>
      <c r="SFT1976" s="246"/>
      <c r="SFU1976" s="7"/>
      <c r="SFV1976" s="265"/>
      <c r="SFW1976" s="246"/>
      <c r="SFX1976" s="246"/>
      <c r="SFY1976" s="7"/>
      <c r="SFZ1976" s="265"/>
      <c r="SGA1976" s="246"/>
      <c r="SGB1976" s="246"/>
      <c r="SGC1976" s="7"/>
      <c r="SGD1976" s="265"/>
      <c r="SGE1976" s="246"/>
      <c r="SGF1976" s="246"/>
      <c r="SGG1976" s="7"/>
      <c r="SGH1976" s="265"/>
      <c r="SGI1976" s="246"/>
      <c r="SGJ1976" s="246"/>
      <c r="SGK1976" s="7"/>
      <c r="SGL1976" s="265"/>
      <c r="SGM1976" s="246"/>
      <c r="SGN1976" s="246"/>
      <c r="SGO1976" s="7"/>
      <c r="SGP1976" s="265"/>
      <c r="SGQ1976" s="246"/>
      <c r="SGR1976" s="246"/>
      <c r="SGS1976" s="7"/>
      <c r="SGT1976" s="265"/>
      <c r="SGU1976" s="246"/>
      <c r="SGV1976" s="246"/>
      <c r="SGW1976" s="7"/>
      <c r="SGX1976" s="265"/>
      <c r="SGY1976" s="246"/>
      <c r="SGZ1976" s="246"/>
      <c r="SHA1976" s="7"/>
      <c r="SHB1976" s="265"/>
      <c r="SHC1976" s="246"/>
      <c r="SHD1976" s="246"/>
      <c r="SHE1976" s="7"/>
      <c r="SHF1976" s="265"/>
      <c r="SHG1976" s="246"/>
      <c r="SHH1976" s="246"/>
      <c r="SHI1976" s="7"/>
      <c r="SHJ1976" s="265"/>
      <c r="SHK1976" s="246"/>
      <c r="SHL1976" s="246"/>
      <c r="SHM1976" s="7"/>
      <c r="SHN1976" s="265"/>
      <c r="SHO1976" s="246"/>
      <c r="SHP1976" s="246"/>
      <c r="SHQ1976" s="7"/>
      <c r="SHR1976" s="265"/>
      <c r="SHS1976" s="246"/>
      <c r="SHT1976" s="246"/>
      <c r="SHU1976" s="7"/>
      <c r="SHV1976" s="265"/>
      <c r="SHW1976" s="246"/>
      <c r="SHX1976" s="246"/>
      <c r="SHY1976" s="7"/>
      <c r="SHZ1976" s="265"/>
      <c r="SIA1976" s="246"/>
      <c r="SIB1976" s="246"/>
      <c r="SIC1976" s="7"/>
      <c r="SID1976" s="265"/>
      <c r="SIE1976" s="246"/>
      <c r="SIF1976" s="246"/>
      <c r="SIG1976" s="7"/>
      <c r="SIH1976" s="265"/>
      <c r="SII1976" s="246"/>
      <c r="SIJ1976" s="246"/>
      <c r="SIK1976" s="7"/>
      <c r="SIL1976" s="265"/>
      <c r="SIM1976" s="246"/>
      <c r="SIN1976" s="246"/>
      <c r="SIO1976" s="7"/>
      <c r="SIP1976" s="265"/>
      <c r="SIQ1976" s="246"/>
      <c r="SIR1976" s="246"/>
      <c r="SIS1976" s="7"/>
      <c r="SIT1976" s="265"/>
      <c r="SIU1976" s="246"/>
      <c r="SIV1976" s="246"/>
      <c r="SIW1976" s="7"/>
      <c r="SIX1976" s="265"/>
      <c r="SIY1976" s="246"/>
      <c r="SIZ1976" s="246"/>
      <c r="SJA1976" s="7"/>
      <c r="SJB1976" s="265"/>
      <c r="SJC1976" s="246"/>
      <c r="SJD1976" s="246"/>
      <c r="SJE1976" s="7"/>
      <c r="SJF1976" s="265"/>
      <c r="SJG1976" s="246"/>
      <c r="SJH1976" s="246"/>
      <c r="SJI1976" s="7"/>
      <c r="SJJ1976" s="265"/>
      <c r="SJK1976" s="246"/>
      <c r="SJL1976" s="246"/>
      <c r="SJM1976" s="7"/>
      <c r="SJN1976" s="265"/>
      <c r="SJO1976" s="246"/>
      <c r="SJP1976" s="246"/>
      <c r="SJQ1976" s="7"/>
      <c r="SJR1976" s="265"/>
      <c r="SJS1976" s="246"/>
      <c r="SJT1976" s="246"/>
      <c r="SJU1976" s="7"/>
      <c r="SJV1976" s="265"/>
      <c r="SJW1976" s="246"/>
      <c r="SJX1976" s="246"/>
      <c r="SJY1976" s="7"/>
      <c r="SJZ1976" s="265"/>
      <c r="SKA1976" s="246"/>
      <c r="SKB1976" s="246"/>
      <c r="SKC1976" s="7"/>
      <c r="SKD1976" s="265"/>
      <c r="SKE1976" s="246"/>
      <c r="SKF1976" s="246"/>
      <c r="SKG1976" s="7"/>
      <c r="SKH1976" s="265"/>
      <c r="SKI1976" s="246"/>
      <c r="SKJ1976" s="246"/>
      <c r="SKK1976" s="7"/>
      <c r="SKL1976" s="265"/>
      <c r="SKM1976" s="246"/>
      <c r="SKN1976" s="246"/>
      <c r="SKO1976" s="7"/>
      <c r="SKP1976" s="265"/>
      <c r="SKQ1976" s="246"/>
      <c r="SKR1976" s="246"/>
      <c r="SKS1976" s="7"/>
      <c r="SKT1976" s="265"/>
      <c r="SKU1976" s="246"/>
      <c r="SKV1976" s="246"/>
      <c r="SKW1976" s="7"/>
      <c r="SKX1976" s="265"/>
      <c r="SKY1976" s="246"/>
      <c r="SKZ1976" s="246"/>
      <c r="SLA1976" s="7"/>
      <c r="SLB1976" s="265"/>
      <c r="SLC1976" s="246"/>
      <c r="SLD1976" s="246"/>
      <c r="SLE1976" s="7"/>
      <c r="SLF1976" s="265"/>
      <c r="SLG1976" s="246"/>
      <c r="SLH1976" s="246"/>
      <c r="SLI1976" s="7"/>
      <c r="SLJ1976" s="265"/>
      <c r="SLK1976" s="246"/>
      <c r="SLL1976" s="246"/>
      <c r="SLM1976" s="7"/>
      <c r="SLN1976" s="265"/>
      <c r="SLO1976" s="246"/>
      <c r="SLP1976" s="246"/>
      <c r="SLQ1976" s="7"/>
      <c r="SLR1976" s="265"/>
      <c r="SLS1976" s="246"/>
      <c r="SLT1976" s="246"/>
      <c r="SLU1976" s="7"/>
      <c r="SLV1976" s="265"/>
      <c r="SLW1976" s="246"/>
      <c r="SLX1976" s="246"/>
      <c r="SLY1976" s="7"/>
      <c r="SLZ1976" s="265"/>
      <c r="SMA1976" s="246"/>
      <c r="SMB1976" s="246"/>
      <c r="SMC1976" s="7"/>
      <c r="SMD1976" s="265"/>
      <c r="SME1976" s="246"/>
      <c r="SMF1976" s="246"/>
      <c r="SMG1976" s="7"/>
      <c r="SMH1976" s="265"/>
      <c r="SMI1976" s="246"/>
      <c r="SMJ1976" s="246"/>
      <c r="SMK1976" s="7"/>
      <c r="SML1976" s="265"/>
      <c r="SMM1976" s="246"/>
      <c r="SMN1976" s="246"/>
      <c r="SMO1976" s="7"/>
      <c r="SMP1976" s="265"/>
      <c r="SMQ1976" s="246"/>
      <c r="SMR1976" s="246"/>
      <c r="SMS1976" s="7"/>
      <c r="SMT1976" s="265"/>
      <c r="SMU1976" s="246"/>
      <c r="SMV1976" s="246"/>
      <c r="SMW1976" s="7"/>
      <c r="SMX1976" s="265"/>
      <c r="SMY1976" s="246"/>
      <c r="SMZ1976" s="246"/>
      <c r="SNA1976" s="7"/>
      <c r="SNB1976" s="265"/>
      <c r="SNC1976" s="246"/>
      <c r="SND1976" s="246"/>
      <c r="SNE1976" s="7"/>
      <c r="SNF1976" s="265"/>
      <c r="SNG1976" s="246"/>
      <c r="SNH1976" s="246"/>
      <c r="SNI1976" s="7"/>
      <c r="SNJ1976" s="265"/>
      <c r="SNK1976" s="246"/>
      <c r="SNL1976" s="246"/>
      <c r="SNM1976" s="7"/>
      <c r="SNN1976" s="265"/>
      <c r="SNO1976" s="246"/>
      <c r="SNP1976" s="246"/>
      <c r="SNQ1976" s="7"/>
      <c r="SNR1976" s="265"/>
      <c r="SNS1976" s="246"/>
      <c r="SNT1976" s="246"/>
      <c r="SNU1976" s="7"/>
      <c r="SNV1976" s="265"/>
      <c r="SNW1976" s="246"/>
      <c r="SNX1976" s="246"/>
      <c r="SNY1976" s="7"/>
      <c r="SNZ1976" s="265"/>
      <c r="SOA1976" s="246"/>
      <c r="SOB1976" s="246"/>
      <c r="SOC1976" s="7"/>
      <c r="SOD1976" s="265"/>
      <c r="SOE1976" s="246"/>
      <c r="SOF1976" s="246"/>
      <c r="SOG1976" s="7"/>
      <c r="SOH1976" s="265"/>
      <c r="SOI1976" s="246"/>
      <c r="SOJ1976" s="246"/>
      <c r="SOK1976" s="7"/>
      <c r="SOL1976" s="265"/>
      <c r="SOM1976" s="246"/>
      <c r="SON1976" s="246"/>
      <c r="SOO1976" s="7"/>
      <c r="SOP1976" s="265"/>
      <c r="SOQ1976" s="246"/>
      <c r="SOR1976" s="246"/>
      <c r="SOS1976" s="7"/>
      <c r="SOT1976" s="265"/>
      <c r="SOU1976" s="246"/>
      <c r="SOV1976" s="246"/>
      <c r="SOW1976" s="7"/>
      <c r="SOX1976" s="265"/>
      <c r="SOY1976" s="246"/>
      <c r="SOZ1976" s="246"/>
      <c r="SPA1976" s="7"/>
      <c r="SPB1976" s="265"/>
      <c r="SPC1976" s="246"/>
      <c r="SPD1976" s="246"/>
      <c r="SPE1976" s="7"/>
      <c r="SPF1976" s="265"/>
      <c r="SPG1976" s="246"/>
      <c r="SPH1976" s="246"/>
      <c r="SPI1976" s="7"/>
      <c r="SPJ1976" s="265"/>
      <c r="SPK1976" s="246"/>
      <c r="SPL1976" s="246"/>
      <c r="SPM1976" s="7"/>
      <c r="SPN1976" s="265"/>
      <c r="SPO1976" s="246"/>
      <c r="SPP1976" s="246"/>
      <c r="SPQ1976" s="7"/>
      <c r="SPR1976" s="265"/>
      <c r="SPS1976" s="246"/>
      <c r="SPT1976" s="246"/>
      <c r="SPU1976" s="7"/>
      <c r="SPV1976" s="265"/>
      <c r="SPW1976" s="246"/>
      <c r="SPX1976" s="246"/>
      <c r="SPY1976" s="7"/>
      <c r="SPZ1976" s="265"/>
      <c r="SQA1976" s="246"/>
      <c r="SQB1976" s="246"/>
      <c r="SQC1976" s="7"/>
      <c r="SQD1976" s="265"/>
      <c r="SQE1976" s="246"/>
      <c r="SQF1976" s="246"/>
      <c r="SQG1976" s="7"/>
      <c r="SQH1976" s="265"/>
      <c r="SQI1976" s="246"/>
      <c r="SQJ1976" s="246"/>
      <c r="SQK1976" s="7"/>
      <c r="SQL1976" s="265"/>
      <c r="SQM1976" s="246"/>
      <c r="SQN1976" s="246"/>
      <c r="SQO1976" s="7"/>
      <c r="SQP1976" s="265"/>
      <c r="SQQ1976" s="246"/>
      <c r="SQR1976" s="246"/>
      <c r="SQS1976" s="7"/>
      <c r="SQT1976" s="265"/>
      <c r="SQU1976" s="246"/>
      <c r="SQV1976" s="246"/>
      <c r="SQW1976" s="7"/>
      <c r="SQX1976" s="265"/>
      <c r="SQY1976" s="246"/>
      <c r="SQZ1976" s="246"/>
      <c r="SRA1976" s="7"/>
      <c r="SRB1976" s="265"/>
      <c r="SRC1976" s="246"/>
      <c r="SRD1976" s="246"/>
      <c r="SRE1976" s="7"/>
      <c r="SRF1976" s="265"/>
      <c r="SRG1976" s="246"/>
      <c r="SRH1976" s="246"/>
      <c r="SRI1976" s="7"/>
      <c r="SRJ1976" s="265"/>
      <c r="SRK1976" s="246"/>
      <c r="SRL1976" s="246"/>
      <c r="SRM1976" s="7"/>
      <c r="SRN1976" s="265"/>
      <c r="SRO1976" s="246"/>
      <c r="SRP1976" s="246"/>
      <c r="SRQ1976" s="7"/>
      <c r="SRR1976" s="265"/>
      <c r="SRS1976" s="246"/>
      <c r="SRT1976" s="246"/>
      <c r="SRU1976" s="7"/>
      <c r="SRV1976" s="265"/>
      <c r="SRW1976" s="246"/>
      <c r="SRX1976" s="246"/>
      <c r="SRY1976" s="7"/>
      <c r="SRZ1976" s="265"/>
      <c r="SSA1976" s="246"/>
      <c r="SSB1976" s="246"/>
      <c r="SSC1976" s="7"/>
      <c r="SSD1976" s="265"/>
      <c r="SSE1976" s="246"/>
      <c r="SSF1976" s="246"/>
      <c r="SSG1976" s="7"/>
      <c r="SSH1976" s="265"/>
      <c r="SSI1976" s="246"/>
      <c r="SSJ1976" s="246"/>
      <c r="SSK1976" s="7"/>
      <c r="SSL1976" s="265"/>
      <c r="SSM1976" s="246"/>
      <c r="SSN1976" s="246"/>
      <c r="SSO1976" s="7"/>
      <c r="SSP1976" s="265"/>
      <c r="SSQ1976" s="246"/>
      <c r="SSR1976" s="246"/>
      <c r="SSS1976" s="7"/>
      <c r="SST1976" s="265"/>
      <c r="SSU1976" s="246"/>
      <c r="SSV1976" s="246"/>
      <c r="SSW1976" s="7"/>
      <c r="SSX1976" s="265"/>
      <c r="SSY1976" s="246"/>
      <c r="SSZ1976" s="246"/>
      <c r="STA1976" s="7"/>
      <c r="STB1976" s="265"/>
      <c r="STC1976" s="246"/>
      <c r="STD1976" s="246"/>
      <c r="STE1976" s="7"/>
      <c r="STF1976" s="265"/>
      <c r="STG1976" s="246"/>
      <c r="STH1976" s="246"/>
      <c r="STI1976" s="7"/>
      <c r="STJ1976" s="265"/>
      <c r="STK1976" s="246"/>
      <c r="STL1976" s="246"/>
      <c r="STM1976" s="7"/>
      <c r="STN1976" s="265"/>
      <c r="STO1976" s="246"/>
      <c r="STP1976" s="246"/>
      <c r="STQ1976" s="7"/>
      <c r="STR1976" s="265"/>
      <c r="STS1976" s="246"/>
      <c r="STT1976" s="246"/>
      <c r="STU1976" s="7"/>
      <c r="STV1976" s="265"/>
      <c r="STW1976" s="246"/>
      <c r="STX1976" s="246"/>
      <c r="STY1976" s="7"/>
      <c r="STZ1976" s="265"/>
      <c r="SUA1976" s="246"/>
      <c r="SUB1976" s="246"/>
      <c r="SUC1976" s="7"/>
      <c r="SUD1976" s="265"/>
      <c r="SUE1976" s="246"/>
      <c r="SUF1976" s="246"/>
      <c r="SUG1976" s="7"/>
      <c r="SUH1976" s="265"/>
      <c r="SUI1976" s="246"/>
      <c r="SUJ1976" s="246"/>
      <c r="SUK1976" s="7"/>
      <c r="SUL1976" s="265"/>
      <c r="SUM1976" s="246"/>
      <c r="SUN1976" s="246"/>
      <c r="SUO1976" s="7"/>
      <c r="SUP1976" s="265"/>
      <c r="SUQ1976" s="246"/>
      <c r="SUR1976" s="246"/>
      <c r="SUS1976" s="7"/>
      <c r="SUT1976" s="265"/>
      <c r="SUU1976" s="246"/>
      <c r="SUV1976" s="246"/>
      <c r="SUW1976" s="7"/>
      <c r="SUX1976" s="265"/>
      <c r="SUY1976" s="246"/>
      <c r="SUZ1976" s="246"/>
      <c r="SVA1976" s="7"/>
      <c r="SVB1976" s="265"/>
      <c r="SVC1976" s="246"/>
      <c r="SVD1976" s="246"/>
      <c r="SVE1976" s="7"/>
      <c r="SVF1976" s="265"/>
      <c r="SVG1976" s="246"/>
      <c r="SVH1976" s="246"/>
      <c r="SVI1976" s="7"/>
      <c r="SVJ1976" s="265"/>
      <c r="SVK1976" s="246"/>
      <c r="SVL1976" s="246"/>
      <c r="SVM1976" s="7"/>
      <c r="SVN1976" s="265"/>
      <c r="SVO1976" s="246"/>
      <c r="SVP1976" s="246"/>
      <c r="SVQ1976" s="7"/>
      <c r="SVR1976" s="265"/>
      <c r="SVS1976" s="246"/>
      <c r="SVT1976" s="246"/>
      <c r="SVU1976" s="7"/>
      <c r="SVV1976" s="265"/>
      <c r="SVW1976" s="246"/>
      <c r="SVX1976" s="246"/>
      <c r="SVY1976" s="7"/>
      <c r="SVZ1976" s="265"/>
      <c r="SWA1976" s="246"/>
      <c r="SWB1976" s="246"/>
      <c r="SWC1976" s="7"/>
      <c r="SWD1976" s="265"/>
      <c r="SWE1976" s="246"/>
      <c r="SWF1976" s="246"/>
      <c r="SWG1976" s="7"/>
      <c r="SWH1976" s="265"/>
      <c r="SWI1976" s="246"/>
      <c r="SWJ1976" s="246"/>
      <c r="SWK1976" s="7"/>
      <c r="SWL1976" s="265"/>
      <c r="SWM1976" s="246"/>
      <c r="SWN1976" s="246"/>
      <c r="SWO1976" s="7"/>
      <c r="SWP1976" s="265"/>
      <c r="SWQ1976" s="246"/>
      <c r="SWR1976" s="246"/>
      <c r="SWS1976" s="7"/>
      <c r="SWT1976" s="265"/>
      <c r="SWU1976" s="246"/>
      <c r="SWV1976" s="246"/>
      <c r="SWW1976" s="7"/>
      <c r="SWX1976" s="265"/>
      <c r="SWY1976" s="246"/>
      <c r="SWZ1976" s="246"/>
      <c r="SXA1976" s="7"/>
      <c r="SXB1976" s="265"/>
      <c r="SXC1976" s="246"/>
      <c r="SXD1976" s="246"/>
      <c r="SXE1976" s="7"/>
      <c r="SXF1976" s="265"/>
      <c r="SXG1976" s="246"/>
      <c r="SXH1976" s="246"/>
      <c r="SXI1976" s="7"/>
      <c r="SXJ1976" s="265"/>
      <c r="SXK1976" s="246"/>
      <c r="SXL1976" s="246"/>
      <c r="SXM1976" s="7"/>
      <c r="SXN1976" s="265"/>
      <c r="SXO1976" s="246"/>
      <c r="SXP1976" s="246"/>
      <c r="SXQ1976" s="7"/>
      <c r="SXR1976" s="265"/>
      <c r="SXS1976" s="246"/>
      <c r="SXT1976" s="246"/>
      <c r="SXU1976" s="7"/>
      <c r="SXV1976" s="265"/>
      <c r="SXW1976" s="246"/>
      <c r="SXX1976" s="246"/>
      <c r="SXY1976" s="7"/>
      <c r="SXZ1976" s="265"/>
      <c r="SYA1976" s="246"/>
      <c r="SYB1976" s="246"/>
      <c r="SYC1976" s="7"/>
      <c r="SYD1976" s="265"/>
      <c r="SYE1976" s="246"/>
      <c r="SYF1976" s="246"/>
      <c r="SYG1976" s="7"/>
      <c r="SYH1976" s="265"/>
      <c r="SYI1976" s="246"/>
      <c r="SYJ1976" s="246"/>
      <c r="SYK1976" s="7"/>
      <c r="SYL1976" s="265"/>
      <c r="SYM1976" s="246"/>
      <c r="SYN1976" s="246"/>
      <c r="SYO1976" s="7"/>
      <c r="SYP1976" s="265"/>
      <c r="SYQ1976" s="246"/>
      <c r="SYR1976" s="246"/>
      <c r="SYS1976" s="7"/>
      <c r="SYT1976" s="265"/>
      <c r="SYU1976" s="246"/>
      <c r="SYV1976" s="246"/>
      <c r="SYW1976" s="7"/>
      <c r="SYX1976" s="265"/>
      <c r="SYY1976" s="246"/>
      <c r="SYZ1976" s="246"/>
      <c r="SZA1976" s="7"/>
      <c r="SZB1976" s="265"/>
      <c r="SZC1976" s="246"/>
      <c r="SZD1976" s="246"/>
      <c r="SZE1976" s="7"/>
      <c r="SZF1976" s="265"/>
      <c r="SZG1976" s="246"/>
      <c r="SZH1976" s="246"/>
      <c r="SZI1976" s="7"/>
      <c r="SZJ1976" s="265"/>
      <c r="SZK1976" s="246"/>
      <c r="SZL1976" s="246"/>
      <c r="SZM1976" s="7"/>
      <c r="SZN1976" s="265"/>
      <c r="SZO1976" s="246"/>
      <c r="SZP1976" s="246"/>
      <c r="SZQ1976" s="7"/>
      <c r="SZR1976" s="265"/>
      <c r="SZS1976" s="246"/>
      <c r="SZT1976" s="246"/>
      <c r="SZU1976" s="7"/>
      <c r="SZV1976" s="265"/>
      <c r="SZW1976" s="246"/>
      <c r="SZX1976" s="246"/>
      <c r="SZY1976" s="7"/>
      <c r="SZZ1976" s="265"/>
      <c r="TAA1976" s="246"/>
      <c r="TAB1976" s="246"/>
      <c r="TAC1976" s="7"/>
      <c r="TAD1976" s="265"/>
      <c r="TAE1976" s="246"/>
      <c r="TAF1976" s="246"/>
      <c r="TAG1976" s="7"/>
      <c r="TAH1976" s="265"/>
      <c r="TAI1976" s="246"/>
      <c r="TAJ1976" s="246"/>
      <c r="TAK1976" s="7"/>
      <c r="TAL1976" s="265"/>
      <c r="TAM1976" s="246"/>
      <c r="TAN1976" s="246"/>
      <c r="TAO1976" s="7"/>
      <c r="TAP1976" s="265"/>
      <c r="TAQ1976" s="246"/>
      <c r="TAR1976" s="246"/>
      <c r="TAS1976" s="7"/>
      <c r="TAT1976" s="265"/>
      <c r="TAU1976" s="246"/>
      <c r="TAV1976" s="246"/>
      <c r="TAW1976" s="7"/>
      <c r="TAX1976" s="265"/>
      <c r="TAY1976" s="246"/>
      <c r="TAZ1976" s="246"/>
      <c r="TBA1976" s="7"/>
      <c r="TBB1976" s="265"/>
      <c r="TBC1976" s="246"/>
      <c r="TBD1976" s="246"/>
      <c r="TBE1976" s="7"/>
      <c r="TBF1976" s="265"/>
      <c r="TBG1976" s="246"/>
      <c r="TBH1976" s="246"/>
      <c r="TBI1976" s="7"/>
      <c r="TBJ1976" s="265"/>
      <c r="TBK1976" s="246"/>
      <c r="TBL1976" s="246"/>
      <c r="TBM1976" s="7"/>
      <c r="TBN1976" s="265"/>
      <c r="TBO1976" s="246"/>
      <c r="TBP1976" s="246"/>
      <c r="TBQ1976" s="7"/>
      <c r="TBR1976" s="265"/>
      <c r="TBS1976" s="246"/>
      <c r="TBT1976" s="246"/>
      <c r="TBU1976" s="7"/>
      <c r="TBV1976" s="265"/>
      <c r="TBW1976" s="246"/>
      <c r="TBX1976" s="246"/>
      <c r="TBY1976" s="7"/>
      <c r="TBZ1976" s="265"/>
      <c r="TCA1976" s="246"/>
      <c r="TCB1976" s="246"/>
      <c r="TCC1976" s="7"/>
      <c r="TCD1976" s="265"/>
      <c r="TCE1976" s="246"/>
      <c r="TCF1976" s="246"/>
      <c r="TCG1976" s="7"/>
      <c r="TCH1976" s="265"/>
      <c r="TCI1976" s="246"/>
      <c r="TCJ1976" s="246"/>
      <c r="TCK1976" s="7"/>
      <c r="TCL1976" s="265"/>
      <c r="TCM1976" s="246"/>
      <c r="TCN1976" s="246"/>
      <c r="TCO1976" s="7"/>
      <c r="TCP1976" s="265"/>
      <c r="TCQ1976" s="246"/>
      <c r="TCR1976" s="246"/>
      <c r="TCS1976" s="7"/>
      <c r="TCT1976" s="265"/>
      <c r="TCU1976" s="246"/>
      <c r="TCV1976" s="246"/>
      <c r="TCW1976" s="7"/>
      <c r="TCX1976" s="265"/>
      <c r="TCY1976" s="246"/>
      <c r="TCZ1976" s="246"/>
      <c r="TDA1976" s="7"/>
      <c r="TDB1976" s="265"/>
      <c r="TDC1976" s="246"/>
      <c r="TDD1976" s="246"/>
      <c r="TDE1976" s="7"/>
      <c r="TDF1976" s="265"/>
      <c r="TDG1976" s="246"/>
      <c r="TDH1976" s="246"/>
      <c r="TDI1976" s="7"/>
      <c r="TDJ1976" s="265"/>
      <c r="TDK1976" s="246"/>
      <c r="TDL1976" s="246"/>
      <c r="TDM1976" s="7"/>
      <c r="TDN1976" s="265"/>
      <c r="TDO1976" s="246"/>
      <c r="TDP1976" s="246"/>
      <c r="TDQ1976" s="7"/>
      <c r="TDR1976" s="265"/>
      <c r="TDS1976" s="246"/>
      <c r="TDT1976" s="246"/>
      <c r="TDU1976" s="7"/>
      <c r="TDV1976" s="265"/>
      <c r="TDW1976" s="246"/>
      <c r="TDX1976" s="246"/>
      <c r="TDY1976" s="7"/>
      <c r="TDZ1976" s="265"/>
      <c r="TEA1976" s="246"/>
      <c r="TEB1976" s="246"/>
      <c r="TEC1976" s="7"/>
      <c r="TED1976" s="265"/>
      <c r="TEE1976" s="246"/>
      <c r="TEF1976" s="246"/>
      <c r="TEG1976" s="7"/>
      <c r="TEH1976" s="265"/>
      <c r="TEI1976" s="246"/>
      <c r="TEJ1976" s="246"/>
      <c r="TEK1976" s="7"/>
      <c r="TEL1976" s="265"/>
      <c r="TEM1976" s="246"/>
      <c r="TEN1976" s="246"/>
      <c r="TEO1976" s="7"/>
      <c r="TEP1976" s="265"/>
      <c r="TEQ1976" s="246"/>
      <c r="TER1976" s="246"/>
      <c r="TES1976" s="7"/>
      <c r="TET1976" s="265"/>
      <c r="TEU1976" s="246"/>
      <c r="TEV1976" s="246"/>
      <c r="TEW1976" s="7"/>
      <c r="TEX1976" s="265"/>
      <c r="TEY1976" s="246"/>
      <c r="TEZ1976" s="246"/>
      <c r="TFA1976" s="7"/>
      <c r="TFB1976" s="265"/>
      <c r="TFC1976" s="246"/>
      <c r="TFD1976" s="246"/>
      <c r="TFE1976" s="7"/>
      <c r="TFF1976" s="265"/>
      <c r="TFG1976" s="246"/>
      <c r="TFH1976" s="246"/>
      <c r="TFI1976" s="7"/>
      <c r="TFJ1976" s="265"/>
      <c r="TFK1976" s="246"/>
      <c r="TFL1976" s="246"/>
      <c r="TFM1976" s="7"/>
      <c r="TFN1976" s="265"/>
      <c r="TFO1976" s="246"/>
      <c r="TFP1976" s="246"/>
      <c r="TFQ1976" s="7"/>
      <c r="TFR1976" s="265"/>
      <c r="TFS1976" s="246"/>
      <c r="TFT1976" s="246"/>
      <c r="TFU1976" s="7"/>
      <c r="TFV1976" s="265"/>
      <c r="TFW1976" s="246"/>
      <c r="TFX1976" s="246"/>
      <c r="TFY1976" s="7"/>
      <c r="TFZ1976" s="265"/>
      <c r="TGA1976" s="246"/>
      <c r="TGB1976" s="246"/>
      <c r="TGC1976" s="7"/>
      <c r="TGD1976" s="265"/>
      <c r="TGE1976" s="246"/>
      <c r="TGF1976" s="246"/>
      <c r="TGG1976" s="7"/>
      <c r="TGH1976" s="265"/>
      <c r="TGI1976" s="246"/>
      <c r="TGJ1976" s="246"/>
      <c r="TGK1976" s="7"/>
      <c r="TGL1976" s="265"/>
      <c r="TGM1976" s="246"/>
      <c r="TGN1976" s="246"/>
      <c r="TGO1976" s="7"/>
      <c r="TGP1976" s="265"/>
      <c r="TGQ1976" s="246"/>
      <c r="TGR1976" s="246"/>
      <c r="TGS1976" s="7"/>
      <c r="TGT1976" s="265"/>
      <c r="TGU1976" s="246"/>
      <c r="TGV1976" s="246"/>
      <c r="TGW1976" s="7"/>
      <c r="TGX1976" s="265"/>
      <c r="TGY1976" s="246"/>
      <c r="TGZ1976" s="246"/>
      <c r="THA1976" s="7"/>
      <c r="THB1976" s="265"/>
      <c r="THC1976" s="246"/>
      <c r="THD1976" s="246"/>
      <c r="THE1976" s="7"/>
      <c r="THF1976" s="265"/>
      <c r="THG1976" s="246"/>
      <c r="THH1976" s="246"/>
      <c r="THI1976" s="7"/>
      <c r="THJ1976" s="265"/>
      <c r="THK1976" s="246"/>
      <c r="THL1976" s="246"/>
      <c r="THM1976" s="7"/>
      <c r="THN1976" s="265"/>
      <c r="THO1976" s="246"/>
      <c r="THP1976" s="246"/>
      <c r="THQ1976" s="7"/>
      <c r="THR1976" s="265"/>
      <c r="THS1976" s="246"/>
      <c r="THT1976" s="246"/>
      <c r="THU1976" s="7"/>
      <c r="THV1976" s="265"/>
      <c r="THW1976" s="246"/>
      <c r="THX1976" s="246"/>
      <c r="THY1976" s="7"/>
      <c r="THZ1976" s="265"/>
      <c r="TIA1976" s="246"/>
      <c r="TIB1976" s="246"/>
      <c r="TIC1976" s="7"/>
      <c r="TID1976" s="265"/>
      <c r="TIE1976" s="246"/>
      <c r="TIF1976" s="246"/>
      <c r="TIG1976" s="7"/>
      <c r="TIH1976" s="265"/>
      <c r="TII1976" s="246"/>
      <c r="TIJ1976" s="246"/>
      <c r="TIK1976" s="7"/>
      <c r="TIL1976" s="265"/>
      <c r="TIM1976" s="246"/>
      <c r="TIN1976" s="246"/>
      <c r="TIO1976" s="7"/>
      <c r="TIP1976" s="265"/>
      <c r="TIQ1976" s="246"/>
      <c r="TIR1976" s="246"/>
      <c r="TIS1976" s="7"/>
      <c r="TIT1976" s="265"/>
      <c r="TIU1976" s="246"/>
      <c r="TIV1976" s="246"/>
      <c r="TIW1976" s="7"/>
      <c r="TIX1976" s="265"/>
      <c r="TIY1976" s="246"/>
      <c r="TIZ1976" s="246"/>
      <c r="TJA1976" s="7"/>
      <c r="TJB1976" s="265"/>
      <c r="TJC1976" s="246"/>
      <c r="TJD1976" s="246"/>
      <c r="TJE1976" s="7"/>
      <c r="TJF1976" s="265"/>
      <c r="TJG1976" s="246"/>
      <c r="TJH1976" s="246"/>
      <c r="TJI1976" s="7"/>
      <c r="TJJ1976" s="265"/>
      <c r="TJK1976" s="246"/>
      <c r="TJL1976" s="246"/>
      <c r="TJM1976" s="7"/>
      <c r="TJN1976" s="265"/>
      <c r="TJO1976" s="246"/>
      <c r="TJP1976" s="246"/>
      <c r="TJQ1976" s="7"/>
      <c r="TJR1976" s="265"/>
      <c r="TJS1976" s="246"/>
      <c r="TJT1976" s="246"/>
      <c r="TJU1976" s="7"/>
      <c r="TJV1976" s="265"/>
      <c r="TJW1976" s="246"/>
      <c r="TJX1976" s="246"/>
      <c r="TJY1976" s="7"/>
      <c r="TJZ1976" s="265"/>
      <c r="TKA1976" s="246"/>
      <c r="TKB1976" s="246"/>
      <c r="TKC1976" s="7"/>
      <c r="TKD1976" s="265"/>
      <c r="TKE1976" s="246"/>
      <c r="TKF1976" s="246"/>
      <c r="TKG1976" s="7"/>
      <c r="TKH1976" s="265"/>
      <c r="TKI1976" s="246"/>
      <c r="TKJ1976" s="246"/>
      <c r="TKK1976" s="7"/>
      <c r="TKL1976" s="265"/>
      <c r="TKM1976" s="246"/>
      <c r="TKN1976" s="246"/>
      <c r="TKO1976" s="7"/>
      <c r="TKP1976" s="265"/>
      <c r="TKQ1976" s="246"/>
      <c r="TKR1976" s="246"/>
      <c r="TKS1976" s="7"/>
      <c r="TKT1976" s="265"/>
      <c r="TKU1976" s="246"/>
      <c r="TKV1976" s="246"/>
      <c r="TKW1976" s="7"/>
      <c r="TKX1976" s="265"/>
      <c r="TKY1976" s="246"/>
      <c r="TKZ1976" s="246"/>
      <c r="TLA1976" s="7"/>
      <c r="TLB1976" s="265"/>
      <c r="TLC1976" s="246"/>
      <c r="TLD1976" s="246"/>
      <c r="TLE1976" s="7"/>
      <c r="TLF1976" s="265"/>
      <c r="TLG1976" s="246"/>
      <c r="TLH1976" s="246"/>
      <c r="TLI1976" s="7"/>
      <c r="TLJ1976" s="265"/>
      <c r="TLK1976" s="246"/>
      <c r="TLL1976" s="246"/>
      <c r="TLM1976" s="7"/>
      <c r="TLN1976" s="265"/>
      <c r="TLO1976" s="246"/>
      <c r="TLP1976" s="246"/>
      <c r="TLQ1976" s="7"/>
      <c r="TLR1976" s="265"/>
      <c r="TLS1976" s="246"/>
      <c r="TLT1976" s="246"/>
      <c r="TLU1976" s="7"/>
      <c r="TLV1976" s="265"/>
      <c r="TLW1976" s="246"/>
      <c r="TLX1976" s="246"/>
      <c r="TLY1976" s="7"/>
      <c r="TLZ1976" s="265"/>
      <c r="TMA1976" s="246"/>
      <c r="TMB1976" s="246"/>
      <c r="TMC1976" s="7"/>
      <c r="TMD1976" s="265"/>
      <c r="TME1976" s="246"/>
      <c r="TMF1976" s="246"/>
      <c r="TMG1976" s="7"/>
      <c r="TMH1976" s="265"/>
      <c r="TMI1976" s="246"/>
      <c r="TMJ1976" s="246"/>
      <c r="TMK1976" s="7"/>
      <c r="TML1976" s="265"/>
      <c r="TMM1976" s="246"/>
      <c r="TMN1976" s="246"/>
      <c r="TMO1976" s="7"/>
      <c r="TMP1976" s="265"/>
      <c r="TMQ1976" s="246"/>
      <c r="TMR1976" s="246"/>
      <c r="TMS1976" s="7"/>
      <c r="TMT1976" s="265"/>
      <c r="TMU1976" s="246"/>
      <c r="TMV1976" s="246"/>
      <c r="TMW1976" s="7"/>
      <c r="TMX1976" s="265"/>
      <c r="TMY1976" s="246"/>
      <c r="TMZ1976" s="246"/>
      <c r="TNA1976" s="7"/>
      <c r="TNB1976" s="265"/>
      <c r="TNC1976" s="246"/>
      <c r="TND1976" s="246"/>
      <c r="TNE1976" s="7"/>
      <c r="TNF1976" s="265"/>
      <c r="TNG1976" s="246"/>
      <c r="TNH1976" s="246"/>
      <c r="TNI1976" s="7"/>
      <c r="TNJ1976" s="265"/>
      <c r="TNK1976" s="246"/>
      <c r="TNL1976" s="246"/>
      <c r="TNM1976" s="7"/>
      <c r="TNN1976" s="265"/>
      <c r="TNO1976" s="246"/>
      <c r="TNP1976" s="246"/>
      <c r="TNQ1976" s="7"/>
      <c r="TNR1976" s="265"/>
      <c r="TNS1976" s="246"/>
      <c r="TNT1976" s="246"/>
      <c r="TNU1976" s="7"/>
      <c r="TNV1976" s="265"/>
      <c r="TNW1976" s="246"/>
      <c r="TNX1976" s="246"/>
      <c r="TNY1976" s="7"/>
      <c r="TNZ1976" s="265"/>
      <c r="TOA1976" s="246"/>
      <c r="TOB1976" s="246"/>
      <c r="TOC1976" s="7"/>
      <c r="TOD1976" s="265"/>
      <c r="TOE1976" s="246"/>
      <c r="TOF1976" s="246"/>
      <c r="TOG1976" s="7"/>
      <c r="TOH1976" s="265"/>
      <c r="TOI1976" s="246"/>
      <c r="TOJ1976" s="246"/>
      <c r="TOK1976" s="7"/>
      <c r="TOL1976" s="265"/>
      <c r="TOM1976" s="246"/>
      <c r="TON1976" s="246"/>
      <c r="TOO1976" s="7"/>
      <c r="TOP1976" s="265"/>
      <c r="TOQ1976" s="246"/>
      <c r="TOR1976" s="246"/>
      <c r="TOS1976" s="7"/>
      <c r="TOT1976" s="265"/>
      <c r="TOU1976" s="246"/>
      <c r="TOV1976" s="246"/>
      <c r="TOW1976" s="7"/>
      <c r="TOX1976" s="265"/>
      <c r="TOY1976" s="246"/>
      <c r="TOZ1976" s="246"/>
      <c r="TPA1976" s="7"/>
      <c r="TPB1976" s="265"/>
      <c r="TPC1976" s="246"/>
      <c r="TPD1976" s="246"/>
      <c r="TPE1976" s="7"/>
      <c r="TPF1976" s="265"/>
      <c r="TPG1976" s="246"/>
      <c r="TPH1976" s="246"/>
      <c r="TPI1976" s="7"/>
      <c r="TPJ1976" s="265"/>
      <c r="TPK1976" s="246"/>
      <c r="TPL1976" s="246"/>
      <c r="TPM1976" s="7"/>
      <c r="TPN1976" s="265"/>
      <c r="TPO1976" s="246"/>
      <c r="TPP1976" s="246"/>
      <c r="TPQ1976" s="7"/>
      <c r="TPR1976" s="265"/>
      <c r="TPS1976" s="246"/>
      <c r="TPT1976" s="246"/>
      <c r="TPU1976" s="7"/>
      <c r="TPV1976" s="265"/>
      <c r="TPW1976" s="246"/>
      <c r="TPX1976" s="246"/>
      <c r="TPY1976" s="7"/>
      <c r="TPZ1976" s="265"/>
      <c r="TQA1976" s="246"/>
      <c r="TQB1976" s="246"/>
      <c r="TQC1976" s="7"/>
      <c r="TQD1976" s="265"/>
      <c r="TQE1976" s="246"/>
      <c r="TQF1976" s="246"/>
      <c r="TQG1976" s="7"/>
      <c r="TQH1976" s="265"/>
      <c r="TQI1976" s="246"/>
      <c r="TQJ1976" s="246"/>
      <c r="TQK1976" s="7"/>
      <c r="TQL1976" s="265"/>
      <c r="TQM1976" s="246"/>
      <c r="TQN1976" s="246"/>
      <c r="TQO1976" s="7"/>
      <c r="TQP1976" s="265"/>
      <c r="TQQ1976" s="246"/>
      <c r="TQR1976" s="246"/>
      <c r="TQS1976" s="7"/>
      <c r="TQT1976" s="265"/>
      <c r="TQU1976" s="246"/>
      <c r="TQV1976" s="246"/>
      <c r="TQW1976" s="7"/>
      <c r="TQX1976" s="265"/>
      <c r="TQY1976" s="246"/>
      <c r="TQZ1976" s="246"/>
      <c r="TRA1976" s="7"/>
      <c r="TRB1976" s="265"/>
      <c r="TRC1976" s="246"/>
      <c r="TRD1976" s="246"/>
      <c r="TRE1976" s="7"/>
      <c r="TRF1976" s="265"/>
      <c r="TRG1976" s="246"/>
      <c r="TRH1976" s="246"/>
      <c r="TRI1976" s="7"/>
      <c r="TRJ1976" s="265"/>
      <c r="TRK1976" s="246"/>
      <c r="TRL1976" s="246"/>
      <c r="TRM1976" s="7"/>
      <c r="TRN1976" s="265"/>
      <c r="TRO1976" s="246"/>
      <c r="TRP1976" s="246"/>
      <c r="TRQ1976" s="7"/>
      <c r="TRR1976" s="265"/>
      <c r="TRS1976" s="246"/>
      <c r="TRT1976" s="246"/>
      <c r="TRU1976" s="7"/>
      <c r="TRV1976" s="265"/>
      <c r="TRW1976" s="246"/>
      <c r="TRX1976" s="246"/>
      <c r="TRY1976" s="7"/>
      <c r="TRZ1976" s="265"/>
      <c r="TSA1976" s="246"/>
      <c r="TSB1976" s="246"/>
      <c r="TSC1976" s="7"/>
      <c r="TSD1976" s="265"/>
      <c r="TSE1976" s="246"/>
      <c r="TSF1976" s="246"/>
      <c r="TSG1976" s="7"/>
      <c r="TSH1976" s="265"/>
      <c r="TSI1976" s="246"/>
      <c r="TSJ1976" s="246"/>
      <c r="TSK1976" s="7"/>
      <c r="TSL1976" s="265"/>
      <c r="TSM1976" s="246"/>
      <c r="TSN1976" s="246"/>
      <c r="TSO1976" s="7"/>
      <c r="TSP1976" s="265"/>
      <c r="TSQ1976" s="246"/>
      <c r="TSR1976" s="246"/>
      <c r="TSS1976" s="7"/>
      <c r="TST1976" s="265"/>
      <c r="TSU1976" s="246"/>
      <c r="TSV1976" s="246"/>
      <c r="TSW1976" s="7"/>
      <c r="TSX1976" s="265"/>
      <c r="TSY1976" s="246"/>
      <c r="TSZ1976" s="246"/>
      <c r="TTA1976" s="7"/>
      <c r="TTB1976" s="265"/>
      <c r="TTC1976" s="246"/>
      <c r="TTD1976" s="246"/>
      <c r="TTE1976" s="7"/>
      <c r="TTF1976" s="265"/>
      <c r="TTG1976" s="246"/>
      <c r="TTH1976" s="246"/>
      <c r="TTI1976" s="7"/>
      <c r="TTJ1976" s="265"/>
      <c r="TTK1976" s="246"/>
      <c r="TTL1976" s="246"/>
      <c r="TTM1976" s="7"/>
      <c r="TTN1976" s="265"/>
      <c r="TTO1976" s="246"/>
      <c r="TTP1976" s="246"/>
      <c r="TTQ1976" s="7"/>
      <c r="TTR1976" s="265"/>
      <c r="TTS1976" s="246"/>
      <c r="TTT1976" s="246"/>
      <c r="TTU1976" s="7"/>
      <c r="TTV1976" s="265"/>
      <c r="TTW1976" s="246"/>
      <c r="TTX1976" s="246"/>
      <c r="TTY1976" s="7"/>
      <c r="TTZ1976" s="265"/>
      <c r="TUA1976" s="246"/>
      <c r="TUB1976" s="246"/>
      <c r="TUC1976" s="7"/>
      <c r="TUD1976" s="265"/>
      <c r="TUE1976" s="246"/>
      <c r="TUF1976" s="246"/>
      <c r="TUG1976" s="7"/>
      <c r="TUH1976" s="265"/>
      <c r="TUI1976" s="246"/>
      <c r="TUJ1976" s="246"/>
      <c r="TUK1976" s="7"/>
      <c r="TUL1976" s="265"/>
      <c r="TUM1976" s="246"/>
      <c r="TUN1976" s="246"/>
      <c r="TUO1976" s="7"/>
      <c r="TUP1976" s="265"/>
      <c r="TUQ1976" s="246"/>
      <c r="TUR1976" s="246"/>
      <c r="TUS1976" s="7"/>
      <c r="TUT1976" s="265"/>
      <c r="TUU1976" s="246"/>
      <c r="TUV1976" s="246"/>
      <c r="TUW1976" s="7"/>
      <c r="TUX1976" s="265"/>
      <c r="TUY1976" s="246"/>
      <c r="TUZ1976" s="246"/>
      <c r="TVA1976" s="7"/>
      <c r="TVB1976" s="265"/>
      <c r="TVC1976" s="246"/>
      <c r="TVD1976" s="246"/>
      <c r="TVE1976" s="7"/>
      <c r="TVF1976" s="265"/>
      <c r="TVG1976" s="246"/>
      <c r="TVH1976" s="246"/>
      <c r="TVI1976" s="7"/>
      <c r="TVJ1976" s="265"/>
      <c r="TVK1976" s="246"/>
      <c r="TVL1976" s="246"/>
      <c r="TVM1976" s="7"/>
      <c r="TVN1976" s="265"/>
      <c r="TVO1976" s="246"/>
      <c r="TVP1976" s="246"/>
      <c r="TVQ1976" s="7"/>
      <c r="TVR1976" s="265"/>
      <c r="TVS1976" s="246"/>
      <c r="TVT1976" s="246"/>
      <c r="TVU1976" s="7"/>
      <c r="TVV1976" s="265"/>
      <c r="TVW1976" s="246"/>
      <c r="TVX1976" s="246"/>
      <c r="TVY1976" s="7"/>
      <c r="TVZ1976" s="265"/>
      <c r="TWA1976" s="246"/>
      <c r="TWB1976" s="246"/>
      <c r="TWC1976" s="7"/>
      <c r="TWD1976" s="265"/>
      <c r="TWE1976" s="246"/>
      <c r="TWF1976" s="246"/>
      <c r="TWG1976" s="7"/>
      <c r="TWH1976" s="265"/>
      <c r="TWI1976" s="246"/>
      <c r="TWJ1976" s="246"/>
      <c r="TWK1976" s="7"/>
      <c r="TWL1976" s="265"/>
      <c r="TWM1976" s="246"/>
      <c r="TWN1976" s="246"/>
      <c r="TWO1976" s="7"/>
      <c r="TWP1976" s="265"/>
      <c r="TWQ1976" s="246"/>
      <c r="TWR1976" s="246"/>
      <c r="TWS1976" s="7"/>
      <c r="TWT1976" s="265"/>
      <c r="TWU1976" s="246"/>
      <c r="TWV1976" s="246"/>
      <c r="TWW1976" s="7"/>
      <c r="TWX1976" s="265"/>
      <c r="TWY1976" s="246"/>
      <c r="TWZ1976" s="246"/>
      <c r="TXA1976" s="7"/>
      <c r="TXB1976" s="265"/>
      <c r="TXC1976" s="246"/>
      <c r="TXD1976" s="246"/>
      <c r="TXE1976" s="7"/>
      <c r="TXF1976" s="265"/>
      <c r="TXG1976" s="246"/>
      <c r="TXH1976" s="246"/>
      <c r="TXI1976" s="7"/>
      <c r="TXJ1976" s="265"/>
      <c r="TXK1976" s="246"/>
      <c r="TXL1976" s="246"/>
      <c r="TXM1976" s="7"/>
      <c r="TXN1976" s="265"/>
      <c r="TXO1976" s="246"/>
      <c r="TXP1976" s="246"/>
      <c r="TXQ1976" s="7"/>
      <c r="TXR1976" s="265"/>
      <c r="TXS1976" s="246"/>
      <c r="TXT1976" s="246"/>
      <c r="TXU1976" s="7"/>
      <c r="TXV1976" s="265"/>
      <c r="TXW1976" s="246"/>
      <c r="TXX1976" s="246"/>
      <c r="TXY1976" s="7"/>
      <c r="TXZ1976" s="265"/>
      <c r="TYA1976" s="246"/>
      <c r="TYB1976" s="246"/>
      <c r="TYC1976" s="7"/>
      <c r="TYD1976" s="265"/>
      <c r="TYE1976" s="246"/>
      <c r="TYF1976" s="246"/>
      <c r="TYG1976" s="7"/>
      <c r="TYH1976" s="265"/>
      <c r="TYI1976" s="246"/>
      <c r="TYJ1976" s="246"/>
      <c r="TYK1976" s="7"/>
      <c r="TYL1976" s="265"/>
      <c r="TYM1976" s="246"/>
      <c r="TYN1976" s="246"/>
      <c r="TYO1976" s="7"/>
      <c r="TYP1976" s="265"/>
      <c r="TYQ1976" s="246"/>
      <c r="TYR1976" s="246"/>
      <c r="TYS1976" s="7"/>
      <c r="TYT1976" s="265"/>
      <c r="TYU1976" s="246"/>
      <c r="TYV1976" s="246"/>
      <c r="TYW1976" s="7"/>
      <c r="TYX1976" s="265"/>
      <c r="TYY1976" s="246"/>
      <c r="TYZ1976" s="246"/>
      <c r="TZA1976" s="7"/>
      <c r="TZB1976" s="265"/>
      <c r="TZC1976" s="246"/>
      <c r="TZD1976" s="246"/>
      <c r="TZE1976" s="7"/>
      <c r="TZF1976" s="265"/>
      <c r="TZG1976" s="246"/>
      <c r="TZH1976" s="246"/>
      <c r="TZI1976" s="7"/>
      <c r="TZJ1976" s="265"/>
      <c r="TZK1976" s="246"/>
      <c r="TZL1976" s="246"/>
      <c r="TZM1976" s="7"/>
      <c r="TZN1976" s="265"/>
      <c r="TZO1976" s="246"/>
      <c r="TZP1976" s="246"/>
      <c r="TZQ1976" s="7"/>
      <c r="TZR1976" s="265"/>
      <c r="TZS1976" s="246"/>
      <c r="TZT1976" s="246"/>
      <c r="TZU1976" s="7"/>
      <c r="TZV1976" s="265"/>
      <c r="TZW1976" s="246"/>
      <c r="TZX1976" s="246"/>
      <c r="TZY1976" s="7"/>
      <c r="TZZ1976" s="265"/>
      <c r="UAA1976" s="246"/>
      <c r="UAB1976" s="246"/>
      <c r="UAC1976" s="7"/>
      <c r="UAD1976" s="265"/>
      <c r="UAE1976" s="246"/>
      <c r="UAF1976" s="246"/>
      <c r="UAG1976" s="7"/>
      <c r="UAH1976" s="265"/>
      <c r="UAI1976" s="246"/>
      <c r="UAJ1976" s="246"/>
      <c r="UAK1976" s="7"/>
      <c r="UAL1976" s="265"/>
      <c r="UAM1976" s="246"/>
      <c r="UAN1976" s="246"/>
      <c r="UAO1976" s="7"/>
      <c r="UAP1976" s="265"/>
      <c r="UAQ1976" s="246"/>
      <c r="UAR1976" s="246"/>
      <c r="UAS1976" s="7"/>
      <c r="UAT1976" s="265"/>
      <c r="UAU1976" s="246"/>
      <c r="UAV1976" s="246"/>
      <c r="UAW1976" s="7"/>
      <c r="UAX1976" s="265"/>
      <c r="UAY1976" s="246"/>
      <c r="UAZ1976" s="246"/>
      <c r="UBA1976" s="7"/>
      <c r="UBB1976" s="265"/>
      <c r="UBC1976" s="246"/>
      <c r="UBD1976" s="246"/>
      <c r="UBE1976" s="7"/>
      <c r="UBF1976" s="265"/>
      <c r="UBG1976" s="246"/>
      <c r="UBH1976" s="246"/>
      <c r="UBI1976" s="7"/>
      <c r="UBJ1976" s="265"/>
      <c r="UBK1976" s="246"/>
      <c r="UBL1976" s="246"/>
      <c r="UBM1976" s="7"/>
      <c r="UBN1976" s="265"/>
      <c r="UBO1976" s="246"/>
      <c r="UBP1976" s="246"/>
      <c r="UBQ1976" s="7"/>
      <c r="UBR1976" s="265"/>
      <c r="UBS1976" s="246"/>
      <c r="UBT1976" s="246"/>
      <c r="UBU1976" s="7"/>
      <c r="UBV1976" s="265"/>
      <c r="UBW1976" s="246"/>
      <c r="UBX1976" s="246"/>
      <c r="UBY1976" s="7"/>
      <c r="UBZ1976" s="265"/>
      <c r="UCA1976" s="246"/>
      <c r="UCB1976" s="246"/>
      <c r="UCC1976" s="7"/>
      <c r="UCD1976" s="265"/>
      <c r="UCE1976" s="246"/>
      <c r="UCF1976" s="246"/>
      <c r="UCG1976" s="7"/>
      <c r="UCH1976" s="265"/>
      <c r="UCI1976" s="246"/>
      <c r="UCJ1976" s="246"/>
      <c r="UCK1976" s="7"/>
      <c r="UCL1976" s="265"/>
      <c r="UCM1976" s="246"/>
      <c r="UCN1976" s="246"/>
      <c r="UCO1976" s="7"/>
      <c r="UCP1976" s="265"/>
      <c r="UCQ1976" s="246"/>
      <c r="UCR1976" s="246"/>
      <c r="UCS1976" s="7"/>
      <c r="UCT1976" s="265"/>
      <c r="UCU1976" s="246"/>
      <c r="UCV1976" s="246"/>
      <c r="UCW1976" s="7"/>
      <c r="UCX1976" s="265"/>
      <c r="UCY1976" s="246"/>
      <c r="UCZ1976" s="246"/>
      <c r="UDA1976" s="7"/>
      <c r="UDB1976" s="265"/>
      <c r="UDC1976" s="246"/>
      <c r="UDD1976" s="246"/>
      <c r="UDE1976" s="7"/>
      <c r="UDF1976" s="265"/>
      <c r="UDG1976" s="246"/>
      <c r="UDH1976" s="246"/>
      <c r="UDI1976" s="7"/>
      <c r="UDJ1976" s="265"/>
      <c r="UDK1976" s="246"/>
      <c r="UDL1976" s="246"/>
      <c r="UDM1976" s="7"/>
      <c r="UDN1976" s="265"/>
      <c r="UDO1976" s="246"/>
      <c r="UDP1976" s="246"/>
      <c r="UDQ1976" s="7"/>
      <c r="UDR1976" s="265"/>
      <c r="UDS1976" s="246"/>
      <c r="UDT1976" s="246"/>
      <c r="UDU1976" s="7"/>
      <c r="UDV1976" s="265"/>
      <c r="UDW1976" s="246"/>
      <c r="UDX1976" s="246"/>
      <c r="UDY1976" s="7"/>
      <c r="UDZ1976" s="265"/>
      <c r="UEA1976" s="246"/>
      <c r="UEB1976" s="246"/>
      <c r="UEC1976" s="7"/>
      <c r="UED1976" s="265"/>
      <c r="UEE1976" s="246"/>
      <c r="UEF1976" s="246"/>
      <c r="UEG1976" s="7"/>
      <c r="UEH1976" s="265"/>
      <c r="UEI1976" s="246"/>
      <c r="UEJ1976" s="246"/>
      <c r="UEK1976" s="7"/>
      <c r="UEL1976" s="265"/>
      <c r="UEM1976" s="246"/>
      <c r="UEN1976" s="246"/>
      <c r="UEO1976" s="7"/>
      <c r="UEP1976" s="265"/>
      <c r="UEQ1976" s="246"/>
      <c r="UER1976" s="246"/>
      <c r="UES1976" s="7"/>
      <c r="UET1976" s="265"/>
      <c r="UEU1976" s="246"/>
      <c r="UEV1976" s="246"/>
      <c r="UEW1976" s="7"/>
      <c r="UEX1976" s="265"/>
      <c r="UEY1976" s="246"/>
      <c r="UEZ1976" s="246"/>
      <c r="UFA1976" s="7"/>
      <c r="UFB1976" s="265"/>
      <c r="UFC1976" s="246"/>
      <c r="UFD1976" s="246"/>
      <c r="UFE1976" s="7"/>
      <c r="UFF1976" s="265"/>
      <c r="UFG1976" s="246"/>
      <c r="UFH1976" s="246"/>
      <c r="UFI1976" s="7"/>
      <c r="UFJ1976" s="265"/>
      <c r="UFK1976" s="246"/>
      <c r="UFL1976" s="246"/>
      <c r="UFM1976" s="7"/>
      <c r="UFN1976" s="265"/>
      <c r="UFO1976" s="246"/>
      <c r="UFP1976" s="246"/>
      <c r="UFQ1976" s="7"/>
      <c r="UFR1976" s="265"/>
      <c r="UFS1976" s="246"/>
      <c r="UFT1976" s="246"/>
      <c r="UFU1976" s="7"/>
      <c r="UFV1976" s="265"/>
      <c r="UFW1976" s="246"/>
      <c r="UFX1976" s="246"/>
      <c r="UFY1976" s="7"/>
      <c r="UFZ1976" s="265"/>
      <c r="UGA1976" s="246"/>
      <c r="UGB1976" s="246"/>
      <c r="UGC1976" s="7"/>
      <c r="UGD1976" s="265"/>
      <c r="UGE1976" s="246"/>
      <c r="UGF1976" s="246"/>
      <c r="UGG1976" s="7"/>
      <c r="UGH1976" s="265"/>
      <c r="UGI1976" s="246"/>
      <c r="UGJ1976" s="246"/>
      <c r="UGK1976" s="7"/>
      <c r="UGL1976" s="265"/>
      <c r="UGM1976" s="246"/>
      <c r="UGN1976" s="246"/>
      <c r="UGO1976" s="7"/>
      <c r="UGP1976" s="265"/>
      <c r="UGQ1976" s="246"/>
      <c r="UGR1976" s="246"/>
      <c r="UGS1976" s="7"/>
      <c r="UGT1976" s="265"/>
      <c r="UGU1976" s="246"/>
      <c r="UGV1976" s="246"/>
      <c r="UGW1976" s="7"/>
      <c r="UGX1976" s="265"/>
      <c r="UGY1976" s="246"/>
      <c r="UGZ1976" s="246"/>
      <c r="UHA1976" s="7"/>
      <c r="UHB1976" s="265"/>
      <c r="UHC1976" s="246"/>
      <c r="UHD1976" s="246"/>
      <c r="UHE1976" s="7"/>
      <c r="UHF1976" s="265"/>
      <c r="UHG1976" s="246"/>
      <c r="UHH1976" s="246"/>
      <c r="UHI1976" s="7"/>
      <c r="UHJ1976" s="265"/>
      <c r="UHK1976" s="246"/>
      <c r="UHL1976" s="246"/>
      <c r="UHM1976" s="7"/>
      <c r="UHN1976" s="265"/>
      <c r="UHO1976" s="246"/>
      <c r="UHP1976" s="246"/>
      <c r="UHQ1976" s="7"/>
      <c r="UHR1976" s="265"/>
      <c r="UHS1976" s="246"/>
      <c r="UHT1976" s="246"/>
      <c r="UHU1976" s="7"/>
      <c r="UHV1976" s="265"/>
      <c r="UHW1976" s="246"/>
      <c r="UHX1976" s="246"/>
      <c r="UHY1976" s="7"/>
      <c r="UHZ1976" s="265"/>
      <c r="UIA1976" s="246"/>
      <c r="UIB1976" s="246"/>
      <c r="UIC1976" s="7"/>
      <c r="UID1976" s="265"/>
      <c r="UIE1976" s="246"/>
      <c r="UIF1976" s="246"/>
      <c r="UIG1976" s="7"/>
      <c r="UIH1976" s="265"/>
      <c r="UII1976" s="246"/>
      <c r="UIJ1976" s="246"/>
      <c r="UIK1976" s="7"/>
      <c r="UIL1976" s="265"/>
      <c r="UIM1976" s="246"/>
      <c r="UIN1976" s="246"/>
      <c r="UIO1976" s="7"/>
      <c r="UIP1976" s="265"/>
      <c r="UIQ1976" s="246"/>
      <c r="UIR1976" s="246"/>
      <c r="UIS1976" s="7"/>
      <c r="UIT1976" s="265"/>
      <c r="UIU1976" s="246"/>
      <c r="UIV1976" s="246"/>
      <c r="UIW1976" s="7"/>
      <c r="UIX1976" s="265"/>
      <c r="UIY1976" s="246"/>
      <c r="UIZ1976" s="246"/>
      <c r="UJA1976" s="7"/>
      <c r="UJB1976" s="265"/>
      <c r="UJC1976" s="246"/>
      <c r="UJD1976" s="246"/>
      <c r="UJE1976" s="7"/>
      <c r="UJF1976" s="265"/>
      <c r="UJG1976" s="246"/>
      <c r="UJH1976" s="246"/>
      <c r="UJI1976" s="7"/>
      <c r="UJJ1976" s="265"/>
      <c r="UJK1976" s="246"/>
      <c r="UJL1976" s="246"/>
      <c r="UJM1976" s="7"/>
      <c r="UJN1976" s="265"/>
      <c r="UJO1976" s="246"/>
      <c r="UJP1976" s="246"/>
      <c r="UJQ1976" s="7"/>
      <c r="UJR1976" s="265"/>
      <c r="UJS1976" s="246"/>
      <c r="UJT1976" s="246"/>
      <c r="UJU1976" s="7"/>
      <c r="UJV1976" s="265"/>
      <c r="UJW1976" s="246"/>
      <c r="UJX1976" s="246"/>
      <c r="UJY1976" s="7"/>
      <c r="UJZ1976" s="265"/>
      <c r="UKA1976" s="246"/>
      <c r="UKB1976" s="246"/>
      <c r="UKC1976" s="7"/>
      <c r="UKD1976" s="265"/>
      <c r="UKE1976" s="246"/>
      <c r="UKF1976" s="246"/>
      <c r="UKG1976" s="7"/>
      <c r="UKH1976" s="265"/>
      <c r="UKI1976" s="246"/>
      <c r="UKJ1976" s="246"/>
      <c r="UKK1976" s="7"/>
      <c r="UKL1976" s="265"/>
      <c r="UKM1976" s="246"/>
      <c r="UKN1976" s="246"/>
      <c r="UKO1976" s="7"/>
      <c r="UKP1976" s="265"/>
      <c r="UKQ1976" s="246"/>
      <c r="UKR1976" s="246"/>
      <c r="UKS1976" s="7"/>
      <c r="UKT1976" s="265"/>
      <c r="UKU1976" s="246"/>
      <c r="UKV1976" s="246"/>
      <c r="UKW1976" s="7"/>
      <c r="UKX1976" s="265"/>
      <c r="UKY1976" s="246"/>
      <c r="UKZ1976" s="246"/>
      <c r="ULA1976" s="7"/>
      <c r="ULB1976" s="265"/>
      <c r="ULC1976" s="246"/>
      <c r="ULD1976" s="246"/>
      <c r="ULE1976" s="7"/>
      <c r="ULF1976" s="265"/>
      <c r="ULG1976" s="246"/>
      <c r="ULH1976" s="246"/>
      <c r="ULI1976" s="7"/>
      <c r="ULJ1976" s="265"/>
      <c r="ULK1976" s="246"/>
      <c r="ULL1976" s="246"/>
      <c r="ULM1976" s="7"/>
      <c r="ULN1976" s="265"/>
      <c r="ULO1976" s="246"/>
      <c r="ULP1976" s="246"/>
      <c r="ULQ1976" s="7"/>
      <c r="ULR1976" s="265"/>
      <c r="ULS1976" s="246"/>
      <c r="ULT1976" s="246"/>
      <c r="ULU1976" s="7"/>
      <c r="ULV1976" s="265"/>
      <c r="ULW1976" s="246"/>
      <c r="ULX1976" s="246"/>
      <c r="ULY1976" s="7"/>
      <c r="ULZ1976" s="265"/>
      <c r="UMA1976" s="246"/>
      <c r="UMB1976" s="246"/>
      <c r="UMC1976" s="7"/>
      <c r="UMD1976" s="265"/>
      <c r="UME1976" s="246"/>
      <c r="UMF1976" s="246"/>
      <c r="UMG1976" s="7"/>
      <c r="UMH1976" s="265"/>
      <c r="UMI1976" s="246"/>
      <c r="UMJ1976" s="246"/>
      <c r="UMK1976" s="7"/>
      <c r="UML1976" s="265"/>
      <c r="UMM1976" s="246"/>
      <c r="UMN1976" s="246"/>
      <c r="UMO1976" s="7"/>
      <c r="UMP1976" s="265"/>
      <c r="UMQ1976" s="246"/>
      <c r="UMR1976" s="246"/>
      <c r="UMS1976" s="7"/>
      <c r="UMT1976" s="265"/>
      <c r="UMU1976" s="246"/>
      <c r="UMV1976" s="246"/>
      <c r="UMW1976" s="7"/>
      <c r="UMX1976" s="265"/>
      <c r="UMY1976" s="246"/>
      <c r="UMZ1976" s="246"/>
      <c r="UNA1976" s="7"/>
      <c r="UNB1976" s="265"/>
      <c r="UNC1976" s="246"/>
      <c r="UND1976" s="246"/>
      <c r="UNE1976" s="7"/>
      <c r="UNF1976" s="265"/>
      <c r="UNG1976" s="246"/>
      <c r="UNH1976" s="246"/>
      <c r="UNI1976" s="7"/>
      <c r="UNJ1976" s="265"/>
      <c r="UNK1976" s="246"/>
      <c r="UNL1976" s="246"/>
      <c r="UNM1976" s="7"/>
      <c r="UNN1976" s="265"/>
      <c r="UNO1976" s="246"/>
      <c r="UNP1976" s="246"/>
      <c r="UNQ1976" s="7"/>
      <c r="UNR1976" s="265"/>
      <c r="UNS1976" s="246"/>
      <c r="UNT1976" s="246"/>
      <c r="UNU1976" s="7"/>
      <c r="UNV1976" s="265"/>
      <c r="UNW1976" s="246"/>
      <c r="UNX1976" s="246"/>
      <c r="UNY1976" s="7"/>
      <c r="UNZ1976" s="265"/>
      <c r="UOA1976" s="246"/>
      <c r="UOB1976" s="246"/>
      <c r="UOC1976" s="7"/>
      <c r="UOD1976" s="265"/>
      <c r="UOE1976" s="246"/>
      <c r="UOF1976" s="246"/>
      <c r="UOG1976" s="7"/>
      <c r="UOH1976" s="265"/>
      <c r="UOI1976" s="246"/>
      <c r="UOJ1976" s="246"/>
      <c r="UOK1976" s="7"/>
      <c r="UOL1976" s="265"/>
      <c r="UOM1976" s="246"/>
      <c r="UON1976" s="246"/>
      <c r="UOO1976" s="7"/>
      <c r="UOP1976" s="265"/>
      <c r="UOQ1976" s="246"/>
      <c r="UOR1976" s="246"/>
      <c r="UOS1976" s="7"/>
      <c r="UOT1976" s="265"/>
      <c r="UOU1976" s="246"/>
      <c r="UOV1976" s="246"/>
      <c r="UOW1976" s="7"/>
      <c r="UOX1976" s="265"/>
      <c r="UOY1976" s="246"/>
      <c r="UOZ1976" s="246"/>
      <c r="UPA1976" s="7"/>
      <c r="UPB1976" s="265"/>
      <c r="UPC1976" s="246"/>
      <c r="UPD1976" s="246"/>
      <c r="UPE1976" s="7"/>
      <c r="UPF1976" s="265"/>
      <c r="UPG1976" s="246"/>
      <c r="UPH1976" s="246"/>
      <c r="UPI1976" s="7"/>
      <c r="UPJ1976" s="265"/>
      <c r="UPK1976" s="246"/>
      <c r="UPL1976" s="246"/>
      <c r="UPM1976" s="7"/>
      <c r="UPN1976" s="265"/>
      <c r="UPO1976" s="246"/>
      <c r="UPP1976" s="246"/>
      <c r="UPQ1976" s="7"/>
      <c r="UPR1976" s="265"/>
      <c r="UPS1976" s="246"/>
      <c r="UPT1976" s="246"/>
      <c r="UPU1976" s="7"/>
      <c r="UPV1976" s="265"/>
      <c r="UPW1976" s="246"/>
      <c r="UPX1976" s="246"/>
      <c r="UPY1976" s="7"/>
      <c r="UPZ1976" s="265"/>
      <c r="UQA1976" s="246"/>
      <c r="UQB1976" s="246"/>
      <c r="UQC1976" s="7"/>
      <c r="UQD1976" s="265"/>
      <c r="UQE1976" s="246"/>
      <c r="UQF1976" s="246"/>
      <c r="UQG1976" s="7"/>
      <c r="UQH1976" s="265"/>
      <c r="UQI1976" s="246"/>
      <c r="UQJ1976" s="246"/>
      <c r="UQK1976" s="7"/>
      <c r="UQL1976" s="265"/>
      <c r="UQM1976" s="246"/>
      <c r="UQN1976" s="246"/>
      <c r="UQO1976" s="7"/>
      <c r="UQP1976" s="265"/>
      <c r="UQQ1976" s="246"/>
      <c r="UQR1976" s="246"/>
      <c r="UQS1976" s="7"/>
      <c r="UQT1976" s="265"/>
      <c r="UQU1976" s="246"/>
      <c r="UQV1976" s="246"/>
      <c r="UQW1976" s="7"/>
      <c r="UQX1976" s="265"/>
      <c r="UQY1976" s="246"/>
      <c r="UQZ1976" s="246"/>
      <c r="URA1976" s="7"/>
      <c r="URB1976" s="265"/>
      <c r="URC1976" s="246"/>
      <c r="URD1976" s="246"/>
      <c r="URE1976" s="7"/>
      <c r="URF1976" s="265"/>
      <c r="URG1976" s="246"/>
      <c r="URH1976" s="246"/>
      <c r="URI1976" s="7"/>
      <c r="URJ1976" s="265"/>
      <c r="URK1976" s="246"/>
      <c r="URL1976" s="246"/>
      <c r="URM1976" s="7"/>
      <c r="URN1976" s="265"/>
      <c r="URO1976" s="246"/>
      <c r="URP1976" s="246"/>
      <c r="URQ1976" s="7"/>
      <c r="URR1976" s="265"/>
      <c r="URS1976" s="246"/>
      <c r="URT1976" s="246"/>
      <c r="URU1976" s="7"/>
      <c r="URV1976" s="265"/>
      <c r="URW1976" s="246"/>
      <c r="URX1976" s="246"/>
      <c r="URY1976" s="7"/>
      <c r="URZ1976" s="265"/>
      <c r="USA1976" s="246"/>
      <c r="USB1976" s="246"/>
      <c r="USC1976" s="7"/>
      <c r="USD1976" s="265"/>
      <c r="USE1976" s="246"/>
      <c r="USF1976" s="246"/>
      <c r="USG1976" s="7"/>
      <c r="USH1976" s="265"/>
      <c r="USI1976" s="246"/>
      <c r="USJ1976" s="246"/>
      <c r="USK1976" s="7"/>
      <c r="USL1976" s="265"/>
      <c r="USM1976" s="246"/>
      <c r="USN1976" s="246"/>
      <c r="USO1976" s="7"/>
      <c r="USP1976" s="265"/>
      <c r="USQ1976" s="246"/>
      <c r="USR1976" s="246"/>
      <c r="USS1976" s="7"/>
      <c r="UST1976" s="265"/>
      <c r="USU1976" s="246"/>
      <c r="USV1976" s="246"/>
      <c r="USW1976" s="7"/>
      <c r="USX1976" s="265"/>
      <c r="USY1976" s="246"/>
      <c r="USZ1976" s="246"/>
      <c r="UTA1976" s="7"/>
      <c r="UTB1976" s="265"/>
      <c r="UTC1976" s="246"/>
      <c r="UTD1976" s="246"/>
      <c r="UTE1976" s="7"/>
      <c r="UTF1976" s="265"/>
      <c r="UTG1976" s="246"/>
      <c r="UTH1976" s="246"/>
      <c r="UTI1976" s="7"/>
      <c r="UTJ1976" s="265"/>
      <c r="UTK1976" s="246"/>
      <c r="UTL1976" s="246"/>
      <c r="UTM1976" s="7"/>
      <c r="UTN1976" s="265"/>
      <c r="UTO1976" s="246"/>
      <c r="UTP1976" s="246"/>
      <c r="UTQ1976" s="7"/>
      <c r="UTR1976" s="265"/>
      <c r="UTS1976" s="246"/>
      <c r="UTT1976" s="246"/>
      <c r="UTU1976" s="7"/>
      <c r="UTV1976" s="265"/>
      <c r="UTW1976" s="246"/>
      <c r="UTX1976" s="246"/>
      <c r="UTY1976" s="7"/>
      <c r="UTZ1976" s="265"/>
      <c r="UUA1976" s="246"/>
      <c r="UUB1976" s="246"/>
      <c r="UUC1976" s="7"/>
      <c r="UUD1976" s="265"/>
      <c r="UUE1976" s="246"/>
      <c r="UUF1976" s="246"/>
      <c r="UUG1976" s="7"/>
      <c r="UUH1976" s="265"/>
      <c r="UUI1976" s="246"/>
      <c r="UUJ1976" s="246"/>
      <c r="UUK1976" s="7"/>
      <c r="UUL1976" s="265"/>
      <c r="UUM1976" s="246"/>
      <c r="UUN1976" s="246"/>
      <c r="UUO1976" s="7"/>
      <c r="UUP1976" s="265"/>
      <c r="UUQ1976" s="246"/>
      <c r="UUR1976" s="246"/>
      <c r="UUS1976" s="7"/>
      <c r="UUT1976" s="265"/>
      <c r="UUU1976" s="246"/>
      <c r="UUV1976" s="246"/>
      <c r="UUW1976" s="7"/>
      <c r="UUX1976" s="265"/>
      <c r="UUY1976" s="246"/>
      <c r="UUZ1976" s="246"/>
      <c r="UVA1976" s="7"/>
      <c r="UVB1976" s="265"/>
      <c r="UVC1976" s="246"/>
      <c r="UVD1976" s="246"/>
      <c r="UVE1976" s="7"/>
      <c r="UVF1976" s="265"/>
      <c r="UVG1976" s="246"/>
      <c r="UVH1976" s="246"/>
      <c r="UVI1976" s="7"/>
      <c r="UVJ1976" s="265"/>
      <c r="UVK1976" s="246"/>
      <c r="UVL1976" s="246"/>
      <c r="UVM1976" s="7"/>
      <c r="UVN1976" s="265"/>
      <c r="UVO1976" s="246"/>
      <c r="UVP1976" s="246"/>
      <c r="UVQ1976" s="7"/>
      <c r="UVR1976" s="265"/>
      <c r="UVS1976" s="246"/>
      <c r="UVT1976" s="246"/>
      <c r="UVU1976" s="7"/>
      <c r="UVV1976" s="265"/>
      <c r="UVW1976" s="246"/>
      <c r="UVX1976" s="246"/>
      <c r="UVY1976" s="7"/>
      <c r="UVZ1976" s="265"/>
      <c r="UWA1976" s="246"/>
      <c r="UWB1976" s="246"/>
      <c r="UWC1976" s="7"/>
      <c r="UWD1976" s="265"/>
      <c r="UWE1976" s="246"/>
      <c r="UWF1976" s="246"/>
      <c r="UWG1976" s="7"/>
      <c r="UWH1976" s="265"/>
      <c r="UWI1976" s="246"/>
      <c r="UWJ1976" s="246"/>
      <c r="UWK1976" s="7"/>
      <c r="UWL1976" s="265"/>
      <c r="UWM1976" s="246"/>
      <c r="UWN1976" s="246"/>
      <c r="UWO1976" s="7"/>
      <c r="UWP1976" s="265"/>
      <c r="UWQ1976" s="246"/>
      <c r="UWR1976" s="246"/>
      <c r="UWS1976" s="7"/>
      <c r="UWT1976" s="265"/>
      <c r="UWU1976" s="246"/>
      <c r="UWV1976" s="246"/>
      <c r="UWW1976" s="7"/>
      <c r="UWX1976" s="265"/>
      <c r="UWY1976" s="246"/>
      <c r="UWZ1976" s="246"/>
      <c r="UXA1976" s="7"/>
      <c r="UXB1976" s="265"/>
      <c r="UXC1976" s="246"/>
      <c r="UXD1976" s="246"/>
      <c r="UXE1976" s="7"/>
      <c r="UXF1976" s="265"/>
      <c r="UXG1976" s="246"/>
      <c r="UXH1976" s="246"/>
      <c r="UXI1976" s="7"/>
      <c r="UXJ1976" s="265"/>
      <c r="UXK1976" s="246"/>
      <c r="UXL1976" s="246"/>
      <c r="UXM1976" s="7"/>
      <c r="UXN1976" s="265"/>
      <c r="UXO1976" s="246"/>
      <c r="UXP1976" s="246"/>
      <c r="UXQ1976" s="7"/>
      <c r="UXR1976" s="265"/>
      <c r="UXS1976" s="246"/>
      <c r="UXT1976" s="246"/>
      <c r="UXU1976" s="7"/>
      <c r="UXV1976" s="265"/>
      <c r="UXW1976" s="246"/>
      <c r="UXX1976" s="246"/>
      <c r="UXY1976" s="7"/>
      <c r="UXZ1976" s="265"/>
      <c r="UYA1976" s="246"/>
      <c r="UYB1976" s="246"/>
      <c r="UYC1976" s="7"/>
      <c r="UYD1976" s="265"/>
      <c r="UYE1976" s="246"/>
      <c r="UYF1976" s="246"/>
      <c r="UYG1976" s="7"/>
      <c r="UYH1976" s="265"/>
      <c r="UYI1976" s="246"/>
      <c r="UYJ1976" s="246"/>
      <c r="UYK1976" s="7"/>
      <c r="UYL1976" s="265"/>
      <c r="UYM1976" s="246"/>
      <c r="UYN1976" s="246"/>
      <c r="UYO1976" s="7"/>
      <c r="UYP1976" s="265"/>
      <c r="UYQ1976" s="246"/>
      <c r="UYR1976" s="246"/>
      <c r="UYS1976" s="7"/>
      <c r="UYT1976" s="265"/>
      <c r="UYU1976" s="246"/>
      <c r="UYV1976" s="246"/>
      <c r="UYW1976" s="7"/>
      <c r="UYX1976" s="265"/>
      <c r="UYY1976" s="246"/>
      <c r="UYZ1976" s="246"/>
      <c r="UZA1976" s="7"/>
      <c r="UZB1976" s="265"/>
      <c r="UZC1976" s="246"/>
      <c r="UZD1976" s="246"/>
      <c r="UZE1976" s="7"/>
      <c r="UZF1976" s="265"/>
      <c r="UZG1976" s="246"/>
      <c r="UZH1976" s="246"/>
      <c r="UZI1976" s="7"/>
      <c r="UZJ1976" s="265"/>
      <c r="UZK1976" s="246"/>
      <c r="UZL1976" s="246"/>
      <c r="UZM1976" s="7"/>
      <c r="UZN1976" s="265"/>
      <c r="UZO1976" s="246"/>
      <c r="UZP1976" s="246"/>
      <c r="UZQ1976" s="7"/>
      <c r="UZR1976" s="265"/>
      <c r="UZS1976" s="246"/>
      <c r="UZT1976" s="246"/>
      <c r="UZU1976" s="7"/>
      <c r="UZV1976" s="265"/>
      <c r="UZW1976" s="246"/>
      <c r="UZX1976" s="246"/>
      <c r="UZY1976" s="7"/>
      <c r="UZZ1976" s="265"/>
      <c r="VAA1976" s="246"/>
      <c r="VAB1976" s="246"/>
      <c r="VAC1976" s="7"/>
      <c r="VAD1976" s="265"/>
      <c r="VAE1976" s="246"/>
      <c r="VAF1976" s="246"/>
      <c r="VAG1976" s="7"/>
      <c r="VAH1976" s="265"/>
      <c r="VAI1976" s="246"/>
      <c r="VAJ1976" s="246"/>
      <c r="VAK1976" s="7"/>
      <c r="VAL1976" s="265"/>
      <c r="VAM1976" s="246"/>
      <c r="VAN1976" s="246"/>
      <c r="VAO1976" s="7"/>
      <c r="VAP1976" s="265"/>
      <c r="VAQ1976" s="246"/>
      <c r="VAR1976" s="246"/>
      <c r="VAS1976" s="7"/>
      <c r="VAT1976" s="265"/>
      <c r="VAU1976" s="246"/>
      <c r="VAV1976" s="246"/>
      <c r="VAW1976" s="7"/>
      <c r="VAX1976" s="265"/>
      <c r="VAY1976" s="246"/>
      <c r="VAZ1976" s="246"/>
      <c r="VBA1976" s="7"/>
      <c r="VBB1976" s="265"/>
      <c r="VBC1976" s="246"/>
      <c r="VBD1976" s="246"/>
      <c r="VBE1976" s="7"/>
      <c r="VBF1976" s="265"/>
      <c r="VBG1976" s="246"/>
      <c r="VBH1976" s="246"/>
      <c r="VBI1976" s="7"/>
      <c r="VBJ1976" s="265"/>
      <c r="VBK1976" s="246"/>
      <c r="VBL1976" s="246"/>
      <c r="VBM1976" s="7"/>
      <c r="VBN1976" s="265"/>
      <c r="VBO1976" s="246"/>
      <c r="VBP1976" s="246"/>
      <c r="VBQ1976" s="7"/>
      <c r="VBR1976" s="265"/>
      <c r="VBS1976" s="246"/>
      <c r="VBT1976" s="246"/>
      <c r="VBU1976" s="7"/>
      <c r="VBV1976" s="265"/>
      <c r="VBW1976" s="246"/>
      <c r="VBX1976" s="246"/>
      <c r="VBY1976" s="7"/>
      <c r="VBZ1976" s="265"/>
      <c r="VCA1976" s="246"/>
      <c r="VCB1976" s="246"/>
      <c r="VCC1976" s="7"/>
      <c r="VCD1976" s="265"/>
      <c r="VCE1976" s="246"/>
      <c r="VCF1976" s="246"/>
      <c r="VCG1976" s="7"/>
      <c r="VCH1976" s="265"/>
      <c r="VCI1976" s="246"/>
      <c r="VCJ1976" s="246"/>
      <c r="VCK1976" s="7"/>
      <c r="VCL1976" s="265"/>
      <c r="VCM1976" s="246"/>
      <c r="VCN1976" s="246"/>
      <c r="VCO1976" s="7"/>
      <c r="VCP1976" s="265"/>
      <c r="VCQ1976" s="246"/>
      <c r="VCR1976" s="246"/>
      <c r="VCS1976" s="7"/>
      <c r="VCT1976" s="265"/>
      <c r="VCU1976" s="246"/>
      <c r="VCV1976" s="246"/>
      <c r="VCW1976" s="7"/>
      <c r="VCX1976" s="265"/>
      <c r="VCY1976" s="246"/>
      <c r="VCZ1976" s="246"/>
      <c r="VDA1976" s="7"/>
      <c r="VDB1976" s="265"/>
      <c r="VDC1976" s="246"/>
      <c r="VDD1976" s="246"/>
      <c r="VDE1976" s="7"/>
      <c r="VDF1976" s="265"/>
      <c r="VDG1976" s="246"/>
      <c r="VDH1976" s="246"/>
      <c r="VDI1976" s="7"/>
      <c r="VDJ1976" s="265"/>
      <c r="VDK1976" s="246"/>
      <c r="VDL1976" s="246"/>
      <c r="VDM1976" s="7"/>
      <c r="VDN1976" s="265"/>
      <c r="VDO1976" s="246"/>
      <c r="VDP1976" s="246"/>
      <c r="VDQ1976" s="7"/>
      <c r="VDR1976" s="265"/>
      <c r="VDS1976" s="246"/>
      <c r="VDT1976" s="246"/>
      <c r="VDU1976" s="7"/>
      <c r="VDV1976" s="265"/>
      <c r="VDW1976" s="246"/>
      <c r="VDX1976" s="246"/>
      <c r="VDY1976" s="7"/>
      <c r="VDZ1976" s="265"/>
      <c r="VEA1976" s="246"/>
      <c r="VEB1976" s="246"/>
      <c r="VEC1976" s="7"/>
      <c r="VED1976" s="265"/>
      <c r="VEE1976" s="246"/>
      <c r="VEF1976" s="246"/>
      <c r="VEG1976" s="7"/>
      <c r="VEH1976" s="265"/>
      <c r="VEI1976" s="246"/>
      <c r="VEJ1976" s="246"/>
      <c r="VEK1976" s="7"/>
      <c r="VEL1976" s="265"/>
      <c r="VEM1976" s="246"/>
      <c r="VEN1976" s="246"/>
      <c r="VEO1976" s="7"/>
      <c r="VEP1976" s="265"/>
      <c r="VEQ1976" s="246"/>
      <c r="VER1976" s="246"/>
      <c r="VES1976" s="7"/>
      <c r="VET1976" s="265"/>
      <c r="VEU1976" s="246"/>
      <c r="VEV1976" s="246"/>
      <c r="VEW1976" s="7"/>
      <c r="VEX1976" s="265"/>
      <c r="VEY1976" s="246"/>
      <c r="VEZ1976" s="246"/>
      <c r="VFA1976" s="7"/>
      <c r="VFB1976" s="265"/>
      <c r="VFC1976" s="246"/>
      <c r="VFD1976" s="246"/>
      <c r="VFE1976" s="7"/>
      <c r="VFF1976" s="265"/>
      <c r="VFG1976" s="246"/>
      <c r="VFH1976" s="246"/>
      <c r="VFI1976" s="7"/>
      <c r="VFJ1976" s="265"/>
      <c r="VFK1976" s="246"/>
      <c r="VFL1976" s="246"/>
      <c r="VFM1976" s="7"/>
      <c r="VFN1976" s="265"/>
      <c r="VFO1976" s="246"/>
      <c r="VFP1976" s="246"/>
      <c r="VFQ1976" s="7"/>
      <c r="VFR1976" s="265"/>
      <c r="VFS1976" s="246"/>
      <c r="VFT1976" s="246"/>
      <c r="VFU1976" s="7"/>
      <c r="VFV1976" s="265"/>
      <c r="VFW1976" s="246"/>
      <c r="VFX1976" s="246"/>
      <c r="VFY1976" s="7"/>
      <c r="VFZ1976" s="265"/>
      <c r="VGA1976" s="246"/>
      <c r="VGB1976" s="246"/>
      <c r="VGC1976" s="7"/>
      <c r="VGD1976" s="265"/>
      <c r="VGE1976" s="246"/>
      <c r="VGF1976" s="246"/>
      <c r="VGG1976" s="7"/>
      <c r="VGH1976" s="265"/>
      <c r="VGI1976" s="246"/>
      <c r="VGJ1976" s="246"/>
      <c r="VGK1976" s="7"/>
      <c r="VGL1976" s="265"/>
      <c r="VGM1976" s="246"/>
      <c r="VGN1976" s="246"/>
      <c r="VGO1976" s="7"/>
      <c r="VGP1976" s="265"/>
      <c r="VGQ1976" s="246"/>
      <c r="VGR1976" s="246"/>
      <c r="VGS1976" s="7"/>
      <c r="VGT1976" s="265"/>
      <c r="VGU1976" s="246"/>
      <c r="VGV1976" s="246"/>
      <c r="VGW1976" s="7"/>
      <c r="VGX1976" s="265"/>
      <c r="VGY1976" s="246"/>
      <c r="VGZ1976" s="246"/>
      <c r="VHA1976" s="7"/>
      <c r="VHB1976" s="265"/>
      <c r="VHC1976" s="246"/>
      <c r="VHD1976" s="246"/>
      <c r="VHE1976" s="7"/>
      <c r="VHF1976" s="265"/>
      <c r="VHG1976" s="246"/>
      <c r="VHH1976" s="246"/>
      <c r="VHI1976" s="7"/>
      <c r="VHJ1976" s="265"/>
      <c r="VHK1976" s="246"/>
      <c r="VHL1976" s="246"/>
      <c r="VHM1976" s="7"/>
      <c r="VHN1976" s="265"/>
      <c r="VHO1976" s="246"/>
      <c r="VHP1976" s="246"/>
      <c r="VHQ1976" s="7"/>
      <c r="VHR1976" s="265"/>
      <c r="VHS1976" s="246"/>
      <c r="VHT1976" s="246"/>
      <c r="VHU1976" s="7"/>
      <c r="VHV1976" s="265"/>
      <c r="VHW1976" s="246"/>
      <c r="VHX1976" s="246"/>
      <c r="VHY1976" s="7"/>
      <c r="VHZ1976" s="265"/>
      <c r="VIA1976" s="246"/>
      <c r="VIB1976" s="246"/>
      <c r="VIC1976" s="7"/>
      <c r="VID1976" s="265"/>
      <c r="VIE1976" s="246"/>
      <c r="VIF1976" s="246"/>
      <c r="VIG1976" s="7"/>
      <c r="VIH1976" s="265"/>
      <c r="VII1976" s="246"/>
      <c r="VIJ1976" s="246"/>
      <c r="VIK1976" s="7"/>
      <c r="VIL1976" s="265"/>
      <c r="VIM1976" s="246"/>
      <c r="VIN1976" s="246"/>
      <c r="VIO1976" s="7"/>
      <c r="VIP1976" s="265"/>
      <c r="VIQ1976" s="246"/>
      <c r="VIR1976" s="246"/>
      <c r="VIS1976" s="7"/>
      <c r="VIT1976" s="265"/>
      <c r="VIU1976" s="246"/>
      <c r="VIV1976" s="246"/>
      <c r="VIW1976" s="7"/>
      <c r="VIX1976" s="265"/>
      <c r="VIY1976" s="246"/>
      <c r="VIZ1976" s="246"/>
      <c r="VJA1976" s="7"/>
      <c r="VJB1976" s="265"/>
      <c r="VJC1976" s="246"/>
      <c r="VJD1976" s="246"/>
      <c r="VJE1976" s="7"/>
      <c r="VJF1976" s="265"/>
      <c r="VJG1976" s="246"/>
      <c r="VJH1976" s="246"/>
      <c r="VJI1976" s="7"/>
      <c r="VJJ1976" s="265"/>
      <c r="VJK1976" s="246"/>
      <c r="VJL1976" s="246"/>
      <c r="VJM1976" s="7"/>
      <c r="VJN1976" s="265"/>
      <c r="VJO1976" s="246"/>
      <c r="VJP1976" s="246"/>
      <c r="VJQ1976" s="7"/>
      <c r="VJR1976" s="265"/>
      <c r="VJS1976" s="246"/>
      <c r="VJT1976" s="246"/>
      <c r="VJU1976" s="7"/>
      <c r="VJV1976" s="265"/>
      <c r="VJW1976" s="246"/>
      <c r="VJX1976" s="246"/>
      <c r="VJY1976" s="7"/>
      <c r="VJZ1976" s="265"/>
      <c r="VKA1976" s="246"/>
      <c r="VKB1976" s="246"/>
      <c r="VKC1976" s="7"/>
      <c r="VKD1976" s="265"/>
      <c r="VKE1976" s="246"/>
      <c r="VKF1976" s="246"/>
      <c r="VKG1976" s="7"/>
      <c r="VKH1976" s="265"/>
      <c r="VKI1976" s="246"/>
      <c r="VKJ1976" s="246"/>
      <c r="VKK1976" s="7"/>
      <c r="VKL1976" s="265"/>
      <c r="VKM1976" s="246"/>
      <c r="VKN1976" s="246"/>
      <c r="VKO1976" s="7"/>
      <c r="VKP1976" s="265"/>
      <c r="VKQ1976" s="246"/>
      <c r="VKR1976" s="246"/>
      <c r="VKS1976" s="7"/>
      <c r="VKT1976" s="265"/>
      <c r="VKU1976" s="246"/>
      <c r="VKV1976" s="246"/>
      <c r="VKW1976" s="7"/>
      <c r="VKX1976" s="265"/>
      <c r="VKY1976" s="246"/>
      <c r="VKZ1976" s="246"/>
      <c r="VLA1976" s="7"/>
      <c r="VLB1976" s="265"/>
      <c r="VLC1976" s="246"/>
      <c r="VLD1976" s="246"/>
      <c r="VLE1976" s="7"/>
      <c r="VLF1976" s="265"/>
      <c r="VLG1976" s="246"/>
      <c r="VLH1976" s="246"/>
      <c r="VLI1976" s="7"/>
      <c r="VLJ1976" s="265"/>
      <c r="VLK1976" s="246"/>
      <c r="VLL1976" s="246"/>
      <c r="VLM1976" s="7"/>
      <c r="VLN1976" s="265"/>
      <c r="VLO1976" s="246"/>
      <c r="VLP1976" s="246"/>
      <c r="VLQ1976" s="7"/>
      <c r="VLR1976" s="265"/>
      <c r="VLS1976" s="246"/>
      <c r="VLT1976" s="246"/>
      <c r="VLU1976" s="7"/>
      <c r="VLV1976" s="265"/>
      <c r="VLW1976" s="246"/>
      <c r="VLX1976" s="246"/>
      <c r="VLY1976" s="7"/>
      <c r="VLZ1976" s="265"/>
      <c r="VMA1976" s="246"/>
      <c r="VMB1976" s="246"/>
      <c r="VMC1976" s="7"/>
      <c r="VMD1976" s="265"/>
      <c r="VME1976" s="246"/>
      <c r="VMF1976" s="246"/>
      <c r="VMG1976" s="7"/>
      <c r="VMH1976" s="265"/>
      <c r="VMI1976" s="246"/>
      <c r="VMJ1976" s="246"/>
      <c r="VMK1976" s="7"/>
      <c r="VML1976" s="265"/>
      <c r="VMM1976" s="246"/>
      <c r="VMN1976" s="246"/>
      <c r="VMO1976" s="7"/>
      <c r="VMP1976" s="265"/>
      <c r="VMQ1976" s="246"/>
      <c r="VMR1976" s="246"/>
      <c r="VMS1976" s="7"/>
      <c r="VMT1976" s="265"/>
      <c r="VMU1976" s="246"/>
      <c r="VMV1976" s="246"/>
      <c r="VMW1976" s="7"/>
      <c r="VMX1976" s="265"/>
      <c r="VMY1976" s="246"/>
      <c r="VMZ1976" s="246"/>
      <c r="VNA1976" s="7"/>
      <c r="VNB1976" s="265"/>
      <c r="VNC1976" s="246"/>
      <c r="VND1976" s="246"/>
      <c r="VNE1976" s="7"/>
      <c r="VNF1976" s="265"/>
      <c r="VNG1976" s="246"/>
      <c r="VNH1976" s="246"/>
      <c r="VNI1976" s="7"/>
      <c r="VNJ1976" s="265"/>
      <c r="VNK1976" s="246"/>
      <c r="VNL1976" s="246"/>
      <c r="VNM1976" s="7"/>
      <c r="VNN1976" s="265"/>
      <c r="VNO1976" s="246"/>
      <c r="VNP1976" s="246"/>
      <c r="VNQ1976" s="7"/>
      <c r="VNR1976" s="265"/>
      <c r="VNS1976" s="246"/>
      <c r="VNT1976" s="246"/>
      <c r="VNU1976" s="7"/>
      <c r="VNV1976" s="265"/>
      <c r="VNW1976" s="246"/>
      <c r="VNX1976" s="246"/>
      <c r="VNY1976" s="7"/>
      <c r="VNZ1976" s="265"/>
      <c r="VOA1976" s="246"/>
      <c r="VOB1976" s="246"/>
      <c r="VOC1976" s="7"/>
      <c r="VOD1976" s="265"/>
      <c r="VOE1976" s="246"/>
      <c r="VOF1976" s="246"/>
      <c r="VOG1976" s="7"/>
      <c r="VOH1976" s="265"/>
      <c r="VOI1976" s="246"/>
      <c r="VOJ1976" s="246"/>
      <c r="VOK1976" s="7"/>
      <c r="VOL1976" s="265"/>
      <c r="VOM1976" s="246"/>
      <c r="VON1976" s="246"/>
      <c r="VOO1976" s="7"/>
      <c r="VOP1976" s="265"/>
      <c r="VOQ1976" s="246"/>
      <c r="VOR1976" s="246"/>
      <c r="VOS1976" s="7"/>
      <c r="VOT1976" s="265"/>
      <c r="VOU1976" s="246"/>
      <c r="VOV1976" s="246"/>
      <c r="VOW1976" s="7"/>
      <c r="VOX1976" s="265"/>
      <c r="VOY1976" s="246"/>
      <c r="VOZ1976" s="246"/>
      <c r="VPA1976" s="7"/>
      <c r="VPB1976" s="265"/>
      <c r="VPC1976" s="246"/>
      <c r="VPD1976" s="246"/>
      <c r="VPE1976" s="7"/>
      <c r="VPF1976" s="265"/>
      <c r="VPG1976" s="246"/>
      <c r="VPH1976" s="246"/>
      <c r="VPI1976" s="7"/>
      <c r="VPJ1976" s="265"/>
      <c r="VPK1976" s="246"/>
      <c r="VPL1976" s="246"/>
      <c r="VPM1976" s="7"/>
      <c r="VPN1976" s="265"/>
      <c r="VPO1976" s="246"/>
      <c r="VPP1976" s="246"/>
      <c r="VPQ1976" s="7"/>
      <c r="VPR1976" s="265"/>
      <c r="VPS1976" s="246"/>
      <c r="VPT1976" s="246"/>
      <c r="VPU1976" s="7"/>
      <c r="VPV1976" s="265"/>
      <c r="VPW1976" s="246"/>
      <c r="VPX1976" s="246"/>
      <c r="VPY1976" s="7"/>
      <c r="VPZ1976" s="265"/>
      <c r="VQA1976" s="246"/>
      <c r="VQB1976" s="246"/>
      <c r="VQC1976" s="7"/>
      <c r="VQD1976" s="265"/>
      <c r="VQE1976" s="246"/>
      <c r="VQF1976" s="246"/>
      <c r="VQG1976" s="7"/>
      <c r="VQH1976" s="265"/>
      <c r="VQI1976" s="246"/>
      <c r="VQJ1976" s="246"/>
      <c r="VQK1976" s="7"/>
      <c r="VQL1976" s="265"/>
      <c r="VQM1976" s="246"/>
      <c r="VQN1976" s="246"/>
      <c r="VQO1976" s="7"/>
      <c r="VQP1976" s="265"/>
      <c r="VQQ1976" s="246"/>
      <c r="VQR1976" s="246"/>
      <c r="VQS1976" s="7"/>
      <c r="VQT1976" s="265"/>
      <c r="VQU1976" s="246"/>
      <c r="VQV1976" s="246"/>
      <c r="VQW1976" s="7"/>
      <c r="VQX1976" s="265"/>
      <c r="VQY1976" s="246"/>
      <c r="VQZ1976" s="246"/>
      <c r="VRA1976" s="7"/>
      <c r="VRB1976" s="265"/>
      <c r="VRC1976" s="246"/>
      <c r="VRD1976" s="246"/>
      <c r="VRE1976" s="7"/>
      <c r="VRF1976" s="265"/>
      <c r="VRG1976" s="246"/>
      <c r="VRH1976" s="246"/>
      <c r="VRI1976" s="7"/>
      <c r="VRJ1976" s="265"/>
      <c r="VRK1976" s="246"/>
      <c r="VRL1976" s="246"/>
      <c r="VRM1976" s="7"/>
      <c r="VRN1976" s="265"/>
      <c r="VRO1976" s="246"/>
      <c r="VRP1976" s="246"/>
      <c r="VRQ1976" s="7"/>
      <c r="VRR1976" s="265"/>
      <c r="VRS1976" s="246"/>
      <c r="VRT1976" s="246"/>
      <c r="VRU1976" s="7"/>
      <c r="VRV1976" s="265"/>
      <c r="VRW1976" s="246"/>
      <c r="VRX1976" s="246"/>
      <c r="VRY1976" s="7"/>
      <c r="VRZ1976" s="265"/>
      <c r="VSA1976" s="246"/>
      <c r="VSB1976" s="246"/>
      <c r="VSC1976" s="7"/>
      <c r="VSD1976" s="265"/>
      <c r="VSE1976" s="246"/>
      <c r="VSF1976" s="246"/>
      <c r="VSG1976" s="7"/>
      <c r="VSH1976" s="265"/>
      <c r="VSI1976" s="246"/>
      <c r="VSJ1976" s="246"/>
      <c r="VSK1976" s="7"/>
      <c r="VSL1976" s="265"/>
      <c r="VSM1976" s="246"/>
      <c r="VSN1976" s="246"/>
      <c r="VSO1976" s="7"/>
      <c r="VSP1976" s="265"/>
      <c r="VSQ1976" s="246"/>
      <c r="VSR1976" s="246"/>
      <c r="VSS1976" s="7"/>
      <c r="VST1976" s="265"/>
      <c r="VSU1976" s="246"/>
      <c r="VSV1976" s="246"/>
      <c r="VSW1976" s="7"/>
      <c r="VSX1976" s="265"/>
      <c r="VSY1976" s="246"/>
      <c r="VSZ1976" s="246"/>
      <c r="VTA1976" s="7"/>
      <c r="VTB1976" s="265"/>
      <c r="VTC1976" s="246"/>
      <c r="VTD1976" s="246"/>
      <c r="VTE1976" s="7"/>
      <c r="VTF1976" s="265"/>
      <c r="VTG1976" s="246"/>
      <c r="VTH1976" s="246"/>
      <c r="VTI1976" s="7"/>
      <c r="VTJ1976" s="265"/>
      <c r="VTK1976" s="246"/>
      <c r="VTL1976" s="246"/>
      <c r="VTM1976" s="7"/>
      <c r="VTN1976" s="265"/>
      <c r="VTO1976" s="246"/>
      <c r="VTP1976" s="246"/>
      <c r="VTQ1976" s="7"/>
      <c r="VTR1976" s="265"/>
      <c r="VTS1976" s="246"/>
      <c r="VTT1976" s="246"/>
      <c r="VTU1976" s="7"/>
      <c r="VTV1976" s="265"/>
      <c r="VTW1976" s="246"/>
      <c r="VTX1976" s="246"/>
      <c r="VTY1976" s="7"/>
      <c r="VTZ1976" s="265"/>
      <c r="VUA1976" s="246"/>
      <c r="VUB1976" s="246"/>
      <c r="VUC1976" s="7"/>
      <c r="VUD1976" s="265"/>
      <c r="VUE1976" s="246"/>
      <c r="VUF1976" s="246"/>
      <c r="VUG1976" s="7"/>
      <c r="VUH1976" s="265"/>
      <c r="VUI1976" s="246"/>
      <c r="VUJ1976" s="246"/>
      <c r="VUK1976" s="7"/>
      <c r="VUL1976" s="265"/>
      <c r="VUM1976" s="246"/>
      <c r="VUN1976" s="246"/>
      <c r="VUO1976" s="7"/>
      <c r="VUP1976" s="265"/>
      <c r="VUQ1976" s="246"/>
      <c r="VUR1976" s="246"/>
      <c r="VUS1976" s="7"/>
      <c r="VUT1976" s="265"/>
      <c r="VUU1976" s="246"/>
      <c r="VUV1976" s="246"/>
      <c r="VUW1976" s="7"/>
      <c r="VUX1976" s="265"/>
      <c r="VUY1976" s="246"/>
      <c r="VUZ1976" s="246"/>
      <c r="VVA1976" s="7"/>
      <c r="VVB1976" s="265"/>
      <c r="VVC1976" s="246"/>
      <c r="VVD1976" s="246"/>
      <c r="VVE1976" s="7"/>
      <c r="VVF1976" s="265"/>
      <c r="VVG1976" s="246"/>
      <c r="VVH1976" s="246"/>
      <c r="VVI1976" s="7"/>
      <c r="VVJ1976" s="265"/>
      <c r="VVK1976" s="246"/>
      <c r="VVL1976" s="246"/>
      <c r="VVM1976" s="7"/>
      <c r="VVN1976" s="265"/>
      <c r="VVO1976" s="246"/>
      <c r="VVP1976" s="246"/>
      <c r="VVQ1976" s="7"/>
      <c r="VVR1976" s="265"/>
      <c r="VVS1976" s="246"/>
      <c r="VVT1976" s="246"/>
      <c r="VVU1976" s="7"/>
      <c r="VVV1976" s="265"/>
      <c r="VVW1976" s="246"/>
      <c r="VVX1976" s="246"/>
      <c r="VVY1976" s="7"/>
      <c r="VVZ1976" s="265"/>
      <c r="VWA1976" s="246"/>
      <c r="VWB1976" s="246"/>
      <c r="VWC1976" s="7"/>
      <c r="VWD1976" s="265"/>
      <c r="VWE1976" s="246"/>
      <c r="VWF1976" s="246"/>
      <c r="VWG1976" s="7"/>
      <c r="VWH1976" s="265"/>
      <c r="VWI1976" s="246"/>
      <c r="VWJ1976" s="246"/>
      <c r="VWK1976" s="7"/>
      <c r="VWL1976" s="265"/>
      <c r="VWM1976" s="246"/>
      <c r="VWN1976" s="246"/>
      <c r="VWO1976" s="7"/>
      <c r="VWP1976" s="265"/>
      <c r="VWQ1976" s="246"/>
      <c r="VWR1976" s="246"/>
      <c r="VWS1976" s="7"/>
      <c r="VWT1976" s="265"/>
      <c r="VWU1976" s="246"/>
      <c r="VWV1976" s="246"/>
      <c r="VWW1976" s="7"/>
      <c r="VWX1976" s="265"/>
      <c r="VWY1976" s="246"/>
      <c r="VWZ1976" s="246"/>
      <c r="VXA1976" s="7"/>
      <c r="VXB1976" s="265"/>
      <c r="VXC1976" s="246"/>
      <c r="VXD1976" s="246"/>
      <c r="VXE1976" s="7"/>
      <c r="VXF1976" s="265"/>
      <c r="VXG1976" s="246"/>
      <c r="VXH1976" s="246"/>
      <c r="VXI1976" s="7"/>
      <c r="VXJ1976" s="265"/>
      <c r="VXK1976" s="246"/>
      <c r="VXL1976" s="246"/>
      <c r="VXM1976" s="7"/>
      <c r="VXN1976" s="265"/>
      <c r="VXO1976" s="246"/>
      <c r="VXP1976" s="246"/>
      <c r="VXQ1976" s="7"/>
      <c r="VXR1976" s="265"/>
      <c r="VXS1976" s="246"/>
      <c r="VXT1976" s="246"/>
      <c r="VXU1976" s="7"/>
      <c r="VXV1976" s="265"/>
      <c r="VXW1976" s="246"/>
      <c r="VXX1976" s="246"/>
      <c r="VXY1976" s="7"/>
      <c r="VXZ1976" s="265"/>
      <c r="VYA1976" s="246"/>
      <c r="VYB1976" s="246"/>
      <c r="VYC1976" s="7"/>
      <c r="VYD1976" s="265"/>
      <c r="VYE1976" s="246"/>
      <c r="VYF1976" s="246"/>
      <c r="VYG1976" s="7"/>
      <c r="VYH1976" s="265"/>
      <c r="VYI1976" s="246"/>
      <c r="VYJ1976" s="246"/>
      <c r="VYK1976" s="7"/>
      <c r="VYL1976" s="265"/>
      <c r="VYM1976" s="246"/>
      <c r="VYN1976" s="246"/>
      <c r="VYO1976" s="7"/>
      <c r="VYP1976" s="265"/>
      <c r="VYQ1976" s="246"/>
      <c r="VYR1976" s="246"/>
      <c r="VYS1976" s="7"/>
      <c r="VYT1976" s="265"/>
      <c r="VYU1976" s="246"/>
      <c r="VYV1976" s="246"/>
      <c r="VYW1976" s="7"/>
      <c r="VYX1976" s="265"/>
      <c r="VYY1976" s="246"/>
      <c r="VYZ1976" s="246"/>
      <c r="VZA1976" s="7"/>
      <c r="VZB1976" s="265"/>
      <c r="VZC1976" s="246"/>
      <c r="VZD1976" s="246"/>
      <c r="VZE1976" s="7"/>
      <c r="VZF1976" s="265"/>
      <c r="VZG1976" s="246"/>
      <c r="VZH1976" s="246"/>
      <c r="VZI1976" s="7"/>
      <c r="VZJ1976" s="265"/>
      <c r="VZK1976" s="246"/>
      <c r="VZL1976" s="246"/>
      <c r="VZM1976" s="7"/>
      <c r="VZN1976" s="265"/>
      <c r="VZO1976" s="246"/>
      <c r="VZP1976" s="246"/>
      <c r="VZQ1976" s="7"/>
      <c r="VZR1976" s="265"/>
      <c r="VZS1976" s="246"/>
      <c r="VZT1976" s="246"/>
      <c r="VZU1976" s="7"/>
      <c r="VZV1976" s="265"/>
      <c r="VZW1976" s="246"/>
      <c r="VZX1976" s="246"/>
      <c r="VZY1976" s="7"/>
      <c r="VZZ1976" s="265"/>
      <c r="WAA1976" s="246"/>
      <c r="WAB1976" s="246"/>
      <c r="WAC1976" s="7"/>
      <c r="WAD1976" s="265"/>
      <c r="WAE1976" s="246"/>
      <c r="WAF1976" s="246"/>
      <c r="WAG1976" s="7"/>
      <c r="WAH1976" s="265"/>
      <c r="WAI1976" s="246"/>
      <c r="WAJ1976" s="246"/>
      <c r="WAK1976" s="7"/>
      <c r="WAL1976" s="265"/>
      <c r="WAM1976" s="246"/>
      <c r="WAN1976" s="246"/>
      <c r="WAO1976" s="7"/>
      <c r="WAP1976" s="265"/>
      <c r="WAQ1976" s="246"/>
      <c r="WAR1976" s="246"/>
      <c r="WAS1976" s="7"/>
      <c r="WAT1976" s="265"/>
      <c r="WAU1976" s="246"/>
      <c r="WAV1976" s="246"/>
      <c r="WAW1976" s="7"/>
      <c r="WAX1976" s="265"/>
      <c r="WAY1976" s="246"/>
      <c r="WAZ1976" s="246"/>
      <c r="WBA1976" s="7"/>
      <c r="WBB1976" s="265"/>
      <c r="WBC1976" s="246"/>
      <c r="WBD1976" s="246"/>
      <c r="WBE1976" s="7"/>
      <c r="WBF1976" s="265"/>
      <c r="WBG1976" s="246"/>
      <c r="WBH1976" s="246"/>
      <c r="WBI1976" s="7"/>
      <c r="WBJ1976" s="265"/>
      <c r="WBK1976" s="246"/>
      <c r="WBL1976" s="246"/>
      <c r="WBM1976" s="7"/>
      <c r="WBN1976" s="265"/>
      <c r="WBO1976" s="246"/>
      <c r="WBP1976" s="246"/>
      <c r="WBQ1976" s="7"/>
      <c r="WBR1976" s="265"/>
      <c r="WBS1976" s="246"/>
      <c r="WBT1976" s="246"/>
      <c r="WBU1976" s="7"/>
      <c r="WBV1976" s="265"/>
      <c r="WBW1976" s="246"/>
      <c r="WBX1976" s="246"/>
      <c r="WBY1976" s="7"/>
      <c r="WBZ1976" s="265"/>
      <c r="WCA1976" s="246"/>
      <c r="WCB1976" s="246"/>
      <c r="WCC1976" s="7"/>
      <c r="WCD1976" s="265"/>
      <c r="WCE1976" s="246"/>
      <c r="WCF1976" s="246"/>
      <c r="WCG1976" s="7"/>
      <c r="WCH1976" s="265"/>
      <c r="WCI1976" s="246"/>
      <c r="WCJ1976" s="246"/>
      <c r="WCK1976" s="7"/>
      <c r="WCL1976" s="265"/>
      <c r="WCM1976" s="246"/>
      <c r="WCN1976" s="246"/>
      <c r="WCO1976" s="7"/>
      <c r="WCP1976" s="265"/>
      <c r="WCQ1976" s="246"/>
      <c r="WCR1976" s="246"/>
      <c r="WCS1976" s="7"/>
      <c r="WCT1976" s="265"/>
      <c r="WCU1976" s="246"/>
      <c r="WCV1976" s="246"/>
      <c r="WCW1976" s="7"/>
      <c r="WCX1976" s="265"/>
      <c r="WCY1976" s="246"/>
      <c r="WCZ1976" s="246"/>
      <c r="WDA1976" s="7"/>
      <c r="WDB1976" s="265"/>
      <c r="WDC1976" s="246"/>
      <c r="WDD1976" s="246"/>
      <c r="WDE1976" s="7"/>
      <c r="WDF1976" s="265"/>
      <c r="WDG1976" s="246"/>
      <c r="WDH1976" s="246"/>
      <c r="WDI1976" s="7"/>
      <c r="WDJ1976" s="265"/>
      <c r="WDK1976" s="246"/>
      <c r="WDL1976" s="246"/>
      <c r="WDM1976" s="7"/>
      <c r="WDN1976" s="265"/>
      <c r="WDO1976" s="246"/>
      <c r="WDP1976" s="246"/>
      <c r="WDQ1976" s="7"/>
      <c r="WDR1976" s="265"/>
      <c r="WDS1976" s="246"/>
      <c r="WDT1976" s="246"/>
      <c r="WDU1976" s="7"/>
      <c r="WDV1976" s="265"/>
      <c r="WDW1976" s="246"/>
      <c r="WDX1976" s="246"/>
      <c r="WDY1976" s="7"/>
      <c r="WDZ1976" s="265"/>
      <c r="WEA1976" s="246"/>
      <c r="WEB1976" s="246"/>
      <c r="WEC1976" s="7"/>
      <c r="WED1976" s="265"/>
      <c r="WEE1976" s="246"/>
      <c r="WEF1976" s="246"/>
      <c r="WEG1976" s="7"/>
      <c r="WEH1976" s="265"/>
      <c r="WEI1976" s="246"/>
      <c r="WEJ1976" s="246"/>
      <c r="WEK1976" s="7"/>
      <c r="WEL1976" s="265"/>
      <c r="WEM1976" s="246"/>
      <c r="WEN1976" s="246"/>
      <c r="WEO1976" s="7"/>
      <c r="WEP1976" s="265"/>
      <c r="WEQ1976" s="246"/>
      <c r="WER1976" s="246"/>
      <c r="WES1976" s="7"/>
      <c r="WET1976" s="265"/>
      <c r="WEU1976" s="246"/>
      <c r="WEV1976" s="246"/>
      <c r="WEW1976" s="7"/>
      <c r="WEX1976" s="265"/>
      <c r="WEY1976" s="246"/>
      <c r="WEZ1976" s="246"/>
      <c r="WFA1976" s="7"/>
      <c r="WFB1976" s="265"/>
      <c r="WFC1976" s="246"/>
      <c r="WFD1976" s="246"/>
      <c r="WFE1976" s="7"/>
      <c r="WFF1976" s="265"/>
      <c r="WFG1976" s="246"/>
      <c r="WFH1976" s="246"/>
      <c r="WFI1976" s="7"/>
      <c r="WFJ1976" s="265"/>
      <c r="WFK1976" s="246"/>
      <c r="WFL1976" s="246"/>
      <c r="WFM1976" s="7"/>
      <c r="WFN1976" s="265"/>
      <c r="WFO1976" s="246"/>
      <c r="WFP1976" s="246"/>
      <c r="WFQ1976" s="7"/>
      <c r="WFR1976" s="265"/>
      <c r="WFS1976" s="246"/>
      <c r="WFT1976" s="246"/>
      <c r="WFU1976" s="7"/>
      <c r="WFV1976" s="265"/>
      <c r="WFW1976" s="246"/>
      <c r="WFX1976" s="246"/>
      <c r="WFY1976" s="7"/>
      <c r="WFZ1976" s="265"/>
      <c r="WGA1976" s="246"/>
      <c r="WGB1976" s="246"/>
      <c r="WGC1976" s="7"/>
      <c r="WGD1976" s="265"/>
      <c r="WGE1976" s="246"/>
      <c r="WGF1976" s="246"/>
      <c r="WGG1976" s="7"/>
      <c r="WGH1976" s="265"/>
      <c r="WGI1976" s="246"/>
      <c r="WGJ1976" s="246"/>
      <c r="WGK1976" s="7"/>
      <c r="WGL1976" s="265"/>
      <c r="WGM1976" s="246"/>
      <c r="WGN1976" s="246"/>
      <c r="WGO1976" s="7"/>
      <c r="WGP1976" s="265"/>
      <c r="WGQ1976" s="246"/>
      <c r="WGR1976" s="246"/>
      <c r="WGS1976" s="7"/>
      <c r="WGT1976" s="265"/>
      <c r="WGU1976" s="246"/>
      <c r="WGV1976" s="246"/>
      <c r="WGW1976" s="7"/>
      <c r="WGX1976" s="265"/>
      <c r="WGY1976" s="246"/>
      <c r="WGZ1976" s="246"/>
      <c r="WHA1976" s="7"/>
      <c r="WHB1976" s="265"/>
      <c r="WHC1976" s="246"/>
      <c r="WHD1976" s="246"/>
      <c r="WHE1976" s="7"/>
      <c r="WHF1976" s="265"/>
      <c r="WHG1976" s="246"/>
      <c r="WHH1976" s="246"/>
      <c r="WHI1976" s="7"/>
      <c r="WHJ1976" s="265"/>
      <c r="WHK1976" s="246"/>
      <c r="WHL1976" s="246"/>
      <c r="WHM1976" s="7"/>
      <c r="WHN1976" s="265"/>
      <c r="WHO1976" s="246"/>
      <c r="WHP1976" s="246"/>
      <c r="WHQ1976" s="7"/>
      <c r="WHR1976" s="265"/>
      <c r="WHS1976" s="246"/>
      <c r="WHT1976" s="246"/>
      <c r="WHU1976" s="7"/>
      <c r="WHV1976" s="265"/>
      <c r="WHW1976" s="246"/>
      <c r="WHX1976" s="246"/>
      <c r="WHY1976" s="7"/>
      <c r="WHZ1976" s="265"/>
      <c r="WIA1976" s="246"/>
      <c r="WIB1976" s="246"/>
      <c r="WIC1976" s="7"/>
      <c r="WID1976" s="265"/>
      <c r="WIE1976" s="246"/>
      <c r="WIF1976" s="246"/>
      <c r="WIG1976" s="7"/>
      <c r="WIH1976" s="265"/>
      <c r="WII1976" s="246"/>
      <c r="WIJ1976" s="246"/>
      <c r="WIK1976" s="7"/>
      <c r="WIL1976" s="265"/>
      <c r="WIM1976" s="246"/>
      <c r="WIN1976" s="246"/>
      <c r="WIO1976" s="7"/>
      <c r="WIP1976" s="265"/>
      <c r="WIQ1976" s="246"/>
      <c r="WIR1976" s="246"/>
      <c r="WIS1976" s="7"/>
      <c r="WIT1976" s="265"/>
      <c r="WIU1976" s="246"/>
      <c r="WIV1976" s="246"/>
      <c r="WIW1976" s="7"/>
      <c r="WIX1976" s="265"/>
      <c r="WIY1976" s="246"/>
      <c r="WIZ1976" s="246"/>
      <c r="WJA1976" s="7"/>
      <c r="WJB1976" s="265"/>
      <c r="WJC1976" s="246"/>
      <c r="WJD1976" s="246"/>
      <c r="WJE1976" s="7"/>
      <c r="WJF1976" s="265"/>
      <c r="WJG1976" s="246"/>
      <c r="WJH1976" s="246"/>
      <c r="WJI1976" s="7"/>
      <c r="WJJ1976" s="265"/>
      <c r="WJK1976" s="246"/>
      <c r="WJL1976" s="246"/>
      <c r="WJM1976" s="7"/>
      <c r="WJN1976" s="265"/>
      <c r="WJO1976" s="246"/>
      <c r="WJP1976" s="246"/>
      <c r="WJQ1976" s="7"/>
      <c r="WJR1976" s="265"/>
      <c r="WJS1976" s="246"/>
      <c r="WJT1976" s="246"/>
      <c r="WJU1976" s="7"/>
      <c r="WJV1976" s="265"/>
      <c r="WJW1976" s="246"/>
      <c r="WJX1976" s="246"/>
      <c r="WJY1976" s="7"/>
      <c r="WJZ1976" s="265"/>
      <c r="WKA1976" s="246"/>
      <c r="WKB1976" s="246"/>
      <c r="WKC1976" s="7"/>
      <c r="WKD1976" s="265"/>
      <c r="WKE1976" s="246"/>
      <c r="WKF1976" s="246"/>
      <c r="WKG1976" s="7"/>
      <c r="WKH1976" s="265"/>
      <c r="WKI1976" s="246"/>
      <c r="WKJ1976" s="246"/>
      <c r="WKK1976" s="7"/>
      <c r="WKL1976" s="265"/>
      <c r="WKM1976" s="246"/>
      <c r="WKN1976" s="246"/>
      <c r="WKO1976" s="7"/>
      <c r="WKP1976" s="265"/>
      <c r="WKQ1976" s="246"/>
      <c r="WKR1976" s="246"/>
      <c r="WKS1976" s="7"/>
      <c r="WKT1976" s="265"/>
      <c r="WKU1976" s="246"/>
      <c r="WKV1976" s="246"/>
      <c r="WKW1976" s="7"/>
      <c r="WKX1976" s="265"/>
      <c r="WKY1976" s="246"/>
      <c r="WKZ1976" s="246"/>
      <c r="WLA1976" s="7"/>
      <c r="WLB1976" s="265"/>
      <c r="WLC1976" s="246"/>
      <c r="WLD1976" s="246"/>
      <c r="WLE1976" s="7"/>
      <c r="WLF1976" s="265"/>
      <c r="WLG1976" s="246"/>
      <c r="WLH1976" s="246"/>
      <c r="WLI1976" s="7"/>
      <c r="WLJ1976" s="265"/>
      <c r="WLK1976" s="246"/>
      <c r="WLL1976" s="246"/>
      <c r="WLM1976" s="7"/>
      <c r="WLN1976" s="265"/>
      <c r="WLO1976" s="246"/>
      <c r="WLP1976" s="246"/>
      <c r="WLQ1976" s="7"/>
      <c r="WLR1976" s="265"/>
      <c r="WLS1976" s="246"/>
      <c r="WLT1976" s="246"/>
      <c r="WLU1976" s="7"/>
      <c r="WLV1976" s="265"/>
      <c r="WLW1976" s="246"/>
      <c r="WLX1976" s="246"/>
      <c r="WLY1976" s="7"/>
      <c r="WLZ1976" s="265"/>
      <c r="WMA1976" s="246"/>
      <c r="WMB1976" s="246"/>
      <c r="WMC1976" s="7"/>
      <c r="WMD1976" s="265"/>
      <c r="WME1976" s="246"/>
      <c r="WMF1976" s="246"/>
      <c r="WMG1976" s="7"/>
      <c r="WMH1976" s="265"/>
      <c r="WMI1976" s="246"/>
      <c r="WMJ1976" s="246"/>
      <c r="WMK1976" s="7"/>
      <c r="WML1976" s="265"/>
      <c r="WMM1976" s="246"/>
      <c r="WMN1976" s="246"/>
      <c r="WMO1976" s="7"/>
      <c r="WMP1976" s="265"/>
      <c r="WMQ1976" s="246"/>
      <c r="WMR1976" s="246"/>
      <c r="WMS1976" s="7"/>
      <c r="WMT1976" s="265"/>
      <c r="WMU1976" s="246"/>
      <c r="WMV1976" s="246"/>
      <c r="WMW1976" s="7"/>
      <c r="WMX1976" s="265"/>
      <c r="WMY1976" s="246"/>
      <c r="WMZ1976" s="246"/>
      <c r="WNA1976" s="7"/>
      <c r="WNB1976" s="265"/>
      <c r="WNC1976" s="246"/>
      <c r="WND1976" s="246"/>
      <c r="WNE1976" s="7"/>
      <c r="WNF1976" s="265"/>
      <c r="WNG1976" s="246"/>
      <c r="WNH1976" s="246"/>
      <c r="WNI1976" s="7"/>
      <c r="WNJ1976" s="265"/>
      <c r="WNK1976" s="246"/>
      <c r="WNL1976" s="246"/>
      <c r="WNM1976" s="7"/>
      <c r="WNN1976" s="265"/>
      <c r="WNO1976" s="246"/>
      <c r="WNP1976" s="246"/>
      <c r="WNQ1976" s="7"/>
      <c r="WNR1976" s="265"/>
      <c r="WNS1976" s="246"/>
      <c r="WNT1976" s="246"/>
      <c r="WNU1976" s="7"/>
      <c r="WNV1976" s="265"/>
      <c r="WNW1976" s="246"/>
      <c r="WNX1976" s="246"/>
      <c r="WNY1976" s="7"/>
      <c r="WNZ1976" s="265"/>
      <c r="WOA1976" s="246"/>
      <c r="WOB1976" s="246"/>
      <c r="WOC1976" s="7"/>
      <c r="WOD1976" s="265"/>
      <c r="WOE1976" s="246"/>
      <c r="WOF1976" s="246"/>
      <c r="WOG1976" s="7"/>
      <c r="WOH1976" s="265"/>
      <c r="WOI1976" s="246"/>
      <c r="WOJ1976" s="246"/>
      <c r="WOK1976" s="7"/>
      <c r="WOL1976" s="265"/>
      <c r="WOM1976" s="246"/>
      <c r="WON1976" s="246"/>
      <c r="WOO1976" s="7"/>
      <c r="WOP1976" s="265"/>
      <c r="WOQ1976" s="246"/>
      <c r="WOR1976" s="246"/>
      <c r="WOS1976" s="7"/>
      <c r="WOT1976" s="265"/>
      <c r="WOU1976" s="246"/>
      <c r="WOV1976" s="246"/>
      <c r="WOW1976" s="7"/>
      <c r="WOX1976" s="265"/>
      <c r="WOY1976" s="246"/>
      <c r="WOZ1976" s="246"/>
      <c r="WPA1976" s="7"/>
      <c r="WPB1976" s="265"/>
      <c r="WPC1976" s="246"/>
      <c r="WPD1976" s="246"/>
      <c r="WPE1976" s="7"/>
      <c r="WPF1976" s="265"/>
      <c r="WPG1976" s="246"/>
      <c r="WPH1976" s="246"/>
      <c r="WPI1976" s="7"/>
      <c r="WPJ1976" s="265"/>
      <c r="WPK1976" s="246"/>
      <c r="WPL1976" s="246"/>
      <c r="WPM1976" s="7"/>
      <c r="WPN1976" s="265"/>
      <c r="WPO1976" s="246"/>
      <c r="WPP1976" s="246"/>
      <c r="WPQ1976" s="7"/>
      <c r="WPR1976" s="265"/>
      <c r="WPS1976" s="246"/>
      <c r="WPT1976" s="246"/>
      <c r="WPU1976" s="7"/>
      <c r="WPV1976" s="265"/>
      <c r="WPW1976" s="246"/>
      <c r="WPX1976" s="246"/>
      <c r="WPY1976" s="7"/>
      <c r="WPZ1976" s="265"/>
      <c r="WQA1976" s="246"/>
      <c r="WQB1976" s="246"/>
      <c r="WQC1976" s="7"/>
      <c r="WQD1976" s="265"/>
      <c r="WQE1976" s="246"/>
      <c r="WQF1976" s="246"/>
      <c r="WQG1976" s="7"/>
      <c r="WQH1976" s="265"/>
      <c r="WQI1976" s="246"/>
      <c r="WQJ1976" s="246"/>
      <c r="WQK1976" s="7"/>
      <c r="WQL1976" s="265"/>
      <c r="WQM1976" s="246"/>
      <c r="WQN1976" s="246"/>
      <c r="WQO1976" s="7"/>
      <c r="WQP1976" s="265"/>
      <c r="WQQ1976" s="246"/>
      <c r="WQR1976" s="246"/>
      <c r="WQS1976" s="7"/>
      <c r="WQT1976" s="265"/>
      <c r="WQU1976" s="246"/>
      <c r="WQV1976" s="246"/>
      <c r="WQW1976" s="7"/>
      <c r="WQX1976" s="265"/>
      <c r="WQY1976" s="246"/>
      <c r="WQZ1976" s="246"/>
      <c r="WRA1976" s="7"/>
      <c r="WRB1976" s="265"/>
      <c r="WRC1976" s="246"/>
      <c r="WRD1976" s="246"/>
      <c r="WRE1976" s="7"/>
      <c r="WRF1976" s="265"/>
      <c r="WRG1976" s="246"/>
      <c r="WRH1976" s="246"/>
      <c r="WRI1976" s="7"/>
      <c r="WRJ1976" s="265"/>
      <c r="WRK1976" s="246"/>
      <c r="WRL1976" s="246"/>
      <c r="WRM1976" s="7"/>
      <c r="WRN1976" s="265"/>
      <c r="WRO1976" s="246"/>
      <c r="WRP1976" s="246"/>
      <c r="WRQ1976" s="7"/>
      <c r="WRR1976" s="265"/>
      <c r="WRS1976" s="246"/>
      <c r="WRT1976" s="246"/>
      <c r="WRU1976" s="7"/>
      <c r="WRV1976" s="265"/>
      <c r="WRW1976" s="246"/>
      <c r="WRX1976" s="246"/>
      <c r="WRY1976" s="7"/>
      <c r="WRZ1976" s="265"/>
      <c r="WSA1976" s="246"/>
      <c r="WSB1976" s="246"/>
      <c r="WSC1976" s="7"/>
      <c r="WSD1976" s="265"/>
      <c r="WSE1976" s="246"/>
      <c r="WSF1976" s="246"/>
      <c r="WSG1976" s="7"/>
      <c r="WSH1976" s="265"/>
      <c r="WSI1976" s="246"/>
      <c r="WSJ1976" s="246"/>
      <c r="WSK1976" s="7"/>
      <c r="WSL1976" s="265"/>
      <c r="WSM1976" s="246"/>
      <c r="WSN1976" s="246"/>
      <c r="WSO1976" s="7"/>
      <c r="WSP1976" s="265"/>
      <c r="WSQ1976" s="246"/>
      <c r="WSR1976" s="246"/>
      <c r="WSS1976" s="7"/>
      <c r="WST1976" s="265"/>
      <c r="WSU1976" s="246"/>
      <c r="WSV1976" s="246"/>
      <c r="WSW1976" s="7"/>
      <c r="WSX1976" s="265"/>
      <c r="WSY1976" s="246"/>
      <c r="WSZ1976" s="246"/>
      <c r="WTA1976" s="7"/>
      <c r="WTB1976" s="265"/>
      <c r="WTC1976" s="246"/>
      <c r="WTD1976" s="246"/>
      <c r="WTE1976" s="7"/>
      <c r="WTF1976" s="265"/>
      <c r="WTG1976" s="246"/>
      <c r="WTH1976" s="246"/>
      <c r="WTI1976" s="7"/>
      <c r="WTJ1976" s="265"/>
      <c r="WTK1976" s="246"/>
      <c r="WTL1976" s="246"/>
      <c r="WTM1976" s="7"/>
      <c r="WTN1976" s="265"/>
      <c r="WTO1976" s="246"/>
      <c r="WTP1976" s="246"/>
      <c r="WTQ1976" s="7"/>
      <c r="WTR1976" s="265"/>
      <c r="WTS1976" s="246"/>
      <c r="WTT1976" s="246"/>
      <c r="WTU1976" s="7"/>
      <c r="WTV1976" s="265"/>
      <c r="WTW1976" s="246"/>
      <c r="WTX1976" s="246"/>
      <c r="WTY1976" s="7"/>
      <c r="WTZ1976" s="265"/>
      <c r="WUA1976" s="246"/>
      <c r="WUB1976" s="246"/>
      <c r="WUC1976" s="7"/>
      <c r="WUD1976" s="265"/>
      <c r="WUE1976" s="246"/>
      <c r="WUF1976" s="246"/>
      <c r="WUG1976" s="7"/>
      <c r="WUH1976" s="265"/>
      <c r="WUI1976" s="246"/>
      <c r="WUJ1976" s="246"/>
      <c r="WUK1976" s="7"/>
      <c r="WUL1976" s="265"/>
      <c r="WUM1976" s="246"/>
      <c r="WUN1976" s="246"/>
      <c r="WUO1976" s="7"/>
      <c r="WUP1976" s="265"/>
      <c r="WUQ1976" s="246"/>
      <c r="WUR1976" s="246"/>
      <c r="WUS1976" s="7"/>
      <c r="WUT1976" s="265"/>
      <c r="WUU1976" s="246"/>
      <c r="WUV1976" s="246"/>
      <c r="WUW1976" s="7"/>
      <c r="WUX1976" s="265"/>
      <c r="WUY1976" s="246"/>
      <c r="WUZ1976" s="246"/>
      <c r="WVA1976" s="7"/>
      <c r="WVB1976" s="265"/>
      <c r="WVC1976" s="246"/>
      <c r="WVD1976" s="246"/>
      <c r="WVE1976" s="7"/>
      <c r="WVF1976" s="265"/>
      <c r="WVG1976" s="246"/>
      <c r="WVH1976" s="246"/>
      <c r="WVI1976" s="7"/>
      <c r="WVJ1976" s="265"/>
      <c r="WVK1976" s="246"/>
      <c r="WVL1976" s="246"/>
      <c r="WVM1976" s="7"/>
      <c r="WVN1976" s="265"/>
      <c r="WVO1976" s="246"/>
      <c r="WVP1976" s="246"/>
      <c r="WVQ1976" s="7"/>
      <c r="WVR1976" s="265"/>
      <c r="WVS1976" s="246"/>
      <c r="WVT1976" s="246"/>
      <c r="WVU1976" s="7"/>
      <c r="WVV1976" s="265"/>
      <c r="WVW1976" s="246"/>
      <c r="WVX1976" s="246"/>
      <c r="WVY1976" s="7"/>
      <c r="WVZ1976" s="265"/>
      <c r="WWA1976" s="246"/>
      <c r="WWB1976" s="246"/>
      <c r="WWC1976" s="7"/>
      <c r="WWD1976" s="265"/>
      <c r="WWE1976" s="246"/>
      <c r="WWF1976" s="246"/>
      <c r="WWG1976" s="7"/>
      <c r="WWH1976" s="265"/>
      <c r="WWI1976" s="246"/>
      <c r="WWJ1976" s="246"/>
      <c r="WWK1976" s="7"/>
      <c r="WWL1976" s="265"/>
      <c r="WWM1976" s="246"/>
      <c r="WWN1976" s="246"/>
      <c r="WWO1976" s="7"/>
      <c r="WWP1976" s="265"/>
      <c r="WWQ1976" s="246"/>
      <c r="WWR1976" s="246"/>
      <c r="WWS1976" s="7"/>
      <c r="WWT1976" s="265"/>
      <c r="WWU1976" s="246"/>
      <c r="WWV1976" s="246"/>
      <c r="WWW1976" s="7"/>
      <c r="WWX1976" s="265"/>
      <c r="WWY1976" s="246"/>
      <c r="WWZ1976" s="246"/>
      <c r="WXA1976" s="7"/>
      <c r="WXB1976" s="265"/>
      <c r="WXC1976" s="246"/>
      <c r="WXD1976" s="246"/>
      <c r="WXE1976" s="7"/>
      <c r="WXF1976" s="265"/>
      <c r="WXG1976" s="246"/>
      <c r="WXH1976" s="246"/>
      <c r="WXI1976" s="7"/>
      <c r="WXJ1976" s="265"/>
      <c r="WXK1976" s="246"/>
      <c r="WXL1976" s="246"/>
      <c r="WXM1976" s="7"/>
      <c r="WXN1976" s="265"/>
      <c r="WXO1976" s="246"/>
      <c r="WXP1976" s="246"/>
      <c r="WXQ1976" s="7"/>
      <c r="WXR1976" s="265"/>
      <c r="WXS1976" s="246"/>
      <c r="WXT1976" s="246"/>
      <c r="WXU1976" s="7"/>
      <c r="WXV1976" s="265"/>
      <c r="WXW1976" s="246"/>
      <c r="WXX1976" s="246"/>
      <c r="WXY1976" s="7"/>
      <c r="WXZ1976" s="265"/>
      <c r="WYA1976" s="246"/>
      <c r="WYB1976" s="246"/>
      <c r="WYC1976" s="7"/>
      <c r="WYD1976" s="265"/>
      <c r="WYE1976" s="246"/>
      <c r="WYF1976" s="246"/>
      <c r="WYG1976" s="7"/>
      <c r="WYH1976" s="265"/>
      <c r="WYI1976" s="246"/>
      <c r="WYJ1976" s="246"/>
      <c r="WYK1976" s="7"/>
      <c r="WYL1976" s="265"/>
      <c r="WYM1976" s="246"/>
      <c r="WYN1976" s="246"/>
      <c r="WYO1976" s="7"/>
      <c r="WYP1976" s="265"/>
      <c r="WYQ1976" s="246"/>
      <c r="WYR1976" s="246"/>
      <c r="WYS1976" s="7"/>
      <c r="WYT1976" s="265"/>
      <c r="WYU1976" s="246"/>
      <c r="WYV1976" s="246"/>
      <c r="WYW1976" s="7"/>
      <c r="WYX1976" s="265"/>
      <c r="WYY1976" s="246"/>
      <c r="WYZ1976" s="246"/>
      <c r="WZA1976" s="7"/>
      <c r="WZB1976" s="265"/>
      <c r="WZC1976" s="246"/>
      <c r="WZD1976" s="246"/>
      <c r="WZE1976" s="7"/>
      <c r="WZF1976" s="265"/>
      <c r="WZG1976" s="246"/>
      <c r="WZH1976" s="246"/>
      <c r="WZI1976" s="7"/>
      <c r="WZJ1976" s="265"/>
      <c r="WZK1976" s="246"/>
      <c r="WZL1976" s="246"/>
      <c r="WZM1976" s="7"/>
      <c r="WZN1976" s="265"/>
      <c r="WZO1976" s="246"/>
      <c r="WZP1976" s="246"/>
      <c r="WZQ1976" s="7"/>
      <c r="WZR1976" s="265"/>
      <c r="WZS1976" s="246"/>
      <c r="WZT1976" s="246"/>
      <c r="WZU1976" s="7"/>
      <c r="WZV1976" s="265"/>
      <c r="WZW1976" s="246"/>
      <c r="WZX1976" s="246"/>
      <c r="WZY1976" s="7"/>
      <c r="WZZ1976" s="265"/>
      <c r="XAA1976" s="246"/>
      <c r="XAB1976" s="246"/>
      <c r="XAC1976" s="7"/>
      <c r="XAD1976" s="265"/>
      <c r="XAE1976" s="246"/>
      <c r="XAF1976" s="246"/>
      <c r="XAG1976" s="7"/>
      <c r="XAH1976" s="265"/>
      <c r="XAI1976" s="246"/>
      <c r="XAJ1976" s="246"/>
      <c r="XAK1976" s="7"/>
      <c r="XAL1976" s="265"/>
      <c r="XAM1976" s="246"/>
      <c r="XAN1976" s="246"/>
      <c r="XAO1976" s="7"/>
      <c r="XAP1976" s="265"/>
      <c r="XAQ1976" s="246"/>
      <c r="XAR1976" s="246"/>
      <c r="XAS1976" s="7"/>
      <c r="XAT1976" s="265"/>
      <c r="XAU1976" s="246"/>
      <c r="XAV1976" s="246"/>
      <c r="XAW1976" s="7"/>
      <c r="XAX1976" s="265"/>
      <c r="XAY1976" s="246"/>
      <c r="XAZ1976" s="246"/>
      <c r="XBA1976" s="7"/>
      <c r="XBB1976" s="265"/>
      <c r="XBC1976" s="246"/>
      <c r="XBD1976" s="246"/>
      <c r="XBE1976" s="7"/>
      <c r="XBF1976" s="265"/>
      <c r="XBG1976" s="246"/>
      <c r="XBH1976" s="246"/>
      <c r="XBI1976" s="7"/>
      <c r="XBJ1976" s="265"/>
      <c r="XBK1976" s="246"/>
      <c r="XBL1976" s="246"/>
      <c r="XBM1976" s="7"/>
      <c r="XBN1976" s="265"/>
      <c r="XBO1976" s="246"/>
      <c r="XBP1976" s="246"/>
      <c r="XBQ1976" s="7"/>
      <c r="XBR1976" s="265"/>
      <c r="XBS1976" s="246"/>
      <c r="XBT1976" s="246"/>
      <c r="XBU1976" s="7"/>
      <c r="XBV1976" s="265"/>
      <c r="XBW1976" s="246"/>
      <c r="XBX1976" s="246"/>
      <c r="XBY1976" s="7"/>
      <c r="XBZ1976" s="265"/>
      <c r="XCA1976" s="246"/>
      <c r="XCB1976" s="246"/>
      <c r="XCC1976" s="7"/>
      <c r="XCD1976" s="265"/>
      <c r="XCE1976" s="246"/>
      <c r="XCF1976" s="246"/>
      <c r="XCG1976" s="7"/>
      <c r="XCH1976" s="265"/>
      <c r="XCI1976" s="246"/>
      <c r="XCJ1976" s="246"/>
      <c r="XCK1976" s="7"/>
      <c r="XCL1976" s="265"/>
      <c r="XCM1976" s="246"/>
      <c r="XCN1976" s="246"/>
      <c r="XCO1976" s="7"/>
      <c r="XCP1976" s="265"/>
      <c r="XCQ1976" s="246"/>
      <c r="XCR1976" s="246"/>
      <c r="XCS1976" s="7"/>
      <c r="XCT1976" s="265"/>
      <c r="XCU1976" s="246"/>
      <c r="XCV1976" s="246"/>
      <c r="XCW1976" s="7"/>
      <c r="XCX1976" s="265"/>
      <c r="XCY1976" s="246"/>
      <c r="XCZ1976" s="246"/>
      <c r="XDA1976" s="7"/>
      <c r="XDB1976" s="265"/>
      <c r="XDC1976" s="246"/>
      <c r="XDD1976" s="246"/>
      <c r="XDE1976" s="7"/>
      <c r="XDF1976" s="265"/>
      <c r="XDG1976" s="246"/>
      <c r="XDH1976" s="246"/>
      <c r="XDI1976" s="7"/>
      <c r="XDJ1976" s="265"/>
      <c r="XDK1976" s="246"/>
      <c r="XDL1976" s="246"/>
      <c r="XDM1976" s="7"/>
      <c r="XDN1976" s="265"/>
      <c r="XDO1976" s="246"/>
      <c r="XDP1976" s="246"/>
      <c r="XDQ1976" s="7"/>
      <c r="XDR1976" s="265"/>
      <c r="XDS1976" s="246"/>
      <c r="XDT1976" s="246"/>
      <c r="XDU1976" s="7"/>
      <c r="XDV1976" s="265"/>
      <c r="XDW1976" s="246"/>
      <c r="XDX1976" s="246"/>
      <c r="XDY1976" s="7"/>
      <c r="XDZ1976" s="265"/>
      <c r="XEA1976" s="246"/>
      <c r="XEB1976" s="246"/>
      <c r="XEC1976" s="7"/>
      <c r="XED1976" s="265"/>
      <c r="XEE1976" s="246"/>
      <c r="XEF1976" s="246"/>
      <c r="XEG1976" s="7"/>
      <c r="XEH1976" s="265"/>
      <c r="XEI1976" s="246"/>
      <c r="XEJ1976" s="246"/>
      <c r="XEK1976" s="7"/>
      <c r="XEL1976" s="265"/>
      <c r="XEM1976" s="246"/>
      <c r="XEN1976" s="246"/>
      <c r="XEO1976" s="7"/>
      <c r="XEP1976" s="265"/>
      <c r="XEQ1976" s="246"/>
      <c r="XER1976" s="246"/>
      <c r="XES1976" s="7"/>
      <c r="XET1976" s="265"/>
      <c r="XEU1976" s="246"/>
      <c r="XEV1976" s="246"/>
      <c r="XEW1976" s="7"/>
      <c r="XEX1976" s="265"/>
      <c r="XEY1976" s="246"/>
      <c r="XEZ1976" s="246"/>
      <c r="XFA1976" s="7"/>
      <c r="XFB1976" s="265"/>
      <c r="XFC1976" s="246"/>
      <c r="XFD1976" s="246"/>
    </row>
    <row r="1977" spans="1:16384" ht="15" customHeight="1" x14ac:dyDescent="0.25">
      <c r="A1977" s="7"/>
      <c r="B1977" s="2">
        <v>204</v>
      </c>
      <c r="C1977" s="7">
        <v>79702262</v>
      </c>
      <c r="D1977" s="293"/>
      <c r="E1977" s="294"/>
      <c r="F1977" s="293"/>
      <c r="G1977" s="293"/>
      <c r="H1977" s="295"/>
      <c r="I1977" s="294"/>
      <c r="J1977" s="294"/>
      <c r="K1977" s="289"/>
      <c r="L1977" s="295"/>
      <c r="M1977" s="295"/>
      <c r="N1977" s="251"/>
      <c r="O1977" s="251"/>
      <c r="P1977" s="251"/>
      <c r="Q1977" s="251"/>
      <c r="R1977" s="251"/>
      <c r="S1977" s="35" t="s">
        <v>924</v>
      </c>
      <c r="T1977" s="35" t="s">
        <v>1654</v>
      </c>
      <c r="U1977" s="9">
        <v>35712</v>
      </c>
      <c r="V1977" s="9">
        <v>35964</v>
      </c>
      <c r="W1977" s="246"/>
      <c r="X1977" s="246"/>
      <c r="Y1977" s="7"/>
      <c r="Z1977" s="265"/>
      <c r="AA1977" s="246"/>
      <c r="AB1977" s="246"/>
      <c r="AC1977" s="7"/>
      <c r="AD1977" s="265"/>
      <c r="AE1977" s="246"/>
      <c r="AF1977" s="246"/>
      <c r="AG1977" s="7"/>
      <c r="AH1977" s="265"/>
      <c r="AI1977" s="246"/>
      <c r="AJ1977" s="246"/>
      <c r="AK1977" s="7"/>
      <c r="AL1977" s="265"/>
      <c r="AM1977" s="246"/>
      <c r="AN1977" s="246"/>
      <c r="AO1977" s="7"/>
      <c r="AP1977" s="265"/>
      <c r="AQ1977" s="246"/>
      <c r="AR1977" s="246"/>
      <c r="AS1977" s="7"/>
      <c r="AT1977" s="265"/>
      <c r="AU1977" s="246"/>
      <c r="AV1977" s="246"/>
      <c r="AW1977" s="7"/>
      <c r="AX1977" s="265"/>
      <c r="AY1977" s="246"/>
      <c r="AZ1977" s="246"/>
      <c r="BA1977" s="7"/>
      <c r="BB1977" s="265"/>
      <c r="BC1977" s="246"/>
      <c r="BD1977" s="246"/>
      <c r="BE1977" s="7"/>
      <c r="BF1977" s="265"/>
      <c r="BG1977" s="246"/>
      <c r="BH1977" s="246"/>
      <c r="BI1977" s="7"/>
      <c r="BJ1977" s="265"/>
      <c r="BK1977" s="246"/>
      <c r="BL1977" s="246"/>
      <c r="BM1977" s="7"/>
      <c r="BN1977" s="265"/>
      <c r="BO1977" s="246"/>
      <c r="BP1977" s="246"/>
      <c r="BQ1977" s="7"/>
      <c r="BR1977" s="265"/>
      <c r="BS1977" s="246"/>
      <c r="BT1977" s="246"/>
      <c r="BU1977" s="7"/>
      <c r="BV1977" s="265"/>
      <c r="BW1977" s="246"/>
      <c r="BX1977" s="246"/>
      <c r="BY1977" s="7"/>
      <c r="BZ1977" s="265"/>
      <c r="CA1977" s="246"/>
      <c r="CB1977" s="246"/>
      <c r="CC1977" s="7"/>
      <c r="CD1977" s="265"/>
      <c r="CE1977" s="246"/>
      <c r="CF1977" s="246"/>
      <c r="CG1977" s="7"/>
      <c r="CH1977" s="265"/>
      <c r="CI1977" s="246"/>
      <c r="CJ1977" s="246"/>
      <c r="CK1977" s="7"/>
      <c r="CL1977" s="265"/>
      <c r="CM1977" s="246"/>
      <c r="CN1977" s="246"/>
      <c r="CO1977" s="7"/>
      <c r="CP1977" s="265"/>
      <c r="CQ1977" s="246"/>
      <c r="CR1977" s="246"/>
      <c r="CS1977" s="7"/>
      <c r="CT1977" s="265"/>
      <c r="CU1977" s="246"/>
      <c r="CV1977" s="246"/>
      <c r="CW1977" s="7"/>
      <c r="CX1977" s="265"/>
      <c r="CY1977" s="246"/>
      <c r="CZ1977" s="246"/>
      <c r="DA1977" s="7"/>
      <c r="DB1977" s="265"/>
      <c r="DC1977" s="246"/>
      <c r="DD1977" s="246"/>
      <c r="DE1977" s="7"/>
      <c r="DF1977" s="265"/>
      <c r="DG1977" s="246"/>
      <c r="DH1977" s="246"/>
      <c r="DI1977" s="7"/>
      <c r="DJ1977" s="265"/>
      <c r="DK1977" s="246"/>
      <c r="DL1977" s="246"/>
      <c r="DM1977" s="7"/>
      <c r="DN1977" s="265"/>
      <c r="DO1977" s="246"/>
      <c r="DP1977" s="246"/>
      <c r="DQ1977" s="7"/>
      <c r="DR1977" s="265"/>
      <c r="DS1977" s="246"/>
      <c r="DT1977" s="246"/>
      <c r="DU1977" s="7"/>
      <c r="DV1977" s="265"/>
      <c r="DW1977" s="246"/>
      <c r="DX1977" s="246"/>
      <c r="DY1977" s="7"/>
      <c r="DZ1977" s="265"/>
      <c r="EA1977" s="246"/>
      <c r="EB1977" s="246"/>
      <c r="EC1977" s="7"/>
      <c r="ED1977" s="265"/>
      <c r="EE1977" s="246"/>
      <c r="EF1977" s="246"/>
      <c r="EG1977" s="7"/>
      <c r="EH1977" s="265"/>
      <c r="EI1977" s="246"/>
      <c r="EJ1977" s="246"/>
      <c r="EK1977" s="7"/>
      <c r="EL1977" s="265"/>
      <c r="EM1977" s="246"/>
      <c r="EN1977" s="246"/>
      <c r="EO1977" s="7"/>
      <c r="EP1977" s="265"/>
      <c r="EQ1977" s="246"/>
      <c r="ER1977" s="246"/>
      <c r="ES1977" s="7"/>
      <c r="ET1977" s="265"/>
      <c r="EU1977" s="246"/>
      <c r="EV1977" s="246"/>
      <c r="EW1977" s="7"/>
      <c r="EX1977" s="265"/>
      <c r="EY1977" s="246"/>
      <c r="EZ1977" s="246"/>
      <c r="FA1977" s="7"/>
      <c r="FB1977" s="265"/>
      <c r="FC1977" s="246"/>
      <c r="FD1977" s="246"/>
      <c r="FE1977" s="7"/>
      <c r="FF1977" s="265"/>
      <c r="FG1977" s="246"/>
      <c r="FH1977" s="246"/>
      <c r="FI1977" s="7"/>
      <c r="FJ1977" s="265"/>
      <c r="FK1977" s="246"/>
      <c r="FL1977" s="246"/>
      <c r="FM1977" s="7"/>
      <c r="FN1977" s="265"/>
      <c r="FO1977" s="246"/>
      <c r="FP1977" s="246"/>
      <c r="FQ1977" s="7"/>
      <c r="FR1977" s="265"/>
      <c r="FS1977" s="246"/>
      <c r="FT1977" s="246"/>
      <c r="FU1977" s="7"/>
      <c r="FV1977" s="265"/>
      <c r="FW1977" s="246"/>
      <c r="FX1977" s="246"/>
      <c r="FY1977" s="7"/>
      <c r="FZ1977" s="265"/>
      <c r="GA1977" s="246"/>
      <c r="GB1977" s="246"/>
      <c r="GC1977" s="7"/>
      <c r="GD1977" s="265"/>
      <c r="GE1977" s="246"/>
      <c r="GF1977" s="246"/>
      <c r="GG1977" s="7"/>
      <c r="GH1977" s="265"/>
      <c r="GI1977" s="246"/>
      <c r="GJ1977" s="246"/>
      <c r="GK1977" s="7"/>
      <c r="GL1977" s="265"/>
      <c r="GM1977" s="246"/>
      <c r="GN1977" s="246"/>
      <c r="GO1977" s="7"/>
      <c r="GP1977" s="265"/>
      <c r="GQ1977" s="246"/>
      <c r="GR1977" s="246"/>
      <c r="GS1977" s="7"/>
      <c r="GT1977" s="265"/>
      <c r="GU1977" s="246"/>
      <c r="GV1977" s="246"/>
      <c r="GW1977" s="7"/>
      <c r="GX1977" s="265"/>
      <c r="GY1977" s="246"/>
      <c r="GZ1977" s="246"/>
      <c r="HA1977" s="7"/>
      <c r="HB1977" s="265"/>
      <c r="HC1977" s="246"/>
      <c r="HD1977" s="246"/>
      <c r="HE1977" s="7"/>
      <c r="HF1977" s="265"/>
      <c r="HG1977" s="246"/>
      <c r="HH1977" s="246"/>
      <c r="HI1977" s="7"/>
      <c r="HJ1977" s="265"/>
      <c r="HK1977" s="246"/>
      <c r="HL1977" s="246"/>
      <c r="HM1977" s="7"/>
      <c r="HN1977" s="265"/>
      <c r="HO1977" s="246"/>
      <c r="HP1977" s="246"/>
      <c r="HQ1977" s="7"/>
      <c r="HR1977" s="265"/>
      <c r="HS1977" s="246"/>
      <c r="HT1977" s="246"/>
      <c r="HU1977" s="7"/>
      <c r="HV1977" s="265"/>
      <c r="HW1977" s="246"/>
      <c r="HX1977" s="246"/>
      <c r="HY1977" s="7"/>
      <c r="HZ1977" s="265"/>
      <c r="IA1977" s="246"/>
      <c r="IB1977" s="246"/>
      <c r="IC1977" s="7"/>
      <c r="ID1977" s="265"/>
      <c r="IE1977" s="246"/>
      <c r="IF1977" s="246"/>
      <c r="IG1977" s="7"/>
      <c r="IH1977" s="265"/>
      <c r="II1977" s="246"/>
      <c r="IJ1977" s="246"/>
      <c r="IK1977" s="7"/>
      <c r="IL1977" s="265"/>
      <c r="IM1977" s="246"/>
      <c r="IN1977" s="246"/>
      <c r="IO1977" s="7"/>
      <c r="IP1977" s="265"/>
      <c r="IQ1977" s="246"/>
      <c r="IR1977" s="246"/>
      <c r="IS1977" s="7"/>
      <c r="IT1977" s="265"/>
      <c r="IU1977" s="246"/>
      <c r="IV1977" s="246"/>
      <c r="IW1977" s="7"/>
      <c r="IX1977" s="265"/>
      <c r="IY1977" s="246"/>
      <c r="IZ1977" s="246"/>
      <c r="JA1977" s="7"/>
      <c r="JB1977" s="265"/>
      <c r="JC1977" s="246"/>
      <c r="JD1977" s="246"/>
      <c r="JE1977" s="7"/>
      <c r="JF1977" s="265"/>
      <c r="JG1977" s="246"/>
      <c r="JH1977" s="246"/>
      <c r="JI1977" s="7"/>
      <c r="JJ1977" s="265"/>
      <c r="JK1977" s="246"/>
      <c r="JL1977" s="246"/>
      <c r="JM1977" s="7"/>
      <c r="JN1977" s="265"/>
      <c r="JO1977" s="246"/>
      <c r="JP1977" s="246"/>
      <c r="JQ1977" s="7"/>
      <c r="JR1977" s="265"/>
      <c r="JS1977" s="246"/>
      <c r="JT1977" s="246"/>
      <c r="JU1977" s="7"/>
      <c r="JV1977" s="265"/>
      <c r="JW1977" s="246"/>
      <c r="JX1977" s="246"/>
      <c r="JY1977" s="7"/>
      <c r="JZ1977" s="265"/>
      <c r="KA1977" s="246"/>
      <c r="KB1977" s="246"/>
      <c r="KC1977" s="7"/>
      <c r="KD1977" s="265"/>
      <c r="KE1977" s="246"/>
      <c r="KF1977" s="246"/>
      <c r="KG1977" s="7"/>
      <c r="KH1977" s="265"/>
      <c r="KI1977" s="246"/>
      <c r="KJ1977" s="246"/>
      <c r="KK1977" s="7"/>
      <c r="KL1977" s="265"/>
      <c r="KM1977" s="246"/>
      <c r="KN1977" s="246"/>
      <c r="KO1977" s="7"/>
      <c r="KP1977" s="265"/>
      <c r="KQ1977" s="246"/>
      <c r="KR1977" s="246"/>
      <c r="KS1977" s="7"/>
      <c r="KT1977" s="265"/>
      <c r="KU1977" s="246"/>
      <c r="KV1977" s="246"/>
      <c r="KW1977" s="7"/>
      <c r="KX1977" s="265"/>
      <c r="KY1977" s="246"/>
      <c r="KZ1977" s="246"/>
      <c r="LA1977" s="7"/>
      <c r="LB1977" s="265"/>
      <c r="LC1977" s="246"/>
      <c r="LD1977" s="246"/>
      <c r="LE1977" s="7"/>
      <c r="LF1977" s="265"/>
      <c r="LG1977" s="246"/>
      <c r="LH1977" s="246"/>
      <c r="LI1977" s="7"/>
      <c r="LJ1977" s="265"/>
      <c r="LK1977" s="246"/>
      <c r="LL1977" s="246"/>
      <c r="LM1977" s="7"/>
      <c r="LN1977" s="265"/>
      <c r="LO1977" s="246"/>
      <c r="LP1977" s="246"/>
      <c r="LQ1977" s="7"/>
      <c r="LR1977" s="265"/>
      <c r="LS1977" s="246"/>
      <c r="LT1977" s="246"/>
      <c r="LU1977" s="7"/>
      <c r="LV1977" s="265"/>
      <c r="LW1977" s="246"/>
      <c r="LX1977" s="246"/>
      <c r="LY1977" s="7"/>
      <c r="LZ1977" s="265"/>
      <c r="MA1977" s="246"/>
      <c r="MB1977" s="246"/>
      <c r="MC1977" s="7"/>
      <c r="MD1977" s="265"/>
      <c r="ME1977" s="246"/>
      <c r="MF1977" s="246"/>
      <c r="MG1977" s="7"/>
      <c r="MH1977" s="265"/>
      <c r="MI1977" s="246"/>
      <c r="MJ1977" s="246"/>
      <c r="MK1977" s="7"/>
      <c r="ML1977" s="265"/>
      <c r="MM1977" s="246"/>
      <c r="MN1977" s="246"/>
      <c r="MO1977" s="7"/>
      <c r="MP1977" s="265"/>
      <c r="MQ1977" s="246"/>
      <c r="MR1977" s="246"/>
      <c r="MS1977" s="7"/>
      <c r="MT1977" s="265"/>
      <c r="MU1977" s="246"/>
      <c r="MV1977" s="246"/>
      <c r="MW1977" s="7"/>
      <c r="MX1977" s="265"/>
      <c r="MY1977" s="246"/>
      <c r="MZ1977" s="246"/>
      <c r="NA1977" s="7"/>
      <c r="NB1977" s="265"/>
      <c r="NC1977" s="246"/>
      <c r="ND1977" s="246"/>
      <c r="NE1977" s="7"/>
      <c r="NF1977" s="265"/>
      <c r="NG1977" s="246"/>
      <c r="NH1977" s="246"/>
      <c r="NI1977" s="7"/>
      <c r="NJ1977" s="265"/>
      <c r="NK1977" s="246"/>
      <c r="NL1977" s="246"/>
      <c r="NM1977" s="7"/>
      <c r="NN1977" s="265"/>
      <c r="NO1977" s="246"/>
      <c r="NP1977" s="246"/>
      <c r="NQ1977" s="7"/>
      <c r="NR1977" s="265"/>
      <c r="NS1977" s="246"/>
      <c r="NT1977" s="246"/>
      <c r="NU1977" s="7"/>
      <c r="NV1977" s="265"/>
      <c r="NW1977" s="246"/>
      <c r="NX1977" s="246"/>
      <c r="NY1977" s="7"/>
      <c r="NZ1977" s="265"/>
      <c r="OA1977" s="246"/>
      <c r="OB1977" s="246"/>
      <c r="OC1977" s="7"/>
      <c r="OD1977" s="265"/>
      <c r="OE1977" s="246"/>
      <c r="OF1977" s="246"/>
      <c r="OG1977" s="7"/>
      <c r="OH1977" s="265"/>
      <c r="OI1977" s="246"/>
      <c r="OJ1977" s="246"/>
      <c r="OK1977" s="7"/>
      <c r="OL1977" s="265"/>
      <c r="OM1977" s="246"/>
      <c r="ON1977" s="246"/>
      <c r="OO1977" s="7"/>
      <c r="OP1977" s="265"/>
      <c r="OQ1977" s="246"/>
      <c r="OR1977" s="246"/>
      <c r="OS1977" s="7"/>
      <c r="OT1977" s="265"/>
      <c r="OU1977" s="246"/>
      <c r="OV1977" s="246"/>
      <c r="OW1977" s="7"/>
      <c r="OX1977" s="265"/>
      <c r="OY1977" s="246"/>
      <c r="OZ1977" s="246"/>
      <c r="PA1977" s="7"/>
      <c r="PB1977" s="265"/>
      <c r="PC1977" s="246"/>
      <c r="PD1977" s="246"/>
      <c r="PE1977" s="7"/>
      <c r="PF1977" s="265"/>
      <c r="PG1977" s="246"/>
      <c r="PH1977" s="246"/>
      <c r="PI1977" s="7"/>
      <c r="PJ1977" s="265"/>
      <c r="PK1977" s="246"/>
      <c r="PL1977" s="246"/>
      <c r="PM1977" s="7"/>
      <c r="PN1977" s="265"/>
      <c r="PO1977" s="246"/>
      <c r="PP1977" s="246"/>
      <c r="PQ1977" s="7"/>
      <c r="PR1977" s="265"/>
      <c r="PS1977" s="246"/>
      <c r="PT1977" s="246"/>
      <c r="PU1977" s="7"/>
      <c r="PV1977" s="265"/>
      <c r="PW1977" s="246"/>
      <c r="PX1977" s="246"/>
      <c r="PY1977" s="7"/>
      <c r="PZ1977" s="265"/>
      <c r="QA1977" s="246"/>
      <c r="QB1977" s="246"/>
      <c r="QC1977" s="7"/>
      <c r="QD1977" s="265"/>
      <c r="QE1977" s="246"/>
      <c r="QF1977" s="246"/>
      <c r="QG1977" s="7"/>
      <c r="QH1977" s="265"/>
      <c r="QI1977" s="246"/>
      <c r="QJ1977" s="246"/>
      <c r="QK1977" s="7"/>
      <c r="QL1977" s="265"/>
      <c r="QM1977" s="246"/>
      <c r="QN1977" s="246"/>
      <c r="QO1977" s="7"/>
      <c r="QP1977" s="265"/>
      <c r="QQ1977" s="246"/>
      <c r="QR1977" s="246"/>
      <c r="QS1977" s="7"/>
      <c r="QT1977" s="265"/>
      <c r="QU1977" s="246"/>
      <c r="QV1977" s="246"/>
      <c r="QW1977" s="7"/>
      <c r="QX1977" s="265"/>
      <c r="QY1977" s="246"/>
      <c r="QZ1977" s="246"/>
      <c r="RA1977" s="7"/>
      <c r="RB1977" s="265"/>
      <c r="RC1977" s="246"/>
      <c r="RD1977" s="246"/>
      <c r="RE1977" s="7"/>
      <c r="RF1977" s="265"/>
      <c r="RG1977" s="246"/>
      <c r="RH1977" s="246"/>
      <c r="RI1977" s="7"/>
      <c r="RJ1977" s="265"/>
      <c r="RK1977" s="246"/>
      <c r="RL1977" s="246"/>
      <c r="RM1977" s="7"/>
      <c r="RN1977" s="265"/>
      <c r="RO1977" s="246"/>
      <c r="RP1977" s="246"/>
      <c r="RQ1977" s="7"/>
      <c r="RR1977" s="265"/>
      <c r="RS1977" s="246"/>
      <c r="RT1977" s="246"/>
      <c r="RU1977" s="7"/>
      <c r="RV1977" s="265"/>
      <c r="RW1977" s="246"/>
      <c r="RX1977" s="246"/>
      <c r="RY1977" s="7"/>
      <c r="RZ1977" s="265"/>
      <c r="SA1977" s="246"/>
      <c r="SB1977" s="246"/>
      <c r="SC1977" s="7"/>
      <c r="SD1977" s="265"/>
      <c r="SE1977" s="246"/>
      <c r="SF1977" s="246"/>
      <c r="SG1977" s="7"/>
      <c r="SH1977" s="265"/>
      <c r="SI1977" s="246"/>
      <c r="SJ1977" s="246"/>
      <c r="SK1977" s="7"/>
      <c r="SL1977" s="265"/>
      <c r="SM1977" s="246"/>
      <c r="SN1977" s="246"/>
      <c r="SO1977" s="7"/>
      <c r="SP1977" s="265"/>
      <c r="SQ1977" s="246"/>
      <c r="SR1977" s="246"/>
      <c r="SS1977" s="7"/>
      <c r="ST1977" s="265"/>
      <c r="SU1977" s="246"/>
      <c r="SV1977" s="246"/>
      <c r="SW1977" s="7"/>
      <c r="SX1977" s="265"/>
      <c r="SY1977" s="246"/>
      <c r="SZ1977" s="246"/>
      <c r="TA1977" s="7"/>
      <c r="TB1977" s="265"/>
      <c r="TC1977" s="246"/>
      <c r="TD1977" s="246"/>
      <c r="TE1977" s="7"/>
      <c r="TF1977" s="265"/>
      <c r="TG1977" s="246"/>
      <c r="TH1977" s="246"/>
      <c r="TI1977" s="7"/>
      <c r="TJ1977" s="265"/>
      <c r="TK1977" s="246"/>
      <c r="TL1977" s="246"/>
      <c r="TM1977" s="7"/>
      <c r="TN1977" s="265"/>
      <c r="TO1977" s="246"/>
      <c r="TP1977" s="246"/>
      <c r="TQ1977" s="7"/>
      <c r="TR1977" s="265"/>
      <c r="TS1977" s="246"/>
      <c r="TT1977" s="246"/>
      <c r="TU1977" s="7"/>
      <c r="TV1977" s="265"/>
      <c r="TW1977" s="246"/>
      <c r="TX1977" s="246"/>
      <c r="TY1977" s="7"/>
      <c r="TZ1977" s="265"/>
      <c r="UA1977" s="246"/>
      <c r="UB1977" s="246"/>
      <c r="UC1977" s="7"/>
      <c r="UD1977" s="265"/>
      <c r="UE1977" s="246"/>
      <c r="UF1977" s="246"/>
      <c r="UG1977" s="7"/>
      <c r="UH1977" s="265"/>
      <c r="UI1977" s="246"/>
      <c r="UJ1977" s="246"/>
      <c r="UK1977" s="7"/>
      <c r="UL1977" s="265"/>
      <c r="UM1977" s="246"/>
      <c r="UN1977" s="246"/>
      <c r="UO1977" s="7"/>
      <c r="UP1977" s="265"/>
      <c r="UQ1977" s="246"/>
      <c r="UR1977" s="246"/>
      <c r="US1977" s="7"/>
      <c r="UT1977" s="265"/>
      <c r="UU1977" s="246"/>
      <c r="UV1977" s="246"/>
      <c r="UW1977" s="7"/>
      <c r="UX1977" s="265"/>
      <c r="UY1977" s="246"/>
      <c r="UZ1977" s="246"/>
      <c r="VA1977" s="7"/>
      <c r="VB1977" s="265"/>
      <c r="VC1977" s="246"/>
      <c r="VD1977" s="246"/>
      <c r="VE1977" s="7"/>
      <c r="VF1977" s="265"/>
      <c r="VG1977" s="246"/>
      <c r="VH1977" s="246"/>
      <c r="VI1977" s="7"/>
      <c r="VJ1977" s="265"/>
      <c r="VK1977" s="246"/>
      <c r="VL1977" s="246"/>
      <c r="VM1977" s="7"/>
      <c r="VN1977" s="265"/>
      <c r="VO1977" s="246"/>
      <c r="VP1977" s="246"/>
      <c r="VQ1977" s="7"/>
      <c r="VR1977" s="265"/>
      <c r="VS1977" s="246"/>
      <c r="VT1977" s="246"/>
      <c r="VU1977" s="7"/>
      <c r="VV1977" s="265"/>
      <c r="VW1977" s="246"/>
      <c r="VX1977" s="246"/>
      <c r="VY1977" s="7"/>
      <c r="VZ1977" s="265"/>
      <c r="WA1977" s="246"/>
      <c r="WB1977" s="246"/>
      <c r="WC1977" s="7"/>
      <c r="WD1977" s="265"/>
      <c r="WE1977" s="246"/>
      <c r="WF1977" s="246"/>
      <c r="WG1977" s="7"/>
      <c r="WH1977" s="265"/>
      <c r="WI1977" s="246"/>
      <c r="WJ1977" s="246"/>
      <c r="WK1977" s="7"/>
      <c r="WL1977" s="265"/>
      <c r="WM1977" s="246"/>
      <c r="WN1977" s="246"/>
      <c r="WO1977" s="7"/>
      <c r="WP1977" s="265"/>
      <c r="WQ1977" s="246"/>
      <c r="WR1977" s="246"/>
      <c r="WS1977" s="7"/>
      <c r="WT1977" s="265"/>
      <c r="WU1977" s="246"/>
      <c r="WV1977" s="246"/>
      <c r="WW1977" s="7"/>
      <c r="WX1977" s="265"/>
      <c r="WY1977" s="246"/>
      <c r="WZ1977" s="246"/>
      <c r="XA1977" s="7"/>
      <c r="XB1977" s="265"/>
      <c r="XC1977" s="246"/>
      <c r="XD1977" s="246"/>
      <c r="XE1977" s="7"/>
      <c r="XF1977" s="265"/>
      <c r="XG1977" s="246"/>
      <c r="XH1977" s="246"/>
      <c r="XI1977" s="7"/>
      <c r="XJ1977" s="265"/>
      <c r="XK1977" s="246"/>
      <c r="XL1977" s="246"/>
      <c r="XM1977" s="7"/>
      <c r="XN1977" s="265"/>
      <c r="XO1977" s="246"/>
      <c r="XP1977" s="246"/>
      <c r="XQ1977" s="7"/>
      <c r="XR1977" s="265"/>
      <c r="XS1977" s="246"/>
      <c r="XT1977" s="246"/>
      <c r="XU1977" s="7"/>
      <c r="XV1977" s="265"/>
      <c r="XW1977" s="246"/>
      <c r="XX1977" s="246"/>
      <c r="XY1977" s="7"/>
      <c r="XZ1977" s="265"/>
      <c r="YA1977" s="246"/>
      <c r="YB1977" s="246"/>
      <c r="YC1977" s="7"/>
      <c r="YD1977" s="265"/>
      <c r="YE1977" s="246"/>
      <c r="YF1977" s="246"/>
      <c r="YG1977" s="7"/>
      <c r="YH1977" s="265"/>
      <c r="YI1977" s="246"/>
      <c r="YJ1977" s="246"/>
      <c r="YK1977" s="7"/>
      <c r="YL1977" s="265"/>
      <c r="YM1977" s="246"/>
      <c r="YN1977" s="246"/>
      <c r="YO1977" s="7"/>
      <c r="YP1977" s="265"/>
      <c r="YQ1977" s="246"/>
      <c r="YR1977" s="246"/>
      <c r="YS1977" s="7"/>
      <c r="YT1977" s="265"/>
      <c r="YU1977" s="246"/>
      <c r="YV1977" s="246"/>
      <c r="YW1977" s="7"/>
      <c r="YX1977" s="265"/>
      <c r="YY1977" s="246"/>
      <c r="YZ1977" s="246"/>
      <c r="ZA1977" s="7"/>
      <c r="ZB1977" s="265"/>
      <c r="ZC1977" s="246"/>
      <c r="ZD1977" s="246"/>
      <c r="ZE1977" s="7"/>
      <c r="ZF1977" s="265"/>
      <c r="ZG1977" s="246"/>
      <c r="ZH1977" s="246"/>
      <c r="ZI1977" s="7"/>
      <c r="ZJ1977" s="265"/>
      <c r="ZK1977" s="246"/>
      <c r="ZL1977" s="246"/>
      <c r="ZM1977" s="7"/>
      <c r="ZN1977" s="265"/>
      <c r="ZO1977" s="246"/>
      <c r="ZP1977" s="246"/>
      <c r="ZQ1977" s="7"/>
      <c r="ZR1977" s="265"/>
      <c r="ZS1977" s="246"/>
      <c r="ZT1977" s="246"/>
      <c r="ZU1977" s="7"/>
      <c r="ZV1977" s="265"/>
      <c r="ZW1977" s="246"/>
      <c r="ZX1977" s="246"/>
      <c r="ZY1977" s="7"/>
      <c r="ZZ1977" s="265"/>
      <c r="AAA1977" s="246"/>
      <c r="AAB1977" s="246"/>
      <c r="AAC1977" s="7"/>
      <c r="AAD1977" s="265"/>
      <c r="AAE1977" s="246"/>
      <c r="AAF1977" s="246"/>
      <c r="AAG1977" s="7"/>
      <c r="AAH1977" s="265"/>
      <c r="AAI1977" s="246"/>
      <c r="AAJ1977" s="246"/>
      <c r="AAK1977" s="7"/>
      <c r="AAL1977" s="265"/>
      <c r="AAM1977" s="246"/>
      <c r="AAN1977" s="246"/>
      <c r="AAO1977" s="7"/>
      <c r="AAP1977" s="265"/>
      <c r="AAQ1977" s="246"/>
      <c r="AAR1977" s="246"/>
      <c r="AAS1977" s="7"/>
      <c r="AAT1977" s="265"/>
      <c r="AAU1977" s="246"/>
      <c r="AAV1977" s="246"/>
      <c r="AAW1977" s="7"/>
      <c r="AAX1977" s="265"/>
      <c r="AAY1977" s="246"/>
      <c r="AAZ1977" s="246"/>
      <c r="ABA1977" s="7"/>
      <c r="ABB1977" s="265"/>
      <c r="ABC1977" s="246"/>
      <c r="ABD1977" s="246"/>
      <c r="ABE1977" s="7"/>
      <c r="ABF1977" s="265"/>
      <c r="ABG1977" s="246"/>
      <c r="ABH1977" s="246"/>
      <c r="ABI1977" s="7"/>
      <c r="ABJ1977" s="265"/>
      <c r="ABK1977" s="246"/>
      <c r="ABL1977" s="246"/>
      <c r="ABM1977" s="7"/>
      <c r="ABN1977" s="265"/>
      <c r="ABO1977" s="246"/>
      <c r="ABP1977" s="246"/>
      <c r="ABQ1977" s="7"/>
      <c r="ABR1977" s="265"/>
      <c r="ABS1977" s="246"/>
      <c r="ABT1977" s="246"/>
      <c r="ABU1977" s="7"/>
      <c r="ABV1977" s="265"/>
      <c r="ABW1977" s="246"/>
      <c r="ABX1977" s="246"/>
      <c r="ABY1977" s="7"/>
      <c r="ABZ1977" s="265"/>
      <c r="ACA1977" s="246"/>
      <c r="ACB1977" s="246"/>
      <c r="ACC1977" s="7"/>
      <c r="ACD1977" s="265"/>
      <c r="ACE1977" s="246"/>
      <c r="ACF1977" s="246"/>
      <c r="ACG1977" s="7"/>
      <c r="ACH1977" s="265"/>
      <c r="ACI1977" s="246"/>
      <c r="ACJ1977" s="246"/>
      <c r="ACK1977" s="7"/>
      <c r="ACL1977" s="265"/>
      <c r="ACM1977" s="246"/>
      <c r="ACN1977" s="246"/>
      <c r="ACO1977" s="7"/>
      <c r="ACP1977" s="265"/>
      <c r="ACQ1977" s="246"/>
      <c r="ACR1977" s="246"/>
      <c r="ACS1977" s="7"/>
      <c r="ACT1977" s="265"/>
      <c r="ACU1977" s="246"/>
      <c r="ACV1977" s="246"/>
      <c r="ACW1977" s="7"/>
      <c r="ACX1977" s="265"/>
      <c r="ACY1977" s="246"/>
      <c r="ACZ1977" s="246"/>
      <c r="ADA1977" s="7"/>
      <c r="ADB1977" s="265"/>
      <c r="ADC1977" s="246"/>
      <c r="ADD1977" s="246"/>
      <c r="ADE1977" s="7"/>
      <c r="ADF1977" s="265"/>
      <c r="ADG1977" s="246"/>
      <c r="ADH1977" s="246"/>
      <c r="ADI1977" s="7"/>
      <c r="ADJ1977" s="265"/>
      <c r="ADK1977" s="246"/>
      <c r="ADL1977" s="246"/>
      <c r="ADM1977" s="7"/>
      <c r="ADN1977" s="265"/>
      <c r="ADO1977" s="246"/>
      <c r="ADP1977" s="246"/>
      <c r="ADQ1977" s="7"/>
      <c r="ADR1977" s="265"/>
      <c r="ADS1977" s="246"/>
      <c r="ADT1977" s="246"/>
      <c r="ADU1977" s="7"/>
      <c r="ADV1977" s="265"/>
      <c r="ADW1977" s="246"/>
      <c r="ADX1977" s="246"/>
      <c r="ADY1977" s="7"/>
      <c r="ADZ1977" s="265"/>
      <c r="AEA1977" s="246"/>
      <c r="AEB1977" s="246"/>
      <c r="AEC1977" s="7"/>
      <c r="AED1977" s="265"/>
      <c r="AEE1977" s="246"/>
      <c r="AEF1977" s="246"/>
      <c r="AEG1977" s="7"/>
      <c r="AEH1977" s="265"/>
      <c r="AEI1977" s="246"/>
      <c r="AEJ1977" s="246"/>
      <c r="AEK1977" s="7"/>
      <c r="AEL1977" s="265"/>
      <c r="AEM1977" s="246"/>
      <c r="AEN1977" s="246"/>
      <c r="AEO1977" s="7"/>
      <c r="AEP1977" s="265"/>
      <c r="AEQ1977" s="246"/>
      <c r="AER1977" s="246"/>
      <c r="AES1977" s="7"/>
      <c r="AET1977" s="265"/>
      <c r="AEU1977" s="246"/>
      <c r="AEV1977" s="246"/>
      <c r="AEW1977" s="7"/>
      <c r="AEX1977" s="265"/>
      <c r="AEY1977" s="246"/>
      <c r="AEZ1977" s="246"/>
      <c r="AFA1977" s="7"/>
      <c r="AFB1977" s="265"/>
      <c r="AFC1977" s="246"/>
      <c r="AFD1977" s="246"/>
      <c r="AFE1977" s="7"/>
      <c r="AFF1977" s="265"/>
      <c r="AFG1977" s="246"/>
      <c r="AFH1977" s="246"/>
      <c r="AFI1977" s="7"/>
      <c r="AFJ1977" s="265"/>
      <c r="AFK1977" s="246"/>
      <c r="AFL1977" s="246"/>
      <c r="AFM1977" s="7"/>
      <c r="AFN1977" s="265"/>
      <c r="AFO1977" s="246"/>
      <c r="AFP1977" s="246"/>
      <c r="AFQ1977" s="7"/>
      <c r="AFR1977" s="265"/>
      <c r="AFS1977" s="246"/>
      <c r="AFT1977" s="246"/>
      <c r="AFU1977" s="7"/>
      <c r="AFV1977" s="265"/>
      <c r="AFW1977" s="246"/>
      <c r="AFX1977" s="246"/>
      <c r="AFY1977" s="7"/>
      <c r="AFZ1977" s="265"/>
      <c r="AGA1977" s="246"/>
      <c r="AGB1977" s="246"/>
      <c r="AGC1977" s="7"/>
      <c r="AGD1977" s="265"/>
      <c r="AGE1977" s="246"/>
      <c r="AGF1977" s="246"/>
      <c r="AGG1977" s="7"/>
      <c r="AGH1977" s="265"/>
      <c r="AGI1977" s="246"/>
      <c r="AGJ1977" s="246"/>
      <c r="AGK1977" s="7"/>
      <c r="AGL1977" s="265"/>
      <c r="AGM1977" s="246"/>
      <c r="AGN1977" s="246"/>
      <c r="AGO1977" s="7"/>
      <c r="AGP1977" s="265"/>
      <c r="AGQ1977" s="246"/>
      <c r="AGR1977" s="246"/>
      <c r="AGS1977" s="7"/>
      <c r="AGT1977" s="265"/>
      <c r="AGU1977" s="246"/>
      <c r="AGV1977" s="246"/>
      <c r="AGW1977" s="7"/>
      <c r="AGX1977" s="265"/>
      <c r="AGY1977" s="246"/>
      <c r="AGZ1977" s="246"/>
      <c r="AHA1977" s="7"/>
      <c r="AHB1977" s="265"/>
      <c r="AHC1977" s="246"/>
      <c r="AHD1977" s="246"/>
      <c r="AHE1977" s="7"/>
      <c r="AHF1977" s="265"/>
      <c r="AHG1977" s="246"/>
      <c r="AHH1977" s="246"/>
      <c r="AHI1977" s="7"/>
      <c r="AHJ1977" s="265"/>
      <c r="AHK1977" s="246"/>
      <c r="AHL1977" s="246"/>
      <c r="AHM1977" s="7"/>
      <c r="AHN1977" s="265"/>
      <c r="AHO1977" s="246"/>
      <c r="AHP1977" s="246"/>
      <c r="AHQ1977" s="7"/>
      <c r="AHR1977" s="265"/>
      <c r="AHS1977" s="246"/>
      <c r="AHT1977" s="246"/>
      <c r="AHU1977" s="7"/>
      <c r="AHV1977" s="265"/>
      <c r="AHW1977" s="246"/>
      <c r="AHX1977" s="246"/>
      <c r="AHY1977" s="7"/>
      <c r="AHZ1977" s="265"/>
      <c r="AIA1977" s="246"/>
      <c r="AIB1977" s="246"/>
      <c r="AIC1977" s="7"/>
      <c r="AID1977" s="265"/>
      <c r="AIE1977" s="246"/>
      <c r="AIF1977" s="246"/>
      <c r="AIG1977" s="7"/>
      <c r="AIH1977" s="265"/>
      <c r="AII1977" s="246"/>
      <c r="AIJ1977" s="246"/>
      <c r="AIK1977" s="7"/>
      <c r="AIL1977" s="265"/>
      <c r="AIM1977" s="246"/>
      <c r="AIN1977" s="246"/>
      <c r="AIO1977" s="7"/>
      <c r="AIP1977" s="265"/>
      <c r="AIQ1977" s="246"/>
      <c r="AIR1977" s="246"/>
      <c r="AIS1977" s="7"/>
      <c r="AIT1977" s="265"/>
      <c r="AIU1977" s="246"/>
      <c r="AIV1977" s="246"/>
      <c r="AIW1977" s="7"/>
      <c r="AIX1977" s="265"/>
      <c r="AIY1977" s="246"/>
      <c r="AIZ1977" s="246"/>
      <c r="AJA1977" s="7"/>
      <c r="AJB1977" s="265"/>
      <c r="AJC1977" s="246"/>
      <c r="AJD1977" s="246"/>
      <c r="AJE1977" s="7"/>
      <c r="AJF1977" s="265"/>
      <c r="AJG1977" s="246"/>
      <c r="AJH1977" s="246"/>
      <c r="AJI1977" s="7"/>
      <c r="AJJ1977" s="265"/>
      <c r="AJK1977" s="246"/>
      <c r="AJL1977" s="246"/>
      <c r="AJM1977" s="7"/>
      <c r="AJN1977" s="265"/>
      <c r="AJO1977" s="246"/>
      <c r="AJP1977" s="246"/>
      <c r="AJQ1977" s="7"/>
      <c r="AJR1977" s="265"/>
      <c r="AJS1977" s="246"/>
      <c r="AJT1977" s="246"/>
      <c r="AJU1977" s="7"/>
      <c r="AJV1977" s="265"/>
      <c r="AJW1977" s="246"/>
      <c r="AJX1977" s="246"/>
      <c r="AJY1977" s="7"/>
      <c r="AJZ1977" s="265"/>
      <c r="AKA1977" s="246"/>
      <c r="AKB1977" s="246"/>
      <c r="AKC1977" s="7"/>
      <c r="AKD1977" s="265"/>
      <c r="AKE1977" s="246"/>
      <c r="AKF1977" s="246"/>
      <c r="AKG1977" s="7"/>
      <c r="AKH1977" s="265"/>
      <c r="AKI1977" s="246"/>
      <c r="AKJ1977" s="246"/>
      <c r="AKK1977" s="7"/>
      <c r="AKL1977" s="265"/>
      <c r="AKM1977" s="246"/>
      <c r="AKN1977" s="246"/>
      <c r="AKO1977" s="7"/>
      <c r="AKP1977" s="265"/>
      <c r="AKQ1977" s="246"/>
      <c r="AKR1977" s="246"/>
      <c r="AKS1977" s="7"/>
      <c r="AKT1977" s="265"/>
      <c r="AKU1977" s="246"/>
      <c r="AKV1977" s="246"/>
      <c r="AKW1977" s="7"/>
      <c r="AKX1977" s="265"/>
      <c r="AKY1977" s="246"/>
      <c r="AKZ1977" s="246"/>
      <c r="ALA1977" s="7"/>
      <c r="ALB1977" s="265"/>
      <c r="ALC1977" s="246"/>
      <c r="ALD1977" s="246"/>
      <c r="ALE1977" s="7"/>
      <c r="ALF1977" s="265"/>
      <c r="ALG1977" s="246"/>
      <c r="ALH1977" s="246"/>
      <c r="ALI1977" s="7"/>
      <c r="ALJ1977" s="265"/>
      <c r="ALK1977" s="246"/>
      <c r="ALL1977" s="246"/>
      <c r="ALM1977" s="7"/>
      <c r="ALN1977" s="265"/>
      <c r="ALO1977" s="246"/>
      <c r="ALP1977" s="246"/>
      <c r="ALQ1977" s="7"/>
      <c r="ALR1977" s="265"/>
      <c r="ALS1977" s="246"/>
      <c r="ALT1977" s="246"/>
      <c r="ALU1977" s="7"/>
      <c r="ALV1977" s="265"/>
      <c r="ALW1977" s="246"/>
      <c r="ALX1977" s="246"/>
      <c r="ALY1977" s="7"/>
      <c r="ALZ1977" s="265"/>
      <c r="AMA1977" s="246"/>
      <c r="AMB1977" s="246"/>
      <c r="AMC1977" s="7"/>
      <c r="AMD1977" s="265"/>
      <c r="AME1977" s="246"/>
      <c r="AMF1977" s="246"/>
      <c r="AMG1977" s="7"/>
      <c r="AMH1977" s="265"/>
      <c r="AMI1977" s="246"/>
      <c r="AMJ1977" s="246"/>
      <c r="AMK1977" s="7"/>
      <c r="AML1977" s="265"/>
      <c r="AMM1977" s="246"/>
      <c r="AMN1977" s="246"/>
      <c r="AMO1977" s="7"/>
      <c r="AMP1977" s="265"/>
      <c r="AMQ1977" s="246"/>
      <c r="AMR1977" s="246"/>
      <c r="AMS1977" s="7"/>
      <c r="AMT1977" s="265"/>
      <c r="AMU1977" s="246"/>
      <c r="AMV1977" s="246"/>
      <c r="AMW1977" s="7"/>
      <c r="AMX1977" s="265"/>
      <c r="AMY1977" s="246"/>
      <c r="AMZ1977" s="246"/>
      <c r="ANA1977" s="7"/>
      <c r="ANB1977" s="265"/>
      <c r="ANC1977" s="246"/>
      <c r="AND1977" s="246"/>
      <c r="ANE1977" s="7"/>
      <c r="ANF1977" s="265"/>
      <c r="ANG1977" s="246"/>
      <c r="ANH1977" s="246"/>
      <c r="ANI1977" s="7"/>
      <c r="ANJ1977" s="265"/>
      <c r="ANK1977" s="246"/>
      <c r="ANL1977" s="246"/>
      <c r="ANM1977" s="7"/>
      <c r="ANN1977" s="265"/>
      <c r="ANO1977" s="246"/>
      <c r="ANP1977" s="246"/>
      <c r="ANQ1977" s="7"/>
      <c r="ANR1977" s="265"/>
      <c r="ANS1977" s="246"/>
      <c r="ANT1977" s="246"/>
      <c r="ANU1977" s="7"/>
      <c r="ANV1977" s="265"/>
      <c r="ANW1977" s="246"/>
      <c r="ANX1977" s="246"/>
      <c r="ANY1977" s="7"/>
      <c r="ANZ1977" s="265"/>
      <c r="AOA1977" s="246"/>
      <c r="AOB1977" s="246"/>
      <c r="AOC1977" s="7"/>
      <c r="AOD1977" s="265"/>
      <c r="AOE1977" s="246"/>
      <c r="AOF1977" s="246"/>
      <c r="AOG1977" s="7"/>
      <c r="AOH1977" s="265"/>
      <c r="AOI1977" s="246"/>
      <c r="AOJ1977" s="246"/>
      <c r="AOK1977" s="7"/>
      <c r="AOL1977" s="265"/>
      <c r="AOM1977" s="246"/>
      <c r="AON1977" s="246"/>
      <c r="AOO1977" s="7"/>
      <c r="AOP1977" s="265"/>
      <c r="AOQ1977" s="246"/>
      <c r="AOR1977" s="246"/>
      <c r="AOS1977" s="7"/>
      <c r="AOT1977" s="265"/>
      <c r="AOU1977" s="246"/>
      <c r="AOV1977" s="246"/>
      <c r="AOW1977" s="7"/>
      <c r="AOX1977" s="265"/>
      <c r="AOY1977" s="246"/>
      <c r="AOZ1977" s="246"/>
      <c r="APA1977" s="7"/>
      <c r="APB1977" s="265"/>
      <c r="APC1977" s="246"/>
      <c r="APD1977" s="246"/>
      <c r="APE1977" s="7"/>
      <c r="APF1977" s="265"/>
      <c r="APG1977" s="246"/>
      <c r="APH1977" s="246"/>
      <c r="API1977" s="7"/>
      <c r="APJ1977" s="265"/>
      <c r="APK1977" s="246"/>
      <c r="APL1977" s="246"/>
      <c r="APM1977" s="7"/>
      <c r="APN1977" s="265"/>
      <c r="APO1977" s="246"/>
      <c r="APP1977" s="246"/>
      <c r="APQ1977" s="7"/>
      <c r="APR1977" s="265"/>
      <c r="APS1977" s="246"/>
      <c r="APT1977" s="246"/>
      <c r="APU1977" s="7"/>
      <c r="APV1977" s="265"/>
      <c r="APW1977" s="246"/>
      <c r="APX1977" s="246"/>
      <c r="APY1977" s="7"/>
      <c r="APZ1977" s="265"/>
      <c r="AQA1977" s="246"/>
      <c r="AQB1977" s="246"/>
      <c r="AQC1977" s="7"/>
      <c r="AQD1977" s="265"/>
      <c r="AQE1977" s="246"/>
      <c r="AQF1977" s="246"/>
      <c r="AQG1977" s="7"/>
      <c r="AQH1977" s="265"/>
      <c r="AQI1977" s="246"/>
      <c r="AQJ1977" s="246"/>
      <c r="AQK1977" s="7"/>
      <c r="AQL1977" s="265"/>
      <c r="AQM1977" s="246"/>
      <c r="AQN1977" s="246"/>
      <c r="AQO1977" s="7"/>
      <c r="AQP1977" s="265"/>
      <c r="AQQ1977" s="246"/>
      <c r="AQR1977" s="246"/>
      <c r="AQS1977" s="7"/>
      <c r="AQT1977" s="265"/>
      <c r="AQU1977" s="246"/>
      <c r="AQV1977" s="246"/>
      <c r="AQW1977" s="7"/>
      <c r="AQX1977" s="265"/>
      <c r="AQY1977" s="246"/>
      <c r="AQZ1977" s="246"/>
      <c r="ARA1977" s="7"/>
      <c r="ARB1977" s="265"/>
      <c r="ARC1977" s="246"/>
      <c r="ARD1977" s="246"/>
      <c r="ARE1977" s="7"/>
      <c r="ARF1977" s="265"/>
      <c r="ARG1977" s="246"/>
      <c r="ARH1977" s="246"/>
      <c r="ARI1977" s="7"/>
      <c r="ARJ1977" s="265"/>
      <c r="ARK1977" s="246"/>
      <c r="ARL1977" s="246"/>
      <c r="ARM1977" s="7"/>
      <c r="ARN1977" s="265"/>
      <c r="ARO1977" s="246"/>
      <c r="ARP1977" s="246"/>
      <c r="ARQ1977" s="7"/>
      <c r="ARR1977" s="265"/>
      <c r="ARS1977" s="246"/>
      <c r="ART1977" s="246"/>
      <c r="ARU1977" s="7"/>
      <c r="ARV1977" s="265"/>
      <c r="ARW1977" s="246"/>
      <c r="ARX1977" s="246"/>
      <c r="ARY1977" s="7"/>
      <c r="ARZ1977" s="265"/>
      <c r="ASA1977" s="246"/>
      <c r="ASB1977" s="246"/>
      <c r="ASC1977" s="7"/>
      <c r="ASD1977" s="265"/>
      <c r="ASE1977" s="246"/>
      <c r="ASF1977" s="246"/>
      <c r="ASG1977" s="7"/>
      <c r="ASH1977" s="265"/>
      <c r="ASI1977" s="246"/>
      <c r="ASJ1977" s="246"/>
      <c r="ASK1977" s="7"/>
      <c r="ASL1977" s="265"/>
      <c r="ASM1977" s="246"/>
      <c r="ASN1977" s="246"/>
      <c r="ASO1977" s="7"/>
      <c r="ASP1977" s="265"/>
      <c r="ASQ1977" s="246"/>
      <c r="ASR1977" s="246"/>
      <c r="ASS1977" s="7"/>
      <c r="AST1977" s="265"/>
      <c r="ASU1977" s="246"/>
      <c r="ASV1977" s="246"/>
      <c r="ASW1977" s="7"/>
      <c r="ASX1977" s="265"/>
      <c r="ASY1977" s="246"/>
      <c r="ASZ1977" s="246"/>
      <c r="ATA1977" s="7"/>
      <c r="ATB1977" s="265"/>
      <c r="ATC1977" s="246"/>
      <c r="ATD1977" s="246"/>
      <c r="ATE1977" s="7"/>
      <c r="ATF1977" s="265"/>
      <c r="ATG1977" s="246"/>
      <c r="ATH1977" s="246"/>
      <c r="ATI1977" s="7"/>
      <c r="ATJ1977" s="265"/>
      <c r="ATK1977" s="246"/>
      <c r="ATL1977" s="246"/>
      <c r="ATM1977" s="7"/>
      <c r="ATN1977" s="265"/>
      <c r="ATO1977" s="246"/>
      <c r="ATP1977" s="246"/>
      <c r="ATQ1977" s="7"/>
      <c r="ATR1977" s="265"/>
      <c r="ATS1977" s="246"/>
      <c r="ATT1977" s="246"/>
      <c r="ATU1977" s="7"/>
      <c r="ATV1977" s="265"/>
      <c r="ATW1977" s="246"/>
      <c r="ATX1977" s="246"/>
      <c r="ATY1977" s="7"/>
      <c r="ATZ1977" s="265"/>
      <c r="AUA1977" s="246"/>
      <c r="AUB1977" s="246"/>
      <c r="AUC1977" s="7"/>
      <c r="AUD1977" s="265"/>
      <c r="AUE1977" s="246"/>
      <c r="AUF1977" s="246"/>
      <c r="AUG1977" s="7"/>
      <c r="AUH1977" s="265"/>
      <c r="AUI1977" s="246"/>
      <c r="AUJ1977" s="246"/>
      <c r="AUK1977" s="7"/>
      <c r="AUL1977" s="265"/>
      <c r="AUM1977" s="246"/>
      <c r="AUN1977" s="246"/>
      <c r="AUO1977" s="7"/>
      <c r="AUP1977" s="265"/>
      <c r="AUQ1977" s="246"/>
      <c r="AUR1977" s="246"/>
      <c r="AUS1977" s="7"/>
      <c r="AUT1977" s="265"/>
      <c r="AUU1977" s="246"/>
      <c r="AUV1977" s="246"/>
      <c r="AUW1977" s="7"/>
      <c r="AUX1977" s="265"/>
      <c r="AUY1977" s="246"/>
      <c r="AUZ1977" s="246"/>
      <c r="AVA1977" s="7"/>
      <c r="AVB1977" s="265"/>
      <c r="AVC1977" s="246"/>
      <c r="AVD1977" s="246"/>
      <c r="AVE1977" s="7"/>
      <c r="AVF1977" s="265"/>
      <c r="AVG1977" s="246"/>
      <c r="AVH1977" s="246"/>
      <c r="AVI1977" s="7"/>
      <c r="AVJ1977" s="265"/>
      <c r="AVK1977" s="246"/>
      <c r="AVL1977" s="246"/>
      <c r="AVM1977" s="7"/>
      <c r="AVN1977" s="265"/>
      <c r="AVO1977" s="246"/>
      <c r="AVP1977" s="246"/>
      <c r="AVQ1977" s="7"/>
      <c r="AVR1977" s="265"/>
      <c r="AVS1977" s="246"/>
      <c r="AVT1977" s="246"/>
      <c r="AVU1977" s="7"/>
      <c r="AVV1977" s="265"/>
      <c r="AVW1977" s="246"/>
      <c r="AVX1977" s="246"/>
      <c r="AVY1977" s="7"/>
      <c r="AVZ1977" s="265"/>
      <c r="AWA1977" s="246"/>
      <c r="AWB1977" s="246"/>
      <c r="AWC1977" s="7"/>
      <c r="AWD1977" s="265"/>
      <c r="AWE1977" s="246"/>
      <c r="AWF1977" s="246"/>
      <c r="AWG1977" s="7"/>
      <c r="AWH1977" s="265"/>
      <c r="AWI1977" s="246"/>
      <c r="AWJ1977" s="246"/>
      <c r="AWK1977" s="7"/>
      <c r="AWL1977" s="265"/>
      <c r="AWM1977" s="246"/>
      <c r="AWN1977" s="246"/>
      <c r="AWO1977" s="7"/>
      <c r="AWP1977" s="265"/>
      <c r="AWQ1977" s="246"/>
      <c r="AWR1977" s="246"/>
      <c r="AWS1977" s="7"/>
      <c r="AWT1977" s="265"/>
      <c r="AWU1977" s="246"/>
      <c r="AWV1977" s="246"/>
      <c r="AWW1977" s="7"/>
      <c r="AWX1977" s="265"/>
      <c r="AWY1977" s="246"/>
      <c r="AWZ1977" s="246"/>
      <c r="AXA1977" s="7"/>
      <c r="AXB1977" s="265"/>
      <c r="AXC1977" s="246"/>
      <c r="AXD1977" s="246"/>
      <c r="AXE1977" s="7"/>
      <c r="AXF1977" s="265"/>
      <c r="AXG1977" s="246"/>
      <c r="AXH1977" s="246"/>
      <c r="AXI1977" s="7"/>
      <c r="AXJ1977" s="265"/>
      <c r="AXK1977" s="246"/>
      <c r="AXL1977" s="246"/>
      <c r="AXM1977" s="7"/>
      <c r="AXN1977" s="265"/>
      <c r="AXO1977" s="246"/>
      <c r="AXP1977" s="246"/>
      <c r="AXQ1977" s="7"/>
      <c r="AXR1977" s="265"/>
      <c r="AXS1977" s="246"/>
      <c r="AXT1977" s="246"/>
      <c r="AXU1977" s="7"/>
      <c r="AXV1977" s="265"/>
      <c r="AXW1977" s="246"/>
      <c r="AXX1977" s="246"/>
      <c r="AXY1977" s="7"/>
      <c r="AXZ1977" s="265"/>
      <c r="AYA1977" s="246"/>
      <c r="AYB1977" s="246"/>
      <c r="AYC1977" s="7"/>
      <c r="AYD1977" s="265"/>
      <c r="AYE1977" s="246"/>
      <c r="AYF1977" s="246"/>
      <c r="AYG1977" s="7"/>
      <c r="AYH1977" s="265"/>
      <c r="AYI1977" s="246"/>
      <c r="AYJ1977" s="246"/>
      <c r="AYK1977" s="7"/>
      <c r="AYL1977" s="265"/>
      <c r="AYM1977" s="246"/>
      <c r="AYN1977" s="246"/>
      <c r="AYO1977" s="7"/>
      <c r="AYP1977" s="265"/>
      <c r="AYQ1977" s="246"/>
      <c r="AYR1977" s="246"/>
      <c r="AYS1977" s="7"/>
      <c r="AYT1977" s="265"/>
      <c r="AYU1977" s="246"/>
      <c r="AYV1977" s="246"/>
      <c r="AYW1977" s="7"/>
      <c r="AYX1977" s="265"/>
      <c r="AYY1977" s="246"/>
      <c r="AYZ1977" s="246"/>
      <c r="AZA1977" s="7"/>
      <c r="AZB1977" s="265"/>
      <c r="AZC1977" s="246"/>
      <c r="AZD1977" s="246"/>
      <c r="AZE1977" s="7"/>
      <c r="AZF1977" s="265"/>
      <c r="AZG1977" s="246"/>
      <c r="AZH1977" s="246"/>
      <c r="AZI1977" s="7"/>
      <c r="AZJ1977" s="265"/>
      <c r="AZK1977" s="246"/>
      <c r="AZL1977" s="246"/>
      <c r="AZM1977" s="7"/>
      <c r="AZN1977" s="265"/>
      <c r="AZO1977" s="246"/>
      <c r="AZP1977" s="246"/>
      <c r="AZQ1977" s="7"/>
      <c r="AZR1977" s="265"/>
      <c r="AZS1977" s="246"/>
      <c r="AZT1977" s="246"/>
      <c r="AZU1977" s="7"/>
      <c r="AZV1977" s="265"/>
      <c r="AZW1977" s="246"/>
      <c r="AZX1977" s="246"/>
      <c r="AZY1977" s="7"/>
      <c r="AZZ1977" s="265"/>
      <c r="BAA1977" s="246"/>
      <c r="BAB1977" s="246"/>
      <c r="BAC1977" s="7"/>
      <c r="BAD1977" s="265"/>
      <c r="BAE1977" s="246"/>
      <c r="BAF1977" s="246"/>
      <c r="BAG1977" s="7"/>
      <c r="BAH1977" s="265"/>
      <c r="BAI1977" s="246"/>
      <c r="BAJ1977" s="246"/>
      <c r="BAK1977" s="7"/>
      <c r="BAL1977" s="265"/>
      <c r="BAM1977" s="246"/>
      <c r="BAN1977" s="246"/>
      <c r="BAO1977" s="7"/>
      <c r="BAP1977" s="265"/>
      <c r="BAQ1977" s="246"/>
      <c r="BAR1977" s="246"/>
      <c r="BAS1977" s="7"/>
      <c r="BAT1977" s="265"/>
      <c r="BAU1977" s="246"/>
      <c r="BAV1977" s="246"/>
      <c r="BAW1977" s="7"/>
      <c r="BAX1977" s="265"/>
      <c r="BAY1977" s="246"/>
      <c r="BAZ1977" s="246"/>
      <c r="BBA1977" s="7"/>
      <c r="BBB1977" s="265"/>
      <c r="BBC1977" s="246"/>
      <c r="BBD1977" s="246"/>
      <c r="BBE1977" s="7"/>
      <c r="BBF1977" s="265"/>
      <c r="BBG1977" s="246"/>
      <c r="BBH1977" s="246"/>
      <c r="BBI1977" s="7"/>
      <c r="BBJ1977" s="265"/>
      <c r="BBK1977" s="246"/>
      <c r="BBL1977" s="246"/>
      <c r="BBM1977" s="7"/>
      <c r="BBN1977" s="265"/>
      <c r="BBO1977" s="246"/>
      <c r="BBP1977" s="246"/>
      <c r="BBQ1977" s="7"/>
      <c r="BBR1977" s="265"/>
      <c r="BBS1977" s="246"/>
      <c r="BBT1977" s="246"/>
      <c r="BBU1977" s="7"/>
      <c r="BBV1977" s="265"/>
      <c r="BBW1977" s="246"/>
      <c r="BBX1977" s="246"/>
      <c r="BBY1977" s="7"/>
      <c r="BBZ1977" s="265"/>
      <c r="BCA1977" s="246"/>
      <c r="BCB1977" s="246"/>
      <c r="BCC1977" s="7"/>
      <c r="BCD1977" s="265"/>
      <c r="BCE1977" s="246"/>
      <c r="BCF1977" s="246"/>
      <c r="BCG1977" s="7"/>
      <c r="BCH1977" s="265"/>
      <c r="BCI1977" s="246"/>
      <c r="BCJ1977" s="246"/>
      <c r="BCK1977" s="7"/>
      <c r="BCL1977" s="265"/>
      <c r="BCM1977" s="246"/>
      <c r="BCN1977" s="246"/>
      <c r="BCO1977" s="7"/>
      <c r="BCP1977" s="265"/>
      <c r="BCQ1977" s="246"/>
      <c r="BCR1977" s="246"/>
      <c r="BCS1977" s="7"/>
      <c r="BCT1977" s="265"/>
      <c r="BCU1977" s="246"/>
      <c r="BCV1977" s="246"/>
      <c r="BCW1977" s="7"/>
      <c r="BCX1977" s="265"/>
      <c r="BCY1977" s="246"/>
      <c r="BCZ1977" s="246"/>
      <c r="BDA1977" s="7"/>
      <c r="BDB1977" s="265"/>
      <c r="BDC1977" s="246"/>
      <c r="BDD1977" s="246"/>
      <c r="BDE1977" s="7"/>
      <c r="BDF1977" s="265"/>
      <c r="BDG1977" s="246"/>
      <c r="BDH1977" s="246"/>
      <c r="BDI1977" s="7"/>
      <c r="BDJ1977" s="265"/>
      <c r="BDK1977" s="246"/>
      <c r="BDL1977" s="246"/>
      <c r="BDM1977" s="7"/>
      <c r="BDN1977" s="265"/>
      <c r="BDO1977" s="246"/>
      <c r="BDP1977" s="246"/>
      <c r="BDQ1977" s="7"/>
      <c r="BDR1977" s="265"/>
      <c r="BDS1977" s="246"/>
      <c r="BDT1977" s="246"/>
      <c r="BDU1977" s="7"/>
      <c r="BDV1977" s="265"/>
      <c r="BDW1977" s="246"/>
      <c r="BDX1977" s="246"/>
      <c r="BDY1977" s="7"/>
      <c r="BDZ1977" s="265"/>
      <c r="BEA1977" s="246"/>
      <c r="BEB1977" s="246"/>
      <c r="BEC1977" s="7"/>
      <c r="BED1977" s="265"/>
      <c r="BEE1977" s="246"/>
      <c r="BEF1977" s="246"/>
      <c r="BEG1977" s="7"/>
      <c r="BEH1977" s="265"/>
      <c r="BEI1977" s="246"/>
      <c r="BEJ1977" s="246"/>
      <c r="BEK1977" s="7"/>
      <c r="BEL1977" s="265"/>
      <c r="BEM1977" s="246"/>
      <c r="BEN1977" s="246"/>
      <c r="BEO1977" s="7"/>
      <c r="BEP1977" s="265"/>
      <c r="BEQ1977" s="246"/>
      <c r="BER1977" s="246"/>
      <c r="BES1977" s="7"/>
      <c r="BET1977" s="265"/>
      <c r="BEU1977" s="246"/>
      <c r="BEV1977" s="246"/>
      <c r="BEW1977" s="7"/>
      <c r="BEX1977" s="265"/>
      <c r="BEY1977" s="246"/>
      <c r="BEZ1977" s="246"/>
      <c r="BFA1977" s="7"/>
      <c r="BFB1977" s="265"/>
      <c r="BFC1977" s="246"/>
      <c r="BFD1977" s="246"/>
      <c r="BFE1977" s="7"/>
      <c r="BFF1977" s="265"/>
      <c r="BFG1977" s="246"/>
      <c r="BFH1977" s="246"/>
      <c r="BFI1977" s="7"/>
      <c r="BFJ1977" s="265"/>
      <c r="BFK1977" s="246"/>
      <c r="BFL1977" s="246"/>
      <c r="BFM1977" s="7"/>
      <c r="BFN1977" s="265"/>
      <c r="BFO1977" s="246"/>
      <c r="BFP1977" s="246"/>
      <c r="BFQ1977" s="7"/>
      <c r="BFR1977" s="265"/>
      <c r="BFS1977" s="246"/>
      <c r="BFT1977" s="246"/>
      <c r="BFU1977" s="7"/>
      <c r="BFV1977" s="265"/>
      <c r="BFW1977" s="246"/>
      <c r="BFX1977" s="246"/>
      <c r="BFY1977" s="7"/>
      <c r="BFZ1977" s="265"/>
      <c r="BGA1977" s="246"/>
      <c r="BGB1977" s="246"/>
      <c r="BGC1977" s="7"/>
      <c r="BGD1977" s="265"/>
      <c r="BGE1977" s="246"/>
      <c r="BGF1977" s="246"/>
      <c r="BGG1977" s="7"/>
      <c r="BGH1977" s="265"/>
      <c r="BGI1977" s="246"/>
      <c r="BGJ1977" s="246"/>
      <c r="BGK1977" s="7"/>
      <c r="BGL1977" s="265"/>
      <c r="BGM1977" s="246"/>
      <c r="BGN1977" s="246"/>
      <c r="BGO1977" s="7"/>
      <c r="BGP1977" s="265"/>
      <c r="BGQ1977" s="246"/>
      <c r="BGR1977" s="246"/>
      <c r="BGS1977" s="7"/>
      <c r="BGT1977" s="265"/>
      <c r="BGU1977" s="246"/>
      <c r="BGV1977" s="246"/>
      <c r="BGW1977" s="7"/>
      <c r="BGX1977" s="265"/>
      <c r="BGY1977" s="246"/>
      <c r="BGZ1977" s="246"/>
      <c r="BHA1977" s="7"/>
      <c r="BHB1977" s="265"/>
      <c r="BHC1977" s="246"/>
      <c r="BHD1977" s="246"/>
      <c r="BHE1977" s="7"/>
      <c r="BHF1977" s="265"/>
      <c r="BHG1977" s="246"/>
      <c r="BHH1977" s="246"/>
      <c r="BHI1977" s="7"/>
      <c r="BHJ1977" s="265"/>
      <c r="BHK1977" s="246"/>
      <c r="BHL1977" s="246"/>
      <c r="BHM1977" s="7"/>
      <c r="BHN1977" s="265"/>
      <c r="BHO1977" s="246"/>
      <c r="BHP1977" s="246"/>
      <c r="BHQ1977" s="7"/>
      <c r="BHR1977" s="265"/>
      <c r="BHS1977" s="246"/>
      <c r="BHT1977" s="246"/>
      <c r="BHU1977" s="7"/>
      <c r="BHV1977" s="265"/>
      <c r="BHW1977" s="246"/>
      <c r="BHX1977" s="246"/>
      <c r="BHY1977" s="7"/>
      <c r="BHZ1977" s="265"/>
      <c r="BIA1977" s="246"/>
      <c r="BIB1977" s="246"/>
      <c r="BIC1977" s="7"/>
      <c r="BID1977" s="265"/>
      <c r="BIE1977" s="246"/>
      <c r="BIF1977" s="246"/>
      <c r="BIG1977" s="7"/>
      <c r="BIH1977" s="265"/>
      <c r="BII1977" s="246"/>
      <c r="BIJ1977" s="246"/>
      <c r="BIK1977" s="7"/>
      <c r="BIL1977" s="265"/>
      <c r="BIM1977" s="246"/>
      <c r="BIN1977" s="246"/>
      <c r="BIO1977" s="7"/>
      <c r="BIP1977" s="265"/>
      <c r="BIQ1977" s="246"/>
      <c r="BIR1977" s="246"/>
      <c r="BIS1977" s="7"/>
      <c r="BIT1977" s="265"/>
      <c r="BIU1977" s="246"/>
      <c r="BIV1977" s="246"/>
      <c r="BIW1977" s="7"/>
      <c r="BIX1977" s="265"/>
      <c r="BIY1977" s="246"/>
      <c r="BIZ1977" s="246"/>
      <c r="BJA1977" s="7"/>
      <c r="BJB1977" s="265"/>
      <c r="BJC1977" s="246"/>
      <c r="BJD1977" s="246"/>
      <c r="BJE1977" s="7"/>
      <c r="BJF1977" s="265"/>
      <c r="BJG1977" s="246"/>
      <c r="BJH1977" s="246"/>
      <c r="BJI1977" s="7"/>
      <c r="BJJ1977" s="265"/>
      <c r="BJK1977" s="246"/>
      <c r="BJL1977" s="246"/>
      <c r="BJM1977" s="7"/>
      <c r="BJN1977" s="265"/>
      <c r="BJO1977" s="246"/>
      <c r="BJP1977" s="246"/>
      <c r="BJQ1977" s="7"/>
      <c r="BJR1977" s="265"/>
      <c r="BJS1977" s="246"/>
      <c r="BJT1977" s="246"/>
      <c r="BJU1977" s="7"/>
      <c r="BJV1977" s="265"/>
      <c r="BJW1977" s="246"/>
      <c r="BJX1977" s="246"/>
      <c r="BJY1977" s="7"/>
      <c r="BJZ1977" s="265"/>
      <c r="BKA1977" s="246"/>
      <c r="BKB1977" s="246"/>
      <c r="BKC1977" s="7"/>
      <c r="BKD1977" s="265"/>
      <c r="BKE1977" s="246"/>
      <c r="BKF1977" s="246"/>
      <c r="BKG1977" s="7"/>
      <c r="BKH1977" s="265"/>
      <c r="BKI1977" s="246"/>
      <c r="BKJ1977" s="246"/>
      <c r="BKK1977" s="7"/>
      <c r="BKL1977" s="265"/>
      <c r="BKM1977" s="246"/>
      <c r="BKN1977" s="246"/>
      <c r="BKO1977" s="7"/>
      <c r="BKP1977" s="265"/>
      <c r="BKQ1977" s="246"/>
      <c r="BKR1977" s="246"/>
      <c r="BKS1977" s="7"/>
      <c r="BKT1977" s="265"/>
      <c r="BKU1977" s="246"/>
      <c r="BKV1977" s="246"/>
      <c r="BKW1977" s="7"/>
      <c r="BKX1977" s="265"/>
      <c r="BKY1977" s="246"/>
      <c r="BKZ1977" s="246"/>
      <c r="BLA1977" s="7"/>
      <c r="BLB1977" s="265"/>
      <c r="BLC1977" s="246"/>
      <c r="BLD1977" s="246"/>
      <c r="BLE1977" s="7"/>
      <c r="BLF1977" s="265"/>
      <c r="BLG1977" s="246"/>
      <c r="BLH1977" s="246"/>
      <c r="BLI1977" s="7"/>
      <c r="BLJ1977" s="265"/>
      <c r="BLK1977" s="246"/>
      <c r="BLL1977" s="246"/>
      <c r="BLM1977" s="7"/>
      <c r="BLN1977" s="265"/>
      <c r="BLO1977" s="246"/>
      <c r="BLP1977" s="246"/>
      <c r="BLQ1977" s="7"/>
      <c r="BLR1977" s="265"/>
      <c r="BLS1977" s="246"/>
      <c r="BLT1977" s="246"/>
      <c r="BLU1977" s="7"/>
      <c r="BLV1977" s="265"/>
      <c r="BLW1977" s="246"/>
      <c r="BLX1977" s="246"/>
      <c r="BLY1977" s="7"/>
      <c r="BLZ1977" s="265"/>
      <c r="BMA1977" s="246"/>
      <c r="BMB1977" s="246"/>
      <c r="BMC1977" s="7"/>
      <c r="BMD1977" s="265"/>
      <c r="BME1977" s="246"/>
      <c r="BMF1977" s="246"/>
      <c r="BMG1977" s="7"/>
      <c r="BMH1977" s="265"/>
      <c r="BMI1977" s="246"/>
      <c r="BMJ1977" s="246"/>
      <c r="BMK1977" s="7"/>
      <c r="BML1977" s="265"/>
      <c r="BMM1977" s="246"/>
      <c r="BMN1977" s="246"/>
      <c r="BMO1977" s="7"/>
      <c r="BMP1977" s="265"/>
      <c r="BMQ1977" s="246"/>
      <c r="BMR1977" s="246"/>
      <c r="BMS1977" s="7"/>
      <c r="BMT1977" s="265"/>
      <c r="BMU1977" s="246"/>
      <c r="BMV1977" s="246"/>
      <c r="BMW1977" s="7"/>
      <c r="BMX1977" s="265"/>
      <c r="BMY1977" s="246"/>
      <c r="BMZ1977" s="246"/>
      <c r="BNA1977" s="7"/>
      <c r="BNB1977" s="265"/>
      <c r="BNC1977" s="246"/>
      <c r="BND1977" s="246"/>
      <c r="BNE1977" s="7"/>
      <c r="BNF1977" s="265"/>
      <c r="BNG1977" s="246"/>
      <c r="BNH1977" s="246"/>
      <c r="BNI1977" s="7"/>
      <c r="BNJ1977" s="265"/>
      <c r="BNK1977" s="246"/>
      <c r="BNL1977" s="246"/>
      <c r="BNM1977" s="7"/>
      <c r="BNN1977" s="265"/>
      <c r="BNO1977" s="246"/>
      <c r="BNP1977" s="246"/>
      <c r="BNQ1977" s="7"/>
      <c r="BNR1977" s="265"/>
      <c r="BNS1977" s="246"/>
      <c r="BNT1977" s="246"/>
      <c r="BNU1977" s="7"/>
      <c r="BNV1977" s="265"/>
      <c r="BNW1977" s="246"/>
      <c r="BNX1977" s="246"/>
      <c r="BNY1977" s="7"/>
      <c r="BNZ1977" s="265"/>
      <c r="BOA1977" s="246"/>
      <c r="BOB1977" s="246"/>
      <c r="BOC1977" s="7"/>
      <c r="BOD1977" s="265"/>
      <c r="BOE1977" s="246"/>
      <c r="BOF1977" s="246"/>
      <c r="BOG1977" s="7"/>
      <c r="BOH1977" s="265"/>
      <c r="BOI1977" s="246"/>
      <c r="BOJ1977" s="246"/>
      <c r="BOK1977" s="7"/>
      <c r="BOL1977" s="265"/>
      <c r="BOM1977" s="246"/>
      <c r="BON1977" s="246"/>
      <c r="BOO1977" s="7"/>
      <c r="BOP1977" s="265"/>
      <c r="BOQ1977" s="246"/>
      <c r="BOR1977" s="246"/>
      <c r="BOS1977" s="7"/>
      <c r="BOT1977" s="265"/>
      <c r="BOU1977" s="246"/>
      <c r="BOV1977" s="246"/>
      <c r="BOW1977" s="7"/>
      <c r="BOX1977" s="265"/>
      <c r="BOY1977" s="246"/>
      <c r="BOZ1977" s="246"/>
      <c r="BPA1977" s="7"/>
      <c r="BPB1977" s="265"/>
      <c r="BPC1977" s="246"/>
      <c r="BPD1977" s="246"/>
      <c r="BPE1977" s="7"/>
      <c r="BPF1977" s="265"/>
      <c r="BPG1977" s="246"/>
      <c r="BPH1977" s="246"/>
      <c r="BPI1977" s="7"/>
      <c r="BPJ1977" s="265"/>
      <c r="BPK1977" s="246"/>
      <c r="BPL1977" s="246"/>
      <c r="BPM1977" s="7"/>
      <c r="BPN1977" s="265"/>
      <c r="BPO1977" s="246"/>
      <c r="BPP1977" s="246"/>
      <c r="BPQ1977" s="7"/>
      <c r="BPR1977" s="265"/>
      <c r="BPS1977" s="246"/>
      <c r="BPT1977" s="246"/>
      <c r="BPU1977" s="7"/>
      <c r="BPV1977" s="265"/>
      <c r="BPW1977" s="246"/>
      <c r="BPX1977" s="246"/>
      <c r="BPY1977" s="7"/>
      <c r="BPZ1977" s="265"/>
      <c r="BQA1977" s="246"/>
      <c r="BQB1977" s="246"/>
      <c r="BQC1977" s="7"/>
      <c r="BQD1977" s="265"/>
      <c r="BQE1977" s="246"/>
      <c r="BQF1977" s="246"/>
      <c r="BQG1977" s="7"/>
      <c r="BQH1977" s="265"/>
      <c r="BQI1977" s="246"/>
      <c r="BQJ1977" s="246"/>
      <c r="BQK1977" s="7"/>
      <c r="BQL1977" s="265"/>
      <c r="BQM1977" s="246"/>
      <c r="BQN1977" s="246"/>
      <c r="BQO1977" s="7"/>
      <c r="BQP1977" s="265"/>
      <c r="BQQ1977" s="246"/>
      <c r="BQR1977" s="246"/>
      <c r="BQS1977" s="7"/>
      <c r="BQT1977" s="265"/>
      <c r="BQU1977" s="246"/>
      <c r="BQV1977" s="246"/>
      <c r="BQW1977" s="7"/>
      <c r="BQX1977" s="265"/>
      <c r="BQY1977" s="246"/>
      <c r="BQZ1977" s="246"/>
      <c r="BRA1977" s="7"/>
      <c r="BRB1977" s="265"/>
      <c r="BRC1977" s="246"/>
      <c r="BRD1977" s="246"/>
      <c r="BRE1977" s="7"/>
      <c r="BRF1977" s="265"/>
      <c r="BRG1977" s="246"/>
      <c r="BRH1977" s="246"/>
      <c r="BRI1977" s="7"/>
      <c r="BRJ1977" s="265"/>
      <c r="BRK1977" s="246"/>
      <c r="BRL1977" s="246"/>
      <c r="BRM1977" s="7"/>
      <c r="BRN1977" s="265"/>
      <c r="BRO1977" s="246"/>
      <c r="BRP1977" s="246"/>
      <c r="BRQ1977" s="7"/>
      <c r="BRR1977" s="265"/>
      <c r="BRS1977" s="246"/>
      <c r="BRT1977" s="246"/>
      <c r="BRU1977" s="7"/>
      <c r="BRV1977" s="265"/>
      <c r="BRW1977" s="246"/>
      <c r="BRX1977" s="246"/>
      <c r="BRY1977" s="7"/>
      <c r="BRZ1977" s="265"/>
      <c r="BSA1977" s="246"/>
      <c r="BSB1977" s="246"/>
      <c r="BSC1977" s="7"/>
      <c r="BSD1977" s="265"/>
      <c r="BSE1977" s="246"/>
      <c r="BSF1977" s="246"/>
      <c r="BSG1977" s="7"/>
      <c r="BSH1977" s="265"/>
      <c r="BSI1977" s="246"/>
      <c r="BSJ1977" s="246"/>
      <c r="BSK1977" s="7"/>
      <c r="BSL1977" s="265"/>
      <c r="BSM1977" s="246"/>
      <c r="BSN1977" s="246"/>
      <c r="BSO1977" s="7"/>
      <c r="BSP1977" s="265"/>
      <c r="BSQ1977" s="246"/>
      <c r="BSR1977" s="246"/>
      <c r="BSS1977" s="7"/>
      <c r="BST1977" s="265"/>
      <c r="BSU1977" s="246"/>
      <c r="BSV1977" s="246"/>
      <c r="BSW1977" s="7"/>
      <c r="BSX1977" s="265"/>
      <c r="BSY1977" s="246"/>
      <c r="BSZ1977" s="246"/>
      <c r="BTA1977" s="7"/>
      <c r="BTB1977" s="265"/>
      <c r="BTC1977" s="246"/>
      <c r="BTD1977" s="246"/>
      <c r="BTE1977" s="7"/>
      <c r="BTF1977" s="265"/>
      <c r="BTG1977" s="246"/>
      <c r="BTH1977" s="246"/>
      <c r="BTI1977" s="7"/>
      <c r="BTJ1977" s="265"/>
      <c r="BTK1977" s="246"/>
      <c r="BTL1977" s="246"/>
      <c r="BTM1977" s="7"/>
      <c r="BTN1977" s="265"/>
      <c r="BTO1977" s="246"/>
      <c r="BTP1977" s="246"/>
      <c r="BTQ1977" s="7"/>
      <c r="BTR1977" s="265"/>
      <c r="BTS1977" s="246"/>
      <c r="BTT1977" s="246"/>
      <c r="BTU1977" s="7"/>
      <c r="BTV1977" s="265"/>
      <c r="BTW1977" s="246"/>
      <c r="BTX1977" s="246"/>
      <c r="BTY1977" s="7"/>
      <c r="BTZ1977" s="265"/>
      <c r="BUA1977" s="246"/>
      <c r="BUB1977" s="246"/>
      <c r="BUC1977" s="7"/>
      <c r="BUD1977" s="265"/>
      <c r="BUE1977" s="246"/>
      <c r="BUF1977" s="246"/>
      <c r="BUG1977" s="7"/>
      <c r="BUH1977" s="265"/>
      <c r="BUI1977" s="246"/>
      <c r="BUJ1977" s="246"/>
      <c r="BUK1977" s="7"/>
      <c r="BUL1977" s="265"/>
      <c r="BUM1977" s="246"/>
      <c r="BUN1977" s="246"/>
      <c r="BUO1977" s="7"/>
      <c r="BUP1977" s="265"/>
      <c r="BUQ1977" s="246"/>
      <c r="BUR1977" s="246"/>
      <c r="BUS1977" s="7"/>
      <c r="BUT1977" s="265"/>
      <c r="BUU1977" s="246"/>
      <c r="BUV1977" s="246"/>
      <c r="BUW1977" s="7"/>
      <c r="BUX1977" s="265"/>
      <c r="BUY1977" s="246"/>
      <c r="BUZ1977" s="246"/>
      <c r="BVA1977" s="7"/>
      <c r="BVB1977" s="265"/>
      <c r="BVC1977" s="246"/>
      <c r="BVD1977" s="246"/>
      <c r="BVE1977" s="7"/>
      <c r="BVF1977" s="265"/>
      <c r="BVG1977" s="246"/>
      <c r="BVH1977" s="246"/>
      <c r="BVI1977" s="7"/>
      <c r="BVJ1977" s="265"/>
      <c r="BVK1977" s="246"/>
      <c r="BVL1977" s="246"/>
      <c r="BVM1977" s="7"/>
      <c r="BVN1977" s="265"/>
      <c r="BVO1977" s="246"/>
      <c r="BVP1977" s="246"/>
      <c r="BVQ1977" s="7"/>
      <c r="BVR1977" s="265"/>
      <c r="BVS1977" s="246"/>
      <c r="BVT1977" s="246"/>
      <c r="BVU1977" s="7"/>
      <c r="BVV1977" s="265"/>
      <c r="BVW1977" s="246"/>
      <c r="BVX1977" s="246"/>
      <c r="BVY1977" s="7"/>
      <c r="BVZ1977" s="265"/>
      <c r="BWA1977" s="246"/>
      <c r="BWB1977" s="246"/>
      <c r="BWC1977" s="7"/>
      <c r="BWD1977" s="265"/>
      <c r="BWE1977" s="246"/>
      <c r="BWF1977" s="246"/>
      <c r="BWG1977" s="7"/>
      <c r="BWH1977" s="265"/>
      <c r="BWI1977" s="246"/>
      <c r="BWJ1977" s="246"/>
      <c r="BWK1977" s="7"/>
      <c r="BWL1977" s="265"/>
      <c r="BWM1977" s="246"/>
      <c r="BWN1977" s="246"/>
      <c r="BWO1977" s="7"/>
      <c r="BWP1977" s="265"/>
      <c r="BWQ1977" s="246"/>
      <c r="BWR1977" s="246"/>
      <c r="BWS1977" s="7"/>
      <c r="BWT1977" s="265"/>
      <c r="BWU1977" s="246"/>
      <c r="BWV1977" s="246"/>
      <c r="BWW1977" s="7"/>
      <c r="BWX1977" s="265"/>
      <c r="BWY1977" s="246"/>
      <c r="BWZ1977" s="246"/>
      <c r="BXA1977" s="7"/>
      <c r="BXB1977" s="265"/>
      <c r="BXC1977" s="246"/>
      <c r="BXD1977" s="246"/>
      <c r="BXE1977" s="7"/>
      <c r="BXF1977" s="265"/>
      <c r="BXG1977" s="246"/>
      <c r="BXH1977" s="246"/>
      <c r="BXI1977" s="7"/>
      <c r="BXJ1977" s="265"/>
      <c r="BXK1977" s="246"/>
      <c r="BXL1977" s="246"/>
      <c r="BXM1977" s="7"/>
      <c r="BXN1977" s="265"/>
      <c r="BXO1977" s="246"/>
      <c r="BXP1977" s="246"/>
      <c r="BXQ1977" s="7"/>
      <c r="BXR1977" s="265"/>
      <c r="BXS1977" s="246"/>
      <c r="BXT1977" s="246"/>
      <c r="BXU1977" s="7"/>
      <c r="BXV1977" s="265"/>
      <c r="BXW1977" s="246"/>
      <c r="BXX1977" s="246"/>
      <c r="BXY1977" s="7"/>
      <c r="BXZ1977" s="265"/>
      <c r="BYA1977" s="246"/>
      <c r="BYB1977" s="246"/>
      <c r="BYC1977" s="7"/>
      <c r="BYD1977" s="265"/>
      <c r="BYE1977" s="246"/>
      <c r="BYF1977" s="246"/>
      <c r="BYG1977" s="7"/>
      <c r="BYH1977" s="265"/>
      <c r="BYI1977" s="246"/>
      <c r="BYJ1977" s="246"/>
      <c r="BYK1977" s="7"/>
      <c r="BYL1977" s="265"/>
      <c r="BYM1977" s="246"/>
      <c r="BYN1977" s="246"/>
      <c r="BYO1977" s="7"/>
      <c r="BYP1977" s="265"/>
      <c r="BYQ1977" s="246"/>
      <c r="BYR1977" s="246"/>
      <c r="BYS1977" s="7"/>
      <c r="BYT1977" s="265"/>
      <c r="BYU1977" s="246"/>
      <c r="BYV1977" s="246"/>
      <c r="BYW1977" s="7"/>
      <c r="BYX1977" s="265"/>
      <c r="BYY1977" s="246"/>
      <c r="BYZ1977" s="246"/>
      <c r="BZA1977" s="7"/>
      <c r="BZB1977" s="265"/>
      <c r="BZC1977" s="246"/>
      <c r="BZD1977" s="246"/>
      <c r="BZE1977" s="7"/>
      <c r="BZF1977" s="265"/>
      <c r="BZG1977" s="246"/>
      <c r="BZH1977" s="246"/>
      <c r="BZI1977" s="7"/>
      <c r="BZJ1977" s="265"/>
      <c r="BZK1977" s="246"/>
      <c r="BZL1977" s="246"/>
      <c r="BZM1977" s="7"/>
      <c r="BZN1977" s="265"/>
      <c r="BZO1977" s="246"/>
      <c r="BZP1977" s="246"/>
      <c r="BZQ1977" s="7"/>
      <c r="BZR1977" s="265"/>
      <c r="BZS1977" s="246"/>
      <c r="BZT1977" s="246"/>
      <c r="BZU1977" s="7"/>
      <c r="BZV1977" s="265"/>
      <c r="BZW1977" s="246"/>
      <c r="BZX1977" s="246"/>
      <c r="BZY1977" s="7"/>
      <c r="BZZ1977" s="265"/>
      <c r="CAA1977" s="246"/>
      <c r="CAB1977" s="246"/>
      <c r="CAC1977" s="7"/>
      <c r="CAD1977" s="265"/>
      <c r="CAE1977" s="246"/>
      <c r="CAF1977" s="246"/>
      <c r="CAG1977" s="7"/>
      <c r="CAH1977" s="265"/>
      <c r="CAI1977" s="246"/>
      <c r="CAJ1977" s="246"/>
      <c r="CAK1977" s="7"/>
      <c r="CAL1977" s="265"/>
      <c r="CAM1977" s="246"/>
      <c r="CAN1977" s="246"/>
      <c r="CAO1977" s="7"/>
      <c r="CAP1977" s="265"/>
      <c r="CAQ1977" s="246"/>
      <c r="CAR1977" s="246"/>
      <c r="CAS1977" s="7"/>
      <c r="CAT1977" s="265"/>
      <c r="CAU1977" s="246"/>
      <c r="CAV1977" s="246"/>
      <c r="CAW1977" s="7"/>
      <c r="CAX1977" s="265"/>
      <c r="CAY1977" s="246"/>
      <c r="CAZ1977" s="246"/>
      <c r="CBA1977" s="7"/>
      <c r="CBB1977" s="265"/>
      <c r="CBC1977" s="246"/>
      <c r="CBD1977" s="246"/>
      <c r="CBE1977" s="7"/>
      <c r="CBF1977" s="265"/>
      <c r="CBG1977" s="246"/>
      <c r="CBH1977" s="246"/>
      <c r="CBI1977" s="7"/>
      <c r="CBJ1977" s="265"/>
      <c r="CBK1977" s="246"/>
      <c r="CBL1977" s="246"/>
      <c r="CBM1977" s="7"/>
      <c r="CBN1977" s="265"/>
      <c r="CBO1977" s="246"/>
      <c r="CBP1977" s="246"/>
      <c r="CBQ1977" s="7"/>
      <c r="CBR1977" s="265"/>
      <c r="CBS1977" s="246"/>
      <c r="CBT1977" s="246"/>
      <c r="CBU1977" s="7"/>
      <c r="CBV1977" s="265"/>
      <c r="CBW1977" s="246"/>
      <c r="CBX1977" s="246"/>
      <c r="CBY1977" s="7"/>
      <c r="CBZ1977" s="265"/>
      <c r="CCA1977" s="246"/>
      <c r="CCB1977" s="246"/>
      <c r="CCC1977" s="7"/>
      <c r="CCD1977" s="265"/>
      <c r="CCE1977" s="246"/>
      <c r="CCF1977" s="246"/>
      <c r="CCG1977" s="7"/>
      <c r="CCH1977" s="265"/>
      <c r="CCI1977" s="246"/>
      <c r="CCJ1977" s="246"/>
      <c r="CCK1977" s="7"/>
      <c r="CCL1977" s="265"/>
      <c r="CCM1977" s="246"/>
      <c r="CCN1977" s="246"/>
      <c r="CCO1977" s="7"/>
      <c r="CCP1977" s="265"/>
      <c r="CCQ1977" s="246"/>
      <c r="CCR1977" s="246"/>
      <c r="CCS1977" s="7"/>
      <c r="CCT1977" s="265"/>
      <c r="CCU1977" s="246"/>
      <c r="CCV1977" s="246"/>
      <c r="CCW1977" s="7"/>
      <c r="CCX1977" s="265"/>
      <c r="CCY1977" s="246"/>
      <c r="CCZ1977" s="246"/>
      <c r="CDA1977" s="7"/>
      <c r="CDB1977" s="265"/>
      <c r="CDC1977" s="246"/>
      <c r="CDD1977" s="246"/>
      <c r="CDE1977" s="7"/>
      <c r="CDF1977" s="265"/>
      <c r="CDG1977" s="246"/>
      <c r="CDH1977" s="246"/>
      <c r="CDI1977" s="7"/>
      <c r="CDJ1977" s="265"/>
      <c r="CDK1977" s="246"/>
      <c r="CDL1977" s="246"/>
      <c r="CDM1977" s="7"/>
      <c r="CDN1977" s="265"/>
      <c r="CDO1977" s="246"/>
      <c r="CDP1977" s="246"/>
      <c r="CDQ1977" s="7"/>
      <c r="CDR1977" s="265"/>
      <c r="CDS1977" s="246"/>
      <c r="CDT1977" s="246"/>
      <c r="CDU1977" s="7"/>
      <c r="CDV1977" s="265"/>
      <c r="CDW1977" s="246"/>
      <c r="CDX1977" s="246"/>
      <c r="CDY1977" s="7"/>
      <c r="CDZ1977" s="265"/>
      <c r="CEA1977" s="246"/>
      <c r="CEB1977" s="246"/>
      <c r="CEC1977" s="7"/>
      <c r="CED1977" s="265"/>
      <c r="CEE1977" s="246"/>
      <c r="CEF1977" s="246"/>
      <c r="CEG1977" s="7"/>
      <c r="CEH1977" s="265"/>
      <c r="CEI1977" s="246"/>
      <c r="CEJ1977" s="246"/>
      <c r="CEK1977" s="7"/>
      <c r="CEL1977" s="265"/>
      <c r="CEM1977" s="246"/>
      <c r="CEN1977" s="246"/>
      <c r="CEO1977" s="7"/>
      <c r="CEP1977" s="265"/>
      <c r="CEQ1977" s="246"/>
      <c r="CER1977" s="246"/>
      <c r="CES1977" s="7"/>
      <c r="CET1977" s="265"/>
      <c r="CEU1977" s="246"/>
      <c r="CEV1977" s="246"/>
      <c r="CEW1977" s="7"/>
      <c r="CEX1977" s="265"/>
      <c r="CEY1977" s="246"/>
      <c r="CEZ1977" s="246"/>
      <c r="CFA1977" s="7"/>
      <c r="CFB1977" s="265"/>
      <c r="CFC1977" s="246"/>
      <c r="CFD1977" s="246"/>
      <c r="CFE1977" s="7"/>
      <c r="CFF1977" s="265"/>
      <c r="CFG1977" s="246"/>
      <c r="CFH1977" s="246"/>
      <c r="CFI1977" s="7"/>
      <c r="CFJ1977" s="265"/>
      <c r="CFK1977" s="246"/>
      <c r="CFL1977" s="246"/>
      <c r="CFM1977" s="7"/>
      <c r="CFN1977" s="265"/>
      <c r="CFO1977" s="246"/>
      <c r="CFP1977" s="246"/>
      <c r="CFQ1977" s="7"/>
      <c r="CFR1977" s="265"/>
      <c r="CFS1977" s="246"/>
      <c r="CFT1977" s="246"/>
      <c r="CFU1977" s="7"/>
      <c r="CFV1977" s="265"/>
      <c r="CFW1977" s="246"/>
      <c r="CFX1977" s="246"/>
      <c r="CFY1977" s="7"/>
      <c r="CFZ1977" s="265"/>
      <c r="CGA1977" s="246"/>
      <c r="CGB1977" s="246"/>
      <c r="CGC1977" s="7"/>
      <c r="CGD1977" s="265"/>
      <c r="CGE1977" s="246"/>
      <c r="CGF1977" s="246"/>
      <c r="CGG1977" s="7"/>
      <c r="CGH1977" s="265"/>
      <c r="CGI1977" s="246"/>
      <c r="CGJ1977" s="246"/>
      <c r="CGK1977" s="7"/>
      <c r="CGL1977" s="265"/>
      <c r="CGM1977" s="246"/>
      <c r="CGN1977" s="246"/>
      <c r="CGO1977" s="7"/>
      <c r="CGP1977" s="265"/>
      <c r="CGQ1977" s="246"/>
      <c r="CGR1977" s="246"/>
      <c r="CGS1977" s="7"/>
      <c r="CGT1977" s="265"/>
      <c r="CGU1977" s="246"/>
      <c r="CGV1977" s="246"/>
      <c r="CGW1977" s="7"/>
      <c r="CGX1977" s="265"/>
      <c r="CGY1977" s="246"/>
      <c r="CGZ1977" s="246"/>
      <c r="CHA1977" s="7"/>
      <c r="CHB1977" s="265"/>
      <c r="CHC1977" s="246"/>
      <c r="CHD1977" s="246"/>
      <c r="CHE1977" s="7"/>
      <c r="CHF1977" s="265"/>
      <c r="CHG1977" s="246"/>
      <c r="CHH1977" s="246"/>
      <c r="CHI1977" s="7"/>
      <c r="CHJ1977" s="265"/>
      <c r="CHK1977" s="246"/>
      <c r="CHL1977" s="246"/>
      <c r="CHM1977" s="7"/>
      <c r="CHN1977" s="265"/>
      <c r="CHO1977" s="246"/>
      <c r="CHP1977" s="246"/>
      <c r="CHQ1977" s="7"/>
      <c r="CHR1977" s="265"/>
      <c r="CHS1977" s="246"/>
      <c r="CHT1977" s="246"/>
      <c r="CHU1977" s="7"/>
      <c r="CHV1977" s="265"/>
      <c r="CHW1977" s="246"/>
      <c r="CHX1977" s="246"/>
      <c r="CHY1977" s="7"/>
      <c r="CHZ1977" s="265"/>
      <c r="CIA1977" s="246"/>
      <c r="CIB1977" s="246"/>
      <c r="CIC1977" s="7"/>
      <c r="CID1977" s="265"/>
      <c r="CIE1977" s="246"/>
      <c r="CIF1977" s="246"/>
      <c r="CIG1977" s="7"/>
      <c r="CIH1977" s="265"/>
      <c r="CII1977" s="246"/>
      <c r="CIJ1977" s="246"/>
      <c r="CIK1977" s="7"/>
      <c r="CIL1977" s="265"/>
      <c r="CIM1977" s="246"/>
      <c r="CIN1977" s="246"/>
      <c r="CIO1977" s="7"/>
      <c r="CIP1977" s="265"/>
      <c r="CIQ1977" s="246"/>
      <c r="CIR1977" s="246"/>
      <c r="CIS1977" s="7"/>
      <c r="CIT1977" s="265"/>
      <c r="CIU1977" s="246"/>
      <c r="CIV1977" s="246"/>
      <c r="CIW1977" s="7"/>
      <c r="CIX1977" s="265"/>
      <c r="CIY1977" s="246"/>
      <c r="CIZ1977" s="246"/>
      <c r="CJA1977" s="7"/>
      <c r="CJB1977" s="265"/>
      <c r="CJC1977" s="246"/>
      <c r="CJD1977" s="246"/>
      <c r="CJE1977" s="7"/>
      <c r="CJF1977" s="265"/>
      <c r="CJG1977" s="246"/>
      <c r="CJH1977" s="246"/>
      <c r="CJI1977" s="7"/>
      <c r="CJJ1977" s="265"/>
      <c r="CJK1977" s="246"/>
      <c r="CJL1977" s="246"/>
      <c r="CJM1977" s="7"/>
      <c r="CJN1977" s="265"/>
      <c r="CJO1977" s="246"/>
      <c r="CJP1977" s="246"/>
      <c r="CJQ1977" s="7"/>
      <c r="CJR1977" s="265"/>
      <c r="CJS1977" s="246"/>
      <c r="CJT1977" s="246"/>
      <c r="CJU1977" s="7"/>
      <c r="CJV1977" s="265"/>
      <c r="CJW1977" s="246"/>
      <c r="CJX1977" s="246"/>
      <c r="CJY1977" s="7"/>
      <c r="CJZ1977" s="265"/>
      <c r="CKA1977" s="246"/>
      <c r="CKB1977" s="246"/>
      <c r="CKC1977" s="7"/>
      <c r="CKD1977" s="265"/>
      <c r="CKE1977" s="246"/>
      <c r="CKF1977" s="246"/>
      <c r="CKG1977" s="7"/>
      <c r="CKH1977" s="265"/>
      <c r="CKI1977" s="246"/>
      <c r="CKJ1977" s="246"/>
      <c r="CKK1977" s="7"/>
      <c r="CKL1977" s="265"/>
      <c r="CKM1977" s="246"/>
      <c r="CKN1977" s="246"/>
      <c r="CKO1977" s="7"/>
      <c r="CKP1977" s="265"/>
      <c r="CKQ1977" s="246"/>
      <c r="CKR1977" s="246"/>
      <c r="CKS1977" s="7"/>
      <c r="CKT1977" s="265"/>
      <c r="CKU1977" s="246"/>
      <c r="CKV1977" s="246"/>
      <c r="CKW1977" s="7"/>
      <c r="CKX1977" s="265"/>
      <c r="CKY1977" s="246"/>
      <c r="CKZ1977" s="246"/>
      <c r="CLA1977" s="7"/>
      <c r="CLB1977" s="265"/>
      <c r="CLC1977" s="246"/>
      <c r="CLD1977" s="246"/>
      <c r="CLE1977" s="7"/>
      <c r="CLF1977" s="265"/>
      <c r="CLG1977" s="246"/>
      <c r="CLH1977" s="246"/>
      <c r="CLI1977" s="7"/>
      <c r="CLJ1977" s="265"/>
      <c r="CLK1977" s="246"/>
      <c r="CLL1977" s="246"/>
      <c r="CLM1977" s="7"/>
      <c r="CLN1977" s="265"/>
      <c r="CLO1977" s="246"/>
      <c r="CLP1977" s="246"/>
      <c r="CLQ1977" s="7"/>
      <c r="CLR1977" s="265"/>
      <c r="CLS1977" s="246"/>
      <c r="CLT1977" s="246"/>
      <c r="CLU1977" s="7"/>
      <c r="CLV1977" s="265"/>
      <c r="CLW1977" s="246"/>
      <c r="CLX1977" s="246"/>
      <c r="CLY1977" s="7"/>
      <c r="CLZ1977" s="265"/>
      <c r="CMA1977" s="246"/>
      <c r="CMB1977" s="246"/>
      <c r="CMC1977" s="7"/>
      <c r="CMD1977" s="265"/>
      <c r="CME1977" s="246"/>
      <c r="CMF1977" s="246"/>
      <c r="CMG1977" s="7"/>
      <c r="CMH1977" s="265"/>
      <c r="CMI1977" s="246"/>
      <c r="CMJ1977" s="246"/>
      <c r="CMK1977" s="7"/>
      <c r="CML1977" s="265"/>
      <c r="CMM1977" s="246"/>
      <c r="CMN1977" s="246"/>
      <c r="CMO1977" s="7"/>
      <c r="CMP1977" s="265"/>
      <c r="CMQ1977" s="246"/>
      <c r="CMR1977" s="246"/>
      <c r="CMS1977" s="7"/>
      <c r="CMT1977" s="265"/>
      <c r="CMU1977" s="246"/>
      <c r="CMV1977" s="246"/>
      <c r="CMW1977" s="7"/>
      <c r="CMX1977" s="265"/>
      <c r="CMY1977" s="246"/>
      <c r="CMZ1977" s="246"/>
      <c r="CNA1977" s="7"/>
      <c r="CNB1977" s="265"/>
      <c r="CNC1977" s="246"/>
      <c r="CND1977" s="246"/>
      <c r="CNE1977" s="7"/>
      <c r="CNF1977" s="265"/>
      <c r="CNG1977" s="246"/>
      <c r="CNH1977" s="246"/>
      <c r="CNI1977" s="7"/>
      <c r="CNJ1977" s="265"/>
      <c r="CNK1977" s="246"/>
      <c r="CNL1977" s="246"/>
      <c r="CNM1977" s="7"/>
      <c r="CNN1977" s="265"/>
      <c r="CNO1977" s="246"/>
      <c r="CNP1977" s="246"/>
      <c r="CNQ1977" s="7"/>
      <c r="CNR1977" s="265"/>
      <c r="CNS1977" s="246"/>
      <c r="CNT1977" s="246"/>
      <c r="CNU1977" s="7"/>
      <c r="CNV1977" s="265"/>
      <c r="CNW1977" s="246"/>
      <c r="CNX1977" s="246"/>
      <c r="CNY1977" s="7"/>
      <c r="CNZ1977" s="265"/>
      <c r="COA1977" s="246"/>
      <c r="COB1977" s="246"/>
      <c r="COC1977" s="7"/>
      <c r="COD1977" s="265"/>
      <c r="COE1977" s="246"/>
      <c r="COF1977" s="246"/>
      <c r="COG1977" s="7"/>
      <c r="COH1977" s="265"/>
      <c r="COI1977" s="246"/>
      <c r="COJ1977" s="246"/>
      <c r="COK1977" s="7"/>
      <c r="COL1977" s="265"/>
      <c r="COM1977" s="246"/>
      <c r="CON1977" s="246"/>
      <c r="COO1977" s="7"/>
      <c r="COP1977" s="265"/>
      <c r="COQ1977" s="246"/>
      <c r="COR1977" s="246"/>
      <c r="COS1977" s="7"/>
      <c r="COT1977" s="265"/>
      <c r="COU1977" s="246"/>
      <c r="COV1977" s="246"/>
      <c r="COW1977" s="7"/>
      <c r="COX1977" s="265"/>
      <c r="COY1977" s="246"/>
      <c r="COZ1977" s="246"/>
      <c r="CPA1977" s="7"/>
      <c r="CPB1977" s="265"/>
      <c r="CPC1977" s="246"/>
      <c r="CPD1977" s="246"/>
      <c r="CPE1977" s="7"/>
      <c r="CPF1977" s="265"/>
      <c r="CPG1977" s="246"/>
      <c r="CPH1977" s="246"/>
      <c r="CPI1977" s="7"/>
      <c r="CPJ1977" s="265"/>
      <c r="CPK1977" s="246"/>
      <c r="CPL1977" s="246"/>
      <c r="CPM1977" s="7"/>
      <c r="CPN1977" s="265"/>
      <c r="CPO1977" s="246"/>
      <c r="CPP1977" s="246"/>
      <c r="CPQ1977" s="7"/>
      <c r="CPR1977" s="265"/>
      <c r="CPS1977" s="246"/>
      <c r="CPT1977" s="246"/>
      <c r="CPU1977" s="7"/>
      <c r="CPV1977" s="265"/>
      <c r="CPW1977" s="246"/>
      <c r="CPX1977" s="246"/>
      <c r="CPY1977" s="7"/>
      <c r="CPZ1977" s="265"/>
      <c r="CQA1977" s="246"/>
      <c r="CQB1977" s="246"/>
      <c r="CQC1977" s="7"/>
      <c r="CQD1977" s="265"/>
      <c r="CQE1977" s="246"/>
      <c r="CQF1977" s="246"/>
      <c r="CQG1977" s="7"/>
      <c r="CQH1977" s="265"/>
      <c r="CQI1977" s="246"/>
      <c r="CQJ1977" s="246"/>
      <c r="CQK1977" s="7"/>
      <c r="CQL1977" s="265"/>
      <c r="CQM1977" s="246"/>
      <c r="CQN1977" s="246"/>
      <c r="CQO1977" s="7"/>
      <c r="CQP1977" s="265"/>
      <c r="CQQ1977" s="246"/>
      <c r="CQR1977" s="246"/>
      <c r="CQS1977" s="7"/>
      <c r="CQT1977" s="265"/>
      <c r="CQU1977" s="246"/>
      <c r="CQV1977" s="246"/>
      <c r="CQW1977" s="7"/>
      <c r="CQX1977" s="265"/>
      <c r="CQY1977" s="246"/>
      <c r="CQZ1977" s="246"/>
      <c r="CRA1977" s="7"/>
      <c r="CRB1977" s="265"/>
      <c r="CRC1977" s="246"/>
      <c r="CRD1977" s="246"/>
      <c r="CRE1977" s="7"/>
      <c r="CRF1977" s="265"/>
      <c r="CRG1977" s="246"/>
      <c r="CRH1977" s="246"/>
      <c r="CRI1977" s="7"/>
      <c r="CRJ1977" s="265"/>
      <c r="CRK1977" s="246"/>
      <c r="CRL1977" s="246"/>
      <c r="CRM1977" s="7"/>
      <c r="CRN1977" s="265"/>
      <c r="CRO1977" s="246"/>
      <c r="CRP1977" s="246"/>
      <c r="CRQ1977" s="7"/>
      <c r="CRR1977" s="265"/>
      <c r="CRS1977" s="246"/>
      <c r="CRT1977" s="246"/>
      <c r="CRU1977" s="7"/>
      <c r="CRV1977" s="265"/>
      <c r="CRW1977" s="246"/>
      <c r="CRX1977" s="246"/>
      <c r="CRY1977" s="7"/>
      <c r="CRZ1977" s="265"/>
      <c r="CSA1977" s="246"/>
      <c r="CSB1977" s="246"/>
      <c r="CSC1977" s="7"/>
      <c r="CSD1977" s="265"/>
      <c r="CSE1977" s="246"/>
      <c r="CSF1977" s="246"/>
      <c r="CSG1977" s="7"/>
      <c r="CSH1977" s="265"/>
      <c r="CSI1977" s="246"/>
      <c r="CSJ1977" s="246"/>
      <c r="CSK1977" s="7"/>
      <c r="CSL1977" s="265"/>
      <c r="CSM1977" s="246"/>
      <c r="CSN1977" s="246"/>
      <c r="CSO1977" s="7"/>
      <c r="CSP1977" s="265"/>
      <c r="CSQ1977" s="246"/>
      <c r="CSR1977" s="246"/>
      <c r="CSS1977" s="7"/>
      <c r="CST1977" s="265"/>
      <c r="CSU1977" s="246"/>
      <c r="CSV1977" s="246"/>
      <c r="CSW1977" s="7"/>
      <c r="CSX1977" s="265"/>
      <c r="CSY1977" s="246"/>
      <c r="CSZ1977" s="246"/>
      <c r="CTA1977" s="7"/>
      <c r="CTB1977" s="265"/>
      <c r="CTC1977" s="246"/>
      <c r="CTD1977" s="246"/>
      <c r="CTE1977" s="7"/>
      <c r="CTF1977" s="265"/>
      <c r="CTG1977" s="246"/>
      <c r="CTH1977" s="246"/>
      <c r="CTI1977" s="7"/>
      <c r="CTJ1977" s="265"/>
      <c r="CTK1977" s="246"/>
      <c r="CTL1977" s="246"/>
      <c r="CTM1977" s="7"/>
      <c r="CTN1977" s="265"/>
      <c r="CTO1977" s="246"/>
      <c r="CTP1977" s="246"/>
      <c r="CTQ1977" s="7"/>
      <c r="CTR1977" s="265"/>
      <c r="CTS1977" s="246"/>
      <c r="CTT1977" s="246"/>
      <c r="CTU1977" s="7"/>
      <c r="CTV1977" s="265"/>
      <c r="CTW1977" s="246"/>
      <c r="CTX1977" s="246"/>
      <c r="CTY1977" s="7"/>
      <c r="CTZ1977" s="265"/>
      <c r="CUA1977" s="246"/>
      <c r="CUB1977" s="246"/>
      <c r="CUC1977" s="7"/>
      <c r="CUD1977" s="265"/>
      <c r="CUE1977" s="246"/>
      <c r="CUF1977" s="246"/>
      <c r="CUG1977" s="7"/>
      <c r="CUH1977" s="265"/>
      <c r="CUI1977" s="246"/>
      <c r="CUJ1977" s="246"/>
      <c r="CUK1977" s="7"/>
      <c r="CUL1977" s="265"/>
      <c r="CUM1977" s="246"/>
      <c r="CUN1977" s="246"/>
      <c r="CUO1977" s="7"/>
      <c r="CUP1977" s="265"/>
      <c r="CUQ1977" s="246"/>
      <c r="CUR1977" s="246"/>
      <c r="CUS1977" s="7"/>
      <c r="CUT1977" s="265"/>
      <c r="CUU1977" s="246"/>
      <c r="CUV1977" s="246"/>
      <c r="CUW1977" s="7"/>
      <c r="CUX1977" s="265"/>
      <c r="CUY1977" s="246"/>
      <c r="CUZ1977" s="246"/>
      <c r="CVA1977" s="7"/>
      <c r="CVB1977" s="265"/>
      <c r="CVC1977" s="246"/>
      <c r="CVD1977" s="246"/>
      <c r="CVE1977" s="7"/>
      <c r="CVF1977" s="265"/>
      <c r="CVG1977" s="246"/>
      <c r="CVH1977" s="246"/>
      <c r="CVI1977" s="7"/>
      <c r="CVJ1977" s="265"/>
      <c r="CVK1977" s="246"/>
      <c r="CVL1977" s="246"/>
      <c r="CVM1977" s="7"/>
      <c r="CVN1977" s="265"/>
      <c r="CVO1977" s="246"/>
      <c r="CVP1977" s="246"/>
      <c r="CVQ1977" s="7"/>
      <c r="CVR1977" s="265"/>
      <c r="CVS1977" s="246"/>
      <c r="CVT1977" s="246"/>
      <c r="CVU1977" s="7"/>
      <c r="CVV1977" s="265"/>
      <c r="CVW1977" s="246"/>
      <c r="CVX1977" s="246"/>
      <c r="CVY1977" s="7"/>
      <c r="CVZ1977" s="265"/>
      <c r="CWA1977" s="246"/>
      <c r="CWB1977" s="246"/>
      <c r="CWC1977" s="7"/>
      <c r="CWD1977" s="265"/>
      <c r="CWE1977" s="246"/>
      <c r="CWF1977" s="246"/>
      <c r="CWG1977" s="7"/>
      <c r="CWH1977" s="265"/>
      <c r="CWI1977" s="246"/>
      <c r="CWJ1977" s="246"/>
      <c r="CWK1977" s="7"/>
      <c r="CWL1977" s="265"/>
      <c r="CWM1977" s="246"/>
      <c r="CWN1977" s="246"/>
      <c r="CWO1977" s="7"/>
      <c r="CWP1977" s="265"/>
      <c r="CWQ1977" s="246"/>
      <c r="CWR1977" s="246"/>
      <c r="CWS1977" s="7"/>
      <c r="CWT1977" s="265"/>
      <c r="CWU1977" s="246"/>
      <c r="CWV1977" s="246"/>
      <c r="CWW1977" s="7"/>
      <c r="CWX1977" s="265"/>
      <c r="CWY1977" s="246"/>
      <c r="CWZ1977" s="246"/>
      <c r="CXA1977" s="7"/>
      <c r="CXB1977" s="265"/>
      <c r="CXC1977" s="246"/>
      <c r="CXD1977" s="246"/>
      <c r="CXE1977" s="7"/>
      <c r="CXF1977" s="265"/>
      <c r="CXG1977" s="246"/>
      <c r="CXH1977" s="246"/>
      <c r="CXI1977" s="7"/>
      <c r="CXJ1977" s="265"/>
      <c r="CXK1977" s="246"/>
      <c r="CXL1977" s="246"/>
      <c r="CXM1977" s="7"/>
      <c r="CXN1977" s="265"/>
      <c r="CXO1977" s="246"/>
      <c r="CXP1977" s="246"/>
      <c r="CXQ1977" s="7"/>
      <c r="CXR1977" s="265"/>
      <c r="CXS1977" s="246"/>
      <c r="CXT1977" s="246"/>
      <c r="CXU1977" s="7"/>
      <c r="CXV1977" s="265"/>
      <c r="CXW1977" s="246"/>
      <c r="CXX1977" s="246"/>
      <c r="CXY1977" s="7"/>
      <c r="CXZ1977" s="265"/>
      <c r="CYA1977" s="246"/>
      <c r="CYB1977" s="246"/>
      <c r="CYC1977" s="7"/>
      <c r="CYD1977" s="265"/>
      <c r="CYE1977" s="246"/>
      <c r="CYF1977" s="246"/>
      <c r="CYG1977" s="7"/>
      <c r="CYH1977" s="265"/>
      <c r="CYI1977" s="246"/>
      <c r="CYJ1977" s="246"/>
      <c r="CYK1977" s="7"/>
      <c r="CYL1977" s="265"/>
      <c r="CYM1977" s="246"/>
      <c r="CYN1977" s="246"/>
      <c r="CYO1977" s="7"/>
      <c r="CYP1977" s="265"/>
      <c r="CYQ1977" s="246"/>
      <c r="CYR1977" s="246"/>
      <c r="CYS1977" s="7"/>
      <c r="CYT1977" s="265"/>
      <c r="CYU1977" s="246"/>
      <c r="CYV1977" s="246"/>
      <c r="CYW1977" s="7"/>
      <c r="CYX1977" s="265"/>
      <c r="CYY1977" s="246"/>
      <c r="CYZ1977" s="246"/>
      <c r="CZA1977" s="7"/>
      <c r="CZB1977" s="265"/>
      <c r="CZC1977" s="246"/>
      <c r="CZD1977" s="246"/>
      <c r="CZE1977" s="7"/>
      <c r="CZF1977" s="265"/>
      <c r="CZG1977" s="246"/>
      <c r="CZH1977" s="246"/>
      <c r="CZI1977" s="7"/>
      <c r="CZJ1977" s="265"/>
      <c r="CZK1977" s="246"/>
      <c r="CZL1977" s="246"/>
      <c r="CZM1977" s="7"/>
      <c r="CZN1977" s="265"/>
      <c r="CZO1977" s="246"/>
      <c r="CZP1977" s="246"/>
      <c r="CZQ1977" s="7"/>
      <c r="CZR1977" s="265"/>
      <c r="CZS1977" s="246"/>
      <c r="CZT1977" s="246"/>
      <c r="CZU1977" s="7"/>
      <c r="CZV1977" s="265"/>
      <c r="CZW1977" s="246"/>
      <c r="CZX1977" s="246"/>
      <c r="CZY1977" s="7"/>
      <c r="CZZ1977" s="265"/>
      <c r="DAA1977" s="246"/>
      <c r="DAB1977" s="246"/>
      <c r="DAC1977" s="7"/>
      <c r="DAD1977" s="265"/>
      <c r="DAE1977" s="246"/>
      <c r="DAF1977" s="246"/>
      <c r="DAG1977" s="7"/>
      <c r="DAH1977" s="265"/>
      <c r="DAI1977" s="246"/>
      <c r="DAJ1977" s="246"/>
      <c r="DAK1977" s="7"/>
      <c r="DAL1977" s="265"/>
      <c r="DAM1977" s="246"/>
      <c r="DAN1977" s="246"/>
      <c r="DAO1977" s="7"/>
      <c r="DAP1977" s="265"/>
      <c r="DAQ1977" s="246"/>
      <c r="DAR1977" s="246"/>
      <c r="DAS1977" s="7"/>
      <c r="DAT1977" s="265"/>
      <c r="DAU1977" s="246"/>
      <c r="DAV1977" s="246"/>
      <c r="DAW1977" s="7"/>
      <c r="DAX1977" s="265"/>
      <c r="DAY1977" s="246"/>
      <c r="DAZ1977" s="246"/>
      <c r="DBA1977" s="7"/>
      <c r="DBB1977" s="265"/>
      <c r="DBC1977" s="246"/>
      <c r="DBD1977" s="246"/>
      <c r="DBE1977" s="7"/>
      <c r="DBF1977" s="265"/>
      <c r="DBG1977" s="246"/>
      <c r="DBH1977" s="246"/>
      <c r="DBI1977" s="7"/>
      <c r="DBJ1977" s="265"/>
      <c r="DBK1977" s="246"/>
      <c r="DBL1977" s="246"/>
      <c r="DBM1977" s="7"/>
      <c r="DBN1977" s="265"/>
      <c r="DBO1977" s="246"/>
      <c r="DBP1977" s="246"/>
      <c r="DBQ1977" s="7"/>
      <c r="DBR1977" s="265"/>
      <c r="DBS1977" s="246"/>
      <c r="DBT1977" s="246"/>
      <c r="DBU1977" s="7"/>
      <c r="DBV1977" s="265"/>
      <c r="DBW1977" s="246"/>
      <c r="DBX1977" s="246"/>
      <c r="DBY1977" s="7"/>
      <c r="DBZ1977" s="265"/>
      <c r="DCA1977" s="246"/>
      <c r="DCB1977" s="246"/>
      <c r="DCC1977" s="7"/>
      <c r="DCD1977" s="265"/>
      <c r="DCE1977" s="246"/>
      <c r="DCF1977" s="246"/>
      <c r="DCG1977" s="7"/>
      <c r="DCH1977" s="265"/>
      <c r="DCI1977" s="246"/>
      <c r="DCJ1977" s="246"/>
      <c r="DCK1977" s="7"/>
      <c r="DCL1977" s="265"/>
      <c r="DCM1977" s="246"/>
      <c r="DCN1977" s="246"/>
      <c r="DCO1977" s="7"/>
      <c r="DCP1977" s="265"/>
      <c r="DCQ1977" s="246"/>
      <c r="DCR1977" s="246"/>
      <c r="DCS1977" s="7"/>
      <c r="DCT1977" s="265"/>
      <c r="DCU1977" s="246"/>
      <c r="DCV1977" s="246"/>
      <c r="DCW1977" s="7"/>
      <c r="DCX1977" s="265"/>
      <c r="DCY1977" s="246"/>
      <c r="DCZ1977" s="246"/>
      <c r="DDA1977" s="7"/>
      <c r="DDB1977" s="265"/>
      <c r="DDC1977" s="246"/>
      <c r="DDD1977" s="246"/>
      <c r="DDE1977" s="7"/>
      <c r="DDF1977" s="265"/>
      <c r="DDG1977" s="246"/>
      <c r="DDH1977" s="246"/>
      <c r="DDI1977" s="7"/>
      <c r="DDJ1977" s="265"/>
      <c r="DDK1977" s="246"/>
      <c r="DDL1977" s="246"/>
      <c r="DDM1977" s="7"/>
      <c r="DDN1977" s="265"/>
      <c r="DDO1977" s="246"/>
      <c r="DDP1977" s="246"/>
      <c r="DDQ1977" s="7"/>
      <c r="DDR1977" s="265"/>
      <c r="DDS1977" s="246"/>
      <c r="DDT1977" s="246"/>
      <c r="DDU1977" s="7"/>
      <c r="DDV1977" s="265"/>
      <c r="DDW1977" s="246"/>
      <c r="DDX1977" s="246"/>
      <c r="DDY1977" s="7"/>
      <c r="DDZ1977" s="265"/>
      <c r="DEA1977" s="246"/>
      <c r="DEB1977" s="246"/>
      <c r="DEC1977" s="7"/>
      <c r="DED1977" s="265"/>
      <c r="DEE1977" s="246"/>
      <c r="DEF1977" s="246"/>
      <c r="DEG1977" s="7"/>
      <c r="DEH1977" s="265"/>
      <c r="DEI1977" s="246"/>
      <c r="DEJ1977" s="246"/>
      <c r="DEK1977" s="7"/>
      <c r="DEL1977" s="265"/>
      <c r="DEM1977" s="246"/>
      <c r="DEN1977" s="246"/>
      <c r="DEO1977" s="7"/>
      <c r="DEP1977" s="265"/>
      <c r="DEQ1977" s="246"/>
      <c r="DER1977" s="246"/>
      <c r="DES1977" s="7"/>
      <c r="DET1977" s="265"/>
      <c r="DEU1977" s="246"/>
      <c r="DEV1977" s="246"/>
      <c r="DEW1977" s="7"/>
      <c r="DEX1977" s="265"/>
      <c r="DEY1977" s="246"/>
      <c r="DEZ1977" s="246"/>
      <c r="DFA1977" s="7"/>
      <c r="DFB1977" s="265"/>
      <c r="DFC1977" s="246"/>
      <c r="DFD1977" s="246"/>
      <c r="DFE1977" s="7"/>
      <c r="DFF1977" s="265"/>
      <c r="DFG1977" s="246"/>
      <c r="DFH1977" s="246"/>
      <c r="DFI1977" s="7"/>
      <c r="DFJ1977" s="265"/>
      <c r="DFK1977" s="246"/>
      <c r="DFL1977" s="246"/>
      <c r="DFM1977" s="7"/>
      <c r="DFN1977" s="265"/>
      <c r="DFO1977" s="246"/>
      <c r="DFP1977" s="246"/>
      <c r="DFQ1977" s="7"/>
      <c r="DFR1977" s="265"/>
      <c r="DFS1977" s="246"/>
      <c r="DFT1977" s="246"/>
      <c r="DFU1977" s="7"/>
      <c r="DFV1977" s="265"/>
      <c r="DFW1977" s="246"/>
      <c r="DFX1977" s="246"/>
      <c r="DFY1977" s="7"/>
      <c r="DFZ1977" s="265"/>
      <c r="DGA1977" s="246"/>
      <c r="DGB1977" s="246"/>
      <c r="DGC1977" s="7"/>
      <c r="DGD1977" s="265"/>
      <c r="DGE1977" s="246"/>
      <c r="DGF1977" s="246"/>
      <c r="DGG1977" s="7"/>
      <c r="DGH1977" s="265"/>
      <c r="DGI1977" s="246"/>
      <c r="DGJ1977" s="246"/>
      <c r="DGK1977" s="7"/>
      <c r="DGL1977" s="265"/>
      <c r="DGM1977" s="246"/>
      <c r="DGN1977" s="246"/>
      <c r="DGO1977" s="7"/>
      <c r="DGP1977" s="265"/>
      <c r="DGQ1977" s="246"/>
      <c r="DGR1977" s="246"/>
      <c r="DGS1977" s="7"/>
      <c r="DGT1977" s="265"/>
      <c r="DGU1977" s="246"/>
      <c r="DGV1977" s="246"/>
      <c r="DGW1977" s="7"/>
      <c r="DGX1977" s="265"/>
      <c r="DGY1977" s="246"/>
      <c r="DGZ1977" s="246"/>
      <c r="DHA1977" s="7"/>
      <c r="DHB1977" s="265"/>
      <c r="DHC1977" s="246"/>
      <c r="DHD1977" s="246"/>
      <c r="DHE1977" s="7"/>
      <c r="DHF1977" s="265"/>
      <c r="DHG1977" s="246"/>
      <c r="DHH1977" s="246"/>
      <c r="DHI1977" s="7"/>
      <c r="DHJ1977" s="265"/>
      <c r="DHK1977" s="246"/>
      <c r="DHL1977" s="246"/>
      <c r="DHM1977" s="7"/>
      <c r="DHN1977" s="265"/>
      <c r="DHO1977" s="246"/>
      <c r="DHP1977" s="246"/>
      <c r="DHQ1977" s="7"/>
      <c r="DHR1977" s="265"/>
      <c r="DHS1977" s="246"/>
      <c r="DHT1977" s="246"/>
      <c r="DHU1977" s="7"/>
      <c r="DHV1977" s="265"/>
      <c r="DHW1977" s="246"/>
      <c r="DHX1977" s="246"/>
      <c r="DHY1977" s="7"/>
      <c r="DHZ1977" s="265"/>
      <c r="DIA1977" s="246"/>
      <c r="DIB1977" s="246"/>
      <c r="DIC1977" s="7"/>
      <c r="DID1977" s="265"/>
      <c r="DIE1977" s="246"/>
      <c r="DIF1977" s="246"/>
      <c r="DIG1977" s="7"/>
      <c r="DIH1977" s="265"/>
      <c r="DII1977" s="246"/>
      <c r="DIJ1977" s="246"/>
      <c r="DIK1977" s="7"/>
      <c r="DIL1977" s="265"/>
      <c r="DIM1977" s="246"/>
      <c r="DIN1977" s="246"/>
      <c r="DIO1977" s="7"/>
      <c r="DIP1977" s="265"/>
      <c r="DIQ1977" s="246"/>
      <c r="DIR1977" s="246"/>
      <c r="DIS1977" s="7"/>
      <c r="DIT1977" s="265"/>
      <c r="DIU1977" s="246"/>
      <c r="DIV1977" s="246"/>
      <c r="DIW1977" s="7"/>
      <c r="DIX1977" s="265"/>
      <c r="DIY1977" s="246"/>
      <c r="DIZ1977" s="246"/>
      <c r="DJA1977" s="7"/>
      <c r="DJB1977" s="265"/>
      <c r="DJC1977" s="246"/>
      <c r="DJD1977" s="246"/>
      <c r="DJE1977" s="7"/>
      <c r="DJF1977" s="265"/>
      <c r="DJG1977" s="246"/>
      <c r="DJH1977" s="246"/>
      <c r="DJI1977" s="7"/>
      <c r="DJJ1977" s="265"/>
      <c r="DJK1977" s="246"/>
      <c r="DJL1977" s="246"/>
      <c r="DJM1977" s="7"/>
      <c r="DJN1977" s="265"/>
      <c r="DJO1977" s="246"/>
      <c r="DJP1977" s="246"/>
      <c r="DJQ1977" s="7"/>
      <c r="DJR1977" s="265"/>
      <c r="DJS1977" s="246"/>
      <c r="DJT1977" s="246"/>
      <c r="DJU1977" s="7"/>
      <c r="DJV1977" s="265"/>
      <c r="DJW1977" s="246"/>
      <c r="DJX1977" s="246"/>
      <c r="DJY1977" s="7"/>
      <c r="DJZ1977" s="265"/>
      <c r="DKA1977" s="246"/>
      <c r="DKB1977" s="246"/>
      <c r="DKC1977" s="7"/>
      <c r="DKD1977" s="265"/>
      <c r="DKE1977" s="246"/>
      <c r="DKF1977" s="246"/>
      <c r="DKG1977" s="7"/>
      <c r="DKH1977" s="265"/>
      <c r="DKI1977" s="246"/>
      <c r="DKJ1977" s="246"/>
      <c r="DKK1977" s="7"/>
      <c r="DKL1977" s="265"/>
      <c r="DKM1977" s="246"/>
      <c r="DKN1977" s="246"/>
      <c r="DKO1977" s="7"/>
      <c r="DKP1977" s="265"/>
      <c r="DKQ1977" s="246"/>
      <c r="DKR1977" s="246"/>
      <c r="DKS1977" s="7"/>
      <c r="DKT1977" s="265"/>
      <c r="DKU1977" s="246"/>
      <c r="DKV1977" s="246"/>
      <c r="DKW1977" s="7"/>
      <c r="DKX1977" s="265"/>
      <c r="DKY1977" s="246"/>
      <c r="DKZ1977" s="246"/>
      <c r="DLA1977" s="7"/>
      <c r="DLB1977" s="265"/>
      <c r="DLC1977" s="246"/>
      <c r="DLD1977" s="246"/>
      <c r="DLE1977" s="7"/>
      <c r="DLF1977" s="265"/>
      <c r="DLG1977" s="246"/>
      <c r="DLH1977" s="246"/>
      <c r="DLI1977" s="7"/>
      <c r="DLJ1977" s="265"/>
      <c r="DLK1977" s="246"/>
      <c r="DLL1977" s="246"/>
      <c r="DLM1977" s="7"/>
      <c r="DLN1977" s="265"/>
      <c r="DLO1977" s="246"/>
      <c r="DLP1977" s="246"/>
      <c r="DLQ1977" s="7"/>
      <c r="DLR1977" s="265"/>
      <c r="DLS1977" s="246"/>
      <c r="DLT1977" s="246"/>
      <c r="DLU1977" s="7"/>
      <c r="DLV1977" s="265"/>
      <c r="DLW1977" s="246"/>
      <c r="DLX1977" s="246"/>
      <c r="DLY1977" s="7"/>
      <c r="DLZ1977" s="265"/>
      <c r="DMA1977" s="246"/>
      <c r="DMB1977" s="246"/>
      <c r="DMC1977" s="7"/>
      <c r="DMD1977" s="265"/>
      <c r="DME1977" s="246"/>
      <c r="DMF1977" s="246"/>
      <c r="DMG1977" s="7"/>
      <c r="DMH1977" s="265"/>
      <c r="DMI1977" s="246"/>
      <c r="DMJ1977" s="246"/>
      <c r="DMK1977" s="7"/>
      <c r="DML1977" s="265"/>
      <c r="DMM1977" s="246"/>
      <c r="DMN1977" s="246"/>
      <c r="DMO1977" s="7"/>
      <c r="DMP1977" s="265"/>
      <c r="DMQ1977" s="246"/>
      <c r="DMR1977" s="246"/>
      <c r="DMS1977" s="7"/>
      <c r="DMT1977" s="265"/>
      <c r="DMU1977" s="246"/>
      <c r="DMV1977" s="246"/>
      <c r="DMW1977" s="7"/>
      <c r="DMX1977" s="265"/>
      <c r="DMY1977" s="246"/>
      <c r="DMZ1977" s="246"/>
      <c r="DNA1977" s="7"/>
      <c r="DNB1977" s="265"/>
      <c r="DNC1977" s="246"/>
      <c r="DND1977" s="246"/>
      <c r="DNE1977" s="7"/>
      <c r="DNF1977" s="265"/>
      <c r="DNG1977" s="246"/>
      <c r="DNH1977" s="246"/>
      <c r="DNI1977" s="7"/>
      <c r="DNJ1977" s="265"/>
      <c r="DNK1977" s="246"/>
      <c r="DNL1977" s="246"/>
      <c r="DNM1977" s="7"/>
      <c r="DNN1977" s="265"/>
      <c r="DNO1977" s="246"/>
      <c r="DNP1977" s="246"/>
      <c r="DNQ1977" s="7"/>
      <c r="DNR1977" s="265"/>
      <c r="DNS1977" s="246"/>
      <c r="DNT1977" s="246"/>
      <c r="DNU1977" s="7"/>
      <c r="DNV1977" s="265"/>
      <c r="DNW1977" s="246"/>
      <c r="DNX1977" s="246"/>
      <c r="DNY1977" s="7"/>
      <c r="DNZ1977" s="265"/>
      <c r="DOA1977" s="246"/>
      <c r="DOB1977" s="246"/>
      <c r="DOC1977" s="7"/>
      <c r="DOD1977" s="265"/>
      <c r="DOE1977" s="246"/>
      <c r="DOF1977" s="246"/>
      <c r="DOG1977" s="7"/>
      <c r="DOH1977" s="265"/>
      <c r="DOI1977" s="246"/>
      <c r="DOJ1977" s="246"/>
      <c r="DOK1977" s="7"/>
      <c r="DOL1977" s="265"/>
      <c r="DOM1977" s="246"/>
      <c r="DON1977" s="246"/>
      <c r="DOO1977" s="7"/>
      <c r="DOP1977" s="265"/>
      <c r="DOQ1977" s="246"/>
      <c r="DOR1977" s="246"/>
      <c r="DOS1977" s="7"/>
      <c r="DOT1977" s="265"/>
      <c r="DOU1977" s="246"/>
      <c r="DOV1977" s="246"/>
      <c r="DOW1977" s="7"/>
      <c r="DOX1977" s="265"/>
      <c r="DOY1977" s="246"/>
      <c r="DOZ1977" s="246"/>
      <c r="DPA1977" s="7"/>
      <c r="DPB1977" s="265"/>
      <c r="DPC1977" s="246"/>
      <c r="DPD1977" s="246"/>
      <c r="DPE1977" s="7"/>
      <c r="DPF1977" s="265"/>
      <c r="DPG1977" s="246"/>
      <c r="DPH1977" s="246"/>
      <c r="DPI1977" s="7"/>
      <c r="DPJ1977" s="265"/>
      <c r="DPK1977" s="246"/>
      <c r="DPL1977" s="246"/>
      <c r="DPM1977" s="7"/>
      <c r="DPN1977" s="265"/>
      <c r="DPO1977" s="246"/>
      <c r="DPP1977" s="246"/>
      <c r="DPQ1977" s="7"/>
      <c r="DPR1977" s="265"/>
      <c r="DPS1977" s="246"/>
      <c r="DPT1977" s="246"/>
      <c r="DPU1977" s="7"/>
      <c r="DPV1977" s="265"/>
      <c r="DPW1977" s="246"/>
      <c r="DPX1977" s="246"/>
      <c r="DPY1977" s="7"/>
      <c r="DPZ1977" s="265"/>
      <c r="DQA1977" s="246"/>
      <c r="DQB1977" s="246"/>
      <c r="DQC1977" s="7"/>
      <c r="DQD1977" s="265"/>
      <c r="DQE1977" s="246"/>
      <c r="DQF1977" s="246"/>
      <c r="DQG1977" s="7"/>
      <c r="DQH1977" s="265"/>
      <c r="DQI1977" s="246"/>
      <c r="DQJ1977" s="246"/>
      <c r="DQK1977" s="7"/>
      <c r="DQL1977" s="265"/>
      <c r="DQM1977" s="246"/>
      <c r="DQN1977" s="246"/>
      <c r="DQO1977" s="7"/>
      <c r="DQP1977" s="265"/>
      <c r="DQQ1977" s="246"/>
      <c r="DQR1977" s="246"/>
      <c r="DQS1977" s="7"/>
      <c r="DQT1977" s="265"/>
      <c r="DQU1977" s="246"/>
      <c r="DQV1977" s="246"/>
      <c r="DQW1977" s="7"/>
      <c r="DQX1977" s="265"/>
      <c r="DQY1977" s="246"/>
      <c r="DQZ1977" s="246"/>
      <c r="DRA1977" s="7"/>
      <c r="DRB1977" s="265"/>
      <c r="DRC1977" s="246"/>
      <c r="DRD1977" s="246"/>
      <c r="DRE1977" s="7"/>
      <c r="DRF1977" s="265"/>
      <c r="DRG1977" s="246"/>
      <c r="DRH1977" s="246"/>
      <c r="DRI1977" s="7"/>
      <c r="DRJ1977" s="265"/>
      <c r="DRK1977" s="246"/>
      <c r="DRL1977" s="246"/>
      <c r="DRM1977" s="7"/>
      <c r="DRN1977" s="265"/>
      <c r="DRO1977" s="246"/>
      <c r="DRP1977" s="246"/>
      <c r="DRQ1977" s="7"/>
      <c r="DRR1977" s="265"/>
      <c r="DRS1977" s="246"/>
      <c r="DRT1977" s="246"/>
      <c r="DRU1977" s="7"/>
      <c r="DRV1977" s="265"/>
      <c r="DRW1977" s="246"/>
      <c r="DRX1977" s="246"/>
      <c r="DRY1977" s="7"/>
      <c r="DRZ1977" s="265"/>
      <c r="DSA1977" s="246"/>
      <c r="DSB1977" s="246"/>
      <c r="DSC1977" s="7"/>
      <c r="DSD1977" s="265"/>
      <c r="DSE1977" s="246"/>
      <c r="DSF1977" s="246"/>
      <c r="DSG1977" s="7"/>
      <c r="DSH1977" s="265"/>
      <c r="DSI1977" s="246"/>
      <c r="DSJ1977" s="246"/>
      <c r="DSK1977" s="7"/>
      <c r="DSL1977" s="265"/>
      <c r="DSM1977" s="246"/>
      <c r="DSN1977" s="246"/>
      <c r="DSO1977" s="7"/>
      <c r="DSP1977" s="265"/>
      <c r="DSQ1977" s="246"/>
      <c r="DSR1977" s="246"/>
      <c r="DSS1977" s="7"/>
      <c r="DST1977" s="265"/>
      <c r="DSU1977" s="246"/>
      <c r="DSV1977" s="246"/>
      <c r="DSW1977" s="7"/>
      <c r="DSX1977" s="265"/>
      <c r="DSY1977" s="246"/>
      <c r="DSZ1977" s="246"/>
      <c r="DTA1977" s="7"/>
      <c r="DTB1977" s="265"/>
      <c r="DTC1977" s="246"/>
      <c r="DTD1977" s="246"/>
      <c r="DTE1977" s="7"/>
      <c r="DTF1977" s="265"/>
      <c r="DTG1977" s="246"/>
      <c r="DTH1977" s="246"/>
      <c r="DTI1977" s="7"/>
      <c r="DTJ1977" s="265"/>
      <c r="DTK1977" s="246"/>
      <c r="DTL1977" s="246"/>
      <c r="DTM1977" s="7"/>
      <c r="DTN1977" s="265"/>
      <c r="DTO1977" s="246"/>
      <c r="DTP1977" s="246"/>
      <c r="DTQ1977" s="7"/>
      <c r="DTR1977" s="265"/>
      <c r="DTS1977" s="246"/>
      <c r="DTT1977" s="246"/>
      <c r="DTU1977" s="7"/>
      <c r="DTV1977" s="265"/>
      <c r="DTW1977" s="246"/>
      <c r="DTX1977" s="246"/>
      <c r="DTY1977" s="7"/>
      <c r="DTZ1977" s="265"/>
      <c r="DUA1977" s="246"/>
      <c r="DUB1977" s="246"/>
      <c r="DUC1977" s="7"/>
      <c r="DUD1977" s="265"/>
      <c r="DUE1977" s="246"/>
      <c r="DUF1977" s="246"/>
      <c r="DUG1977" s="7"/>
      <c r="DUH1977" s="265"/>
      <c r="DUI1977" s="246"/>
      <c r="DUJ1977" s="246"/>
      <c r="DUK1977" s="7"/>
      <c r="DUL1977" s="265"/>
      <c r="DUM1977" s="246"/>
      <c r="DUN1977" s="246"/>
      <c r="DUO1977" s="7"/>
      <c r="DUP1977" s="265"/>
      <c r="DUQ1977" s="246"/>
      <c r="DUR1977" s="246"/>
      <c r="DUS1977" s="7"/>
      <c r="DUT1977" s="265"/>
      <c r="DUU1977" s="246"/>
      <c r="DUV1977" s="246"/>
      <c r="DUW1977" s="7"/>
      <c r="DUX1977" s="265"/>
      <c r="DUY1977" s="246"/>
      <c r="DUZ1977" s="246"/>
      <c r="DVA1977" s="7"/>
      <c r="DVB1977" s="265"/>
      <c r="DVC1977" s="246"/>
      <c r="DVD1977" s="246"/>
      <c r="DVE1977" s="7"/>
      <c r="DVF1977" s="265"/>
      <c r="DVG1977" s="246"/>
      <c r="DVH1977" s="246"/>
      <c r="DVI1977" s="7"/>
      <c r="DVJ1977" s="265"/>
      <c r="DVK1977" s="246"/>
      <c r="DVL1977" s="246"/>
      <c r="DVM1977" s="7"/>
      <c r="DVN1977" s="265"/>
      <c r="DVO1977" s="246"/>
      <c r="DVP1977" s="246"/>
      <c r="DVQ1977" s="7"/>
      <c r="DVR1977" s="265"/>
      <c r="DVS1977" s="246"/>
      <c r="DVT1977" s="246"/>
      <c r="DVU1977" s="7"/>
      <c r="DVV1977" s="265"/>
      <c r="DVW1977" s="246"/>
      <c r="DVX1977" s="246"/>
      <c r="DVY1977" s="7"/>
      <c r="DVZ1977" s="265"/>
      <c r="DWA1977" s="246"/>
      <c r="DWB1977" s="246"/>
      <c r="DWC1977" s="7"/>
      <c r="DWD1977" s="265"/>
      <c r="DWE1977" s="246"/>
      <c r="DWF1977" s="246"/>
      <c r="DWG1977" s="7"/>
      <c r="DWH1977" s="265"/>
      <c r="DWI1977" s="246"/>
      <c r="DWJ1977" s="246"/>
      <c r="DWK1977" s="7"/>
      <c r="DWL1977" s="265"/>
      <c r="DWM1977" s="246"/>
      <c r="DWN1977" s="246"/>
      <c r="DWO1977" s="7"/>
      <c r="DWP1977" s="265"/>
      <c r="DWQ1977" s="246"/>
      <c r="DWR1977" s="246"/>
      <c r="DWS1977" s="7"/>
      <c r="DWT1977" s="265"/>
      <c r="DWU1977" s="246"/>
      <c r="DWV1977" s="246"/>
      <c r="DWW1977" s="7"/>
      <c r="DWX1977" s="265"/>
      <c r="DWY1977" s="246"/>
      <c r="DWZ1977" s="246"/>
      <c r="DXA1977" s="7"/>
      <c r="DXB1977" s="265"/>
      <c r="DXC1977" s="246"/>
      <c r="DXD1977" s="246"/>
      <c r="DXE1977" s="7"/>
      <c r="DXF1977" s="265"/>
      <c r="DXG1977" s="246"/>
      <c r="DXH1977" s="246"/>
      <c r="DXI1977" s="7"/>
      <c r="DXJ1977" s="265"/>
      <c r="DXK1977" s="246"/>
      <c r="DXL1977" s="246"/>
      <c r="DXM1977" s="7"/>
      <c r="DXN1977" s="265"/>
      <c r="DXO1977" s="246"/>
      <c r="DXP1977" s="246"/>
      <c r="DXQ1977" s="7"/>
      <c r="DXR1977" s="265"/>
      <c r="DXS1977" s="246"/>
      <c r="DXT1977" s="246"/>
      <c r="DXU1977" s="7"/>
      <c r="DXV1977" s="265"/>
      <c r="DXW1977" s="246"/>
      <c r="DXX1977" s="246"/>
      <c r="DXY1977" s="7"/>
      <c r="DXZ1977" s="265"/>
      <c r="DYA1977" s="246"/>
      <c r="DYB1977" s="246"/>
      <c r="DYC1977" s="7"/>
      <c r="DYD1977" s="265"/>
      <c r="DYE1977" s="246"/>
      <c r="DYF1977" s="246"/>
      <c r="DYG1977" s="7"/>
      <c r="DYH1977" s="265"/>
      <c r="DYI1977" s="246"/>
      <c r="DYJ1977" s="246"/>
      <c r="DYK1977" s="7"/>
      <c r="DYL1977" s="265"/>
      <c r="DYM1977" s="246"/>
      <c r="DYN1977" s="246"/>
      <c r="DYO1977" s="7"/>
      <c r="DYP1977" s="265"/>
      <c r="DYQ1977" s="246"/>
      <c r="DYR1977" s="246"/>
      <c r="DYS1977" s="7"/>
      <c r="DYT1977" s="265"/>
      <c r="DYU1977" s="246"/>
      <c r="DYV1977" s="246"/>
      <c r="DYW1977" s="7"/>
      <c r="DYX1977" s="265"/>
      <c r="DYY1977" s="246"/>
      <c r="DYZ1977" s="246"/>
      <c r="DZA1977" s="7"/>
      <c r="DZB1977" s="265"/>
      <c r="DZC1977" s="246"/>
      <c r="DZD1977" s="246"/>
      <c r="DZE1977" s="7"/>
      <c r="DZF1977" s="265"/>
      <c r="DZG1977" s="246"/>
      <c r="DZH1977" s="246"/>
      <c r="DZI1977" s="7"/>
      <c r="DZJ1977" s="265"/>
      <c r="DZK1977" s="246"/>
      <c r="DZL1977" s="246"/>
      <c r="DZM1977" s="7"/>
      <c r="DZN1977" s="265"/>
      <c r="DZO1977" s="246"/>
      <c r="DZP1977" s="246"/>
      <c r="DZQ1977" s="7"/>
      <c r="DZR1977" s="265"/>
      <c r="DZS1977" s="246"/>
      <c r="DZT1977" s="246"/>
      <c r="DZU1977" s="7"/>
      <c r="DZV1977" s="265"/>
      <c r="DZW1977" s="246"/>
      <c r="DZX1977" s="246"/>
      <c r="DZY1977" s="7"/>
      <c r="DZZ1977" s="265"/>
      <c r="EAA1977" s="246"/>
      <c r="EAB1977" s="246"/>
      <c r="EAC1977" s="7"/>
      <c r="EAD1977" s="265"/>
      <c r="EAE1977" s="246"/>
      <c r="EAF1977" s="246"/>
      <c r="EAG1977" s="7"/>
      <c r="EAH1977" s="265"/>
      <c r="EAI1977" s="246"/>
      <c r="EAJ1977" s="246"/>
      <c r="EAK1977" s="7"/>
      <c r="EAL1977" s="265"/>
      <c r="EAM1977" s="246"/>
      <c r="EAN1977" s="246"/>
      <c r="EAO1977" s="7"/>
      <c r="EAP1977" s="265"/>
      <c r="EAQ1977" s="246"/>
      <c r="EAR1977" s="246"/>
      <c r="EAS1977" s="7"/>
      <c r="EAT1977" s="265"/>
      <c r="EAU1977" s="246"/>
      <c r="EAV1977" s="246"/>
      <c r="EAW1977" s="7"/>
      <c r="EAX1977" s="265"/>
      <c r="EAY1977" s="246"/>
      <c r="EAZ1977" s="246"/>
      <c r="EBA1977" s="7"/>
      <c r="EBB1977" s="265"/>
      <c r="EBC1977" s="246"/>
      <c r="EBD1977" s="246"/>
      <c r="EBE1977" s="7"/>
      <c r="EBF1977" s="265"/>
      <c r="EBG1977" s="246"/>
      <c r="EBH1977" s="246"/>
      <c r="EBI1977" s="7"/>
      <c r="EBJ1977" s="265"/>
      <c r="EBK1977" s="246"/>
      <c r="EBL1977" s="246"/>
      <c r="EBM1977" s="7"/>
      <c r="EBN1977" s="265"/>
      <c r="EBO1977" s="246"/>
      <c r="EBP1977" s="246"/>
      <c r="EBQ1977" s="7"/>
      <c r="EBR1977" s="265"/>
      <c r="EBS1977" s="246"/>
      <c r="EBT1977" s="246"/>
      <c r="EBU1977" s="7"/>
      <c r="EBV1977" s="265"/>
      <c r="EBW1977" s="246"/>
      <c r="EBX1977" s="246"/>
      <c r="EBY1977" s="7"/>
      <c r="EBZ1977" s="265"/>
      <c r="ECA1977" s="246"/>
      <c r="ECB1977" s="246"/>
      <c r="ECC1977" s="7"/>
      <c r="ECD1977" s="265"/>
      <c r="ECE1977" s="246"/>
      <c r="ECF1977" s="246"/>
      <c r="ECG1977" s="7"/>
      <c r="ECH1977" s="265"/>
      <c r="ECI1977" s="246"/>
      <c r="ECJ1977" s="246"/>
      <c r="ECK1977" s="7"/>
      <c r="ECL1977" s="265"/>
      <c r="ECM1977" s="246"/>
      <c r="ECN1977" s="246"/>
      <c r="ECO1977" s="7"/>
      <c r="ECP1977" s="265"/>
      <c r="ECQ1977" s="246"/>
      <c r="ECR1977" s="246"/>
      <c r="ECS1977" s="7"/>
      <c r="ECT1977" s="265"/>
      <c r="ECU1977" s="246"/>
      <c r="ECV1977" s="246"/>
      <c r="ECW1977" s="7"/>
      <c r="ECX1977" s="265"/>
      <c r="ECY1977" s="246"/>
      <c r="ECZ1977" s="246"/>
      <c r="EDA1977" s="7"/>
      <c r="EDB1977" s="265"/>
      <c r="EDC1977" s="246"/>
      <c r="EDD1977" s="246"/>
      <c r="EDE1977" s="7"/>
      <c r="EDF1977" s="265"/>
      <c r="EDG1977" s="246"/>
      <c r="EDH1977" s="246"/>
      <c r="EDI1977" s="7"/>
      <c r="EDJ1977" s="265"/>
      <c r="EDK1977" s="246"/>
      <c r="EDL1977" s="246"/>
      <c r="EDM1977" s="7"/>
      <c r="EDN1977" s="265"/>
      <c r="EDO1977" s="246"/>
      <c r="EDP1977" s="246"/>
      <c r="EDQ1977" s="7"/>
      <c r="EDR1977" s="265"/>
      <c r="EDS1977" s="246"/>
      <c r="EDT1977" s="246"/>
      <c r="EDU1977" s="7"/>
      <c r="EDV1977" s="265"/>
      <c r="EDW1977" s="246"/>
      <c r="EDX1977" s="246"/>
      <c r="EDY1977" s="7"/>
      <c r="EDZ1977" s="265"/>
      <c r="EEA1977" s="246"/>
      <c r="EEB1977" s="246"/>
      <c r="EEC1977" s="7"/>
      <c r="EED1977" s="265"/>
      <c r="EEE1977" s="246"/>
      <c r="EEF1977" s="246"/>
      <c r="EEG1977" s="7"/>
      <c r="EEH1977" s="265"/>
      <c r="EEI1977" s="246"/>
      <c r="EEJ1977" s="246"/>
      <c r="EEK1977" s="7"/>
      <c r="EEL1977" s="265"/>
      <c r="EEM1977" s="246"/>
      <c r="EEN1977" s="246"/>
      <c r="EEO1977" s="7"/>
      <c r="EEP1977" s="265"/>
      <c r="EEQ1977" s="246"/>
      <c r="EER1977" s="246"/>
      <c r="EES1977" s="7"/>
      <c r="EET1977" s="265"/>
      <c r="EEU1977" s="246"/>
      <c r="EEV1977" s="246"/>
      <c r="EEW1977" s="7"/>
      <c r="EEX1977" s="265"/>
      <c r="EEY1977" s="246"/>
      <c r="EEZ1977" s="246"/>
      <c r="EFA1977" s="7"/>
      <c r="EFB1977" s="265"/>
      <c r="EFC1977" s="246"/>
      <c r="EFD1977" s="246"/>
      <c r="EFE1977" s="7"/>
      <c r="EFF1977" s="265"/>
      <c r="EFG1977" s="246"/>
      <c r="EFH1977" s="246"/>
      <c r="EFI1977" s="7"/>
      <c r="EFJ1977" s="265"/>
      <c r="EFK1977" s="246"/>
      <c r="EFL1977" s="246"/>
      <c r="EFM1977" s="7"/>
      <c r="EFN1977" s="265"/>
      <c r="EFO1977" s="246"/>
      <c r="EFP1977" s="246"/>
      <c r="EFQ1977" s="7"/>
      <c r="EFR1977" s="265"/>
      <c r="EFS1977" s="246"/>
      <c r="EFT1977" s="246"/>
      <c r="EFU1977" s="7"/>
      <c r="EFV1977" s="265"/>
      <c r="EFW1977" s="246"/>
      <c r="EFX1977" s="246"/>
      <c r="EFY1977" s="7"/>
      <c r="EFZ1977" s="265"/>
      <c r="EGA1977" s="246"/>
      <c r="EGB1977" s="246"/>
      <c r="EGC1977" s="7"/>
      <c r="EGD1977" s="265"/>
      <c r="EGE1977" s="246"/>
      <c r="EGF1977" s="246"/>
      <c r="EGG1977" s="7"/>
      <c r="EGH1977" s="265"/>
      <c r="EGI1977" s="246"/>
      <c r="EGJ1977" s="246"/>
      <c r="EGK1977" s="7"/>
      <c r="EGL1977" s="265"/>
      <c r="EGM1977" s="246"/>
      <c r="EGN1977" s="246"/>
      <c r="EGO1977" s="7"/>
      <c r="EGP1977" s="265"/>
      <c r="EGQ1977" s="246"/>
      <c r="EGR1977" s="246"/>
      <c r="EGS1977" s="7"/>
      <c r="EGT1977" s="265"/>
      <c r="EGU1977" s="246"/>
      <c r="EGV1977" s="246"/>
      <c r="EGW1977" s="7"/>
      <c r="EGX1977" s="265"/>
      <c r="EGY1977" s="246"/>
      <c r="EGZ1977" s="246"/>
      <c r="EHA1977" s="7"/>
      <c r="EHB1977" s="265"/>
      <c r="EHC1977" s="246"/>
      <c r="EHD1977" s="246"/>
      <c r="EHE1977" s="7"/>
      <c r="EHF1977" s="265"/>
      <c r="EHG1977" s="246"/>
      <c r="EHH1977" s="246"/>
      <c r="EHI1977" s="7"/>
      <c r="EHJ1977" s="265"/>
      <c r="EHK1977" s="246"/>
      <c r="EHL1977" s="246"/>
      <c r="EHM1977" s="7"/>
      <c r="EHN1977" s="265"/>
      <c r="EHO1977" s="246"/>
      <c r="EHP1977" s="246"/>
      <c r="EHQ1977" s="7"/>
      <c r="EHR1977" s="265"/>
      <c r="EHS1977" s="246"/>
      <c r="EHT1977" s="246"/>
      <c r="EHU1977" s="7"/>
      <c r="EHV1977" s="265"/>
      <c r="EHW1977" s="246"/>
      <c r="EHX1977" s="246"/>
      <c r="EHY1977" s="7"/>
      <c r="EHZ1977" s="265"/>
      <c r="EIA1977" s="246"/>
      <c r="EIB1977" s="246"/>
      <c r="EIC1977" s="7"/>
      <c r="EID1977" s="265"/>
      <c r="EIE1977" s="246"/>
      <c r="EIF1977" s="246"/>
      <c r="EIG1977" s="7"/>
      <c r="EIH1977" s="265"/>
      <c r="EII1977" s="246"/>
      <c r="EIJ1977" s="246"/>
      <c r="EIK1977" s="7"/>
      <c r="EIL1977" s="265"/>
      <c r="EIM1977" s="246"/>
      <c r="EIN1977" s="246"/>
      <c r="EIO1977" s="7"/>
      <c r="EIP1977" s="265"/>
      <c r="EIQ1977" s="246"/>
      <c r="EIR1977" s="246"/>
      <c r="EIS1977" s="7"/>
      <c r="EIT1977" s="265"/>
      <c r="EIU1977" s="246"/>
      <c r="EIV1977" s="246"/>
      <c r="EIW1977" s="7"/>
      <c r="EIX1977" s="265"/>
      <c r="EIY1977" s="246"/>
      <c r="EIZ1977" s="246"/>
      <c r="EJA1977" s="7"/>
      <c r="EJB1977" s="265"/>
      <c r="EJC1977" s="246"/>
      <c r="EJD1977" s="246"/>
      <c r="EJE1977" s="7"/>
      <c r="EJF1977" s="265"/>
      <c r="EJG1977" s="246"/>
      <c r="EJH1977" s="246"/>
      <c r="EJI1977" s="7"/>
      <c r="EJJ1977" s="265"/>
      <c r="EJK1977" s="246"/>
      <c r="EJL1977" s="246"/>
      <c r="EJM1977" s="7"/>
      <c r="EJN1977" s="265"/>
      <c r="EJO1977" s="246"/>
      <c r="EJP1977" s="246"/>
      <c r="EJQ1977" s="7"/>
      <c r="EJR1977" s="265"/>
      <c r="EJS1977" s="246"/>
      <c r="EJT1977" s="246"/>
      <c r="EJU1977" s="7"/>
      <c r="EJV1977" s="265"/>
      <c r="EJW1977" s="246"/>
      <c r="EJX1977" s="246"/>
      <c r="EJY1977" s="7"/>
      <c r="EJZ1977" s="265"/>
      <c r="EKA1977" s="246"/>
      <c r="EKB1977" s="246"/>
      <c r="EKC1977" s="7"/>
      <c r="EKD1977" s="265"/>
      <c r="EKE1977" s="246"/>
      <c r="EKF1977" s="246"/>
      <c r="EKG1977" s="7"/>
      <c r="EKH1977" s="265"/>
      <c r="EKI1977" s="246"/>
      <c r="EKJ1977" s="246"/>
      <c r="EKK1977" s="7"/>
      <c r="EKL1977" s="265"/>
      <c r="EKM1977" s="246"/>
      <c r="EKN1977" s="246"/>
      <c r="EKO1977" s="7"/>
      <c r="EKP1977" s="265"/>
      <c r="EKQ1977" s="246"/>
      <c r="EKR1977" s="246"/>
      <c r="EKS1977" s="7"/>
      <c r="EKT1977" s="265"/>
      <c r="EKU1977" s="246"/>
      <c r="EKV1977" s="246"/>
      <c r="EKW1977" s="7"/>
      <c r="EKX1977" s="265"/>
      <c r="EKY1977" s="246"/>
      <c r="EKZ1977" s="246"/>
      <c r="ELA1977" s="7"/>
      <c r="ELB1977" s="265"/>
      <c r="ELC1977" s="246"/>
      <c r="ELD1977" s="246"/>
      <c r="ELE1977" s="7"/>
      <c r="ELF1977" s="265"/>
      <c r="ELG1977" s="246"/>
      <c r="ELH1977" s="246"/>
      <c r="ELI1977" s="7"/>
      <c r="ELJ1977" s="265"/>
      <c r="ELK1977" s="246"/>
      <c r="ELL1977" s="246"/>
      <c r="ELM1977" s="7"/>
      <c r="ELN1977" s="265"/>
      <c r="ELO1977" s="246"/>
      <c r="ELP1977" s="246"/>
      <c r="ELQ1977" s="7"/>
      <c r="ELR1977" s="265"/>
      <c r="ELS1977" s="246"/>
      <c r="ELT1977" s="246"/>
      <c r="ELU1977" s="7"/>
      <c r="ELV1977" s="265"/>
      <c r="ELW1977" s="246"/>
      <c r="ELX1977" s="246"/>
      <c r="ELY1977" s="7"/>
      <c r="ELZ1977" s="265"/>
      <c r="EMA1977" s="246"/>
      <c r="EMB1977" s="246"/>
      <c r="EMC1977" s="7"/>
      <c r="EMD1977" s="265"/>
      <c r="EME1977" s="246"/>
      <c r="EMF1977" s="246"/>
      <c r="EMG1977" s="7"/>
      <c r="EMH1977" s="265"/>
      <c r="EMI1977" s="246"/>
      <c r="EMJ1977" s="246"/>
      <c r="EMK1977" s="7"/>
      <c r="EML1977" s="265"/>
      <c r="EMM1977" s="246"/>
      <c r="EMN1977" s="246"/>
      <c r="EMO1977" s="7"/>
      <c r="EMP1977" s="265"/>
      <c r="EMQ1977" s="246"/>
      <c r="EMR1977" s="246"/>
      <c r="EMS1977" s="7"/>
      <c r="EMT1977" s="265"/>
      <c r="EMU1977" s="246"/>
      <c r="EMV1977" s="246"/>
      <c r="EMW1977" s="7"/>
      <c r="EMX1977" s="265"/>
      <c r="EMY1977" s="246"/>
      <c r="EMZ1977" s="246"/>
      <c r="ENA1977" s="7"/>
      <c r="ENB1977" s="265"/>
      <c r="ENC1977" s="246"/>
      <c r="END1977" s="246"/>
      <c r="ENE1977" s="7"/>
      <c r="ENF1977" s="265"/>
      <c r="ENG1977" s="246"/>
      <c r="ENH1977" s="246"/>
      <c r="ENI1977" s="7"/>
      <c r="ENJ1977" s="265"/>
      <c r="ENK1977" s="246"/>
      <c r="ENL1977" s="246"/>
      <c r="ENM1977" s="7"/>
      <c r="ENN1977" s="265"/>
      <c r="ENO1977" s="246"/>
      <c r="ENP1977" s="246"/>
      <c r="ENQ1977" s="7"/>
      <c r="ENR1977" s="265"/>
      <c r="ENS1977" s="246"/>
      <c r="ENT1977" s="246"/>
      <c r="ENU1977" s="7"/>
      <c r="ENV1977" s="265"/>
      <c r="ENW1977" s="246"/>
      <c r="ENX1977" s="246"/>
      <c r="ENY1977" s="7"/>
      <c r="ENZ1977" s="265"/>
      <c r="EOA1977" s="246"/>
      <c r="EOB1977" s="246"/>
      <c r="EOC1977" s="7"/>
      <c r="EOD1977" s="265"/>
      <c r="EOE1977" s="246"/>
      <c r="EOF1977" s="246"/>
      <c r="EOG1977" s="7"/>
      <c r="EOH1977" s="265"/>
      <c r="EOI1977" s="246"/>
      <c r="EOJ1977" s="246"/>
      <c r="EOK1977" s="7"/>
      <c r="EOL1977" s="265"/>
      <c r="EOM1977" s="246"/>
      <c r="EON1977" s="246"/>
      <c r="EOO1977" s="7"/>
      <c r="EOP1977" s="265"/>
      <c r="EOQ1977" s="246"/>
      <c r="EOR1977" s="246"/>
      <c r="EOS1977" s="7"/>
      <c r="EOT1977" s="265"/>
      <c r="EOU1977" s="246"/>
      <c r="EOV1977" s="246"/>
      <c r="EOW1977" s="7"/>
      <c r="EOX1977" s="265"/>
      <c r="EOY1977" s="246"/>
      <c r="EOZ1977" s="246"/>
      <c r="EPA1977" s="7"/>
      <c r="EPB1977" s="265"/>
      <c r="EPC1977" s="246"/>
      <c r="EPD1977" s="246"/>
      <c r="EPE1977" s="7"/>
      <c r="EPF1977" s="265"/>
      <c r="EPG1977" s="246"/>
      <c r="EPH1977" s="246"/>
      <c r="EPI1977" s="7"/>
      <c r="EPJ1977" s="265"/>
      <c r="EPK1977" s="246"/>
      <c r="EPL1977" s="246"/>
      <c r="EPM1977" s="7"/>
      <c r="EPN1977" s="265"/>
      <c r="EPO1977" s="246"/>
      <c r="EPP1977" s="246"/>
      <c r="EPQ1977" s="7"/>
      <c r="EPR1977" s="265"/>
      <c r="EPS1977" s="246"/>
      <c r="EPT1977" s="246"/>
      <c r="EPU1977" s="7"/>
      <c r="EPV1977" s="265"/>
      <c r="EPW1977" s="246"/>
      <c r="EPX1977" s="246"/>
      <c r="EPY1977" s="7"/>
      <c r="EPZ1977" s="265"/>
      <c r="EQA1977" s="246"/>
      <c r="EQB1977" s="246"/>
      <c r="EQC1977" s="7"/>
      <c r="EQD1977" s="265"/>
      <c r="EQE1977" s="246"/>
      <c r="EQF1977" s="246"/>
      <c r="EQG1977" s="7"/>
      <c r="EQH1977" s="265"/>
      <c r="EQI1977" s="246"/>
      <c r="EQJ1977" s="246"/>
      <c r="EQK1977" s="7"/>
      <c r="EQL1977" s="265"/>
      <c r="EQM1977" s="246"/>
      <c r="EQN1977" s="246"/>
      <c r="EQO1977" s="7"/>
      <c r="EQP1977" s="265"/>
      <c r="EQQ1977" s="246"/>
      <c r="EQR1977" s="246"/>
      <c r="EQS1977" s="7"/>
      <c r="EQT1977" s="265"/>
      <c r="EQU1977" s="246"/>
      <c r="EQV1977" s="246"/>
      <c r="EQW1977" s="7"/>
      <c r="EQX1977" s="265"/>
      <c r="EQY1977" s="246"/>
      <c r="EQZ1977" s="246"/>
      <c r="ERA1977" s="7"/>
      <c r="ERB1977" s="265"/>
      <c r="ERC1977" s="246"/>
      <c r="ERD1977" s="246"/>
      <c r="ERE1977" s="7"/>
      <c r="ERF1977" s="265"/>
      <c r="ERG1977" s="246"/>
      <c r="ERH1977" s="246"/>
      <c r="ERI1977" s="7"/>
      <c r="ERJ1977" s="265"/>
      <c r="ERK1977" s="246"/>
      <c r="ERL1977" s="246"/>
      <c r="ERM1977" s="7"/>
      <c r="ERN1977" s="265"/>
      <c r="ERO1977" s="246"/>
      <c r="ERP1977" s="246"/>
      <c r="ERQ1977" s="7"/>
      <c r="ERR1977" s="265"/>
      <c r="ERS1977" s="246"/>
      <c r="ERT1977" s="246"/>
      <c r="ERU1977" s="7"/>
      <c r="ERV1977" s="265"/>
      <c r="ERW1977" s="246"/>
      <c r="ERX1977" s="246"/>
      <c r="ERY1977" s="7"/>
      <c r="ERZ1977" s="265"/>
      <c r="ESA1977" s="246"/>
      <c r="ESB1977" s="246"/>
      <c r="ESC1977" s="7"/>
      <c r="ESD1977" s="265"/>
      <c r="ESE1977" s="246"/>
      <c r="ESF1977" s="246"/>
      <c r="ESG1977" s="7"/>
      <c r="ESH1977" s="265"/>
      <c r="ESI1977" s="246"/>
      <c r="ESJ1977" s="246"/>
      <c r="ESK1977" s="7"/>
      <c r="ESL1977" s="265"/>
      <c r="ESM1977" s="246"/>
      <c r="ESN1977" s="246"/>
      <c r="ESO1977" s="7"/>
      <c r="ESP1977" s="265"/>
      <c r="ESQ1977" s="246"/>
      <c r="ESR1977" s="246"/>
      <c r="ESS1977" s="7"/>
      <c r="EST1977" s="265"/>
      <c r="ESU1977" s="246"/>
      <c r="ESV1977" s="246"/>
      <c r="ESW1977" s="7"/>
      <c r="ESX1977" s="265"/>
      <c r="ESY1977" s="246"/>
      <c r="ESZ1977" s="246"/>
      <c r="ETA1977" s="7"/>
      <c r="ETB1977" s="265"/>
      <c r="ETC1977" s="246"/>
      <c r="ETD1977" s="246"/>
      <c r="ETE1977" s="7"/>
      <c r="ETF1977" s="265"/>
      <c r="ETG1977" s="246"/>
      <c r="ETH1977" s="246"/>
      <c r="ETI1977" s="7"/>
      <c r="ETJ1977" s="265"/>
      <c r="ETK1977" s="246"/>
      <c r="ETL1977" s="246"/>
      <c r="ETM1977" s="7"/>
      <c r="ETN1977" s="265"/>
      <c r="ETO1977" s="246"/>
      <c r="ETP1977" s="246"/>
      <c r="ETQ1977" s="7"/>
      <c r="ETR1977" s="265"/>
      <c r="ETS1977" s="246"/>
      <c r="ETT1977" s="246"/>
      <c r="ETU1977" s="7"/>
      <c r="ETV1977" s="265"/>
      <c r="ETW1977" s="246"/>
      <c r="ETX1977" s="246"/>
      <c r="ETY1977" s="7"/>
      <c r="ETZ1977" s="265"/>
      <c r="EUA1977" s="246"/>
      <c r="EUB1977" s="246"/>
      <c r="EUC1977" s="7"/>
      <c r="EUD1977" s="265"/>
      <c r="EUE1977" s="246"/>
      <c r="EUF1977" s="246"/>
      <c r="EUG1977" s="7"/>
      <c r="EUH1977" s="265"/>
      <c r="EUI1977" s="246"/>
      <c r="EUJ1977" s="246"/>
      <c r="EUK1977" s="7"/>
      <c r="EUL1977" s="265"/>
      <c r="EUM1977" s="246"/>
      <c r="EUN1977" s="246"/>
      <c r="EUO1977" s="7"/>
      <c r="EUP1977" s="265"/>
      <c r="EUQ1977" s="246"/>
      <c r="EUR1977" s="246"/>
      <c r="EUS1977" s="7"/>
      <c r="EUT1977" s="265"/>
      <c r="EUU1977" s="246"/>
      <c r="EUV1977" s="246"/>
      <c r="EUW1977" s="7"/>
      <c r="EUX1977" s="265"/>
      <c r="EUY1977" s="246"/>
      <c r="EUZ1977" s="246"/>
      <c r="EVA1977" s="7"/>
      <c r="EVB1977" s="265"/>
      <c r="EVC1977" s="246"/>
      <c r="EVD1977" s="246"/>
      <c r="EVE1977" s="7"/>
      <c r="EVF1977" s="265"/>
      <c r="EVG1977" s="246"/>
      <c r="EVH1977" s="246"/>
      <c r="EVI1977" s="7"/>
      <c r="EVJ1977" s="265"/>
      <c r="EVK1977" s="246"/>
      <c r="EVL1977" s="246"/>
      <c r="EVM1977" s="7"/>
      <c r="EVN1977" s="265"/>
      <c r="EVO1977" s="246"/>
      <c r="EVP1977" s="246"/>
      <c r="EVQ1977" s="7"/>
      <c r="EVR1977" s="265"/>
      <c r="EVS1977" s="246"/>
      <c r="EVT1977" s="246"/>
      <c r="EVU1977" s="7"/>
      <c r="EVV1977" s="265"/>
      <c r="EVW1977" s="246"/>
      <c r="EVX1977" s="246"/>
      <c r="EVY1977" s="7"/>
      <c r="EVZ1977" s="265"/>
      <c r="EWA1977" s="246"/>
      <c r="EWB1977" s="246"/>
      <c r="EWC1977" s="7"/>
      <c r="EWD1977" s="265"/>
      <c r="EWE1977" s="246"/>
      <c r="EWF1977" s="246"/>
      <c r="EWG1977" s="7"/>
      <c r="EWH1977" s="265"/>
      <c r="EWI1977" s="246"/>
      <c r="EWJ1977" s="246"/>
      <c r="EWK1977" s="7"/>
      <c r="EWL1977" s="265"/>
      <c r="EWM1977" s="246"/>
      <c r="EWN1977" s="246"/>
      <c r="EWO1977" s="7"/>
      <c r="EWP1977" s="265"/>
      <c r="EWQ1977" s="246"/>
      <c r="EWR1977" s="246"/>
      <c r="EWS1977" s="7"/>
      <c r="EWT1977" s="265"/>
      <c r="EWU1977" s="246"/>
      <c r="EWV1977" s="246"/>
      <c r="EWW1977" s="7"/>
      <c r="EWX1977" s="265"/>
      <c r="EWY1977" s="246"/>
      <c r="EWZ1977" s="246"/>
      <c r="EXA1977" s="7"/>
      <c r="EXB1977" s="265"/>
      <c r="EXC1977" s="246"/>
      <c r="EXD1977" s="246"/>
      <c r="EXE1977" s="7"/>
      <c r="EXF1977" s="265"/>
      <c r="EXG1977" s="246"/>
      <c r="EXH1977" s="246"/>
      <c r="EXI1977" s="7"/>
      <c r="EXJ1977" s="265"/>
      <c r="EXK1977" s="246"/>
      <c r="EXL1977" s="246"/>
      <c r="EXM1977" s="7"/>
      <c r="EXN1977" s="265"/>
      <c r="EXO1977" s="246"/>
      <c r="EXP1977" s="246"/>
      <c r="EXQ1977" s="7"/>
      <c r="EXR1977" s="265"/>
      <c r="EXS1977" s="246"/>
      <c r="EXT1977" s="246"/>
      <c r="EXU1977" s="7"/>
      <c r="EXV1977" s="265"/>
      <c r="EXW1977" s="246"/>
      <c r="EXX1977" s="246"/>
      <c r="EXY1977" s="7"/>
      <c r="EXZ1977" s="265"/>
      <c r="EYA1977" s="246"/>
      <c r="EYB1977" s="246"/>
      <c r="EYC1977" s="7"/>
      <c r="EYD1977" s="265"/>
      <c r="EYE1977" s="246"/>
      <c r="EYF1977" s="246"/>
      <c r="EYG1977" s="7"/>
      <c r="EYH1977" s="265"/>
      <c r="EYI1977" s="246"/>
      <c r="EYJ1977" s="246"/>
      <c r="EYK1977" s="7"/>
      <c r="EYL1977" s="265"/>
      <c r="EYM1977" s="246"/>
      <c r="EYN1977" s="246"/>
      <c r="EYO1977" s="7"/>
      <c r="EYP1977" s="265"/>
      <c r="EYQ1977" s="246"/>
      <c r="EYR1977" s="246"/>
      <c r="EYS1977" s="7"/>
      <c r="EYT1977" s="265"/>
      <c r="EYU1977" s="246"/>
      <c r="EYV1977" s="246"/>
      <c r="EYW1977" s="7"/>
      <c r="EYX1977" s="265"/>
      <c r="EYY1977" s="246"/>
      <c r="EYZ1977" s="246"/>
      <c r="EZA1977" s="7"/>
      <c r="EZB1977" s="265"/>
      <c r="EZC1977" s="246"/>
      <c r="EZD1977" s="246"/>
      <c r="EZE1977" s="7"/>
      <c r="EZF1977" s="265"/>
      <c r="EZG1977" s="246"/>
      <c r="EZH1977" s="246"/>
      <c r="EZI1977" s="7"/>
      <c r="EZJ1977" s="265"/>
      <c r="EZK1977" s="246"/>
      <c r="EZL1977" s="246"/>
      <c r="EZM1977" s="7"/>
      <c r="EZN1977" s="265"/>
      <c r="EZO1977" s="246"/>
      <c r="EZP1977" s="246"/>
      <c r="EZQ1977" s="7"/>
      <c r="EZR1977" s="265"/>
      <c r="EZS1977" s="246"/>
      <c r="EZT1977" s="246"/>
      <c r="EZU1977" s="7"/>
      <c r="EZV1977" s="265"/>
      <c r="EZW1977" s="246"/>
      <c r="EZX1977" s="246"/>
      <c r="EZY1977" s="7"/>
      <c r="EZZ1977" s="265"/>
      <c r="FAA1977" s="246"/>
      <c r="FAB1977" s="246"/>
      <c r="FAC1977" s="7"/>
      <c r="FAD1977" s="265"/>
      <c r="FAE1977" s="246"/>
      <c r="FAF1977" s="246"/>
      <c r="FAG1977" s="7"/>
      <c r="FAH1977" s="265"/>
      <c r="FAI1977" s="246"/>
      <c r="FAJ1977" s="246"/>
      <c r="FAK1977" s="7"/>
      <c r="FAL1977" s="265"/>
      <c r="FAM1977" s="246"/>
      <c r="FAN1977" s="246"/>
      <c r="FAO1977" s="7"/>
      <c r="FAP1977" s="265"/>
      <c r="FAQ1977" s="246"/>
      <c r="FAR1977" s="246"/>
      <c r="FAS1977" s="7"/>
      <c r="FAT1977" s="265"/>
      <c r="FAU1977" s="246"/>
      <c r="FAV1977" s="246"/>
      <c r="FAW1977" s="7"/>
      <c r="FAX1977" s="265"/>
      <c r="FAY1977" s="246"/>
      <c r="FAZ1977" s="246"/>
      <c r="FBA1977" s="7"/>
      <c r="FBB1977" s="265"/>
      <c r="FBC1977" s="246"/>
      <c r="FBD1977" s="246"/>
      <c r="FBE1977" s="7"/>
      <c r="FBF1977" s="265"/>
      <c r="FBG1977" s="246"/>
      <c r="FBH1977" s="246"/>
      <c r="FBI1977" s="7"/>
      <c r="FBJ1977" s="265"/>
      <c r="FBK1977" s="246"/>
      <c r="FBL1977" s="246"/>
      <c r="FBM1977" s="7"/>
      <c r="FBN1977" s="265"/>
      <c r="FBO1977" s="246"/>
      <c r="FBP1977" s="246"/>
      <c r="FBQ1977" s="7"/>
      <c r="FBR1977" s="265"/>
      <c r="FBS1977" s="246"/>
      <c r="FBT1977" s="246"/>
      <c r="FBU1977" s="7"/>
      <c r="FBV1977" s="265"/>
      <c r="FBW1977" s="246"/>
      <c r="FBX1977" s="246"/>
      <c r="FBY1977" s="7"/>
      <c r="FBZ1977" s="265"/>
      <c r="FCA1977" s="246"/>
      <c r="FCB1977" s="246"/>
      <c r="FCC1977" s="7"/>
      <c r="FCD1977" s="265"/>
      <c r="FCE1977" s="246"/>
      <c r="FCF1977" s="246"/>
      <c r="FCG1977" s="7"/>
      <c r="FCH1977" s="265"/>
      <c r="FCI1977" s="246"/>
      <c r="FCJ1977" s="246"/>
      <c r="FCK1977" s="7"/>
      <c r="FCL1977" s="265"/>
      <c r="FCM1977" s="246"/>
      <c r="FCN1977" s="246"/>
      <c r="FCO1977" s="7"/>
      <c r="FCP1977" s="265"/>
      <c r="FCQ1977" s="246"/>
      <c r="FCR1977" s="246"/>
      <c r="FCS1977" s="7"/>
      <c r="FCT1977" s="265"/>
      <c r="FCU1977" s="246"/>
      <c r="FCV1977" s="246"/>
      <c r="FCW1977" s="7"/>
      <c r="FCX1977" s="265"/>
      <c r="FCY1977" s="246"/>
      <c r="FCZ1977" s="246"/>
      <c r="FDA1977" s="7"/>
      <c r="FDB1977" s="265"/>
      <c r="FDC1977" s="246"/>
      <c r="FDD1977" s="246"/>
      <c r="FDE1977" s="7"/>
      <c r="FDF1977" s="265"/>
      <c r="FDG1977" s="246"/>
      <c r="FDH1977" s="246"/>
      <c r="FDI1977" s="7"/>
      <c r="FDJ1977" s="265"/>
      <c r="FDK1977" s="246"/>
      <c r="FDL1977" s="246"/>
      <c r="FDM1977" s="7"/>
      <c r="FDN1977" s="265"/>
      <c r="FDO1977" s="246"/>
      <c r="FDP1977" s="246"/>
      <c r="FDQ1977" s="7"/>
      <c r="FDR1977" s="265"/>
      <c r="FDS1977" s="246"/>
      <c r="FDT1977" s="246"/>
      <c r="FDU1977" s="7"/>
      <c r="FDV1977" s="265"/>
      <c r="FDW1977" s="246"/>
      <c r="FDX1977" s="246"/>
      <c r="FDY1977" s="7"/>
      <c r="FDZ1977" s="265"/>
      <c r="FEA1977" s="246"/>
      <c r="FEB1977" s="246"/>
      <c r="FEC1977" s="7"/>
      <c r="FED1977" s="265"/>
      <c r="FEE1977" s="246"/>
      <c r="FEF1977" s="246"/>
      <c r="FEG1977" s="7"/>
      <c r="FEH1977" s="265"/>
      <c r="FEI1977" s="246"/>
      <c r="FEJ1977" s="246"/>
      <c r="FEK1977" s="7"/>
      <c r="FEL1977" s="265"/>
      <c r="FEM1977" s="246"/>
      <c r="FEN1977" s="246"/>
      <c r="FEO1977" s="7"/>
      <c r="FEP1977" s="265"/>
      <c r="FEQ1977" s="246"/>
      <c r="FER1977" s="246"/>
      <c r="FES1977" s="7"/>
      <c r="FET1977" s="265"/>
      <c r="FEU1977" s="246"/>
      <c r="FEV1977" s="246"/>
      <c r="FEW1977" s="7"/>
      <c r="FEX1977" s="265"/>
      <c r="FEY1977" s="246"/>
      <c r="FEZ1977" s="246"/>
      <c r="FFA1977" s="7"/>
      <c r="FFB1977" s="265"/>
      <c r="FFC1977" s="246"/>
      <c r="FFD1977" s="246"/>
      <c r="FFE1977" s="7"/>
      <c r="FFF1977" s="265"/>
      <c r="FFG1977" s="246"/>
      <c r="FFH1977" s="246"/>
      <c r="FFI1977" s="7"/>
      <c r="FFJ1977" s="265"/>
      <c r="FFK1977" s="246"/>
      <c r="FFL1977" s="246"/>
      <c r="FFM1977" s="7"/>
      <c r="FFN1977" s="265"/>
      <c r="FFO1977" s="246"/>
      <c r="FFP1977" s="246"/>
      <c r="FFQ1977" s="7"/>
      <c r="FFR1977" s="265"/>
      <c r="FFS1977" s="246"/>
      <c r="FFT1977" s="246"/>
      <c r="FFU1977" s="7"/>
      <c r="FFV1977" s="265"/>
      <c r="FFW1977" s="246"/>
      <c r="FFX1977" s="246"/>
      <c r="FFY1977" s="7"/>
      <c r="FFZ1977" s="265"/>
      <c r="FGA1977" s="246"/>
      <c r="FGB1977" s="246"/>
      <c r="FGC1977" s="7"/>
      <c r="FGD1977" s="265"/>
      <c r="FGE1977" s="246"/>
      <c r="FGF1977" s="246"/>
      <c r="FGG1977" s="7"/>
      <c r="FGH1977" s="265"/>
      <c r="FGI1977" s="246"/>
      <c r="FGJ1977" s="246"/>
      <c r="FGK1977" s="7"/>
      <c r="FGL1977" s="265"/>
      <c r="FGM1977" s="246"/>
      <c r="FGN1977" s="246"/>
      <c r="FGO1977" s="7"/>
      <c r="FGP1977" s="265"/>
      <c r="FGQ1977" s="246"/>
      <c r="FGR1977" s="246"/>
      <c r="FGS1977" s="7"/>
      <c r="FGT1977" s="265"/>
      <c r="FGU1977" s="246"/>
      <c r="FGV1977" s="246"/>
      <c r="FGW1977" s="7"/>
      <c r="FGX1977" s="265"/>
      <c r="FGY1977" s="246"/>
      <c r="FGZ1977" s="246"/>
      <c r="FHA1977" s="7"/>
      <c r="FHB1977" s="265"/>
      <c r="FHC1977" s="246"/>
      <c r="FHD1977" s="246"/>
      <c r="FHE1977" s="7"/>
      <c r="FHF1977" s="265"/>
      <c r="FHG1977" s="246"/>
      <c r="FHH1977" s="246"/>
      <c r="FHI1977" s="7"/>
      <c r="FHJ1977" s="265"/>
      <c r="FHK1977" s="246"/>
      <c r="FHL1977" s="246"/>
      <c r="FHM1977" s="7"/>
      <c r="FHN1977" s="265"/>
      <c r="FHO1977" s="246"/>
      <c r="FHP1977" s="246"/>
      <c r="FHQ1977" s="7"/>
      <c r="FHR1977" s="265"/>
      <c r="FHS1977" s="246"/>
      <c r="FHT1977" s="246"/>
      <c r="FHU1977" s="7"/>
      <c r="FHV1977" s="265"/>
      <c r="FHW1977" s="246"/>
      <c r="FHX1977" s="246"/>
      <c r="FHY1977" s="7"/>
      <c r="FHZ1977" s="265"/>
      <c r="FIA1977" s="246"/>
      <c r="FIB1977" s="246"/>
      <c r="FIC1977" s="7"/>
      <c r="FID1977" s="265"/>
      <c r="FIE1977" s="246"/>
      <c r="FIF1977" s="246"/>
      <c r="FIG1977" s="7"/>
      <c r="FIH1977" s="265"/>
      <c r="FII1977" s="246"/>
      <c r="FIJ1977" s="246"/>
      <c r="FIK1977" s="7"/>
      <c r="FIL1977" s="265"/>
      <c r="FIM1977" s="246"/>
      <c r="FIN1977" s="246"/>
      <c r="FIO1977" s="7"/>
      <c r="FIP1977" s="265"/>
      <c r="FIQ1977" s="246"/>
      <c r="FIR1977" s="246"/>
      <c r="FIS1977" s="7"/>
      <c r="FIT1977" s="265"/>
      <c r="FIU1977" s="246"/>
      <c r="FIV1977" s="246"/>
      <c r="FIW1977" s="7"/>
      <c r="FIX1977" s="265"/>
      <c r="FIY1977" s="246"/>
      <c r="FIZ1977" s="246"/>
      <c r="FJA1977" s="7"/>
      <c r="FJB1977" s="265"/>
      <c r="FJC1977" s="246"/>
      <c r="FJD1977" s="246"/>
      <c r="FJE1977" s="7"/>
      <c r="FJF1977" s="265"/>
      <c r="FJG1977" s="246"/>
      <c r="FJH1977" s="246"/>
      <c r="FJI1977" s="7"/>
      <c r="FJJ1977" s="265"/>
      <c r="FJK1977" s="246"/>
      <c r="FJL1977" s="246"/>
      <c r="FJM1977" s="7"/>
      <c r="FJN1977" s="265"/>
      <c r="FJO1977" s="246"/>
      <c r="FJP1977" s="246"/>
      <c r="FJQ1977" s="7"/>
      <c r="FJR1977" s="265"/>
      <c r="FJS1977" s="246"/>
      <c r="FJT1977" s="246"/>
      <c r="FJU1977" s="7"/>
      <c r="FJV1977" s="265"/>
      <c r="FJW1977" s="246"/>
      <c r="FJX1977" s="246"/>
      <c r="FJY1977" s="7"/>
      <c r="FJZ1977" s="265"/>
      <c r="FKA1977" s="246"/>
      <c r="FKB1977" s="246"/>
      <c r="FKC1977" s="7"/>
      <c r="FKD1977" s="265"/>
      <c r="FKE1977" s="246"/>
      <c r="FKF1977" s="246"/>
      <c r="FKG1977" s="7"/>
      <c r="FKH1977" s="265"/>
      <c r="FKI1977" s="246"/>
      <c r="FKJ1977" s="246"/>
      <c r="FKK1977" s="7"/>
      <c r="FKL1977" s="265"/>
      <c r="FKM1977" s="246"/>
      <c r="FKN1977" s="246"/>
      <c r="FKO1977" s="7"/>
      <c r="FKP1977" s="265"/>
      <c r="FKQ1977" s="246"/>
      <c r="FKR1977" s="246"/>
      <c r="FKS1977" s="7"/>
      <c r="FKT1977" s="265"/>
      <c r="FKU1977" s="246"/>
      <c r="FKV1977" s="246"/>
      <c r="FKW1977" s="7"/>
      <c r="FKX1977" s="265"/>
      <c r="FKY1977" s="246"/>
      <c r="FKZ1977" s="246"/>
      <c r="FLA1977" s="7"/>
      <c r="FLB1977" s="265"/>
      <c r="FLC1977" s="246"/>
      <c r="FLD1977" s="246"/>
      <c r="FLE1977" s="7"/>
      <c r="FLF1977" s="265"/>
      <c r="FLG1977" s="246"/>
      <c r="FLH1977" s="246"/>
      <c r="FLI1977" s="7"/>
      <c r="FLJ1977" s="265"/>
      <c r="FLK1977" s="246"/>
      <c r="FLL1977" s="246"/>
      <c r="FLM1977" s="7"/>
      <c r="FLN1977" s="265"/>
      <c r="FLO1977" s="246"/>
      <c r="FLP1977" s="246"/>
      <c r="FLQ1977" s="7"/>
      <c r="FLR1977" s="265"/>
      <c r="FLS1977" s="246"/>
      <c r="FLT1977" s="246"/>
      <c r="FLU1977" s="7"/>
      <c r="FLV1977" s="265"/>
      <c r="FLW1977" s="246"/>
      <c r="FLX1977" s="246"/>
      <c r="FLY1977" s="7"/>
      <c r="FLZ1977" s="265"/>
      <c r="FMA1977" s="246"/>
      <c r="FMB1977" s="246"/>
      <c r="FMC1977" s="7"/>
      <c r="FMD1977" s="265"/>
      <c r="FME1977" s="246"/>
      <c r="FMF1977" s="246"/>
      <c r="FMG1977" s="7"/>
      <c r="FMH1977" s="265"/>
      <c r="FMI1977" s="246"/>
      <c r="FMJ1977" s="246"/>
      <c r="FMK1977" s="7"/>
      <c r="FML1977" s="265"/>
      <c r="FMM1977" s="246"/>
      <c r="FMN1977" s="246"/>
      <c r="FMO1977" s="7"/>
      <c r="FMP1977" s="265"/>
      <c r="FMQ1977" s="246"/>
      <c r="FMR1977" s="246"/>
      <c r="FMS1977" s="7"/>
      <c r="FMT1977" s="265"/>
      <c r="FMU1977" s="246"/>
      <c r="FMV1977" s="246"/>
      <c r="FMW1977" s="7"/>
      <c r="FMX1977" s="265"/>
      <c r="FMY1977" s="246"/>
      <c r="FMZ1977" s="246"/>
      <c r="FNA1977" s="7"/>
      <c r="FNB1977" s="265"/>
      <c r="FNC1977" s="246"/>
      <c r="FND1977" s="246"/>
      <c r="FNE1977" s="7"/>
      <c r="FNF1977" s="265"/>
      <c r="FNG1977" s="246"/>
      <c r="FNH1977" s="246"/>
      <c r="FNI1977" s="7"/>
      <c r="FNJ1977" s="265"/>
      <c r="FNK1977" s="246"/>
      <c r="FNL1977" s="246"/>
      <c r="FNM1977" s="7"/>
      <c r="FNN1977" s="265"/>
      <c r="FNO1977" s="246"/>
      <c r="FNP1977" s="246"/>
      <c r="FNQ1977" s="7"/>
      <c r="FNR1977" s="265"/>
      <c r="FNS1977" s="246"/>
      <c r="FNT1977" s="246"/>
      <c r="FNU1977" s="7"/>
      <c r="FNV1977" s="265"/>
      <c r="FNW1977" s="246"/>
      <c r="FNX1977" s="246"/>
      <c r="FNY1977" s="7"/>
      <c r="FNZ1977" s="265"/>
      <c r="FOA1977" s="246"/>
      <c r="FOB1977" s="246"/>
      <c r="FOC1977" s="7"/>
      <c r="FOD1977" s="265"/>
      <c r="FOE1977" s="246"/>
      <c r="FOF1977" s="246"/>
      <c r="FOG1977" s="7"/>
      <c r="FOH1977" s="265"/>
      <c r="FOI1977" s="246"/>
      <c r="FOJ1977" s="246"/>
      <c r="FOK1977" s="7"/>
      <c r="FOL1977" s="265"/>
      <c r="FOM1977" s="246"/>
      <c r="FON1977" s="246"/>
      <c r="FOO1977" s="7"/>
      <c r="FOP1977" s="265"/>
      <c r="FOQ1977" s="246"/>
      <c r="FOR1977" s="246"/>
      <c r="FOS1977" s="7"/>
      <c r="FOT1977" s="265"/>
      <c r="FOU1977" s="246"/>
      <c r="FOV1977" s="246"/>
      <c r="FOW1977" s="7"/>
      <c r="FOX1977" s="265"/>
      <c r="FOY1977" s="246"/>
      <c r="FOZ1977" s="246"/>
      <c r="FPA1977" s="7"/>
      <c r="FPB1977" s="265"/>
      <c r="FPC1977" s="246"/>
      <c r="FPD1977" s="246"/>
      <c r="FPE1977" s="7"/>
      <c r="FPF1977" s="265"/>
      <c r="FPG1977" s="246"/>
      <c r="FPH1977" s="246"/>
      <c r="FPI1977" s="7"/>
      <c r="FPJ1977" s="265"/>
      <c r="FPK1977" s="246"/>
      <c r="FPL1977" s="246"/>
      <c r="FPM1977" s="7"/>
      <c r="FPN1977" s="265"/>
      <c r="FPO1977" s="246"/>
      <c r="FPP1977" s="246"/>
      <c r="FPQ1977" s="7"/>
      <c r="FPR1977" s="265"/>
      <c r="FPS1977" s="246"/>
      <c r="FPT1977" s="246"/>
      <c r="FPU1977" s="7"/>
      <c r="FPV1977" s="265"/>
      <c r="FPW1977" s="246"/>
      <c r="FPX1977" s="246"/>
      <c r="FPY1977" s="7"/>
      <c r="FPZ1977" s="265"/>
      <c r="FQA1977" s="246"/>
      <c r="FQB1977" s="246"/>
      <c r="FQC1977" s="7"/>
      <c r="FQD1977" s="265"/>
      <c r="FQE1977" s="246"/>
      <c r="FQF1977" s="246"/>
      <c r="FQG1977" s="7"/>
      <c r="FQH1977" s="265"/>
      <c r="FQI1977" s="246"/>
      <c r="FQJ1977" s="246"/>
      <c r="FQK1977" s="7"/>
      <c r="FQL1977" s="265"/>
      <c r="FQM1977" s="246"/>
      <c r="FQN1977" s="246"/>
      <c r="FQO1977" s="7"/>
      <c r="FQP1977" s="265"/>
      <c r="FQQ1977" s="246"/>
      <c r="FQR1977" s="246"/>
      <c r="FQS1977" s="7"/>
      <c r="FQT1977" s="265"/>
      <c r="FQU1977" s="246"/>
      <c r="FQV1977" s="246"/>
      <c r="FQW1977" s="7"/>
      <c r="FQX1977" s="265"/>
      <c r="FQY1977" s="246"/>
      <c r="FQZ1977" s="246"/>
      <c r="FRA1977" s="7"/>
      <c r="FRB1977" s="265"/>
      <c r="FRC1977" s="246"/>
      <c r="FRD1977" s="246"/>
      <c r="FRE1977" s="7"/>
      <c r="FRF1977" s="265"/>
      <c r="FRG1977" s="246"/>
      <c r="FRH1977" s="246"/>
      <c r="FRI1977" s="7"/>
      <c r="FRJ1977" s="265"/>
      <c r="FRK1977" s="246"/>
      <c r="FRL1977" s="246"/>
      <c r="FRM1977" s="7"/>
      <c r="FRN1977" s="265"/>
      <c r="FRO1977" s="246"/>
      <c r="FRP1977" s="246"/>
      <c r="FRQ1977" s="7"/>
      <c r="FRR1977" s="265"/>
      <c r="FRS1977" s="246"/>
      <c r="FRT1977" s="246"/>
      <c r="FRU1977" s="7"/>
      <c r="FRV1977" s="265"/>
      <c r="FRW1977" s="246"/>
      <c r="FRX1977" s="246"/>
      <c r="FRY1977" s="7"/>
      <c r="FRZ1977" s="265"/>
      <c r="FSA1977" s="246"/>
      <c r="FSB1977" s="246"/>
      <c r="FSC1977" s="7"/>
      <c r="FSD1977" s="265"/>
      <c r="FSE1977" s="246"/>
      <c r="FSF1977" s="246"/>
      <c r="FSG1977" s="7"/>
      <c r="FSH1977" s="265"/>
      <c r="FSI1977" s="246"/>
      <c r="FSJ1977" s="246"/>
      <c r="FSK1977" s="7"/>
      <c r="FSL1977" s="265"/>
      <c r="FSM1977" s="246"/>
      <c r="FSN1977" s="246"/>
      <c r="FSO1977" s="7"/>
      <c r="FSP1977" s="265"/>
      <c r="FSQ1977" s="246"/>
      <c r="FSR1977" s="246"/>
      <c r="FSS1977" s="7"/>
      <c r="FST1977" s="265"/>
      <c r="FSU1977" s="246"/>
      <c r="FSV1977" s="246"/>
      <c r="FSW1977" s="7"/>
      <c r="FSX1977" s="265"/>
      <c r="FSY1977" s="246"/>
      <c r="FSZ1977" s="246"/>
      <c r="FTA1977" s="7"/>
      <c r="FTB1977" s="265"/>
      <c r="FTC1977" s="246"/>
      <c r="FTD1977" s="246"/>
      <c r="FTE1977" s="7"/>
      <c r="FTF1977" s="265"/>
      <c r="FTG1977" s="246"/>
      <c r="FTH1977" s="246"/>
      <c r="FTI1977" s="7"/>
      <c r="FTJ1977" s="265"/>
      <c r="FTK1977" s="246"/>
      <c r="FTL1977" s="246"/>
      <c r="FTM1977" s="7"/>
      <c r="FTN1977" s="265"/>
      <c r="FTO1977" s="246"/>
      <c r="FTP1977" s="246"/>
      <c r="FTQ1977" s="7"/>
      <c r="FTR1977" s="265"/>
      <c r="FTS1977" s="246"/>
      <c r="FTT1977" s="246"/>
      <c r="FTU1977" s="7"/>
      <c r="FTV1977" s="265"/>
      <c r="FTW1977" s="246"/>
      <c r="FTX1977" s="246"/>
      <c r="FTY1977" s="7"/>
      <c r="FTZ1977" s="265"/>
      <c r="FUA1977" s="246"/>
      <c r="FUB1977" s="246"/>
      <c r="FUC1977" s="7"/>
      <c r="FUD1977" s="265"/>
      <c r="FUE1977" s="246"/>
      <c r="FUF1977" s="246"/>
      <c r="FUG1977" s="7"/>
      <c r="FUH1977" s="265"/>
      <c r="FUI1977" s="246"/>
      <c r="FUJ1977" s="246"/>
      <c r="FUK1977" s="7"/>
      <c r="FUL1977" s="265"/>
      <c r="FUM1977" s="246"/>
      <c r="FUN1977" s="246"/>
      <c r="FUO1977" s="7"/>
      <c r="FUP1977" s="265"/>
      <c r="FUQ1977" s="246"/>
      <c r="FUR1977" s="246"/>
      <c r="FUS1977" s="7"/>
      <c r="FUT1977" s="265"/>
      <c r="FUU1977" s="246"/>
      <c r="FUV1977" s="246"/>
      <c r="FUW1977" s="7"/>
      <c r="FUX1977" s="265"/>
      <c r="FUY1977" s="246"/>
      <c r="FUZ1977" s="246"/>
      <c r="FVA1977" s="7"/>
      <c r="FVB1977" s="265"/>
      <c r="FVC1977" s="246"/>
      <c r="FVD1977" s="246"/>
      <c r="FVE1977" s="7"/>
      <c r="FVF1977" s="265"/>
      <c r="FVG1977" s="246"/>
      <c r="FVH1977" s="246"/>
      <c r="FVI1977" s="7"/>
      <c r="FVJ1977" s="265"/>
      <c r="FVK1977" s="246"/>
      <c r="FVL1977" s="246"/>
      <c r="FVM1977" s="7"/>
      <c r="FVN1977" s="265"/>
      <c r="FVO1977" s="246"/>
      <c r="FVP1977" s="246"/>
      <c r="FVQ1977" s="7"/>
      <c r="FVR1977" s="265"/>
      <c r="FVS1977" s="246"/>
      <c r="FVT1977" s="246"/>
      <c r="FVU1977" s="7"/>
      <c r="FVV1977" s="265"/>
      <c r="FVW1977" s="246"/>
      <c r="FVX1977" s="246"/>
      <c r="FVY1977" s="7"/>
      <c r="FVZ1977" s="265"/>
      <c r="FWA1977" s="246"/>
      <c r="FWB1977" s="246"/>
      <c r="FWC1977" s="7"/>
      <c r="FWD1977" s="265"/>
      <c r="FWE1977" s="246"/>
      <c r="FWF1977" s="246"/>
      <c r="FWG1977" s="7"/>
      <c r="FWH1977" s="265"/>
      <c r="FWI1977" s="246"/>
      <c r="FWJ1977" s="246"/>
      <c r="FWK1977" s="7"/>
      <c r="FWL1977" s="265"/>
      <c r="FWM1977" s="246"/>
      <c r="FWN1977" s="246"/>
      <c r="FWO1977" s="7"/>
      <c r="FWP1977" s="265"/>
      <c r="FWQ1977" s="246"/>
      <c r="FWR1977" s="246"/>
      <c r="FWS1977" s="7"/>
      <c r="FWT1977" s="265"/>
      <c r="FWU1977" s="246"/>
      <c r="FWV1977" s="246"/>
      <c r="FWW1977" s="7"/>
      <c r="FWX1977" s="265"/>
      <c r="FWY1977" s="246"/>
      <c r="FWZ1977" s="246"/>
      <c r="FXA1977" s="7"/>
      <c r="FXB1977" s="265"/>
      <c r="FXC1977" s="246"/>
      <c r="FXD1977" s="246"/>
      <c r="FXE1977" s="7"/>
      <c r="FXF1977" s="265"/>
      <c r="FXG1977" s="246"/>
      <c r="FXH1977" s="246"/>
      <c r="FXI1977" s="7"/>
      <c r="FXJ1977" s="265"/>
      <c r="FXK1977" s="246"/>
      <c r="FXL1977" s="246"/>
      <c r="FXM1977" s="7"/>
      <c r="FXN1977" s="265"/>
      <c r="FXO1977" s="246"/>
      <c r="FXP1977" s="246"/>
      <c r="FXQ1977" s="7"/>
      <c r="FXR1977" s="265"/>
      <c r="FXS1977" s="246"/>
      <c r="FXT1977" s="246"/>
      <c r="FXU1977" s="7"/>
      <c r="FXV1977" s="265"/>
      <c r="FXW1977" s="246"/>
      <c r="FXX1977" s="246"/>
      <c r="FXY1977" s="7"/>
      <c r="FXZ1977" s="265"/>
      <c r="FYA1977" s="246"/>
      <c r="FYB1977" s="246"/>
      <c r="FYC1977" s="7"/>
      <c r="FYD1977" s="265"/>
      <c r="FYE1977" s="246"/>
      <c r="FYF1977" s="246"/>
      <c r="FYG1977" s="7"/>
      <c r="FYH1977" s="265"/>
      <c r="FYI1977" s="246"/>
      <c r="FYJ1977" s="246"/>
      <c r="FYK1977" s="7"/>
      <c r="FYL1977" s="265"/>
      <c r="FYM1977" s="246"/>
      <c r="FYN1977" s="246"/>
      <c r="FYO1977" s="7"/>
      <c r="FYP1977" s="265"/>
      <c r="FYQ1977" s="246"/>
      <c r="FYR1977" s="246"/>
      <c r="FYS1977" s="7"/>
      <c r="FYT1977" s="265"/>
      <c r="FYU1977" s="246"/>
      <c r="FYV1977" s="246"/>
      <c r="FYW1977" s="7"/>
      <c r="FYX1977" s="265"/>
      <c r="FYY1977" s="246"/>
      <c r="FYZ1977" s="246"/>
      <c r="FZA1977" s="7"/>
      <c r="FZB1977" s="265"/>
      <c r="FZC1977" s="246"/>
      <c r="FZD1977" s="246"/>
      <c r="FZE1977" s="7"/>
      <c r="FZF1977" s="265"/>
      <c r="FZG1977" s="246"/>
      <c r="FZH1977" s="246"/>
      <c r="FZI1977" s="7"/>
      <c r="FZJ1977" s="265"/>
      <c r="FZK1977" s="246"/>
      <c r="FZL1977" s="246"/>
      <c r="FZM1977" s="7"/>
      <c r="FZN1977" s="265"/>
      <c r="FZO1977" s="246"/>
      <c r="FZP1977" s="246"/>
      <c r="FZQ1977" s="7"/>
      <c r="FZR1977" s="265"/>
      <c r="FZS1977" s="246"/>
      <c r="FZT1977" s="246"/>
      <c r="FZU1977" s="7"/>
      <c r="FZV1977" s="265"/>
      <c r="FZW1977" s="246"/>
      <c r="FZX1977" s="246"/>
      <c r="FZY1977" s="7"/>
      <c r="FZZ1977" s="265"/>
      <c r="GAA1977" s="246"/>
      <c r="GAB1977" s="246"/>
      <c r="GAC1977" s="7"/>
      <c r="GAD1977" s="265"/>
      <c r="GAE1977" s="246"/>
      <c r="GAF1977" s="246"/>
      <c r="GAG1977" s="7"/>
      <c r="GAH1977" s="265"/>
      <c r="GAI1977" s="246"/>
      <c r="GAJ1977" s="246"/>
      <c r="GAK1977" s="7"/>
      <c r="GAL1977" s="265"/>
      <c r="GAM1977" s="246"/>
      <c r="GAN1977" s="246"/>
      <c r="GAO1977" s="7"/>
      <c r="GAP1977" s="265"/>
      <c r="GAQ1977" s="246"/>
      <c r="GAR1977" s="246"/>
      <c r="GAS1977" s="7"/>
      <c r="GAT1977" s="265"/>
      <c r="GAU1977" s="246"/>
      <c r="GAV1977" s="246"/>
      <c r="GAW1977" s="7"/>
      <c r="GAX1977" s="265"/>
      <c r="GAY1977" s="246"/>
      <c r="GAZ1977" s="246"/>
      <c r="GBA1977" s="7"/>
      <c r="GBB1977" s="265"/>
      <c r="GBC1977" s="246"/>
      <c r="GBD1977" s="246"/>
      <c r="GBE1977" s="7"/>
      <c r="GBF1977" s="265"/>
      <c r="GBG1977" s="246"/>
      <c r="GBH1977" s="246"/>
      <c r="GBI1977" s="7"/>
      <c r="GBJ1977" s="265"/>
      <c r="GBK1977" s="246"/>
      <c r="GBL1977" s="246"/>
      <c r="GBM1977" s="7"/>
      <c r="GBN1977" s="265"/>
      <c r="GBO1977" s="246"/>
      <c r="GBP1977" s="246"/>
      <c r="GBQ1977" s="7"/>
      <c r="GBR1977" s="265"/>
      <c r="GBS1977" s="246"/>
      <c r="GBT1977" s="246"/>
      <c r="GBU1977" s="7"/>
      <c r="GBV1977" s="265"/>
      <c r="GBW1977" s="246"/>
      <c r="GBX1977" s="246"/>
      <c r="GBY1977" s="7"/>
      <c r="GBZ1977" s="265"/>
      <c r="GCA1977" s="246"/>
      <c r="GCB1977" s="246"/>
      <c r="GCC1977" s="7"/>
      <c r="GCD1977" s="265"/>
      <c r="GCE1977" s="246"/>
      <c r="GCF1977" s="246"/>
      <c r="GCG1977" s="7"/>
      <c r="GCH1977" s="265"/>
      <c r="GCI1977" s="246"/>
      <c r="GCJ1977" s="246"/>
      <c r="GCK1977" s="7"/>
      <c r="GCL1977" s="265"/>
      <c r="GCM1977" s="246"/>
      <c r="GCN1977" s="246"/>
      <c r="GCO1977" s="7"/>
      <c r="GCP1977" s="265"/>
      <c r="GCQ1977" s="246"/>
      <c r="GCR1977" s="246"/>
      <c r="GCS1977" s="7"/>
      <c r="GCT1977" s="265"/>
      <c r="GCU1977" s="246"/>
      <c r="GCV1977" s="246"/>
      <c r="GCW1977" s="7"/>
      <c r="GCX1977" s="265"/>
      <c r="GCY1977" s="246"/>
      <c r="GCZ1977" s="246"/>
      <c r="GDA1977" s="7"/>
      <c r="GDB1977" s="265"/>
      <c r="GDC1977" s="246"/>
      <c r="GDD1977" s="246"/>
      <c r="GDE1977" s="7"/>
      <c r="GDF1977" s="265"/>
      <c r="GDG1977" s="246"/>
      <c r="GDH1977" s="246"/>
      <c r="GDI1977" s="7"/>
      <c r="GDJ1977" s="265"/>
      <c r="GDK1977" s="246"/>
      <c r="GDL1977" s="246"/>
      <c r="GDM1977" s="7"/>
      <c r="GDN1977" s="265"/>
      <c r="GDO1977" s="246"/>
      <c r="GDP1977" s="246"/>
      <c r="GDQ1977" s="7"/>
      <c r="GDR1977" s="265"/>
      <c r="GDS1977" s="246"/>
      <c r="GDT1977" s="246"/>
      <c r="GDU1977" s="7"/>
      <c r="GDV1977" s="265"/>
      <c r="GDW1977" s="246"/>
      <c r="GDX1977" s="246"/>
      <c r="GDY1977" s="7"/>
      <c r="GDZ1977" s="265"/>
      <c r="GEA1977" s="246"/>
      <c r="GEB1977" s="246"/>
      <c r="GEC1977" s="7"/>
      <c r="GED1977" s="265"/>
      <c r="GEE1977" s="246"/>
      <c r="GEF1977" s="246"/>
      <c r="GEG1977" s="7"/>
      <c r="GEH1977" s="265"/>
      <c r="GEI1977" s="246"/>
      <c r="GEJ1977" s="246"/>
      <c r="GEK1977" s="7"/>
      <c r="GEL1977" s="265"/>
      <c r="GEM1977" s="246"/>
      <c r="GEN1977" s="246"/>
      <c r="GEO1977" s="7"/>
      <c r="GEP1977" s="265"/>
      <c r="GEQ1977" s="246"/>
      <c r="GER1977" s="246"/>
      <c r="GES1977" s="7"/>
      <c r="GET1977" s="265"/>
      <c r="GEU1977" s="246"/>
      <c r="GEV1977" s="246"/>
      <c r="GEW1977" s="7"/>
      <c r="GEX1977" s="265"/>
      <c r="GEY1977" s="246"/>
      <c r="GEZ1977" s="246"/>
      <c r="GFA1977" s="7"/>
      <c r="GFB1977" s="265"/>
      <c r="GFC1977" s="246"/>
      <c r="GFD1977" s="246"/>
      <c r="GFE1977" s="7"/>
      <c r="GFF1977" s="265"/>
      <c r="GFG1977" s="246"/>
      <c r="GFH1977" s="246"/>
      <c r="GFI1977" s="7"/>
      <c r="GFJ1977" s="265"/>
      <c r="GFK1977" s="246"/>
      <c r="GFL1977" s="246"/>
      <c r="GFM1977" s="7"/>
      <c r="GFN1977" s="265"/>
      <c r="GFO1977" s="246"/>
      <c r="GFP1977" s="246"/>
      <c r="GFQ1977" s="7"/>
      <c r="GFR1977" s="265"/>
      <c r="GFS1977" s="246"/>
      <c r="GFT1977" s="246"/>
      <c r="GFU1977" s="7"/>
      <c r="GFV1977" s="265"/>
      <c r="GFW1977" s="246"/>
      <c r="GFX1977" s="246"/>
      <c r="GFY1977" s="7"/>
      <c r="GFZ1977" s="265"/>
      <c r="GGA1977" s="246"/>
      <c r="GGB1977" s="246"/>
      <c r="GGC1977" s="7"/>
      <c r="GGD1977" s="265"/>
      <c r="GGE1977" s="246"/>
      <c r="GGF1977" s="246"/>
      <c r="GGG1977" s="7"/>
      <c r="GGH1977" s="265"/>
      <c r="GGI1977" s="246"/>
      <c r="GGJ1977" s="246"/>
      <c r="GGK1977" s="7"/>
      <c r="GGL1977" s="265"/>
      <c r="GGM1977" s="246"/>
      <c r="GGN1977" s="246"/>
      <c r="GGO1977" s="7"/>
      <c r="GGP1977" s="265"/>
      <c r="GGQ1977" s="246"/>
      <c r="GGR1977" s="246"/>
      <c r="GGS1977" s="7"/>
      <c r="GGT1977" s="265"/>
      <c r="GGU1977" s="246"/>
      <c r="GGV1977" s="246"/>
      <c r="GGW1977" s="7"/>
      <c r="GGX1977" s="265"/>
      <c r="GGY1977" s="246"/>
      <c r="GGZ1977" s="246"/>
      <c r="GHA1977" s="7"/>
      <c r="GHB1977" s="265"/>
      <c r="GHC1977" s="246"/>
      <c r="GHD1977" s="246"/>
      <c r="GHE1977" s="7"/>
      <c r="GHF1977" s="265"/>
      <c r="GHG1977" s="246"/>
      <c r="GHH1977" s="246"/>
      <c r="GHI1977" s="7"/>
      <c r="GHJ1977" s="265"/>
      <c r="GHK1977" s="246"/>
      <c r="GHL1977" s="246"/>
      <c r="GHM1977" s="7"/>
      <c r="GHN1977" s="265"/>
      <c r="GHO1977" s="246"/>
      <c r="GHP1977" s="246"/>
      <c r="GHQ1977" s="7"/>
      <c r="GHR1977" s="265"/>
      <c r="GHS1977" s="246"/>
      <c r="GHT1977" s="246"/>
      <c r="GHU1977" s="7"/>
      <c r="GHV1977" s="265"/>
      <c r="GHW1977" s="246"/>
      <c r="GHX1977" s="246"/>
      <c r="GHY1977" s="7"/>
      <c r="GHZ1977" s="265"/>
      <c r="GIA1977" s="246"/>
      <c r="GIB1977" s="246"/>
      <c r="GIC1977" s="7"/>
      <c r="GID1977" s="265"/>
      <c r="GIE1977" s="246"/>
      <c r="GIF1977" s="246"/>
      <c r="GIG1977" s="7"/>
      <c r="GIH1977" s="265"/>
      <c r="GII1977" s="246"/>
      <c r="GIJ1977" s="246"/>
      <c r="GIK1977" s="7"/>
      <c r="GIL1977" s="265"/>
      <c r="GIM1977" s="246"/>
      <c r="GIN1977" s="246"/>
      <c r="GIO1977" s="7"/>
      <c r="GIP1977" s="265"/>
      <c r="GIQ1977" s="246"/>
      <c r="GIR1977" s="246"/>
      <c r="GIS1977" s="7"/>
      <c r="GIT1977" s="265"/>
      <c r="GIU1977" s="246"/>
      <c r="GIV1977" s="246"/>
      <c r="GIW1977" s="7"/>
      <c r="GIX1977" s="265"/>
      <c r="GIY1977" s="246"/>
      <c r="GIZ1977" s="246"/>
      <c r="GJA1977" s="7"/>
      <c r="GJB1977" s="265"/>
      <c r="GJC1977" s="246"/>
      <c r="GJD1977" s="246"/>
      <c r="GJE1977" s="7"/>
      <c r="GJF1977" s="265"/>
      <c r="GJG1977" s="246"/>
      <c r="GJH1977" s="246"/>
      <c r="GJI1977" s="7"/>
      <c r="GJJ1977" s="265"/>
      <c r="GJK1977" s="246"/>
      <c r="GJL1977" s="246"/>
      <c r="GJM1977" s="7"/>
      <c r="GJN1977" s="265"/>
      <c r="GJO1977" s="246"/>
      <c r="GJP1977" s="246"/>
      <c r="GJQ1977" s="7"/>
      <c r="GJR1977" s="265"/>
      <c r="GJS1977" s="246"/>
      <c r="GJT1977" s="246"/>
      <c r="GJU1977" s="7"/>
      <c r="GJV1977" s="265"/>
      <c r="GJW1977" s="246"/>
      <c r="GJX1977" s="246"/>
      <c r="GJY1977" s="7"/>
      <c r="GJZ1977" s="265"/>
      <c r="GKA1977" s="246"/>
      <c r="GKB1977" s="246"/>
      <c r="GKC1977" s="7"/>
      <c r="GKD1977" s="265"/>
      <c r="GKE1977" s="246"/>
      <c r="GKF1977" s="246"/>
      <c r="GKG1977" s="7"/>
      <c r="GKH1977" s="265"/>
      <c r="GKI1977" s="246"/>
      <c r="GKJ1977" s="246"/>
      <c r="GKK1977" s="7"/>
      <c r="GKL1977" s="265"/>
      <c r="GKM1977" s="246"/>
      <c r="GKN1977" s="246"/>
      <c r="GKO1977" s="7"/>
      <c r="GKP1977" s="265"/>
      <c r="GKQ1977" s="246"/>
      <c r="GKR1977" s="246"/>
      <c r="GKS1977" s="7"/>
      <c r="GKT1977" s="265"/>
      <c r="GKU1977" s="246"/>
      <c r="GKV1977" s="246"/>
      <c r="GKW1977" s="7"/>
      <c r="GKX1977" s="265"/>
      <c r="GKY1977" s="246"/>
      <c r="GKZ1977" s="246"/>
      <c r="GLA1977" s="7"/>
      <c r="GLB1977" s="265"/>
      <c r="GLC1977" s="246"/>
      <c r="GLD1977" s="246"/>
      <c r="GLE1977" s="7"/>
      <c r="GLF1977" s="265"/>
      <c r="GLG1977" s="246"/>
      <c r="GLH1977" s="246"/>
      <c r="GLI1977" s="7"/>
      <c r="GLJ1977" s="265"/>
      <c r="GLK1977" s="246"/>
      <c r="GLL1977" s="246"/>
      <c r="GLM1977" s="7"/>
      <c r="GLN1977" s="265"/>
      <c r="GLO1977" s="246"/>
      <c r="GLP1977" s="246"/>
      <c r="GLQ1977" s="7"/>
      <c r="GLR1977" s="265"/>
      <c r="GLS1977" s="246"/>
      <c r="GLT1977" s="246"/>
      <c r="GLU1977" s="7"/>
      <c r="GLV1977" s="265"/>
      <c r="GLW1977" s="246"/>
      <c r="GLX1977" s="246"/>
      <c r="GLY1977" s="7"/>
      <c r="GLZ1977" s="265"/>
      <c r="GMA1977" s="246"/>
      <c r="GMB1977" s="246"/>
      <c r="GMC1977" s="7"/>
      <c r="GMD1977" s="265"/>
      <c r="GME1977" s="246"/>
      <c r="GMF1977" s="246"/>
      <c r="GMG1977" s="7"/>
      <c r="GMH1977" s="265"/>
      <c r="GMI1977" s="246"/>
      <c r="GMJ1977" s="246"/>
      <c r="GMK1977" s="7"/>
      <c r="GML1977" s="265"/>
      <c r="GMM1977" s="246"/>
      <c r="GMN1977" s="246"/>
      <c r="GMO1977" s="7"/>
      <c r="GMP1977" s="265"/>
      <c r="GMQ1977" s="246"/>
      <c r="GMR1977" s="246"/>
      <c r="GMS1977" s="7"/>
      <c r="GMT1977" s="265"/>
      <c r="GMU1977" s="246"/>
      <c r="GMV1977" s="246"/>
      <c r="GMW1977" s="7"/>
      <c r="GMX1977" s="265"/>
      <c r="GMY1977" s="246"/>
      <c r="GMZ1977" s="246"/>
      <c r="GNA1977" s="7"/>
      <c r="GNB1977" s="265"/>
      <c r="GNC1977" s="246"/>
      <c r="GND1977" s="246"/>
      <c r="GNE1977" s="7"/>
      <c r="GNF1977" s="265"/>
      <c r="GNG1977" s="246"/>
      <c r="GNH1977" s="246"/>
      <c r="GNI1977" s="7"/>
      <c r="GNJ1977" s="265"/>
      <c r="GNK1977" s="246"/>
      <c r="GNL1977" s="246"/>
      <c r="GNM1977" s="7"/>
      <c r="GNN1977" s="265"/>
      <c r="GNO1977" s="246"/>
      <c r="GNP1977" s="246"/>
      <c r="GNQ1977" s="7"/>
      <c r="GNR1977" s="265"/>
      <c r="GNS1977" s="246"/>
      <c r="GNT1977" s="246"/>
      <c r="GNU1977" s="7"/>
      <c r="GNV1977" s="265"/>
      <c r="GNW1977" s="246"/>
      <c r="GNX1977" s="246"/>
      <c r="GNY1977" s="7"/>
      <c r="GNZ1977" s="265"/>
      <c r="GOA1977" s="246"/>
      <c r="GOB1977" s="246"/>
      <c r="GOC1977" s="7"/>
      <c r="GOD1977" s="265"/>
      <c r="GOE1977" s="246"/>
      <c r="GOF1977" s="246"/>
      <c r="GOG1977" s="7"/>
      <c r="GOH1977" s="265"/>
      <c r="GOI1977" s="246"/>
      <c r="GOJ1977" s="246"/>
      <c r="GOK1977" s="7"/>
      <c r="GOL1977" s="265"/>
      <c r="GOM1977" s="246"/>
      <c r="GON1977" s="246"/>
      <c r="GOO1977" s="7"/>
      <c r="GOP1977" s="265"/>
      <c r="GOQ1977" s="246"/>
      <c r="GOR1977" s="246"/>
      <c r="GOS1977" s="7"/>
      <c r="GOT1977" s="265"/>
      <c r="GOU1977" s="246"/>
      <c r="GOV1977" s="246"/>
      <c r="GOW1977" s="7"/>
      <c r="GOX1977" s="265"/>
      <c r="GOY1977" s="246"/>
      <c r="GOZ1977" s="246"/>
      <c r="GPA1977" s="7"/>
      <c r="GPB1977" s="265"/>
      <c r="GPC1977" s="246"/>
      <c r="GPD1977" s="246"/>
      <c r="GPE1977" s="7"/>
      <c r="GPF1977" s="265"/>
      <c r="GPG1977" s="246"/>
      <c r="GPH1977" s="246"/>
      <c r="GPI1977" s="7"/>
      <c r="GPJ1977" s="265"/>
      <c r="GPK1977" s="246"/>
      <c r="GPL1977" s="246"/>
      <c r="GPM1977" s="7"/>
      <c r="GPN1977" s="265"/>
      <c r="GPO1977" s="246"/>
      <c r="GPP1977" s="246"/>
      <c r="GPQ1977" s="7"/>
      <c r="GPR1977" s="265"/>
      <c r="GPS1977" s="246"/>
      <c r="GPT1977" s="246"/>
      <c r="GPU1977" s="7"/>
      <c r="GPV1977" s="265"/>
      <c r="GPW1977" s="246"/>
      <c r="GPX1977" s="246"/>
      <c r="GPY1977" s="7"/>
      <c r="GPZ1977" s="265"/>
      <c r="GQA1977" s="246"/>
      <c r="GQB1977" s="246"/>
      <c r="GQC1977" s="7"/>
      <c r="GQD1977" s="265"/>
      <c r="GQE1977" s="246"/>
      <c r="GQF1977" s="246"/>
      <c r="GQG1977" s="7"/>
      <c r="GQH1977" s="265"/>
      <c r="GQI1977" s="246"/>
      <c r="GQJ1977" s="246"/>
      <c r="GQK1977" s="7"/>
      <c r="GQL1977" s="265"/>
      <c r="GQM1977" s="246"/>
      <c r="GQN1977" s="246"/>
      <c r="GQO1977" s="7"/>
      <c r="GQP1977" s="265"/>
      <c r="GQQ1977" s="246"/>
      <c r="GQR1977" s="246"/>
      <c r="GQS1977" s="7"/>
      <c r="GQT1977" s="265"/>
      <c r="GQU1977" s="246"/>
      <c r="GQV1977" s="246"/>
      <c r="GQW1977" s="7"/>
      <c r="GQX1977" s="265"/>
      <c r="GQY1977" s="246"/>
      <c r="GQZ1977" s="246"/>
      <c r="GRA1977" s="7"/>
      <c r="GRB1977" s="265"/>
      <c r="GRC1977" s="246"/>
      <c r="GRD1977" s="246"/>
      <c r="GRE1977" s="7"/>
      <c r="GRF1977" s="265"/>
      <c r="GRG1977" s="246"/>
      <c r="GRH1977" s="246"/>
      <c r="GRI1977" s="7"/>
      <c r="GRJ1977" s="265"/>
      <c r="GRK1977" s="246"/>
      <c r="GRL1977" s="246"/>
      <c r="GRM1977" s="7"/>
      <c r="GRN1977" s="265"/>
      <c r="GRO1977" s="246"/>
      <c r="GRP1977" s="246"/>
      <c r="GRQ1977" s="7"/>
      <c r="GRR1977" s="265"/>
      <c r="GRS1977" s="246"/>
      <c r="GRT1977" s="246"/>
      <c r="GRU1977" s="7"/>
      <c r="GRV1977" s="265"/>
      <c r="GRW1977" s="246"/>
      <c r="GRX1977" s="246"/>
      <c r="GRY1977" s="7"/>
      <c r="GRZ1977" s="265"/>
      <c r="GSA1977" s="246"/>
      <c r="GSB1977" s="246"/>
      <c r="GSC1977" s="7"/>
      <c r="GSD1977" s="265"/>
      <c r="GSE1977" s="246"/>
      <c r="GSF1977" s="246"/>
      <c r="GSG1977" s="7"/>
      <c r="GSH1977" s="265"/>
      <c r="GSI1977" s="246"/>
      <c r="GSJ1977" s="246"/>
      <c r="GSK1977" s="7"/>
      <c r="GSL1977" s="265"/>
      <c r="GSM1977" s="246"/>
      <c r="GSN1977" s="246"/>
      <c r="GSO1977" s="7"/>
      <c r="GSP1977" s="265"/>
      <c r="GSQ1977" s="246"/>
      <c r="GSR1977" s="246"/>
      <c r="GSS1977" s="7"/>
      <c r="GST1977" s="265"/>
      <c r="GSU1977" s="246"/>
      <c r="GSV1977" s="246"/>
      <c r="GSW1977" s="7"/>
      <c r="GSX1977" s="265"/>
      <c r="GSY1977" s="246"/>
      <c r="GSZ1977" s="246"/>
      <c r="GTA1977" s="7"/>
      <c r="GTB1977" s="265"/>
      <c r="GTC1977" s="246"/>
      <c r="GTD1977" s="246"/>
      <c r="GTE1977" s="7"/>
      <c r="GTF1977" s="265"/>
      <c r="GTG1977" s="246"/>
      <c r="GTH1977" s="246"/>
      <c r="GTI1977" s="7"/>
      <c r="GTJ1977" s="265"/>
      <c r="GTK1977" s="246"/>
      <c r="GTL1977" s="246"/>
      <c r="GTM1977" s="7"/>
      <c r="GTN1977" s="265"/>
      <c r="GTO1977" s="246"/>
      <c r="GTP1977" s="246"/>
      <c r="GTQ1977" s="7"/>
      <c r="GTR1977" s="265"/>
      <c r="GTS1977" s="246"/>
      <c r="GTT1977" s="246"/>
      <c r="GTU1977" s="7"/>
      <c r="GTV1977" s="265"/>
      <c r="GTW1977" s="246"/>
      <c r="GTX1977" s="246"/>
      <c r="GTY1977" s="7"/>
      <c r="GTZ1977" s="265"/>
      <c r="GUA1977" s="246"/>
      <c r="GUB1977" s="246"/>
      <c r="GUC1977" s="7"/>
      <c r="GUD1977" s="265"/>
      <c r="GUE1977" s="246"/>
      <c r="GUF1977" s="246"/>
      <c r="GUG1977" s="7"/>
      <c r="GUH1977" s="265"/>
      <c r="GUI1977" s="246"/>
      <c r="GUJ1977" s="246"/>
      <c r="GUK1977" s="7"/>
      <c r="GUL1977" s="265"/>
      <c r="GUM1977" s="246"/>
      <c r="GUN1977" s="246"/>
      <c r="GUO1977" s="7"/>
      <c r="GUP1977" s="265"/>
      <c r="GUQ1977" s="246"/>
      <c r="GUR1977" s="246"/>
      <c r="GUS1977" s="7"/>
      <c r="GUT1977" s="265"/>
      <c r="GUU1977" s="246"/>
      <c r="GUV1977" s="246"/>
      <c r="GUW1977" s="7"/>
      <c r="GUX1977" s="265"/>
      <c r="GUY1977" s="246"/>
      <c r="GUZ1977" s="246"/>
      <c r="GVA1977" s="7"/>
      <c r="GVB1977" s="265"/>
      <c r="GVC1977" s="246"/>
      <c r="GVD1977" s="246"/>
      <c r="GVE1977" s="7"/>
      <c r="GVF1977" s="265"/>
      <c r="GVG1977" s="246"/>
      <c r="GVH1977" s="246"/>
      <c r="GVI1977" s="7"/>
      <c r="GVJ1977" s="265"/>
      <c r="GVK1977" s="246"/>
      <c r="GVL1977" s="246"/>
      <c r="GVM1977" s="7"/>
      <c r="GVN1977" s="265"/>
      <c r="GVO1977" s="246"/>
      <c r="GVP1977" s="246"/>
      <c r="GVQ1977" s="7"/>
      <c r="GVR1977" s="265"/>
      <c r="GVS1977" s="246"/>
      <c r="GVT1977" s="246"/>
      <c r="GVU1977" s="7"/>
      <c r="GVV1977" s="265"/>
      <c r="GVW1977" s="246"/>
      <c r="GVX1977" s="246"/>
      <c r="GVY1977" s="7"/>
      <c r="GVZ1977" s="265"/>
      <c r="GWA1977" s="246"/>
      <c r="GWB1977" s="246"/>
      <c r="GWC1977" s="7"/>
      <c r="GWD1977" s="265"/>
      <c r="GWE1977" s="246"/>
      <c r="GWF1977" s="246"/>
      <c r="GWG1977" s="7"/>
      <c r="GWH1977" s="265"/>
      <c r="GWI1977" s="246"/>
      <c r="GWJ1977" s="246"/>
      <c r="GWK1977" s="7"/>
      <c r="GWL1977" s="265"/>
      <c r="GWM1977" s="246"/>
      <c r="GWN1977" s="246"/>
      <c r="GWO1977" s="7"/>
      <c r="GWP1977" s="265"/>
      <c r="GWQ1977" s="246"/>
      <c r="GWR1977" s="246"/>
      <c r="GWS1977" s="7"/>
      <c r="GWT1977" s="265"/>
      <c r="GWU1977" s="246"/>
      <c r="GWV1977" s="246"/>
      <c r="GWW1977" s="7"/>
      <c r="GWX1977" s="265"/>
      <c r="GWY1977" s="246"/>
      <c r="GWZ1977" s="246"/>
      <c r="GXA1977" s="7"/>
      <c r="GXB1977" s="265"/>
      <c r="GXC1977" s="246"/>
      <c r="GXD1977" s="246"/>
      <c r="GXE1977" s="7"/>
      <c r="GXF1977" s="265"/>
      <c r="GXG1977" s="246"/>
      <c r="GXH1977" s="246"/>
      <c r="GXI1977" s="7"/>
      <c r="GXJ1977" s="265"/>
      <c r="GXK1977" s="246"/>
      <c r="GXL1977" s="246"/>
      <c r="GXM1977" s="7"/>
      <c r="GXN1977" s="265"/>
      <c r="GXO1977" s="246"/>
      <c r="GXP1977" s="246"/>
      <c r="GXQ1977" s="7"/>
      <c r="GXR1977" s="265"/>
      <c r="GXS1977" s="246"/>
      <c r="GXT1977" s="246"/>
      <c r="GXU1977" s="7"/>
      <c r="GXV1977" s="265"/>
      <c r="GXW1977" s="246"/>
      <c r="GXX1977" s="246"/>
      <c r="GXY1977" s="7"/>
      <c r="GXZ1977" s="265"/>
      <c r="GYA1977" s="246"/>
      <c r="GYB1977" s="246"/>
      <c r="GYC1977" s="7"/>
      <c r="GYD1977" s="265"/>
      <c r="GYE1977" s="246"/>
      <c r="GYF1977" s="246"/>
      <c r="GYG1977" s="7"/>
      <c r="GYH1977" s="265"/>
      <c r="GYI1977" s="246"/>
      <c r="GYJ1977" s="246"/>
      <c r="GYK1977" s="7"/>
      <c r="GYL1977" s="265"/>
      <c r="GYM1977" s="246"/>
      <c r="GYN1977" s="246"/>
      <c r="GYO1977" s="7"/>
      <c r="GYP1977" s="265"/>
      <c r="GYQ1977" s="246"/>
      <c r="GYR1977" s="246"/>
      <c r="GYS1977" s="7"/>
      <c r="GYT1977" s="265"/>
      <c r="GYU1977" s="246"/>
      <c r="GYV1977" s="246"/>
      <c r="GYW1977" s="7"/>
      <c r="GYX1977" s="265"/>
      <c r="GYY1977" s="246"/>
      <c r="GYZ1977" s="246"/>
      <c r="GZA1977" s="7"/>
      <c r="GZB1977" s="265"/>
      <c r="GZC1977" s="246"/>
      <c r="GZD1977" s="246"/>
      <c r="GZE1977" s="7"/>
      <c r="GZF1977" s="265"/>
      <c r="GZG1977" s="246"/>
      <c r="GZH1977" s="246"/>
      <c r="GZI1977" s="7"/>
      <c r="GZJ1977" s="265"/>
      <c r="GZK1977" s="246"/>
      <c r="GZL1977" s="246"/>
      <c r="GZM1977" s="7"/>
      <c r="GZN1977" s="265"/>
      <c r="GZO1977" s="246"/>
      <c r="GZP1977" s="246"/>
      <c r="GZQ1977" s="7"/>
      <c r="GZR1977" s="265"/>
      <c r="GZS1977" s="246"/>
      <c r="GZT1977" s="246"/>
      <c r="GZU1977" s="7"/>
      <c r="GZV1977" s="265"/>
      <c r="GZW1977" s="246"/>
      <c r="GZX1977" s="246"/>
      <c r="GZY1977" s="7"/>
      <c r="GZZ1977" s="265"/>
      <c r="HAA1977" s="246"/>
      <c r="HAB1977" s="246"/>
      <c r="HAC1977" s="7"/>
      <c r="HAD1977" s="265"/>
      <c r="HAE1977" s="246"/>
      <c r="HAF1977" s="246"/>
      <c r="HAG1977" s="7"/>
      <c r="HAH1977" s="265"/>
      <c r="HAI1977" s="246"/>
      <c r="HAJ1977" s="246"/>
      <c r="HAK1977" s="7"/>
      <c r="HAL1977" s="265"/>
      <c r="HAM1977" s="246"/>
      <c r="HAN1977" s="246"/>
      <c r="HAO1977" s="7"/>
      <c r="HAP1977" s="265"/>
      <c r="HAQ1977" s="246"/>
      <c r="HAR1977" s="246"/>
      <c r="HAS1977" s="7"/>
      <c r="HAT1977" s="265"/>
      <c r="HAU1977" s="246"/>
      <c r="HAV1977" s="246"/>
      <c r="HAW1977" s="7"/>
      <c r="HAX1977" s="265"/>
      <c r="HAY1977" s="246"/>
      <c r="HAZ1977" s="246"/>
      <c r="HBA1977" s="7"/>
      <c r="HBB1977" s="265"/>
      <c r="HBC1977" s="246"/>
      <c r="HBD1977" s="246"/>
      <c r="HBE1977" s="7"/>
      <c r="HBF1977" s="265"/>
      <c r="HBG1977" s="246"/>
      <c r="HBH1977" s="246"/>
      <c r="HBI1977" s="7"/>
      <c r="HBJ1977" s="265"/>
      <c r="HBK1977" s="246"/>
      <c r="HBL1977" s="246"/>
      <c r="HBM1977" s="7"/>
      <c r="HBN1977" s="265"/>
      <c r="HBO1977" s="246"/>
      <c r="HBP1977" s="246"/>
      <c r="HBQ1977" s="7"/>
      <c r="HBR1977" s="265"/>
      <c r="HBS1977" s="246"/>
      <c r="HBT1977" s="246"/>
      <c r="HBU1977" s="7"/>
      <c r="HBV1977" s="265"/>
      <c r="HBW1977" s="246"/>
      <c r="HBX1977" s="246"/>
      <c r="HBY1977" s="7"/>
      <c r="HBZ1977" s="265"/>
      <c r="HCA1977" s="246"/>
      <c r="HCB1977" s="246"/>
      <c r="HCC1977" s="7"/>
      <c r="HCD1977" s="265"/>
      <c r="HCE1977" s="246"/>
      <c r="HCF1977" s="246"/>
      <c r="HCG1977" s="7"/>
      <c r="HCH1977" s="265"/>
      <c r="HCI1977" s="246"/>
      <c r="HCJ1977" s="246"/>
      <c r="HCK1977" s="7"/>
      <c r="HCL1977" s="265"/>
      <c r="HCM1977" s="246"/>
      <c r="HCN1977" s="246"/>
      <c r="HCO1977" s="7"/>
      <c r="HCP1977" s="265"/>
      <c r="HCQ1977" s="246"/>
      <c r="HCR1977" s="246"/>
      <c r="HCS1977" s="7"/>
      <c r="HCT1977" s="265"/>
      <c r="HCU1977" s="246"/>
      <c r="HCV1977" s="246"/>
      <c r="HCW1977" s="7"/>
      <c r="HCX1977" s="265"/>
      <c r="HCY1977" s="246"/>
      <c r="HCZ1977" s="246"/>
      <c r="HDA1977" s="7"/>
      <c r="HDB1977" s="265"/>
      <c r="HDC1977" s="246"/>
      <c r="HDD1977" s="246"/>
      <c r="HDE1977" s="7"/>
      <c r="HDF1977" s="265"/>
      <c r="HDG1977" s="246"/>
      <c r="HDH1977" s="246"/>
      <c r="HDI1977" s="7"/>
      <c r="HDJ1977" s="265"/>
      <c r="HDK1977" s="246"/>
      <c r="HDL1977" s="246"/>
      <c r="HDM1977" s="7"/>
      <c r="HDN1977" s="265"/>
      <c r="HDO1977" s="246"/>
      <c r="HDP1977" s="246"/>
      <c r="HDQ1977" s="7"/>
      <c r="HDR1977" s="265"/>
      <c r="HDS1977" s="246"/>
      <c r="HDT1977" s="246"/>
      <c r="HDU1977" s="7"/>
      <c r="HDV1977" s="265"/>
      <c r="HDW1977" s="246"/>
      <c r="HDX1977" s="246"/>
      <c r="HDY1977" s="7"/>
      <c r="HDZ1977" s="265"/>
      <c r="HEA1977" s="246"/>
      <c r="HEB1977" s="246"/>
      <c r="HEC1977" s="7"/>
      <c r="HED1977" s="265"/>
      <c r="HEE1977" s="246"/>
      <c r="HEF1977" s="246"/>
      <c r="HEG1977" s="7"/>
      <c r="HEH1977" s="265"/>
      <c r="HEI1977" s="246"/>
      <c r="HEJ1977" s="246"/>
      <c r="HEK1977" s="7"/>
      <c r="HEL1977" s="265"/>
      <c r="HEM1977" s="246"/>
      <c r="HEN1977" s="246"/>
      <c r="HEO1977" s="7"/>
      <c r="HEP1977" s="265"/>
      <c r="HEQ1977" s="246"/>
      <c r="HER1977" s="246"/>
      <c r="HES1977" s="7"/>
      <c r="HET1977" s="265"/>
      <c r="HEU1977" s="246"/>
      <c r="HEV1977" s="246"/>
      <c r="HEW1977" s="7"/>
      <c r="HEX1977" s="265"/>
      <c r="HEY1977" s="246"/>
      <c r="HEZ1977" s="246"/>
      <c r="HFA1977" s="7"/>
      <c r="HFB1977" s="265"/>
      <c r="HFC1977" s="246"/>
      <c r="HFD1977" s="246"/>
      <c r="HFE1977" s="7"/>
      <c r="HFF1977" s="265"/>
      <c r="HFG1977" s="246"/>
      <c r="HFH1977" s="246"/>
      <c r="HFI1977" s="7"/>
      <c r="HFJ1977" s="265"/>
      <c r="HFK1977" s="246"/>
      <c r="HFL1977" s="246"/>
      <c r="HFM1977" s="7"/>
      <c r="HFN1977" s="265"/>
      <c r="HFO1977" s="246"/>
      <c r="HFP1977" s="246"/>
      <c r="HFQ1977" s="7"/>
      <c r="HFR1977" s="265"/>
      <c r="HFS1977" s="246"/>
      <c r="HFT1977" s="246"/>
      <c r="HFU1977" s="7"/>
      <c r="HFV1977" s="265"/>
      <c r="HFW1977" s="246"/>
      <c r="HFX1977" s="246"/>
      <c r="HFY1977" s="7"/>
      <c r="HFZ1977" s="265"/>
      <c r="HGA1977" s="246"/>
      <c r="HGB1977" s="246"/>
      <c r="HGC1977" s="7"/>
      <c r="HGD1977" s="265"/>
      <c r="HGE1977" s="246"/>
      <c r="HGF1977" s="246"/>
      <c r="HGG1977" s="7"/>
      <c r="HGH1977" s="265"/>
      <c r="HGI1977" s="246"/>
      <c r="HGJ1977" s="246"/>
      <c r="HGK1977" s="7"/>
      <c r="HGL1977" s="265"/>
      <c r="HGM1977" s="246"/>
      <c r="HGN1977" s="246"/>
      <c r="HGO1977" s="7"/>
      <c r="HGP1977" s="265"/>
      <c r="HGQ1977" s="246"/>
      <c r="HGR1977" s="246"/>
      <c r="HGS1977" s="7"/>
      <c r="HGT1977" s="265"/>
      <c r="HGU1977" s="246"/>
      <c r="HGV1977" s="246"/>
      <c r="HGW1977" s="7"/>
      <c r="HGX1977" s="265"/>
      <c r="HGY1977" s="246"/>
      <c r="HGZ1977" s="246"/>
      <c r="HHA1977" s="7"/>
      <c r="HHB1977" s="265"/>
      <c r="HHC1977" s="246"/>
      <c r="HHD1977" s="246"/>
      <c r="HHE1977" s="7"/>
      <c r="HHF1977" s="265"/>
      <c r="HHG1977" s="246"/>
      <c r="HHH1977" s="246"/>
      <c r="HHI1977" s="7"/>
      <c r="HHJ1977" s="265"/>
      <c r="HHK1977" s="246"/>
      <c r="HHL1977" s="246"/>
      <c r="HHM1977" s="7"/>
      <c r="HHN1977" s="265"/>
      <c r="HHO1977" s="246"/>
      <c r="HHP1977" s="246"/>
      <c r="HHQ1977" s="7"/>
      <c r="HHR1977" s="265"/>
      <c r="HHS1977" s="246"/>
      <c r="HHT1977" s="246"/>
      <c r="HHU1977" s="7"/>
      <c r="HHV1977" s="265"/>
      <c r="HHW1977" s="246"/>
      <c r="HHX1977" s="246"/>
      <c r="HHY1977" s="7"/>
      <c r="HHZ1977" s="265"/>
      <c r="HIA1977" s="246"/>
      <c r="HIB1977" s="246"/>
      <c r="HIC1977" s="7"/>
      <c r="HID1977" s="265"/>
      <c r="HIE1977" s="246"/>
      <c r="HIF1977" s="246"/>
      <c r="HIG1977" s="7"/>
      <c r="HIH1977" s="265"/>
      <c r="HII1977" s="246"/>
      <c r="HIJ1977" s="246"/>
      <c r="HIK1977" s="7"/>
      <c r="HIL1977" s="265"/>
      <c r="HIM1977" s="246"/>
      <c r="HIN1977" s="246"/>
      <c r="HIO1977" s="7"/>
      <c r="HIP1977" s="265"/>
      <c r="HIQ1977" s="246"/>
      <c r="HIR1977" s="246"/>
      <c r="HIS1977" s="7"/>
      <c r="HIT1977" s="265"/>
      <c r="HIU1977" s="246"/>
      <c r="HIV1977" s="246"/>
      <c r="HIW1977" s="7"/>
      <c r="HIX1977" s="265"/>
      <c r="HIY1977" s="246"/>
      <c r="HIZ1977" s="246"/>
      <c r="HJA1977" s="7"/>
      <c r="HJB1977" s="265"/>
      <c r="HJC1977" s="246"/>
      <c r="HJD1977" s="246"/>
      <c r="HJE1977" s="7"/>
      <c r="HJF1977" s="265"/>
      <c r="HJG1977" s="246"/>
      <c r="HJH1977" s="246"/>
      <c r="HJI1977" s="7"/>
      <c r="HJJ1977" s="265"/>
      <c r="HJK1977" s="246"/>
      <c r="HJL1977" s="246"/>
      <c r="HJM1977" s="7"/>
      <c r="HJN1977" s="265"/>
      <c r="HJO1977" s="246"/>
      <c r="HJP1977" s="246"/>
      <c r="HJQ1977" s="7"/>
      <c r="HJR1977" s="265"/>
      <c r="HJS1977" s="246"/>
      <c r="HJT1977" s="246"/>
      <c r="HJU1977" s="7"/>
      <c r="HJV1977" s="265"/>
      <c r="HJW1977" s="246"/>
      <c r="HJX1977" s="246"/>
      <c r="HJY1977" s="7"/>
      <c r="HJZ1977" s="265"/>
      <c r="HKA1977" s="246"/>
      <c r="HKB1977" s="246"/>
      <c r="HKC1977" s="7"/>
      <c r="HKD1977" s="265"/>
      <c r="HKE1977" s="246"/>
      <c r="HKF1977" s="246"/>
      <c r="HKG1977" s="7"/>
      <c r="HKH1977" s="265"/>
      <c r="HKI1977" s="246"/>
      <c r="HKJ1977" s="246"/>
      <c r="HKK1977" s="7"/>
      <c r="HKL1977" s="265"/>
      <c r="HKM1977" s="246"/>
      <c r="HKN1977" s="246"/>
      <c r="HKO1977" s="7"/>
      <c r="HKP1977" s="265"/>
      <c r="HKQ1977" s="246"/>
      <c r="HKR1977" s="246"/>
      <c r="HKS1977" s="7"/>
      <c r="HKT1977" s="265"/>
      <c r="HKU1977" s="246"/>
      <c r="HKV1977" s="246"/>
      <c r="HKW1977" s="7"/>
      <c r="HKX1977" s="265"/>
      <c r="HKY1977" s="246"/>
      <c r="HKZ1977" s="246"/>
      <c r="HLA1977" s="7"/>
      <c r="HLB1977" s="265"/>
      <c r="HLC1977" s="246"/>
      <c r="HLD1977" s="246"/>
      <c r="HLE1977" s="7"/>
      <c r="HLF1977" s="265"/>
      <c r="HLG1977" s="246"/>
      <c r="HLH1977" s="246"/>
      <c r="HLI1977" s="7"/>
      <c r="HLJ1977" s="265"/>
      <c r="HLK1977" s="246"/>
      <c r="HLL1977" s="246"/>
      <c r="HLM1977" s="7"/>
      <c r="HLN1977" s="265"/>
      <c r="HLO1977" s="246"/>
      <c r="HLP1977" s="246"/>
      <c r="HLQ1977" s="7"/>
      <c r="HLR1977" s="265"/>
      <c r="HLS1977" s="246"/>
      <c r="HLT1977" s="246"/>
      <c r="HLU1977" s="7"/>
      <c r="HLV1977" s="265"/>
      <c r="HLW1977" s="246"/>
      <c r="HLX1977" s="246"/>
      <c r="HLY1977" s="7"/>
      <c r="HLZ1977" s="265"/>
      <c r="HMA1977" s="246"/>
      <c r="HMB1977" s="246"/>
      <c r="HMC1977" s="7"/>
      <c r="HMD1977" s="265"/>
      <c r="HME1977" s="246"/>
      <c r="HMF1977" s="246"/>
      <c r="HMG1977" s="7"/>
      <c r="HMH1977" s="265"/>
      <c r="HMI1977" s="246"/>
      <c r="HMJ1977" s="246"/>
      <c r="HMK1977" s="7"/>
      <c r="HML1977" s="265"/>
      <c r="HMM1977" s="246"/>
      <c r="HMN1977" s="246"/>
      <c r="HMO1977" s="7"/>
      <c r="HMP1977" s="265"/>
      <c r="HMQ1977" s="246"/>
      <c r="HMR1977" s="246"/>
      <c r="HMS1977" s="7"/>
      <c r="HMT1977" s="265"/>
      <c r="HMU1977" s="246"/>
      <c r="HMV1977" s="246"/>
      <c r="HMW1977" s="7"/>
      <c r="HMX1977" s="265"/>
      <c r="HMY1977" s="246"/>
      <c r="HMZ1977" s="246"/>
      <c r="HNA1977" s="7"/>
      <c r="HNB1977" s="265"/>
      <c r="HNC1977" s="246"/>
      <c r="HND1977" s="246"/>
      <c r="HNE1977" s="7"/>
      <c r="HNF1977" s="265"/>
      <c r="HNG1977" s="246"/>
      <c r="HNH1977" s="246"/>
      <c r="HNI1977" s="7"/>
      <c r="HNJ1977" s="265"/>
      <c r="HNK1977" s="246"/>
      <c r="HNL1977" s="246"/>
      <c r="HNM1977" s="7"/>
      <c r="HNN1977" s="265"/>
      <c r="HNO1977" s="246"/>
      <c r="HNP1977" s="246"/>
      <c r="HNQ1977" s="7"/>
      <c r="HNR1977" s="265"/>
      <c r="HNS1977" s="246"/>
      <c r="HNT1977" s="246"/>
      <c r="HNU1977" s="7"/>
      <c r="HNV1977" s="265"/>
      <c r="HNW1977" s="246"/>
      <c r="HNX1977" s="246"/>
      <c r="HNY1977" s="7"/>
      <c r="HNZ1977" s="265"/>
      <c r="HOA1977" s="246"/>
      <c r="HOB1977" s="246"/>
      <c r="HOC1977" s="7"/>
      <c r="HOD1977" s="265"/>
      <c r="HOE1977" s="246"/>
      <c r="HOF1977" s="246"/>
      <c r="HOG1977" s="7"/>
      <c r="HOH1977" s="265"/>
      <c r="HOI1977" s="246"/>
      <c r="HOJ1977" s="246"/>
      <c r="HOK1977" s="7"/>
      <c r="HOL1977" s="265"/>
      <c r="HOM1977" s="246"/>
      <c r="HON1977" s="246"/>
      <c r="HOO1977" s="7"/>
      <c r="HOP1977" s="265"/>
      <c r="HOQ1977" s="246"/>
      <c r="HOR1977" s="246"/>
      <c r="HOS1977" s="7"/>
      <c r="HOT1977" s="265"/>
      <c r="HOU1977" s="246"/>
      <c r="HOV1977" s="246"/>
      <c r="HOW1977" s="7"/>
      <c r="HOX1977" s="265"/>
      <c r="HOY1977" s="246"/>
      <c r="HOZ1977" s="246"/>
      <c r="HPA1977" s="7"/>
      <c r="HPB1977" s="265"/>
      <c r="HPC1977" s="246"/>
      <c r="HPD1977" s="246"/>
      <c r="HPE1977" s="7"/>
      <c r="HPF1977" s="265"/>
      <c r="HPG1977" s="246"/>
      <c r="HPH1977" s="246"/>
      <c r="HPI1977" s="7"/>
      <c r="HPJ1977" s="265"/>
      <c r="HPK1977" s="246"/>
      <c r="HPL1977" s="246"/>
      <c r="HPM1977" s="7"/>
      <c r="HPN1977" s="265"/>
      <c r="HPO1977" s="246"/>
      <c r="HPP1977" s="246"/>
      <c r="HPQ1977" s="7"/>
      <c r="HPR1977" s="265"/>
      <c r="HPS1977" s="246"/>
      <c r="HPT1977" s="246"/>
      <c r="HPU1977" s="7"/>
      <c r="HPV1977" s="265"/>
      <c r="HPW1977" s="246"/>
      <c r="HPX1977" s="246"/>
      <c r="HPY1977" s="7"/>
      <c r="HPZ1977" s="265"/>
      <c r="HQA1977" s="246"/>
      <c r="HQB1977" s="246"/>
      <c r="HQC1977" s="7"/>
      <c r="HQD1977" s="265"/>
      <c r="HQE1977" s="246"/>
      <c r="HQF1977" s="246"/>
      <c r="HQG1977" s="7"/>
      <c r="HQH1977" s="265"/>
      <c r="HQI1977" s="246"/>
      <c r="HQJ1977" s="246"/>
      <c r="HQK1977" s="7"/>
      <c r="HQL1977" s="265"/>
      <c r="HQM1977" s="246"/>
      <c r="HQN1977" s="246"/>
      <c r="HQO1977" s="7"/>
      <c r="HQP1977" s="265"/>
      <c r="HQQ1977" s="246"/>
      <c r="HQR1977" s="246"/>
      <c r="HQS1977" s="7"/>
      <c r="HQT1977" s="265"/>
      <c r="HQU1977" s="246"/>
      <c r="HQV1977" s="246"/>
      <c r="HQW1977" s="7"/>
      <c r="HQX1977" s="265"/>
      <c r="HQY1977" s="246"/>
      <c r="HQZ1977" s="246"/>
      <c r="HRA1977" s="7"/>
      <c r="HRB1977" s="265"/>
      <c r="HRC1977" s="246"/>
      <c r="HRD1977" s="246"/>
      <c r="HRE1977" s="7"/>
      <c r="HRF1977" s="265"/>
      <c r="HRG1977" s="246"/>
      <c r="HRH1977" s="246"/>
      <c r="HRI1977" s="7"/>
      <c r="HRJ1977" s="265"/>
      <c r="HRK1977" s="246"/>
      <c r="HRL1977" s="246"/>
      <c r="HRM1977" s="7"/>
      <c r="HRN1977" s="265"/>
      <c r="HRO1977" s="246"/>
      <c r="HRP1977" s="246"/>
      <c r="HRQ1977" s="7"/>
      <c r="HRR1977" s="265"/>
      <c r="HRS1977" s="246"/>
      <c r="HRT1977" s="246"/>
      <c r="HRU1977" s="7"/>
      <c r="HRV1977" s="265"/>
      <c r="HRW1977" s="246"/>
      <c r="HRX1977" s="246"/>
      <c r="HRY1977" s="7"/>
      <c r="HRZ1977" s="265"/>
      <c r="HSA1977" s="246"/>
      <c r="HSB1977" s="246"/>
      <c r="HSC1977" s="7"/>
      <c r="HSD1977" s="265"/>
      <c r="HSE1977" s="246"/>
      <c r="HSF1977" s="246"/>
      <c r="HSG1977" s="7"/>
      <c r="HSH1977" s="265"/>
      <c r="HSI1977" s="246"/>
      <c r="HSJ1977" s="246"/>
      <c r="HSK1977" s="7"/>
      <c r="HSL1977" s="265"/>
      <c r="HSM1977" s="246"/>
      <c r="HSN1977" s="246"/>
      <c r="HSO1977" s="7"/>
      <c r="HSP1977" s="265"/>
      <c r="HSQ1977" s="246"/>
      <c r="HSR1977" s="246"/>
      <c r="HSS1977" s="7"/>
      <c r="HST1977" s="265"/>
      <c r="HSU1977" s="246"/>
      <c r="HSV1977" s="246"/>
      <c r="HSW1977" s="7"/>
      <c r="HSX1977" s="265"/>
      <c r="HSY1977" s="246"/>
      <c r="HSZ1977" s="246"/>
      <c r="HTA1977" s="7"/>
      <c r="HTB1977" s="265"/>
      <c r="HTC1977" s="246"/>
      <c r="HTD1977" s="246"/>
      <c r="HTE1977" s="7"/>
      <c r="HTF1977" s="265"/>
      <c r="HTG1977" s="246"/>
      <c r="HTH1977" s="246"/>
      <c r="HTI1977" s="7"/>
      <c r="HTJ1977" s="265"/>
      <c r="HTK1977" s="246"/>
      <c r="HTL1977" s="246"/>
      <c r="HTM1977" s="7"/>
      <c r="HTN1977" s="265"/>
      <c r="HTO1977" s="246"/>
      <c r="HTP1977" s="246"/>
      <c r="HTQ1977" s="7"/>
      <c r="HTR1977" s="265"/>
      <c r="HTS1977" s="246"/>
      <c r="HTT1977" s="246"/>
      <c r="HTU1977" s="7"/>
      <c r="HTV1977" s="265"/>
      <c r="HTW1977" s="246"/>
      <c r="HTX1977" s="246"/>
      <c r="HTY1977" s="7"/>
      <c r="HTZ1977" s="265"/>
      <c r="HUA1977" s="246"/>
      <c r="HUB1977" s="246"/>
      <c r="HUC1977" s="7"/>
      <c r="HUD1977" s="265"/>
      <c r="HUE1977" s="246"/>
      <c r="HUF1977" s="246"/>
      <c r="HUG1977" s="7"/>
      <c r="HUH1977" s="265"/>
      <c r="HUI1977" s="246"/>
      <c r="HUJ1977" s="246"/>
      <c r="HUK1977" s="7"/>
      <c r="HUL1977" s="265"/>
      <c r="HUM1977" s="246"/>
      <c r="HUN1977" s="246"/>
      <c r="HUO1977" s="7"/>
      <c r="HUP1977" s="265"/>
      <c r="HUQ1977" s="246"/>
      <c r="HUR1977" s="246"/>
      <c r="HUS1977" s="7"/>
      <c r="HUT1977" s="265"/>
      <c r="HUU1977" s="246"/>
      <c r="HUV1977" s="246"/>
      <c r="HUW1977" s="7"/>
      <c r="HUX1977" s="265"/>
      <c r="HUY1977" s="246"/>
      <c r="HUZ1977" s="246"/>
      <c r="HVA1977" s="7"/>
      <c r="HVB1977" s="265"/>
      <c r="HVC1977" s="246"/>
      <c r="HVD1977" s="246"/>
      <c r="HVE1977" s="7"/>
      <c r="HVF1977" s="265"/>
      <c r="HVG1977" s="246"/>
      <c r="HVH1977" s="246"/>
      <c r="HVI1977" s="7"/>
      <c r="HVJ1977" s="265"/>
      <c r="HVK1977" s="246"/>
      <c r="HVL1977" s="246"/>
      <c r="HVM1977" s="7"/>
      <c r="HVN1977" s="265"/>
      <c r="HVO1977" s="246"/>
      <c r="HVP1977" s="246"/>
      <c r="HVQ1977" s="7"/>
      <c r="HVR1977" s="265"/>
      <c r="HVS1977" s="246"/>
      <c r="HVT1977" s="246"/>
      <c r="HVU1977" s="7"/>
      <c r="HVV1977" s="265"/>
      <c r="HVW1977" s="246"/>
      <c r="HVX1977" s="246"/>
      <c r="HVY1977" s="7"/>
      <c r="HVZ1977" s="265"/>
      <c r="HWA1977" s="246"/>
      <c r="HWB1977" s="246"/>
      <c r="HWC1977" s="7"/>
      <c r="HWD1977" s="265"/>
      <c r="HWE1977" s="246"/>
      <c r="HWF1977" s="246"/>
      <c r="HWG1977" s="7"/>
      <c r="HWH1977" s="265"/>
      <c r="HWI1977" s="246"/>
      <c r="HWJ1977" s="246"/>
      <c r="HWK1977" s="7"/>
      <c r="HWL1977" s="265"/>
      <c r="HWM1977" s="246"/>
      <c r="HWN1977" s="246"/>
      <c r="HWO1977" s="7"/>
      <c r="HWP1977" s="265"/>
      <c r="HWQ1977" s="246"/>
      <c r="HWR1977" s="246"/>
      <c r="HWS1977" s="7"/>
      <c r="HWT1977" s="265"/>
      <c r="HWU1977" s="246"/>
      <c r="HWV1977" s="246"/>
      <c r="HWW1977" s="7"/>
      <c r="HWX1977" s="265"/>
      <c r="HWY1977" s="246"/>
      <c r="HWZ1977" s="246"/>
      <c r="HXA1977" s="7"/>
      <c r="HXB1977" s="265"/>
      <c r="HXC1977" s="246"/>
      <c r="HXD1977" s="246"/>
      <c r="HXE1977" s="7"/>
      <c r="HXF1977" s="265"/>
      <c r="HXG1977" s="246"/>
      <c r="HXH1977" s="246"/>
      <c r="HXI1977" s="7"/>
      <c r="HXJ1977" s="265"/>
      <c r="HXK1977" s="246"/>
      <c r="HXL1977" s="246"/>
      <c r="HXM1977" s="7"/>
      <c r="HXN1977" s="265"/>
      <c r="HXO1977" s="246"/>
      <c r="HXP1977" s="246"/>
      <c r="HXQ1977" s="7"/>
      <c r="HXR1977" s="265"/>
      <c r="HXS1977" s="246"/>
      <c r="HXT1977" s="246"/>
      <c r="HXU1977" s="7"/>
      <c r="HXV1977" s="265"/>
      <c r="HXW1977" s="246"/>
      <c r="HXX1977" s="246"/>
      <c r="HXY1977" s="7"/>
      <c r="HXZ1977" s="265"/>
      <c r="HYA1977" s="246"/>
      <c r="HYB1977" s="246"/>
      <c r="HYC1977" s="7"/>
      <c r="HYD1977" s="265"/>
      <c r="HYE1977" s="246"/>
      <c r="HYF1977" s="246"/>
      <c r="HYG1977" s="7"/>
      <c r="HYH1977" s="265"/>
      <c r="HYI1977" s="246"/>
      <c r="HYJ1977" s="246"/>
      <c r="HYK1977" s="7"/>
      <c r="HYL1977" s="265"/>
      <c r="HYM1977" s="246"/>
      <c r="HYN1977" s="246"/>
      <c r="HYO1977" s="7"/>
      <c r="HYP1977" s="265"/>
      <c r="HYQ1977" s="246"/>
      <c r="HYR1977" s="246"/>
      <c r="HYS1977" s="7"/>
      <c r="HYT1977" s="265"/>
      <c r="HYU1977" s="246"/>
      <c r="HYV1977" s="246"/>
      <c r="HYW1977" s="7"/>
      <c r="HYX1977" s="265"/>
      <c r="HYY1977" s="246"/>
      <c r="HYZ1977" s="246"/>
      <c r="HZA1977" s="7"/>
      <c r="HZB1977" s="265"/>
      <c r="HZC1977" s="246"/>
      <c r="HZD1977" s="246"/>
      <c r="HZE1977" s="7"/>
      <c r="HZF1977" s="265"/>
      <c r="HZG1977" s="246"/>
      <c r="HZH1977" s="246"/>
      <c r="HZI1977" s="7"/>
      <c r="HZJ1977" s="265"/>
      <c r="HZK1977" s="246"/>
      <c r="HZL1977" s="246"/>
      <c r="HZM1977" s="7"/>
      <c r="HZN1977" s="265"/>
      <c r="HZO1977" s="246"/>
      <c r="HZP1977" s="246"/>
      <c r="HZQ1977" s="7"/>
      <c r="HZR1977" s="265"/>
      <c r="HZS1977" s="246"/>
      <c r="HZT1977" s="246"/>
      <c r="HZU1977" s="7"/>
      <c r="HZV1977" s="265"/>
      <c r="HZW1977" s="246"/>
      <c r="HZX1977" s="246"/>
      <c r="HZY1977" s="7"/>
      <c r="HZZ1977" s="265"/>
      <c r="IAA1977" s="246"/>
      <c r="IAB1977" s="246"/>
      <c r="IAC1977" s="7"/>
      <c r="IAD1977" s="265"/>
      <c r="IAE1977" s="246"/>
      <c r="IAF1977" s="246"/>
      <c r="IAG1977" s="7"/>
      <c r="IAH1977" s="265"/>
      <c r="IAI1977" s="246"/>
      <c r="IAJ1977" s="246"/>
      <c r="IAK1977" s="7"/>
      <c r="IAL1977" s="265"/>
      <c r="IAM1977" s="246"/>
      <c r="IAN1977" s="246"/>
      <c r="IAO1977" s="7"/>
      <c r="IAP1977" s="265"/>
      <c r="IAQ1977" s="246"/>
      <c r="IAR1977" s="246"/>
      <c r="IAS1977" s="7"/>
      <c r="IAT1977" s="265"/>
      <c r="IAU1977" s="246"/>
      <c r="IAV1977" s="246"/>
      <c r="IAW1977" s="7"/>
      <c r="IAX1977" s="265"/>
      <c r="IAY1977" s="246"/>
      <c r="IAZ1977" s="246"/>
      <c r="IBA1977" s="7"/>
      <c r="IBB1977" s="265"/>
      <c r="IBC1977" s="246"/>
      <c r="IBD1977" s="246"/>
      <c r="IBE1977" s="7"/>
      <c r="IBF1977" s="265"/>
      <c r="IBG1977" s="246"/>
      <c r="IBH1977" s="246"/>
      <c r="IBI1977" s="7"/>
      <c r="IBJ1977" s="265"/>
      <c r="IBK1977" s="246"/>
      <c r="IBL1977" s="246"/>
      <c r="IBM1977" s="7"/>
      <c r="IBN1977" s="265"/>
      <c r="IBO1977" s="246"/>
      <c r="IBP1977" s="246"/>
      <c r="IBQ1977" s="7"/>
      <c r="IBR1977" s="265"/>
      <c r="IBS1977" s="246"/>
      <c r="IBT1977" s="246"/>
      <c r="IBU1977" s="7"/>
      <c r="IBV1977" s="265"/>
      <c r="IBW1977" s="246"/>
      <c r="IBX1977" s="246"/>
      <c r="IBY1977" s="7"/>
      <c r="IBZ1977" s="265"/>
      <c r="ICA1977" s="246"/>
      <c r="ICB1977" s="246"/>
      <c r="ICC1977" s="7"/>
      <c r="ICD1977" s="265"/>
      <c r="ICE1977" s="246"/>
      <c r="ICF1977" s="246"/>
      <c r="ICG1977" s="7"/>
      <c r="ICH1977" s="265"/>
      <c r="ICI1977" s="246"/>
      <c r="ICJ1977" s="246"/>
      <c r="ICK1977" s="7"/>
      <c r="ICL1977" s="265"/>
      <c r="ICM1977" s="246"/>
      <c r="ICN1977" s="246"/>
      <c r="ICO1977" s="7"/>
      <c r="ICP1977" s="265"/>
      <c r="ICQ1977" s="246"/>
      <c r="ICR1977" s="246"/>
      <c r="ICS1977" s="7"/>
      <c r="ICT1977" s="265"/>
      <c r="ICU1977" s="246"/>
      <c r="ICV1977" s="246"/>
      <c r="ICW1977" s="7"/>
      <c r="ICX1977" s="265"/>
      <c r="ICY1977" s="246"/>
      <c r="ICZ1977" s="246"/>
      <c r="IDA1977" s="7"/>
      <c r="IDB1977" s="265"/>
      <c r="IDC1977" s="246"/>
      <c r="IDD1977" s="246"/>
      <c r="IDE1977" s="7"/>
      <c r="IDF1977" s="265"/>
      <c r="IDG1977" s="246"/>
      <c r="IDH1977" s="246"/>
      <c r="IDI1977" s="7"/>
      <c r="IDJ1977" s="265"/>
      <c r="IDK1977" s="246"/>
      <c r="IDL1977" s="246"/>
      <c r="IDM1977" s="7"/>
      <c r="IDN1977" s="265"/>
      <c r="IDO1977" s="246"/>
      <c r="IDP1977" s="246"/>
      <c r="IDQ1977" s="7"/>
      <c r="IDR1977" s="265"/>
      <c r="IDS1977" s="246"/>
      <c r="IDT1977" s="246"/>
      <c r="IDU1977" s="7"/>
      <c r="IDV1977" s="265"/>
      <c r="IDW1977" s="246"/>
      <c r="IDX1977" s="246"/>
      <c r="IDY1977" s="7"/>
      <c r="IDZ1977" s="265"/>
      <c r="IEA1977" s="246"/>
      <c r="IEB1977" s="246"/>
      <c r="IEC1977" s="7"/>
      <c r="IED1977" s="265"/>
      <c r="IEE1977" s="246"/>
      <c r="IEF1977" s="246"/>
      <c r="IEG1977" s="7"/>
      <c r="IEH1977" s="265"/>
      <c r="IEI1977" s="246"/>
      <c r="IEJ1977" s="246"/>
      <c r="IEK1977" s="7"/>
      <c r="IEL1977" s="265"/>
      <c r="IEM1977" s="246"/>
      <c r="IEN1977" s="246"/>
      <c r="IEO1977" s="7"/>
      <c r="IEP1977" s="265"/>
      <c r="IEQ1977" s="246"/>
      <c r="IER1977" s="246"/>
      <c r="IES1977" s="7"/>
      <c r="IET1977" s="265"/>
      <c r="IEU1977" s="246"/>
      <c r="IEV1977" s="246"/>
      <c r="IEW1977" s="7"/>
      <c r="IEX1977" s="265"/>
      <c r="IEY1977" s="246"/>
      <c r="IEZ1977" s="246"/>
      <c r="IFA1977" s="7"/>
      <c r="IFB1977" s="265"/>
      <c r="IFC1977" s="246"/>
      <c r="IFD1977" s="246"/>
      <c r="IFE1977" s="7"/>
      <c r="IFF1977" s="265"/>
      <c r="IFG1977" s="246"/>
      <c r="IFH1977" s="246"/>
      <c r="IFI1977" s="7"/>
      <c r="IFJ1977" s="265"/>
      <c r="IFK1977" s="246"/>
      <c r="IFL1977" s="246"/>
      <c r="IFM1977" s="7"/>
      <c r="IFN1977" s="265"/>
      <c r="IFO1977" s="246"/>
      <c r="IFP1977" s="246"/>
      <c r="IFQ1977" s="7"/>
      <c r="IFR1977" s="265"/>
      <c r="IFS1977" s="246"/>
      <c r="IFT1977" s="246"/>
      <c r="IFU1977" s="7"/>
      <c r="IFV1977" s="265"/>
      <c r="IFW1977" s="246"/>
      <c r="IFX1977" s="246"/>
      <c r="IFY1977" s="7"/>
      <c r="IFZ1977" s="265"/>
      <c r="IGA1977" s="246"/>
      <c r="IGB1977" s="246"/>
      <c r="IGC1977" s="7"/>
      <c r="IGD1977" s="265"/>
      <c r="IGE1977" s="246"/>
      <c r="IGF1977" s="246"/>
      <c r="IGG1977" s="7"/>
      <c r="IGH1977" s="265"/>
      <c r="IGI1977" s="246"/>
      <c r="IGJ1977" s="246"/>
      <c r="IGK1977" s="7"/>
      <c r="IGL1977" s="265"/>
      <c r="IGM1977" s="246"/>
      <c r="IGN1977" s="246"/>
      <c r="IGO1977" s="7"/>
      <c r="IGP1977" s="265"/>
      <c r="IGQ1977" s="246"/>
      <c r="IGR1977" s="246"/>
      <c r="IGS1977" s="7"/>
      <c r="IGT1977" s="265"/>
      <c r="IGU1977" s="246"/>
      <c r="IGV1977" s="246"/>
      <c r="IGW1977" s="7"/>
      <c r="IGX1977" s="265"/>
      <c r="IGY1977" s="246"/>
      <c r="IGZ1977" s="246"/>
      <c r="IHA1977" s="7"/>
      <c r="IHB1977" s="265"/>
      <c r="IHC1977" s="246"/>
      <c r="IHD1977" s="246"/>
      <c r="IHE1977" s="7"/>
      <c r="IHF1977" s="265"/>
      <c r="IHG1977" s="246"/>
      <c r="IHH1977" s="246"/>
      <c r="IHI1977" s="7"/>
      <c r="IHJ1977" s="265"/>
      <c r="IHK1977" s="246"/>
      <c r="IHL1977" s="246"/>
      <c r="IHM1977" s="7"/>
      <c r="IHN1977" s="265"/>
      <c r="IHO1977" s="246"/>
      <c r="IHP1977" s="246"/>
      <c r="IHQ1977" s="7"/>
      <c r="IHR1977" s="265"/>
      <c r="IHS1977" s="246"/>
      <c r="IHT1977" s="246"/>
      <c r="IHU1977" s="7"/>
      <c r="IHV1977" s="265"/>
      <c r="IHW1977" s="246"/>
      <c r="IHX1977" s="246"/>
      <c r="IHY1977" s="7"/>
      <c r="IHZ1977" s="265"/>
      <c r="IIA1977" s="246"/>
      <c r="IIB1977" s="246"/>
      <c r="IIC1977" s="7"/>
      <c r="IID1977" s="265"/>
      <c r="IIE1977" s="246"/>
      <c r="IIF1977" s="246"/>
      <c r="IIG1977" s="7"/>
      <c r="IIH1977" s="265"/>
      <c r="III1977" s="246"/>
      <c r="IIJ1977" s="246"/>
      <c r="IIK1977" s="7"/>
      <c r="IIL1977" s="265"/>
      <c r="IIM1977" s="246"/>
      <c r="IIN1977" s="246"/>
      <c r="IIO1977" s="7"/>
      <c r="IIP1977" s="265"/>
      <c r="IIQ1977" s="246"/>
      <c r="IIR1977" s="246"/>
      <c r="IIS1977" s="7"/>
      <c r="IIT1977" s="265"/>
      <c r="IIU1977" s="246"/>
      <c r="IIV1977" s="246"/>
      <c r="IIW1977" s="7"/>
      <c r="IIX1977" s="265"/>
      <c r="IIY1977" s="246"/>
      <c r="IIZ1977" s="246"/>
      <c r="IJA1977" s="7"/>
      <c r="IJB1977" s="265"/>
      <c r="IJC1977" s="246"/>
      <c r="IJD1977" s="246"/>
      <c r="IJE1977" s="7"/>
      <c r="IJF1977" s="265"/>
      <c r="IJG1977" s="246"/>
      <c r="IJH1977" s="246"/>
      <c r="IJI1977" s="7"/>
      <c r="IJJ1977" s="265"/>
      <c r="IJK1977" s="246"/>
      <c r="IJL1977" s="246"/>
      <c r="IJM1977" s="7"/>
      <c r="IJN1977" s="265"/>
      <c r="IJO1977" s="246"/>
      <c r="IJP1977" s="246"/>
      <c r="IJQ1977" s="7"/>
      <c r="IJR1977" s="265"/>
      <c r="IJS1977" s="246"/>
      <c r="IJT1977" s="246"/>
      <c r="IJU1977" s="7"/>
      <c r="IJV1977" s="265"/>
      <c r="IJW1977" s="246"/>
      <c r="IJX1977" s="246"/>
      <c r="IJY1977" s="7"/>
      <c r="IJZ1977" s="265"/>
      <c r="IKA1977" s="246"/>
      <c r="IKB1977" s="246"/>
      <c r="IKC1977" s="7"/>
      <c r="IKD1977" s="265"/>
      <c r="IKE1977" s="246"/>
      <c r="IKF1977" s="246"/>
      <c r="IKG1977" s="7"/>
      <c r="IKH1977" s="265"/>
      <c r="IKI1977" s="246"/>
      <c r="IKJ1977" s="246"/>
      <c r="IKK1977" s="7"/>
      <c r="IKL1977" s="265"/>
      <c r="IKM1977" s="246"/>
      <c r="IKN1977" s="246"/>
      <c r="IKO1977" s="7"/>
      <c r="IKP1977" s="265"/>
      <c r="IKQ1977" s="246"/>
      <c r="IKR1977" s="246"/>
      <c r="IKS1977" s="7"/>
      <c r="IKT1977" s="265"/>
      <c r="IKU1977" s="246"/>
      <c r="IKV1977" s="246"/>
      <c r="IKW1977" s="7"/>
      <c r="IKX1977" s="265"/>
      <c r="IKY1977" s="246"/>
      <c r="IKZ1977" s="246"/>
      <c r="ILA1977" s="7"/>
      <c r="ILB1977" s="265"/>
      <c r="ILC1977" s="246"/>
      <c r="ILD1977" s="246"/>
      <c r="ILE1977" s="7"/>
      <c r="ILF1977" s="265"/>
      <c r="ILG1977" s="246"/>
      <c r="ILH1977" s="246"/>
      <c r="ILI1977" s="7"/>
      <c r="ILJ1977" s="265"/>
      <c r="ILK1977" s="246"/>
      <c r="ILL1977" s="246"/>
      <c r="ILM1977" s="7"/>
      <c r="ILN1977" s="265"/>
      <c r="ILO1977" s="246"/>
      <c r="ILP1977" s="246"/>
      <c r="ILQ1977" s="7"/>
      <c r="ILR1977" s="265"/>
      <c r="ILS1977" s="246"/>
      <c r="ILT1977" s="246"/>
      <c r="ILU1977" s="7"/>
      <c r="ILV1977" s="265"/>
      <c r="ILW1977" s="246"/>
      <c r="ILX1977" s="246"/>
      <c r="ILY1977" s="7"/>
      <c r="ILZ1977" s="265"/>
      <c r="IMA1977" s="246"/>
      <c r="IMB1977" s="246"/>
      <c r="IMC1977" s="7"/>
      <c r="IMD1977" s="265"/>
      <c r="IME1977" s="246"/>
      <c r="IMF1977" s="246"/>
      <c r="IMG1977" s="7"/>
      <c r="IMH1977" s="265"/>
      <c r="IMI1977" s="246"/>
      <c r="IMJ1977" s="246"/>
      <c r="IMK1977" s="7"/>
      <c r="IML1977" s="265"/>
      <c r="IMM1977" s="246"/>
      <c r="IMN1977" s="246"/>
      <c r="IMO1977" s="7"/>
      <c r="IMP1977" s="265"/>
      <c r="IMQ1977" s="246"/>
      <c r="IMR1977" s="246"/>
      <c r="IMS1977" s="7"/>
      <c r="IMT1977" s="265"/>
      <c r="IMU1977" s="246"/>
      <c r="IMV1977" s="246"/>
      <c r="IMW1977" s="7"/>
      <c r="IMX1977" s="265"/>
      <c r="IMY1977" s="246"/>
      <c r="IMZ1977" s="246"/>
      <c r="INA1977" s="7"/>
      <c r="INB1977" s="265"/>
      <c r="INC1977" s="246"/>
      <c r="IND1977" s="246"/>
      <c r="INE1977" s="7"/>
      <c r="INF1977" s="265"/>
      <c r="ING1977" s="246"/>
      <c r="INH1977" s="246"/>
      <c r="INI1977" s="7"/>
      <c r="INJ1977" s="265"/>
      <c r="INK1977" s="246"/>
      <c r="INL1977" s="246"/>
      <c r="INM1977" s="7"/>
      <c r="INN1977" s="265"/>
      <c r="INO1977" s="246"/>
      <c r="INP1977" s="246"/>
      <c r="INQ1977" s="7"/>
      <c r="INR1977" s="265"/>
      <c r="INS1977" s="246"/>
      <c r="INT1977" s="246"/>
      <c r="INU1977" s="7"/>
      <c r="INV1977" s="265"/>
      <c r="INW1977" s="246"/>
      <c r="INX1977" s="246"/>
      <c r="INY1977" s="7"/>
      <c r="INZ1977" s="265"/>
      <c r="IOA1977" s="246"/>
      <c r="IOB1977" s="246"/>
      <c r="IOC1977" s="7"/>
      <c r="IOD1977" s="265"/>
      <c r="IOE1977" s="246"/>
      <c r="IOF1977" s="246"/>
      <c r="IOG1977" s="7"/>
      <c r="IOH1977" s="265"/>
      <c r="IOI1977" s="246"/>
      <c r="IOJ1977" s="246"/>
      <c r="IOK1977" s="7"/>
      <c r="IOL1977" s="265"/>
      <c r="IOM1977" s="246"/>
      <c r="ION1977" s="246"/>
      <c r="IOO1977" s="7"/>
      <c r="IOP1977" s="265"/>
      <c r="IOQ1977" s="246"/>
      <c r="IOR1977" s="246"/>
      <c r="IOS1977" s="7"/>
      <c r="IOT1977" s="265"/>
      <c r="IOU1977" s="246"/>
      <c r="IOV1977" s="246"/>
      <c r="IOW1977" s="7"/>
      <c r="IOX1977" s="265"/>
      <c r="IOY1977" s="246"/>
      <c r="IOZ1977" s="246"/>
      <c r="IPA1977" s="7"/>
      <c r="IPB1977" s="265"/>
      <c r="IPC1977" s="246"/>
      <c r="IPD1977" s="246"/>
      <c r="IPE1977" s="7"/>
      <c r="IPF1977" s="265"/>
      <c r="IPG1977" s="246"/>
      <c r="IPH1977" s="246"/>
      <c r="IPI1977" s="7"/>
      <c r="IPJ1977" s="265"/>
      <c r="IPK1977" s="246"/>
      <c r="IPL1977" s="246"/>
      <c r="IPM1977" s="7"/>
      <c r="IPN1977" s="265"/>
      <c r="IPO1977" s="246"/>
      <c r="IPP1977" s="246"/>
      <c r="IPQ1977" s="7"/>
      <c r="IPR1977" s="265"/>
      <c r="IPS1977" s="246"/>
      <c r="IPT1977" s="246"/>
      <c r="IPU1977" s="7"/>
      <c r="IPV1977" s="265"/>
      <c r="IPW1977" s="246"/>
      <c r="IPX1977" s="246"/>
      <c r="IPY1977" s="7"/>
      <c r="IPZ1977" s="265"/>
      <c r="IQA1977" s="246"/>
      <c r="IQB1977" s="246"/>
      <c r="IQC1977" s="7"/>
      <c r="IQD1977" s="265"/>
      <c r="IQE1977" s="246"/>
      <c r="IQF1977" s="246"/>
      <c r="IQG1977" s="7"/>
      <c r="IQH1977" s="265"/>
      <c r="IQI1977" s="246"/>
      <c r="IQJ1977" s="246"/>
      <c r="IQK1977" s="7"/>
      <c r="IQL1977" s="265"/>
      <c r="IQM1977" s="246"/>
      <c r="IQN1977" s="246"/>
      <c r="IQO1977" s="7"/>
      <c r="IQP1977" s="265"/>
      <c r="IQQ1977" s="246"/>
      <c r="IQR1977" s="246"/>
      <c r="IQS1977" s="7"/>
      <c r="IQT1977" s="265"/>
      <c r="IQU1977" s="246"/>
      <c r="IQV1977" s="246"/>
      <c r="IQW1977" s="7"/>
      <c r="IQX1977" s="265"/>
      <c r="IQY1977" s="246"/>
      <c r="IQZ1977" s="246"/>
      <c r="IRA1977" s="7"/>
      <c r="IRB1977" s="265"/>
      <c r="IRC1977" s="246"/>
      <c r="IRD1977" s="246"/>
      <c r="IRE1977" s="7"/>
      <c r="IRF1977" s="265"/>
      <c r="IRG1977" s="246"/>
      <c r="IRH1977" s="246"/>
      <c r="IRI1977" s="7"/>
      <c r="IRJ1977" s="265"/>
      <c r="IRK1977" s="246"/>
      <c r="IRL1977" s="246"/>
      <c r="IRM1977" s="7"/>
      <c r="IRN1977" s="265"/>
      <c r="IRO1977" s="246"/>
      <c r="IRP1977" s="246"/>
      <c r="IRQ1977" s="7"/>
      <c r="IRR1977" s="265"/>
      <c r="IRS1977" s="246"/>
      <c r="IRT1977" s="246"/>
      <c r="IRU1977" s="7"/>
      <c r="IRV1977" s="265"/>
      <c r="IRW1977" s="246"/>
      <c r="IRX1977" s="246"/>
      <c r="IRY1977" s="7"/>
      <c r="IRZ1977" s="265"/>
      <c r="ISA1977" s="246"/>
      <c r="ISB1977" s="246"/>
      <c r="ISC1977" s="7"/>
      <c r="ISD1977" s="265"/>
      <c r="ISE1977" s="246"/>
      <c r="ISF1977" s="246"/>
      <c r="ISG1977" s="7"/>
      <c r="ISH1977" s="265"/>
      <c r="ISI1977" s="246"/>
      <c r="ISJ1977" s="246"/>
      <c r="ISK1977" s="7"/>
      <c r="ISL1977" s="265"/>
      <c r="ISM1977" s="246"/>
      <c r="ISN1977" s="246"/>
      <c r="ISO1977" s="7"/>
      <c r="ISP1977" s="265"/>
      <c r="ISQ1977" s="246"/>
      <c r="ISR1977" s="246"/>
      <c r="ISS1977" s="7"/>
      <c r="IST1977" s="265"/>
      <c r="ISU1977" s="246"/>
      <c r="ISV1977" s="246"/>
      <c r="ISW1977" s="7"/>
      <c r="ISX1977" s="265"/>
      <c r="ISY1977" s="246"/>
      <c r="ISZ1977" s="246"/>
      <c r="ITA1977" s="7"/>
      <c r="ITB1977" s="265"/>
      <c r="ITC1977" s="246"/>
      <c r="ITD1977" s="246"/>
      <c r="ITE1977" s="7"/>
      <c r="ITF1977" s="265"/>
      <c r="ITG1977" s="246"/>
      <c r="ITH1977" s="246"/>
      <c r="ITI1977" s="7"/>
      <c r="ITJ1977" s="265"/>
      <c r="ITK1977" s="246"/>
      <c r="ITL1977" s="246"/>
      <c r="ITM1977" s="7"/>
      <c r="ITN1977" s="265"/>
      <c r="ITO1977" s="246"/>
      <c r="ITP1977" s="246"/>
      <c r="ITQ1977" s="7"/>
      <c r="ITR1977" s="265"/>
      <c r="ITS1977" s="246"/>
      <c r="ITT1977" s="246"/>
      <c r="ITU1977" s="7"/>
      <c r="ITV1977" s="265"/>
      <c r="ITW1977" s="246"/>
      <c r="ITX1977" s="246"/>
      <c r="ITY1977" s="7"/>
      <c r="ITZ1977" s="265"/>
      <c r="IUA1977" s="246"/>
      <c r="IUB1977" s="246"/>
      <c r="IUC1977" s="7"/>
      <c r="IUD1977" s="265"/>
      <c r="IUE1977" s="246"/>
      <c r="IUF1977" s="246"/>
      <c r="IUG1977" s="7"/>
      <c r="IUH1977" s="265"/>
      <c r="IUI1977" s="246"/>
      <c r="IUJ1977" s="246"/>
      <c r="IUK1977" s="7"/>
      <c r="IUL1977" s="265"/>
      <c r="IUM1977" s="246"/>
      <c r="IUN1977" s="246"/>
      <c r="IUO1977" s="7"/>
      <c r="IUP1977" s="265"/>
      <c r="IUQ1977" s="246"/>
      <c r="IUR1977" s="246"/>
      <c r="IUS1977" s="7"/>
      <c r="IUT1977" s="265"/>
      <c r="IUU1977" s="246"/>
      <c r="IUV1977" s="246"/>
      <c r="IUW1977" s="7"/>
      <c r="IUX1977" s="265"/>
      <c r="IUY1977" s="246"/>
      <c r="IUZ1977" s="246"/>
      <c r="IVA1977" s="7"/>
      <c r="IVB1977" s="265"/>
      <c r="IVC1977" s="246"/>
      <c r="IVD1977" s="246"/>
      <c r="IVE1977" s="7"/>
      <c r="IVF1977" s="265"/>
      <c r="IVG1977" s="246"/>
      <c r="IVH1977" s="246"/>
      <c r="IVI1977" s="7"/>
      <c r="IVJ1977" s="265"/>
      <c r="IVK1977" s="246"/>
      <c r="IVL1977" s="246"/>
      <c r="IVM1977" s="7"/>
      <c r="IVN1977" s="265"/>
      <c r="IVO1977" s="246"/>
      <c r="IVP1977" s="246"/>
      <c r="IVQ1977" s="7"/>
      <c r="IVR1977" s="265"/>
      <c r="IVS1977" s="246"/>
      <c r="IVT1977" s="246"/>
      <c r="IVU1977" s="7"/>
      <c r="IVV1977" s="265"/>
      <c r="IVW1977" s="246"/>
      <c r="IVX1977" s="246"/>
      <c r="IVY1977" s="7"/>
      <c r="IVZ1977" s="265"/>
      <c r="IWA1977" s="246"/>
      <c r="IWB1977" s="246"/>
      <c r="IWC1977" s="7"/>
      <c r="IWD1977" s="265"/>
      <c r="IWE1977" s="246"/>
      <c r="IWF1977" s="246"/>
      <c r="IWG1977" s="7"/>
      <c r="IWH1977" s="265"/>
      <c r="IWI1977" s="246"/>
      <c r="IWJ1977" s="246"/>
      <c r="IWK1977" s="7"/>
      <c r="IWL1977" s="265"/>
      <c r="IWM1977" s="246"/>
      <c r="IWN1977" s="246"/>
      <c r="IWO1977" s="7"/>
      <c r="IWP1977" s="265"/>
      <c r="IWQ1977" s="246"/>
      <c r="IWR1977" s="246"/>
      <c r="IWS1977" s="7"/>
      <c r="IWT1977" s="265"/>
      <c r="IWU1977" s="246"/>
      <c r="IWV1977" s="246"/>
      <c r="IWW1977" s="7"/>
      <c r="IWX1977" s="265"/>
      <c r="IWY1977" s="246"/>
      <c r="IWZ1977" s="246"/>
      <c r="IXA1977" s="7"/>
      <c r="IXB1977" s="265"/>
      <c r="IXC1977" s="246"/>
      <c r="IXD1977" s="246"/>
      <c r="IXE1977" s="7"/>
      <c r="IXF1977" s="265"/>
      <c r="IXG1977" s="246"/>
      <c r="IXH1977" s="246"/>
      <c r="IXI1977" s="7"/>
      <c r="IXJ1977" s="265"/>
      <c r="IXK1977" s="246"/>
      <c r="IXL1977" s="246"/>
      <c r="IXM1977" s="7"/>
      <c r="IXN1977" s="265"/>
      <c r="IXO1977" s="246"/>
      <c r="IXP1977" s="246"/>
      <c r="IXQ1977" s="7"/>
      <c r="IXR1977" s="265"/>
      <c r="IXS1977" s="246"/>
      <c r="IXT1977" s="246"/>
      <c r="IXU1977" s="7"/>
      <c r="IXV1977" s="265"/>
      <c r="IXW1977" s="246"/>
      <c r="IXX1977" s="246"/>
      <c r="IXY1977" s="7"/>
      <c r="IXZ1977" s="265"/>
      <c r="IYA1977" s="246"/>
      <c r="IYB1977" s="246"/>
      <c r="IYC1977" s="7"/>
      <c r="IYD1977" s="265"/>
      <c r="IYE1977" s="246"/>
      <c r="IYF1977" s="246"/>
      <c r="IYG1977" s="7"/>
      <c r="IYH1977" s="265"/>
      <c r="IYI1977" s="246"/>
      <c r="IYJ1977" s="246"/>
      <c r="IYK1977" s="7"/>
      <c r="IYL1977" s="265"/>
      <c r="IYM1977" s="246"/>
      <c r="IYN1977" s="246"/>
      <c r="IYO1977" s="7"/>
      <c r="IYP1977" s="265"/>
      <c r="IYQ1977" s="246"/>
      <c r="IYR1977" s="246"/>
      <c r="IYS1977" s="7"/>
      <c r="IYT1977" s="265"/>
      <c r="IYU1977" s="246"/>
      <c r="IYV1977" s="246"/>
      <c r="IYW1977" s="7"/>
      <c r="IYX1977" s="265"/>
      <c r="IYY1977" s="246"/>
      <c r="IYZ1977" s="246"/>
      <c r="IZA1977" s="7"/>
      <c r="IZB1977" s="265"/>
      <c r="IZC1977" s="246"/>
      <c r="IZD1977" s="246"/>
      <c r="IZE1977" s="7"/>
      <c r="IZF1977" s="265"/>
      <c r="IZG1977" s="246"/>
      <c r="IZH1977" s="246"/>
      <c r="IZI1977" s="7"/>
      <c r="IZJ1977" s="265"/>
      <c r="IZK1977" s="246"/>
      <c r="IZL1977" s="246"/>
      <c r="IZM1977" s="7"/>
      <c r="IZN1977" s="265"/>
      <c r="IZO1977" s="246"/>
      <c r="IZP1977" s="246"/>
      <c r="IZQ1977" s="7"/>
      <c r="IZR1977" s="265"/>
      <c r="IZS1977" s="246"/>
      <c r="IZT1977" s="246"/>
      <c r="IZU1977" s="7"/>
      <c r="IZV1977" s="265"/>
      <c r="IZW1977" s="246"/>
      <c r="IZX1977" s="246"/>
      <c r="IZY1977" s="7"/>
      <c r="IZZ1977" s="265"/>
      <c r="JAA1977" s="246"/>
      <c r="JAB1977" s="246"/>
      <c r="JAC1977" s="7"/>
      <c r="JAD1977" s="265"/>
      <c r="JAE1977" s="246"/>
      <c r="JAF1977" s="246"/>
      <c r="JAG1977" s="7"/>
      <c r="JAH1977" s="265"/>
      <c r="JAI1977" s="246"/>
      <c r="JAJ1977" s="246"/>
      <c r="JAK1977" s="7"/>
      <c r="JAL1977" s="265"/>
      <c r="JAM1977" s="246"/>
      <c r="JAN1977" s="246"/>
      <c r="JAO1977" s="7"/>
      <c r="JAP1977" s="265"/>
      <c r="JAQ1977" s="246"/>
      <c r="JAR1977" s="246"/>
      <c r="JAS1977" s="7"/>
      <c r="JAT1977" s="265"/>
      <c r="JAU1977" s="246"/>
      <c r="JAV1977" s="246"/>
      <c r="JAW1977" s="7"/>
      <c r="JAX1977" s="265"/>
      <c r="JAY1977" s="246"/>
      <c r="JAZ1977" s="246"/>
      <c r="JBA1977" s="7"/>
      <c r="JBB1977" s="265"/>
      <c r="JBC1977" s="246"/>
      <c r="JBD1977" s="246"/>
      <c r="JBE1977" s="7"/>
      <c r="JBF1977" s="265"/>
      <c r="JBG1977" s="246"/>
      <c r="JBH1977" s="246"/>
      <c r="JBI1977" s="7"/>
      <c r="JBJ1977" s="265"/>
      <c r="JBK1977" s="246"/>
      <c r="JBL1977" s="246"/>
      <c r="JBM1977" s="7"/>
      <c r="JBN1977" s="265"/>
      <c r="JBO1977" s="246"/>
      <c r="JBP1977" s="246"/>
      <c r="JBQ1977" s="7"/>
      <c r="JBR1977" s="265"/>
      <c r="JBS1977" s="246"/>
      <c r="JBT1977" s="246"/>
      <c r="JBU1977" s="7"/>
      <c r="JBV1977" s="265"/>
      <c r="JBW1977" s="246"/>
      <c r="JBX1977" s="246"/>
      <c r="JBY1977" s="7"/>
      <c r="JBZ1977" s="265"/>
      <c r="JCA1977" s="246"/>
      <c r="JCB1977" s="246"/>
      <c r="JCC1977" s="7"/>
      <c r="JCD1977" s="265"/>
      <c r="JCE1977" s="246"/>
      <c r="JCF1977" s="246"/>
      <c r="JCG1977" s="7"/>
      <c r="JCH1977" s="265"/>
      <c r="JCI1977" s="246"/>
      <c r="JCJ1977" s="246"/>
      <c r="JCK1977" s="7"/>
      <c r="JCL1977" s="265"/>
      <c r="JCM1977" s="246"/>
      <c r="JCN1977" s="246"/>
      <c r="JCO1977" s="7"/>
      <c r="JCP1977" s="265"/>
      <c r="JCQ1977" s="246"/>
      <c r="JCR1977" s="246"/>
      <c r="JCS1977" s="7"/>
      <c r="JCT1977" s="265"/>
      <c r="JCU1977" s="246"/>
      <c r="JCV1977" s="246"/>
      <c r="JCW1977" s="7"/>
      <c r="JCX1977" s="265"/>
      <c r="JCY1977" s="246"/>
      <c r="JCZ1977" s="246"/>
      <c r="JDA1977" s="7"/>
      <c r="JDB1977" s="265"/>
      <c r="JDC1977" s="246"/>
      <c r="JDD1977" s="246"/>
      <c r="JDE1977" s="7"/>
      <c r="JDF1977" s="265"/>
      <c r="JDG1977" s="246"/>
      <c r="JDH1977" s="246"/>
      <c r="JDI1977" s="7"/>
      <c r="JDJ1977" s="265"/>
      <c r="JDK1977" s="246"/>
      <c r="JDL1977" s="246"/>
      <c r="JDM1977" s="7"/>
      <c r="JDN1977" s="265"/>
      <c r="JDO1977" s="246"/>
      <c r="JDP1977" s="246"/>
      <c r="JDQ1977" s="7"/>
      <c r="JDR1977" s="265"/>
      <c r="JDS1977" s="246"/>
      <c r="JDT1977" s="246"/>
      <c r="JDU1977" s="7"/>
      <c r="JDV1977" s="265"/>
      <c r="JDW1977" s="246"/>
      <c r="JDX1977" s="246"/>
      <c r="JDY1977" s="7"/>
      <c r="JDZ1977" s="265"/>
      <c r="JEA1977" s="246"/>
      <c r="JEB1977" s="246"/>
      <c r="JEC1977" s="7"/>
      <c r="JED1977" s="265"/>
      <c r="JEE1977" s="246"/>
      <c r="JEF1977" s="246"/>
      <c r="JEG1977" s="7"/>
      <c r="JEH1977" s="265"/>
      <c r="JEI1977" s="246"/>
      <c r="JEJ1977" s="246"/>
      <c r="JEK1977" s="7"/>
      <c r="JEL1977" s="265"/>
      <c r="JEM1977" s="246"/>
      <c r="JEN1977" s="246"/>
      <c r="JEO1977" s="7"/>
      <c r="JEP1977" s="265"/>
      <c r="JEQ1977" s="246"/>
      <c r="JER1977" s="246"/>
      <c r="JES1977" s="7"/>
      <c r="JET1977" s="265"/>
      <c r="JEU1977" s="246"/>
      <c r="JEV1977" s="246"/>
      <c r="JEW1977" s="7"/>
      <c r="JEX1977" s="265"/>
      <c r="JEY1977" s="246"/>
      <c r="JEZ1977" s="246"/>
      <c r="JFA1977" s="7"/>
      <c r="JFB1977" s="265"/>
      <c r="JFC1977" s="246"/>
      <c r="JFD1977" s="246"/>
      <c r="JFE1977" s="7"/>
      <c r="JFF1977" s="265"/>
      <c r="JFG1977" s="246"/>
      <c r="JFH1977" s="246"/>
      <c r="JFI1977" s="7"/>
      <c r="JFJ1977" s="265"/>
      <c r="JFK1977" s="246"/>
      <c r="JFL1977" s="246"/>
      <c r="JFM1977" s="7"/>
      <c r="JFN1977" s="265"/>
      <c r="JFO1977" s="246"/>
      <c r="JFP1977" s="246"/>
      <c r="JFQ1977" s="7"/>
      <c r="JFR1977" s="265"/>
      <c r="JFS1977" s="246"/>
      <c r="JFT1977" s="246"/>
      <c r="JFU1977" s="7"/>
      <c r="JFV1977" s="265"/>
      <c r="JFW1977" s="246"/>
      <c r="JFX1977" s="246"/>
      <c r="JFY1977" s="7"/>
      <c r="JFZ1977" s="265"/>
      <c r="JGA1977" s="246"/>
      <c r="JGB1977" s="246"/>
      <c r="JGC1977" s="7"/>
      <c r="JGD1977" s="265"/>
      <c r="JGE1977" s="246"/>
      <c r="JGF1977" s="246"/>
      <c r="JGG1977" s="7"/>
      <c r="JGH1977" s="265"/>
      <c r="JGI1977" s="246"/>
      <c r="JGJ1977" s="246"/>
      <c r="JGK1977" s="7"/>
      <c r="JGL1977" s="265"/>
      <c r="JGM1977" s="246"/>
      <c r="JGN1977" s="246"/>
      <c r="JGO1977" s="7"/>
      <c r="JGP1977" s="265"/>
      <c r="JGQ1977" s="246"/>
      <c r="JGR1977" s="246"/>
      <c r="JGS1977" s="7"/>
      <c r="JGT1977" s="265"/>
      <c r="JGU1977" s="246"/>
      <c r="JGV1977" s="246"/>
      <c r="JGW1977" s="7"/>
      <c r="JGX1977" s="265"/>
      <c r="JGY1977" s="246"/>
      <c r="JGZ1977" s="246"/>
      <c r="JHA1977" s="7"/>
      <c r="JHB1977" s="265"/>
      <c r="JHC1977" s="246"/>
      <c r="JHD1977" s="246"/>
      <c r="JHE1977" s="7"/>
      <c r="JHF1977" s="265"/>
      <c r="JHG1977" s="246"/>
      <c r="JHH1977" s="246"/>
      <c r="JHI1977" s="7"/>
      <c r="JHJ1977" s="265"/>
      <c r="JHK1977" s="246"/>
      <c r="JHL1977" s="246"/>
      <c r="JHM1977" s="7"/>
      <c r="JHN1977" s="265"/>
      <c r="JHO1977" s="246"/>
      <c r="JHP1977" s="246"/>
      <c r="JHQ1977" s="7"/>
      <c r="JHR1977" s="265"/>
      <c r="JHS1977" s="246"/>
      <c r="JHT1977" s="246"/>
      <c r="JHU1977" s="7"/>
      <c r="JHV1977" s="265"/>
      <c r="JHW1977" s="246"/>
      <c r="JHX1977" s="246"/>
      <c r="JHY1977" s="7"/>
      <c r="JHZ1977" s="265"/>
      <c r="JIA1977" s="246"/>
      <c r="JIB1977" s="246"/>
      <c r="JIC1977" s="7"/>
      <c r="JID1977" s="265"/>
      <c r="JIE1977" s="246"/>
      <c r="JIF1977" s="246"/>
      <c r="JIG1977" s="7"/>
      <c r="JIH1977" s="265"/>
      <c r="JII1977" s="246"/>
      <c r="JIJ1977" s="246"/>
      <c r="JIK1977" s="7"/>
      <c r="JIL1977" s="265"/>
      <c r="JIM1977" s="246"/>
      <c r="JIN1977" s="246"/>
      <c r="JIO1977" s="7"/>
      <c r="JIP1977" s="265"/>
      <c r="JIQ1977" s="246"/>
      <c r="JIR1977" s="246"/>
      <c r="JIS1977" s="7"/>
      <c r="JIT1977" s="265"/>
      <c r="JIU1977" s="246"/>
      <c r="JIV1977" s="246"/>
      <c r="JIW1977" s="7"/>
      <c r="JIX1977" s="265"/>
      <c r="JIY1977" s="246"/>
      <c r="JIZ1977" s="246"/>
      <c r="JJA1977" s="7"/>
      <c r="JJB1977" s="265"/>
      <c r="JJC1977" s="246"/>
      <c r="JJD1977" s="246"/>
      <c r="JJE1977" s="7"/>
      <c r="JJF1977" s="265"/>
      <c r="JJG1977" s="246"/>
      <c r="JJH1977" s="246"/>
      <c r="JJI1977" s="7"/>
      <c r="JJJ1977" s="265"/>
      <c r="JJK1977" s="246"/>
      <c r="JJL1977" s="246"/>
      <c r="JJM1977" s="7"/>
      <c r="JJN1977" s="265"/>
      <c r="JJO1977" s="246"/>
      <c r="JJP1977" s="246"/>
      <c r="JJQ1977" s="7"/>
      <c r="JJR1977" s="265"/>
      <c r="JJS1977" s="246"/>
      <c r="JJT1977" s="246"/>
      <c r="JJU1977" s="7"/>
      <c r="JJV1977" s="265"/>
      <c r="JJW1977" s="246"/>
      <c r="JJX1977" s="246"/>
      <c r="JJY1977" s="7"/>
      <c r="JJZ1977" s="265"/>
      <c r="JKA1977" s="246"/>
      <c r="JKB1977" s="246"/>
      <c r="JKC1977" s="7"/>
      <c r="JKD1977" s="265"/>
      <c r="JKE1977" s="246"/>
      <c r="JKF1977" s="246"/>
      <c r="JKG1977" s="7"/>
      <c r="JKH1977" s="265"/>
      <c r="JKI1977" s="246"/>
      <c r="JKJ1977" s="246"/>
      <c r="JKK1977" s="7"/>
      <c r="JKL1977" s="265"/>
      <c r="JKM1977" s="246"/>
      <c r="JKN1977" s="246"/>
      <c r="JKO1977" s="7"/>
      <c r="JKP1977" s="265"/>
      <c r="JKQ1977" s="246"/>
      <c r="JKR1977" s="246"/>
      <c r="JKS1977" s="7"/>
      <c r="JKT1977" s="265"/>
      <c r="JKU1977" s="246"/>
      <c r="JKV1977" s="246"/>
      <c r="JKW1977" s="7"/>
      <c r="JKX1977" s="265"/>
      <c r="JKY1977" s="246"/>
      <c r="JKZ1977" s="246"/>
      <c r="JLA1977" s="7"/>
      <c r="JLB1977" s="265"/>
      <c r="JLC1977" s="246"/>
      <c r="JLD1977" s="246"/>
      <c r="JLE1977" s="7"/>
      <c r="JLF1977" s="265"/>
      <c r="JLG1977" s="246"/>
      <c r="JLH1977" s="246"/>
      <c r="JLI1977" s="7"/>
      <c r="JLJ1977" s="265"/>
      <c r="JLK1977" s="246"/>
      <c r="JLL1977" s="246"/>
      <c r="JLM1977" s="7"/>
      <c r="JLN1977" s="265"/>
      <c r="JLO1977" s="246"/>
      <c r="JLP1977" s="246"/>
      <c r="JLQ1977" s="7"/>
      <c r="JLR1977" s="265"/>
      <c r="JLS1977" s="246"/>
      <c r="JLT1977" s="246"/>
      <c r="JLU1977" s="7"/>
      <c r="JLV1977" s="265"/>
      <c r="JLW1977" s="246"/>
      <c r="JLX1977" s="246"/>
      <c r="JLY1977" s="7"/>
      <c r="JLZ1977" s="265"/>
      <c r="JMA1977" s="246"/>
      <c r="JMB1977" s="246"/>
      <c r="JMC1977" s="7"/>
      <c r="JMD1977" s="265"/>
      <c r="JME1977" s="246"/>
      <c r="JMF1977" s="246"/>
      <c r="JMG1977" s="7"/>
      <c r="JMH1977" s="265"/>
      <c r="JMI1977" s="246"/>
      <c r="JMJ1977" s="246"/>
      <c r="JMK1977" s="7"/>
      <c r="JML1977" s="265"/>
      <c r="JMM1977" s="246"/>
      <c r="JMN1977" s="246"/>
      <c r="JMO1977" s="7"/>
      <c r="JMP1977" s="265"/>
      <c r="JMQ1977" s="246"/>
      <c r="JMR1977" s="246"/>
      <c r="JMS1977" s="7"/>
      <c r="JMT1977" s="265"/>
      <c r="JMU1977" s="246"/>
      <c r="JMV1977" s="246"/>
      <c r="JMW1977" s="7"/>
      <c r="JMX1977" s="265"/>
      <c r="JMY1977" s="246"/>
      <c r="JMZ1977" s="246"/>
      <c r="JNA1977" s="7"/>
      <c r="JNB1977" s="265"/>
      <c r="JNC1977" s="246"/>
      <c r="JND1977" s="246"/>
      <c r="JNE1977" s="7"/>
      <c r="JNF1977" s="265"/>
      <c r="JNG1977" s="246"/>
      <c r="JNH1977" s="246"/>
      <c r="JNI1977" s="7"/>
      <c r="JNJ1977" s="265"/>
      <c r="JNK1977" s="246"/>
      <c r="JNL1977" s="246"/>
      <c r="JNM1977" s="7"/>
      <c r="JNN1977" s="265"/>
      <c r="JNO1977" s="246"/>
      <c r="JNP1977" s="246"/>
      <c r="JNQ1977" s="7"/>
      <c r="JNR1977" s="265"/>
      <c r="JNS1977" s="246"/>
      <c r="JNT1977" s="246"/>
      <c r="JNU1977" s="7"/>
      <c r="JNV1977" s="265"/>
      <c r="JNW1977" s="246"/>
      <c r="JNX1977" s="246"/>
      <c r="JNY1977" s="7"/>
      <c r="JNZ1977" s="265"/>
      <c r="JOA1977" s="246"/>
      <c r="JOB1977" s="246"/>
      <c r="JOC1977" s="7"/>
      <c r="JOD1977" s="265"/>
      <c r="JOE1977" s="246"/>
      <c r="JOF1977" s="246"/>
      <c r="JOG1977" s="7"/>
      <c r="JOH1977" s="265"/>
      <c r="JOI1977" s="246"/>
      <c r="JOJ1977" s="246"/>
      <c r="JOK1977" s="7"/>
      <c r="JOL1977" s="265"/>
      <c r="JOM1977" s="246"/>
      <c r="JON1977" s="246"/>
      <c r="JOO1977" s="7"/>
      <c r="JOP1977" s="265"/>
      <c r="JOQ1977" s="246"/>
      <c r="JOR1977" s="246"/>
      <c r="JOS1977" s="7"/>
      <c r="JOT1977" s="265"/>
      <c r="JOU1977" s="246"/>
      <c r="JOV1977" s="246"/>
      <c r="JOW1977" s="7"/>
      <c r="JOX1977" s="265"/>
      <c r="JOY1977" s="246"/>
      <c r="JOZ1977" s="246"/>
      <c r="JPA1977" s="7"/>
      <c r="JPB1977" s="265"/>
      <c r="JPC1977" s="246"/>
      <c r="JPD1977" s="246"/>
      <c r="JPE1977" s="7"/>
      <c r="JPF1977" s="265"/>
      <c r="JPG1977" s="246"/>
      <c r="JPH1977" s="246"/>
      <c r="JPI1977" s="7"/>
      <c r="JPJ1977" s="265"/>
      <c r="JPK1977" s="246"/>
      <c r="JPL1977" s="246"/>
      <c r="JPM1977" s="7"/>
      <c r="JPN1977" s="265"/>
      <c r="JPO1977" s="246"/>
      <c r="JPP1977" s="246"/>
      <c r="JPQ1977" s="7"/>
      <c r="JPR1977" s="265"/>
      <c r="JPS1977" s="246"/>
      <c r="JPT1977" s="246"/>
      <c r="JPU1977" s="7"/>
      <c r="JPV1977" s="265"/>
      <c r="JPW1977" s="246"/>
      <c r="JPX1977" s="246"/>
      <c r="JPY1977" s="7"/>
      <c r="JPZ1977" s="265"/>
      <c r="JQA1977" s="246"/>
      <c r="JQB1977" s="246"/>
      <c r="JQC1977" s="7"/>
      <c r="JQD1977" s="265"/>
      <c r="JQE1977" s="246"/>
      <c r="JQF1977" s="246"/>
      <c r="JQG1977" s="7"/>
      <c r="JQH1977" s="265"/>
      <c r="JQI1977" s="246"/>
      <c r="JQJ1977" s="246"/>
      <c r="JQK1977" s="7"/>
      <c r="JQL1977" s="265"/>
      <c r="JQM1977" s="246"/>
      <c r="JQN1977" s="246"/>
      <c r="JQO1977" s="7"/>
      <c r="JQP1977" s="265"/>
      <c r="JQQ1977" s="246"/>
      <c r="JQR1977" s="246"/>
      <c r="JQS1977" s="7"/>
      <c r="JQT1977" s="265"/>
      <c r="JQU1977" s="246"/>
      <c r="JQV1977" s="246"/>
      <c r="JQW1977" s="7"/>
      <c r="JQX1977" s="265"/>
      <c r="JQY1977" s="246"/>
      <c r="JQZ1977" s="246"/>
      <c r="JRA1977" s="7"/>
      <c r="JRB1977" s="265"/>
      <c r="JRC1977" s="246"/>
      <c r="JRD1977" s="246"/>
      <c r="JRE1977" s="7"/>
      <c r="JRF1977" s="265"/>
      <c r="JRG1977" s="246"/>
      <c r="JRH1977" s="246"/>
      <c r="JRI1977" s="7"/>
      <c r="JRJ1977" s="265"/>
      <c r="JRK1977" s="246"/>
      <c r="JRL1977" s="246"/>
      <c r="JRM1977" s="7"/>
      <c r="JRN1977" s="265"/>
      <c r="JRO1977" s="246"/>
      <c r="JRP1977" s="246"/>
      <c r="JRQ1977" s="7"/>
      <c r="JRR1977" s="265"/>
      <c r="JRS1977" s="246"/>
      <c r="JRT1977" s="246"/>
      <c r="JRU1977" s="7"/>
      <c r="JRV1977" s="265"/>
      <c r="JRW1977" s="246"/>
      <c r="JRX1977" s="246"/>
      <c r="JRY1977" s="7"/>
      <c r="JRZ1977" s="265"/>
      <c r="JSA1977" s="246"/>
      <c r="JSB1977" s="246"/>
      <c r="JSC1977" s="7"/>
      <c r="JSD1977" s="265"/>
      <c r="JSE1977" s="246"/>
      <c r="JSF1977" s="246"/>
      <c r="JSG1977" s="7"/>
      <c r="JSH1977" s="265"/>
      <c r="JSI1977" s="246"/>
      <c r="JSJ1977" s="246"/>
      <c r="JSK1977" s="7"/>
      <c r="JSL1977" s="265"/>
      <c r="JSM1977" s="246"/>
      <c r="JSN1977" s="246"/>
      <c r="JSO1977" s="7"/>
      <c r="JSP1977" s="265"/>
      <c r="JSQ1977" s="246"/>
      <c r="JSR1977" s="246"/>
      <c r="JSS1977" s="7"/>
      <c r="JST1977" s="265"/>
      <c r="JSU1977" s="246"/>
      <c r="JSV1977" s="246"/>
      <c r="JSW1977" s="7"/>
      <c r="JSX1977" s="265"/>
      <c r="JSY1977" s="246"/>
      <c r="JSZ1977" s="246"/>
      <c r="JTA1977" s="7"/>
      <c r="JTB1977" s="265"/>
      <c r="JTC1977" s="246"/>
      <c r="JTD1977" s="246"/>
      <c r="JTE1977" s="7"/>
      <c r="JTF1977" s="265"/>
      <c r="JTG1977" s="246"/>
      <c r="JTH1977" s="246"/>
      <c r="JTI1977" s="7"/>
      <c r="JTJ1977" s="265"/>
      <c r="JTK1977" s="246"/>
      <c r="JTL1977" s="246"/>
      <c r="JTM1977" s="7"/>
      <c r="JTN1977" s="265"/>
      <c r="JTO1977" s="246"/>
      <c r="JTP1977" s="246"/>
      <c r="JTQ1977" s="7"/>
      <c r="JTR1977" s="265"/>
      <c r="JTS1977" s="246"/>
      <c r="JTT1977" s="246"/>
      <c r="JTU1977" s="7"/>
      <c r="JTV1977" s="265"/>
      <c r="JTW1977" s="246"/>
      <c r="JTX1977" s="246"/>
      <c r="JTY1977" s="7"/>
      <c r="JTZ1977" s="265"/>
      <c r="JUA1977" s="246"/>
      <c r="JUB1977" s="246"/>
      <c r="JUC1977" s="7"/>
      <c r="JUD1977" s="265"/>
      <c r="JUE1977" s="246"/>
      <c r="JUF1977" s="246"/>
      <c r="JUG1977" s="7"/>
      <c r="JUH1977" s="265"/>
      <c r="JUI1977" s="246"/>
      <c r="JUJ1977" s="246"/>
      <c r="JUK1977" s="7"/>
      <c r="JUL1977" s="265"/>
      <c r="JUM1977" s="246"/>
      <c r="JUN1977" s="246"/>
      <c r="JUO1977" s="7"/>
      <c r="JUP1977" s="265"/>
      <c r="JUQ1977" s="246"/>
      <c r="JUR1977" s="246"/>
      <c r="JUS1977" s="7"/>
      <c r="JUT1977" s="265"/>
      <c r="JUU1977" s="246"/>
      <c r="JUV1977" s="246"/>
      <c r="JUW1977" s="7"/>
      <c r="JUX1977" s="265"/>
      <c r="JUY1977" s="246"/>
      <c r="JUZ1977" s="246"/>
      <c r="JVA1977" s="7"/>
      <c r="JVB1977" s="265"/>
      <c r="JVC1977" s="246"/>
      <c r="JVD1977" s="246"/>
      <c r="JVE1977" s="7"/>
      <c r="JVF1977" s="265"/>
      <c r="JVG1977" s="246"/>
      <c r="JVH1977" s="246"/>
      <c r="JVI1977" s="7"/>
      <c r="JVJ1977" s="265"/>
      <c r="JVK1977" s="246"/>
      <c r="JVL1977" s="246"/>
      <c r="JVM1977" s="7"/>
      <c r="JVN1977" s="265"/>
      <c r="JVO1977" s="246"/>
      <c r="JVP1977" s="246"/>
      <c r="JVQ1977" s="7"/>
      <c r="JVR1977" s="265"/>
      <c r="JVS1977" s="246"/>
      <c r="JVT1977" s="246"/>
      <c r="JVU1977" s="7"/>
      <c r="JVV1977" s="265"/>
      <c r="JVW1977" s="246"/>
      <c r="JVX1977" s="246"/>
      <c r="JVY1977" s="7"/>
      <c r="JVZ1977" s="265"/>
      <c r="JWA1977" s="246"/>
      <c r="JWB1977" s="246"/>
      <c r="JWC1977" s="7"/>
      <c r="JWD1977" s="265"/>
      <c r="JWE1977" s="246"/>
      <c r="JWF1977" s="246"/>
      <c r="JWG1977" s="7"/>
      <c r="JWH1977" s="265"/>
      <c r="JWI1977" s="246"/>
      <c r="JWJ1977" s="246"/>
      <c r="JWK1977" s="7"/>
      <c r="JWL1977" s="265"/>
      <c r="JWM1977" s="246"/>
      <c r="JWN1977" s="246"/>
      <c r="JWO1977" s="7"/>
      <c r="JWP1977" s="265"/>
      <c r="JWQ1977" s="246"/>
      <c r="JWR1977" s="246"/>
      <c r="JWS1977" s="7"/>
      <c r="JWT1977" s="265"/>
      <c r="JWU1977" s="246"/>
      <c r="JWV1977" s="246"/>
      <c r="JWW1977" s="7"/>
      <c r="JWX1977" s="265"/>
      <c r="JWY1977" s="246"/>
      <c r="JWZ1977" s="246"/>
      <c r="JXA1977" s="7"/>
      <c r="JXB1977" s="265"/>
      <c r="JXC1977" s="246"/>
      <c r="JXD1977" s="246"/>
      <c r="JXE1977" s="7"/>
      <c r="JXF1977" s="265"/>
      <c r="JXG1977" s="246"/>
      <c r="JXH1977" s="246"/>
      <c r="JXI1977" s="7"/>
      <c r="JXJ1977" s="265"/>
      <c r="JXK1977" s="246"/>
      <c r="JXL1977" s="246"/>
      <c r="JXM1977" s="7"/>
      <c r="JXN1977" s="265"/>
      <c r="JXO1977" s="246"/>
      <c r="JXP1977" s="246"/>
      <c r="JXQ1977" s="7"/>
      <c r="JXR1977" s="265"/>
      <c r="JXS1977" s="246"/>
      <c r="JXT1977" s="246"/>
      <c r="JXU1977" s="7"/>
      <c r="JXV1977" s="265"/>
      <c r="JXW1977" s="246"/>
      <c r="JXX1977" s="246"/>
      <c r="JXY1977" s="7"/>
      <c r="JXZ1977" s="265"/>
      <c r="JYA1977" s="246"/>
      <c r="JYB1977" s="246"/>
      <c r="JYC1977" s="7"/>
      <c r="JYD1977" s="265"/>
      <c r="JYE1977" s="246"/>
      <c r="JYF1977" s="246"/>
      <c r="JYG1977" s="7"/>
      <c r="JYH1977" s="265"/>
      <c r="JYI1977" s="246"/>
      <c r="JYJ1977" s="246"/>
      <c r="JYK1977" s="7"/>
      <c r="JYL1977" s="265"/>
      <c r="JYM1977" s="246"/>
      <c r="JYN1977" s="246"/>
      <c r="JYO1977" s="7"/>
      <c r="JYP1977" s="265"/>
      <c r="JYQ1977" s="246"/>
      <c r="JYR1977" s="246"/>
      <c r="JYS1977" s="7"/>
      <c r="JYT1977" s="265"/>
      <c r="JYU1977" s="246"/>
      <c r="JYV1977" s="246"/>
      <c r="JYW1977" s="7"/>
      <c r="JYX1977" s="265"/>
      <c r="JYY1977" s="246"/>
      <c r="JYZ1977" s="246"/>
      <c r="JZA1977" s="7"/>
      <c r="JZB1977" s="265"/>
      <c r="JZC1977" s="246"/>
      <c r="JZD1977" s="246"/>
      <c r="JZE1977" s="7"/>
      <c r="JZF1977" s="265"/>
      <c r="JZG1977" s="246"/>
      <c r="JZH1977" s="246"/>
      <c r="JZI1977" s="7"/>
      <c r="JZJ1977" s="265"/>
      <c r="JZK1977" s="246"/>
      <c r="JZL1977" s="246"/>
      <c r="JZM1977" s="7"/>
      <c r="JZN1977" s="265"/>
      <c r="JZO1977" s="246"/>
      <c r="JZP1977" s="246"/>
      <c r="JZQ1977" s="7"/>
      <c r="JZR1977" s="265"/>
      <c r="JZS1977" s="246"/>
      <c r="JZT1977" s="246"/>
      <c r="JZU1977" s="7"/>
      <c r="JZV1977" s="265"/>
      <c r="JZW1977" s="246"/>
      <c r="JZX1977" s="246"/>
      <c r="JZY1977" s="7"/>
      <c r="JZZ1977" s="265"/>
      <c r="KAA1977" s="246"/>
      <c r="KAB1977" s="246"/>
      <c r="KAC1977" s="7"/>
      <c r="KAD1977" s="265"/>
      <c r="KAE1977" s="246"/>
      <c r="KAF1977" s="246"/>
      <c r="KAG1977" s="7"/>
      <c r="KAH1977" s="265"/>
      <c r="KAI1977" s="246"/>
      <c r="KAJ1977" s="246"/>
      <c r="KAK1977" s="7"/>
      <c r="KAL1977" s="265"/>
      <c r="KAM1977" s="246"/>
      <c r="KAN1977" s="246"/>
      <c r="KAO1977" s="7"/>
      <c r="KAP1977" s="265"/>
      <c r="KAQ1977" s="246"/>
      <c r="KAR1977" s="246"/>
      <c r="KAS1977" s="7"/>
      <c r="KAT1977" s="265"/>
      <c r="KAU1977" s="246"/>
      <c r="KAV1977" s="246"/>
      <c r="KAW1977" s="7"/>
      <c r="KAX1977" s="265"/>
      <c r="KAY1977" s="246"/>
      <c r="KAZ1977" s="246"/>
      <c r="KBA1977" s="7"/>
      <c r="KBB1977" s="265"/>
      <c r="KBC1977" s="246"/>
      <c r="KBD1977" s="246"/>
      <c r="KBE1977" s="7"/>
      <c r="KBF1977" s="265"/>
      <c r="KBG1977" s="246"/>
      <c r="KBH1977" s="246"/>
      <c r="KBI1977" s="7"/>
      <c r="KBJ1977" s="265"/>
      <c r="KBK1977" s="246"/>
      <c r="KBL1977" s="246"/>
      <c r="KBM1977" s="7"/>
      <c r="KBN1977" s="265"/>
      <c r="KBO1977" s="246"/>
      <c r="KBP1977" s="246"/>
      <c r="KBQ1977" s="7"/>
      <c r="KBR1977" s="265"/>
      <c r="KBS1977" s="246"/>
      <c r="KBT1977" s="246"/>
      <c r="KBU1977" s="7"/>
      <c r="KBV1977" s="265"/>
      <c r="KBW1977" s="246"/>
      <c r="KBX1977" s="246"/>
      <c r="KBY1977" s="7"/>
      <c r="KBZ1977" s="265"/>
      <c r="KCA1977" s="246"/>
      <c r="KCB1977" s="246"/>
      <c r="KCC1977" s="7"/>
      <c r="KCD1977" s="265"/>
      <c r="KCE1977" s="246"/>
      <c r="KCF1977" s="246"/>
      <c r="KCG1977" s="7"/>
      <c r="KCH1977" s="265"/>
      <c r="KCI1977" s="246"/>
      <c r="KCJ1977" s="246"/>
      <c r="KCK1977" s="7"/>
      <c r="KCL1977" s="265"/>
      <c r="KCM1977" s="246"/>
      <c r="KCN1977" s="246"/>
      <c r="KCO1977" s="7"/>
      <c r="KCP1977" s="265"/>
      <c r="KCQ1977" s="246"/>
      <c r="KCR1977" s="246"/>
      <c r="KCS1977" s="7"/>
      <c r="KCT1977" s="265"/>
      <c r="KCU1977" s="246"/>
      <c r="KCV1977" s="246"/>
      <c r="KCW1977" s="7"/>
      <c r="KCX1977" s="265"/>
      <c r="KCY1977" s="246"/>
      <c r="KCZ1977" s="246"/>
      <c r="KDA1977" s="7"/>
      <c r="KDB1977" s="265"/>
      <c r="KDC1977" s="246"/>
      <c r="KDD1977" s="246"/>
      <c r="KDE1977" s="7"/>
      <c r="KDF1977" s="265"/>
      <c r="KDG1977" s="246"/>
      <c r="KDH1977" s="246"/>
      <c r="KDI1977" s="7"/>
      <c r="KDJ1977" s="265"/>
      <c r="KDK1977" s="246"/>
      <c r="KDL1977" s="246"/>
      <c r="KDM1977" s="7"/>
      <c r="KDN1977" s="265"/>
      <c r="KDO1977" s="246"/>
      <c r="KDP1977" s="246"/>
      <c r="KDQ1977" s="7"/>
      <c r="KDR1977" s="265"/>
      <c r="KDS1977" s="246"/>
      <c r="KDT1977" s="246"/>
      <c r="KDU1977" s="7"/>
      <c r="KDV1977" s="265"/>
      <c r="KDW1977" s="246"/>
      <c r="KDX1977" s="246"/>
      <c r="KDY1977" s="7"/>
      <c r="KDZ1977" s="265"/>
      <c r="KEA1977" s="246"/>
      <c r="KEB1977" s="246"/>
      <c r="KEC1977" s="7"/>
      <c r="KED1977" s="265"/>
      <c r="KEE1977" s="246"/>
      <c r="KEF1977" s="246"/>
      <c r="KEG1977" s="7"/>
      <c r="KEH1977" s="265"/>
      <c r="KEI1977" s="246"/>
      <c r="KEJ1977" s="246"/>
      <c r="KEK1977" s="7"/>
      <c r="KEL1977" s="265"/>
      <c r="KEM1977" s="246"/>
      <c r="KEN1977" s="246"/>
      <c r="KEO1977" s="7"/>
      <c r="KEP1977" s="265"/>
      <c r="KEQ1977" s="246"/>
      <c r="KER1977" s="246"/>
      <c r="KES1977" s="7"/>
      <c r="KET1977" s="265"/>
      <c r="KEU1977" s="246"/>
      <c r="KEV1977" s="246"/>
      <c r="KEW1977" s="7"/>
      <c r="KEX1977" s="265"/>
      <c r="KEY1977" s="246"/>
      <c r="KEZ1977" s="246"/>
      <c r="KFA1977" s="7"/>
      <c r="KFB1977" s="265"/>
      <c r="KFC1977" s="246"/>
      <c r="KFD1977" s="246"/>
      <c r="KFE1977" s="7"/>
      <c r="KFF1977" s="265"/>
      <c r="KFG1977" s="246"/>
      <c r="KFH1977" s="246"/>
      <c r="KFI1977" s="7"/>
      <c r="KFJ1977" s="265"/>
      <c r="KFK1977" s="246"/>
      <c r="KFL1977" s="246"/>
      <c r="KFM1977" s="7"/>
      <c r="KFN1977" s="265"/>
      <c r="KFO1977" s="246"/>
      <c r="KFP1977" s="246"/>
      <c r="KFQ1977" s="7"/>
      <c r="KFR1977" s="265"/>
      <c r="KFS1977" s="246"/>
      <c r="KFT1977" s="246"/>
      <c r="KFU1977" s="7"/>
      <c r="KFV1977" s="265"/>
      <c r="KFW1977" s="246"/>
      <c r="KFX1977" s="246"/>
      <c r="KFY1977" s="7"/>
      <c r="KFZ1977" s="265"/>
      <c r="KGA1977" s="246"/>
      <c r="KGB1977" s="246"/>
      <c r="KGC1977" s="7"/>
      <c r="KGD1977" s="265"/>
      <c r="KGE1977" s="246"/>
      <c r="KGF1977" s="246"/>
      <c r="KGG1977" s="7"/>
      <c r="KGH1977" s="265"/>
      <c r="KGI1977" s="246"/>
      <c r="KGJ1977" s="246"/>
      <c r="KGK1977" s="7"/>
      <c r="KGL1977" s="265"/>
      <c r="KGM1977" s="246"/>
      <c r="KGN1977" s="246"/>
      <c r="KGO1977" s="7"/>
      <c r="KGP1977" s="265"/>
      <c r="KGQ1977" s="246"/>
      <c r="KGR1977" s="246"/>
      <c r="KGS1977" s="7"/>
      <c r="KGT1977" s="265"/>
      <c r="KGU1977" s="246"/>
      <c r="KGV1977" s="246"/>
      <c r="KGW1977" s="7"/>
      <c r="KGX1977" s="265"/>
      <c r="KGY1977" s="246"/>
      <c r="KGZ1977" s="246"/>
      <c r="KHA1977" s="7"/>
      <c r="KHB1977" s="265"/>
      <c r="KHC1977" s="246"/>
      <c r="KHD1977" s="246"/>
      <c r="KHE1977" s="7"/>
      <c r="KHF1977" s="265"/>
      <c r="KHG1977" s="246"/>
      <c r="KHH1977" s="246"/>
      <c r="KHI1977" s="7"/>
      <c r="KHJ1977" s="265"/>
      <c r="KHK1977" s="246"/>
      <c r="KHL1977" s="246"/>
      <c r="KHM1977" s="7"/>
      <c r="KHN1977" s="265"/>
      <c r="KHO1977" s="246"/>
      <c r="KHP1977" s="246"/>
      <c r="KHQ1977" s="7"/>
      <c r="KHR1977" s="265"/>
      <c r="KHS1977" s="246"/>
      <c r="KHT1977" s="246"/>
      <c r="KHU1977" s="7"/>
      <c r="KHV1977" s="265"/>
      <c r="KHW1977" s="246"/>
      <c r="KHX1977" s="246"/>
      <c r="KHY1977" s="7"/>
      <c r="KHZ1977" s="265"/>
      <c r="KIA1977" s="246"/>
      <c r="KIB1977" s="246"/>
      <c r="KIC1977" s="7"/>
      <c r="KID1977" s="265"/>
      <c r="KIE1977" s="246"/>
      <c r="KIF1977" s="246"/>
      <c r="KIG1977" s="7"/>
      <c r="KIH1977" s="265"/>
      <c r="KII1977" s="246"/>
      <c r="KIJ1977" s="246"/>
      <c r="KIK1977" s="7"/>
      <c r="KIL1977" s="265"/>
      <c r="KIM1977" s="246"/>
      <c r="KIN1977" s="246"/>
      <c r="KIO1977" s="7"/>
      <c r="KIP1977" s="265"/>
      <c r="KIQ1977" s="246"/>
      <c r="KIR1977" s="246"/>
      <c r="KIS1977" s="7"/>
      <c r="KIT1977" s="265"/>
      <c r="KIU1977" s="246"/>
      <c r="KIV1977" s="246"/>
      <c r="KIW1977" s="7"/>
      <c r="KIX1977" s="265"/>
      <c r="KIY1977" s="246"/>
      <c r="KIZ1977" s="246"/>
      <c r="KJA1977" s="7"/>
      <c r="KJB1977" s="265"/>
      <c r="KJC1977" s="246"/>
      <c r="KJD1977" s="246"/>
      <c r="KJE1977" s="7"/>
      <c r="KJF1977" s="265"/>
      <c r="KJG1977" s="246"/>
      <c r="KJH1977" s="246"/>
      <c r="KJI1977" s="7"/>
      <c r="KJJ1977" s="265"/>
      <c r="KJK1977" s="246"/>
      <c r="KJL1977" s="246"/>
      <c r="KJM1977" s="7"/>
      <c r="KJN1977" s="265"/>
      <c r="KJO1977" s="246"/>
      <c r="KJP1977" s="246"/>
      <c r="KJQ1977" s="7"/>
      <c r="KJR1977" s="265"/>
      <c r="KJS1977" s="246"/>
      <c r="KJT1977" s="246"/>
      <c r="KJU1977" s="7"/>
      <c r="KJV1977" s="265"/>
      <c r="KJW1977" s="246"/>
      <c r="KJX1977" s="246"/>
      <c r="KJY1977" s="7"/>
      <c r="KJZ1977" s="265"/>
      <c r="KKA1977" s="246"/>
      <c r="KKB1977" s="246"/>
      <c r="KKC1977" s="7"/>
      <c r="KKD1977" s="265"/>
      <c r="KKE1977" s="246"/>
      <c r="KKF1977" s="246"/>
      <c r="KKG1977" s="7"/>
      <c r="KKH1977" s="265"/>
      <c r="KKI1977" s="246"/>
      <c r="KKJ1977" s="246"/>
      <c r="KKK1977" s="7"/>
      <c r="KKL1977" s="265"/>
      <c r="KKM1977" s="246"/>
      <c r="KKN1977" s="246"/>
      <c r="KKO1977" s="7"/>
      <c r="KKP1977" s="265"/>
      <c r="KKQ1977" s="246"/>
      <c r="KKR1977" s="246"/>
      <c r="KKS1977" s="7"/>
      <c r="KKT1977" s="265"/>
      <c r="KKU1977" s="246"/>
      <c r="KKV1977" s="246"/>
      <c r="KKW1977" s="7"/>
      <c r="KKX1977" s="265"/>
      <c r="KKY1977" s="246"/>
      <c r="KKZ1977" s="246"/>
      <c r="KLA1977" s="7"/>
      <c r="KLB1977" s="265"/>
      <c r="KLC1977" s="246"/>
      <c r="KLD1977" s="246"/>
      <c r="KLE1977" s="7"/>
      <c r="KLF1977" s="265"/>
      <c r="KLG1977" s="246"/>
      <c r="KLH1977" s="246"/>
      <c r="KLI1977" s="7"/>
      <c r="KLJ1977" s="265"/>
      <c r="KLK1977" s="246"/>
      <c r="KLL1977" s="246"/>
      <c r="KLM1977" s="7"/>
      <c r="KLN1977" s="265"/>
      <c r="KLO1977" s="246"/>
      <c r="KLP1977" s="246"/>
      <c r="KLQ1977" s="7"/>
      <c r="KLR1977" s="265"/>
      <c r="KLS1977" s="246"/>
      <c r="KLT1977" s="246"/>
      <c r="KLU1977" s="7"/>
      <c r="KLV1977" s="265"/>
      <c r="KLW1977" s="246"/>
      <c r="KLX1977" s="246"/>
      <c r="KLY1977" s="7"/>
      <c r="KLZ1977" s="265"/>
      <c r="KMA1977" s="246"/>
      <c r="KMB1977" s="246"/>
      <c r="KMC1977" s="7"/>
      <c r="KMD1977" s="265"/>
      <c r="KME1977" s="246"/>
      <c r="KMF1977" s="246"/>
      <c r="KMG1977" s="7"/>
      <c r="KMH1977" s="265"/>
      <c r="KMI1977" s="246"/>
      <c r="KMJ1977" s="246"/>
      <c r="KMK1977" s="7"/>
      <c r="KML1977" s="265"/>
      <c r="KMM1977" s="246"/>
      <c r="KMN1977" s="246"/>
      <c r="KMO1977" s="7"/>
      <c r="KMP1977" s="265"/>
      <c r="KMQ1977" s="246"/>
      <c r="KMR1977" s="246"/>
      <c r="KMS1977" s="7"/>
      <c r="KMT1977" s="265"/>
      <c r="KMU1977" s="246"/>
      <c r="KMV1977" s="246"/>
      <c r="KMW1977" s="7"/>
      <c r="KMX1977" s="265"/>
      <c r="KMY1977" s="246"/>
      <c r="KMZ1977" s="246"/>
      <c r="KNA1977" s="7"/>
      <c r="KNB1977" s="265"/>
      <c r="KNC1977" s="246"/>
      <c r="KND1977" s="246"/>
      <c r="KNE1977" s="7"/>
      <c r="KNF1977" s="265"/>
      <c r="KNG1977" s="246"/>
      <c r="KNH1977" s="246"/>
      <c r="KNI1977" s="7"/>
      <c r="KNJ1977" s="265"/>
      <c r="KNK1977" s="246"/>
      <c r="KNL1977" s="246"/>
      <c r="KNM1977" s="7"/>
      <c r="KNN1977" s="265"/>
      <c r="KNO1977" s="246"/>
      <c r="KNP1977" s="246"/>
      <c r="KNQ1977" s="7"/>
      <c r="KNR1977" s="265"/>
      <c r="KNS1977" s="246"/>
      <c r="KNT1977" s="246"/>
      <c r="KNU1977" s="7"/>
      <c r="KNV1977" s="265"/>
      <c r="KNW1977" s="246"/>
      <c r="KNX1977" s="246"/>
      <c r="KNY1977" s="7"/>
      <c r="KNZ1977" s="265"/>
      <c r="KOA1977" s="246"/>
      <c r="KOB1977" s="246"/>
      <c r="KOC1977" s="7"/>
      <c r="KOD1977" s="265"/>
      <c r="KOE1977" s="246"/>
      <c r="KOF1977" s="246"/>
      <c r="KOG1977" s="7"/>
      <c r="KOH1977" s="265"/>
      <c r="KOI1977" s="246"/>
      <c r="KOJ1977" s="246"/>
      <c r="KOK1977" s="7"/>
      <c r="KOL1977" s="265"/>
      <c r="KOM1977" s="246"/>
      <c r="KON1977" s="246"/>
      <c r="KOO1977" s="7"/>
      <c r="KOP1977" s="265"/>
      <c r="KOQ1977" s="246"/>
      <c r="KOR1977" s="246"/>
      <c r="KOS1977" s="7"/>
      <c r="KOT1977" s="265"/>
      <c r="KOU1977" s="246"/>
      <c r="KOV1977" s="246"/>
      <c r="KOW1977" s="7"/>
      <c r="KOX1977" s="265"/>
      <c r="KOY1977" s="246"/>
      <c r="KOZ1977" s="246"/>
      <c r="KPA1977" s="7"/>
      <c r="KPB1977" s="265"/>
      <c r="KPC1977" s="246"/>
      <c r="KPD1977" s="246"/>
      <c r="KPE1977" s="7"/>
      <c r="KPF1977" s="265"/>
      <c r="KPG1977" s="246"/>
      <c r="KPH1977" s="246"/>
      <c r="KPI1977" s="7"/>
      <c r="KPJ1977" s="265"/>
      <c r="KPK1977" s="246"/>
      <c r="KPL1977" s="246"/>
      <c r="KPM1977" s="7"/>
      <c r="KPN1977" s="265"/>
      <c r="KPO1977" s="246"/>
      <c r="KPP1977" s="246"/>
      <c r="KPQ1977" s="7"/>
      <c r="KPR1977" s="265"/>
      <c r="KPS1977" s="246"/>
      <c r="KPT1977" s="246"/>
      <c r="KPU1977" s="7"/>
      <c r="KPV1977" s="265"/>
      <c r="KPW1977" s="246"/>
      <c r="KPX1977" s="246"/>
      <c r="KPY1977" s="7"/>
      <c r="KPZ1977" s="265"/>
      <c r="KQA1977" s="246"/>
      <c r="KQB1977" s="246"/>
      <c r="KQC1977" s="7"/>
      <c r="KQD1977" s="265"/>
      <c r="KQE1977" s="246"/>
      <c r="KQF1977" s="246"/>
      <c r="KQG1977" s="7"/>
      <c r="KQH1977" s="265"/>
      <c r="KQI1977" s="246"/>
      <c r="KQJ1977" s="246"/>
      <c r="KQK1977" s="7"/>
      <c r="KQL1977" s="265"/>
      <c r="KQM1977" s="246"/>
      <c r="KQN1977" s="246"/>
      <c r="KQO1977" s="7"/>
      <c r="KQP1977" s="265"/>
      <c r="KQQ1977" s="246"/>
      <c r="KQR1977" s="246"/>
      <c r="KQS1977" s="7"/>
      <c r="KQT1977" s="265"/>
      <c r="KQU1977" s="246"/>
      <c r="KQV1977" s="246"/>
      <c r="KQW1977" s="7"/>
      <c r="KQX1977" s="265"/>
      <c r="KQY1977" s="246"/>
      <c r="KQZ1977" s="246"/>
      <c r="KRA1977" s="7"/>
      <c r="KRB1977" s="265"/>
      <c r="KRC1977" s="246"/>
      <c r="KRD1977" s="246"/>
      <c r="KRE1977" s="7"/>
      <c r="KRF1977" s="265"/>
      <c r="KRG1977" s="246"/>
      <c r="KRH1977" s="246"/>
      <c r="KRI1977" s="7"/>
      <c r="KRJ1977" s="265"/>
      <c r="KRK1977" s="246"/>
      <c r="KRL1977" s="246"/>
      <c r="KRM1977" s="7"/>
      <c r="KRN1977" s="265"/>
      <c r="KRO1977" s="246"/>
      <c r="KRP1977" s="246"/>
      <c r="KRQ1977" s="7"/>
      <c r="KRR1977" s="265"/>
      <c r="KRS1977" s="246"/>
      <c r="KRT1977" s="246"/>
      <c r="KRU1977" s="7"/>
      <c r="KRV1977" s="265"/>
      <c r="KRW1977" s="246"/>
      <c r="KRX1977" s="246"/>
      <c r="KRY1977" s="7"/>
      <c r="KRZ1977" s="265"/>
      <c r="KSA1977" s="246"/>
      <c r="KSB1977" s="246"/>
      <c r="KSC1977" s="7"/>
      <c r="KSD1977" s="265"/>
      <c r="KSE1977" s="246"/>
      <c r="KSF1977" s="246"/>
      <c r="KSG1977" s="7"/>
      <c r="KSH1977" s="265"/>
      <c r="KSI1977" s="246"/>
      <c r="KSJ1977" s="246"/>
      <c r="KSK1977" s="7"/>
      <c r="KSL1977" s="265"/>
      <c r="KSM1977" s="246"/>
      <c r="KSN1977" s="246"/>
      <c r="KSO1977" s="7"/>
      <c r="KSP1977" s="265"/>
      <c r="KSQ1977" s="246"/>
      <c r="KSR1977" s="246"/>
      <c r="KSS1977" s="7"/>
      <c r="KST1977" s="265"/>
      <c r="KSU1977" s="246"/>
      <c r="KSV1977" s="246"/>
      <c r="KSW1977" s="7"/>
      <c r="KSX1977" s="265"/>
      <c r="KSY1977" s="246"/>
      <c r="KSZ1977" s="246"/>
      <c r="KTA1977" s="7"/>
      <c r="KTB1977" s="265"/>
      <c r="KTC1977" s="246"/>
      <c r="KTD1977" s="246"/>
      <c r="KTE1977" s="7"/>
      <c r="KTF1977" s="265"/>
      <c r="KTG1977" s="246"/>
      <c r="KTH1977" s="246"/>
      <c r="KTI1977" s="7"/>
      <c r="KTJ1977" s="265"/>
      <c r="KTK1977" s="246"/>
      <c r="KTL1977" s="246"/>
      <c r="KTM1977" s="7"/>
      <c r="KTN1977" s="265"/>
      <c r="KTO1977" s="246"/>
      <c r="KTP1977" s="246"/>
      <c r="KTQ1977" s="7"/>
      <c r="KTR1977" s="265"/>
      <c r="KTS1977" s="246"/>
      <c r="KTT1977" s="246"/>
      <c r="KTU1977" s="7"/>
      <c r="KTV1977" s="265"/>
      <c r="KTW1977" s="246"/>
      <c r="KTX1977" s="246"/>
      <c r="KTY1977" s="7"/>
      <c r="KTZ1977" s="265"/>
      <c r="KUA1977" s="246"/>
      <c r="KUB1977" s="246"/>
      <c r="KUC1977" s="7"/>
      <c r="KUD1977" s="265"/>
      <c r="KUE1977" s="246"/>
      <c r="KUF1977" s="246"/>
      <c r="KUG1977" s="7"/>
      <c r="KUH1977" s="265"/>
      <c r="KUI1977" s="246"/>
      <c r="KUJ1977" s="246"/>
      <c r="KUK1977" s="7"/>
      <c r="KUL1977" s="265"/>
      <c r="KUM1977" s="246"/>
      <c r="KUN1977" s="246"/>
      <c r="KUO1977" s="7"/>
      <c r="KUP1977" s="265"/>
      <c r="KUQ1977" s="246"/>
      <c r="KUR1977" s="246"/>
      <c r="KUS1977" s="7"/>
      <c r="KUT1977" s="265"/>
      <c r="KUU1977" s="246"/>
      <c r="KUV1977" s="246"/>
      <c r="KUW1977" s="7"/>
      <c r="KUX1977" s="265"/>
      <c r="KUY1977" s="246"/>
      <c r="KUZ1977" s="246"/>
      <c r="KVA1977" s="7"/>
      <c r="KVB1977" s="265"/>
      <c r="KVC1977" s="246"/>
      <c r="KVD1977" s="246"/>
      <c r="KVE1977" s="7"/>
      <c r="KVF1977" s="265"/>
      <c r="KVG1977" s="246"/>
      <c r="KVH1977" s="246"/>
      <c r="KVI1977" s="7"/>
      <c r="KVJ1977" s="265"/>
      <c r="KVK1977" s="246"/>
      <c r="KVL1977" s="246"/>
      <c r="KVM1977" s="7"/>
      <c r="KVN1977" s="265"/>
      <c r="KVO1977" s="246"/>
      <c r="KVP1977" s="246"/>
      <c r="KVQ1977" s="7"/>
      <c r="KVR1977" s="265"/>
      <c r="KVS1977" s="246"/>
      <c r="KVT1977" s="246"/>
      <c r="KVU1977" s="7"/>
      <c r="KVV1977" s="265"/>
      <c r="KVW1977" s="246"/>
      <c r="KVX1977" s="246"/>
      <c r="KVY1977" s="7"/>
      <c r="KVZ1977" s="265"/>
      <c r="KWA1977" s="246"/>
      <c r="KWB1977" s="246"/>
      <c r="KWC1977" s="7"/>
      <c r="KWD1977" s="265"/>
      <c r="KWE1977" s="246"/>
      <c r="KWF1977" s="246"/>
      <c r="KWG1977" s="7"/>
      <c r="KWH1977" s="265"/>
      <c r="KWI1977" s="246"/>
      <c r="KWJ1977" s="246"/>
      <c r="KWK1977" s="7"/>
      <c r="KWL1977" s="265"/>
      <c r="KWM1977" s="246"/>
      <c r="KWN1977" s="246"/>
      <c r="KWO1977" s="7"/>
      <c r="KWP1977" s="265"/>
      <c r="KWQ1977" s="246"/>
      <c r="KWR1977" s="246"/>
      <c r="KWS1977" s="7"/>
      <c r="KWT1977" s="265"/>
      <c r="KWU1977" s="246"/>
      <c r="KWV1977" s="246"/>
      <c r="KWW1977" s="7"/>
      <c r="KWX1977" s="265"/>
      <c r="KWY1977" s="246"/>
      <c r="KWZ1977" s="246"/>
      <c r="KXA1977" s="7"/>
      <c r="KXB1977" s="265"/>
      <c r="KXC1977" s="246"/>
      <c r="KXD1977" s="246"/>
      <c r="KXE1977" s="7"/>
      <c r="KXF1977" s="265"/>
      <c r="KXG1977" s="246"/>
      <c r="KXH1977" s="246"/>
      <c r="KXI1977" s="7"/>
      <c r="KXJ1977" s="265"/>
      <c r="KXK1977" s="246"/>
      <c r="KXL1977" s="246"/>
      <c r="KXM1977" s="7"/>
      <c r="KXN1977" s="265"/>
      <c r="KXO1977" s="246"/>
      <c r="KXP1977" s="246"/>
      <c r="KXQ1977" s="7"/>
      <c r="KXR1977" s="265"/>
      <c r="KXS1977" s="246"/>
      <c r="KXT1977" s="246"/>
      <c r="KXU1977" s="7"/>
      <c r="KXV1977" s="265"/>
      <c r="KXW1977" s="246"/>
      <c r="KXX1977" s="246"/>
      <c r="KXY1977" s="7"/>
      <c r="KXZ1977" s="265"/>
      <c r="KYA1977" s="246"/>
      <c r="KYB1977" s="246"/>
      <c r="KYC1977" s="7"/>
      <c r="KYD1977" s="265"/>
      <c r="KYE1977" s="246"/>
      <c r="KYF1977" s="246"/>
      <c r="KYG1977" s="7"/>
      <c r="KYH1977" s="265"/>
      <c r="KYI1977" s="246"/>
      <c r="KYJ1977" s="246"/>
      <c r="KYK1977" s="7"/>
      <c r="KYL1977" s="265"/>
      <c r="KYM1977" s="246"/>
      <c r="KYN1977" s="246"/>
      <c r="KYO1977" s="7"/>
      <c r="KYP1977" s="265"/>
      <c r="KYQ1977" s="246"/>
      <c r="KYR1977" s="246"/>
      <c r="KYS1977" s="7"/>
      <c r="KYT1977" s="265"/>
      <c r="KYU1977" s="246"/>
      <c r="KYV1977" s="246"/>
      <c r="KYW1977" s="7"/>
      <c r="KYX1977" s="265"/>
      <c r="KYY1977" s="246"/>
      <c r="KYZ1977" s="246"/>
      <c r="KZA1977" s="7"/>
      <c r="KZB1977" s="265"/>
      <c r="KZC1977" s="246"/>
      <c r="KZD1977" s="246"/>
      <c r="KZE1977" s="7"/>
      <c r="KZF1977" s="265"/>
      <c r="KZG1977" s="246"/>
      <c r="KZH1977" s="246"/>
      <c r="KZI1977" s="7"/>
      <c r="KZJ1977" s="265"/>
      <c r="KZK1977" s="246"/>
      <c r="KZL1977" s="246"/>
      <c r="KZM1977" s="7"/>
      <c r="KZN1977" s="265"/>
      <c r="KZO1977" s="246"/>
      <c r="KZP1977" s="246"/>
      <c r="KZQ1977" s="7"/>
      <c r="KZR1977" s="265"/>
      <c r="KZS1977" s="246"/>
      <c r="KZT1977" s="246"/>
      <c r="KZU1977" s="7"/>
      <c r="KZV1977" s="265"/>
      <c r="KZW1977" s="246"/>
      <c r="KZX1977" s="246"/>
      <c r="KZY1977" s="7"/>
      <c r="KZZ1977" s="265"/>
      <c r="LAA1977" s="246"/>
      <c r="LAB1977" s="246"/>
      <c r="LAC1977" s="7"/>
      <c r="LAD1977" s="265"/>
      <c r="LAE1977" s="246"/>
      <c r="LAF1977" s="246"/>
      <c r="LAG1977" s="7"/>
      <c r="LAH1977" s="265"/>
      <c r="LAI1977" s="246"/>
      <c r="LAJ1977" s="246"/>
      <c r="LAK1977" s="7"/>
      <c r="LAL1977" s="265"/>
      <c r="LAM1977" s="246"/>
      <c r="LAN1977" s="246"/>
      <c r="LAO1977" s="7"/>
      <c r="LAP1977" s="265"/>
      <c r="LAQ1977" s="246"/>
      <c r="LAR1977" s="246"/>
      <c r="LAS1977" s="7"/>
      <c r="LAT1977" s="265"/>
      <c r="LAU1977" s="246"/>
      <c r="LAV1977" s="246"/>
      <c r="LAW1977" s="7"/>
      <c r="LAX1977" s="265"/>
      <c r="LAY1977" s="246"/>
      <c r="LAZ1977" s="246"/>
      <c r="LBA1977" s="7"/>
      <c r="LBB1977" s="265"/>
      <c r="LBC1977" s="246"/>
      <c r="LBD1977" s="246"/>
      <c r="LBE1977" s="7"/>
      <c r="LBF1977" s="265"/>
      <c r="LBG1977" s="246"/>
      <c r="LBH1977" s="246"/>
      <c r="LBI1977" s="7"/>
      <c r="LBJ1977" s="265"/>
      <c r="LBK1977" s="246"/>
      <c r="LBL1977" s="246"/>
      <c r="LBM1977" s="7"/>
      <c r="LBN1977" s="265"/>
      <c r="LBO1977" s="246"/>
      <c r="LBP1977" s="246"/>
      <c r="LBQ1977" s="7"/>
      <c r="LBR1977" s="265"/>
      <c r="LBS1977" s="246"/>
      <c r="LBT1977" s="246"/>
      <c r="LBU1977" s="7"/>
      <c r="LBV1977" s="265"/>
      <c r="LBW1977" s="246"/>
      <c r="LBX1977" s="246"/>
      <c r="LBY1977" s="7"/>
      <c r="LBZ1977" s="265"/>
      <c r="LCA1977" s="246"/>
      <c r="LCB1977" s="246"/>
      <c r="LCC1977" s="7"/>
      <c r="LCD1977" s="265"/>
      <c r="LCE1977" s="246"/>
      <c r="LCF1977" s="246"/>
      <c r="LCG1977" s="7"/>
      <c r="LCH1977" s="265"/>
      <c r="LCI1977" s="246"/>
      <c r="LCJ1977" s="246"/>
      <c r="LCK1977" s="7"/>
      <c r="LCL1977" s="265"/>
      <c r="LCM1977" s="246"/>
      <c r="LCN1977" s="246"/>
      <c r="LCO1977" s="7"/>
      <c r="LCP1977" s="265"/>
      <c r="LCQ1977" s="246"/>
      <c r="LCR1977" s="246"/>
      <c r="LCS1977" s="7"/>
      <c r="LCT1977" s="265"/>
      <c r="LCU1977" s="246"/>
      <c r="LCV1977" s="246"/>
      <c r="LCW1977" s="7"/>
      <c r="LCX1977" s="265"/>
      <c r="LCY1977" s="246"/>
      <c r="LCZ1977" s="246"/>
      <c r="LDA1977" s="7"/>
      <c r="LDB1977" s="265"/>
      <c r="LDC1977" s="246"/>
      <c r="LDD1977" s="246"/>
      <c r="LDE1977" s="7"/>
      <c r="LDF1977" s="265"/>
      <c r="LDG1977" s="246"/>
      <c r="LDH1977" s="246"/>
      <c r="LDI1977" s="7"/>
      <c r="LDJ1977" s="265"/>
      <c r="LDK1977" s="246"/>
      <c r="LDL1977" s="246"/>
      <c r="LDM1977" s="7"/>
      <c r="LDN1977" s="265"/>
      <c r="LDO1977" s="246"/>
      <c r="LDP1977" s="246"/>
      <c r="LDQ1977" s="7"/>
      <c r="LDR1977" s="265"/>
      <c r="LDS1977" s="246"/>
      <c r="LDT1977" s="246"/>
      <c r="LDU1977" s="7"/>
      <c r="LDV1977" s="265"/>
      <c r="LDW1977" s="246"/>
      <c r="LDX1977" s="246"/>
      <c r="LDY1977" s="7"/>
      <c r="LDZ1977" s="265"/>
      <c r="LEA1977" s="246"/>
      <c r="LEB1977" s="246"/>
      <c r="LEC1977" s="7"/>
      <c r="LED1977" s="265"/>
      <c r="LEE1977" s="246"/>
      <c r="LEF1977" s="246"/>
      <c r="LEG1977" s="7"/>
      <c r="LEH1977" s="265"/>
      <c r="LEI1977" s="246"/>
      <c r="LEJ1977" s="246"/>
      <c r="LEK1977" s="7"/>
      <c r="LEL1977" s="265"/>
      <c r="LEM1977" s="246"/>
      <c r="LEN1977" s="246"/>
      <c r="LEO1977" s="7"/>
      <c r="LEP1977" s="265"/>
      <c r="LEQ1977" s="246"/>
      <c r="LER1977" s="246"/>
      <c r="LES1977" s="7"/>
      <c r="LET1977" s="265"/>
      <c r="LEU1977" s="246"/>
      <c r="LEV1977" s="246"/>
      <c r="LEW1977" s="7"/>
      <c r="LEX1977" s="265"/>
      <c r="LEY1977" s="246"/>
      <c r="LEZ1977" s="246"/>
      <c r="LFA1977" s="7"/>
      <c r="LFB1977" s="265"/>
      <c r="LFC1977" s="246"/>
      <c r="LFD1977" s="246"/>
      <c r="LFE1977" s="7"/>
      <c r="LFF1977" s="265"/>
      <c r="LFG1977" s="246"/>
      <c r="LFH1977" s="246"/>
      <c r="LFI1977" s="7"/>
      <c r="LFJ1977" s="265"/>
      <c r="LFK1977" s="246"/>
      <c r="LFL1977" s="246"/>
      <c r="LFM1977" s="7"/>
      <c r="LFN1977" s="265"/>
      <c r="LFO1977" s="246"/>
      <c r="LFP1977" s="246"/>
      <c r="LFQ1977" s="7"/>
      <c r="LFR1977" s="265"/>
      <c r="LFS1977" s="246"/>
      <c r="LFT1977" s="246"/>
      <c r="LFU1977" s="7"/>
      <c r="LFV1977" s="265"/>
      <c r="LFW1977" s="246"/>
      <c r="LFX1977" s="246"/>
      <c r="LFY1977" s="7"/>
      <c r="LFZ1977" s="265"/>
      <c r="LGA1977" s="246"/>
      <c r="LGB1977" s="246"/>
      <c r="LGC1977" s="7"/>
      <c r="LGD1977" s="265"/>
      <c r="LGE1977" s="246"/>
      <c r="LGF1977" s="246"/>
      <c r="LGG1977" s="7"/>
      <c r="LGH1977" s="265"/>
      <c r="LGI1977" s="246"/>
      <c r="LGJ1977" s="246"/>
      <c r="LGK1977" s="7"/>
      <c r="LGL1977" s="265"/>
      <c r="LGM1977" s="246"/>
      <c r="LGN1977" s="246"/>
      <c r="LGO1977" s="7"/>
      <c r="LGP1977" s="265"/>
      <c r="LGQ1977" s="246"/>
      <c r="LGR1977" s="246"/>
      <c r="LGS1977" s="7"/>
      <c r="LGT1977" s="265"/>
      <c r="LGU1977" s="246"/>
      <c r="LGV1977" s="246"/>
      <c r="LGW1977" s="7"/>
      <c r="LGX1977" s="265"/>
      <c r="LGY1977" s="246"/>
      <c r="LGZ1977" s="246"/>
      <c r="LHA1977" s="7"/>
      <c r="LHB1977" s="265"/>
      <c r="LHC1977" s="246"/>
      <c r="LHD1977" s="246"/>
      <c r="LHE1977" s="7"/>
      <c r="LHF1977" s="265"/>
      <c r="LHG1977" s="246"/>
      <c r="LHH1977" s="246"/>
      <c r="LHI1977" s="7"/>
      <c r="LHJ1977" s="265"/>
      <c r="LHK1977" s="246"/>
      <c r="LHL1977" s="246"/>
      <c r="LHM1977" s="7"/>
      <c r="LHN1977" s="265"/>
      <c r="LHO1977" s="246"/>
      <c r="LHP1977" s="246"/>
      <c r="LHQ1977" s="7"/>
      <c r="LHR1977" s="265"/>
      <c r="LHS1977" s="246"/>
      <c r="LHT1977" s="246"/>
      <c r="LHU1977" s="7"/>
      <c r="LHV1977" s="265"/>
      <c r="LHW1977" s="246"/>
      <c r="LHX1977" s="246"/>
      <c r="LHY1977" s="7"/>
      <c r="LHZ1977" s="265"/>
      <c r="LIA1977" s="246"/>
      <c r="LIB1977" s="246"/>
      <c r="LIC1977" s="7"/>
      <c r="LID1977" s="265"/>
      <c r="LIE1977" s="246"/>
      <c r="LIF1977" s="246"/>
      <c r="LIG1977" s="7"/>
      <c r="LIH1977" s="265"/>
      <c r="LII1977" s="246"/>
      <c r="LIJ1977" s="246"/>
      <c r="LIK1977" s="7"/>
      <c r="LIL1977" s="265"/>
      <c r="LIM1977" s="246"/>
      <c r="LIN1977" s="246"/>
      <c r="LIO1977" s="7"/>
      <c r="LIP1977" s="265"/>
      <c r="LIQ1977" s="246"/>
      <c r="LIR1977" s="246"/>
      <c r="LIS1977" s="7"/>
      <c r="LIT1977" s="265"/>
      <c r="LIU1977" s="246"/>
      <c r="LIV1977" s="246"/>
      <c r="LIW1977" s="7"/>
      <c r="LIX1977" s="265"/>
      <c r="LIY1977" s="246"/>
      <c r="LIZ1977" s="246"/>
      <c r="LJA1977" s="7"/>
      <c r="LJB1977" s="265"/>
      <c r="LJC1977" s="246"/>
      <c r="LJD1977" s="246"/>
      <c r="LJE1977" s="7"/>
      <c r="LJF1977" s="265"/>
      <c r="LJG1977" s="246"/>
      <c r="LJH1977" s="246"/>
      <c r="LJI1977" s="7"/>
      <c r="LJJ1977" s="265"/>
      <c r="LJK1977" s="246"/>
      <c r="LJL1977" s="246"/>
      <c r="LJM1977" s="7"/>
      <c r="LJN1977" s="265"/>
      <c r="LJO1977" s="246"/>
      <c r="LJP1977" s="246"/>
      <c r="LJQ1977" s="7"/>
      <c r="LJR1977" s="265"/>
      <c r="LJS1977" s="246"/>
      <c r="LJT1977" s="246"/>
      <c r="LJU1977" s="7"/>
      <c r="LJV1977" s="265"/>
      <c r="LJW1977" s="246"/>
      <c r="LJX1977" s="246"/>
      <c r="LJY1977" s="7"/>
      <c r="LJZ1977" s="265"/>
      <c r="LKA1977" s="246"/>
      <c r="LKB1977" s="246"/>
      <c r="LKC1977" s="7"/>
      <c r="LKD1977" s="265"/>
      <c r="LKE1977" s="246"/>
      <c r="LKF1977" s="246"/>
      <c r="LKG1977" s="7"/>
      <c r="LKH1977" s="265"/>
      <c r="LKI1977" s="246"/>
      <c r="LKJ1977" s="246"/>
      <c r="LKK1977" s="7"/>
      <c r="LKL1977" s="265"/>
      <c r="LKM1977" s="246"/>
      <c r="LKN1977" s="246"/>
      <c r="LKO1977" s="7"/>
      <c r="LKP1977" s="265"/>
      <c r="LKQ1977" s="246"/>
      <c r="LKR1977" s="246"/>
      <c r="LKS1977" s="7"/>
      <c r="LKT1977" s="265"/>
      <c r="LKU1977" s="246"/>
      <c r="LKV1977" s="246"/>
      <c r="LKW1977" s="7"/>
      <c r="LKX1977" s="265"/>
      <c r="LKY1977" s="246"/>
      <c r="LKZ1977" s="246"/>
      <c r="LLA1977" s="7"/>
      <c r="LLB1977" s="265"/>
      <c r="LLC1977" s="246"/>
      <c r="LLD1977" s="246"/>
      <c r="LLE1977" s="7"/>
      <c r="LLF1977" s="265"/>
      <c r="LLG1977" s="246"/>
      <c r="LLH1977" s="246"/>
      <c r="LLI1977" s="7"/>
      <c r="LLJ1977" s="265"/>
      <c r="LLK1977" s="246"/>
      <c r="LLL1977" s="246"/>
      <c r="LLM1977" s="7"/>
      <c r="LLN1977" s="265"/>
      <c r="LLO1977" s="246"/>
      <c r="LLP1977" s="246"/>
      <c r="LLQ1977" s="7"/>
      <c r="LLR1977" s="265"/>
      <c r="LLS1977" s="246"/>
      <c r="LLT1977" s="246"/>
      <c r="LLU1977" s="7"/>
      <c r="LLV1977" s="265"/>
      <c r="LLW1977" s="246"/>
      <c r="LLX1977" s="246"/>
      <c r="LLY1977" s="7"/>
      <c r="LLZ1977" s="265"/>
      <c r="LMA1977" s="246"/>
      <c r="LMB1977" s="246"/>
      <c r="LMC1977" s="7"/>
      <c r="LMD1977" s="265"/>
      <c r="LME1977" s="246"/>
      <c r="LMF1977" s="246"/>
      <c r="LMG1977" s="7"/>
      <c r="LMH1977" s="265"/>
      <c r="LMI1977" s="246"/>
      <c r="LMJ1977" s="246"/>
      <c r="LMK1977" s="7"/>
      <c r="LML1977" s="265"/>
      <c r="LMM1977" s="246"/>
      <c r="LMN1977" s="246"/>
      <c r="LMO1977" s="7"/>
      <c r="LMP1977" s="265"/>
      <c r="LMQ1977" s="246"/>
      <c r="LMR1977" s="246"/>
      <c r="LMS1977" s="7"/>
      <c r="LMT1977" s="265"/>
      <c r="LMU1977" s="246"/>
      <c r="LMV1977" s="246"/>
      <c r="LMW1977" s="7"/>
      <c r="LMX1977" s="265"/>
      <c r="LMY1977" s="246"/>
      <c r="LMZ1977" s="246"/>
      <c r="LNA1977" s="7"/>
      <c r="LNB1977" s="265"/>
      <c r="LNC1977" s="246"/>
      <c r="LND1977" s="246"/>
      <c r="LNE1977" s="7"/>
      <c r="LNF1977" s="265"/>
      <c r="LNG1977" s="246"/>
      <c r="LNH1977" s="246"/>
      <c r="LNI1977" s="7"/>
      <c r="LNJ1977" s="265"/>
      <c r="LNK1977" s="246"/>
      <c r="LNL1977" s="246"/>
      <c r="LNM1977" s="7"/>
      <c r="LNN1977" s="265"/>
      <c r="LNO1977" s="246"/>
      <c r="LNP1977" s="246"/>
      <c r="LNQ1977" s="7"/>
      <c r="LNR1977" s="265"/>
      <c r="LNS1977" s="246"/>
      <c r="LNT1977" s="246"/>
      <c r="LNU1977" s="7"/>
      <c r="LNV1977" s="265"/>
      <c r="LNW1977" s="246"/>
      <c r="LNX1977" s="246"/>
      <c r="LNY1977" s="7"/>
      <c r="LNZ1977" s="265"/>
      <c r="LOA1977" s="246"/>
      <c r="LOB1977" s="246"/>
      <c r="LOC1977" s="7"/>
      <c r="LOD1977" s="265"/>
      <c r="LOE1977" s="246"/>
      <c r="LOF1977" s="246"/>
      <c r="LOG1977" s="7"/>
      <c r="LOH1977" s="265"/>
      <c r="LOI1977" s="246"/>
      <c r="LOJ1977" s="246"/>
      <c r="LOK1977" s="7"/>
      <c r="LOL1977" s="265"/>
      <c r="LOM1977" s="246"/>
      <c r="LON1977" s="246"/>
      <c r="LOO1977" s="7"/>
      <c r="LOP1977" s="265"/>
      <c r="LOQ1977" s="246"/>
      <c r="LOR1977" s="246"/>
      <c r="LOS1977" s="7"/>
      <c r="LOT1977" s="265"/>
      <c r="LOU1977" s="246"/>
      <c r="LOV1977" s="246"/>
      <c r="LOW1977" s="7"/>
      <c r="LOX1977" s="265"/>
      <c r="LOY1977" s="246"/>
      <c r="LOZ1977" s="246"/>
      <c r="LPA1977" s="7"/>
      <c r="LPB1977" s="265"/>
      <c r="LPC1977" s="246"/>
      <c r="LPD1977" s="246"/>
      <c r="LPE1977" s="7"/>
      <c r="LPF1977" s="265"/>
      <c r="LPG1977" s="246"/>
      <c r="LPH1977" s="246"/>
      <c r="LPI1977" s="7"/>
      <c r="LPJ1977" s="265"/>
      <c r="LPK1977" s="246"/>
      <c r="LPL1977" s="246"/>
      <c r="LPM1977" s="7"/>
      <c r="LPN1977" s="265"/>
      <c r="LPO1977" s="246"/>
      <c r="LPP1977" s="246"/>
      <c r="LPQ1977" s="7"/>
      <c r="LPR1977" s="265"/>
      <c r="LPS1977" s="246"/>
      <c r="LPT1977" s="246"/>
      <c r="LPU1977" s="7"/>
      <c r="LPV1977" s="265"/>
      <c r="LPW1977" s="246"/>
      <c r="LPX1977" s="246"/>
      <c r="LPY1977" s="7"/>
      <c r="LPZ1977" s="265"/>
      <c r="LQA1977" s="246"/>
      <c r="LQB1977" s="246"/>
      <c r="LQC1977" s="7"/>
      <c r="LQD1977" s="265"/>
      <c r="LQE1977" s="246"/>
      <c r="LQF1977" s="246"/>
      <c r="LQG1977" s="7"/>
      <c r="LQH1977" s="265"/>
      <c r="LQI1977" s="246"/>
      <c r="LQJ1977" s="246"/>
      <c r="LQK1977" s="7"/>
      <c r="LQL1977" s="265"/>
      <c r="LQM1977" s="246"/>
      <c r="LQN1977" s="246"/>
      <c r="LQO1977" s="7"/>
      <c r="LQP1977" s="265"/>
      <c r="LQQ1977" s="246"/>
      <c r="LQR1977" s="246"/>
      <c r="LQS1977" s="7"/>
      <c r="LQT1977" s="265"/>
      <c r="LQU1977" s="246"/>
      <c r="LQV1977" s="246"/>
      <c r="LQW1977" s="7"/>
      <c r="LQX1977" s="265"/>
      <c r="LQY1977" s="246"/>
      <c r="LQZ1977" s="246"/>
      <c r="LRA1977" s="7"/>
      <c r="LRB1977" s="265"/>
      <c r="LRC1977" s="246"/>
      <c r="LRD1977" s="246"/>
      <c r="LRE1977" s="7"/>
      <c r="LRF1977" s="265"/>
      <c r="LRG1977" s="246"/>
      <c r="LRH1977" s="246"/>
      <c r="LRI1977" s="7"/>
      <c r="LRJ1977" s="265"/>
      <c r="LRK1977" s="246"/>
      <c r="LRL1977" s="246"/>
      <c r="LRM1977" s="7"/>
      <c r="LRN1977" s="265"/>
      <c r="LRO1977" s="246"/>
      <c r="LRP1977" s="246"/>
      <c r="LRQ1977" s="7"/>
      <c r="LRR1977" s="265"/>
      <c r="LRS1977" s="246"/>
      <c r="LRT1977" s="246"/>
      <c r="LRU1977" s="7"/>
      <c r="LRV1977" s="265"/>
      <c r="LRW1977" s="246"/>
      <c r="LRX1977" s="246"/>
      <c r="LRY1977" s="7"/>
      <c r="LRZ1977" s="265"/>
      <c r="LSA1977" s="246"/>
      <c r="LSB1977" s="246"/>
      <c r="LSC1977" s="7"/>
      <c r="LSD1977" s="265"/>
      <c r="LSE1977" s="246"/>
      <c r="LSF1977" s="246"/>
      <c r="LSG1977" s="7"/>
      <c r="LSH1977" s="265"/>
      <c r="LSI1977" s="246"/>
      <c r="LSJ1977" s="246"/>
      <c r="LSK1977" s="7"/>
      <c r="LSL1977" s="265"/>
      <c r="LSM1977" s="246"/>
      <c r="LSN1977" s="246"/>
      <c r="LSO1977" s="7"/>
      <c r="LSP1977" s="265"/>
      <c r="LSQ1977" s="246"/>
      <c r="LSR1977" s="246"/>
      <c r="LSS1977" s="7"/>
      <c r="LST1977" s="265"/>
      <c r="LSU1977" s="246"/>
      <c r="LSV1977" s="246"/>
      <c r="LSW1977" s="7"/>
      <c r="LSX1977" s="265"/>
      <c r="LSY1977" s="246"/>
      <c r="LSZ1977" s="246"/>
      <c r="LTA1977" s="7"/>
      <c r="LTB1977" s="265"/>
      <c r="LTC1977" s="246"/>
      <c r="LTD1977" s="246"/>
      <c r="LTE1977" s="7"/>
      <c r="LTF1977" s="265"/>
      <c r="LTG1977" s="246"/>
      <c r="LTH1977" s="246"/>
      <c r="LTI1977" s="7"/>
      <c r="LTJ1977" s="265"/>
      <c r="LTK1977" s="246"/>
      <c r="LTL1977" s="246"/>
      <c r="LTM1977" s="7"/>
      <c r="LTN1977" s="265"/>
      <c r="LTO1977" s="246"/>
      <c r="LTP1977" s="246"/>
      <c r="LTQ1977" s="7"/>
      <c r="LTR1977" s="265"/>
      <c r="LTS1977" s="246"/>
      <c r="LTT1977" s="246"/>
      <c r="LTU1977" s="7"/>
      <c r="LTV1977" s="265"/>
      <c r="LTW1977" s="246"/>
      <c r="LTX1977" s="246"/>
      <c r="LTY1977" s="7"/>
      <c r="LTZ1977" s="265"/>
      <c r="LUA1977" s="246"/>
      <c r="LUB1977" s="246"/>
      <c r="LUC1977" s="7"/>
      <c r="LUD1977" s="265"/>
      <c r="LUE1977" s="246"/>
      <c r="LUF1977" s="246"/>
      <c r="LUG1977" s="7"/>
      <c r="LUH1977" s="265"/>
      <c r="LUI1977" s="246"/>
      <c r="LUJ1977" s="246"/>
      <c r="LUK1977" s="7"/>
      <c r="LUL1977" s="265"/>
      <c r="LUM1977" s="246"/>
      <c r="LUN1977" s="246"/>
      <c r="LUO1977" s="7"/>
      <c r="LUP1977" s="265"/>
      <c r="LUQ1977" s="246"/>
      <c r="LUR1977" s="246"/>
      <c r="LUS1977" s="7"/>
      <c r="LUT1977" s="265"/>
      <c r="LUU1977" s="246"/>
      <c r="LUV1977" s="246"/>
      <c r="LUW1977" s="7"/>
      <c r="LUX1977" s="265"/>
      <c r="LUY1977" s="246"/>
      <c r="LUZ1977" s="246"/>
      <c r="LVA1977" s="7"/>
      <c r="LVB1977" s="265"/>
      <c r="LVC1977" s="246"/>
      <c r="LVD1977" s="246"/>
      <c r="LVE1977" s="7"/>
      <c r="LVF1977" s="265"/>
      <c r="LVG1977" s="246"/>
      <c r="LVH1977" s="246"/>
      <c r="LVI1977" s="7"/>
      <c r="LVJ1977" s="265"/>
      <c r="LVK1977" s="246"/>
      <c r="LVL1977" s="246"/>
      <c r="LVM1977" s="7"/>
      <c r="LVN1977" s="265"/>
      <c r="LVO1977" s="246"/>
      <c r="LVP1977" s="246"/>
      <c r="LVQ1977" s="7"/>
      <c r="LVR1977" s="265"/>
      <c r="LVS1977" s="246"/>
      <c r="LVT1977" s="246"/>
      <c r="LVU1977" s="7"/>
      <c r="LVV1977" s="265"/>
      <c r="LVW1977" s="246"/>
      <c r="LVX1977" s="246"/>
      <c r="LVY1977" s="7"/>
      <c r="LVZ1977" s="265"/>
      <c r="LWA1977" s="246"/>
      <c r="LWB1977" s="246"/>
      <c r="LWC1977" s="7"/>
      <c r="LWD1977" s="265"/>
      <c r="LWE1977" s="246"/>
      <c r="LWF1977" s="246"/>
      <c r="LWG1977" s="7"/>
      <c r="LWH1977" s="265"/>
      <c r="LWI1977" s="246"/>
      <c r="LWJ1977" s="246"/>
      <c r="LWK1977" s="7"/>
      <c r="LWL1977" s="265"/>
      <c r="LWM1977" s="246"/>
      <c r="LWN1977" s="246"/>
      <c r="LWO1977" s="7"/>
      <c r="LWP1977" s="265"/>
      <c r="LWQ1977" s="246"/>
      <c r="LWR1977" s="246"/>
      <c r="LWS1977" s="7"/>
      <c r="LWT1977" s="265"/>
      <c r="LWU1977" s="246"/>
      <c r="LWV1977" s="246"/>
      <c r="LWW1977" s="7"/>
      <c r="LWX1977" s="265"/>
      <c r="LWY1977" s="246"/>
      <c r="LWZ1977" s="246"/>
      <c r="LXA1977" s="7"/>
      <c r="LXB1977" s="265"/>
      <c r="LXC1977" s="246"/>
      <c r="LXD1977" s="246"/>
      <c r="LXE1977" s="7"/>
      <c r="LXF1977" s="265"/>
      <c r="LXG1977" s="246"/>
      <c r="LXH1977" s="246"/>
      <c r="LXI1977" s="7"/>
      <c r="LXJ1977" s="265"/>
      <c r="LXK1977" s="246"/>
      <c r="LXL1977" s="246"/>
      <c r="LXM1977" s="7"/>
      <c r="LXN1977" s="265"/>
      <c r="LXO1977" s="246"/>
      <c r="LXP1977" s="246"/>
      <c r="LXQ1977" s="7"/>
      <c r="LXR1977" s="265"/>
      <c r="LXS1977" s="246"/>
      <c r="LXT1977" s="246"/>
      <c r="LXU1977" s="7"/>
      <c r="LXV1977" s="265"/>
      <c r="LXW1977" s="246"/>
      <c r="LXX1977" s="246"/>
      <c r="LXY1977" s="7"/>
      <c r="LXZ1977" s="265"/>
      <c r="LYA1977" s="246"/>
      <c r="LYB1977" s="246"/>
      <c r="LYC1977" s="7"/>
      <c r="LYD1977" s="265"/>
      <c r="LYE1977" s="246"/>
      <c r="LYF1977" s="246"/>
      <c r="LYG1977" s="7"/>
      <c r="LYH1977" s="265"/>
      <c r="LYI1977" s="246"/>
      <c r="LYJ1977" s="246"/>
      <c r="LYK1977" s="7"/>
      <c r="LYL1977" s="265"/>
      <c r="LYM1977" s="246"/>
      <c r="LYN1977" s="246"/>
      <c r="LYO1977" s="7"/>
      <c r="LYP1977" s="265"/>
      <c r="LYQ1977" s="246"/>
      <c r="LYR1977" s="246"/>
      <c r="LYS1977" s="7"/>
      <c r="LYT1977" s="265"/>
      <c r="LYU1977" s="246"/>
      <c r="LYV1977" s="246"/>
      <c r="LYW1977" s="7"/>
      <c r="LYX1977" s="265"/>
      <c r="LYY1977" s="246"/>
      <c r="LYZ1977" s="246"/>
      <c r="LZA1977" s="7"/>
      <c r="LZB1977" s="265"/>
      <c r="LZC1977" s="246"/>
      <c r="LZD1977" s="246"/>
      <c r="LZE1977" s="7"/>
      <c r="LZF1977" s="265"/>
      <c r="LZG1977" s="246"/>
      <c r="LZH1977" s="246"/>
      <c r="LZI1977" s="7"/>
      <c r="LZJ1977" s="265"/>
      <c r="LZK1977" s="246"/>
      <c r="LZL1977" s="246"/>
      <c r="LZM1977" s="7"/>
      <c r="LZN1977" s="265"/>
      <c r="LZO1977" s="246"/>
      <c r="LZP1977" s="246"/>
      <c r="LZQ1977" s="7"/>
      <c r="LZR1977" s="265"/>
      <c r="LZS1977" s="246"/>
      <c r="LZT1977" s="246"/>
      <c r="LZU1977" s="7"/>
      <c r="LZV1977" s="265"/>
      <c r="LZW1977" s="246"/>
      <c r="LZX1977" s="246"/>
      <c r="LZY1977" s="7"/>
      <c r="LZZ1977" s="265"/>
      <c r="MAA1977" s="246"/>
      <c r="MAB1977" s="246"/>
      <c r="MAC1977" s="7"/>
      <c r="MAD1977" s="265"/>
      <c r="MAE1977" s="246"/>
      <c r="MAF1977" s="246"/>
      <c r="MAG1977" s="7"/>
      <c r="MAH1977" s="265"/>
      <c r="MAI1977" s="246"/>
      <c r="MAJ1977" s="246"/>
      <c r="MAK1977" s="7"/>
      <c r="MAL1977" s="265"/>
      <c r="MAM1977" s="246"/>
      <c r="MAN1977" s="246"/>
      <c r="MAO1977" s="7"/>
      <c r="MAP1977" s="265"/>
      <c r="MAQ1977" s="246"/>
      <c r="MAR1977" s="246"/>
      <c r="MAS1977" s="7"/>
      <c r="MAT1977" s="265"/>
      <c r="MAU1977" s="246"/>
      <c r="MAV1977" s="246"/>
      <c r="MAW1977" s="7"/>
      <c r="MAX1977" s="265"/>
      <c r="MAY1977" s="246"/>
      <c r="MAZ1977" s="246"/>
      <c r="MBA1977" s="7"/>
      <c r="MBB1977" s="265"/>
      <c r="MBC1977" s="246"/>
      <c r="MBD1977" s="246"/>
      <c r="MBE1977" s="7"/>
      <c r="MBF1977" s="265"/>
      <c r="MBG1977" s="246"/>
      <c r="MBH1977" s="246"/>
      <c r="MBI1977" s="7"/>
      <c r="MBJ1977" s="265"/>
      <c r="MBK1977" s="246"/>
      <c r="MBL1977" s="246"/>
      <c r="MBM1977" s="7"/>
      <c r="MBN1977" s="265"/>
      <c r="MBO1977" s="246"/>
      <c r="MBP1977" s="246"/>
      <c r="MBQ1977" s="7"/>
      <c r="MBR1977" s="265"/>
      <c r="MBS1977" s="246"/>
      <c r="MBT1977" s="246"/>
      <c r="MBU1977" s="7"/>
      <c r="MBV1977" s="265"/>
      <c r="MBW1977" s="246"/>
      <c r="MBX1977" s="246"/>
      <c r="MBY1977" s="7"/>
      <c r="MBZ1977" s="265"/>
      <c r="MCA1977" s="246"/>
      <c r="MCB1977" s="246"/>
      <c r="MCC1977" s="7"/>
      <c r="MCD1977" s="265"/>
      <c r="MCE1977" s="246"/>
      <c r="MCF1977" s="246"/>
      <c r="MCG1977" s="7"/>
      <c r="MCH1977" s="265"/>
      <c r="MCI1977" s="246"/>
      <c r="MCJ1977" s="246"/>
      <c r="MCK1977" s="7"/>
      <c r="MCL1977" s="265"/>
      <c r="MCM1977" s="246"/>
      <c r="MCN1977" s="246"/>
      <c r="MCO1977" s="7"/>
      <c r="MCP1977" s="265"/>
      <c r="MCQ1977" s="246"/>
      <c r="MCR1977" s="246"/>
      <c r="MCS1977" s="7"/>
      <c r="MCT1977" s="265"/>
      <c r="MCU1977" s="246"/>
      <c r="MCV1977" s="246"/>
      <c r="MCW1977" s="7"/>
      <c r="MCX1977" s="265"/>
      <c r="MCY1977" s="246"/>
      <c r="MCZ1977" s="246"/>
      <c r="MDA1977" s="7"/>
      <c r="MDB1977" s="265"/>
      <c r="MDC1977" s="246"/>
      <c r="MDD1977" s="246"/>
      <c r="MDE1977" s="7"/>
      <c r="MDF1977" s="265"/>
      <c r="MDG1977" s="246"/>
      <c r="MDH1977" s="246"/>
      <c r="MDI1977" s="7"/>
      <c r="MDJ1977" s="265"/>
      <c r="MDK1977" s="246"/>
      <c r="MDL1977" s="246"/>
      <c r="MDM1977" s="7"/>
      <c r="MDN1977" s="265"/>
      <c r="MDO1977" s="246"/>
      <c r="MDP1977" s="246"/>
      <c r="MDQ1977" s="7"/>
      <c r="MDR1977" s="265"/>
      <c r="MDS1977" s="246"/>
      <c r="MDT1977" s="246"/>
      <c r="MDU1977" s="7"/>
      <c r="MDV1977" s="265"/>
      <c r="MDW1977" s="246"/>
      <c r="MDX1977" s="246"/>
      <c r="MDY1977" s="7"/>
      <c r="MDZ1977" s="265"/>
      <c r="MEA1977" s="246"/>
      <c r="MEB1977" s="246"/>
      <c r="MEC1977" s="7"/>
      <c r="MED1977" s="265"/>
      <c r="MEE1977" s="246"/>
      <c r="MEF1977" s="246"/>
      <c r="MEG1977" s="7"/>
      <c r="MEH1977" s="265"/>
      <c r="MEI1977" s="246"/>
      <c r="MEJ1977" s="246"/>
      <c r="MEK1977" s="7"/>
      <c r="MEL1977" s="265"/>
      <c r="MEM1977" s="246"/>
      <c r="MEN1977" s="246"/>
      <c r="MEO1977" s="7"/>
      <c r="MEP1977" s="265"/>
      <c r="MEQ1977" s="246"/>
      <c r="MER1977" s="246"/>
      <c r="MES1977" s="7"/>
      <c r="MET1977" s="265"/>
      <c r="MEU1977" s="246"/>
      <c r="MEV1977" s="246"/>
      <c r="MEW1977" s="7"/>
      <c r="MEX1977" s="265"/>
      <c r="MEY1977" s="246"/>
      <c r="MEZ1977" s="246"/>
      <c r="MFA1977" s="7"/>
      <c r="MFB1977" s="265"/>
      <c r="MFC1977" s="246"/>
      <c r="MFD1977" s="246"/>
      <c r="MFE1977" s="7"/>
      <c r="MFF1977" s="265"/>
      <c r="MFG1977" s="246"/>
      <c r="MFH1977" s="246"/>
      <c r="MFI1977" s="7"/>
      <c r="MFJ1977" s="265"/>
      <c r="MFK1977" s="246"/>
      <c r="MFL1977" s="246"/>
      <c r="MFM1977" s="7"/>
      <c r="MFN1977" s="265"/>
      <c r="MFO1977" s="246"/>
      <c r="MFP1977" s="246"/>
      <c r="MFQ1977" s="7"/>
      <c r="MFR1977" s="265"/>
      <c r="MFS1977" s="246"/>
      <c r="MFT1977" s="246"/>
      <c r="MFU1977" s="7"/>
      <c r="MFV1977" s="265"/>
      <c r="MFW1977" s="246"/>
      <c r="MFX1977" s="246"/>
      <c r="MFY1977" s="7"/>
      <c r="MFZ1977" s="265"/>
      <c r="MGA1977" s="246"/>
      <c r="MGB1977" s="246"/>
      <c r="MGC1977" s="7"/>
      <c r="MGD1977" s="265"/>
      <c r="MGE1977" s="246"/>
      <c r="MGF1977" s="246"/>
      <c r="MGG1977" s="7"/>
      <c r="MGH1977" s="265"/>
      <c r="MGI1977" s="246"/>
      <c r="MGJ1977" s="246"/>
      <c r="MGK1977" s="7"/>
      <c r="MGL1977" s="265"/>
      <c r="MGM1977" s="246"/>
      <c r="MGN1977" s="246"/>
      <c r="MGO1977" s="7"/>
      <c r="MGP1977" s="265"/>
      <c r="MGQ1977" s="246"/>
      <c r="MGR1977" s="246"/>
      <c r="MGS1977" s="7"/>
      <c r="MGT1977" s="265"/>
      <c r="MGU1977" s="246"/>
      <c r="MGV1977" s="246"/>
      <c r="MGW1977" s="7"/>
      <c r="MGX1977" s="265"/>
      <c r="MGY1977" s="246"/>
      <c r="MGZ1977" s="246"/>
      <c r="MHA1977" s="7"/>
      <c r="MHB1977" s="265"/>
      <c r="MHC1977" s="246"/>
      <c r="MHD1977" s="246"/>
      <c r="MHE1977" s="7"/>
      <c r="MHF1977" s="265"/>
      <c r="MHG1977" s="246"/>
      <c r="MHH1977" s="246"/>
      <c r="MHI1977" s="7"/>
      <c r="MHJ1977" s="265"/>
      <c r="MHK1977" s="246"/>
      <c r="MHL1977" s="246"/>
      <c r="MHM1977" s="7"/>
      <c r="MHN1977" s="265"/>
      <c r="MHO1977" s="246"/>
      <c r="MHP1977" s="246"/>
      <c r="MHQ1977" s="7"/>
      <c r="MHR1977" s="265"/>
      <c r="MHS1977" s="246"/>
      <c r="MHT1977" s="246"/>
      <c r="MHU1977" s="7"/>
      <c r="MHV1977" s="265"/>
      <c r="MHW1977" s="246"/>
      <c r="MHX1977" s="246"/>
      <c r="MHY1977" s="7"/>
      <c r="MHZ1977" s="265"/>
      <c r="MIA1977" s="246"/>
      <c r="MIB1977" s="246"/>
      <c r="MIC1977" s="7"/>
      <c r="MID1977" s="265"/>
      <c r="MIE1977" s="246"/>
      <c r="MIF1977" s="246"/>
      <c r="MIG1977" s="7"/>
      <c r="MIH1977" s="265"/>
      <c r="MII1977" s="246"/>
      <c r="MIJ1977" s="246"/>
      <c r="MIK1977" s="7"/>
      <c r="MIL1977" s="265"/>
      <c r="MIM1977" s="246"/>
      <c r="MIN1977" s="246"/>
      <c r="MIO1977" s="7"/>
      <c r="MIP1977" s="265"/>
      <c r="MIQ1977" s="246"/>
      <c r="MIR1977" s="246"/>
      <c r="MIS1977" s="7"/>
      <c r="MIT1977" s="265"/>
      <c r="MIU1977" s="246"/>
      <c r="MIV1977" s="246"/>
      <c r="MIW1977" s="7"/>
      <c r="MIX1977" s="265"/>
      <c r="MIY1977" s="246"/>
      <c r="MIZ1977" s="246"/>
      <c r="MJA1977" s="7"/>
      <c r="MJB1977" s="265"/>
      <c r="MJC1977" s="246"/>
      <c r="MJD1977" s="246"/>
      <c r="MJE1977" s="7"/>
      <c r="MJF1977" s="265"/>
      <c r="MJG1977" s="246"/>
      <c r="MJH1977" s="246"/>
      <c r="MJI1977" s="7"/>
      <c r="MJJ1977" s="265"/>
      <c r="MJK1977" s="246"/>
      <c r="MJL1977" s="246"/>
      <c r="MJM1977" s="7"/>
      <c r="MJN1977" s="265"/>
      <c r="MJO1977" s="246"/>
      <c r="MJP1977" s="246"/>
      <c r="MJQ1977" s="7"/>
      <c r="MJR1977" s="265"/>
      <c r="MJS1977" s="246"/>
      <c r="MJT1977" s="246"/>
      <c r="MJU1977" s="7"/>
      <c r="MJV1977" s="265"/>
      <c r="MJW1977" s="246"/>
      <c r="MJX1977" s="246"/>
      <c r="MJY1977" s="7"/>
      <c r="MJZ1977" s="265"/>
      <c r="MKA1977" s="246"/>
      <c r="MKB1977" s="246"/>
      <c r="MKC1977" s="7"/>
      <c r="MKD1977" s="265"/>
      <c r="MKE1977" s="246"/>
      <c r="MKF1977" s="246"/>
      <c r="MKG1977" s="7"/>
      <c r="MKH1977" s="265"/>
      <c r="MKI1977" s="246"/>
      <c r="MKJ1977" s="246"/>
      <c r="MKK1977" s="7"/>
      <c r="MKL1977" s="265"/>
      <c r="MKM1977" s="246"/>
      <c r="MKN1977" s="246"/>
      <c r="MKO1977" s="7"/>
      <c r="MKP1977" s="265"/>
      <c r="MKQ1977" s="246"/>
      <c r="MKR1977" s="246"/>
      <c r="MKS1977" s="7"/>
      <c r="MKT1977" s="265"/>
      <c r="MKU1977" s="246"/>
      <c r="MKV1977" s="246"/>
      <c r="MKW1977" s="7"/>
      <c r="MKX1977" s="265"/>
      <c r="MKY1977" s="246"/>
      <c r="MKZ1977" s="246"/>
      <c r="MLA1977" s="7"/>
      <c r="MLB1977" s="265"/>
      <c r="MLC1977" s="246"/>
      <c r="MLD1977" s="246"/>
      <c r="MLE1977" s="7"/>
      <c r="MLF1977" s="265"/>
      <c r="MLG1977" s="246"/>
      <c r="MLH1977" s="246"/>
      <c r="MLI1977" s="7"/>
      <c r="MLJ1977" s="265"/>
      <c r="MLK1977" s="246"/>
      <c r="MLL1977" s="246"/>
      <c r="MLM1977" s="7"/>
      <c r="MLN1977" s="265"/>
      <c r="MLO1977" s="246"/>
      <c r="MLP1977" s="246"/>
      <c r="MLQ1977" s="7"/>
      <c r="MLR1977" s="265"/>
      <c r="MLS1977" s="246"/>
      <c r="MLT1977" s="246"/>
      <c r="MLU1977" s="7"/>
      <c r="MLV1977" s="265"/>
      <c r="MLW1977" s="246"/>
      <c r="MLX1977" s="246"/>
      <c r="MLY1977" s="7"/>
      <c r="MLZ1977" s="265"/>
      <c r="MMA1977" s="246"/>
      <c r="MMB1977" s="246"/>
      <c r="MMC1977" s="7"/>
      <c r="MMD1977" s="265"/>
      <c r="MME1977" s="246"/>
      <c r="MMF1977" s="246"/>
      <c r="MMG1977" s="7"/>
      <c r="MMH1977" s="265"/>
      <c r="MMI1977" s="246"/>
      <c r="MMJ1977" s="246"/>
      <c r="MMK1977" s="7"/>
      <c r="MML1977" s="265"/>
      <c r="MMM1977" s="246"/>
      <c r="MMN1977" s="246"/>
      <c r="MMO1977" s="7"/>
      <c r="MMP1977" s="265"/>
      <c r="MMQ1977" s="246"/>
      <c r="MMR1977" s="246"/>
      <c r="MMS1977" s="7"/>
      <c r="MMT1977" s="265"/>
      <c r="MMU1977" s="246"/>
      <c r="MMV1977" s="246"/>
      <c r="MMW1977" s="7"/>
      <c r="MMX1977" s="265"/>
      <c r="MMY1977" s="246"/>
      <c r="MMZ1977" s="246"/>
      <c r="MNA1977" s="7"/>
      <c r="MNB1977" s="265"/>
      <c r="MNC1977" s="246"/>
      <c r="MND1977" s="246"/>
      <c r="MNE1977" s="7"/>
      <c r="MNF1977" s="265"/>
      <c r="MNG1977" s="246"/>
      <c r="MNH1977" s="246"/>
      <c r="MNI1977" s="7"/>
      <c r="MNJ1977" s="265"/>
      <c r="MNK1977" s="246"/>
      <c r="MNL1977" s="246"/>
      <c r="MNM1977" s="7"/>
      <c r="MNN1977" s="265"/>
      <c r="MNO1977" s="246"/>
      <c r="MNP1977" s="246"/>
      <c r="MNQ1977" s="7"/>
      <c r="MNR1977" s="265"/>
      <c r="MNS1977" s="246"/>
      <c r="MNT1977" s="246"/>
      <c r="MNU1977" s="7"/>
      <c r="MNV1977" s="265"/>
      <c r="MNW1977" s="246"/>
      <c r="MNX1977" s="246"/>
      <c r="MNY1977" s="7"/>
      <c r="MNZ1977" s="265"/>
      <c r="MOA1977" s="246"/>
      <c r="MOB1977" s="246"/>
      <c r="MOC1977" s="7"/>
      <c r="MOD1977" s="265"/>
      <c r="MOE1977" s="246"/>
      <c r="MOF1977" s="246"/>
      <c r="MOG1977" s="7"/>
      <c r="MOH1977" s="265"/>
      <c r="MOI1977" s="246"/>
      <c r="MOJ1977" s="246"/>
      <c r="MOK1977" s="7"/>
      <c r="MOL1977" s="265"/>
      <c r="MOM1977" s="246"/>
      <c r="MON1977" s="246"/>
      <c r="MOO1977" s="7"/>
      <c r="MOP1977" s="265"/>
      <c r="MOQ1977" s="246"/>
      <c r="MOR1977" s="246"/>
      <c r="MOS1977" s="7"/>
      <c r="MOT1977" s="265"/>
      <c r="MOU1977" s="246"/>
      <c r="MOV1977" s="246"/>
      <c r="MOW1977" s="7"/>
      <c r="MOX1977" s="265"/>
      <c r="MOY1977" s="246"/>
      <c r="MOZ1977" s="246"/>
      <c r="MPA1977" s="7"/>
      <c r="MPB1977" s="265"/>
      <c r="MPC1977" s="246"/>
      <c r="MPD1977" s="246"/>
      <c r="MPE1977" s="7"/>
      <c r="MPF1977" s="265"/>
      <c r="MPG1977" s="246"/>
      <c r="MPH1977" s="246"/>
      <c r="MPI1977" s="7"/>
      <c r="MPJ1977" s="265"/>
      <c r="MPK1977" s="246"/>
      <c r="MPL1977" s="246"/>
      <c r="MPM1977" s="7"/>
      <c r="MPN1977" s="265"/>
      <c r="MPO1977" s="246"/>
      <c r="MPP1977" s="246"/>
      <c r="MPQ1977" s="7"/>
      <c r="MPR1977" s="265"/>
      <c r="MPS1977" s="246"/>
      <c r="MPT1977" s="246"/>
      <c r="MPU1977" s="7"/>
      <c r="MPV1977" s="265"/>
      <c r="MPW1977" s="246"/>
      <c r="MPX1977" s="246"/>
      <c r="MPY1977" s="7"/>
      <c r="MPZ1977" s="265"/>
      <c r="MQA1977" s="246"/>
      <c r="MQB1977" s="246"/>
      <c r="MQC1977" s="7"/>
      <c r="MQD1977" s="265"/>
      <c r="MQE1977" s="246"/>
      <c r="MQF1977" s="246"/>
      <c r="MQG1977" s="7"/>
      <c r="MQH1977" s="265"/>
      <c r="MQI1977" s="246"/>
      <c r="MQJ1977" s="246"/>
      <c r="MQK1977" s="7"/>
      <c r="MQL1977" s="265"/>
      <c r="MQM1977" s="246"/>
      <c r="MQN1977" s="246"/>
      <c r="MQO1977" s="7"/>
      <c r="MQP1977" s="265"/>
      <c r="MQQ1977" s="246"/>
      <c r="MQR1977" s="246"/>
      <c r="MQS1977" s="7"/>
      <c r="MQT1977" s="265"/>
      <c r="MQU1977" s="246"/>
      <c r="MQV1977" s="246"/>
      <c r="MQW1977" s="7"/>
      <c r="MQX1977" s="265"/>
      <c r="MQY1977" s="246"/>
      <c r="MQZ1977" s="246"/>
      <c r="MRA1977" s="7"/>
      <c r="MRB1977" s="265"/>
      <c r="MRC1977" s="246"/>
      <c r="MRD1977" s="246"/>
      <c r="MRE1977" s="7"/>
      <c r="MRF1977" s="265"/>
      <c r="MRG1977" s="246"/>
      <c r="MRH1977" s="246"/>
      <c r="MRI1977" s="7"/>
      <c r="MRJ1977" s="265"/>
      <c r="MRK1977" s="246"/>
      <c r="MRL1977" s="246"/>
      <c r="MRM1977" s="7"/>
      <c r="MRN1977" s="265"/>
      <c r="MRO1977" s="246"/>
      <c r="MRP1977" s="246"/>
      <c r="MRQ1977" s="7"/>
      <c r="MRR1977" s="265"/>
      <c r="MRS1977" s="246"/>
      <c r="MRT1977" s="246"/>
      <c r="MRU1977" s="7"/>
      <c r="MRV1977" s="265"/>
      <c r="MRW1977" s="246"/>
      <c r="MRX1977" s="246"/>
      <c r="MRY1977" s="7"/>
      <c r="MRZ1977" s="265"/>
      <c r="MSA1977" s="246"/>
      <c r="MSB1977" s="246"/>
      <c r="MSC1977" s="7"/>
      <c r="MSD1977" s="265"/>
      <c r="MSE1977" s="246"/>
      <c r="MSF1977" s="246"/>
      <c r="MSG1977" s="7"/>
      <c r="MSH1977" s="265"/>
      <c r="MSI1977" s="246"/>
      <c r="MSJ1977" s="246"/>
      <c r="MSK1977" s="7"/>
      <c r="MSL1977" s="265"/>
      <c r="MSM1977" s="246"/>
      <c r="MSN1977" s="246"/>
      <c r="MSO1977" s="7"/>
      <c r="MSP1977" s="265"/>
      <c r="MSQ1977" s="246"/>
      <c r="MSR1977" s="246"/>
      <c r="MSS1977" s="7"/>
      <c r="MST1977" s="265"/>
      <c r="MSU1977" s="246"/>
      <c r="MSV1977" s="246"/>
      <c r="MSW1977" s="7"/>
      <c r="MSX1977" s="265"/>
      <c r="MSY1977" s="246"/>
      <c r="MSZ1977" s="246"/>
      <c r="MTA1977" s="7"/>
      <c r="MTB1977" s="265"/>
      <c r="MTC1977" s="246"/>
      <c r="MTD1977" s="246"/>
      <c r="MTE1977" s="7"/>
      <c r="MTF1977" s="265"/>
      <c r="MTG1977" s="246"/>
      <c r="MTH1977" s="246"/>
      <c r="MTI1977" s="7"/>
      <c r="MTJ1977" s="265"/>
      <c r="MTK1977" s="246"/>
      <c r="MTL1977" s="246"/>
      <c r="MTM1977" s="7"/>
      <c r="MTN1977" s="265"/>
      <c r="MTO1977" s="246"/>
      <c r="MTP1977" s="246"/>
      <c r="MTQ1977" s="7"/>
      <c r="MTR1977" s="265"/>
      <c r="MTS1977" s="246"/>
      <c r="MTT1977" s="246"/>
      <c r="MTU1977" s="7"/>
      <c r="MTV1977" s="265"/>
      <c r="MTW1977" s="246"/>
      <c r="MTX1977" s="246"/>
      <c r="MTY1977" s="7"/>
      <c r="MTZ1977" s="265"/>
      <c r="MUA1977" s="246"/>
      <c r="MUB1977" s="246"/>
      <c r="MUC1977" s="7"/>
      <c r="MUD1977" s="265"/>
      <c r="MUE1977" s="246"/>
      <c r="MUF1977" s="246"/>
      <c r="MUG1977" s="7"/>
      <c r="MUH1977" s="265"/>
      <c r="MUI1977" s="246"/>
      <c r="MUJ1977" s="246"/>
      <c r="MUK1977" s="7"/>
      <c r="MUL1977" s="265"/>
      <c r="MUM1977" s="246"/>
      <c r="MUN1977" s="246"/>
      <c r="MUO1977" s="7"/>
      <c r="MUP1977" s="265"/>
      <c r="MUQ1977" s="246"/>
      <c r="MUR1977" s="246"/>
      <c r="MUS1977" s="7"/>
      <c r="MUT1977" s="265"/>
      <c r="MUU1977" s="246"/>
      <c r="MUV1977" s="246"/>
      <c r="MUW1977" s="7"/>
      <c r="MUX1977" s="265"/>
      <c r="MUY1977" s="246"/>
      <c r="MUZ1977" s="246"/>
      <c r="MVA1977" s="7"/>
      <c r="MVB1977" s="265"/>
      <c r="MVC1977" s="246"/>
      <c r="MVD1977" s="246"/>
      <c r="MVE1977" s="7"/>
      <c r="MVF1977" s="265"/>
      <c r="MVG1977" s="246"/>
      <c r="MVH1977" s="246"/>
      <c r="MVI1977" s="7"/>
      <c r="MVJ1977" s="265"/>
      <c r="MVK1977" s="246"/>
      <c r="MVL1977" s="246"/>
      <c r="MVM1977" s="7"/>
      <c r="MVN1977" s="265"/>
      <c r="MVO1977" s="246"/>
      <c r="MVP1977" s="246"/>
      <c r="MVQ1977" s="7"/>
      <c r="MVR1977" s="265"/>
      <c r="MVS1977" s="246"/>
      <c r="MVT1977" s="246"/>
      <c r="MVU1977" s="7"/>
      <c r="MVV1977" s="265"/>
      <c r="MVW1977" s="246"/>
      <c r="MVX1977" s="246"/>
      <c r="MVY1977" s="7"/>
      <c r="MVZ1977" s="265"/>
      <c r="MWA1977" s="246"/>
      <c r="MWB1977" s="246"/>
      <c r="MWC1977" s="7"/>
      <c r="MWD1977" s="265"/>
      <c r="MWE1977" s="246"/>
      <c r="MWF1977" s="246"/>
      <c r="MWG1977" s="7"/>
      <c r="MWH1977" s="265"/>
      <c r="MWI1977" s="246"/>
      <c r="MWJ1977" s="246"/>
      <c r="MWK1977" s="7"/>
      <c r="MWL1977" s="265"/>
      <c r="MWM1977" s="246"/>
      <c r="MWN1977" s="246"/>
      <c r="MWO1977" s="7"/>
      <c r="MWP1977" s="265"/>
      <c r="MWQ1977" s="246"/>
      <c r="MWR1977" s="246"/>
      <c r="MWS1977" s="7"/>
      <c r="MWT1977" s="265"/>
      <c r="MWU1977" s="246"/>
      <c r="MWV1977" s="246"/>
      <c r="MWW1977" s="7"/>
      <c r="MWX1977" s="265"/>
      <c r="MWY1977" s="246"/>
      <c r="MWZ1977" s="246"/>
      <c r="MXA1977" s="7"/>
      <c r="MXB1977" s="265"/>
      <c r="MXC1977" s="246"/>
      <c r="MXD1977" s="246"/>
      <c r="MXE1977" s="7"/>
      <c r="MXF1977" s="265"/>
      <c r="MXG1977" s="246"/>
      <c r="MXH1977" s="246"/>
      <c r="MXI1977" s="7"/>
      <c r="MXJ1977" s="265"/>
      <c r="MXK1977" s="246"/>
      <c r="MXL1977" s="246"/>
      <c r="MXM1977" s="7"/>
      <c r="MXN1977" s="265"/>
      <c r="MXO1977" s="246"/>
      <c r="MXP1977" s="246"/>
      <c r="MXQ1977" s="7"/>
      <c r="MXR1977" s="265"/>
      <c r="MXS1977" s="246"/>
      <c r="MXT1977" s="246"/>
      <c r="MXU1977" s="7"/>
      <c r="MXV1977" s="265"/>
      <c r="MXW1977" s="246"/>
      <c r="MXX1977" s="246"/>
      <c r="MXY1977" s="7"/>
      <c r="MXZ1977" s="265"/>
      <c r="MYA1977" s="246"/>
      <c r="MYB1977" s="246"/>
      <c r="MYC1977" s="7"/>
      <c r="MYD1977" s="265"/>
      <c r="MYE1977" s="246"/>
      <c r="MYF1977" s="246"/>
      <c r="MYG1977" s="7"/>
      <c r="MYH1977" s="265"/>
      <c r="MYI1977" s="246"/>
      <c r="MYJ1977" s="246"/>
      <c r="MYK1977" s="7"/>
      <c r="MYL1977" s="265"/>
      <c r="MYM1977" s="246"/>
      <c r="MYN1977" s="246"/>
      <c r="MYO1977" s="7"/>
      <c r="MYP1977" s="265"/>
      <c r="MYQ1977" s="246"/>
      <c r="MYR1977" s="246"/>
      <c r="MYS1977" s="7"/>
      <c r="MYT1977" s="265"/>
      <c r="MYU1977" s="246"/>
      <c r="MYV1977" s="246"/>
      <c r="MYW1977" s="7"/>
      <c r="MYX1977" s="265"/>
      <c r="MYY1977" s="246"/>
      <c r="MYZ1977" s="246"/>
      <c r="MZA1977" s="7"/>
      <c r="MZB1977" s="265"/>
      <c r="MZC1977" s="246"/>
      <c r="MZD1977" s="246"/>
      <c r="MZE1977" s="7"/>
      <c r="MZF1977" s="265"/>
      <c r="MZG1977" s="246"/>
      <c r="MZH1977" s="246"/>
      <c r="MZI1977" s="7"/>
      <c r="MZJ1977" s="265"/>
      <c r="MZK1977" s="246"/>
      <c r="MZL1977" s="246"/>
      <c r="MZM1977" s="7"/>
      <c r="MZN1977" s="265"/>
      <c r="MZO1977" s="246"/>
      <c r="MZP1977" s="246"/>
      <c r="MZQ1977" s="7"/>
      <c r="MZR1977" s="265"/>
      <c r="MZS1977" s="246"/>
      <c r="MZT1977" s="246"/>
      <c r="MZU1977" s="7"/>
      <c r="MZV1977" s="265"/>
      <c r="MZW1977" s="246"/>
      <c r="MZX1977" s="246"/>
      <c r="MZY1977" s="7"/>
      <c r="MZZ1977" s="265"/>
      <c r="NAA1977" s="246"/>
      <c r="NAB1977" s="246"/>
      <c r="NAC1977" s="7"/>
      <c r="NAD1977" s="265"/>
      <c r="NAE1977" s="246"/>
      <c r="NAF1977" s="246"/>
      <c r="NAG1977" s="7"/>
      <c r="NAH1977" s="265"/>
      <c r="NAI1977" s="246"/>
      <c r="NAJ1977" s="246"/>
      <c r="NAK1977" s="7"/>
      <c r="NAL1977" s="265"/>
      <c r="NAM1977" s="246"/>
      <c r="NAN1977" s="246"/>
      <c r="NAO1977" s="7"/>
      <c r="NAP1977" s="265"/>
      <c r="NAQ1977" s="246"/>
      <c r="NAR1977" s="246"/>
      <c r="NAS1977" s="7"/>
      <c r="NAT1977" s="265"/>
      <c r="NAU1977" s="246"/>
      <c r="NAV1977" s="246"/>
      <c r="NAW1977" s="7"/>
      <c r="NAX1977" s="265"/>
      <c r="NAY1977" s="246"/>
      <c r="NAZ1977" s="246"/>
      <c r="NBA1977" s="7"/>
      <c r="NBB1977" s="265"/>
      <c r="NBC1977" s="246"/>
      <c r="NBD1977" s="246"/>
      <c r="NBE1977" s="7"/>
      <c r="NBF1977" s="265"/>
      <c r="NBG1977" s="246"/>
      <c r="NBH1977" s="246"/>
      <c r="NBI1977" s="7"/>
      <c r="NBJ1977" s="265"/>
      <c r="NBK1977" s="246"/>
      <c r="NBL1977" s="246"/>
      <c r="NBM1977" s="7"/>
      <c r="NBN1977" s="265"/>
      <c r="NBO1977" s="246"/>
      <c r="NBP1977" s="246"/>
      <c r="NBQ1977" s="7"/>
      <c r="NBR1977" s="265"/>
      <c r="NBS1977" s="246"/>
      <c r="NBT1977" s="246"/>
      <c r="NBU1977" s="7"/>
      <c r="NBV1977" s="265"/>
      <c r="NBW1977" s="246"/>
      <c r="NBX1977" s="246"/>
      <c r="NBY1977" s="7"/>
      <c r="NBZ1977" s="265"/>
      <c r="NCA1977" s="246"/>
      <c r="NCB1977" s="246"/>
      <c r="NCC1977" s="7"/>
      <c r="NCD1977" s="265"/>
      <c r="NCE1977" s="246"/>
      <c r="NCF1977" s="246"/>
      <c r="NCG1977" s="7"/>
      <c r="NCH1977" s="265"/>
      <c r="NCI1977" s="246"/>
      <c r="NCJ1977" s="246"/>
      <c r="NCK1977" s="7"/>
      <c r="NCL1977" s="265"/>
      <c r="NCM1977" s="246"/>
      <c r="NCN1977" s="246"/>
      <c r="NCO1977" s="7"/>
      <c r="NCP1977" s="265"/>
      <c r="NCQ1977" s="246"/>
      <c r="NCR1977" s="246"/>
      <c r="NCS1977" s="7"/>
      <c r="NCT1977" s="265"/>
      <c r="NCU1977" s="246"/>
      <c r="NCV1977" s="246"/>
      <c r="NCW1977" s="7"/>
      <c r="NCX1977" s="265"/>
      <c r="NCY1977" s="246"/>
      <c r="NCZ1977" s="246"/>
      <c r="NDA1977" s="7"/>
      <c r="NDB1977" s="265"/>
      <c r="NDC1977" s="246"/>
      <c r="NDD1977" s="246"/>
      <c r="NDE1977" s="7"/>
      <c r="NDF1977" s="265"/>
      <c r="NDG1977" s="246"/>
      <c r="NDH1977" s="246"/>
      <c r="NDI1977" s="7"/>
      <c r="NDJ1977" s="265"/>
      <c r="NDK1977" s="246"/>
      <c r="NDL1977" s="246"/>
      <c r="NDM1977" s="7"/>
      <c r="NDN1977" s="265"/>
      <c r="NDO1977" s="246"/>
      <c r="NDP1977" s="246"/>
      <c r="NDQ1977" s="7"/>
      <c r="NDR1977" s="265"/>
      <c r="NDS1977" s="246"/>
      <c r="NDT1977" s="246"/>
      <c r="NDU1977" s="7"/>
      <c r="NDV1977" s="265"/>
      <c r="NDW1977" s="246"/>
      <c r="NDX1977" s="246"/>
      <c r="NDY1977" s="7"/>
      <c r="NDZ1977" s="265"/>
      <c r="NEA1977" s="246"/>
      <c r="NEB1977" s="246"/>
      <c r="NEC1977" s="7"/>
      <c r="NED1977" s="265"/>
      <c r="NEE1977" s="246"/>
      <c r="NEF1977" s="246"/>
      <c r="NEG1977" s="7"/>
      <c r="NEH1977" s="265"/>
      <c r="NEI1977" s="246"/>
      <c r="NEJ1977" s="246"/>
      <c r="NEK1977" s="7"/>
      <c r="NEL1977" s="265"/>
      <c r="NEM1977" s="246"/>
      <c r="NEN1977" s="246"/>
      <c r="NEO1977" s="7"/>
      <c r="NEP1977" s="265"/>
      <c r="NEQ1977" s="246"/>
      <c r="NER1977" s="246"/>
      <c r="NES1977" s="7"/>
      <c r="NET1977" s="265"/>
      <c r="NEU1977" s="246"/>
      <c r="NEV1977" s="246"/>
      <c r="NEW1977" s="7"/>
      <c r="NEX1977" s="265"/>
      <c r="NEY1977" s="246"/>
      <c r="NEZ1977" s="246"/>
      <c r="NFA1977" s="7"/>
      <c r="NFB1977" s="265"/>
      <c r="NFC1977" s="246"/>
      <c r="NFD1977" s="246"/>
      <c r="NFE1977" s="7"/>
      <c r="NFF1977" s="265"/>
      <c r="NFG1977" s="246"/>
      <c r="NFH1977" s="246"/>
      <c r="NFI1977" s="7"/>
      <c r="NFJ1977" s="265"/>
      <c r="NFK1977" s="246"/>
      <c r="NFL1977" s="246"/>
      <c r="NFM1977" s="7"/>
      <c r="NFN1977" s="265"/>
      <c r="NFO1977" s="246"/>
      <c r="NFP1977" s="246"/>
      <c r="NFQ1977" s="7"/>
      <c r="NFR1977" s="265"/>
      <c r="NFS1977" s="246"/>
      <c r="NFT1977" s="246"/>
      <c r="NFU1977" s="7"/>
      <c r="NFV1977" s="265"/>
      <c r="NFW1977" s="246"/>
      <c r="NFX1977" s="246"/>
      <c r="NFY1977" s="7"/>
      <c r="NFZ1977" s="265"/>
      <c r="NGA1977" s="246"/>
      <c r="NGB1977" s="246"/>
      <c r="NGC1977" s="7"/>
      <c r="NGD1977" s="265"/>
      <c r="NGE1977" s="246"/>
      <c r="NGF1977" s="246"/>
      <c r="NGG1977" s="7"/>
      <c r="NGH1977" s="265"/>
      <c r="NGI1977" s="246"/>
      <c r="NGJ1977" s="246"/>
      <c r="NGK1977" s="7"/>
      <c r="NGL1977" s="265"/>
      <c r="NGM1977" s="246"/>
      <c r="NGN1977" s="246"/>
      <c r="NGO1977" s="7"/>
      <c r="NGP1977" s="265"/>
      <c r="NGQ1977" s="246"/>
      <c r="NGR1977" s="246"/>
      <c r="NGS1977" s="7"/>
      <c r="NGT1977" s="265"/>
      <c r="NGU1977" s="246"/>
      <c r="NGV1977" s="246"/>
      <c r="NGW1977" s="7"/>
      <c r="NGX1977" s="265"/>
      <c r="NGY1977" s="246"/>
      <c r="NGZ1977" s="246"/>
      <c r="NHA1977" s="7"/>
      <c r="NHB1977" s="265"/>
      <c r="NHC1977" s="246"/>
      <c r="NHD1977" s="246"/>
      <c r="NHE1977" s="7"/>
      <c r="NHF1977" s="265"/>
      <c r="NHG1977" s="246"/>
      <c r="NHH1977" s="246"/>
      <c r="NHI1977" s="7"/>
      <c r="NHJ1977" s="265"/>
      <c r="NHK1977" s="246"/>
      <c r="NHL1977" s="246"/>
      <c r="NHM1977" s="7"/>
      <c r="NHN1977" s="265"/>
      <c r="NHO1977" s="246"/>
      <c r="NHP1977" s="246"/>
      <c r="NHQ1977" s="7"/>
      <c r="NHR1977" s="265"/>
      <c r="NHS1977" s="246"/>
      <c r="NHT1977" s="246"/>
      <c r="NHU1977" s="7"/>
      <c r="NHV1977" s="265"/>
      <c r="NHW1977" s="246"/>
      <c r="NHX1977" s="246"/>
      <c r="NHY1977" s="7"/>
      <c r="NHZ1977" s="265"/>
      <c r="NIA1977" s="246"/>
      <c r="NIB1977" s="246"/>
      <c r="NIC1977" s="7"/>
      <c r="NID1977" s="265"/>
      <c r="NIE1977" s="246"/>
      <c r="NIF1977" s="246"/>
      <c r="NIG1977" s="7"/>
      <c r="NIH1977" s="265"/>
      <c r="NII1977" s="246"/>
      <c r="NIJ1977" s="246"/>
      <c r="NIK1977" s="7"/>
      <c r="NIL1977" s="265"/>
      <c r="NIM1977" s="246"/>
      <c r="NIN1977" s="246"/>
      <c r="NIO1977" s="7"/>
      <c r="NIP1977" s="265"/>
      <c r="NIQ1977" s="246"/>
      <c r="NIR1977" s="246"/>
      <c r="NIS1977" s="7"/>
      <c r="NIT1977" s="265"/>
      <c r="NIU1977" s="246"/>
      <c r="NIV1977" s="246"/>
      <c r="NIW1977" s="7"/>
      <c r="NIX1977" s="265"/>
      <c r="NIY1977" s="246"/>
      <c r="NIZ1977" s="246"/>
      <c r="NJA1977" s="7"/>
      <c r="NJB1977" s="265"/>
      <c r="NJC1977" s="246"/>
      <c r="NJD1977" s="246"/>
      <c r="NJE1977" s="7"/>
      <c r="NJF1977" s="265"/>
      <c r="NJG1977" s="246"/>
      <c r="NJH1977" s="246"/>
      <c r="NJI1977" s="7"/>
      <c r="NJJ1977" s="265"/>
      <c r="NJK1977" s="246"/>
      <c r="NJL1977" s="246"/>
      <c r="NJM1977" s="7"/>
      <c r="NJN1977" s="265"/>
      <c r="NJO1977" s="246"/>
      <c r="NJP1977" s="246"/>
      <c r="NJQ1977" s="7"/>
      <c r="NJR1977" s="265"/>
      <c r="NJS1977" s="246"/>
      <c r="NJT1977" s="246"/>
      <c r="NJU1977" s="7"/>
      <c r="NJV1977" s="265"/>
      <c r="NJW1977" s="246"/>
      <c r="NJX1977" s="246"/>
      <c r="NJY1977" s="7"/>
      <c r="NJZ1977" s="265"/>
      <c r="NKA1977" s="246"/>
      <c r="NKB1977" s="246"/>
      <c r="NKC1977" s="7"/>
      <c r="NKD1977" s="265"/>
      <c r="NKE1977" s="246"/>
      <c r="NKF1977" s="246"/>
      <c r="NKG1977" s="7"/>
      <c r="NKH1977" s="265"/>
      <c r="NKI1977" s="246"/>
      <c r="NKJ1977" s="246"/>
      <c r="NKK1977" s="7"/>
      <c r="NKL1977" s="265"/>
      <c r="NKM1977" s="246"/>
      <c r="NKN1977" s="246"/>
      <c r="NKO1977" s="7"/>
      <c r="NKP1977" s="265"/>
      <c r="NKQ1977" s="246"/>
      <c r="NKR1977" s="246"/>
      <c r="NKS1977" s="7"/>
      <c r="NKT1977" s="265"/>
      <c r="NKU1977" s="246"/>
      <c r="NKV1977" s="246"/>
      <c r="NKW1977" s="7"/>
      <c r="NKX1977" s="265"/>
      <c r="NKY1977" s="246"/>
      <c r="NKZ1977" s="246"/>
      <c r="NLA1977" s="7"/>
      <c r="NLB1977" s="265"/>
      <c r="NLC1977" s="246"/>
      <c r="NLD1977" s="246"/>
      <c r="NLE1977" s="7"/>
      <c r="NLF1977" s="265"/>
      <c r="NLG1977" s="246"/>
      <c r="NLH1977" s="246"/>
      <c r="NLI1977" s="7"/>
      <c r="NLJ1977" s="265"/>
      <c r="NLK1977" s="246"/>
      <c r="NLL1977" s="246"/>
      <c r="NLM1977" s="7"/>
      <c r="NLN1977" s="265"/>
      <c r="NLO1977" s="246"/>
      <c r="NLP1977" s="246"/>
      <c r="NLQ1977" s="7"/>
      <c r="NLR1977" s="265"/>
      <c r="NLS1977" s="246"/>
      <c r="NLT1977" s="246"/>
      <c r="NLU1977" s="7"/>
      <c r="NLV1977" s="265"/>
      <c r="NLW1977" s="246"/>
      <c r="NLX1977" s="246"/>
      <c r="NLY1977" s="7"/>
      <c r="NLZ1977" s="265"/>
      <c r="NMA1977" s="246"/>
      <c r="NMB1977" s="246"/>
      <c r="NMC1977" s="7"/>
      <c r="NMD1977" s="265"/>
      <c r="NME1977" s="246"/>
      <c r="NMF1977" s="246"/>
      <c r="NMG1977" s="7"/>
      <c r="NMH1977" s="265"/>
      <c r="NMI1977" s="246"/>
      <c r="NMJ1977" s="246"/>
      <c r="NMK1977" s="7"/>
      <c r="NML1977" s="265"/>
      <c r="NMM1977" s="246"/>
      <c r="NMN1977" s="246"/>
      <c r="NMO1977" s="7"/>
      <c r="NMP1977" s="265"/>
      <c r="NMQ1977" s="246"/>
      <c r="NMR1977" s="246"/>
      <c r="NMS1977" s="7"/>
      <c r="NMT1977" s="265"/>
      <c r="NMU1977" s="246"/>
      <c r="NMV1977" s="246"/>
      <c r="NMW1977" s="7"/>
      <c r="NMX1977" s="265"/>
      <c r="NMY1977" s="246"/>
      <c r="NMZ1977" s="246"/>
      <c r="NNA1977" s="7"/>
      <c r="NNB1977" s="265"/>
      <c r="NNC1977" s="246"/>
      <c r="NND1977" s="246"/>
      <c r="NNE1977" s="7"/>
      <c r="NNF1977" s="265"/>
      <c r="NNG1977" s="246"/>
      <c r="NNH1977" s="246"/>
      <c r="NNI1977" s="7"/>
      <c r="NNJ1977" s="265"/>
      <c r="NNK1977" s="246"/>
      <c r="NNL1977" s="246"/>
      <c r="NNM1977" s="7"/>
      <c r="NNN1977" s="265"/>
      <c r="NNO1977" s="246"/>
      <c r="NNP1977" s="246"/>
      <c r="NNQ1977" s="7"/>
      <c r="NNR1977" s="265"/>
      <c r="NNS1977" s="246"/>
      <c r="NNT1977" s="246"/>
      <c r="NNU1977" s="7"/>
      <c r="NNV1977" s="265"/>
      <c r="NNW1977" s="246"/>
      <c r="NNX1977" s="246"/>
      <c r="NNY1977" s="7"/>
      <c r="NNZ1977" s="265"/>
      <c r="NOA1977" s="246"/>
      <c r="NOB1977" s="246"/>
      <c r="NOC1977" s="7"/>
      <c r="NOD1977" s="265"/>
      <c r="NOE1977" s="246"/>
      <c r="NOF1977" s="246"/>
      <c r="NOG1977" s="7"/>
      <c r="NOH1977" s="265"/>
      <c r="NOI1977" s="246"/>
      <c r="NOJ1977" s="246"/>
      <c r="NOK1977" s="7"/>
      <c r="NOL1977" s="265"/>
      <c r="NOM1977" s="246"/>
      <c r="NON1977" s="246"/>
      <c r="NOO1977" s="7"/>
      <c r="NOP1977" s="265"/>
      <c r="NOQ1977" s="246"/>
      <c r="NOR1977" s="246"/>
      <c r="NOS1977" s="7"/>
      <c r="NOT1977" s="265"/>
      <c r="NOU1977" s="246"/>
      <c r="NOV1977" s="246"/>
      <c r="NOW1977" s="7"/>
      <c r="NOX1977" s="265"/>
      <c r="NOY1977" s="246"/>
      <c r="NOZ1977" s="246"/>
      <c r="NPA1977" s="7"/>
      <c r="NPB1977" s="265"/>
      <c r="NPC1977" s="246"/>
      <c r="NPD1977" s="246"/>
      <c r="NPE1977" s="7"/>
      <c r="NPF1977" s="265"/>
      <c r="NPG1977" s="246"/>
      <c r="NPH1977" s="246"/>
      <c r="NPI1977" s="7"/>
      <c r="NPJ1977" s="265"/>
      <c r="NPK1977" s="246"/>
      <c r="NPL1977" s="246"/>
      <c r="NPM1977" s="7"/>
      <c r="NPN1977" s="265"/>
      <c r="NPO1977" s="246"/>
      <c r="NPP1977" s="246"/>
      <c r="NPQ1977" s="7"/>
      <c r="NPR1977" s="265"/>
      <c r="NPS1977" s="246"/>
      <c r="NPT1977" s="246"/>
      <c r="NPU1977" s="7"/>
      <c r="NPV1977" s="265"/>
      <c r="NPW1977" s="246"/>
      <c r="NPX1977" s="246"/>
      <c r="NPY1977" s="7"/>
      <c r="NPZ1977" s="265"/>
      <c r="NQA1977" s="246"/>
      <c r="NQB1977" s="246"/>
      <c r="NQC1977" s="7"/>
      <c r="NQD1977" s="265"/>
      <c r="NQE1977" s="246"/>
      <c r="NQF1977" s="246"/>
      <c r="NQG1977" s="7"/>
      <c r="NQH1977" s="265"/>
      <c r="NQI1977" s="246"/>
      <c r="NQJ1977" s="246"/>
      <c r="NQK1977" s="7"/>
      <c r="NQL1977" s="265"/>
      <c r="NQM1977" s="246"/>
      <c r="NQN1977" s="246"/>
      <c r="NQO1977" s="7"/>
      <c r="NQP1977" s="265"/>
      <c r="NQQ1977" s="246"/>
      <c r="NQR1977" s="246"/>
      <c r="NQS1977" s="7"/>
      <c r="NQT1977" s="265"/>
      <c r="NQU1977" s="246"/>
      <c r="NQV1977" s="246"/>
      <c r="NQW1977" s="7"/>
      <c r="NQX1977" s="265"/>
      <c r="NQY1977" s="246"/>
      <c r="NQZ1977" s="246"/>
      <c r="NRA1977" s="7"/>
      <c r="NRB1977" s="265"/>
      <c r="NRC1977" s="246"/>
      <c r="NRD1977" s="246"/>
      <c r="NRE1977" s="7"/>
      <c r="NRF1977" s="265"/>
      <c r="NRG1977" s="246"/>
      <c r="NRH1977" s="246"/>
      <c r="NRI1977" s="7"/>
      <c r="NRJ1977" s="265"/>
      <c r="NRK1977" s="246"/>
      <c r="NRL1977" s="246"/>
      <c r="NRM1977" s="7"/>
      <c r="NRN1977" s="265"/>
      <c r="NRO1977" s="246"/>
      <c r="NRP1977" s="246"/>
      <c r="NRQ1977" s="7"/>
      <c r="NRR1977" s="265"/>
      <c r="NRS1977" s="246"/>
      <c r="NRT1977" s="246"/>
      <c r="NRU1977" s="7"/>
      <c r="NRV1977" s="265"/>
      <c r="NRW1977" s="246"/>
      <c r="NRX1977" s="246"/>
      <c r="NRY1977" s="7"/>
      <c r="NRZ1977" s="265"/>
      <c r="NSA1977" s="246"/>
      <c r="NSB1977" s="246"/>
      <c r="NSC1977" s="7"/>
      <c r="NSD1977" s="265"/>
      <c r="NSE1977" s="246"/>
      <c r="NSF1977" s="246"/>
      <c r="NSG1977" s="7"/>
      <c r="NSH1977" s="265"/>
      <c r="NSI1977" s="246"/>
      <c r="NSJ1977" s="246"/>
      <c r="NSK1977" s="7"/>
      <c r="NSL1977" s="265"/>
      <c r="NSM1977" s="246"/>
      <c r="NSN1977" s="246"/>
      <c r="NSO1977" s="7"/>
      <c r="NSP1977" s="265"/>
      <c r="NSQ1977" s="246"/>
      <c r="NSR1977" s="246"/>
      <c r="NSS1977" s="7"/>
      <c r="NST1977" s="265"/>
      <c r="NSU1977" s="246"/>
      <c r="NSV1977" s="246"/>
      <c r="NSW1977" s="7"/>
      <c r="NSX1977" s="265"/>
      <c r="NSY1977" s="246"/>
      <c r="NSZ1977" s="246"/>
      <c r="NTA1977" s="7"/>
      <c r="NTB1977" s="265"/>
      <c r="NTC1977" s="246"/>
      <c r="NTD1977" s="246"/>
      <c r="NTE1977" s="7"/>
      <c r="NTF1977" s="265"/>
      <c r="NTG1977" s="246"/>
      <c r="NTH1977" s="246"/>
      <c r="NTI1977" s="7"/>
      <c r="NTJ1977" s="265"/>
      <c r="NTK1977" s="246"/>
      <c r="NTL1977" s="246"/>
      <c r="NTM1977" s="7"/>
      <c r="NTN1977" s="265"/>
      <c r="NTO1977" s="246"/>
      <c r="NTP1977" s="246"/>
      <c r="NTQ1977" s="7"/>
      <c r="NTR1977" s="265"/>
      <c r="NTS1977" s="246"/>
      <c r="NTT1977" s="246"/>
      <c r="NTU1977" s="7"/>
      <c r="NTV1977" s="265"/>
      <c r="NTW1977" s="246"/>
      <c r="NTX1977" s="246"/>
      <c r="NTY1977" s="7"/>
      <c r="NTZ1977" s="265"/>
      <c r="NUA1977" s="246"/>
      <c r="NUB1977" s="246"/>
      <c r="NUC1977" s="7"/>
      <c r="NUD1977" s="265"/>
      <c r="NUE1977" s="246"/>
      <c r="NUF1977" s="246"/>
      <c r="NUG1977" s="7"/>
      <c r="NUH1977" s="265"/>
      <c r="NUI1977" s="246"/>
      <c r="NUJ1977" s="246"/>
      <c r="NUK1977" s="7"/>
      <c r="NUL1977" s="265"/>
      <c r="NUM1977" s="246"/>
      <c r="NUN1977" s="246"/>
      <c r="NUO1977" s="7"/>
      <c r="NUP1977" s="265"/>
      <c r="NUQ1977" s="246"/>
      <c r="NUR1977" s="246"/>
      <c r="NUS1977" s="7"/>
      <c r="NUT1977" s="265"/>
      <c r="NUU1977" s="246"/>
      <c r="NUV1977" s="246"/>
      <c r="NUW1977" s="7"/>
      <c r="NUX1977" s="265"/>
      <c r="NUY1977" s="246"/>
      <c r="NUZ1977" s="246"/>
      <c r="NVA1977" s="7"/>
      <c r="NVB1977" s="265"/>
      <c r="NVC1977" s="246"/>
      <c r="NVD1977" s="246"/>
      <c r="NVE1977" s="7"/>
      <c r="NVF1977" s="265"/>
      <c r="NVG1977" s="246"/>
      <c r="NVH1977" s="246"/>
      <c r="NVI1977" s="7"/>
      <c r="NVJ1977" s="265"/>
      <c r="NVK1977" s="246"/>
      <c r="NVL1977" s="246"/>
      <c r="NVM1977" s="7"/>
      <c r="NVN1977" s="265"/>
      <c r="NVO1977" s="246"/>
      <c r="NVP1977" s="246"/>
      <c r="NVQ1977" s="7"/>
      <c r="NVR1977" s="265"/>
      <c r="NVS1977" s="246"/>
      <c r="NVT1977" s="246"/>
      <c r="NVU1977" s="7"/>
      <c r="NVV1977" s="265"/>
      <c r="NVW1977" s="246"/>
      <c r="NVX1977" s="246"/>
      <c r="NVY1977" s="7"/>
      <c r="NVZ1977" s="265"/>
      <c r="NWA1977" s="246"/>
      <c r="NWB1977" s="246"/>
      <c r="NWC1977" s="7"/>
      <c r="NWD1977" s="265"/>
      <c r="NWE1977" s="246"/>
      <c r="NWF1977" s="246"/>
      <c r="NWG1977" s="7"/>
      <c r="NWH1977" s="265"/>
      <c r="NWI1977" s="246"/>
      <c r="NWJ1977" s="246"/>
      <c r="NWK1977" s="7"/>
      <c r="NWL1977" s="265"/>
      <c r="NWM1977" s="246"/>
      <c r="NWN1977" s="246"/>
      <c r="NWO1977" s="7"/>
      <c r="NWP1977" s="265"/>
      <c r="NWQ1977" s="246"/>
      <c r="NWR1977" s="246"/>
      <c r="NWS1977" s="7"/>
      <c r="NWT1977" s="265"/>
      <c r="NWU1977" s="246"/>
      <c r="NWV1977" s="246"/>
      <c r="NWW1977" s="7"/>
      <c r="NWX1977" s="265"/>
      <c r="NWY1977" s="246"/>
      <c r="NWZ1977" s="246"/>
      <c r="NXA1977" s="7"/>
      <c r="NXB1977" s="265"/>
      <c r="NXC1977" s="246"/>
      <c r="NXD1977" s="246"/>
      <c r="NXE1977" s="7"/>
      <c r="NXF1977" s="265"/>
      <c r="NXG1977" s="246"/>
      <c r="NXH1977" s="246"/>
      <c r="NXI1977" s="7"/>
      <c r="NXJ1977" s="265"/>
      <c r="NXK1977" s="246"/>
      <c r="NXL1977" s="246"/>
      <c r="NXM1977" s="7"/>
      <c r="NXN1977" s="265"/>
      <c r="NXO1977" s="246"/>
      <c r="NXP1977" s="246"/>
      <c r="NXQ1977" s="7"/>
      <c r="NXR1977" s="265"/>
      <c r="NXS1977" s="246"/>
      <c r="NXT1977" s="246"/>
      <c r="NXU1977" s="7"/>
      <c r="NXV1977" s="265"/>
      <c r="NXW1977" s="246"/>
      <c r="NXX1977" s="246"/>
      <c r="NXY1977" s="7"/>
      <c r="NXZ1977" s="265"/>
      <c r="NYA1977" s="246"/>
      <c r="NYB1977" s="246"/>
      <c r="NYC1977" s="7"/>
      <c r="NYD1977" s="265"/>
      <c r="NYE1977" s="246"/>
      <c r="NYF1977" s="246"/>
      <c r="NYG1977" s="7"/>
      <c r="NYH1977" s="265"/>
      <c r="NYI1977" s="246"/>
      <c r="NYJ1977" s="246"/>
      <c r="NYK1977" s="7"/>
      <c r="NYL1977" s="265"/>
      <c r="NYM1977" s="246"/>
      <c r="NYN1977" s="246"/>
      <c r="NYO1977" s="7"/>
      <c r="NYP1977" s="265"/>
      <c r="NYQ1977" s="246"/>
      <c r="NYR1977" s="246"/>
      <c r="NYS1977" s="7"/>
      <c r="NYT1977" s="265"/>
      <c r="NYU1977" s="246"/>
      <c r="NYV1977" s="246"/>
      <c r="NYW1977" s="7"/>
      <c r="NYX1977" s="265"/>
      <c r="NYY1977" s="246"/>
      <c r="NYZ1977" s="246"/>
      <c r="NZA1977" s="7"/>
      <c r="NZB1977" s="265"/>
      <c r="NZC1977" s="246"/>
      <c r="NZD1977" s="246"/>
      <c r="NZE1977" s="7"/>
      <c r="NZF1977" s="265"/>
      <c r="NZG1977" s="246"/>
      <c r="NZH1977" s="246"/>
      <c r="NZI1977" s="7"/>
      <c r="NZJ1977" s="265"/>
      <c r="NZK1977" s="246"/>
      <c r="NZL1977" s="246"/>
      <c r="NZM1977" s="7"/>
      <c r="NZN1977" s="265"/>
      <c r="NZO1977" s="246"/>
      <c r="NZP1977" s="246"/>
      <c r="NZQ1977" s="7"/>
      <c r="NZR1977" s="265"/>
      <c r="NZS1977" s="246"/>
      <c r="NZT1977" s="246"/>
      <c r="NZU1977" s="7"/>
      <c r="NZV1977" s="265"/>
      <c r="NZW1977" s="246"/>
      <c r="NZX1977" s="246"/>
      <c r="NZY1977" s="7"/>
      <c r="NZZ1977" s="265"/>
      <c r="OAA1977" s="246"/>
      <c r="OAB1977" s="246"/>
      <c r="OAC1977" s="7"/>
      <c r="OAD1977" s="265"/>
      <c r="OAE1977" s="246"/>
      <c r="OAF1977" s="246"/>
      <c r="OAG1977" s="7"/>
      <c r="OAH1977" s="265"/>
      <c r="OAI1977" s="246"/>
      <c r="OAJ1977" s="246"/>
      <c r="OAK1977" s="7"/>
      <c r="OAL1977" s="265"/>
      <c r="OAM1977" s="246"/>
      <c r="OAN1977" s="246"/>
      <c r="OAO1977" s="7"/>
      <c r="OAP1977" s="265"/>
      <c r="OAQ1977" s="246"/>
      <c r="OAR1977" s="246"/>
      <c r="OAS1977" s="7"/>
      <c r="OAT1977" s="265"/>
      <c r="OAU1977" s="246"/>
      <c r="OAV1977" s="246"/>
      <c r="OAW1977" s="7"/>
      <c r="OAX1977" s="265"/>
      <c r="OAY1977" s="246"/>
      <c r="OAZ1977" s="246"/>
      <c r="OBA1977" s="7"/>
      <c r="OBB1977" s="265"/>
      <c r="OBC1977" s="246"/>
      <c r="OBD1977" s="246"/>
      <c r="OBE1977" s="7"/>
      <c r="OBF1977" s="265"/>
      <c r="OBG1977" s="246"/>
      <c r="OBH1977" s="246"/>
      <c r="OBI1977" s="7"/>
      <c r="OBJ1977" s="265"/>
      <c r="OBK1977" s="246"/>
      <c r="OBL1977" s="246"/>
      <c r="OBM1977" s="7"/>
      <c r="OBN1977" s="265"/>
      <c r="OBO1977" s="246"/>
      <c r="OBP1977" s="246"/>
      <c r="OBQ1977" s="7"/>
      <c r="OBR1977" s="265"/>
      <c r="OBS1977" s="246"/>
      <c r="OBT1977" s="246"/>
      <c r="OBU1977" s="7"/>
      <c r="OBV1977" s="265"/>
      <c r="OBW1977" s="246"/>
      <c r="OBX1977" s="246"/>
      <c r="OBY1977" s="7"/>
      <c r="OBZ1977" s="265"/>
      <c r="OCA1977" s="246"/>
      <c r="OCB1977" s="246"/>
      <c r="OCC1977" s="7"/>
      <c r="OCD1977" s="265"/>
      <c r="OCE1977" s="246"/>
      <c r="OCF1977" s="246"/>
      <c r="OCG1977" s="7"/>
      <c r="OCH1977" s="265"/>
      <c r="OCI1977" s="246"/>
      <c r="OCJ1977" s="246"/>
      <c r="OCK1977" s="7"/>
      <c r="OCL1977" s="265"/>
      <c r="OCM1977" s="246"/>
      <c r="OCN1977" s="246"/>
      <c r="OCO1977" s="7"/>
      <c r="OCP1977" s="265"/>
      <c r="OCQ1977" s="246"/>
      <c r="OCR1977" s="246"/>
      <c r="OCS1977" s="7"/>
      <c r="OCT1977" s="265"/>
      <c r="OCU1977" s="246"/>
      <c r="OCV1977" s="246"/>
      <c r="OCW1977" s="7"/>
      <c r="OCX1977" s="265"/>
      <c r="OCY1977" s="246"/>
      <c r="OCZ1977" s="246"/>
      <c r="ODA1977" s="7"/>
      <c r="ODB1977" s="265"/>
      <c r="ODC1977" s="246"/>
      <c r="ODD1977" s="246"/>
      <c r="ODE1977" s="7"/>
      <c r="ODF1977" s="265"/>
      <c r="ODG1977" s="246"/>
      <c r="ODH1977" s="246"/>
      <c r="ODI1977" s="7"/>
      <c r="ODJ1977" s="265"/>
      <c r="ODK1977" s="246"/>
      <c r="ODL1977" s="246"/>
      <c r="ODM1977" s="7"/>
      <c r="ODN1977" s="265"/>
      <c r="ODO1977" s="246"/>
      <c r="ODP1977" s="246"/>
      <c r="ODQ1977" s="7"/>
      <c r="ODR1977" s="265"/>
      <c r="ODS1977" s="246"/>
      <c r="ODT1977" s="246"/>
      <c r="ODU1977" s="7"/>
      <c r="ODV1977" s="265"/>
      <c r="ODW1977" s="246"/>
      <c r="ODX1977" s="246"/>
      <c r="ODY1977" s="7"/>
      <c r="ODZ1977" s="265"/>
      <c r="OEA1977" s="246"/>
      <c r="OEB1977" s="246"/>
      <c r="OEC1977" s="7"/>
      <c r="OED1977" s="265"/>
      <c r="OEE1977" s="246"/>
      <c r="OEF1977" s="246"/>
      <c r="OEG1977" s="7"/>
      <c r="OEH1977" s="265"/>
      <c r="OEI1977" s="246"/>
      <c r="OEJ1977" s="246"/>
      <c r="OEK1977" s="7"/>
      <c r="OEL1977" s="265"/>
      <c r="OEM1977" s="246"/>
      <c r="OEN1977" s="246"/>
      <c r="OEO1977" s="7"/>
      <c r="OEP1977" s="265"/>
      <c r="OEQ1977" s="246"/>
      <c r="OER1977" s="246"/>
      <c r="OES1977" s="7"/>
      <c r="OET1977" s="265"/>
      <c r="OEU1977" s="246"/>
      <c r="OEV1977" s="246"/>
      <c r="OEW1977" s="7"/>
      <c r="OEX1977" s="265"/>
      <c r="OEY1977" s="246"/>
      <c r="OEZ1977" s="246"/>
      <c r="OFA1977" s="7"/>
      <c r="OFB1977" s="265"/>
      <c r="OFC1977" s="246"/>
      <c r="OFD1977" s="246"/>
      <c r="OFE1977" s="7"/>
      <c r="OFF1977" s="265"/>
      <c r="OFG1977" s="246"/>
      <c r="OFH1977" s="246"/>
      <c r="OFI1977" s="7"/>
      <c r="OFJ1977" s="265"/>
      <c r="OFK1977" s="246"/>
      <c r="OFL1977" s="246"/>
      <c r="OFM1977" s="7"/>
      <c r="OFN1977" s="265"/>
      <c r="OFO1977" s="246"/>
      <c r="OFP1977" s="246"/>
      <c r="OFQ1977" s="7"/>
      <c r="OFR1977" s="265"/>
      <c r="OFS1977" s="246"/>
      <c r="OFT1977" s="246"/>
      <c r="OFU1977" s="7"/>
      <c r="OFV1977" s="265"/>
      <c r="OFW1977" s="246"/>
      <c r="OFX1977" s="246"/>
      <c r="OFY1977" s="7"/>
      <c r="OFZ1977" s="265"/>
      <c r="OGA1977" s="246"/>
      <c r="OGB1977" s="246"/>
      <c r="OGC1977" s="7"/>
      <c r="OGD1977" s="265"/>
      <c r="OGE1977" s="246"/>
      <c r="OGF1977" s="246"/>
      <c r="OGG1977" s="7"/>
      <c r="OGH1977" s="265"/>
      <c r="OGI1977" s="246"/>
      <c r="OGJ1977" s="246"/>
      <c r="OGK1977" s="7"/>
      <c r="OGL1977" s="265"/>
      <c r="OGM1977" s="246"/>
      <c r="OGN1977" s="246"/>
      <c r="OGO1977" s="7"/>
      <c r="OGP1977" s="265"/>
      <c r="OGQ1977" s="246"/>
      <c r="OGR1977" s="246"/>
      <c r="OGS1977" s="7"/>
      <c r="OGT1977" s="265"/>
      <c r="OGU1977" s="246"/>
      <c r="OGV1977" s="246"/>
      <c r="OGW1977" s="7"/>
      <c r="OGX1977" s="265"/>
      <c r="OGY1977" s="246"/>
      <c r="OGZ1977" s="246"/>
      <c r="OHA1977" s="7"/>
      <c r="OHB1977" s="265"/>
      <c r="OHC1977" s="246"/>
      <c r="OHD1977" s="246"/>
      <c r="OHE1977" s="7"/>
      <c r="OHF1977" s="265"/>
      <c r="OHG1977" s="246"/>
      <c r="OHH1977" s="246"/>
      <c r="OHI1977" s="7"/>
      <c r="OHJ1977" s="265"/>
      <c r="OHK1977" s="246"/>
      <c r="OHL1977" s="246"/>
      <c r="OHM1977" s="7"/>
      <c r="OHN1977" s="265"/>
      <c r="OHO1977" s="246"/>
      <c r="OHP1977" s="246"/>
      <c r="OHQ1977" s="7"/>
      <c r="OHR1977" s="265"/>
      <c r="OHS1977" s="246"/>
      <c r="OHT1977" s="246"/>
      <c r="OHU1977" s="7"/>
      <c r="OHV1977" s="265"/>
      <c r="OHW1977" s="246"/>
      <c r="OHX1977" s="246"/>
      <c r="OHY1977" s="7"/>
      <c r="OHZ1977" s="265"/>
      <c r="OIA1977" s="246"/>
      <c r="OIB1977" s="246"/>
      <c r="OIC1977" s="7"/>
      <c r="OID1977" s="265"/>
      <c r="OIE1977" s="246"/>
      <c r="OIF1977" s="246"/>
      <c r="OIG1977" s="7"/>
      <c r="OIH1977" s="265"/>
      <c r="OII1977" s="246"/>
      <c r="OIJ1977" s="246"/>
      <c r="OIK1977" s="7"/>
      <c r="OIL1977" s="265"/>
      <c r="OIM1977" s="246"/>
      <c r="OIN1977" s="246"/>
      <c r="OIO1977" s="7"/>
      <c r="OIP1977" s="265"/>
      <c r="OIQ1977" s="246"/>
      <c r="OIR1977" s="246"/>
      <c r="OIS1977" s="7"/>
      <c r="OIT1977" s="265"/>
      <c r="OIU1977" s="246"/>
      <c r="OIV1977" s="246"/>
      <c r="OIW1977" s="7"/>
      <c r="OIX1977" s="265"/>
      <c r="OIY1977" s="246"/>
      <c r="OIZ1977" s="246"/>
      <c r="OJA1977" s="7"/>
      <c r="OJB1977" s="265"/>
      <c r="OJC1977" s="246"/>
      <c r="OJD1977" s="246"/>
      <c r="OJE1977" s="7"/>
      <c r="OJF1977" s="265"/>
      <c r="OJG1977" s="246"/>
      <c r="OJH1977" s="246"/>
      <c r="OJI1977" s="7"/>
      <c r="OJJ1977" s="265"/>
      <c r="OJK1977" s="246"/>
      <c r="OJL1977" s="246"/>
      <c r="OJM1977" s="7"/>
      <c r="OJN1977" s="265"/>
      <c r="OJO1977" s="246"/>
      <c r="OJP1977" s="246"/>
      <c r="OJQ1977" s="7"/>
      <c r="OJR1977" s="265"/>
      <c r="OJS1977" s="246"/>
      <c r="OJT1977" s="246"/>
      <c r="OJU1977" s="7"/>
      <c r="OJV1977" s="265"/>
      <c r="OJW1977" s="246"/>
      <c r="OJX1977" s="246"/>
      <c r="OJY1977" s="7"/>
      <c r="OJZ1977" s="265"/>
      <c r="OKA1977" s="246"/>
      <c r="OKB1977" s="246"/>
      <c r="OKC1977" s="7"/>
      <c r="OKD1977" s="265"/>
      <c r="OKE1977" s="246"/>
      <c r="OKF1977" s="246"/>
      <c r="OKG1977" s="7"/>
      <c r="OKH1977" s="265"/>
      <c r="OKI1977" s="246"/>
      <c r="OKJ1977" s="246"/>
      <c r="OKK1977" s="7"/>
      <c r="OKL1977" s="265"/>
      <c r="OKM1977" s="246"/>
      <c r="OKN1977" s="246"/>
      <c r="OKO1977" s="7"/>
      <c r="OKP1977" s="265"/>
      <c r="OKQ1977" s="246"/>
      <c r="OKR1977" s="246"/>
      <c r="OKS1977" s="7"/>
      <c r="OKT1977" s="265"/>
      <c r="OKU1977" s="246"/>
      <c r="OKV1977" s="246"/>
      <c r="OKW1977" s="7"/>
      <c r="OKX1977" s="265"/>
      <c r="OKY1977" s="246"/>
      <c r="OKZ1977" s="246"/>
      <c r="OLA1977" s="7"/>
      <c r="OLB1977" s="265"/>
      <c r="OLC1977" s="246"/>
      <c r="OLD1977" s="246"/>
      <c r="OLE1977" s="7"/>
      <c r="OLF1977" s="265"/>
      <c r="OLG1977" s="246"/>
      <c r="OLH1977" s="246"/>
      <c r="OLI1977" s="7"/>
      <c r="OLJ1977" s="265"/>
      <c r="OLK1977" s="246"/>
      <c r="OLL1977" s="246"/>
      <c r="OLM1977" s="7"/>
      <c r="OLN1977" s="265"/>
      <c r="OLO1977" s="246"/>
      <c r="OLP1977" s="246"/>
      <c r="OLQ1977" s="7"/>
      <c r="OLR1977" s="265"/>
      <c r="OLS1977" s="246"/>
      <c r="OLT1977" s="246"/>
      <c r="OLU1977" s="7"/>
      <c r="OLV1977" s="265"/>
      <c r="OLW1977" s="246"/>
      <c r="OLX1977" s="246"/>
      <c r="OLY1977" s="7"/>
      <c r="OLZ1977" s="265"/>
      <c r="OMA1977" s="246"/>
      <c r="OMB1977" s="246"/>
      <c r="OMC1977" s="7"/>
      <c r="OMD1977" s="265"/>
      <c r="OME1977" s="246"/>
      <c r="OMF1977" s="246"/>
      <c r="OMG1977" s="7"/>
      <c r="OMH1977" s="265"/>
      <c r="OMI1977" s="246"/>
      <c r="OMJ1977" s="246"/>
      <c r="OMK1977" s="7"/>
      <c r="OML1977" s="265"/>
      <c r="OMM1977" s="246"/>
      <c r="OMN1977" s="246"/>
      <c r="OMO1977" s="7"/>
      <c r="OMP1977" s="265"/>
      <c r="OMQ1977" s="246"/>
      <c r="OMR1977" s="246"/>
      <c r="OMS1977" s="7"/>
      <c r="OMT1977" s="265"/>
      <c r="OMU1977" s="246"/>
      <c r="OMV1977" s="246"/>
      <c r="OMW1977" s="7"/>
      <c r="OMX1977" s="265"/>
      <c r="OMY1977" s="246"/>
      <c r="OMZ1977" s="246"/>
      <c r="ONA1977" s="7"/>
      <c r="ONB1977" s="265"/>
      <c r="ONC1977" s="246"/>
      <c r="OND1977" s="246"/>
      <c r="ONE1977" s="7"/>
      <c r="ONF1977" s="265"/>
      <c r="ONG1977" s="246"/>
      <c r="ONH1977" s="246"/>
      <c r="ONI1977" s="7"/>
      <c r="ONJ1977" s="265"/>
      <c r="ONK1977" s="246"/>
      <c r="ONL1977" s="246"/>
      <c r="ONM1977" s="7"/>
      <c r="ONN1977" s="265"/>
      <c r="ONO1977" s="246"/>
      <c r="ONP1977" s="246"/>
      <c r="ONQ1977" s="7"/>
      <c r="ONR1977" s="265"/>
      <c r="ONS1977" s="246"/>
      <c r="ONT1977" s="246"/>
      <c r="ONU1977" s="7"/>
      <c r="ONV1977" s="265"/>
      <c r="ONW1977" s="246"/>
      <c r="ONX1977" s="246"/>
      <c r="ONY1977" s="7"/>
      <c r="ONZ1977" s="265"/>
      <c r="OOA1977" s="246"/>
      <c r="OOB1977" s="246"/>
      <c r="OOC1977" s="7"/>
      <c r="OOD1977" s="265"/>
      <c r="OOE1977" s="246"/>
      <c r="OOF1977" s="246"/>
      <c r="OOG1977" s="7"/>
      <c r="OOH1977" s="265"/>
      <c r="OOI1977" s="246"/>
      <c r="OOJ1977" s="246"/>
      <c r="OOK1977" s="7"/>
      <c r="OOL1977" s="265"/>
      <c r="OOM1977" s="246"/>
      <c r="OON1977" s="246"/>
      <c r="OOO1977" s="7"/>
      <c r="OOP1977" s="265"/>
      <c r="OOQ1977" s="246"/>
      <c r="OOR1977" s="246"/>
      <c r="OOS1977" s="7"/>
      <c r="OOT1977" s="265"/>
      <c r="OOU1977" s="246"/>
      <c r="OOV1977" s="246"/>
      <c r="OOW1977" s="7"/>
      <c r="OOX1977" s="265"/>
      <c r="OOY1977" s="246"/>
      <c r="OOZ1977" s="246"/>
      <c r="OPA1977" s="7"/>
      <c r="OPB1977" s="265"/>
      <c r="OPC1977" s="246"/>
      <c r="OPD1977" s="246"/>
      <c r="OPE1977" s="7"/>
      <c r="OPF1977" s="265"/>
      <c r="OPG1977" s="246"/>
      <c r="OPH1977" s="246"/>
      <c r="OPI1977" s="7"/>
      <c r="OPJ1977" s="265"/>
      <c r="OPK1977" s="246"/>
      <c r="OPL1977" s="246"/>
      <c r="OPM1977" s="7"/>
      <c r="OPN1977" s="265"/>
      <c r="OPO1977" s="246"/>
      <c r="OPP1977" s="246"/>
      <c r="OPQ1977" s="7"/>
      <c r="OPR1977" s="265"/>
      <c r="OPS1977" s="246"/>
      <c r="OPT1977" s="246"/>
      <c r="OPU1977" s="7"/>
      <c r="OPV1977" s="265"/>
      <c r="OPW1977" s="246"/>
      <c r="OPX1977" s="246"/>
      <c r="OPY1977" s="7"/>
      <c r="OPZ1977" s="265"/>
      <c r="OQA1977" s="246"/>
      <c r="OQB1977" s="246"/>
      <c r="OQC1977" s="7"/>
      <c r="OQD1977" s="265"/>
      <c r="OQE1977" s="246"/>
      <c r="OQF1977" s="246"/>
      <c r="OQG1977" s="7"/>
      <c r="OQH1977" s="265"/>
      <c r="OQI1977" s="246"/>
      <c r="OQJ1977" s="246"/>
      <c r="OQK1977" s="7"/>
      <c r="OQL1977" s="265"/>
      <c r="OQM1977" s="246"/>
      <c r="OQN1977" s="246"/>
      <c r="OQO1977" s="7"/>
      <c r="OQP1977" s="265"/>
      <c r="OQQ1977" s="246"/>
      <c r="OQR1977" s="246"/>
      <c r="OQS1977" s="7"/>
      <c r="OQT1977" s="265"/>
      <c r="OQU1977" s="246"/>
      <c r="OQV1977" s="246"/>
      <c r="OQW1977" s="7"/>
      <c r="OQX1977" s="265"/>
      <c r="OQY1977" s="246"/>
      <c r="OQZ1977" s="246"/>
      <c r="ORA1977" s="7"/>
      <c r="ORB1977" s="265"/>
      <c r="ORC1977" s="246"/>
      <c r="ORD1977" s="246"/>
      <c r="ORE1977" s="7"/>
      <c r="ORF1977" s="265"/>
      <c r="ORG1977" s="246"/>
      <c r="ORH1977" s="246"/>
      <c r="ORI1977" s="7"/>
      <c r="ORJ1977" s="265"/>
      <c r="ORK1977" s="246"/>
      <c r="ORL1977" s="246"/>
      <c r="ORM1977" s="7"/>
      <c r="ORN1977" s="265"/>
      <c r="ORO1977" s="246"/>
      <c r="ORP1977" s="246"/>
      <c r="ORQ1977" s="7"/>
      <c r="ORR1977" s="265"/>
      <c r="ORS1977" s="246"/>
      <c r="ORT1977" s="246"/>
      <c r="ORU1977" s="7"/>
      <c r="ORV1977" s="265"/>
      <c r="ORW1977" s="246"/>
      <c r="ORX1977" s="246"/>
      <c r="ORY1977" s="7"/>
      <c r="ORZ1977" s="265"/>
      <c r="OSA1977" s="246"/>
      <c r="OSB1977" s="246"/>
      <c r="OSC1977" s="7"/>
      <c r="OSD1977" s="265"/>
      <c r="OSE1977" s="246"/>
      <c r="OSF1977" s="246"/>
      <c r="OSG1977" s="7"/>
      <c r="OSH1977" s="265"/>
      <c r="OSI1977" s="246"/>
      <c r="OSJ1977" s="246"/>
      <c r="OSK1977" s="7"/>
      <c r="OSL1977" s="265"/>
      <c r="OSM1977" s="246"/>
      <c r="OSN1977" s="246"/>
      <c r="OSO1977" s="7"/>
      <c r="OSP1977" s="265"/>
      <c r="OSQ1977" s="246"/>
      <c r="OSR1977" s="246"/>
      <c r="OSS1977" s="7"/>
      <c r="OST1977" s="265"/>
      <c r="OSU1977" s="246"/>
      <c r="OSV1977" s="246"/>
      <c r="OSW1977" s="7"/>
      <c r="OSX1977" s="265"/>
      <c r="OSY1977" s="246"/>
      <c r="OSZ1977" s="246"/>
      <c r="OTA1977" s="7"/>
      <c r="OTB1977" s="265"/>
      <c r="OTC1977" s="246"/>
      <c r="OTD1977" s="246"/>
      <c r="OTE1977" s="7"/>
      <c r="OTF1977" s="265"/>
      <c r="OTG1977" s="246"/>
      <c r="OTH1977" s="246"/>
      <c r="OTI1977" s="7"/>
      <c r="OTJ1977" s="265"/>
      <c r="OTK1977" s="246"/>
      <c r="OTL1977" s="246"/>
      <c r="OTM1977" s="7"/>
      <c r="OTN1977" s="265"/>
      <c r="OTO1977" s="246"/>
      <c r="OTP1977" s="246"/>
      <c r="OTQ1977" s="7"/>
      <c r="OTR1977" s="265"/>
      <c r="OTS1977" s="246"/>
      <c r="OTT1977" s="246"/>
      <c r="OTU1977" s="7"/>
      <c r="OTV1977" s="265"/>
      <c r="OTW1977" s="246"/>
      <c r="OTX1977" s="246"/>
      <c r="OTY1977" s="7"/>
      <c r="OTZ1977" s="265"/>
      <c r="OUA1977" s="246"/>
      <c r="OUB1977" s="246"/>
      <c r="OUC1977" s="7"/>
      <c r="OUD1977" s="265"/>
      <c r="OUE1977" s="246"/>
      <c r="OUF1977" s="246"/>
      <c r="OUG1977" s="7"/>
      <c r="OUH1977" s="265"/>
      <c r="OUI1977" s="246"/>
      <c r="OUJ1977" s="246"/>
      <c r="OUK1977" s="7"/>
      <c r="OUL1977" s="265"/>
      <c r="OUM1977" s="246"/>
      <c r="OUN1977" s="246"/>
      <c r="OUO1977" s="7"/>
      <c r="OUP1977" s="265"/>
      <c r="OUQ1977" s="246"/>
      <c r="OUR1977" s="246"/>
      <c r="OUS1977" s="7"/>
      <c r="OUT1977" s="265"/>
      <c r="OUU1977" s="246"/>
      <c r="OUV1977" s="246"/>
      <c r="OUW1977" s="7"/>
      <c r="OUX1977" s="265"/>
      <c r="OUY1977" s="246"/>
      <c r="OUZ1977" s="246"/>
      <c r="OVA1977" s="7"/>
      <c r="OVB1977" s="265"/>
      <c r="OVC1977" s="246"/>
      <c r="OVD1977" s="246"/>
      <c r="OVE1977" s="7"/>
      <c r="OVF1977" s="265"/>
      <c r="OVG1977" s="246"/>
      <c r="OVH1977" s="246"/>
      <c r="OVI1977" s="7"/>
      <c r="OVJ1977" s="265"/>
      <c r="OVK1977" s="246"/>
      <c r="OVL1977" s="246"/>
      <c r="OVM1977" s="7"/>
      <c r="OVN1977" s="265"/>
      <c r="OVO1977" s="246"/>
      <c r="OVP1977" s="246"/>
      <c r="OVQ1977" s="7"/>
      <c r="OVR1977" s="265"/>
      <c r="OVS1977" s="246"/>
      <c r="OVT1977" s="246"/>
      <c r="OVU1977" s="7"/>
      <c r="OVV1977" s="265"/>
      <c r="OVW1977" s="246"/>
      <c r="OVX1977" s="246"/>
      <c r="OVY1977" s="7"/>
      <c r="OVZ1977" s="265"/>
      <c r="OWA1977" s="246"/>
      <c r="OWB1977" s="246"/>
      <c r="OWC1977" s="7"/>
      <c r="OWD1977" s="265"/>
      <c r="OWE1977" s="246"/>
      <c r="OWF1977" s="246"/>
      <c r="OWG1977" s="7"/>
      <c r="OWH1977" s="265"/>
      <c r="OWI1977" s="246"/>
      <c r="OWJ1977" s="246"/>
      <c r="OWK1977" s="7"/>
      <c r="OWL1977" s="265"/>
      <c r="OWM1977" s="246"/>
      <c r="OWN1977" s="246"/>
      <c r="OWO1977" s="7"/>
      <c r="OWP1977" s="265"/>
      <c r="OWQ1977" s="246"/>
      <c r="OWR1977" s="246"/>
      <c r="OWS1977" s="7"/>
      <c r="OWT1977" s="265"/>
      <c r="OWU1977" s="246"/>
      <c r="OWV1977" s="246"/>
      <c r="OWW1977" s="7"/>
      <c r="OWX1977" s="265"/>
      <c r="OWY1977" s="246"/>
      <c r="OWZ1977" s="246"/>
      <c r="OXA1977" s="7"/>
      <c r="OXB1977" s="265"/>
      <c r="OXC1977" s="246"/>
      <c r="OXD1977" s="246"/>
      <c r="OXE1977" s="7"/>
      <c r="OXF1977" s="265"/>
      <c r="OXG1977" s="246"/>
      <c r="OXH1977" s="246"/>
      <c r="OXI1977" s="7"/>
      <c r="OXJ1977" s="265"/>
      <c r="OXK1977" s="246"/>
      <c r="OXL1977" s="246"/>
      <c r="OXM1977" s="7"/>
      <c r="OXN1977" s="265"/>
      <c r="OXO1977" s="246"/>
      <c r="OXP1977" s="246"/>
      <c r="OXQ1977" s="7"/>
      <c r="OXR1977" s="265"/>
      <c r="OXS1977" s="246"/>
      <c r="OXT1977" s="246"/>
      <c r="OXU1977" s="7"/>
      <c r="OXV1977" s="265"/>
      <c r="OXW1977" s="246"/>
      <c r="OXX1977" s="246"/>
      <c r="OXY1977" s="7"/>
      <c r="OXZ1977" s="265"/>
      <c r="OYA1977" s="246"/>
      <c r="OYB1977" s="246"/>
      <c r="OYC1977" s="7"/>
      <c r="OYD1977" s="265"/>
      <c r="OYE1977" s="246"/>
      <c r="OYF1977" s="246"/>
      <c r="OYG1977" s="7"/>
      <c r="OYH1977" s="265"/>
      <c r="OYI1977" s="246"/>
      <c r="OYJ1977" s="246"/>
      <c r="OYK1977" s="7"/>
      <c r="OYL1977" s="265"/>
      <c r="OYM1977" s="246"/>
      <c r="OYN1977" s="246"/>
      <c r="OYO1977" s="7"/>
      <c r="OYP1977" s="265"/>
      <c r="OYQ1977" s="246"/>
      <c r="OYR1977" s="246"/>
      <c r="OYS1977" s="7"/>
      <c r="OYT1977" s="265"/>
      <c r="OYU1977" s="246"/>
      <c r="OYV1977" s="246"/>
      <c r="OYW1977" s="7"/>
      <c r="OYX1977" s="265"/>
      <c r="OYY1977" s="246"/>
      <c r="OYZ1977" s="246"/>
      <c r="OZA1977" s="7"/>
      <c r="OZB1977" s="265"/>
      <c r="OZC1977" s="246"/>
      <c r="OZD1977" s="246"/>
      <c r="OZE1977" s="7"/>
      <c r="OZF1977" s="265"/>
      <c r="OZG1977" s="246"/>
      <c r="OZH1977" s="246"/>
      <c r="OZI1977" s="7"/>
      <c r="OZJ1977" s="265"/>
      <c r="OZK1977" s="246"/>
      <c r="OZL1977" s="246"/>
      <c r="OZM1977" s="7"/>
      <c r="OZN1977" s="265"/>
      <c r="OZO1977" s="246"/>
      <c r="OZP1977" s="246"/>
      <c r="OZQ1977" s="7"/>
      <c r="OZR1977" s="265"/>
      <c r="OZS1977" s="246"/>
      <c r="OZT1977" s="246"/>
      <c r="OZU1977" s="7"/>
      <c r="OZV1977" s="265"/>
      <c r="OZW1977" s="246"/>
      <c r="OZX1977" s="246"/>
      <c r="OZY1977" s="7"/>
      <c r="OZZ1977" s="265"/>
      <c r="PAA1977" s="246"/>
      <c r="PAB1977" s="246"/>
      <c r="PAC1977" s="7"/>
      <c r="PAD1977" s="265"/>
      <c r="PAE1977" s="246"/>
      <c r="PAF1977" s="246"/>
      <c r="PAG1977" s="7"/>
      <c r="PAH1977" s="265"/>
      <c r="PAI1977" s="246"/>
      <c r="PAJ1977" s="246"/>
      <c r="PAK1977" s="7"/>
      <c r="PAL1977" s="265"/>
      <c r="PAM1977" s="246"/>
      <c r="PAN1977" s="246"/>
      <c r="PAO1977" s="7"/>
      <c r="PAP1977" s="265"/>
      <c r="PAQ1977" s="246"/>
      <c r="PAR1977" s="246"/>
      <c r="PAS1977" s="7"/>
      <c r="PAT1977" s="265"/>
      <c r="PAU1977" s="246"/>
      <c r="PAV1977" s="246"/>
      <c r="PAW1977" s="7"/>
      <c r="PAX1977" s="265"/>
      <c r="PAY1977" s="246"/>
      <c r="PAZ1977" s="246"/>
      <c r="PBA1977" s="7"/>
      <c r="PBB1977" s="265"/>
      <c r="PBC1977" s="246"/>
      <c r="PBD1977" s="246"/>
      <c r="PBE1977" s="7"/>
      <c r="PBF1977" s="265"/>
      <c r="PBG1977" s="246"/>
      <c r="PBH1977" s="246"/>
      <c r="PBI1977" s="7"/>
      <c r="PBJ1977" s="265"/>
      <c r="PBK1977" s="246"/>
      <c r="PBL1977" s="246"/>
      <c r="PBM1977" s="7"/>
      <c r="PBN1977" s="265"/>
      <c r="PBO1977" s="246"/>
      <c r="PBP1977" s="246"/>
      <c r="PBQ1977" s="7"/>
      <c r="PBR1977" s="265"/>
      <c r="PBS1977" s="246"/>
      <c r="PBT1977" s="246"/>
      <c r="PBU1977" s="7"/>
      <c r="PBV1977" s="265"/>
      <c r="PBW1977" s="246"/>
      <c r="PBX1977" s="246"/>
      <c r="PBY1977" s="7"/>
      <c r="PBZ1977" s="265"/>
      <c r="PCA1977" s="246"/>
      <c r="PCB1977" s="246"/>
      <c r="PCC1977" s="7"/>
      <c r="PCD1977" s="265"/>
      <c r="PCE1977" s="246"/>
      <c r="PCF1977" s="246"/>
      <c r="PCG1977" s="7"/>
      <c r="PCH1977" s="265"/>
      <c r="PCI1977" s="246"/>
      <c r="PCJ1977" s="246"/>
      <c r="PCK1977" s="7"/>
      <c r="PCL1977" s="265"/>
      <c r="PCM1977" s="246"/>
      <c r="PCN1977" s="246"/>
      <c r="PCO1977" s="7"/>
      <c r="PCP1977" s="265"/>
      <c r="PCQ1977" s="246"/>
      <c r="PCR1977" s="246"/>
      <c r="PCS1977" s="7"/>
      <c r="PCT1977" s="265"/>
      <c r="PCU1977" s="246"/>
      <c r="PCV1977" s="246"/>
      <c r="PCW1977" s="7"/>
      <c r="PCX1977" s="265"/>
      <c r="PCY1977" s="246"/>
      <c r="PCZ1977" s="246"/>
      <c r="PDA1977" s="7"/>
      <c r="PDB1977" s="265"/>
      <c r="PDC1977" s="246"/>
      <c r="PDD1977" s="246"/>
      <c r="PDE1977" s="7"/>
      <c r="PDF1977" s="265"/>
      <c r="PDG1977" s="246"/>
      <c r="PDH1977" s="246"/>
      <c r="PDI1977" s="7"/>
      <c r="PDJ1977" s="265"/>
      <c r="PDK1977" s="246"/>
      <c r="PDL1977" s="246"/>
      <c r="PDM1977" s="7"/>
      <c r="PDN1977" s="265"/>
      <c r="PDO1977" s="246"/>
      <c r="PDP1977" s="246"/>
      <c r="PDQ1977" s="7"/>
      <c r="PDR1977" s="265"/>
      <c r="PDS1977" s="246"/>
      <c r="PDT1977" s="246"/>
      <c r="PDU1977" s="7"/>
      <c r="PDV1977" s="265"/>
      <c r="PDW1977" s="246"/>
      <c r="PDX1977" s="246"/>
      <c r="PDY1977" s="7"/>
      <c r="PDZ1977" s="265"/>
      <c r="PEA1977" s="246"/>
      <c r="PEB1977" s="246"/>
      <c r="PEC1977" s="7"/>
      <c r="PED1977" s="265"/>
      <c r="PEE1977" s="246"/>
      <c r="PEF1977" s="246"/>
      <c r="PEG1977" s="7"/>
      <c r="PEH1977" s="265"/>
      <c r="PEI1977" s="246"/>
      <c r="PEJ1977" s="246"/>
      <c r="PEK1977" s="7"/>
      <c r="PEL1977" s="265"/>
      <c r="PEM1977" s="246"/>
      <c r="PEN1977" s="246"/>
      <c r="PEO1977" s="7"/>
      <c r="PEP1977" s="265"/>
      <c r="PEQ1977" s="246"/>
      <c r="PER1977" s="246"/>
      <c r="PES1977" s="7"/>
      <c r="PET1977" s="265"/>
      <c r="PEU1977" s="246"/>
      <c r="PEV1977" s="246"/>
      <c r="PEW1977" s="7"/>
      <c r="PEX1977" s="265"/>
      <c r="PEY1977" s="246"/>
      <c r="PEZ1977" s="246"/>
      <c r="PFA1977" s="7"/>
      <c r="PFB1977" s="265"/>
      <c r="PFC1977" s="246"/>
      <c r="PFD1977" s="246"/>
      <c r="PFE1977" s="7"/>
      <c r="PFF1977" s="265"/>
      <c r="PFG1977" s="246"/>
      <c r="PFH1977" s="246"/>
      <c r="PFI1977" s="7"/>
      <c r="PFJ1977" s="265"/>
      <c r="PFK1977" s="246"/>
      <c r="PFL1977" s="246"/>
      <c r="PFM1977" s="7"/>
      <c r="PFN1977" s="265"/>
      <c r="PFO1977" s="246"/>
      <c r="PFP1977" s="246"/>
      <c r="PFQ1977" s="7"/>
      <c r="PFR1977" s="265"/>
      <c r="PFS1977" s="246"/>
      <c r="PFT1977" s="246"/>
      <c r="PFU1977" s="7"/>
      <c r="PFV1977" s="265"/>
      <c r="PFW1977" s="246"/>
      <c r="PFX1977" s="246"/>
      <c r="PFY1977" s="7"/>
      <c r="PFZ1977" s="265"/>
      <c r="PGA1977" s="246"/>
      <c r="PGB1977" s="246"/>
      <c r="PGC1977" s="7"/>
      <c r="PGD1977" s="265"/>
      <c r="PGE1977" s="246"/>
      <c r="PGF1977" s="246"/>
      <c r="PGG1977" s="7"/>
      <c r="PGH1977" s="265"/>
      <c r="PGI1977" s="246"/>
      <c r="PGJ1977" s="246"/>
      <c r="PGK1977" s="7"/>
      <c r="PGL1977" s="265"/>
      <c r="PGM1977" s="246"/>
      <c r="PGN1977" s="246"/>
      <c r="PGO1977" s="7"/>
      <c r="PGP1977" s="265"/>
      <c r="PGQ1977" s="246"/>
      <c r="PGR1977" s="246"/>
      <c r="PGS1977" s="7"/>
      <c r="PGT1977" s="265"/>
      <c r="PGU1977" s="246"/>
      <c r="PGV1977" s="246"/>
      <c r="PGW1977" s="7"/>
      <c r="PGX1977" s="265"/>
      <c r="PGY1977" s="246"/>
      <c r="PGZ1977" s="246"/>
      <c r="PHA1977" s="7"/>
      <c r="PHB1977" s="265"/>
      <c r="PHC1977" s="246"/>
      <c r="PHD1977" s="246"/>
      <c r="PHE1977" s="7"/>
      <c r="PHF1977" s="265"/>
      <c r="PHG1977" s="246"/>
      <c r="PHH1977" s="246"/>
      <c r="PHI1977" s="7"/>
      <c r="PHJ1977" s="265"/>
      <c r="PHK1977" s="246"/>
      <c r="PHL1977" s="246"/>
      <c r="PHM1977" s="7"/>
      <c r="PHN1977" s="265"/>
      <c r="PHO1977" s="246"/>
      <c r="PHP1977" s="246"/>
      <c r="PHQ1977" s="7"/>
      <c r="PHR1977" s="265"/>
      <c r="PHS1977" s="246"/>
      <c r="PHT1977" s="246"/>
      <c r="PHU1977" s="7"/>
      <c r="PHV1977" s="265"/>
      <c r="PHW1977" s="246"/>
      <c r="PHX1977" s="246"/>
      <c r="PHY1977" s="7"/>
      <c r="PHZ1977" s="265"/>
      <c r="PIA1977" s="246"/>
      <c r="PIB1977" s="246"/>
      <c r="PIC1977" s="7"/>
      <c r="PID1977" s="265"/>
      <c r="PIE1977" s="246"/>
      <c r="PIF1977" s="246"/>
      <c r="PIG1977" s="7"/>
      <c r="PIH1977" s="265"/>
      <c r="PII1977" s="246"/>
      <c r="PIJ1977" s="246"/>
      <c r="PIK1977" s="7"/>
      <c r="PIL1977" s="265"/>
      <c r="PIM1977" s="246"/>
      <c r="PIN1977" s="246"/>
      <c r="PIO1977" s="7"/>
      <c r="PIP1977" s="265"/>
      <c r="PIQ1977" s="246"/>
      <c r="PIR1977" s="246"/>
      <c r="PIS1977" s="7"/>
      <c r="PIT1977" s="265"/>
      <c r="PIU1977" s="246"/>
      <c r="PIV1977" s="246"/>
      <c r="PIW1977" s="7"/>
      <c r="PIX1977" s="265"/>
      <c r="PIY1977" s="246"/>
      <c r="PIZ1977" s="246"/>
      <c r="PJA1977" s="7"/>
      <c r="PJB1977" s="265"/>
      <c r="PJC1977" s="246"/>
      <c r="PJD1977" s="246"/>
      <c r="PJE1977" s="7"/>
      <c r="PJF1977" s="265"/>
      <c r="PJG1977" s="246"/>
      <c r="PJH1977" s="246"/>
      <c r="PJI1977" s="7"/>
      <c r="PJJ1977" s="265"/>
      <c r="PJK1977" s="246"/>
      <c r="PJL1977" s="246"/>
      <c r="PJM1977" s="7"/>
      <c r="PJN1977" s="265"/>
      <c r="PJO1977" s="246"/>
      <c r="PJP1977" s="246"/>
      <c r="PJQ1977" s="7"/>
      <c r="PJR1977" s="265"/>
      <c r="PJS1977" s="246"/>
      <c r="PJT1977" s="246"/>
      <c r="PJU1977" s="7"/>
      <c r="PJV1977" s="265"/>
      <c r="PJW1977" s="246"/>
      <c r="PJX1977" s="246"/>
      <c r="PJY1977" s="7"/>
      <c r="PJZ1977" s="265"/>
      <c r="PKA1977" s="246"/>
      <c r="PKB1977" s="246"/>
      <c r="PKC1977" s="7"/>
      <c r="PKD1977" s="265"/>
      <c r="PKE1977" s="246"/>
      <c r="PKF1977" s="246"/>
      <c r="PKG1977" s="7"/>
      <c r="PKH1977" s="265"/>
      <c r="PKI1977" s="246"/>
      <c r="PKJ1977" s="246"/>
      <c r="PKK1977" s="7"/>
      <c r="PKL1977" s="265"/>
      <c r="PKM1977" s="246"/>
      <c r="PKN1977" s="246"/>
      <c r="PKO1977" s="7"/>
      <c r="PKP1977" s="265"/>
      <c r="PKQ1977" s="246"/>
      <c r="PKR1977" s="246"/>
      <c r="PKS1977" s="7"/>
      <c r="PKT1977" s="265"/>
      <c r="PKU1977" s="246"/>
      <c r="PKV1977" s="246"/>
      <c r="PKW1977" s="7"/>
      <c r="PKX1977" s="265"/>
      <c r="PKY1977" s="246"/>
      <c r="PKZ1977" s="246"/>
      <c r="PLA1977" s="7"/>
      <c r="PLB1977" s="265"/>
      <c r="PLC1977" s="246"/>
      <c r="PLD1977" s="246"/>
      <c r="PLE1977" s="7"/>
      <c r="PLF1977" s="265"/>
      <c r="PLG1977" s="246"/>
      <c r="PLH1977" s="246"/>
      <c r="PLI1977" s="7"/>
      <c r="PLJ1977" s="265"/>
      <c r="PLK1977" s="246"/>
      <c r="PLL1977" s="246"/>
      <c r="PLM1977" s="7"/>
      <c r="PLN1977" s="265"/>
      <c r="PLO1977" s="246"/>
      <c r="PLP1977" s="246"/>
      <c r="PLQ1977" s="7"/>
      <c r="PLR1977" s="265"/>
      <c r="PLS1977" s="246"/>
      <c r="PLT1977" s="246"/>
      <c r="PLU1977" s="7"/>
      <c r="PLV1977" s="265"/>
      <c r="PLW1977" s="246"/>
      <c r="PLX1977" s="246"/>
      <c r="PLY1977" s="7"/>
      <c r="PLZ1977" s="265"/>
      <c r="PMA1977" s="246"/>
      <c r="PMB1977" s="246"/>
      <c r="PMC1977" s="7"/>
      <c r="PMD1977" s="265"/>
      <c r="PME1977" s="246"/>
      <c r="PMF1977" s="246"/>
      <c r="PMG1977" s="7"/>
      <c r="PMH1977" s="265"/>
      <c r="PMI1977" s="246"/>
      <c r="PMJ1977" s="246"/>
      <c r="PMK1977" s="7"/>
      <c r="PML1977" s="265"/>
      <c r="PMM1977" s="246"/>
      <c r="PMN1977" s="246"/>
      <c r="PMO1977" s="7"/>
      <c r="PMP1977" s="265"/>
      <c r="PMQ1977" s="246"/>
      <c r="PMR1977" s="246"/>
      <c r="PMS1977" s="7"/>
      <c r="PMT1977" s="265"/>
      <c r="PMU1977" s="246"/>
      <c r="PMV1977" s="246"/>
      <c r="PMW1977" s="7"/>
      <c r="PMX1977" s="265"/>
      <c r="PMY1977" s="246"/>
      <c r="PMZ1977" s="246"/>
      <c r="PNA1977" s="7"/>
      <c r="PNB1977" s="265"/>
      <c r="PNC1977" s="246"/>
      <c r="PND1977" s="246"/>
      <c r="PNE1977" s="7"/>
      <c r="PNF1977" s="265"/>
      <c r="PNG1977" s="246"/>
      <c r="PNH1977" s="246"/>
      <c r="PNI1977" s="7"/>
      <c r="PNJ1977" s="265"/>
      <c r="PNK1977" s="246"/>
      <c r="PNL1977" s="246"/>
      <c r="PNM1977" s="7"/>
      <c r="PNN1977" s="265"/>
      <c r="PNO1977" s="246"/>
      <c r="PNP1977" s="246"/>
      <c r="PNQ1977" s="7"/>
      <c r="PNR1977" s="265"/>
      <c r="PNS1977" s="246"/>
      <c r="PNT1977" s="246"/>
      <c r="PNU1977" s="7"/>
      <c r="PNV1977" s="265"/>
      <c r="PNW1977" s="246"/>
      <c r="PNX1977" s="246"/>
      <c r="PNY1977" s="7"/>
      <c r="PNZ1977" s="265"/>
      <c r="POA1977" s="246"/>
      <c r="POB1977" s="246"/>
      <c r="POC1977" s="7"/>
      <c r="POD1977" s="265"/>
      <c r="POE1977" s="246"/>
      <c r="POF1977" s="246"/>
      <c r="POG1977" s="7"/>
      <c r="POH1977" s="265"/>
      <c r="POI1977" s="246"/>
      <c r="POJ1977" s="246"/>
      <c r="POK1977" s="7"/>
      <c r="POL1977" s="265"/>
      <c r="POM1977" s="246"/>
      <c r="PON1977" s="246"/>
      <c r="POO1977" s="7"/>
      <c r="POP1977" s="265"/>
      <c r="POQ1977" s="246"/>
      <c r="POR1977" s="246"/>
      <c r="POS1977" s="7"/>
      <c r="POT1977" s="265"/>
      <c r="POU1977" s="246"/>
      <c r="POV1977" s="246"/>
      <c r="POW1977" s="7"/>
      <c r="POX1977" s="265"/>
      <c r="POY1977" s="246"/>
      <c r="POZ1977" s="246"/>
      <c r="PPA1977" s="7"/>
      <c r="PPB1977" s="265"/>
      <c r="PPC1977" s="246"/>
      <c r="PPD1977" s="246"/>
      <c r="PPE1977" s="7"/>
      <c r="PPF1977" s="265"/>
      <c r="PPG1977" s="246"/>
      <c r="PPH1977" s="246"/>
      <c r="PPI1977" s="7"/>
      <c r="PPJ1977" s="265"/>
      <c r="PPK1977" s="246"/>
      <c r="PPL1977" s="246"/>
      <c r="PPM1977" s="7"/>
      <c r="PPN1977" s="265"/>
      <c r="PPO1977" s="246"/>
      <c r="PPP1977" s="246"/>
      <c r="PPQ1977" s="7"/>
      <c r="PPR1977" s="265"/>
      <c r="PPS1977" s="246"/>
      <c r="PPT1977" s="246"/>
      <c r="PPU1977" s="7"/>
      <c r="PPV1977" s="265"/>
      <c r="PPW1977" s="246"/>
      <c r="PPX1977" s="246"/>
      <c r="PPY1977" s="7"/>
      <c r="PPZ1977" s="265"/>
      <c r="PQA1977" s="246"/>
      <c r="PQB1977" s="246"/>
      <c r="PQC1977" s="7"/>
      <c r="PQD1977" s="265"/>
      <c r="PQE1977" s="246"/>
      <c r="PQF1977" s="246"/>
      <c r="PQG1977" s="7"/>
      <c r="PQH1977" s="265"/>
      <c r="PQI1977" s="246"/>
      <c r="PQJ1977" s="246"/>
      <c r="PQK1977" s="7"/>
      <c r="PQL1977" s="265"/>
      <c r="PQM1977" s="246"/>
      <c r="PQN1977" s="246"/>
      <c r="PQO1977" s="7"/>
      <c r="PQP1977" s="265"/>
      <c r="PQQ1977" s="246"/>
      <c r="PQR1977" s="246"/>
      <c r="PQS1977" s="7"/>
      <c r="PQT1977" s="265"/>
      <c r="PQU1977" s="246"/>
      <c r="PQV1977" s="246"/>
      <c r="PQW1977" s="7"/>
      <c r="PQX1977" s="265"/>
      <c r="PQY1977" s="246"/>
      <c r="PQZ1977" s="246"/>
      <c r="PRA1977" s="7"/>
      <c r="PRB1977" s="265"/>
      <c r="PRC1977" s="246"/>
      <c r="PRD1977" s="246"/>
      <c r="PRE1977" s="7"/>
      <c r="PRF1977" s="265"/>
      <c r="PRG1977" s="246"/>
      <c r="PRH1977" s="246"/>
      <c r="PRI1977" s="7"/>
      <c r="PRJ1977" s="265"/>
      <c r="PRK1977" s="246"/>
      <c r="PRL1977" s="246"/>
      <c r="PRM1977" s="7"/>
      <c r="PRN1977" s="265"/>
      <c r="PRO1977" s="246"/>
      <c r="PRP1977" s="246"/>
      <c r="PRQ1977" s="7"/>
      <c r="PRR1977" s="265"/>
      <c r="PRS1977" s="246"/>
      <c r="PRT1977" s="246"/>
      <c r="PRU1977" s="7"/>
      <c r="PRV1977" s="265"/>
      <c r="PRW1977" s="246"/>
      <c r="PRX1977" s="246"/>
      <c r="PRY1977" s="7"/>
      <c r="PRZ1977" s="265"/>
      <c r="PSA1977" s="246"/>
      <c r="PSB1977" s="246"/>
      <c r="PSC1977" s="7"/>
      <c r="PSD1977" s="265"/>
      <c r="PSE1977" s="246"/>
      <c r="PSF1977" s="246"/>
      <c r="PSG1977" s="7"/>
      <c r="PSH1977" s="265"/>
      <c r="PSI1977" s="246"/>
      <c r="PSJ1977" s="246"/>
      <c r="PSK1977" s="7"/>
      <c r="PSL1977" s="265"/>
      <c r="PSM1977" s="246"/>
      <c r="PSN1977" s="246"/>
      <c r="PSO1977" s="7"/>
      <c r="PSP1977" s="265"/>
      <c r="PSQ1977" s="246"/>
      <c r="PSR1977" s="246"/>
      <c r="PSS1977" s="7"/>
      <c r="PST1977" s="265"/>
      <c r="PSU1977" s="246"/>
      <c r="PSV1977" s="246"/>
      <c r="PSW1977" s="7"/>
      <c r="PSX1977" s="265"/>
      <c r="PSY1977" s="246"/>
      <c r="PSZ1977" s="246"/>
      <c r="PTA1977" s="7"/>
      <c r="PTB1977" s="265"/>
      <c r="PTC1977" s="246"/>
      <c r="PTD1977" s="246"/>
      <c r="PTE1977" s="7"/>
      <c r="PTF1977" s="265"/>
      <c r="PTG1977" s="246"/>
      <c r="PTH1977" s="246"/>
      <c r="PTI1977" s="7"/>
      <c r="PTJ1977" s="265"/>
      <c r="PTK1977" s="246"/>
      <c r="PTL1977" s="246"/>
      <c r="PTM1977" s="7"/>
      <c r="PTN1977" s="265"/>
      <c r="PTO1977" s="246"/>
      <c r="PTP1977" s="246"/>
      <c r="PTQ1977" s="7"/>
      <c r="PTR1977" s="265"/>
      <c r="PTS1977" s="246"/>
      <c r="PTT1977" s="246"/>
      <c r="PTU1977" s="7"/>
      <c r="PTV1977" s="265"/>
      <c r="PTW1977" s="246"/>
      <c r="PTX1977" s="246"/>
      <c r="PTY1977" s="7"/>
      <c r="PTZ1977" s="265"/>
      <c r="PUA1977" s="246"/>
      <c r="PUB1977" s="246"/>
      <c r="PUC1977" s="7"/>
      <c r="PUD1977" s="265"/>
      <c r="PUE1977" s="246"/>
      <c r="PUF1977" s="246"/>
      <c r="PUG1977" s="7"/>
      <c r="PUH1977" s="265"/>
      <c r="PUI1977" s="246"/>
      <c r="PUJ1977" s="246"/>
      <c r="PUK1977" s="7"/>
      <c r="PUL1977" s="265"/>
      <c r="PUM1977" s="246"/>
      <c r="PUN1977" s="246"/>
      <c r="PUO1977" s="7"/>
      <c r="PUP1977" s="265"/>
      <c r="PUQ1977" s="246"/>
      <c r="PUR1977" s="246"/>
      <c r="PUS1977" s="7"/>
      <c r="PUT1977" s="265"/>
      <c r="PUU1977" s="246"/>
      <c r="PUV1977" s="246"/>
      <c r="PUW1977" s="7"/>
      <c r="PUX1977" s="265"/>
      <c r="PUY1977" s="246"/>
      <c r="PUZ1977" s="246"/>
      <c r="PVA1977" s="7"/>
      <c r="PVB1977" s="265"/>
      <c r="PVC1977" s="246"/>
      <c r="PVD1977" s="246"/>
      <c r="PVE1977" s="7"/>
      <c r="PVF1977" s="265"/>
      <c r="PVG1977" s="246"/>
      <c r="PVH1977" s="246"/>
      <c r="PVI1977" s="7"/>
      <c r="PVJ1977" s="265"/>
      <c r="PVK1977" s="246"/>
      <c r="PVL1977" s="246"/>
      <c r="PVM1977" s="7"/>
      <c r="PVN1977" s="265"/>
      <c r="PVO1977" s="246"/>
      <c r="PVP1977" s="246"/>
      <c r="PVQ1977" s="7"/>
      <c r="PVR1977" s="265"/>
      <c r="PVS1977" s="246"/>
      <c r="PVT1977" s="246"/>
      <c r="PVU1977" s="7"/>
      <c r="PVV1977" s="265"/>
      <c r="PVW1977" s="246"/>
      <c r="PVX1977" s="246"/>
      <c r="PVY1977" s="7"/>
      <c r="PVZ1977" s="265"/>
      <c r="PWA1977" s="246"/>
      <c r="PWB1977" s="246"/>
      <c r="PWC1977" s="7"/>
      <c r="PWD1977" s="265"/>
      <c r="PWE1977" s="246"/>
      <c r="PWF1977" s="246"/>
      <c r="PWG1977" s="7"/>
      <c r="PWH1977" s="265"/>
      <c r="PWI1977" s="246"/>
      <c r="PWJ1977" s="246"/>
      <c r="PWK1977" s="7"/>
      <c r="PWL1977" s="265"/>
      <c r="PWM1977" s="246"/>
      <c r="PWN1977" s="246"/>
      <c r="PWO1977" s="7"/>
      <c r="PWP1977" s="265"/>
      <c r="PWQ1977" s="246"/>
      <c r="PWR1977" s="246"/>
      <c r="PWS1977" s="7"/>
      <c r="PWT1977" s="265"/>
      <c r="PWU1977" s="246"/>
      <c r="PWV1977" s="246"/>
      <c r="PWW1977" s="7"/>
      <c r="PWX1977" s="265"/>
      <c r="PWY1977" s="246"/>
      <c r="PWZ1977" s="246"/>
      <c r="PXA1977" s="7"/>
      <c r="PXB1977" s="265"/>
      <c r="PXC1977" s="246"/>
      <c r="PXD1977" s="246"/>
      <c r="PXE1977" s="7"/>
      <c r="PXF1977" s="265"/>
      <c r="PXG1977" s="246"/>
      <c r="PXH1977" s="246"/>
      <c r="PXI1977" s="7"/>
      <c r="PXJ1977" s="265"/>
      <c r="PXK1977" s="246"/>
      <c r="PXL1977" s="246"/>
      <c r="PXM1977" s="7"/>
      <c r="PXN1977" s="265"/>
      <c r="PXO1977" s="246"/>
      <c r="PXP1977" s="246"/>
      <c r="PXQ1977" s="7"/>
      <c r="PXR1977" s="265"/>
      <c r="PXS1977" s="246"/>
      <c r="PXT1977" s="246"/>
      <c r="PXU1977" s="7"/>
      <c r="PXV1977" s="265"/>
      <c r="PXW1977" s="246"/>
      <c r="PXX1977" s="246"/>
      <c r="PXY1977" s="7"/>
      <c r="PXZ1977" s="265"/>
      <c r="PYA1977" s="246"/>
      <c r="PYB1977" s="246"/>
      <c r="PYC1977" s="7"/>
      <c r="PYD1977" s="265"/>
      <c r="PYE1977" s="246"/>
      <c r="PYF1977" s="246"/>
      <c r="PYG1977" s="7"/>
      <c r="PYH1977" s="265"/>
      <c r="PYI1977" s="246"/>
      <c r="PYJ1977" s="246"/>
      <c r="PYK1977" s="7"/>
      <c r="PYL1977" s="265"/>
      <c r="PYM1977" s="246"/>
      <c r="PYN1977" s="246"/>
      <c r="PYO1977" s="7"/>
      <c r="PYP1977" s="265"/>
      <c r="PYQ1977" s="246"/>
      <c r="PYR1977" s="246"/>
      <c r="PYS1977" s="7"/>
      <c r="PYT1977" s="265"/>
      <c r="PYU1977" s="246"/>
      <c r="PYV1977" s="246"/>
      <c r="PYW1977" s="7"/>
      <c r="PYX1977" s="265"/>
      <c r="PYY1977" s="246"/>
      <c r="PYZ1977" s="246"/>
      <c r="PZA1977" s="7"/>
      <c r="PZB1977" s="265"/>
      <c r="PZC1977" s="246"/>
      <c r="PZD1977" s="246"/>
      <c r="PZE1977" s="7"/>
      <c r="PZF1977" s="265"/>
      <c r="PZG1977" s="246"/>
      <c r="PZH1977" s="246"/>
      <c r="PZI1977" s="7"/>
      <c r="PZJ1977" s="265"/>
      <c r="PZK1977" s="246"/>
      <c r="PZL1977" s="246"/>
      <c r="PZM1977" s="7"/>
      <c r="PZN1977" s="265"/>
      <c r="PZO1977" s="246"/>
      <c r="PZP1977" s="246"/>
      <c r="PZQ1977" s="7"/>
      <c r="PZR1977" s="265"/>
      <c r="PZS1977" s="246"/>
      <c r="PZT1977" s="246"/>
      <c r="PZU1977" s="7"/>
      <c r="PZV1977" s="265"/>
      <c r="PZW1977" s="246"/>
      <c r="PZX1977" s="246"/>
      <c r="PZY1977" s="7"/>
      <c r="PZZ1977" s="265"/>
      <c r="QAA1977" s="246"/>
      <c r="QAB1977" s="246"/>
      <c r="QAC1977" s="7"/>
      <c r="QAD1977" s="265"/>
      <c r="QAE1977" s="246"/>
      <c r="QAF1977" s="246"/>
      <c r="QAG1977" s="7"/>
      <c r="QAH1977" s="265"/>
      <c r="QAI1977" s="246"/>
      <c r="QAJ1977" s="246"/>
      <c r="QAK1977" s="7"/>
      <c r="QAL1977" s="265"/>
      <c r="QAM1977" s="246"/>
      <c r="QAN1977" s="246"/>
      <c r="QAO1977" s="7"/>
      <c r="QAP1977" s="265"/>
      <c r="QAQ1977" s="246"/>
      <c r="QAR1977" s="246"/>
      <c r="QAS1977" s="7"/>
      <c r="QAT1977" s="265"/>
      <c r="QAU1977" s="246"/>
      <c r="QAV1977" s="246"/>
      <c r="QAW1977" s="7"/>
      <c r="QAX1977" s="265"/>
      <c r="QAY1977" s="246"/>
      <c r="QAZ1977" s="246"/>
      <c r="QBA1977" s="7"/>
      <c r="QBB1977" s="265"/>
      <c r="QBC1977" s="246"/>
      <c r="QBD1977" s="246"/>
      <c r="QBE1977" s="7"/>
      <c r="QBF1977" s="265"/>
      <c r="QBG1977" s="246"/>
      <c r="QBH1977" s="246"/>
      <c r="QBI1977" s="7"/>
      <c r="QBJ1977" s="265"/>
      <c r="QBK1977" s="246"/>
      <c r="QBL1977" s="246"/>
      <c r="QBM1977" s="7"/>
      <c r="QBN1977" s="265"/>
      <c r="QBO1977" s="246"/>
      <c r="QBP1977" s="246"/>
      <c r="QBQ1977" s="7"/>
      <c r="QBR1977" s="265"/>
      <c r="QBS1977" s="246"/>
      <c r="QBT1977" s="246"/>
      <c r="QBU1977" s="7"/>
      <c r="QBV1977" s="265"/>
      <c r="QBW1977" s="246"/>
      <c r="QBX1977" s="246"/>
      <c r="QBY1977" s="7"/>
      <c r="QBZ1977" s="265"/>
      <c r="QCA1977" s="246"/>
      <c r="QCB1977" s="246"/>
      <c r="QCC1977" s="7"/>
      <c r="QCD1977" s="265"/>
      <c r="QCE1977" s="246"/>
      <c r="QCF1977" s="246"/>
      <c r="QCG1977" s="7"/>
      <c r="QCH1977" s="265"/>
      <c r="QCI1977" s="246"/>
      <c r="QCJ1977" s="246"/>
      <c r="QCK1977" s="7"/>
      <c r="QCL1977" s="265"/>
      <c r="QCM1977" s="246"/>
      <c r="QCN1977" s="246"/>
      <c r="QCO1977" s="7"/>
      <c r="QCP1977" s="265"/>
      <c r="QCQ1977" s="246"/>
      <c r="QCR1977" s="246"/>
      <c r="QCS1977" s="7"/>
      <c r="QCT1977" s="265"/>
      <c r="QCU1977" s="246"/>
      <c r="QCV1977" s="246"/>
      <c r="QCW1977" s="7"/>
      <c r="QCX1977" s="265"/>
      <c r="QCY1977" s="246"/>
      <c r="QCZ1977" s="246"/>
      <c r="QDA1977" s="7"/>
      <c r="QDB1977" s="265"/>
      <c r="QDC1977" s="246"/>
      <c r="QDD1977" s="246"/>
      <c r="QDE1977" s="7"/>
      <c r="QDF1977" s="265"/>
      <c r="QDG1977" s="246"/>
      <c r="QDH1977" s="246"/>
      <c r="QDI1977" s="7"/>
      <c r="QDJ1977" s="265"/>
      <c r="QDK1977" s="246"/>
      <c r="QDL1977" s="246"/>
      <c r="QDM1977" s="7"/>
      <c r="QDN1977" s="265"/>
      <c r="QDO1977" s="246"/>
      <c r="QDP1977" s="246"/>
      <c r="QDQ1977" s="7"/>
      <c r="QDR1977" s="265"/>
      <c r="QDS1977" s="246"/>
      <c r="QDT1977" s="246"/>
      <c r="QDU1977" s="7"/>
      <c r="QDV1977" s="265"/>
      <c r="QDW1977" s="246"/>
      <c r="QDX1977" s="246"/>
      <c r="QDY1977" s="7"/>
      <c r="QDZ1977" s="265"/>
      <c r="QEA1977" s="246"/>
      <c r="QEB1977" s="246"/>
      <c r="QEC1977" s="7"/>
      <c r="QED1977" s="265"/>
      <c r="QEE1977" s="246"/>
      <c r="QEF1977" s="246"/>
      <c r="QEG1977" s="7"/>
      <c r="QEH1977" s="265"/>
      <c r="QEI1977" s="246"/>
      <c r="QEJ1977" s="246"/>
      <c r="QEK1977" s="7"/>
      <c r="QEL1977" s="265"/>
      <c r="QEM1977" s="246"/>
      <c r="QEN1977" s="246"/>
      <c r="QEO1977" s="7"/>
      <c r="QEP1977" s="265"/>
      <c r="QEQ1977" s="246"/>
      <c r="QER1977" s="246"/>
      <c r="QES1977" s="7"/>
      <c r="QET1977" s="265"/>
      <c r="QEU1977" s="246"/>
      <c r="QEV1977" s="246"/>
      <c r="QEW1977" s="7"/>
      <c r="QEX1977" s="265"/>
      <c r="QEY1977" s="246"/>
      <c r="QEZ1977" s="246"/>
      <c r="QFA1977" s="7"/>
      <c r="QFB1977" s="265"/>
      <c r="QFC1977" s="246"/>
      <c r="QFD1977" s="246"/>
      <c r="QFE1977" s="7"/>
      <c r="QFF1977" s="265"/>
      <c r="QFG1977" s="246"/>
      <c r="QFH1977" s="246"/>
      <c r="QFI1977" s="7"/>
      <c r="QFJ1977" s="265"/>
      <c r="QFK1977" s="246"/>
      <c r="QFL1977" s="246"/>
      <c r="QFM1977" s="7"/>
      <c r="QFN1977" s="265"/>
      <c r="QFO1977" s="246"/>
      <c r="QFP1977" s="246"/>
      <c r="QFQ1977" s="7"/>
      <c r="QFR1977" s="265"/>
      <c r="QFS1977" s="246"/>
      <c r="QFT1977" s="246"/>
      <c r="QFU1977" s="7"/>
      <c r="QFV1977" s="265"/>
      <c r="QFW1977" s="246"/>
      <c r="QFX1977" s="246"/>
      <c r="QFY1977" s="7"/>
      <c r="QFZ1977" s="265"/>
      <c r="QGA1977" s="246"/>
      <c r="QGB1977" s="246"/>
      <c r="QGC1977" s="7"/>
      <c r="QGD1977" s="265"/>
      <c r="QGE1977" s="246"/>
      <c r="QGF1977" s="246"/>
      <c r="QGG1977" s="7"/>
      <c r="QGH1977" s="265"/>
      <c r="QGI1977" s="246"/>
      <c r="QGJ1977" s="246"/>
      <c r="QGK1977" s="7"/>
      <c r="QGL1977" s="265"/>
      <c r="QGM1977" s="246"/>
      <c r="QGN1977" s="246"/>
      <c r="QGO1977" s="7"/>
      <c r="QGP1977" s="265"/>
      <c r="QGQ1977" s="246"/>
      <c r="QGR1977" s="246"/>
      <c r="QGS1977" s="7"/>
      <c r="QGT1977" s="265"/>
      <c r="QGU1977" s="246"/>
      <c r="QGV1977" s="246"/>
      <c r="QGW1977" s="7"/>
      <c r="QGX1977" s="265"/>
      <c r="QGY1977" s="246"/>
      <c r="QGZ1977" s="246"/>
      <c r="QHA1977" s="7"/>
      <c r="QHB1977" s="265"/>
      <c r="QHC1977" s="246"/>
      <c r="QHD1977" s="246"/>
      <c r="QHE1977" s="7"/>
      <c r="QHF1977" s="265"/>
      <c r="QHG1977" s="246"/>
      <c r="QHH1977" s="246"/>
      <c r="QHI1977" s="7"/>
      <c r="QHJ1977" s="265"/>
      <c r="QHK1977" s="246"/>
      <c r="QHL1977" s="246"/>
      <c r="QHM1977" s="7"/>
      <c r="QHN1977" s="265"/>
      <c r="QHO1977" s="246"/>
      <c r="QHP1977" s="246"/>
      <c r="QHQ1977" s="7"/>
      <c r="QHR1977" s="265"/>
      <c r="QHS1977" s="246"/>
      <c r="QHT1977" s="246"/>
      <c r="QHU1977" s="7"/>
      <c r="QHV1977" s="265"/>
      <c r="QHW1977" s="246"/>
      <c r="QHX1977" s="246"/>
      <c r="QHY1977" s="7"/>
      <c r="QHZ1977" s="265"/>
      <c r="QIA1977" s="246"/>
      <c r="QIB1977" s="246"/>
      <c r="QIC1977" s="7"/>
      <c r="QID1977" s="265"/>
      <c r="QIE1977" s="246"/>
      <c r="QIF1977" s="246"/>
      <c r="QIG1977" s="7"/>
      <c r="QIH1977" s="265"/>
      <c r="QII1977" s="246"/>
      <c r="QIJ1977" s="246"/>
      <c r="QIK1977" s="7"/>
      <c r="QIL1977" s="265"/>
      <c r="QIM1977" s="246"/>
      <c r="QIN1977" s="246"/>
      <c r="QIO1977" s="7"/>
      <c r="QIP1977" s="265"/>
      <c r="QIQ1977" s="246"/>
      <c r="QIR1977" s="246"/>
      <c r="QIS1977" s="7"/>
      <c r="QIT1977" s="265"/>
      <c r="QIU1977" s="246"/>
      <c r="QIV1977" s="246"/>
      <c r="QIW1977" s="7"/>
      <c r="QIX1977" s="265"/>
      <c r="QIY1977" s="246"/>
      <c r="QIZ1977" s="246"/>
      <c r="QJA1977" s="7"/>
      <c r="QJB1977" s="265"/>
      <c r="QJC1977" s="246"/>
      <c r="QJD1977" s="246"/>
      <c r="QJE1977" s="7"/>
      <c r="QJF1977" s="265"/>
      <c r="QJG1977" s="246"/>
      <c r="QJH1977" s="246"/>
      <c r="QJI1977" s="7"/>
      <c r="QJJ1977" s="265"/>
      <c r="QJK1977" s="246"/>
      <c r="QJL1977" s="246"/>
      <c r="QJM1977" s="7"/>
      <c r="QJN1977" s="265"/>
      <c r="QJO1977" s="246"/>
      <c r="QJP1977" s="246"/>
      <c r="QJQ1977" s="7"/>
      <c r="QJR1977" s="265"/>
      <c r="QJS1977" s="246"/>
      <c r="QJT1977" s="246"/>
      <c r="QJU1977" s="7"/>
      <c r="QJV1977" s="265"/>
      <c r="QJW1977" s="246"/>
      <c r="QJX1977" s="246"/>
      <c r="QJY1977" s="7"/>
      <c r="QJZ1977" s="265"/>
      <c r="QKA1977" s="246"/>
      <c r="QKB1977" s="246"/>
      <c r="QKC1977" s="7"/>
      <c r="QKD1977" s="265"/>
      <c r="QKE1977" s="246"/>
      <c r="QKF1977" s="246"/>
      <c r="QKG1977" s="7"/>
      <c r="QKH1977" s="265"/>
      <c r="QKI1977" s="246"/>
      <c r="QKJ1977" s="246"/>
      <c r="QKK1977" s="7"/>
      <c r="QKL1977" s="265"/>
      <c r="QKM1977" s="246"/>
      <c r="QKN1977" s="246"/>
      <c r="QKO1977" s="7"/>
      <c r="QKP1977" s="265"/>
      <c r="QKQ1977" s="246"/>
      <c r="QKR1977" s="246"/>
      <c r="QKS1977" s="7"/>
      <c r="QKT1977" s="265"/>
      <c r="QKU1977" s="246"/>
      <c r="QKV1977" s="246"/>
      <c r="QKW1977" s="7"/>
      <c r="QKX1977" s="265"/>
      <c r="QKY1977" s="246"/>
      <c r="QKZ1977" s="246"/>
      <c r="QLA1977" s="7"/>
      <c r="QLB1977" s="265"/>
      <c r="QLC1977" s="246"/>
      <c r="QLD1977" s="246"/>
      <c r="QLE1977" s="7"/>
      <c r="QLF1977" s="265"/>
      <c r="QLG1977" s="246"/>
      <c r="QLH1977" s="246"/>
      <c r="QLI1977" s="7"/>
      <c r="QLJ1977" s="265"/>
      <c r="QLK1977" s="246"/>
      <c r="QLL1977" s="246"/>
      <c r="QLM1977" s="7"/>
      <c r="QLN1977" s="265"/>
      <c r="QLO1977" s="246"/>
      <c r="QLP1977" s="246"/>
      <c r="QLQ1977" s="7"/>
      <c r="QLR1977" s="265"/>
      <c r="QLS1977" s="246"/>
      <c r="QLT1977" s="246"/>
      <c r="QLU1977" s="7"/>
      <c r="QLV1977" s="265"/>
      <c r="QLW1977" s="246"/>
      <c r="QLX1977" s="246"/>
      <c r="QLY1977" s="7"/>
      <c r="QLZ1977" s="265"/>
      <c r="QMA1977" s="246"/>
      <c r="QMB1977" s="246"/>
      <c r="QMC1977" s="7"/>
      <c r="QMD1977" s="265"/>
      <c r="QME1977" s="246"/>
      <c r="QMF1977" s="246"/>
      <c r="QMG1977" s="7"/>
      <c r="QMH1977" s="265"/>
      <c r="QMI1977" s="246"/>
      <c r="QMJ1977" s="246"/>
      <c r="QMK1977" s="7"/>
      <c r="QML1977" s="265"/>
      <c r="QMM1977" s="246"/>
      <c r="QMN1977" s="246"/>
      <c r="QMO1977" s="7"/>
      <c r="QMP1977" s="265"/>
      <c r="QMQ1977" s="246"/>
      <c r="QMR1977" s="246"/>
      <c r="QMS1977" s="7"/>
      <c r="QMT1977" s="265"/>
      <c r="QMU1977" s="246"/>
      <c r="QMV1977" s="246"/>
      <c r="QMW1977" s="7"/>
      <c r="QMX1977" s="265"/>
      <c r="QMY1977" s="246"/>
      <c r="QMZ1977" s="246"/>
      <c r="QNA1977" s="7"/>
      <c r="QNB1977" s="265"/>
      <c r="QNC1977" s="246"/>
      <c r="QND1977" s="246"/>
      <c r="QNE1977" s="7"/>
      <c r="QNF1977" s="265"/>
      <c r="QNG1977" s="246"/>
      <c r="QNH1977" s="246"/>
      <c r="QNI1977" s="7"/>
      <c r="QNJ1977" s="265"/>
      <c r="QNK1977" s="246"/>
      <c r="QNL1977" s="246"/>
      <c r="QNM1977" s="7"/>
      <c r="QNN1977" s="265"/>
      <c r="QNO1977" s="246"/>
      <c r="QNP1977" s="246"/>
      <c r="QNQ1977" s="7"/>
      <c r="QNR1977" s="265"/>
      <c r="QNS1977" s="246"/>
      <c r="QNT1977" s="246"/>
      <c r="QNU1977" s="7"/>
      <c r="QNV1977" s="265"/>
      <c r="QNW1977" s="246"/>
      <c r="QNX1977" s="246"/>
      <c r="QNY1977" s="7"/>
      <c r="QNZ1977" s="265"/>
      <c r="QOA1977" s="246"/>
      <c r="QOB1977" s="246"/>
      <c r="QOC1977" s="7"/>
      <c r="QOD1977" s="265"/>
      <c r="QOE1977" s="246"/>
      <c r="QOF1977" s="246"/>
      <c r="QOG1977" s="7"/>
      <c r="QOH1977" s="265"/>
      <c r="QOI1977" s="246"/>
      <c r="QOJ1977" s="246"/>
      <c r="QOK1977" s="7"/>
      <c r="QOL1977" s="265"/>
      <c r="QOM1977" s="246"/>
      <c r="QON1977" s="246"/>
      <c r="QOO1977" s="7"/>
      <c r="QOP1977" s="265"/>
      <c r="QOQ1977" s="246"/>
      <c r="QOR1977" s="246"/>
      <c r="QOS1977" s="7"/>
      <c r="QOT1977" s="265"/>
      <c r="QOU1977" s="246"/>
      <c r="QOV1977" s="246"/>
      <c r="QOW1977" s="7"/>
      <c r="QOX1977" s="265"/>
      <c r="QOY1977" s="246"/>
      <c r="QOZ1977" s="246"/>
      <c r="QPA1977" s="7"/>
      <c r="QPB1977" s="265"/>
      <c r="QPC1977" s="246"/>
      <c r="QPD1977" s="246"/>
      <c r="QPE1977" s="7"/>
      <c r="QPF1977" s="265"/>
      <c r="QPG1977" s="246"/>
      <c r="QPH1977" s="246"/>
      <c r="QPI1977" s="7"/>
      <c r="QPJ1977" s="265"/>
      <c r="QPK1977" s="246"/>
      <c r="QPL1977" s="246"/>
      <c r="QPM1977" s="7"/>
      <c r="QPN1977" s="265"/>
      <c r="QPO1977" s="246"/>
      <c r="QPP1977" s="246"/>
      <c r="QPQ1977" s="7"/>
      <c r="QPR1977" s="265"/>
      <c r="QPS1977" s="246"/>
      <c r="QPT1977" s="246"/>
      <c r="QPU1977" s="7"/>
      <c r="QPV1977" s="265"/>
      <c r="QPW1977" s="246"/>
      <c r="QPX1977" s="246"/>
      <c r="QPY1977" s="7"/>
      <c r="QPZ1977" s="265"/>
      <c r="QQA1977" s="246"/>
      <c r="QQB1977" s="246"/>
      <c r="QQC1977" s="7"/>
      <c r="QQD1977" s="265"/>
      <c r="QQE1977" s="246"/>
      <c r="QQF1977" s="246"/>
      <c r="QQG1977" s="7"/>
      <c r="QQH1977" s="265"/>
      <c r="QQI1977" s="246"/>
      <c r="QQJ1977" s="246"/>
      <c r="QQK1977" s="7"/>
      <c r="QQL1977" s="265"/>
      <c r="QQM1977" s="246"/>
      <c r="QQN1977" s="246"/>
      <c r="QQO1977" s="7"/>
      <c r="QQP1977" s="265"/>
      <c r="QQQ1977" s="246"/>
      <c r="QQR1977" s="246"/>
      <c r="QQS1977" s="7"/>
      <c r="QQT1977" s="265"/>
      <c r="QQU1977" s="246"/>
      <c r="QQV1977" s="246"/>
      <c r="QQW1977" s="7"/>
      <c r="QQX1977" s="265"/>
      <c r="QQY1977" s="246"/>
      <c r="QQZ1977" s="246"/>
      <c r="QRA1977" s="7"/>
      <c r="QRB1977" s="265"/>
      <c r="QRC1977" s="246"/>
      <c r="QRD1977" s="246"/>
      <c r="QRE1977" s="7"/>
      <c r="QRF1977" s="265"/>
      <c r="QRG1977" s="246"/>
      <c r="QRH1977" s="246"/>
      <c r="QRI1977" s="7"/>
      <c r="QRJ1977" s="265"/>
      <c r="QRK1977" s="246"/>
      <c r="QRL1977" s="246"/>
      <c r="QRM1977" s="7"/>
      <c r="QRN1977" s="265"/>
      <c r="QRO1977" s="246"/>
      <c r="QRP1977" s="246"/>
      <c r="QRQ1977" s="7"/>
      <c r="QRR1977" s="265"/>
      <c r="QRS1977" s="246"/>
      <c r="QRT1977" s="246"/>
      <c r="QRU1977" s="7"/>
      <c r="QRV1977" s="265"/>
      <c r="QRW1977" s="246"/>
      <c r="QRX1977" s="246"/>
      <c r="QRY1977" s="7"/>
      <c r="QRZ1977" s="265"/>
      <c r="QSA1977" s="246"/>
      <c r="QSB1977" s="246"/>
      <c r="QSC1977" s="7"/>
      <c r="QSD1977" s="265"/>
      <c r="QSE1977" s="246"/>
      <c r="QSF1977" s="246"/>
      <c r="QSG1977" s="7"/>
      <c r="QSH1977" s="265"/>
      <c r="QSI1977" s="246"/>
      <c r="QSJ1977" s="246"/>
      <c r="QSK1977" s="7"/>
      <c r="QSL1977" s="265"/>
      <c r="QSM1977" s="246"/>
      <c r="QSN1977" s="246"/>
      <c r="QSO1977" s="7"/>
      <c r="QSP1977" s="265"/>
      <c r="QSQ1977" s="246"/>
      <c r="QSR1977" s="246"/>
      <c r="QSS1977" s="7"/>
      <c r="QST1977" s="265"/>
      <c r="QSU1977" s="246"/>
      <c r="QSV1977" s="246"/>
      <c r="QSW1977" s="7"/>
      <c r="QSX1977" s="265"/>
      <c r="QSY1977" s="246"/>
      <c r="QSZ1977" s="246"/>
      <c r="QTA1977" s="7"/>
      <c r="QTB1977" s="265"/>
      <c r="QTC1977" s="246"/>
      <c r="QTD1977" s="246"/>
      <c r="QTE1977" s="7"/>
      <c r="QTF1977" s="265"/>
      <c r="QTG1977" s="246"/>
      <c r="QTH1977" s="246"/>
      <c r="QTI1977" s="7"/>
      <c r="QTJ1977" s="265"/>
      <c r="QTK1977" s="246"/>
      <c r="QTL1977" s="246"/>
      <c r="QTM1977" s="7"/>
      <c r="QTN1977" s="265"/>
      <c r="QTO1977" s="246"/>
      <c r="QTP1977" s="246"/>
      <c r="QTQ1977" s="7"/>
      <c r="QTR1977" s="265"/>
      <c r="QTS1977" s="246"/>
      <c r="QTT1977" s="246"/>
      <c r="QTU1977" s="7"/>
      <c r="QTV1977" s="265"/>
      <c r="QTW1977" s="246"/>
      <c r="QTX1977" s="246"/>
      <c r="QTY1977" s="7"/>
      <c r="QTZ1977" s="265"/>
      <c r="QUA1977" s="246"/>
      <c r="QUB1977" s="246"/>
      <c r="QUC1977" s="7"/>
      <c r="QUD1977" s="265"/>
      <c r="QUE1977" s="246"/>
      <c r="QUF1977" s="246"/>
      <c r="QUG1977" s="7"/>
      <c r="QUH1977" s="265"/>
      <c r="QUI1977" s="246"/>
      <c r="QUJ1977" s="246"/>
      <c r="QUK1977" s="7"/>
      <c r="QUL1977" s="265"/>
      <c r="QUM1977" s="246"/>
      <c r="QUN1977" s="246"/>
      <c r="QUO1977" s="7"/>
      <c r="QUP1977" s="265"/>
      <c r="QUQ1977" s="246"/>
      <c r="QUR1977" s="246"/>
      <c r="QUS1977" s="7"/>
      <c r="QUT1977" s="265"/>
      <c r="QUU1977" s="246"/>
      <c r="QUV1977" s="246"/>
      <c r="QUW1977" s="7"/>
      <c r="QUX1977" s="265"/>
      <c r="QUY1977" s="246"/>
      <c r="QUZ1977" s="246"/>
      <c r="QVA1977" s="7"/>
      <c r="QVB1977" s="265"/>
      <c r="QVC1977" s="246"/>
      <c r="QVD1977" s="246"/>
      <c r="QVE1977" s="7"/>
      <c r="QVF1977" s="265"/>
      <c r="QVG1977" s="246"/>
      <c r="QVH1977" s="246"/>
      <c r="QVI1977" s="7"/>
      <c r="QVJ1977" s="265"/>
      <c r="QVK1977" s="246"/>
      <c r="QVL1977" s="246"/>
      <c r="QVM1977" s="7"/>
      <c r="QVN1977" s="265"/>
      <c r="QVO1977" s="246"/>
      <c r="QVP1977" s="246"/>
      <c r="QVQ1977" s="7"/>
      <c r="QVR1977" s="265"/>
      <c r="QVS1977" s="246"/>
      <c r="QVT1977" s="246"/>
      <c r="QVU1977" s="7"/>
      <c r="QVV1977" s="265"/>
      <c r="QVW1977" s="246"/>
      <c r="QVX1977" s="246"/>
      <c r="QVY1977" s="7"/>
      <c r="QVZ1977" s="265"/>
      <c r="QWA1977" s="246"/>
      <c r="QWB1977" s="246"/>
      <c r="QWC1977" s="7"/>
      <c r="QWD1977" s="265"/>
      <c r="QWE1977" s="246"/>
      <c r="QWF1977" s="246"/>
      <c r="QWG1977" s="7"/>
      <c r="QWH1977" s="265"/>
      <c r="QWI1977" s="246"/>
      <c r="QWJ1977" s="246"/>
      <c r="QWK1977" s="7"/>
      <c r="QWL1977" s="265"/>
      <c r="QWM1977" s="246"/>
      <c r="QWN1977" s="246"/>
      <c r="QWO1977" s="7"/>
      <c r="QWP1977" s="265"/>
      <c r="QWQ1977" s="246"/>
      <c r="QWR1977" s="246"/>
      <c r="QWS1977" s="7"/>
      <c r="QWT1977" s="265"/>
      <c r="QWU1977" s="246"/>
      <c r="QWV1977" s="246"/>
      <c r="QWW1977" s="7"/>
      <c r="QWX1977" s="265"/>
      <c r="QWY1977" s="246"/>
      <c r="QWZ1977" s="246"/>
      <c r="QXA1977" s="7"/>
      <c r="QXB1977" s="265"/>
      <c r="QXC1977" s="246"/>
      <c r="QXD1977" s="246"/>
      <c r="QXE1977" s="7"/>
      <c r="QXF1977" s="265"/>
      <c r="QXG1977" s="246"/>
      <c r="QXH1977" s="246"/>
      <c r="QXI1977" s="7"/>
      <c r="QXJ1977" s="265"/>
      <c r="QXK1977" s="246"/>
      <c r="QXL1977" s="246"/>
      <c r="QXM1977" s="7"/>
      <c r="QXN1977" s="265"/>
      <c r="QXO1977" s="246"/>
      <c r="QXP1977" s="246"/>
      <c r="QXQ1977" s="7"/>
      <c r="QXR1977" s="265"/>
      <c r="QXS1977" s="246"/>
      <c r="QXT1977" s="246"/>
      <c r="QXU1977" s="7"/>
      <c r="QXV1977" s="265"/>
      <c r="QXW1977" s="246"/>
      <c r="QXX1977" s="246"/>
      <c r="QXY1977" s="7"/>
      <c r="QXZ1977" s="265"/>
      <c r="QYA1977" s="246"/>
      <c r="QYB1977" s="246"/>
      <c r="QYC1977" s="7"/>
      <c r="QYD1977" s="265"/>
      <c r="QYE1977" s="246"/>
      <c r="QYF1977" s="246"/>
      <c r="QYG1977" s="7"/>
      <c r="QYH1977" s="265"/>
      <c r="QYI1977" s="246"/>
      <c r="QYJ1977" s="246"/>
      <c r="QYK1977" s="7"/>
      <c r="QYL1977" s="265"/>
      <c r="QYM1977" s="246"/>
      <c r="QYN1977" s="246"/>
      <c r="QYO1977" s="7"/>
      <c r="QYP1977" s="265"/>
      <c r="QYQ1977" s="246"/>
      <c r="QYR1977" s="246"/>
      <c r="QYS1977" s="7"/>
      <c r="QYT1977" s="265"/>
      <c r="QYU1977" s="246"/>
      <c r="QYV1977" s="246"/>
      <c r="QYW1977" s="7"/>
      <c r="QYX1977" s="265"/>
      <c r="QYY1977" s="246"/>
      <c r="QYZ1977" s="246"/>
      <c r="QZA1977" s="7"/>
      <c r="QZB1977" s="265"/>
      <c r="QZC1977" s="246"/>
      <c r="QZD1977" s="246"/>
      <c r="QZE1977" s="7"/>
      <c r="QZF1977" s="265"/>
      <c r="QZG1977" s="246"/>
      <c r="QZH1977" s="246"/>
      <c r="QZI1977" s="7"/>
      <c r="QZJ1977" s="265"/>
      <c r="QZK1977" s="246"/>
      <c r="QZL1977" s="246"/>
      <c r="QZM1977" s="7"/>
      <c r="QZN1977" s="265"/>
      <c r="QZO1977" s="246"/>
      <c r="QZP1977" s="246"/>
      <c r="QZQ1977" s="7"/>
      <c r="QZR1977" s="265"/>
      <c r="QZS1977" s="246"/>
      <c r="QZT1977" s="246"/>
      <c r="QZU1977" s="7"/>
      <c r="QZV1977" s="265"/>
      <c r="QZW1977" s="246"/>
      <c r="QZX1977" s="246"/>
      <c r="QZY1977" s="7"/>
      <c r="QZZ1977" s="265"/>
      <c r="RAA1977" s="246"/>
      <c r="RAB1977" s="246"/>
      <c r="RAC1977" s="7"/>
      <c r="RAD1977" s="265"/>
      <c r="RAE1977" s="246"/>
      <c r="RAF1977" s="246"/>
      <c r="RAG1977" s="7"/>
      <c r="RAH1977" s="265"/>
      <c r="RAI1977" s="246"/>
      <c r="RAJ1977" s="246"/>
      <c r="RAK1977" s="7"/>
      <c r="RAL1977" s="265"/>
      <c r="RAM1977" s="246"/>
      <c r="RAN1977" s="246"/>
      <c r="RAO1977" s="7"/>
      <c r="RAP1977" s="265"/>
      <c r="RAQ1977" s="246"/>
      <c r="RAR1977" s="246"/>
      <c r="RAS1977" s="7"/>
      <c r="RAT1977" s="265"/>
      <c r="RAU1977" s="246"/>
      <c r="RAV1977" s="246"/>
      <c r="RAW1977" s="7"/>
      <c r="RAX1977" s="265"/>
      <c r="RAY1977" s="246"/>
      <c r="RAZ1977" s="246"/>
      <c r="RBA1977" s="7"/>
      <c r="RBB1977" s="265"/>
      <c r="RBC1977" s="246"/>
      <c r="RBD1977" s="246"/>
      <c r="RBE1977" s="7"/>
      <c r="RBF1977" s="265"/>
      <c r="RBG1977" s="246"/>
      <c r="RBH1977" s="246"/>
      <c r="RBI1977" s="7"/>
      <c r="RBJ1977" s="265"/>
      <c r="RBK1977" s="246"/>
      <c r="RBL1977" s="246"/>
      <c r="RBM1977" s="7"/>
      <c r="RBN1977" s="265"/>
      <c r="RBO1977" s="246"/>
      <c r="RBP1977" s="246"/>
      <c r="RBQ1977" s="7"/>
      <c r="RBR1977" s="265"/>
      <c r="RBS1977" s="246"/>
      <c r="RBT1977" s="246"/>
      <c r="RBU1977" s="7"/>
      <c r="RBV1977" s="265"/>
      <c r="RBW1977" s="246"/>
      <c r="RBX1977" s="246"/>
      <c r="RBY1977" s="7"/>
      <c r="RBZ1977" s="265"/>
      <c r="RCA1977" s="246"/>
      <c r="RCB1977" s="246"/>
      <c r="RCC1977" s="7"/>
      <c r="RCD1977" s="265"/>
      <c r="RCE1977" s="246"/>
      <c r="RCF1977" s="246"/>
      <c r="RCG1977" s="7"/>
      <c r="RCH1977" s="265"/>
      <c r="RCI1977" s="246"/>
      <c r="RCJ1977" s="246"/>
      <c r="RCK1977" s="7"/>
      <c r="RCL1977" s="265"/>
      <c r="RCM1977" s="246"/>
      <c r="RCN1977" s="246"/>
      <c r="RCO1977" s="7"/>
      <c r="RCP1977" s="265"/>
      <c r="RCQ1977" s="246"/>
      <c r="RCR1977" s="246"/>
      <c r="RCS1977" s="7"/>
      <c r="RCT1977" s="265"/>
      <c r="RCU1977" s="246"/>
      <c r="RCV1977" s="246"/>
      <c r="RCW1977" s="7"/>
      <c r="RCX1977" s="265"/>
      <c r="RCY1977" s="246"/>
      <c r="RCZ1977" s="246"/>
      <c r="RDA1977" s="7"/>
      <c r="RDB1977" s="265"/>
      <c r="RDC1977" s="246"/>
      <c r="RDD1977" s="246"/>
      <c r="RDE1977" s="7"/>
      <c r="RDF1977" s="265"/>
      <c r="RDG1977" s="246"/>
      <c r="RDH1977" s="246"/>
      <c r="RDI1977" s="7"/>
      <c r="RDJ1977" s="265"/>
      <c r="RDK1977" s="246"/>
      <c r="RDL1977" s="246"/>
      <c r="RDM1977" s="7"/>
      <c r="RDN1977" s="265"/>
      <c r="RDO1977" s="246"/>
      <c r="RDP1977" s="246"/>
      <c r="RDQ1977" s="7"/>
      <c r="RDR1977" s="265"/>
      <c r="RDS1977" s="246"/>
      <c r="RDT1977" s="246"/>
      <c r="RDU1977" s="7"/>
      <c r="RDV1977" s="265"/>
      <c r="RDW1977" s="246"/>
      <c r="RDX1977" s="246"/>
      <c r="RDY1977" s="7"/>
      <c r="RDZ1977" s="265"/>
      <c r="REA1977" s="246"/>
      <c r="REB1977" s="246"/>
      <c r="REC1977" s="7"/>
      <c r="RED1977" s="265"/>
      <c r="REE1977" s="246"/>
      <c r="REF1977" s="246"/>
      <c r="REG1977" s="7"/>
      <c r="REH1977" s="265"/>
      <c r="REI1977" s="246"/>
      <c r="REJ1977" s="246"/>
      <c r="REK1977" s="7"/>
      <c r="REL1977" s="265"/>
      <c r="REM1977" s="246"/>
      <c r="REN1977" s="246"/>
      <c r="REO1977" s="7"/>
      <c r="REP1977" s="265"/>
      <c r="REQ1977" s="246"/>
      <c r="RER1977" s="246"/>
      <c r="RES1977" s="7"/>
      <c r="RET1977" s="265"/>
      <c r="REU1977" s="246"/>
      <c r="REV1977" s="246"/>
      <c r="REW1977" s="7"/>
      <c r="REX1977" s="265"/>
      <c r="REY1977" s="246"/>
      <c r="REZ1977" s="246"/>
      <c r="RFA1977" s="7"/>
      <c r="RFB1977" s="265"/>
      <c r="RFC1977" s="246"/>
      <c r="RFD1977" s="246"/>
      <c r="RFE1977" s="7"/>
      <c r="RFF1977" s="265"/>
      <c r="RFG1977" s="246"/>
      <c r="RFH1977" s="246"/>
      <c r="RFI1977" s="7"/>
      <c r="RFJ1977" s="265"/>
      <c r="RFK1977" s="246"/>
      <c r="RFL1977" s="246"/>
      <c r="RFM1977" s="7"/>
      <c r="RFN1977" s="265"/>
      <c r="RFO1977" s="246"/>
      <c r="RFP1977" s="246"/>
      <c r="RFQ1977" s="7"/>
      <c r="RFR1977" s="265"/>
      <c r="RFS1977" s="246"/>
      <c r="RFT1977" s="246"/>
      <c r="RFU1977" s="7"/>
      <c r="RFV1977" s="265"/>
      <c r="RFW1977" s="246"/>
      <c r="RFX1977" s="246"/>
      <c r="RFY1977" s="7"/>
      <c r="RFZ1977" s="265"/>
      <c r="RGA1977" s="246"/>
      <c r="RGB1977" s="246"/>
      <c r="RGC1977" s="7"/>
      <c r="RGD1977" s="265"/>
      <c r="RGE1977" s="246"/>
      <c r="RGF1977" s="246"/>
      <c r="RGG1977" s="7"/>
      <c r="RGH1977" s="265"/>
      <c r="RGI1977" s="246"/>
      <c r="RGJ1977" s="246"/>
      <c r="RGK1977" s="7"/>
      <c r="RGL1977" s="265"/>
      <c r="RGM1977" s="246"/>
      <c r="RGN1977" s="246"/>
      <c r="RGO1977" s="7"/>
      <c r="RGP1977" s="265"/>
      <c r="RGQ1977" s="246"/>
      <c r="RGR1977" s="246"/>
      <c r="RGS1977" s="7"/>
      <c r="RGT1977" s="265"/>
      <c r="RGU1977" s="246"/>
      <c r="RGV1977" s="246"/>
      <c r="RGW1977" s="7"/>
      <c r="RGX1977" s="265"/>
      <c r="RGY1977" s="246"/>
      <c r="RGZ1977" s="246"/>
      <c r="RHA1977" s="7"/>
      <c r="RHB1977" s="265"/>
      <c r="RHC1977" s="246"/>
      <c r="RHD1977" s="246"/>
      <c r="RHE1977" s="7"/>
      <c r="RHF1977" s="265"/>
      <c r="RHG1977" s="246"/>
      <c r="RHH1977" s="246"/>
      <c r="RHI1977" s="7"/>
      <c r="RHJ1977" s="265"/>
      <c r="RHK1977" s="246"/>
      <c r="RHL1977" s="246"/>
      <c r="RHM1977" s="7"/>
      <c r="RHN1977" s="265"/>
      <c r="RHO1977" s="246"/>
      <c r="RHP1977" s="246"/>
      <c r="RHQ1977" s="7"/>
      <c r="RHR1977" s="265"/>
      <c r="RHS1977" s="246"/>
      <c r="RHT1977" s="246"/>
      <c r="RHU1977" s="7"/>
      <c r="RHV1977" s="265"/>
      <c r="RHW1977" s="246"/>
      <c r="RHX1977" s="246"/>
      <c r="RHY1977" s="7"/>
      <c r="RHZ1977" s="265"/>
      <c r="RIA1977" s="246"/>
      <c r="RIB1977" s="246"/>
      <c r="RIC1977" s="7"/>
      <c r="RID1977" s="265"/>
      <c r="RIE1977" s="246"/>
      <c r="RIF1977" s="246"/>
      <c r="RIG1977" s="7"/>
      <c r="RIH1977" s="265"/>
      <c r="RII1977" s="246"/>
      <c r="RIJ1977" s="246"/>
      <c r="RIK1977" s="7"/>
      <c r="RIL1977" s="265"/>
      <c r="RIM1977" s="246"/>
      <c r="RIN1977" s="246"/>
      <c r="RIO1977" s="7"/>
      <c r="RIP1977" s="265"/>
      <c r="RIQ1977" s="246"/>
      <c r="RIR1977" s="246"/>
      <c r="RIS1977" s="7"/>
      <c r="RIT1977" s="265"/>
      <c r="RIU1977" s="246"/>
      <c r="RIV1977" s="246"/>
      <c r="RIW1977" s="7"/>
      <c r="RIX1977" s="265"/>
      <c r="RIY1977" s="246"/>
      <c r="RIZ1977" s="246"/>
      <c r="RJA1977" s="7"/>
      <c r="RJB1977" s="265"/>
      <c r="RJC1977" s="246"/>
      <c r="RJD1977" s="246"/>
      <c r="RJE1977" s="7"/>
      <c r="RJF1977" s="265"/>
      <c r="RJG1977" s="246"/>
      <c r="RJH1977" s="246"/>
      <c r="RJI1977" s="7"/>
      <c r="RJJ1977" s="265"/>
      <c r="RJK1977" s="246"/>
      <c r="RJL1977" s="246"/>
      <c r="RJM1977" s="7"/>
      <c r="RJN1977" s="265"/>
      <c r="RJO1977" s="246"/>
      <c r="RJP1977" s="246"/>
      <c r="RJQ1977" s="7"/>
      <c r="RJR1977" s="265"/>
      <c r="RJS1977" s="246"/>
      <c r="RJT1977" s="246"/>
      <c r="RJU1977" s="7"/>
      <c r="RJV1977" s="265"/>
      <c r="RJW1977" s="246"/>
      <c r="RJX1977" s="246"/>
      <c r="RJY1977" s="7"/>
      <c r="RJZ1977" s="265"/>
      <c r="RKA1977" s="246"/>
      <c r="RKB1977" s="246"/>
      <c r="RKC1977" s="7"/>
      <c r="RKD1977" s="265"/>
      <c r="RKE1977" s="246"/>
      <c r="RKF1977" s="246"/>
      <c r="RKG1977" s="7"/>
      <c r="RKH1977" s="265"/>
      <c r="RKI1977" s="246"/>
      <c r="RKJ1977" s="246"/>
      <c r="RKK1977" s="7"/>
      <c r="RKL1977" s="265"/>
      <c r="RKM1977" s="246"/>
      <c r="RKN1977" s="246"/>
      <c r="RKO1977" s="7"/>
      <c r="RKP1977" s="265"/>
      <c r="RKQ1977" s="246"/>
      <c r="RKR1977" s="246"/>
      <c r="RKS1977" s="7"/>
      <c r="RKT1977" s="265"/>
      <c r="RKU1977" s="246"/>
      <c r="RKV1977" s="246"/>
      <c r="RKW1977" s="7"/>
      <c r="RKX1977" s="265"/>
      <c r="RKY1977" s="246"/>
      <c r="RKZ1977" s="246"/>
      <c r="RLA1977" s="7"/>
      <c r="RLB1977" s="265"/>
      <c r="RLC1977" s="246"/>
      <c r="RLD1977" s="246"/>
      <c r="RLE1977" s="7"/>
      <c r="RLF1977" s="265"/>
      <c r="RLG1977" s="246"/>
      <c r="RLH1977" s="246"/>
      <c r="RLI1977" s="7"/>
      <c r="RLJ1977" s="265"/>
      <c r="RLK1977" s="246"/>
      <c r="RLL1977" s="246"/>
      <c r="RLM1977" s="7"/>
      <c r="RLN1977" s="265"/>
      <c r="RLO1977" s="246"/>
      <c r="RLP1977" s="246"/>
      <c r="RLQ1977" s="7"/>
      <c r="RLR1977" s="265"/>
      <c r="RLS1977" s="246"/>
      <c r="RLT1977" s="246"/>
      <c r="RLU1977" s="7"/>
      <c r="RLV1977" s="265"/>
      <c r="RLW1977" s="246"/>
      <c r="RLX1977" s="246"/>
      <c r="RLY1977" s="7"/>
      <c r="RLZ1977" s="265"/>
      <c r="RMA1977" s="246"/>
      <c r="RMB1977" s="246"/>
      <c r="RMC1977" s="7"/>
      <c r="RMD1977" s="265"/>
      <c r="RME1977" s="246"/>
      <c r="RMF1977" s="246"/>
      <c r="RMG1977" s="7"/>
      <c r="RMH1977" s="265"/>
      <c r="RMI1977" s="246"/>
      <c r="RMJ1977" s="246"/>
      <c r="RMK1977" s="7"/>
      <c r="RML1977" s="265"/>
      <c r="RMM1977" s="246"/>
      <c r="RMN1977" s="246"/>
      <c r="RMO1977" s="7"/>
      <c r="RMP1977" s="265"/>
      <c r="RMQ1977" s="246"/>
      <c r="RMR1977" s="246"/>
      <c r="RMS1977" s="7"/>
      <c r="RMT1977" s="265"/>
      <c r="RMU1977" s="246"/>
      <c r="RMV1977" s="246"/>
      <c r="RMW1977" s="7"/>
      <c r="RMX1977" s="265"/>
      <c r="RMY1977" s="246"/>
      <c r="RMZ1977" s="246"/>
      <c r="RNA1977" s="7"/>
      <c r="RNB1977" s="265"/>
      <c r="RNC1977" s="246"/>
      <c r="RND1977" s="246"/>
      <c r="RNE1977" s="7"/>
      <c r="RNF1977" s="265"/>
      <c r="RNG1977" s="246"/>
      <c r="RNH1977" s="246"/>
      <c r="RNI1977" s="7"/>
      <c r="RNJ1977" s="265"/>
      <c r="RNK1977" s="246"/>
      <c r="RNL1977" s="246"/>
      <c r="RNM1977" s="7"/>
      <c r="RNN1977" s="265"/>
      <c r="RNO1977" s="246"/>
      <c r="RNP1977" s="246"/>
      <c r="RNQ1977" s="7"/>
      <c r="RNR1977" s="265"/>
      <c r="RNS1977" s="246"/>
      <c r="RNT1977" s="246"/>
      <c r="RNU1977" s="7"/>
      <c r="RNV1977" s="265"/>
      <c r="RNW1977" s="246"/>
      <c r="RNX1977" s="246"/>
      <c r="RNY1977" s="7"/>
      <c r="RNZ1977" s="265"/>
      <c r="ROA1977" s="246"/>
      <c r="ROB1977" s="246"/>
      <c r="ROC1977" s="7"/>
      <c r="ROD1977" s="265"/>
      <c r="ROE1977" s="246"/>
      <c r="ROF1977" s="246"/>
      <c r="ROG1977" s="7"/>
      <c r="ROH1977" s="265"/>
      <c r="ROI1977" s="246"/>
      <c r="ROJ1977" s="246"/>
      <c r="ROK1977" s="7"/>
      <c r="ROL1977" s="265"/>
      <c r="ROM1977" s="246"/>
      <c r="RON1977" s="246"/>
      <c r="ROO1977" s="7"/>
      <c r="ROP1977" s="265"/>
      <c r="ROQ1977" s="246"/>
      <c r="ROR1977" s="246"/>
      <c r="ROS1977" s="7"/>
      <c r="ROT1977" s="265"/>
      <c r="ROU1977" s="246"/>
      <c r="ROV1977" s="246"/>
      <c r="ROW1977" s="7"/>
      <c r="ROX1977" s="265"/>
      <c r="ROY1977" s="246"/>
      <c r="ROZ1977" s="246"/>
      <c r="RPA1977" s="7"/>
      <c r="RPB1977" s="265"/>
      <c r="RPC1977" s="246"/>
      <c r="RPD1977" s="246"/>
      <c r="RPE1977" s="7"/>
      <c r="RPF1977" s="265"/>
      <c r="RPG1977" s="246"/>
      <c r="RPH1977" s="246"/>
      <c r="RPI1977" s="7"/>
      <c r="RPJ1977" s="265"/>
      <c r="RPK1977" s="246"/>
      <c r="RPL1977" s="246"/>
      <c r="RPM1977" s="7"/>
      <c r="RPN1977" s="265"/>
      <c r="RPO1977" s="246"/>
      <c r="RPP1977" s="246"/>
      <c r="RPQ1977" s="7"/>
      <c r="RPR1977" s="265"/>
      <c r="RPS1977" s="246"/>
      <c r="RPT1977" s="246"/>
      <c r="RPU1977" s="7"/>
      <c r="RPV1977" s="265"/>
      <c r="RPW1977" s="246"/>
      <c r="RPX1977" s="246"/>
      <c r="RPY1977" s="7"/>
      <c r="RPZ1977" s="265"/>
      <c r="RQA1977" s="246"/>
      <c r="RQB1977" s="246"/>
      <c r="RQC1977" s="7"/>
      <c r="RQD1977" s="265"/>
      <c r="RQE1977" s="246"/>
      <c r="RQF1977" s="246"/>
      <c r="RQG1977" s="7"/>
      <c r="RQH1977" s="265"/>
      <c r="RQI1977" s="246"/>
      <c r="RQJ1977" s="246"/>
      <c r="RQK1977" s="7"/>
      <c r="RQL1977" s="265"/>
      <c r="RQM1977" s="246"/>
      <c r="RQN1977" s="246"/>
      <c r="RQO1977" s="7"/>
      <c r="RQP1977" s="265"/>
      <c r="RQQ1977" s="246"/>
      <c r="RQR1977" s="246"/>
      <c r="RQS1977" s="7"/>
      <c r="RQT1977" s="265"/>
      <c r="RQU1977" s="246"/>
      <c r="RQV1977" s="246"/>
      <c r="RQW1977" s="7"/>
      <c r="RQX1977" s="265"/>
      <c r="RQY1977" s="246"/>
      <c r="RQZ1977" s="246"/>
      <c r="RRA1977" s="7"/>
      <c r="RRB1977" s="265"/>
      <c r="RRC1977" s="246"/>
      <c r="RRD1977" s="246"/>
      <c r="RRE1977" s="7"/>
      <c r="RRF1977" s="265"/>
      <c r="RRG1977" s="246"/>
      <c r="RRH1977" s="246"/>
      <c r="RRI1977" s="7"/>
      <c r="RRJ1977" s="265"/>
      <c r="RRK1977" s="246"/>
      <c r="RRL1977" s="246"/>
      <c r="RRM1977" s="7"/>
      <c r="RRN1977" s="265"/>
      <c r="RRO1977" s="246"/>
      <c r="RRP1977" s="246"/>
      <c r="RRQ1977" s="7"/>
      <c r="RRR1977" s="265"/>
      <c r="RRS1977" s="246"/>
      <c r="RRT1977" s="246"/>
      <c r="RRU1977" s="7"/>
      <c r="RRV1977" s="265"/>
      <c r="RRW1977" s="246"/>
      <c r="RRX1977" s="246"/>
      <c r="RRY1977" s="7"/>
      <c r="RRZ1977" s="265"/>
      <c r="RSA1977" s="246"/>
      <c r="RSB1977" s="246"/>
      <c r="RSC1977" s="7"/>
      <c r="RSD1977" s="265"/>
      <c r="RSE1977" s="246"/>
      <c r="RSF1977" s="246"/>
      <c r="RSG1977" s="7"/>
      <c r="RSH1977" s="265"/>
      <c r="RSI1977" s="246"/>
      <c r="RSJ1977" s="246"/>
      <c r="RSK1977" s="7"/>
      <c r="RSL1977" s="265"/>
      <c r="RSM1977" s="246"/>
      <c r="RSN1977" s="246"/>
      <c r="RSO1977" s="7"/>
      <c r="RSP1977" s="265"/>
      <c r="RSQ1977" s="246"/>
      <c r="RSR1977" s="246"/>
      <c r="RSS1977" s="7"/>
      <c r="RST1977" s="265"/>
      <c r="RSU1977" s="246"/>
      <c r="RSV1977" s="246"/>
      <c r="RSW1977" s="7"/>
      <c r="RSX1977" s="265"/>
      <c r="RSY1977" s="246"/>
      <c r="RSZ1977" s="246"/>
      <c r="RTA1977" s="7"/>
      <c r="RTB1977" s="265"/>
      <c r="RTC1977" s="246"/>
      <c r="RTD1977" s="246"/>
      <c r="RTE1977" s="7"/>
      <c r="RTF1977" s="265"/>
      <c r="RTG1977" s="246"/>
      <c r="RTH1977" s="246"/>
      <c r="RTI1977" s="7"/>
      <c r="RTJ1977" s="265"/>
      <c r="RTK1977" s="246"/>
      <c r="RTL1977" s="246"/>
      <c r="RTM1977" s="7"/>
      <c r="RTN1977" s="265"/>
      <c r="RTO1977" s="246"/>
      <c r="RTP1977" s="246"/>
      <c r="RTQ1977" s="7"/>
      <c r="RTR1977" s="265"/>
      <c r="RTS1977" s="246"/>
      <c r="RTT1977" s="246"/>
      <c r="RTU1977" s="7"/>
      <c r="RTV1977" s="265"/>
      <c r="RTW1977" s="246"/>
      <c r="RTX1977" s="246"/>
      <c r="RTY1977" s="7"/>
      <c r="RTZ1977" s="265"/>
      <c r="RUA1977" s="246"/>
      <c r="RUB1977" s="246"/>
      <c r="RUC1977" s="7"/>
      <c r="RUD1977" s="265"/>
      <c r="RUE1977" s="246"/>
      <c r="RUF1977" s="246"/>
      <c r="RUG1977" s="7"/>
      <c r="RUH1977" s="265"/>
      <c r="RUI1977" s="246"/>
      <c r="RUJ1977" s="246"/>
      <c r="RUK1977" s="7"/>
      <c r="RUL1977" s="265"/>
      <c r="RUM1977" s="246"/>
      <c r="RUN1977" s="246"/>
      <c r="RUO1977" s="7"/>
      <c r="RUP1977" s="265"/>
      <c r="RUQ1977" s="246"/>
      <c r="RUR1977" s="246"/>
      <c r="RUS1977" s="7"/>
      <c r="RUT1977" s="265"/>
      <c r="RUU1977" s="246"/>
      <c r="RUV1977" s="246"/>
      <c r="RUW1977" s="7"/>
      <c r="RUX1977" s="265"/>
      <c r="RUY1977" s="246"/>
      <c r="RUZ1977" s="246"/>
      <c r="RVA1977" s="7"/>
      <c r="RVB1977" s="265"/>
      <c r="RVC1977" s="246"/>
      <c r="RVD1977" s="246"/>
      <c r="RVE1977" s="7"/>
      <c r="RVF1977" s="265"/>
      <c r="RVG1977" s="246"/>
      <c r="RVH1977" s="246"/>
      <c r="RVI1977" s="7"/>
      <c r="RVJ1977" s="265"/>
      <c r="RVK1977" s="246"/>
      <c r="RVL1977" s="246"/>
      <c r="RVM1977" s="7"/>
      <c r="RVN1977" s="265"/>
      <c r="RVO1977" s="246"/>
      <c r="RVP1977" s="246"/>
      <c r="RVQ1977" s="7"/>
      <c r="RVR1977" s="265"/>
      <c r="RVS1977" s="246"/>
      <c r="RVT1977" s="246"/>
      <c r="RVU1977" s="7"/>
      <c r="RVV1977" s="265"/>
      <c r="RVW1977" s="246"/>
      <c r="RVX1977" s="246"/>
      <c r="RVY1977" s="7"/>
      <c r="RVZ1977" s="265"/>
      <c r="RWA1977" s="246"/>
      <c r="RWB1977" s="246"/>
      <c r="RWC1977" s="7"/>
      <c r="RWD1977" s="265"/>
      <c r="RWE1977" s="246"/>
      <c r="RWF1977" s="246"/>
      <c r="RWG1977" s="7"/>
      <c r="RWH1977" s="265"/>
      <c r="RWI1977" s="246"/>
      <c r="RWJ1977" s="246"/>
      <c r="RWK1977" s="7"/>
      <c r="RWL1977" s="265"/>
      <c r="RWM1977" s="246"/>
      <c r="RWN1977" s="246"/>
      <c r="RWO1977" s="7"/>
      <c r="RWP1977" s="265"/>
      <c r="RWQ1977" s="246"/>
      <c r="RWR1977" s="246"/>
      <c r="RWS1977" s="7"/>
      <c r="RWT1977" s="265"/>
      <c r="RWU1977" s="246"/>
      <c r="RWV1977" s="246"/>
      <c r="RWW1977" s="7"/>
      <c r="RWX1977" s="265"/>
      <c r="RWY1977" s="246"/>
      <c r="RWZ1977" s="246"/>
      <c r="RXA1977" s="7"/>
      <c r="RXB1977" s="265"/>
      <c r="RXC1977" s="246"/>
      <c r="RXD1977" s="246"/>
      <c r="RXE1977" s="7"/>
      <c r="RXF1977" s="265"/>
      <c r="RXG1977" s="246"/>
      <c r="RXH1977" s="246"/>
      <c r="RXI1977" s="7"/>
      <c r="RXJ1977" s="265"/>
      <c r="RXK1977" s="246"/>
      <c r="RXL1977" s="246"/>
      <c r="RXM1977" s="7"/>
      <c r="RXN1977" s="265"/>
      <c r="RXO1977" s="246"/>
      <c r="RXP1977" s="246"/>
      <c r="RXQ1977" s="7"/>
      <c r="RXR1977" s="265"/>
      <c r="RXS1977" s="246"/>
      <c r="RXT1977" s="246"/>
      <c r="RXU1977" s="7"/>
      <c r="RXV1977" s="265"/>
      <c r="RXW1977" s="246"/>
      <c r="RXX1977" s="246"/>
      <c r="RXY1977" s="7"/>
      <c r="RXZ1977" s="265"/>
      <c r="RYA1977" s="246"/>
      <c r="RYB1977" s="246"/>
      <c r="RYC1977" s="7"/>
      <c r="RYD1977" s="265"/>
      <c r="RYE1977" s="246"/>
      <c r="RYF1977" s="246"/>
      <c r="RYG1977" s="7"/>
      <c r="RYH1977" s="265"/>
      <c r="RYI1977" s="246"/>
      <c r="RYJ1977" s="246"/>
      <c r="RYK1977" s="7"/>
      <c r="RYL1977" s="265"/>
      <c r="RYM1977" s="246"/>
      <c r="RYN1977" s="246"/>
      <c r="RYO1977" s="7"/>
      <c r="RYP1977" s="265"/>
      <c r="RYQ1977" s="246"/>
      <c r="RYR1977" s="246"/>
      <c r="RYS1977" s="7"/>
      <c r="RYT1977" s="265"/>
      <c r="RYU1977" s="246"/>
      <c r="RYV1977" s="246"/>
      <c r="RYW1977" s="7"/>
      <c r="RYX1977" s="265"/>
      <c r="RYY1977" s="246"/>
      <c r="RYZ1977" s="246"/>
      <c r="RZA1977" s="7"/>
      <c r="RZB1977" s="265"/>
      <c r="RZC1977" s="246"/>
      <c r="RZD1977" s="246"/>
      <c r="RZE1977" s="7"/>
      <c r="RZF1977" s="265"/>
      <c r="RZG1977" s="246"/>
      <c r="RZH1977" s="246"/>
      <c r="RZI1977" s="7"/>
      <c r="RZJ1977" s="265"/>
      <c r="RZK1977" s="246"/>
      <c r="RZL1977" s="246"/>
      <c r="RZM1977" s="7"/>
      <c r="RZN1977" s="265"/>
      <c r="RZO1977" s="246"/>
      <c r="RZP1977" s="246"/>
      <c r="RZQ1977" s="7"/>
      <c r="RZR1977" s="265"/>
      <c r="RZS1977" s="246"/>
      <c r="RZT1977" s="246"/>
      <c r="RZU1977" s="7"/>
      <c r="RZV1977" s="265"/>
      <c r="RZW1977" s="246"/>
      <c r="RZX1977" s="246"/>
      <c r="RZY1977" s="7"/>
      <c r="RZZ1977" s="265"/>
      <c r="SAA1977" s="246"/>
      <c r="SAB1977" s="246"/>
      <c r="SAC1977" s="7"/>
      <c r="SAD1977" s="265"/>
      <c r="SAE1977" s="246"/>
      <c r="SAF1977" s="246"/>
      <c r="SAG1977" s="7"/>
      <c r="SAH1977" s="265"/>
      <c r="SAI1977" s="246"/>
      <c r="SAJ1977" s="246"/>
      <c r="SAK1977" s="7"/>
      <c r="SAL1977" s="265"/>
      <c r="SAM1977" s="246"/>
      <c r="SAN1977" s="246"/>
      <c r="SAO1977" s="7"/>
      <c r="SAP1977" s="265"/>
      <c r="SAQ1977" s="246"/>
      <c r="SAR1977" s="246"/>
      <c r="SAS1977" s="7"/>
      <c r="SAT1977" s="265"/>
      <c r="SAU1977" s="246"/>
      <c r="SAV1977" s="246"/>
      <c r="SAW1977" s="7"/>
      <c r="SAX1977" s="265"/>
      <c r="SAY1977" s="246"/>
      <c r="SAZ1977" s="246"/>
      <c r="SBA1977" s="7"/>
      <c r="SBB1977" s="265"/>
      <c r="SBC1977" s="246"/>
      <c r="SBD1977" s="246"/>
      <c r="SBE1977" s="7"/>
      <c r="SBF1977" s="265"/>
      <c r="SBG1977" s="246"/>
      <c r="SBH1977" s="246"/>
      <c r="SBI1977" s="7"/>
      <c r="SBJ1977" s="265"/>
      <c r="SBK1977" s="246"/>
      <c r="SBL1977" s="246"/>
      <c r="SBM1977" s="7"/>
      <c r="SBN1977" s="265"/>
      <c r="SBO1977" s="246"/>
      <c r="SBP1977" s="246"/>
      <c r="SBQ1977" s="7"/>
      <c r="SBR1977" s="265"/>
      <c r="SBS1977" s="246"/>
      <c r="SBT1977" s="246"/>
      <c r="SBU1977" s="7"/>
      <c r="SBV1977" s="265"/>
      <c r="SBW1977" s="246"/>
      <c r="SBX1977" s="246"/>
      <c r="SBY1977" s="7"/>
      <c r="SBZ1977" s="265"/>
      <c r="SCA1977" s="246"/>
      <c r="SCB1977" s="246"/>
      <c r="SCC1977" s="7"/>
      <c r="SCD1977" s="265"/>
      <c r="SCE1977" s="246"/>
      <c r="SCF1977" s="246"/>
      <c r="SCG1977" s="7"/>
      <c r="SCH1977" s="265"/>
      <c r="SCI1977" s="246"/>
      <c r="SCJ1977" s="246"/>
      <c r="SCK1977" s="7"/>
      <c r="SCL1977" s="265"/>
      <c r="SCM1977" s="246"/>
      <c r="SCN1977" s="246"/>
      <c r="SCO1977" s="7"/>
      <c r="SCP1977" s="265"/>
      <c r="SCQ1977" s="246"/>
      <c r="SCR1977" s="246"/>
      <c r="SCS1977" s="7"/>
      <c r="SCT1977" s="265"/>
      <c r="SCU1977" s="246"/>
      <c r="SCV1977" s="246"/>
      <c r="SCW1977" s="7"/>
      <c r="SCX1977" s="265"/>
      <c r="SCY1977" s="246"/>
      <c r="SCZ1977" s="246"/>
      <c r="SDA1977" s="7"/>
      <c r="SDB1977" s="265"/>
      <c r="SDC1977" s="246"/>
      <c r="SDD1977" s="246"/>
      <c r="SDE1977" s="7"/>
      <c r="SDF1977" s="265"/>
      <c r="SDG1977" s="246"/>
      <c r="SDH1977" s="246"/>
      <c r="SDI1977" s="7"/>
      <c r="SDJ1977" s="265"/>
      <c r="SDK1977" s="246"/>
      <c r="SDL1977" s="246"/>
      <c r="SDM1977" s="7"/>
      <c r="SDN1977" s="265"/>
      <c r="SDO1977" s="246"/>
      <c r="SDP1977" s="246"/>
      <c r="SDQ1977" s="7"/>
      <c r="SDR1977" s="265"/>
      <c r="SDS1977" s="246"/>
      <c r="SDT1977" s="246"/>
      <c r="SDU1977" s="7"/>
      <c r="SDV1977" s="265"/>
      <c r="SDW1977" s="246"/>
      <c r="SDX1977" s="246"/>
      <c r="SDY1977" s="7"/>
      <c r="SDZ1977" s="265"/>
      <c r="SEA1977" s="246"/>
      <c r="SEB1977" s="246"/>
      <c r="SEC1977" s="7"/>
      <c r="SED1977" s="265"/>
      <c r="SEE1977" s="246"/>
      <c r="SEF1977" s="246"/>
      <c r="SEG1977" s="7"/>
      <c r="SEH1977" s="265"/>
      <c r="SEI1977" s="246"/>
      <c r="SEJ1977" s="246"/>
      <c r="SEK1977" s="7"/>
      <c r="SEL1977" s="265"/>
      <c r="SEM1977" s="246"/>
      <c r="SEN1977" s="246"/>
      <c r="SEO1977" s="7"/>
      <c r="SEP1977" s="265"/>
      <c r="SEQ1977" s="246"/>
      <c r="SER1977" s="246"/>
      <c r="SES1977" s="7"/>
      <c r="SET1977" s="265"/>
      <c r="SEU1977" s="246"/>
      <c r="SEV1977" s="246"/>
      <c r="SEW1977" s="7"/>
      <c r="SEX1977" s="265"/>
      <c r="SEY1977" s="246"/>
      <c r="SEZ1977" s="246"/>
      <c r="SFA1977" s="7"/>
      <c r="SFB1977" s="265"/>
      <c r="SFC1977" s="246"/>
      <c r="SFD1977" s="246"/>
      <c r="SFE1977" s="7"/>
      <c r="SFF1977" s="265"/>
      <c r="SFG1977" s="246"/>
      <c r="SFH1977" s="246"/>
      <c r="SFI1977" s="7"/>
      <c r="SFJ1977" s="265"/>
      <c r="SFK1977" s="246"/>
      <c r="SFL1977" s="246"/>
      <c r="SFM1977" s="7"/>
      <c r="SFN1977" s="265"/>
      <c r="SFO1977" s="246"/>
      <c r="SFP1977" s="246"/>
      <c r="SFQ1977" s="7"/>
      <c r="SFR1977" s="265"/>
      <c r="SFS1977" s="246"/>
      <c r="SFT1977" s="246"/>
      <c r="SFU1977" s="7"/>
      <c r="SFV1977" s="265"/>
      <c r="SFW1977" s="246"/>
      <c r="SFX1977" s="246"/>
      <c r="SFY1977" s="7"/>
      <c r="SFZ1977" s="265"/>
      <c r="SGA1977" s="246"/>
      <c r="SGB1977" s="246"/>
      <c r="SGC1977" s="7"/>
      <c r="SGD1977" s="265"/>
      <c r="SGE1977" s="246"/>
      <c r="SGF1977" s="246"/>
      <c r="SGG1977" s="7"/>
      <c r="SGH1977" s="265"/>
      <c r="SGI1977" s="246"/>
      <c r="SGJ1977" s="246"/>
      <c r="SGK1977" s="7"/>
      <c r="SGL1977" s="265"/>
      <c r="SGM1977" s="246"/>
      <c r="SGN1977" s="246"/>
      <c r="SGO1977" s="7"/>
      <c r="SGP1977" s="265"/>
      <c r="SGQ1977" s="246"/>
      <c r="SGR1977" s="246"/>
      <c r="SGS1977" s="7"/>
      <c r="SGT1977" s="265"/>
      <c r="SGU1977" s="246"/>
      <c r="SGV1977" s="246"/>
      <c r="SGW1977" s="7"/>
      <c r="SGX1977" s="265"/>
      <c r="SGY1977" s="246"/>
      <c r="SGZ1977" s="246"/>
      <c r="SHA1977" s="7"/>
      <c r="SHB1977" s="265"/>
      <c r="SHC1977" s="246"/>
      <c r="SHD1977" s="246"/>
      <c r="SHE1977" s="7"/>
      <c r="SHF1977" s="265"/>
      <c r="SHG1977" s="246"/>
      <c r="SHH1977" s="246"/>
      <c r="SHI1977" s="7"/>
      <c r="SHJ1977" s="265"/>
      <c r="SHK1977" s="246"/>
      <c r="SHL1977" s="246"/>
      <c r="SHM1977" s="7"/>
      <c r="SHN1977" s="265"/>
      <c r="SHO1977" s="246"/>
      <c r="SHP1977" s="246"/>
      <c r="SHQ1977" s="7"/>
      <c r="SHR1977" s="265"/>
      <c r="SHS1977" s="246"/>
      <c r="SHT1977" s="246"/>
      <c r="SHU1977" s="7"/>
      <c r="SHV1977" s="265"/>
      <c r="SHW1977" s="246"/>
      <c r="SHX1977" s="246"/>
      <c r="SHY1977" s="7"/>
      <c r="SHZ1977" s="265"/>
      <c r="SIA1977" s="246"/>
      <c r="SIB1977" s="246"/>
      <c r="SIC1977" s="7"/>
      <c r="SID1977" s="265"/>
      <c r="SIE1977" s="246"/>
      <c r="SIF1977" s="246"/>
      <c r="SIG1977" s="7"/>
      <c r="SIH1977" s="265"/>
      <c r="SII1977" s="246"/>
      <c r="SIJ1977" s="246"/>
      <c r="SIK1977" s="7"/>
      <c r="SIL1977" s="265"/>
      <c r="SIM1977" s="246"/>
      <c r="SIN1977" s="246"/>
      <c r="SIO1977" s="7"/>
      <c r="SIP1977" s="265"/>
      <c r="SIQ1977" s="246"/>
      <c r="SIR1977" s="246"/>
      <c r="SIS1977" s="7"/>
      <c r="SIT1977" s="265"/>
      <c r="SIU1977" s="246"/>
      <c r="SIV1977" s="246"/>
      <c r="SIW1977" s="7"/>
      <c r="SIX1977" s="265"/>
      <c r="SIY1977" s="246"/>
      <c r="SIZ1977" s="246"/>
      <c r="SJA1977" s="7"/>
      <c r="SJB1977" s="265"/>
      <c r="SJC1977" s="246"/>
      <c r="SJD1977" s="246"/>
      <c r="SJE1977" s="7"/>
      <c r="SJF1977" s="265"/>
      <c r="SJG1977" s="246"/>
      <c r="SJH1977" s="246"/>
      <c r="SJI1977" s="7"/>
      <c r="SJJ1977" s="265"/>
      <c r="SJK1977" s="246"/>
      <c r="SJL1977" s="246"/>
      <c r="SJM1977" s="7"/>
      <c r="SJN1977" s="265"/>
      <c r="SJO1977" s="246"/>
      <c r="SJP1977" s="246"/>
      <c r="SJQ1977" s="7"/>
      <c r="SJR1977" s="265"/>
      <c r="SJS1977" s="246"/>
      <c r="SJT1977" s="246"/>
      <c r="SJU1977" s="7"/>
      <c r="SJV1977" s="265"/>
      <c r="SJW1977" s="246"/>
      <c r="SJX1977" s="246"/>
      <c r="SJY1977" s="7"/>
      <c r="SJZ1977" s="265"/>
      <c r="SKA1977" s="246"/>
      <c r="SKB1977" s="246"/>
      <c r="SKC1977" s="7"/>
      <c r="SKD1977" s="265"/>
      <c r="SKE1977" s="246"/>
      <c r="SKF1977" s="246"/>
      <c r="SKG1977" s="7"/>
      <c r="SKH1977" s="265"/>
      <c r="SKI1977" s="246"/>
      <c r="SKJ1977" s="246"/>
      <c r="SKK1977" s="7"/>
      <c r="SKL1977" s="265"/>
      <c r="SKM1977" s="246"/>
      <c r="SKN1977" s="246"/>
      <c r="SKO1977" s="7"/>
      <c r="SKP1977" s="265"/>
      <c r="SKQ1977" s="246"/>
      <c r="SKR1977" s="246"/>
      <c r="SKS1977" s="7"/>
      <c r="SKT1977" s="265"/>
      <c r="SKU1977" s="246"/>
      <c r="SKV1977" s="246"/>
      <c r="SKW1977" s="7"/>
      <c r="SKX1977" s="265"/>
      <c r="SKY1977" s="246"/>
      <c r="SKZ1977" s="246"/>
      <c r="SLA1977" s="7"/>
      <c r="SLB1977" s="265"/>
      <c r="SLC1977" s="246"/>
      <c r="SLD1977" s="246"/>
      <c r="SLE1977" s="7"/>
      <c r="SLF1977" s="265"/>
      <c r="SLG1977" s="246"/>
      <c r="SLH1977" s="246"/>
      <c r="SLI1977" s="7"/>
      <c r="SLJ1977" s="265"/>
      <c r="SLK1977" s="246"/>
      <c r="SLL1977" s="246"/>
      <c r="SLM1977" s="7"/>
      <c r="SLN1977" s="265"/>
      <c r="SLO1977" s="246"/>
      <c r="SLP1977" s="246"/>
      <c r="SLQ1977" s="7"/>
      <c r="SLR1977" s="265"/>
      <c r="SLS1977" s="246"/>
      <c r="SLT1977" s="246"/>
      <c r="SLU1977" s="7"/>
      <c r="SLV1977" s="265"/>
      <c r="SLW1977" s="246"/>
      <c r="SLX1977" s="246"/>
      <c r="SLY1977" s="7"/>
      <c r="SLZ1977" s="265"/>
      <c r="SMA1977" s="246"/>
      <c r="SMB1977" s="246"/>
      <c r="SMC1977" s="7"/>
      <c r="SMD1977" s="265"/>
      <c r="SME1977" s="246"/>
      <c r="SMF1977" s="246"/>
      <c r="SMG1977" s="7"/>
      <c r="SMH1977" s="265"/>
      <c r="SMI1977" s="246"/>
      <c r="SMJ1977" s="246"/>
      <c r="SMK1977" s="7"/>
      <c r="SML1977" s="265"/>
      <c r="SMM1977" s="246"/>
      <c r="SMN1977" s="246"/>
      <c r="SMO1977" s="7"/>
      <c r="SMP1977" s="265"/>
      <c r="SMQ1977" s="246"/>
      <c r="SMR1977" s="246"/>
      <c r="SMS1977" s="7"/>
      <c r="SMT1977" s="265"/>
      <c r="SMU1977" s="246"/>
      <c r="SMV1977" s="246"/>
      <c r="SMW1977" s="7"/>
      <c r="SMX1977" s="265"/>
      <c r="SMY1977" s="246"/>
      <c r="SMZ1977" s="246"/>
      <c r="SNA1977" s="7"/>
      <c r="SNB1977" s="265"/>
      <c r="SNC1977" s="246"/>
      <c r="SND1977" s="246"/>
      <c r="SNE1977" s="7"/>
      <c r="SNF1977" s="265"/>
      <c r="SNG1977" s="246"/>
      <c r="SNH1977" s="246"/>
      <c r="SNI1977" s="7"/>
      <c r="SNJ1977" s="265"/>
      <c r="SNK1977" s="246"/>
      <c r="SNL1977" s="246"/>
      <c r="SNM1977" s="7"/>
      <c r="SNN1977" s="265"/>
      <c r="SNO1977" s="246"/>
      <c r="SNP1977" s="246"/>
      <c r="SNQ1977" s="7"/>
      <c r="SNR1977" s="265"/>
      <c r="SNS1977" s="246"/>
      <c r="SNT1977" s="246"/>
      <c r="SNU1977" s="7"/>
      <c r="SNV1977" s="265"/>
      <c r="SNW1977" s="246"/>
      <c r="SNX1977" s="246"/>
      <c r="SNY1977" s="7"/>
      <c r="SNZ1977" s="265"/>
      <c r="SOA1977" s="246"/>
      <c r="SOB1977" s="246"/>
      <c r="SOC1977" s="7"/>
      <c r="SOD1977" s="265"/>
      <c r="SOE1977" s="246"/>
      <c r="SOF1977" s="246"/>
      <c r="SOG1977" s="7"/>
      <c r="SOH1977" s="265"/>
      <c r="SOI1977" s="246"/>
      <c r="SOJ1977" s="246"/>
      <c r="SOK1977" s="7"/>
      <c r="SOL1977" s="265"/>
      <c r="SOM1977" s="246"/>
      <c r="SON1977" s="246"/>
      <c r="SOO1977" s="7"/>
      <c r="SOP1977" s="265"/>
      <c r="SOQ1977" s="246"/>
      <c r="SOR1977" s="246"/>
      <c r="SOS1977" s="7"/>
      <c r="SOT1977" s="265"/>
      <c r="SOU1977" s="246"/>
      <c r="SOV1977" s="246"/>
      <c r="SOW1977" s="7"/>
      <c r="SOX1977" s="265"/>
      <c r="SOY1977" s="246"/>
      <c r="SOZ1977" s="246"/>
      <c r="SPA1977" s="7"/>
      <c r="SPB1977" s="265"/>
      <c r="SPC1977" s="246"/>
      <c r="SPD1977" s="246"/>
      <c r="SPE1977" s="7"/>
      <c r="SPF1977" s="265"/>
      <c r="SPG1977" s="246"/>
      <c r="SPH1977" s="246"/>
      <c r="SPI1977" s="7"/>
      <c r="SPJ1977" s="265"/>
      <c r="SPK1977" s="246"/>
      <c r="SPL1977" s="246"/>
      <c r="SPM1977" s="7"/>
      <c r="SPN1977" s="265"/>
      <c r="SPO1977" s="246"/>
      <c r="SPP1977" s="246"/>
      <c r="SPQ1977" s="7"/>
      <c r="SPR1977" s="265"/>
      <c r="SPS1977" s="246"/>
      <c r="SPT1977" s="246"/>
      <c r="SPU1977" s="7"/>
      <c r="SPV1977" s="265"/>
      <c r="SPW1977" s="246"/>
      <c r="SPX1977" s="246"/>
      <c r="SPY1977" s="7"/>
      <c r="SPZ1977" s="265"/>
      <c r="SQA1977" s="246"/>
      <c r="SQB1977" s="246"/>
      <c r="SQC1977" s="7"/>
      <c r="SQD1977" s="265"/>
      <c r="SQE1977" s="246"/>
      <c r="SQF1977" s="246"/>
      <c r="SQG1977" s="7"/>
      <c r="SQH1977" s="265"/>
      <c r="SQI1977" s="246"/>
      <c r="SQJ1977" s="246"/>
      <c r="SQK1977" s="7"/>
      <c r="SQL1977" s="265"/>
      <c r="SQM1977" s="246"/>
      <c r="SQN1977" s="246"/>
      <c r="SQO1977" s="7"/>
      <c r="SQP1977" s="265"/>
      <c r="SQQ1977" s="246"/>
      <c r="SQR1977" s="246"/>
      <c r="SQS1977" s="7"/>
      <c r="SQT1977" s="265"/>
      <c r="SQU1977" s="246"/>
      <c r="SQV1977" s="246"/>
      <c r="SQW1977" s="7"/>
      <c r="SQX1977" s="265"/>
      <c r="SQY1977" s="246"/>
      <c r="SQZ1977" s="246"/>
      <c r="SRA1977" s="7"/>
      <c r="SRB1977" s="265"/>
      <c r="SRC1977" s="246"/>
      <c r="SRD1977" s="246"/>
      <c r="SRE1977" s="7"/>
      <c r="SRF1977" s="265"/>
      <c r="SRG1977" s="246"/>
      <c r="SRH1977" s="246"/>
      <c r="SRI1977" s="7"/>
      <c r="SRJ1977" s="265"/>
      <c r="SRK1977" s="246"/>
      <c r="SRL1977" s="246"/>
      <c r="SRM1977" s="7"/>
      <c r="SRN1977" s="265"/>
      <c r="SRO1977" s="246"/>
      <c r="SRP1977" s="246"/>
      <c r="SRQ1977" s="7"/>
      <c r="SRR1977" s="265"/>
      <c r="SRS1977" s="246"/>
      <c r="SRT1977" s="246"/>
      <c r="SRU1977" s="7"/>
      <c r="SRV1977" s="265"/>
      <c r="SRW1977" s="246"/>
      <c r="SRX1977" s="246"/>
      <c r="SRY1977" s="7"/>
      <c r="SRZ1977" s="265"/>
      <c r="SSA1977" s="246"/>
      <c r="SSB1977" s="246"/>
      <c r="SSC1977" s="7"/>
      <c r="SSD1977" s="265"/>
      <c r="SSE1977" s="246"/>
      <c r="SSF1977" s="246"/>
      <c r="SSG1977" s="7"/>
      <c r="SSH1977" s="265"/>
      <c r="SSI1977" s="246"/>
      <c r="SSJ1977" s="246"/>
      <c r="SSK1977" s="7"/>
      <c r="SSL1977" s="265"/>
      <c r="SSM1977" s="246"/>
      <c r="SSN1977" s="246"/>
      <c r="SSO1977" s="7"/>
      <c r="SSP1977" s="265"/>
      <c r="SSQ1977" s="246"/>
      <c r="SSR1977" s="246"/>
      <c r="SSS1977" s="7"/>
      <c r="SST1977" s="265"/>
      <c r="SSU1977" s="246"/>
      <c r="SSV1977" s="246"/>
      <c r="SSW1977" s="7"/>
      <c r="SSX1977" s="265"/>
      <c r="SSY1977" s="246"/>
      <c r="SSZ1977" s="246"/>
      <c r="STA1977" s="7"/>
      <c r="STB1977" s="265"/>
      <c r="STC1977" s="246"/>
      <c r="STD1977" s="246"/>
      <c r="STE1977" s="7"/>
      <c r="STF1977" s="265"/>
      <c r="STG1977" s="246"/>
      <c r="STH1977" s="246"/>
      <c r="STI1977" s="7"/>
      <c r="STJ1977" s="265"/>
      <c r="STK1977" s="246"/>
      <c r="STL1977" s="246"/>
      <c r="STM1977" s="7"/>
      <c r="STN1977" s="265"/>
      <c r="STO1977" s="246"/>
      <c r="STP1977" s="246"/>
      <c r="STQ1977" s="7"/>
      <c r="STR1977" s="265"/>
      <c r="STS1977" s="246"/>
      <c r="STT1977" s="246"/>
      <c r="STU1977" s="7"/>
      <c r="STV1977" s="265"/>
      <c r="STW1977" s="246"/>
      <c r="STX1977" s="246"/>
      <c r="STY1977" s="7"/>
      <c r="STZ1977" s="265"/>
      <c r="SUA1977" s="246"/>
      <c r="SUB1977" s="246"/>
      <c r="SUC1977" s="7"/>
      <c r="SUD1977" s="265"/>
      <c r="SUE1977" s="246"/>
      <c r="SUF1977" s="246"/>
      <c r="SUG1977" s="7"/>
      <c r="SUH1977" s="265"/>
      <c r="SUI1977" s="246"/>
      <c r="SUJ1977" s="246"/>
      <c r="SUK1977" s="7"/>
      <c r="SUL1977" s="265"/>
      <c r="SUM1977" s="246"/>
      <c r="SUN1977" s="246"/>
      <c r="SUO1977" s="7"/>
      <c r="SUP1977" s="265"/>
      <c r="SUQ1977" s="246"/>
      <c r="SUR1977" s="246"/>
      <c r="SUS1977" s="7"/>
      <c r="SUT1977" s="265"/>
      <c r="SUU1977" s="246"/>
      <c r="SUV1977" s="246"/>
      <c r="SUW1977" s="7"/>
      <c r="SUX1977" s="265"/>
      <c r="SUY1977" s="246"/>
      <c r="SUZ1977" s="246"/>
      <c r="SVA1977" s="7"/>
      <c r="SVB1977" s="265"/>
      <c r="SVC1977" s="246"/>
      <c r="SVD1977" s="246"/>
      <c r="SVE1977" s="7"/>
      <c r="SVF1977" s="265"/>
      <c r="SVG1977" s="246"/>
      <c r="SVH1977" s="246"/>
      <c r="SVI1977" s="7"/>
      <c r="SVJ1977" s="265"/>
      <c r="SVK1977" s="246"/>
      <c r="SVL1977" s="246"/>
      <c r="SVM1977" s="7"/>
      <c r="SVN1977" s="265"/>
      <c r="SVO1977" s="246"/>
      <c r="SVP1977" s="246"/>
      <c r="SVQ1977" s="7"/>
      <c r="SVR1977" s="265"/>
      <c r="SVS1977" s="246"/>
      <c r="SVT1977" s="246"/>
      <c r="SVU1977" s="7"/>
      <c r="SVV1977" s="265"/>
      <c r="SVW1977" s="246"/>
      <c r="SVX1977" s="246"/>
      <c r="SVY1977" s="7"/>
      <c r="SVZ1977" s="265"/>
      <c r="SWA1977" s="246"/>
      <c r="SWB1977" s="246"/>
      <c r="SWC1977" s="7"/>
      <c r="SWD1977" s="265"/>
      <c r="SWE1977" s="246"/>
      <c r="SWF1977" s="246"/>
      <c r="SWG1977" s="7"/>
      <c r="SWH1977" s="265"/>
      <c r="SWI1977" s="246"/>
      <c r="SWJ1977" s="246"/>
      <c r="SWK1977" s="7"/>
      <c r="SWL1977" s="265"/>
      <c r="SWM1977" s="246"/>
      <c r="SWN1977" s="246"/>
      <c r="SWO1977" s="7"/>
      <c r="SWP1977" s="265"/>
      <c r="SWQ1977" s="246"/>
      <c r="SWR1977" s="246"/>
      <c r="SWS1977" s="7"/>
      <c r="SWT1977" s="265"/>
      <c r="SWU1977" s="246"/>
      <c r="SWV1977" s="246"/>
      <c r="SWW1977" s="7"/>
      <c r="SWX1977" s="265"/>
      <c r="SWY1977" s="246"/>
      <c r="SWZ1977" s="246"/>
      <c r="SXA1977" s="7"/>
      <c r="SXB1977" s="265"/>
      <c r="SXC1977" s="246"/>
      <c r="SXD1977" s="246"/>
      <c r="SXE1977" s="7"/>
      <c r="SXF1977" s="265"/>
      <c r="SXG1977" s="246"/>
      <c r="SXH1977" s="246"/>
      <c r="SXI1977" s="7"/>
      <c r="SXJ1977" s="265"/>
      <c r="SXK1977" s="246"/>
      <c r="SXL1977" s="246"/>
      <c r="SXM1977" s="7"/>
      <c r="SXN1977" s="265"/>
      <c r="SXO1977" s="246"/>
      <c r="SXP1977" s="246"/>
      <c r="SXQ1977" s="7"/>
      <c r="SXR1977" s="265"/>
      <c r="SXS1977" s="246"/>
      <c r="SXT1977" s="246"/>
      <c r="SXU1977" s="7"/>
      <c r="SXV1977" s="265"/>
      <c r="SXW1977" s="246"/>
      <c r="SXX1977" s="246"/>
      <c r="SXY1977" s="7"/>
      <c r="SXZ1977" s="265"/>
      <c r="SYA1977" s="246"/>
      <c r="SYB1977" s="246"/>
      <c r="SYC1977" s="7"/>
      <c r="SYD1977" s="265"/>
      <c r="SYE1977" s="246"/>
      <c r="SYF1977" s="246"/>
      <c r="SYG1977" s="7"/>
      <c r="SYH1977" s="265"/>
      <c r="SYI1977" s="246"/>
      <c r="SYJ1977" s="246"/>
      <c r="SYK1977" s="7"/>
      <c r="SYL1977" s="265"/>
      <c r="SYM1977" s="246"/>
      <c r="SYN1977" s="246"/>
      <c r="SYO1977" s="7"/>
      <c r="SYP1977" s="265"/>
      <c r="SYQ1977" s="246"/>
      <c r="SYR1977" s="246"/>
      <c r="SYS1977" s="7"/>
      <c r="SYT1977" s="265"/>
      <c r="SYU1977" s="246"/>
      <c r="SYV1977" s="246"/>
      <c r="SYW1977" s="7"/>
      <c r="SYX1977" s="265"/>
      <c r="SYY1977" s="246"/>
      <c r="SYZ1977" s="246"/>
      <c r="SZA1977" s="7"/>
      <c r="SZB1977" s="265"/>
      <c r="SZC1977" s="246"/>
      <c r="SZD1977" s="246"/>
      <c r="SZE1977" s="7"/>
      <c r="SZF1977" s="265"/>
      <c r="SZG1977" s="246"/>
      <c r="SZH1977" s="246"/>
      <c r="SZI1977" s="7"/>
      <c r="SZJ1977" s="265"/>
      <c r="SZK1977" s="246"/>
      <c r="SZL1977" s="246"/>
      <c r="SZM1977" s="7"/>
      <c r="SZN1977" s="265"/>
      <c r="SZO1977" s="246"/>
      <c r="SZP1977" s="246"/>
      <c r="SZQ1977" s="7"/>
      <c r="SZR1977" s="265"/>
      <c r="SZS1977" s="246"/>
      <c r="SZT1977" s="246"/>
      <c r="SZU1977" s="7"/>
      <c r="SZV1977" s="265"/>
      <c r="SZW1977" s="246"/>
      <c r="SZX1977" s="246"/>
      <c r="SZY1977" s="7"/>
      <c r="SZZ1977" s="265"/>
      <c r="TAA1977" s="246"/>
      <c r="TAB1977" s="246"/>
      <c r="TAC1977" s="7"/>
      <c r="TAD1977" s="265"/>
      <c r="TAE1977" s="246"/>
      <c r="TAF1977" s="246"/>
      <c r="TAG1977" s="7"/>
      <c r="TAH1977" s="265"/>
      <c r="TAI1977" s="246"/>
      <c r="TAJ1977" s="246"/>
      <c r="TAK1977" s="7"/>
      <c r="TAL1977" s="265"/>
      <c r="TAM1977" s="246"/>
      <c r="TAN1977" s="246"/>
      <c r="TAO1977" s="7"/>
      <c r="TAP1977" s="265"/>
      <c r="TAQ1977" s="246"/>
      <c r="TAR1977" s="246"/>
      <c r="TAS1977" s="7"/>
      <c r="TAT1977" s="265"/>
      <c r="TAU1977" s="246"/>
      <c r="TAV1977" s="246"/>
      <c r="TAW1977" s="7"/>
      <c r="TAX1977" s="265"/>
      <c r="TAY1977" s="246"/>
      <c r="TAZ1977" s="246"/>
      <c r="TBA1977" s="7"/>
      <c r="TBB1977" s="265"/>
      <c r="TBC1977" s="246"/>
      <c r="TBD1977" s="246"/>
      <c r="TBE1977" s="7"/>
      <c r="TBF1977" s="265"/>
      <c r="TBG1977" s="246"/>
      <c r="TBH1977" s="246"/>
      <c r="TBI1977" s="7"/>
      <c r="TBJ1977" s="265"/>
      <c r="TBK1977" s="246"/>
      <c r="TBL1977" s="246"/>
      <c r="TBM1977" s="7"/>
      <c r="TBN1977" s="265"/>
      <c r="TBO1977" s="246"/>
      <c r="TBP1977" s="246"/>
      <c r="TBQ1977" s="7"/>
      <c r="TBR1977" s="265"/>
      <c r="TBS1977" s="246"/>
      <c r="TBT1977" s="246"/>
      <c r="TBU1977" s="7"/>
      <c r="TBV1977" s="265"/>
      <c r="TBW1977" s="246"/>
      <c r="TBX1977" s="246"/>
      <c r="TBY1977" s="7"/>
      <c r="TBZ1977" s="265"/>
      <c r="TCA1977" s="246"/>
      <c r="TCB1977" s="246"/>
      <c r="TCC1977" s="7"/>
      <c r="TCD1977" s="265"/>
      <c r="TCE1977" s="246"/>
      <c r="TCF1977" s="246"/>
      <c r="TCG1977" s="7"/>
      <c r="TCH1977" s="265"/>
      <c r="TCI1977" s="246"/>
      <c r="TCJ1977" s="246"/>
      <c r="TCK1977" s="7"/>
      <c r="TCL1977" s="265"/>
      <c r="TCM1977" s="246"/>
      <c r="TCN1977" s="246"/>
      <c r="TCO1977" s="7"/>
      <c r="TCP1977" s="265"/>
      <c r="TCQ1977" s="246"/>
      <c r="TCR1977" s="246"/>
      <c r="TCS1977" s="7"/>
      <c r="TCT1977" s="265"/>
      <c r="TCU1977" s="246"/>
      <c r="TCV1977" s="246"/>
      <c r="TCW1977" s="7"/>
      <c r="TCX1977" s="265"/>
      <c r="TCY1977" s="246"/>
      <c r="TCZ1977" s="246"/>
      <c r="TDA1977" s="7"/>
      <c r="TDB1977" s="265"/>
      <c r="TDC1977" s="246"/>
      <c r="TDD1977" s="246"/>
      <c r="TDE1977" s="7"/>
      <c r="TDF1977" s="265"/>
      <c r="TDG1977" s="246"/>
      <c r="TDH1977" s="246"/>
      <c r="TDI1977" s="7"/>
      <c r="TDJ1977" s="265"/>
      <c r="TDK1977" s="246"/>
      <c r="TDL1977" s="246"/>
      <c r="TDM1977" s="7"/>
      <c r="TDN1977" s="265"/>
      <c r="TDO1977" s="246"/>
      <c r="TDP1977" s="246"/>
      <c r="TDQ1977" s="7"/>
      <c r="TDR1977" s="265"/>
      <c r="TDS1977" s="246"/>
      <c r="TDT1977" s="246"/>
      <c r="TDU1977" s="7"/>
      <c r="TDV1977" s="265"/>
      <c r="TDW1977" s="246"/>
      <c r="TDX1977" s="246"/>
      <c r="TDY1977" s="7"/>
      <c r="TDZ1977" s="265"/>
      <c r="TEA1977" s="246"/>
      <c r="TEB1977" s="246"/>
      <c r="TEC1977" s="7"/>
      <c r="TED1977" s="265"/>
      <c r="TEE1977" s="246"/>
      <c r="TEF1977" s="246"/>
      <c r="TEG1977" s="7"/>
      <c r="TEH1977" s="265"/>
      <c r="TEI1977" s="246"/>
      <c r="TEJ1977" s="246"/>
      <c r="TEK1977" s="7"/>
      <c r="TEL1977" s="265"/>
      <c r="TEM1977" s="246"/>
      <c r="TEN1977" s="246"/>
      <c r="TEO1977" s="7"/>
      <c r="TEP1977" s="265"/>
      <c r="TEQ1977" s="246"/>
      <c r="TER1977" s="246"/>
      <c r="TES1977" s="7"/>
      <c r="TET1977" s="265"/>
      <c r="TEU1977" s="246"/>
      <c r="TEV1977" s="246"/>
      <c r="TEW1977" s="7"/>
      <c r="TEX1977" s="265"/>
      <c r="TEY1977" s="246"/>
      <c r="TEZ1977" s="246"/>
      <c r="TFA1977" s="7"/>
      <c r="TFB1977" s="265"/>
      <c r="TFC1977" s="246"/>
      <c r="TFD1977" s="246"/>
      <c r="TFE1977" s="7"/>
      <c r="TFF1977" s="265"/>
      <c r="TFG1977" s="246"/>
      <c r="TFH1977" s="246"/>
      <c r="TFI1977" s="7"/>
      <c r="TFJ1977" s="265"/>
      <c r="TFK1977" s="246"/>
      <c r="TFL1977" s="246"/>
      <c r="TFM1977" s="7"/>
      <c r="TFN1977" s="265"/>
      <c r="TFO1977" s="246"/>
      <c r="TFP1977" s="246"/>
      <c r="TFQ1977" s="7"/>
      <c r="TFR1977" s="265"/>
      <c r="TFS1977" s="246"/>
      <c r="TFT1977" s="246"/>
      <c r="TFU1977" s="7"/>
      <c r="TFV1977" s="265"/>
      <c r="TFW1977" s="246"/>
      <c r="TFX1977" s="246"/>
      <c r="TFY1977" s="7"/>
      <c r="TFZ1977" s="265"/>
      <c r="TGA1977" s="246"/>
      <c r="TGB1977" s="246"/>
      <c r="TGC1977" s="7"/>
      <c r="TGD1977" s="265"/>
      <c r="TGE1977" s="246"/>
      <c r="TGF1977" s="246"/>
      <c r="TGG1977" s="7"/>
      <c r="TGH1977" s="265"/>
      <c r="TGI1977" s="246"/>
      <c r="TGJ1977" s="246"/>
      <c r="TGK1977" s="7"/>
      <c r="TGL1977" s="265"/>
      <c r="TGM1977" s="246"/>
      <c r="TGN1977" s="246"/>
      <c r="TGO1977" s="7"/>
      <c r="TGP1977" s="265"/>
      <c r="TGQ1977" s="246"/>
      <c r="TGR1977" s="246"/>
      <c r="TGS1977" s="7"/>
      <c r="TGT1977" s="265"/>
      <c r="TGU1977" s="246"/>
      <c r="TGV1977" s="246"/>
      <c r="TGW1977" s="7"/>
      <c r="TGX1977" s="265"/>
      <c r="TGY1977" s="246"/>
      <c r="TGZ1977" s="246"/>
      <c r="THA1977" s="7"/>
      <c r="THB1977" s="265"/>
      <c r="THC1977" s="246"/>
      <c r="THD1977" s="246"/>
      <c r="THE1977" s="7"/>
      <c r="THF1977" s="265"/>
      <c r="THG1977" s="246"/>
      <c r="THH1977" s="246"/>
      <c r="THI1977" s="7"/>
      <c r="THJ1977" s="265"/>
      <c r="THK1977" s="246"/>
      <c r="THL1977" s="246"/>
      <c r="THM1977" s="7"/>
      <c r="THN1977" s="265"/>
      <c r="THO1977" s="246"/>
      <c r="THP1977" s="246"/>
      <c r="THQ1977" s="7"/>
      <c r="THR1977" s="265"/>
      <c r="THS1977" s="246"/>
      <c r="THT1977" s="246"/>
      <c r="THU1977" s="7"/>
      <c r="THV1977" s="265"/>
      <c r="THW1977" s="246"/>
      <c r="THX1977" s="246"/>
      <c r="THY1977" s="7"/>
      <c r="THZ1977" s="265"/>
      <c r="TIA1977" s="246"/>
      <c r="TIB1977" s="246"/>
      <c r="TIC1977" s="7"/>
      <c r="TID1977" s="265"/>
      <c r="TIE1977" s="246"/>
      <c r="TIF1977" s="246"/>
      <c r="TIG1977" s="7"/>
      <c r="TIH1977" s="265"/>
      <c r="TII1977" s="246"/>
      <c r="TIJ1977" s="246"/>
      <c r="TIK1977" s="7"/>
      <c r="TIL1977" s="265"/>
      <c r="TIM1977" s="246"/>
      <c r="TIN1977" s="246"/>
      <c r="TIO1977" s="7"/>
      <c r="TIP1977" s="265"/>
      <c r="TIQ1977" s="246"/>
      <c r="TIR1977" s="246"/>
      <c r="TIS1977" s="7"/>
      <c r="TIT1977" s="265"/>
      <c r="TIU1977" s="246"/>
      <c r="TIV1977" s="246"/>
      <c r="TIW1977" s="7"/>
      <c r="TIX1977" s="265"/>
      <c r="TIY1977" s="246"/>
      <c r="TIZ1977" s="246"/>
      <c r="TJA1977" s="7"/>
      <c r="TJB1977" s="265"/>
      <c r="TJC1977" s="246"/>
      <c r="TJD1977" s="246"/>
      <c r="TJE1977" s="7"/>
      <c r="TJF1977" s="265"/>
      <c r="TJG1977" s="246"/>
      <c r="TJH1977" s="246"/>
      <c r="TJI1977" s="7"/>
      <c r="TJJ1977" s="265"/>
      <c r="TJK1977" s="246"/>
      <c r="TJL1977" s="246"/>
      <c r="TJM1977" s="7"/>
      <c r="TJN1977" s="265"/>
      <c r="TJO1977" s="246"/>
      <c r="TJP1977" s="246"/>
      <c r="TJQ1977" s="7"/>
      <c r="TJR1977" s="265"/>
      <c r="TJS1977" s="246"/>
      <c r="TJT1977" s="246"/>
      <c r="TJU1977" s="7"/>
      <c r="TJV1977" s="265"/>
      <c r="TJW1977" s="246"/>
      <c r="TJX1977" s="246"/>
      <c r="TJY1977" s="7"/>
      <c r="TJZ1977" s="265"/>
      <c r="TKA1977" s="246"/>
      <c r="TKB1977" s="246"/>
      <c r="TKC1977" s="7"/>
      <c r="TKD1977" s="265"/>
      <c r="TKE1977" s="246"/>
      <c r="TKF1977" s="246"/>
      <c r="TKG1977" s="7"/>
      <c r="TKH1977" s="265"/>
      <c r="TKI1977" s="246"/>
      <c r="TKJ1977" s="246"/>
      <c r="TKK1977" s="7"/>
      <c r="TKL1977" s="265"/>
      <c r="TKM1977" s="246"/>
      <c r="TKN1977" s="246"/>
      <c r="TKO1977" s="7"/>
      <c r="TKP1977" s="265"/>
      <c r="TKQ1977" s="246"/>
      <c r="TKR1977" s="246"/>
      <c r="TKS1977" s="7"/>
      <c r="TKT1977" s="265"/>
      <c r="TKU1977" s="246"/>
      <c r="TKV1977" s="246"/>
      <c r="TKW1977" s="7"/>
      <c r="TKX1977" s="265"/>
      <c r="TKY1977" s="246"/>
      <c r="TKZ1977" s="246"/>
      <c r="TLA1977" s="7"/>
      <c r="TLB1977" s="265"/>
      <c r="TLC1977" s="246"/>
      <c r="TLD1977" s="246"/>
      <c r="TLE1977" s="7"/>
      <c r="TLF1977" s="265"/>
      <c r="TLG1977" s="246"/>
      <c r="TLH1977" s="246"/>
      <c r="TLI1977" s="7"/>
      <c r="TLJ1977" s="265"/>
      <c r="TLK1977" s="246"/>
      <c r="TLL1977" s="246"/>
      <c r="TLM1977" s="7"/>
      <c r="TLN1977" s="265"/>
      <c r="TLO1977" s="246"/>
      <c r="TLP1977" s="246"/>
      <c r="TLQ1977" s="7"/>
      <c r="TLR1977" s="265"/>
      <c r="TLS1977" s="246"/>
      <c r="TLT1977" s="246"/>
      <c r="TLU1977" s="7"/>
      <c r="TLV1977" s="265"/>
      <c r="TLW1977" s="246"/>
      <c r="TLX1977" s="246"/>
      <c r="TLY1977" s="7"/>
      <c r="TLZ1977" s="265"/>
      <c r="TMA1977" s="246"/>
      <c r="TMB1977" s="246"/>
      <c r="TMC1977" s="7"/>
      <c r="TMD1977" s="265"/>
      <c r="TME1977" s="246"/>
      <c r="TMF1977" s="246"/>
      <c r="TMG1977" s="7"/>
      <c r="TMH1977" s="265"/>
      <c r="TMI1977" s="246"/>
      <c r="TMJ1977" s="246"/>
      <c r="TMK1977" s="7"/>
      <c r="TML1977" s="265"/>
      <c r="TMM1977" s="246"/>
      <c r="TMN1977" s="246"/>
      <c r="TMO1977" s="7"/>
      <c r="TMP1977" s="265"/>
      <c r="TMQ1977" s="246"/>
      <c r="TMR1977" s="246"/>
      <c r="TMS1977" s="7"/>
      <c r="TMT1977" s="265"/>
      <c r="TMU1977" s="246"/>
      <c r="TMV1977" s="246"/>
      <c r="TMW1977" s="7"/>
      <c r="TMX1977" s="265"/>
      <c r="TMY1977" s="246"/>
      <c r="TMZ1977" s="246"/>
      <c r="TNA1977" s="7"/>
      <c r="TNB1977" s="265"/>
      <c r="TNC1977" s="246"/>
      <c r="TND1977" s="246"/>
      <c r="TNE1977" s="7"/>
      <c r="TNF1977" s="265"/>
      <c r="TNG1977" s="246"/>
      <c r="TNH1977" s="246"/>
      <c r="TNI1977" s="7"/>
      <c r="TNJ1977" s="265"/>
      <c r="TNK1977" s="246"/>
      <c r="TNL1977" s="246"/>
      <c r="TNM1977" s="7"/>
      <c r="TNN1977" s="265"/>
      <c r="TNO1977" s="246"/>
      <c r="TNP1977" s="246"/>
      <c r="TNQ1977" s="7"/>
      <c r="TNR1977" s="265"/>
      <c r="TNS1977" s="246"/>
      <c r="TNT1977" s="246"/>
      <c r="TNU1977" s="7"/>
      <c r="TNV1977" s="265"/>
      <c r="TNW1977" s="246"/>
      <c r="TNX1977" s="246"/>
      <c r="TNY1977" s="7"/>
      <c r="TNZ1977" s="265"/>
      <c r="TOA1977" s="246"/>
      <c r="TOB1977" s="246"/>
      <c r="TOC1977" s="7"/>
      <c r="TOD1977" s="265"/>
      <c r="TOE1977" s="246"/>
      <c r="TOF1977" s="246"/>
      <c r="TOG1977" s="7"/>
      <c r="TOH1977" s="265"/>
      <c r="TOI1977" s="246"/>
      <c r="TOJ1977" s="246"/>
      <c r="TOK1977" s="7"/>
      <c r="TOL1977" s="265"/>
      <c r="TOM1977" s="246"/>
      <c r="TON1977" s="246"/>
      <c r="TOO1977" s="7"/>
      <c r="TOP1977" s="265"/>
      <c r="TOQ1977" s="246"/>
      <c r="TOR1977" s="246"/>
      <c r="TOS1977" s="7"/>
      <c r="TOT1977" s="265"/>
      <c r="TOU1977" s="246"/>
      <c r="TOV1977" s="246"/>
      <c r="TOW1977" s="7"/>
      <c r="TOX1977" s="265"/>
      <c r="TOY1977" s="246"/>
      <c r="TOZ1977" s="246"/>
      <c r="TPA1977" s="7"/>
      <c r="TPB1977" s="265"/>
      <c r="TPC1977" s="246"/>
      <c r="TPD1977" s="246"/>
      <c r="TPE1977" s="7"/>
      <c r="TPF1977" s="265"/>
      <c r="TPG1977" s="246"/>
      <c r="TPH1977" s="246"/>
      <c r="TPI1977" s="7"/>
      <c r="TPJ1977" s="265"/>
      <c r="TPK1977" s="246"/>
      <c r="TPL1977" s="246"/>
      <c r="TPM1977" s="7"/>
      <c r="TPN1977" s="265"/>
      <c r="TPO1977" s="246"/>
      <c r="TPP1977" s="246"/>
      <c r="TPQ1977" s="7"/>
      <c r="TPR1977" s="265"/>
      <c r="TPS1977" s="246"/>
      <c r="TPT1977" s="246"/>
      <c r="TPU1977" s="7"/>
      <c r="TPV1977" s="265"/>
      <c r="TPW1977" s="246"/>
      <c r="TPX1977" s="246"/>
      <c r="TPY1977" s="7"/>
      <c r="TPZ1977" s="265"/>
      <c r="TQA1977" s="246"/>
      <c r="TQB1977" s="246"/>
      <c r="TQC1977" s="7"/>
      <c r="TQD1977" s="265"/>
      <c r="TQE1977" s="246"/>
      <c r="TQF1977" s="246"/>
      <c r="TQG1977" s="7"/>
      <c r="TQH1977" s="265"/>
      <c r="TQI1977" s="246"/>
      <c r="TQJ1977" s="246"/>
      <c r="TQK1977" s="7"/>
      <c r="TQL1977" s="265"/>
      <c r="TQM1977" s="246"/>
      <c r="TQN1977" s="246"/>
      <c r="TQO1977" s="7"/>
      <c r="TQP1977" s="265"/>
      <c r="TQQ1977" s="246"/>
      <c r="TQR1977" s="246"/>
      <c r="TQS1977" s="7"/>
      <c r="TQT1977" s="265"/>
      <c r="TQU1977" s="246"/>
      <c r="TQV1977" s="246"/>
      <c r="TQW1977" s="7"/>
      <c r="TQX1977" s="265"/>
      <c r="TQY1977" s="246"/>
      <c r="TQZ1977" s="246"/>
      <c r="TRA1977" s="7"/>
      <c r="TRB1977" s="265"/>
      <c r="TRC1977" s="246"/>
      <c r="TRD1977" s="246"/>
      <c r="TRE1977" s="7"/>
      <c r="TRF1977" s="265"/>
      <c r="TRG1977" s="246"/>
      <c r="TRH1977" s="246"/>
      <c r="TRI1977" s="7"/>
      <c r="TRJ1977" s="265"/>
      <c r="TRK1977" s="246"/>
      <c r="TRL1977" s="246"/>
      <c r="TRM1977" s="7"/>
      <c r="TRN1977" s="265"/>
      <c r="TRO1977" s="246"/>
      <c r="TRP1977" s="246"/>
      <c r="TRQ1977" s="7"/>
      <c r="TRR1977" s="265"/>
      <c r="TRS1977" s="246"/>
      <c r="TRT1977" s="246"/>
      <c r="TRU1977" s="7"/>
      <c r="TRV1977" s="265"/>
      <c r="TRW1977" s="246"/>
      <c r="TRX1977" s="246"/>
      <c r="TRY1977" s="7"/>
      <c r="TRZ1977" s="265"/>
      <c r="TSA1977" s="246"/>
      <c r="TSB1977" s="246"/>
      <c r="TSC1977" s="7"/>
      <c r="TSD1977" s="265"/>
      <c r="TSE1977" s="246"/>
      <c r="TSF1977" s="246"/>
      <c r="TSG1977" s="7"/>
      <c r="TSH1977" s="265"/>
      <c r="TSI1977" s="246"/>
      <c r="TSJ1977" s="246"/>
      <c r="TSK1977" s="7"/>
      <c r="TSL1977" s="265"/>
      <c r="TSM1977" s="246"/>
      <c r="TSN1977" s="246"/>
      <c r="TSO1977" s="7"/>
      <c r="TSP1977" s="265"/>
      <c r="TSQ1977" s="246"/>
      <c r="TSR1977" s="246"/>
      <c r="TSS1977" s="7"/>
      <c r="TST1977" s="265"/>
      <c r="TSU1977" s="246"/>
      <c r="TSV1977" s="246"/>
      <c r="TSW1977" s="7"/>
      <c r="TSX1977" s="265"/>
      <c r="TSY1977" s="246"/>
      <c r="TSZ1977" s="246"/>
      <c r="TTA1977" s="7"/>
      <c r="TTB1977" s="265"/>
      <c r="TTC1977" s="246"/>
      <c r="TTD1977" s="246"/>
      <c r="TTE1977" s="7"/>
      <c r="TTF1977" s="265"/>
      <c r="TTG1977" s="246"/>
      <c r="TTH1977" s="246"/>
      <c r="TTI1977" s="7"/>
      <c r="TTJ1977" s="265"/>
      <c r="TTK1977" s="246"/>
      <c r="TTL1977" s="246"/>
      <c r="TTM1977" s="7"/>
      <c r="TTN1977" s="265"/>
      <c r="TTO1977" s="246"/>
      <c r="TTP1977" s="246"/>
      <c r="TTQ1977" s="7"/>
      <c r="TTR1977" s="265"/>
      <c r="TTS1977" s="246"/>
      <c r="TTT1977" s="246"/>
      <c r="TTU1977" s="7"/>
      <c r="TTV1977" s="265"/>
      <c r="TTW1977" s="246"/>
      <c r="TTX1977" s="246"/>
      <c r="TTY1977" s="7"/>
      <c r="TTZ1977" s="265"/>
      <c r="TUA1977" s="246"/>
      <c r="TUB1977" s="246"/>
      <c r="TUC1977" s="7"/>
      <c r="TUD1977" s="265"/>
      <c r="TUE1977" s="246"/>
      <c r="TUF1977" s="246"/>
      <c r="TUG1977" s="7"/>
      <c r="TUH1977" s="265"/>
      <c r="TUI1977" s="246"/>
      <c r="TUJ1977" s="246"/>
      <c r="TUK1977" s="7"/>
      <c r="TUL1977" s="265"/>
      <c r="TUM1977" s="246"/>
      <c r="TUN1977" s="246"/>
      <c r="TUO1977" s="7"/>
      <c r="TUP1977" s="265"/>
      <c r="TUQ1977" s="246"/>
      <c r="TUR1977" s="246"/>
      <c r="TUS1977" s="7"/>
      <c r="TUT1977" s="265"/>
      <c r="TUU1977" s="246"/>
      <c r="TUV1977" s="246"/>
      <c r="TUW1977" s="7"/>
      <c r="TUX1977" s="265"/>
      <c r="TUY1977" s="246"/>
      <c r="TUZ1977" s="246"/>
      <c r="TVA1977" s="7"/>
      <c r="TVB1977" s="265"/>
      <c r="TVC1977" s="246"/>
      <c r="TVD1977" s="246"/>
      <c r="TVE1977" s="7"/>
      <c r="TVF1977" s="265"/>
      <c r="TVG1977" s="246"/>
      <c r="TVH1977" s="246"/>
      <c r="TVI1977" s="7"/>
      <c r="TVJ1977" s="265"/>
      <c r="TVK1977" s="246"/>
      <c r="TVL1977" s="246"/>
      <c r="TVM1977" s="7"/>
      <c r="TVN1977" s="265"/>
      <c r="TVO1977" s="246"/>
      <c r="TVP1977" s="246"/>
      <c r="TVQ1977" s="7"/>
      <c r="TVR1977" s="265"/>
      <c r="TVS1977" s="246"/>
      <c r="TVT1977" s="246"/>
      <c r="TVU1977" s="7"/>
      <c r="TVV1977" s="265"/>
      <c r="TVW1977" s="246"/>
      <c r="TVX1977" s="246"/>
      <c r="TVY1977" s="7"/>
      <c r="TVZ1977" s="265"/>
      <c r="TWA1977" s="246"/>
      <c r="TWB1977" s="246"/>
      <c r="TWC1977" s="7"/>
      <c r="TWD1977" s="265"/>
      <c r="TWE1977" s="246"/>
      <c r="TWF1977" s="246"/>
      <c r="TWG1977" s="7"/>
      <c r="TWH1977" s="265"/>
      <c r="TWI1977" s="246"/>
      <c r="TWJ1977" s="246"/>
      <c r="TWK1977" s="7"/>
      <c r="TWL1977" s="265"/>
      <c r="TWM1977" s="246"/>
      <c r="TWN1977" s="246"/>
      <c r="TWO1977" s="7"/>
      <c r="TWP1977" s="265"/>
      <c r="TWQ1977" s="246"/>
      <c r="TWR1977" s="246"/>
      <c r="TWS1977" s="7"/>
      <c r="TWT1977" s="265"/>
      <c r="TWU1977" s="246"/>
      <c r="TWV1977" s="246"/>
      <c r="TWW1977" s="7"/>
      <c r="TWX1977" s="265"/>
      <c r="TWY1977" s="246"/>
      <c r="TWZ1977" s="246"/>
      <c r="TXA1977" s="7"/>
      <c r="TXB1977" s="265"/>
      <c r="TXC1977" s="246"/>
      <c r="TXD1977" s="246"/>
      <c r="TXE1977" s="7"/>
      <c r="TXF1977" s="265"/>
      <c r="TXG1977" s="246"/>
      <c r="TXH1977" s="246"/>
      <c r="TXI1977" s="7"/>
      <c r="TXJ1977" s="265"/>
      <c r="TXK1977" s="246"/>
      <c r="TXL1977" s="246"/>
      <c r="TXM1977" s="7"/>
      <c r="TXN1977" s="265"/>
      <c r="TXO1977" s="246"/>
      <c r="TXP1977" s="246"/>
      <c r="TXQ1977" s="7"/>
      <c r="TXR1977" s="265"/>
      <c r="TXS1977" s="246"/>
      <c r="TXT1977" s="246"/>
      <c r="TXU1977" s="7"/>
      <c r="TXV1977" s="265"/>
      <c r="TXW1977" s="246"/>
      <c r="TXX1977" s="246"/>
      <c r="TXY1977" s="7"/>
      <c r="TXZ1977" s="265"/>
      <c r="TYA1977" s="246"/>
      <c r="TYB1977" s="246"/>
      <c r="TYC1977" s="7"/>
      <c r="TYD1977" s="265"/>
      <c r="TYE1977" s="246"/>
      <c r="TYF1977" s="246"/>
      <c r="TYG1977" s="7"/>
      <c r="TYH1977" s="265"/>
      <c r="TYI1977" s="246"/>
      <c r="TYJ1977" s="246"/>
      <c r="TYK1977" s="7"/>
      <c r="TYL1977" s="265"/>
      <c r="TYM1977" s="246"/>
      <c r="TYN1977" s="246"/>
      <c r="TYO1977" s="7"/>
      <c r="TYP1977" s="265"/>
      <c r="TYQ1977" s="246"/>
      <c r="TYR1977" s="246"/>
      <c r="TYS1977" s="7"/>
      <c r="TYT1977" s="265"/>
      <c r="TYU1977" s="246"/>
      <c r="TYV1977" s="246"/>
      <c r="TYW1977" s="7"/>
      <c r="TYX1977" s="265"/>
      <c r="TYY1977" s="246"/>
      <c r="TYZ1977" s="246"/>
      <c r="TZA1977" s="7"/>
      <c r="TZB1977" s="265"/>
      <c r="TZC1977" s="246"/>
      <c r="TZD1977" s="246"/>
      <c r="TZE1977" s="7"/>
      <c r="TZF1977" s="265"/>
      <c r="TZG1977" s="246"/>
      <c r="TZH1977" s="246"/>
      <c r="TZI1977" s="7"/>
      <c r="TZJ1977" s="265"/>
      <c r="TZK1977" s="246"/>
      <c r="TZL1977" s="246"/>
      <c r="TZM1977" s="7"/>
      <c r="TZN1977" s="265"/>
      <c r="TZO1977" s="246"/>
      <c r="TZP1977" s="246"/>
      <c r="TZQ1977" s="7"/>
      <c r="TZR1977" s="265"/>
      <c r="TZS1977" s="246"/>
      <c r="TZT1977" s="246"/>
      <c r="TZU1977" s="7"/>
      <c r="TZV1977" s="265"/>
      <c r="TZW1977" s="246"/>
      <c r="TZX1977" s="246"/>
      <c r="TZY1977" s="7"/>
      <c r="TZZ1977" s="265"/>
      <c r="UAA1977" s="246"/>
      <c r="UAB1977" s="246"/>
      <c r="UAC1977" s="7"/>
      <c r="UAD1977" s="265"/>
      <c r="UAE1977" s="246"/>
      <c r="UAF1977" s="246"/>
      <c r="UAG1977" s="7"/>
      <c r="UAH1977" s="265"/>
      <c r="UAI1977" s="246"/>
      <c r="UAJ1977" s="246"/>
      <c r="UAK1977" s="7"/>
      <c r="UAL1977" s="265"/>
      <c r="UAM1977" s="246"/>
      <c r="UAN1977" s="246"/>
      <c r="UAO1977" s="7"/>
      <c r="UAP1977" s="265"/>
      <c r="UAQ1977" s="246"/>
      <c r="UAR1977" s="246"/>
      <c r="UAS1977" s="7"/>
      <c r="UAT1977" s="265"/>
      <c r="UAU1977" s="246"/>
      <c r="UAV1977" s="246"/>
      <c r="UAW1977" s="7"/>
      <c r="UAX1977" s="265"/>
      <c r="UAY1977" s="246"/>
      <c r="UAZ1977" s="246"/>
      <c r="UBA1977" s="7"/>
      <c r="UBB1977" s="265"/>
      <c r="UBC1977" s="246"/>
      <c r="UBD1977" s="246"/>
      <c r="UBE1977" s="7"/>
      <c r="UBF1977" s="265"/>
      <c r="UBG1977" s="246"/>
      <c r="UBH1977" s="246"/>
      <c r="UBI1977" s="7"/>
      <c r="UBJ1977" s="265"/>
      <c r="UBK1977" s="246"/>
      <c r="UBL1977" s="246"/>
      <c r="UBM1977" s="7"/>
      <c r="UBN1977" s="265"/>
      <c r="UBO1977" s="246"/>
      <c r="UBP1977" s="246"/>
      <c r="UBQ1977" s="7"/>
      <c r="UBR1977" s="265"/>
      <c r="UBS1977" s="246"/>
      <c r="UBT1977" s="246"/>
      <c r="UBU1977" s="7"/>
      <c r="UBV1977" s="265"/>
      <c r="UBW1977" s="246"/>
      <c r="UBX1977" s="246"/>
      <c r="UBY1977" s="7"/>
      <c r="UBZ1977" s="265"/>
      <c r="UCA1977" s="246"/>
      <c r="UCB1977" s="246"/>
      <c r="UCC1977" s="7"/>
      <c r="UCD1977" s="265"/>
      <c r="UCE1977" s="246"/>
      <c r="UCF1977" s="246"/>
      <c r="UCG1977" s="7"/>
      <c r="UCH1977" s="265"/>
      <c r="UCI1977" s="246"/>
      <c r="UCJ1977" s="246"/>
      <c r="UCK1977" s="7"/>
      <c r="UCL1977" s="265"/>
      <c r="UCM1977" s="246"/>
      <c r="UCN1977" s="246"/>
      <c r="UCO1977" s="7"/>
      <c r="UCP1977" s="265"/>
      <c r="UCQ1977" s="246"/>
      <c r="UCR1977" s="246"/>
      <c r="UCS1977" s="7"/>
      <c r="UCT1977" s="265"/>
      <c r="UCU1977" s="246"/>
      <c r="UCV1977" s="246"/>
      <c r="UCW1977" s="7"/>
      <c r="UCX1977" s="265"/>
      <c r="UCY1977" s="246"/>
      <c r="UCZ1977" s="246"/>
      <c r="UDA1977" s="7"/>
      <c r="UDB1977" s="265"/>
      <c r="UDC1977" s="246"/>
      <c r="UDD1977" s="246"/>
      <c r="UDE1977" s="7"/>
      <c r="UDF1977" s="265"/>
      <c r="UDG1977" s="246"/>
      <c r="UDH1977" s="246"/>
      <c r="UDI1977" s="7"/>
      <c r="UDJ1977" s="265"/>
      <c r="UDK1977" s="246"/>
      <c r="UDL1977" s="246"/>
      <c r="UDM1977" s="7"/>
      <c r="UDN1977" s="265"/>
      <c r="UDO1977" s="246"/>
      <c r="UDP1977" s="246"/>
      <c r="UDQ1977" s="7"/>
      <c r="UDR1977" s="265"/>
      <c r="UDS1977" s="246"/>
      <c r="UDT1977" s="246"/>
      <c r="UDU1977" s="7"/>
      <c r="UDV1977" s="265"/>
      <c r="UDW1977" s="246"/>
      <c r="UDX1977" s="246"/>
      <c r="UDY1977" s="7"/>
      <c r="UDZ1977" s="265"/>
      <c r="UEA1977" s="246"/>
      <c r="UEB1977" s="246"/>
      <c r="UEC1977" s="7"/>
      <c r="UED1977" s="265"/>
      <c r="UEE1977" s="246"/>
      <c r="UEF1977" s="246"/>
      <c r="UEG1977" s="7"/>
      <c r="UEH1977" s="265"/>
      <c r="UEI1977" s="246"/>
      <c r="UEJ1977" s="246"/>
      <c r="UEK1977" s="7"/>
      <c r="UEL1977" s="265"/>
      <c r="UEM1977" s="246"/>
      <c r="UEN1977" s="246"/>
      <c r="UEO1977" s="7"/>
      <c r="UEP1977" s="265"/>
      <c r="UEQ1977" s="246"/>
      <c r="UER1977" s="246"/>
      <c r="UES1977" s="7"/>
      <c r="UET1977" s="265"/>
      <c r="UEU1977" s="246"/>
      <c r="UEV1977" s="246"/>
      <c r="UEW1977" s="7"/>
      <c r="UEX1977" s="265"/>
      <c r="UEY1977" s="246"/>
      <c r="UEZ1977" s="246"/>
      <c r="UFA1977" s="7"/>
      <c r="UFB1977" s="265"/>
      <c r="UFC1977" s="246"/>
      <c r="UFD1977" s="246"/>
      <c r="UFE1977" s="7"/>
      <c r="UFF1977" s="265"/>
      <c r="UFG1977" s="246"/>
      <c r="UFH1977" s="246"/>
      <c r="UFI1977" s="7"/>
      <c r="UFJ1977" s="265"/>
      <c r="UFK1977" s="246"/>
      <c r="UFL1977" s="246"/>
      <c r="UFM1977" s="7"/>
      <c r="UFN1977" s="265"/>
      <c r="UFO1977" s="246"/>
      <c r="UFP1977" s="246"/>
      <c r="UFQ1977" s="7"/>
      <c r="UFR1977" s="265"/>
      <c r="UFS1977" s="246"/>
      <c r="UFT1977" s="246"/>
      <c r="UFU1977" s="7"/>
      <c r="UFV1977" s="265"/>
      <c r="UFW1977" s="246"/>
      <c r="UFX1977" s="246"/>
      <c r="UFY1977" s="7"/>
      <c r="UFZ1977" s="265"/>
      <c r="UGA1977" s="246"/>
      <c r="UGB1977" s="246"/>
      <c r="UGC1977" s="7"/>
      <c r="UGD1977" s="265"/>
      <c r="UGE1977" s="246"/>
      <c r="UGF1977" s="246"/>
      <c r="UGG1977" s="7"/>
      <c r="UGH1977" s="265"/>
      <c r="UGI1977" s="246"/>
      <c r="UGJ1977" s="246"/>
      <c r="UGK1977" s="7"/>
      <c r="UGL1977" s="265"/>
      <c r="UGM1977" s="246"/>
      <c r="UGN1977" s="246"/>
      <c r="UGO1977" s="7"/>
      <c r="UGP1977" s="265"/>
      <c r="UGQ1977" s="246"/>
      <c r="UGR1977" s="246"/>
      <c r="UGS1977" s="7"/>
      <c r="UGT1977" s="265"/>
      <c r="UGU1977" s="246"/>
      <c r="UGV1977" s="246"/>
      <c r="UGW1977" s="7"/>
      <c r="UGX1977" s="265"/>
      <c r="UGY1977" s="246"/>
      <c r="UGZ1977" s="246"/>
      <c r="UHA1977" s="7"/>
      <c r="UHB1977" s="265"/>
      <c r="UHC1977" s="246"/>
      <c r="UHD1977" s="246"/>
      <c r="UHE1977" s="7"/>
      <c r="UHF1977" s="265"/>
      <c r="UHG1977" s="246"/>
      <c r="UHH1977" s="246"/>
      <c r="UHI1977" s="7"/>
      <c r="UHJ1977" s="265"/>
      <c r="UHK1977" s="246"/>
      <c r="UHL1977" s="246"/>
      <c r="UHM1977" s="7"/>
      <c r="UHN1977" s="265"/>
      <c r="UHO1977" s="246"/>
      <c r="UHP1977" s="246"/>
      <c r="UHQ1977" s="7"/>
      <c r="UHR1977" s="265"/>
      <c r="UHS1977" s="246"/>
      <c r="UHT1977" s="246"/>
      <c r="UHU1977" s="7"/>
      <c r="UHV1977" s="265"/>
      <c r="UHW1977" s="246"/>
      <c r="UHX1977" s="246"/>
      <c r="UHY1977" s="7"/>
      <c r="UHZ1977" s="265"/>
      <c r="UIA1977" s="246"/>
      <c r="UIB1977" s="246"/>
      <c r="UIC1977" s="7"/>
      <c r="UID1977" s="265"/>
      <c r="UIE1977" s="246"/>
      <c r="UIF1977" s="246"/>
      <c r="UIG1977" s="7"/>
      <c r="UIH1977" s="265"/>
      <c r="UII1977" s="246"/>
      <c r="UIJ1977" s="246"/>
      <c r="UIK1977" s="7"/>
      <c r="UIL1977" s="265"/>
      <c r="UIM1977" s="246"/>
      <c r="UIN1977" s="246"/>
      <c r="UIO1977" s="7"/>
      <c r="UIP1977" s="265"/>
      <c r="UIQ1977" s="246"/>
      <c r="UIR1977" s="246"/>
      <c r="UIS1977" s="7"/>
      <c r="UIT1977" s="265"/>
      <c r="UIU1977" s="246"/>
      <c r="UIV1977" s="246"/>
      <c r="UIW1977" s="7"/>
      <c r="UIX1977" s="265"/>
      <c r="UIY1977" s="246"/>
      <c r="UIZ1977" s="246"/>
      <c r="UJA1977" s="7"/>
      <c r="UJB1977" s="265"/>
      <c r="UJC1977" s="246"/>
      <c r="UJD1977" s="246"/>
      <c r="UJE1977" s="7"/>
      <c r="UJF1977" s="265"/>
      <c r="UJG1977" s="246"/>
      <c r="UJH1977" s="246"/>
      <c r="UJI1977" s="7"/>
      <c r="UJJ1977" s="265"/>
      <c r="UJK1977" s="246"/>
      <c r="UJL1977" s="246"/>
      <c r="UJM1977" s="7"/>
      <c r="UJN1977" s="265"/>
      <c r="UJO1977" s="246"/>
      <c r="UJP1977" s="246"/>
      <c r="UJQ1977" s="7"/>
      <c r="UJR1977" s="265"/>
      <c r="UJS1977" s="246"/>
      <c r="UJT1977" s="246"/>
      <c r="UJU1977" s="7"/>
      <c r="UJV1977" s="265"/>
      <c r="UJW1977" s="246"/>
      <c r="UJX1977" s="246"/>
      <c r="UJY1977" s="7"/>
      <c r="UJZ1977" s="265"/>
      <c r="UKA1977" s="246"/>
      <c r="UKB1977" s="246"/>
      <c r="UKC1977" s="7"/>
      <c r="UKD1977" s="265"/>
      <c r="UKE1977" s="246"/>
      <c r="UKF1977" s="246"/>
      <c r="UKG1977" s="7"/>
      <c r="UKH1977" s="265"/>
      <c r="UKI1977" s="246"/>
      <c r="UKJ1977" s="246"/>
      <c r="UKK1977" s="7"/>
      <c r="UKL1977" s="265"/>
      <c r="UKM1977" s="246"/>
      <c r="UKN1977" s="246"/>
      <c r="UKO1977" s="7"/>
      <c r="UKP1977" s="265"/>
      <c r="UKQ1977" s="246"/>
      <c r="UKR1977" s="246"/>
      <c r="UKS1977" s="7"/>
      <c r="UKT1977" s="265"/>
      <c r="UKU1977" s="246"/>
      <c r="UKV1977" s="246"/>
      <c r="UKW1977" s="7"/>
      <c r="UKX1977" s="265"/>
      <c r="UKY1977" s="246"/>
      <c r="UKZ1977" s="246"/>
      <c r="ULA1977" s="7"/>
      <c r="ULB1977" s="265"/>
      <c r="ULC1977" s="246"/>
      <c r="ULD1977" s="246"/>
      <c r="ULE1977" s="7"/>
      <c r="ULF1977" s="265"/>
      <c r="ULG1977" s="246"/>
      <c r="ULH1977" s="246"/>
      <c r="ULI1977" s="7"/>
      <c r="ULJ1977" s="265"/>
      <c r="ULK1977" s="246"/>
      <c r="ULL1977" s="246"/>
      <c r="ULM1977" s="7"/>
      <c r="ULN1977" s="265"/>
      <c r="ULO1977" s="246"/>
      <c r="ULP1977" s="246"/>
      <c r="ULQ1977" s="7"/>
      <c r="ULR1977" s="265"/>
      <c r="ULS1977" s="246"/>
      <c r="ULT1977" s="246"/>
      <c r="ULU1977" s="7"/>
      <c r="ULV1977" s="265"/>
      <c r="ULW1977" s="246"/>
      <c r="ULX1977" s="246"/>
      <c r="ULY1977" s="7"/>
      <c r="ULZ1977" s="265"/>
      <c r="UMA1977" s="246"/>
      <c r="UMB1977" s="246"/>
      <c r="UMC1977" s="7"/>
      <c r="UMD1977" s="265"/>
      <c r="UME1977" s="246"/>
      <c r="UMF1977" s="246"/>
      <c r="UMG1977" s="7"/>
      <c r="UMH1977" s="265"/>
      <c r="UMI1977" s="246"/>
      <c r="UMJ1977" s="246"/>
      <c r="UMK1977" s="7"/>
      <c r="UML1977" s="265"/>
      <c r="UMM1977" s="246"/>
      <c r="UMN1977" s="246"/>
      <c r="UMO1977" s="7"/>
      <c r="UMP1977" s="265"/>
      <c r="UMQ1977" s="246"/>
      <c r="UMR1977" s="246"/>
      <c r="UMS1977" s="7"/>
      <c r="UMT1977" s="265"/>
      <c r="UMU1977" s="246"/>
      <c r="UMV1977" s="246"/>
      <c r="UMW1977" s="7"/>
      <c r="UMX1977" s="265"/>
      <c r="UMY1977" s="246"/>
      <c r="UMZ1977" s="246"/>
      <c r="UNA1977" s="7"/>
      <c r="UNB1977" s="265"/>
      <c r="UNC1977" s="246"/>
      <c r="UND1977" s="246"/>
      <c r="UNE1977" s="7"/>
      <c r="UNF1977" s="265"/>
      <c r="UNG1977" s="246"/>
      <c r="UNH1977" s="246"/>
      <c r="UNI1977" s="7"/>
      <c r="UNJ1977" s="265"/>
      <c r="UNK1977" s="246"/>
      <c r="UNL1977" s="246"/>
      <c r="UNM1977" s="7"/>
      <c r="UNN1977" s="265"/>
      <c r="UNO1977" s="246"/>
      <c r="UNP1977" s="246"/>
      <c r="UNQ1977" s="7"/>
      <c r="UNR1977" s="265"/>
      <c r="UNS1977" s="246"/>
      <c r="UNT1977" s="246"/>
      <c r="UNU1977" s="7"/>
      <c r="UNV1977" s="265"/>
      <c r="UNW1977" s="246"/>
      <c r="UNX1977" s="246"/>
      <c r="UNY1977" s="7"/>
      <c r="UNZ1977" s="265"/>
      <c r="UOA1977" s="246"/>
      <c r="UOB1977" s="246"/>
      <c r="UOC1977" s="7"/>
      <c r="UOD1977" s="265"/>
      <c r="UOE1977" s="246"/>
      <c r="UOF1977" s="246"/>
      <c r="UOG1977" s="7"/>
      <c r="UOH1977" s="265"/>
      <c r="UOI1977" s="246"/>
      <c r="UOJ1977" s="246"/>
      <c r="UOK1977" s="7"/>
      <c r="UOL1977" s="265"/>
      <c r="UOM1977" s="246"/>
      <c r="UON1977" s="246"/>
      <c r="UOO1977" s="7"/>
      <c r="UOP1977" s="265"/>
      <c r="UOQ1977" s="246"/>
      <c r="UOR1977" s="246"/>
      <c r="UOS1977" s="7"/>
      <c r="UOT1977" s="265"/>
      <c r="UOU1977" s="246"/>
      <c r="UOV1977" s="246"/>
      <c r="UOW1977" s="7"/>
      <c r="UOX1977" s="265"/>
      <c r="UOY1977" s="246"/>
      <c r="UOZ1977" s="246"/>
      <c r="UPA1977" s="7"/>
      <c r="UPB1977" s="265"/>
      <c r="UPC1977" s="246"/>
      <c r="UPD1977" s="246"/>
      <c r="UPE1977" s="7"/>
      <c r="UPF1977" s="265"/>
      <c r="UPG1977" s="246"/>
      <c r="UPH1977" s="246"/>
      <c r="UPI1977" s="7"/>
      <c r="UPJ1977" s="265"/>
      <c r="UPK1977" s="246"/>
      <c r="UPL1977" s="246"/>
      <c r="UPM1977" s="7"/>
      <c r="UPN1977" s="265"/>
      <c r="UPO1977" s="246"/>
      <c r="UPP1977" s="246"/>
      <c r="UPQ1977" s="7"/>
      <c r="UPR1977" s="265"/>
      <c r="UPS1977" s="246"/>
      <c r="UPT1977" s="246"/>
      <c r="UPU1977" s="7"/>
      <c r="UPV1977" s="265"/>
      <c r="UPW1977" s="246"/>
      <c r="UPX1977" s="246"/>
      <c r="UPY1977" s="7"/>
      <c r="UPZ1977" s="265"/>
      <c r="UQA1977" s="246"/>
      <c r="UQB1977" s="246"/>
      <c r="UQC1977" s="7"/>
      <c r="UQD1977" s="265"/>
      <c r="UQE1977" s="246"/>
      <c r="UQF1977" s="246"/>
      <c r="UQG1977" s="7"/>
      <c r="UQH1977" s="265"/>
      <c r="UQI1977" s="246"/>
      <c r="UQJ1977" s="246"/>
      <c r="UQK1977" s="7"/>
      <c r="UQL1977" s="265"/>
      <c r="UQM1977" s="246"/>
      <c r="UQN1977" s="246"/>
      <c r="UQO1977" s="7"/>
      <c r="UQP1977" s="265"/>
      <c r="UQQ1977" s="246"/>
      <c r="UQR1977" s="246"/>
      <c r="UQS1977" s="7"/>
      <c r="UQT1977" s="265"/>
      <c r="UQU1977" s="246"/>
      <c r="UQV1977" s="246"/>
      <c r="UQW1977" s="7"/>
      <c r="UQX1977" s="265"/>
      <c r="UQY1977" s="246"/>
      <c r="UQZ1977" s="246"/>
      <c r="URA1977" s="7"/>
      <c r="URB1977" s="265"/>
      <c r="URC1977" s="246"/>
      <c r="URD1977" s="246"/>
      <c r="URE1977" s="7"/>
      <c r="URF1977" s="265"/>
      <c r="URG1977" s="246"/>
      <c r="URH1977" s="246"/>
      <c r="URI1977" s="7"/>
      <c r="URJ1977" s="265"/>
      <c r="URK1977" s="246"/>
      <c r="URL1977" s="246"/>
      <c r="URM1977" s="7"/>
      <c r="URN1977" s="265"/>
      <c r="URO1977" s="246"/>
      <c r="URP1977" s="246"/>
      <c r="URQ1977" s="7"/>
      <c r="URR1977" s="265"/>
      <c r="URS1977" s="246"/>
      <c r="URT1977" s="246"/>
      <c r="URU1977" s="7"/>
      <c r="URV1977" s="265"/>
      <c r="URW1977" s="246"/>
      <c r="URX1977" s="246"/>
      <c r="URY1977" s="7"/>
      <c r="URZ1977" s="265"/>
      <c r="USA1977" s="246"/>
      <c r="USB1977" s="246"/>
      <c r="USC1977" s="7"/>
      <c r="USD1977" s="265"/>
      <c r="USE1977" s="246"/>
      <c r="USF1977" s="246"/>
      <c r="USG1977" s="7"/>
      <c r="USH1977" s="265"/>
      <c r="USI1977" s="246"/>
      <c r="USJ1977" s="246"/>
      <c r="USK1977" s="7"/>
      <c r="USL1977" s="265"/>
      <c r="USM1977" s="246"/>
      <c r="USN1977" s="246"/>
      <c r="USO1977" s="7"/>
      <c r="USP1977" s="265"/>
      <c r="USQ1977" s="246"/>
      <c r="USR1977" s="246"/>
      <c r="USS1977" s="7"/>
      <c r="UST1977" s="265"/>
      <c r="USU1977" s="246"/>
      <c r="USV1977" s="246"/>
      <c r="USW1977" s="7"/>
      <c r="USX1977" s="265"/>
      <c r="USY1977" s="246"/>
      <c r="USZ1977" s="246"/>
      <c r="UTA1977" s="7"/>
      <c r="UTB1977" s="265"/>
      <c r="UTC1977" s="246"/>
      <c r="UTD1977" s="246"/>
      <c r="UTE1977" s="7"/>
      <c r="UTF1977" s="265"/>
      <c r="UTG1977" s="246"/>
      <c r="UTH1977" s="246"/>
      <c r="UTI1977" s="7"/>
      <c r="UTJ1977" s="265"/>
      <c r="UTK1977" s="246"/>
      <c r="UTL1977" s="246"/>
      <c r="UTM1977" s="7"/>
      <c r="UTN1977" s="265"/>
      <c r="UTO1977" s="246"/>
      <c r="UTP1977" s="246"/>
      <c r="UTQ1977" s="7"/>
      <c r="UTR1977" s="265"/>
      <c r="UTS1977" s="246"/>
      <c r="UTT1977" s="246"/>
      <c r="UTU1977" s="7"/>
      <c r="UTV1977" s="265"/>
      <c r="UTW1977" s="246"/>
      <c r="UTX1977" s="246"/>
      <c r="UTY1977" s="7"/>
      <c r="UTZ1977" s="265"/>
      <c r="UUA1977" s="246"/>
      <c r="UUB1977" s="246"/>
      <c r="UUC1977" s="7"/>
      <c r="UUD1977" s="265"/>
      <c r="UUE1977" s="246"/>
      <c r="UUF1977" s="246"/>
      <c r="UUG1977" s="7"/>
      <c r="UUH1977" s="265"/>
      <c r="UUI1977" s="246"/>
      <c r="UUJ1977" s="246"/>
      <c r="UUK1977" s="7"/>
      <c r="UUL1977" s="265"/>
      <c r="UUM1977" s="246"/>
      <c r="UUN1977" s="246"/>
      <c r="UUO1977" s="7"/>
      <c r="UUP1977" s="265"/>
      <c r="UUQ1977" s="246"/>
      <c r="UUR1977" s="246"/>
      <c r="UUS1977" s="7"/>
      <c r="UUT1977" s="265"/>
      <c r="UUU1977" s="246"/>
      <c r="UUV1977" s="246"/>
      <c r="UUW1977" s="7"/>
      <c r="UUX1977" s="265"/>
      <c r="UUY1977" s="246"/>
      <c r="UUZ1977" s="246"/>
      <c r="UVA1977" s="7"/>
      <c r="UVB1977" s="265"/>
      <c r="UVC1977" s="246"/>
      <c r="UVD1977" s="246"/>
      <c r="UVE1977" s="7"/>
      <c r="UVF1977" s="265"/>
      <c r="UVG1977" s="246"/>
      <c r="UVH1977" s="246"/>
      <c r="UVI1977" s="7"/>
      <c r="UVJ1977" s="265"/>
      <c r="UVK1977" s="246"/>
      <c r="UVL1977" s="246"/>
      <c r="UVM1977" s="7"/>
      <c r="UVN1977" s="265"/>
      <c r="UVO1977" s="246"/>
      <c r="UVP1977" s="246"/>
      <c r="UVQ1977" s="7"/>
      <c r="UVR1977" s="265"/>
      <c r="UVS1977" s="246"/>
      <c r="UVT1977" s="246"/>
      <c r="UVU1977" s="7"/>
      <c r="UVV1977" s="265"/>
      <c r="UVW1977" s="246"/>
      <c r="UVX1977" s="246"/>
      <c r="UVY1977" s="7"/>
      <c r="UVZ1977" s="265"/>
      <c r="UWA1977" s="246"/>
      <c r="UWB1977" s="246"/>
      <c r="UWC1977" s="7"/>
      <c r="UWD1977" s="265"/>
      <c r="UWE1977" s="246"/>
      <c r="UWF1977" s="246"/>
      <c r="UWG1977" s="7"/>
      <c r="UWH1977" s="265"/>
      <c r="UWI1977" s="246"/>
      <c r="UWJ1977" s="246"/>
      <c r="UWK1977" s="7"/>
      <c r="UWL1977" s="265"/>
      <c r="UWM1977" s="246"/>
      <c r="UWN1977" s="246"/>
      <c r="UWO1977" s="7"/>
      <c r="UWP1977" s="265"/>
      <c r="UWQ1977" s="246"/>
      <c r="UWR1977" s="246"/>
      <c r="UWS1977" s="7"/>
      <c r="UWT1977" s="265"/>
      <c r="UWU1977" s="246"/>
      <c r="UWV1977" s="246"/>
      <c r="UWW1977" s="7"/>
      <c r="UWX1977" s="265"/>
      <c r="UWY1977" s="246"/>
      <c r="UWZ1977" s="246"/>
      <c r="UXA1977" s="7"/>
      <c r="UXB1977" s="265"/>
      <c r="UXC1977" s="246"/>
      <c r="UXD1977" s="246"/>
      <c r="UXE1977" s="7"/>
      <c r="UXF1977" s="265"/>
      <c r="UXG1977" s="246"/>
      <c r="UXH1977" s="246"/>
      <c r="UXI1977" s="7"/>
      <c r="UXJ1977" s="265"/>
      <c r="UXK1977" s="246"/>
      <c r="UXL1977" s="246"/>
      <c r="UXM1977" s="7"/>
      <c r="UXN1977" s="265"/>
      <c r="UXO1977" s="246"/>
      <c r="UXP1977" s="246"/>
      <c r="UXQ1977" s="7"/>
      <c r="UXR1977" s="265"/>
      <c r="UXS1977" s="246"/>
      <c r="UXT1977" s="246"/>
      <c r="UXU1977" s="7"/>
      <c r="UXV1977" s="265"/>
      <c r="UXW1977" s="246"/>
      <c r="UXX1977" s="246"/>
      <c r="UXY1977" s="7"/>
      <c r="UXZ1977" s="265"/>
      <c r="UYA1977" s="246"/>
      <c r="UYB1977" s="246"/>
      <c r="UYC1977" s="7"/>
      <c r="UYD1977" s="265"/>
      <c r="UYE1977" s="246"/>
      <c r="UYF1977" s="246"/>
      <c r="UYG1977" s="7"/>
      <c r="UYH1977" s="265"/>
      <c r="UYI1977" s="246"/>
      <c r="UYJ1977" s="246"/>
      <c r="UYK1977" s="7"/>
      <c r="UYL1977" s="265"/>
      <c r="UYM1977" s="246"/>
      <c r="UYN1977" s="246"/>
      <c r="UYO1977" s="7"/>
      <c r="UYP1977" s="265"/>
      <c r="UYQ1977" s="246"/>
      <c r="UYR1977" s="246"/>
      <c r="UYS1977" s="7"/>
      <c r="UYT1977" s="265"/>
      <c r="UYU1977" s="246"/>
      <c r="UYV1977" s="246"/>
      <c r="UYW1977" s="7"/>
      <c r="UYX1977" s="265"/>
      <c r="UYY1977" s="246"/>
      <c r="UYZ1977" s="246"/>
      <c r="UZA1977" s="7"/>
      <c r="UZB1977" s="265"/>
      <c r="UZC1977" s="246"/>
      <c r="UZD1977" s="246"/>
      <c r="UZE1977" s="7"/>
      <c r="UZF1977" s="265"/>
      <c r="UZG1977" s="246"/>
      <c r="UZH1977" s="246"/>
      <c r="UZI1977" s="7"/>
      <c r="UZJ1977" s="265"/>
      <c r="UZK1977" s="246"/>
      <c r="UZL1977" s="246"/>
      <c r="UZM1977" s="7"/>
      <c r="UZN1977" s="265"/>
      <c r="UZO1977" s="246"/>
      <c r="UZP1977" s="246"/>
      <c r="UZQ1977" s="7"/>
      <c r="UZR1977" s="265"/>
      <c r="UZS1977" s="246"/>
      <c r="UZT1977" s="246"/>
      <c r="UZU1977" s="7"/>
      <c r="UZV1977" s="265"/>
      <c r="UZW1977" s="246"/>
      <c r="UZX1977" s="246"/>
      <c r="UZY1977" s="7"/>
      <c r="UZZ1977" s="265"/>
      <c r="VAA1977" s="246"/>
      <c r="VAB1977" s="246"/>
      <c r="VAC1977" s="7"/>
      <c r="VAD1977" s="265"/>
      <c r="VAE1977" s="246"/>
      <c r="VAF1977" s="246"/>
      <c r="VAG1977" s="7"/>
      <c r="VAH1977" s="265"/>
      <c r="VAI1977" s="246"/>
      <c r="VAJ1977" s="246"/>
      <c r="VAK1977" s="7"/>
      <c r="VAL1977" s="265"/>
      <c r="VAM1977" s="246"/>
      <c r="VAN1977" s="246"/>
      <c r="VAO1977" s="7"/>
      <c r="VAP1977" s="265"/>
      <c r="VAQ1977" s="246"/>
      <c r="VAR1977" s="246"/>
      <c r="VAS1977" s="7"/>
      <c r="VAT1977" s="265"/>
      <c r="VAU1977" s="246"/>
      <c r="VAV1977" s="246"/>
      <c r="VAW1977" s="7"/>
      <c r="VAX1977" s="265"/>
      <c r="VAY1977" s="246"/>
      <c r="VAZ1977" s="246"/>
      <c r="VBA1977" s="7"/>
      <c r="VBB1977" s="265"/>
      <c r="VBC1977" s="246"/>
      <c r="VBD1977" s="246"/>
      <c r="VBE1977" s="7"/>
      <c r="VBF1977" s="265"/>
      <c r="VBG1977" s="246"/>
      <c r="VBH1977" s="246"/>
      <c r="VBI1977" s="7"/>
      <c r="VBJ1977" s="265"/>
      <c r="VBK1977" s="246"/>
      <c r="VBL1977" s="246"/>
      <c r="VBM1977" s="7"/>
      <c r="VBN1977" s="265"/>
      <c r="VBO1977" s="246"/>
      <c r="VBP1977" s="246"/>
      <c r="VBQ1977" s="7"/>
      <c r="VBR1977" s="265"/>
      <c r="VBS1977" s="246"/>
      <c r="VBT1977" s="246"/>
      <c r="VBU1977" s="7"/>
      <c r="VBV1977" s="265"/>
      <c r="VBW1977" s="246"/>
      <c r="VBX1977" s="246"/>
      <c r="VBY1977" s="7"/>
      <c r="VBZ1977" s="265"/>
      <c r="VCA1977" s="246"/>
      <c r="VCB1977" s="246"/>
      <c r="VCC1977" s="7"/>
      <c r="VCD1977" s="265"/>
      <c r="VCE1977" s="246"/>
      <c r="VCF1977" s="246"/>
      <c r="VCG1977" s="7"/>
      <c r="VCH1977" s="265"/>
      <c r="VCI1977" s="246"/>
      <c r="VCJ1977" s="246"/>
      <c r="VCK1977" s="7"/>
      <c r="VCL1977" s="265"/>
      <c r="VCM1977" s="246"/>
      <c r="VCN1977" s="246"/>
      <c r="VCO1977" s="7"/>
      <c r="VCP1977" s="265"/>
      <c r="VCQ1977" s="246"/>
      <c r="VCR1977" s="246"/>
      <c r="VCS1977" s="7"/>
      <c r="VCT1977" s="265"/>
      <c r="VCU1977" s="246"/>
      <c r="VCV1977" s="246"/>
      <c r="VCW1977" s="7"/>
      <c r="VCX1977" s="265"/>
      <c r="VCY1977" s="246"/>
      <c r="VCZ1977" s="246"/>
      <c r="VDA1977" s="7"/>
      <c r="VDB1977" s="265"/>
      <c r="VDC1977" s="246"/>
      <c r="VDD1977" s="246"/>
      <c r="VDE1977" s="7"/>
      <c r="VDF1977" s="265"/>
      <c r="VDG1977" s="246"/>
      <c r="VDH1977" s="246"/>
      <c r="VDI1977" s="7"/>
      <c r="VDJ1977" s="265"/>
      <c r="VDK1977" s="246"/>
      <c r="VDL1977" s="246"/>
      <c r="VDM1977" s="7"/>
      <c r="VDN1977" s="265"/>
      <c r="VDO1977" s="246"/>
      <c r="VDP1977" s="246"/>
      <c r="VDQ1977" s="7"/>
      <c r="VDR1977" s="265"/>
      <c r="VDS1977" s="246"/>
      <c r="VDT1977" s="246"/>
      <c r="VDU1977" s="7"/>
      <c r="VDV1977" s="265"/>
      <c r="VDW1977" s="246"/>
      <c r="VDX1977" s="246"/>
      <c r="VDY1977" s="7"/>
      <c r="VDZ1977" s="265"/>
      <c r="VEA1977" s="246"/>
      <c r="VEB1977" s="246"/>
      <c r="VEC1977" s="7"/>
      <c r="VED1977" s="265"/>
      <c r="VEE1977" s="246"/>
      <c r="VEF1977" s="246"/>
      <c r="VEG1977" s="7"/>
      <c r="VEH1977" s="265"/>
      <c r="VEI1977" s="246"/>
      <c r="VEJ1977" s="246"/>
      <c r="VEK1977" s="7"/>
      <c r="VEL1977" s="265"/>
      <c r="VEM1977" s="246"/>
      <c r="VEN1977" s="246"/>
      <c r="VEO1977" s="7"/>
      <c r="VEP1977" s="265"/>
      <c r="VEQ1977" s="246"/>
      <c r="VER1977" s="246"/>
      <c r="VES1977" s="7"/>
      <c r="VET1977" s="265"/>
      <c r="VEU1977" s="246"/>
      <c r="VEV1977" s="246"/>
      <c r="VEW1977" s="7"/>
      <c r="VEX1977" s="265"/>
      <c r="VEY1977" s="246"/>
      <c r="VEZ1977" s="246"/>
      <c r="VFA1977" s="7"/>
      <c r="VFB1977" s="265"/>
      <c r="VFC1977" s="246"/>
      <c r="VFD1977" s="246"/>
      <c r="VFE1977" s="7"/>
      <c r="VFF1977" s="265"/>
      <c r="VFG1977" s="246"/>
      <c r="VFH1977" s="246"/>
      <c r="VFI1977" s="7"/>
      <c r="VFJ1977" s="265"/>
      <c r="VFK1977" s="246"/>
      <c r="VFL1977" s="246"/>
      <c r="VFM1977" s="7"/>
      <c r="VFN1977" s="265"/>
      <c r="VFO1977" s="246"/>
      <c r="VFP1977" s="246"/>
      <c r="VFQ1977" s="7"/>
      <c r="VFR1977" s="265"/>
      <c r="VFS1977" s="246"/>
      <c r="VFT1977" s="246"/>
      <c r="VFU1977" s="7"/>
      <c r="VFV1977" s="265"/>
      <c r="VFW1977" s="246"/>
      <c r="VFX1977" s="246"/>
      <c r="VFY1977" s="7"/>
      <c r="VFZ1977" s="265"/>
      <c r="VGA1977" s="246"/>
      <c r="VGB1977" s="246"/>
      <c r="VGC1977" s="7"/>
      <c r="VGD1977" s="265"/>
      <c r="VGE1977" s="246"/>
      <c r="VGF1977" s="246"/>
      <c r="VGG1977" s="7"/>
      <c r="VGH1977" s="265"/>
      <c r="VGI1977" s="246"/>
      <c r="VGJ1977" s="246"/>
      <c r="VGK1977" s="7"/>
      <c r="VGL1977" s="265"/>
      <c r="VGM1977" s="246"/>
      <c r="VGN1977" s="246"/>
      <c r="VGO1977" s="7"/>
      <c r="VGP1977" s="265"/>
      <c r="VGQ1977" s="246"/>
      <c r="VGR1977" s="246"/>
      <c r="VGS1977" s="7"/>
      <c r="VGT1977" s="265"/>
      <c r="VGU1977" s="246"/>
      <c r="VGV1977" s="246"/>
      <c r="VGW1977" s="7"/>
      <c r="VGX1977" s="265"/>
      <c r="VGY1977" s="246"/>
      <c r="VGZ1977" s="246"/>
      <c r="VHA1977" s="7"/>
      <c r="VHB1977" s="265"/>
      <c r="VHC1977" s="246"/>
      <c r="VHD1977" s="246"/>
      <c r="VHE1977" s="7"/>
      <c r="VHF1977" s="265"/>
      <c r="VHG1977" s="246"/>
      <c r="VHH1977" s="246"/>
      <c r="VHI1977" s="7"/>
      <c r="VHJ1977" s="265"/>
      <c r="VHK1977" s="246"/>
      <c r="VHL1977" s="246"/>
      <c r="VHM1977" s="7"/>
      <c r="VHN1977" s="265"/>
      <c r="VHO1977" s="246"/>
      <c r="VHP1977" s="246"/>
      <c r="VHQ1977" s="7"/>
      <c r="VHR1977" s="265"/>
      <c r="VHS1977" s="246"/>
      <c r="VHT1977" s="246"/>
      <c r="VHU1977" s="7"/>
      <c r="VHV1977" s="265"/>
      <c r="VHW1977" s="246"/>
      <c r="VHX1977" s="246"/>
      <c r="VHY1977" s="7"/>
      <c r="VHZ1977" s="265"/>
      <c r="VIA1977" s="246"/>
      <c r="VIB1977" s="246"/>
      <c r="VIC1977" s="7"/>
      <c r="VID1977" s="265"/>
      <c r="VIE1977" s="246"/>
      <c r="VIF1977" s="246"/>
      <c r="VIG1977" s="7"/>
      <c r="VIH1977" s="265"/>
      <c r="VII1977" s="246"/>
      <c r="VIJ1977" s="246"/>
      <c r="VIK1977" s="7"/>
      <c r="VIL1977" s="265"/>
      <c r="VIM1977" s="246"/>
      <c r="VIN1977" s="246"/>
      <c r="VIO1977" s="7"/>
      <c r="VIP1977" s="265"/>
      <c r="VIQ1977" s="246"/>
      <c r="VIR1977" s="246"/>
      <c r="VIS1977" s="7"/>
      <c r="VIT1977" s="265"/>
      <c r="VIU1977" s="246"/>
      <c r="VIV1977" s="246"/>
      <c r="VIW1977" s="7"/>
      <c r="VIX1977" s="265"/>
      <c r="VIY1977" s="246"/>
      <c r="VIZ1977" s="246"/>
      <c r="VJA1977" s="7"/>
      <c r="VJB1977" s="265"/>
      <c r="VJC1977" s="246"/>
      <c r="VJD1977" s="246"/>
      <c r="VJE1977" s="7"/>
      <c r="VJF1977" s="265"/>
      <c r="VJG1977" s="246"/>
      <c r="VJH1977" s="246"/>
      <c r="VJI1977" s="7"/>
      <c r="VJJ1977" s="265"/>
      <c r="VJK1977" s="246"/>
      <c r="VJL1977" s="246"/>
      <c r="VJM1977" s="7"/>
      <c r="VJN1977" s="265"/>
      <c r="VJO1977" s="246"/>
      <c r="VJP1977" s="246"/>
      <c r="VJQ1977" s="7"/>
      <c r="VJR1977" s="265"/>
      <c r="VJS1977" s="246"/>
      <c r="VJT1977" s="246"/>
      <c r="VJU1977" s="7"/>
      <c r="VJV1977" s="265"/>
      <c r="VJW1977" s="246"/>
      <c r="VJX1977" s="246"/>
      <c r="VJY1977" s="7"/>
      <c r="VJZ1977" s="265"/>
      <c r="VKA1977" s="246"/>
      <c r="VKB1977" s="246"/>
      <c r="VKC1977" s="7"/>
      <c r="VKD1977" s="265"/>
      <c r="VKE1977" s="246"/>
      <c r="VKF1977" s="246"/>
      <c r="VKG1977" s="7"/>
      <c r="VKH1977" s="265"/>
      <c r="VKI1977" s="246"/>
      <c r="VKJ1977" s="246"/>
      <c r="VKK1977" s="7"/>
      <c r="VKL1977" s="265"/>
      <c r="VKM1977" s="246"/>
      <c r="VKN1977" s="246"/>
      <c r="VKO1977" s="7"/>
      <c r="VKP1977" s="265"/>
      <c r="VKQ1977" s="246"/>
      <c r="VKR1977" s="246"/>
      <c r="VKS1977" s="7"/>
      <c r="VKT1977" s="265"/>
      <c r="VKU1977" s="246"/>
      <c r="VKV1977" s="246"/>
      <c r="VKW1977" s="7"/>
      <c r="VKX1977" s="265"/>
      <c r="VKY1977" s="246"/>
      <c r="VKZ1977" s="246"/>
      <c r="VLA1977" s="7"/>
      <c r="VLB1977" s="265"/>
      <c r="VLC1977" s="246"/>
      <c r="VLD1977" s="246"/>
      <c r="VLE1977" s="7"/>
      <c r="VLF1977" s="265"/>
      <c r="VLG1977" s="246"/>
      <c r="VLH1977" s="246"/>
      <c r="VLI1977" s="7"/>
      <c r="VLJ1977" s="265"/>
      <c r="VLK1977" s="246"/>
      <c r="VLL1977" s="246"/>
      <c r="VLM1977" s="7"/>
      <c r="VLN1977" s="265"/>
      <c r="VLO1977" s="246"/>
      <c r="VLP1977" s="246"/>
      <c r="VLQ1977" s="7"/>
      <c r="VLR1977" s="265"/>
      <c r="VLS1977" s="246"/>
      <c r="VLT1977" s="246"/>
      <c r="VLU1977" s="7"/>
      <c r="VLV1977" s="265"/>
      <c r="VLW1977" s="246"/>
      <c r="VLX1977" s="246"/>
      <c r="VLY1977" s="7"/>
      <c r="VLZ1977" s="265"/>
      <c r="VMA1977" s="246"/>
      <c r="VMB1977" s="246"/>
      <c r="VMC1977" s="7"/>
      <c r="VMD1977" s="265"/>
      <c r="VME1977" s="246"/>
      <c r="VMF1977" s="246"/>
      <c r="VMG1977" s="7"/>
      <c r="VMH1977" s="265"/>
      <c r="VMI1977" s="246"/>
      <c r="VMJ1977" s="246"/>
      <c r="VMK1977" s="7"/>
      <c r="VML1977" s="265"/>
      <c r="VMM1977" s="246"/>
      <c r="VMN1977" s="246"/>
      <c r="VMO1977" s="7"/>
      <c r="VMP1977" s="265"/>
      <c r="VMQ1977" s="246"/>
      <c r="VMR1977" s="246"/>
      <c r="VMS1977" s="7"/>
      <c r="VMT1977" s="265"/>
      <c r="VMU1977" s="246"/>
      <c r="VMV1977" s="246"/>
      <c r="VMW1977" s="7"/>
      <c r="VMX1977" s="265"/>
      <c r="VMY1977" s="246"/>
      <c r="VMZ1977" s="246"/>
      <c r="VNA1977" s="7"/>
      <c r="VNB1977" s="265"/>
      <c r="VNC1977" s="246"/>
      <c r="VND1977" s="246"/>
      <c r="VNE1977" s="7"/>
      <c r="VNF1977" s="265"/>
      <c r="VNG1977" s="246"/>
      <c r="VNH1977" s="246"/>
      <c r="VNI1977" s="7"/>
      <c r="VNJ1977" s="265"/>
      <c r="VNK1977" s="246"/>
      <c r="VNL1977" s="246"/>
      <c r="VNM1977" s="7"/>
      <c r="VNN1977" s="265"/>
      <c r="VNO1977" s="246"/>
      <c r="VNP1977" s="246"/>
      <c r="VNQ1977" s="7"/>
      <c r="VNR1977" s="265"/>
      <c r="VNS1977" s="246"/>
      <c r="VNT1977" s="246"/>
      <c r="VNU1977" s="7"/>
      <c r="VNV1977" s="265"/>
      <c r="VNW1977" s="246"/>
      <c r="VNX1977" s="246"/>
      <c r="VNY1977" s="7"/>
      <c r="VNZ1977" s="265"/>
      <c r="VOA1977" s="246"/>
      <c r="VOB1977" s="246"/>
      <c r="VOC1977" s="7"/>
      <c r="VOD1977" s="265"/>
      <c r="VOE1977" s="246"/>
      <c r="VOF1977" s="246"/>
      <c r="VOG1977" s="7"/>
      <c r="VOH1977" s="265"/>
      <c r="VOI1977" s="246"/>
      <c r="VOJ1977" s="246"/>
      <c r="VOK1977" s="7"/>
      <c r="VOL1977" s="265"/>
      <c r="VOM1977" s="246"/>
      <c r="VON1977" s="246"/>
      <c r="VOO1977" s="7"/>
      <c r="VOP1977" s="265"/>
      <c r="VOQ1977" s="246"/>
      <c r="VOR1977" s="246"/>
      <c r="VOS1977" s="7"/>
      <c r="VOT1977" s="265"/>
      <c r="VOU1977" s="246"/>
      <c r="VOV1977" s="246"/>
      <c r="VOW1977" s="7"/>
      <c r="VOX1977" s="265"/>
      <c r="VOY1977" s="246"/>
      <c r="VOZ1977" s="246"/>
      <c r="VPA1977" s="7"/>
      <c r="VPB1977" s="265"/>
      <c r="VPC1977" s="246"/>
      <c r="VPD1977" s="246"/>
      <c r="VPE1977" s="7"/>
      <c r="VPF1977" s="265"/>
      <c r="VPG1977" s="246"/>
      <c r="VPH1977" s="246"/>
      <c r="VPI1977" s="7"/>
      <c r="VPJ1977" s="265"/>
      <c r="VPK1977" s="246"/>
      <c r="VPL1977" s="246"/>
      <c r="VPM1977" s="7"/>
      <c r="VPN1977" s="265"/>
      <c r="VPO1977" s="246"/>
      <c r="VPP1977" s="246"/>
      <c r="VPQ1977" s="7"/>
      <c r="VPR1977" s="265"/>
      <c r="VPS1977" s="246"/>
      <c r="VPT1977" s="246"/>
      <c r="VPU1977" s="7"/>
      <c r="VPV1977" s="265"/>
      <c r="VPW1977" s="246"/>
      <c r="VPX1977" s="246"/>
      <c r="VPY1977" s="7"/>
      <c r="VPZ1977" s="265"/>
      <c r="VQA1977" s="246"/>
      <c r="VQB1977" s="246"/>
      <c r="VQC1977" s="7"/>
      <c r="VQD1977" s="265"/>
      <c r="VQE1977" s="246"/>
      <c r="VQF1977" s="246"/>
      <c r="VQG1977" s="7"/>
      <c r="VQH1977" s="265"/>
      <c r="VQI1977" s="246"/>
      <c r="VQJ1977" s="246"/>
      <c r="VQK1977" s="7"/>
      <c r="VQL1977" s="265"/>
      <c r="VQM1977" s="246"/>
      <c r="VQN1977" s="246"/>
      <c r="VQO1977" s="7"/>
      <c r="VQP1977" s="265"/>
      <c r="VQQ1977" s="246"/>
      <c r="VQR1977" s="246"/>
      <c r="VQS1977" s="7"/>
      <c r="VQT1977" s="265"/>
      <c r="VQU1977" s="246"/>
      <c r="VQV1977" s="246"/>
      <c r="VQW1977" s="7"/>
      <c r="VQX1977" s="265"/>
      <c r="VQY1977" s="246"/>
      <c r="VQZ1977" s="246"/>
      <c r="VRA1977" s="7"/>
      <c r="VRB1977" s="265"/>
      <c r="VRC1977" s="246"/>
      <c r="VRD1977" s="246"/>
      <c r="VRE1977" s="7"/>
      <c r="VRF1977" s="265"/>
      <c r="VRG1977" s="246"/>
      <c r="VRH1977" s="246"/>
      <c r="VRI1977" s="7"/>
      <c r="VRJ1977" s="265"/>
      <c r="VRK1977" s="246"/>
      <c r="VRL1977" s="246"/>
      <c r="VRM1977" s="7"/>
      <c r="VRN1977" s="265"/>
      <c r="VRO1977" s="246"/>
      <c r="VRP1977" s="246"/>
      <c r="VRQ1977" s="7"/>
      <c r="VRR1977" s="265"/>
      <c r="VRS1977" s="246"/>
      <c r="VRT1977" s="246"/>
      <c r="VRU1977" s="7"/>
      <c r="VRV1977" s="265"/>
      <c r="VRW1977" s="246"/>
      <c r="VRX1977" s="246"/>
      <c r="VRY1977" s="7"/>
      <c r="VRZ1977" s="265"/>
      <c r="VSA1977" s="246"/>
      <c r="VSB1977" s="246"/>
      <c r="VSC1977" s="7"/>
      <c r="VSD1977" s="265"/>
      <c r="VSE1977" s="246"/>
      <c r="VSF1977" s="246"/>
      <c r="VSG1977" s="7"/>
      <c r="VSH1977" s="265"/>
      <c r="VSI1977" s="246"/>
      <c r="VSJ1977" s="246"/>
      <c r="VSK1977" s="7"/>
      <c r="VSL1977" s="265"/>
      <c r="VSM1977" s="246"/>
      <c r="VSN1977" s="246"/>
      <c r="VSO1977" s="7"/>
      <c r="VSP1977" s="265"/>
      <c r="VSQ1977" s="246"/>
      <c r="VSR1977" s="246"/>
      <c r="VSS1977" s="7"/>
      <c r="VST1977" s="265"/>
      <c r="VSU1977" s="246"/>
      <c r="VSV1977" s="246"/>
      <c r="VSW1977" s="7"/>
      <c r="VSX1977" s="265"/>
      <c r="VSY1977" s="246"/>
      <c r="VSZ1977" s="246"/>
      <c r="VTA1977" s="7"/>
      <c r="VTB1977" s="265"/>
      <c r="VTC1977" s="246"/>
      <c r="VTD1977" s="246"/>
      <c r="VTE1977" s="7"/>
      <c r="VTF1977" s="265"/>
      <c r="VTG1977" s="246"/>
      <c r="VTH1977" s="246"/>
      <c r="VTI1977" s="7"/>
      <c r="VTJ1977" s="265"/>
      <c r="VTK1977" s="246"/>
      <c r="VTL1977" s="246"/>
      <c r="VTM1977" s="7"/>
      <c r="VTN1977" s="265"/>
      <c r="VTO1977" s="246"/>
      <c r="VTP1977" s="246"/>
      <c r="VTQ1977" s="7"/>
      <c r="VTR1977" s="265"/>
      <c r="VTS1977" s="246"/>
      <c r="VTT1977" s="246"/>
      <c r="VTU1977" s="7"/>
      <c r="VTV1977" s="265"/>
      <c r="VTW1977" s="246"/>
      <c r="VTX1977" s="246"/>
      <c r="VTY1977" s="7"/>
      <c r="VTZ1977" s="265"/>
      <c r="VUA1977" s="246"/>
      <c r="VUB1977" s="246"/>
      <c r="VUC1977" s="7"/>
      <c r="VUD1977" s="265"/>
      <c r="VUE1977" s="246"/>
      <c r="VUF1977" s="246"/>
      <c r="VUG1977" s="7"/>
      <c r="VUH1977" s="265"/>
      <c r="VUI1977" s="246"/>
      <c r="VUJ1977" s="246"/>
      <c r="VUK1977" s="7"/>
      <c r="VUL1977" s="265"/>
      <c r="VUM1977" s="246"/>
      <c r="VUN1977" s="246"/>
      <c r="VUO1977" s="7"/>
      <c r="VUP1977" s="265"/>
      <c r="VUQ1977" s="246"/>
      <c r="VUR1977" s="246"/>
      <c r="VUS1977" s="7"/>
      <c r="VUT1977" s="265"/>
      <c r="VUU1977" s="246"/>
      <c r="VUV1977" s="246"/>
      <c r="VUW1977" s="7"/>
      <c r="VUX1977" s="265"/>
      <c r="VUY1977" s="246"/>
      <c r="VUZ1977" s="246"/>
      <c r="VVA1977" s="7"/>
      <c r="VVB1977" s="265"/>
      <c r="VVC1977" s="246"/>
      <c r="VVD1977" s="246"/>
      <c r="VVE1977" s="7"/>
      <c r="VVF1977" s="265"/>
      <c r="VVG1977" s="246"/>
      <c r="VVH1977" s="246"/>
      <c r="VVI1977" s="7"/>
      <c r="VVJ1977" s="265"/>
      <c r="VVK1977" s="246"/>
      <c r="VVL1977" s="246"/>
      <c r="VVM1977" s="7"/>
      <c r="VVN1977" s="265"/>
      <c r="VVO1977" s="246"/>
      <c r="VVP1977" s="246"/>
      <c r="VVQ1977" s="7"/>
      <c r="VVR1977" s="265"/>
      <c r="VVS1977" s="246"/>
      <c r="VVT1977" s="246"/>
      <c r="VVU1977" s="7"/>
      <c r="VVV1977" s="265"/>
      <c r="VVW1977" s="246"/>
      <c r="VVX1977" s="246"/>
      <c r="VVY1977" s="7"/>
      <c r="VVZ1977" s="265"/>
      <c r="VWA1977" s="246"/>
      <c r="VWB1977" s="246"/>
      <c r="VWC1977" s="7"/>
      <c r="VWD1977" s="265"/>
      <c r="VWE1977" s="246"/>
      <c r="VWF1977" s="246"/>
      <c r="VWG1977" s="7"/>
      <c r="VWH1977" s="265"/>
      <c r="VWI1977" s="246"/>
      <c r="VWJ1977" s="246"/>
      <c r="VWK1977" s="7"/>
      <c r="VWL1977" s="265"/>
      <c r="VWM1977" s="246"/>
      <c r="VWN1977" s="246"/>
      <c r="VWO1977" s="7"/>
      <c r="VWP1977" s="265"/>
      <c r="VWQ1977" s="246"/>
      <c r="VWR1977" s="246"/>
      <c r="VWS1977" s="7"/>
      <c r="VWT1977" s="265"/>
      <c r="VWU1977" s="246"/>
      <c r="VWV1977" s="246"/>
      <c r="VWW1977" s="7"/>
      <c r="VWX1977" s="265"/>
      <c r="VWY1977" s="246"/>
      <c r="VWZ1977" s="246"/>
      <c r="VXA1977" s="7"/>
      <c r="VXB1977" s="265"/>
      <c r="VXC1977" s="246"/>
      <c r="VXD1977" s="246"/>
      <c r="VXE1977" s="7"/>
      <c r="VXF1977" s="265"/>
      <c r="VXG1977" s="246"/>
      <c r="VXH1977" s="246"/>
      <c r="VXI1977" s="7"/>
      <c r="VXJ1977" s="265"/>
      <c r="VXK1977" s="246"/>
      <c r="VXL1977" s="246"/>
      <c r="VXM1977" s="7"/>
      <c r="VXN1977" s="265"/>
      <c r="VXO1977" s="246"/>
      <c r="VXP1977" s="246"/>
      <c r="VXQ1977" s="7"/>
      <c r="VXR1977" s="265"/>
      <c r="VXS1977" s="246"/>
      <c r="VXT1977" s="246"/>
      <c r="VXU1977" s="7"/>
      <c r="VXV1977" s="265"/>
      <c r="VXW1977" s="246"/>
      <c r="VXX1977" s="246"/>
      <c r="VXY1977" s="7"/>
      <c r="VXZ1977" s="265"/>
      <c r="VYA1977" s="246"/>
      <c r="VYB1977" s="246"/>
      <c r="VYC1977" s="7"/>
      <c r="VYD1977" s="265"/>
      <c r="VYE1977" s="246"/>
      <c r="VYF1977" s="246"/>
      <c r="VYG1977" s="7"/>
      <c r="VYH1977" s="265"/>
      <c r="VYI1977" s="246"/>
      <c r="VYJ1977" s="246"/>
      <c r="VYK1977" s="7"/>
      <c r="VYL1977" s="265"/>
      <c r="VYM1977" s="246"/>
      <c r="VYN1977" s="246"/>
      <c r="VYO1977" s="7"/>
      <c r="VYP1977" s="265"/>
      <c r="VYQ1977" s="246"/>
      <c r="VYR1977" s="246"/>
      <c r="VYS1977" s="7"/>
      <c r="VYT1977" s="265"/>
      <c r="VYU1977" s="246"/>
      <c r="VYV1977" s="246"/>
      <c r="VYW1977" s="7"/>
      <c r="VYX1977" s="265"/>
      <c r="VYY1977" s="246"/>
      <c r="VYZ1977" s="246"/>
      <c r="VZA1977" s="7"/>
      <c r="VZB1977" s="265"/>
      <c r="VZC1977" s="246"/>
      <c r="VZD1977" s="246"/>
      <c r="VZE1977" s="7"/>
      <c r="VZF1977" s="265"/>
      <c r="VZG1977" s="246"/>
      <c r="VZH1977" s="246"/>
      <c r="VZI1977" s="7"/>
      <c r="VZJ1977" s="265"/>
      <c r="VZK1977" s="246"/>
      <c r="VZL1977" s="246"/>
      <c r="VZM1977" s="7"/>
      <c r="VZN1977" s="265"/>
      <c r="VZO1977" s="246"/>
      <c r="VZP1977" s="246"/>
      <c r="VZQ1977" s="7"/>
      <c r="VZR1977" s="265"/>
      <c r="VZS1977" s="246"/>
      <c r="VZT1977" s="246"/>
      <c r="VZU1977" s="7"/>
      <c r="VZV1977" s="265"/>
      <c r="VZW1977" s="246"/>
      <c r="VZX1977" s="246"/>
      <c r="VZY1977" s="7"/>
      <c r="VZZ1977" s="265"/>
      <c r="WAA1977" s="246"/>
      <c r="WAB1977" s="246"/>
      <c r="WAC1977" s="7"/>
      <c r="WAD1977" s="265"/>
      <c r="WAE1977" s="246"/>
      <c r="WAF1977" s="246"/>
      <c r="WAG1977" s="7"/>
      <c r="WAH1977" s="265"/>
      <c r="WAI1977" s="246"/>
      <c r="WAJ1977" s="246"/>
      <c r="WAK1977" s="7"/>
      <c r="WAL1977" s="265"/>
      <c r="WAM1977" s="246"/>
      <c r="WAN1977" s="246"/>
      <c r="WAO1977" s="7"/>
      <c r="WAP1977" s="265"/>
      <c r="WAQ1977" s="246"/>
      <c r="WAR1977" s="246"/>
      <c r="WAS1977" s="7"/>
      <c r="WAT1977" s="265"/>
      <c r="WAU1977" s="246"/>
      <c r="WAV1977" s="246"/>
      <c r="WAW1977" s="7"/>
      <c r="WAX1977" s="265"/>
      <c r="WAY1977" s="246"/>
      <c r="WAZ1977" s="246"/>
      <c r="WBA1977" s="7"/>
      <c r="WBB1977" s="265"/>
      <c r="WBC1977" s="246"/>
      <c r="WBD1977" s="246"/>
      <c r="WBE1977" s="7"/>
      <c r="WBF1977" s="265"/>
      <c r="WBG1977" s="246"/>
      <c r="WBH1977" s="246"/>
      <c r="WBI1977" s="7"/>
      <c r="WBJ1977" s="265"/>
      <c r="WBK1977" s="246"/>
      <c r="WBL1977" s="246"/>
      <c r="WBM1977" s="7"/>
      <c r="WBN1977" s="265"/>
      <c r="WBO1977" s="246"/>
      <c r="WBP1977" s="246"/>
      <c r="WBQ1977" s="7"/>
      <c r="WBR1977" s="265"/>
      <c r="WBS1977" s="246"/>
      <c r="WBT1977" s="246"/>
      <c r="WBU1977" s="7"/>
      <c r="WBV1977" s="265"/>
      <c r="WBW1977" s="246"/>
      <c r="WBX1977" s="246"/>
      <c r="WBY1977" s="7"/>
      <c r="WBZ1977" s="265"/>
      <c r="WCA1977" s="246"/>
      <c r="WCB1977" s="246"/>
      <c r="WCC1977" s="7"/>
      <c r="WCD1977" s="265"/>
      <c r="WCE1977" s="246"/>
      <c r="WCF1977" s="246"/>
      <c r="WCG1977" s="7"/>
      <c r="WCH1977" s="265"/>
      <c r="WCI1977" s="246"/>
      <c r="WCJ1977" s="246"/>
      <c r="WCK1977" s="7"/>
      <c r="WCL1977" s="265"/>
      <c r="WCM1977" s="246"/>
      <c r="WCN1977" s="246"/>
      <c r="WCO1977" s="7"/>
      <c r="WCP1977" s="265"/>
      <c r="WCQ1977" s="246"/>
      <c r="WCR1977" s="246"/>
      <c r="WCS1977" s="7"/>
      <c r="WCT1977" s="265"/>
      <c r="WCU1977" s="246"/>
      <c r="WCV1977" s="246"/>
      <c r="WCW1977" s="7"/>
      <c r="WCX1977" s="265"/>
      <c r="WCY1977" s="246"/>
      <c r="WCZ1977" s="246"/>
      <c r="WDA1977" s="7"/>
      <c r="WDB1977" s="265"/>
      <c r="WDC1977" s="246"/>
      <c r="WDD1977" s="246"/>
      <c r="WDE1977" s="7"/>
      <c r="WDF1977" s="265"/>
      <c r="WDG1977" s="246"/>
      <c r="WDH1977" s="246"/>
      <c r="WDI1977" s="7"/>
      <c r="WDJ1977" s="265"/>
      <c r="WDK1977" s="246"/>
      <c r="WDL1977" s="246"/>
      <c r="WDM1977" s="7"/>
      <c r="WDN1977" s="265"/>
      <c r="WDO1977" s="246"/>
      <c r="WDP1977" s="246"/>
      <c r="WDQ1977" s="7"/>
      <c r="WDR1977" s="265"/>
      <c r="WDS1977" s="246"/>
      <c r="WDT1977" s="246"/>
      <c r="WDU1977" s="7"/>
      <c r="WDV1977" s="265"/>
      <c r="WDW1977" s="246"/>
      <c r="WDX1977" s="246"/>
      <c r="WDY1977" s="7"/>
      <c r="WDZ1977" s="265"/>
      <c r="WEA1977" s="246"/>
      <c r="WEB1977" s="246"/>
      <c r="WEC1977" s="7"/>
      <c r="WED1977" s="265"/>
      <c r="WEE1977" s="246"/>
      <c r="WEF1977" s="246"/>
      <c r="WEG1977" s="7"/>
      <c r="WEH1977" s="265"/>
      <c r="WEI1977" s="246"/>
      <c r="WEJ1977" s="246"/>
      <c r="WEK1977" s="7"/>
      <c r="WEL1977" s="265"/>
      <c r="WEM1977" s="246"/>
      <c r="WEN1977" s="246"/>
      <c r="WEO1977" s="7"/>
      <c r="WEP1977" s="265"/>
      <c r="WEQ1977" s="246"/>
      <c r="WER1977" s="246"/>
      <c r="WES1977" s="7"/>
      <c r="WET1977" s="265"/>
      <c r="WEU1977" s="246"/>
      <c r="WEV1977" s="246"/>
      <c r="WEW1977" s="7"/>
      <c r="WEX1977" s="265"/>
      <c r="WEY1977" s="246"/>
      <c r="WEZ1977" s="246"/>
      <c r="WFA1977" s="7"/>
      <c r="WFB1977" s="265"/>
      <c r="WFC1977" s="246"/>
      <c r="WFD1977" s="246"/>
      <c r="WFE1977" s="7"/>
      <c r="WFF1977" s="265"/>
      <c r="WFG1977" s="246"/>
      <c r="WFH1977" s="246"/>
      <c r="WFI1977" s="7"/>
      <c r="WFJ1977" s="265"/>
      <c r="WFK1977" s="246"/>
      <c r="WFL1977" s="246"/>
      <c r="WFM1977" s="7"/>
      <c r="WFN1977" s="265"/>
      <c r="WFO1977" s="246"/>
      <c r="WFP1977" s="246"/>
      <c r="WFQ1977" s="7"/>
      <c r="WFR1977" s="265"/>
      <c r="WFS1977" s="246"/>
      <c r="WFT1977" s="246"/>
      <c r="WFU1977" s="7"/>
      <c r="WFV1977" s="265"/>
      <c r="WFW1977" s="246"/>
      <c r="WFX1977" s="246"/>
      <c r="WFY1977" s="7"/>
      <c r="WFZ1977" s="265"/>
      <c r="WGA1977" s="246"/>
      <c r="WGB1977" s="246"/>
      <c r="WGC1977" s="7"/>
      <c r="WGD1977" s="265"/>
      <c r="WGE1977" s="246"/>
      <c r="WGF1977" s="246"/>
      <c r="WGG1977" s="7"/>
      <c r="WGH1977" s="265"/>
      <c r="WGI1977" s="246"/>
      <c r="WGJ1977" s="246"/>
      <c r="WGK1977" s="7"/>
      <c r="WGL1977" s="265"/>
      <c r="WGM1977" s="246"/>
      <c r="WGN1977" s="246"/>
      <c r="WGO1977" s="7"/>
      <c r="WGP1977" s="265"/>
      <c r="WGQ1977" s="246"/>
      <c r="WGR1977" s="246"/>
      <c r="WGS1977" s="7"/>
      <c r="WGT1977" s="265"/>
      <c r="WGU1977" s="246"/>
      <c r="WGV1977" s="246"/>
      <c r="WGW1977" s="7"/>
      <c r="WGX1977" s="265"/>
      <c r="WGY1977" s="246"/>
      <c r="WGZ1977" s="246"/>
      <c r="WHA1977" s="7"/>
      <c r="WHB1977" s="265"/>
      <c r="WHC1977" s="246"/>
      <c r="WHD1977" s="246"/>
      <c r="WHE1977" s="7"/>
      <c r="WHF1977" s="265"/>
      <c r="WHG1977" s="246"/>
      <c r="WHH1977" s="246"/>
      <c r="WHI1977" s="7"/>
      <c r="WHJ1977" s="265"/>
      <c r="WHK1977" s="246"/>
      <c r="WHL1977" s="246"/>
      <c r="WHM1977" s="7"/>
      <c r="WHN1977" s="265"/>
      <c r="WHO1977" s="246"/>
      <c r="WHP1977" s="246"/>
      <c r="WHQ1977" s="7"/>
      <c r="WHR1977" s="265"/>
      <c r="WHS1977" s="246"/>
      <c r="WHT1977" s="246"/>
      <c r="WHU1977" s="7"/>
      <c r="WHV1977" s="265"/>
      <c r="WHW1977" s="246"/>
      <c r="WHX1977" s="246"/>
      <c r="WHY1977" s="7"/>
      <c r="WHZ1977" s="265"/>
      <c r="WIA1977" s="246"/>
      <c r="WIB1977" s="246"/>
      <c r="WIC1977" s="7"/>
      <c r="WID1977" s="265"/>
      <c r="WIE1977" s="246"/>
      <c r="WIF1977" s="246"/>
      <c r="WIG1977" s="7"/>
      <c r="WIH1977" s="265"/>
      <c r="WII1977" s="246"/>
      <c r="WIJ1977" s="246"/>
      <c r="WIK1977" s="7"/>
      <c r="WIL1977" s="265"/>
      <c r="WIM1977" s="246"/>
      <c r="WIN1977" s="246"/>
      <c r="WIO1977" s="7"/>
      <c r="WIP1977" s="265"/>
      <c r="WIQ1977" s="246"/>
      <c r="WIR1977" s="246"/>
      <c r="WIS1977" s="7"/>
      <c r="WIT1977" s="265"/>
      <c r="WIU1977" s="246"/>
      <c r="WIV1977" s="246"/>
      <c r="WIW1977" s="7"/>
      <c r="WIX1977" s="265"/>
      <c r="WIY1977" s="246"/>
      <c r="WIZ1977" s="246"/>
      <c r="WJA1977" s="7"/>
      <c r="WJB1977" s="265"/>
      <c r="WJC1977" s="246"/>
      <c r="WJD1977" s="246"/>
      <c r="WJE1977" s="7"/>
      <c r="WJF1977" s="265"/>
      <c r="WJG1977" s="246"/>
      <c r="WJH1977" s="246"/>
      <c r="WJI1977" s="7"/>
      <c r="WJJ1977" s="265"/>
      <c r="WJK1977" s="246"/>
      <c r="WJL1977" s="246"/>
      <c r="WJM1977" s="7"/>
      <c r="WJN1977" s="265"/>
      <c r="WJO1977" s="246"/>
      <c r="WJP1977" s="246"/>
      <c r="WJQ1977" s="7"/>
      <c r="WJR1977" s="265"/>
      <c r="WJS1977" s="246"/>
      <c r="WJT1977" s="246"/>
      <c r="WJU1977" s="7"/>
      <c r="WJV1977" s="265"/>
      <c r="WJW1977" s="246"/>
      <c r="WJX1977" s="246"/>
      <c r="WJY1977" s="7"/>
      <c r="WJZ1977" s="265"/>
      <c r="WKA1977" s="246"/>
      <c r="WKB1977" s="246"/>
      <c r="WKC1977" s="7"/>
      <c r="WKD1977" s="265"/>
      <c r="WKE1977" s="246"/>
      <c r="WKF1977" s="246"/>
      <c r="WKG1977" s="7"/>
      <c r="WKH1977" s="265"/>
      <c r="WKI1977" s="246"/>
      <c r="WKJ1977" s="246"/>
      <c r="WKK1977" s="7"/>
      <c r="WKL1977" s="265"/>
      <c r="WKM1977" s="246"/>
      <c r="WKN1977" s="246"/>
      <c r="WKO1977" s="7"/>
      <c r="WKP1977" s="265"/>
      <c r="WKQ1977" s="246"/>
      <c r="WKR1977" s="246"/>
      <c r="WKS1977" s="7"/>
      <c r="WKT1977" s="265"/>
      <c r="WKU1977" s="246"/>
      <c r="WKV1977" s="246"/>
      <c r="WKW1977" s="7"/>
      <c r="WKX1977" s="265"/>
      <c r="WKY1977" s="246"/>
      <c r="WKZ1977" s="246"/>
      <c r="WLA1977" s="7"/>
      <c r="WLB1977" s="265"/>
      <c r="WLC1977" s="246"/>
      <c r="WLD1977" s="246"/>
      <c r="WLE1977" s="7"/>
      <c r="WLF1977" s="265"/>
      <c r="WLG1977" s="246"/>
      <c r="WLH1977" s="246"/>
      <c r="WLI1977" s="7"/>
      <c r="WLJ1977" s="265"/>
      <c r="WLK1977" s="246"/>
      <c r="WLL1977" s="246"/>
      <c r="WLM1977" s="7"/>
      <c r="WLN1977" s="265"/>
      <c r="WLO1977" s="246"/>
      <c r="WLP1977" s="246"/>
      <c r="WLQ1977" s="7"/>
      <c r="WLR1977" s="265"/>
      <c r="WLS1977" s="246"/>
      <c r="WLT1977" s="246"/>
      <c r="WLU1977" s="7"/>
      <c r="WLV1977" s="265"/>
      <c r="WLW1977" s="246"/>
      <c r="WLX1977" s="246"/>
      <c r="WLY1977" s="7"/>
      <c r="WLZ1977" s="265"/>
      <c r="WMA1977" s="246"/>
      <c r="WMB1977" s="246"/>
      <c r="WMC1977" s="7"/>
      <c r="WMD1977" s="265"/>
      <c r="WME1977" s="246"/>
      <c r="WMF1977" s="246"/>
      <c r="WMG1977" s="7"/>
      <c r="WMH1977" s="265"/>
      <c r="WMI1977" s="246"/>
      <c r="WMJ1977" s="246"/>
      <c r="WMK1977" s="7"/>
      <c r="WML1977" s="265"/>
      <c r="WMM1977" s="246"/>
      <c r="WMN1977" s="246"/>
      <c r="WMO1977" s="7"/>
      <c r="WMP1977" s="265"/>
      <c r="WMQ1977" s="246"/>
      <c r="WMR1977" s="246"/>
      <c r="WMS1977" s="7"/>
      <c r="WMT1977" s="265"/>
      <c r="WMU1977" s="246"/>
      <c r="WMV1977" s="246"/>
      <c r="WMW1977" s="7"/>
      <c r="WMX1977" s="265"/>
      <c r="WMY1977" s="246"/>
      <c r="WMZ1977" s="246"/>
      <c r="WNA1977" s="7"/>
      <c r="WNB1977" s="265"/>
      <c r="WNC1977" s="246"/>
      <c r="WND1977" s="246"/>
      <c r="WNE1977" s="7"/>
      <c r="WNF1977" s="265"/>
      <c r="WNG1977" s="246"/>
      <c r="WNH1977" s="246"/>
      <c r="WNI1977" s="7"/>
      <c r="WNJ1977" s="265"/>
      <c r="WNK1977" s="246"/>
      <c r="WNL1977" s="246"/>
      <c r="WNM1977" s="7"/>
      <c r="WNN1977" s="265"/>
      <c r="WNO1977" s="246"/>
      <c r="WNP1977" s="246"/>
      <c r="WNQ1977" s="7"/>
      <c r="WNR1977" s="265"/>
      <c r="WNS1977" s="246"/>
      <c r="WNT1977" s="246"/>
      <c r="WNU1977" s="7"/>
      <c r="WNV1977" s="265"/>
      <c r="WNW1977" s="246"/>
      <c r="WNX1977" s="246"/>
      <c r="WNY1977" s="7"/>
      <c r="WNZ1977" s="265"/>
      <c r="WOA1977" s="246"/>
      <c r="WOB1977" s="246"/>
      <c r="WOC1977" s="7"/>
      <c r="WOD1977" s="265"/>
      <c r="WOE1977" s="246"/>
      <c r="WOF1977" s="246"/>
      <c r="WOG1977" s="7"/>
      <c r="WOH1977" s="265"/>
      <c r="WOI1977" s="246"/>
      <c r="WOJ1977" s="246"/>
      <c r="WOK1977" s="7"/>
      <c r="WOL1977" s="265"/>
      <c r="WOM1977" s="246"/>
      <c r="WON1977" s="246"/>
      <c r="WOO1977" s="7"/>
      <c r="WOP1977" s="265"/>
      <c r="WOQ1977" s="246"/>
      <c r="WOR1977" s="246"/>
      <c r="WOS1977" s="7"/>
      <c r="WOT1977" s="265"/>
      <c r="WOU1977" s="246"/>
      <c r="WOV1977" s="246"/>
      <c r="WOW1977" s="7"/>
      <c r="WOX1977" s="265"/>
      <c r="WOY1977" s="246"/>
      <c r="WOZ1977" s="246"/>
      <c r="WPA1977" s="7"/>
      <c r="WPB1977" s="265"/>
      <c r="WPC1977" s="246"/>
      <c r="WPD1977" s="246"/>
      <c r="WPE1977" s="7"/>
      <c r="WPF1977" s="265"/>
      <c r="WPG1977" s="246"/>
      <c r="WPH1977" s="246"/>
      <c r="WPI1977" s="7"/>
      <c r="WPJ1977" s="265"/>
      <c r="WPK1977" s="246"/>
      <c r="WPL1977" s="246"/>
      <c r="WPM1977" s="7"/>
      <c r="WPN1977" s="265"/>
      <c r="WPO1977" s="246"/>
      <c r="WPP1977" s="246"/>
      <c r="WPQ1977" s="7"/>
      <c r="WPR1977" s="265"/>
      <c r="WPS1977" s="246"/>
      <c r="WPT1977" s="246"/>
      <c r="WPU1977" s="7"/>
      <c r="WPV1977" s="265"/>
      <c r="WPW1977" s="246"/>
      <c r="WPX1977" s="246"/>
      <c r="WPY1977" s="7"/>
      <c r="WPZ1977" s="265"/>
      <c r="WQA1977" s="246"/>
      <c r="WQB1977" s="246"/>
      <c r="WQC1977" s="7"/>
      <c r="WQD1977" s="265"/>
      <c r="WQE1977" s="246"/>
      <c r="WQF1977" s="246"/>
      <c r="WQG1977" s="7"/>
      <c r="WQH1977" s="265"/>
      <c r="WQI1977" s="246"/>
      <c r="WQJ1977" s="246"/>
      <c r="WQK1977" s="7"/>
      <c r="WQL1977" s="265"/>
      <c r="WQM1977" s="246"/>
      <c r="WQN1977" s="246"/>
      <c r="WQO1977" s="7"/>
      <c r="WQP1977" s="265"/>
      <c r="WQQ1977" s="246"/>
      <c r="WQR1977" s="246"/>
      <c r="WQS1977" s="7"/>
      <c r="WQT1977" s="265"/>
      <c r="WQU1977" s="246"/>
      <c r="WQV1977" s="246"/>
      <c r="WQW1977" s="7"/>
      <c r="WQX1977" s="265"/>
      <c r="WQY1977" s="246"/>
      <c r="WQZ1977" s="246"/>
      <c r="WRA1977" s="7"/>
      <c r="WRB1977" s="265"/>
      <c r="WRC1977" s="246"/>
      <c r="WRD1977" s="246"/>
      <c r="WRE1977" s="7"/>
      <c r="WRF1977" s="265"/>
      <c r="WRG1977" s="246"/>
      <c r="WRH1977" s="246"/>
      <c r="WRI1977" s="7"/>
      <c r="WRJ1977" s="265"/>
      <c r="WRK1977" s="246"/>
      <c r="WRL1977" s="246"/>
      <c r="WRM1977" s="7"/>
      <c r="WRN1977" s="265"/>
      <c r="WRO1977" s="246"/>
      <c r="WRP1977" s="246"/>
      <c r="WRQ1977" s="7"/>
      <c r="WRR1977" s="265"/>
      <c r="WRS1977" s="246"/>
      <c r="WRT1977" s="246"/>
      <c r="WRU1977" s="7"/>
      <c r="WRV1977" s="265"/>
      <c r="WRW1977" s="246"/>
      <c r="WRX1977" s="246"/>
      <c r="WRY1977" s="7"/>
      <c r="WRZ1977" s="265"/>
      <c r="WSA1977" s="246"/>
      <c r="WSB1977" s="246"/>
      <c r="WSC1977" s="7"/>
      <c r="WSD1977" s="265"/>
      <c r="WSE1977" s="246"/>
      <c r="WSF1977" s="246"/>
      <c r="WSG1977" s="7"/>
      <c r="WSH1977" s="265"/>
      <c r="WSI1977" s="246"/>
      <c r="WSJ1977" s="246"/>
      <c r="WSK1977" s="7"/>
      <c r="WSL1977" s="265"/>
      <c r="WSM1977" s="246"/>
      <c r="WSN1977" s="246"/>
      <c r="WSO1977" s="7"/>
      <c r="WSP1977" s="265"/>
      <c r="WSQ1977" s="246"/>
      <c r="WSR1977" s="246"/>
      <c r="WSS1977" s="7"/>
      <c r="WST1977" s="265"/>
      <c r="WSU1977" s="246"/>
      <c r="WSV1977" s="246"/>
      <c r="WSW1977" s="7"/>
      <c r="WSX1977" s="265"/>
      <c r="WSY1977" s="246"/>
      <c r="WSZ1977" s="246"/>
      <c r="WTA1977" s="7"/>
      <c r="WTB1977" s="265"/>
      <c r="WTC1977" s="246"/>
      <c r="WTD1977" s="246"/>
      <c r="WTE1977" s="7"/>
      <c r="WTF1977" s="265"/>
      <c r="WTG1977" s="246"/>
      <c r="WTH1977" s="246"/>
      <c r="WTI1977" s="7"/>
      <c r="WTJ1977" s="265"/>
      <c r="WTK1977" s="246"/>
      <c r="WTL1977" s="246"/>
      <c r="WTM1977" s="7"/>
      <c r="WTN1977" s="265"/>
      <c r="WTO1977" s="246"/>
      <c r="WTP1977" s="246"/>
      <c r="WTQ1977" s="7"/>
      <c r="WTR1977" s="265"/>
      <c r="WTS1977" s="246"/>
      <c r="WTT1977" s="246"/>
      <c r="WTU1977" s="7"/>
      <c r="WTV1977" s="265"/>
      <c r="WTW1977" s="246"/>
      <c r="WTX1977" s="246"/>
      <c r="WTY1977" s="7"/>
      <c r="WTZ1977" s="265"/>
      <c r="WUA1977" s="246"/>
      <c r="WUB1977" s="246"/>
      <c r="WUC1977" s="7"/>
      <c r="WUD1977" s="265"/>
      <c r="WUE1977" s="246"/>
      <c r="WUF1977" s="246"/>
      <c r="WUG1977" s="7"/>
      <c r="WUH1977" s="265"/>
      <c r="WUI1977" s="246"/>
      <c r="WUJ1977" s="246"/>
      <c r="WUK1977" s="7"/>
      <c r="WUL1977" s="265"/>
      <c r="WUM1977" s="246"/>
      <c r="WUN1977" s="246"/>
      <c r="WUO1977" s="7"/>
      <c r="WUP1977" s="265"/>
      <c r="WUQ1977" s="246"/>
      <c r="WUR1977" s="246"/>
      <c r="WUS1977" s="7"/>
      <c r="WUT1977" s="265"/>
      <c r="WUU1977" s="246"/>
      <c r="WUV1977" s="246"/>
      <c r="WUW1977" s="7"/>
      <c r="WUX1977" s="265"/>
      <c r="WUY1977" s="246"/>
      <c r="WUZ1977" s="246"/>
      <c r="WVA1977" s="7"/>
      <c r="WVB1977" s="265"/>
      <c r="WVC1977" s="246"/>
      <c r="WVD1977" s="246"/>
      <c r="WVE1977" s="7"/>
      <c r="WVF1977" s="265"/>
      <c r="WVG1977" s="246"/>
      <c r="WVH1977" s="246"/>
      <c r="WVI1977" s="7"/>
      <c r="WVJ1977" s="265"/>
      <c r="WVK1977" s="246"/>
      <c r="WVL1977" s="246"/>
      <c r="WVM1977" s="7"/>
      <c r="WVN1977" s="265"/>
      <c r="WVO1977" s="246"/>
      <c r="WVP1977" s="246"/>
      <c r="WVQ1977" s="7"/>
      <c r="WVR1977" s="265"/>
      <c r="WVS1977" s="246"/>
      <c r="WVT1977" s="246"/>
      <c r="WVU1977" s="7"/>
      <c r="WVV1977" s="265"/>
      <c r="WVW1977" s="246"/>
      <c r="WVX1977" s="246"/>
      <c r="WVY1977" s="7"/>
      <c r="WVZ1977" s="265"/>
      <c r="WWA1977" s="246"/>
      <c r="WWB1977" s="246"/>
      <c r="WWC1977" s="7"/>
      <c r="WWD1977" s="265"/>
      <c r="WWE1977" s="246"/>
      <c r="WWF1977" s="246"/>
      <c r="WWG1977" s="7"/>
      <c r="WWH1977" s="265"/>
      <c r="WWI1977" s="246"/>
      <c r="WWJ1977" s="246"/>
      <c r="WWK1977" s="7"/>
      <c r="WWL1977" s="265"/>
      <c r="WWM1977" s="246"/>
      <c r="WWN1977" s="246"/>
      <c r="WWO1977" s="7"/>
      <c r="WWP1977" s="265"/>
      <c r="WWQ1977" s="246"/>
      <c r="WWR1977" s="246"/>
      <c r="WWS1977" s="7"/>
      <c r="WWT1977" s="265"/>
      <c r="WWU1977" s="246"/>
      <c r="WWV1977" s="246"/>
      <c r="WWW1977" s="7"/>
      <c r="WWX1977" s="265"/>
      <c r="WWY1977" s="246"/>
      <c r="WWZ1977" s="246"/>
      <c r="WXA1977" s="7"/>
      <c r="WXB1977" s="265"/>
      <c r="WXC1977" s="246"/>
      <c r="WXD1977" s="246"/>
      <c r="WXE1977" s="7"/>
      <c r="WXF1977" s="265"/>
      <c r="WXG1977" s="246"/>
      <c r="WXH1977" s="246"/>
      <c r="WXI1977" s="7"/>
      <c r="WXJ1977" s="265"/>
      <c r="WXK1977" s="246"/>
      <c r="WXL1977" s="246"/>
      <c r="WXM1977" s="7"/>
      <c r="WXN1977" s="265"/>
      <c r="WXO1977" s="246"/>
      <c r="WXP1977" s="246"/>
      <c r="WXQ1977" s="7"/>
      <c r="WXR1977" s="265"/>
      <c r="WXS1977" s="246"/>
      <c r="WXT1977" s="246"/>
      <c r="WXU1977" s="7"/>
      <c r="WXV1977" s="265"/>
      <c r="WXW1977" s="246"/>
      <c r="WXX1977" s="246"/>
      <c r="WXY1977" s="7"/>
      <c r="WXZ1977" s="265"/>
      <c r="WYA1977" s="246"/>
      <c r="WYB1977" s="246"/>
      <c r="WYC1977" s="7"/>
      <c r="WYD1977" s="265"/>
      <c r="WYE1977" s="246"/>
      <c r="WYF1977" s="246"/>
      <c r="WYG1977" s="7"/>
      <c r="WYH1977" s="265"/>
      <c r="WYI1977" s="246"/>
      <c r="WYJ1977" s="246"/>
      <c r="WYK1977" s="7"/>
      <c r="WYL1977" s="265"/>
      <c r="WYM1977" s="246"/>
      <c r="WYN1977" s="246"/>
      <c r="WYO1977" s="7"/>
      <c r="WYP1977" s="265"/>
      <c r="WYQ1977" s="246"/>
      <c r="WYR1977" s="246"/>
      <c r="WYS1977" s="7"/>
      <c r="WYT1977" s="265"/>
      <c r="WYU1977" s="246"/>
      <c r="WYV1977" s="246"/>
      <c r="WYW1977" s="7"/>
      <c r="WYX1977" s="265"/>
      <c r="WYY1977" s="246"/>
      <c r="WYZ1977" s="246"/>
      <c r="WZA1977" s="7"/>
      <c r="WZB1977" s="265"/>
      <c r="WZC1977" s="246"/>
      <c r="WZD1977" s="246"/>
      <c r="WZE1977" s="7"/>
      <c r="WZF1977" s="265"/>
      <c r="WZG1977" s="246"/>
      <c r="WZH1977" s="246"/>
      <c r="WZI1977" s="7"/>
      <c r="WZJ1977" s="265"/>
      <c r="WZK1977" s="246"/>
      <c r="WZL1977" s="246"/>
      <c r="WZM1977" s="7"/>
      <c r="WZN1977" s="265"/>
      <c r="WZO1977" s="246"/>
      <c r="WZP1977" s="246"/>
      <c r="WZQ1977" s="7"/>
      <c r="WZR1977" s="265"/>
      <c r="WZS1977" s="246"/>
      <c r="WZT1977" s="246"/>
      <c r="WZU1977" s="7"/>
      <c r="WZV1977" s="265"/>
      <c r="WZW1977" s="246"/>
      <c r="WZX1977" s="246"/>
      <c r="WZY1977" s="7"/>
      <c r="WZZ1977" s="265"/>
      <c r="XAA1977" s="246"/>
      <c r="XAB1977" s="246"/>
      <c r="XAC1977" s="7"/>
      <c r="XAD1977" s="265"/>
      <c r="XAE1977" s="246"/>
      <c r="XAF1977" s="246"/>
      <c r="XAG1977" s="7"/>
      <c r="XAH1977" s="265"/>
      <c r="XAI1977" s="246"/>
      <c r="XAJ1977" s="246"/>
      <c r="XAK1977" s="7"/>
      <c r="XAL1977" s="265"/>
      <c r="XAM1977" s="246"/>
      <c r="XAN1977" s="246"/>
      <c r="XAO1977" s="7"/>
      <c r="XAP1977" s="265"/>
      <c r="XAQ1977" s="246"/>
      <c r="XAR1977" s="246"/>
      <c r="XAS1977" s="7"/>
      <c r="XAT1977" s="265"/>
      <c r="XAU1977" s="246"/>
      <c r="XAV1977" s="246"/>
      <c r="XAW1977" s="7"/>
      <c r="XAX1977" s="265"/>
      <c r="XAY1977" s="246"/>
      <c r="XAZ1977" s="246"/>
      <c r="XBA1977" s="7"/>
      <c r="XBB1977" s="265"/>
      <c r="XBC1977" s="246"/>
      <c r="XBD1977" s="246"/>
      <c r="XBE1977" s="7"/>
      <c r="XBF1977" s="265"/>
      <c r="XBG1977" s="246"/>
      <c r="XBH1977" s="246"/>
      <c r="XBI1977" s="7"/>
      <c r="XBJ1977" s="265"/>
      <c r="XBK1977" s="246"/>
      <c r="XBL1977" s="246"/>
      <c r="XBM1977" s="7"/>
      <c r="XBN1977" s="265"/>
      <c r="XBO1977" s="246"/>
      <c r="XBP1977" s="246"/>
      <c r="XBQ1977" s="7"/>
      <c r="XBR1977" s="265"/>
      <c r="XBS1977" s="246"/>
      <c r="XBT1977" s="246"/>
      <c r="XBU1977" s="7"/>
      <c r="XBV1977" s="265"/>
      <c r="XBW1977" s="246"/>
      <c r="XBX1977" s="246"/>
      <c r="XBY1977" s="7"/>
      <c r="XBZ1977" s="265"/>
      <c r="XCA1977" s="246"/>
      <c r="XCB1977" s="246"/>
      <c r="XCC1977" s="7"/>
      <c r="XCD1977" s="265"/>
      <c r="XCE1977" s="246"/>
      <c r="XCF1977" s="246"/>
      <c r="XCG1977" s="7"/>
      <c r="XCH1977" s="265"/>
      <c r="XCI1977" s="246"/>
      <c r="XCJ1977" s="246"/>
      <c r="XCK1977" s="7"/>
      <c r="XCL1977" s="265"/>
      <c r="XCM1977" s="246"/>
      <c r="XCN1977" s="246"/>
      <c r="XCO1977" s="7"/>
      <c r="XCP1977" s="265"/>
      <c r="XCQ1977" s="246"/>
      <c r="XCR1977" s="246"/>
      <c r="XCS1977" s="7"/>
      <c r="XCT1977" s="265"/>
      <c r="XCU1977" s="246"/>
      <c r="XCV1977" s="246"/>
      <c r="XCW1977" s="7"/>
      <c r="XCX1977" s="265"/>
      <c r="XCY1977" s="246"/>
      <c r="XCZ1977" s="246"/>
      <c r="XDA1977" s="7"/>
      <c r="XDB1977" s="265"/>
      <c r="XDC1977" s="246"/>
      <c r="XDD1977" s="246"/>
      <c r="XDE1977" s="7"/>
      <c r="XDF1977" s="265"/>
      <c r="XDG1977" s="246"/>
      <c r="XDH1977" s="246"/>
      <c r="XDI1977" s="7"/>
      <c r="XDJ1977" s="265"/>
      <c r="XDK1977" s="246"/>
      <c r="XDL1977" s="246"/>
      <c r="XDM1977" s="7"/>
      <c r="XDN1977" s="265"/>
      <c r="XDO1977" s="246"/>
      <c r="XDP1977" s="246"/>
      <c r="XDQ1977" s="7"/>
      <c r="XDR1977" s="265"/>
      <c r="XDS1977" s="246"/>
      <c r="XDT1977" s="246"/>
      <c r="XDU1977" s="7"/>
      <c r="XDV1977" s="265"/>
      <c r="XDW1977" s="246"/>
      <c r="XDX1977" s="246"/>
      <c r="XDY1977" s="7"/>
      <c r="XDZ1977" s="265"/>
      <c r="XEA1977" s="246"/>
      <c r="XEB1977" s="246"/>
      <c r="XEC1977" s="7"/>
      <c r="XED1977" s="265"/>
      <c r="XEE1977" s="246"/>
      <c r="XEF1977" s="246"/>
      <c r="XEG1977" s="7"/>
      <c r="XEH1977" s="265"/>
      <c r="XEI1977" s="246"/>
      <c r="XEJ1977" s="246"/>
      <c r="XEK1977" s="7"/>
      <c r="XEL1977" s="265"/>
      <c r="XEM1977" s="246"/>
      <c r="XEN1977" s="246"/>
      <c r="XEO1977" s="7"/>
      <c r="XEP1977" s="265"/>
      <c r="XEQ1977" s="246"/>
      <c r="XER1977" s="246"/>
      <c r="XES1977" s="7"/>
      <c r="XET1977" s="265"/>
      <c r="XEU1977" s="246"/>
      <c r="XEV1977" s="246"/>
      <c r="XEW1977" s="7"/>
      <c r="XEX1977" s="265"/>
      <c r="XEY1977" s="246"/>
      <c r="XEZ1977" s="246"/>
      <c r="XFA1977" s="7"/>
      <c r="XFB1977" s="265"/>
      <c r="XFC1977" s="246"/>
      <c r="XFD1977" s="246"/>
    </row>
    <row r="1978" spans="1:16384" ht="15" customHeight="1" x14ac:dyDescent="0.25">
      <c r="A1978" s="7"/>
      <c r="B1978" s="2">
        <v>204</v>
      </c>
      <c r="C1978" s="7">
        <v>79702262</v>
      </c>
      <c r="D1978" s="293"/>
      <c r="E1978" s="294"/>
      <c r="F1978" s="293"/>
      <c r="G1978" s="293"/>
      <c r="H1978" s="295"/>
      <c r="I1978" s="294"/>
      <c r="J1978" s="294"/>
      <c r="K1978" s="289"/>
      <c r="L1978" s="295"/>
      <c r="M1978" s="295"/>
      <c r="N1978" s="251"/>
      <c r="O1978" s="251"/>
      <c r="P1978" s="251"/>
      <c r="Q1978" s="251"/>
      <c r="R1978" s="251"/>
      <c r="S1978" s="35" t="s">
        <v>935</v>
      </c>
      <c r="T1978" s="35" t="s">
        <v>1655</v>
      </c>
      <c r="U1978" s="9">
        <v>36281</v>
      </c>
      <c r="V1978" s="9">
        <v>36372</v>
      </c>
      <c r="W1978" s="246"/>
      <c r="X1978" s="246"/>
      <c r="Y1978" s="7"/>
      <c r="Z1978" s="265"/>
      <c r="AA1978" s="246"/>
      <c r="AB1978" s="246"/>
      <c r="AC1978" s="7"/>
      <c r="AD1978" s="265"/>
      <c r="AE1978" s="246"/>
      <c r="AF1978" s="246"/>
      <c r="AG1978" s="7"/>
      <c r="AH1978" s="265"/>
      <c r="AI1978" s="246"/>
      <c r="AJ1978" s="246"/>
      <c r="AK1978" s="7"/>
      <c r="AL1978" s="265"/>
      <c r="AM1978" s="246"/>
      <c r="AN1978" s="246"/>
      <c r="AO1978" s="7"/>
      <c r="AP1978" s="265"/>
      <c r="AQ1978" s="246"/>
      <c r="AR1978" s="246"/>
      <c r="AS1978" s="7"/>
      <c r="AT1978" s="265"/>
      <c r="AU1978" s="246"/>
      <c r="AV1978" s="246"/>
      <c r="AW1978" s="7"/>
      <c r="AX1978" s="265"/>
      <c r="AY1978" s="246"/>
      <c r="AZ1978" s="246"/>
      <c r="BA1978" s="7"/>
      <c r="BB1978" s="265"/>
      <c r="BC1978" s="246"/>
      <c r="BD1978" s="246"/>
      <c r="BE1978" s="7"/>
      <c r="BF1978" s="265"/>
      <c r="BG1978" s="246"/>
      <c r="BH1978" s="246"/>
      <c r="BI1978" s="7"/>
      <c r="BJ1978" s="265"/>
      <c r="BK1978" s="246"/>
      <c r="BL1978" s="246"/>
      <c r="BM1978" s="7"/>
      <c r="BN1978" s="265"/>
      <c r="BO1978" s="246"/>
      <c r="BP1978" s="246"/>
      <c r="BQ1978" s="7"/>
      <c r="BR1978" s="265"/>
      <c r="BS1978" s="246"/>
      <c r="BT1978" s="246"/>
      <c r="BU1978" s="7"/>
      <c r="BV1978" s="265"/>
      <c r="BW1978" s="246"/>
      <c r="BX1978" s="246"/>
      <c r="BY1978" s="7"/>
      <c r="BZ1978" s="265"/>
      <c r="CA1978" s="246"/>
      <c r="CB1978" s="246"/>
      <c r="CC1978" s="7"/>
      <c r="CD1978" s="265"/>
      <c r="CE1978" s="246"/>
      <c r="CF1978" s="246"/>
      <c r="CG1978" s="7"/>
      <c r="CH1978" s="265"/>
      <c r="CI1978" s="246"/>
      <c r="CJ1978" s="246"/>
      <c r="CK1978" s="7"/>
      <c r="CL1978" s="265"/>
      <c r="CM1978" s="246"/>
      <c r="CN1978" s="246"/>
      <c r="CO1978" s="7"/>
      <c r="CP1978" s="265"/>
      <c r="CQ1978" s="246"/>
      <c r="CR1978" s="246"/>
      <c r="CS1978" s="7"/>
      <c r="CT1978" s="265"/>
      <c r="CU1978" s="246"/>
      <c r="CV1978" s="246"/>
      <c r="CW1978" s="7"/>
      <c r="CX1978" s="265"/>
      <c r="CY1978" s="246"/>
      <c r="CZ1978" s="246"/>
      <c r="DA1978" s="7"/>
      <c r="DB1978" s="265"/>
      <c r="DC1978" s="246"/>
      <c r="DD1978" s="246"/>
      <c r="DE1978" s="7"/>
      <c r="DF1978" s="265"/>
      <c r="DG1978" s="246"/>
      <c r="DH1978" s="246"/>
      <c r="DI1978" s="7"/>
      <c r="DJ1978" s="265"/>
      <c r="DK1978" s="246"/>
      <c r="DL1978" s="246"/>
      <c r="DM1978" s="7"/>
      <c r="DN1978" s="265"/>
      <c r="DO1978" s="246"/>
      <c r="DP1978" s="246"/>
      <c r="DQ1978" s="7"/>
      <c r="DR1978" s="265"/>
      <c r="DS1978" s="246"/>
      <c r="DT1978" s="246"/>
      <c r="DU1978" s="7"/>
      <c r="DV1978" s="265"/>
      <c r="DW1978" s="246"/>
      <c r="DX1978" s="246"/>
      <c r="DY1978" s="7"/>
      <c r="DZ1978" s="265"/>
      <c r="EA1978" s="246"/>
      <c r="EB1978" s="246"/>
      <c r="EC1978" s="7"/>
      <c r="ED1978" s="265"/>
      <c r="EE1978" s="246"/>
      <c r="EF1978" s="246"/>
      <c r="EG1978" s="7"/>
      <c r="EH1978" s="265"/>
      <c r="EI1978" s="246"/>
      <c r="EJ1978" s="246"/>
      <c r="EK1978" s="7"/>
      <c r="EL1978" s="265"/>
      <c r="EM1978" s="246"/>
      <c r="EN1978" s="246"/>
      <c r="EO1978" s="7"/>
      <c r="EP1978" s="265"/>
      <c r="EQ1978" s="246"/>
      <c r="ER1978" s="246"/>
      <c r="ES1978" s="7"/>
      <c r="ET1978" s="265"/>
      <c r="EU1978" s="246"/>
      <c r="EV1978" s="246"/>
      <c r="EW1978" s="7"/>
      <c r="EX1978" s="265"/>
      <c r="EY1978" s="246"/>
      <c r="EZ1978" s="246"/>
      <c r="FA1978" s="7"/>
      <c r="FB1978" s="265"/>
      <c r="FC1978" s="246"/>
      <c r="FD1978" s="246"/>
      <c r="FE1978" s="7"/>
      <c r="FF1978" s="265"/>
      <c r="FG1978" s="246"/>
      <c r="FH1978" s="246"/>
      <c r="FI1978" s="7"/>
      <c r="FJ1978" s="265"/>
      <c r="FK1978" s="246"/>
      <c r="FL1978" s="246"/>
      <c r="FM1978" s="7"/>
      <c r="FN1978" s="265"/>
      <c r="FO1978" s="246"/>
      <c r="FP1978" s="246"/>
      <c r="FQ1978" s="7"/>
      <c r="FR1978" s="265"/>
      <c r="FS1978" s="246"/>
      <c r="FT1978" s="246"/>
      <c r="FU1978" s="7"/>
      <c r="FV1978" s="265"/>
      <c r="FW1978" s="246"/>
      <c r="FX1978" s="246"/>
      <c r="FY1978" s="7"/>
      <c r="FZ1978" s="265"/>
      <c r="GA1978" s="246"/>
      <c r="GB1978" s="246"/>
      <c r="GC1978" s="7"/>
      <c r="GD1978" s="265"/>
      <c r="GE1978" s="246"/>
      <c r="GF1978" s="246"/>
      <c r="GG1978" s="7"/>
      <c r="GH1978" s="265"/>
      <c r="GI1978" s="246"/>
      <c r="GJ1978" s="246"/>
      <c r="GK1978" s="7"/>
      <c r="GL1978" s="265"/>
      <c r="GM1978" s="246"/>
      <c r="GN1978" s="246"/>
      <c r="GO1978" s="7"/>
      <c r="GP1978" s="265"/>
      <c r="GQ1978" s="246"/>
      <c r="GR1978" s="246"/>
      <c r="GS1978" s="7"/>
      <c r="GT1978" s="265"/>
      <c r="GU1978" s="246"/>
      <c r="GV1978" s="246"/>
      <c r="GW1978" s="7"/>
      <c r="GX1978" s="265"/>
      <c r="GY1978" s="246"/>
      <c r="GZ1978" s="246"/>
      <c r="HA1978" s="7"/>
      <c r="HB1978" s="265"/>
      <c r="HC1978" s="246"/>
      <c r="HD1978" s="246"/>
      <c r="HE1978" s="7"/>
      <c r="HF1978" s="265"/>
      <c r="HG1978" s="246"/>
      <c r="HH1978" s="246"/>
      <c r="HI1978" s="7"/>
      <c r="HJ1978" s="265"/>
      <c r="HK1978" s="246"/>
      <c r="HL1978" s="246"/>
      <c r="HM1978" s="7"/>
      <c r="HN1978" s="265"/>
      <c r="HO1978" s="246"/>
      <c r="HP1978" s="246"/>
      <c r="HQ1978" s="7"/>
      <c r="HR1978" s="265"/>
      <c r="HS1978" s="246"/>
      <c r="HT1978" s="246"/>
      <c r="HU1978" s="7"/>
      <c r="HV1978" s="265"/>
      <c r="HW1978" s="246"/>
      <c r="HX1978" s="246"/>
      <c r="HY1978" s="7"/>
      <c r="HZ1978" s="265"/>
      <c r="IA1978" s="246"/>
      <c r="IB1978" s="246"/>
      <c r="IC1978" s="7"/>
      <c r="ID1978" s="265"/>
      <c r="IE1978" s="246"/>
      <c r="IF1978" s="246"/>
      <c r="IG1978" s="7"/>
      <c r="IH1978" s="265"/>
      <c r="II1978" s="246"/>
      <c r="IJ1978" s="246"/>
      <c r="IK1978" s="7"/>
      <c r="IL1978" s="265"/>
      <c r="IM1978" s="246"/>
      <c r="IN1978" s="246"/>
      <c r="IO1978" s="7"/>
      <c r="IP1978" s="265"/>
      <c r="IQ1978" s="246"/>
      <c r="IR1978" s="246"/>
      <c r="IS1978" s="7"/>
      <c r="IT1978" s="265"/>
      <c r="IU1978" s="246"/>
      <c r="IV1978" s="246"/>
      <c r="IW1978" s="7"/>
      <c r="IX1978" s="265"/>
      <c r="IY1978" s="246"/>
      <c r="IZ1978" s="246"/>
      <c r="JA1978" s="7"/>
      <c r="JB1978" s="265"/>
      <c r="JC1978" s="246"/>
      <c r="JD1978" s="246"/>
      <c r="JE1978" s="7"/>
      <c r="JF1978" s="265"/>
      <c r="JG1978" s="246"/>
      <c r="JH1978" s="246"/>
      <c r="JI1978" s="7"/>
      <c r="JJ1978" s="265"/>
      <c r="JK1978" s="246"/>
      <c r="JL1978" s="246"/>
      <c r="JM1978" s="7"/>
      <c r="JN1978" s="265"/>
      <c r="JO1978" s="246"/>
      <c r="JP1978" s="246"/>
      <c r="JQ1978" s="7"/>
      <c r="JR1978" s="265"/>
      <c r="JS1978" s="246"/>
      <c r="JT1978" s="246"/>
      <c r="JU1978" s="7"/>
      <c r="JV1978" s="265"/>
      <c r="JW1978" s="246"/>
      <c r="JX1978" s="246"/>
      <c r="JY1978" s="7"/>
      <c r="JZ1978" s="265"/>
      <c r="KA1978" s="246"/>
      <c r="KB1978" s="246"/>
      <c r="KC1978" s="7"/>
      <c r="KD1978" s="265"/>
      <c r="KE1978" s="246"/>
      <c r="KF1978" s="246"/>
      <c r="KG1978" s="7"/>
      <c r="KH1978" s="265"/>
      <c r="KI1978" s="246"/>
      <c r="KJ1978" s="246"/>
      <c r="KK1978" s="7"/>
      <c r="KL1978" s="265"/>
      <c r="KM1978" s="246"/>
      <c r="KN1978" s="246"/>
      <c r="KO1978" s="7"/>
      <c r="KP1978" s="265"/>
      <c r="KQ1978" s="246"/>
      <c r="KR1978" s="246"/>
      <c r="KS1978" s="7"/>
      <c r="KT1978" s="265"/>
      <c r="KU1978" s="246"/>
      <c r="KV1978" s="246"/>
      <c r="KW1978" s="7"/>
      <c r="KX1978" s="265"/>
      <c r="KY1978" s="246"/>
      <c r="KZ1978" s="246"/>
      <c r="LA1978" s="7"/>
      <c r="LB1978" s="265"/>
      <c r="LC1978" s="246"/>
      <c r="LD1978" s="246"/>
      <c r="LE1978" s="7"/>
      <c r="LF1978" s="265"/>
      <c r="LG1978" s="246"/>
      <c r="LH1978" s="246"/>
      <c r="LI1978" s="7"/>
      <c r="LJ1978" s="265"/>
      <c r="LK1978" s="246"/>
      <c r="LL1978" s="246"/>
      <c r="LM1978" s="7"/>
      <c r="LN1978" s="265"/>
      <c r="LO1978" s="246"/>
      <c r="LP1978" s="246"/>
      <c r="LQ1978" s="7"/>
      <c r="LR1978" s="265"/>
      <c r="LS1978" s="246"/>
      <c r="LT1978" s="246"/>
      <c r="LU1978" s="7"/>
      <c r="LV1978" s="265"/>
      <c r="LW1978" s="246"/>
      <c r="LX1978" s="246"/>
      <c r="LY1978" s="7"/>
      <c r="LZ1978" s="265"/>
      <c r="MA1978" s="246"/>
      <c r="MB1978" s="246"/>
      <c r="MC1978" s="7"/>
      <c r="MD1978" s="265"/>
      <c r="ME1978" s="246"/>
      <c r="MF1978" s="246"/>
      <c r="MG1978" s="7"/>
      <c r="MH1978" s="265"/>
      <c r="MI1978" s="246"/>
      <c r="MJ1978" s="246"/>
      <c r="MK1978" s="7"/>
      <c r="ML1978" s="265"/>
      <c r="MM1978" s="246"/>
      <c r="MN1978" s="246"/>
      <c r="MO1978" s="7"/>
      <c r="MP1978" s="265"/>
      <c r="MQ1978" s="246"/>
      <c r="MR1978" s="246"/>
      <c r="MS1978" s="7"/>
      <c r="MT1978" s="265"/>
      <c r="MU1978" s="246"/>
      <c r="MV1978" s="246"/>
      <c r="MW1978" s="7"/>
      <c r="MX1978" s="265"/>
      <c r="MY1978" s="246"/>
      <c r="MZ1978" s="246"/>
      <c r="NA1978" s="7"/>
      <c r="NB1978" s="265"/>
      <c r="NC1978" s="246"/>
      <c r="ND1978" s="246"/>
      <c r="NE1978" s="7"/>
      <c r="NF1978" s="265"/>
      <c r="NG1978" s="246"/>
      <c r="NH1978" s="246"/>
      <c r="NI1978" s="7"/>
      <c r="NJ1978" s="265"/>
      <c r="NK1978" s="246"/>
      <c r="NL1978" s="246"/>
      <c r="NM1978" s="7"/>
      <c r="NN1978" s="265"/>
      <c r="NO1978" s="246"/>
      <c r="NP1978" s="246"/>
      <c r="NQ1978" s="7"/>
      <c r="NR1978" s="265"/>
      <c r="NS1978" s="246"/>
      <c r="NT1978" s="246"/>
      <c r="NU1978" s="7"/>
      <c r="NV1978" s="265"/>
      <c r="NW1978" s="246"/>
      <c r="NX1978" s="246"/>
      <c r="NY1978" s="7"/>
      <c r="NZ1978" s="265"/>
      <c r="OA1978" s="246"/>
      <c r="OB1978" s="246"/>
      <c r="OC1978" s="7"/>
      <c r="OD1978" s="265"/>
      <c r="OE1978" s="246"/>
      <c r="OF1978" s="246"/>
      <c r="OG1978" s="7"/>
      <c r="OH1978" s="265"/>
      <c r="OI1978" s="246"/>
      <c r="OJ1978" s="246"/>
      <c r="OK1978" s="7"/>
      <c r="OL1978" s="265"/>
      <c r="OM1978" s="246"/>
      <c r="ON1978" s="246"/>
      <c r="OO1978" s="7"/>
      <c r="OP1978" s="265"/>
      <c r="OQ1978" s="246"/>
      <c r="OR1978" s="246"/>
      <c r="OS1978" s="7"/>
      <c r="OT1978" s="265"/>
      <c r="OU1978" s="246"/>
      <c r="OV1978" s="246"/>
      <c r="OW1978" s="7"/>
      <c r="OX1978" s="265"/>
      <c r="OY1978" s="246"/>
      <c r="OZ1978" s="246"/>
      <c r="PA1978" s="7"/>
      <c r="PB1978" s="265"/>
      <c r="PC1978" s="246"/>
      <c r="PD1978" s="246"/>
      <c r="PE1978" s="7"/>
      <c r="PF1978" s="265"/>
      <c r="PG1978" s="246"/>
      <c r="PH1978" s="246"/>
      <c r="PI1978" s="7"/>
      <c r="PJ1978" s="265"/>
      <c r="PK1978" s="246"/>
      <c r="PL1978" s="246"/>
      <c r="PM1978" s="7"/>
      <c r="PN1978" s="265"/>
      <c r="PO1978" s="246"/>
      <c r="PP1978" s="246"/>
      <c r="PQ1978" s="7"/>
      <c r="PR1978" s="265"/>
      <c r="PS1978" s="246"/>
      <c r="PT1978" s="246"/>
      <c r="PU1978" s="7"/>
      <c r="PV1978" s="265"/>
      <c r="PW1978" s="246"/>
      <c r="PX1978" s="246"/>
      <c r="PY1978" s="7"/>
      <c r="PZ1978" s="265"/>
      <c r="QA1978" s="246"/>
      <c r="QB1978" s="246"/>
      <c r="QC1978" s="7"/>
      <c r="QD1978" s="265"/>
      <c r="QE1978" s="246"/>
      <c r="QF1978" s="246"/>
      <c r="QG1978" s="7"/>
      <c r="QH1978" s="265"/>
      <c r="QI1978" s="246"/>
      <c r="QJ1978" s="246"/>
      <c r="QK1978" s="7"/>
      <c r="QL1978" s="265"/>
      <c r="QM1978" s="246"/>
      <c r="QN1978" s="246"/>
      <c r="QO1978" s="7"/>
      <c r="QP1978" s="265"/>
      <c r="QQ1978" s="246"/>
      <c r="QR1978" s="246"/>
      <c r="QS1978" s="7"/>
      <c r="QT1978" s="265"/>
      <c r="QU1978" s="246"/>
      <c r="QV1978" s="246"/>
      <c r="QW1978" s="7"/>
      <c r="QX1978" s="265"/>
      <c r="QY1978" s="246"/>
      <c r="QZ1978" s="246"/>
      <c r="RA1978" s="7"/>
      <c r="RB1978" s="265"/>
      <c r="RC1978" s="246"/>
      <c r="RD1978" s="246"/>
      <c r="RE1978" s="7"/>
      <c r="RF1978" s="265"/>
      <c r="RG1978" s="246"/>
      <c r="RH1978" s="246"/>
      <c r="RI1978" s="7"/>
      <c r="RJ1978" s="265"/>
      <c r="RK1978" s="246"/>
      <c r="RL1978" s="246"/>
      <c r="RM1978" s="7"/>
      <c r="RN1978" s="265"/>
      <c r="RO1978" s="246"/>
      <c r="RP1978" s="246"/>
      <c r="RQ1978" s="7"/>
      <c r="RR1978" s="265"/>
      <c r="RS1978" s="246"/>
      <c r="RT1978" s="246"/>
      <c r="RU1978" s="7"/>
      <c r="RV1978" s="265"/>
      <c r="RW1978" s="246"/>
      <c r="RX1978" s="246"/>
      <c r="RY1978" s="7"/>
      <c r="RZ1978" s="265"/>
      <c r="SA1978" s="246"/>
      <c r="SB1978" s="246"/>
      <c r="SC1978" s="7"/>
      <c r="SD1978" s="265"/>
      <c r="SE1978" s="246"/>
      <c r="SF1978" s="246"/>
      <c r="SG1978" s="7"/>
      <c r="SH1978" s="265"/>
      <c r="SI1978" s="246"/>
      <c r="SJ1978" s="246"/>
      <c r="SK1978" s="7"/>
      <c r="SL1978" s="265"/>
      <c r="SM1978" s="246"/>
      <c r="SN1978" s="246"/>
      <c r="SO1978" s="7"/>
      <c r="SP1978" s="265"/>
      <c r="SQ1978" s="246"/>
      <c r="SR1978" s="246"/>
      <c r="SS1978" s="7"/>
      <c r="ST1978" s="265"/>
      <c r="SU1978" s="246"/>
      <c r="SV1978" s="246"/>
      <c r="SW1978" s="7"/>
      <c r="SX1978" s="265"/>
      <c r="SY1978" s="246"/>
      <c r="SZ1978" s="246"/>
      <c r="TA1978" s="7"/>
      <c r="TB1978" s="265"/>
      <c r="TC1978" s="246"/>
      <c r="TD1978" s="246"/>
      <c r="TE1978" s="7"/>
      <c r="TF1978" s="265"/>
      <c r="TG1978" s="246"/>
      <c r="TH1978" s="246"/>
      <c r="TI1978" s="7"/>
      <c r="TJ1978" s="265"/>
      <c r="TK1978" s="246"/>
      <c r="TL1978" s="246"/>
      <c r="TM1978" s="7"/>
      <c r="TN1978" s="265"/>
      <c r="TO1978" s="246"/>
      <c r="TP1978" s="246"/>
      <c r="TQ1978" s="7"/>
      <c r="TR1978" s="265"/>
      <c r="TS1978" s="246"/>
      <c r="TT1978" s="246"/>
      <c r="TU1978" s="7"/>
      <c r="TV1978" s="265"/>
      <c r="TW1978" s="246"/>
      <c r="TX1978" s="246"/>
      <c r="TY1978" s="7"/>
      <c r="TZ1978" s="265"/>
      <c r="UA1978" s="246"/>
      <c r="UB1978" s="246"/>
      <c r="UC1978" s="7"/>
      <c r="UD1978" s="265"/>
      <c r="UE1978" s="246"/>
      <c r="UF1978" s="246"/>
      <c r="UG1978" s="7"/>
      <c r="UH1978" s="265"/>
      <c r="UI1978" s="246"/>
      <c r="UJ1978" s="246"/>
      <c r="UK1978" s="7"/>
      <c r="UL1978" s="265"/>
      <c r="UM1978" s="246"/>
      <c r="UN1978" s="246"/>
      <c r="UO1978" s="7"/>
      <c r="UP1978" s="265"/>
      <c r="UQ1978" s="246"/>
      <c r="UR1978" s="246"/>
      <c r="US1978" s="7"/>
      <c r="UT1978" s="265"/>
      <c r="UU1978" s="246"/>
      <c r="UV1978" s="246"/>
      <c r="UW1978" s="7"/>
      <c r="UX1978" s="265"/>
      <c r="UY1978" s="246"/>
      <c r="UZ1978" s="246"/>
      <c r="VA1978" s="7"/>
      <c r="VB1978" s="265"/>
      <c r="VC1978" s="246"/>
      <c r="VD1978" s="246"/>
      <c r="VE1978" s="7"/>
      <c r="VF1978" s="265"/>
      <c r="VG1978" s="246"/>
      <c r="VH1978" s="246"/>
      <c r="VI1978" s="7"/>
      <c r="VJ1978" s="265"/>
      <c r="VK1978" s="246"/>
      <c r="VL1978" s="246"/>
      <c r="VM1978" s="7"/>
      <c r="VN1978" s="265"/>
      <c r="VO1978" s="246"/>
      <c r="VP1978" s="246"/>
      <c r="VQ1978" s="7"/>
      <c r="VR1978" s="265"/>
      <c r="VS1978" s="246"/>
      <c r="VT1978" s="246"/>
      <c r="VU1978" s="7"/>
      <c r="VV1978" s="265"/>
      <c r="VW1978" s="246"/>
      <c r="VX1978" s="246"/>
      <c r="VY1978" s="7"/>
      <c r="VZ1978" s="265"/>
      <c r="WA1978" s="246"/>
      <c r="WB1978" s="246"/>
      <c r="WC1978" s="7"/>
      <c r="WD1978" s="265"/>
      <c r="WE1978" s="246"/>
      <c r="WF1978" s="246"/>
      <c r="WG1978" s="7"/>
      <c r="WH1978" s="265"/>
      <c r="WI1978" s="246"/>
      <c r="WJ1978" s="246"/>
      <c r="WK1978" s="7"/>
      <c r="WL1978" s="265"/>
      <c r="WM1978" s="246"/>
      <c r="WN1978" s="246"/>
      <c r="WO1978" s="7"/>
      <c r="WP1978" s="265"/>
      <c r="WQ1978" s="246"/>
      <c r="WR1978" s="246"/>
      <c r="WS1978" s="7"/>
      <c r="WT1978" s="265"/>
      <c r="WU1978" s="246"/>
      <c r="WV1978" s="246"/>
      <c r="WW1978" s="7"/>
      <c r="WX1978" s="265"/>
      <c r="WY1978" s="246"/>
      <c r="WZ1978" s="246"/>
      <c r="XA1978" s="7"/>
      <c r="XB1978" s="265"/>
      <c r="XC1978" s="246"/>
      <c r="XD1978" s="246"/>
      <c r="XE1978" s="7"/>
      <c r="XF1978" s="265"/>
      <c r="XG1978" s="246"/>
      <c r="XH1978" s="246"/>
      <c r="XI1978" s="7"/>
      <c r="XJ1978" s="265"/>
      <c r="XK1978" s="246"/>
      <c r="XL1978" s="246"/>
      <c r="XM1978" s="7"/>
      <c r="XN1978" s="265"/>
      <c r="XO1978" s="246"/>
      <c r="XP1978" s="246"/>
      <c r="XQ1978" s="7"/>
      <c r="XR1978" s="265"/>
      <c r="XS1978" s="246"/>
      <c r="XT1978" s="246"/>
      <c r="XU1978" s="7"/>
      <c r="XV1978" s="265"/>
      <c r="XW1978" s="246"/>
      <c r="XX1978" s="246"/>
      <c r="XY1978" s="7"/>
      <c r="XZ1978" s="265"/>
      <c r="YA1978" s="246"/>
      <c r="YB1978" s="246"/>
      <c r="YC1978" s="7"/>
      <c r="YD1978" s="265"/>
      <c r="YE1978" s="246"/>
      <c r="YF1978" s="246"/>
      <c r="YG1978" s="7"/>
      <c r="YH1978" s="265"/>
      <c r="YI1978" s="246"/>
      <c r="YJ1978" s="246"/>
      <c r="YK1978" s="7"/>
      <c r="YL1978" s="265"/>
      <c r="YM1978" s="246"/>
      <c r="YN1978" s="246"/>
      <c r="YO1978" s="7"/>
      <c r="YP1978" s="265"/>
      <c r="YQ1978" s="246"/>
      <c r="YR1978" s="246"/>
      <c r="YS1978" s="7"/>
      <c r="YT1978" s="265"/>
      <c r="YU1978" s="246"/>
      <c r="YV1978" s="246"/>
      <c r="YW1978" s="7"/>
      <c r="YX1978" s="265"/>
      <c r="YY1978" s="246"/>
      <c r="YZ1978" s="246"/>
      <c r="ZA1978" s="7"/>
      <c r="ZB1978" s="265"/>
      <c r="ZC1978" s="246"/>
      <c r="ZD1978" s="246"/>
      <c r="ZE1978" s="7"/>
      <c r="ZF1978" s="265"/>
      <c r="ZG1978" s="246"/>
      <c r="ZH1978" s="246"/>
      <c r="ZI1978" s="7"/>
      <c r="ZJ1978" s="265"/>
      <c r="ZK1978" s="246"/>
      <c r="ZL1978" s="246"/>
      <c r="ZM1978" s="7"/>
      <c r="ZN1978" s="265"/>
      <c r="ZO1978" s="246"/>
      <c r="ZP1978" s="246"/>
      <c r="ZQ1978" s="7"/>
      <c r="ZR1978" s="265"/>
      <c r="ZS1978" s="246"/>
      <c r="ZT1978" s="246"/>
      <c r="ZU1978" s="7"/>
      <c r="ZV1978" s="265"/>
      <c r="ZW1978" s="246"/>
      <c r="ZX1978" s="246"/>
      <c r="ZY1978" s="7"/>
      <c r="ZZ1978" s="265"/>
      <c r="AAA1978" s="246"/>
      <c r="AAB1978" s="246"/>
      <c r="AAC1978" s="7"/>
      <c r="AAD1978" s="265"/>
      <c r="AAE1978" s="246"/>
      <c r="AAF1978" s="246"/>
      <c r="AAG1978" s="7"/>
      <c r="AAH1978" s="265"/>
      <c r="AAI1978" s="246"/>
      <c r="AAJ1978" s="246"/>
      <c r="AAK1978" s="7"/>
      <c r="AAL1978" s="265"/>
      <c r="AAM1978" s="246"/>
      <c r="AAN1978" s="246"/>
      <c r="AAO1978" s="7"/>
      <c r="AAP1978" s="265"/>
      <c r="AAQ1978" s="246"/>
      <c r="AAR1978" s="246"/>
      <c r="AAS1978" s="7"/>
      <c r="AAT1978" s="265"/>
      <c r="AAU1978" s="246"/>
      <c r="AAV1978" s="246"/>
      <c r="AAW1978" s="7"/>
      <c r="AAX1978" s="265"/>
      <c r="AAY1978" s="246"/>
      <c r="AAZ1978" s="246"/>
      <c r="ABA1978" s="7"/>
      <c r="ABB1978" s="265"/>
      <c r="ABC1978" s="246"/>
      <c r="ABD1978" s="246"/>
      <c r="ABE1978" s="7"/>
      <c r="ABF1978" s="265"/>
      <c r="ABG1978" s="246"/>
      <c r="ABH1978" s="246"/>
      <c r="ABI1978" s="7"/>
      <c r="ABJ1978" s="265"/>
      <c r="ABK1978" s="246"/>
      <c r="ABL1978" s="246"/>
      <c r="ABM1978" s="7"/>
      <c r="ABN1978" s="265"/>
      <c r="ABO1978" s="246"/>
      <c r="ABP1978" s="246"/>
      <c r="ABQ1978" s="7"/>
      <c r="ABR1978" s="265"/>
      <c r="ABS1978" s="246"/>
      <c r="ABT1978" s="246"/>
      <c r="ABU1978" s="7"/>
      <c r="ABV1978" s="265"/>
      <c r="ABW1978" s="246"/>
      <c r="ABX1978" s="246"/>
      <c r="ABY1978" s="7"/>
      <c r="ABZ1978" s="265"/>
      <c r="ACA1978" s="246"/>
      <c r="ACB1978" s="246"/>
      <c r="ACC1978" s="7"/>
      <c r="ACD1978" s="265"/>
      <c r="ACE1978" s="246"/>
      <c r="ACF1978" s="246"/>
      <c r="ACG1978" s="7"/>
      <c r="ACH1978" s="265"/>
      <c r="ACI1978" s="246"/>
      <c r="ACJ1978" s="246"/>
      <c r="ACK1978" s="7"/>
      <c r="ACL1978" s="265"/>
      <c r="ACM1978" s="246"/>
      <c r="ACN1978" s="246"/>
      <c r="ACO1978" s="7"/>
      <c r="ACP1978" s="265"/>
      <c r="ACQ1978" s="246"/>
      <c r="ACR1978" s="246"/>
      <c r="ACS1978" s="7"/>
      <c r="ACT1978" s="265"/>
      <c r="ACU1978" s="246"/>
      <c r="ACV1978" s="246"/>
      <c r="ACW1978" s="7"/>
      <c r="ACX1978" s="265"/>
      <c r="ACY1978" s="246"/>
      <c r="ACZ1978" s="246"/>
      <c r="ADA1978" s="7"/>
      <c r="ADB1978" s="265"/>
      <c r="ADC1978" s="246"/>
      <c r="ADD1978" s="246"/>
      <c r="ADE1978" s="7"/>
      <c r="ADF1978" s="265"/>
      <c r="ADG1978" s="246"/>
      <c r="ADH1978" s="246"/>
      <c r="ADI1978" s="7"/>
      <c r="ADJ1978" s="265"/>
      <c r="ADK1978" s="246"/>
      <c r="ADL1978" s="246"/>
      <c r="ADM1978" s="7"/>
      <c r="ADN1978" s="265"/>
      <c r="ADO1978" s="246"/>
      <c r="ADP1978" s="246"/>
      <c r="ADQ1978" s="7"/>
      <c r="ADR1978" s="265"/>
      <c r="ADS1978" s="246"/>
      <c r="ADT1978" s="246"/>
      <c r="ADU1978" s="7"/>
      <c r="ADV1978" s="265"/>
      <c r="ADW1978" s="246"/>
      <c r="ADX1978" s="246"/>
      <c r="ADY1978" s="7"/>
      <c r="ADZ1978" s="265"/>
      <c r="AEA1978" s="246"/>
      <c r="AEB1978" s="246"/>
      <c r="AEC1978" s="7"/>
      <c r="AED1978" s="265"/>
      <c r="AEE1978" s="246"/>
      <c r="AEF1978" s="246"/>
      <c r="AEG1978" s="7"/>
      <c r="AEH1978" s="265"/>
      <c r="AEI1978" s="246"/>
      <c r="AEJ1978" s="246"/>
      <c r="AEK1978" s="7"/>
      <c r="AEL1978" s="265"/>
      <c r="AEM1978" s="246"/>
      <c r="AEN1978" s="246"/>
      <c r="AEO1978" s="7"/>
      <c r="AEP1978" s="265"/>
      <c r="AEQ1978" s="246"/>
      <c r="AER1978" s="246"/>
      <c r="AES1978" s="7"/>
      <c r="AET1978" s="265"/>
      <c r="AEU1978" s="246"/>
      <c r="AEV1978" s="246"/>
      <c r="AEW1978" s="7"/>
      <c r="AEX1978" s="265"/>
      <c r="AEY1978" s="246"/>
      <c r="AEZ1978" s="246"/>
      <c r="AFA1978" s="7"/>
      <c r="AFB1978" s="265"/>
      <c r="AFC1978" s="246"/>
      <c r="AFD1978" s="246"/>
      <c r="AFE1978" s="7"/>
      <c r="AFF1978" s="265"/>
      <c r="AFG1978" s="246"/>
      <c r="AFH1978" s="246"/>
      <c r="AFI1978" s="7"/>
      <c r="AFJ1978" s="265"/>
      <c r="AFK1978" s="246"/>
      <c r="AFL1978" s="246"/>
      <c r="AFM1978" s="7"/>
      <c r="AFN1978" s="265"/>
      <c r="AFO1978" s="246"/>
      <c r="AFP1978" s="246"/>
      <c r="AFQ1978" s="7"/>
      <c r="AFR1978" s="265"/>
      <c r="AFS1978" s="246"/>
      <c r="AFT1978" s="246"/>
      <c r="AFU1978" s="7"/>
      <c r="AFV1978" s="265"/>
      <c r="AFW1978" s="246"/>
      <c r="AFX1978" s="246"/>
      <c r="AFY1978" s="7"/>
      <c r="AFZ1978" s="265"/>
      <c r="AGA1978" s="246"/>
      <c r="AGB1978" s="246"/>
      <c r="AGC1978" s="7"/>
      <c r="AGD1978" s="265"/>
      <c r="AGE1978" s="246"/>
      <c r="AGF1978" s="246"/>
      <c r="AGG1978" s="7"/>
      <c r="AGH1978" s="265"/>
      <c r="AGI1978" s="246"/>
      <c r="AGJ1978" s="246"/>
      <c r="AGK1978" s="7"/>
      <c r="AGL1978" s="265"/>
      <c r="AGM1978" s="246"/>
      <c r="AGN1978" s="246"/>
      <c r="AGO1978" s="7"/>
      <c r="AGP1978" s="265"/>
      <c r="AGQ1978" s="246"/>
      <c r="AGR1978" s="246"/>
      <c r="AGS1978" s="7"/>
      <c r="AGT1978" s="265"/>
      <c r="AGU1978" s="246"/>
      <c r="AGV1978" s="246"/>
      <c r="AGW1978" s="7"/>
      <c r="AGX1978" s="265"/>
      <c r="AGY1978" s="246"/>
      <c r="AGZ1978" s="246"/>
      <c r="AHA1978" s="7"/>
      <c r="AHB1978" s="265"/>
      <c r="AHC1978" s="246"/>
      <c r="AHD1978" s="246"/>
      <c r="AHE1978" s="7"/>
      <c r="AHF1978" s="265"/>
      <c r="AHG1978" s="246"/>
      <c r="AHH1978" s="246"/>
      <c r="AHI1978" s="7"/>
      <c r="AHJ1978" s="265"/>
      <c r="AHK1978" s="246"/>
      <c r="AHL1978" s="246"/>
      <c r="AHM1978" s="7"/>
      <c r="AHN1978" s="265"/>
      <c r="AHO1978" s="246"/>
      <c r="AHP1978" s="246"/>
      <c r="AHQ1978" s="7"/>
      <c r="AHR1978" s="265"/>
      <c r="AHS1978" s="246"/>
      <c r="AHT1978" s="246"/>
      <c r="AHU1978" s="7"/>
      <c r="AHV1978" s="265"/>
      <c r="AHW1978" s="246"/>
      <c r="AHX1978" s="246"/>
      <c r="AHY1978" s="7"/>
      <c r="AHZ1978" s="265"/>
      <c r="AIA1978" s="246"/>
      <c r="AIB1978" s="246"/>
      <c r="AIC1978" s="7"/>
      <c r="AID1978" s="265"/>
      <c r="AIE1978" s="246"/>
      <c r="AIF1978" s="246"/>
      <c r="AIG1978" s="7"/>
      <c r="AIH1978" s="265"/>
      <c r="AII1978" s="246"/>
      <c r="AIJ1978" s="246"/>
      <c r="AIK1978" s="7"/>
      <c r="AIL1978" s="265"/>
      <c r="AIM1978" s="246"/>
      <c r="AIN1978" s="246"/>
      <c r="AIO1978" s="7"/>
      <c r="AIP1978" s="265"/>
      <c r="AIQ1978" s="246"/>
      <c r="AIR1978" s="246"/>
      <c r="AIS1978" s="7"/>
      <c r="AIT1978" s="265"/>
      <c r="AIU1978" s="246"/>
      <c r="AIV1978" s="246"/>
      <c r="AIW1978" s="7"/>
      <c r="AIX1978" s="265"/>
      <c r="AIY1978" s="246"/>
      <c r="AIZ1978" s="246"/>
      <c r="AJA1978" s="7"/>
      <c r="AJB1978" s="265"/>
      <c r="AJC1978" s="246"/>
      <c r="AJD1978" s="246"/>
      <c r="AJE1978" s="7"/>
      <c r="AJF1978" s="265"/>
      <c r="AJG1978" s="246"/>
      <c r="AJH1978" s="246"/>
      <c r="AJI1978" s="7"/>
      <c r="AJJ1978" s="265"/>
      <c r="AJK1978" s="246"/>
      <c r="AJL1978" s="246"/>
      <c r="AJM1978" s="7"/>
      <c r="AJN1978" s="265"/>
      <c r="AJO1978" s="246"/>
      <c r="AJP1978" s="246"/>
      <c r="AJQ1978" s="7"/>
      <c r="AJR1978" s="265"/>
      <c r="AJS1978" s="246"/>
      <c r="AJT1978" s="246"/>
      <c r="AJU1978" s="7"/>
      <c r="AJV1978" s="265"/>
      <c r="AJW1978" s="246"/>
      <c r="AJX1978" s="246"/>
      <c r="AJY1978" s="7"/>
      <c r="AJZ1978" s="265"/>
      <c r="AKA1978" s="246"/>
      <c r="AKB1978" s="246"/>
      <c r="AKC1978" s="7"/>
      <c r="AKD1978" s="265"/>
      <c r="AKE1978" s="246"/>
      <c r="AKF1978" s="246"/>
      <c r="AKG1978" s="7"/>
      <c r="AKH1978" s="265"/>
      <c r="AKI1978" s="246"/>
      <c r="AKJ1978" s="246"/>
      <c r="AKK1978" s="7"/>
      <c r="AKL1978" s="265"/>
      <c r="AKM1978" s="246"/>
      <c r="AKN1978" s="246"/>
      <c r="AKO1978" s="7"/>
      <c r="AKP1978" s="265"/>
      <c r="AKQ1978" s="246"/>
      <c r="AKR1978" s="246"/>
      <c r="AKS1978" s="7"/>
      <c r="AKT1978" s="265"/>
      <c r="AKU1978" s="246"/>
      <c r="AKV1978" s="246"/>
      <c r="AKW1978" s="7"/>
      <c r="AKX1978" s="265"/>
      <c r="AKY1978" s="246"/>
      <c r="AKZ1978" s="246"/>
      <c r="ALA1978" s="7"/>
      <c r="ALB1978" s="265"/>
      <c r="ALC1978" s="246"/>
      <c r="ALD1978" s="246"/>
      <c r="ALE1978" s="7"/>
      <c r="ALF1978" s="265"/>
      <c r="ALG1978" s="246"/>
      <c r="ALH1978" s="246"/>
      <c r="ALI1978" s="7"/>
      <c r="ALJ1978" s="265"/>
      <c r="ALK1978" s="246"/>
      <c r="ALL1978" s="246"/>
      <c r="ALM1978" s="7"/>
      <c r="ALN1978" s="265"/>
      <c r="ALO1978" s="246"/>
      <c r="ALP1978" s="246"/>
      <c r="ALQ1978" s="7"/>
      <c r="ALR1978" s="265"/>
      <c r="ALS1978" s="246"/>
      <c r="ALT1978" s="246"/>
      <c r="ALU1978" s="7"/>
      <c r="ALV1978" s="265"/>
      <c r="ALW1978" s="246"/>
      <c r="ALX1978" s="246"/>
      <c r="ALY1978" s="7"/>
      <c r="ALZ1978" s="265"/>
      <c r="AMA1978" s="246"/>
      <c r="AMB1978" s="246"/>
      <c r="AMC1978" s="7"/>
      <c r="AMD1978" s="265"/>
      <c r="AME1978" s="246"/>
      <c r="AMF1978" s="246"/>
      <c r="AMG1978" s="7"/>
      <c r="AMH1978" s="265"/>
      <c r="AMI1978" s="246"/>
      <c r="AMJ1978" s="246"/>
      <c r="AMK1978" s="7"/>
      <c r="AML1978" s="265"/>
      <c r="AMM1978" s="246"/>
      <c r="AMN1978" s="246"/>
      <c r="AMO1978" s="7"/>
      <c r="AMP1978" s="265"/>
      <c r="AMQ1978" s="246"/>
      <c r="AMR1978" s="246"/>
      <c r="AMS1978" s="7"/>
      <c r="AMT1978" s="265"/>
      <c r="AMU1978" s="246"/>
      <c r="AMV1978" s="246"/>
      <c r="AMW1978" s="7"/>
      <c r="AMX1978" s="265"/>
      <c r="AMY1978" s="246"/>
      <c r="AMZ1978" s="246"/>
      <c r="ANA1978" s="7"/>
      <c r="ANB1978" s="265"/>
      <c r="ANC1978" s="246"/>
      <c r="AND1978" s="246"/>
      <c r="ANE1978" s="7"/>
      <c r="ANF1978" s="265"/>
      <c r="ANG1978" s="246"/>
      <c r="ANH1978" s="246"/>
      <c r="ANI1978" s="7"/>
      <c r="ANJ1978" s="265"/>
      <c r="ANK1978" s="246"/>
      <c r="ANL1978" s="246"/>
      <c r="ANM1978" s="7"/>
      <c r="ANN1978" s="265"/>
      <c r="ANO1978" s="246"/>
      <c r="ANP1978" s="246"/>
      <c r="ANQ1978" s="7"/>
      <c r="ANR1978" s="265"/>
      <c r="ANS1978" s="246"/>
      <c r="ANT1978" s="246"/>
      <c r="ANU1978" s="7"/>
      <c r="ANV1978" s="265"/>
      <c r="ANW1978" s="246"/>
      <c r="ANX1978" s="246"/>
      <c r="ANY1978" s="7"/>
      <c r="ANZ1978" s="265"/>
      <c r="AOA1978" s="246"/>
      <c r="AOB1978" s="246"/>
      <c r="AOC1978" s="7"/>
      <c r="AOD1978" s="265"/>
      <c r="AOE1978" s="246"/>
      <c r="AOF1978" s="246"/>
      <c r="AOG1978" s="7"/>
      <c r="AOH1978" s="265"/>
      <c r="AOI1978" s="246"/>
      <c r="AOJ1978" s="246"/>
      <c r="AOK1978" s="7"/>
      <c r="AOL1978" s="265"/>
      <c r="AOM1978" s="246"/>
      <c r="AON1978" s="246"/>
      <c r="AOO1978" s="7"/>
      <c r="AOP1978" s="265"/>
      <c r="AOQ1978" s="246"/>
      <c r="AOR1978" s="246"/>
      <c r="AOS1978" s="7"/>
      <c r="AOT1978" s="265"/>
      <c r="AOU1978" s="246"/>
      <c r="AOV1978" s="246"/>
      <c r="AOW1978" s="7"/>
      <c r="AOX1978" s="265"/>
      <c r="AOY1978" s="246"/>
      <c r="AOZ1978" s="246"/>
      <c r="APA1978" s="7"/>
      <c r="APB1978" s="265"/>
      <c r="APC1978" s="246"/>
      <c r="APD1978" s="246"/>
      <c r="APE1978" s="7"/>
      <c r="APF1978" s="265"/>
      <c r="APG1978" s="246"/>
      <c r="APH1978" s="246"/>
      <c r="API1978" s="7"/>
      <c r="APJ1978" s="265"/>
      <c r="APK1978" s="246"/>
      <c r="APL1978" s="246"/>
      <c r="APM1978" s="7"/>
      <c r="APN1978" s="265"/>
      <c r="APO1978" s="246"/>
      <c r="APP1978" s="246"/>
      <c r="APQ1978" s="7"/>
      <c r="APR1978" s="265"/>
      <c r="APS1978" s="246"/>
      <c r="APT1978" s="246"/>
      <c r="APU1978" s="7"/>
      <c r="APV1978" s="265"/>
      <c r="APW1978" s="246"/>
      <c r="APX1978" s="246"/>
      <c r="APY1978" s="7"/>
      <c r="APZ1978" s="265"/>
      <c r="AQA1978" s="246"/>
      <c r="AQB1978" s="246"/>
      <c r="AQC1978" s="7"/>
      <c r="AQD1978" s="265"/>
      <c r="AQE1978" s="246"/>
      <c r="AQF1978" s="246"/>
      <c r="AQG1978" s="7"/>
      <c r="AQH1978" s="265"/>
      <c r="AQI1978" s="246"/>
      <c r="AQJ1978" s="246"/>
      <c r="AQK1978" s="7"/>
      <c r="AQL1978" s="265"/>
      <c r="AQM1978" s="246"/>
      <c r="AQN1978" s="246"/>
      <c r="AQO1978" s="7"/>
      <c r="AQP1978" s="265"/>
      <c r="AQQ1978" s="246"/>
      <c r="AQR1978" s="246"/>
      <c r="AQS1978" s="7"/>
      <c r="AQT1978" s="265"/>
      <c r="AQU1978" s="246"/>
      <c r="AQV1978" s="246"/>
      <c r="AQW1978" s="7"/>
      <c r="AQX1978" s="265"/>
      <c r="AQY1978" s="246"/>
      <c r="AQZ1978" s="246"/>
      <c r="ARA1978" s="7"/>
      <c r="ARB1978" s="265"/>
      <c r="ARC1978" s="246"/>
      <c r="ARD1978" s="246"/>
      <c r="ARE1978" s="7"/>
      <c r="ARF1978" s="265"/>
      <c r="ARG1978" s="246"/>
      <c r="ARH1978" s="246"/>
      <c r="ARI1978" s="7"/>
      <c r="ARJ1978" s="265"/>
      <c r="ARK1978" s="246"/>
      <c r="ARL1978" s="246"/>
      <c r="ARM1978" s="7"/>
      <c r="ARN1978" s="265"/>
      <c r="ARO1978" s="246"/>
      <c r="ARP1978" s="246"/>
      <c r="ARQ1978" s="7"/>
      <c r="ARR1978" s="265"/>
      <c r="ARS1978" s="246"/>
      <c r="ART1978" s="246"/>
      <c r="ARU1978" s="7"/>
      <c r="ARV1978" s="265"/>
      <c r="ARW1978" s="246"/>
      <c r="ARX1978" s="246"/>
      <c r="ARY1978" s="7"/>
      <c r="ARZ1978" s="265"/>
      <c r="ASA1978" s="246"/>
      <c r="ASB1978" s="246"/>
      <c r="ASC1978" s="7"/>
      <c r="ASD1978" s="265"/>
      <c r="ASE1978" s="246"/>
      <c r="ASF1978" s="246"/>
      <c r="ASG1978" s="7"/>
      <c r="ASH1978" s="265"/>
      <c r="ASI1978" s="246"/>
      <c r="ASJ1978" s="246"/>
      <c r="ASK1978" s="7"/>
      <c r="ASL1978" s="265"/>
      <c r="ASM1978" s="246"/>
      <c r="ASN1978" s="246"/>
      <c r="ASO1978" s="7"/>
      <c r="ASP1978" s="265"/>
      <c r="ASQ1978" s="246"/>
      <c r="ASR1978" s="246"/>
      <c r="ASS1978" s="7"/>
      <c r="AST1978" s="265"/>
      <c r="ASU1978" s="246"/>
      <c r="ASV1978" s="246"/>
      <c r="ASW1978" s="7"/>
      <c r="ASX1978" s="265"/>
      <c r="ASY1978" s="246"/>
      <c r="ASZ1978" s="246"/>
      <c r="ATA1978" s="7"/>
      <c r="ATB1978" s="265"/>
      <c r="ATC1978" s="246"/>
      <c r="ATD1978" s="246"/>
      <c r="ATE1978" s="7"/>
      <c r="ATF1978" s="265"/>
      <c r="ATG1978" s="246"/>
      <c r="ATH1978" s="246"/>
      <c r="ATI1978" s="7"/>
      <c r="ATJ1978" s="265"/>
      <c r="ATK1978" s="246"/>
      <c r="ATL1978" s="246"/>
      <c r="ATM1978" s="7"/>
      <c r="ATN1978" s="265"/>
      <c r="ATO1978" s="246"/>
      <c r="ATP1978" s="246"/>
      <c r="ATQ1978" s="7"/>
      <c r="ATR1978" s="265"/>
      <c r="ATS1978" s="246"/>
      <c r="ATT1978" s="246"/>
      <c r="ATU1978" s="7"/>
      <c r="ATV1978" s="265"/>
      <c r="ATW1978" s="246"/>
      <c r="ATX1978" s="246"/>
      <c r="ATY1978" s="7"/>
      <c r="ATZ1978" s="265"/>
      <c r="AUA1978" s="246"/>
      <c r="AUB1978" s="246"/>
      <c r="AUC1978" s="7"/>
      <c r="AUD1978" s="265"/>
      <c r="AUE1978" s="246"/>
      <c r="AUF1978" s="246"/>
      <c r="AUG1978" s="7"/>
      <c r="AUH1978" s="265"/>
      <c r="AUI1978" s="246"/>
      <c r="AUJ1978" s="246"/>
      <c r="AUK1978" s="7"/>
      <c r="AUL1978" s="265"/>
      <c r="AUM1978" s="246"/>
      <c r="AUN1978" s="246"/>
      <c r="AUO1978" s="7"/>
      <c r="AUP1978" s="265"/>
      <c r="AUQ1978" s="246"/>
      <c r="AUR1978" s="246"/>
      <c r="AUS1978" s="7"/>
      <c r="AUT1978" s="265"/>
      <c r="AUU1978" s="246"/>
      <c r="AUV1978" s="246"/>
      <c r="AUW1978" s="7"/>
      <c r="AUX1978" s="265"/>
      <c r="AUY1978" s="246"/>
      <c r="AUZ1978" s="246"/>
      <c r="AVA1978" s="7"/>
      <c r="AVB1978" s="265"/>
      <c r="AVC1978" s="246"/>
      <c r="AVD1978" s="246"/>
      <c r="AVE1978" s="7"/>
      <c r="AVF1978" s="265"/>
      <c r="AVG1978" s="246"/>
      <c r="AVH1978" s="246"/>
      <c r="AVI1978" s="7"/>
      <c r="AVJ1978" s="265"/>
      <c r="AVK1978" s="246"/>
      <c r="AVL1978" s="246"/>
      <c r="AVM1978" s="7"/>
      <c r="AVN1978" s="265"/>
      <c r="AVO1978" s="246"/>
      <c r="AVP1978" s="246"/>
      <c r="AVQ1978" s="7"/>
      <c r="AVR1978" s="265"/>
      <c r="AVS1978" s="246"/>
      <c r="AVT1978" s="246"/>
      <c r="AVU1978" s="7"/>
      <c r="AVV1978" s="265"/>
      <c r="AVW1978" s="246"/>
      <c r="AVX1978" s="246"/>
      <c r="AVY1978" s="7"/>
      <c r="AVZ1978" s="265"/>
      <c r="AWA1978" s="246"/>
      <c r="AWB1978" s="246"/>
      <c r="AWC1978" s="7"/>
      <c r="AWD1978" s="265"/>
      <c r="AWE1978" s="246"/>
      <c r="AWF1978" s="246"/>
      <c r="AWG1978" s="7"/>
      <c r="AWH1978" s="265"/>
      <c r="AWI1978" s="246"/>
      <c r="AWJ1978" s="246"/>
      <c r="AWK1978" s="7"/>
      <c r="AWL1978" s="265"/>
      <c r="AWM1978" s="246"/>
      <c r="AWN1978" s="246"/>
      <c r="AWO1978" s="7"/>
      <c r="AWP1978" s="265"/>
      <c r="AWQ1978" s="246"/>
      <c r="AWR1978" s="246"/>
      <c r="AWS1978" s="7"/>
      <c r="AWT1978" s="265"/>
      <c r="AWU1978" s="246"/>
      <c r="AWV1978" s="246"/>
      <c r="AWW1978" s="7"/>
      <c r="AWX1978" s="265"/>
      <c r="AWY1978" s="246"/>
      <c r="AWZ1978" s="246"/>
      <c r="AXA1978" s="7"/>
      <c r="AXB1978" s="265"/>
      <c r="AXC1978" s="246"/>
      <c r="AXD1978" s="246"/>
      <c r="AXE1978" s="7"/>
      <c r="AXF1978" s="265"/>
      <c r="AXG1978" s="246"/>
      <c r="AXH1978" s="246"/>
      <c r="AXI1978" s="7"/>
      <c r="AXJ1978" s="265"/>
      <c r="AXK1978" s="246"/>
      <c r="AXL1978" s="246"/>
      <c r="AXM1978" s="7"/>
      <c r="AXN1978" s="265"/>
      <c r="AXO1978" s="246"/>
      <c r="AXP1978" s="246"/>
      <c r="AXQ1978" s="7"/>
      <c r="AXR1978" s="265"/>
      <c r="AXS1978" s="246"/>
      <c r="AXT1978" s="246"/>
      <c r="AXU1978" s="7"/>
      <c r="AXV1978" s="265"/>
      <c r="AXW1978" s="246"/>
      <c r="AXX1978" s="246"/>
      <c r="AXY1978" s="7"/>
      <c r="AXZ1978" s="265"/>
      <c r="AYA1978" s="246"/>
      <c r="AYB1978" s="246"/>
      <c r="AYC1978" s="7"/>
      <c r="AYD1978" s="265"/>
      <c r="AYE1978" s="246"/>
      <c r="AYF1978" s="246"/>
      <c r="AYG1978" s="7"/>
      <c r="AYH1978" s="265"/>
      <c r="AYI1978" s="246"/>
      <c r="AYJ1978" s="246"/>
      <c r="AYK1978" s="7"/>
      <c r="AYL1978" s="265"/>
      <c r="AYM1978" s="246"/>
      <c r="AYN1978" s="246"/>
      <c r="AYO1978" s="7"/>
      <c r="AYP1978" s="265"/>
      <c r="AYQ1978" s="246"/>
      <c r="AYR1978" s="246"/>
      <c r="AYS1978" s="7"/>
      <c r="AYT1978" s="265"/>
      <c r="AYU1978" s="246"/>
      <c r="AYV1978" s="246"/>
      <c r="AYW1978" s="7"/>
      <c r="AYX1978" s="265"/>
      <c r="AYY1978" s="246"/>
      <c r="AYZ1978" s="246"/>
      <c r="AZA1978" s="7"/>
      <c r="AZB1978" s="265"/>
      <c r="AZC1978" s="246"/>
      <c r="AZD1978" s="246"/>
      <c r="AZE1978" s="7"/>
      <c r="AZF1978" s="265"/>
      <c r="AZG1978" s="246"/>
      <c r="AZH1978" s="246"/>
      <c r="AZI1978" s="7"/>
      <c r="AZJ1978" s="265"/>
      <c r="AZK1978" s="246"/>
      <c r="AZL1978" s="246"/>
      <c r="AZM1978" s="7"/>
      <c r="AZN1978" s="265"/>
      <c r="AZO1978" s="246"/>
      <c r="AZP1978" s="246"/>
      <c r="AZQ1978" s="7"/>
      <c r="AZR1978" s="265"/>
      <c r="AZS1978" s="246"/>
      <c r="AZT1978" s="246"/>
      <c r="AZU1978" s="7"/>
      <c r="AZV1978" s="265"/>
      <c r="AZW1978" s="246"/>
      <c r="AZX1978" s="246"/>
      <c r="AZY1978" s="7"/>
      <c r="AZZ1978" s="265"/>
      <c r="BAA1978" s="246"/>
      <c r="BAB1978" s="246"/>
      <c r="BAC1978" s="7"/>
      <c r="BAD1978" s="265"/>
      <c r="BAE1978" s="246"/>
      <c r="BAF1978" s="246"/>
      <c r="BAG1978" s="7"/>
      <c r="BAH1978" s="265"/>
      <c r="BAI1978" s="246"/>
      <c r="BAJ1978" s="246"/>
      <c r="BAK1978" s="7"/>
      <c r="BAL1978" s="265"/>
      <c r="BAM1978" s="246"/>
      <c r="BAN1978" s="246"/>
      <c r="BAO1978" s="7"/>
      <c r="BAP1978" s="265"/>
      <c r="BAQ1978" s="246"/>
      <c r="BAR1978" s="246"/>
      <c r="BAS1978" s="7"/>
      <c r="BAT1978" s="265"/>
      <c r="BAU1978" s="246"/>
      <c r="BAV1978" s="246"/>
      <c r="BAW1978" s="7"/>
      <c r="BAX1978" s="265"/>
      <c r="BAY1978" s="246"/>
      <c r="BAZ1978" s="246"/>
      <c r="BBA1978" s="7"/>
      <c r="BBB1978" s="265"/>
      <c r="BBC1978" s="246"/>
      <c r="BBD1978" s="246"/>
      <c r="BBE1978" s="7"/>
      <c r="BBF1978" s="265"/>
      <c r="BBG1978" s="246"/>
      <c r="BBH1978" s="246"/>
      <c r="BBI1978" s="7"/>
      <c r="BBJ1978" s="265"/>
      <c r="BBK1978" s="246"/>
      <c r="BBL1978" s="246"/>
      <c r="BBM1978" s="7"/>
      <c r="BBN1978" s="265"/>
      <c r="BBO1978" s="246"/>
      <c r="BBP1978" s="246"/>
      <c r="BBQ1978" s="7"/>
      <c r="BBR1978" s="265"/>
      <c r="BBS1978" s="246"/>
      <c r="BBT1978" s="246"/>
      <c r="BBU1978" s="7"/>
      <c r="BBV1978" s="265"/>
      <c r="BBW1978" s="246"/>
      <c r="BBX1978" s="246"/>
      <c r="BBY1978" s="7"/>
      <c r="BBZ1978" s="265"/>
      <c r="BCA1978" s="246"/>
      <c r="BCB1978" s="246"/>
      <c r="BCC1978" s="7"/>
      <c r="BCD1978" s="265"/>
      <c r="BCE1978" s="246"/>
      <c r="BCF1978" s="246"/>
      <c r="BCG1978" s="7"/>
      <c r="BCH1978" s="265"/>
      <c r="BCI1978" s="246"/>
      <c r="BCJ1978" s="246"/>
      <c r="BCK1978" s="7"/>
      <c r="BCL1978" s="265"/>
      <c r="BCM1978" s="246"/>
      <c r="BCN1978" s="246"/>
      <c r="BCO1978" s="7"/>
      <c r="BCP1978" s="265"/>
      <c r="BCQ1978" s="246"/>
      <c r="BCR1978" s="246"/>
      <c r="BCS1978" s="7"/>
      <c r="BCT1978" s="265"/>
      <c r="BCU1978" s="246"/>
      <c r="BCV1978" s="246"/>
      <c r="BCW1978" s="7"/>
      <c r="BCX1978" s="265"/>
      <c r="BCY1978" s="246"/>
      <c r="BCZ1978" s="246"/>
      <c r="BDA1978" s="7"/>
      <c r="BDB1978" s="265"/>
      <c r="BDC1978" s="246"/>
      <c r="BDD1978" s="246"/>
      <c r="BDE1978" s="7"/>
      <c r="BDF1978" s="265"/>
      <c r="BDG1978" s="246"/>
      <c r="BDH1978" s="246"/>
      <c r="BDI1978" s="7"/>
      <c r="BDJ1978" s="265"/>
      <c r="BDK1978" s="246"/>
      <c r="BDL1978" s="246"/>
      <c r="BDM1978" s="7"/>
      <c r="BDN1978" s="265"/>
      <c r="BDO1978" s="246"/>
      <c r="BDP1978" s="246"/>
      <c r="BDQ1978" s="7"/>
      <c r="BDR1978" s="265"/>
      <c r="BDS1978" s="246"/>
      <c r="BDT1978" s="246"/>
      <c r="BDU1978" s="7"/>
      <c r="BDV1978" s="265"/>
      <c r="BDW1978" s="246"/>
      <c r="BDX1978" s="246"/>
      <c r="BDY1978" s="7"/>
      <c r="BDZ1978" s="265"/>
      <c r="BEA1978" s="246"/>
      <c r="BEB1978" s="246"/>
      <c r="BEC1978" s="7"/>
      <c r="BED1978" s="265"/>
      <c r="BEE1978" s="246"/>
      <c r="BEF1978" s="246"/>
      <c r="BEG1978" s="7"/>
      <c r="BEH1978" s="265"/>
      <c r="BEI1978" s="246"/>
      <c r="BEJ1978" s="246"/>
      <c r="BEK1978" s="7"/>
      <c r="BEL1978" s="265"/>
      <c r="BEM1978" s="246"/>
      <c r="BEN1978" s="246"/>
      <c r="BEO1978" s="7"/>
      <c r="BEP1978" s="265"/>
      <c r="BEQ1978" s="246"/>
      <c r="BER1978" s="246"/>
      <c r="BES1978" s="7"/>
      <c r="BET1978" s="265"/>
      <c r="BEU1978" s="246"/>
      <c r="BEV1978" s="246"/>
      <c r="BEW1978" s="7"/>
      <c r="BEX1978" s="265"/>
      <c r="BEY1978" s="246"/>
      <c r="BEZ1978" s="246"/>
      <c r="BFA1978" s="7"/>
      <c r="BFB1978" s="265"/>
      <c r="BFC1978" s="246"/>
      <c r="BFD1978" s="246"/>
      <c r="BFE1978" s="7"/>
      <c r="BFF1978" s="265"/>
      <c r="BFG1978" s="246"/>
      <c r="BFH1978" s="246"/>
      <c r="BFI1978" s="7"/>
      <c r="BFJ1978" s="265"/>
      <c r="BFK1978" s="246"/>
      <c r="BFL1978" s="246"/>
      <c r="BFM1978" s="7"/>
      <c r="BFN1978" s="265"/>
      <c r="BFO1978" s="246"/>
      <c r="BFP1978" s="246"/>
      <c r="BFQ1978" s="7"/>
      <c r="BFR1978" s="265"/>
      <c r="BFS1978" s="246"/>
      <c r="BFT1978" s="246"/>
      <c r="BFU1978" s="7"/>
      <c r="BFV1978" s="265"/>
      <c r="BFW1978" s="246"/>
      <c r="BFX1978" s="246"/>
      <c r="BFY1978" s="7"/>
      <c r="BFZ1978" s="265"/>
      <c r="BGA1978" s="246"/>
      <c r="BGB1978" s="246"/>
      <c r="BGC1978" s="7"/>
      <c r="BGD1978" s="265"/>
      <c r="BGE1978" s="246"/>
      <c r="BGF1978" s="246"/>
      <c r="BGG1978" s="7"/>
      <c r="BGH1978" s="265"/>
      <c r="BGI1978" s="246"/>
      <c r="BGJ1978" s="246"/>
      <c r="BGK1978" s="7"/>
      <c r="BGL1978" s="265"/>
      <c r="BGM1978" s="246"/>
      <c r="BGN1978" s="246"/>
      <c r="BGO1978" s="7"/>
      <c r="BGP1978" s="265"/>
      <c r="BGQ1978" s="246"/>
      <c r="BGR1978" s="246"/>
      <c r="BGS1978" s="7"/>
      <c r="BGT1978" s="265"/>
      <c r="BGU1978" s="246"/>
      <c r="BGV1978" s="246"/>
      <c r="BGW1978" s="7"/>
      <c r="BGX1978" s="265"/>
      <c r="BGY1978" s="246"/>
      <c r="BGZ1978" s="246"/>
      <c r="BHA1978" s="7"/>
      <c r="BHB1978" s="265"/>
      <c r="BHC1978" s="246"/>
      <c r="BHD1978" s="246"/>
      <c r="BHE1978" s="7"/>
      <c r="BHF1978" s="265"/>
      <c r="BHG1978" s="246"/>
      <c r="BHH1978" s="246"/>
      <c r="BHI1978" s="7"/>
      <c r="BHJ1978" s="265"/>
      <c r="BHK1978" s="246"/>
      <c r="BHL1978" s="246"/>
      <c r="BHM1978" s="7"/>
      <c r="BHN1978" s="265"/>
      <c r="BHO1978" s="246"/>
      <c r="BHP1978" s="246"/>
      <c r="BHQ1978" s="7"/>
      <c r="BHR1978" s="265"/>
      <c r="BHS1978" s="246"/>
      <c r="BHT1978" s="246"/>
      <c r="BHU1978" s="7"/>
      <c r="BHV1978" s="265"/>
      <c r="BHW1978" s="246"/>
      <c r="BHX1978" s="246"/>
      <c r="BHY1978" s="7"/>
      <c r="BHZ1978" s="265"/>
      <c r="BIA1978" s="246"/>
      <c r="BIB1978" s="246"/>
      <c r="BIC1978" s="7"/>
      <c r="BID1978" s="265"/>
      <c r="BIE1978" s="246"/>
      <c r="BIF1978" s="246"/>
      <c r="BIG1978" s="7"/>
      <c r="BIH1978" s="265"/>
      <c r="BII1978" s="246"/>
      <c r="BIJ1978" s="246"/>
      <c r="BIK1978" s="7"/>
      <c r="BIL1978" s="265"/>
      <c r="BIM1978" s="246"/>
      <c r="BIN1978" s="246"/>
      <c r="BIO1978" s="7"/>
      <c r="BIP1978" s="265"/>
      <c r="BIQ1978" s="246"/>
      <c r="BIR1978" s="246"/>
      <c r="BIS1978" s="7"/>
      <c r="BIT1978" s="265"/>
      <c r="BIU1978" s="246"/>
      <c r="BIV1978" s="246"/>
      <c r="BIW1978" s="7"/>
      <c r="BIX1978" s="265"/>
      <c r="BIY1978" s="246"/>
      <c r="BIZ1978" s="246"/>
      <c r="BJA1978" s="7"/>
      <c r="BJB1978" s="265"/>
      <c r="BJC1978" s="246"/>
      <c r="BJD1978" s="246"/>
      <c r="BJE1978" s="7"/>
      <c r="BJF1978" s="265"/>
      <c r="BJG1978" s="246"/>
      <c r="BJH1978" s="246"/>
      <c r="BJI1978" s="7"/>
      <c r="BJJ1978" s="265"/>
      <c r="BJK1978" s="246"/>
      <c r="BJL1978" s="246"/>
      <c r="BJM1978" s="7"/>
      <c r="BJN1978" s="265"/>
      <c r="BJO1978" s="246"/>
      <c r="BJP1978" s="246"/>
      <c r="BJQ1978" s="7"/>
      <c r="BJR1978" s="265"/>
      <c r="BJS1978" s="246"/>
      <c r="BJT1978" s="246"/>
      <c r="BJU1978" s="7"/>
      <c r="BJV1978" s="265"/>
      <c r="BJW1978" s="246"/>
      <c r="BJX1978" s="246"/>
      <c r="BJY1978" s="7"/>
      <c r="BJZ1978" s="265"/>
      <c r="BKA1978" s="246"/>
      <c r="BKB1978" s="246"/>
      <c r="BKC1978" s="7"/>
      <c r="BKD1978" s="265"/>
      <c r="BKE1978" s="246"/>
      <c r="BKF1978" s="246"/>
      <c r="BKG1978" s="7"/>
      <c r="BKH1978" s="265"/>
      <c r="BKI1978" s="246"/>
      <c r="BKJ1978" s="246"/>
      <c r="BKK1978" s="7"/>
      <c r="BKL1978" s="265"/>
      <c r="BKM1978" s="246"/>
      <c r="BKN1978" s="246"/>
      <c r="BKO1978" s="7"/>
      <c r="BKP1978" s="265"/>
      <c r="BKQ1978" s="246"/>
      <c r="BKR1978" s="246"/>
      <c r="BKS1978" s="7"/>
      <c r="BKT1978" s="265"/>
      <c r="BKU1978" s="246"/>
      <c r="BKV1978" s="246"/>
      <c r="BKW1978" s="7"/>
      <c r="BKX1978" s="265"/>
      <c r="BKY1978" s="246"/>
      <c r="BKZ1978" s="246"/>
      <c r="BLA1978" s="7"/>
      <c r="BLB1978" s="265"/>
      <c r="BLC1978" s="246"/>
      <c r="BLD1978" s="246"/>
      <c r="BLE1978" s="7"/>
      <c r="BLF1978" s="265"/>
      <c r="BLG1978" s="246"/>
      <c r="BLH1978" s="246"/>
      <c r="BLI1978" s="7"/>
      <c r="BLJ1978" s="265"/>
      <c r="BLK1978" s="246"/>
      <c r="BLL1978" s="246"/>
      <c r="BLM1978" s="7"/>
      <c r="BLN1978" s="265"/>
      <c r="BLO1978" s="246"/>
      <c r="BLP1978" s="246"/>
      <c r="BLQ1978" s="7"/>
      <c r="BLR1978" s="265"/>
      <c r="BLS1978" s="246"/>
      <c r="BLT1978" s="246"/>
      <c r="BLU1978" s="7"/>
      <c r="BLV1978" s="265"/>
      <c r="BLW1978" s="246"/>
      <c r="BLX1978" s="246"/>
      <c r="BLY1978" s="7"/>
      <c r="BLZ1978" s="265"/>
      <c r="BMA1978" s="246"/>
      <c r="BMB1978" s="246"/>
      <c r="BMC1978" s="7"/>
      <c r="BMD1978" s="265"/>
      <c r="BME1978" s="246"/>
      <c r="BMF1978" s="246"/>
      <c r="BMG1978" s="7"/>
      <c r="BMH1978" s="265"/>
      <c r="BMI1978" s="246"/>
      <c r="BMJ1978" s="246"/>
      <c r="BMK1978" s="7"/>
      <c r="BML1978" s="265"/>
      <c r="BMM1978" s="246"/>
      <c r="BMN1978" s="246"/>
      <c r="BMO1978" s="7"/>
      <c r="BMP1978" s="265"/>
      <c r="BMQ1978" s="246"/>
      <c r="BMR1978" s="246"/>
      <c r="BMS1978" s="7"/>
      <c r="BMT1978" s="265"/>
      <c r="BMU1978" s="246"/>
      <c r="BMV1978" s="246"/>
      <c r="BMW1978" s="7"/>
      <c r="BMX1978" s="265"/>
      <c r="BMY1978" s="246"/>
      <c r="BMZ1978" s="246"/>
      <c r="BNA1978" s="7"/>
      <c r="BNB1978" s="265"/>
      <c r="BNC1978" s="246"/>
      <c r="BND1978" s="246"/>
      <c r="BNE1978" s="7"/>
      <c r="BNF1978" s="265"/>
      <c r="BNG1978" s="246"/>
      <c r="BNH1978" s="246"/>
      <c r="BNI1978" s="7"/>
      <c r="BNJ1978" s="265"/>
      <c r="BNK1978" s="246"/>
      <c r="BNL1978" s="246"/>
      <c r="BNM1978" s="7"/>
      <c r="BNN1978" s="265"/>
      <c r="BNO1978" s="246"/>
      <c r="BNP1978" s="246"/>
      <c r="BNQ1978" s="7"/>
      <c r="BNR1978" s="265"/>
      <c r="BNS1978" s="246"/>
      <c r="BNT1978" s="246"/>
      <c r="BNU1978" s="7"/>
      <c r="BNV1978" s="265"/>
      <c r="BNW1978" s="246"/>
      <c r="BNX1978" s="246"/>
      <c r="BNY1978" s="7"/>
      <c r="BNZ1978" s="265"/>
      <c r="BOA1978" s="246"/>
      <c r="BOB1978" s="246"/>
      <c r="BOC1978" s="7"/>
      <c r="BOD1978" s="265"/>
      <c r="BOE1978" s="246"/>
      <c r="BOF1978" s="246"/>
      <c r="BOG1978" s="7"/>
      <c r="BOH1978" s="265"/>
      <c r="BOI1978" s="246"/>
      <c r="BOJ1978" s="246"/>
      <c r="BOK1978" s="7"/>
      <c r="BOL1978" s="265"/>
      <c r="BOM1978" s="246"/>
      <c r="BON1978" s="246"/>
      <c r="BOO1978" s="7"/>
      <c r="BOP1978" s="265"/>
      <c r="BOQ1978" s="246"/>
      <c r="BOR1978" s="246"/>
      <c r="BOS1978" s="7"/>
      <c r="BOT1978" s="265"/>
      <c r="BOU1978" s="246"/>
      <c r="BOV1978" s="246"/>
      <c r="BOW1978" s="7"/>
      <c r="BOX1978" s="265"/>
      <c r="BOY1978" s="246"/>
      <c r="BOZ1978" s="246"/>
      <c r="BPA1978" s="7"/>
      <c r="BPB1978" s="265"/>
      <c r="BPC1978" s="246"/>
      <c r="BPD1978" s="246"/>
      <c r="BPE1978" s="7"/>
      <c r="BPF1978" s="265"/>
      <c r="BPG1978" s="246"/>
      <c r="BPH1978" s="246"/>
      <c r="BPI1978" s="7"/>
      <c r="BPJ1978" s="265"/>
      <c r="BPK1978" s="246"/>
      <c r="BPL1978" s="246"/>
      <c r="BPM1978" s="7"/>
      <c r="BPN1978" s="265"/>
      <c r="BPO1978" s="246"/>
      <c r="BPP1978" s="246"/>
      <c r="BPQ1978" s="7"/>
      <c r="BPR1978" s="265"/>
      <c r="BPS1978" s="246"/>
      <c r="BPT1978" s="246"/>
      <c r="BPU1978" s="7"/>
      <c r="BPV1978" s="265"/>
      <c r="BPW1978" s="246"/>
      <c r="BPX1978" s="246"/>
      <c r="BPY1978" s="7"/>
      <c r="BPZ1978" s="265"/>
      <c r="BQA1978" s="246"/>
      <c r="BQB1978" s="246"/>
      <c r="BQC1978" s="7"/>
      <c r="BQD1978" s="265"/>
      <c r="BQE1978" s="246"/>
      <c r="BQF1978" s="246"/>
      <c r="BQG1978" s="7"/>
      <c r="BQH1978" s="265"/>
      <c r="BQI1978" s="246"/>
      <c r="BQJ1978" s="246"/>
      <c r="BQK1978" s="7"/>
      <c r="BQL1978" s="265"/>
      <c r="BQM1978" s="246"/>
      <c r="BQN1978" s="246"/>
      <c r="BQO1978" s="7"/>
      <c r="BQP1978" s="265"/>
      <c r="BQQ1978" s="246"/>
      <c r="BQR1978" s="246"/>
      <c r="BQS1978" s="7"/>
      <c r="BQT1978" s="265"/>
      <c r="BQU1978" s="246"/>
      <c r="BQV1978" s="246"/>
      <c r="BQW1978" s="7"/>
      <c r="BQX1978" s="265"/>
      <c r="BQY1978" s="246"/>
      <c r="BQZ1978" s="246"/>
      <c r="BRA1978" s="7"/>
      <c r="BRB1978" s="265"/>
      <c r="BRC1978" s="246"/>
      <c r="BRD1978" s="246"/>
      <c r="BRE1978" s="7"/>
      <c r="BRF1978" s="265"/>
      <c r="BRG1978" s="246"/>
      <c r="BRH1978" s="246"/>
      <c r="BRI1978" s="7"/>
      <c r="BRJ1978" s="265"/>
      <c r="BRK1978" s="246"/>
      <c r="BRL1978" s="246"/>
      <c r="BRM1978" s="7"/>
      <c r="BRN1978" s="265"/>
      <c r="BRO1978" s="246"/>
      <c r="BRP1978" s="246"/>
      <c r="BRQ1978" s="7"/>
      <c r="BRR1978" s="265"/>
      <c r="BRS1978" s="246"/>
      <c r="BRT1978" s="246"/>
      <c r="BRU1978" s="7"/>
      <c r="BRV1978" s="265"/>
      <c r="BRW1978" s="246"/>
      <c r="BRX1978" s="246"/>
      <c r="BRY1978" s="7"/>
      <c r="BRZ1978" s="265"/>
      <c r="BSA1978" s="246"/>
      <c r="BSB1978" s="246"/>
      <c r="BSC1978" s="7"/>
      <c r="BSD1978" s="265"/>
      <c r="BSE1978" s="246"/>
      <c r="BSF1978" s="246"/>
      <c r="BSG1978" s="7"/>
      <c r="BSH1978" s="265"/>
      <c r="BSI1978" s="246"/>
      <c r="BSJ1978" s="246"/>
      <c r="BSK1978" s="7"/>
      <c r="BSL1978" s="265"/>
      <c r="BSM1978" s="246"/>
      <c r="BSN1978" s="246"/>
      <c r="BSO1978" s="7"/>
      <c r="BSP1978" s="265"/>
      <c r="BSQ1978" s="246"/>
      <c r="BSR1978" s="246"/>
      <c r="BSS1978" s="7"/>
      <c r="BST1978" s="265"/>
      <c r="BSU1978" s="246"/>
      <c r="BSV1978" s="246"/>
      <c r="BSW1978" s="7"/>
      <c r="BSX1978" s="265"/>
      <c r="BSY1978" s="246"/>
      <c r="BSZ1978" s="246"/>
      <c r="BTA1978" s="7"/>
      <c r="BTB1978" s="265"/>
      <c r="BTC1978" s="246"/>
      <c r="BTD1978" s="246"/>
      <c r="BTE1978" s="7"/>
      <c r="BTF1978" s="265"/>
      <c r="BTG1978" s="246"/>
      <c r="BTH1978" s="246"/>
      <c r="BTI1978" s="7"/>
      <c r="BTJ1978" s="265"/>
      <c r="BTK1978" s="246"/>
      <c r="BTL1978" s="246"/>
      <c r="BTM1978" s="7"/>
      <c r="BTN1978" s="265"/>
      <c r="BTO1978" s="246"/>
      <c r="BTP1978" s="246"/>
      <c r="BTQ1978" s="7"/>
      <c r="BTR1978" s="265"/>
      <c r="BTS1978" s="246"/>
      <c r="BTT1978" s="246"/>
      <c r="BTU1978" s="7"/>
      <c r="BTV1978" s="265"/>
      <c r="BTW1978" s="246"/>
      <c r="BTX1978" s="246"/>
      <c r="BTY1978" s="7"/>
      <c r="BTZ1978" s="265"/>
      <c r="BUA1978" s="246"/>
      <c r="BUB1978" s="246"/>
      <c r="BUC1978" s="7"/>
      <c r="BUD1978" s="265"/>
      <c r="BUE1978" s="246"/>
      <c r="BUF1978" s="246"/>
      <c r="BUG1978" s="7"/>
      <c r="BUH1978" s="265"/>
      <c r="BUI1978" s="246"/>
      <c r="BUJ1978" s="246"/>
      <c r="BUK1978" s="7"/>
      <c r="BUL1978" s="265"/>
      <c r="BUM1978" s="246"/>
      <c r="BUN1978" s="246"/>
      <c r="BUO1978" s="7"/>
      <c r="BUP1978" s="265"/>
      <c r="BUQ1978" s="246"/>
      <c r="BUR1978" s="246"/>
      <c r="BUS1978" s="7"/>
      <c r="BUT1978" s="265"/>
      <c r="BUU1978" s="246"/>
      <c r="BUV1978" s="246"/>
      <c r="BUW1978" s="7"/>
      <c r="BUX1978" s="265"/>
      <c r="BUY1978" s="246"/>
      <c r="BUZ1978" s="246"/>
      <c r="BVA1978" s="7"/>
      <c r="BVB1978" s="265"/>
      <c r="BVC1978" s="246"/>
      <c r="BVD1978" s="246"/>
      <c r="BVE1978" s="7"/>
      <c r="BVF1978" s="265"/>
      <c r="BVG1978" s="246"/>
      <c r="BVH1978" s="246"/>
      <c r="BVI1978" s="7"/>
      <c r="BVJ1978" s="265"/>
      <c r="BVK1978" s="246"/>
      <c r="BVL1978" s="246"/>
      <c r="BVM1978" s="7"/>
      <c r="BVN1978" s="265"/>
      <c r="BVO1978" s="246"/>
      <c r="BVP1978" s="246"/>
      <c r="BVQ1978" s="7"/>
      <c r="BVR1978" s="265"/>
      <c r="BVS1978" s="246"/>
      <c r="BVT1978" s="246"/>
      <c r="BVU1978" s="7"/>
      <c r="BVV1978" s="265"/>
      <c r="BVW1978" s="246"/>
      <c r="BVX1978" s="246"/>
      <c r="BVY1978" s="7"/>
      <c r="BVZ1978" s="265"/>
      <c r="BWA1978" s="246"/>
      <c r="BWB1978" s="246"/>
      <c r="BWC1978" s="7"/>
      <c r="BWD1978" s="265"/>
      <c r="BWE1978" s="246"/>
      <c r="BWF1978" s="246"/>
      <c r="BWG1978" s="7"/>
      <c r="BWH1978" s="265"/>
      <c r="BWI1978" s="246"/>
      <c r="BWJ1978" s="246"/>
      <c r="BWK1978" s="7"/>
      <c r="BWL1978" s="265"/>
      <c r="BWM1978" s="246"/>
      <c r="BWN1978" s="246"/>
      <c r="BWO1978" s="7"/>
      <c r="BWP1978" s="265"/>
      <c r="BWQ1978" s="246"/>
      <c r="BWR1978" s="246"/>
      <c r="BWS1978" s="7"/>
      <c r="BWT1978" s="265"/>
      <c r="BWU1978" s="246"/>
      <c r="BWV1978" s="246"/>
      <c r="BWW1978" s="7"/>
      <c r="BWX1978" s="265"/>
      <c r="BWY1978" s="246"/>
      <c r="BWZ1978" s="246"/>
      <c r="BXA1978" s="7"/>
      <c r="BXB1978" s="265"/>
      <c r="BXC1978" s="246"/>
      <c r="BXD1978" s="246"/>
      <c r="BXE1978" s="7"/>
      <c r="BXF1978" s="265"/>
      <c r="BXG1978" s="246"/>
      <c r="BXH1978" s="246"/>
      <c r="BXI1978" s="7"/>
      <c r="BXJ1978" s="265"/>
      <c r="BXK1978" s="246"/>
      <c r="BXL1978" s="246"/>
      <c r="BXM1978" s="7"/>
      <c r="BXN1978" s="265"/>
      <c r="BXO1978" s="246"/>
      <c r="BXP1978" s="246"/>
      <c r="BXQ1978" s="7"/>
      <c r="BXR1978" s="265"/>
      <c r="BXS1978" s="246"/>
      <c r="BXT1978" s="246"/>
      <c r="BXU1978" s="7"/>
      <c r="BXV1978" s="265"/>
      <c r="BXW1978" s="246"/>
      <c r="BXX1978" s="246"/>
      <c r="BXY1978" s="7"/>
      <c r="BXZ1978" s="265"/>
      <c r="BYA1978" s="246"/>
      <c r="BYB1978" s="246"/>
      <c r="BYC1978" s="7"/>
      <c r="BYD1978" s="265"/>
      <c r="BYE1978" s="246"/>
      <c r="BYF1978" s="246"/>
      <c r="BYG1978" s="7"/>
      <c r="BYH1978" s="265"/>
      <c r="BYI1978" s="246"/>
      <c r="BYJ1978" s="246"/>
      <c r="BYK1978" s="7"/>
      <c r="BYL1978" s="265"/>
      <c r="BYM1978" s="246"/>
      <c r="BYN1978" s="246"/>
      <c r="BYO1978" s="7"/>
      <c r="BYP1978" s="265"/>
      <c r="BYQ1978" s="246"/>
      <c r="BYR1978" s="246"/>
      <c r="BYS1978" s="7"/>
      <c r="BYT1978" s="265"/>
      <c r="BYU1978" s="246"/>
      <c r="BYV1978" s="246"/>
      <c r="BYW1978" s="7"/>
      <c r="BYX1978" s="265"/>
      <c r="BYY1978" s="246"/>
      <c r="BYZ1978" s="246"/>
      <c r="BZA1978" s="7"/>
      <c r="BZB1978" s="265"/>
      <c r="BZC1978" s="246"/>
      <c r="BZD1978" s="246"/>
      <c r="BZE1978" s="7"/>
      <c r="BZF1978" s="265"/>
      <c r="BZG1978" s="246"/>
      <c r="BZH1978" s="246"/>
      <c r="BZI1978" s="7"/>
      <c r="BZJ1978" s="265"/>
      <c r="BZK1978" s="246"/>
      <c r="BZL1978" s="246"/>
      <c r="BZM1978" s="7"/>
      <c r="BZN1978" s="265"/>
      <c r="BZO1978" s="246"/>
      <c r="BZP1978" s="246"/>
      <c r="BZQ1978" s="7"/>
      <c r="BZR1978" s="265"/>
      <c r="BZS1978" s="246"/>
      <c r="BZT1978" s="246"/>
      <c r="BZU1978" s="7"/>
      <c r="BZV1978" s="265"/>
      <c r="BZW1978" s="246"/>
      <c r="BZX1978" s="246"/>
      <c r="BZY1978" s="7"/>
      <c r="BZZ1978" s="265"/>
      <c r="CAA1978" s="246"/>
      <c r="CAB1978" s="246"/>
      <c r="CAC1978" s="7"/>
      <c r="CAD1978" s="265"/>
      <c r="CAE1978" s="246"/>
      <c r="CAF1978" s="246"/>
      <c r="CAG1978" s="7"/>
      <c r="CAH1978" s="265"/>
      <c r="CAI1978" s="246"/>
      <c r="CAJ1978" s="246"/>
      <c r="CAK1978" s="7"/>
      <c r="CAL1978" s="265"/>
      <c r="CAM1978" s="246"/>
      <c r="CAN1978" s="246"/>
      <c r="CAO1978" s="7"/>
      <c r="CAP1978" s="265"/>
      <c r="CAQ1978" s="246"/>
      <c r="CAR1978" s="246"/>
      <c r="CAS1978" s="7"/>
      <c r="CAT1978" s="265"/>
      <c r="CAU1978" s="246"/>
      <c r="CAV1978" s="246"/>
      <c r="CAW1978" s="7"/>
      <c r="CAX1978" s="265"/>
      <c r="CAY1978" s="246"/>
      <c r="CAZ1978" s="246"/>
      <c r="CBA1978" s="7"/>
      <c r="CBB1978" s="265"/>
      <c r="CBC1978" s="246"/>
      <c r="CBD1978" s="246"/>
      <c r="CBE1978" s="7"/>
      <c r="CBF1978" s="265"/>
      <c r="CBG1978" s="246"/>
      <c r="CBH1978" s="246"/>
      <c r="CBI1978" s="7"/>
      <c r="CBJ1978" s="265"/>
      <c r="CBK1978" s="246"/>
      <c r="CBL1978" s="246"/>
      <c r="CBM1978" s="7"/>
      <c r="CBN1978" s="265"/>
      <c r="CBO1978" s="246"/>
      <c r="CBP1978" s="246"/>
      <c r="CBQ1978" s="7"/>
      <c r="CBR1978" s="265"/>
      <c r="CBS1978" s="246"/>
      <c r="CBT1978" s="246"/>
      <c r="CBU1978" s="7"/>
      <c r="CBV1978" s="265"/>
      <c r="CBW1978" s="246"/>
      <c r="CBX1978" s="246"/>
      <c r="CBY1978" s="7"/>
      <c r="CBZ1978" s="265"/>
      <c r="CCA1978" s="246"/>
      <c r="CCB1978" s="246"/>
      <c r="CCC1978" s="7"/>
      <c r="CCD1978" s="265"/>
      <c r="CCE1978" s="246"/>
      <c r="CCF1978" s="246"/>
      <c r="CCG1978" s="7"/>
      <c r="CCH1978" s="265"/>
      <c r="CCI1978" s="246"/>
      <c r="CCJ1978" s="246"/>
      <c r="CCK1978" s="7"/>
      <c r="CCL1978" s="265"/>
      <c r="CCM1978" s="246"/>
      <c r="CCN1978" s="246"/>
      <c r="CCO1978" s="7"/>
      <c r="CCP1978" s="265"/>
      <c r="CCQ1978" s="246"/>
      <c r="CCR1978" s="246"/>
      <c r="CCS1978" s="7"/>
      <c r="CCT1978" s="265"/>
      <c r="CCU1978" s="246"/>
      <c r="CCV1978" s="246"/>
      <c r="CCW1978" s="7"/>
      <c r="CCX1978" s="265"/>
      <c r="CCY1978" s="246"/>
      <c r="CCZ1978" s="246"/>
      <c r="CDA1978" s="7"/>
      <c r="CDB1978" s="265"/>
      <c r="CDC1978" s="246"/>
      <c r="CDD1978" s="246"/>
      <c r="CDE1978" s="7"/>
      <c r="CDF1978" s="265"/>
      <c r="CDG1978" s="246"/>
      <c r="CDH1978" s="246"/>
      <c r="CDI1978" s="7"/>
      <c r="CDJ1978" s="265"/>
      <c r="CDK1978" s="246"/>
      <c r="CDL1978" s="246"/>
      <c r="CDM1978" s="7"/>
      <c r="CDN1978" s="265"/>
      <c r="CDO1978" s="246"/>
      <c r="CDP1978" s="246"/>
      <c r="CDQ1978" s="7"/>
      <c r="CDR1978" s="265"/>
      <c r="CDS1978" s="246"/>
      <c r="CDT1978" s="246"/>
      <c r="CDU1978" s="7"/>
      <c r="CDV1978" s="265"/>
      <c r="CDW1978" s="246"/>
      <c r="CDX1978" s="246"/>
      <c r="CDY1978" s="7"/>
      <c r="CDZ1978" s="265"/>
      <c r="CEA1978" s="246"/>
      <c r="CEB1978" s="246"/>
      <c r="CEC1978" s="7"/>
      <c r="CED1978" s="265"/>
      <c r="CEE1978" s="246"/>
      <c r="CEF1978" s="246"/>
      <c r="CEG1978" s="7"/>
      <c r="CEH1978" s="265"/>
      <c r="CEI1978" s="246"/>
      <c r="CEJ1978" s="246"/>
      <c r="CEK1978" s="7"/>
      <c r="CEL1978" s="265"/>
      <c r="CEM1978" s="246"/>
      <c r="CEN1978" s="246"/>
      <c r="CEO1978" s="7"/>
      <c r="CEP1978" s="265"/>
      <c r="CEQ1978" s="246"/>
      <c r="CER1978" s="246"/>
      <c r="CES1978" s="7"/>
      <c r="CET1978" s="265"/>
      <c r="CEU1978" s="246"/>
      <c r="CEV1978" s="246"/>
      <c r="CEW1978" s="7"/>
      <c r="CEX1978" s="265"/>
      <c r="CEY1978" s="246"/>
      <c r="CEZ1978" s="246"/>
      <c r="CFA1978" s="7"/>
      <c r="CFB1978" s="265"/>
      <c r="CFC1978" s="246"/>
      <c r="CFD1978" s="246"/>
      <c r="CFE1978" s="7"/>
      <c r="CFF1978" s="265"/>
      <c r="CFG1978" s="246"/>
      <c r="CFH1978" s="246"/>
      <c r="CFI1978" s="7"/>
      <c r="CFJ1978" s="265"/>
      <c r="CFK1978" s="246"/>
      <c r="CFL1978" s="246"/>
      <c r="CFM1978" s="7"/>
      <c r="CFN1978" s="265"/>
      <c r="CFO1978" s="246"/>
      <c r="CFP1978" s="246"/>
      <c r="CFQ1978" s="7"/>
      <c r="CFR1978" s="265"/>
      <c r="CFS1978" s="246"/>
      <c r="CFT1978" s="246"/>
      <c r="CFU1978" s="7"/>
      <c r="CFV1978" s="265"/>
      <c r="CFW1978" s="246"/>
      <c r="CFX1978" s="246"/>
      <c r="CFY1978" s="7"/>
      <c r="CFZ1978" s="265"/>
      <c r="CGA1978" s="246"/>
      <c r="CGB1978" s="246"/>
      <c r="CGC1978" s="7"/>
      <c r="CGD1978" s="265"/>
      <c r="CGE1978" s="246"/>
      <c r="CGF1978" s="246"/>
      <c r="CGG1978" s="7"/>
      <c r="CGH1978" s="265"/>
      <c r="CGI1978" s="246"/>
      <c r="CGJ1978" s="246"/>
      <c r="CGK1978" s="7"/>
      <c r="CGL1978" s="265"/>
      <c r="CGM1978" s="246"/>
      <c r="CGN1978" s="246"/>
      <c r="CGO1978" s="7"/>
      <c r="CGP1978" s="265"/>
      <c r="CGQ1978" s="246"/>
      <c r="CGR1978" s="246"/>
      <c r="CGS1978" s="7"/>
      <c r="CGT1978" s="265"/>
      <c r="CGU1978" s="246"/>
      <c r="CGV1978" s="246"/>
      <c r="CGW1978" s="7"/>
      <c r="CGX1978" s="265"/>
      <c r="CGY1978" s="246"/>
      <c r="CGZ1978" s="246"/>
      <c r="CHA1978" s="7"/>
      <c r="CHB1978" s="265"/>
      <c r="CHC1978" s="246"/>
      <c r="CHD1978" s="246"/>
      <c r="CHE1978" s="7"/>
      <c r="CHF1978" s="265"/>
      <c r="CHG1978" s="246"/>
      <c r="CHH1978" s="246"/>
      <c r="CHI1978" s="7"/>
      <c r="CHJ1978" s="265"/>
      <c r="CHK1978" s="246"/>
      <c r="CHL1978" s="246"/>
      <c r="CHM1978" s="7"/>
      <c r="CHN1978" s="265"/>
      <c r="CHO1978" s="246"/>
      <c r="CHP1978" s="246"/>
      <c r="CHQ1978" s="7"/>
      <c r="CHR1978" s="265"/>
      <c r="CHS1978" s="246"/>
      <c r="CHT1978" s="246"/>
      <c r="CHU1978" s="7"/>
      <c r="CHV1978" s="265"/>
      <c r="CHW1978" s="246"/>
      <c r="CHX1978" s="246"/>
      <c r="CHY1978" s="7"/>
      <c r="CHZ1978" s="265"/>
      <c r="CIA1978" s="246"/>
      <c r="CIB1978" s="246"/>
      <c r="CIC1978" s="7"/>
      <c r="CID1978" s="265"/>
      <c r="CIE1978" s="246"/>
      <c r="CIF1978" s="246"/>
      <c r="CIG1978" s="7"/>
      <c r="CIH1978" s="265"/>
      <c r="CII1978" s="246"/>
      <c r="CIJ1978" s="246"/>
      <c r="CIK1978" s="7"/>
      <c r="CIL1978" s="265"/>
      <c r="CIM1978" s="246"/>
      <c r="CIN1978" s="246"/>
      <c r="CIO1978" s="7"/>
      <c r="CIP1978" s="265"/>
      <c r="CIQ1978" s="246"/>
      <c r="CIR1978" s="246"/>
      <c r="CIS1978" s="7"/>
      <c r="CIT1978" s="265"/>
      <c r="CIU1978" s="246"/>
      <c r="CIV1978" s="246"/>
      <c r="CIW1978" s="7"/>
      <c r="CIX1978" s="265"/>
      <c r="CIY1978" s="246"/>
      <c r="CIZ1978" s="246"/>
      <c r="CJA1978" s="7"/>
      <c r="CJB1978" s="265"/>
      <c r="CJC1978" s="246"/>
      <c r="CJD1978" s="246"/>
      <c r="CJE1978" s="7"/>
      <c r="CJF1978" s="265"/>
      <c r="CJG1978" s="246"/>
      <c r="CJH1978" s="246"/>
      <c r="CJI1978" s="7"/>
      <c r="CJJ1978" s="265"/>
      <c r="CJK1978" s="246"/>
      <c r="CJL1978" s="246"/>
      <c r="CJM1978" s="7"/>
      <c r="CJN1978" s="265"/>
      <c r="CJO1978" s="246"/>
      <c r="CJP1978" s="246"/>
      <c r="CJQ1978" s="7"/>
      <c r="CJR1978" s="265"/>
      <c r="CJS1978" s="246"/>
      <c r="CJT1978" s="246"/>
      <c r="CJU1978" s="7"/>
      <c r="CJV1978" s="265"/>
      <c r="CJW1978" s="246"/>
      <c r="CJX1978" s="246"/>
      <c r="CJY1978" s="7"/>
      <c r="CJZ1978" s="265"/>
      <c r="CKA1978" s="246"/>
      <c r="CKB1978" s="246"/>
      <c r="CKC1978" s="7"/>
      <c r="CKD1978" s="265"/>
      <c r="CKE1978" s="246"/>
      <c r="CKF1978" s="246"/>
      <c r="CKG1978" s="7"/>
      <c r="CKH1978" s="265"/>
      <c r="CKI1978" s="246"/>
      <c r="CKJ1978" s="246"/>
      <c r="CKK1978" s="7"/>
      <c r="CKL1978" s="265"/>
      <c r="CKM1978" s="246"/>
      <c r="CKN1978" s="246"/>
      <c r="CKO1978" s="7"/>
      <c r="CKP1978" s="265"/>
      <c r="CKQ1978" s="246"/>
      <c r="CKR1978" s="246"/>
      <c r="CKS1978" s="7"/>
      <c r="CKT1978" s="265"/>
      <c r="CKU1978" s="246"/>
      <c r="CKV1978" s="246"/>
      <c r="CKW1978" s="7"/>
      <c r="CKX1978" s="265"/>
      <c r="CKY1978" s="246"/>
      <c r="CKZ1978" s="246"/>
      <c r="CLA1978" s="7"/>
      <c r="CLB1978" s="265"/>
      <c r="CLC1978" s="246"/>
      <c r="CLD1978" s="246"/>
      <c r="CLE1978" s="7"/>
      <c r="CLF1978" s="265"/>
      <c r="CLG1978" s="246"/>
      <c r="CLH1978" s="246"/>
      <c r="CLI1978" s="7"/>
      <c r="CLJ1978" s="265"/>
      <c r="CLK1978" s="246"/>
      <c r="CLL1978" s="246"/>
      <c r="CLM1978" s="7"/>
      <c r="CLN1978" s="265"/>
      <c r="CLO1978" s="246"/>
      <c r="CLP1978" s="246"/>
      <c r="CLQ1978" s="7"/>
      <c r="CLR1978" s="265"/>
      <c r="CLS1978" s="246"/>
      <c r="CLT1978" s="246"/>
      <c r="CLU1978" s="7"/>
      <c r="CLV1978" s="265"/>
      <c r="CLW1978" s="246"/>
      <c r="CLX1978" s="246"/>
      <c r="CLY1978" s="7"/>
      <c r="CLZ1978" s="265"/>
      <c r="CMA1978" s="246"/>
      <c r="CMB1978" s="246"/>
      <c r="CMC1978" s="7"/>
      <c r="CMD1978" s="265"/>
      <c r="CME1978" s="246"/>
      <c r="CMF1978" s="246"/>
      <c r="CMG1978" s="7"/>
      <c r="CMH1978" s="265"/>
      <c r="CMI1978" s="246"/>
      <c r="CMJ1978" s="246"/>
      <c r="CMK1978" s="7"/>
      <c r="CML1978" s="265"/>
      <c r="CMM1978" s="246"/>
      <c r="CMN1978" s="246"/>
      <c r="CMO1978" s="7"/>
      <c r="CMP1978" s="265"/>
      <c r="CMQ1978" s="246"/>
      <c r="CMR1978" s="246"/>
      <c r="CMS1978" s="7"/>
      <c r="CMT1978" s="265"/>
      <c r="CMU1978" s="246"/>
      <c r="CMV1978" s="246"/>
      <c r="CMW1978" s="7"/>
      <c r="CMX1978" s="265"/>
      <c r="CMY1978" s="246"/>
      <c r="CMZ1978" s="246"/>
      <c r="CNA1978" s="7"/>
      <c r="CNB1978" s="265"/>
      <c r="CNC1978" s="246"/>
      <c r="CND1978" s="246"/>
      <c r="CNE1978" s="7"/>
      <c r="CNF1978" s="265"/>
      <c r="CNG1978" s="246"/>
      <c r="CNH1978" s="246"/>
      <c r="CNI1978" s="7"/>
      <c r="CNJ1978" s="265"/>
      <c r="CNK1978" s="246"/>
      <c r="CNL1978" s="246"/>
      <c r="CNM1978" s="7"/>
      <c r="CNN1978" s="265"/>
      <c r="CNO1978" s="246"/>
      <c r="CNP1978" s="246"/>
      <c r="CNQ1978" s="7"/>
      <c r="CNR1978" s="265"/>
      <c r="CNS1978" s="246"/>
      <c r="CNT1978" s="246"/>
      <c r="CNU1978" s="7"/>
      <c r="CNV1978" s="265"/>
      <c r="CNW1978" s="246"/>
      <c r="CNX1978" s="246"/>
      <c r="CNY1978" s="7"/>
      <c r="CNZ1978" s="265"/>
      <c r="COA1978" s="246"/>
      <c r="COB1978" s="246"/>
      <c r="COC1978" s="7"/>
      <c r="COD1978" s="265"/>
      <c r="COE1978" s="246"/>
      <c r="COF1978" s="246"/>
      <c r="COG1978" s="7"/>
      <c r="COH1978" s="265"/>
      <c r="COI1978" s="246"/>
      <c r="COJ1978" s="246"/>
      <c r="COK1978" s="7"/>
      <c r="COL1978" s="265"/>
      <c r="COM1978" s="246"/>
      <c r="CON1978" s="246"/>
      <c r="COO1978" s="7"/>
      <c r="COP1978" s="265"/>
      <c r="COQ1978" s="246"/>
      <c r="COR1978" s="246"/>
      <c r="COS1978" s="7"/>
      <c r="COT1978" s="265"/>
      <c r="COU1978" s="246"/>
      <c r="COV1978" s="246"/>
      <c r="COW1978" s="7"/>
      <c r="COX1978" s="265"/>
      <c r="COY1978" s="246"/>
      <c r="COZ1978" s="246"/>
      <c r="CPA1978" s="7"/>
      <c r="CPB1978" s="265"/>
      <c r="CPC1978" s="246"/>
      <c r="CPD1978" s="246"/>
      <c r="CPE1978" s="7"/>
      <c r="CPF1978" s="265"/>
      <c r="CPG1978" s="246"/>
      <c r="CPH1978" s="246"/>
      <c r="CPI1978" s="7"/>
      <c r="CPJ1978" s="265"/>
      <c r="CPK1978" s="246"/>
      <c r="CPL1978" s="246"/>
      <c r="CPM1978" s="7"/>
      <c r="CPN1978" s="265"/>
      <c r="CPO1978" s="246"/>
      <c r="CPP1978" s="246"/>
      <c r="CPQ1978" s="7"/>
      <c r="CPR1978" s="265"/>
      <c r="CPS1978" s="246"/>
      <c r="CPT1978" s="246"/>
      <c r="CPU1978" s="7"/>
      <c r="CPV1978" s="265"/>
      <c r="CPW1978" s="246"/>
      <c r="CPX1978" s="246"/>
      <c r="CPY1978" s="7"/>
      <c r="CPZ1978" s="265"/>
      <c r="CQA1978" s="246"/>
      <c r="CQB1978" s="246"/>
      <c r="CQC1978" s="7"/>
      <c r="CQD1978" s="265"/>
      <c r="CQE1978" s="246"/>
      <c r="CQF1978" s="246"/>
      <c r="CQG1978" s="7"/>
      <c r="CQH1978" s="265"/>
      <c r="CQI1978" s="246"/>
      <c r="CQJ1978" s="246"/>
      <c r="CQK1978" s="7"/>
      <c r="CQL1978" s="265"/>
      <c r="CQM1978" s="246"/>
      <c r="CQN1978" s="246"/>
      <c r="CQO1978" s="7"/>
      <c r="CQP1978" s="265"/>
      <c r="CQQ1978" s="246"/>
      <c r="CQR1978" s="246"/>
      <c r="CQS1978" s="7"/>
      <c r="CQT1978" s="265"/>
      <c r="CQU1978" s="246"/>
      <c r="CQV1978" s="246"/>
      <c r="CQW1978" s="7"/>
      <c r="CQX1978" s="265"/>
      <c r="CQY1978" s="246"/>
      <c r="CQZ1978" s="246"/>
      <c r="CRA1978" s="7"/>
      <c r="CRB1978" s="265"/>
      <c r="CRC1978" s="246"/>
      <c r="CRD1978" s="246"/>
      <c r="CRE1978" s="7"/>
      <c r="CRF1978" s="265"/>
      <c r="CRG1978" s="246"/>
      <c r="CRH1978" s="246"/>
      <c r="CRI1978" s="7"/>
      <c r="CRJ1978" s="265"/>
      <c r="CRK1978" s="246"/>
      <c r="CRL1978" s="246"/>
      <c r="CRM1978" s="7"/>
      <c r="CRN1978" s="265"/>
      <c r="CRO1978" s="246"/>
      <c r="CRP1978" s="246"/>
      <c r="CRQ1978" s="7"/>
      <c r="CRR1978" s="265"/>
      <c r="CRS1978" s="246"/>
      <c r="CRT1978" s="246"/>
      <c r="CRU1978" s="7"/>
      <c r="CRV1978" s="265"/>
      <c r="CRW1978" s="246"/>
      <c r="CRX1978" s="246"/>
      <c r="CRY1978" s="7"/>
      <c r="CRZ1978" s="265"/>
      <c r="CSA1978" s="246"/>
      <c r="CSB1978" s="246"/>
      <c r="CSC1978" s="7"/>
      <c r="CSD1978" s="265"/>
      <c r="CSE1978" s="246"/>
      <c r="CSF1978" s="246"/>
      <c r="CSG1978" s="7"/>
      <c r="CSH1978" s="265"/>
      <c r="CSI1978" s="246"/>
      <c r="CSJ1978" s="246"/>
      <c r="CSK1978" s="7"/>
      <c r="CSL1978" s="265"/>
      <c r="CSM1978" s="246"/>
      <c r="CSN1978" s="246"/>
      <c r="CSO1978" s="7"/>
      <c r="CSP1978" s="265"/>
      <c r="CSQ1978" s="246"/>
      <c r="CSR1978" s="246"/>
      <c r="CSS1978" s="7"/>
      <c r="CST1978" s="265"/>
      <c r="CSU1978" s="246"/>
      <c r="CSV1978" s="246"/>
      <c r="CSW1978" s="7"/>
      <c r="CSX1978" s="265"/>
      <c r="CSY1978" s="246"/>
      <c r="CSZ1978" s="246"/>
      <c r="CTA1978" s="7"/>
      <c r="CTB1978" s="265"/>
      <c r="CTC1978" s="246"/>
      <c r="CTD1978" s="246"/>
      <c r="CTE1978" s="7"/>
      <c r="CTF1978" s="265"/>
      <c r="CTG1978" s="246"/>
      <c r="CTH1978" s="246"/>
      <c r="CTI1978" s="7"/>
      <c r="CTJ1978" s="265"/>
      <c r="CTK1978" s="246"/>
      <c r="CTL1978" s="246"/>
      <c r="CTM1978" s="7"/>
      <c r="CTN1978" s="265"/>
      <c r="CTO1978" s="246"/>
      <c r="CTP1978" s="246"/>
      <c r="CTQ1978" s="7"/>
      <c r="CTR1978" s="265"/>
      <c r="CTS1978" s="246"/>
      <c r="CTT1978" s="246"/>
      <c r="CTU1978" s="7"/>
      <c r="CTV1978" s="265"/>
      <c r="CTW1978" s="246"/>
      <c r="CTX1978" s="246"/>
      <c r="CTY1978" s="7"/>
      <c r="CTZ1978" s="265"/>
      <c r="CUA1978" s="246"/>
      <c r="CUB1978" s="246"/>
      <c r="CUC1978" s="7"/>
      <c r="CUD1978" s="265"/>
      <c r="CUE1978" s="246"/>
      <c r="CUF1978" s="246"/>
      <c r="CUG1978" s="7"/>
      <c r="CUH1978" s="265"/>
      <c r="CUI1978" s="246"/>
      <c r="CUJ1978" s="246"/>
      <c r="CUK1978" s="7"/>
      <c r="CUL1978" s="265"/>
      <c r="CUM1978" s="246"/>
      <c r="CUN1978" s="246"/>
      <c r="CUO1978" s="7"/>
      <c r="CUP1978" s="265"/>
      <c r="CUQ1978" s="246"/>
      <c r="CUR1978" s="246"/>
      <c r="CUS1978" s="7"/>
      <c r="CUT1978" s="265"/>
      <c r="CUU1978" s="246"/>
      <c r="CUV1978" s="246"/>
      <c r="CUW1978" s="7"/>
      <c r="CUX1978" s="265"/>
      <c r="CUY1978" s="246"/>
      <c r="CUZ1978" s="246"/>
      <c r="CVA1978" s="7"/>
      <c r="CVB1978" s="265"/>
      <c r="CVC1978" s="246"/>
      <c r="CVD1978" s="246"/>
      <c r="CVE1978" s="7"/>
      <c r="CVF1978" s="265"/>
      <c r="CVG1978" s="246"/>
      <c r="CVH1978" s="246"/>
      <c r="CVI1978" s="7"/>
      <c r="CVJ1978" s="265"/>
      <c r="CVK1978" s="246"/>
      <c r="CVL1978" s="246"/>
      <c r="CVM1978" s="7"/>
      <c r="CVN1978" s="265"/>
      <c r="CVO1978" s="246"/>
      <c r="CVP1978" s="246"/>
      <c r="CVQ1978" s="7"/>
      <c r="CVR1978" s="265"/>
      <c r="CVS1978" s="246"/>
      <c r="CVT1978" s="246"/>
      <c r="CVU1978" s="7"/>
      <c r="CVV1978" s="265"/>
      <c r="CVW1978" s="246"/>
      <c r="CVX1978" s="246"/>
      <c r="CVY1978" s="7"/>
      <c r="CVZ1978" s="265"/>
      <c r="CWA1978" s="246"/>
      <c r="CWB1978" s="246"/>
      <c r="CWC1978" s="7"/>
      <c r="CWD1978" s="265"/>
      <c r="CWE1978" s="246"/>
      <c r="CWF1978" s="246"/>
      <c r="CWG1978" s="7"/>
      <c r="CWH1978" s="265"/>
      <c r="CWI1978" s="246"/>
      <c r="CWJ1978" s="246"/>
      <c r="CWK1978" s="7"/>
      <c r="CWL1978" s="265"/>
      <c r="CWM1978" s="246"/>
      <c r="CWN1978" s="246"/>
      <c r="CWO1978" s="7"/>
      <c r="CWP1978" s="265"/>
      <c r="CWQ1978" s="246"/>
      <c r="CWR1978" s="246"/>
      <c r="CWS1978" s="7"/>
      <c r="CWT1978" s="265"/>
      <c r="CWU1978" s="246"/>
      <c r="CWV1978" s="246"/>
      <c r="CWW1978" s="7"/>
      <c r="CWX1978" s="265"/>
      <c r="CWY1978" s="246"/>
      <c r="CWZ1978" s="246"/>
      <c r="CXA1978" s="7"/>
      <c r="CXB1978" s="265"/>
      <c r="CXC1978" s="246"/>
      <c r="CXD1978" s="246"/>
      <c r="CXE1978" s="7"/>
      <c r="CXF1978" s="265"/>
      <c r="CXG1978" s="246"/>
      <c r="CXH1978" s="246"/>
      <c r="CXI1978" s="7"/>
      <c r="CXJ1978" s="265"/>
      <c r="CXK1978" s="246"/>
      <c r="CXL1978" s="246"/>
      <c r="CXM1978" s="7"/>
      <c r="CXN1978" s="265"/>
      <c r="CXO1978" s="246"/>
      <c r="CXP1978" s="246"/>
      <c r="CXQ1978" s="7"/>
      <c r="CXR1978" s="265"/>
      <c r="CXS1978" s="246"/>
      <c r="CXT1978" s="246"/>
      <c r="CXU1978" s="7"/>
      <c r="CXV1978" s="265"/>
      <c r="CXW1978" s="246"/>
      <c r="CXX1978" s="246"/>
      <c r="CXY1978" s="7"/>
      <c r="CXZ1978" s="265"/>
      <c r="CYA1978" s="246"/>
      <c r="CYB1978" s="246"/>
      <c r="CYC1978" s="7"/>
      <c r="CYD1978" s="265"/>
      <c r="CYE1978" s="246"/>
      <c r="CYF1978" s="246"/>
      <c r="CYG1978" s="7"/>
      <c r="CYH1978" s="265"/>
      <c r="CYI1978" s="246"/>
      <c r="CYJ1978" s="246"/>
      <c r="CYK1978" s="7"/>
      <c r="CYL1978" s="265"/>
      <c r="CYM1978" s="246"/>
      <c r="CYN1978" s="246"/>
      <c r="CYO1978" s="7"/>
      <c r="CYP1978" s="265"/>
      <c r="CYQ1978" s="246"/>
      <c r="CYR1978" s="246"/>
      <c r="CYS1978" s="7"/>
      <c r="CYT1978" s="265"/>
      <c r="CYU1978" s="246"/>
      <c r="CYV1978" s="246"/>
      <c r="CYW1978" s="7"/>
      <c r="CYX1978" s="265"/>
      <c r="CYY1978" s="246"/>
      <c r="CYZ1978" s="246"/>
      <c r="CZA1978" s="7"/>
      <c r="CZB1978" s="265"/>
      <c r="CZC1978" s="246"/>
      <c r="CZD1978" s="246"/>
      <c r="CZE1978" s="7"/>
      <c r="CZF1978" s="265"/>
      <c r="CZG1978" s="246"/>
      <c r="CZH1978" s="246"/>
      <c r="CZI1978" s="7"/>
      <c r="CZJ1978" s="265"/>
      <c r="CZK1978" s="246"/>
      <c r="CZL1978" s="246"/>
      <c r="CZM1978" s="7"/>
      <c r="CZN1978" s="265"/>
      <c r="CZO1978" s="246"/>
      <c r="CZP1978" s="246"/>
      <c r="CZQ1978" s="7"/>
      <c r="CZR1978" s="265"/>
      <c r="CZS1978" s="246"/>
      <c r="CZT1978" s="246"/>
      <c r="CZU1978" s="7"/>
      <c r="CZV1978" s="265"/>
      <c r="CZW1978" s="246"/>
      <c r="CZX1978" s="246"/>
      <c r="CZY1978" s="7"/>
      <c r="CZZ1978" s="265"/>
      <c r="DAA1978" s="246"/>
      <c r="DAB1978" s="246"/>
      <c r="DAC1978" s="7"/>
      <c r="DAD1978" s="265"/>
      <c r="DAE1978" s="246"/>
      <c r="DAF1978" s="246"/>
      <c r="DAG1978" s="7"/>
      <c r="DAH1978" s="265"/>
      <c r="DAI1978" s="246"/>
      <c r="DAJ1978" s="246"/>
      <c r="DAK1978" s="7"/>
      <c r="DAL1978" s="265"/>
      <c r="DAM1978" s="246"/>
      <c r="DAN1978" s="246"/>
      <c r="DAO1978" s="7"/>
      <c r="DAP1978" s="265"/>
      <c r="DAQ1978" s="246"/>
      <c r="DAR1978" s="246"/>
      <c r="DAS1978" s="7"/>
      <c r="DAT1978" s="265"/>
      <c r="DAU1978" s="246"/>
      <c r="DAV1978" s="246"/>
      <c r="DAW1978" s="7"/>
      <c r="DAX1978" s="265"/>
      <c r="DAY1978" s="246"/>
      <c r="DAZ1978" s="246"/>
      <c r="DBA1978" s="7"/>
      <c r="DBB1978" s="265"/>
      <c r="DBC1978" s="246"/>
      <c r="DBD1978" s="246"/>
      <c r="DBE1978" s="7"/>
      <c r="DBF1978" s="265"/>
      <c r="DBG1978" s="246"/>
      <c r="DBH1978" s="246"/>
      <c r="DBI1978" s="7"/>
      <c r="DBJ1978" s="265"/>
      <c r="DBK1978" s="246"/>
      <c r="DBL1978" s="246"/>
      <c r="DBM1978" s="7"/>
      <c r="DBN1978" s="265"/>
      <c r="DBO1978" s="246"/>
      <c r="DBP1978" s="246"/>
      <c r="DBQ1978" s="7"/>
      <c r="DBR1978" s="265"/>
      <c r="DBS1978" s="246"/>
      <c r="DBT1978" s="246"/>
      <c r="DBU1978" s="7"/>
      <c r="DBV1978" s="265"/>
      <c r="DBW1978" s="246"/>
      <c r="DBX1978" s="246"/>
      <c r="DBY1978" s="7"/>
      <c r="DBZ1978" s="265"/>
      <c r="DCA1978" s="246"/>
      <c r="DCB1978" s="246"/>
      <c r="DCC1978" s="7"/>
      <c r="DCD1978" s="265"/>
      <c r="DCE1978" s="246"/>
      <c r="DCF1978" s="246"/>
      <c r="DCG1978" s="7"/>
      <c r="DCH1978" s="265"/>
      <c r="DCI1978" s="246"/>
      <c r="DCJ1978" s="246"/>
      <c r="DCK1978" s="7"/>
      <c r="DCL1978" s="265"/>
      <c r="DCM1978" s="246"/>
      <c r="DCN1978" s="246"/>
      <c r="DCO1978" s="7"/>
      <c r="DCP1978" s="265"/>
      <c r="DCQ1978" s="246"/>
      <c r="DCR1978" s="246"/>
      <c r="DCS1978" s="7"/>
      <c r="DCT1978" s="265"/>
      <c r="DCU1978" s="246"/>
      <c r="DCV1978" s="246"/>
      <c r="DCW1978" s="7"/>
      <c r="DCX1978" s="265"/>
      <c r="DCY1978" s="246"/>
      <c r="DCZ1978" s="246"/>
      <c r="DDA1978" s="7"/>
      <c r="DDB1978" s="265"/>
      <c r="DDC1978" s="246"/>
      <c r="DDD1978" s="246"/>
      <c r="DDE1978" s="7"/>
      <c r="DDF1978" s="265"/>
      <c r="DDG1978" s="246"/>
      <c r="DDH1978" s="246"/>
      <c r="DDI1978" s="7"/>
      <c r="DDJ1978" s="265"/>
      <c r="DDK1978" s="246"/>
      <c r="DDL1978" s="246"/>
      <c r="DDM1978" s="7"/>
      <c r="DDN1978" s="265"/>
      <c r="DDO1978" s="246"/>
      <c r="DDP1978" s="246"/>
      <c r="DDQ1978" s="7"/>
      <c r="DDR1978" s="265"/>
      <c r="DDS1978" s="246"/>
      <c r="DDT1978" s="246"/>
      <c r="DDU1978" s="7"/>
      <c r="DDV1978" s="265"/>
      <c r="DDW1978" s="246"/>
      <c r="DDX1978" s="246"/>
      <c r="DDY1978" s="7"/>
      <c r="DDZ1978" s="265"/>
      <c r="DEA1978" s="246"/>
      <c r="DEB1978" s="246"/>
      <c r="DEC1978" s="7"/>
      <c r="DED1978" s="265"/>
      <c r="DEE1978" s="246"/>
      <c r="DEF1978" s="246"/>
      <c r="DEG1978" s="7"/>
      <c r="DEH1978" s="265"/>
      <c r="DEI1978" s="246"/>
      <c r="DEJ1978" s="246"/>
      <c r="DEK1978" s="7"/>
      <c r="DEL1978" s="265"/>
      <c r="DEM1978" s="246"/>
      <c r="DEN1978" s="246"/>
      <c r="DEO1978" s="7"/>
      <c r="DEP1978" s="265"/>
      <c r="DEQ1978" s="246"/>
      <c r="DER1978" s="246"/>
      <c r="DES1978" s="7"/>
      <c r="DET1978" s="265"/>
      <c r="DEU1978" s="246"/>
      <c r="DEV1978" s="246"/>
      <c r="DEW1978" s="7"/>
      <c r="DEX1978" s="265"/>
      <c r="DEY1978" s="246"/>
      <c r="DEZ1978" s="246"/>
      <c r="DFA1978" s="7"/>
      <c r="DFB1978" s="265"/>
      <c r="DFC1978" s="246"/>
      <c r="DFD1978" s="246"/>
      <c r="DFE1978" s="7"/>
      <c r="DFF1978" s="265"/>
      <c r="DFG1978" s="246"/>
      <c r="DFH1978" s="246"/>
      <c r="DFI1978" s="7"/>
      <c r="DFJ1978" s="265"/>
      <c r="DFK1978" s="246"/>
      <c r="DFL1978" s="246"/>
      <c r="DFM1978" s="7"/>
      <c r="DFN1978" s="265"/>
      <c r="DFO1978" s="246"/>
      <c r="DFP1978" s="246"/>
      <c r="DFQ1978" s="7"/>
      <c r="DFR1978" s="265"/>
      <c r="DFS1978" s="246"/>
      <c r="DFT1978" s="246"/>
      <c r="DFU1978" s="7"/>
      <c r="DFV1978" s="265"/>
      <c r="DFW1978" s="246"/>
      <c r="DFX1978" s="246"/>
      <c r="DFY1978" s="7"/>
      <c r="DFZ1978" s="265"/>
      <c r="DGA1978" s="246"/>
      <c r="DGB1978" s="246"/>
      <c r="DGC1978" s="7"/>
      <c r="DGD1978" s="265"/>
      <c r="DGE1978" s="246"/>
      <c r="DGF1978" s="246"/>
      <c r="DGG1978" s="7"/>
      <c r="DGH1978" s="265"/>
      <c r="DGI1978" s="246"/>
      <c r="DGJ1978" s="246"/>
      <c r="DGK1978" s="7"/>
      <c r="DGL1978" s="265"/>
      <c r="DGM1978" s="246"/>
      <c r="DGN1978" s="246"/>
      <c r="DGO1978" s="7"/>
      <c r="DGP1978" s="265"/>
      <c r="DGQ1978" s="246"/>
      <c r="DGR1978" s="246"/>
      <c r="DGS1978" s="7"/>
      <c r="DGT1978" s="265"/>
      <c r="DGU1978" s="246"/>
      <c r="DGV1978" s="246"/>
      <c r="DGW1978" s="7"/>
      <c r="DGX1978" s="265"/>
      <c r="DGY1978" s="246"/>
      <c r="DGZ1978" s="246"/>
      <c r="DHA1978" s="7"/>
      <c r="DHB1978" s="265"/>
      <c r="DHC1978" s="246"/>
      <c r="DHD1978" s="246"/>
      <c r="DHE1978" s="7"/>
      <c r="DHF1978" s="265"/>
      <c r="DHG1978" s="246"/>
      <c r="DHH1978" s="246"/>
      <c r="DHI1978" s="7"/>
      <c r="DHJ1978" s="265"/>
      <c r="DHK1978" s="246"/>
      <c r="DHL1978" s="246"/>
      <c r="DHM1978" s="7"/>
      <c r="DHN1978" s="265"/>
      <c r="DHO1978" s="246"/>
      <c r="DHP1978" s="246"/>
      <c r="DHQ1978" s="7"/>
      <c r="DHR1978" s="265"/>
      <c r="DHS1978" s="246"/>
      <c r="DHT1978" s="246"/>
      <c r="DHU1978" s="7"/>
      <c r="DHV1978" s="265"/>
      <c r="DHW1978" s="246"/>
      <c r="DHX1978" s="246"/>
      <c r="DHY1978" s="7"/>
      <c r="DHZ1978" s="265"/>
      <c r="DIA1978" s="246"/>
      <c r="DIB1978" s="246"/>
      <c r="DIC1978" s="7"/>
      <c r="DID1978" s="265"/>
      <c r="DIE1978" s="246"/>
      <c r="DIF1978" s="246"/>
      <c r="DIG1978" s="7"/>
      <c r="DIH1978" s="265"/>
      <c r="DII1978" s="246"/>
      <c r="DIJ1978" s="246"/>
      <c r="DIK1978" s="7"/>
      <c r="DIL1978" s="265"/>
      <c r="DIM1978" s="246"/>
      <c r="DIN1978" s="246"/>
      <c r="DIO1978" s="7"/>
      <c r="DIP1978" s="265"/>
      <c r="DIQ1978" s="246"/>
      <c r="DIR1978" s="246"/>
      <c r="DIS1978" s="7"/>
      <c r="DIT1978" s="265"/>
      <c r="DIU1978" s="246"/>
      <c r="DIV1978" s="246"/>
      <c r="DIW1978" s="7"/>
      <c r="DIX1978" s="265"/>
      <c r="DIY1978" s="246"/>
      <c r="DIZ1978" s="246"/>
      <c r="DJA1978" s="7"/>
      <c r="DJB1978" s="265"/>
      <c r="DJC1978" s="246"/>
      <c r="DJD1978" s="246"/>
      <c r="DJE1978" s="7"/>
      <c r="DJF1978" s="265"/>
      <c r="DJG1978" s="246"/>
      <c r="DJH1978" s="246"/>
      <c r="DJI1978" s="7"/>
      <c r="DJJ1978" s="265"/>
      <c r="DJK1978" s="246"/>
      <c r="DJL1978" s="246"/>
      <c r="DJM1978" s="7"/>
      <c r="DJN1978" s="265"/>
      <c r="DJO1978" s="246"/>
      <c r="DJP1978" s="246"/>
      <c r="DJQ1978" s="7"/>
      <c r="DJR1978" s="265"/>
      <c r="DJS1978" s="246"/>
      <c r="DJT1978" s="246"/>
      <c r="DJU1978" s="7"/>
      <c r="DJV1978" s="265"/>
      <c r="DJW1978" s="246"/>
      <c r="DJX1978" s="246"/>
      <c r="DJY1978" s="7"/>
      <c r="DJZ1978" s="265"/>
      <c r="DKA1978" s="246"/>
      <c r="DKB1978" s="246"/>
      <c r="DKC1978" s="7"/>
      <c r="DKD1978" s="265"/>
      <c r="DKE1978" s="246"/>
      <c r="DKF1978" s="246"/>
      <c r="DKG1978" s="7"/>
      <c r="DKH1978" s="265"/>
      <c r="DKI1978" s="246"/>
      <c r="DKJ1978" s="246"/>
      <c r="DKK1978" s="7"/>
      <c r="DKL1978" s="265"/>
      <c r="DKM1978" s="246"/>
      <c r="DKN1978" s="246"/>
      <c r="DKO1978" s="7"/>
      <c r="DKP1978" s="265"/>
      <c r="DKQ1978" s="246"/>
      <c r="DKR1978" s="246"/>
      <c r="DKS1978" s="7"/>
      <c r="DKT1978" s="265"/>
      <c r="DKU1978" s="246"/>
      <c r="DKV1978" s="246"/>
      <c r="DKW1978" s="7"/>
      <c r="DKX1978" s="265"/>
      <c r="DKY1978" s="246"/>
      <c r="DKZ1978" s="246"/>
      <c r="DLA1978" s="7"/>
      <c r="DLB1978" s="265"/>
      <c r="DLC1978" s="246"/>
      <c r="DLD1978" s="246"/>
      <c r="DLE1978" s="7"/>
      <c r="DLF1978" s="265"/>
      <c r="DLG1978" s="246"/>
      <c r="DLH1978" s="246"/>
      <c r="DLI1978" s="7"/>
      <c r="DLJ1978" s="265"/>
      <c r="DLK1978" s="246"/>
      <c r="DLL1978" s="246"/>
      <c r="DLM1978" s="7"/>
      <c r="DLN1978" s="265"/>
      <c r="DLO1978" s="246"/>
      <c r="DLP1978" s="246"/>
      <c r="DLQ1978" s="7"/>
      <c r="DLR1978" s="265"/>
      <c r="DLS1978" s="246"/>
      <c r="DLT1978" s="246"/>
      <c r="DLU1978" s="7"/>
      <c r="DLV1978" s="265"/>
      <c r="DLW1978" s="246"/>
      <c r="DLX1978" s="246"/>
      <c r="DLY1978" s="7"/>
      <c r="DLZ1978" s="265"/>
      <c r="DMA1978" s="246"/>
      <c r="DMB1978" s="246"/>
      <c r="DMC1978" s="7"/>
      <c r="DMD1978" s="265"/>
      <c r="DME1978" s="246"/>
      <c r="DMF1978" s="246"/>
      <c r="DMG1978" s="7"/>
      <c r="DMH1978" s="265"/>
      <c r="DMI1978" s="246"/>
      <c r="DMJ1978" s="246"/>
      <c r="DMK1978" s="7"/>
      <c r="DML1978" s="265"/>
      <c r="DMM1978" s="246"/>
      <c r="DMN1978" s="246"/>
      <c r="DMO1978" s="7"/>
      <c r="DMP1978" s="265"/>
      <c r="DMQ1978" s="246"/>
      <c r="DMR1978" s="246"/>
      <c r="DMS1978" s="7"/>
      <c r="DMT1978" s="265"/>
      <c r="DMU1978" s="246"/>
      <c r="DMV1978" s="246"/>
      <c r="DMW1978" s="7"/>
      <c r="DMX1978" s="265"/>
      <c r="DMY1978" s="246"/>
      <c r="DMZ1978" s="246"/>
      <c r="DNA1978" s="7"/>
      <c r="DNB1978" s="265"/>
      <c r="DNC1978" s="246"/>
      <c r="DND1978" s="246"/>
      <c r="DNE1978" s="7"/>
      <c r="DNF1978" s="265"/>
      <c r="DNG1978" s="246"/>
      <c r="DNH1978" s="246"/>
      <c r="DNI1978" s="7"/>
      <c r="DNJ1978" s="265"/>
      <c r="DNK1978" s="246"/>
      <c r="DNL1978" s="246"/>
      <c r="DNM1978" s="7"/>
      <c r="DNN1978" s="265"/>
      <c r="DNO1978" s="246"/>
      <c r="DNP1978" s="246"/>
      <c r="DNQ1978" s="7"/>
      <c r="DNR1978" s="265"/>
      <c r="DNS1978" s="246"/>
      <c r="DNT1978" s="246"/>
      <c r="DNU1978" s="7"/>
      <c r="DNV1978" s="265"/>
      <c r="DNW1978" s="246"/>
      <c r="DNX1978" s="246"/>
      <c r="DNY1978" s="7"/>
      <c r="DNZ1978" s="265"/>
      <c r="DOA1978" s="246"/>
      <c r="DOB1978" s="246"/>
      <c r="DOC1978" s="7"/>
      <c r="DOD1978" s="265"/>
      <c r="DOE1978" s="246"/>
      <c r="DOF1978" s="246"/>
      <c r="DOG1978" s="7"/>
      <c r="DOH1978" s="265"/>
      <c r="DOI1978" s="246"/>
      <c r="DOJ1978" s="246"/>
      <c r="DOK1978" s="7"/>
      <c r="DOL1978" s="265"/>
      <c r="DOM1978" s="246"/>
      <c r="DON1978" s="246"/>
      <c r="DOO1978" s="7"/>
      <c r="DOP1978" s="265"/>
      <c r="DOQ1978" s="246"/>
      <c r="DOR1978" s="246"/>
      <c r="DOS1978" s="7"/>
      <c r="DOT1978" s="265"/>
      <c r="DOU1978" s="246"/>
      <c r="DOV1978" s="246"/>
      <c r="DOW1978" s="7"/>
      <c r="DOX1978" s="265"/>
      <c r="DOY1978" s="246"/>
      <c r="DOZ1978" s="246"/>
      <c r="DPA1978" s="7"/>
      <c r="DPB1978" s="265"/>
      <c r="DPC1978" s="246"/>
      <c r="DPD1978" s="246"/>
      <c r="DPE1978" s="7"/>
      <c r="DPF1978" s="265"/>
      <c r="DPG1978" s="246"/>
      <c r="DPH1978" s="246"/>
      <c r="DPI1978" s="7"/>
      <c r="DPJ1978" s="265"/>
      <c r="DPK1978" s="246"/>
      <c r="DPL1978" s="246"/>
      <c r="DPM1978" s="7"/>
      <c r="DPN1978" s="265"/>
      <c r="DPO1978" s="246"/>
      <c r="DPP1978" s="246"/>
      <c r="DPQ1978" s="7"/>
      <c r="DPR1978" s="265"/>
      <c r="DPS1978" s="246"/>
      <c r="DPT1978" s="246"/>
      <c r="DPU1978" s="7"/>
      <c r="DPV1978" s="265"/>
      <c r="DPW1978" s="246"/>
      <c r="DPX1978" s="246"/>
      <c r="DPY1978" s="7"/>
      <c r="DPZ1978" s="265"/>
      <c r="DQA1978" s="246"/>
      <c r="DQB1978" s="246"/>
      <c r="DQC1978" s="7"/>
      <c r="DQD1978" s="265"/>
      <c r="DQE1978" s="246"/>
      <c r="DQF1978" s="246"/>
      <c r="DQG1978" s="7"/>
      <c r="DQH1978" s="265"/>
      <c r="DQI1978" s="246"/>
      <c r="DQJ1978" s="246"/>
      <c r="DQK1978" s="7"/>
      <c r="DQL1978" s="265"/>
      <c r="DQM1978" s="246"/>
      <c r="DQN1978" s="246"/>
      <c r="DQO1978" s="7"/>
      <c r="DQP1978" s="265"/>
      <c r="DQQ1978" s="246"/>
      <c r="DQR1978" s="246"/>
      <c r="DQS1978" s="7"/>
      <c r="DQT1978" s="265"/>
      <c r="DQU1978" s="246"/>
      <c r="DQV1978" s="246"/>
      <c r="DQW1978" s="7"/>
      <c r="DQX1978" s="265"/>
      <c r="DQY1978" s="246"/>
      <c r="DQZ1978" s="246"/>
      <c r="DRA1978" s="7"/>
      <c r="DRB1978" s="265"/>
      <c r="DRC1978" s="246"/>
      <c r="DRD1978" s="246"/>
      <c r="DRE1978" s="7"/>
      <c r="DRF1978" s="265"/>
      <c r="DRG1978" s="246"/>
      <c r="DRH1978" s="246"/>
      <c r="DRI1978" s="7"/>
      <c r="DRJ1978" s="265"/>
      <c r="DRK1978" s="246"/>
      <c r="DRL1978" s="246"/>
      <c r="DRM1978" s="7"/>
      <c r="DRN1978" s="265"/>
      <c r="DRO1978" s="246"/>
      <c r="DRP1978" s="246"/>
      <c r="DRQ1978" s="7"/>
      <c r="DRR1978" s="265"/>
      <c r="DRS1978" s="246"/>
      <c r="DRT1978" s="246"/>
      <c r="DRU1978" s="7"/>
      <c r="DRV1978" s="265"/>
      <c r="DRW1978" s="246"/>
      <c r="DRX1978" s="246"/>
      <c r="DRY1978" s="7"/>
      <c r="DRZ1978" s="265"/>
      <c r="DSA1978" s="246"/>
      <c r="DSB1978" s="246"/>
      <c r="DSC1978" s="7"/>
      <c r="DSD1978" s="265"/>
      <c r="DSE1978" s="246"/>
      <c r="DSF1978" s="246"/>
      <c r="DSG1978" s="7"/>
      <c r="DSH1978" s="265"/>
      <c r="DSI1978" s="246"/>
      <c r="DSJ1978" s="246"/>
      <c r="DSK1978" s="7"/>
      <c r="DSL1978" s="265"/>
      <c r="DSM1978" s="246"/>
      <c r="DSN1978" s="246"/>
      <c r="DSO1978" s="7"/>
      <c r="DSP1978" s="265"/>
      <c r="DSQ1978" s="246"/>
      <c r="DSR1978" s="246"/>
      <c r="DSS1978" s="7"/>
      <c r="DST1978" s="265"/>
      <c r="DSU1978" s="246"/>
      <c r="DSV1978" s="246"/>
      <c r="DSW1978" s="7"/>
      <c r="DSX1978" s="265"/>
      <c r="DSY1978" s="246"/>
      <c r="DSZ1978" s="246"/>
      <c r="DTA1978" s="7"/>
      <c r="DTB1978" s="265"/>
      <c r="DTC1978" s="246"/>
      <c r="DTD1978" s="246"/>
      <c r="DTE1978" s="7"/>
      <c r="DTF1978" s="265"/>
      <c r="DTG1978" s="246"/>
      <c r="DTH1978" s="246"/>
      <c r="DTI1978" s="7"/>
      <c r="DTJ1978" s="265"/>
      <c r="DTK1978" s="246"/>
      <c r="DTL1978" s="246"/>
      <c r="DTM1978" s="7"/>
      <c r="DTN1978" s="265"/>
      <c r="DTO1978" s="246"/>
      <c r="DTP1978" s="246"/>
      <c r="DTQ1978" s="7"/>
      <c r="DTR1978" s="265"/>
      <c r="DTS1978" s="246"/>
      <c r="DTT1978" s="246"/>
      <c r="DTU1978" s="7"/>
      <c r="DTV1978" s="265"/>
      <c r="DTW1978" s="246"/>
      <c r="DTX1978" s="246"/>
      <c r="DTY1978" s="7"/>
      <c r="DTZ1978" s="265"/>
      <c r="DUA1978" s="246"/>
      <c r="DUB1978" s="246"/>
      <c r="DUC1978" s="7"/>
      <c r="DUD1978" s="265"/>
      <c r="DUE1978" s="246"/>
      <c r="DUF1978" s="246"/>
      <c r="DUG1978" s="7"/>
      <c r="DUH1978" s="265"/>
      <c r="DUI1978" s="246"/>
      <c r="DUJ1978" s="246"/>
      <c r="DUK1978" s="7"/>
      <c r="DUL1978" s="265"/>
      <c r="DUM1978" s="246"/>
      <c r="DUN1978" s="246"/>
      <c r="DUO1978" s="7"/>
      <c r="DUP1978" s="265"/>
      <c r="DUQ1978" s="246"/>
      <c r="DUR1978" s="246"/>
      <c r="DUS1978" s="7"/>
      <c r="DUT1978" s="265"/>
      <c r="DUU1978" s="246"/>
      <c r="DUV1978" s="246"/>
      <c r="DUW1978" s="7"/>
      <c r="DUX1978" s="265"/>
      <c r="DUY1978" s="246"/>
      <c r="DUZ1978" s="246"/>
      <c r="DVA1978" s="7"/>
      <c r="DVB1978" s="265"/>
      <c r="DVC1978" s="246"/>
      <c r="DVD1978" s="246"/>
      <c r="DVE1978" s="7"/>
      <c r="DVF1978" s="265"/>
      <c r="DVG1978" s="246"/>
      <c r="DVH1978" s="246"/>
      <c r="DVI1978" s="7"/>
      <c r="DVJ1978" s="265"/>
      <c r="DVK1978" s="246"/>
      <c r="DVL1978" s="246"/>
      <c r="DVM1978" s="7"/>
      <c r="DVN1978" s="265"/>
      <c r="DVO1978" s="246"/>
      <c r="DVP1978" s="246"/>
      <c r="DVQ1978" s="7"/>
      <c r="DVR1978" s="265"/>
      <c r="DVS1978" s="246"/>
      <c r="DVT1978" s="246"/>
      <c r="DVU1978" s="7"/>
      <c r="DVV1978" s="265"/>
      <c r="DVW1978" s="246"/>
      <c r="DVX1978" s="246"/>
      <c r="DVY1978" s="7"/>
      <c r="DVZ1978" s="265"/>
      <c r="DWA1978" s="246"/>
      <c r="DWB1978" s="246"/>
      <c r="DWC1978" s="7"/>
      <c r="DWD1978" s="265"/>
      <c r="DWE1978" s="246"/>
      <c r="DWF1978" s="246"/>
      <c r="DWG1978" s="7"/>
      <c r="DWH1978" s="265"/>
      <c r="DWI1978" s="246"/>
      <c r="DWJ1978" s="246"/>
      <c r="DWK1978" s="7"/>
      <c r="DWL1978" s="265"/>
      <c r="DWM1978" s="246"/>
      <c r="DWN1978" s="246"/>
      <c r="DWO1978" s="7"/>
      <c r="DWP1978" s="265"/>
      <c r="DWQ1978" s="246"/>
      <c r="DWR1978" s="246"/>
      <c r="DWS1978" s="7"/>
      <c r="DWT1978" s="265"/>
      <c r="DWU1978" s="246"/>
      <c r="DWV1978" s="246"/>
      <c r="DWW1978" s="7"/>
      <c r="DWX1978" s="265"/>
      <c r="DWY1978" s="246"/>
      <c r="DWZ1978" s="246"/>
      <c r="DXA1978" s="7"/>
      <c r="DXB1978" s="265"/>
      <c r="DXC1978" s="246"/>
      <c r="DXD1978" s="246"/>
      <c r="DXE1978" s="7"/>
      <c r="DXF1978" s="265"/>
      <c r="DXG1978" s="246"/>
      <c r="DXH1978" s="246"/>
      <c r="DXI1978" s="7"/>
      <c r="DXJ1978" s="265"/>
      <c r="DXK1978" s="246"/>
      <c r="DXL1978" s="246"/>
      <c r="DXM1978" s="7"/>
      <c r="DXN1978" s="265"/>
      <c r="DXO1978" s="246"/>
      <c r="DXP1978" s="246"/>
      <c r="DXQ1978" s="7"/>
      <c r="DXR1978" s="265"/>
      <c r="DXS1978" s="246"/>
      <c r="DXT1978" s="246"/>
      <c r="DXU1978" s="7"/>
      <c r="DXV1978" s="265"/>
      <c r="DXW1978" s="246"/>
      <c r="DXX1978" s="246"/>
      <c r="DXY1978" s="7"/>
      <c r="DXZ1978" s="265"/>
      <c r="DYA1978" s="246"/>
      <c r="DYB1978" s="246"/>
      <c r="DYC1978" s="7"/>
      <c r="DYD1978" s="265"/>
      <c r="DYE1978" s="246"/>
      <c r="DYF1978" s="246"/>
      <c r="DYG1978" s="7"/>
      <c r="DYH1978" s="265"/>
      <c r="DYI1978" s="246"/>
      <c r="DYJ1978" s="246"/>
      <c r="DYK1978" s="7"/>
      <c r="DYL1978" s="265"/>
      <c r="DYM1978" s="246"/>
      <c r="DYN1978" s="246"/>
      <c r="DYO1978" s="7"/>
      <c r="DYP1978" s="265"/>
      <c r="DYQ1978" s="246"/>
      <c r="DYR1978" s="246"/>
      <c r="DYS1978" s="7"/>
      <c r="DYT1978" s="265"/>
      <c r="DYU1978" s="246"/>
      <c r="DYV1978" s="246"/>
      <c r="DYW1978" s="7"/>
      <c r="DYX1978" s="265"/>
      <c r="DYY1978" s="246"/>
      <c r="DYZ1978" s="246"/>
      <c r="DZA1978" s="7"/>
      <c r="DZB1978" s="265"/>
      <c r="DZC1978" s="246"/>
      <c r="DZD1978" s="246"/>
      <c r="DZE1978" s="7"/>
      <c r="DZF1978" s="265"/>
      <c r="DZG1978" s="246"/>
      <c r="DZH1978" s="246"/>
      <c r="DZI1978" s="7"/>
      <c r="DZJ1978" s="265"/>
      <c r="DZK1978" s="246"/>
      <c r="DZL1978" s="246"/>
      <c r="DZM1978" s="7"/>
      <c r="DZN1978" s="265"/>
      <c r="DZO1978" s="246"/>
      <c r="DZP1978" s="246"/>
      <c r="DZQ1978" s="7"/>
      <c r="DZR1978" s="265"/>
      <c r="DZS1978" s="246"/>
      <c r="DZT1978" s="246"/>
      <c r="DZU1978" s="7"/>
      <c r="DZV1978" s="265"/>
      <c r="DZW1978" s="246"/>
      <c r="DZX1978" s="246"/>
      <c r="DZY1978" s="7"/>
      <c r="DZZ1978" s="265"/>
      <c r="EAA1978" s="246"/>
      <c r="EAB1978" s="246"/>
      <c r="EAC1978" s="7"/>
      <c r="EAD1978" s="265"/>
      <c r="EAE1978" s="246"/>
      <c r="EAF1978" s="246"/>
      <c r="EAG1978" s="7"/>
      <c r="EAH1978" s="265"/>
      <c r="EAI1978" s="246"/>
      <c r="EAJ1978" s="246"/>
      <c r="EAK1978" s="7"/>
      <c r="EAL1978" s="265"/>
      <c r="EAM1978" s="246"/>
      <c r="EAN1978" s="246"/>
      <c r="EAO1978" s="7"/>
      <c r="EAP1978" s="265"/>
      <c r="EAQ1978" s="246"/>
      <c r="EAR1978" s="246"/>
      <c r="EAS1978" s="7"/>
      <c r="EAT1978" s="265"/>
      <c r="EAU1978" s="246"/>
      <c r="EAV1978" s="246"/>
      <c r="EAW1978" s="7"/>
      <c r="EAX1978" s="265"/>
      <c r="EAY1978" s="246"/>
      <c r="EAZ1978" s="246"/>
      <c r="EBA1978" s="7"/>
      <c r="EBB1978" s="265"/>
      <c r="EBC1978" s="246"/>
      <c r="EBD1978" s="246"/>
      <c r="EBE1978" s="7"/>
      <c r="EBF1978" s="265"/>
      <c r="EBG1978" s="246"/>
      <c r="EBH1978" s="246"/>
      <c r="EBI1978" s="7"/>
      <c r="EBJ1978" s="265"/>
      <c r="EBK1978" s="246"/>
      <c r="EBL1978" s="246"/>
      <c r="EBM1978" s="7"/>
      <c r="EBN1978" s="265"/>
      <c r="EBO1978" s="246"/>
      <c r="EBP1978" s="246"/>
      <c r="EBQ1978" s="7"/>
      <c r="EBR1978" s="265"/>
      <c r="EBS1978" s="246"/>
      <c r="EBT1978" s="246"/>
      <c r="EBU1978" s="7"/>
      <c r="EBV1978" s="265"/>
      <c r="EBW1978" s="246"/>
      <c r="EBX1978" s="246"/>
      <c r="EBY1978" s="7"/>
      <c r="EBZ1978" s="265"/>
      <c r="ECA1978" s="246"/>
      <c r="ECB1978" s="246"/>
      <c r="ECC1978" s="7"/>
      <c r="ECD1978" s="265"/>
      <c r="ECE1978" s="246"/>
      <c r="ECF1978" s="246"/>
      <c r="ECG1978" s="7"/>
      <c r="ECH1978" s="265"/>
      <c r="ECI1978" s="246"/>
      <c r="ECJ1978" s="246"/>
      <c r="ECK1978" s="7"/>
      <c r="ECL1978" s="265"/>
      <c r="ECM1978" s="246"/>
      <c r="ECN1978" s="246"/>
      <c r="ECO1978" s="7"/>
      <c r="ECP1978" s="265"/>
      <c r="ECQ1978" s="246"/>
      <c r="ECR1978" s="246"/>
      <c r="ECS1978" s="7"/>
      <c r="ECT1978" s="265"/>
      <c r="ECU1978" s="246"/>
      <c r="ECV1978" s="246"/>
      <c r="ECW1978" s="7"/>
      <c r="ECX1978" s="265"/>
      <c r="ECY1978" s="246"/>
      <c r="ECZ1978" s="246"/>
      <c r="EDA1978" s="7"/>
      <c r="EDB1978" s="265"/>
      <c r="EDC1978" s="246"/>
      <c r="EDD1978" s="246"/>
      <c r="EDE1978" s="7"/>
      <c r="EDF1978" s="265"/>
      <c r="EDG1978" s="246"/>
      <c r="EDH1978" s="246"/>
      <c r="EDI1978" s="7"/>
      <c r="EDJ1978" s="265"/>
      <c r="EDK1978" s="246"/>
      <c r="EDL1978" s="246"/>
      <c r="EDM1978" s="7"/>
      <c r="EDN1978" s="265"/>
      <c r="EDO1978" s="246"/>
      <c r="EDP1978" s="246"/>
      <c r="EDQ1978" s="7"/>
      <c r="EDR1978" s="265"/>
      <c r="EDS1978" s="246"/>
      <c r="EDT1978" s="246"/>
      <c r="EDU1978" s="7"/>
      <c r="EDV1978" s="265"/>
      <c r="EDW1978" s="246"/>
      <c r="EDX1978" s="246"/>
      <c r="EDY1978" s="7"/>
      <c r="EDZ1978" s="265"/>
      <c r="EEA1978" s="246"/>
      <c r="EEB1978" s="246"/>
      <c r="EEC1978" s="7"/>
      <c r="EED1978" s="265"/>
      <c r="EEE1978" s="246"/>
      <c r="EEF1978" s="246"/>
      <c r="EEG1978" s="7"/>
      <c r="EEH1978" s="265"/>
      <c r="EEI1978" s="246"/>
      <c r="EEJ1978" s="246"/>
      <c r="EEK1978" s="7"/>
      <c r="EEL1978" s="265"/>
      <c r="EEM1978" s="246"/>
      <c r="EEN1978" s="246"/>
      <c r="EEO1978" s="7"/>
      <c r="EEP1978" s="265"/>
      <c r="EEQ1978" s="246"/>
      <c r="EER1978" s="246"/>
      <c r="EES1978" s="7"/>
      <c r="EET1978" s="265"/>
      <c r="EEU1978" s="246"/>
      <c r="EEV1978" s="246"/>
      <c r="EEW1978" s="7"/>
      <c r="EEX1978" s="265"/>
      <c r="EEY1978" s="246"/>
      <c r="EEZ1978" s="246"/>
      <c r="EFA1978" s="7"/>
      <c r="EFB1978" s="265"/>
      <c r="EFC1978" s="246"/>
      <c r="EFD1978" s="246"/>
      <c r="EFE1978" s="7"/>
      <c r="EFF1978" s="265"/>
      <c r="EFG1978" s="246"/>
      <c r="EFH1978" s="246"/>
      <c r="EFI1978" s="7"/>
      <c r="EFJ1978" s="265"/>
      <c r="EFK1978" s="246"/>
      <c r="EFL1978" s="246"/>
      <c r="EFM1978" s="7"/>
      <c r="EFN1978" s="265"/>
      <c r="EFO1978" s="246"/>
      <c r="EFP1978" s="246"/>
      <c r="EFQ1978" s="7"/>
      <c r="EFR1978" s="265"/>
      <c r="EFS1978" s="246"/>
      <c r="EFT1978" s="246"/>
      <c r="EFU1978" s="7"/>
      <c r="EFV1978" s="265"/>
      <c r="EFW1978" s="246"/>
      <c r="EFX1978" s="246"/>
      <c r="EFY1978" s="7"/>
      <c r="EFZ1978" s="265"/>
      <c r="EGA1978" s="246"/>
      <c r="EGB1978" s="246"/>
      <c r="EGC1978" s="7"/>
      <c r="EGD1978" s="265"/>
      <c r="EGE1978" s="246"/>
      <c r="EGF1978" s="246"/>
      <c r="EGG1978" s="7"/>
      <c r="EGH1978" s="265"/>
      <c r="EGI1978" s="246"/>
      <c r="EGJ1978" s="246"/>
      <c r="EGK1978" s="7"/>
      <c r="EGL1978" s="265"/>
      <c r="EGM1978" s="246"/>
      <c r="EGN1978" s="246"/>
      <c r="EGO1978" s="7"/>
      <c r="EGP1978" s="265"/>
      <c r="EGQ1978" s="246"/>
      <c r="EGR1978" s="246"/>
      <c r="EGS1978" s="7"/>
      <c r="EGT1978" s="265"/>
      <c r="EGU1978" s="246"/>
      <c r="EGV1978" s="246"/>
      <c r="EGW1978" s="7"/>
      <c r="EGX1978" s="265"/>
      <c r="EGY1978" s="246"/>
      <c r="EGZ1978" s="246"/>
      <c r="EHA1978" s="7"/>
      <c r="EHB1978" s="265"/>
      <c r="EHC1978" s="246"/>
      <c r="EHD1978" s="246"/>
      <c r="EHE1978" s="7"/>
      <c r="EHF1978" s="265"/>
      <c r="EHG1978" s="246"/>
      <c r="EHH1978" s="246"/>
      <c r="EHI1978" s="7"/>
      <c r="EHJ1978" s="265"/>
      <c r="EHK1978" s="246"/>
      <c r="EHL1978" s="246"/>
      <c r="EHM1978" s="7"/>
      <c r="EHN1978" s="265"/>
      <c r="EHO1978" s="246"/>
      <c r="EHP1978" s="246"/>
      <c r="EHQ1978" s="7"/>
      <c r="EHR1978" s="265"/>
      <c r="EHS1978" s="246"/>
      <c r="EHT1978" s="246"/>
      <c r="EHU1978" s="7"/>
      <c r="EHV1978" s="265"/>
      <c r="EHW1978" s="246"/>
      <c r="EHX1978" s="246"/>
      <c r="EHY1978" s="7"/>
      <c r="EHZ1978" s="265"/>
      <c r="EIA1978" s="246"/>
      <c r="EIB1978" s="246"/>
      <c r="EIC1978" s="7"/>
      <c r="EID1978" s="265"/>
      <c r="EIE1978" s="246"/>
      <c r="EIF1978" s="246"/>
      <c r="EIG1978" s="7"/>
      <c r="EIH1978" s="265"/>
      <c r="EII1978" s="246"/>
      <c r="EIJ1978" s="246"/>
      <c r="EIK1978" s="7"/>
      <c r="EIL1978" s="265"/>
      <c r="EIM1978" s="246"/>
      <c r="EIN1978" s="246"/>
      <c r="EIO1978" s="7"/>
      <c r="EIP1978" s="265"/>
      <c r="EIQ1978" s="246"/>
      <c r="EIR1978" s="246"/>
      <c r="EIS1978" s="7"/>
      <c r="EIT1978" s="265"/>
      <c r="EIU1978" s="246"/>
      <c r="EIV1978" s="246"/>
      <c r="EIW1978" s="7"/>
      <c r="EIX1978" s="265"/>
      <c r="EIY1978" s="246"/>
      <c r="EIZ1978" s="246"/>
      <c r="EJA1978" s="7"/>
      <c r="EJB1978" s="265"/>
      <c r="EJC1978" s="246"/>
      <c r="EJD1978" s="246"/>
      <c r="EJE1978" s="7"/>
      <c r="EJF1978" s="265"/>
      <c r="EJG1978" s="246"/>
      <c r="EJH1978" s="246"/>
      <c r="EJI1978" s="7"/>
      <c r="EJJ1978" s="265"/>
      <c r="EJK1978" s="246"/>
      <c r="EJL1978" s="246"/>
      <c r="EJM1978" s="7"/>
      <c r="EJN1978" s="265"/>
      <c r="EJO1978" s="246"/>
      <c r="EJP1978" s="246"/>
      <c r="EJQ1978" s="7"/>
      <c r="EJR1978" s="265"/>
      <c r="EJS1978" s="246"/>
      <c r="EJT1978" s="246"/>
      <c r="EJU1978" s="7"/>
      <c r="EJV1978" s="265"/>
      <c r="EJW1978" s="246"/>
      <c r="EJX1978" s="246"/>
      <c r="EJY1978" s="7"/>
      <c r="EJZ1978" s="265"/>
      <c r="EKA1978" s="246"/>
      <c r="EKB1978" s="246"/>
      <c r="EKC1978" s="7"/>
      <c r="EKD1978" s="265"/>
      <c r="EKE1978" s="246"/>
      <c r="EKF1978" s="246"/>
      <c r="EKG1978" s="7"/>
      <c r="EKH1978" s="265"/>
      <c r="EKI1978" s="246"/>
      <c r="EKJ1978" s="246"/>
      <c r="EKK1978" s="7"/>
      <c r="EKL1978" s="265"/>
      <c r="EKM1978" s="246"/>
      <c r="EKN1978" s="246"/>
      <c r="EKO1978" s="7"/>
      <c r="EKP1978" s="265"/>
      <c r="EKQ1978" s="246"/>
      <c r="EKR1978" s="246"/>
      <c r="EKS1978" s="7"/>
      <c r="EKT1978" s="265"/>
      <c r="EKU1978" s="246"/>
      <c r="EKV1978" s="246"/>
      <c r="EKW1978" s="7"/>
      <c r="EKX1978" s="265"/>
      <c r="EKY1978" s="246"/>
      <c r="EKZ1978" s="246"/>
      <c r="ELA1978" s="7"/>
      <c r="ELB1978" s="265"/>
      <c r="ELC1978" s="246"/>
      <c r="ELD1978" s="246"/>
      <c r="ELE1978" s="7"/>
      <c r="ELF1978" s="265"/>
      <c r="ELG1978" s="246"/>
      <c r="ELH1978" s="246"/>
      <c r="ELI1978" s="7"/>
      <c r="ELJ1978" s="265"/>
      <c r="ELK1978" s="246"/>
      <c r="ELL1978" s="246"/>
      <c r="ELM1978" s="7"/>
      <c r="ELN1978" s="265"/>
      <c r="ELO1978" s="246"/>
      <c r="ELP1978" s="246"/>
      <c r="ELQ1978" s="7"/>
      <c r="ELR1978" s="265"/>
      <c r="ELS1978" s="246"/>
      <c r="ELT1978" s="246"/>
      <c r="ELU1978" s="7"/>
      <c r="ELV1978" s="265"/>
      <c r="ELW1978" s="246"/>
      <c r="ELX1978" s="246"/>
      <c r="ELY1978" s="7"/>
      <c r="ELZ1978" s="265"/>
      <c r="EMA1978" s="246"/>
      <c r="EMB1978" s="246"/>
      <c r="EMC1978" s="7"/>
      <c r="EMD1978" s="265"/>
      <c r="EME1978" s="246"/>
      <c r="EMF1978" s="246"/>
      <c r="EMG1978" s="7"/>
      <c r="EMH1978" s="265"/>
      <c r="EMI1978" s="246"/>
      <c r="EMJ1978" s="246"/>
      <c r="EMK1978" s="7"/>
      <c r="EML1978" s="265"/>
      <c r="EMM1978" s="246"/>
      <c r="EMN1978" s="246"/>
      <c r="EMO1978" s="7"/>
      <c r="EMP1978" s="265"/>
      <c r="EMQ1978" s="246"/>
      <c r="EMR1978" s="246"/>
      <c r="EMS1978" s="7"/>
      <c r="EMT1978" s="265"/>
      <c r="EMU1978" s="246"/>
      <c r="EMV1978" s="246"/>
      <c r="EMW1978" s="7"/>
      <c r="EMX1978" s="265"/>
      <c r="EMY1978" s="246"/>
      <c r="EMZ1978" s="246"/>
      <c r="ENA1978" s="7"/>
      <c r="ENB1978" s="265"/>
      <c r="ENC1978" s="246"/>
      <c r="END1978" s="246"/>
      <c r="ENE1978" s="7"/>
      <c r="ENF1978" s="265"/>
      <c r="ENG1978" s="246"/>
      <c r="ENH1978" s="246"/>
      <c r="ENI1978" s="7"/>
      <c r="ENJ1978" s="265"/>
      <c r="ENK1978" s="246"/>
      <c r="ENL1978" s="246"/>
      <c r="ENM1978" s="7"/>
      <c r="ENN1978" s="265"/>
      <c r="ENO1978" s="246"/>
      <c r="ENP1978" s="246"/>
      <c r="ENQ1978" s="7"/>
      <c r="ENR1978" s="265"/>
      <c r="ENS1978" s="246"/>
      <c r="ENT1978" s="246"/>
      <c r="ENU1978" s="7"/>
      <c r="ENV1978" s="265"/>
      <c r="ENW1978" s="246"/>
      <c r="ENX1978" s="246"/>
      <c r="ENY1978" s="7"/>
      <c r="ENZ1978" s="265"/>
      <c r="EOA1978" s="246"/>
      <c r="EOB1978" s="246"/>
      <c r="EOC1978" s="7"/>
      <c r="EOD1978" s="265"/>
      <c r="EOE1978" s="246"/>
      <c r="EOF1978" s="246"/>
      <c r="EOG1978" s="7"/>
      <c r="EOH1978" s="265"/>
      <c r="EOI1978" s="246"/>
      <c r="EOJ1978" s="246"/>
      <c r="EOK1978" s="7"/>
      <c r="EOL1978" s="265"/>
      <c r="EOM1978" s="246"/>
      <c r="EON1978" s="246"/>
      <c r="EOO1978" s="7"/>
      <c r="EOP1978" s="265"/>
      <c r="EOQ1978" s="246"/>
      <c r="EOR1978" s="246"/>
      <c r="EOS1978" s="7"/>
      <c r="EOT1978" s="265"/>
      <c r="EOU1978" s="246"/>
      <c r="EOV1978" s="246"/>
      <c r="EOW1978" s="7"/>
      <c r="EOX1978" s="265"/>
      <c r="EOY1978" s="246"/>
      <c r="EOZ1978" s="246"/>
      <c r="EPA1978" s="7"/>
      <c r="EPB1978" s="265"/>
      <c r="EPC1978" s="246"/>
      <c r="EPD1978" s="246"/>
      <c r="EPE1978" s="7"/>
      <c r="EPF1978" s="265"/>
      <c r="EPG1978" s="246"/>
      <c r="EPH1978" s="246"/>
      <c r="EPI1978" s="7"/>
      <c r="EPJ1978" s="265"/>
      <c r="EPK1978" s="246"/>
      <c r="EPL1978" s="246"/>
      <c r="EPM1978" s="7"/>
      <c r="EPN1978" s="265"/>
      <c r="EPO1978" s="246"/>
      <c r="EPP1978" s="246"/>
      <c r="EPQ1978" s="7"/>
      <c r="EPR1978" s="265"/>
      <c r="EPS1978" s="246"/>
      <c r="EPT1978" s="246"/>
      <c r="EPU1978" s="7"/>
      <c r="EPV1978" s="265"/>
      <c r="EPW1978" s="246"/>
      <c r="EPX1978" s="246"/>
      <c r="EPY1978" s="7"/>
      <c r="EPZ1978" s="265"/>
      <c r="EQA1978" s="246"/>
      <c r="EQB1978" s="246"/>
      <c r="EQC1978" s="7"/>
      <c r="EQD1978" s="265"/>
      <c r="EQE1978" s="246"/>
      <c r="EQF1978" s="246"/>
      <c r="EQG1978" s="7"/>
      <c r="EQH1978" s="265"/>
      <c r="EQI1978" s="246"/>
      <c r="EQJ1978" s="246"/>
      <c r="EQK1978" s="7"/>
      <c r="EQL1978" s="265"/>
      <c r="EQM1978" s="246"/>
      <c r="EQN1978" s="246"/>
      <c r="EQO1978" s="7"/>
      <c r="EQP1978" s="265"/>
      <c r="EQQ1978" s="246"/>
      <c r="EQR1978" s="246"/>
      <c r="EQS1978" s="7"/>
      <c r="EQT1978" s="265"/>
      <c r="EQU1978" s="246"/>
      <c r="EQV1978" s="246"/>
      <c r="EQW1978" s="7"/>
      <c r="EQX1978" s="265"/>
      <c r="EQY1978" s="246"/>
      <c r="EQZ1978" s="246"/>
      <c r="ERA1978" s="7"/>
      <c r="ERB1978" s="265"/>
      <c r="ERC1978" s="246"/>
      <c r="ERD1978" s="246"/>
      <c r="ERE1978" s="7"/>
      <c r="ERF1978" s="265"/>
      <c r="ERG1978" s="246"/>
      <c r="ERH1978" s="246"/>
      <c r="ERI1978" s="7"/>
      <c r="ERJ1978" s="265"/>
      <c r="ERK1978" s="246"/>
      <c r="ERL1978" s="246"/>
      <c r="ERM1978" s="7"/>
      <c r="ERN1978" s="265"/>
      <c r="ERO1978" s="246"/>
      <c r="ERP1978" s="246"/>
      <c r="ERQ1978" s="7"/>
      <c r="ERR1978" s="265"/>
      <c r="ERS1978" s="246"/>
      <c r="ERT1978" s="246"/>
      <c r="ERU1978" s="7"/>
      <c r="ERV1978" s="265"/>
      <c r="ERW1978" s="246"/>
      <c r="ERX1978" s="246"/>
      <c r="ERY1978" s="7"/>
      <c r="ERZ1978" s="265"/>
      <c r="ESA1978" s="246"/>
      <c r="ESB1978" s="246"/>
      <c r="ESC1978" s="7"/>
      <c r="ESD1978" s="265"/>
      <c r="ESE1978" s="246"/>
      <c r="ESF1978" s="246"/>
      <c r="ESG1978" s="7"/>
      <c r="ESH1978" s="265"/>
      <c r="ESI1978" s="246"/>
      <c r="ESJ1978" s="246"/>
      <c r="ESK1978" s="7"/>
      <c r="ESL1978" s="265"/>
      <c r="ESM1978" s="246"/>
      <c r="ESN1978" s="246"/>
      <c r="ESO1978" s="7"/>
      <c r="ESP1978" s="265"/>
      <c r="ESQ1978" s="246"/>
      <c r="ESR1978" s="246"/>
      <c r="ESS1978" s="7"/>
      <c r="EST1978" s="265"/>
      <c r="ESU1978" s="246"/>
      <c r="ESV1978" s="246"/>
      <c r="ESW1978" s="7"/>
      <c r="ESX1978" s="265"/>
      <c r="ESY1978" s="246"/>
      <c r="ESZ1978" s="246"/>
      <c r="ETA1978" s="7"/>
      <c r="ETB1978" s="265"/>
      <c r="ETC1978" s="246"/>
      <c r="ETD1978" s="246"/>
      <c r="ETE1978" s="7"/>
      <c r="ETF1978" s="265"/>
      <c r="ETG1978" s="246"/>
      <c r="ETH1978" s="246"/>
      <c r="ETI1978" s="7"/>
      <c r="ETJ1978" s="265"/>
      <c r="ETK1978" s="246"/>
      <c r="ETL1978" s="246"/>
      <c r="ETM1978" s="7"/>
      <c r="ETN1978" s="265"/>
      <c r="ETO1978" s="246"/>
      <c r="ETP1978" s="246"/>
      <c r="ETQ1978" s="7"/>
      <c r="ETR1978" s="265"/>
      <c r="ETS1978" s="246"/>
      <c r="ETT1978" s="246"/>
      <c r="ETU1978" s="7"/>
      <c r="ETV1978" s="265"/>
      <c r="ETW1978" s="246"/>
      <c r="ETX1978" s="246"/>
      <c r="ETY1978" s="7"/>
      <c r="ETZ1978" s="265"/>
      <c r="EUA1978" s="246"/>
      <c r="EUB1978" s="246"/>
      <c r="EUC1978" s="7"/>
      <c r="EUD1978" s="265"/>
      <c r="EUE1978" s="246"/>
      <c r="EUF1978" s="246"/>
      <c r="EUG1978" s="7"/>
      <c r="EUH1978" s="265"/>
      <c r="EUI1978" s="246"/>
      <c r="EUJ1978" s="246"/>
      <c r="EUK1978" s="7"/>
      <c r="EUL1978" s="265"/>
      <c r="EUM1978" s="246"/>
      <c r="EUN1978" s="246"/>
      <c r="EUO1978" s="7"/>
      <c r="EUP1978" s="265"/>
      <c r="EUQ1978" s="246"/>
      <c r="EUR1978" s="246"/>
      <c r="EUS1978" s="7"/>
      <c r="EUT1978" s="265"/>
      <c r="EUU1978" s="246"/>
      <c r="EUV1978" s="246"/>
      <c r="EUW1978" s="7"/>
      <c r="EUX1978" s="265"/>
      <c r="EUY1978" s="246"/>
      <c r="EUZ1978" s="246"/>
      <c r="EVA1978" s="7"/>
      <c r="EVB1978" s="265"/>
      <c r="EVC1978" s="246"/>
      <c r="EVD1978" s="246"/>
      <c r="EVE1978" s="7"/>
      <c r="EVF1978" s="265"/>
      <c r="EVG1978" s="246"/>
      <c r="EVH1978" s="246"/>
      <c r="EVI1978" s="7"/>
      <c r="EVJ1978" s="265"/>
      <c r="EVK1978" s="246"/>
      <c r="EVL1978" s="246"/>
      <c r="EVM1978" s="7"/>
      <c r="EVN1978" s="265"/>
      <c r="EVO1978" s="246"/>
      <c r="EVP1978" s="246"/>
      <c r="EVQ1978" s="7"/>
      <c r="EVR1978" s="265"/>
      <c r="EVS1978" s="246"/>
      <c r="EVT1978" s="246"/>
      <c r="EVU1978" s="7"/>
      <c r="EVV1978" s="265"/>
      <c r="EVW1978" s="246"/>
      <c r="EVX1978" s="246"/>
      <c r="EVY1978" s="7"/>
      <c r="EVZ1978" s="265"/>
      <c r="EWA1978" s="246"/>
      <c r="EWB1978" s="246"/>
      <c r="EWC1978" s="7"/>
      <c r="EWD1978" s="265"/>
      <c r="EWE1978" s="246"/>
      <c r="EWF1978" s="246"/>
      <c r="EWG1978" s="7"/>
      <c r="EWH1978" s="265"/>
      <c r="EWI1978" s="246"/>
      <c r="EWJ1978" s="246"/>
      <c r="EWK1978" s="7"/>
      <c r="EWL1978" s="265"/>
      <c r="EWM1978" s="246"/>
      <c r="EWN1978" s="246"/>
      <c r="EWO1978" s="7"/>
      <c r="EWP1978" s="265"/>
      <c r="EWQ1978" s="246"/>
      <c r="EWR1978" s="246"/>
      <c r="EWS1978" s="7"/>
      <c r="EWT1978" s="265"/>
      <c r="EWU1978" s="246"/>
      <c r="EWV1978" s="246"/>
      <c r="EWW1978" s="7"/>
      <c r="EWX1978" s="265"/>
      <c r="EWY1978" s="246"/>
      <c r="EWZ1978" s="246"/>
      <c r="EXA1978" s="7"/>
      <c r="EXB1978" s="265"/>
      <c r="EXC1978" s="246"/>
      <c r="EXD1978" s="246"/>
      <c r="EXE1978" s="7"/>
      <c r="EXF1978" s="265"/>
      <c r="EXG1978" s="246"/>
      <c r="EXH1978" s="246"/>
      <c r="EXI1978" s="7"/>
      <c r="EXJ1978" s="265"/>
      <c r="EXK1978" s="246"/>
      <c r="EXL1978" s="246"/>
      <c r="EXM1978" s="7"/>
      <c r="EXN1978" s="265"/>
      <c r="EXO1978" s="246"/>
      <c r="EXP1978" s="246"/>
      <c r="EXQ1978" s="7"/>
      <c r="EXR1978" s="265"/>
      <c r="EXS1978" s="246"/>
      <c r="EXT1978" s="246"/>
      <c r="EXU1978" s="7"/>
      <c r="EXV1978" s="265"/>
      <c r="EXW1978" s="246"/>
      <c r="EXX1978" s="246"/>
      <c r="EXY1978" s="7"/>
      <c r="EXZ1978" s="265"/>
      <c r="EYA1978" s="246"/>
      <c r="EYB1978" s="246"/>
      <c r="EYC1978" s="7"/>
      <c r="EYD1978" s="265"/>
      <c r="EYE1978" s="246"/>
      <c r="EYF1978" s="246"/>
      <c r="EYG1978" s="7"/>
      <c r="EYH1978" s="265"/>
      <c r="EYI1978" s="246"/>
      <c r="EYJ1978" s="246"/>
      <c r="EYK1978" s="7"/>
      <c r="EYL1978" s="265"/>
      <c r="EYM1978" s="246"/>
      <c r="EYN1978" s="246"/>
      <c r="EYO1978" s="7"/>
      <c r="EYP1978" s="265"/>
      <c r="EYQ1978" s="246"/>
      <c r="EYR1978" s="246"/>
      <c r="EYS1978" s="7"/>
      <c r="EYT1978" s="265"/>
      <c r="EYU1978" s="246"/>
      <c r="EYV1978" s="246"/>
      <c r="EYW1978" s="7"/>
      <c r="EYX1978" s="265"/>
      <c r="EYY1978" s="246"/>
      <c r="EYZ1978" s="246"/>
      <c r="EZA1978" s="7"/>
      <c r="EZB1978" s="265"/>
      <c r="EZC1978" s="246"/>
      <c r="EZD1978" s="246"/>
      <c r="EZE1978" s="7"/>
      <c r="EZF1978" s="265"/>
      <c r="EZG1978" s="246"/>
      <c r="EZH1978" s="246"/>
      <c r="EZI1978" s="7"/>
      <c r="EZJ1978" s="265"/>
      <c r="EZK1978" s="246"/>
      <c r="EZL1978" s="246"/>
      <c r="EZM1978" s="7"/>
      <c r="EZN1978" s="265"/>
      <c r="EZO1978" s="246"/>
      <c r="EZP1978" s="246"/>
      <c r="EZQ1978" s="7"/>
      <c r="EZR1978" s="265"/>
      <c r="EZS1978" s="246"/>
      <c r="EZT1978" s="246"/>
      <c r="EZU1978" s="7"/>
      <c r="EZV1978" s="265"/>
      <c r="EZW1978" s="246"/>
      <c r="EZX1978" s="246"/>
      <c r="EZY1978" s="7"/>
      <c r="EZZ1978" s="265"/>
      <c r="FAA1978" s="246"/>
      <c r="FAB1978" s="246"/>
      <c r="FAC1978" s="7"/>
      <c r="FAD1978" s="265"/>
      <c r="FAE1978" s="246"/>
      <c r="FAF1978" s="246"/>
      <c r="FAG1978" s="7"/>
      <c r="FAH1978" s="265"/>
      <c r="FAI1978" s="246"/>
      <c r="FAJ1978" s="246"/>
      <c r="FAK1978" s="7"/>
      <c r="FAL1978" s="265"/>
      <c r="FAM1978" s="246"/>
      <c r="FAN1978" s="246"/>
      <c r="FAO1978" s="7"/>
      <c r="FAP1978" s="265"/>
      <c r="FAQ1978" s="246"/>
      <c r="FAR1978" s="246"/>
      <c r="FAS1978" s="7"/>
      <c r="FAT1978" s="265"/>
      <c r="FAU1978" s="246"/>
      <c r="FAV1978" s="246"/>
      <c r="FAW1978" s="7"/>
      <c r="FAX1978" s="265"/>
      <c r="FAY1978" s="246"/>
      <c r="FAZ1978" s="246"/>
      <c r="FBA1978" s="7"/>
      <c r="FBB1978" s="265"/>
      <c r="FBC1978" s="246"/>
      <c r="FBD1978" s="246"/>
      <c r="FBE1978" s="7"/>
      <c r="FBF1978" s="265"/>
      <c r="FBG1978" s="246"/>
      <c r="FBH1978" s="246"/>
      <c r="FBI1978" s="7"/>
      <c r="FBJ1978" s="265"/>
      <c r="FBK1978" s="246"/>
      <c r="FBL1978" s="246"/>
      <c r="FBM1978" s="7"/>
      <c r="FBN1978" s="265"/>
      <c r="FBO1978" s="246"/>
      <c r="FBP1978" s="246"/>
      <c r="FBQ1978" s="7"/>
      <c r="FBR1978" s="265"/>
      <c r="FBS1978" s="246"/>
      <c r="FBT1978" s="246"/>
      <c r="FBU1978" s="7"/>
      <c r="FBV1978" s="265"/>
      <c r="FBW1978" s="246"/>
      <c r="FBX1978" s="246"/>
      <c r="FBY1978" s="7"/>
      <c r="FBZ1978" s="265"/>
      <c r="FCA1978" s="246"/>
      <c r="FCB1978" s="246"/>
      <c r="FCC1978" s="7"/>
      <c r="FCD1978" s="265"/>
      <c r="FCE1978" s="246"/>
      <c r="FCF1978" s="246"/>
      <c r="FCG1978" s="7"/>
      <c r="FCH1978" s="265"/>
      <c r="FCI1978" s="246"/>
      <c r="FCJ1978" s="246"/>
      <c r="FCK1978" s="7"/>
      <c r="FCL1978" s="265"/>
      <c r="FCM1978" s="246"/>
      <c r="FCN1978" s="246"/>
      <c r="FCO1978" s="7"/>
      <c r="FCP1978" s="265"/>
      <c r="FCQ1978" s="246"/>
      <c r="FCR1978" s="246"/>
      <c r="FCS1978" s="7"/>
      <c r="FCT1978" s="265"/>
      <c r="FCU1978" s="246"/>
      <c r="FCV1978" s="246"/>
      <c r="FCW1978" s="7"/>
      <c r="FCX1978" s="265"/>
      <c r="FCY1978" s="246"/>
      <c r="FCZ1978" s="246"/>
      <c r="FDA1978" s="7"/>
      <c r="FDB1978" s="265"/>
      <c r="FDC1978" s="246"/>
      <c r="FDD1978" s="246"/>
      <c r="FDE1978" s="7"/>
      <c r="FDF1978" s="265"/>
      <c r="FDG1978" s="246"/>
      <c r="FDH1978" s="246"/>
      <c r="FDI1978" s="7"/>
      <c r="FDJ1978" s="265"/>
      <c r="FDK1978" s="246"/>
      <c r="FDL1978" s="246"/>
      <c r="FDM1978" s="7"/>
      <c r="FDN1978" s="265"/>
      <c r="FDO1978" s="246"/>
      <c r="FDP1978" s="246"/>
      <c r="FDQ1978" s="7"/>
      <c r="FDR1978" s="265"/>
      <c r="FDS1978" s="246"/>
      <c r="FDT1978" s="246"/>
      <c r="FDU1978" s="7"/>
      <c r="FDV1978" s="265"/>
      <c r="FDW1978" s="246"/>
      <c r="FDX1978" s="246"/>
      <c r="FDY1978" s="7"/>
      <c r="FDZ1978" s="265"/>
      <c r="FEA1978" s="246"/>
      <c r="FEB1978" s="246"/>
      <c r="FEC1978" s="7"/>
      <c r="FED1978" s="265"/>
      <c r="FEE1978" s="246"/>
      <c r="FEF1978" s="246"/>
      <c r="FEG1978" s="7"/>
      <c r="FEH1978" s="265"/>
      <c r="FEI1978" s="246"/>
      <c r="FEJ1978" s="246"/>
      <c r="FEK1978" s="7"/>
      <c r="FEL1978" s="265"/>
      <c r="FEM1978" s="246"/>
      <c r="FEN1978" s="246"/>
      <c r="FEO1978" s="7"/>
      <c r="FEP1978" s="265"/>
      <c r="FEQ1978" s="246"/>
      <c r="FER1978" s="246"/>
      <c r="FES1978" s="7"/>
      <c r="FET1978" s="265"/>
      <c r="FEU1978" s="246"/>
      <c r="FEV1978" s="246"/>
      <c r="FEW1978" s="7"/>
      <c r="FEX1978" s="265"/>
      <c r="FEY1978" s="246"/>
      <c r="FEZ1978" s="246"/>
      <c r="FFA1978" s="7"/>
      <c r="FFB1978" s="265"/>
      <c r="FFC1978" s="246"/>
      <c r="FFD1978" s="246"/>
      <c r="FFE1978" s="7"/>
      <c r="FFF1978" s="265"/>
      <c r="FFG1978" s="246"/>
      <c r="FFH1978" s="246"/>
      <c r="FFI1978" s="7"/>
      <c r="FFJ1978" s="265"/>
      <c r="FFK1978" s="246"/>
      <c r="FFL1978" s="246"/>
      <c r="FFM1978" s="7"/>
      <c r="FFN1978" s="265"/>
      <c r="FFO1978" s="246"/>
      <c r="FFP1978" s="246"/>
      <c r="FFQ1978" s="7"/>
      <c r="FFR1978" s="265"/>
      <c r="FFS1978" s="246"/>
      <c r="FFT1978" s="246"/>
      <c r="FFU1978" s="7"/>
      <c r="FFV1978" s="265"/>
      <c r="FFW1978" s="246"/>
      <c r="FFX1978" s="246"/>
      <c r="FFY1978" s="7"/>
      <c r="FFZ1978" s="265"/>
      <c r="FGA1978" s="246"/>
      <c r="FGB1978" s="246"/>
      <c r="FGC1978" s="7"/>
      <c r="FGD1978" s="265"/>
      <c r="FGE1978" s="246"/>
      <c r="FGF1978" s="246"/>
      <c r="FGG1978" s="7"/>
      <c r="FGH1978" s="265"/>
      <c r="FGI1978" s="246"/>
      <c r="FGJ1978" s="246"/>
      <c r="FGK1978" s="7"/>
      <c r="FGL1978" s="265"/>
      <c r="FGM1978" s="246"/>
      <c r="FGN1978" s="246"/>
      <c r="FGO1978" s="7"/>
      <c r="FGP1978" s="265"/>
      <c r="FGQ1978" s="246"/>
      <c r="FGR1978" s="246"/>
      <c r="FGS1978" s="7"/>
      <c r="FGT1978" s="265"/>
      <c r="FGU1978" s="246"/>
      <c r="FGV1978" s="246"/>
      <c r="FGW1978" s="7"/>
      <c r="FGX1978" s="265"/>
      <c r="FGY1978" s="246"/>
      <c r="FGZ1978" s="246"/>
      <c r="FHA1978" s="7"/>
      <c r="FHB1978" s="265"/>
      <c r="FHC1978" s="246"/>
      <c r="FHD1978" s="246"/>
      <c r="FHE1978" s="7"/>
      <c r="FHF1978" s="265"/>
      <c r="FHG1978" s="246"/>
      <c r="FHH1978" s="246"/>
      <c r="FHI1978" s="7"/>
      <c r="FHJ1978" s="265"/>
      <c r="FHK1978" s="246"/>
      <c r="FHL1978" s="246"/>
      <c r="FHM1978" s="7"/>
      <c r="FHN1978" s="265"/>
      <c r="FHO1978" s="246"/>
      <c r="FHP1978" s="246"/>
      <c r="FHQ1978" s="7"/>
      <c r="FHR1978" s="265"/>
      <c r="FHS1978" s="246"/>
      <c r="FHT1978" s="246"/>
      <c r="FHU1978" s="7"/>
      <c r="FHV1978" s="265"/>
      <c r="FHW1978" s="246"/>
      <c r="FHX1978" s="246"/>
      <c r="FHY1978" s="7"/>
      <c r="FHZ1978" s="265"/>
      <c r="FIA1978" s="246"/>
      <c r="FIB1978" s="246"/>
      <c r="FIC1978" s="7"/>
      <c r="FID1978" s="265"/>
      <c r="FIE1978" s="246"/>
      <c r="FIF1978" s="246"/>
      <c r="FIG1978" s="7"/>
      <c r="FIH1978" s="265"/>
      <c r="FII1978" s="246"/>
      <c r="FIJ1978" s="246"/>
      <c r="FIK1978" s="7"/>
      <c r="FIL1978" s="265"/>
      <c r="FIM1978" s="246"/>
      <c r="FIN1978" s="246"/>
      <c r="FIO1978" s="7"/>
      <c r="FIP1978" s="265"/>
      <c r="FIQ1978" s="246"/>
      <c r="FIR1978" s="246"/>
      <c r="FIS1978" s="7"/>
      <c r="FIT1978" s="265"/>
      <c r="FIU1978" s="246"/>
      <c r="FIV1978" s="246"/>
      <c r="FIW1978" s="7"/>
      <c r="FIX1978" s="265"/>
      <c r="FIY1978" s="246"/>
      <c r="FIZ1978" s="246"/>
      <c r="FJA1978" s="7"/>
      <c r="FJB1978" s="265"/>
      <c r="FJC1978" s="246"/>
      <c r="FJD1978" s="246"/>
      <c r="FJE1978" s="7"/>
      <c r="FJF1978" s="265"/>
      <c r="FJG1978" s="246"/>
      <c r="FJH1978" s="246"/>
      <c r="FJI1978" s="7"/>
      <c r="FJJ1978" s="265"/>
      <c r="FJK1978" s="246"/>
      <c r="FJL1978" s="246"/>
      <c r="FJM1978" s="7"/>
      <c r="FJN1978" s="265"/>
      <c r="FJO1978" s="246"/>
      <c r="FJP1978" s="246"/>
      <c r="FJQ1978" s="7"/>
      <c r="FJR1978" s="265"/>
      <c r="FJS1978" s="246"/>
      <c r="FJT1978" s="246"/>
      <c r="FJU1978" s="7"/>
      <c r="FJV1978" s="265"/>
      <c r="FJW1978" s="246"/>
      <c r="FJX1978" s="246"/>
      <c r="FJY1978" s="7"/>
      <c r="FJZ1978" s="265"/>
      <c r="FKA1978" s="246"/>
      <c r="FKB1978" s="246"/>
      <c r="FKC1978" s="7"/>
      <c r="FKD1978" s="265"/>
      <c r="FKE1978" s="246"/>
      <c r="FKF1978" s="246"/>
      <c r="FKG1978" s="7"/>
      <c r="FKH1978" s="265"/>
      <c r="FKI1978" s="246"/>
      <c r="FKJ1978" s="246"/>
      <c r="FKK1978" s="7"/>
      <c r="FKL1978" s="265"/>
      <c r="FKM1978" s="246"/>
      <c r="FKN1978" s="246"/>
      <c r="FKO1978" s="7"/>
      <c r="FKP1978" s="265"/>
      <c r="FKQ1978" s="246"/>
      <c r="FKR1978" s="246"/>
      <c r="FKS1978" s="7"/>
      <c r="FKT1978" s="265"/>
      <c r="FKU1978" s="246"/>
      <c r="FKV1978" s="246"/>
      <c r="FKW1978" s="7"/>
      <c r="FKX1978" s="265"/>
      <c r="FKY1978" s="246"/>
      <c r="FKZ1978" s="246"/>
      <c r="FLA1978" s="7"/>
      <c r="FLB1978" s="265"/>
      <c r="FLC1978" s="246"/>
      <c r="FLD1978" s="246"/>
      <c r="FLE1978" s="7"/>
      <c r="FLF1978" s="265"/>
      <c r="FLG1978" s="246"/>
      <c r="FLH1978" s="246"/>
      <c r="FLI1978" s="7"/>
      <c r="FLJ1978" s="265"/>
      <c r="FLK1978" s="246"/>
      <c r="FLL1978" s="246"/>
      <c r="FLM1978" s="7"/>
      <c r="FLN1978" s="265"/>
      <c r="FLO1978" s="246"/>
      <c r="FLP1978" s="246"/>
      <c r="FLQ1978" s="7"/>
      <c r="FLR1978" s="265"/>
      <c r="FLS1978" s="246"/>
      <c r="FLT1978" s="246"/>
      <c r="FLU1978" s="7"/>
      <c r="FLV1978" s="265"/>
      <c r="FLW1978" s="246"/>
      <c r="FLX1978" s="246"/>
      <c r="FLY1978" s="7"/>
      <c r="FLZ1978" s="265"/>
      <c r="FMA1978" s="246"/>
      <c r="FMB1978" s="246"/>
      <c r="FMC1978" s="7"/>
      <c r="FMD1978" s="265"/>
      <c r="FME1978" s="246"/>
      <c r="FMF1978" s="246"/>
      <c r="FMG1978" s="7"/>
      <c r="FMH1978" s="265"/>
      <c r="FMI1978" s="246"/>
      <c r="FMJ1978" s="246"/>
      <c r="FMK1978" s="7"/>
      <c r="FML1978" s="265"/>
      <c r="FMM1978" s="246"/>
      <c r="FMN1978" s="246"/>
      <c r="FMO1978" s="7"/>
      <c r="FMP1978" s="265"/>
      <c r="FMQ1978" s="246"/>
      <c r="FMR1978" s="246"/>
      <c r="FMS1978" s="7"/>
      <c r="FMT1978" s="265"/>
      <c r="FMU1978" s="246"/>
      <c r="FMV1978" s="246"/>
      <c r="FMW1978" s="7"/>
      <c r="FMX1978" s="265"/>
      <c r="FMY1978" s="246"/>
      <c r="FMZ1978" s="246"/>
      <c r="FNA1978" s="7"/>
      <c r="FNB1978" s="265"/>
      <c r="FNC1978" s="246"/>
      <c r="FND1978" s="246"/>
      <c r="FNE1978" s="7"/>
      <c r="FNF1978" s="265"/>
      <c r="FNG1978" s="246"/>
      <c r="FNH1978" s="246"/>
      <c r="FNI1978" s="7"/>
      <c r="FNJ1978" s="265"/>
      <c r="FNK1978" s="246"/>
      <c r="FNL1978" s="246"/>
      <c r="FNM1978" s="7"/>
      <c r="FNN1978" s="265"/>
      <c r="FNO1978" s="246"/>
      <c r="FNP1978" s="246"/>
      <c r="FNQ1978" s="7"/>
      <c r="FNR1978" s="265"/>
      <c r="FNS1978" s="246"/>
      <c r="FNT1978" s="246"/>
      <c r="FNU1978" s="7"/>
      <c r="FNV1978" s="265"/>
      <c r="FNW1978" s="246"/>
      <c r="FNX1978" s="246"/>
      <c r="FNY1978" s="7"/>
      <c r="FNZ1978" s="265"/>
      <c r="FOA1978" s="246"/>
      <c r="FOB1978" s="246"/>
      <c r="FOC1978" s="7"/>
      <c r="FOD1978" s="265"/>
      <c r="FOE1978" s="246"/>
      <c r="FOF1978" s="246"/>
      <c r="FOG1978" s="7"/>
      <c r="FOH1978" s="265"/>
      <c r="FOI1978" s="246"/>
      <c r="FOJ1978" s="246"/>
      <c r="FOK1978" s="7"/>
      <c r="FOL1978" s="265"/>
      <c r="FOM1978" s="246"/>
      <c r="FON1978" s="246"/>
      <c r="FOO1978" s="7"/>
      <c r="FOP1978" s="265"/>
      <c r="FOQ1978" s="246"/>
      <c r="FOR1978" s="246"/>
      <c r="FOS1978" s="7"/>
      <c r="FOT1978" s="265"/>
      <c r="FOU1978" s="246"/>
      <c r="FOV1978" s="246"/>
      <c r="FOW1978" s="7"/>
      <c r="FOX1978" s="265"/>
      <c r="FOY1978" s="246"/>
      <c r="FOZ1978" s="246"/>
      <c r="FPA1978" s="7"/>
      <c r="FPB1978" s="265"/>
      <c r="FPC1978" s="246"/>
      <c r="FPD1978" s="246"/>
      <c r="FPE1978" s="7"/>
      <c r="FPF1978" s="265"/>
      <c r="FPG1978" s="246"/>
      <c r="FPH1978" s="246"/>
      <c r="FPI1978" s="7"/>
      <c r="FPJ1978" s="265"/>
      <c r="FPK1978" s="246"/>
      <c r="FPL1978" s="246"/>
      <c r="FPM1978" s="7"/>
      <c r="FPN1978" s="265"/>
      <c r="FPO1978" s="246"/>
      <c r="FPP1978" s="246"/>
      <c r="FPQ1978" s="7"/>
      <c r="FPR1978" s="265"/>
      <c r="FPS1978" s="246"/>
      <c r="FPT1978" s="246"/>
      <c r="FPU1978" s="7"/>
      <c r="FPV1978" s="265"/>
      <c r="FPW1978" s="246"/>
      <c r="FPX1978" s="246"/>
      <c r="FPY1978" s="7"/>
      <c r="FPZ1978" s="265"/>
      <c r="FQA1978" s="246"/>
      <c r="FQB1978" s="246"/>
      <c r="FQC1978" s="7"/>
      <c r="FQD1978" s="265"/>
      <c r="FQE1978" s="246"/>
      <c r="FQF1978" s="246"/>
      <c r="FQG1978" s="7"/>
      <c r="FQH1978" s="265"/>
      <c r="FQI1978" s="246"/>
      <c r="FQJ1978" s="246"/>
      <c r="FQK1978" s="7"/>
      <c r="FQL1978" s="265"/>
      <c r="FQM1978" s="246"/>
      <c r="FQN1978" s="246"/>
      <c r="FQO1978" s="7"/>
      <c r="FQP1978" s="265"/>
      <c r="FQQ1978" s="246"/>
      <c r="FQR1978" s="246"/>
      <c r="FQS1978" s="7"/>
      <c r="FQT1978" s="265"/>
      <c r="FQU1978" s="246"/>
      <c r="FQV1978" s="246"/>
      <c r="FQW1978" s="7"/>
      <c r="FQX1978" s="265"/>
      <c r="FQY1978" s="246"/>
      <c r="FQZ1978" s="246"/>
      <c r="FRA1978" s="7"/>
      <c r="FRB1978" s="265"/>
      <c r="FRC1978" s="246"/>
      <c r="FRD1978" s="246"/>
      <c r="FRE1978" s="7"/>
      <c r="FRF1978" s="265"/>
      <c r="FRG1978" s="246"/>
      <c r="FRH1978" s="246"/>
      <c r="FRI1978" s="7"/>
      <c r="FRJ1978" s="265"/>
      <c r="FRK1978" s="246"/>
      <c r="FRL1978" s="246"/>
      <c r="FRM1978" s="7"/>
      <c r="FRN1978" s="265"/>
      <c r="FRO1978" s="246"/>
      <c r="FRP1978" s="246"/>
      <c r="FRQ1978" s="7"/>
      <c r="FRR1978" s="265"/>
      <c r="FRS1978" s="246"/>
      <c r="FRT1978" s="246"/>
      <c r="FRU1978" s="7"/>
      <c r="FRV1978" s="265"/>
      <c r="FRW1978" s="246"/>
      <c r="FRX1978" s="246"/>
      <c r="FRY1978" s="7"/>
      <c r="FRZ1978" s="265"/>
      <c r="FSA1978" s="246"/>
      <c r="FSB1978" s="246"/>
      <c r="FSC1978" s="7"/>
      <c r="FSD1978" s="265"/>
      <c r="FSE1978" s="246"/>
      <c r="FSF1978" s="246"/>
      <c r="FSG1978" s="7"/>
      <c r="FSH1978" s="265"/>
      <c r="FSI1978" s="246"/>
      <c r="FSJ1978" s="246"/>
      <c r="FSK1978" s="7"/>
      <c r="FSL1978" s="265"/>
      <c r="FSM1978" s="246"/>
      <c r="FSN1978" s="246"/>
      <c r="FSO1978" s="7"/>
      <c r="FSP1978" s="265"/>
      <c r="FSQ1978" s="246"/>
      <c r="FSR1978" s="246"/>
      <c r="FSS1978" s="7"/>
      <c r="FST1978" s="265"/>
      <c r="FSU1978" s="246"/>
      <c r="FSV1978" s="246"/>
      <c r="FSW1978" s="7"/>
      <c r="FSX1978" s="265"/>
      <c r="FSY1978" s="246"/>
      <c r="FSZ1978" s="246"/>
      <c r="FTA1978" s="7"/>
      <c r="FTB1978" s="265"/>
      <c r="FTC1978" s="246"/>
      <c r="FTD1978" s="246"/>
      <c r="FTE1978" s="7"/>
      <c r="FTF1978" s="265"/>
      <c r="FTG1978" s="246"/>
      <c r="FTH1978" s="246"/>
      <c r="FTI1978" s="7"/>
      <c r="FTJ1978" s="265"/>
      <c r="FTK1978" s="246"/>
      <c r="FTL1978" s="246"/>
      <c r="FTM1978" s="7"/>
      <c r="FTN1978" s="265"/>
      <c r="FTO1978" s="246"/>
      <c r="FTP1978" s="246"/>
      <c r="FTQ1978" s="7"/>
      <c r="FTR1978" s="265"/>
      <c r="FTS1978" s="246"/>
      <c r="FTT1978" s="246"/>
      <c r="FTU1978" s="7"/>
      <c r="FTV1978" s="265"/>
      <c r="FTW1978" s="246"/>
      <c r="FTX1978" s="246"/>
      <c r="FTY1978" s="7"/>
      <c r="FTZ1978" s="265"/>
      <c r="FUA1978" s="246"/>
      <c r="FUB1978" s="246"/>
      <c r="FUC1978" s="7"/>
      <c r="FUD1978" s="265"/>
      <c r="FUE1978" s="246"/>
      <c r="FUF1978" s="246"/>
      <c r="FUG1978" s="7"/>
      <c r="FUH1978" s="265"/>
      <c r="FUI1978" s="246"/>
      <c r="FUJ1978" s="246"/>
      <c r="FUK1978" s="7"/>
      <c r="FUL1978" s="265"/>
      <c r="FUM1978" s="246"/>
      <c r="FUN1978" s="246"/>
      <c r="FUO1978" s="7"/>
      <c r="FUP1978" s="265"/>
      <c r="FUQ1978" s="246"/>
      <c r="FUR1978" s="246"/>
      <c r="FUS1978" s="7"/>
      <c r="FUT1978" s="265"/>
      <c r="FUU1978" s="246"/>
      <c r="FUV1978" s="246"/>
      <c r="FUW1978" s="7"/>
      <c r="FUX1978" s="265"/>
      <c r="FUY1978" s="246"/>
      <c r="FUZ1978" s="246"/>
      <c r="FVA1978" s="7"/>
      <c r="FVB1978" s="265"/>
      <c r="FVC1978" s="246"/>
      <c r="FVD1978" s="246"/>
      <c r="FVE1978" s="7"/>
      <c r="FVF1978" s="265"/>
      <c r="FVG1978" s="246"/>
      <c r="FVH1978" s="246"/>
      <c r="FVI1978" s="7"/>
      <c r="FVJ1978" s="265"/>
      <c r="FVK1978" s="246"/>
      <c r="FVL1978" s="246"/>
      <c r="FVM1978" s="7"/>
      <c r="FVN1978" s="265"/>
      <c r="FVO1978" s="246"/>
      <c r="FVP1978" s="246"/>
      <c r="FVQ1978" s="7"/>
      <c r="FVR1978" s="265"/>
      <c r="FVS1978" s="246"/>
      <c r="FVT1978" s="246"/>
      <c r="FVU1978" s="7"/>
      <c r="FVV1978" s="265"/>
      <c r="FVW1978" s="246"/>
      <c r="FVX1978" s="246"/>
      <c r="FVY1978" s="7"/>
      <c r="FVZ1978" s="265"/>
      <c r="FWA1978" s="246"/>
      <c r="FWB1978" s="246"/>
      <c r="FWC1978" s="7"/>
      <c r="FWD1978" s="265"/>
      <c r="FWE1978" s="246"/>
      <c r="FWF1978" s="246"/>
      <c r="FWG1978" s="7"/>
      <c r="FWH1978" s="265"/>
      <c r="FWI1978" s="246"/>
      <c r="FWJ1978" s="246"/>
      <c r="FWK1978" s="7"/>
      <c r="FWL1978" s="265"/>
      <c r="FWM1978" s="246"/>
      <c r="FWN1978" s="246"/>
      <c r="FWO1978" s="7"/>
      <c r="FWP1978" s="265"/>
      <c r="FWQ1978" s="246"/>
      <c r="FWR1978" s="246"/>
      <c r="FWS1978" s="7"/>
      <c r="FWT1978" s="265"/>
      <c r="FWU1978" s="246"/>
      <c r="FWV1978" s="246"/>
      <c r="FWW1978" s="7"/>
      <c r="FWX1978" s="265"/>
      <c r="FWY1978" s="246"/>
      <c r="FWZ1978" s="246"/>
      <c r="FXA1978" s="7"/>
      <c r="FXB1978" s="265"/>
      <c r="FXC1978" s="246"/>
      <c r="FXD1978" s="246"/>
      <c r="FXE1978" s="7"/>
      <c r="FXF1978" s="265"/>
      <c r="FXG1978" s="246"/>
      <c r="FXH1978" s="246"/>
      <c r="FXI1978" s="7"/>
      <c r="FXJ1978" s="265"/>
      <c r="FXK1978" s="246"/>
      <c r="FXL1978" s="246"/>
      <c r="FXM1978" s="7"/>
      <c r="FXN1978" s="265"/>
      <c r="FXO1978" s="246"/>
      <c r="FXP1978" s="246"/>
      <c r="FXQ1978" s="7"/>
      <c r="FXR1978" s="265"/>
      <c r="FXS1978" s="246"/>
      <c r="FXT1978" s="246"/>
      <c r="FXU1978" s="7"/>
      <c r="FXV1978" s="265"/>
      <c r="FXW1978" s="246"/>
      <c r="FXX1978" s="246"/>
      <c r="FXY1978" s="7"/>
      <c r="FXZ1978" s="265"/>
      <c r="FYA1978" s="246"/>
      <c r="FYB1978" s="246"/>
      <c r="FYC1978" s="7"/>
      <c r="FYD1978" s="265"/>
      <c r="FYE1978" s="246"/>
      <c r="FYF1978" s="246"/>
      <c r="FYG1978" s="7"/>
      <c r="FYH1978" s="265"/>
      <c r="FYI1978" s="246"/>
      <c r="FYJ1978" s="246"/>
      <c r="FYK1978" s="7"/>
      <c r="FYL1978" s="265"/>
      <c r="FYM1978" s="246"/>
      <c r="FYN1978" s="246"/>
      <c r="FYO1978" s="7"/>
      <c r="FYP1978" s="265"/>
      <c r="FYQ1978" s="246"/>
      <c r="FYR1978" s="246"/>
      <c r="FYS1978" s="7"/>
      <c r="FYT1978" s="265"/>
      <c r="FYU1978" s="246"/>
      <c r="FYV1978" s="246"/>
      <c r="FYW1978" s="7"/>
      <c r="FYX1978" s="265"/>
      <c r="FYY1978" s="246"/>
      <c r="FYZ1978" s="246"/>
      <c r="FZA1978" s="7"/>
      <c r="FZB1978" s="265"/>
      <c r="FZC1978" s="246"/>
      <c r="FZD1978" s="246"/>
      <c r="FZE1978" s="7"/>
      <c r="FZF1978" s="265"/>
      <c r="FZG1978" s="246"/>
      <c r="FZH1978" s="246"/>
      <c r="FZI1978" s="7"/>
      <c r="FZJ1978" s="265"/>
      <c r="FZK1978" s="246"/>
      <c r="FZL1978" s="246"/>
      <c r="FZM1978" s="7"/>
      <c r="FZN1978" s="265"/>
      <c r="FZO1978" s="246"/>
      <c r="FZP1978" s="246"/>
      <c r="FZQ1978" s="7"/>
      <c r="FZR1978" s="265"/>
      <c r="FZS1978" s="246"/>
      <c r="FZT1978" s="246"/>
      <c r="FZU1978" s="7"/>
      <c r="FZV1978" s="265"/>
      <c r="FZW1978" s="246"/>
      <c r="FZX1978" s="246"/>
      <c r="FZY1978" s="7"/>
      <c r="FZZ1978" s="265"/>
      <c r="GAA1978" s="246"/>
      <c r="GAB1978" s="246"/>
      <c r="GAC1978" s="7"/>
      <c r="GAD1978" s="265"/>
      <c r="GAE1978" s="246"/>
      <c r="GAF1978" s="246"/>
      <c r="GAG1978" s="7"/>
      <c r="GAH1978" s="265"/>
      <c r="GAI1978" s="246"/>
      <c r="GAJ1978" s="246"/>
      <c r="GAK1978" s="7"/>
      <c r="GAL1978" s="265"/>
      <c r="GAM1978" s="246"/>
      <c r="GAN1978" s="246"/>
      <c r="GAO1978" s="7"/>
      <c r="GAP1978" s="265"/>
      <c r="GAQ1978" s="246"/>
      <c r="GAR1978" s="246"/>
      <c r="GAS1978" s="7"/>
      <c r="GAT1978" s="265"/>
      <c r="GAU1978" s="246"/>
      <c r="GAV1978" s="246"/>
      <c r="GAW1978" s="7"/>
      <c r="GAX1978" s="265"/>
      <c r="GAY1978" s="246"/>
      <c r="GAZ1978" s="246"/>
      <c r="GBA1978" s="7"/>
      <c r="GBB1978" s="265"/>
      <c r="GBC1978" s="246"/>
      <c r="GBD1978" s="246"/>
      <c r="GBE1978" s="7"/>
      <c r="GBF1978" s="265"/>
      <c r="GBG1978" s="246"/>
      <c r="GBH1978" s="246"/>
      <c r="GBI1978" s="7"/>
      <c r="GBJ1978" s="265"/>
      <c r="GBK1978" s="246"/>
      <c r="GBL1978" s="246"/>
      <c r="GBM1978" s="7"/>
      <c r="GBN1978" s="265"/>
      <c r="GBO1978" s="246"/>
      <c r="GBP1978" s="246"/>
      <c r="GBQ1978" s="7"/>
      <c r="GBR1978" s="265"/>
      <c r="GBS1978" s="246"/>
      <c r="GBT1978" s="246"/>
      <c r="GBU1978" s="7"/>
      <c r="GBV1978" s="265"/>
      <c r="GBW1978" s="246"/>
      <c r="GBX1978" s="246"/>
      <c r="GBY1978" s="7"/>
      <c r="GBZ1978" s="265"/>
      <c r="GCA1978" s="246"/>
      <c r="GCB1978" s="246"/>
      <c r="GCC1978" s="7"/>
      <c r="GCD1978" s="265"/>
      <c r="GCE1978" s="246"/>
      <c r="GCF1978" s="246"/>
      <c r="GCG1978" s="7"/>
      <c r="GCH1978" s="265"/>
      <c r="GCI1978" s="246"/>
      <c r="GCJ1978" s="246"/>
      <c r="GCK1978" s="7"/>
      <c r="GCL1978" s="265"/>
      <c r="GCM1978" s="246"/>
      <c r="GCN1978" s="246"/>
      <c r="GCO1978" s="7"/>
      <c r="GCP1978" s="265"/>
      <c r="GCQ1978" s="246"/>
      <c r="GCR1978" s="246"/>
      <c r="GCS1978" s="7"/>
      <c r="GCT1978" s="265"/>
      <c r="GCU1978" s="246"/>
      <c r="GCV1978" s="246"/>
      <c r="GCW1978" s="7"/>
      <c r="GCX1978" s="265"/>
      <c r="GCY1978" s="246"/>
      <c r="GCZ1978" s="246"/>
      <c r="GDA1978" s="7"/>
      <c r="GDB1978" s="265"/>
      <c r="GDC1978" s="246"/>
      <c r="GDD1978" s="246"/>
      <c r="GDE1978" s="7"/>
      <c r="GDF1978" s="265"/>
      <c r="GDG1978" s="246"/>
      <c r="GDH1978" s="246"/>
      <c r="GDI1978" s="7"/>
      <c r="GDJ1978" s="265"/>
      <c r="GDK1978" s="246"/>
      <c r="GDL1978" s="246"/>
      <c r="GDM1978" s="7"/>
      <c r="GDN1978" s="265"/>
      <c r="GDO1978" s="246"/>
      <c r="GDP1978" s="246"/>
      <c r="GDQ1978" s="7"/>
      <c r="GDR1978" s="265"/>
      <c r="GDS1978" s="246"/>
      <c r="GDT1978" s="246"/>
      <c r="GDU1978" s="7"/>
      <c r="GDV1978" s="265"/>
      <c r="GDW1978" s="246"/>
      <c r="GDX1978" s="246"/>
      <c r="GDY1978" s="7"/>
      <c r="GDZ1978" s="265"/>
      <c r="GEA1978" s="246"/>
      <c r="GEB1978" s="246"/>
      <c r="GEC1978" s="7"/>
      <c r="GED1978" s="265"/>
      <c r="GEE1978" s="246"/>
      <c r="GEF1978" s="246"/>
      <c r="GEG1978" s="7"/>
      <c r="GEH1978" s="265"/>
      <c r="GEI1978" s="246"/>
      <c r="GEJ1978" s="246"/>
      <c r="GEK1978" s="7"/>
      <c r="GEL1978" s="265"/>
      <c r="GEM1978" s="246"/>
      <c r="GEN1978" s="246"/>
      <c r="GEO1978" s="7"/>
      <c r="GEP1978" s="265"/>
      <c r="GEQ1978" s="246"/>
      <c r="GER1978" s="246"/>
      <c r="GES1978" s="7"/>
      <c r="GET1978" s="265"/>
      <c r="GEU1978" s="246"/>
      <c r="GEV1978" s="246"/>
      <c r="GEW1978" s="7"/>
      <c r="GEX1978" s="265"/>
      <c r="GEY1978" s="246"/>
      <c r="GEZ1978" s="246"/>
      <c r="GFA1978" s="7"/>
      <c r="GFB1978" s="265"/>
      <c r="GFC1978" s="246"/>
      <c r="GFD1978" s="246"/>
      <c r="GFE1978" s="7"/>
      <c r="GFF1978" s="265"/>
      <c r="GFG1978" s="246"/>
      <c r="GFH1978" s="246"/>
      <c r="GFI1978" s="7"/>
      <c r="GFJ1978" s="265"/>
      <c r="GFK1978" s="246"/>
      <c r="GFL1978" s="246"/>
      <c r="GFM1978" s="7"/>
      <c r="GFN1978" s="265"/>
      <c r="GFO1978" s="246"/>
      <c r="GFP1978" s="246"/>
      <c r="GFQ1978" s="7"/>
      <c r="GFR1978" s="265"/>
      <c r="GFS1978" s="246"/>
      <c r="GFT1978" s="246"/>
      <c r="GFU1978" s="7"/>
      <c r="GFV1978" s="265"/>
      <c r="GFW1978" s="246"/>
      <c r="GFX1978" s="246"/>
      <c r="GFY1978" s="7"/>
      <c r="GFZ1978" s="265"/>
      <c r="GGA1978" s="246"/>
      <c r="GGB1978" s="246"/>
      <c r="GGC1978" s="7"/>
      <c r="GGD1978" s="265"/>
      <c r="GGE1978" s="246"/>
      <c r="GGF1978" s="246"/>
      <c r="GGG1978" s="7"/>
      <c r="GGH1978" s="265"/>
      <c r="GGI1978" s="246"/>
      <c r="GGJ1978" s="246"/>
      <c r="GGK1978" s="7"/>
      <c r="GGL1978" s="265"/>
      <c r="GGM1978" s="246"/>
      <c r="GGN1978" s="246"/>
      <c r="GGO1978" s="7"/>
      <c r="GGP1978" s="265"/>
      <c r="GGQ1978" s="246"/>
      <c r="GGR1978" s="246"/>
      <c r="GGS1978" s="7"/>
      <c r="GGT1978" s="265"/>
      <c r="GGU1978" s="246"/>
      <c r="GGV1978" s="246"/>
      <c r="GGW1978" s="7"/>
      <c r="GGX1978" s="265"/>
      <c r="GGY1978" s="246"/>
      <c r="GGZ1978" s="246"/>
      <c r="GHA1978" s="7"/>
      <c r="GHB1978" s="265"/>
      <c r="GHC1978" s="246"/>
      <c r="GHD1978" s="246"/>
      <c r="GHE1978" s="7"/>
      <c r="GHF1978" s="265"/>
      <c r="GHG1978" s="246"/>
      <c r="GHH1978" s="246"/>
      <c r="GHI1978" s="7"/>
      <c r="GHJ1978" s="265"/>
      <c r="GHK1978" s="246"/>
      <c r="GHL1978" s="246"/>
      <c r="GHM1978" s="7"/>
      <c r="GHN1978" s="265"/>
      <c r="GHO1978" s="246"/>
      <c r="GHP1978" s="246"/>
      <c r="GHQ1978" s="7"/>
      <c r="GHR1978" s="265"/>
      <c r="GHS1978" s="246"/>
      <c r="GHT1978" s="246"/>
      <c r="GHU1978" s="7"/>
      <c r="GHV1978" s="265"/>
      <c r="GHW1978" s="246"/>
      <c r="GHX1978" s="246"/>
      <c r="GHY1978" s="7"/>
      <c r="GHZ1978" s="265"/>
      <c r="GIA1978" s="246"/>
      <c r="GIB1978" s="246"/>
      <c r="GIC1978" s="7"/>
      <c r="GID1978" s="265"/>
      <c r="GIE1978" s="246"/>
      <c r="GIF1978" s="246"/>
      <c r="GIG1978" s="7"/>
      <c r="GIH1978" s="265"/>
      <c r="GII1978" s="246"/>
      <c r="GIJ1978" s="246"/>
      <c r="GIK1978" s="7"/>
      <c r="GIL1978" s="265"/>
      <c r="GIM1978" s="246"/>
      <c r="GIN1978" s="246"/>
      <c r="GIO1978" s="7"/>
      <c r="GIP1978" s="265"/>
      <c r="GIQ1978" s="246"/>
      <c r="GIR1978" s="246"/>
      <c r="GIS1978" s="7"/>
      <c r="GIT1978" s="265"/>
      <c r="GIU1978" s="246"/>
      <c r="GIV1978" s="246"/>
      <c r="GIW1978" s="7"/>
      <c r="GIX1978" s="265"/>
      <c r="GIY1978" s="246"/>
      <c r="GIZ1978" s="246"/>
      <c r="GJA1978" s="7"/>
      <c r="GJB1978" s="265"/>
      <c r="GJC1978" s="246"/>
      <c r="GJD1978" s="246"/>
      <c r="GJE1978" s="7"/>
      <c r="GJF1978" s="265"/>
      <c r="GJG1978" s="246"/>
      <c r="GJH1978" s="246"/>
      <c r="GJI1978" s="7"/>
      <c r="GJJ1978" s="265"/>
      <c r="GJK1978" s="246"/>
      <c r="GJL1978" s="246"/>
      <c r="GJM1978" s="7"/>
      <c r="GJN1978" s="265"/>
      <c r="GJO1978" s="246"/>
      <c r="GJP1978" s="246"/>
      <c r="GJQ1978" s="7"/>
      <c r="GJR1978" s="265"/>
      <c r="GJS1978" s="246"/>
      <c r="GJT1978" s="246"/>
      <c r="GJU1978" s="7"/>
      <c r="GJV1978" s="265"/>
      <c r="GJW1978" s="246"/>
      <c r="GJX1978" s="246"/>
      <c r="GJY1978" s="7"/>
      <c r="GJZ1978" s="265"/>
      <c r="GKA1978" s="246"/>
      <c r="GKB1978" s="246"/>
      <c r="GKC1978" s="7"/>
      <c r="GKD1978" s="265"/>
      <c r="GKE1978" s="246"/>
      <c r="GKF1978" s="246"/>
      <c r="GKG1978" s="7"/>
      <c r="GKH1978" s="265"/>
      <c r="GKI1978" s="246"/>
      <c r="GKJ1978" s="246"/>
      <c r="GKK1978" s="7"/>
      <c r="GKL1978" s="265"/>
      <c r="GKM1978" s="246"/>
      <c r="GKN1978" s="246"/>
      <c r="GKO1978" s="7"/>
      <c r="GKP1978" s="265"/>
      <c r="GKQ1978" s="246"/>
      <c r="GKR1978" s="246"/>
      <c r="GKS1978" s="7"/>
      <c r="GKT1978" s="265"/>
      <c r="GKU1978" s="246"/>
      <c r="GKV1978" s="246"/>
      <c r="GKW1978" s="7"/>
      <c r="GKX1978" s="265"/>
      <c r="GKY1978" s="246"/>
      <c r="GKZ1978" s="246"/>
      <c r="GLA1978" s="7"/>
      <c r="GLB1978" s="265"/>
      <c r="GLC1978" s="246"/>
      <c r="GLD1978" s="246"/>
      <c r="GLE1978" s="7"/>
      <c r="GLF1978" s="265"/>
      <c r="GLG1978" s="246"/>
      <c r="GLH1978" s="246"/>
      <c r="GLI1978" s="7"/>
      <c r="GLJ1978" s="265"/>
      <c r="GLK1978" s="246"/>
      <c r="GLL1978" s="246"/>
      <c r="GLM1978" s="7"/>
      <c r="GLN1978" s="265"/>
      <c r="GLO1978" s="246"/>
      <c r="GLP1978" s="246"/>
      <c r="GLQ1978" s="7"/>
      <c r="GLR1978" s="265"/>
      <c r="GLS1978" s="246"/>
      <c r="GLT1978" s="246"/>
      <c r="GLU1978" s="7"/>
      <c r="GLV1978" s="265"/>
      <c r="GLW1978" s="246"/>
      <c r="GLX1978" s="246"/>
      <c r="GLY1978" s="7"/>
      <c r="GLZ1978" s="265"/>
      <c r="GMA1978" s="246"/>
      <c r="GMB1978" s="246"/>
      <c r="GMC1978" s="7"/>
      <c r="GMD1978" s="265"/>
      <c r="GME1978" s="246"/>
      <c r="GMF1978" s="246"/>
      <c r="GMG1978" s="7"/>
      <c r="GMH1978" s="265"/>
      <c r="GMI1978" s="246"/>
      <c r="GMJ1978" s="246"/>
      <c r="GMK1978" s="7"/>
      <c r="GML1978" s="265"/>
      <c r="GMM1978" s="246"/>
      <c r="GMN1978" s="246"/>
      <c r="GMO1978" s="7"/>
      <c r="GMP1978" s="265"/>
      <c r="GMQ1978" s="246"/>
      <c r="GMR1978" s="246"/>
      <c r="GMS1978" s="7"/>
      <c r="GMT1978" s="265"/>
      <c r="GMU1978" s="246"/>
      <c r="GMV1978" s="246"/>
      <c r="GMW1978" s="7"/>
      <c r="GMX1978" s="265"/>
      <c r="GMY1978" s="246"/>
      <c r="GMZ1978" s="246"/>
      <c r="GNA1978" s="7"/>
      <c r="GNB1978" s="265"/>
      <c r="GNC1978" s="246"/>
      <c r="GND1978" s="246"/>
      <c r="GNE1978" s="7"/>
      <c r="GNF1978" s="265"/>
      <c r="GNG1978" s="246"/>
      <c r="GNH1978" s="246"/>
      <c r="GNI1978" s="7"/>
      <c r="GNJ1978" s="265"/>
      <c r="GNK1978" s="246"/>
      <c r="GNL1978" s="246"/>
      <c r="GNM1978" s="7"/>
      <c r="GNN1978" s="265"/>
      <c r="GNO1978" s="246"/>
      <c r="GNP1978" s="246"/>
      <c r="GNQ1978" s="7"/>
      <c r="GNR1978" s="265"/>
      <c r="GNS1978" s="246"/>
      <c r="GNT1978" s="246"/>
      <c r="GNU1978" s="7"/>
      <c r="GNV1978" s="265"/>
      <c r="GNW1978" s="246"/>
      <c r="GNX1978" s="246"/>
      <c r="GNY1978" s="7"/>
      <c r="GNZ1978" s="265"/>
      <c r="GOA1978" s="246"/>
      <c r="GOB1978" s="246"/>
      <c r="GOC1978" s="7"/>
      <c r="GOD1978" s="265"/>
      <c r="GOE1978" s="246"/>
      <c r="GOF1978" s="246"/>
      <c r="GOG1978" s="7"/>
      <c r="GOH1978" s="265"/>
      <c r="GOI1978" s="246"/>
      <c r="GOJ1978" s="246"/>
      <c r="GOK1978" s="7"/>
      <c r="GOL1978" s="265"/>
      <c r="GOM1978" s="246"/>
      <c r="GON1978" s="246"/>
      <c r="GOO1978" s="7"/>
      <c r="GOP1978" s="265"/>
      <c r="GOQ1978" s="246"/>
      <c r="GOR1978" s="246"/>
      <c r="GOS1978" s="7"/>
      <c r="GOT1978" s="265"/>
      <c r="GOU1978" s="246"/>
      <c r="GOV1978" s="246"/>
      <c r="GOW1978" s="7"/>
      <c r="GOX1978" s="265"/>
      <c r="GOY1978" s="246"/>
      <c r="GOZ1978" s="246"/>
      <c r="GPA1978" s="7"/>
      <c r="GPB1978" s="265"/>
      <c r="GPC1978" s="246"/>
      <c r="GPD1978" s="246"/>
      <c r="GPE1978" s="7"/>
      <c r="GPF1978" s="265"/>
      <c r="GPG1978" s="246"/>
      <c r="GPH1978" s="246"/>
      <c r="GPI1978" s="7"/>
      <c r="GPJ1978" s="265"/>
      <c r="GPK1978" s="246"/>
      <c r="GPL1978" s="246"/>
      <c r="GPM1978" s="7"/>
      <c r="GPN1978" s="265"/>
      <c r="GPO1978" s="246"/>
      <c r="GPP1978" s="246"/>
      <c r="GPQ1978" s="7"/>
      <c r="GPR1978" s="265"/>
      <c r="GPS1978" s="246"/>
      <c r="GPT1978" s="246"/>
      <c r="GPU1978" s="7"/>
      <c r="GPV1978" s="265"/>
      <c r="GPW1978" s="246"/>
      <c r="GPX1978" s="246"/>
      <c r="GPY1978" s="7"/>
      <c r="GPZ1978" s="265"/>
      <c r="GQA1978" s="246"/>
      <c r="GQB1978" s="246"/>
      <c r="GQC1978" s="7"/>
      <c r="GQD1978" s="265"/>
      <c r="GQE1978" s="246"/>
      <c r="GQF1978" s="246"/>
      <c r="GQG1978" s="7"/>
      <c r="GQH1978" s="265"/>
      <c r="GQI1978" s="246"/>
      <c r="GQJ1978" s="246"/>
      <c r="GQK1978" s="7"/>
      <c r="GQL1978" s="265"/>
      <c r="GQM1978" s="246"/>
      <c r="GQN1978" s="246"/>
      <c r="GQO1978" s="7"/>
      <c r="GQP1978" s="265"/>
      <c r="GQQ1978" s="246"/>
      <c r="GQR1978" s="246"/>
      <c r="GQS1978" s="7"/>
      <c r="GQT1978" s="265"/>
      <c r="GQU1978" s="246"/>
      <c r="GQV1978" s="246"/>
      <c r="GQW1978" s="7"/>
      <c r="GQX1978" s="265"/>
      <c r="GQY1978" s="246"/>
      <c r="GQZ1978" s="246"/>
      <c r="GRA1978" s="7"/>
      <c r="GRB1978" s="265"/>
      <c r="GRC1978" s="246"/>
      <c r="GRD1978" s="246"/>
      <c r="GRE1978" s="7"/>
      <c r="GRF1978" s="265"/>
      <c r="GRG1978" s="246"/>
      <c r="GRH1978" s="246"/>
      <c r="GRI1978" s="7"/>
      <c r="GRJ1978" s="265"/>
      <c r="GRK1978" s="246"/>
      <c r="GRL1978" s="246"/>
      <c r="GRM1978" s="7"/>
      <c r="GRN1978" s="265"/>
      <c r="GRO1978" s="246"/>
      <c r="GRP1978" s="246"/>
      <c r="GRQ1978" s="7"/>
      <c r="GRR1978" s="265"/>
      <c r="GRS1978" s="246"/>
      <c r="GRT1978" s="246"/>
      <c r="GRU1978" s="7"/>
      <c r="GRV1978" s="265"/>
      <c r="GRW1978" s="246"/>
      <c r="GRX1978" s="246"/>
      <c r="GRY1978" s="7"/>
      <c r="GRZ1978" s="265"/>
      <c r="GSA1978" s="246"/>
      <c r="GSB1978" s="246"/>
      <c r="GSC1978" s="7"/>
      <c r="GSD1978" s="265"/>
      <c r="GSE1978" s="246"/>
      <c r="GSF1978" s="246"/>
      <c r="GSG1978" s="7"/>
      <c r="GSH1978" s="265"/>
      <c r="GSI1978" s="246"/>
      <c r="GSJ1978" s="246"/>
      <c r="GSK1978" s="7"/>
      <c r="GSL1978" s="265"/>
      <c r="GSM1978" s="246"/>
      <c r="GSN1978" s="246"/>
      <c r="GSO1978" s="7"/>
      <c r="GSP1978" s="265"/>
      <c r="GSQ1978" s="246"/>
      <c r="GSR1978" s="246"/>
      <c r="GSS1978" s="7"/>
      <c r="GST1978" s="265"/>
      <c r="GSU1978" s="246"/>
      <c r="GSV1978" s="246"/>
      <c r="GSW1978" s="7"/>
      <c r="GSX1978" s="265"/>
      <c r="GSY1978" s="246"/>
      <c r="GSZ1978" s="246"/>
      <c r="GTA1978" s="7"/>
      <c r="GTB1978" s="265"/>
      <c r="GTC1978" s="246"/>
      <c r="GTD1978" s="246"/>
      <c r="GTE1978" s="7"/>
      <c r="GTF1978" s="265"/>
      <c r="GTG1978" s="246"/>
      <c r="GTH1978" s="246"/>
      <c r="GTI1978" s="7"/>
      <c r="GTJ1978" s="265"/>
      <c r="GTK1978" s="246"/>
      <c r="GTL1978" s="246"/>
      <c r="GTM1978" s="7"/>
      <c r="GTN1978" s="265"/>
      <c r="GTO1978" s="246"/>
      <c r="GTP1978" s="246"/>
      <c r="GTQ1978" s="7"/>
      <c r="GTR1978" s="265"/>
      <c r="GTS1978" s="246"/>
      <c r="GTT1978" s="246"/>
      <c r="GTU1978" s="7"/>
      <c r="GTV1978" s="265"/>
      <c r="GTW1978" s="246"/>
      <c r="GTX1978" s="246"/>
      <c r="GTY1978" s="7"/>
      <c r="GTZ1978" s="265"/>
      <c r="GUA1978" s="246"/>
      <c r="GUB1978" s="246"/>
      <c r="GUC1978" s="7"/>
      <c r="GUD1978" s="265"/>
      <c r="GUE1978" s="246"/>
      <c r="GUF1978" s="246"/>
      <c r="GUG1978" s="7"/>
      <c r="GUH1978" s="265"/>
      <c r="GUI1978" s="246"/>
      <c r="GUJ1978" s="246"/>
      <c r="GUK1978" s="7"/>
      <c r="GUL1978" s="265"/>
      <c r="GUM1978" s="246"/>
      <c r="GUN1978" s="246"/>
      <c r="GUO1978" s="7"/>
      <c r="GUP1978" s="265"/>
      <c r="GUQ1978" s="246"/>
      <c r="GUR1978" s="246"/>
      <c r="GUS1978" s="7"/>
      <c r="GUT1978" s="265"/>
      <c r="GUU1978" s="246"/>
      <c r="GUV1978" s="246"/>
      <c r="GUW1978" s="7"/>
      <c r="GUX1978" s="265"/>
      <c r="GUY1978" s="246"/>
      <c r="GUZ1978" s="246"/>
      <c r="GVA1978" s="7"/>
      <c r="GVB1978" s="265"/>
      <c r="GVC1978" s="246"/>
      <c r="GVD1978" s="246"/>
      <c r="GVE1978" s="7"/>
      <c r="GVF1978" s="265"/>
      <c r="GVG1978" s="246"/>
      <c r="GVH1978" s="246"/>
      <c r="GVI1978" s="7"/>
      <c r="GVJ1978" s="265"/>
      <c r="GVK1978" s="246"/>
      <c r="GVL1978" s="246"/>
      <c r="GVM1978" s="7"/>
      <c r="GVN1978" s="265"/>
      <c r="GVO1978" s="246"/>
      <c r="GVP1978" s="246"/>
      <c r="GVQ1978" s="7"/>
      <c r="GVR1978" s="265"/>
      <c r="GVS1978" s="246"/>
      <c r="GVT1978" s="246"/>
      <c r="GVU1978" s="7"/>
      <c r="GVV1978" s="265"/>
      <c r="GVW1978" s="246"/>
      <c r="GVX1978" s="246"/>
      <c r="GVY1978" s="7"/>
      <c r="GVZ1978" s="265"/>
      <c r="GWA1978" s="246"/>
      <c r="GWB1978" s="246"/>
      <c r="GWC1978" s="7"/>
      <c r="GWD1978" s="265"/>
      <c r="GWE1978" s="246"/>
      <c r="GWF1978" s="246"/>
      <c r="GWG1978" s="7"/>
      <c r="GWH1978" s="265"/>
      <c r="GWI1978" s="246"/>
      <c r="GWJ1978" s="246"/>
      <c r="GWK1978" s="7"/>
      <c r="GWL1978" s="265"/>
      <c r="GWM1978" s="246"/>
      <c r="GWN1978" s="246"/>
      <c r="GWO1978" s="7"/>
      <c r="GWP1978" s="265"/>
      <c r="GWQ1978" s="246"/>
      <c r="GWR1978" s="246"/>
      <c r="GWS1978" s="7"/>
      <c r="GWT1978" s="265"/>
      <c r="GWU1978" s="246"/>
      <c r="GWV1978" s="246"/>
      <c r="GWW1978" s="7"/>
      <c r="GWX1978" s="265"/>
      <c r="GWY1978" s="246"/>
      <c r="GWZ1978" s="246"/>
      <c r="GXA1978" s="7"/>
      <c r="GXB1978" s="265"/>
      <c r="GXC1978" s="246"/>
      <c r="GXD1978" s="246"/>
      <c r="GXE1978" s="7"/>
      <c r="GXF1978" s="265"/>
      <c r="GXG1978" s="246"/>
      <c r="GXH1978" s="246"/>
      <c r="GXI1978" s="7"/>
      <c r="GXJ1978" s="265"/>
      <c r="GXK1978" s="246"/>
      <c r="GXL1978" s="246"/>
      <c r="GXM1978" s="7"/>
      <c r="GXN1978" s="265"/>
      <c r="GXO1978" s="246"/>
      <c r="GXP1978" s="246"/>
      <c r="GXQ1978" s="7"/>
      <c r="GXR1978" s="265"/>
      <c r="GXS1978" s="246"/>
      <c r="GXT1978" s="246"/>
      <c r="GXU1978" s="7"/>
      <c r="GXV1978" s="265"/>
      <c r="GXW1978" s="246"/>
      <c r="GXX1978" s="246"/>
      <c r="GXY1978" s="7"/>
      <c r="GXZ1978" s="265"/>
      <c r="GYA1978" s="246"/>
      <c r="GYB1978" s="246"/>
      <c r="GYC1978" s="7"/>
      <c r="GYD1978" s="265"/>
      <c r="GYE1978" s="246"/>
      <c r="GYF1978" s="246"/>
      <c r="GYG1978" s="7"/>
      <c r="GYH1978" s="265"/>
      <c r="GYI1978" s="246"/>
      <c r="GYJ1978" s="246"/>
      <c r="GYK1978" s="7"/>
      <c r="GYL1978" s="265"/>
      <c r="GYM1978" s="246"/>
      <c r="GYN1978" s="246"/>
      <c r="GYO1978" s="7"/>
      <c r="GYP1978" s="265"/>
      <c r="GYQ1978" s="246"/>
      <c r="GYR1978" s="246"/>
      <c r="GYS1978" s="7"/>
      <c r="GYT1978" s="265"/>
      <c r="GYU1978" s="246"/>
      <c r="GYV1978" s="246"/>
      <c r="GYW1978" s="7"/>
      <c r="GYX1978" s="265"/>
      <c r="GYY1978" s="246"/>
      <c r="GYZ1978" s="246"/>
      <c r="GZA1978" s="7"/>
      <c r="GZB1978" s="265"/>
      <c r="GZC1978" s="246"/>
      <c r="GZD1978" s="246"/>
      <c r="GZE1978" s="7"/>
      <c r="GZF1978" s="265"/>
      <c r="GZG1978" s="246"/>
      <c r="GZH1978" s="246"/>
      <c r="GZI1978" s="7"/>
      <c r="GZJ1978" s="265"/>
      <c r="GZK1978" s="246"/>
      <c r="GZL1978" s="246"/>
      <c r="GZM1978" s="7"/>
      <c r="GZN1978" s="265"/>
      <c r="GZO1978" s="246"/>
      <c r="GZP1978" s="246"/>
      <c r="GZQ1978" s="7"/>
      <c r="GZR1978" s="265"/>
      <c r="GZS1978" s="246"/>
      <c r="GZT1978" s="246"/>
      <c r="GZU1978" s="7"/>
      <c r="GZV1978" s="265"/>
      <c r="GZW1978" s="246"/>
      <c r="GZX1978" s="246"/>
      <c r="GZY1978" s="7"/>
      <c r="GZZ1978" s="265"/>
      <c r="HAA1978" s="246"/>
      <c r="HAB1978" s="246"/>
      <c r="HAC1978" s="7"/>
      <c r="HAD1978" s="265"/>
      <c r="HAE1978" s="246"/>
      <c r="HAF1978" s="246"/>
      <c r="HAG1978" s="7"/>
      <c r="HAH1978" s="265"/>
      <c r="HAI1978" s="246"/>
      <c r="HAJ1978" s="246"/>
      <c r="HAK1978" s="7"/>
      <c r="HAL1978" s="265"/>
      <c r="HAM1978" s="246"/>
      <c r="HAN1978" s="246"/>
      <c r="HAO1978" s="7"/>
      <c r="HAP1978" s="265"/>
      <c r="HAQ1978" s="246"/>
      <c r="HAR1978" s="246"/>
      <c r="HAS1978" s="7"/>
      <c r="HAT1978" s="265"/>
      <c r="HAU1978" s="246"/>
      <c r="HAV1978" s="246"/>
      <c r="HAW1978" s="7"/>
      <c r="HAX1978" s="265"/>
      <c r="HAY1978" s="246"/>
      <c r="HAZ1978" s="246"/>
      <c r="HBA1978" s="7"/>
      <c r="HBB1978" s="265"/>
      <c r="HBC1978" s="246"/>
      <c r="HBD1978" s="246"/>
      <c r="HBE1978" s="7"/>
      <c r="HBF1978" s="265"/>
      <c r="HBG1978" s="246"/>
      <c r="HBH1978" s="246"/>
      <c r="HBI1978" s="7"/>
      <c r="HBJ1978" s="265"/>
      <c r="HBK1978" s="246"/>
      <c r="HBL1978" s="246"/>
      <c r="HBM1978" s="7"/>
      <c r="HBN1978" s="265"/>
      <c r="HBO1978" s="246"/>
      <c r="HBP1978" s="246"/>
      <c r="HBQ1978" s="7"/>
      <c r="HBR1978" s="265"/>
      <c r="HBS1978" s="246"/>
      <c r="HBT1978" s="246"/>
      <c r="HBU1978" s="7"/>
      <c r="HBV1978" s="265"/>
      <c r="HBW1978" s="246"/>
      <c r="HBX1978" s="246"/>
      <c r="HBY1978" s="7"/>
      <c r="HBZ1978" s="265"/>
      <c r="HCA1978" s="246"/>
      <c r="HCB1978" s="246"/>
      <c r="HCC1978" s="7"/>
      <c r="HCD1978" s="265"/>
      <c r="HCE1978" s="246"/>
      <c r="HCF1978" s="246"/>
      <c r="HCG1978" s="7"/>
      <c r="HCH1978" s="265"/>
      <c r="HCI1978" s="246"/>
      <c r="HCJ1978" s="246"/>
      <c r="HCK1978" s="7"/>
      <c r="HCL1978" s="265"/>
      <c r="HCM1978" s="246"/>
      <c r="HCN1978" s="246"/>
      <c r="HCO1978" s="7"/>
      <c r="HCP1978" s="265"/>
      <c r="HCQ1978" s="246"/>
      <c r="HCR1978" s="246"/>
      <c r="HCS1978" s="7"/>
      <c r="HCT1978" s="265"/>
      <c r="HCU1978" s="246"/>
      <c r="HCV1978" s="246"/>
      <c r="HCW1978" s="7"/>
      <c r="HCX1978" s="265"/>
      <c r="HCY1978" s="246"/>
      <c r="HCZ1978" s="246"/>
      <c r="HDA1978" s="7"/>
      <c r="HDB1978" s="265"/>
      <c r="HDC1978" s="246"/>
      <c r="HDD1978" s="246"/>
      <c r="HDE1978" s="7"/>
      <c r="HDF1978" s="265"/>
      <c r="HDG1978" s="246"/>
      <c r="HDH1978" s="246"/>
      <c r="HDI1978" s="7"/>
      <c r="HDJ1978" s="265"/>
      <c r="HDK1978" s="246"/>
      <c r="HDL1978" s="246"/>
      <c r="HDM1978" s="7"/>
      <c r="HDN1978" s="265"/>
      <c r="HDO1978" s="246"/>
      <c r="HDP1978" s="246"/>
      <c r="HDQ1978" s="7"/>
      <c r="HDR1978" s="265"/>
      <c r="HDS1978" s="246"/>
      <c r="HDT1978" s="246"/>
      <c r="HDU1978" s="7"/>
      <c r="HDV1978" s="265"/>
      <c r="HDW1978" s="246"/>
      <c r="HDX1978" s="246"/>
      <c r="HDY1978" s="7"/>
      <c r="HDZ1978" s="265"/>
      <c r="HEA1978" s="246"/>
      <c r="HEB1978" s="246"/>
      <c r="HEC1978" s="7"/>
      <c r="HED1978" s="265"/>
      <c r="HEE1978" s="246"/>
      <c r="HEF1978" s="246"/>
      <c r="HEG1978" s="7"/>
      <c r="HEH1978" s="265"/>
      <c r="HEI1978" s="246"/>
      <c r="HEJ1978" s="246"/>
      <c r="HEK1978" s="7"/>
      <c r="HEL1978" s="265"/>
      <c r="HEM1978" s="246"/>
      <c r="HEN1978" s="246"/>
      <c r="HEO1978" s="7"/>
      <c r="HEP1978" s="265"/>
      <c r="HEQ1978" s="246"/>
      <c r="HER1978" s="246"/>
      <c r="HES1978" s="7"/>
      <c r="HET1978" s="265"/>
      <c r="HEU1978" s="246"/>
      <c r="HEV1978" s="246"/>
      <c r="HEW1978" s="7"/>
      <c r="HEX1978" s="265"/>
      <c r="HEY1978" s="246"/>
      <c r="HEZ1978" s="246"/>
      <c r="HFA1978" s="7"/>
      <c r="HFB1978" s="265"/>
      <c r="HFC1978" s="246"/>
      <c r="HFD1978" s="246"/>
      <c r="HFE1978" s="7"/>
      <c r="HFF1978" s="265"/>
      <c r="HFG1978" s="246"/>
      <c r="HFH1978" s="246"/>
      <c r="HFI1978" s="7"/>
      <c r="HFJ1978" s="265"/>
      <c r="HFK1978" s="246"/>
      <c r="HFL1978" s="246"/>
      <c r="HFM1978" s="7"/>
      <c r="HFN1978" s="265"/>
      <c r="HFO1978" s="246"/>
      <c r="HFP1978" s="246"/>
      <c r="HFQ1978" s="7"/>
      <c r="HFR1978" s="265"/>
      <c r="HFS1978" s="246"/>
      <c r="HFT1978" s="246"/>
      <c r="HFU1978" s="7"/>
      <c r="HFV1978" s="265"/>
      <c r="HFW1978" s="246"/>
      <c r="HFX1978" s="246"/>
      <c r="HFY1978" s="7"/>
      <c r="HFZ1978" s="265"/>
      <c r="HGA1978" s="246"/>
      <c r="HGB1978" s="246"/>
      <c r="HGC1978" s="7"/>
      <c r="HGD1978" s="265"/>
      <c r="HGE1978" s="246"/>
      <c r="HGF1978" s="246"/>
      <c r="HGG1978" s="7"/>
      <c r="HGH1978" s="265"/>
      <c r="HGI1978" s="246"/>
      <c r="HGJ1978" s="246"/>
      <c r="HGK1978" s="7"/>
      <c r="HGL1978" s="265"/>
      <c r="HGM1978" s="246"/>
      <c r="HGN1978" s="246"/>
      <c r="HGO1978" s="7"/>
      <c r="HGP1978" s="265"/>
      <c r="HGQ1978" s="246"/>
      <c r="HGR1978" s="246"/>
      <c r="HGS1978" s="7"/>
      <c r="HGT1978" s="265"/>
      <c r="HGU1978" s="246"/>
      <c r="HGV1978" s="246"/>
      <c r="HGW1978" s="7"/>
      <c r="HGX1978" s="265"/>
      <c r="HGY1978" s="246"/>
      <c r="HGZ1978" s="246"/>
      <c r="HHA1978" s="7"/>
      <c r="HHB1978" s="265"/>
      <c r="HHC1978" s="246"/>
      <c r="HHD1978" s="246"/>
      <c r="HHE1978" s="7"/>
      <c r="HHF1978" s="265"/>
      <c r="HHG1978" s="246"/>
      <c r="HHH1978" s="246"/>
      <c r="HHI1978" s="7"/>
      <c r="HHJ1978" s="265"/>
      <c r="HHK1978" s="246"/>
      <c r="HHL1978" s="246"/>
      <c r="HHM1978" s="7"/>
      <c r="HHN1978" s="265"/>
      <c r="HHO1978" s="246"/>
      <c r="HHP1978" s="246"/>
      <c r="HHQ1978" s="7"/>
      <c r="HHR1978" s="265"/>
      <c r="HHS1978" s="246"/>
      <c r="HHT1978" s="246"/>
      <c r="HHU1978" s="7"/>
      <c r="HHV1978" s="265"/>
      <c r="HHW1978" s="246"/>
      <c r="HHX1978" s="246"/>
      <c r="HHY1978" s="7"/>
      <c r="HHZ1978" s="265"/>
      <c r="HIA1978" s="246"/>
      <c r="HIB1978" s="246"/>
      <c r="HIC1978" s="7"/>
      <c r="HID1978" s="265"/>
      <c r="HIE1978" s="246"/>
      <c r="HIF1978" s="246"/>
      <c r="HIG1978" s="7"/>
      <c r="HIH1978" s="265"/>
      <c r="HII1978" s="246"/>
      <c r="HIJ1978" s="246"/>
      <c r="HIK1978" s="7"/>
      <c r="HIL1978" s="265"/>
      <c r="HIM1978" s="246"/>
      <c r="HIN1978" s="246"/>
      <c r="HIO1978" s="7"/>
      <c r="HIP1978" s="265"/>
      <c r="HIQ1978" s="246"/>
      <c r="HIR1978" s="246"/>
      <c r="HIS1978" s="7"/>
      <c r="HIT1978" s="265"/>
      <c r="HIU1978" s="246"/>
      <c r="HIV1978" s="246"/>
      <c r="HIW1978" s="7"/>
      <c r="HIX1978" s="265"/>
      <c r="HIY1978" s="246"/>
      <c r="HIZ1978" s="246"/>
      <c r="HJA1978" s="7"/>
      <c r="HJB1978" s="265"/>
      <c r="HJC1978" s="246"/>
      <c r="HJD1978" s="246"/>
      <c r="HJE1978" s="7"/>
      <c r="HJF1978" s="265"/>
      <c r="HJG1978" s="246"/>
      <c r="HJH1978" s="246"/>
      <c r="HJI1978" s="7"/>
      <c r="HJJ1978" s="265"/>
      <c r="HJK1978" s="246"/>
      <c r="HJL1978" s="246"/>
      <c r="HJM1978" s="7"/>
      <c r="HJN1978" s="265"/>
      <c r="HJO1978" s="246"/>
      <c r="HJP1978" s="246"/>
      <c r="HJQ1978" s="7"/>
      <c r="HJR1978" s="265"/>
      <c r="HJS1978" s="246"/>
      <c r="HJT1978" s="246"/>
      <c r="HJU1978" s="7"/>
      <c r="HJV1978" s="265"/>
      <c r="HJW1978" s="246"/>
      <c r="HJX1978" s="246"/>
      <c r="HJY1978" s="7"/>
      <c r="HJZ1978" s="265"/>
      <c r="HKA1978" s="246"/>
      <c r="HKB1978" s="246"/>
      <c r="HKC1978" s="7"/>
      <c r="HKD1978" s="265"/>
      <c r="HKE1978" s="246"/>
      <c r="HKF1978" s="246"/>
      <c r="HKG1978" s="7"/>
      <c r="HKH1978" s="265"/>
      <c r="HKI1978" s="246"/>
      <c r="HKJ1978" s="246"/>
      <c r="HKK1978" s="7"/>
      <c r="HKL1978" s="265"/>
      <c r="HKM1978" s="246"/>
      <c r="HKN1978" s="246"/>
      <c r="HKO1978" s="7"/>
      <c r="HKP1978" s="265"/>
      <c r="HKQ1978" s="246"/>
      <c r="HKR1978" s="246"/>
      <c r="HKS1978" s="7"/>
      <c r="HKT1978" s="265"/>
      <c r="HKU1978" s="246"/>
      <c r="HKV1978" s="246"/>
      <c r="HKW1978" s="7"/>
      <c r="HKX1978" s="265"/>
      <c r="HKY1978" s="246"/>
      <c r="HKZ1978" s="246"/>
      <c r="HLA1978" s="7"/>
      <c r="HLB1978" s="265"/>
      <c r="HLC1978" s="246"/>
      <c r="HLD1978" s="246"/>
      <c r="HLE1978" s="7"/>
      <c r="HLF1978" s="265"/>
      <c r="HLG1978" s="246"/>
      <c r="HLH1978" s="246"/>
      <c r="HLI1978" s="7"/>
      <c r="HLJ1978" s="265"/>
      <c r="HLK1978" s="246"/>
      <c r="HLL1978" s="246"/>
      <c r="HLM1978" s="7"/>
      <c r="HLN1978" s="265"/>
      <c r="HLO1978" s="246"/>
      <c r="HLP1978" s="246"/>
      <c r="HLQ1978" s="7"/>
      <c r="HLR1978" s="265"/>
      <c r="HLS1978" s="246"/>
      <c r="HLT1978" s="246"/>
      <c r="HLU1978" s="7"/>
      <c r="HLV1978" s="265"/>
      <c r="HLW1978" s="246"/>
      <c r="HLX1978" s="246"/>
      <c r="HLY1978" s="7"/>
      <c r="HLZ1978" s="265"/>
      <c r="HMA1978" s="246"/>
      <c r="HMB1978" s="246"/>
      <c r="HMC1978" s="7"/>
      <c r="HMD1978" s="265"/>
      <c r="HME1978" s="246"/>
      <c r="HMF1978" s="246"/>
      <c r="HMG1978" s="7"/>
      <c r="HMH1978" s="265"/>
      <c r="HMI1978" s="246"/>
      <c r="HMJ1978" s="246"/>
      <c r="HMK1978" s="7"/>
      <c r="HML1978" s="265"/>
      <c r="HMM1978" s="246"/>
      <c r="HMN1978" s="246"/>
      <c r="HMO1978" s="7"/>
      <c r="HMP1978" s="265"/>
      <c r="HMQ1978" s="246"/>
      <c r="HMR1978" s="246"/>
      <c r="HMS1978" s="7"/>
      <c r="HMT1978" s="265"/>
      <c r="HMU1978" s="246"/>
      <c r="HMV1978" s="246"/>
      <c r="HMW1978" s="7"/>
      <c r="HMX1978" s="265"/>
      <c r="HMY1978" s="246"/>
      <c r="HMZ1978" s="246"/>
      <c r="HNA1978" s="7"/>
      <c r="HNB1978" s="265"/>
      <c r="HNC1978" s="246"/>
      <c r="HND1978" s="246"/>
      <c r="HNE1978" s="7"/>
      <c r="HNF1978" s="265"/>
      <c r="HNG1978" s="246"/>
      <c r="HNH1978" s="246"/>
      <c r="HNI1978" s="7"/>
      <c r="HNJ1978" s="265"/>
      <c r="HNK1978" s="246"/>
      <c r="HNL1978" s="246"/>
      <c r="HNM1978" s="7"/>
      <c r="HNN1978" s="265"/>
      <c r="HNO1978" s="246"/>
      <c r="HNP1978" s="246"/>
      <c r="HNQ1978" s="7"/>
      <c r="HNR1978" s="265"/>
      <c r="HNS1978" s="246"/>
      <c r="HNT1978" s="246"/>
      <c r="HNU1978" s="7"/>
      <c r="HNV1978" s="265"/>
      <c r="HNW1978" s="246"/>
      <c r="HNX1978" s="246"/>
      <c r="HNY1978" s="7"/>
      <c r="HNZ1978" s="265"/>
      <c r="HOA1978" s="246"/>
      <c r="HOB1978" s="246"/>
      <c r="HOC1978" s="7"/>
      <c r="HOD1978" s="265"/>
      <c r="HOE1978" s="246"/>
      <c r="HOF1978" s="246"/>
      <c r="HOG1978" s="7"/>
      <c r="HOH1978" s="265"/>
      <c r="HOI1978" s="246"/>
      <c r="HOJ1978" s="246"/>
      <c r="HOK1978" s="7"/>
      <c r="HOL1978" s="265"/>
      <c r="HOM1978" s="246"/>
      <c r="HON1978" s="246"/>
      <c r="HOO1978" s="7"/>
      <c r="HOP1978" s="265"/>
      <c r="HOQ1978" s="246"/>
      <c r="HOR1978" s="246"/>
      <c r="HOS1978" s="7"/>
      <c r="HOT1978" s="265"/>
      <c r="HOU1978" s="246"/>
      <c r="HOV1978" s="246"/>
      <c r="HOW1978" s="7"/>
      <c r="HOX1978" s="265"/>
      <c r="HOY1978" s="246"/>
      <c r="HOZ1978" s="246"/>
      <c r="HPA1978" s="7"/>
      <c r="HPB1978" s="265"/>
      <c r="HPC1978" s="246"/>
      <c r="HPD1978" s="246"/>
      <c r="HPE1978" s="7"/>
      <c r="HPF1978" s="265"/>
      <c r="HPG1978" s="246"/>
      <c r="HPH1978" s="246"/>
      <c r="HPI1978" s="7"/>
      <c r="HPJ1978" s="265"/>
      <c r="HPK1978" s="246"/>
      <c r="HPL1978" s="246"/>
      <c r="HPM1978" s="7"/>
      <c r="HPN1978" s="265"/>
      <c r="HPO1978" s="246"/>
      <c r="HPP1978" s="246"/>
      <c r="HPQ1978" s="7"/>
      <c r="HPR1978" s="265"/>
      <c r="HPS1978" s="246"/>
      <c r="HPT1978" s="246"/>
      <c r="HPU1978" s="7"/>
      <c r="HPV1978" s="265"/>
      <c r="HPW1978" s="246"/>
      <c r="HPX1978" s="246"/>
      <c r="HPY1978" s="7"/>
      <c r="HPZ1978" s="265"/>
      <c r="HQA1978" s="246"/>
      <c r="HQB1978" s="246"/>
      <c r="HQC1978" s="7"/>
      <c r="HQD1978" s="265"/>
      <c r="HQE1978" s="246"/>
      <c r="HQF1978" s="246"/>
      <c r="HQG1978" s="7"/>
      <c r="HQH1978" s="265"/>
      <c r="HQI1978" s="246"/>
      <c r="HQJ1978" s="246"/>
      <c r="HQK1978" s="7"/>
      <c r="HQL1978" s="265"/>
      <c r="HQM1978" s="246"/>
      <c r="HQN1978" s="246"/>
      <c r="HQO1978" s="7"/>
      <c r="HQP1978" s="265"/>
      <c r="HQQ1978" s="246"/>
      <c r="HQR1978" s="246"/>
      <c r="HQS1978" s="7"/>
      <c r="HQT1978" s="265"/>
      <c r="HQU1978" s="246"/>
      <c r="HQV1978" s="246"/>
      <c r="HQW1978" s="7"/>
      <c r="HQX1978" s="265"/>
      <c r="HQY1978" s="246"/>
      <c r="HQZ1978" s="246"/>
      <c r="HRA1978" s="7"/>
      <c r="HRB1978" s="265"/>
      <c r="HRC1978" s="246"/>
      <c r="HRD1978" s="246"/>
      <c r="HRE1978" s="7"/>
      <c r="HRF1978" s="265"/>
      <c r="HRG1978" s="246"/>
      <c r="HRH1978" s="246"/>
      <c r="HRI1978" s="7"/>
      <c r="HRJ1978" s="265"/>
      <c r="HRK1978" s="246"/>
      <c r="HRL1978" s="246"/>
      <c r="HRM1978" s="7"/>
      <c r="HRN1978" s="265"/>
      <c r="HRO1978" s="246"/>
      <c r="HRP1978" s="246"/>
      <c r="HRQ1978" s="7"/>
      <c r="HRR1978" s="265"/>
      <c r="HRS1978" s="246"/>
      <c r="HRT1978" s="246"/>
      <c r="HRU1978" s="7"/>
      <c r="HRV1978" s="265"/>
      <c r="HRW1978" s="246"/>
      <c r="HRX1978" s="246"/>
      <c r="HRY1978" s="7"/>
      <c r="HRZ1978" s="265"/>
      <c r="HSA1978" s="246"/>
      <c r="HSB1978" s="246"/>
      <c r="HSC1978" s="7"/>
      <c r="HSD1978" s="265"/>
      <c r="HSE1978" s="246"/>
      <c r="HSF1978" s="246"/>
      <c r="HSG1978" s="7"/>
      <c r="HSH1978" s="265"/>
      <c r="HSI1978" s="246"/>
      <c r="HSJ1978" s="246"/>
      <c r="HSK1978" s="7"/>
      <c r="HSL1978" s="265"/>
      <c r="HSM1978" s="246"/>
      <c r="HSN1978" s="246"/>
      <c r="HSO1978" s="7"/>
      <c r="HSP1978" s="265"/>
      <c r="HSQ1978" s="246"/>
      <c r="HSR1978" s="246"/>
      <c r="HSS1978" s="7"/>
      <c r="HST1978" s="265"/>
      <c r="HSU1978" s="246"/>
      <c r="HSV1978" s="246"/>
      <c r="HSW1978" s="7"/>
      <c r="HSX1978" s="265"/>
      <c r="HSY1978" s="246"/>
      <c r="HSZ1978" s="246"/>
      <c r="HTA1978" s="7"/>
      <c r="HTB1978" s="265"/>
      <c r="HTC1978" s="246"/>
      <c r="HTD1978" s="246"/>
      <c r="HTE1978" s="7"/>
      <c r="HTF1978" s="265"/>
      <c r="HTG1978" s="246"/>
      <c r="HTH1978" s="246"/>
      <c r="HTI1978" s="7"/>
      <c r="HTJ1978" s="265"/>
      <c r="HTK1978" s="246"/>
      <c r="HTL1978" s="246"/>
      <c r="HTM1978" s="7"/>
      <c r="HTN1978" s="265"/>
      <c r="HTO1978" s="246"/>
      <c r="HTP1978" s="246"/>
      <c r="HTQ1978" s="7"/>
      <c r="HTR1978" s="265"/>
      <c r="HTS1978" s="246"/>
      <c r="HTT1978" s="246"/>
      <c r="HTU1978" s="7"/>
      <c r="HTV1978" s="265"/>
      <c r="HTW1978" s="246"/>
      <c r="HTX1978" s="246"/>
      <c r="HTY1978" s="7"/>
      <c r="HTZ1978" s="265"/>
      <c r="HUA1978" s="246"/>
      <c r="HUB1978" s="246"/>
      <c r="HUC1978" s="7"/>
      <c r="HUD1978" s="265"/>
      <c r="HUE1978" s="246"/>
      <c r="HUF1978" s="246"/>
      <c r="HUG1978" s="7"/>
      <c r="HUH1978" s="265"/>
      <c r="HUI1978" s="246"/>
      <c r="HUJ1978" s="246"/>
      <c r="HUK1978" s="7"/>
      <c r="HUL1978" s="265"/>
      <c r="HUM1978" s="246"/>
      <c r="HUN1978" s="246"/>
      <c r="HUO1978" s="7"/>
      <c r="HUP1978" s="265"/>
      <c r="HUQ1978" s="246"/>
      <c r="HUR1978" s="246"/>
      <c r="HUS1978" s="7"/>
      <c r="HUT1978" s="265"/>
      <c r="HUU1978" s="246"/>
      <c r="HUV1978" s="246"/>
      <c r="HUW1978" s="7"/>
      <c r="HUX1978" s="265"/>
      <c r="HUY1978" s="246"/>
      <c r="HUZ1978" s="246"/>
      <c r="HVA1978" s="7"/>
      <c r="HVB1978" s="265"/>
      <c r="HVC1978" s="246"/>
      <c r="HVD1978" s="246"/>
      <c r="HVE1978" s="7"/>
      <c r="HVF1978" s="265"/>
      <c r="HVG1978" s="246"/>
      <c r="HVH1978" s="246"/>
      <c r="HVI1978" s="7"/>
      <c r="HVJ1978" s="265"/>
      <c r="HVK1978" s="246"/>
      <c r="HVL1978" s="246"/>
      <c r="HVM1978" s="7"/>
      <c r="HVN1978" s="265"/>
      <c r="HVO1978" s="246"/>
      <c r="HVP1978" s="246"/>
      <c r="HVQ1978" s="7"/>
      <c r="HVR1978" s="265"/>
      <c r="HVS1978" s="246"/>
      <c r="HVT1978" s="246"/>
      <c r="HVU1978" s="7"/>
      <c r="HVV1978" s="265"/>
      <c r="HVW1978" s="246"/>
      <c r="HVX1978" s="246"/>
      <c r="HVY1978" s="7"/>
      <c r="HVZ1978" s="265"/>
      <c r="HWA1978" s="246"/>
      <c r="HWB1978" s="246"/>
      <c r="HWC1978" s="7"/>
      <c r="HWD1978" s="265"/>
      <c r="HWE1978" s="246"/>
      <c r="HWF1978" s="246"/>
      <c r="HWG1978" s="7"/>
      <c r="HWH1978" s="265"/>
      <c r="HWI1978" s="246"/>
      <c r="HWJ1978" s="246"/>
      <c r="HWK1978" s="7"/>
      <c r="HWL1978" s="265"/>
      <c r="HWM1978" s="246"/>
      <c r="HWN1978" s="246"/>
      <c r="HWO1978" s="7"/>
      <c r="HWP1978" s="265"/>
      <c r="HWQ1978" s="246"/>
      <c r="HWR1978" s="246"/>
      <c r="HWS1978" s="7"/>
      <c r="HWT1978" s="265"/>
      <c r="HWU1978" s="246"/>
      <c r="HWV1978" s="246"/>
      <c r="HWW1978" s="7"/>
      <c r="HWX1978" s="265"/>
      <c r="HWY1978" s="246"/>
      <c r="HWZ1978" s="246"/>
      <c r="HXA1978" s="7"/>
      <c r="HXB1978" s="265"/>
      <c r="HXC1978" s="246"/>
      <c r="HXD1978" s="246"/>
      <c r="HXE1978" s="7"/>
      <c r="HXF1978" s="265"/>
      <c r="HXG1978" s="246"/>
      <c r="HXH1978" s="246"/>
      <c r="HXI1978" s="7"/>
      <c r="HXJ1978" s="265"/>
      <c r="HXK1978" s="246"/>
      <c r="HXL1978" s="246"/>
      <c r="HXM1978" s="7"/>
      <c r="HXN1978" s="265"/>
      <c r="HXO1978" s="246"/>
      <c r="HXP1978" s="246"/>
      <c r="HXQ1978" s="7"/>
      <c r="HXR1978" s="265"/>
      <c r="HXS1978" s="246"/>
      <c r="HXT1978" s="246"/>
      <c r="HXU1978" s="7"/>
      <c r="HXV1978" s="265"/>
      <c r="HXW1978" s="246"/>
      <c r="HXX1978" s="246"/>
      <c r="HXY1978" s="7"/>
      <c r="HXZ1978" s="265"/>
      <c r="HYA1978" s="246"/>
      <c r="HYB1978" s="246"/>
      <c r="HYC1978" s="7"/>
      <c r="HYD1978" s="265"/>
      <c r="HYE1978" s="246"/>
      <c r="HYF1978" s="246"/>
      <c r="HYG1978" s="7"/>
      <c r="HYH1978" s="265"/>
      <c r="HYI1978" s="246"/>
      <c r="HYJ1978" s="246"/>
      <c r="HYK1978" s="7"/>
      <c r="HYL1978" s="265"/>
      <c r="HYM1978" s="246"/>
      <c r="HYN1978" s="246"/>
      <c r="HYO1978" s="7"/>
      <c r="HYP1978" s="265"/>
      <c r="HYQ1978" s="246"/>
      <c r="HYR1978" s="246"/>
      <c r="HYS1978" s="7"/>
      <c r="HYT1978" s="265"/>
      <c r="HYU1978" s="246"/>
      <c r="HYV1978" s="246"/>
      <c r="HYW1978" s="7"/>
      <c r="HYX1978" s="265"/>
      <c r="HYY1978" s="246"/>
      <c r="HYZ1978" s="246"/>
      <c r="HZA1978" s="7"/>
      <c r="HZB1978" s="265"/>
      <c r="HZC1978" s="246"/>
      <c r="HZD1978" s="246"/>
      <c r="HZE1978" s="7"/>
      <c r="HZF1978" s="265"/>
      <c r="HZG1978" s="246"/>
      <c r="HZH1978" s="246"/>
      <c r="HZI1978" s="7"/>
      <c r="HZJ1978" s="265"/>
      <c r="HZK1978" s="246"/>
      <c r="HZL1978" s="246"/>
      <c r="HZM1978" s="7"/>
      <c r="HZN1978" s="265"/>
      <c r="HZO1978" s="246"/>
      <c r="HZP1978" s="246"/>
      <c r="HZQ1978" s="7"/>
      <c r="HZR1978" s="265"/>
      <c r="HZS1978" s="246"/>
      <c r="HZT1978" s="246"/>
      <c r="HZU1978" s="7"/>
      <c r="HZV1978" s="265"/>
      <c r="HZW1978" s="246"/>
      <c r="HZX1978" s="246"/>
      <c r="HZY1978" s="7"/>
      <c r="HZZ1978" s="265"/>
      <c r="IAA1978" s="246"/>
      <c r="IAB1978" s="246"/>
      <c r="IAC1978" s="7"/>
      <c r="IAD1978" s="265"/>
      <c r="IAE1978" s="246"/>
      <c r="IAF1978" s="246"/>
      <c r="IAG1978" s="7"/>
      <c r="IAH1978" s="265"/>
      <c r="IAI1978" s="246"/>
      <c r="IAJ1978" s="246"/>
      <c r="IAK1978" s="7"/>
      <c r="IAL1978" s="265"/>
      <c r="IAM1978" s="246"/>
      <c r="IAN1978" s="246"/>
      <c r="IAO1978" s="7"/>
      <c r="IAP1978" s="265"/>
      <c r="IAQ1978" s="246"/>
      <c r="IAR1978" s="246"/>
      <c r="IAS1978" s="7"/>
      <c r="IAT1978" s="265"/>
      <c r="IAU1978" s="246"/>
      <c r="IAV1978" s="246"/>
      <c r="IAW1978" s="7"/>
      <c r="IAX1978" s="265"/>
      <c r="IAY1978" s="246"/>
      <c r="IAZ1978" s="246"/>
      <c r="IBA1978" s="7"/>
      <c r="IBB1978" s="265"/>
      <c r="IBC1978" s="246"/>
      <c r="IBD1978" s="246"/>
      <c r="IBE1978" s="7"/>
      <c r="IBF1978" s="265"/>
      <c r="IBG1978" s="246"/>
      <c r="IBH1978" s="246"/>
      <c r="IBI1978" s="7"/>
      <c r="IBJ1978" s="265"/>
      <c r="IBK1978" s="246"/>
      <c r="IBL1978" s="246"/>
      <c r="IBM1978" s="7"/>
      <c r="IBN1978" s="265"/>
      <c r="IBO1978" s="246"/>
      <c r="IBP1978" s="246"/>
      <c r="IBQ1978" s="7"/>
      <c r="IBR1978" s="265"/>
      <c r="IBS1978" s="246"/>
      <c r="IBT1978" s="246"/>
      <c r="IBU1978" s="7"/>
      <c r="IBV1978" s="265"/>
      <c r="IBW1978" s="246"/>
      <c r="IBX1978" s="246"/>
      <c r="IBY1978" s="7"/>
      <c r="IBZ1978" s="265"/>
      <c r="ICA1978" s="246"/>
      <c r="ICB1978" s="246"/>
      <c r="ICC1978" s="7"/>
      <c r="ICD1978" s="265"/>
      <c r="ICE1978" s="246"/>
      <c r="ICF1978" s="246"/>
      <c r="ICG1978" s="7"/>
      <c r="ICH1978" s="265"/>
      <c r="ICI1978" s="246"/>
      <c r="ICJ1978" s="246"/>
      <c r="ICK1978" s="7"/>
      <c r="ICL1978" s="265"/>
      <c r="ICM1978" s="246"/>
      <c r="ICN1978" s="246"/>
      <c r="ICO1978" s="7"/>
      <c r="ICP1978" s="265"/>
      <c r="ICQ1978" s="246"/>
      <c r="ICR1978" s="246"/>
      <c r="ICS1978" s="7"/>
      <c r="ICT1978" s="265"/>
      <c r="ICU1978" s="246"/>
      <c r="ICV1978" s="246"/>
      <c r="ICW1978" s="7"/>
      <c r="ICX1978" s="265"/>
      <c r="ICY1978" s="246"/>
      <c r="ICZ1978" s="246"/>
      <c r="IDA1978" s="7"/>
      <c r="IDB1978" s="265"/>
      <c r="IDC1978" s="246"/>
      <c r="IDD1978" s="246"/>
      <c r="IDE1978" s="7"/>
      <c r="IDF1978" s="265"/>
      <c r="IDG1978" s="246"/>
      <c r="IDH1978" s="246"/>
      <c r="IDI1978" s="7"/>
      <c r="IDJ1978" s="265"/>
      <c r="IDK1978" s="246"/>
      <c r="IDL1978" s="246"/>
      <c r="IDM1978" s="7"/>
      <c r="IDN1978" s="265"/>
      <c r="IDO1978" s="246"/>
      <c r="IDP1978" s="246"/>
      <c r="IDQ1978" s="7"/>
      <c r="IDR1978" s="265"/>
      <c r="IDS1978" s="246"/>
      <c r="IDT1978" s="246"/>
      <c r="IDU1978" s="7"/>
      <c r="IDV1978" s="265"/>
      <c r="IDW1978" s="246"/>
      <c r="IDX1978" s="246"/>
      <c r="IDY1978" s="7"/>
      <c r="IDZ1978" s="265"/>
      <c r="IEA1978" s="246"/>
      <c r="IEB1978" s="246"/>
      <c r="IEC1978" s="7"/>
      <c r="IED1978" s="265"/>
      <c r="IEE1978" s="246"/>
      <c r="IEF1978" s="246"/>
      <c r="IEG1978" s="7"/>
      <c r="IEH1978" s="265"/>
      <c r="IEI1978" s="246"/>
      <c r="IEJ1978" s="246"/>
      <c r="IEK1978" s="7"/>
      <c r="IEL1978" s="265"/>
      <c r="IEM1978" s="246"/>
      <c r="IEN1978" s="246"/>
      <c r="IEO1978" s="7"/>
      <c r="IEP1978" s="265"/>
      <c r="IEQ1978" s="246"/>
      <c r="IER1978" s="246"/>
      <c r="IES1978" s="7"/>
      <c r="IET1978" s="265"/>
      <c r="IEU1978" s="246"/>
      <c r="IEV1978" s="246"/>
      <c r="IEW1978" s="7"/>
      <c r="IEX1978" s="265"/>
      <c r="IEY1978" s="246"/>
      <c r="IEZ1978" s="246"/>
      <c r="IFA1978" s="7"/>
      <c r="IFB1978" s="265"/>
      <c r="IFC1978" s="246"/>
      <c r="IFD1978" s="246"/>
      <c r="IFE1978" s="7"/>
      <c r="IFF1978" s="265"/>
      <c r="IFG1978" s="246"/>
      <c r="IFH1978" s="246"/>
      <c r="IFI1978" s="7"/>
      <c r="IFJ1978" s="265"/>
      <c r="IFK1978" s="246"/>
      <c r="IFL1978" s="246"/>
      <c r="IFM1978" s="7"/>
      <c r="IFN1978" s="265"/>
      <c r="IFO1978" s="246"/>
      <c r="IFP1978" s="246"/>
      <c r="IFQ1978" s="7"/>
      <c r="IFR1978" s="265"/>
      <c r="IFS1978" s="246"/>
      <c r="IFT1978" s="246"/>
      <c r="IFU1978" s="7"/>
      <c r="IFV1978" s="265"/>
      <c r="IFW1978" s="246"/>
      <c r="IFX1978" s="246"/>
      <c r="IFY1978" s="7"/>
      <c r="IFZ1978" s="265"/>
      <c r="IGA1978" s="246"/>
      <c r="IGB1978" s="246"/>
      <c r="IGC1978" s="7"/>
      <c r="IGD1978" s="265"/>
      <c r="IGE1978" s="246"/>
      <c r="IGF1978" s="246"/>
      <c r="IGG1978" s="7"/>
      <c r="IGH1978" s="265"/>
      <c r="IGI1978" s="246"/>
      <c r="IGJ1978" s="246"/>
      <c r="IGK1978" s="7"/>
      <c r="IGL1978" s="265"/>
      <c r="IGM1978" s="246"/>
      <c r="IGN1978" s="246"/>
      <c r="IGO1978" s="7"/>
      <c r="IGP1978" s="265"/>
      <c r="IGQ1978" s="246"/>
      <c r="IGR1978" s="246"/>
      <c r="IGS1978" s="7"/>
      <c r="IGT1978" s="265"/>
      <c r="IGU1978" s="246"/>
      <c r="IGV1978" s="246"/>
      <c r="IGW1978" s="7"/>
      <c r="IGX1978" s="265"/>
      <c r="IGY1978" s="246"/>
      <c r="IGZ1978" s="246"/>
      <c r="IHA1978" s="7"/>
      <c r="IHB1978" s="265"/>
      <c r="IHC1978" s="246"/>
      <c r="IHD1978" s="246"/>
      <c r="IHE1978" s="7"/>
      <c r="IHF1978" s="265"/>
      <c r="IHG1978" s="246"/>
      <c r="IHH1978" s="246"/>
      <c r="IHI1978" s="7"/>
      <c r="IHJ1978" s="265"/>
      <c r="IHK1978" s="246"/>
      <c r="IHL1978" s="246"/>
      <c r="IHM1978" s="7"/>
      <c r="IHN1978" s="265"/>
      <c r="IHO1978" s="246"/>
      <c r="IHP1978" s="246"/>
      <c r="IHQ1978" s="7"/>
      <c r="IHR1978" s="265"/>
      <c r="IHS1978" s="246"/>
      <c r="IHT1978" s="246"/>
      <c r="IHU1978" s="7"/>
      <c r="IHV1978" s="265"/>
      <c r="IHW1978" s="246"/>
      <c r="IHX1978" s="246"/>
      <c r="IHY1978" s="7"/>
      <c r="IHZ1978" s="265"/>
      <c r="IIA1978" s="246"/>
      <c r="IIB1978" s="246"/>
      <c r="IIC1978" s="7"/>
      <c r="IID1978" s="265"/>
      <c r="IIE1978" s="246"/>
      <c r="IIF1978" s="246"/>
      <c r="IIG1978" s="7"/>
      <c r="IIH1978" s="265"/>
      <c r="III1978" s="246"/>
      <c r="IIJ1978" s="246"/>
      <c r="IIK1978" s="7"/>
      <c r="IIL1978" s="265"/>
      <c r="IIM1978" s="246"/>
      <c r="IIN1978" s="246"/>
      <c r="IIO1978" s="7"/>
      <c r="IIP1978" s="265"/>
      <c r="IIQ1978" s="246"/>
      <c r="IIR1978" s="246"/>
      <c r="IIS1978" s="7"/>
      <c r="IIT1978" s="265"/>
      <c r="IIU1978" s="246"/>
      <c r="IIV1978" s="246"/>
      <c r="IIW1978" s="7"/>
      <c r="IIX1978" s="265"/>
      <c r="IIY1978" s="246"/>
      <c r="IIZ1978" s="246"/>
      <c r="IJA1978" s="7"/>
      <c r="IJB1978" s="265"/>
      <c r="IJC1978" s="246"/>
      <c r="IJD1978" s="246"/>
      <c r="IJE1978" s="7"/>
      <c r="IJF1978" s="265"/>
      <c r="IJG1978" s="246"/>
      <c r="IJH1978" s="246"/>
      <c r="IJI1978" s="7"/>
      <c r="IJJ1978" s="265"/>
      <c r="IJK1978" s="246"/>
      <c r="IJL1978" s="246"/>
      <c r="IJM1978" s="7"/>
      <c r="IJN1978" s="265"/>
      <c r="IJO1978" s="246"/>
      <c r="IJP1978" s="246"/>
      <c r="IJQ1978" s="7"/>
      <c r="IJR1978" s="265"/>
      <c r="IJS1978" s="246"/>
      <c r="IJT1978" s="246"/>
      <c r="IJU1978" s="7"/>
      <c r="IJV1978" s="265"/>
      <c r="IJW1978" s="246"/>
      <c r="IJX1978" s="246"/>
      <c r="IJY1978" s="7"/>
      <c r="IJZ1978" s="265"/>
      <c r="IKA1978" s="246"/>
      <c r="IKB1978" s="246"/>
      <c r="IKC1978" s="7"/>
      <c r="IKD1978" s="265"/>
      <c r="IKE1978" s="246"/>
      <c r="IKF1978" s="246"/>
      <c r="IKG1978" s="7"/>
      <c r="IKH1978" s="265"/>
      <c r="IKI1978" s="246"/>
      <c r="IKJ1978" s="246"/>
      <c r="IKK1978" s="7"/>
      <c r="IKL1978" s="265"/>
      <c r="IKM1978" s="246"/>
      <c r="IKN1978" s="246"/>
      <c r="IKO1978" s="7"/>
      <c r="IKP1978" s="265"/>
      <c r="IKQ1978" s="246"/>
      <c r="IKR1978" s="246"/>
      <c r="IKS1978" s="7"/>
      <c r="IKT1978" s="265"/>
      <c r="IKU1978" s="246"/>
      <c r="IKV1978" s="246"/>
      <c r="IKW1978" s="7"/>
      <c r="IKX1978" s="265"/>
      <c r="IKY1978" s="246"/>
      <c r="IKZ1978" s="246"/>
      <c r="ILA1978" s="7"/>
      <c r="ILB1978" s="265"/>
      <c r="ILC1978" s="246"/>
      <c r="ILD1978" s="246"/>
      <c r="ILE1978" s="7"/>
      <c r="ILF1978" s="265"/>
      <c r="ILG1978" s="246"/>
      <c r="ILH1978" s="246"/>
      <c r="ILI1978" s="7"/>
      <c r="ILJ1978" s="265"/>
      <c r="ILK1978" s="246"/>
      <c r="ILL1978" s="246"/>
      <c r="ILM1978" s="7"/>
      <c r="ILN1978" s="265"/>
      <c r="ILO1978" s="246"/>
      <c r="ILP1978" s="246"/>
      <c r="ILQ1978" s="7"/>
      <c r="ILR1978" s="265"/>
      <c r="ILS1978" s="246"/>
      <c r="ILT1978" s="246"/>
      <c r="ILU1978" s="7"/>
      <c r="ILV1978" s="265"/>
      <c r="ILW1978" s="246"/>
      <c r="ILX1978" s="246"/>
      <c r="ILY1978" s="7"/>
      <c r="ILZ1978" s="265"/>
      <c r="IMA1978" s="246"/>
      <c r="IMB1978" s="246"/>
      <c r="IMC1978" s="7"/>
      <c r="IMD1978" s="265"/>
      <c r="IME1978" s="246"/>
      <c r="IMF1978" s="246"/>
      <c r="IMG1978" s="7"/>
      <c r="IMH1978" s="265"/>
      <c r="IMI1978" s="246"/>
      <c r="IMJ1978" s="246"/>
      <c r="IMK1978" s="7"/>
      <c r="IML1978" s="265"/>
      <c r="IMM1978" s="246"/>
      <c r="IMN1978" s="246"/>
      <c r="IMO1978" s="7"/>
      <c r="IMP1978" s="265"/>
      <c r="IMQ1978" s="246"/>
      <c r="IMR1978" s="246"/>
      <c r="IMS1978" s="7"/>
      <c r="IMT1978" s="265"/>
      <c r="IMU1978" s="246"/>
      <c r="IMV1978" s="246"/>
      <c r="IMW1978" s="7"/>
      <c r="IMX1978" s="265"/>
      <c r="IMY1978" s="246"/>
      <c r="IMZ1978" s="246"/>
      <c r="INA1978" s="7"/>
      <c r="INB1978" s="265"/>
      <c r="INC1978" s="246"/>
      <c r="IND1978" s="246"/>
      <c r="INE1978" s="7"/>
      <c r="INF1978" s="265"/>
      <c r="ING1978" s="246"/>
      <c r="INH1978" s="246"/>
      <c r="INI1978" s="7"/>
      <c r="INJ1978" s="265"/>
      <c r="INK1978" s="246"/>
      <c r="INL1978" s="246"/>
      <c r="INM1978" s="7"/>
      <c r="INN1978" s="265"/>
      <c r="INO1978" s="246"/>
      <c r="INP1978" s="246"/>
      <c r="INQ1978" s="7"/>
      <c r="INR1978" s="265"/>
      <c r="INS1978" s="246"/>
      <c r="INT1978" s="246"/>
      <c r="INU1978" s="7"/>
      <c r="INV1978" s="265"/>
      <c r="INW1978" s="246"/>
      <c r="INX1978" s="246"/>
      <c r="INY1978" s="7"/>
      <c r="INZ1978" s="265"/>
      <c r="IOA1978" s="246"/>
      <c r="IOB1978" s="246"/>
      <c r="IOC1978" s="7"/>
      <c r="IOD1978" s="265"/>
      <c r="IOE1978" s="246"/>
      <c r="IOF1978" s="246"/>
      <c r="IOG1978" s="7"/>
      <c r="IOH1978" s="265"/>
      <c r="IOI1978" s="246"/>
      <c r="IOJ1978" s="246"/>
      <c r="IOK1978" s="7"/>
      <c r="IOL1978" s="265"/>
      <c r="IOM1978" s="246"/>
      <c r="ION1978" s="246"/>
      <c r="IOO1978" s="7"/>
      <c r="IOP1978" s="265"/>
      <c r="IOQ1978" s="246"/>
      <c r="IOR1978" s="246"/>
      <c r="IOS1978" s="7"/>
      <c r="IOT1978" s="265"/>
      <c r="IOU1978" s="246"/>
      <c r="IOV1978" s="246"/>
      <c r="IOW1978" s="7"/>
      <c r="IOX1978" s="265"/>
      <c r="IOY1978" s="246"/>
      <c r="IOZ1978" s="246"/>
      <c r="IPA1978" s="7"/>
      <c r="IPB1978" s="265"/>
      <c r="IPC1978" s="246"/>
      <c r="IPD1978" s="246"/>
      <c r="IPE1978" s="7"/>
      <c r="IPF1978" s="265"/>
      <c r="IPG1978" s="246"/>
      <c r="IPH1978" s="246"/>
      <c r="IPI1978" s="7"/>
      <c r="IPJ1978" s="265"/>
      <c r="IPK1978" s="246"/>
      <c r="IPL1978" s="246"/>
      <c r="IPM1978" s="7"/>
      <c r="IPN1978" s="265"/>
      <c r="IPO1978" s="246"/>
      <c r="IPP1978" s="246"/>
      <c r="IPQ1978" s="7"/>
      <c r="IPR1978" s="265"/>
      <c r="IPS1978" s="246"/>
      <c r="IPT1978" s="246"/>
      <c r="IPU1978" s="7"/>
      <c r="IPV1978" s="265"/>
      <c r="IPW1978" s="246"/>
      <c r="IPX1978" s="246"/>
      <c r="IPY1978" s="7"/>
      <c r="IPZ1978" s="265"/>
      <c r="IQA1978" s="246"/>
      <c r="IQB1978" s="246"/>
      <c r="IQC1978" s="7"/>
      <c r="IQD1978" s="265"/>
      <c r="IQE1978" s="246"/>
      <c r="IQF1978" s="246"/>
      <c r="IQG1978" s="7"/>
      <c r="IQH1978" s="265"/>
      <c r="IQI1978" s="246"/>
      <c r="IQJ1978" s="246"/>
      <c r="IQK1978" s="7"/>
      <c r="IQL1978" s="265"/>
      <c r="IQM1978" s="246"/>
      <c r="IQN1978" s="246"/>
      <c r="IQO1978" s="7"/>
      <c r="IQP1978" s="265"/>
      <c r="IQQ1978" s="246"/>
      <c r="IQR1978" s="246"/>
      <c r="IQS1978" s="7"/>
      <c r="IQT1978" s="265"/>
      <c r="IQU1978" s="246"/>
      <c r="IQV1978" s="246"/>
      <c r="IQW1978" s="7"/>
      <c r="IQX1978" s="265"/>
      <c r="IQY1978" s="246"/>
      <c r="IQZ1978" s="246"/>
      <c r="IRA1978" s="7"/>
      <c r="IRB1978" s="265"/>
      <c r="IRC1978" s="246"/>
      <c r="IRD1978" s="246"/>
      <c r="IRE1978" s="7"/>
      <c r="IRF1978" s="265"/>
      <c r="IRG1978" s="246"/>
      <c r="IRH1978" s="246"/>
      <c r="IRI1978" s="7"/>
      <c r="IRJ1978" s="265"/>
      <c r="IRK1978" s="246"/>
      <c r="IRL1978" s="246"/>
      <c r="IRM1978" s="7"/>
      <c r="IRN1978" s="265"/>
      <c r="IRO1978" s="246"/>
      <c r="IRP1978" s="246"/>
      <c r="IRQ1978" s="7"/>
      <c r="IRR1978" s="265"/>
      <c r="IRS1978" s="246"/>
      <c r="IRT1978" s="246"/>
      <c r="IRU1978" s="7"/>
      <c r="IRV1978" s="265"/>
      <c r="IRW1978" s="246"/>
      <c r="IRX1978" s="246"/>
      <c r="IRY1978" s="7"/>
      <c r="IRZ1978" s="265"/>
      <c r="ISA1978" s="246"/>
      <c r="ISB1978" s="246"/>
      <c r="ISC1978" s="7"/>
      <c r="ISD1978" s="265"/>
      <c r="ISE1978" s="246"/>
      <c r="ISF1978" s="246"/>
      <c r="ISG1978" s="7"/>
      <c r="ISH1978" s="265"/>
      <c r="ISI1978" s="246"/>
      <c r="ISJ1978" s="246"/>
      <c r="ISK1978" s="7"/>
      <c r="ISL1978" s="265"/>
      <c r="ISM1978" s="246"/>
      <c r="ISN1978" s="246"/>
      <c r="ISO1978" s="7"/>
      <c r="ISP1978" s="265"/>
      <c r="ISQ1978" s="246"/>
      <c r="ISR1978" s="246"/>
      <c r="ISS1978" s="7"/>
      <c r="IST1978" s="265"/>
      <c r="ISU1978" s="246"/>
      <c r="ISV1978" s="246"/>
      <c r="ISW1978" s="7"/>
      <c r="ISX1978" s="265"/>
      <c r="ISY1978" s="246"/>
      <c r="ISZ1978" s="246"/>
      <c r="ITA1978" s="7"/>
      <c r="ITB1978" s="265"/>
      <c r="ITC1978" s="246"/>
      <c r="ITD1978" s="246"/>
      <c r="ITE1978" s="7"/>
      <c r="ITF1978" s="265"/>
      <c r="ITG1978" s="246"/>
      <c r="ITH1978" s="246"/>
      <c r="ITI1978" s="7"/>
      <c r="ITJ1978" s="265"/>
      <c r="ITK1978" s="246"/>
      <c r="ITL1978" s="246"/>
      <c r="ITM1978" s="7"/>
      <c r="ITN1978" s="265"/>
      <c r="ITO1978" s="246"/>
      <c r="ITP1978" s="246"/>
      <c r="ITQ1978" s="7"/>
      <c r="ITR1978" s="265"/>
      <c r="ITS1978" s="246"/>
      <c r="ITT1978" s="246"/>
      <c r="ITU1978" s="7"/>
      <c r="ITV1978" s="265"/>
      <c r="ITW1978" s="246"/>
      <c r="ITX1978" s="246"/>
      <c r="ITY1978" s="7"/>
      <c r="ITZ1978" s="265"/>
      <c r="IUA1978" s="246"/>
      <c r="IUB1978" s="246"/>
      <c r="IUC1978" s="7"/>
      <c r="IUD1978" s="265"/>
      <c r="IUE1978" s="246"/>
      <c r="IUF1978" s="246"/>
      <c r="IUG1978" s="7"/>
      <c r="IUH1978" s="265"/>
      <c r="IUI1978" s="246"/>
      <c r="IUJ1978" s="246"/>
      <c r="IUK1978" s="7"/>
      <c r="IUL1978" s="265"/>
      <c r="IUM1978" s="246"/>
      <c r="IUN1978" s="246"/>
      <c r="IUO1978" s="7"/>
      <c r="IUP1978" s="265"/>
      <c r="IUQ1978" s="246"/>
      <c r="IUR1978" s="246"/>
      <c r="IUS1978" s="7"/>
      <c r="IUT1978" s="265"/>
      <c r="IUU1978" s="246"/>
      <c r="IUV1978" s="246"/>
      <c r="IUW1978" s="7"/>
      <c r="IUX1978" s="265"/>
      <c r="IUY1978" s="246"/>
      <c r="IUZ1978" s="246"/>
      <c r="IVA1978" s="7"/>
      <c r="IVB1978" s="265"/>
      <c r="IVC1978" s="246"/>
      <c r="IVD1978" s="246"/>
      <c r="IVE1978" s="7"/>
      <c r="IVF1978" s="265"/>
      <c r="IVG1978" s="246"/>
      <c r="IVH1978" s="246"/>
      <c r="IVI1978" s="7"/>
      <c r="IVJ1978" s="265"/>
      <c r="IVK1978" s="246"/>
      <c r="IVL1978" s="246"/>
      <c r="IVM1978" s="7"/>
      <c r="IVN1978" s="265"/>
      <c r="IVO1978" s="246"/>
      <c r="IVP1978" s="246"/>
      <c r="IVQ1978" s="7"/>
      <c r="IVR1978" s="265"/>
      <c r="IVS1978" s="246"/>
      <c r="IVT1978" s="246"/>
      <c r="IVU1978" s="7"/>
      <c r="IVV1978" s="265"/>
      <c r="IVW1978" s="246"/>
      <c r="IVX1978" s="246"/>
      <c r="IVY1978" s="7"/>
      <c r="IVZ1978" s="265"/>
      <c r="IWA1978" s="246"/>
      <c r="IWB1978" s="246"/>
      <c r="IWC1978" s="7"/>
      <c r="IWD1978" s="265"/>
      <c r="IWE1978" s="246"/>
      <c r="IWF1978" s="246"/>
      <c r="IWG1978" s="7"/>
      <c r="IWH1978" s="265"/>
      <c r="IWI1978" s="246"/>
      <c r="IWJ1978" s="246"/>
      <c r="IWK1978" s="7"/>
      <c r="IWL1978" s="265"/>
      <c r="IWM1978" s="246"/>
      <c r="IWN1978" s="246"/>
      <c r="IWO1978" s="7"/>
      <c r="IWP1978" s="265"/>
      <c r="IWQ1978" s="246"/>
      <c r="IWR1978" s="246"/>
      <c r="IWS1978" s="7"/>
      <c r="IWT1978" s="265"/>
      <c r="IWU1978" s="246"/>
      <c r="IWV1978" s="246"/>
      <c r="IWW1978" s="7"/>
      <c r="IWX1978" s="265"/>
      <c r="IWY1978" s="246"/>
      <c r="IWZ1978" s="246"/>
      <c r="IXA1978" s="7"/>
      <c r="IXB1978" s="265"/>
      <c r="IXC1978" s="246"/>
      <c r="IXD1978" s="246"/>
      <c r="IXE1978" s="7"/>
      <c r="IXF1978" s="265"/>
      <c r="IXG1978" s="246"/>
      <c r="IXH1978" s="246"/>
      <c r="IXI1978" s="7"/>
      <c r="IXJ1978" s="265"/>
      <c r="IXK1978" s="246"/>
      <c r="IXL1978" s="246"/>
      <c r="IXM1978" s="7"/>
      <c r="IXN1978" s="265"/>
      <c r="IXO1978" s="246"/>
      <c r="IXP1978" s="246"/>
      <c r="IXQ1978" s="7"/>
      <c r="IXR1978" s="265"/>
      <c r="IXS1978" s="246"/>
      <c r="IXT1978" s="246"/>
      <c r="IXU1978" s="7"/>
      <c r="IXV1978" s="265"/>
      <c r="IXW1978" s="246"/>
      <c r="IXX1978" s="246"/>
      <c r="IXY1978" s="7"/>
      <c r="IXZ1978" s="265"/>
      <c r="IYA1978" s="246"/>
      <c r="IYB1978" s="246"/>
      <c r="IYC1978" s="7"/>
      <c r="IYD1978" s="265"/>
      <c r="IYE1978" s="246"/>
      <c r="IYF1978" s="246"/>
      <c r="IYG1978" s="7"/>
      <c r="IYH1978" s="265"/>
      <c r="IYI1978" s="246"/>
      <c r="IYJ1978" s="246"/>
      <c r="IYK1978" s="7"/>
      <c r="IYL1978" s="265"/>
      <c r="IYM1978" s="246"/>
      <c r="IYN1978" s="246"/>
      <c r="IYO1978" s="7"/>
      <c r="IYP1978" s="265"/>
      <c r="IYQ1978" s="246"/>
      <c r="IYR1978" s="246"/>
      <c r="IYS1978" s="7"/>
      <c r="IYT1978" s="265"/>
      <c r="IYU1978" s="246"/>
      <c r="IYV1978" s="246"/>
      <c r="IYW1978" s="7"/>
      <c r="IYX1978" s="265"/>
      <c r="IYY1978" s="246"/>
      <c r="IYZ1978" s="246"/>
      <c r="IZA1978" s="7"/>
      <c r="IZB1978" s="265"/>
      <c r="IZC1978" s="246"/>
      <c r="IZD1978" s="246"/>
      <c r="IZE1978" s="7"/>
      <c r="IZF1978" s="265"/>
      <c r="IZG1978" s="246"/>
      <c r="IZH1978" s="246"/>
      <c r="IZI1978" s="7"/>
      <c r="IZJ1978" s="265"/>
      <c r="IZK1978" s="246"/>
      <c r="IZL1978" s="246"/>
      <c r="IZM1978" s="7"/>
      <c r="IZN1978" s="265"/>
      <c r="IZO1978" s="246"/>
      <c r="IZP1978" s="246"/>
      <c r="IZQ1978" s="7"/>
      <c r="IZR1978" s="265"/>
      <c r="IZS1978" s="246"/>
      <c r="IZT1978" s="246"/>
      <c r="IZU1978" s="7"/>
      <c r="IZV1978" s="265"/>
      <c r="IZW1978" s="246"/>
      <c r="IZX1978" s="246"/>
      <c r="IZY1978" s="7"/>
      <c r="IZZ1978" s="265"/>
      <c r="JAA1978" s="246"/>
      <c r="JAB1978" s="246"/>
      <c r="JAC1978" s="7"/>
      <c r="JAD1978" s="265"/>
      <c r="JAE1978" s="246"/>
      <c r="JAF1978" s="246"/>
      <c r="JAG1978" s="7"/>
      <c r="JAH1978" s="265"/>
      <c r="JAI1978" s="246"/>
      <c r="JAJ1978" s="246"/>
      <c r="JAK1978" s="7"/>
      <c r="JAL1978" s="265"/>
      <c r="JAM1978" s="246"/>
      <c r="JAN1978" s="246"/>
      <c r="JAO1978" s="7"/>
      <c r="JAP1978" s="265"/>
      <c r="JAQ1978" s="246"/>
      <c r="JAR1978" s="246"/>
      <c r="JAS1978" s="7"/>
      <c r="JAT1978" s="265"/>
      <c r="JAU1978" s="246"/>
      <c r="JAV1978" s="246"/>
      <c r="JAW1978" s="7"/>
      <c r="JAX1978" s="265"/>
      <c r="JAY1978" s="246"/>
      <c r="JAZ1978" s="246"/>
      <c r="JBA1978" s="7"/>
      <c r="JBB1978" s="265"/>
      <c r="JBC1978" s="246"/>
      <c r="JBD1978" s="246"/>
      <c r="JBE1978" s="7"/>
      <c r="JBF1978" s="265"/>
      <c r="JBG1978" s="246"/>
      <c r="JBH1978" s="246"/>
      <c r="JBI1978" s="7"/>
      <c r="JBJ1978" s="265"/>
      <c r="JBK1978" s="246"/>
      <c r="JBL1978" s="246"/>
      <c r="JBM1978" s="7"/>
      <c r="JBN1978" s="265"/>
      <c r="JBO1978" s="246"/>
      <c r="JBP1978" s="246"/>
      <c r="JBQ1978" s="7"/>
      <c r="JBR1978" s="265"/>
      <c r="JBS1978" s="246"/>
      <c r="JBT1978" s="246"/>
      <c r="JBU1978" s="7"/>
      <c r="JBV1978" s="265"/>
      <c r="JBW1978" s="246"/>
      <c r="JBX1978" s="246"/>
      <c r="JBY1978" s="7"/>
      <c r="JBZ1978" s="265"/>
      <c r="JCA1978" s="246"/>
      <c r="JCB1978" s="246"/>
      <c r="JCC1978" s="7"/>
      <c r="JCD1978" s="265"/>
      <c r="JCE1978" s="246"/>
      <c r="JCF1978" s="246"/>
      <c r="JCG1978" s="7"/>
      <c r="JCH1978" s="265"/>
      <c r="JCI1978" s="246"/>
      <c r="JCJ1978" s="246"/>
      <c r="JCK1978" s="7"/>
      <c r="JCL1978" s="265"/>
      <c r="JCM1978" s="246"/>
      <c r="JCN1978" s="246"/>
      <c r="JCO1978" s="7"/>
      <c r="JCP1978" s="265"/>
      <c r="JCQ1978" s="246"/>
      <c r="JCR1978" s="246"/>
      <c r="JCS1978" s="7"/>
      <c r="JCT1978" s="265"/>
      <c r="JCU1978" s="246"/>
      <c r="JCV1978" s="246"/>
      <c r="JCW1978" s="7"/>
      <c r="JCX1978" s="265"/>
      <c r="JCY1978" s="246"/>
      <c r="JCZ1978" s="246"/>
      <c r="JDA1978" s="7"/>
      <c r="JDB1978" s="265"/>
      <c r="JDC1978" s="246"/>
      <c r="JDD1978" s="246"/>
      <c r="JDE1978" s="7"/>
      <c r="JDF1978" s="265"/>
      <c r="JDG1978" s="246"/>
      <c r="JDH1978" s="246"/>
      <c r="JDI1978" s="7"/>
      <c r="JDJ1978" s="265"/>
      <c r="JDK1978" s="246"/>
      <c r="JDL1978" s="246"/>
      <c r="JDM1978" s="7"/>
      <c r="JDN1978" s="265"/>
      <c r="JDO1978" s="246"/>
      <c r="JDP1978" s="246"/>
      <c r="JDQ1978" s="7"/>
      <c r="JDR1978" s="265"/>
      <c r="JDS1978" s="246"/>
      <c r="JDT1978" s="246"/>
      <c r="JDU1978" s="7"/>
      <c r="JDV1978" s="265"/>
      <c r="JDW1978" s="246"/>
      <c r="JDX1978" s="246"/>
      <c r="JDY1978" s="7"/>
      <c r="JDZ1978" s="265"/>
      <c r="JEA1978" s="246"/>
      <c r="JEB1978" s="246"/>
      <c r="JEC1978" s="7"/>
      <c r="JED1978" s="265"/>
      <c r="JEE1978" s="246"/>
      <c r="JEF1978" s="246"/>
      <c r="JEG1978" s="7"/>
      <c r="JEH1978" s="265"/>
      <c r="JEI1978" s="246"/>
      <c r="JEJ1978" s="246"/>
      <c r="JEK1978" s="7"/>
      <c r="JEL1978" s="265"/>
      <c r="JEM1978" s="246"/>
      <c r="JEN1978" s="246"/>
      <c r="JEO1978" s="7"/>
      <c r="JEP1978" s="265"/>
      <c r="JEQ1978" s="246"/>
      <c r="JER1978" s="246"/>
      <c r="JES1978" s="7"/>
      <c r="JET1978" s="265"/>
      <c r="JEU1978" s="246"/>
      <c r="JEV1978" s="246"/>
      <c r="JEW1978" s="7"/>
      <c r="JEX1978" s="265"/>
      <c r="JEY1978" s="246"/>
      <c r="JEZ1978" s="246"/>
      <c r="JFA1978" s="7"/>
      <c r="JFB1978" s="265"/>
      <c r="JFC1978" s="246"/>
      <c r="JFD1978" s="246"/>
      <c r="JFE1978" s="7"/>
      <c r="JFF1978" s="265"/>
      <c r="JFG1978" s="246"/>
      <c r="JFH1978" s="246"/>
      <c r="JFI1978" s="7"/>
      <c r="JFJ1978" s="265"/>
      <c r="JFK1978" s="246"/>
      <c r="JFL1978" s="246"/>
      <c r="JFM1978" s="7"/>
      <c r="JFN1978" s="265"/>
      <c r="JFO1978" s="246"/>
      <c r="JFP1978" s="246"/>
      <c r="JFQ1978" s="7"/>
      <c r="JFR1978" s="265"/>
      <c r="JFS1978" s="246"/>
      <c r="JFT1978" s="246"/>
      <c r="JFU1978" s="7"/>
      <c r="JFV1978" s="265"/>
      <c r="JFW1978" s="246"/>
      <c r="JFX1978" s="246"/>
      <c r="JFY1978" s="7"/>
      <c r="JFZ1978" s="265"/>
      <c r="JGA1978" s="246"/>
      <c r="JGB1978" s="246"/>
      <c r="JGC1978" s="7"/>
      <c r="JGD1978" s="265"/>
      <c r="JGE1978" s="246"/>
      <c r="JGF1978" s="246"/>
      <c r="JGG1978" s="7"/>
      <c r="JGH1978" s="265"/>
      <c r="JGI1978" s="246"/>
      <c r="JGJ1978" s="246"/>
      <c r="JGK1978" s="7"/>
      <c r="JGL1978" s="265"/>
      <c r="JGM1978" s="246"/>
      <c r="JGN1978" s="246"/>
      <c r="JGO1978" s="7"/>
      <c r="JGP1978" s="265"/>
      <c r="JGQ1978" s="246"/>
      <c r="JGR1978" s="246"/>
      <c r="JGS1978" s="7"/>
      <c r="JGT1978" s="265"/>
      <c r="JGU1978" s="246"/>
      <c r="JGV1978" s="246"/>
      <c r="JGW1978" s="7"/>
      <c r="JGX1978" s="265"/>
      <c r="JGY1978" s="246"/>
      <c r="JGZ1978" s="246"/>
      <c r="JHA1978" s="7"/>
      <c r="JHB1978" s="265"/>
      <c r="JHC1978" s="246"/>
      <c r="JHD1978" s="246"/>
      <c r="JHE1978" s="7"/>
      <c r="JHF1978" s="265"/>
      <c r="JHG1978" s="246"/>
      <c r="JHH1978" s="246"/>
      <c r="JHI1978" s="7"/>
      <c r="JHJ1978" s="265"/>
      <c r="JHK1978" s="246"/>
      <c r="JHL1978" s="246"/>
      <c r="JHM1978" s="7"/>
      <c r="JHN1978" s="265"/>
      <c r="JHO1978" s="246"/>
      <c r="JHP1978" s="246"/>
      <c r="JHQ1978" s="7"/>
      <c r="JHR1978" s="265"/>
      <c r="JHS1978" s="246"/>
      <c r="JHT1978" s="246"/>
      <c r="JHU1978" s="7"/>
      <c r="JHV1978" s="265"/>
      <c r="JHW1978" s="246"/>
      <c r="JHX1978" s="246"/>
      <c r="JHY1978" s="7"/>
      <c r="JHZ1978" s="265"/>
      <c r="JIA1978" s="246"/>
      <c r="JIB1978" s="246"/>
      <c r="JIC1978" s="7"/>
      <c r="JID1978" s="265"/>
      <c r="JIE1978" s="246"/>
      <c r="JIF1978" s="246"/>
      <c r="JIG1978" s="7"/>
      <c r="JIH1978" s="265"/>
      <c r="JII1978" s="246"/>
      <c r="JIJ1978" s="246"/>
      <c r="JIK1978" s="7"/>
      <c r="JIL1978" s="265"/>
      <c r="JIM1978" s="246"/>
      <c r="JIN1978" s="246"/>
      <c r="JIO1978" s="7"/>
      <c r="JIP1978" s="265"/>
      <c r="JIQ1978" s="246"/>
      <c r="JIR1978" s="246"/>
      <c r="JIS1978" s="7"/>
      <c r="JIT1978" s="265"/>
      <c r="JIU1978" s="246"/>
      <c r="JIV1978" s="246"/>
      <c r="JIW1978" s="7"/>
      <c r="JIX1978" s="265"/>
      <c r="JIY1978" s="246"/>
      <c r="JIZ1978" s="246"/>
      <c r="JJA1978" s="7"/>
      <c r="JJB1978" s="265"/>
      <c r="JJC1978" s="246"/>
      <c r="JJD1978" s="246"/>
      <c r="JJE1978" s="7"/>
      <c r="JJF1978" s="265"/>
      <c r="JJG1978" s="246"/>
      <c r="JJH1978" s="246"/>
      <c r="JJI1978" s="7"/>
      <c r="JJJ1978" s="265"/>
      <c r="JJK1978" s="246"/>
      <c r="JJL1978" s="246"/>
      <c r="JJM1978" s="7"/>
      <c r="JJN1978" s="265"/>
      <c r="JJO1978" s="246"/>
      <c r="JJP1978" s="246"/>
      <c r="JJQ1978" s="7"/>
      <c r="JJR1978" s="265"/>
      <c r="JJS1978" s="246"/>
      <c r="JJT1978" s="246"/>
      <c r="JJU1978" s="7"/>
      <c r="JJV1978" s="265"/>
      <c r="JJW1978" s="246"/>
      <c r="JJX1978" s="246"/>
      <c r="JJY1978" s="7"/>
      <c r="JJZ1978" s="265"/>
      <c r="JKA1978" s="246"/>
      <c r="JKB1978" s="246"/>
      <c r="JKC1978" s="7"/>
      <c r="JKD1978" s="265"/>
      <c r="JKE1978" s="246"/>
      <c r="JKF1978" s="246"/>
      <c r="JKG1978" s="7"/>
      <c r="JKH1978" s="265"/>
      <c r="JKI1978" s="246"/>
      <c r="JKJ1978" s="246"/>
      <c r="JKK1978" s="7"/>
      <c r="JKL1978" s="265"/>
      <c r="JKM1978" s="246"/>
      <c r="JKN1978" s="246"/>
      <c r="JKO1978" s="7"/>
      <c r="JKP1978" s="265"/>
      <c r="JKQ1978" s="246"/>
      <c r="JKR1978" s="246"/>
      <c r="JKS1978" s="7"/>
      <c r="JKT1978" s="265"/>
      <c r="JKU1978" s="246"/>
      <c r="JKV1978" s="246"/>
      <c r="JKW1978" s="7"/>
      <c r="JKX1978" s="265"/>
      <c r="JKY1978" s="246"/>
      <c r="JKZ1978" s="246"/>
      <c r="JLA1978" s="7"/>
      <c r="JLB1978" s="265"/>
      <c r="JLC1978" s="246"/>
      <c r="JLD1978" s="246"/>
      <c r="JLE1978" s="7"/>
      <c r="JLF1978" s="265"/>
      <c r="JLG1978" s="246"/>
      <c r="JLH1978" s="246"/>
      <c r="JLI1978" s="7"/>
      <c r="JLJ1978" s="265"/>
      <c r="JLK1978" s="246"/>
      <c r="JLL1978" s="246"/>
      <c r="JLM1978" s="7"/>
      <c r="JLN1978" s="265"/>
      <c r="JLO1978" s="246"/>
      <c r="JLP1978" s="246"/>
      <c r="JLQ1978" s="7"/>
      <c r="JLR1978" s="265"/>
      <c r="JLS1978" s="246"/>
      <c r="JLT1978" s="246"/>
      <c r="JLU1978" s="7"/>
      <c r="JLV1978" s="265"/>
      <c r="JLW1978" s="246"/>
      <c r="JLX1978" s="246"/>
      <c r="JLY1978" s="7"/>
      <c r="JLZ1978" s="265"/>
      <c r="JMA1978" s="246"/>
      <c r="JMB1978" s="246"/>
      <c r="JMC1978" s="7"/>
      <c r="JMD1978" s="265"/>
      <c r="JME1978" s="246"/>
      <c r="JMF1978" s="246"/>
      <c r="JMG1978" s="7"/>
      <c r="JMH1978" s="265"/>
      <c r="JMI1978" s="246"/>
      <c r="JMJ1978" s="246"/>
      <c r="JMK1978" s="7"/>
      <c r="JML1978" s="265"/>
      <c r="JMM1978" s="246"/>
      <c r="JMN1978" s="246"/>
      <c r="JMO1978" s="7"/>
      <c r="JMP1978" s="265"/>
      <c r="JMQ1978" s="246"/>
      <c r="JMR1978" s="246"/>
      <c r="JMS1978" s="7"/>
      <c r="JMT1978" s="265"/>
      <c r="JMU1978" s="246"/>
      <c r="JMV1978" s="246"/>
      <c r="JMW1978" s="7"/>
      <c r="JMX1978" s="265"/>
      <c r="JMY1978" s="246"/>
      <c r="JMZ1978" s="246"/>
      <c r="JNA1978" s="7"/>
      <c r="JNB1978" s="265"/>
      <c r="JNC1978" s="246"/>
      <c r="JND1978" s="246"/>
      <c r="JNE1978" s="7"/>
      <c r="JNF1978" s="265"/>
      <c r="JNG1978" s="246"/>
      <c r="JNH1978" s="246"/>
      <c r="JNI1978" s="7"/>
      <c r="JNJ1978" s="265"/>
      <c r="JNK1978" s="246"/>
      <c r="JNL1978" s="246"/>
      <c r="JNM1978" s="7"/>
      <c r="JNN1978" s="265"/>
      <c r="JNO1978" s="246"/>
      <c r="JNP1978" s="246"/>
      <c r="JNQ1978" s="7"/>
      <c r="JNR1978" s="265"/>
      <c r="JNS1978" s="246"/>
      <c r="JNT1978" s="246"/>
      <c r="JNU1978" s="7"/>
      <c r="JNV1978" s="265"/>
      <c r="JNW1978" s="246"/>
      <c r="JNX1978" s="246"/>
      <c r="JNY1978" s="7"/>
      <c r="JNZ1978" s="265"/>
      <c r="JOA1978" s="246"/>
      <c r="JOB1978" s="246"/>
      <c r="JOC1978" s="7"/>
      <c r="JOD1978" s="265"/>
      <c r="JOE1978" s="246"/>
      <c r="JOF1978" s="246"/>
      <c r="JOG1978" s="7"/>
      <c r="JOH1978" s="265"/>
      <c r="JOI1978" s="246"/>
      <c r="JOJ1978" s="246"/>
      <c r="JOK1978" s="7"/>
      <c r="JOL1978" s="265"/>
      <c r="JOM1978" s="246"/>
      <c r="JON1978" s="246"/>
      <c r="JOO1978" s="7"/>
      <c r="JOP1978" s="265"/>
      <c r="JOQ1978" s="246"/>
      <c r="JOR1978" s="246"/>
      <c r="JOS1978" s="7"/>
      <c r="JOT1978" s="265"/>
      <c r="JOU1978" s="246"/>
      <c r="JOV1978" s="246"/>
      <c r="JOW1978" s="7"/>
      <c r="JOX1978" s="265"/>
      <c r="JOY1978" s="246"/>
      <c r="JOZ1978" s="246"/>
      <c r="JPA1978" s="7"/>
      <c r="JPB1978" s="265"/>
      <c r="JPC1978" s="246"/>
      <c r="JPD1978" s="246"/>
      <c r="JPE1978" s="7"/>
      <c r="JPF1978" s="265"/>
      <c r="JPG1978" s="246"/>
      <c r="JPH1978" s="246"/>
      <c r="JPI1978" s="7"/>
      <c r="JPJ1978" s="265"/>
      <c r="JPK1978" s="246"/>
      <c r="JPL1978" s="246"/>
      <c r="JPM1978" s="7"/>
      <c r="JPN1978" s="265"/>
      <c r="JPO1978" s="246"/>
      <c r="JPP1978" s="246"/>
      <c r="JPQ1978" s="7"/>
      <c r="JPR1978" s="265"/>
      <c r="JPS1978" s="246"/>
      <c r="JPT1978" s="246"/>
      <c r="JPU1978" s="7"/>
      <c r="JPV1978" s="265"/>
      <c r="JPW1978" s="246"/>
      <c r="JPX1978" s="246"/>
      <c r="JPY1978" s="7"/>
      <c r="JPZ1978" s="265"/>
      <c r="JQA1978" s="246"/>
      <c r="JQB1978" s="246"/>
      <c r="JQC1978" s="7"/>
      <c r="JQD1978" s="265"/>
      <c r="JQE1978" s="246"/>
      <c r="JQF1978" s="246"/>
      <c r="JQG1978" s="7"/>
      <c r="JQH1978" s="265"/>
      <c r="JQI1978" s="246"/>
      <c r="JQJ1978" s="246"/>
      <c r="JQK1978" s="7"/>
      <c r="JQL1978" s="265"/>
      <c r="JQM1978" s="246"/>
      <c r="JQN1978" s="246"/>
      <c r="JQO1978" s="7"/>
      <c r="JQP1978" s="265"/>
      <c r="JQQ1978" s="246"/>
      <c r="JQR1978" s="246"/>
      <c r="JQS1978" s="7"/>
      <c r="JQT1978" s="265"/>
      <c r="JQU1978" s="246"/>
      <c r="JQV1978" s="246"/>
      <c r="JQW1978" s="7"/>
      <c r="JQX1978" s="265"/>
      <c r="JQY1978" s="246"/>
      <c r="JQZ1978" s="246"/>
      <c r="JRA1978" s="7"/>
      <c r="JRB1978" s="265"/>
      <c r="JRC1978" s="246"/>
      <c r="JRD1978" s="246"/>
      <c r="JRE1978" s="7"/>
      <c r="JRF1978" s="265"/>
      <c r="JRG1978" s="246"/>
      <c r="JRH1978" s="246"/>
      <c r="JRI1978" s="7"/>
      <c r="JRJ1978" s="265"/>
      <c r="JRK1978" s="246"/>
      <c r="JRL1978" s="246"/>
      <c r="JRM1978" s="7"/>
      <c r="JRN1978" s="265"/>
      <c r="JRO1978" s="246"/>
      <c r="JRP1978" s="246"/>
      <c r="JRQ1978" s="7"/>
      <c r="JRR1978" s="265"/>
      <c r="JRS1978" s="246"/>
      <c r="JRT1978" s="246"/>
      <c r="JRU1978" s="7"/>
      <c r="JRV1978" s="265"/>
      <c r="JRW1978" s="246"/>
      <c r="JRX1978" s="246"/>
      <c r="JRY1978" s="7"/>
      <c r="JRZ1978" s="265"/>
      <c r="JSA1978" s="246"/>
      <c r="JSB1978" s="246"/>
      <c r="JSC1978" s="7"/>
      <c r="JSD1978" s="265"/>
      <c r="JSE1978" s="246"/>
      <c r="JSF1978" s="246"/>
      <c r="JSG1978" s="7"/>
      <c r="JSH1978" s="265"/>
      <c r="JSI1978" s="246"/>
      <c r="JSJ1978" s="246"/>
      <c r="JSK1978" s="7"/>
      <c r="JSL1978" s="265"/>
      <c r="JSM1978" s="246"/>
      <c r="JSN1978" s="246"/>
      <c r="JSO1978" s="7"/>
      <c r="JSP1978" s="265"/>
      <c r="JSQ1978" s="246"/>
      <c r="JSR1978" s="246"/>
      <c r="JSS1978" s="7"/>
      <c r="JST1978" s="265"/>
      <c r="JSU1978" s="246"/>
      <c r="JSV1978" s="246"/>
      <c r="JSW1978" s="7"/>
      <c r="JSX1978" s="265"/>
      <c r="JSY1978" s="246"/>
      <c r="JSZ1978" s="246"/>
      <c r="JTA1978" s="7"/>
      <c r="JTB1978" s="265"/>
      <c r="JTC1978" s="246"/>
      <c r="JTD1978" s="246"/>
      <c r="JTE1978" s="7"/>
      <c r="JTF1978" s="265"/>
      <c r="JTG1978" s="246"/>
      <c r="JTH1978" s="246"/>
      <c r="JTI1978" s="7"/>
      <c r="JTJ1978" s="265"/>
      <c r="JTK1978" s="246"/>
      <c r="JTL1978" s="246"/>
      <c r="JTM1978" s="7"/>
      <c r="JTN1978" s="265"/>
      <c r="JTO1978" s="246"/>
      <c r="JTP1978" s="246"/>
      <c r="JTQ1978" s="7"/>
      <c r="JTR1978" s="265"/>
      <c r="JTS1978" s="246"/>
      <c r="JTT1978" s="246"/>
      <c r="JTU1978" s="7"/>
      <c r="JTV1978" s="265"/>
      <c r="JTW1978" s="246"/>
      <c r="JTX1978" s="246"/>
      <c r="JTY1978" s="7"/>
      <c r="JTZ1978" s="265"/>
      <c r="JUA1978" s="246"/>
      <c r="JUB1978" s="246"/>
      <c r="JUC1978" s="7"/>
      <c r="JUD1978" s="265"/>
      <c r="JUE1978" s="246"/>
      <c r="JUF1978" s="246"/>
      <c r="JUG1978" s="7"/>
      <c r="JUH1978" s="265"/>
      <c r="JUI1978" s="246"/>
      <c r="JUJ1978" s="246"/>
      <c r="JUK1978" s="7"/>
      <c r="JUL1978" s="265"/>
      <c r="JUM1978" s="246"/>
      <c r="JUN1978" s="246"/>
      <c r="JUO1978" s="7"/>
      <c r="JUP1978" s="265"/>
      <c r="JUQ1978" s="246"/>
      <c r="JUR1978" s="246"/>
      <c r="JUS1978" s="7"/>
      <c r="JUT1978" s="265"/>
      <c r="JUU1978" s="246"/>
      <c r="JUV1978" s="246"/>
      <c r="JUW1978" s="7"/>
      <c r="JUX1978" s="265"/>
      <c r="JUY1978" s="246"/>
      <c r="JUZ1978" s="246"/>
      <c r="JVA1978" s="7"/>
      <c r="JVB1978" s="265"/>
      <c r="JVC1978" s="246"/>
      <c r="JVD1978" s="246"/>
      <c r="JVE1978" s="7"/>
      <c r="JVF1978" s="265"/>
      <c r="JVG1978" s="246"/>
      <c r="JVH1978" s="246"/>
      <c r="JVI1978" s="7"/>
      <c r="JVJ1978" s="265"/>
      <c r="JVK1978" s="246"/>
      <c r="JVL1978" s="246"/>
      <c r="JVM1978" s="7"/>
      <c r="JVN1978" s="265"/>
      <c r="JVO1978" s="246"/>
      <c r="JVP1978" s="246"/>
      <c r="JVQ1978" s="7"/>
      <c r="JVR1978" s="265"/>
      <c r="JVS1978" s="246"/>
      <c r="JVT1978" s="246"/>
      <c r="JVU1978" s="7"/>
      <c r="JVV1978" s="265"/>
      <c r="JVW1978" s="246"/>
      <c r="JVX1978" s="246"/>
      <c r="JVY1978" s="7"/>
      <c r="JVZ1978" s="265"/>
      <c r="JWA1978" s="246"/>
      <c r="JWB1978" s="246"/>
      <c r="JWC1978" s="7"/>
      <c r="JWD1978" s="265"/>
      <c r="JWE1978" s="246"/>
      <c r="JWF1978" s="246"/>
      <c r="JWG1978" s="7"/>
      <c r="JWH1978" s="265"/>
      <c r="JWI1978" s="246"/>
      <c r="JWJ1978" s="246"/>
      <c r="JWK1978" s="7"/>
      <c r="JWL1978" s="265"/>
      <c r="JWM1978" s="246"/>
      <c r="JWN1978" s="246"/>
      <c r="JWO1978" s="7"/>
      <c r="JWP1978" s="265"/>
      <c r="JWQ1978" s="246"/>
      <c r="JWR1978" s="246"/>
      <c r="JWS1978" s="7"/>
      <c r="JWT1978" s="265"/>
      <c r="JWU1978" s="246"/>
      <c r="JWV1978" s="246"/>
      <c r="JWW1978" s="7"/>
      <c r="JWX1978" s="265"/>
      <c r="JWY1978" s="246"/>
      <c r="JWZ1978" s="246"/>
      <c r="JXA1978" s="7"/>
      <c r="JXB1978" s="265"/>
      <c r="JXC1978" s="246"/>
      <c r="JXD1978" s="246"/>
      <c r="JXE1978" s="7"/>
      <c r="JXF1978" s="265"/>
      <c r="JXG1978" s="246"/>
      <c r="JXH1978" s="246"/>
      <c r="JXI1978" s="7"/>
      <c r="JXJ1978" s="265"/>
      <c r="JXK1978" s="246"/>
      <c r="JXL1978" s="246"/>
      <c r="JXM1978" s="7"/>
      <c r="JXN1978" s="265"/>
      <c r="JXO1978" s="246"/>
      <c r="JXP1978" s="246"/>
      <c r="JXQ1978" s="7"/>
      <c r="JXR1978" s="265"/>
      <c r="JXS1978" s="246"/>
      <c r="JXT1978" s="246"/>
      <c r="JXU1978" s="7"/>
      <c r="JXV1978" s="265"/>
      <c r="JXW1978" s="246"/>
      <c r="JXX1978" s="246"/>
      <c r="JXY1978" s="7"/>
      <c r="JXZ1978" s="265"/>
      <c r="JYA1978" s="246"/>
      <c r="JYB1978" s="246"/>
      <c r="JYC1978" s="7"/>
      <c r="JYD1978" s="265"/>
      <c r="JYE1978" s="246"/>
      <c r="JYF1978" s="246"/>
      <c r="JYG1978" s="7"/>
      <c r="JYH1978" s="265"/>
      <c r="JYI1978" s="246"/>
      <c r="JYJ1978" s="246"/>
      <c r="JYK1978" s="7"/>
      <c r="JYL1978" s="265"/>
      <c r="JYM1978" s="246"/>
      <c r="JYN1978" s="246"/>
      <c r="JYO1978" s="7"/>
      <c r="JYP1978" s="265"/>
      <c r="JYQ1978" s="246"/>
      <c r="JYR1978" s="246"/>
      <c r="JYS1978" s="7"/>
      <c r="JYT1978" s="265"/>
      <c r="JYU1978" s="246"/>
      <c r="JYV1978" s="246"/>
      <c r="JYW1978" s="7"/>
      <c r="JYX1978" s="265"/>
      <c r="JYY1978" s="246"/>
      <c r="JYZ1978" s="246"/>
      <c r="JZA1978" s="7"/>
      <c r="JZB1978" s="265"/>
      <c r="JZC1978" s="246"/>
      <c r="JZD1978" s="246"/>
      <c r="JZE1978" s="7"/>
      <c r="JZF1978" s="265"/>
      <c r="JZG1978" s="246"/>
      <c r="JZH1978" s="246"/>
      <c r="JZI1978" s="7"/>
      <c r="JZJ1978" s="265"/>
      <c r="JZK1978" s="246"/>
      <c r="JZL1978" s="246"/>
      <c r="JZM1978" s="7"/>
      <c r="JZN1978" s="265"/>
      <c r="JZO1978" s="246"/>
      <c r="JZP1978" s="246"/>
      <c r="JZQ1978" s="7"/>
      <c r="JZR1978" s="265"/>
      <c r="JZS1978" s="246"/>
      <c r="JZT1978" s="246"/>
      <c r="JZU1978" s="7"/>
      <c r="JZV1978" s="265"/>
      <c r="JZW1978" s="246"/>
      <c r="JZX1978" s="246"/>
      <c r="JZY1978" s="7"/>
      <c r="JZZ1978" s="265"/>
      <c r="KAA1978" s="246"/>
      <c r="KAB1978" s="246"/>
      <c r="KAC1978" s="7"/>
      <c r="KAD1978" s="265"/>
      <c r="KAE1978" s="246"/>
      <c r="KAF1978" s="246"/>
      <c r="KAG1978" s="7"/>
      <c r="KAH1978" s="265"/>
      <c r="KAI1978" s="246"/>
      <c r="KAJ1978" s="246"/>
      <c r="KAK1978" s="7"/>
      <c r="KAL1978" s="265"/>
      <c r="KAM1978" s="246"/>
      <c r="KAN1978" s="246"/>
      <c r="KAO1978" s="7"/>
      <c r="KAP1978" s="265"/>
      <c r="KAQ1978" s="246"/>
      <c r="KAR1978" s="246"/>
      <c r="KAS1978" s="7"/>
      <c r="KAT1978" s="265"/>
      <c r="KAU1978" s="246"/>
      <c r="KAV1978" s="246"/>
      <c r="KAW1978" s="7"/>
      <c r="KAX1978" s="265"/>
      <c r="KAY1978" s="246"/>
      <c r="KAZ1978" s="246"/>
      <c r="KBA1978" s="7"/>
      <c r="KBB1978" s="265"/>
      <c r="KBC1978" s="246"/>
      <c r="KBD1978" s="246"/>
      <c r="KBE1978" s="7"/>
      <c r="KBF1978" s="265"/>
      <c r="KBG1978" s="246"/>
      <c r="KBH1978" s="246"/>
      <c r="KBI1978" s="7"/>
      <c r="KBJ1978" s="265"/>
      <c r="KBK1978" s="246"/>
      <c r="KBL1978" s="246"/>
      <c r="KBM1978" s="7"/>
      <c r="KBN1978" s="265"/>
      <c r="KBO1978" s="246"/>
      <c r="KBP1978" s="246"/>
      <c r="KBQ1978" s="7"/>
      <c r="KBR1978" s="265"/>
      <c r="KBS1978" s="246"/>
      <c r="KBT1978" s="246"/>
      <c r="KBU1978" s="7"/>
      <c r="KBV1978" s="265"/>
      <c r="KBW1978" s="246"/>
      <c r="KBX1978" s="246"/>
      <c r="KBY1978" s="7"/>
      <c r="KBZ1978" s="265"/>
      <c r="KCA1978" s="246"/>
      <c r="KCB1978" s="246"/>
      <c r="KCC1978" s="7"/>
      <c r="KCD1978" s="265"/>
      <c r="KCE1978" s="246"/>
      <c r="KCF1978" s="246"/>
      <c r="KCG1978" s="7"/>
      <c r="KCH1978" s="265"/>
      <c r="KCI1978" s="246"/>
      <c r="KCJ1978" s="246"/>
      <c r="KCK1978" s="7"/>
      <c r="KCL1978" s="265"/>
      <c r="KCM1978" s="246"/>
      <c r="KCN1978" s="246"/>
      <c r="KCO1978" s="7"/>
      <c r="KCP1978" s="265"/>
      <c r="KCQ1978" s="246"/>
      <c r="KCR1978" s="246"/>
      <c r="KCS1978" s="7"/>
      <c r="KCT1978" s="265"/>
      <c r="KCU1978" s="246"/>
      <c r="KCV1978" s="246"/>
      <c r="KCW1978" s="7"/>
      <c r="KCX1978" s="265"/>
      <c r="KCY1978" s="246"/>
      <c r="KCZ1978" s="246"/>
      <c r="KDA1978" s="7"/>
      <c r="KDB1978" s="265"/>
      <c r="KDC1978" s="246"/>
      <c r="KDD1978" s="246"/>
      <c r="KDE1978" s="7"/>
      <c r="KDF1978" s="265"/>
      <c r="KDG1978" s="246"/>
      <c r="KDH1978" s="246"/>
      <c r="KDI1978" s="7"/>
      <c r="KDJ1978" s="265"/>
      <c r="KDK1978" s="246"/>
      <c r="KDL1978" s="246"/>
      <c r="KDM1978" s="7"/>
      <c r="KDN1978" s="265"/>
      <c r="KDO1978" s="246"/>
      <c r="KDP1978" s="246"/>
      <c r="KDQ1978" s="7"/>
      <c r="KDR1978" s="265"/>
      <c r="KDS1978" s="246"/>
      <c r="KDT1978" s="246"/>
      <c r="KDU1978" s="7"/>
      <c r="KDV1978" s="265"/>
      <c r="KDW1978" s="246"/>
      <c r="KDX1978" s="246"/>
      <c r="KDY1978" s="7"/>
      <c r="KDZ1978" s="265"/>
      <c r="KEA1978" s="246"/>
      <c r="KEB1978" s="246"/>
      <c r="KEC1978" s="7"/>
      <c r="KED1978" s="265"/>
      <c r="KEE1978" s="246"/>
      <c r="KEF1978" s="246"/>
      <c r="KEG1978" s="7"/>
      <c r="KEH1978" s="265"/>
      <c r="KEI1978" s="246"/>
      <c r="KEJ1978" s="246"/>
      <c r="KEK1978" s="7"/>
      <c r="KEL1978" s="265"/>
      <c r="KEM1978" s="246"/>
      <c r="KEN1978" s="246"/>
      <c r="KEO1978" s="7"/>
      <c r="KEP1978" s="265"/>
      <c r="KEQ1978" s="246"/>
      <c r="KER1978" s="246"/>
      <c r="KES1978" s="7"/>
      <c r="KET1978" s="265"/>
      <c r="KEU1978" s="246"/>
      <c r="KEV1978" s="246"/>
      <c r="KEW1978" s="7"/>
      <c r="KEX1978" s="265"/>
      <c r="KEY1978" s="246"/>
      <c r="KEZ1978" s="246"/>
      <c r="KFA1978" s="7"/>
      <c r="KFB1978" s="265"/>
      <c r="KFC1978" s="246"/>
      <c r="KFD1978" s="246"/>
      <c r="KFE1978" s="7"/>
      <c r="KFF1978" s="265"/>
      <c r="KFG1978" s="246"/>
      <c r="KFH1978" s="246"/>
      <c r="KFI1978" s="7"/>
      <c r="KFJ1978" s="265"/>
      <c r="KFK1978" s="246"/>
      <c r="KFL1978" s="246"/>
      <c r="KFM1978" s="7"/>
      <c r="KFN1978" s="265"/>
      <c r="KFO1978" s="246"/>
      <c r="KFP1978" s="246"/>
      <c r="KFQ1978" s="7"/>
      <c r="KFR1978" s="265"/>
      <c r="KFS1978" s="246"/>
      <c r="KFT1978" s="246"/>
      <c r="KFU1978" s="7"/>
      <c r="KFV1978" s="265"/>
      <c r="KFW1978" s="246"/>
      <c r="KFX1978" s="246"/>
      <c r="KFY1978" s="7"/>
      <c r="KFZ1978" s="265"/>
      <c r="KGA1978" s="246"/>
      <c r="KGB1978" s="246"/>
      <c r="KGC1978" s="7"/>
      <c r="KGD1978" s="265"/>
      <c r="KGE1978" s="246"/>
      <c r="KGF1978" s="246"/>
      <c r="KGG1978" s="7"/>
      <c r="KGH1978" s="265"/>
      <c r="KGI1978" s="246"/>
      <c r="KGJ1978" s="246"/>
      <c r="KGK1978" s="7"/>
      <c r="KGL1978" s="265"/>
      <c r="KGM1978" s="246"/>
      <c r="KGN1978" s="246"/>
      <c r="KGO1978" s="7"/>
      <c r="KGP1978" s="265"/>
      <c r="KGQ1978" s="246"/>
      <c r="KGR1978" s="246"/>
      <c r="KGS1978" s="7"/>
      <c r="KGT1978" s="265"/>
      <c r="KGU1978" s="246"/>
      <c r="KGV1978" s="246"/>
      <c r="KGW1978" s="7"/>
      <c r="KGX1978" s="265"/>
      <c r="KGY1978" s="246"/>
      <c r="KGZ1978" s="246"/>
      <c r="KHA1978" s="7"/>
      <c r="KHB1978" s="265"/>
      <c r="KHC1978" s="246"/>
      <c r="KHD1978" s="246"/>
      <c r="KHE1978" s="7"/>
      <c r="KHF1978" s="265"/>
      <c r="KHG1978" s="246"/>
      <c r="KHH1978" s="246"/>
      <c r="KHI1978" s="7"/>
      <c r="KHJ1978" s="265"/>
      <c r="KHK1978" s="246"/>
      <c r="KHL1978" s="246"/>
      <c r="KHM1978" s="7"/>
      <c r="KHN1978" s="265"/>
      <c r="KHO1978" s="246"/>
      <c r="KHP1978" s="246"/>
      <c r="KHQ1978" s="7"/>
      <c r="KHR1978" s="265"/>
      <c r="KHS1978" s="246"/>
      <c r="KHT1978" s="246"/>
      <c r="KHU1978" s="7"/>
      <c r="KHV1978" s="265"/>
      <c r="KHW1978" s="246"/>
      <c r="KHX1978" s="246"/>
      <c r="KHY1978" s="7"/>
      <c r="KHZ1978" s="265"/>
      <c r="KIA1978" s="246"/>
      <c r="KIB1978" s="246"/>
      <c r="KIC1978" s="7"/>
      <c r="KID1978" s="265"/>
      <c r="KIE1978" s="246"/>
      <c r="KIF1978" s="246"/>
      <c r="KIG1978" s="7"/>
      <c r="KIH1978" s="265"/>
      <c r="KII1978" s="246"/>
      <c r="KIJ1978" s="246"/>
      <c r="KIK1978" s="7"/>
      <c r="KIL1978" s="265"/>
      <c r="KIM1978" s="246"/>
      <c r="KIN1978" s="246"/>
      <c r="KIO1978" s="7"/>
      <c r="KIP1978" s="265"/>
      <c r="KIQ1978" s="246"/>
      <c r="KIR1978" s="246"/>
      <c r="KIS1978" s="7"/>
      <c r="KIT1978" s="265"/>
      <c r="KIU1978" s="246"/>
      <c r="KIV1978" s="246"/>
      <c r="KIW1978" s="7"/>
      <c r="KIX1978" s="265"/>
      <c r="KIY1978" s="246"/>
      <c r="KIZ1978" s="246"/>
      <c r="KJA1978" s="7"/>
      <c r="KJB1978" s="265"/>
      <c r="KJC1978" s="246"/>
      <c r="KJD1978" s="246"/>
      <c r="KJE1978" s="7"/>
      <c r="KJF1978" s="265"/>
      <c r="KJG1978" s="246"/>
      <c r="KJH1978" s="246"/>
      <c r="KJI1978" s="7"/>
      <c r="KJJ1978" s="265"/>
      <c r="KJK1978" s="246"/>
      <c r="KJL1978" s="246"/>
      <c r="KJM1978" s="7"/>
      <c r="KJN1978" s="265"/>
      <c r="KJO1978" s="246"/>
      <c r="KJP1978" s="246"/>
      <c r="KJQ1978" s="7"/>
      <c r="KJR1978" s="265"/>
      <c r="KJS1978" s="246"/>
      <c r="KJT1978" s="246"/>
      <c r="KJU1978" s="7"/>
      <c r="KJV1978" s="265"/>
      <c r="KJW1978" s="246"/>
      <c r="KJX1978" s="246"/>
      <c r="KJY1978" s="7"/>
      <c r="KJZ1978" s="265"/>
      <c r="KKA1978" s="246"/>
      <c r="KKB1978" s="246"/>
      <c r="KKC1978" s="7"/>
      <c r="KKD1978" s="265"/>
      <c r="KKE1978" s="246"/>
      <c r="KKF1978" s="246"/>
      <c r="KKG1978" s="7"/>
      <c r="KKH1978" s="265"/>
      <c r="KKI1978" s="246"/>
      <c r="KKJ1978" s="246"/>
      <c r="KKK1978" s="7"/>
      <c r="KKL1978" s="265"/>
      <c r="KKM1978" s="246"/>
      <c r="KKN1978" s="246"/>
      <c r="KKO1978" s="7"/>
      <c r="KKP1978" s="265"/>
      <c r="KKQ1978" s="246"/>
      <c r="KKR1978" s="246"/>
      <c r="KKS1978" s="7"/>
      <c r="KKT1978" s="265"/>
      <c r="KKU1978" s="246"/>
      <c r="KKV1978" s="246"/>
      <c r="KKW1978" s="7"/>
      <c r="KKX1978" s="265"/>
      <c r="KKY1978" s="246"/>
      <c r="KKZ1978" s="246"/>
      <c r="KLA1978" s="7"/>
      <c r="KLB1978" s="265"/>
      <c r="KLC1978" s="246"/>
      <c r="KLD1978" s="246"/>
      <c r="KLE1978" s="7"/>
      <c r="KLF1978" s="265"/>
      <c r="KLG1978" s="246"/>
      <c r="KLH1978" s="246"/>
      <c r="KLI1978" s="7"/>
      <c r="KLJ1978" s="265"/>
      <c r="KLK1978" s="246"/>
      <c r="KLL1978" s="246"/>
      <c r="KLM1978" s="7"/>
      <c r="KLN1978" s="265"/>
      <c r="KLO1978" s="246"/>
      <c r="KLP1978" s="246"/>
      <c r="KLQ1978" s="7"/>
      <c r="KLR1978" s="265"/>
      <c r="KLS1978" s="246"/>
      <c r="KLT1978" s="246"/>
      <c r="KLU1978" s="7"/>
      <c r="KLV1978" s="265"/>
      <c r="KLW1978" s="246"/>
      <c r="KLX1978" s="246"/>
      <c r="KLY1978" s="7"/>
      <c r="KLZ1978" s="265"/>
      <c r="KMA1978" s="246"/>
      <c r="KMB1978" s="246"/>
      <c r="KMC1978" s="7"/>
      <c r="KMD1978" s="265"/>
      <c r="KME1978" s="246"/>
      <c r="KMF1978" s="246"/>
      <c r="KMG1978" s="7"/>
      <c r="KMH1978" s="265"/>
      <c r="KMI1978" s="246"/>
      <c r="KMJ1978" s="246"/>
      <c r="KMK1978" s="7"/>
      <c r="KML1978" s="265"/>
      <c r="KMM1978" s="246"/>
      <c r="KMN1978" s="246"/>
      <c r="KMO1978" s="7"/>
      <c r="KMP1978" s="265"/>
      <c r="KMQ1978" s="246"/>
      <c r="KMR1978" s="246"/>
      <c r="KMS1978" s="7"/>
      <c r="KMT1978" s="265"/>
      <c r="KMU1978" s="246"/>
      <c r="KMV1978" s="246"/>
      <c r="KMW1978" s="7"/>
      <c r="KMX1978" s="265"/>
      <c r="KMY1978" s="246"/>
      <c r="KMZ1978" s="246"/>
      <c r="KNA1978" s="7"/>
      <c r="KNB1978" s="265"/>
      <c r="KNC1978" s="246"/>
      <c r="KND1978" s="246"/>
      <c r="KNE1978" s="7"/>
      <c r="KNF1978" s="265"/>
      <c r="KNG1978" s="246"/>
      <c r="KNH1978" s="246"/>
      <c r="KNI1978" s="7"/>
      <c r="KNJ1978" s="265"/>
      <c r="KNK1978" s="246"/>
      <c r="KNL1978" s="246"/>
      <c r="KNM1978" s="7"/>
      <c r="KNN1978" s="265"/>
      <c r="KNO1978" s="246"/>
      <c r="KNP1978" s="246"/>
      <c r="KNQ1978" s="7"/>
      <c r="KNR1978" s="265"/>
      <c r="KNS1978" s="246"/>
      <c r="KNT1978" s="246"/>
      <c r="KNU1978" s="7"/>
      <c r="KNV1978" s="265"/>
      <c r="KNW1978" s="246"/>
      <c r="KNX1978" s="246"/>
      <c r="KNY1978" s="7"/>
      <c r="KNZ1978" s="265"/>
      <c r="KOA1978" s="246"/>
      <c r="KOB1978" s="246"/>
      <c r="KOC1978" s="7"/>
      <c r="KOD1978" s="265"/>
      <c r="KOE1978" s="246"/>
      <c r="KOF1978" s="246"/>
      <c r="KOG1978" s="7"/>
      <c r="KOH1978" s="265"/>
      <c r="KOI1978" s="246"/>
      <c r="KOJ1978" s="246"/>
      <c r="KOK1978" s="7"/>
      <c r="KOL1978" s="265"/>
      <c r="KOM1978" s="246"/>
      <c r="KON1978" s="246"/>
      <c r="KOO1978" s="7"/>
      <c r="KOP1978" s="265"/>
      <c r="KOQ1978" s="246"/>
      <c r="KOR1978" s="246"/>
      <c r="KOS1978" s="7"/>
      <c r="KOT1978" s="265"/>
      <c r="KOU1978" s="246"/>
      <c r="KOV1978" s="246"/>
      <c r="KOW1978" s="7"/>
      <c r="KOX1978" s="265"/>
      <c r="KOY1978" s="246"/>
      <c r="KOZ1978" s="246"/>
      <c r="KPA1978" s="7"/>
      <c r="KPB1978" s="265"/>
      <c r="KPC1978" s="246"/>
      <c r="KPD1978" s="246"/>
      <c r="KPE1978" s="7"/>
      <c r="KPF1978" s="265"/>
      <c r="KPG1978" s="246"/>
      <c r="KPH1978" s="246"/>
      <c r="KPI1978" s="7"/>
      <c r="KPJ1978" s="265"/>
      <c r="KPK1978" s="246"/>
      <c r="KPL1978" s="246"/>
      <c r="KPM1978" s="7"/>
      <c r="KPN1978" s="265"/>
      <c r="KPO1978" s="246"/>
      <c r="KPP1978" s="246"/>
      <c r="KPQ1978" s="7"/>
      <c r="KPR1978" s="265"/>
      <c r="KPS1978" s="246"/>
      <c r="KPT1978" s="246"/>
      <c r="KPU1978" s="7"/>
      <c r="KPV1978" s="265"/>
      <c r="KPW1978" s="246"/>
      <c r="KPX1978" s="246"/>
      <c r="KPY1978" s="7"/>
      <c r="KPZ1978" s="265"/>
      <c r="KQA1978" s="246"/>
      <c r="KQB1978" s="246"/>
      <c r="KQC1978" s="7"/>
      <c r="KQD1978" s="265"/>
      <c r="KQE1978" s="246"/>
      <c r="KQF1978" s="246"/>
      <c r="KQG1978" s="7"/>
      <c r="KQH1978" s="265"/>
      <c r="KQI1978" s="246"/>
      <c r="KQJ1978" s="246"/>
      <c r="KQK1978" s="7"/>
      <c r="KQL1978" s="265"/>
      <c r="KQM1978" s="246"/>
      <c r="KQN1978" s="246"/>
      <c r="KQO1978" s="7"/>
      <c r="KQP1978" s="265"/>
      <c r="KQQ1978" s="246"/>
      <c r="KQR1978" s="246"/>
      <c r="KQS1978" s="7"/>
      <c r="KQT1978" s="265"/>
      <c r="KQU1978" s="246"/>
      <c r="KQV1978" s="246"/>
      <c r="KQW1978" s="7"/>
      <c r="KQX1978" s="265"/>
      <c r="KQY1978" s="246"/>
      <c r="KQZ1978" s="246"/>
      <c r="KRA1978" s="7"/>
      <c r="KRB1978" s="265"/>
      <c r="KRC1978" s="246"/>
      <c r="KRD1978" s="246"/>
      <c r="KRE1978" s="7"/>
      <c r="KRF1978" s="265"/>
      <c r="KRG1978" s="246"/>
      <c r="KRH1978" s="246"/>
      <c r="KRI1978" s="7"/>
      <c r="KRJ1978" s="265"/>
      <c r="KRK1978" s="246"/>
      <c r="KRL1978" s="246"/>
      <c r="KRM1978" s="7"/>
      <c r="KRN1978" s="265"/>
      <c r="KRO1978" s="246"/>
      <c r="KRP1978" s="246"/>
      <c r="KRQ1978" s="7"/>
      <c r="KRR1978" s="265"/>
      <c r="KRS1978" s="246"/>
      <c r="KRT1978" s="246"/>
      <c r="KRU1978" s="7"/>
      <c r="KRV1978" s="265"/>
      <c r="KRW1978" s="246"/>
      <c r="KRX1978" s="246"/>
      <c r="KRY1978" s="7"/>
      <c r="KRZ1978" s="265"/>
      <c r="KSA1978" s="246"/>
      <c r="KSB1978" s="246"/>
      <c r="KSC1978" s="7"/>
      <c r="KSD1978" s="265"/>
      <c r="KSE1978" s="246"/>
      <c r="KSF1978" s="246"/>
      <c r="KSG1978" s="7"/>
      <c r="KSH1978" s="265"/>
      <c r="KSI1978" s="246"/>
      <c r="KSJ1978" s="246"/>
      <c r="KSK1978" s="7"/>
      <c r="KSL1978" s="265"/>
      <c r="KSM1978" s="246"/>
      <c r="KSN1978" s="246"/>
      <c r="KSO1978" s="7"/>
      <c r="KSP1978" s="265"/>
      <c r="KSQ1978" s="246"/>
      <c r="KSR1978" s="246"/>
      <c r="KSS1978" s="7"/>
      <c r="KST1978" s="265"/>
      <c r="KSU1978" s="246"/>
      <c r="KSV1978" s="246"/>
      <c r="KSW1978" s="7"/>
      <c r="KSX1978" s="265"/>
      <c r="KSY1978" s="246"/>
      <c r="KSZ1978" s="246"/>
      <c r="KTA1978" s="7"/>
      <c r="KTB1978" s="265"/>
      <c r="KTC1978" s="246"/>
      <c r="KTD1978" s="246"/>
      <c r="KTE1978" s="7"/>
      <c r="KTF1978" s="265"/>
      <c r="KTG1978" s="246"/>
      <c r="KTH1978" s="246"/>
      <c r="KTI1978" s="7"/>
      <c r="KTJ1978" s="265"/>
      <c r="KTK1978" s="246"/>
      <c r="KTL1978" s="246"/>
      <c r="KTM1978" s="7"/>
      <c r="KTN1978" s="265"/>
      <c r="KTO1978" s="246"/>
      <c r="KTP1978" s="246"/>
      <c r="KTQ1978" s="7"/>
      <c r="KTR1978" s="265"/>
      <c r="KTS1978" s="246"/>
      <c r="KTT1978" s="246"/>
      <c r="KTU1978" s="7"/>
      <c r="KTV1978" s="265"/>
      <c r="KTW1978" s="246"/>
      <c r="KTX1978" s="246"/>
      <c r="KTY1978" s="7"/>
      <c r="KTZ1978" s="265"/>
      <c r="KUA1978" s="246"/>
      <c r="KUB1978" s="246"/>
      <c r="KUC1978" s="7"/>
      <c r="KUD1978" s="265"/>
      <c r="KUE1978" s="246"/>
      <c r="KUF1978" s="246"/>
      <c r="KUG1978" s="7"/>
      <c r="KUH1978" s="265"/>
      <c r="KUI1978" s="246"/>
      <c r="KUJ1978" s="246"/>
      <c r="KUK1978" s="7"/>
      <c r="KUL1978" s="265"/>
      <c r="KUM1978" s="246"/>
      <c r="KUN1978" s="246"/>
      <c r="KUO1978" s="7"/>
      <c r="KUP1978" s="265"/>
      <c r="KUQ1978" s="246"/>
      <c r="KUR1978" s="246"/>
      <c r="KUS1978" s="7"/>
      <c r="KUT1978" s="265"/>
      <c r="KUU1978" s="246"/>
      <c r="KUV1978" s="246"/>
      <c r="KUW1978" s="7"/>
      <c r="KUX1978" s="265"/>
      <c r="KUY1978" s="246"/>
      <c r="KUZ1978" s="246"/>
      <c r="KVA1978" s="7"/>
      <c r="KVB1978" s="265"/>
      <c r="KVC1978" s="246"/>
      <c r="KVD1978" s="246"/>
      <c r="KVE1978" s="7"/>
      <c r="KVF1978" s="265"/>
      <c r="KVG1978" s="246"/>
      <c r="KVH1978" s="246"/>
      <c r="KVI1978" s="7"/>
      <c r="KVJ1978" s="265"/>
      <c r="KVK1978" s="246"/>
      <c r="KVL1978" s="246"/>
      <c r="KVM1978" s="7"/>
      <c r="KVN1978" s="265"/>
      <c r="KVO1978" s="246"/>
      <c r="KVP1978" s="246"/>
      <c r="KVQ1978" s="7"/>
      <c r="KVR1978" s="265"/>
      <c r="KVS1978" s="246"/>
      <c r="KVT1978" s="246"/>
      <c r="KVU1978" s="7"/>
      <c r="KVV1978" s="265"/>
      <c r="KVW1978" s="246"/>
      <c r="KVX1978" s="246"/>
      <c r="KVY1978" s="7"/>
      <c r="KVZ1978" s="265"/>
      <c r="KWA1978" s="246"/>
      <c r="KWB1978" s="246"/>
      <c r="KWC1978" s="7"/>
      <c r="KWD1978" s="265"/>
      <c r="KWE1978" s="246"/>
      <c r="KWF1978" s="246"/>
      <c r="KWG1978" s="7"/>
      <c r="KWH1978" s="265"/>
      <c r="KWI1978" s="246"/>
      <c r="KWJ1978" s="246"/>
      <c r="KWK1978" s="7"/>
      <c r="KWL1978" s="265"/>
      <c r="KWM1978" s="246"/>
      <c r="KWN1978" s="246"/>
      <c r="KWO1978" s="7"/>
      <c r="KWP1978" s="265"/>
      <c r="KWQ1978" s="246"/>
      <c r="KWR1978" s="246"/>
      <c r="KWS1978" s="7"/>
      <c r="KWT1978" s="265"/>
      <c r="KWU1978" s="246"/>
      <c r="KWV1978" s="246"/>
      <c r="KWW1978" s="7"/>
      <c r="KWX1978" s="265"/>
      <c r="KWY1978" s="246"/>
      <c r="KWZ1978" s="246"/>
      <c r="KXA1978" s="7"/>
      <c r="KXB1978" s="265"/>
      <c r="KXC1978" s="246"/>
      <c r="KXD1978" s="246"/>
      <c r="KXE1978" s="7"/>
      <c r="KXF1978" s="265"/>
      <c r="KXG1978" s="246"/>
      <c r="KXH1978" s="246"/>
      <c r="KXI1978" s="7"/>
      <c r="KXJ1978" s="265"/>
      <c r="KXK1978" s="246"/>
      <c r="KXL1978" s="246"/>
      <c r="KXM1978" s="7"/>
      <c r="KXN1978" s="265"/>
      <c r="KXO1978" s="246"/>
      <c r="KXP1978" s="246"/>
      <c r="KXQ1978" s="7"/>
      <c r="KXR1978" s="265"/>
      <c r="KXS1978" s="246"/>
      <c r="KXT1978" s="246"/>
      <c r="KXU1978" s="7"/>
      <c r="KXV1978" s="265"/>
      <c r="KXW1978" s="246"/>
      <c r="KXX1978" s="246"/>
      <c r="KXY1978" s="7"/>
      <c r="KXZ1978" s="265"/>
      <c r="KYA1978" s="246"/>
      <c r="KYB1978" s="246"/>
      <c r="KYC1978" s="7"/>
      <c r="KYD1978" s="265"/>
      <c r="KYE1978" s="246"/>
      <c r="KYF1978" s="246"/>
      <c r="KYG1978" s="7"/>
      <c r="KYH1978" s="265"/>
      <c r="KYI1978" s="246"/>
      <c r="KYJ1978" s="246"/>
      <c r="KYK1978" s="7"/>
      <c r="KYL1978" s="265"/>
      <c r="KYM1978" s="246"/>
      <c r="KYN1978" s="246"/>
      <c r="KYO1978" s="7"/>
      <c r="KYP1978" s="265"/>
      <c r="KYQ1978" s="246"/>
      <c r="KYR1978" s="246"/>
      <c r="KYS1978" s="7"/>
      <c r="KYT1978" s="265"/>
      <c r="KYU1978" s="246"/>
      <c r="KYV1978" s="246"/>
      <c r="KYW1978" s="7"/>
      <c r="KYX1978" s="265"/>
      <c r="KYY1978" s="246"/>
      <c r="KYZ1978" s="246"/>
      <c r="KZA1978" s="7"/>
      <c r="KZB1978" s="265"/>
      <c r="KZC1978" s="246"/>
      <c r="KZD1978" s="246"/>
      <c r="KZE1978" s="7"/>
      <c r="KZF1978" s="265"/>
      <c r="KZG1978" s="246"/>
      <c r="KZH1978" s="246"/>
      <c r="KZI1978" s="7"/>
      <c r="KZJ1978" s="265"/>
      <c r="KZK1978" s="246"/>
      <c r="KZL1978" s="246"/>
      <c r="KZM1978" s="7"/>
      <c r="KZN1978" s="265"/>
      <c r="KZO1978" s="246"/>
      <c r="KZP1978" s="246"/>
      <c r="KZQ1978" s="7"/>
      <c r="KZR1978" s="265"/>
      <c r="KZS1978" s="246"/>
      <c r="KZT1978" s="246"/>
      <c r="KZU1978" s="7"/>
      <c r="KZV1978" s="265"/>
      <c r="KZW1978" s="246"/>
      <c r="KZX1978" s="246"/>
      <c r="KZY1978" s="7"/>
      <c r="KZZ1978" s="265"/>
      <c r="LAA1978" s="246"/>
      <c r="LAB1978" s="246"/>
      <c r="LAC1978" s="7"/>
      <c r="LAD1978" s="265"/>
      <c r="LAE1978" s="246"/>
      <c r="LAF1978" s="246"/>
      <c r="LAG1978" s="7"/>
      <c r="LAH1978" s="265"/>
      <c r="LAI1978" s="246"/>
      <c r="LAJ1978" s="246"/>
      <c r="LAK1978" s="7"/>
      <c r="LAL1978" s="265"/>
      <c r="LAM1978" s="246"/>
      <c r="LAN1978" s="246"/>
      <c r="LAO1978" s="7"/>
      <c r="LAP1978" s="265"/>
      <c r="LAQ1978" s="246"/>
      <c r="LAR1978" s="246"/>
      <c r="LAS1978" s="7"/>
      <c r="LAT1978" s="265"/>
      <c r="LAU1978" s="246"/>
      <c r="LAV1978" s="246"/>
      <c r="LAW1978" s="7"/>
      <c r="LAX1978" s="265"/>
      <c r="LAY1978" s="246"/>
      <c r="LAZ1978" s="246"/>
      <c r="LBA1978" s="7"/>
      <c r="LBB1978" s="265"/>
      <c r="LBC1978" s="246"/>
      <c r="LBD1978" s="246"/>
      <c r="LBE1978" s="7"/>
      <c r="LBF1978" s="265"/>
      <c r="LBG1978" s="246"/>
      <c r="LBH1978" s="246"/>
      <c r="LBI1978" s="7"/>
      <c r="LBJ1978" s="265"/>
      <c r="LBK1978" s="246"/>
      <c r="LBL1978" s="246"/>
      <c r="LBM1978" s="7"/>
      <c r="LBN1978" s="265"/>
      <c r="LBO1978" s="246"/>
      <c r="LBP1978" s="246"/>
      <c r="LBQ1978" s="7"/>
      <c r="LBR1978" s="265"/>
      <c r="LBS1978" s="246"/>
      <c r="LBT1978" s="246"/>
      <c r="LBU1978" s="7"/>
      <c r="LBV1978" s="265"/>
      <c r="LBW1978" s="246"/>
      <c r="LBX1978" s="246"/>
      <c r="LBY1978" s="7"/>
      <c r="LBZ1978" s="265"/>
      <c r="LCA1978" s="246"/>
      <c r="LCB1978" s="246"/>
      <c r="LCC1978" s="7"/>
      <c r="LCD1978" s="265"/>
      <c r="LCE1978" s="246"/>
      <c r="LCF1978" s="246"/>
      <c r="LCG1978" s="7"/>
      <c r="LCH1978" s="265"/>
      <c r="LCI1978" s="246"/>
      <c r="LCJ1978" s="246"/>
      <c r="LCK1978" s="7"/>
      <c r="LCL1978" s="265"/>
      <c r="LCM1978" s="246"/>
      <c r="LCN1978" s="246"/>
      <c r="LCO1978" s="7"/>
      <c r="LCP1978" s="265"/>
      <c r="LCQ1978" s="246"/>
      <c r="LCR1978" s="246"/>
      <c r="LCS1978" s="7"/>
      <c r="LCT1978" s="265"/>
      <c r="LCU1978" s="246"/>
      <c r="LCV1978" s="246"/>
      <c r="LCW1978" s="7"/>
      <c r="LCX1978" s="265"/>
      <c r="LCY1978" s="246"/>
      <c r="LCZ1978" s="246"/>
      <c r="LDA1978" s="7"/>
      <c r="LDB1978" s="265"/>
      <c r="LDC1978" s="246"/>
      <c r="LDD1978" s="246"/>
      <c r="LDE1978" s="7"/>
      <c r="LDF1978" s="265"/>
      <c r="LDG1978" s="246"/>
      <c r="LDH1978" s="246"/>
      <c r="LDI1978" s="7"/>
      <c r="LDJ1978" s="265"/>
      <c r="LDK1978" s="246"/>
      <c r="LDL1978" s="246"/>
      <c r="LDM1978" s="7"/>
      <c r="LDN1978" s="265"/>
      <c r="LDO1978" s="246"/>
      <c r="LDP1978" s="246"/>
      <c r="LDQ1978" s="7"/>
      <c r="LDR1978" s="265"/>
      <c r="LDS1978" s="246"/>
      <c r="LDT1978" s="246"/>
      <c r="LDU1978" s="7"/>
      <c r="LDV1978" s="265"/>
      <c r="LDW1978" s="246"/>
      <c r="LDX1978" s="246"/>
      <c r="LDY1978" s="7"/>
      <c r="LDZ1978" s="265"/>
      <c r="LEA1978" s="246"/>
      <c r="LEB1978" s="246"/>
      <c r="LEC1978" s="7"/>
      <c r="LED1978" s="265"/>
      <c r="LEE1978" s="246"/>
      <c r="LEF1978" s="246"/>
      <c r="LEG1978" s="7"/>
      <c r="LEH1978" s="265"/>
      <c r="LEI1978" s="246"/>
      <c r="LEJ1978" s="246"/>
      <c r="LEK1978" s="7"/>
      <c r="LEL1978" s="265"/>
      <c r="LEM1978" s="246"/>
      <c r="LEN1978" s="246"/>
      <c r="LEO1978" s="7"/>
      <c r="LEP1978" s="265"/>
      <c r="LEQ1978" s="246"/>
      <c r="LER1978" s="246"/>
      <c r="LES1978" s="7"/>
      <c r="LET1978" s="265"/>
      <c r="LEU1978" s="246"/>
      <c r="LEV1978" s="246"/>
      <c r="LEW1978" s="7"/>
      <c r="LEX1978" s="265"/>
      <c r="LEY1978" s="246"/>
      <c r="LEZ1978" s="246"/>
      <c r="LFA1978" s="7"/>
      <c r="LFB1978" s="265"/>
      <c r="LFC1978" s="246"/>
      <c r="LFD1978" s="246"/>
      <c r="LFE1978" s="7"/>
      <c r="LFF1978" s="265"/>
      <c r="LFG1978" s="246"/>
      <c r="LFH1978" s="246"/>
      <c r="LFI1978" s="7"/>
      <c r="LFJ1978" s="265"/>
      <c r="LFK1978" s="246"/>
      <c r="LFL1978" s="246"/>
      <c r="LFM1978" s="7"/>
      <c r="LFN1978" s="265"/>
      <c r="LFO1978" s="246"/>
      <c r="LFP1978" s="246"/>
      <c r="LFQ1978" s="7"/>
      <c r="LFR1978" s="265"/>
      <c r="LFS1978" s="246"/>
      <c r="LFT1978" s="246"/>
      <c r="LFU1978" s="7"/>
      <c r="LFV1978" s="265"/>
      <c r="LFW1978" s="246"/>
      <c r="LFX1978" s="246"/>
      <c r="LFY1978" s="7"/>
      <c r="LFZ1978" s="265"/>
      <c r="LGA1978" s="246"/>
      <c r="LGB1978" s="246"/>
      <c r="LGC1978" s="7"/>
      <c r="LGD1978" s="265"/>
      <c r="LGE1978" s="246"/>
      <c r="LGF1978" s="246"/>
      <c r="LGG1978" s="7"/>
      <c r="LGH1978" s="265"/>
      <c r="LGI1978" s="246"/>
      <c r="LGJ1978" s="246"/>
      <c r="LGK1978" s="7"/>
      <c r="LGL1978" s="265"/>
      <c r="LGM1978" s="246"/>
      <c r="LGN1978" s="246"/>
      <c r="LGO1978" s="7"/>
      <c r="LGP1978" s="265"/>
      <c r="LGQ1978" s="246"/>
      <c r="LGR1978" s="246"/>
      <c r="LGS1978" s="7"/>
      <c r="LGT1978" s="265"/>
      <c r="LGU1978" s="246"/>
      <c r="LGV1978" s="246"/>
      <c r="LGW1978" s="7"/>
      <c r="LGX1978" s="265"/>
      <c r="LGY1978" s="246"/>
      <c r="LGZ1978" s="246"/>
      <c r="LHA1978" s="7"/>
      <c r="LHB1978" s="265"/>
      <c r="LHC1978" s="246"/>
      <c r="LHD1978" s="246"/>
      <c r="LHE1978" s="7"/>
      <c r="LHF1978" s="265"/>
      <c r="LHG1978" s="246"/>
      <c r="LHH1978" s="246"/>
      <c r="LHI1978" s="7"/>
      <c r="LHJ1978" s="265"/>
      <c r="LHK1978" s="246"/>
      <c r="LHL1978" s="246"/>
      <c r="LHM1978" s="7"/>
      <c r="LHN1978" s="265"/>
      <c r="LHO1978" s="246"/>
      <c r="LHP1978" s="246"/>
      <c r="LHQ1978" s="7"/>
      <c r="LHR1978" s="265"/>
      <c r="LHS1978" s="246"/>
      <c r="LHT1978" s="246"/>
      <c r="LHU1978" s="7"/>
      <c r="LHV1978" s="265"/>
      <c r="LHW1978" s="246"/>
      <c r="LHX1978" s="246"/>
      <c r="LHY1978" s="7"/>
      <c r="LHZ1978" s="265"/>
      <c r="LIA1978" s="246"/>
      <c r="LIB1978" s="246"/>
      <c r="LIC1978" s="7"/>
      <c r="LID1978" s="265"/>
      <c r="LIE1978" s="246"/>
      <c r="LIF1978" s="246"/>
      <c r="LIG1978" s="7"/>
      <c r="LIH1978" s="265"/>
      <c r="LII1978" s="246"/>
      <c r="LIJ1978" s="246"/>
      <c r="LIK1978" s="7"/>
      <c r="LIL1978" s="265"/>
      <c r="LIM1978" s="246"/>
      <c r="LIN1978" s="246"/>
      <c r="LIO1978" s="7"/>
      <c r="LIP1978" s="265"/>
      <c r="LIQ1978" s="246"/>
      <c r="LIR1978" s="246"/>
      <c r="LIS1978" s="7"/>
      <c r="LIT1978" s="265"/>
      <c r="LIU1978" s="246"/>
      <c r="LIV1978" s="246"/>
      <c r="LIW1978" s="7"/>
      <c r="LIX1978" s="265"/>
      <c r="LIY1978" s="246"/>
      <c r="LIZ1978" s="246"/>
      <c r="LJA1978" s="7"/>
      <c r="LJB1978" s="265"/>
      <c r="LJC1978" s="246"/>
      <c r="LJD1978" s="246"/>
      <c r="LJE1978" s="7"/>
      <c r="LJF1978" s="265"/>
      <c r="LJG1978" s="246"/>
      <c r="LJH1978" s="246"/>
      <c r="LJI1978" s="7"/>
      <c r="LJJ1978" s="265"/>
      <c r="LJK1978" s="246"/>
      <c r="LJL1978" s="246"/>
      <c r="LJM1978" s="7"/>
      <c r="LJN1978" s="265"/>
      <c r="LJO1978" s="246"/>
      <c r="LJP1978" s="246"/>
      <c r="LJQ1978" s="7"/>
      <c r="LJR1978" s="265"/>
      <c r="LJS1978" s="246"/>
      <c r="LJT1978" s="246"/>
      <c r="LJU1978" s="7"/>
      <c r="LJV1978" s="265"/>
      <c r="LJW1978" s="246"/>
      <c r="LJX1978" s="246"/>
      <c r="LJY1978" s="7"/>
      <c r="LJZ1978" s="265"/>
      <c r="LKA1978" s="246"/>
      <c r="LKB1978" s="246"/>
      <c r="LKC1978" s="7"/>
      <c r="LKD1978" s="265"/>
      <c r="LKE1978" s="246"/>
      <c r="LKF1978" s="246"/>
      <c r="LKG1978" s="7"/>
      <c r="LKH1978" s="265"/>
      <c r="LKI1978" s="246"/>
      <c r="LKJ1978" s="246"/>
      <c r="LKK1978" s="7"/>
      <c r="LKL1978" s="265"/>
      <c r="LKM1978" s="246"/>
      <c r="LKN1978" s="246"/>
      <c r="LKO1978" s="7"/>
      <c r="LKP1978" s="265"/>
      <c r="LKQ1978" s="246"/>
      <c r="LKR1978" s="246"/>
      <c r="LKS1978" s="7"/>
      <c r="LKT1978" s="265"/>
      <c r="LKU1978" s="246"/>
      <c r="LKV1978" s="246"/>
      <c r="LKW1978" s="7"/>
      <c r="LKX1978" s="265"/>
      <c r="LKY1978" s="246"/>
      <c r="LKZ1978" s="246"/>
      <c r="LLA1978" s="7"/>
      <c r="LLB1978" s="265"/>
      <c r="LLC1978" s="246"/>
      <c r="LLD1978" s="246"/>
      <c r="LLE1978" s="7"/>
      <c r="LLF1978" s="265"/>
      <c r="LLG1978" s="246"/>
      <c r="LLH1978" s="246"/>
      <c r="LLI1978" s="7"/>
      <c r="LLJ1978" s="265"/>
      <c r="LLK1978" s="246"/>
      <c r="LLL1978" s="246"/>
      <c r="LLM1978" s="7"/>
      <c r="LLN1978" s="265"/>
      <c r="LLO1978" s="246"/>
      <c r="LLP1978" s="246"/>
      <c r="LLQ1978" s="7"/>
      <c r="LLR1978" s="265"/>
      <c r="LLS1978" s="246"/>
      <c r="LLT1978" s="246"/>
      <c r="LLU1978" s="7"/>
      <c r="LLV1978" s="265"/>
      <c r="LLW1978" s="246"/>
      <c r="LLX1978" s="246"/>
      <c r="LLY1978" s="7"/>
      <c r="LLZ1978" s="265"/>
      <c r="LMA1978" s="246"/>
      <c r="LMB1978" s="246"/>
      <c r="LMC1978" s="7"/>
      <c r="LMD1978" s="265"/>
      <c r="LME1978" s="246"/>
      <c r="LMF1978" s="246"/>
      <c r="LMG1978" s="7"/>
      <c r="LMH1978" s="265"/>
      <c r="LMI1978" s="246"/>
      <c r="LMJ1978" s="246"/>
      <c r="LMK1978" s="7"/>
      <c r="LML1978" s="265"/>
      <c r="LMM1978" s="246"/>
      <c r="LMN1978" s="246"/>
      <c r="LMO1978" s="7"/>
      <c r="LMP1978" s="265"/>
      <c r="LMQ1978" s="246"/>
      <c r="LMR1978" s="246"/>
      <c r="LMS1978" s="7"/>
      <c r="LMT1978" s="265"/>
      <c r="LMU1978" s="246"/>
      <c r="LMV1978" s="246"/>
      <c r="LMW1978" s="7"/>
      <c r="LMX1978" s="265"/>
      <c r="LMY1978" s="246"/>
      <c r="LMZ1978" s="246"/>
      <c r="LNA1978" s="7"/>
      <c r="LNB1978" s="265"/>
      <c r="LNC1978" s="246"/>
      <c r="LND1978" s="246"/>
      <c r="LNE1978" s="7"/>
      <c r="LNF1978" s="265"/>
      <c r="LNG1978" s="246"/>
      <c r="LNH1978" s="246"/>
      <c r="LNI1978" s="7"/>
      <c r="LNJ1978" s="265"/>
      <c r="LNK1978" s="246"/>
      <c r="LNL1978" s="246"/>
      <c r="LNM1978" s="7"/>
      <c r="LNN1978" s="265"/>
      <c r="LNO1978" s="246"/>
      <c r="LNP1978" s="246"/>
      <c r="LNQ1978" s="7"/>
      <c r="LNR1978" s="265"/>
      <c r="LNS1978" s="246"/>
      <c r="LNT1978" s="246"/>
      <c r="LNU1978" s="7"/>
      <c r="LNV1978" s="265"/>
      <c r="LNW1978" s="246"/>
      <c r="LNX1978" s="246"/>
      <c r="LNY1978" s="7"/>
      <c r="LNZ1978" s="265"/>
      <c r="LOA1978" s="246"/>
      <c r="LOB1978" s="246"/>
      <c r="LOC1978" s="7"/>
      <c r="LOD1978" s="265"/>
      <c r="LOE1978" s="246"/>
      <c r="LOF1978" s="246"/>
      <c r="LOG1978" s="7"/>
      <c r="LOH1978" s="265"/>
      <c r="LOI1978" s="246"/>
      <c r="LOJ1978" s="246"/>
      <c r="LOK1978" s="7"/>
      <c r="LOL1978" s="265"/>
      <c r="LOM1978" s="246"/>
      <c r="LON1978" s="246"/>
      <c r="LOO1978" s="7"/>
      <c r="LOP1978" s="265"/>
      <c r="LOQ1978" s="246"/>
      <c r="LOR1978" s="246"/>
      <c r="LOS1978" s="7"/>
      <c r="LOT1978" s="265"/>
      <c r="LOU1978" s="246"/>
      <c r="LOV1978" s="246"/>
      <c r="LOW1978" s="7"/>
      <c r="LOX1978" s="265"/>
      <c r="LOY1978" s="246"/>
      <c r="LOZ1978" s="246"/>
      <c r="LPA1978" s="7"/>
      <c r="LPB1978" s="265"/>
      <c r="LPC1978" s="246"/>
      <c r="LPD1978" s="246"/>
      <c r="LPE1978" s="7"/>
      <c r="LPF1978" s="265"/>
      <c r="LPG1978" s="246"/>
      <c r="LPH1978" s="246"/>
      <c r="LPI1978" s="7"/>
      <c r="LPJ1978" s="265"/>
      <c r="LPK1978" s="246"/>
      <c r="LPL1978" s="246"/>
      <c r="LPM1978" s="7"/>
      <c r="LPN1978" s="265"/>
      <c r="LPO1978" s="246"/>
      <c r="LPP1978" s="246"/>
      <c r="LPQ1978" s="7"/>
      <c r="LPR1978" s="265"/>
      <c r="LPS1978" s="246"/>
      <c r="LPT1978" s="246"/>
      <c r="LPU1978" s="7"/>
      <c r="LPV1978" s="265"/>
      <c r="LPW1978" s="246"/>
      <c r="LPX1978" s="246"/>
      <c r="LPY1978" s="7"/>
      <c r="LPZ1978" s="265"/>
      <c r="LQA1978" s="246"/>
      <c r="LQB1978" s="246"/>
      <c r="LQC1978" s="7"/>
      <c r="LQD1978" s="265"/>
      <c r="LQE1978" s="246"/>
      <c r="LQF1978" s="246"/>
      <c r="LQG1978" s="7"/>
      <c r="LQH1978" s="265"/>
      <c r="LQI1978" s="246"/>
      <c r="LQJ1978" s="246"/>
      <c r="LQK1978" s="7"/>
      <c r="LQL1978" s="265"/>
      <c r="LQM1978" s="246"/>
      <c r="LQN1978" s="246"/>
      <c r="LQO1978" s="7"/>
      <c r="LQP1978" s="265"/>
      <c r="LQQ1978" s="246"/>
      <c r="LQR1978" s="246"/>
      <c r="LQS1978" s="7"/>
      <c r="LQT1978" s="265"/>
      <c r="LQU1978" s="246"/>
      <c r="LQV1978" s="246"/>
      <c r="LQW1978" s="7"/>
      <c r="LQX1978" s="265"/>
      <c r="LQY1978" s="246"/>
      <c r="LQZ1978" s="246"/>
      <c r="LRA1978" s="7"/>
      <c r="LRB1978" s="265"/>
      <c r="LRC1978" s="246"/>
      <c r="LRD1978" s="246"/>
      <c r="LRE1978" s="7"/>
      <c r="LRF1978" s="265"/>
      <c r="LRG1978" s="246"/>
      <c r="LRH1978" s="246"/>
      <c r="LRI1978" s="7"/>
      <c r="LRJ1978" s="265"/>
      <c r="LRK1978" s="246"/>
      <c r="LRL1978" s="246"/>
      <c r="LRM1978" s="7"/>
      <c r="LRN1978" s="265"/>
      <c r="LRO1978" s="246"/>
      <c r="LRP1978" s="246"/>
      <c r="LRQ1978" s="7"/>
      <c r="LRR1978" s="265"/>
      <c r="LRS1978" s="246"/>
      <c r="LRT1978" s="246"/>
      <c r="LRU1978" s="7"/>
      <c r="LRV1978" s="265"/>
      <c r="LRW1978" s="246"/>
      <c r="LRX1978" s="246"/>
      <c r="LRY1978" s="7"/>
      <c r="LRZ1978" s="265"/>
      <c r="LSA1978" s="246"/>
      <c r="LSB1978" s="246"/>
      <c r="LSC1978" s="7"/>
      <c r="LSD1978" s="265"/>
      <c r="LSE1978" s="246"/>
      <c r="LSF1978" s="246"/>
      <c r="LSG1978" s="7"/>
      <c r="LSH1978" s="265"/>
      <c r="LSI1978" s="246"/>
      <c r="LSJ1978" s="246"/>
      <c r="LSK1978" s="7"/>
      <c r="LSL1978" s="265"/>
      <c r="LSM1978" s="246"/>
      <c r="LSN1978" s="246"/>
      <c r="LSO1978" s="7"/>
      <c r="LSP1978" s="265"/>
      <c r="LSQ1978" s="246"/>
      <c r="LSR1978" s="246"/>
      <c r="LSS1978" s="7"/>
      <c r="LST1978" s="265"/>
      <c r="LSU1978" s="246"/>
      <c r="LSV1978" s="246"/>
      <c r="LSW1978" s="7"/>
      <c r="LSX1978" s="265"/>
      <c r="LSY1978" s="246"/>
      <c r="LSZ1978" s="246"/>
      <c r="LTA1978" s="7"/>
      <c r="LTB1978" s="265"/>
      <c r="LTC1978" s="246"/>
      <c r="LTD1978" s="246"/>
      <c r="LTE1978" s="7"/>
      <c r="LTF1978" s="265"/>
      <c r="LTG1978" s="246"/>
      <c r="LTH1978" s="246"/>
      <c r="LTI1978" s="7"/>
      <c r="LTJ1978" s="265"/>
      <c r="LTK1978" s="246"/>
      <c r="LTL1978" s="246"/>
      <c r="LTM1978" s="7"/>
      <c r="LTN1978" s="265"/>
      <c r="LTO1978" s="246"/>
      <c r="LTP1978" s="246"/>
      <c r="LTQ1978" s="7"/>
      <c r="LTR1978" s="265"/>
      <c r="LTS1978" s="246"/>
      <c r="LTT1978" s="246"/>
      <c r="LTU1978" s="7"/>
      <c r="LTV1978" s="265"/>
      <c r="LTW1978" s="246"/>
      <c r="LTX1978" s="246"/>
      <c r="LTY1978" s="7"/>
      <c r="LTZ1978" s="265"/>
      <c r="LUA1978" s="246"/>
      <c r="LUB1978" s="246"/>
      <c r="LUC1978" s="7"/>
      <c r="LUD1978" s="265"/>
      <c r="LUE1978" s="246"/>
      <c r="LUF1978" s="246"/>
      <c r="LUG1978" s="7"/>
      <c r="LUH1978" s="265"/>
      <c r="LUI1978" s="246"/>
      <c r="LUJ1978" s="246"/>
      <c r="LUK1978" s="7"/>
      <c r="LUL1978" s="265"/>
      <c r="LUM1978" s="246"/>
      <c r="LUN1978" s="246"/>
      <c r="LUO1978" s="7"/>
      <c r="LUP1978" s="265"/>
      <c r="LUQ1978" s="246"/>
      <c r="LUR1978" s="246"/>
      <c r="LUS1978" s="7"/>
      <c r="LUT1978" s="265"/>
      <c r="LUU1978" s="246"/>
      <c r="LUV1978" s="246"/>
      <c r="LUW1978" s="7"/>
      <c r="LUX1978" s="265"/>
      <c r="LUY1978" s="246"/>
      <c r="LUZ1978" s="246"/>
      <c r="LVA1978" s="7"/>
      <c r="LVB1978" s="265"/>
      <c r="LVC1978" s="246"/>
      <c r="LVD1978" s="246"/>
      <c r="LVE1978" s="7"/>
      <c r="LVF1978" s="265"/>
      <c r="LVG1978" s="246"/>
      <c r="LVH1978" s="246"/>
      <c r="LVI1978" s="7"/>
      <c r="LVJ1978" s="265"/>
      <c r="LVK1978" s="246"/>
      <c r="LVL1978" s="246"/>
      <c r="LVM1978" s="7"/>
      <c r="LVN1978" s="265"/>
      <c r="LVO1978" s="246"/>
      <c r="LVP1978" s="246"/>
      <c r="LVQ1978" s="7"/>
      <c r="LVR1978" s="265"/>
      <c r="LVS1978" s="246"/>
      <c r="LVT1978" s="246"/>
      <c r="LVU1978" s="7"/>
      <c r="LVV1978" s="265"/>
      <c r="LVW1978" s="246"/>
      <c r="LVX1978" s="246"/>
      <c r="LVY1978" s="7"/>
      <c r="LVZ1978" s="265"/>
      <c r="LWA1978" s="246"/>
      <c r="LWB1978" s="246"/>
      <c r="LWC1978" s="7"/>
      <c r="LWD1978" s="265"/>
      <c r="LWE1978" s="246"/>
      <c r="LWF1978" s="246"/>
      <c r="LWG1978" s="7"/>
      <c r="LWH1978" s="265"/>
      <c r="LWI1978" s="246"/>
      <c r="LWJ1978" s="246"/>
      <c r="LWK1978" s="7"/>
      <c r="LWL1978" s="265"/>
      <c r="LWM1978" s="246"/>
      <c r="LWN1978" s="246"/>
      <c r="LWO1978" s="7"/>
      <c r="LWP1978" s="265"/>
      <c r="LWQ1978" s="246"/>
      <c r="LWR1978" s="246"/>
      <c r="LWS1978" s="7"/>
      <c r="LWT1978" s="265"/>
      <c r="LWU1978" s="246"/>
      <c r="LWV1978" s="246"/>
      <c r="LWW1978" s="7"/>
      <c r="LWX1978" s="265"/>
      <c r="LWY1978" s="246"/>
      <c r="LWZ1978" s="246"/>
      <c r="LXA1978" s="7"/>
      <c r="LXB1978" s="265"/>
      <c r="LXC1978" s="246"/>
      <c r="LXD1978" s="246"/>
      <c r="LXE1978" s="7"/>
      <c r="LXF1978" s="265"/>
      <c r="LXG1978" s="246"/>
      <c r="LXH1978" s="246"/>
      <c r="LXI1978" s="7"/>
      <c r="LXJ1978" s="265"/>
      <c r="LXK1978" s="246"/>
      <c r="LXL1978" s="246"/>
      <c r="LXM1978" s="7"/>
      <c r="LXN1978" s="265"/>
      <c r="LXO1978" s="246"/>
      <c r="LXP1978" s="246"/>
      <c r="LXQ1978" s="7"/>
      <c r="LXR1978" s="265"/>
      <c r="LXS1978" s="246"/>
      <c r="LXT1978" s="246"/>
      <c r="LXU1978" s="7"/>
      <c r="LXV1978" s="265"/>
      <c r="LXW1978" s="246"/>
      <c r="LXX1978" s="246"/>
      <c r="LXY1978" s="7"/>
      <c r="LXZ1978" s="265"/>
      <c r="LYA1978" s="246"/>
      <c r="LYB1978" s="246"/>
      <c r="LYC1978" s="7"/>
      <c r="LYD1978" s="265"/>
      <c r="LYE1978" s="246"/>
      <c r="LYF1978" s="246"/>
      <c r="LYG1978" s="7"/>
      <c r="LYH1978" s="265"/>
      <c r="LYI1978" s="246"/>
      <c r="LYJ1978" s="246"/>
      <c r="LYK1978" s="7"/>
      <c r="LYL1978" s="265"/>
      <c r="LYM1978" s="246"/>
      <c r="LYN1978" s="246"/>
      <c r="LYO1978" s="7"/>
      <c r="LYP1978" s="265"/>
      <c r="LYQ1978" s="246"/>
      <c r="LYR1978" s="246"/>
      <c r="LYS1978" s="7"/>
      <c r="LYT1978" s="265"/>
      <c r="LYU1978" s="246"/>
      <c r="LYV1978" s="246"/>
      <c r="LYW1978" s="7"/>
      <c r="LYX1978" s="265"/>
      <c r="LYY1978" s="246"/>
      <c r="LYZ1978" s="246"/>
      <c r="LZA1978" s="7"/>
      <c r="LZB1978" s="265"/>
      <c r="LZC1978" s="246"/>
      <c r="LZD1978" s="246"/>
      <c r="LZE1978" s="7"/>
      <c r="LZF1978" s="265"/>
      <c r="LZG1978" s="246"/>
      <c r="LZH1978" s="246"/>
      <c r="LZI1978" s="7"/>
      <c r="LZJ1978" s="265"/>
      <c r="LZK1978" s="246"/>
      <c r="LZL1978" s="246"/>
      <c r="LZM1978" s="7"/>
      <c r="LZN1978" s="265"/>
      <c r="LZO1978" s="246"/>
      <c r="LZP1978" s="246"/>
      <c r="LZQ1978" s="7"/>
      <c r="LZR1978" s="265"/>
      <c r="LZS1978" s="246"/>
      <c r="LZT1978" s="246"/>
      <c r="LZU1978" s="7"/>
      <c r="LZV1978" s="265"/>
      <c r="LZW1978" s="246"/>
      <c r="LZX1978" s="246"/>
      <c r="LZY1978" s="7"/>
      <c r="LZZ1978" s="265"/>
      <c r="MAA1978" s="246"/>
      <c r="MAB1978" s="246"/>
      <c r="MAC1978" s="7"/>
      <c r="MAD1978" s="265"/>
      <c r="MAE1978" s="246"/>
      <c r="MAF1978" s="246"/>
      <c r="MAG1978" s="7"/>
      <c r="MAH1978" s="265"/>
      <c r="MAI1978" s="246"/>
      <c r="MAJ1978" s="246"/>
      <c r="MAK1978" s="7"/>
      <c r="MAL1978" s="265"/>
      <c r="MAM1978" s="246"/>
      <c r="MAN1978" s="246"/>
      <c r="MAO1978" s="7"/>
      <c r="MAP1978" s="265"/>
      <c r="MAQ1978" s="246"/>
      <c r="MAR1978" s="246"/>
      <c r="MAS1978" s="7"/>
      <c r="MAT1978" s="265"/>
      <c r="MAU1978" s="246"/>
      <c r="MAV1978" s="246"/>
      <c r="MAW1978" s="7"/>
      <c r="MAX1978" s="265"/>
      <c r="MAY1978" s="246"/>
      <c r="MAZ1978" s="246"/>
      <c r="MBA1978" s="7"/>
      <c r="MBB1978" s="265"/>
      <c r="MBC1978" s="246"/>
      <c r="MBD1978" s="246"/>
      <c r="MBE1978" s="7"/>
      <c r="MBF1978" s="265"/>
      <c r="MBG1978" s="246"/>
      <c r="MBH1978" s="246"/>
      <c r="MBI1978" s="7"/>
      <c r="MBJ1978" s="265"/>
      <c r="MBK1978" s="246"/>
      <c r="MBL1978" s="246"/>
      <c r="MBM1978" s="7"/>
      <c r="MBN1978" s="265"/>
      <c r="MBO1978" s="246"/>
      <c r="MBP1978" s="246"/>
      <c r="MBQ1978" s="7"/>
      <c r="MBR1978" s="265"/>
      <c r="MBS1978" s="246"/>
      <c r="MBT1978" s="246"/>
      <c r="MBU1978" s="7"/>
      <c r="MBV1978" s="265"/>
      <c r="MBW1978" s="246"/>
      <c r="MBX1978" s="246"/>
      <c r="MBY1978" s="7"/>
      <c r="MBZ1978" s="265"/>
      <c r="MCA1978" s="246"/>
      <c r="MCB1978" s="246"/>
      <c r="MCC1978" s="7"/>
      <c r="MCD1978" s="265"/>
      <c r="MCE1978" s="246"/>
      <c r="MCF1978" s="246"/>
      <c r="MCG1978" s="7"/>
      <c r="MCH1978" s="265"/>
      <c r="MCI1978" s="246"/>
      <c r="MCJ1978" s="246"/>
      <c r="MCK1978" s="7"/>
      <c r="MCL1978" s="265"/>
      <c r="MCM1978" s="246"/>
      <c r="MCN1978" s="246"/>
      <c r="MCO1978" s="7"/>
      <c r="MCP1978" s="265"/>
      <c r="MCQ1978" s="246"/>
      <c r="MCR1978" s="246"/>
      <c r="MCS1978" s="7"/>
      <c r="MCT1978" s="265"/>
      <c r="MCU1978" s="246"/>
      <c r="MCV1978" s="246"/>
      <c r="MCW1978" s="7"/>
      <c r="MCX1978" s="265"/>
      <c r="MCY1978" s="246"/>
      <c r="MCZ1978" s="246"/>
      <c r="MDA1978" s="7"/>
      <c r="MDB1978" s="265"/>
      <c r="MDC1978" s="246"/>
      <c r="MDD1978" s="246"/>
      <c r="MDE1978" s="7"/>
      <c r="MDF1978" s="265"/>
      <c r="MDG1978" s="246"/>
      <c r="MDH1978" s="246"/>
      <c r="MDI1978" s="7"/>
      <c r="MDJ1978" s="265"/>
      <c r="MDK1978" s="246"/>
      <c r="MDL1978" s="246"/>
      <c r="MDM1978" s="7"/>
      <c r="MDN1978" s="265"/>
      <c r="MDO1978" s="246"/>
      <c r="MDP1978" s="246"/>
      <c r="MDQ1978" s="7"/>
      <c r="MDR1978" s="265"/>
      <c r="MDS1978" s="246"/>
      <c r="MDT1978" s="246"/>
      <c r="MDU1978" s="7"/>
      <c r="MDV1978" s="265"/>
      <c r="MDW1978" s="246"/>
      <c r="MDX1978" s="246"/>
      <c r="MDY1978" s="7"/>
      <c r="MDZ1978" s="265"/>
      <c r="MEA1978" s="246"/>
      <c r="MEB1978" s="246"/>
      <c r="MEC1978" s="7"/>
      <c r="MED1978" s="265"/>
      <c r="MEE1978" s="246"/>
      <c r="MEF1978" s="246"/>
      <c r="MEG1978" s="7"/>
      <c r="MEH1978" s="265"/>
      <c r="MEI1978" s="246"/>
      <c r="MEJ1978" s="246"/>
      <c r="MEK1978" s="7"/>
      <c r="MEL1978" s="265"/>
      <c r="MEM1978" s="246"/>
      <c r="MEN1978" s="246"/>
      <c r="MEO1978" s="7"/>
      <c r="MEP1978" s="265"/>
      <c r="MEQ1978" s="246"/>
      <c r="MER1978" s="246"/>
      <c r="MES1978" s="7"/>
      <c r="MET1978" s="265"/>
      <c r="MEU1978" s="246"/>
      <c r="MEV1978" s="246"/>
      <c r="MEW1978" s="7"/>
      <c r="MEX1978" s="265"/>
      <c r="MEY1978" s="246"/>
      <c r="MEZ1978" s="246"/>
      <c r="MFA1978" s="7"/>
      <c r="MFB1978" s="265"/>
      <c r="MFC1978" s="246"/>
      <c r="MFD1978" s="246"/>
      <c r="MFE1978" s="7"/>
      <c r="MFF1978" s="265"/>
      <c r="MFG1978" s="246"/>
      <c r="MFH1978" s="246"/>
      <c r="MFI1978" s="7"/>
      <c r="MFJ1978" s="265"/>
      <c r="MFK1978" s="246"/>
      <c r="MFL1978" s="246"/>
      <c r="MFM1978" s="7"/>
      <c r="MFN1978" s="265"/>
      <c r="MFO1978" s="246"/>
      <c r="MFP1978" s="246"/>
      <c r="MFQ1978" s="7"/>
      <c r="MFR1978" s="265"/>
      <c r="MFS1978" s="246"/>
      <c r="MFT1978" s="246"/>
      <c r="MFU1978" s="7"/>
      <c r="MFV1978" s="265"/>
      <c r="MFW1978" s="246"/>
      <c r="MFX1978" s="246"/>
      <c r="MFY1978" s="7"/>
      <c r="MFZ1978" s="265"/>
      <c r="MGA1978" s="246"/>
      <c r="MGB1978" s="246"/>
      <c r="MGC1978" s="7"/>
      <c r="MGD1978" s="265"/>
      <c r="MGE1978" s="246"/>
      <c r="MGF1978" s="246"/>
      <c r="MGG1978" s="7"/>
      <c r="MGH1978" s="265"/>
      <c r="MGI1978" s="246"/>
      <c r="MGJ1978" s="246"/>
      <c r="MGK1978" s="7"/>
      <c r="MGL1978" s="265"/>
      <c r="MGM1978" s="246"/>
      <c r="MGN1978" s="246"/>
      <c r="MGO1978" s="7"/>
      <c r="MGP1978" s="265"/>
      <c r="MGQ1978" s="246"/>
      <c r="MGR1978" s="246"/>
      <c r="MGS1978" s="7"/>
      <c r="MGT1978" s="265"/>
      <c r="MGU1978" s="246"/>
      <c r="MGV1978" s="246"/>
      <c r="MGW1978" s="7"/>
      <c r="MGX1978" s="265"/>
      <c r="MGY1978" s="246"/>
      <c r="MGZ1978" s="246"/>
      <c r="MHA1978" s="7"/>
      <c r="MHB1978" s="265"/>
      <c r="MHC1978" s="246"/>
      <c r="MHD1978" s="246"/>
      <c r="MHE1978" s="7"/>
      <c r="MHF1978" s="265"/>
      <c r="MHG1978" s="246"/>
      <c r="MHH1978" s="246"/>
      <c r="MHI1978" s="7"/>
      <c r="MHJ1978" s="265"/>
      <c r="MHK1978" s="246"/>
      <c r="MHL1978" s="246"/>
      <c r="MHM1978" s="7"/>
      <c r="MHN1978" s="265"/>
      <c r="MHO1978" s="246"/>
      <c r="MHP1978" s="246"/>
      <c r="MHQ1978" s="7"/>
      <c r="MHR1978" s="265"/>
      <c r="MHS1978" s="246"/>
      <c r="MHT1978" s="246"/>
      <c r="MHU1978" s="7"/>
      <c r="MHV1978" s="265"/>
      <c r="MHW1978" s="246"/>
      <c r="MHX1978" s="246"/>
      <c r="MHY1978" s="7"/>
      <c r="MHZ1978" s="265"/>
      <c r="MIA1978" s="246"/>
      <c r="MIB1978" s="246"/>
      <c r="MIC1978" s="7"/>
      <c r="MID1978" s="265"/>
      <c r="MIE1978" s="246"/>
      <c r="MIF1978" s="246"/>
      <c r="MIG1978" s="7"/>
      <c r="MIH1978" s="265"/>
      <c r="MII1978" s="246"/>
      <c r="MIJ1978" s="246"/>
      <c r="MIK1978" s="7"/>
      <c r="MIL1978" s="265"/>
      <c r="MIM1978" s="246"/>
      <c r="MIN1978" s="246"/>
      <c r="MIO1978" s="7"/>
      <c r="MIP1978" s="265"/>
      <c r="MIQ1978" s="246"/>
      <c r="MIR1978" s="246"/>
      <c r="MIS1978" s="7"/>
      <c r="MIT1978" s="265"/>
      <c r="MIU1978" s="246"/>
      <c r="MIV1978" s="246"/>
      <c r="MIW1978" s="7"/>
      <c r="MIX1978" s="265"/>
      <c r="MIY1978" s="246"/>
      <c r="MIZ1978" s="246"/>
      <c r="MJA1978" s="7"/>
      <c r="MJB1978" s="265"/>
      <c r="MJC1978" s="246"/>
      <c r="MJD1978" s="246"/>
      <c r="MJE1978" s="7"/>
      <c r="MJF1978" s="265"/>
      <c r="MJG1978" s="246"/>
      <c r="MJH1978" s="246"/>
      <c r="MJI1978" s="7"/>
      <c r="MJJ1978" s="265"/>
      <c r="MJK1978" s="246"/>
      <c r="MJL1978" s="246"/>
      <c r="MJM1978" s="7"/>
      <c r="MJN1978" s="265"/>
      <c r="MJO1978" s="246"/>
      <c r="MJP1978" s="246"/>
      <c r="MJQ1978" s="7"/>
      <c r="MJR1978" s="265"/>
      <c r="MJS1978" s="246"/>
      <c r="MJT1978" s="246"/>
      <c r="MJU1978" s="7"/>
      <c r="MJV1978" s="265"/>
      <c r="MJW1978" s="246"/>
      <c r="MJX1978" s="246"/>
      <c r="MJY1978" s="7"/>
      <c r="MJZ1978" s="265"/>
      <c r="MKA1978" s="246"/>
      <c r="MKB1978" s="246"/>
      <c r="MKC1978" s="7"/>
      <c r="MKD1978" s="265"/>
      <c r="MKE1978" s="246"/>
      <c r="MKF1978" s="246"/>
      <c r="MKG1978" s="7"/>
      <c r="MKH1978" s="265"/>
      <c r="MKI1978" s="246"/>
      <c r="MKJ1978" s="246"/>
      <c r="MKK1978" s="7"/>
      <c r="MKL1978" s="265"/>
      <c r="MKM1978" s="246"/>
      <c r="MKN1978" s="246"/>
      <c r="MKO1978" s="7"/>
      <c r="MKP1978" s="265"/>
      <c r="MKQ1978" s="246"/>
      <c r="MKR1978" s="246"/>
      <c r="MKS1978" s="7"/>
      <c r="MKT1978" s="265"/>
      <c r="MKU1978" s="246"/>
      <c r="MKV1978" s="246"/>
      <c r="MKW1978" s="7"/>
      <c r="MKX1978" s="265"/>
      <c r="MKY1978" s="246"/>
      <c r="MKZ1978" s="246"/>
      <c r="MLA1978" s="7"/>
      <c r="MLB1978" s="265"/>
      <c r="MLC1978" s="246"/>
      <c r="MLD1978" s="246"/>
      <c r="MLE1978" s="7"/>
      <c r="MLF1978" s="265"/>
      <c r="MLG1978" s="246"/>
      <c r="MLH1978" s="246"/>
      <c r="MLI1978" s="7"/>
      <c r="MLJ1978" s="265"/>
      <c r="MLK1978" s="246"/>
      <c r="MLL1978" s="246"/>
      <c r="MLM1978" s="7"/>
      <c r="MLN1978" s="265"/>
      <c r="MLO1978" s="246"/>
      <c r="MLP1978" s="246"/>
      <c r="MLQ1978" s="7"/>
      <c r="MLR1978" s="265"/>
      <c r="MLS1978" s="246"/>
      <c r="MLT1978" s="246"/>
      <c r="MLU1978" s="7"/>
      <c r="MLV1978" s="265"/>
      <c r="MLW1978" s="246"/>
      <c r="MLX1978" s="246"/>
      <c r="MLY1978" s="7"/>
      <c r="MLZ1978" s="265"/>
      <c r="MMA1978" s="246"/>
      <c r="MMB1978" s="246"/>
      <c r="MMC1978" s="7"/>
      <c r="MMD1978" s="265"/>
      <c r="MME1978" s="246"/>
      <c r="MMF1978" s="246"/>
      <c r="MMG1978" s="7"/>
      <c r="MMH1978" s="265"/>
      <c r="MMI1978" s="246"/>
      <c r="MMJ1978" s="246"/>
      <c r="MMK1978" s="7"/>
      <c r="MML1978" s="265"/>
      <c r="MMM1978" s="246"/>
      <c r="MMN1978" s="246"/>
      <c r="MMO1978" s="7"/>
      <c r="MMP1978" s="265"/>
      <c r="MMQ1978" s="246"/>
      <c r="MMR1978" s="246"/>
      <c r="MMS1978" s="7"/>
      <c r="MMT1978" s="265"/>
      <c r="MMU1978" s="246"/>
      <c r="MMV1978" s="246"/>
      <c r="MMW1978" s="7"/>
      <c r="MMX1978" s="265"/>
      <c r="MMY1978" s="246"/>
      <c r="MMZ1978" s="246"/>
      <c r="MNA1978" s="7"/>
      <c r="MNB1978" s="265"/>
      <c r="MNC1978" s="246"/>
      <c r="MND1978" s="246"/>
      <c r="MNE1978" s="7"/>
      <c r="MNF1978" s="265"/>
      <c r="MNG1978" s="246"/>
      <c r="MNH1978" s="246"/>
      <c r="MNI1978" s="7"/>
      <c r="MNJ1978" s="265"/>
      <c r="MNK1978" s="246"/>
      <c r="MNL1978" s="246"/>
      <c r="MNM1978" s="7"/>
      <c r="MNN1978" s="265"/>
      <c r="MNO1978" s="246"/>
      <c r="MNP1978" s="246"/>
      <c r="MNQ1978" s="7"/>
      <c r="MNR1978" s="265"/>
      <c r="MNS1978" s="246"/>
      <c r="MNT1978" s="246"/>
      <c r="MNU1978" s="7"/>
      <c r="MNV1978" s="265"/>
      <c r="MNW1978" s="246"/>
      <c r="MNX1978" s="246"/>
      <c r="MNY1978" s="7"/>
      <c r="MNZ1978" s="265"/>
      <c r="MOA1978" s="246"/>
      <c r="MOB1978" s="246"/>
      <c r="MOC1978" s="7"/>
      <c r="MOD1978" s="265"/>
      <c r="MOE1978" s="246"/>
      <c r="MOF1978" s="246"/>
      <c r="MOG1978" s="7"/>
      <c r="MOH1978" s="265"/>
      <c r="MOI1978" s="246"/>
      <c r="MOJ1978" s="246"/>
      <c r="MOK1978" s="7"/>
      <c r="MOL1978" s="265"/>
      <c r="MOM1978" s="246"/>
      <c r="MON1978" s="246"/>
      <c r="MOO1978" s="7"/>
      <c r="MOP1978" s="265"/>
      <c r="MOQ1978" s="246"/>
      <c r="MOR1978" s="246"/>
      <c r="MOS1978" s="7"/>
      <c r="MOT1978" s="265"/>
      <c r="MOU1978" s="246"/>
      <c r="MOV1978" s="246"/>
      <c r="MOW1978" s="7"/>
      <c r="MOX1978" s="265"/>
      <c r="MOY1978" s="246"/>
      <c r="MOZ1978" s="246"/>
      <c r="MPA1978" s="7"/>
      <c r="MPB1978" s="265"/>
      <c r="MPC1978" s="246"/>
      <c r="MPD1978" s="246"/>
      <c r="MPE1978" s="7"/>
      <c r="MPF1978" s="265"/>
      <c r="MPG1978" s="246"/>
      <c r="MPH1978" s="246"/>
      <c r="MPI1978" s="7"/>
      <c r="MPJ1978" s="265"/>
      <c r="MPK1978" s="246"/>
      <c r="MPL1978" s="246"/>
      <c r="MPM1978" s="7"/>
      <c r="MPN1978" s="265"/>
      <c r="MPO1978" s="246"/>
      <c r="MPP1978" s="246"/>
      <c r="MPQ1978" s="7"/>
      <c r="MPR1978" s="265"/>
      <c r="MPS1978" s="246"/>
      <c r="MPT1978" s="246"/>
      <c r="MPU1978" s="7"/>
      <c r="MPV1978" s="265"/>
      <c r="MPW1978" s="246"/>
      <c r="MPX1978" s="246"/>
      <c r="MPY1978" s="7"/>
      <c r="MPZ1978" s="265"/>
      <c r="MQA1978" s="246"/>
      <c r="MQB1978" s="246"/>
      <c r="MQC1978" s="7"/>
      <c r="MQD1978" s="265"/>
      <c r="MQE1978" s="246"/>
      <c r="MQF1978" s="246"/>
      <c r="MQG1978" s="7"/>
      <c r="MQH1978" s="265"/>
      <c r="MQI1978" s="246"/>
      <c r="MQJ1978" s="246"/>
      <c r="MQK1978" s="7"/>
      <c r="MQL1978" s="265"/>
      <c r="MQM1978" s="246"/>
      <c r="MQN1978" s="246"/>
      <c r="MQO1978" s="7"/>
      <c r="MQP1978" s="265"/>
      <c r="MQQ1978" s="246"/>
      <c r="MQR1978" s="246"/>
      <c r="MQS1978" s="7"/>
      <c r="MQT1978" s="265"/>
      <c r="MQU1978" s="246"/>
      <c r="MQV1978" s="246"/>
      <c r="MQW1978" s="7"/>
      <c r="MQX1978" s="265"/>
      <c r="MQY1978" s="246"/>
      <c r="MQZ1978" s="246"/>
      <c r="MRA1978" s="7"/>
      <c r="MRB1978" s="265"/>
      <c r="MRC1978" s="246"/>
      <c r="MRD1978" s="246"/>
      <c r="MRE1978" s="7"/>
      <c r="MRF1978" s="265"/>
      <c r="MRG1978" s="246"/>
      <c r="MRH1978" s="246"/>
      <c r="MRI1978" s="7"/>
      <c r="MRJ1978" s="265"/>
      <c r="MRK1978" s="246"/>
      <c r="MRL1978" s="246"/>
      <c r="MRM1978" s="7"/>
      <c r="MRN1978" s="265"/>
      <c r="MRO1978" s="246"/>
      <c r="MRP1978" s="246"/>
      <c r="MRQ1978" s="7"/>
      <c r="MRR1978" s="265"/>
      <c r="MRS1978" s="246"/>
      <c r="MRT1978" s="246"/>
      <c r="MRU1978" s="7"/>
      <c r="MRV1978" s="265"/>
      <c r="MRW1978" s="246"/>
      <c r="MRX1978" s="246"/>
      <c r="MRY1978" s="7"/>
      <c r="MRZ1978" s="265"/>
      <c r="MSA1978" s="246"/>
      <c r="MSB1978" s="246"/>
      <c r="MSC1978" s="7"/>
      <c r="MSD1978" s="265"/>
      <c r="MSE1978" s="246"/>
      <c r="MSF1978" s="246"/>
      <c r="MSG1978" s="7"/>
      <c r="MSH1978" s="265"/>
      <c r="MSI1978" s="246"/>
      <c r="MSJ1978" s="246"/>
      <c r="MSK1978" s="7"/>
      <c r="MSL1978" s="265"/>
      <c r="MSM1978" s="246"/>
      <c r="MSN1978" s="246"/>
      <c r="MSO1978" s="7"/>
      <c r="MSP1978" s="265"/>
      <c r="MSQ1978" s="246"/>
      <c r="MSR1978" s="246"/>
      <c r="MSS1978" s="7"/>
      <c r="MST1978" s="265"/>
      <c r="MSU1978" s="246"/>
      <c r="MSV1978" s="246"/>
      <c r="MSW1978" s="7"/>
      <c r="MSX1978" s="265"/>
      <c r="MSY1978" s="246"/>
      <c r="MSZ1978" s="246"/>
      <c r="MTA1978" s="7"/>
      <c r="MTB1978" s="265"/>
      <c r="MTC1978" s="246"/>
      <c r="MTD1978" s="246"/>
      <c r="MTE1978" s="7"/>
      <c r="MTF1978" s="265"/>
      <c r="MTG1978" s="246"/>
      <c r="MTH1978" s="246"/>
      <c r="MTI1978" s="7"/>
      <c r="MTJ1978" s="265"/>
      <c r="MTK1978" s="246"/>
      <c r="MTL1978" s="246"/>
      <c r="MTM1978" s="7"/>
      <c r="MTN1978" s="265"/>
      <c r="MTO1978" s="246"/>
      <c r="MTP1978" s="246"/>
      <c r="MTQ1978" s="7"/>
      <c r="MTR1978" s="265"/>
      <c r="MTS1978" s="246"/>
      <c r="MTT1978" s="246"/>
      <c r="MTU1978" s="7"/>
      <c r="MTV1978" s="265"/>
      <c r="MTW1978" s="246"/>
      <c r="MTX1978" s="246"/>
      <c r="MTY1978" s="7"/>
      <c r="MTZ1978" s="265"/>
      <c r="MUA1978" s="246"/>
      <c r="MUB1978" s="246"/>
      <c r="MUC1978" s="7"/>
      <c r="MUD1978" s="265"/>
      <c r="MUE1978" s="246"/>
      <c r="MUF1978" s="246"/>
      <c r="MUG1978" s="7"/>
      <c r="MUH1978" s="265"/>
      <c r="MUI1978" s="246"/>
      <c r="MUJ1978" s="246"/>
      <c r="MUK1978" s="7"/>
      <c r="MUL1978" s="265"/>
      <c r="MUM1978" s="246"/>
      <c r="MUN1978" s="246"/>
      <c r="MUO1978" s="7"/>
      <c r="MUP1978" s="265"/>
      <c r="MUQ1978" s="246"/>
      <c r="MUR1978" s="246"/>
      <c r="MUS1978" s="7"/>
      <c r="MUT1978" s="265"/>
      <c r="MUU1978" s="246"/>
      <c r="MUV1978" s="246"/>
      <c r="MUW1978" s="7"/>
      <c r="MUX1978" s="265"/>
      <c r="MUY1978" s="246"/>
      <c r="MUZ1978" s="246"/>
      <c r="MVA1978" s="7"/>
      <c r="MVB1978" s="265"/>
      <c r="MVC1978" s="246"/>
      <c r="MVD1978" s="246"/>
      <c r="MVE1978" s="7"/>
      <c r="MVF1978" s="265"/>
      <c r="MVG1978" s="246"/>
      <c r="MVH1978" s="246"/>
      <c r="MVI1978" s="7"/>
      <c r="MVJ1978" s="265"/>
      <c r="MVK1978" s="246"/>
      <c r="MVL1978" s="246"/>
      <c r="MVM1978" s="7"/>
      <c r="MVN1978" s="265"/>
      <c r="MVO1978" s="246"/>
      <c r="MVP1978" s="246"/>
      <c r="MVQ1978" s="7"/>
      <c r="MVR1978" s="265"/>
      <c r="MVS1978" s="246"/>
      <c r="MVT1978" s="246"/>
      <c r="MVU1978" s="7"/>
      <c r="MVV1978" s="265"/>
      <c r="MVW1978" s="246"/>
      <c r="MVX1978" s="246"/>
      <c r="MVY1978" s="7"/>
      <c r="MVZ1978" s="265"/>
      <c r="MWA1978" s="246"/>
      <c r="MWB1978" s="246"/>
      <c r="MWC1978" s="7"/>
      <c r="MWD1978" s="265"/>
      <c r="MWE1978" s="246"/>
      <c r="MWF1978" s="246"/>
      <c r="MWG1978" s="7"/>
      <c r="MWH1978" s="265"/>
      <c r="MWI1978" s="246"/>
      <c r="MWJ1978" s="246"/>
      <c r="MWK1978" s="7"/>
      <c r="MWL1978" s="265"/>
      <c r="MWM1978" s="246"/>
      <c r="MWN1978" s="246"/>
      <c r="MWO1978" s="7"/>
      <c r="MWP1978" s="265"/>
      <c r="MWQ1978" s="246"/>
      <c r="MWR1978" s="246"/>
      <c r="MWS1978" s="7"/>
      <c r="MWT1978" s="265"/>
      <c r="MWU1978" s="246"/>
      <c r="MWV1978" s="246"/>
      <c r="MWW1978" s="7"/>
      <c r="MWX1978" s="265"/>
      <c r="MWY1978" s="246"/>
      <c r="MWZ1978" s="246"/>
      <c r="MXA1978" s="7"/>
      <c r="MXB1978" s="265"/>
      <c r="MXC1978" s="246"/>
      <c r="MXD1978" s="246"/>
      <c r="MXE1978" s="7"/>
      <c r="MXF1978" s="265"/>
      <c r="MXG1978" s="246"/>
      <c r="MXH1978" s="246"/>
      <c r="MXI1978" s="7"/>
      <c r="MXJ1978" s="265"/>
      <c r="MXK1978" s="246"/>
      <c r="MXL1978" s="246"/>
      <c r="MXM1978" s="7"/>
      <c r="MXN1978" s="265"/>
      <c r="MXO1978" s="246"/>
      <c r="MXP1978" s="246"/>
      <c r="MXQ1978" s="7"/>
      <c r="MXR1978" s="265"/>
      <c r="MXS1978" s="246"/>
      <c r="MXT1978" s="246"/>
      <c r="MXU1978" s="7"/>
      <c r="MXV1978" s="265"/>
      <c r="MXW1978" s="246"/>
      <c r="MXX1978" s="246"/>
      <c r="MXY1978" s="7"/>
      <c r="MXZ1978" s="265"/>
      <c r="MYA1978" s="246"/>
      <c r="MYB1978" s="246"/>
      <c r="MYC1978" s="7"/>
      <c r="MYD1978" s="265"/>
      <c r="MYE1978" s="246"/>
      <c r="MYF1978" s="246"/>
      <c r="MYG1978" s="7"/>
      <c r="MYH1978" s="265"/>
      <c r="MYI1978" s="246"/>
      <c r="MYJ1978" s="246"/>
      <c r="MYK1978" s="7"/>
      <c r="MYL1978" s="265"/>
      <c r="MYM1978" s="246"/>
      <c r="MYN1978" s="246"/>
      <c r="MYO1978" s="7"/>
      <c r="MYP1978" s="265"/>
      <c r="MYQ1978" s="246"/>
      <c r="MYR1978" s="246"/>
      <c r="MYS1978" s="7"/>
      <c r="MYT1978" s="265"/>
      <c r="MYU1978" s="246"/>
      <c r="MYV1978" s="246"/>
      <c r="MYW1978" s="7"/>
      <c r="MYX1978" s="265"/>
      <c r="MYY1978" s="246"/>
      <c r="MYZ1978" s="246"/>
      <c r="MZA1978" s="7"/>
      <c r="MZB1978" s="265"/>
      <c r="MZC1978" s="246"/>
      <c r="MZD1978" s="246"/>
      <c r="MZE1978" s="7"/>
      <c r="MZF1978" s="265"/>
      <c r="MZG1978" s="246"/>
      <c r="MZH1978" s="246"/>
      <c r="MZI1978" s="7"/>
      <c r="MZJ1978" s="265"/>
      <c r="MZK1978" s="246"/>
      <c r="MZL1978" s="246"/>
      <c r="MZM1978" s="7"/>
      <c r="MZN1978" s="265"/>
      <c r="MZO1978" s="246"/>
      <c r="MZP1978" s="246"/>
      <c r="MZQ1978" s="7"/>
      <c r="MZR1978" s="265"/>
      <c r="MZS1978" s="246"/>
      <c r="MZT1978" s="246"/>
      <c r="MZU1978" s="7"/>
      <c r="MZV1978" s="265"/>
      <c r="MZW1978" s="246"/>
      <c r="MZX1978" s="246"/>
      <c r="MZY1978" s="7"/>
      <c r="MZZ1978" s="265"/>
      <c r="NAA1978" s="246"/>
      <c r="NAB1978" s="246"/>
      <c r="NAC1978" s="7"/>
      <c r="NAD1978" s="265"/>
      <c r="NAE1978" s="246"/>
      <c r="NAF1978" s="246"/>
      <c r="NAG1978" s="7"/>
      <c r="NAH1978" s="265"/>
      <c r="NAI1978" s="246"/>
      <c r="NAJ1978" s="246"/>
      <c r="NAK1978" s="7"/>
      <c r="NAL1978" s="265"/>
      <c r="NAM1978" s="246"/>
      <c r="NAN1978" s="246"/>
      <c r="NAO1978" s="7"/>
      <c r="NAP1978" s="265"/>
      <c r="NAQ1978" s="246"/>
      <c r="NAR1978" s="246"/>
      <c r="NAS1978" s="7"/>
      <c r="NAT1978" s="265"/>
      <c r="NAU1978" s="246"/>
      <c r="NAV1978" s="246"/>
      <c r="NAW1978" s="7"/>
      <c r="NAX1978" s="265"/>
      <c r="NAY1978" s="246"/>
      <c r="NAZ1978" s="246"/>
      <c r="NBA1978" s="7"/>
      <c r="NBB1978" s="265"/>
      <c r="NBC1978" s="246"/>
      <c r="NBD1978" s="246"/>
      <c r="NBE1978" s="7"/>
      <c r="NBF1978" s="265"/>
      <c r="NBG1978" s="246"/>
      <c r="NBH1978" s="246"/>
      <c r="NBI1978" s="7"/>
      <c r="NBJ1978" s="265"/>
      <c r="NBK1978" s="246"/>
      <c r="NBL1978" s="246"/>
      <c r="NBM1978" s="7"/>
      <c r="NBN1978" s="265"/>
      <c r="NBO1978" s="246"/>
      <c r="NBP1978" s="246"/>
      <c r="NBQ1978" s="7"/>
      <c r="NBR1978" s="265"/>
      <c r="NBS1978" s="246"/>
      <c r="NBT1978" s="246"/>
      <c r="NBU1978" s="7"/>
      <c r="NBV1978" s="265"/>
      <c r="NBW1978" s="246"/>
      <c r="NBX1978" s="246"/>
      <c r="NBY1978" s="7"/>
      <c r="NBZ1978" s="265"/>
      <c r="NCA1978" s="246"/>
      <c r="NCB1978" s="246"/>
      <c r="NCC1978" s="7"/>
      <c r="NCD1978" s="265"/>
      <c r="NCE1978" s="246"/>
      <c r="NCF1978" s="246"/>
      <c r="NCG1978" s="7"/>
      <c r="NCH1978" s="265"/>
      <c r="NCI1978" s="246"/>
      <c r="NCJ1978" s="246"/>
      <c r="NCK1978" s="7"/>
      <c r="NCL1978" s="265"/>
      <c r="NCM1978" s="246"/>
      <c r="NCN1978" s="246"/>
      <c r="NCO1978" s="7"/>
      <c r="NCP1978" s="265"/>
      <c r="NCQ1978" s="246"/>
      <c r="NCR1978" s="246"/>
      <c r="NCS1978" s="7"/>
      <c r="NCT1978" s="265"/>
      <c r="NCU1978" s="246"/>
      <c r="NCV1978" s="246"/>
      <c r="NCW1978" s="7"/>
      <c r="NCX1978" s="265"/>
      <c r="NCY1978" s="246"/>
      <c r="NCZ1978" s="246"/>
      <c r="NDA1978" s="7"/>
      <c r="NDB1978" s="265"/>
      <c r="NDC1978" s="246"/>
      <c r="NDD1978" s="246"/>
      <c r="NDE1978" s="7"/>
      <c r="NDF1978" s="265"/>
      <c r="NDG1978" s="246"/>
      <c r="NDH1978" s="246"/>
      <c r="NDI1978" s="7"/>
      <c r="NDJ1978" s="265"/>
      <c r="NDK1978" s="246"/>
      <c r="NDL1978" s="246"/>
      <c r="NDM1978" s="7"/>
      <c r="NDN1978" s="265"/>
      <c r="NDO1978" s="246"/>
      <c r="NDP1978" s="246"/>
      <c r="NDQ1978" s="7"/>
      <c r="NDR1978" s="265"/>
      <c r="NDS1978" s="246"/>
      <c r="NDT1978" s="246"/>
      <c r="NDU1978" s="7"/>
      <c r="NDV1978" s="265"/>
      <c r="NDW1978" s="246"/>
      <c r="NDX1978" s="246"/>
      <c r="NDY1978" s="7"/>
      <c r="NDZ1978" s="265"/>
      <c r="NEA1978" s="246"/>
      <c r="NEB1978" s="246"/>
      <c r="NEC1978" s="7"/>
      <c r="NED1978" s="265"/>
      <c r="NEE1978" s="246"/>
      <c r="NEF1978" s="246"/>
      <c r="NEG1978" s="7"/>
      <c r="NEH1978" s="265"/>
      <c r="NEI1978" s="246"/>
      <c r="NEJ1978" s="246"/>
      <c r="NEK1978" s="7"/>
      <c r="NEL1978" s="265"/>
      <c r="NEM1978" s="246"/>
      <c r="NEN1978" s="246"/>
      <c r="NEO1978" s="7"/>
      <c r="NEP1978" s="265"/>
      <c r="NEQ1978" s="246"/>
      <c r="NER1978" s="246"/>
      <c r="NES1978" s="7"/>
      <c r="NET1978" s="265"/>
      <c r="NEU1978" s="246"/>
      <c r="NEV1978" s="246"/>
      <c r="NEW1978" s="7"/>
      <c r="NEX1978" s="265"/>
      <c r="NEY1978" s="246"/>
      <c r="NEZ1978" s="246"/>
      <c r="NFA1978" s="7"/>
      <c r="NFB1978" s="265"/>
      <c r="NFC1978" s="246"/>
      <c r="NFD1978" s="246"/>
      <c r="NFE1978" s="7"/>
      <c r="NFF1978" s="265"/>
      <c r="NFG1978" s="246"/>
      <c r="NFH1978" s="246"/>
      <c r="NFI1978" s="7"/>
      <c r="NFJ1978" s="265"/>
      <c r="NFK1978" s="246"/>
      <c r="NFL1978" s="246"/>
      <c r="NFM1978" s="7"/>
      <c r="NFN1978" s="265"/>
      <c r="NFO1978" s="246"/>
      <c r="NFP1978" s="246"/>
      <c r="NFQ1978" s="7"/>
      <c r="NFR1978" s="265"/>
      <c r="NFS1978" s="246"/>
      <c r="NFT1978" s="246"/>
      <c r="NFU1978" s="7"/>
      <c r="NFV1978" s="265"/>
      <c r="NFW1978" s="246"/>
      <c r="NFX1978" s="246"/>
      <c r="NFY1978" s="7"/>
      <c r="NFZ1978" s="265"/>
      <c r="NGA1978" s="246"/>
      <c r="NGB1978" s="246"/>
      <c r="NGC1978" s="7"/>
      <c r="NGD1978" s="265"/>
      <c r="NGE1978" s="246"/>
      <c r="NGF1978" s="246"/>
      <c r="NGG1978" s="7"/>
      <c r="NGH1978" s="265"/>
      <c r="NGI1978" s="246"/>
      <c r="NGJ1978" s="246"/>
      <c r="NGK1978" s="7"/>
      <c r="NGL1978" s="265"/>
      <c r="NGM1978" s="246"/>
      <c r="NGN1978" s="246"/>
      <c r="NGO1978" s="7"/>
      <c r="NGP1978" s="265"/>
      <c r="NGQ1978" s="246"/>
      <c r="NGR1978" s="246"/>
      <c r="NGS1978" s="7"/>
      <c r="NGT1978" s="265"/>
      <c r="NGU1978" s="246"/>
      <c r="NGV1978" s="246"/>
      <c r="NGW1978" s="7"/>
      <c r="NGX1978" s="265"/>
      <c r="NGY1978" s="246"/>
      <c r="NGZ1978" s="246"/>
      <c r="NHA1978" s="7"/>
      <c r="NHB1978" s="265"/>
      <c r="NHC1978" s="246"/>
      <c r="NHD1978" s="246"/>
      <c r="NHE1978" s="7"/>
      <c r="NHF1978" s="265"/>
      <c r="NHG1978" s="246"/>
      <c r="NHH1978" s="246"/>
      <c r="NHI1978" s="7"/>
      <c r="NHJ1978" s="265"/>
      <c r="NHK1978" s="246"/>
      <c r="NHL1978" s="246"/>
      <c r="NHM1978" s="7"/>
      <c r="NHN1978" s="265"/>
      <c r="NHO1978" s="246"/>
      <c r="NHP1978" s="246"/>
      <c r="NHQ1978" s="7"/>
      <c r="NHR1978" s="265"/>
      <c r="NHS1978" s="246"/>
      <c r="NHT1978" s="246"/>
      <c r="NHU1978" s="7"/>
      <c r="NHV1978" s="265"/>
      <c r="NHW1978" s="246"/>
      <c r="NHX1978" s="246"/>
      <c r="NHY1978" s="7"/>
      <c r="NHZ1978" s="265"/>
      <c r="NIA1978" s="246"/>
      <c r="NIB1978" s="246"/>
      <c r="NIC1978" s="7"/>
      <c r="NID1978" s="265"/>
      <c r="NIE1978" s="246"/>
      <c r="NIF1978" s="246"/>
      <c r="NIG1978" s="7"/>
      <c r="NIH1978" s="265"/>
      <c r="NII1978" s="246"/>
      <c r="NIJ1978" s="246"/>
      <c r="NIK1978" s="7"/>
      <c r="NIL1978" s="265"/>
      <c r="NIM1978" s="246"/>
      <c r="NIN1978" s="246"/>
      <c r="NIO1978" s="7"/>
      <c r="NIP1978" s="265"/>
      <c r="NIQ1978" s="246"/>
      <c r="NIR1978" s="246"/>
      <c r="NIS1978" s="7"/>
      <c r="NIT1978" s="265"/>
      <c r="NIU1978" s="246"/>
      <c r="NIV1978" s="246"/>
      <c r="NIW1978" s="7"/>
      <c r="NIX1978" s="265"/>
      <c r="NIY1978" s="246"/>
      <c r="NIZ1978" s="246"/>
      <c r="NJA1978" s="7"/>
      <c r="NJB1978" s="265"/>
      <c r="NJC1978" s="246"/>
      <c r="NJD1978" s="246"/>
      <c r="NJE1978" s="7"/>
      <c r="NJF1978" s="265"/>
      <c r="NJG1978" s="246"/>
      <c r="NJH1978" s="246"/>
      <c r="NJI1978" s="7"/>
      <c r="NJJ1978" s="265"/>
      <c r="NJK1978" s="246"/>
      <c r="NJL1978" s="246"/>
      <c r="NJM1978" s="7"/>
      <c r="NJN1978" s="265"/>
      <c r="NJO1978" s="246"/>
      <c r="NJP1978" s="246"/>
      <c r="NJQ1978" s="7"/>
      <c r="NJR1978" s="265"/>
      <c r="NJS1978" s="246"/>
      <c r="NJT1978" s="246"/>
      <c r="NJU1978" s="7"/>
      <c r="NJV1978" s="265"/>
      <c r="NJW1978" s="246"/>
      <c r="NJX1978" s="246"/>
      <c r="NJY1978" s="7"/>
      <c r="NJZ1978" s="265"/>
      <c r="NKA1978" s="246"/>
      <c r="NKB1978" s="246"/>
      <c r="NKC1978" s="7"/>
      <c r="NKD1978" s="265"/>
      <c r="NKE1978" s="246"/>
      <c r="NKF1978" s="246"/>
      <c r="NKG1978" s="7"/>
      <c r="NKH1978" s="265"/>
      <c r="NKI1978" s="246"/>
      <c r="NKJ1978" s="246"/>
      <c r="NKK1978" s="7"/>
      <c r="NKL1978" s="265"/>
      <c r="NKM1978" s="246"/>
      <c r="NKN1978" s="246"/>
      <c r="NKO1978" s="7"/>
      <c r="NKP1978" s="265"/>
      <c r="NKQ1978" s="246"/>
      <c r="NKR1978" s="246"/>
      <c r="NKS1978" s="7"/>
      <c r="NKT1978" s="265"/>
      <c r="NKU1978" s="246"/>
      <c r="NKV1978" s="246"/>
      <c r="NKW1978" s="7"/>
      <c r="NKX1978" s="265"/>
      <c r="NKY1978" s="246"/>
      <c r="NKZ1978" s="246"/>
      <c r="NLA1978" s="7"/>
      <c r="NLB1978" s="265"/>
      <c r="NLC1978" s="246"/>
      <c r="NLD1978" s="246"/>
      <c r="NLE1978" s="7"/>
      <c r="NLF1978" s="265"/>
      <c r="NLG1978" s="246"/>
      <c r="NLH1978" s="246"/>
      <c r="NLI1978" s="7"/>
      <c r="NLJ1978" s="265"/>
      <c r="NLK1978" s="246"/>
      <c r="NLL1978" s="246"/>
      <c r="NLM1978" s="7"/>
      <c r="NLN1978" s="265"/>
      <c r="NLO1978" s="246"/>
      <c r="NLP1978" s="246"/>
      <c r="NLQ1978" s="7"/>
      <c r="NLR1978" s="265"/>
      <c r="NLS1978" s="246"/>
      <c r="NLT1978" s="246"/>
      <c r="NLU1978" s="7"/>
      <c r="NLV1978" s="265"/>
      <c r="NLW1978" s="246"/>
      <c r="NLX1978" s="246"/>
      <c r="NLY1978" s="7"/>
      <c r="NLZ1978" s="265"/>
      <c r="NMA1978" s="246"/>
      <c r="NMB1978" s="246"/>
      <c r="NMC1978" s="7"/>
      <c r="NMD1978" s="265"/>
      <c r="NME1978" s="246"/>
      <c r="NMF1978" s="246"/>
      <c r="NMG1978" s="7"/>
      <c r="NMH1978" s="265"/>
      <c r="NMI1978" s="246"/>
      <c r="NMJ1978" s="246"/>
      <c r="NMK1978" s="7"/>
      <c r="NML1978" s="265"/>
      <c r="NMM1978" s="246"/>
      <c r="NMN1978" s="246"/>
      <c r="NMO1978" s="7"/>
      <c r="NMP1978" s="265"/>
      <c r="NMQ1978" s="246"/>
      <c r="NMR1978" s="246"/>
      <c r="NMS1978" s="7"/>
      <c r="NMT1978" s="265"/>
      <c r="NMU1978" s="246"/>
      <c r="NMV1978" s="246"/>
      <c r="NMW1978" s="7"/>
      <c r="NMX1978" s="265"/>
      <c r="NMY1978" s="246"/>
      <c r="NMZ1978" s="246"/>
      <c r="NNA1978" s="7"/>
      <c r="NNB1978" s="265"/>
      <c r="NNC1978" s="246"/>
      <c r="NND1978" s="246"/>
      <c r="NNE1978" s="7"/>
      <c r="NNF1978" s="265"/>
      <c r="NNG1978" s="246"/>
      <c r="NNH1978" s="246"/>
      <c r="NNI1978" s="7"/>
      <c r="NNJ1978" s="265"/>
      <c r="NNK1978" s="246"/>
      <c r="NNL1978" s="246"/>
      <c r="NNM1978" s="7"/>
      <c r="NNN1978" s="265"/>
      <c r="NNO1978" s="246"/>
      <c r="NNP1978" s="246"/>
      <c r="NNQ1978" s="7"/>
      <c r="NNR1978" s="265"/>
      <c r="NNS1978" s="246"/>
      <c r="NNT1978" s="246"/>
      <c r="NNU1978" s="7"/>
      <c r="NNV1978" s="265"/>
      <c r="NNW1978" s="246"/>
      <c r="NNX1978" s="246"/>
      <c r="NNY1978" s="7"/>
      <c r="NNZ1978" s="265"/>
      <c r="NOA1978" s="246"/>
      <c r="NOB1978" s="246"/>
      <c r="NOC1978" s="7"/>
      <c r="NOD1978" s="265"/>
      <c r="NOE1978" s="246"/>
      <c r="NOF1978" s="246"/>
      <c r="NOG1978" s="7"/>
      <c r="NOH1978" s="265"/>
      <c r="NOI1978" s="246"/>
      <c r="NOJ1978" s="246"/>
      <c r="NOK1978" s="7"/>
      <c r="NOL1978" s="265"/>
      <c r="NOM1978" s="246"/>
      <c r="NON1978" s="246"/>
      <c r="NOO1978" s="7"/>
      <c r="NOP1978" s="265"/>
      <c r="NOQ1978" s="246"/>
      <c r="NOR1978" s="246"/>
      <c r="NOS1978" s="7"/>
      <c r="NOT1978" s="265"/>
      <c r="NOU1978" s="246"/>
      <c r="NOV1978" s="246"/>
      <c r="NOW1978" s="7"/>
      <c r="NOX1978" s="265"/>
      <c r="NOY1978" s="246"/>
      <c r="NOZ1978" s="246"/>
      <c r="NPA1978" s="7"/>
      <c r="NPB1978" s="265"/>
      <c r="NPC1978" s="246"/>
      <c r="NPD1978" s="246"/>
      <c r="NPE1978" s="7"/>
      <c r="NPF1978" s="265"/>
      <c r="NPG1978" s="246"/>
      <c r="NPH1978" s="246"/>
      <c r="NPI1978" s="7"/>
      <c r="NPJ1978" s="265"/>
      <c r="NPK1978" s="246"/>
      <c r="NPL1978" s="246"/>
      <c r="NPM1978" s="7"/>
      <c r="NPN1978" s="265"/>
      <c r="NPO1978" s="246"/>
      <c r="NPP1978" s="246"/>
      <c r="NPQ1978" s="7"/>
      <c r="NPR1978" s="265"/>
      <c r="NPS1978" s="246"/>
      <c r="NPT1978" s="246"/>
      <c r="NPU1978" s="7"/>
      <c r="NPV1978" s="265"/>
      <c r="NPW1978" s="246"/>
      <c r="NPX1978" s="246"/>
      <c r="NPY1978" s="7"/>
      <c r="NPZ1978" s="265"/>
      <c r="NQA1978" s="246"/>
      <c r="NQB1978" s="246"/>
      <c r="NQC1978" s="7"/>
      <c r="NQD1978" s="265"/>
      <c r="NQE1978" s="246"/>
      <c r="NQF1978" s="246"/>
      <c r="NQG1978" s="7"/>
      <c r="NQH1978" s="265"/>
      <c r="NQI1978" s="246"/>
      <c r="NQJ1978" s="246"/>
      <c r="NQK1978" s="7"/>
      <c r="NQL1978" s="265"/>
      <c r="NQM1978" s="246"/>
      <c r="NQN1978" s="246"/>
      <c r="NQO1978" s="7"/>
      <c r="NQP1978" s="265"/>
      <c r="NQQ1978" s="246"/>
      <c r="NQR1978" s="246"/>
      <c r="NQS1978" s="7"/>
      <c r="NQT1978" s="265"/>
      <c r="NQU1978" s="246"/>
      <c r="NQV1978" s="246"/>
      <c r="NQW1978" s="7"/>
      <c r="NQX1978" s="265"/>
      <c r="NQY1978" s="246"/>
      <c r="NQZ1978" s="246"/>
      <c r="NRA1978" s="7"/>
      <c r="NRB1978" s="265"/>
      <c r="NRC1978" s="246"/>
      <c r="NRD1978" s="246"/>
      <c r="NRE1978" s="7"/>
      <c r="NRF1978" s="265"/>
      <c r="NRG1978" s="246"/>
      <c r="NRH1978" s="246"/>
      <c r="NRI1978" s="7"/>
      <c r="NRJ1978" s="265"/>
      <c r="NRK1978" s="246"/>
      <c r="NRL1978" s="246"/>
      <c r="NRM1978" s="7"/>
      <c r="NRN1978" s="265"/>
      <c r="NRO1978" s="246"/>
      <c r="NRP1978" s="246"/>
      <c r="NRQ1978" s="7"/>
      <c r="NRR1978" s="265"/>
      <c r="NRS1978" s="246"/>
      <c r="NRT1978" s="246"/>
      <c r="NRU1978" s="7"/>
      <c r="NRV1978" s="265"/>
      <c r="NRW1978" s="246"/>
      <c r="NRX1978" s="246"/>
      <c r="NRY1978" s="7"/>
      <c r="NRZ1978" s="265"/>
      <c r="NSA1978" s="246"/>
      <c r="NSB1978" s="246"/>
      <c r="NSC1978" s="7"/>
      <c r="NSD1978" s="265"/>
      <c r="NSE1978" s="246"/>
      <c r="NSF1978" s="246"/>
      <c r="NSG1978" s="7"/>
      <c r="NSH1978" s="265"/>
      <c r="NSI1978" s="246"/>
      <c r="NSJ1978" s="246"/>
      <c r="NSK1978" s="7"/>
      <c r="NSL1978" s="265"/>
      <c r="NSM1978" s="246"/>
      <c r="NSN1978" s="246"/>
      <c r="NSO1978" s="7"/>
      <c r="NSP1978" s="265"/>
      <c r="NSQ1978" s="246"/>
      <c r="NSR1978" s="246"/>
      <c r="NSS1978" s="7"/>
      <c r="NST1978" s="265"/>
      <c r="NSU1978" s="246"/>
      <c r="NSV1978" s="246"/>
      <c r="NSW1978" s="7"/>
      <c r="NSX1978" s="265"/>
      <c r="NSY1978" s="246"/>
      <c r="NSZ1978" s="246"/>
      <c r="NTA1978" s="7"/>
      <c r="NTB1978" s="265"/>
      <c r="NTC1978" s="246"/>
      <c r="NTD1978" s="246"/>
      <c r="NTE1978" s="7"/>
      <c r="NTF1978" s="265"/>
      <c r="NTG1978" s="246"/>
      <c r="NTH1978" s="246"/>
      <c r="NTI1978" s="7"/>
      <c r="NTJ1978" s="265"/>
      <c r="NTK1978" s="246"/>
      <c r="NTL1978" s="246"/>
      <c r="NTM1978" s="7"/>
      <c r="NTN1978" s="265"/>
      <c r="NTO1978" s="246"/>
      <c r="NTP1978" s="246"/>
      <c r="NTQ1978" s="7"/>
      <c r="NTR1978" s="265"/>
      <c r="NTS1978" s="246"/>
      <c r="NTT1978" s="246"/>
      <c r="NTU1978" s="7"/>
      <c r="NTV1978" s="265"/>
      <c r="NTW1978" s="246"/>
      <c r="NTX1978" s="246"/>
      <c r="NTY1978" s="7"/>
      <c r="NTZ1978" s="265"/>
      <c r="NUA1978" s="246"/>
      <c r="NUB1978" s="246"/>
      <c r="NUC1978" s="7"/>
      <c r="NUD1978" s="265"/>
      <c r="NUE1978" s="246"/>
      <c r="NUF1978" s="246"/>
      <c r="NUG1978" s="7"/>
      <c r="NUH1978" s="265"/>
      <c r="NUI1978" s="246"/>
      <c r="NUJ1978" s="246"/>
      <c r="NUK1978" s="7"/>
      <c r="NUL1978" s="265"/>
      <c r="NUM1978" s="246"/>
      <c r="NUN1978" s="246"/>
      <c r="NUO1978" s="7"/>
      <c r="NUP1978" s="265"/>
      <c r="NUQ1978" s="246"/>
      <c r="NUR1978" s="246"/>
      <c r="NUS1978" s="7"/>
      <c r="NUT1978" s="265"/>
      <c r="NUU1978" s="246"/>
      <c r="NUV1978" s="246"/>
      <c r="NUW1978" s="7"/>
      <c r="NUX1978" s="265"/>
      <c r="NUY1978" s="246"/>
      <c r="NUZ1978" s="246"/>
      <c r="NVA1978" s="7"/>
      <c r="NVB1978" s="265"/>
      <c r="NVC1978" s="246"/>
      <c r="NVD1978" s="246"/>
      <c r="NVE1978" s="7"/>
      <c r="NVF1978" s="265"/>
      <c r="NVG1978" s="246"/>
      <c r="NVH1978" s="246"/>
      <c r="NVI1978" s="7"/>
      <c r="NVJ1978" s="265"/>
      <c r="NVK1978" s="246"/>
      <c r="NVL1978" s="246"/>
      <c r="NVM1978" s="7"/>
      <c r="NVN1978" s="265"/>
      <c r="NVO1978" s="246"/>
      <c r="NVP1978" s="246"/>
      <c r="NVQ1978" s="7"/>
      <c r="NVR1978" s="265"/>
      <c r="NVS1978" s="246"/>
      <c r="NVT1978" s="246"/>
      <c r="NVU1978" s="7"/>
      <c r="NVV1978" s="265"/>
      <c r="NVW1978" s="246"/>
      <c r="NVX1978" s="246"/>
      <c r="NVY1978" s="7"/>
      <c r="NVZ1978" s="265"/>
      <c r="NWA1978" s="246"/>
      <c r="NWB1978" s="246"/>
      <c r="NWC1978" s="7"/>
      <c r="NWD1978" s="265"/>
      <c r="NWE1978" s="246"/>
      <c r="NWF1978" s="246"/>
      <c r="NWG1978" s="7"/>
      <c r="NWH1978" s="265"/>
      <c r="NWI1978" s="246"/>
      <c r="NWJ1978" s="246"/>
      <c r="NWK1978" s="7"/>
      <c r="NWL1978" s="265"/>
      <c r="NWM1978" s="246"/>
      <c r="NWN1978" s="246"/>
      <c r="NWO1978" s="7"/>
      <c r="NWP1978" s="265"/>
      <c r="NWQ1978" s="246"/>
      <c r="NWR1978" s="246"/>
      <c r="NWS1978" s="7"/>
      <c r="NWT1978" s="265"/>
      <c r="NWU1978" s="246"/>
      <c r="NWV1978" s="246"/>
      <c r="NWW1978" s="7"/>
      <c r="NWX1978" s="265"/>
      <c r="NWY1978" s="246"/>
      <c r="NWZ1978" s="246"/>
      <c r="NXA1978" s="7"/>
      <c r="NXB1978" s="265"/>
      <c r="NXC1978" s="246"/>
      <c r="NXD1978" s="246"/>
      <c r="NXE1978" s="7"/>
      <c r="NXF1978" s="265"/>
      <c r="NXG1978" s="246"/>
      <c r="NXH1978" s="246"/>
      <c r="NXI1978" s="7"/>
      <c r="NXJ1978" s="265"/>
      <c r="NXK1978" s="246"/>
      <c r="NXL1978" s="246"/>
      <c r="NXM1978" s="7"/>
      <c r="NXN1978" s="265"/>
      <c r="NXO1978" s="246"/>
      <c r="NXP1978" s="246"/>
      <c r="NXQ1978" s="7"/>
      <c r="NXR1978" s="265"/>
      <c r="NXS1978" s="246"/>
      <c r="NXT1978" s="246"/>
      <c r="NXU1978" s="7"/>
      <c r="NXV1978" s="265"/>
      <c r="NXW1978" s="246"/>
      <c r="NXX1978" s="246"/>
      <c r="NXY1978" s="7"/>
      <c r="NXZ1978" s="265"/>
      <c r="NYA1978" s="246"/>
      <c r="NYB1978" s="246"/>
      <c r="NYC1978" s="7"/>
      <c r="NYD1978" s="265"/>
      <c r="NYE1978" s="246"/>
      <c r="NYF1978" s="246"/>
      <c r="NYG1978" s="7"/>
      <c r="NYH1978" s="265"/>
      <c r="NYI1978" s="246"/>
      <c r="NYJ1978" s="246"/>
      <c r="NYK1978" s="7"/>
      <c r="NYL1978" s="265"/>
      <c r="NYM1978" s="246"/>
      <c r="NYN1978" s="246"/>
      <c r="NYO1978" s="7"/>
      <c r="NYP1978" s="265"/>
      <c r="NYQ1978" s="246"/>
      <c r="NYR1978" s="246"/>
      <c r="NYS1978" s="7"/>
      <c r="NYT1978" s="265"/>
      <c r="NYU1978" s="246"/>
      <c r="NYV1978" s="246"/>
      <c r="NYW1978" s="7"/>
      <c r="NYX1978" s="265"/>
      <c r="NYY1978" s="246"/>
      <c r="NYZ1978" s="246"/>
      <c r="NZA1978" s="7"/>
      <c r="NZB1978" s="265"/>
      <c r="NZC1978" s="246"/>
      <c r="NZD1978" s="246"/>
      <c r="NZE1978" s="7"/>
      <c r="NZF1978" s="265"/>
      <c r="NZG1978" s="246"/>
      <c r="NZH1978" s="246"/>
      <c r="NZI1978" s="7"/>
      <c r="NZJ1978" s="265"/>
      <c r="NZK1978" s="246"/>
      <c r="NZL1978" s="246"/>
      <c r="NZM1978" s="7"/>
      <c r="NZN1978" s="265"/>
      <c r="NZO1978" s="246"/>
      <c r="NZP1978" s="246"/>
      <c r="NZQ1978" s="7"/>
      <c r="NZR1978" s="265"/>
      <c r="NZS1978" s="246"/>
      <c r="NZT1978" s="246"/>
      <c r="NZU1978" s="7"/>
      <c r="NZV1978" s="265"/>
      <c r="NZW1978" s="246"/>
      <c r="NZX1978" s="246"/>
      <c r="NZY1978" s="7"/>
      <c r="NZZ1978" s="265"/>
      <c r="OAA1978" s="246"/>
      <c r="OAB1978" s="246"/>
      <c r="OAC1978" s="7"/>
      <c r="OAD1978" s="265"/>
      <c r="OAE1978" s="246"/>
      <c r="OAF1978" s="246"/>
      <c r="OAG1978" s="7"/>
      <c r="OAH1978" s="265"/>
      <c r="OAI1978" s="246"/>
      <c r="OAJ1978" s="246"/>
      <c r="OAK1978" s="7"/>
      <c r="OAL1978" s="265"/>
      <c r="OAM1978" s="246"/>
      <c r="OAN1978" s="246"/>
      <c r="OAO1978" s="7"/>
      <c r="OAP1978" s="265"/>
      <c r="OAQ1978" s="246"/>
      <c r="OAR1978" s="246"/>
      <c r="OAS1978" s="7"/>
      <c r="OAT1978" s="265"/>
      <c r="OAU1978" s="246"/>
      <c r="OAV1978" s="246"/>
      <c r="OAW1978" s="7"/>
      <c r="OAX1978" s="265"/>
      <c r="OAY1978" s="246"/>
      <c r="OAZ1978" s="246"/>
      <c r="OBA1978" s="7"/>
      <c r="OBB1978" s="265"/>
      <c r="OBC1978" s="246"/>
      <c r="OBD1978" s="246"/>
      <c r="OBE1978" s="7"/>
      <c r="OBF1978" s="265"/>
      <c r="OBG1978" s="246"/>
      <c r="OBH1978" s="246"/>
      <c r="OBI1978" s="7"/>
      <c r="OBJ1978" s="265"/>
      <c r="OBK1978" s="246"/>
      <c r="OBL1978" s="246"/>
      <c r="OBM1978" s="7"/>
      <c r="OBN1978" s="265"/>
      <c r="OBO1978" s="246"/>
      <c r="OBP1978" s="246"/>
      <c r="OBQ1978" s="7"/>
      <c r="OBR1978" s="265"/>
      <c r="OBS1978" s="246"/>
      <c r="OBT1978" s="246"/>
      <c r="OBU1978" s="7"/>
      <c r="OBV1978" s="265"/>
      <c r="OBW1978" s="246"/>
      <c r="OBX1978" s="246"/>
      <c r="OBY1978" s="7"/>
      <c r="OBZ1978" s="265"/>
      <c r="OCA1978" s="246"/>
      <c r="OCB1978" s="246"/>
      <c r="OCC1978" s="7"/>
      <c r="OCD1978" s="265"/>
      <c r="OCE1978" s="246"/>
      <c r="OCF1978" s="246"/>
      <c r="OCG1978" s="7"/>
      <c r="OCH1978" s="265"/>
      <c r="OCI1978" s="246"/>
      <c r="OCJ1978" s="246"/>
      <c r="OCK1978" s="7"/>
      <c r="OCL1978" s="265"/>
      <c r="OCM1978" s="246"/>
      <c r="OCN1978" s="246"/>
      <c r="OCO1978" s="7"/>
      <c r="OCP1978" s="265"/>
      <c r="OCQ1978" s="246"/>
      <c r="OCR1978" s="246"/>
      <c r="OCS1978" s="7"/>
      <c r="OCT1978" s="265"/>
      <c r="OCU1978" s="246"/>
      <c r="OCV1978" s="246"/>
      <c r="OCW1978" s="7"/>
      <c r="OCX1978" s="265"/>
      <c r="OCY1978" s="246"/>
      <c r="OCZ1978" s="246"/>
      <c r="ODA1978" s="7"/>
      <c r="ODB1978" s="265"/>
      <c r="ODC1978" s="246"/>
      <c r="ODD1978" s="246"/>
      <c r="ODE1978" s="7"/>
      <c r="ODF1978" s="265"/>
      <c r="ODG1978" s="246"/>
      <c r="ODH1978" s="246"/>
      <c r="ODI1978" s="7"/>
      <c r="ODJ1978" s="265"/>
      <c r="ODK1978" s="246"/>
      <c r="ODL1978" s="246"/>
      <c r="ODM1978" s="7"/>
      <c r="ODN1978" s="265"/>
      <c r="ODO1978" s="246"/>
      <c r="ODP1978" s="246"/>
      <c r="ODQ1978" s="7"/>
      <c r="ODR1978" s="265"/>
      <c r="ODS1978" s="246"/>
      <c r="ODT1978" s="246"/>
      <c r="ODU1978" s="7"/>
      <c r="ODV1978" s="265"/>
      <c r="ODW1978" s="246"/>
      <c r="ODX1978" s="246"/>
      <c r="ODY1978" s="7"/>
      <c r="ODZ1978" s="265"/>
      <c r="OEA1978" s="246"/>
      <c r="OEB1978" s="246"/>
      <c r="OEC1978" s="7"/>
      <c r="OED1978" s="265"/>
      <c r="OEE1978" s="246"/>
      <c r="OEF1978" s="246"/>
      <c r="OEG1978" s="7"/>
      <c r="OEH1978" s="265"/>
      <c r="OEI1978" s="246"/>
      <c r="OEJ1978" s="246"/>
      <c r="OEK1978" s="7"/>
      <c r="OEL1978" s="265"/>
      <c r="OEM1978" s="246"/>
      <c r="OEN1978" s="246"/>
      <c r="OEO1978" s="7"/>
      <c r="OEP1978" s="265"/>
      <c r="OEQ1978" s="246"/>
      <c r="OER1978" s="246"/>
      <c r="OES1978" s="7"/>
      <c r="OET1978" s="265"/>
      <c r="OEU1978" s="246"/>
      <c r="OEV1978" s="246"/>
      <c r="OEW1978" s="7"/>
      <c r="OEX1978" s="265"/>
      <c r="OEY1978" s="246"/>
      <c r="OEZ1978" s="246"/>
      <c r="OFA1978" s="7"/>
      <c r="OFB1978" s="265"/>
      <c r="OFC1978" s="246"/>
      <c r="OFD1978" s="246"/>
      <c r="OFE1978" s="7"/>
      <c r="OFF1978" s="265"/>
      <c r="OFG1978" s="246"/>
      <c r="OFH1978" s="246"/>
      <c r="OFI1978" s="7"/>
      <c r="OFJ1978" s="265"/>
      <c r="OFK1978" s="246"/>
      <c r="OFL1978" s="246"/>
      <c r="OFM1978" s="7"/>
      <c r="OFN1978" s="265"/>
      <c r="OFO1978" s="246"/>
      <c r="OFP1978" s="246"/>
      <c r="OFQ1978" s="7"/>
      <c r="OFR1978" s="265"/>
      <c r="OFS1978" s="246"/>
      <c r="OFT1978" s="246"/>
      <c r="OFU1978" s="7"/>
      <c r="OFV1978" s="265"/>
      <c r="OFW1978" s="246"/>
      <c r="OFX1978" s="246"/>
      <c r="OFY1978" s="7"/>
      <c r="OFZ1978" s="265"/>
      <c r="OGA1978" s="246"/>
      <c r="OGB1978" s="246"/>
      <c r="OGC1978" s="7"/>
      <c r="OGD1978" s="265"/>
      <c r="OGE1978" s="246"/>
      <c r="OGF1978" s="246"/>
      <c r="OGG1978" s="7"/>
      <c r="OGH1978" s="265"/>
      <c r="OGI1978" s="246"/>
      <c r="OGJ1978" s="246"/>
      <c r="OGK1978" s="7"/>
      <c r="OGL1978" s="265"/>
      <c r="OGM1978" s="246"/>
      <c r="OGN1978" s="246"/>
      <c r="OGO1978" s="7"/>
      <c r="OGP1978" s="265"/>
      <c r="OGQ1978" s="246"/>
      <c r="OGR1978" s="246"/>
      <c r="OGS1978" s="7"/>
      <c r="OGT1978" s="265"/>
      <c r="OGU1978" s="246"/>
      <c r="OGV1978" s="246"/>
      <c r="OGW1978" s="7"/>
      <c r="OGX1978" s="265"/>
      <c r="OGY1978" s="246"/>
      <c r="OGZ1978" s="246"/>
      <c r="OHA1978" s="7"/>
      <c r="OHB1978" s="265"/>
      <c r="OHC1978" s="246"/>
      <c r="OHD1978" s="246"/>
      <c r="OHE1978" s="7"/>
      <c r="OHF1978" s="265"/>
      <c r="OHG1978" s="246"/>
      <c r="OHH1978" s="246"/>
      <c r="OHI1978" s="7"/>
      <c r="OHJ1978" s="265"/>
      <c r="OHK1978" s="246"/>
      <c r="OHL1978" s="246"/>
      <c r="OHM1978" s="7"/>
      <c r="OHN1978" s="265"/>
      <c r="OHO1978" s="246"/>
      <c r="OHP1978" s="246"/>
      <c r="OHQ1978" s="7"/>
      <c r="OHR1978" s="265"/>
      <c r="OHS1978" s="246"/>
      <c r="OHT1978" s="246"/>
      <c r="OHU1978" s="7"/>
      <c r="OHV1978" s="265"/>
      <c r="OHW1978" s="246"/>
      <c r="OHX1978" s="246"/>
      <c r="OHY1978" s="7"/>
      <c r="OHZ1978" s="265"/>
      <c r="OIA1978" s="246"/>
      <c r="OIB1978" s="246"/>
      <c r="OIC1978" s="7"/>
      <c r="OID1978" s="265"/>
      <c r="OIE1978" s="246"/>
      <c r="OIF1978" s="246"/>
      <c r="OIG1978" s="7"/>
      <c r="OIH1978" s="265"/>
      <c r="OII1978" s="246"/>
      <c r="OIJ1978" s="246"/>
      <c r="OIK1978" s="7"/>
      <c r="OIL1978" s="265"/>
      <c r="OIM1978" s="246"/>
      <c r="OIN1978" s="246"/>
      <c r="OIO1978" s="7"/>
      <c r="OIP1978" s="265"/>
      <c r="OIQ1978" s="246"/>
      <c r="OIR1978" s="246"/>
      <c r="OIS1978" s="7"/>
      <c r="OIT1978" s="265"/>
      <c r="OIU1978" s="246"/>
      <c r="OIV1978" s="246"/>
      <c r="OIW1978" s="7"/>
      <c r="OIX1978" s="265"/>
      <c r="OIY1978" s="246"/>
      <c r="OIZ1978" s="246"/>
      <c r="OJA1978" s="7"/>
      <c r="OJB1978" s="265"/>
      <c r="OJC1978" s="246"/>
      <c r="OJD1978" s="246"/>
      <c r="OJE1978" s="7"/>
      <c r="OJF1978" s="265"/>
      <c r="OJG1978" s="246"/>
      <c r="OJH1978" s="246"/>
      <c r="OJI1978" s="7"/>
      <c r="OJJ1978" s="265"/>
      <c r="OJK1978" s="246"/>
      <c r="OJL1978" s="246"/>
      <c r="OJM1978" s="7"/>
      <c r="OJN1978" s="265"/>
      <c r="OJO1978" s="246"/>
      <c r="OJP1978" s="246"/>
      <c r="OJQ1978" s="7"/>
      <c r="OJR1978" s="265"/>
      <c r="OJS1978" s="246"/>
      <c r="OJT1978" s="246"/>
      <c r="OJU1978" s="7"/>
      <c r="OJV1978" s="265"/>
      <c r="OJW1978" s="246"/>
      <c r="OJX1978" s="246"/>
      <c r="OJY1978" s="7"/>
      <c r="OJZ1978" s="265"/>
      <c r="OKA1978" s="246"/>
      <c r="OKB1978" s="246"/>
      <c r="OKC1978" s="7"/>
      <c r="OKD1978" s="265"/>
      <c r="OKE1978" s="246"/>
      <c r="OKF1978" s="246"/>
      <c r="OKG1978" s="7"/>
      <c r="OKH1978" s="265"/>
      <c r="OKI1978" s="246"/>
      <c r="OKJ1978" s="246"/>
      <c r="OKK1978" s="7"/>
      <c r="OKL1978" s="265"/>
      <c r="OKM1978" s="246"/>
      <c r="OKN1978" s="246"/>
      <c r="OKO1978" s="7"/>
      <c r="OKP1978" s="265"/>
      <c r="OKQ1978" s="246"/>
      <c r="OKR1978" s="246"/>
      <c r="OKS1978" s="7"/>
      <c r="OKT1978" s="265"/>
      <c r="OKU1978" s="246"/>
      <c r="OKV1978" s="246"/>
      <c r="OKW1978" s="7"/>
      <c r="OKX1978" s="265"/>
      <c r="OKY1978" s="246"/>
      <c r="OKZ1978" s="246"/>
      <c r="OLA1978" s="7"/>
      <c r="OLB1978" s="265"/>
      <c r="OLC1978" s="246"/>
      <c r="OLD1978" s="246"/>
      <c r="OLE1978" s="7"/>
      <c r="OLF1978" s="265"/>
      <c r="OLG1978" s="246"/>
      <c r="OLH1978" s="246"/>
      <c r="OLI1978" s="7"/>
      <c r="OLJ1978" s="265"/>
      <c r="OLK1978" s="246"/>
      <c r="OLL1978" s="246"/>
      <c r="OLM1978" s="7"/>
      <c r="OLN1978" s="265"/>
      <c r="OLO1978" s="246"/>
      <c r="OLP1978" s="246"/>
      <c r="OLQ1978" s="7"/>
      <c r="OLR1978" s="265"/>
      <c r="OLS1978" s="246"/>
      <c r="OLT1978" s="246"/>
      <c r="OLU1978" s="7"/>
      <c r="OLV1978" s="265"/>
      <c r="OLW1978" s="246"/>
      <c r="OLX1978" s="246"/>
      <c r="OLY1978" s="7"/>
      <c r="OLZ1978" s="265"/>
      <c r="OMA1978" s="246"/>
      <c r="OMB1978" s="246"/>
      <c r="OMC1978" s="7"/>
      <c r="OMD1978" s="265"/>
      <c r="OME1978" s="246"/>
      <c r="OMF1978" s="246"/>
      <c r="OMG1978" s="7"/>
      <c r="OMH1978" s="265"/>
      <c r="OMI1978" s="246"/>
      <c r="OMJ1978" s="246"/>
      <c r="OMK1978" s="7"/>
      <c r="OML1978" s="265"/>
      <c r="OMM1978" s="246"/>
      <c r="OMN1978" s="246"/>
      <c r="OMO1978" s="7"/>
      <c r="OMP1978" s="265"/>
      <c r="OMQ1978" s="246"/>
      <c r="OMR1978" s="246"/>
      <c r="OMS1978" s="7"/>
      <c r="OMT1978" s="265"/>
      <c r="OMU1978" s="246"/>
      <c r="OMV1978" s="246"/>
      <c r="OMW1978" s="7"/>
      <c r="OMX1978" s="265"/>
      <c r="OMY1978" s="246"/>
      <c r="OMZ1978" s="246"/>
      <c r="ONA1978" s="7"/>
      <c r="ONB1978" s="265"/>
      <c r="ONC1978" s="246"/>
      <c r="OND1978" s="246"/>
      <c r="ONE1978" s="7"/>
      <c r="ONF1978" s="265"/>
      <c r="ONG1978" s="246"/>
      <c r="ONH1978" s="246"/>
      <c r="ONI1978" s="7"/>
      <c r="ONJ1978" s="265"/>
      <c r="ONK1978" s="246"/>
      <c r="ONL1978" s="246"/>
      <c r="ONM1978" s="7"/>
      <c r="ONN1978" s="265"/>
      <c r="ONO1978" s="246"/>
      <c r="ONP1978" s="246"/>
      <c r="ONQ1978" s="7"/>
      <c r="ONR1978" s="265"/>
      <c r="ONS1978" s="246"/>
      <c r="ONT1978" s="246"/>
      <c r="ONU1978" s="7"/>
      <c r="ONV1978" s="265"/>
      <c r="ONW1978" s="246"/>
      <c r="ONX1978" s="246"/>
      <c r="ONY1978" s="7"/>
      <c r="ONZ1978" s="265"/>
      <c r="OOA1978" s="246"/>
      <c r="OOB1978" s="246"/>
      <c r="OOC1978" s="7"/>
      <c r="OOD1978" s="265"/>
      <c r="OOE1978" s="246"/>
      <c r="OOF1978" s="246"/>
      <c r="OOG1978" s="7"/>
      <c r="OOH1978" s="265"/>
      <c r="OOI1978" s="246"/>
      <c r="OOJ1978" s="246"/>
      <c r="OOK1978" s="7"/>
      <c r="OOL1978" s="265"/>
      <c r="OOM1978" s="246"/>
      <c r="OON1978" s="246"/>
      <c r="OOO1978" s="7"/>
      <c r="OOP1978" s="265"/>
      <c r="OOQ1978" s="246"/>
      <c r="OOR1978" s="246"/>
      <c r="OOS1978" s="7"/>
      <c r="OOT1978" s="265"/>
      <c r="OOU1978" s="246"/>
      <c r="OOV1978" s="246"/>
      <c r="OOW1978" s="7"/>
      <c r="OOX1978" s="265"/>
      <c r="OOY1978" s="246"/>
      <c r="OOZ1978" s="246"/>
      <c r="OPA1978" s="7"/>
      <c r="OPB1978" s="265"/>
      <c r="OPC1978" s="246"/>
      <c r="OPD1978" s="246"/>
      <c r="OPE1978" s="7"/>
      <c r="OPF1978" s="265"/>
      <c r="OPG1978" s="246"/>
      <c r="OPH1978" s="246"/>
      <c r="OPI1978" s="7"/>
      <c r="OPJ1978" s="265"/>
      <c r="OPK1978" s="246"/>
      <c r="OPL1978" s="246"/>
      <c r="OPM1978" s="7"/>
      <c r="OPN1978" s="265"/>
      <c r="OPO1978" s="246"/>
      <c r="OPP1978" s="246"/>
      <c r="OPQ1978" s="7"/>
      <c r="OPR1978" s="265"/>
      <c r="OPS1978" s="246"/>
      <c r="OPT1978" s="246"/>
      <c r="OPU1978" s="7"/>
      <c r="OPV1978" s="265"/>
      <c r="OPW1978" s="246"/>
      <c r="OPX1978" s="246"/>
      <c r="OPY1978" s="7"/>
      <c r="OPZ1978" s="265"/>
      <c r="OQA1978" s="246"/>
      <c r="OQB1978" s="246"/>
      <c r="OQC1978" s="7"/>
      <c r="OQD1978" s="265"/>
      <c r="OQE1978" s="246"/>
      <c r="OQF1978" s="246"/>
      <c r="OQG1978" s="7"/>
      <c r="OQH1978" s="265"/>
      <c r="OQI1978" s="246"/>
      <c r="OQJ1978" s="246"/>
      <c r="OQK1978" s="7"/>
      <c r="OQL1978" s="265"/>
      <c r="OQM1978" s="246"/>
      <c r="OQN1978" s="246"/>
      <c r="OQO1978" s="7"/>
      <c r="OQP1978" s="265"/>
      <c r="OQQ1978" s="246"/>
      <c r="OQR1978" s="246"/>
      <c r="OQS1978" s="7"/>
      <c r="OQT1978" s="265"/>
      <c r="OQU1978" s="246"/>
      <c r="OQV1978" s="246"/>
      <c r="OQW1978" s="7"/>
      <c r="OQX1978" s="265"/>
      <c r="OQY1978" s="246"/>
      <c r="OQZ1978" s="246"/>
      <c r="ORA1978" s="7"/>
      <c r="ORB1978" s="265"/>
      <c r="ORC1978" s="246"/>
      <c r="ORD1978" s="246"/>
      <c r="ORE1978" s="7"/>
      <c r="ORF1978" s="265"/>
      <c r="ORG1978" s="246"/>
      <c r="ORH1978" s="246"/>
      <c r="ORI1978" s="7"/>
      <c r="ORJ1978" s="265"/>
      <c r="ORK1978" s="246"/>
      <c r="ORL1978" s="246"/>
      <c r="ORM1978" s="7"/>
      <c r="ORN1978" s="265"/>
      <c r="ORO1978" s="246"/>
      <c r="ORP1978" s="246"/>
      <c r="ORQ1978" s="7"/>
      <c r="ORR1978" s="265"/>
      <c r="ORS1978" s="246"/>
      <c r="ORT1978" s="246"/>
      <c r="ORU1978" s="7"/>
      <c r="ORV1978" s="265"/>
      <c r="ORW1978" s="246"/>
      <c r="ORX1978" s="246"/>
      <c r="ORY1978" s="7"/>
      <c r="ORZ1978" s="265"/>
      <c r="OSA1978" s="246"/>
      <c r="OSB1978" s="246"/>
      <c r="OSC1978" s="7"/>
      <c r="OSD1978" s="265"/>
      <c r="OSE1978" s="246"/>
      <c r="OSF1978" s="246"/>
      <c r="OSG1978" s="7"/>
      <c r="OSH1978" s="265"/>
      <c r="OSI1978" s="246"/>
      <c r="OSJ1978" s="246"/>
      <c r="OSK1978" s="7"/>
      <c r="OSL1978" s="265"/>
      <c r="OSM1978" s="246"/>
      <c r="OSN1978" s="246"/>
      <c r="OSO1978" s="7"/>
      <c r="OSP1978" s="265"/>
      <c r="OSQ1978" s="246"/>
      <c r="OSR1978" s="246"/>
      <c r="OSS1978" s="7"/>
      <c r="OST1978" s="265"/>
      <c r="OSU1978" s="246"/>
      <c r="OSV1978" s="246"/>
      <c r="OSW1978" s="7"/>
      <c r="OSX1978" s="265"/>
      <c r="OSY1978" s="246"/>
      <c r="OSZ1978" s="246"/>
      <c r="OTA1978" s="7"/>
      <c r="OTB1978" s="265"/>
      <c r="OTC1978" s="246"/>
      <c r="OTD1978" s="246"/>
      <c r="OTE1978" s="7"/>
      <c r="OTF1978" s="265"/>
      <c r="OTG1978" s="246"/>
      <c r="OTH1978" s="246"/>
      <c r="OTI1978" s="7"/>
      <c r="OTJ1978" s="265"/>
      <c r="OTK1978" s="246"/>
      <c r="OTL1978" s="246"/>
      <c r="OTM1978" s="7"/>
      <c r="OTN1978" s="265"/>
      <c r="OTO1978" s="246"/>
      <c r="OTP1978" s="246"/>
      <c r="OTQ1978" s="7"/>
      <c r="OTR1978" s="265"/>
      <c r="OTS1978" s="246"/>
      <c r="OTT1978" s="246"/>
      <c r="OTU1978" s="7"/>
      <c r="OTV1978" s="265"/>
      <c r="OTW1978" s="246"/>
      <c r="OTX1978" s="246"/>
      <c r="OTY1978" s="7"/>
      <c r="OTZ1978" s="265"/>
      <c r="OUA1978" s="246"/>
      <c r="OUB1978" s="246"/>
      <c r="OUC1978" s="7"/>
      <c r="OUD1978" s="265"/>
      <c r="OUE1978" s="246"/>
      <c r="OUF1978" s="246"/>
      <c r="OUG1978" s="7"/>
      <c r="OUH1978" s="265"/>
      <c r="OUI1978" s="246"/>
      <c r="OUJ1978" s="246"/>
      <c r="OUK1978" s="7"/>
      <c r="OUL1978" s="265"/>
      <c r="OUM1978" s="246"/>
      <c r="OUN1978" s="246"/>
      <c r="OUO1978" s="7"/>
      <c r="OUP1978" s="265"/>
      <c r="OUQ1978" s="246"/>
      <c r="OUR1978" s="246"/>
      <c r="OUS1978" s="7"/>
      <c r="OUT1978" s="265"/>
      <c r="OUU1978" s="246"/>
      <c r="OUV1978" s="246"/>
      <c r="OUW1978" s="7"/>
      <c r="OUX1978" s="265"/>
      <c r="OUY1978" s="246"/>
      <c r="OUZ1978" s="246"/>
      <c r="OVA1978" s="7"/>
      <c r="OVB1978" s="265"/>
      <c r="OVC1978" s="246"/>
      <c r="OVD1978" s="246"/>
      <c r="OVE1978" s="7"/>
      <c r="OVF1978" s="265"/>
      <c r="OVG1978" s="246"/>
      <c r="OVH1978" s="246"/>
      <c r="OVI1978" s="7"/>
      <c r="OVJ1978" s="265"/>
      <c r="OVK1978" s="246"/>
      <c r="OVL1978" s="246"/>
      <c r="OVM1978" s="7"/>
      <c r="OVN1978" s="265"/>
      <c r="OVO1978" s="246"/>
      <c r="OVP1978" s="246"/>
      <c r="OVQ1978" s="7"/>
      <c r="OVR1978" s="265"/>
      <c r="OVS1978" s="246"/>
      <c r="OVT1978" s="246"/>
      <c r="OVU1978" s="7"/>
      <c r="OVV1978" s="265"/>
      <c r="OVW1978" s="246"/>
      <c r="OVX1978" s="246"/>
      <c r="OVY1978" s="7"/>
      <c r="OVZ1978" s="265"/>
      <c r="OWA1978" s="246"/>
      <c r="OWB1978" s="246"/>
      <c r="OWC1978" s="7"/>
      <c r="OWD1978" s="265"/>
      <c r="OWE1978" s="246"/>
      <c r="OWF1978" s="246"/>
      <c r="OWG1978" s="7"/>
      <c r="OWH1978" s="265"/>
      <c r="OWI1978" s="246"/>
      <c r="OWJ1978" s="246"/>
      <c r="OWK1978" s="7"/>
      <c r="OWL1978" s="265"/>
      <c r="OWM1978" s="246"/>
      <c r="OWN1978" s="246"/>
      <c r="OWO1978" s="7"/>
      <c r="OWP1978" s="265"/>
      <c r="OWQ1978" s="246"/>
      <c r="OWR1978" s="246"/>
      <c r="OWS1978" s="7"/>
      <c r="OWT1978" s="265"/>
      <c r="OWU1978" s="246"/>
      <c r="OWV1978" s="246"/>
      <c r="OWW1978" s="7"/>
      <c r="OWX1978" s="265"/>
      <c r="OWY1978" s="246"/>
      <c r="OWZ1978" s="246"/>
      <c r="OXA1978" s="7"/>
      <c r="OXB1978" s="265"/>
      <c r="OXC1978" s="246"/>
      <c r="OXD1978" s="246"/>
      <c r="OXE1978" s="7"/>
      <c r="OXF1978" s="265"/>
      <c r="OXG1978" s="246"/>
      <c r="OXH1978" s="246"/>
      <c r="OXI1978" s="7"/>
      <c r="OXJ1978" s="265"/>
      <c r="OXK1978" s="246"/>
      <c r="OXL1978" s="246"/>
      <c r="OXM1978" s="7"/>
      <c r="OXN1978" s="265"/>
      <c r="OXO1978" s="246"/>
      <c r="OXP1978" s="246"/>
      <c r="OXQ1978" s="7"/>
      <c r="OXR1978" s="265"/>
      <c r="OXS1978" s="246"/>
      <c r="OXT1978" s="246"/>
      <c r="OXU1978" s="7"/>
      <c r="OXV1978" s="265"/>
      <c r="OXW1978" s="246"/>
      <c r="OXX1978" s="246"/>
      <c r="OXY1978" s="7"/>
      <c r="OXZ1978" s="265"/>
      <c r="OYA1978" s="246"/>
      <c r="OYB1978" s="246"/>
      <c r="OYC1978" s="7"/>
      <c r="OYD1978" s="265"/>
      <c r="OYE1978" s="246"/>
      <c r="OYF1978" s="246"/>
      <c r="OYG1978" s="7"/>
      <c r="OYH1978" s="265"/>
      <c r="OYI1978" s="246"/>
      <c r="OYJ1978" s="246"/>
      <c r="OYK1978" s="7"/>
      <c r="OYL1978" s="265"/>
      <c r="OYM1978" s="246"/>
      <c r="OYN1978" s="246"/>
      <c r="OYO1978" s="7"/>
      <c r="OYP1978" s="265"/>
      <c r="OYQ1978" s="246"/>
      <c r="OYR1978" s="246"/>
      <c r="OYS1978" s="7"/>
      <c r="OYT1978" s="265"/>
      <c r="OYU1978" s="246"/>
      <c r="OYV1978" s="246"/>
      <c r="OYW1978" s="7"/>
      <c r="OYX1978" s="265"/>
      <c r="OYY1978" s="246"/>
      <c r="OYZ1978" s="246"/>
      <c r="OZA1978" s="7"/>
      <c r="OZB1978" s="265"/>
      <c r="OZC1978" s="246"/>
      <c r="OZD1978" s="246"/>
      <c r="OZE1978" s="7"/>
      <c r="OZF1978" s="265"/>
      <c r="OZG1978" s="246"/>
      <c r="OZH1978" s="246"/>
      <c r="OZI1978" s="7"/>
      <c r="OZJ1978" s="265"/>
      <c r="OZK1978" s="246"/>
      <c r="OZL1978" s="246"/>
      <c r="OZM1978" s="7"/>
      <c r="OZN1978" s="265"/>
      <c r="OZO1978" s="246"/>
      <c r="OZP1978" s="246"/>
      <c r="OZQ1978" s="7"/>
      <c r="OZR1978" s="265"/>
      <c r="OZS1978" s="246"/>
      <c r="OZT1978" s="246"/>
      <c r="OZU1978" s="7"/>
      <c r="OZV1978" s="265"/>
      <c r="OZW1978" s="246"/>
      <c r="OZX1978" s="246"/>
      <c r="OZY1978" s="7"/>
      <c r="OZZ1978" s="265"/>
      <c r="PAA1978" s="246"/>
      <c r="PAB1978" s="246"/>
      <c r="PAC1978" s="7"/>
      <c r="PAD1978" s="265"/>
      <c r="PAE1978" s="246"/>
      <c r="PAF1978" s="246"/>
      <c r="PAG1978" s="7"/>
      <c r="PAH1978" s="265"/>
      <c r="PAI1978" s="246"/>
      <c r="PAJ1978" s="246"/>
      <c r="PAK1978" s="7"/>
      <c r="PAL1978" s="265"/>
      <c r="PAM1978" s="246"/>
      <c r="PAN1978" s="246"/>
      <c r="PAO1978" s="7"/>
      <c r="PAP1978" s="265"/>
      <c r="PAQ1978" s="246"/>
      <c r="PAR1978" s="246"/>
      <c r="PAS1978" s="7"/>
      <c r="PAT1978" s="265"/>
      <c r="PAU1978" s="246"/>
      <c r="PAV1978" s="246"/>
      <c r="PAW1978" s="7"/>
      <c r="PAX1978" s="265"/>
      <c r="PAY1978" s="246"/>
      <c r="PAZ1978" s="246"/>
      <c r="PBA1978" s="7"/>
      <c r="PBB1978" s="265"/>
      <c r="PBC1978" s="246"/>
      <c r="PBD1978" s="246"/>
      <c r="PBE1978" s="7"/>
      <c r="PBF1978" s="265"/>
      <c r="PBG1978" s="246"/>
      <c r="PBH1978" s="246"/>
      <c r="PBI1978" s="7"/>
      <c r="PBJ1978" s="265"/>
      <c r="PBK1978" s="246"/>
      <c r="PBL1978" s="246"/>
      <c r="PBM1978" s="7"/>
      <c r="PBN1978" s="265"/>
      <c r="PBO1978" s="246"/>
      <c r="PBP1978" s="246"/>
      <c r="PBQ1978" s="7"/>
      <c r="PBR1978" s="265"/>
      <c r="PBS1978" s="246"/>
      <c r="PBT1978" s="246"/>
      <c r="PBU1978" s="7"/>
      <c r="PBV1978" s="265"/>
      <c r="PBW1978" s="246"/>
      <c r="PBX1978" s="246"/>
      <c r="PBY1978" s="7"/>
      <c r="PBZ1978" s="265"/>
      <c r="PCA1978" s="246"/>
      <c r="PCB1978" s="246"/>
      <c r="PCC1978" s="7"/>
      <c r="PCD1978" s="265"/>
      <c r="PCE1978" s="246"/>
      <c r="PCF1978" s="246"/>
      <c r="PCG1978" s="7"/>
      <c r="PCH1978" s="265"/>
      <c r="PCI1978" s="246"/>
      <c r="PCJ1978" s="246"/>
      <c r="PCK1978" s="7"/>
      <c r="PCL1978" s="265"/>
      <c r="PCM1978" s="246"/>
      <c r="PCN1978" s="246"/>
      <c r="PCO1978" s="7"/>
      <c r="PCP1978" s="265"/>
      <c r="PCQ1978" s="246"/>
      <c r="PCR1978" s="246"/>
      <c r="PCS1978" s="7"/>
      <c r="PCT1978" s="265"/>
      <c r="PCU1978" s="246"/>
      <c r="PCV1978" s="246"/>
      <c r="PCW1978" s="7"/>
      <c r="PCX1978" s="265"/>
      <c r="PCY1978" s="246"/>
      <c r="PCZ1978" s="246"/>
      <c r="PDA1978" s="7"/>
      <c r="PDB1978" s="265"/>
      <c r="PDC1978" s="246"/>
      <c r="PDD1978" s="246"/>
      <c r="PDE1978" s="7"/>
      <c r="PDF1978" s="265"/>
      <c r="PDG1978" s="246"/>
      <c r="PDH1978" s="246"/>
      <c r="PDI1978" s="7"/>
      <c r="PDJ1978" s="265"/>
      <c r="PDK1978" s="246"/>
      <c r="PDL1978" s="246"/>
      <c r="PDM1978" s="7"/>
      <c r="PDN1978" s="265"/>
      <c r="PDO1978" s="246"/>
      <c r="PDP1978" s="246"/>
      <c r="PDQ1978" s="7"/>
      <c r="PDR1978" s="265"/>
      <c r="PDS1978" s="246"/>
      <c r="PDT1978" s="246"/>
      <c r="PDU1978" s="7"/>
      <c r="PDV1978" s="265"/>
      <c r="PDW1978" s="246"/>
      <c r="PDX1978" s="246"/>
      <c r="PDY1978" s="7"/>
      <c r="PDZ1978" s="265"/>
      <c r="PEA1978" s="246"/>
      <c r="PEB1978" s="246"/>
      <c r="PEC1978" s="7"/>
      <c r="PED1978" s="265"/>
      <c r="PEE1978" s="246"/>
      <c r="PEF1978" s="246"/>
      <c r="PEG1978" s="7"/>
      <c r="PEH1978" s="265"/>
      <c r="PEI1978" s="246"/>
      <c r="PEJ1978" s="246"/>
      <c r="PEK1978" s="7"/>
      <c r="PEL1978" s="265"/>
      <c r="PEM1978" s="246"/>
      <c r="PEN1978" s="246"/>
      <c r="PEO1978" s="7"/>
      <c r="PEP1978" s="265"/>
      <c r="PEQ1978" s="246"/>
      <c r="PER1978" s="246"/>
      <c r="PES1978" s="7"/>
      <c r="PET1978" s="265"/>
      <c r="PEU1978" s="246"/>
      <c r="PEV1978" s="246"/>
      <c r="PEW1978" s="7"/>
      <c r="PEX1978" s="265"/>
      <c r="PEY1978" s="246"/>
      <c r="PEZ1978" s="246"/>
      <c r="PFA1978" s="7"/>
      <c r="PFB1978" s="265"/>
      <c r="PFC1978" s="246"/>
      <c r="PFD1978" s="246"/>
      <c r="PFE1978" s="7"/>
      <c r="PFF1978" s="265"/>
      <c r="PFG1978" s="246"/>
      <c r="PFH1978" s="246"/>
      <c r="PFI1978" s="7"/>
      <c r="PFJ1978" s="265"/>
      <c r="PFK1978" s="246"/>
      <c r="PFL1978" s="246"/>
      <c r="PFM1978" s="7"/>
      <c r="PFN1978" s="265"/>
      <c r="PFO1978" s="246"/>
      <c r="PFP1978" s="246"/>
      <c r="PFQ1978" s="7"/>
      <c r="PFR1978" s="265"/>
      <c r="PFS1978" s="246"/>
      <c r="PFT1978" s="246"/>
      <c r="PFU1978" s="7"/>
      <c r="PFV1978" s="265"/>
      <c r="PFW1978" s="246"/>
      <c r="PFX1978" s="246"/>
      <c r="PFY1978" s="7"/>
      <c r="PFZ1978" s="265"/>
      <c r="PGA1978" s="246"/>
      <c r="PGB1978" s="246"/>
      <c r="PGC1978" s="7"/>
      <c r="PGD1978" s="265"/>
      <c r="PGE1978" s="246"/>
      <c r="PGF1978" s="246"/>
      <c r="PGG1978" s="7"/>
      <c r="PGH1978" s="265"/>
      <c r="PGI1978" s="246"/>
      <c r="PGJ1978" s="246"/>
      <c r="PGK1978" s="7"/>
      <c r="PGL1978" s="265"/>
      <c r="PGM1978" s="246"/>
      <c r="PGN1978" s="246"/>
      <c r="PGO1978" s="7"/>
      <c r="PGP1978" s="265"/>
      <c r="PGQ1978" s="246"/>
      <c r="PGR1978" s="246"/>
      <c r="PGS1978" s="7"/>
      <c r="PGT1978" s="265"/>
      <c r="PGU1978" s="246"/>
      <c r="PGV1978" s="246"/>
      <c r="PGW1978" s="7"/>
      <c r="PGX1978" s="265"/>
      <c r="PGY1978" s="246"/>
      <c r="PGZ1978" s="246"/>
      <c r="PHA1978" s="7"/>
      <c r="PHB1978" s="265"/>
      <c r="PHC1978" s="246"/>
      <c r="PHD1978" s="246"/>
      <c r="PHE1978" s="7"/>
      <c r="PHF1978" s="265"/>
      <c r="PHG1978" s="246"/>
      <c r="PHH1978" s="246"/>
      <c r="PHI1978" s="7"/>
      <c r="PHJ1978" s="265"/>
      <c r="PHK1978" s="246"/>
      <c r="PHL1978" s="246"/>
      <c r="PHM1978" s="7"/>
      <c r="PHN1978" s="265"/>
      <c r="PHO1978" s="246"/>
      <c r="PHP1978" s="246"/>
      <c r="PHQ1978" s="7"/>
      <c r="PHR1978" s="265"/>
      <c r="PHS1978" s="246"/>
      <c r="PHT1978" s="246"/>
      <c r="PHU1978" s="7"/>
      <c r="PHV1978" s="265"/>
      <c r="PHW1978" s="246"/>
      <c r="PHX1978" s="246"/>
      <c r="PHY1978" s="7"/>
      <c r="PHZ1978" s="265"/>
      <c r="PIA1978" s="246"/>
      <c r="PIB1978" s="246"/>
      <c r="PIC1978" s="7"/>
      <c r="PID1978" s="265"/>
      <c r="PIE1978" s="246"/>
      <c r="PIF1978" s="246"/>
      <c r="PIG1978" s="7"/>
      <c r="PIH1978" s="265"/>
      <c r="PII1978" s="246"/>
      <c r="PIJ1978" s="246"/>
      <c r="PIK1978" s="7"/>
      <c r="PIL1978" s="265"/>
      <c r="PIM1978" s="246"/>
      <c r="PIN1978" s="246"/>
      <c r="PIO1978" s="7"/>
      <c r="PIP1978" s="265"/>
      <c r="PIQ1978" s="246"/>
      <c r="PIR1978" s="246"/>
      <c r="PIS1978" s="7"/>
      <c r="PIT1978" s="265"/>
      <c r="PIU1978" s="246"/>
      <c r="PIV1978" s="246"/>
      <c r="PIW1978" s="7"/>
      <c r="PIX1978" s="265"/>
      <c r="PIY1978" s="246"/>
      <c r="PIZ1978" s="246"/>
      <c r="PJA1978" s="7"/>
      <c r="PJB1978" s="265"/>
      <c r="PJC1978" s="246"/>
      <c r="PJD1978" s="246"/>
      <c r="PJE1978" s="7"/>
      <c r="PJF1978" s="265"/>
      <c r="PJG1978" s="246"/>
      <c r="PJH1978" s="246"/>
      <c r="PJI1978" s="7"/>
      <c r="PJJ1978" s="265"/>
      <c r="PJK1978" s="246"/>
      <c r="PJL1978" s="246"/>
      <c r="PJM1978" s="7"/>
      <c r="PJN1978" s="265"/>
      <c r="PJO1978" s="246"/>
      <c r="PJP1978" s="246"/>
      <c r="PJQ1978" s="7"/>
      <c r="PJR1978" s="265"/>
      <c r="PJS1978" s="246"/>
      <c r="PJT1978" s="246"/>
      <c r="PJU1978" s="7"/>
      <c r="PJV1978" s="265"/>
      <c r="PJW1978" s="246"/>
      <c r="PJX1978" s="246"/>
      <c r="PJY1978" s="7"/>
      <c r="PJZ1978" s="265"/>
      <c r="PKA1978" s="246"/>
      <c r="PKB1978" s="246"/>
      <c r="PKC1978" s="7"/>
      <c r="PKD1978" s="265"/>
      <c r="PKE1978" s="246"/>
      <c r="PKF1978" s="246"/>
      <c r="PKG1978" s="7"/>
      <c r="PKH1978" s="265"/>
      <c r="PKI1978" s="246"/>
      <c r="PKJ1978" s="246"/>
      <c r="PKK1978" s="7"/>
      <c r="PKL1978" s="265"/>
      <c r="PKM1978" s="246"/>
      <c r="PKN1978" s="246"/>
      <c r="PKO1978" s="7"/>
      <c r="PKP1978" s="265"/>
      <c r="PKQ1978" s="246"/>
      <c r="PKR1978" s="246"/>
      <c r="PKS1978" s="7"/>
      <c r="PKT1978" s="265"/>
      <c r="PKU1978" s="246"/>
      <c r="PKV1978" s="246"/>
      <c r="PKW1978" s="7"/>
      <c r="PKX1978" s="265"/>
      <c r="PKY1978" s="246"/>
      <c r="PKZ1978" s="246"/>
      <c r="PLA1978" s="7"/>
      <c r="PLB1978" s="265"/>
      <c r="PLC1978" s="246"/>
      <c r="PLD1978" s="246"/>
      <c r="PLE1978" s="7"/>
      <c r="PLF1978" s="265"/>
      <c r="PLG1978" s="246"/>
      <c r="PLH1978" s="246"/>
      <c r="PLI1978" s="7"/>
      <c r="PLJ1978" s="265"/>
      <c r="PLK1978" s="246"/>
      <c r="PLL1978" s="246"/>
      <c r="PLM1978" s="7"/>
      <c r="PLN1978" s="265"/>
      <c r="PLO1978" s="246"/>
      <c r="PLP1978" s="246"/>
      <c r="PLQ1978" s="7"/>
      <c r="PLR1978" s="265"/>
      <c r="PLS1978" s="246"/>
      <c r="PLT1978" s="246"/>
      <c r="PLU1978" s="7"/>
      <c r="PLV1978" s="265"/>
      <c r="PLW1978" s="246"/>
      <c r="PLX1978" s="246"/>
      <c r="PLY1978" s="7"/>
      <c r="PLZ1978" s="265"/>
      <c r="PMA1978" s="246"/>
      <c r="PMB1978" s="246"/>
      <c r="PMC1978" s="7"/>
      <c r="PMD1978" s="265"/>
      <c r="PME1978" s="246"/>
      <c r="PMF1978" s="246"/>
      <c r="PMG1978" s="7"/>
      <c r="PMH1978" s="265"/>
      <c r="PMI1978" s="246"/>
      <c r="PMJ1978" s="246"/>
      <c r="PMK1978" s="7"/>
      <c r="PML1978" s="265"/>
      <c r="PMM1978" s="246"/>
      <c r="PMN1978" s="246"/>
      <c r="PMO1978" s="7"/>
      <c r="PMP1978" s="265"/>
      <c r="PMQ1978" s="246"/>
      <c r="PMR1978" s="246"/>
      <c r="PMS1978" s="7"/>
      <c r="PMT1978" s="265"/>
      <c r="PMU1978" s="246"/>
      <c r="PMV1978" s="246"/>
      <c r="PMW1978" s="7"/>
      <c r="PMX1978" s="265"/>
      <c r="PMY1978" s="246"/>
      <c r="PMZ1978" s="246"/>
      <c r="PNA1978" s="7"/>
      <c r="PNB1978" s="265"/>
      <c r="PNC1978" s="246"/>
      <c r="PND1978" s="246"/>
      <c r="PNE1978" s="7"/>
      <c r="PNF1978" s="265"/>
      <c r="PNG1978" s="246"/>
      <c r="PNH1978" s="246"/>
      <c r="PNI1978" s="7"/>
      <c r="PNJ1978" s="265"/>
      <c r="PNK1978" s="246"/>
      <c r="PNL1978" s="246"/>
      <c r="PNM1978" s="7"/>
      <c r="PNN1978" s="265"/>
      <c r="PNO1978" s="246"/>
      <c r="PNP1978" s="246"/>
      <c r="PNQ1978" s="7"/>
      <c r="PNR1978" s="265"/>
      <c r="PNS1978" s="246"/>
      <c r="PNT1978" s="246"/>
      <c r="PNU1978" s="7"/>
      <c r="PNV1978" s="265"/>
      <c r="PNW1978" s="246"/>
      <c r="PNX1978" s="246"/>
      <c r="PNY1978" s="7"/>
      <c r="PNZ1978" s="265"/>
      <c r="POA1978" s="246"/>
      <c r="POB1978" s="246"/>
      <c r="POC1978" s="7"/>
      <c r="POD1978" s="265"/>
      <c r="POE1978" s="246"/>
      <c r="POF1978" s="246"/>
      <c r="POG1978" s="7"/>
      <c r="POH1978" s="265"/>
      <c r="POI1978" s="246"/>
      <c r="POJ1978" s="246"/>
      <c r="POK1978" s="7"/>
      <c r="POL1978" s="265"/>
      <c r="POM1978" s="246"/>
      <c r="PON1978" s="246"/>
      <c r="POO1978" s="7"/>
      <c r="POP1978" s="265"/>
      <c r="POQ1978" s="246"/>
      <c r="POR1978" s="246"/>
      <c r="POS1978" s="7"/>
      <c r="POT1978" s="265"/>
      <c r="POU1978" s="246"/>
      <c r="POV1978" s="246"/>
      <c r="POW1978" s="7"/>
      <c r="POX1978" s="265"/>
      <c r="POY1978" s="246"/>
      <c r="POZ1978" s="246"/>
      <c r="PPA1978" s="7"/>
      <c r="PPB1978" s="265"/>
      <c r="PPC1978" s="246"/>
      <c r="PPD1978" s="246"/>
      <c r="PPE1978" s="7"/>
      <c r="PPF1978" s="265"/>
      <c r="PPG1978" s="246"/>
      <c r="PPH1978" s="246"/>
      <c r="PPI1978" s="7"/>
      <c r="PPJ1978" s="265"/>
      <c r="PPK1978" s="246"/>
      <c r="PPL1978" s="246"/>
      <c r="PPM1978" s="7"/>
      <c r="PPN1978" s="265"/>
      <c r="PPO1978" s="246"/>
      <c r="PPP1978" s="246"/>
      <c r="PPQ1978" s="7"/>
      <c r="PPR1978" s="265"/>
      <c r="PPS1978" s="246"/>
      <c r="PPT1978" s="246"/>
      <c r="PPU1978" s="7"/>
      <c r="PPV1978" s="265"/>
      <c r="PPW1978" s="246"/>
      <c r="PPX1978" s="246"/>
      <c r="PPY1978" s="7"/>
      <c r="PPZ1978" s="265"/>
      <c r="PQA1978" s="246"/>
      <c r="PQB1978" s="246"/>
      <c r="PQC1978" s="7"/>
      <c r="PQD1978" s="265"/>
      <c r="PQE1978" s="246"/>
      <c r="PQF1978" s="246"/>
      <c r="PQG1978" s="7"/>
      <c r="PQH1978" s="265"/>
      <c r="PQI1978" s="246"/>
      <c r="PQJ1978" s="246"/>
      <c r="PQK1978" s="7"/>
      <c r="PQL1978" s="265"/>
      <c r="PQM1978" s="246"/>
      <c r="PQN1978" s="246"/>
      <c r="PQO1978" s="7"/>
      <c r="PQP1978" s="265"/>
      <c r="PQQ1978" s="246"/>
      <c r="PQR1978" s="246"/>
      <c r="PQS1978" s="7"/>
      <c r="PQT1978" s="265"/>
      <c r="PQU1978" s="246"/>
      <c r="PQV1978" s="246"/>
      <c r="PQW1978" s="7"/>
      <c r="PQX1978" s="265"/>
      <c r="PQY1978" s="246"/>
      <c r="PQZ1978" s="246"/>
      <c r="PRA1978" s="7"/>
      <c r="PRB1978" s="265"/>
      <c r="PRC1978" s="246"/>
      <c r="PRD1978" s="246"/>
      <c r="PRE1978" s="7"/>
      <c r="PRF1978" s="265"/>
      <c r="PRG1978" s="246"/>
      <c r="PRH1978" s="246"/>
      <c r="PRI1978" s="7"/>
      <c r="PRJ1978" s="265"/>
      <c r="PRK1978" s="246"/>
      <c r="PRL1978" s="246"/>
      <c r="PRM1978" s="7"/>
      <c r="PRN1978" s="265"/>
      <c r="PRO1978" s="246"/>
      <c r="PRP1978" s="246"/>
      <c r="PRQ1978" s="7"/>
      <c r="PRR1978" s="265"/>
      <c r="PRS1978" s="246"/>
      <c r="PRT1978" s="246"/>
      <c r="PRU1978" s="7"/>
      <c r="PRV1978" s="265"/>
      <c r="PRW1978" s="246"/>
      <c r="PRX1978" s="246"/>
      <c r="PRY1978" s="7"/>
      <c r="PRZ1978" s="265"/>
      <c r="PSA1978" s="246"/>
      <c r="PSB1978" s="246"/>
      <c r="PSC1978" s="7"/>
      <c r="PSD1978" s="265"/>
      <c r="PSE1978" s="246"/>
      <c r="PSF1978" s="246"/>
      <c r="PSG1978" s="7"/>
      <c r="PSH1978" s="265"/>
      <c r="PSI1978" s="246"/>
      <c r="PSJ1978" s="246"/>
      <c r="PSK1978" s="7"/>
      <c r="PSL1978" s="265"/>
      <c r="PSM1978" s="246"/>
      <c r="PSN1978" s="246"/>
      <c r="PSO1978" s="7"/>
      <c r="PSP1978" s="265"/>
      <c r="PSQ1978" s="246"/>
      <c r="PSR1978" s="246"/>
      <c r="PSS1978" s="7"/>
      <c r="PST1978" s="265"/>
      <c r="PSU1978" s="246"/>
      <c r="PSV1978" s="246"/>
      <c r="PSW1978" s="7"/>
      <c r="PSX1978" s="265"/>
      <c r="PSY1978" s="246"/>
      <c r="PSZ1978" s="246"/>
      <c r="PTA1978" s="7"/>
      <c r="PTB1978" s="265"/>
      <c r="PTC1978" s="246"/>
      <c r="PTD1978" s="246"/>
      <c r="PTE1978" s="7"/>
      <c r="PTF1978" s="265"/>
      <c r="PTG1978" s="246"/>
      <c r="PTH1978" s="246"/>
      <c r="PTI1978" s="7"/>
      <c r="PTJ1978" s="265"/>
      <c r="PTK1978" s="246"/>
      <c r="PTL1978" s="246"/>
      <c r="PTM1978" s="7"/>
      <c r="PTN1978" s="265"/>
      <c r="PTO1978" s="246"/>
      <c r="PTP1978" s="246"/>
      <c r="PTQ1978" s="7"/>
      <c r="PTR1978" s="265"/>
      <c r="PTS1978" s="246"/>
      <c r="PTT1978" s="246"/>
      <c r="PTU1978" s="7"/>
      <c r="PTV1978" s="265"/>
      <c r="PTW1978" s="246"/>
      <c r="PTX1978" s="246"/>
      <c r="PTY1978" s="7"/>
      <c r="PTZ1978" s="265"/>
      <c r="PUA1978" s="246"/>
      <c r="PUB1978" s="246"/>
      <c r="PUC1978" s="7"/>
      <c r="PUD1978" s="265"/>
      <c r="PUE1978" s="246"/>
      <c r="PUF1978" s="246"/>
      <c r="PUG1978" s="7"/>
      <c r="PUH1978" s="265"/>
      <c r="PUI1978" s="246"/>
      <c r="PUJ1978" s="246"/>
      <c r="PUK1978" s="7"/>
      <c r="PUL1978" s="265"/>
      <c r="PUM1978" s="246"/>
      <c r="PUN1978" s="246"/>
      <c r="PUO1978" s="7"/>
      <c r="PUP1978" s="265"/>
      <c r="PUQ1978" s="246"/>
      <c r="PUR1978" s="246"/>
      <c r="PUS1978" s="7"/>
      <c r="PUT1978" s="265"/>
      <c r="PUU1978" s="246"/>
      <c r="PUV1978" s="246"/>
      <c r="PUW1978" s="7"/>
      <c r="PUX1978" s="265"/>
      <c r="PUY1978" s="246"/>
      <c r="PUZ1978" s="246"/>
      <c r="PVA1978" s="7"/>
      <c r="PVB1978" s="265"/>
      <c r="PVC1978" s="246"/>
      <c r="PVD1978" s="246"/>
      <c r="PVE1978" s="7"/>
      <c r="PVF1978" s="265"/>
      <c r="PVG1978" s="246"/>
      <c r="PVH1978" s="246"/>
      <c r="PVI1978" s="7"/>
      <c r="PVJ1978" s="265"/>
      <c r="PVK1978" s="246"/>
      <c r="PVL1978" s="246"/>
      <c r="PVM1978" s="7"/>
      <c r="PVN1978" s="265"/>
      <c r="PVO1978" s="246"/>
      <c r="PVP1978" s="246"/>
      <c r="PVQ1978" s="7"/>
      <c r="PVR1978" s="265"/>
      <c r="PVS1978" s="246"/>
      <c r="PVT1978" s="246"/>
      <c r="PVU1978" s="7"/>
      <c r="PVV1978" s="265"/>
      <c r="PVW1978" s="246"/>
      <c r="PVX1978" s="246"/>
      <c r="PVY1978" s="7"/>
      <c r="PVZ1978" s="265"/>
      <c r="PWA1978" s="246"/>
      <c r="PWB1978" s="246"/>
      <c r="PWC1978" s="7"/>
      <c r="PWD1978" s="265"/>
      <c r="PWE1978" s="246"/>
      <c r="PWF1978" s="246"/>
      <c r="PWG1978" s="7"/>
      <c r="PWH1978" s="265"/>
      <c r="PWI1978" s="246"/>
      <c r="PWJ1978" s="246"/>
      <c r="PWK1978" s="7"/>
      <c r="PWL1978" s="265"/>
      <c r="PWM1978" s="246"/>
      <c r="PWN1978" s="246"/>
      <c r="PWO1978" s="7"/>
      <c r="PWP1978" s="265"/>
      <c r="PWQ1978" s="246"/>
      <c r="PWR1978" s="246"/>
      <c r="PWS1978" s="7"/>
      <c r="PWT1978" s="265"/>
      <c r="PWU1978" s="246"/>
      <c r="PWV1978" s="246"/>
      <c r="PWW1978" s="7"/>
      <c r="PWX1978" s="265"/>
      <c r="PWY1978" s="246"/>
      <c r="PWZ1978" s="246"/>
      <c r="PXA1978" s="7"/>
      <c r="PXB1978" s="265"/>
      <c r="PXC1978" s="246"/>
      <c r="PXD1978" s="246"/>
      <c r="PXE1978" s="7"/>
      <c r="PXF1978" s="265"/>
      <c r="PXG1978" s="246"/>
      <c r="PXH1978" s="246"/>
      <c r="PXI1978" s="7"/>
      <c r="PXJ1978" s="265"/>
      <c r="PXK1978" s="246"/>
      <c r="PXL1978" s="246"/>
      <c r="PXM1978" s="7"/>
      <c r="PXN1978" s="265"/>
      <c r="PXO1978" s="246"/>
      <c r="PXP1978" s="246"/>
      <c r="PXQ1978" s="7"/>
      <c r="PXR1978" s="265"/>
      <c r="PXS1978" s="246"/>
      <c r="PXT1978" s="246"/>
      <c r="PXU1978" s="7"/>
      <c r="PXV1978" s="265"/>
      <c r="PXW1978" s="246"/>
      <c r="PXX1978" s="246"/>
      <c r="PXY1978" s="7"/>
      <c r="PXZ1978" s="265"/>
      <c r="PYA1978" s="246"/>
      <c r="PYB1978" s="246"/>
      <c r="PYC1978" s="7"/>
      <c r="PYD1978" s="265"/>
      <c r="PYE1978" s="246"/>
      <c r="PYF1978" s="246"/>
      <c r="PYG1978" s="7"/>
      <c r="PYH1978" s="265"/>
      <c r="PYI1978" s="246"/>
      <c r="PYJ1978" s="246"/>
      <c r="PYK1978" s="7"/>
      <c r="PYL1978" s="265"/>
      <c r="PYM1978" s="246"/>
      <c r="PYN1978" s="246"/>
      <c r="PYO1978" s="7"/>
      <c r="PYP1978" s="265"/>
      <c r="PYQ1978" s="246"/>
      <c r="PYR1978" s="246"/>
      <c r="PYS1978" s="7"/>
      <c r="PYT1978" s="265"/>
      <c r="PYU1978" s="246"/>
      <c r="PYV1978" s="246"/>
      <c r="PYW1978" s="7"/>
      <c r="PYX1978" s="265"/>
      <c r="PYY1978" s="246"/>
      <c r="PYZ1978" s="246"/>
      <c r="PZA1978" s="7"/>
      <c r="PZB1978" s="265"/>
      <c r="PZC1978" s="246"/>
      <c r="PZD1978" s="246"/>
      <c r="PZE1978" s="7"/>
      <c r="PZF1978" s="265"/>
      <c r="PZG1978" s="246"/>
      <c r="PZH1978" s="246"/>
      <c r="PZI1978" s="7"/>
      <c r="PZJ1978" s="265"/>
      <c r="PZK1978" s="246"/>
      <c r="PZL1978" s="246"/>
      <c r="PZM1978" s="7"/>
      <c r="PZN1978" s="265"/>
      <c r="PZO1978" s="246"/>
      <c r="PZP1978" s="246"/>
      <c r="PZQ1978" s="7"/>
      <c r="PZR1978" s="265"/>
      <c r="PZS1978" s="246"/>
      <c r="PZT1978" s="246"/>
      <c r="PZU1978" s="7"/>
      <c r="PZV1978" s="265"/>
      <c r="PZW1978" s="246"/>
      <c r="PZX1978" s="246"/>
      <c r="PZY1978" s="7"/>
      <c r="PZZ1978" s="265"/>
      <c r="QAA1978" s="246"/>
      <c r="QAB1978" s="246"/>
      <c r="QAC1978" s="7"/>
      <c r="QAD1978" s="265"/>
      <c r="QAE1978" s="246"/>
      <c r="QAF1978" s="246"/>
      <c r="QAG1978" s="7"/>
      <c r="QAH1978" s="265"/>
      <c r="QAI1978" s="246"/>
      <c r="QAJ1978" s="246"/>
      <c r="QAK1978" s="7"/>
      <c r="QAL1978" s="265"/>
      <c r="QAM1978" s="246"/>
      <c r="QAN1978" s="246"/>
      <c r="QAO1978" s="7"/>
      <c r="QAP1978" s="265"/>
      <c r="QAQ1978" s="246"/>
      <c r="QAR1978" s="246"/>
      <c r="QAS1978" s="7"/>
      <c r="QAT1978" s="265"/>
      <c r="QAU1978" s="246"/>
      <c r="QAV1978" s="246"/>
      <c r="QAW1978" s="7"/>
      <c r="QAX1978" s="265"/>
      <c r="QAY1978" s="246"/>
      <c r="QAZ1978" s="246"/>
      <c r="QBA1978" s="7"/>
      <c r="QBB1978" s="265"/>
      <c r="QBC1978" s="246"/>
      <c r="QBD1978" s="246"/>
      <c r="QBE1978" s="7"/>
      <c r="QBF1978" s="265"/>
      <c r="QBG1978" s="246"/>
      <c r="QBH1978" s="246"/>
      <c r="QBI1978" s="7"/>
      <c r="QBJ1978" s="265"/>
      <c r="QBK1978" s="246"/>
      <c r="QBL1978" s="246"/>
      <c r="QBM1978" s="7"/>
      <c r="QBN1978" s="265"/>
      <c r="QBO1978" s="246"/>
      <c r="QBP1978" s="246"/>
      <c r="QBQ1978" s="7"/>
      <c r="QBR1978" s="265"/>
      <c r="QBS1978" s="246"/>
      <c r="QBT1978" s="246"/>
      <c r="QBU1978" s="7"/>
      <c r="QBV1978" s="265"/>
      <c r="QBW1978" s="246"/>
      <c r="QBX1978" s="246"/>
      <c r="QBY1978" s="7"/>
      <c r="QBZ1978" s="265"/>
      <c r="QCA1978" s="246"/>
      <c r="QCB1978" s="246"/>
      <c r="QCC1978" s="7"/>
      <c r="QCD1978" s="265"/>
      <c r="QCE1978" s="246"/>
      <c r="QCF1978" s="246"/>
      <c r="QCG1978" s="7"/>
      <c r="QCH1978" s="265"/>
      <c r="QCI1978" s="246"/>
      <c r="QCJ1978" s="246"/>
      <c r="QCK1978" s="7"/>
      <c r="QCL1978" s="265"/>
      <c r="QCM1978" s="246"/>
      <c r="QCN1978" s="246"/>
      <c r="QCO1978" s="7"/>
      <c r="QCP1978" s="265"/>
      <c r="QCQ1978" s="246"/>
      <c r="QCR1978" s="246"/>
      <c r="QCS1978" s="7"/>
      <c r="QCT1978" s="265"/>
      <c r="QCU1978" s="246"/>
      <c r="QCV1978" s="246"/>
      <c r="QCW1978" s="7"/>
      <c r="QCX1978" s="265"/>
      <c r="QCY1978" s="246"/>
      <c r="QCZ1978" s="246"/>
      <c r="QDA1978" s="7"/>
      <c r="QDB1978" s="265"/>
      <c r="QDC1978" s="246"/>
      <c r="QDD1978" s="246"/>
      <c r="QDE1978" s="7"/>
      <c r="QDF1978" s="265"/>
      <c r="QDG1978" s="246"/>
      <c r="QDH1978" s="246"/>
      <c r="QDI1978" s="7"/>
      <c r="QDJ1978" s="265"/>
      <c r="QDK1978" s="246"/>
      <c r="QDL1978" s="246"/>
      <c r="QDM1978" s="7"/>
      <c r="QDN1978" s="265"/>
      <c r="QDO1978" s="246"/>
      <c r="QDP1978" s="246"/>
      <c r="QDQ1978" s="7"/>
      <c r="QDR1978" s="265"/>
      <c r="QDS1978" s="246"/>
      <c r="QDT1978" s="246"/>
      <c r="QDU1978" s="7"/>
      <c r="QDV1978" s="265"/>
      <c r="QDW1978" s="246"/>
      <c r="QDX1978" s="246"/>
      <c r="QDY1978" s="7"/>
      <c r="QDZ1978" s="265"/>
      <c r="QEA1978" s="246"/>
      <c r="QEB1978" s="246"/>
      <c r="QEC1978" s="7"/>
      <c r="QED1978" s="265"/>
      <c r="QEE1978" s="246"/>
      <c r="QEF1978" s="246"/>
      <c r="QEG1978" s="7"/>
      <c r="QEH1978" s="265"/>
      <c r="QEI1978" s="246"/>
      <c r="QEJ1978" s="246"/>
      <c r="QEK1978" s="7"/>
      <c r="QEL1978" s="265"/>
      <c r="QEM1978" s="246"/>
      <c r="QEN1978" s="246"/>
      <c r="QEO1978" s="7"/>
      <c r="QEP1978" s="265"/>
      <c r="QEQ1978" s="246"/>
      <c r="QER1978" s="246"/>
      <c r="QES1978" s="7"/>
      <c r="QET1978" s="265"/>
      <c r="QEU1978" s="246"/>
      <c r="QEV1978" s="246"/>
      <c r="QEW1978" s="7"/>
      <c r="QEX1978" s="265"/>
      <c r="QEY1978" s="246"/>
      <c r="QEZ1978" s="246"/>
      <c r="QFA1978" s="7"/>
      <c r="QFB1978" s="265"/>
      <c r="QFC1978" s="246"/>
      <c r="QFD1978" s="246"/>
      <c r="QFE1978" s="7"/>
      <c r="QFF1978" s="265"/>
      <c r="QFG1978" s="246"/>
      <c r="QFH1978" s="246"/>
      <c r="QFI1978" s="7"/>
      <c r="QFJ1978" s="265"/>
      <c r="QFK1978" s="246"/>
      <c r="QFL1978" s="246"/>
      <c r="QFM1978" s="7"/>
      <c r="QFN1978" s="265"/>
      <c r="QFO1978" s="246"/>
      <c r="QFP1978" s="246"/>
      <c r="QFQ1978" s="7"/>
      <c r="QFR1978" s="265"/>
      <c r="QFS1978" s="246"/>
      <c r="QFT1978" s="246"/>
      <c r="QFU1978" s="7"/>
      <c r="QFV1978" s="265"/>
      <c r="QFW1978" s="246"/>
      <c r="QFX1978" s="246"/>
      <c r="QFY1978" s="7"/>
      <c r="QFZ1978" s="265"/>
      <c r="QGA1978" s="246"/>
      <c r="QGB1978" s="246"/>
      <c r="QGC1978" s="7"/>
      <c r="QGD1978" s="265"/>
      <c r="QGE1978" s="246"/>
      <c r="QGF1978" s="246"/>
      <c r="QGG1978" s="7"/>
      <c r="QGH1978" s="265"/>
      <c r="QGI1978" s="246"/>
      <c r="QGJ1978" s="246"/>
      <c r="QGK1978" s="7"/>
      <c r="QGL1978" s="265"/>
      <c r="QGM1978" s="246"/>
      <c r="QGN1978" s="246"/>
      <c r="QGO1978" s="7"/>
      <c r="QGP1978" s="265"/>
      <c r="QGQ1978" s="246"/>
      <c r="QGR1978" s="246"/>
      <c r="QGS1978" s="7"/>
      <c r="QGT1978" s="265"/>
      <c r="QGU1978" s="246"/>
      <c r="QGV1978" s="246"/>
      <c r="QGW1978" s="7"/>
      <c r="QGX1978" s="265"/>
      <c r="QGY1978" s="246"/>
      <c r="QGZ1978" s="246"/>
      <c r="QHA1978" s="7"/>
      <c r="QHB1978" s="265"/>
      <c r="QHC1978" s="246"/>
      <c r="QHD1978" s="246"/>
      <c r="QHE1978" s="7"/>
      <c r="QHF1978" s="265"/>
      <c r="QHG1978" s="246"/>
      <c r="QHH1978" s="246"/>
      <c r="QHI1978" s="7"/>
      <c r="QHJ1978" s="265"/>
      <c r="QHK1978" s="246"/>
      <c r="QHL1978" s="246"/>
      <c r="QHM1978" s="7"/>
      <c r="QHN1978" s="265"/>
      <c r="QHO1978" s="246"/>
      <c r="QHP1978" s="246"/>
      <c r="QHQ1978" s="7"/>
      <c r="QHR1978" s="265"/>
      <c r="QHS1978" s="246"/>
      <c r="QHT1978" s="246"/>
      <c r="QHU1978" s="7"/>
      <c r="QHV1978" s="265"/>
      <c r="QHW1978" s="246"/>
      <c r="QHX1978" s="246"/>
      <c r="QHY1978" s="7"/>
      <c r="QHZ1978" s="265"/>
      <c r="QIA1978" s="246"/>
      <c r="QIB1978" s="246"/>
      <c r="QIC1978" s="7"/>
      <c r="QID1978" s="265"/>
      <c r="QIE1978" s="246"/>
      <c r="QIF1978" s="246"/>
      <c r="QIG1978" s="7"/>
      <c r="QIH1978" s="265"/>
      <c r="QII1978" s="246"/>
      <c r="QIJ1978" s="246"/>
      <c r="QIK1978" s="7"/>
      <c r="QIL1978" s="265"/>
      <c r="QIM1978" s="246"/>
      <c r="QIN1978" s="246"/>
      <c r="QIO1978" s="7"/>
      <c r="QIP1978" s="265"/>
      <c r="QIQ1978" s="246"/>
      <c r="QIR1978" s="246"/>
      <c r="QIS1978" s="7"/>
      <c r="QIT1978" s="265"/>
      <c r="QIU1978" s="246"/>
      <c r="QIV1978" s="246"/>
      <c r="QIW1978" s="7"/>
      <c r="QIX1978" s="265"/>
      <c r="QIY1978" s="246"/>
      <c r="QIZ1978" s="246"/>
      <c r="QJA1978" s="7"/>
      <c r="QJB1978" s="265"/>
      <c r="QJC1978" s="246"/>
      <c r="QJD1978" s="246"/>
      <c r="QJE1978" s="7"/>
      <c r="QJF1978" s="265"/>
      <c r="QJG1978" s="246"/>
      <c r="QJH1978" s="246"/>
      <c r="QJI1978" s="7"/>
      <c r="QJJ1978" s="265"/>
      <c r="QJK1978" s="246"/>
      <c r="QJL1978" s="246"/>
      <c r="QJM1978" s="7"/>
      <c r="QJN1978" s="265"/>
      <c r="QJO1978" s="246"/>
      <c r="QJP1978" s="246"/>
      <c r="QJQ1978" s="7"/>
      <c r="QJR1978" s="265"/>
      <c r="QJS1978" s="246"/>
      <c r="QJT1978" s="246"/>
      <c r="QJU1978" s="7"/>
      <c r="QJV1978" s="265"/>
      <c r="QJW1978" s="246"/>
      <c r="QJX1978" s="246"/>
      <c r="QJY1978" s="7"/>
      <c r="QJZ1978" s="265"/>
      <c r="QKA1978" s="246"/>
      <c r="QKB1978" s="246"/>
      <c r="QKC1978" s="7"/>
      <c r="QKD1978" s="265"/>
      <c r="QKE1978" s="246"/>
      <c r="QKF1978" s="246"/>
      <c r="QKG1978" s="7"/>
      <c r="QKH1978" s="265"/>
      <c r="QKI1978" s="246"/>
      <c r="QKJ1978" s="246"/>
      <c r="QKK1978" s="7"/>
      <c r="QKL1978" s="265"/>
      <c r="QKM1978" s="246"/>
      <c r="QKN1978" s="246"/>
      <c r="QKO1978" s="7"/>
      <c r="QKP1978" s="265"/>
      <c r="QKQ1978" s="246"/>
      <c r="QKR1978" s="246"/>
      <c r="QKS1978" s="7"/>
      <c r="QKT1978" s="265"/>
      <c r="QKU1978" s="246"/>
      <c r="QKV1978" s="246"/>
      <c r="QKW1978" s="7"/>
      <c r="QKX1978" s="265"/>
      <c r="QKY1978" s="246"/>
      <c r="QKZ1978" s="246"/>
      <c r="QLA1978" s="7"/>
      <c r="QLB1978" s="265"/>
      <c r="QLC1978" s="246"/>
      <c r="QLD1978" s="246"/>
      <c r="QLE1978" s="7"/>
      <c r="QLF1978" s="265"/>
      <c r="QLG1978" s="246"/>
      <c r="QLH1978" s="246"/>
      <c r="QLI1978" s="7"/>
      <c r="QLJ1978" s="265"/>
      <c r="QLK1978" s="246"/>
      <c r="QLL1978" s="246"/>
      <c r="QLM1978" s="7"/>
      <c r="QLN1978" s="265"/>
      <c r="QLO1978" s="246"/>
      <c r="QLP1978" s="246"/>
      <c r="QLQ1978" s="7"/>
      <c r="QLR1978" s="265"/>
      <c r="QLS1978" s="246"/>
      <c r="QLT1978" s="246"/>
      <c r="QLU1978" s="7"/>
      <c r="QLV1978" s="265"/>
      <c r="QLW1978" s="246"/>
      <c r="QLX1978" s="246"/>
      <c r="QLY1978" s="7"/>
      <c r="QLZ1978" s="265"/>
      <c r="QMA1978" s="246"/>
      <c r="QMB1978" s="246"/>
      <c r="QMC1978" s="7"/>
      <c r="QMD1978" s="265"/>
      <c r="QME1978" s="246"/>
      <c r="QMF1978" s="246"/>
      <c r="QMG1978" s="7"/>
      <c r="QMH1978" s="265"/>
      <c r="QMI1978" s="246"/>
      <c r="QMJ1978" s="246"/>
      <c r="QMK1978" s="7"/>
      <c r="QML1978" s="265"/>
      <c r="QMM1978" s="246"/>
      <c r="QMN1978" s="246"/>
      <c r="QMO1978" s="7"/>
      <c r="QMP1978" s="265"/>
      <c r="QMQ1978" s="246"/>
      <c r="QMR1978" s="246"/>
      <c r="QMS1978" s="7"/>
      <c r="QMT1978" s="265"/>
      <c r="QMU1978" s="246"/>
      <c r="QMV1978" s="246"/>
      <c r="QMW1978" s="7"/>
      <c r="QMX1978" s="265"/>
      <c r="QMY1978" s="246"/>
      <c r="QMZ1978" s="246"/>
      <c r="QNA1978" s="7"/>
      <c r="QNB1978" s="265"/>
      <c r="QNC1978" s="246"/>
      <c r="QND1978" s="246"/>
      <c r="QNE1978" s="7"/>
      <c r="QNF1978" s="265"/>
      <c r="QNG1978" s="246"/>
      <c r="QNH1978" s="246"/>
      <c r="QNI1978" s="7"/>
      <c r="QNJ1978" s="265"/>
      <c r="QNK1978" s="246"/>
      <c r="QNL1978" s="246"/>
      <c r="QNM1978" s="7"/>
      <c r="QNN1978" s="265"/>
      <c r="QNO1978" s="246"/>
      <c r="QNP1978" s="246"/>
      <c r="QNQ1978" s="7"/>
      <c r="QNR1978" s="265"/>
      <c r="QNS1978" s="246"/>
      <c r="QNT1978" s="246"/>
      <c r="QNU1978" s="7"/>
      <c r="QNV1978" s="265"/>
      <c r="QNW1978" s="246"/>
      <c r="QNX1978" s="246"/>
      <c r="QNY1978" s="7"/>
      <c r="QNZ1978" s="265"/>
      <c r="QOA1978" s="246"/>
      <c r="QOB1978" s="246"/>
      <c r="QOC1978" s="7"/>
      <c r="QOD1978" s="265"/>
      <c r="QOE1978" s="246"/>
      <c r="QOF1978" s="246"/>
      <c r="QOG1978" s="7"/>
      <c r="QOH1978" s="265"/>
      <c r="QOI1978" s="246"/>
      <c r="QOJ1978" s="246"/>
      <c r="QOK1978" s="7"/>
      <c r="QOL1978" s="265"/>
      <c r="QOM1978" s="246"/>
      <c r="QON1978" s="246"/>
      <c r="QOO1978" s="7"/>
      <c r="QOP1978" s="265"/>
      <c r="QOQ1978" s="246"/>
      <c r="QOR1978" s="246"/>
      <c r="QOS1978" s="7"/>
      <c r="QOT1978" s="265"/>
      <c r="QOU1978" s="246"/>
      <c r="QOV1978" s="246"/>
      <c r="QOW1978" s="7"/>
      <c r="QOX1978" s="265"/>
      <c r="QOY1978" s="246"/>
      <c r="QOZ1978" s="246"/>
      <c r="QPA1978" s="7"/>
      <c r="QPB1978" s="265"/>
      <c r="QPC1978" s="246"/>
      <c r="QPD1978" s="246"/>
      <c r="QPE1978" s="7"/>
      <c r="QPF1978" s="265"/>
      <c r="QPG1978" s="246"/>
      <c r="QPH1978" s="246"/>
      <c r="QPI1978" s="7"/>
      <c r="QPJ1978" s="265"/>
      <c r="QPK1978" s="246"/>
      <c r="QPL1978" s="246"/>
      <c r="QPM1978" s="7"/>
      <c r="QPN1978" s="265"/>
      <c r="QPO1978" s="246"/>
      <c r="QPP1978" s="246"/>
      <c r="QPQ1978" s="7"/>
      <c r="QPR1978" s="265"/>
      <c r="QPS1978" s="246"/>
      <c r="QPT1978" s="246"/>
      <c r="QPU1978" s="7"/>
      <c r="QPV1978" s="265"/>
      <c r="QPW1978" s="246"/>
      <c r="QPX1978" s="246"/>
      <c r="QPY1978" s="7"/>
      <c r="QPZ1978" s="265"/>
      <c r="QQA1978" s="246"/>
      <c r="QQB1978" s="246"/>
      <c r="QQC1978" s="7"/>
      <c r="QQD1978" s="265"/>
      <c r="QQE1978" s="246"/>
      <c r="QQF1978" s="246"/>
      <c r="QQG1978" s="7"/>
      <c r="QQH1978" s="265"/>
      <c r="QQI1978" s="246"/>
      <c r="QQJ1978" s="246"/>
      <c r="QQK1978" s="7"/>
      <c r="QQL1978" s="265"/>
      <c r="QQM1978" s="246"/>
      <c r="QQN1978" s="246"/>
      <c r="QQO1978" s="7"/>
      <c r="QQP1978" s="265"/>
      <c r="QQQ1978" s="246"/>
      <c r="QQR1978" s="246"/>
      <c r="QQS1978" s="7"/>
      <c r="QQT1978" s="265"/>
      <c r="QQU1978" s="246"/>
      <c r="QQV1978" s="246"/>
      <c r="QQW1978" s="7"/>
      <c r="QQX1978" s="265"/>
      <c r="QQY1978" s="246"/>
      <c r="QQZ1978" s="246"/>
      <c r="QRA1978" s="7"/>
      <c r="QRB1978" s="265"/>
      <c r="QRC1978" s="246"/>
      <c r="QRD1978" s="246"/>
      <c r="QRE1978" s="7"/>
      <c r="QRF1978" s="265"/>
      <c r="QRG1978" s="246"/>
      <c r="QRH1978" s="246"/>
      <c r="QRI1978" s="7"/>
      <c r="QRJ1978" s="265"/>
      <c r="QRK1978" s="246"/>
      <c r="QRL1978" s="246"/>
      <c r="QRM1978" s="7"/>
      <c r="QRN1978" s="265"/>
      <c r="QRO1978" s="246"/>
      <c r="QRP1978" s="246"/>
      <c r="QRQ1978" s="7"/>
      <c r="QRR1978" s="265"/>
      <c r="QRS1978" s="246"/>
      <c r="QRT1978" s="246"/>
      <c r="QRU1978" s="7"/>
      <c r="QRV1978" s="265"/>
      <c r="QRW1978" s="246"/>
      <c r="QRX1978" s="246"/>
      <c r="QRY1978" s="7"/>
      <c r="QRZ1978" s="265"/>
      <c r="QSA1978" s="246"/>
      <c r="QSB1978" s="246"/>
      <c r="QSC1978" s="7"/>
      <c r="QSD1978" s="265"/>
      <c r="QSE1978" s="246"/>
      <c r="QSF1978" s="246"/>
      <c r="QSG1978" s="7"/>
      <c r="QSH1978" s="265"/>
      <c r="QSI1978" s="246"/>
      <c r="QSJ1978" s="246"/>
      <c r="QSK1978" s="7"/>
      <c r="QSL1978" s="265"/>
      <c r="QSM1978" s="246"/>
      <c r="QSN1978" s="246"/>
      <c r="QSO1978" s="7"/>
      <c r="QSP1978" s="265"/>
      <c r="QSQ1978" s="246"/>
      <c r="QSR1978" s="246"/>
      <c r="QSS1978" s="7"/>
      <c r="QST1978" s="265"/>
      <c r="QSU1978" s="246"/>
      <c r="QSV1978" s="246"/>
      <c r="QSW1978" s="7"/>
      <c r="QSX1978" s="265"/>
      <c r="QSY1978" s="246"/>
      <c r="QSZ1978" s="246"/>
      <c r="QTA1978" s="7"/>
      <c r="QTB1978" s="265"/>
      <c r="QTC1978" s="246"/>
      <c r="QTD1978" s="246"/>
      <c r="QTE1978" s="7"/>
      <c r="QTF1978" s="265"/>
      <c r="QTG1978" s="246"/>
      <c r="QTH1978" s="246"/>
      <c r="QTI1978" s="7"/>
      <c r="QTJ1978" s="265"/>
      <c r="QTK1978" s="246"/>
      <c r="QTL1978" s="246"/>
      <c r="QTM1978" s="7"/>
      <c r="QTN1978" s="265"/>
      <c r="QTO1978" s="246"/>
      <c r="QTP1978" s="246"/>
      <c r="QTQ1978" s="7"/>
      <c r="QTR1978" s="265"/>
      <c r="QTS1978" s="246"/>
      <c r="QTT1978" s="246"/>
      <c r="QTU1978" s="7"/>
      <c r="QTV1978" s="265"/>
      <c r="QTW1978" s="246"/>
      <c r="QTX1978" s="246"/>
      <c r="QTY1978" s="7"/>
      <c r="QTZ1978" s="265"/>
      <c r="QUA1978" s="246"/>
      <c r="QUB1978" s="246"/>
      <c r="QUC1978" s="7"/>
      <c r="QUD1978" s="265"/>
      <c r="QUE1978" s="246"/>
      <c r="QUF1978" s="246"/>
      <c r="QUG1978" s="7"/>
      <c r="QUH1978" s="265"/>
      <c r="QUI1978" s="246"/>
      <c r="QUJ1978" s="246"/>
      <c r="QUK1978" s="7"/>
      <c r="QUL1978" s="265"/>
      <c r="QUM1978" s="246"/>
      <c r="QUN1978" s="246"/>
      <c r="QUO1978" s="7"/>
      <c r="QUP1978" s="265"/>
      <c r="QUQ1978" s="246"/>
      <c r="QUR1978" s="246"/>
      <c r="QUS1978" s="7"/>
      <c r="QUT1978" s="265"/>
      <c r="QUU1978" s="246"/>
      <c r="QUV1978" s="246"/>
      <c r="QUW1978" s="7"/>
      <c r="QUX1978" s="265"/>
      <c r="QUY1978" s="246"/>
      <c r="QUZ1978" s="246"/>
      <c r="QVA1978" s="7"/>
      <c r="QVB1978" s="265"/>
      <c r="QVC1978" s="246"/>
      <c r="QVD1978" s="246"/>
      <c r="QVE1978" s="7"/>
      <c r="QVF1978" s="265"/>
      <c r="QVG1978" s="246"/>
      <c r="QVH1978" s="246"/>
      <c r="QVI1978" s="7"/>
      <c r="QVJ1978" s="265"/>
      <c r="QVK1978" s="246"/>
      <c r="QVL1978" s="246"/>
      <c r="QVM1978" s="7"/>
      <c r="QVN1978" s="265"/>
      <c r="QVO1978" s="246"/>
      <c r="QVP1978" s="246"/>
      <c r="QVQ1978" s="7"/>
      <c r="QVR1978" s="265"/>
      <c r="QVS1978" s="246"/>
      <c r="QVT1978" s="246"/>
      <c r="QVU1978" s="7"/>
      <c r="QVV1978" s="265"/>
      <c r="QVW1978" s="246"/>
      <c r="QVX1978" s="246"/>
      <c r="QVY1978" s="7"/>
      <c r="QVZ1978" s="265"/>
      <c r="QWA1978" s="246"/>
      <c r="QWB1978" s="246"/>
      <c r="QWC1978" s="7"/>
      <c r="QWD1978" s="265"/>
      <c r="QWE1978" s="246"/>
      <c r="QWF1978" s="246"/>
      <c r="QWG1978" s="7"/>
      <c r="QWH1978" s="265"/>
      <c r="QWI1978" s="246"/>
      <c r="QWJ1978" s="246"/>
      <c r="QWK1978" s="7"/>
      <c r="QWL1978" s="265"/>
      <c r="QWM1978" s="246"/>
      <c r="QWN1978" s="246"/>
      <c r="QWO1978" s="7"/>
      <c r="QWP1978" s="265"/>
      <c r="QWQ1978" s="246"/>
      <c r="QWR1978" s="246"/>
      <c r="QWS1978" s="7"/>
      <c r="QWT1978" s="265"/>
      <c r="QWU1978" s="246"/>
      <c r="QWV1978" s="246"/>
      <c r="QWW1978" s="7"/>
      <c r="QWX1978" s="265"/>
      <c r="QWY1978" s="246"/>
      <c r="QWZ1978" s="246"/>
      <c r="QXA1978" s="7"/>
      <c r="QXB1978" s="265"/>
      <c r="QXC1978" s="246"/>
      <c r="QXD1978" s="246"/>
      <c r="QXE1978" s="7"/>
      <c r="QXF1978" s="265"/>
      <c r="QXG1978" s="246"/>
      <c r="QXH1978" s="246"/>
      <c r="QXI1978" s="7"/>
      <c r="QXJ1978" s="265"/>
      <c r="QXK1978" s="246"/>
      <c r="QXL1978" s="246"/>
      <c r="QXM1978" s="7"/>
      <c r="QXN1978" s="265"/>
      <c r="QXO1978" s="246"/>
      <c r="QXP1978" s="246"/>
      <c r="QXQ1978" s="7"/>
      <c r="QXR1978" s="265"/>
      <c r="QXS1978" s="246"/>
      <c r="QXT1978" s="246"/>
      <c r="QXU1978" s="7"/>
      <c r="QXV1978" s="265"/>
      <c r="QXW1978" s="246"/>
      <c r="QXX1978" s="246"/>
      <c r="QXY1978" s="7"/>
      <c r="QXZ1978" s="265"/>
      <c r="QYA1978" s="246"/>
      <c r="QYB1978" s="246"/>
      <c r="QYC1978" s="7"/>
      <c r="QYD1978" s="265"/>
      <c r="QYE1978" s="246"/>
      <c r="QYF1978" s="246"/>
      <c r="QYG1978" s="7"/>
      <c r="QYH1978" s="265"/>
      <c r="QYI1978" s="246"/>
      <c r="QYJ1978" s="246"/>
      <c r="QYK1978" s="7"/>
      <c r="QYL1978" s="265"/>
      <c r="QYM1978" s="246"/>
      <c r="QYN1978" s="246"/>
      <c r="QYO1978" s="7"/>
      <c r="QYP1978" s="265"/>
      <c r="QYQ1978" s="246"/>
      <c r="QYR1978" s="246"/>
      <c r="QYS1978" s="7"/>
      <c r="QYT1978" s="265"/>
      <c r="QYU1978" s="246"/>
      <c r="QYV1978" s="246"/>
      <c r="QYW1978" s="7"/>
      <c r="QYX1978" s="265"/>
      <c r="QYY1978" s="246"/>
      <c r="QYZ1978" s="246"/>
      <c r="QZA1978" s="7"/>
      <c r="QZB1978" s="265"/>
      <c r="QZC1978" s="246"/>
      <c r="QZD1978" s="246"/>
      <c r="QZE1978" s="7"/>
      <c r="QZF1978" s="265"/>
      <c r="QZG1978" s="246"/>
      <c r="QZH1978" s="246"/>
      <c r="QZI1978" s="7"/>
      <c r="QZJ1978" s="265"/>
      <c r="QZK1978" s="246"/>
      <c r="QZL1978" s="246"/>
      <c r="QZM1978" s="7"/>
      <c r="QZN1978" s="265"/>
      <c r="QZO1978" s="246"/>
      <c r="QZP1978" s="246"/>
      <c r="QZQ1978" s="7"/>
      <c r="QZR1978" s="265"/>
      <c r="QZS1978" s="246"/>
      <c r="QZT1978" s="246"/>
      <c r="QZU1978" s="7"/>
      <c r="QZV1978" s="265"/>
      <c r="QZW1978" s="246"/>
      <c r="QZX1978" s="246"/>
      <c r="QZY1978" s="7"/>
      <c r="QZZ1978" s="265"/>
      <c r="RAA1978" s="246"/>
      <c r="RAB1978" s="246"/>
      <c r="RAC1978" s="7"/>
      <c r="RAD1978" s="265"/>
      <c r="RAE1978" s="246"/>
      <c r="RAF1978" s="246"/>
      <c r="RAG1978" s="7"/>
      <c r="RAH1978" s="265"/>
      <c r="RAI1978" s="246"/>
      <c r="RAJ1978" s="246"/>
      <c r="RAK1978" s="7"/>
      <c r="RAL1978" s="265"/>
      <c r="RAM1978" s="246"/>
      <c r="RAN1978" s="246"/>
      <c r="RAO1978" s="7"/>
      <c r="RAP1978" s="265"/>
      <c r="RAQ1978" s="246"/>
      <c r="RAR1978" s="246"/>
      <c r="RAS1978" s="7"/>
      <c r="RAT1978" s="265"/>
      <c r="RAU1978" s="246"/>
      <c r="RAV1978" s="246"/>
      <c r="RAW1978" s="7"/>
      <c r="RAX1978" s="265"/>
      <c r="RAY1978" s="246"/>
      <c r="RAZ1978" s="246"/>
      <c r="RBA1978" s="7"/>
      <c r="RBB1978" s="265"/>
      <c r="RBC1978" s="246"/>
      <c r="RBD1978" s="246"/>
      <c r="RBE1978" s="7"/>
      <c r="RBF1978" s="265"/>
      <c r="RBG1978" s="246"/>
      <c r="RBH1978" s="246"/>
      <c r="RBI1978" s="7"/>
      <c r="RBJ1978" s="265"/>
      <c r="RBK1978" s="246"/>
      <c r="RBL1978" s="246"/>
      <c r="RBM1978" s="7"/>
      <c r="RBN1978" s="265"/>
      <c r="RBO1978" s="246"/>
      <c r="RBP1978" s="246"/>
      <c r="RBQ1978" s="7"/>
      <c r="RBR1978" s="265"/>
      <c r="RBS1978" s="246"/>
      <c r="RBT1978" s="246"/>
      <c r="RBU1978" s="7"/>
      <c r="RBV1978" s="265"/>
      <c r="RBW1978" s="246"/>
      <c r="RBX1978" s="246"/>
      <c r="RBY1978" s="7"/>
      <c r="RBZ1978" s="265"/>
      <c r="RCA1978" s="246"/>
      <c r="RCB1978" s="246"/>
      <c r="RCC1978" s="7"/>
      <c r="RCD1978" s="265"/>
      <c r="RCE1978" s="246"/>
      <c r="RCF1978" s="246"/>
      <c r="RCG1978" s="7"/>
      <c r="RCH1978" s="265"/>
      <c r="RCI1978" s="246"/>
      <c r="RCJ1978" s="246"/>
      <c r="RCK1978" s="7"/>
      <c r="RCL1978" s="265"/>
      <c r="RCM1978" s="246"/>
      <c r="RCN1978" s="246"/>
      <c r="RCO1978" s="7"/>
      <c r="RCP1978" s="265"/>
      <c r="RCQ1978" s="246"/>
      <c r="RCR1978" s="246"/>
      <c r="RCS1978" s="7"/>
      <c r="RCT1978" s="265"/>
      <c r="RCU1978" s="246"/>
      <c r="RCV1978" s="246"/>
      <c r="RCW1978" s="7"/>
      <c r="RCX1978" s="265"/>
      <c r="RCY1978" s="246"/>
      <c r="RCZ1978" s="246"/>
      <c r="RDA1978" s="7"/>
      <c r="RDB1978" s="265"/>
      <c r="RDC1978" s="246"/>
      <c r="RDD1978" s="246"/>
      <c r="RDE1978" s="7"/>
      <c r="RDF1978" s="265"/>
      <c r="RDG1978" s="246"/>
      <c r="RDH1978" s="246"/>
      <c r="RDI1978" s="7"/>
      <c r="RDJ1978" s="265"/>
      <c r="RDK1978" s="246"/>
      <c r="RDL1978" s="246"/>
      <c r="RDM1978" s="7"/>
      <c r="RDN1978" s="265"/>
      <c r="RDO1978" s="246"/>
      <c r="RDP1978" s="246"/>
      <c r="RDQ1978" s="7"/>
      <c r="RDR1978" s="265"/>
      <c r="RDS1978" s="246"/>
      <c r="RDT1978" s="246"/>
      <c r="RDU1978" s="7"/>
      <c r="RDV1978" s="265"/>
      <c r="RDW1978" s="246"/>
      <c r="RDX1978" s="246"/>
      <c r="RDY1978" s="7"/>
      <c r="RDZ1978" s="265"/>
      <c r="REA1978" s="246"/>
      <c r="REB1978" s="246"/>
      <c r="REC1978" s="7"/>
      <c r="RED1978" s="265"/>
      <c r="REE1978" s="246"/>
      <c r="REF1978" s="246"/>
      <c r="REG1978" s="7"/>
      <c r="REH1978" s="265"/>
      <c r="REI1978" s="246"/>
      <c r="REJ1978" s="246"/>
      <c r="REK1978" s="7"/>
      <c r="REL1978" s="265"/>
      <c r="REM1978" s="246"/>
      <c r="REN1978" s="246"/>
      <c r="REO1978" s="7"/>
      <c r="REP1978" s="265"/>
      <c r="REQ1978" s="246"/>
      <c r="RER1978" s="246"/>
      <c r="RES1978" s="7"/>
      <c r="RET1978" s="265"/>
      <c r="REU1978" s="246"/>
      <c r="REV1978" s="246"/>
      <c r="REW1978" s="7"/>
      <c r="REX1978" s="265"/>
      <c r="REY1978" s="246"/>
      <c r="REZ1978" s="246"/>
      <c r="RFA1978" s="7"/>
      <c r="RFB1978" s="265"/>
      <c r="RFC1978" s="246"/>
      <c r="RFD1978" s="246"/>
      <c r="RFE1978" s="7"/>
      <c r="RFF1978" s="265"/>
      <c r="RFG1978" s="246"/>
      <c r="RFH1978" s="246"/>
      <c r="RFI1978" s="7"/>
      <c r="RFJ1978" s="265"/>
      <c r="RFK1978" s="246"/>
      <c r="RFL1978" s="246"/>
      <c r="RFM1978" s="7"/>
      <c r="RFN1978" s="265"/>
      <c r="RFO1978" s="246"/>
      <c r="RFP1978" s="246"/>
      <c r="RFQ1978" s="7"/>
      <c r="RFR1978" s="265"/>
      <c r="RFS1978" s="246"/>
      <c r="RFT1978" s="246"/>
      <c r="RFU1978" s="7"/>
      <c r="RFV1978" s="265"/>
      <c r="RFW1978" s="246"/>
      <c r="RFX1978" s="246"/>
      <c r="RFY1978" s="7"/>
      <c r="RFZ1978" s="265"/>
      <c r="RGA1978" s="246"/>
      <c r="RGB1978" s="246"/>
      <c r="RGC1978" s="7"/>
      <c r="RGD1978" s="265"/>
      <c r="RGE1978" s="246"/>
      <c r="RGF1978" s="246"/>
      <c r="RGG1978" s="7"/>
      <c r="RGH1978" s="265"/>
      <c r="RGI1978" s="246"/>
      <c r="RGJ1978" s="246"/>
      <c r="RGK1978" s="7"/>
      <c r="RGL1978" s="265"/>
      <c r="RGM1978" s="246"/>
      <c r="RGN1978" s="246"/>
      <c r="RGO1978" s="7"/>
      <c r="RGP1978" s="265"/>
      <c r="RGQ1978" s="246"/>
      <c r="RGR1978" s="246"/>
      <c r="RGS1978" s="7"/>
      <c r="RGT1978" s="265"/>
      <c r="RGU1978" s="246"/>
      <c r="RGV1978" s="246"/>
      <c r="RGW1978" s="7"/>
      <c r="RGX1978" s="265"/>
      <c r="RGY1978" s="246"/>
      <c r="RGZ1978" s="246"/>
      <c r="RHA1978" s="7"/>
      <c r="RHB1978" s="265"/>
      <c r="RHC1978" s="246"/>
      <c r="RHD1978" s="246"/>
      <c r="RHE1978" s="7"/>
      <c r="RHF1978" s="265"/>
      <c r="RHG1978" s="246"/>
      <c r="RHH1978" s="246"/>
      <c r="RHI1978" s="7"/>
      <c r="RHJ1978" s="265"/>
      <c r="RHK1978" s="246"/>
      <c r="RHL1978" s="246"/>
      <c r="RHM1978" s="7"/>
      <c r="RHN1978" s="265"/>
      <c r="RHO1978" s="246"/>
      <c r="RHP1978" s="246"/>
      <c r="RHQ1978" s="7"/>
      <c r="RHR1978" s="265"/>
      <c r="RHS1978" s="246"/>
      <c r="RHT1978" s="246"/>
      <c r="RHU1978" s="7"/>
      <c r="RHV1978" s="265"/>
      <c r="RHW1978" s="246"/>
      <c r="RHX1978" s="246"/>
      <c r="RHY1978" s="7"/>
      <c r="RHZ1978" s="265"/>
      <c r="RIA1978" s="246"/>
      <c r="RIB1978" s="246"/>
      <c r="RIC1978" s="7"/>
      <c r="RID1978" s="265"/>
      <c r="RIE1978" s="246"/>
      <c r="RIF1978" s="246"/>
      <c r="RIG1978" s="7"/>
      <c r="RIH1978" s="265"/>
      <c r="RII1978" s="246"/>
      <c r="RIJ1978" s="246"/>
      <c r="RIK1978" s="7"/>
      <c r="RIL1978" s="265"/>
      <c r="RIM1978" s="246"/>
      <c r="RIN1978" s="246"/>
      <c r="RIO1978" s="7"/>
      <c r="RIP1978" s="265"/>
      <c r="RIQ1978" s="246"/>
      <c r="RIR1978" s="246"/>
      <c r="RIS1978" s="7"/>
      <c r="RIT1978" s="265"/>
      <c r="RIU1978" s="246"/>
      <c r="RIV1978" s="246"/>
      <c r="RIW1978" s="7"/>
      <c r="RIX1978" s="265"/>
      <c r="RIY1978" s="246"/>
      <c r="RIZ1978" s="246"/>
      <c r="RJA1978" s="7"/>
      <c r="RJB1978" s="265"/>
      <c r="RJC1978" s="246"/>
      <c r="RJD1978" s="246"/>
      <c r="RJE1978" s="7"/>
      <c r="RJF1978" s="265"/>
      <c r="RJG1978" s="246"/>
      <c r="RJH1978" s="246"/>
      <c r="RJI1978" s="7"/>
      <c r="RJJ1978" s="265"/>
      <c r="RJK1978" s="246"/>
      <c r="RJL1978" s="246"/>
      <c r="RJM1978" s="7"/>
      <c r="RJN1978" s="265"/>
      <c r="RJO1978" s="246"/>
      <c r="RJP1978" s="246"/>
      <c r="RJQ1978" s="7"/>
      <c r="RJR1978" s="265"/>
      <c r="RJS1978" s="246"/>
      <c r="RJT1978" s="246"/>
      <c r="RJU1978" s="7"/>
      <c r="RJV1978" s="265"/>
      <c r="RJW1978" s="246"/>
      <c r="RJX1978" s="246"/>
      <c r="RJY1978" s="7"/>
      <c r="RJZ1978" s="265"/>
      <c r="RKA1978" s="246"/>
      <c r="RKB1978" s="246"/>
      <c r="RKC1978" s="7"/>
      <c r="RKD1978" s="265"/>
      <c r="RKE1978" s="246"/>
      <c r="RKF1978" s="246"/>
      <c r="RKG1978" s="7"/>
      <c r="RKH1978" s="265"/>
      <c r="RKI1978" s="246"/>
      <c r="RKJ1978" s="246"/>
      <c r="RKK1978" s="7"/>
      <c r="RKL1978" s="265"/>
      <c r="RKM1978" s="246"/>
      <c r="RKN1978" s="246"/>
      <c r="RKO1978" s="7"/>
      <c r="RKP1978" s="265"/>
      <c r="RKQ1978" s="246"/>
      <c r="RKR1978" s="246"/>
      <c r="RKS1978" s="7"/>
      <c r="RKT1978" s="265"/>
      <c r="RKU1978" s="246"/>
      <c r="RKV1978" s="246"/>
      <c r="RKW1978" s="7"/>
      <c r="RKX1978" s="265"/>
      <c r="RKY1978" s="246"/>
      <c r="RKZ1978" s="246"/>
      <c r="RLA1978" s="7"/>
      <c r="RLB1978" s="265"/>
      <c r="RLC1978" s="246"/>
      <c r="RLD1978" s="246"/>
      <c r="RLE1978" s="7"/>
      <c r="RLF1978" s="265"/>
      <c r="RLG1978" s="246"/>
      <c r="RLH1978" s="246"/>
      <c r="RLI1978" s="7"/>
      <c r="RLJ1978" s="265"/>
      <c r="RLK1978" s="246"/>
      <c r="RLL1978" s="246"/>
      <c r="RLM1978" s="7"/>
      <c r="RLN1978" s="265"/>
      <c r="RLO1978" s="246"/>
      <c r="RLP1978" s="246"/>
      <c r="RLQ1978" s="7"/>
      <c r="RLR1978" s="265"/>
      <c r="RLS1978" s="246"/>
      <c r="RLT1978" s="246"/>
      <c r="RLU1978" s="7"/>
      <c r="RLV1978" s="265"/>
      <c r="RLW1978" s="246"/>
      <c r="RLX1978" s="246"/>
      <c r="RLY1978" s="7"/>
      <c r="RLZ1978" s="265"/>
      <c r="RMA1978" s="246"/>
      <c r="RMB1978" s="246"/>
      <c r="RMC1978" s="7"/>
      <c r="RMD1978" s="265"/>
      <c r="RME1978" s="246"/>
      <c r="RMF1978" s="246"/>
      <c r="RMG1978" s="7"/>
      <c r="RMH1978" s="265"/>
      <c r="RMI1978" s="246"/>
      <c r="RMJ1978" s="246"/>
      <c r="RMK1978" s="7"/>
      <c r="RML1978" s="265"/>
      <c r="RMM1978" s="246"/>
      <c r="RMN1978" s="246"/>
      <c r="RMO1978" s="7"/>
      <c r="RMP1978" s="265"/>
      <c r="RMQ1978" s="246"/>
      <c r="RMR1978" s="246"/>
      <c r="RMS1978" s="7"/>
      <c r="RMT1978" s="265"/>
      <c r="RMU1978" s="246"/>
      <c r="RMV1978" s="246"/>
      <c r="RMW1978" s="7"/>
      <c r="RMX1978" s="265"/>
      <c r="RMY1978" s="246"/>
      <c r="RMZ1978" s="246"/>
      <c r="RNA1978" s="7"/>
      <c r="RNB1978" s="265"/>
      <c r="RNC1978" s="246"/>
      <c r="RND1978" s="246"/>
      <c r="RNE1978" s="7"/>
      <c r="RNF1978" s="265"/>
      <c r="RNG1978" s="246"/>
      <c r="RNH1978" s="246"/>
      <c r="RNI1978" s="7"/>
      <c r="RNJ1978" s="265"/>
      <c r="RNK1978" s="246"/>
      <c r="RNL1978" s="246"/>
      <c r="RNM1978" s="7"/>
      <c r="RNN1978" s="265"/>
      <c r="RNO1978" s="246"/>
      <c r="RNP1978" s="246"/>
      <c r="RNQ1978" s="7"/>
      <c r="RNR1978" s="265"/>
      <c r="RNS1978" s="246"/>
      <c r="RNT1978" s="246"/>
      <c r="RNU1978" s="7"/>
      <c r="RNV1978" s="265"/>
      <c r="RNW1978" s="246"/>
      <c r="RNX1978" s="246"/>
      <c r="RNY1978" s="7"/>
      <c r="RNZ1978" s="265"/>
      <c r="ROA1978" s="246"/>
      <c r="ROB1978" s="246"/>
      <c r="ROC1978" s="7"/>
      <c r="ROD1978" s="265"/>
      <c r="ROE1978" s="246"/>
      <c r="ROF1978" s="246"/>
      <c r="ROG1978" s="7"/>
      <c r="ROH1978" s="265"/>
      <c r="ROI1978" s="246"/>
      <c r="ROJ1978" s="246"/>
      <c r="ROK1978" s="7"/>
      <c r="ROL1978" s="265"/>
      <c r="ROM1978" s="246"/>
      <c r="RON1978" s="246"/>
      <c r="ROO1978" s="7"/>
      <c r="ROP1978" s="265"/>
      <c r="ROQ1978" s="246"/>
      <c r="ROR1978" s="246"/>
      <c r="ROS1978" s="7"/>
      <c r="ROT1978" s="265"/>
      <c r="ROU1978" s="246"/>
      <c r="ROV1978" s="246"/>
      <c r="ROW1978" s="7"/>
      <c r="ROX1978" s="265"/>
      <c r="ROY1978" s="246"/>
      <c r="ROZ1978" s="246"/>
      <c r="RPA1978" s="7"/>
      <c r="RPB1978" s="265"/>
      <c r="RPC1978" s="246"/>
      <c r="RPD1978" s="246"/>
      <c r="RPE1978" s="7"/>
      <c r="RPF1978" s="265"/>
      <c r="RPG1978" s="246"/>
      <c r="RPH1978" s="246"/>
      <c r="RPI1978" s="7"/>
      <c r="RPJ1978" s="265"/>
      <c r="RPK1978" s="246"/>
      <c r="RPL1978" s="246"/>
      <c r="RPM1978" s="7"/>
      <c r="RPN1978" s="265"/>
      <c r="RPO1978" s="246"/>
      <c r="RPP1978" s="246"/>
      <c r="RPQ1978" s="7"/>
      <c r="RPR1978" s="265"/>
      <c r="RPS1978" s="246"/>
      <c r="RPT1978" s="246"/>
      <c r="RPU1978" s="7"/>
      <c r="RPV1978" s="265"/>
      <c r="RPW1978" s="246"/>
      <c r="RPX1978" s="246"/>
      <c r="RPY1978" s="7"/>
      <c r="RPZ1978" s="265"/>
      <c r="RQA1978" s="246"/>
      <c r="RQB1978" s="246"/>
      <c r="RQC1978" s="7"/>
      <c r="RQD1978" s="265"/>
      <c r="RQE1978" s="246"/>
      <c r="RQF1978" s="246"/>
      <c r="RQG1978" s="7"/>
      <c r="RQH1978" s="265"/>
      <c r="RQI1978" s="246"/>
      <c r="RQJ1978" s="246"/>
      <c r="RQK1978" s="7"/>
      <c r="RQL1978" s="265"/>
      <c r="RQM1978" s="246"/>
      <c r="RQN1978" s="246"/>
      <c r="RQO1978" s="7"/>
      <c r="RQP1978" s="265"/>
      <c r="RQQ1978" s="246"/>
      <c r="RQR1978" s="246"/>
      <c r="RQS1978" s="7"/>
      <c r="RQT1978" s="265"/>
      <c r="RQU1978" s="246"/>
      <c r="RQV1978" s="246"/>
      <c r="RQW1978" s="7"/>
      <c r="RQX1978" s="265"/>
      <c r="RQY1978" s="246"/>
      <c r="RQZ1978" s="246"/>
      <c r="RRA1978" s="7"/>
      <c r="RRB1978" s="265"/>
      <c r="RRC1978" s="246"/>
      <c r="RRD1978" s="246"/>
      <c r="RRE1978" s="7"/>
      <c r="RRF1978" s="265"/>
      <c r="RRG1978" s="246"/>
      <c r="RRH1978" s="246"/>
      <c r="RRI1978" s="7"/>
      <c r="RRJ1978" s="265"/>
      <c r="RRK1978" s="246"/>
      <c r="RRL1978" s="246"/>
      <c r="RRM1978" s="7"/>
      <c r="RRN1978" s="265"/>
      <c r="RRO1978" s="246"/>
      <c r="RRP1978" s="246"/>
      <c r="RRQ1978" s="7"/>
      <c r="RRR1978" s="265"/>
      <c r="RRS1978" s="246"/>
      <c r="RRT1978" s="246"/>
      <c r="RRU1978" s="7"/>
      <c r="RRV1978" s="265"/>
      <c r="RRW1978" s="246"/>
      <c r="RRX1978" s="246"/>
      <c r="RRY1978" s="7"/>
      <c r="RRZ1978" s="265"/>
      <c r="RSA1978" s="246"/>
      <c r="RSB1978" s="246"/>
      <c r="RSC1978" s="7"/>
      <c r="RSD1978" s="265"/>
      <c r="RSE1978" s="246"/>
      <c r="RSF1978" s="246"/>
      <c r="RSG1978" s="7"/>
      <c r="RSH1978" s="265"/>
      <c r="RSI1978" s="246"/>
      <c r="RSJ1978" s="246"/>
      <c r="RSK1978" s="7"/>
      <c r="RSL1978" s="265"/>
      <c r="RSM1978" s="246"/>
      <c r="RSN1978" s="246"/>
      <c r="RSO1978" s="7"/>
      <c r="RSP1978" s="265"/>
      <c r="RSQ1978" s="246"/>
      <c r="RSR1978" s="246"/>
      <c r="RSS1978" s="7"/>
      <c r="RST1978" s="265"/>
      <c r="RSU1978" s="246"/>
      <c r="RSV1978" s="246"/>
      <c r="RSW1978" s="7"/>
      <c r="RSX1978" s="265"/>
      <c r="RSY1978" s="246"/>
      <c r="RSZ1978" s="246"/>
      <c r="RTA1978" s="7"/>
      <c r="RTB1978" s="265"/>
      <c r="RTC1978" s="246"/>
      <c r="RTD1978" s="246"/>
      <c r="RTE1978" s="7"/>
      <c r="RTF1978" s="265"/>
      <c r="RTG1978" s="246"/>
      <c r="RTH1978" s="246"/>
      <c r="RTI1978" s="7"/>
      <c r="RTJ1978" s="265"/>
      <c r="RTK1978" s="246"/>
      <c r="RTL1978" s="246"/>
      <c r="RTM1978" s="7"/>
      <c r="RTN1978" s="265"/>
      <c r="RTO1978" s="246"/>
      <c r="RTP1978" s="246"/>
      <c r="RTQ1978" s="7"/>
      <c r="RTR1978" s="265"/>
      <c r="RTS1978" s="246"/>
      <c r="RTT1978" s="246"/>
      <c r="RTU1978" s="7"/>
      <c r="RTV1978" s="265"/>
      <c r="RTW1978" s="246"/>
      <c r="RTX1978" s="246"/>
      <c r="RTY1978" s="7"/>
      <c r="RTZ1978" s="265"/>
      <c r="RUA1978" s="246"/>
      <c r="RUB1978" s="246"/>
      <c r="RUC1978" s="7"/>
      <c r="RUD1978" s="265"/>
      <c r="RUE1978" s="246"/>
      <c r="RUF1978" s="246"/>
      <c r="RUG1978" s="7"/>
      <c r="RUH1978" s="265"/>
      <c r="RUI1978" s="246"/>
      <c r="RUJ1978" s="246"/>
      <c r="RUK1978" s="7"/>
      <c r="RUL1978" s="265"/>
      <c r="RUM1978" s="246"/>
      <c r="RUN1978" s="246"/>
      <c r="RUO1978" s="7"/>
      <c r="RUP1978" s="265"/>
      <c r="RUQ1978" s="246"/>
      <c r="RUR1978" s="246"/>
      <c r="RUS1978" s="7"/>
      <c r="RUT1978" s="265"/>
      <c r="RUU1978" s="246"/>
      <c r="RUV1978" s="246"/>
      <c r="RUW1978" s="7"/>
      <c r="RUX1978" s="265"/>
      <c r="RUY1978" s="246"/>
      <c r="RUZ1978" s="246"/>
      <c r="RVA1978" s="7"/>
      <c r="RVB1978" s="265"/>
      <c r="RVC1978" s="246"/>
      <c r="RVD1978" s="246"/>
      <c r="RVE1978" s="7"/>
      <c r="RVF1978" s="265"/>
      <c r="RVG1978" s="246"/>
      <c r="RVH1978" s="246"/>
      <c r="RVI1978" s="7"/>
      <c r="RVJ1978" s="265"/>
      <c r="RVK1978" s="246"/>
      <c r="RVL1978" s="246"/>
      <c r="RVM1978" s="7"/>
      <c r="RVN1978" s="265"/>
      <c r="RVO1978" s="246"/>
      <c r="RVP1978" s="246"/>
      <c r="RVQ1978" s="7"/>
      <c r="RVR1978" s="265"/>
      <c r="RVS1978" s="246"/>
      <c r="RVT1978" s="246"/>
      <c r="RVU1978" s="7"/>
      <c r="RVV1978" s="265"/>
      <c r="RVW1978" s="246"/>
      <c r="RVX1978" s="246"/>
      <c r="RVY1978" s="7"/>
      <c r="RVZ1978" s="265"/>
      <c r="RWA1978" s="246"/>
      <c r="RWB1978" s="246"/>
      <c r="RWC1978" s="7"/>
      <c r="RWD1978" s="265"/>
      <c r="RWE1978" s="246"/>
      <c r="RWF1978" s="246"/>
      <c r="RWG1978" s="7"/>
      <c r="RWH1978" s="265"/>
      <c r="RWI1978" s="246"/>
      <c r="RWJ1978" s="246"/>
      <c r="RWK1978" s="7"/>
      <c r="RWL1978" s="265"/>
      <c r="RWM1978" s="246"/>
      <c r="RWN1978" s="246"/>
      <c r="RWO1978" s="7"/>
      <c r="RWP1978" s="265"/>
      <c r="RWQ1978" s="246"/>
      <c r="RWR1978" s="246"/>
      <c r="RWS1978" s="7"/>
      <c r="RWT1978" s="265"/>
      <c r="RWU1978" s="246"/>
      <c r="RWV1978" s="246"/>
      <c r="RWW1978" s="7"/>
      <c r="RWX1978" s="265"/>
      <c r="RWY1978" s="246"/>
      <c r="RWZ1978" s="246"/>
      <c r="RXA1978" s="7"/>
      <c r="RXB1978" s="265"/>
      <c r="RXC1978" s="246"/>
      <c r="RXD1978" s="246"/>
      <c r="RXE1978" s="7"/>
      <c r="RXF1978" s="265"/>
      <c r="RXG1978" s="246"/>
      <c r="RXH1978" s="246"/>
      <c r="RXI1978" s="7"/>
      <c r="RXJ1978" s="265"/>
      <c r="RXK1978" s="246"/>
      <c r="RXL1978" s="246"/>
      <c r="RXM1978" s="7"/>
      <c r="RXN1978" s="265"/>
      <c r="RXO1978" s="246"/>
      <c r="RXP1978" s="246"/>
      <c r="RXQ1978" s="7"/>
      <c r="RXR1978" s="265"/>
      <c r="RXS1978" s="246"/>
      <c r="RXT1978" s="246"/>
      <c r="RXU1978" s="7"/>
      <c r="RXV1978" s="265"/>
      <c r="RXW1978" s="246"/>
      <c r="RXX1978" s="246"/>
      <c r="RXY1978" s="7"/>
      <c r="RXZ1978" s="265"/>
      <c r="RYA1978" s="246"/>
      <c r="RYB1978" s="246"/>
      <c r="RYC1978" s="7"/>
      <c r="RYD1978" s="265"/>
      <c r="RYE1978" s="246"/>
      <c r="RYF1978" s="246"/>
      <c r="RYG1978" s="7"/>
      <c r="RYH1978" s="265"/>
      <c r="RYI1978" s="246"/>
      <c r="RYJ1978" s="246"/>
      <c r="RYK1978" s="7"/>
      <c r="RYL1978" s="265"/>
      <c r="RYM1978" s="246"/>
      <c r="RYN1978" s="246"/>
      <c r="RYO1978" s="7"/>
      <c r="RYP1978" s="265"/>
      <c r="RYQ1978" s="246"/>
      <c r="RYR1978" s="246"/>
      <c r="RYS1978" s="7"/>
      <c r="RYT1978" s="265"/>
      <c r="RYU1978" s="246"/>
      <c r="RYV1978" s="246"/>
      <c r="RYW1978" s="7"/>
      <c r="RYX1978" s="265"/>
      <c r="RYY1978" s="246"/>
      <c r="RYZ1978" s="246"/>
      <c r="RZA1978" s="7"/>
      <c r="RZB1978" s="265"/>
      <c r="RZC1978" s="246"/>
      <c r="RZD1978" s="246"/>
      <c r="RZE1978" s="7"/>
      <c r="RZF1978" s="265"/>
      <c r="RZG1978" s="246"/>
      <c r="RZH1978" s="246"/>
      <c r="RZI1978" s="7"/>
      <c r="RZJ1978" s="265"/>
      <c r="RZK1978" s="246"/>
      <c r="RZL1978" s="246"/>
      <c r="RZM1978" s="7"/>
      <c r="RZN1978" s="265"/>
      <c r="RZO1978" s="246"/>
      <c r="RZP1978" s="246"/>
      <c r="RZQ1978" s="7"/>
      <c r="RZR1978" s="265"/>
      <c r="RZS1978" s="246"/>
      <c r="RZT1978" s="246"/>
      <c r="RZU1978" s="7"/>
      <c r="RZV1978" s="265"/>
      <c r="RZW1978" s="246"/>
      <c r="RZX1978" s="246"/>
      <c r="RZY1978" s="7"/>
      <c r="RZZ1978" s="265"/>
      <c r="SAA1978" s="246"/>
      <c r="SAB1978" s="246"/>
      <c r="SAC1978" s="7"/>
      <c r="SAD1978" s="265"/>
      <c r="SAE1978" s="246"/>
      <c r="SAF1978" s="246"/>
      <c r="SAG1978" s="7"/>
      <c r="SAH1978" s="265"/>
      <c r="SAI1978" s="246"/>
      <c r="SAJ1978" s="246"/>
      <c r="SAK1978" s="7"/>
      <c r="SAL1978" s="265"/>
      <c r="SAM1978" s="246"/>
      <c r="SAN1978" s="246"/>
      <c r="SAO1978" s="7"/>
      <c r="SAP1978" s="265"/>
      <c r="SAQ1978" s="246"/>
      <c r="SAR1978" s="246"/>
      <c r="SAS1978" s="7"/>
      <c r="SAT1978" s="265"/>
      <c r="SAU1978" s="246"/>
      <c r="SAV1978" s="246"/>
      <c r="SAW1978" s="7"/>
      <c r="SAX1978" s="265"/>
      <c r="SAY1978" s="246"/>
      <c r="SAZ1978" s="246"/>
      <c r="SBA1978" s="7"/>
      <c r="SBB1978" s="265"/>
      <c r="SBC1978" s="246"/>
      <c r="SBD1978" s="246"/>
      <c r="SBE1978" s="7"/>
      <c r="SBF1978" s="265"/>
      <c r="SBG1978" s="246"/>
      <c r="SBH1978" s="246"/>
      <c r="SBI1978" s="7"/>
      <c r="SBJ1978" s="265"/>
      <c r="SBK1978" s="246"/>
      <c r="SBL1978" s="246"/>
      <c r="SBM1978" s="7"/>
      <c r="SBN1978" s="265"/>
      <c r="SBO1978" s="246"/>
      <c r="SBP1978" s="246"/>
      <c r="SBQ1978" s="7"/>
      <c r="SBR1978" s="265"/>
      <c r="SBS1978" s="246"/>
      <c r="SBT1978" s="246"/>
      <c r="SBU1978" s="7"/>
      <c r="SBV1978" s="265"/>
      <c r="SBW1978" s="246"/>
      <c r="SBX1978" s="246"/>
      <c r="SBY1978" s="7"/>
      <c r="SBZ1978" s="265"/>
      <c r="SCA1978" s="246"/>
      <c r="SCB1978" s="246"/>
      <c r="SCC1978" s="7"/>
      <c r="SCD1978" s="265"/>
      <c r="SCE1978" s="246"/>
      <c r="SCF1978" s="246"/>
      <c r="SCG1978" s="7"/>
      <c r="SCH1978" s="265"/>
      <c r="SCI1978" s="246"/>
      <c r="SCJ1978" s="246"/>
      <c r="SCK1978" s="7"/>
      <c r="SCL1978" s="265"/>
      <c r="SCM1978" s="246"/>
      <c r="SCN1978" s="246"/>
      <c r="SCO1978" s="7"/>
      <c r="SCP1978" s="265"/>
      <c r="SCQ1978" s="246"/>
      <c r="SCR1978" s="246"/>
      <c r="SCS1978" s="7"/>
      <c r="SCT1978" s="265"/>
      <c r="SCU1978" s="246"/>
      <c r="SCV1978" s="246"/>
      <c r="SCW1978" s="7"/>
      <c r="SCX1978" s="265"/>
      <c r="SCY1978" s="246"/>
      <c r="SCZ1978" s="246"/>
      <c r="SDA1978" s="7"/>
      <c r="SDB1978" s="265"/>
      <c r="SDC1978" s="246"/>
      <c r="SDD1978" s="246"/>
      <c r="SDE1978" s="7"/>
      <c r="SDF1978" s="265"/>
      <c r="SDG1978" s="246"/>
      <c r="SDH1978" s="246"/>
      <c r="SDI1978" s="7"/>
      <c r="SDJ1978" s="265"/>
      <c r="SDK1978" s="246"/>
      <c r="SDL1978" s="246"/>
      <c r="SDM1978" s="7"/>
      <c r="SDN1978" s="265"/>
      <c r="SDO1978" s="246"/>
      <c r="SDP1978" s="246"/>
      <c r="SDQ1978" s="7"/>
      <c r="SDR1978" s="265"/>
      <c r="SDS1978" s="246"/>
      <c r="SDT1978" s="246"/>
      <c r="SDU1978" s="7"/>
      <c r="SDV1978" s="265"/>
      <c r="SDW1978" s="246"/>
      <c r="SDX1978" s="246"/>
      <c r="SDY1978" s="7"/>
      <c r="SDZ1978" s="265"/>
      <c r="SEA1978" s="246"/>
      <c r="SEB1978" s="246"/>
      <c r="SEC1978" s="7"/>
      <c r="SED1978" s="265"/>
      <c r="SEE1978" s="246"/>
      <c r="SEF1978" s="246"/>
      <c r="SEG1978" s="7"/>
      <c r="SEH1978" s="265"/>
      <c r="SEI1978" s="246"/>
      <c r="SEJ1978" s="246"/>
      <c r="SEK1978" s="7"/>
      <c r="SEL1978" s="265"/>
      <c r="SEM1978" s="246"/>
      <c r="SEN1978" s="246"/>
      <c r="SEO1978" s="7"/>
      <c r="SEP1978" s="265"/>
      <c r="SEQ1978" s="246"/>
      <c r="SER1978" s="246"/>
      <c r="SES1978" s="7"/>
      <c r="SET1978" s="265"/>
      <c r="SEU1978" s="246"/>
      <c r="SEV1978" s="246"/>
      <c r="SEW1978" s="7"/>
      <c r="SEX1978" s="265"/>
      <c r="SEY1978" s="246"/>
      <c r="SEZ1978" s="246"/>
      <c r="SFA1978" s="7"/>
      <c r="SFB1978" s="265"/>
      <c r="SFC1978" s="246"/>
      <c r="SFD1978" s="246"/>
      <c r="SFE1978" s="7"/>
      <c r="SFF1978" s="265"/>
      <c r="SFG1978" s="246"/>
      <c r="SFH1978" s="246"/>
      <c r="SFI1978" s="7"/>
      <c r="SFJ1978" s="265"/>
      <c r="SFK1978" s="246"/>
      <c r="SFL1978" s="246"/>
      <c r="SFM1978" s="7"/>
      <c r="SFN1978" s="265"/>
      <c r="SFO1978" s="246"/>
      <c r="SFP1978" s="246"/>
      <c r="SFQ1978" s="7"/>
      <c r="SFR1978" s="265"/>
      <c r="SFS1978" s="246"/>
      <c r="SFT1978" s="246"/>
      <c r="SFU1978" s="7"/>
      <c r="SFV1978" s="265"/>
      <c r="SFW1978" s="246"/>
      <c r="SFX1978" s="246"/>
      <c r="SFY1978" s="7"/>
      <c r="SFZ1978" s="265"/>
      <c r="SGA1978" s="246"/>
      <c r="SGB1978" s="246"/>
      <c r="SGC1978" s="7"/>
      <c r="SGD1978" s="265"/>
      <c r="SGE1978" s="246"/>
      <c r="SGF1978" s="246"/>
      <c r="SGG1978" s="7"/>
      <c r="SGH1978" s="265"/>
      <c r="SGI1978" s="246"/>
      <c r="SGJ1978" s="246"/>
      <c r="SGK1978" s="7"/>
      <c r="SGL1978" s="265"/>
      <c r="SGM1978" s="246"/>
      <c r="SGN1978" s="246"/>
      <c r="SGO1978" s="7"/>
      <c r="SGP1978" s="265"/>
      <c r="SGQ1978" s="246"/>
      <c r="SGR1978" s="246"/>
      <c r="SGS1978" s="7"/>
      <c r="SGT1978" s="265"/>
      <c r="SGU1978" s="246"/>
      <c r="SGV1978" s="246"/>
      <c r="SGW1978" s="7"/>
      <c r="SGX1978" s="265"/>
      <c r="SGY1978" s="246"/>
      <c r="SGZ1978" s="246"/>
      <c r="SHA1978" s="7"/>
      <c r="SHB1978" s="265"/>
      <c r="SHC1978" s="246"/>
      <c r="SHD1978" s="246"/>
      <c r="SHE1978" s="7"/>
      <c r="SHF1978" s="265"/>
      <c r="SHG1978" s="246"/>
      <c r="SHH1978" s="246"/>
      <c r="SHI1978" s="7"/>
      <c r="SHJ1978" s="265"/>
      <c r="SHK1978" s="246"/>
      <c r="SHL1978" s="246"/>
      <c r="SHM1978" s="7"/>
      <c r="SHN1978" s="265"/>
      <c r="SHO1978" s="246"/>
      <c r="SHP1978" s="246"/>
      <c r="SHQ1978" s="7"/>
      <c r="SHR1978" s="265"/>
      <c r="SHS1978" s="246"/>
      <c r="SHT1978" s="246"/>
      <c r="SHU1978" s="7"/>
      <c r="SHV1978" s="265"/>
      <c r="SHW1978" s="246"/>
      <c r="SHX1978" s="246"/>
      <c r="SHY1978" s="7"/>
      <c r="SHZ1978" s="265"/>
      <c r="SIA1978" s="246"/>
      <c r="SIB1978" s="246"/>
      <c r="SIC1978" s="7"/>
      <c r="SID1978" s="265"/>
      <c r="SIE1978" s="246"/>
      <c r="SIF1978" s="246"/>
      <c r="SIG1978" s="7"/>
      <c r="SIH1978" s="265"/>
      <c r="SII1978" s="246"/>
      <c r="SIJ1978" s="246"/>
      <c r="SIK1978" s="7"/>
      <c r="SIL1978" s="265"/>
      <c r="SIM1978" s="246"/>
      <c r="SIN1978" s="246"/>
      <c r="SIO1978" s="7"/>
      <c r="SIP1978" s="265"/>
      <c r="SIQ1978" s="246"/>
      <c r="SIR1978" s="246"/>
      <c r="SIS1978" s="7"/>
      <c r="SIT1978" s="265"/>
      <c r="SIU1978" s="246"/>
      <c r="SIV1978" s="246"/>
      <c r="SIW1978" s="7"/>
      <c r="SIX1978" s="265"/>
      <c r="SIY1978" s="246"/>
      <c r="SIZ1978" s="246"/>
      <c r="SJA1978" s="7"/>
      <c r="SJB1978" s="265"/>
      <c r="SJC1978" s="246"/>
      <c r="SJD1978" s="246"/>
      <c r="SJE1978" s="7"/>
      <c r="SJF1978" s="265"/>
      <c r="SJG1978" s="246"/>
      <c r="SJH1978" s="246"/>
      <c r="SJI1978" s="7"/>
      <c r="SJJ1978" s="265"/>
      <c r="SJK1978" s="246"/>
      <c r="SJL1978" s="246"/>
      <c r="SJM1978" s="7"/>
      <c r="SJN1978" s="265"/>
      <c r="SJO1978" s="246"/>
      <c r="SJP1978" s="246"/>
      <c r="SJQ1978" s="7"/>
      <c r="SJR1978" s="265"/>
      <c r="SJS1978" s="246"/>
      <c r="SJT1978" s="246"/>
      <c r="SJU1978" s="7"/>
      <c r="SJV1978" s="265"/>
      <c r="SJW1978" s="246"/>
      <c r="SJX1978" s="246"/>
      <c r="SJY1978" s="7"/>
      <c r="SJZ1978" s="265"/>
      <c r="SKA1978" s="246"/>
      <c r="SKB1978" s="246"/>
      <c r="SKC1978" s="7"/>
      <c r="SKD1978" s="265"/>
      <c r="SKE1978" s="246"/>
      <c r="SKF1978" s="246"/>
      <c r="SKG1978" s="7"/>
      <c r="SKH1978" s="265"/>
      <c r="SKI1978" s="246"/>
      <c r="SKJ1978" s="246"/>
      <c r="SKK1978" s="7"/>
      <c r="SKL1978" s="265"/>
      <c r="SKM1978" s="246"/>
      <c r="SKN1978" s="246"/>
      <c r="SKO1978" s="7"/>
      <c r="SKP1978" s="265"/>
      <c r="SKQ1978" s="246"/>
      <c r="SKR1978" s="246"/>
      <c r="SKS1978" s="7"/>
      <c r="SKT1978" s="265"/>
      <c r="SKU1978" s="246"/>
      <c r="SKV1978" s="246"/>
      <c r="SKW1978" s="7"/>
      <c r="SKX1978" s="265"/>
      <c r="SKY1978" s="246"/>
      <c r="SKZ1978" s="246"/>
      <c r="SLA1978" s="7"/>
      <c r="SLB1978" s="265"/>
      <c r="SLC1978" s="246"/>
      <c r="SLD1978" s="246"/>
      <c r="SLE1978" s="7"/>
      <c r="SLF1978" s="265"/>
      <c r="SLG1978" s="246"/>
      <c r="SLH1978" s="246"/>
      <c r="SLI1978" s="7"/>
      <c r="SLJ1978" s="265"/>
      <c r="SLK1978" s="246"/>
      <c r="SLL1978" s="246"/>
      <c r="SLM1978" s="7"/>
      <c r="SLN1978" s="265"/>
      <c r="SLO1978" s="246"/>
      <c r="SLP1978" s="246"/>
      <c r="SLQ1978" s="7"/>
      <c r="SLR1978" s="265"/>
      <c r="SLS1978" s="246"/>
      <c r="SLT1978" s="246"/>
      <c r="SLU1978" s="7"/>
      <c r="SLV1978" s="265"/>
      <c r="SLW1978" s="246"/>
      <c r="SLX1978" s="246"/>
      <c r="SLY1978" s="7"/>
      <c r="SLZ1978" s="265"/>
      <c r="SMA1978" s="246"/>
      <c r="SMB1978" s="246"/>
      <c r="SMC1978" s="7"/>
      <c r="SMD1978" s="265"/>
      <c r="SME1978" s="246"/>
      <c r="SMF1978" s="246"/>
      <c r="SMG1978" s="7"/>
      <c r="SMH1978" s="265"/>
      <c r="SMI1978" s="246"/>
      <c r="SMJ1978" s="246"/>
      <c r="SMK1978" s="7"/>
      <c r="SML1978" s="265"/>
      <c r="SMM1978" s="246"/>
      <c r="SMN1978" s="246"/>
      <c r="SMO1978" s="7"/>
      <c r="SMP1978" s="265"/>
      <c r="SMQ1978" s="246"/>
      <c r="SMR1978" s="246"/>
      <c r="SMS1978" s="7"/>
      <c r="SMT1978" s="265"/>
      <c r="SMU1978" s="246"/>
      <c r="SMV1978" s="246"/>
      <c r="SMW1978" s="7"/>
      <c r="SMX1978" s="265"/>
      <c r="SMY1978" s="246"/>
      <c r="SMZ1978" s="246"/>
      <c r="SNA1978" s="7"/>
      <c r="SNB1978" s="265"/>
      <c r="SNC1978" s="246"/>
      <c r="SND1978" s="246"/>
      <c r="SNE1978" s="7"/>
      <c r="SNF1978" s="265"/>
      <c r="SNG1978" s="246"/>
      <c r="SNH1978" s="246"/>
      <c r="SNI1978" s="7"/>
      <c r="SNJ1978" s="265"/>
      <c r="SNK1978" s="246"/>
      <c r="SNL1978" s="246"/>
      <c r="SNM1978" s="7"/>
      <c r="SNN1978" s="265"/>
      <c r="SNO1978" s="246"/>
      <c r="SNP1978" s="246"/>
      <c r="SNQ1978" s="7"/>
      <c r="SNR1978" s="265"/>
      <c r="SNS1978" s="246"/>
      <c r="SNT1978" s="246"/>
      <c r="SNU1978" s="7"/>
      <c r="SNV1978" s="265"/>
      <c r="SNW1978" s="246"/>
      <c r="SNX1978" s="246"/>
      <c r="SNY1978" s="7"/>
      <c r="SNZ1978" s="265"/>
      <c r="SOA1978" s="246"/>
      <c r="SOB1978" s="246"/>
      <c r="SOC1978" s="7"/>
      <c r="SOD1978" s="265"/>
      <c r="SOE1978" s="246"/>
      <c r="SOF1978" s="246"/>
      <c r="SOG1978" s="7"/>
      <c r="SOH1978" s="265"/>
      <c r="SOI1978" s="246"/>
      <c r="SOJ1978" s="246"/>
      <c r="SOK1978" s="7"/>
      <c r="SOL1978" s="265"/>
      <c r="SOM1978" s="246"/>
      <c r="SON1978" s="246"/>
      <c r="SOO1978" s="7"/>
      <c r="SOP1978" s="265"/>
      <c r="SOQ1978" s="246"/>
      <c r="SOR1978" s="246"/>
      <c r="SOS1978" s="7"/>
      <c r="SOT1978" s="265"/>
      <c r="SOU1978" s="246"/>
      <c r="SOV1978" s="246"/>
      <c r="SOW1978" s="7"/>
      <c r="SOX1978" s="265"/>
      <c r="SOY1978" s="246"/>
      <c r="SOZ1978" s="246"/>
      <c r="SPA1978" s="7"/>
      <c r="SPB1978" s="265"/>
      <c r="SPC1978" s="246"/>
      <c r="SPD1978" s="246"/>
      <c r="SPE1978" s="7"/>
      <c r="SPF1978" s="265"/>
      <c r="SPG1978" s="246"/>
      <c r="SPH1978" s="246"/>
      <c r="SPI1978" s="7"/>
      <c r="SPJ1978" s="265"/>
      <c r="SPK1978" s="246"/>
      <c r="SPL1978" s="246"/>
      <c r="SPM1978" s="7"/>
      <c r="SPN1978" s="265"/>
      <c r="SPO1978" s="246"/>
      <c r="SPP1978" s="246"/>
      <c r="SPQ1978" s="7"/>
      <c r="SPR1978" s="265"/>
      <c r="SPS1978" s="246"/>
      <c r="SPT1978" s="246"/>
      <c r="SPU1978" s="7"/>
      <c r="SPV1978" s="265"/>
      <c r="SPW1978" s="246"/>
      <c r="SPX1978" s="246"/>
      <c r="SPY1978" s="7"/>
      <c r="SPZ1978" s="265"/>
      <c r="SQA1978" s="246"/>
      <c r="SQB1978" s="246"/>
      <c r="SQC1978" s="7"/>
      <c r="SQD1978" s="265"/>
      <c r="SQE1978" s="246"/>
      <c r="SQF1978" s="246"/>
      <c r="SQG1978" s="7"/>
      <c r="SQH1978" s="265"/>
      <c r="SQI1978" s="246"/>
      <c r="SQJ1978" s="246"/>
      <c r="SQK1978" s="7"/>
      <c r="SQL1978" s="265"/>
      <c r="SQM1978" s="246"/>
      <c r="SQN1978" s="246"/>
      <c r="SQO1978" s="7"/>
      <c r="SQP1978" s="265"/>
      <c r="SQQ1978" s="246"/>
      <c r="SQR1978" s="246"/>
      <c r="SQS1978" s="7"/>
      <c r="SQT1978" s="265"/>
      <c r="SQU1978" s="246"/>
      <c r="SQV1978" s="246"/>
      <c r="SQW1978" s="7"/>
      <c r="SQX1978" s="265"/>
      <c r="SQY1978" s="246"/>
      <c r="SQZ1978" s="246"/>
      <c r="SRA1978" s="7"/>
      <c r="SRB1978" s="265"/>
      <c r="SRC1978" s="246"/>
      <c r="SRD1978" s="246"/>
      <c r="SRE1978" s="7"/>
      <c r="SRF1978" s="265"/>
      <c r="SRG1978" s="246"/>
      <c r="SRH1978" s="246"/>
      <c r="SRI1978" s="7"/>
      <c r="SRJ1978" s="265"/>
      <c r="SRK1978" s="246"/>
      <c r="SRL1978" s="246"/>
      <c r="SRM1978" s="7"/>
      <c r="SRN1978" s="265"/>
      <c r="SRO1978" s="246"/>
      <c r="SRP1978" s="246"/>
      <c r="SRQ1978" s="7"/>
      <c r="SRR1978" s="265"/>
      <c r="SRS1978" s="246"/>
      <c r="SRT1978" s="246"/>
      <c r="SRU1978" s="7"/>
      <c r="SRV1978" s="265"/>
      <c r="SRW1978" s="246"/>
      <c r="SRX1978" s="246"/>
      <c r="SRY1978" s="7"/>
      <c r="SRZ1978" s="265"/>
      <c r="SSA1978" s="246"/>
      <c r="SSB1978" s="246"/>
      <c r="SSC1978" s="7"/>
      <c r="SSD1978" s="265"/>
      <c r="SSE1978" s="246"/>
      <c r="SSF1978" s="246"/>
      <c r="SSG1978" s="7"/>
      <c r="SSH1978" s="265"/>
      <c r="SSI1978" s="246"/>
      <c r="SSJ1978" s="246"/>
      <c r="SSK1978" s="7"/>
      <c r="SSL1978" s="265"/>
      <c r="SSM1978" s="246"/>
      <c r="SSN1978" s="246"/>
      <c r="SSO1978" s="7"/>
      <c r="SSP1978" s="265"/>
      <c r="SSQ1978" s="246"/>
      <c r="SSR1978" s="246"/>
      <c r="SSS1978" s="7"/>
      <c r="SST1978" s="265"/>
      <c r="SSU1978" s="246"/>
      <c r="SSV1978" s="246"/>
      <c r="SSW1978" s="7"/>
      <c r="SSX1978" s="265"/>
      <c r="SSY1978" s="246"/>
      <c r="SSZ1978" s="246"/>
      <c r="STA1978" s="7"/>
      <c r="STB1978" s="265"/>
      <c r="STC1978" s="246"/>
      <c r="STD1978" s="246"/>
      <c r="STE1978" s="7"/>
      <c r="STF1978" s="265"/>
      <c r="STG1978" s="246"/>
      <c r="STH1978" s="246"/>
      <c r="STI1978" s="7"/>
      <c r="STJ1978" s="265"/>
      <c r="STK1978" s="246"/>
      <c r="STL1978" s="246"/>
      <c r="STM1978" s="7"/>
      <c r="STN1978" s="265"/>
      <c r="STO1978" s="246"/>
      <c r="STP1978" s="246"/>
      <c r="STQ1978" s="7"/>
      <c r="STR1978" s="265"/>
      <c r="STS1978" s="246"/>
      <c r="STT1978" s="246"/>
      <c r="STU1978" s="7"/>
      <c r="STV1978" s="265"/>
      <c r="STW1978" s="246"/>
      <c r="STX1978" s="246"/>
      <c r="STY1978" s="7"/>
      <c r="STZ1978" s="265"/>
      <c r="SUA1978" s="246"/>
      <c r="SUB1978" s="246"/>
      <c r="SUC1978" s="7"/>
      <c r="SUD1978" s="265"/>
      <c r="SUE1978" s="246"/>
      <c r="SUF1978" s="246"/>
      <c r="SUG1978" s="7"/>
      <c r="SUH1978" s="265"/>
      <c r="SUI1978" s="246"/>
      <c r="SUJ1978" s="246"/>
      <c r="SUK1978" s="7"/>
      <c r="SUL1978" s="265"/>
      <c r="SUM1978" s="246"/>
      <c r="SUN1978" s="246"/>
      <c r="SUO1978" s="7"/>
      <c r="SUP1978" s="265"/>
      <c r="SUQ1978" s="246"/>
      <c r="SUR1978" s="246"/>
      <c r="SUS1978" s="7"/>
      <c r="SUT1978" s="265"/>
      <c r="SUU1978" s="246"/>
      <c r="SUV1978" s="246"/>
      <c r="SUW1978" s="7"/>
      <c r="SUX1978" s="265"/>
      <c r="SUY1978" s="246"/>
      <c r="SUZ1978" s="246"/>
      <c r="SVA1978" s="7"/>
      <c r="SVB1978" s="265"/>
      <c r="SVC1978" s="246"/>
      <c r="SVD1978" s="246"/>
      <c r="SVE1978" s="7"/>
      <c r="SVF1978" s="265"/>
      <c r="SVG1978" s="246"/>
      <c r="SVH1978" s="246"/>
      <c r="SVI1978" s="7"/>
      <c r="SVJ1978" s="265"/>
      <c r="SVK1978" s="246"/>
      <c r="SVL1978" s="246"/>
      <c r="SVM1978" s="7"/>
      <c r="SVN1978" s="265"/>
      <c r="SVO1978" s="246"/>
      <c r="SVP1978" s="246"/>
      <c r="SVQ1978" s="7"/>
      <c r="SVR1978" s="265"/>
      <c r="SVS1978" s="246"/>
      <c r="SVT1978" s="246"/>
      <c r="SVU1978" s="7"/>
      <c r="SVV1978" s="265"/>
      <c r="SVW1978" s="246"/>
      <c r="SVX1978" s="246"/>
      <c r="SVY1978" s="7"/>
      <c r="SVZ1978" s="265"/>
      <c r="SWA1978" s="246"/>
      <c r="SWB1978" s="246"/>
      <c r="SWC1978" s="7"/>
      <c r="SWD1978" s="265"/>
      <c r="SWE1978" s="246"/>
      <c r="SWF1978" s="246"/>
      <c r="SWG1978" s="7"/>
      <c r="SWH1978" s="265"/>
      <c r="SWI1978" s="246"/>
      <c r="SWJ1978" s="246"/>
      <c r="SWK1978" s="7"/>
      <c r="SWL1978" s="265"/>
      <c r="SWM1978" s="246"/>
      <c r="SWN1978" s="246"/>
      <c r="SWO1978" s="7"/>
      <c r="SWP1978" s="265"/>
      <c r="SWQ1978" s="246"/>
      <c r="SWR1978" s="246"/>
      <c r="SWS1978" s="7"/>
      <c r="SWT1978" s="265"/>
      <c r="SWU1978" s="246"/>
      <c r="SWV1978" s="246"/>
      <c r="SWW1978" s="7"/>
      <c r="SWX1978" s="265"/>
      <c r="SWY1978" s="246"/>
      <c r="SWZ1978" s="246"/>
      <c r="SXA1978" s="7"/>
      <c r="SXB1978" s="265"/>
      <c r="SXC1978" s="246"/>
      <c r="SXD1978" s="246"/>
      <c r="SXE1978" s="7"/>
      <c r="SXF1978" s="265"/>
      <c r="SXG1978" s="246"/>
      <c r="SXH1978" s="246"/>
      <c r="SXI1978" s="7"/>
      <c r="SXJ1978" s="265"/>
      <c r="SXK1978" s="246"/>
      <c r="SXL1978" s="246"/>
      <c r="SXM1978" s="7"/>
      <c r="SXN1978" s="265"/>
      <c r="SXO1978" s="246"/>
      <c r="SXP1978" s="246"/>
      <c r="SXQ1978" s="7"/>
      <c r="SXR1978" s="265"/>
      <c r="SXS1978" s="246"/>
      <c r="SXT1978" s="246"/>
      <c r="SXU1978" s="7"/>
      <c r="SXV1978" s="265"/>
      <c r="SXW1978" s="246"/>
      <c r="SXX1978" s="246"/>
      <c r="SXY1978" s="7"/>
      <c r="SXZ1978" s="265"/>
      <c r="SYA1978" s="246"/>
      <c r="SYB1978" s="246"/>
      <c r="SYC1978" s="7"/>
      <c r="SYD1978" s="265"/>
      <c r="SYE1978" s="246"/>
      <c r="SYF1978" s="246"/>
      <c r="SYG1978" s="7"/>
      <c r="SYH1978" s="265"/>
      <c r="SYI1978" s="246"/>
      <c r="SYJ1978" s="246"/>
      <c r="SYK1978" s="7"/>
      <c r="SYL1978" s="265"/>
      <c r="SYM1978" s="246"/>
      <c r="SYN1978" s="246"/>
      <c r="SYO1978" s="7"/>
      <c r="SYP1978" s="265"/>
      <c r="SYQ1978" s="246"/>
      <c r="SYR1978" s="246"/>
      <c r="SYS1978" s="7"/>
      <c r="SYT1978" s="265"/>
      <c r="SYU1978" s="246"/>
      <c r="SYV1978" s="246"/>
      <c r="SYW1978" s="7"/>
      <c r="SYX1978" s="265"/>
      <c r="SYY1978" s="246"/>
      <c r="SYZ1978" s="246"/>
      <c r="SZA1978" s="7"/>
      <c r="SZB1978" s="265"/>
      <c r="SZC1978" s="246"/>
      <c r="SZD1978" s="246"/>
      <c r="SZE1978" s="7"/>
      <c r="SZF1978" s="265"/>
      <c r="SZG1978" s="246"/>
      <c r="SZH1978" s="246"/>
      <c r="SZI1978" s="7"/>
      <c r="SZJ1978" s="265"/>
      <c r="SZK1978" s="246"/>
      <c r="SZL1978" s="246"/>
      <c r="SZM1978" s="7"/>
      <c r="SZN1978" s="265"/>
      <c r="SZO1978" s="246"/>
      <c r="SZP1978" s="246"/>
      <c r="SZQ1978" s="7"/>
      <c r="SZR1978" s="265"/>
      <c r="SZS1978" s="246"/>
      <c r="SZT1978" s="246"/>
      <c r="SZU1978" s="7"/>
      <c r="SZV1978" s="265"/>
      <c r="SZW1978" s="246"/>
      <c r="SZX1978" s="246"/>
      <c r="SZY1978" s="7"/>
      <c r="SZZ1978" s="265"/>
      <c r="TAA1978" s="246"/>
      <c r="TAB1978" s="246"/>
      <c r="TAC1978" s="7"/>
      <c r="TAD1978" s="265"/>
      <c r="TAE1978" s="246"/>
      <c r="TAF1978" s="246"/>
      <c r="TAG1978" s="7"/>
      <c r="TAH1978" s="265"/>
      <c r="TAI1978" s="246"/>
      <c r="TAJ1978" s="246"/>
      <c r="TAK1978" s="7"/>
      <c r="TAL1978" s="265"/>
      <c r="TAM1978" s="246"/>
      <c r="TAN1978" s="246"/>
      <c r="TAO1978" s="7"/>
      <c r="TAP1978" s="265"/>
      <c r="TAQ1978" s="246"/>
      <c r="TAR1978" s="246"/>
      <c r="TAS1978" s="7"/>
      <c r="TAT1978" s="265"/>
      <c r="TAU1978" s="246"/>
      <c r="TAV1978" s="246"/>
      <c r="TAW1978" s="7"/>
      <c r="TAX1978" s="265"/>
      <c r="TAY1978" s="246"/>
      <c r="TAZ1978" s="246"/>
      <c r="TBA1978" s="7"/>
      <c r="TBB1978" s="265"/>
      <c r="TBC1978" s="246"/>
      <c r="TBD1978" s="246"/>
      <c r="TBE1978" s="7"/>
      <c r="TBF1978" s="265"/>
      <c r="TBG1978" s="246"/>
      <c r="TBH1978" s="246"/>
      <c r="TBI1978" s="7"/>
      <c r="TBJ1978" s="265"/>
      <c r="TBK1978" s="246"/>
      <c r="TBL1978" s="246"/>
      <c r="TBM1978" s="7"/>
      <c r="TBN1978" s="265"/>
      <c r="TBO1978" s="246"/>
      <c r="TBP1978" s="246"/>
      <c r="TBQ1978" s="7"/>
      <c r="TBR1978" s="265"/>
      <c r="TBS1978" s="246"/>
      <c r="TBT1978" s="246"/>
      <c r="TBU1978" s="7"/>
      <c r="TBV1978" s="265"/>
      <c r="TBW1978" s="246"/>
      <c r="TBX1978" s="246"/>
      <c r="TBY1978" s="7"/>
      <c r="TBZ1978" s="265"/>
      <c r="TCA1978" s="246"/>
      <c r="TCB1978" s="246"/>
      <c r="TCC1978" s="7"/>
      <c r="TCD1978" s="265"/>
      <c r="TCE1978" s="246"/>
      <c r="TCF1978" s="246"/>
      <c r="TCG1978" s="7"/>
      <c r="TCH1978" s="265"/>
      <c r="TCI1978" s="246"/>
      <c r="TCJ1978" s="246"/>
      <c r="TCK1978" s="7"/>
      <c r="TCL1978" s="265"/>
      <c r="TCM1978" s="246"/>
      <c r="TCN1978" s="246"/>
      <c r="TCO1978" s="7"/>
      <c r="TCP1978" s="265"/>
      <c r="TCQ1978" s="246"/>
      <c r="TCR1978" s="246"/>
      <c r="TCS1978" s="7"/>
      <c r="TCT1978" s="265"/>
      <c r="TCU1978" s="246"/>
      <c r="TCV1978" s="246"/>
      <c r="TCW1978" s="7"/>
      <c r="TCX1978" s="265"/>
      <c r="TCY1978" s="246"/>
      <c r="TCZ1978" s="246"/>
      <c r="TDA1978" s="7"/>
      <c r="TDB1978" s="265"/>
      <c r="TDC1978" s="246"/>
      <c r="TDD1978" s="246"/>
      <c r="TDE1978" s="7"/>
      <c r="TDF1978" s="265"/>
      <c r="TDG1978" s="246"/>
      <c r="TDH1978" s="246"/>
      <c r="TDI1978" s="7"/>
      <c r="TDJ1978" s="265"/>
      <c r="TDK1978" s="246"/>
      <c r="TDL1978" s="246"/>
      <c r="TDM1978" s="7"/>
      <c r="TDN1978" s="265"/>
      <c r="TDO1978" s="246"/>
      <c r="TDP1978" s="246"/>
      <c r="TDQ1978" s="7"/>
      <c r="TDR1978" s="265"/>
      <c r="TDS1978" s="246"/>
      <c r="TDT1978" s="246"/>
      <c r="TDU1978" s="7"/>
      <c r="TDV1978" s="265"/>
      <c r="TDW1978" s="246"/>
      <c r="TDX1978" s="246"/>
      <c r="TDY1978" s="7"/>
      <c r="TDZ1978" s="265"/>
      <c r="TEA1978" s="246"/>
      <c r="TEB1978" s="246"/>
      <c r="TEC1978" s="7"/>
      <c r="TED1978" s="265"/>
      <c r="TEE1978" s="246"/>
      <c r="TEF1978" s="246"/>
      <c r="TEG1978" s="7"/>
      <c r="TEH1978" s="265"/>
      <c r="TEI1978" s="246"/>
      <c r="TEJ1978" s="246"/>
      <c r="TEK1978" s="7"/>
      <c r="TEL1978" s="265"/>
      <c r="TEM1978" s="246"/>
      <c r="TEN1978" s="246"/>
      <c r="TEO1978" s="7"/>
      <c r="TEP1978" s="265"/>
      <c r="TEQ1978" s="246"/>
      <c r="TER1978" s="246"/>
      <c r="TES1978" s="7"/>
      <c r="TET1978" s="265"/>
      <c r="TEU1978" s="246"/>
      <c r="TEV1978" s="246"/>
      <c r="TEW1978" s="7"/>
      <c r="TEX1978" s="265"/>
      <c r="TEY1978" s="246"/>
      <c r="TEZ1978" s="246"/>
      <c r="TFA1978" s="7"/>
      <c r="TFB1978" s="265"/>
      <c r="TFC1978" s="246"/>
      <c r="TFD1978" s="246"/>
      <c r="TFE1978" s="7"/>
      <c r="TFF1978" s="265"/>
      <c r="TFG1978" s="246"/>
      <c r="TFH1978" s="246"/>
      <c r="TFI1978" s="7"/>
      <c r="TFJ1978" s="265"/>
      <c r="TFK1978" s="246"/>
      <c r="TFL1978" s="246"/>
      <c r="TFM1978" s="7"/>
      <c r="TFN1978" s="265"/>
      <c r="TFO1978" s="246"/>
      <c r="TFP1978" s="246"/>
      <c r="TFQ1978" s="7"/>
      <c r="TFR1978" s="265"/>
      <c r="TFS1978" s="246"/>
      <c r="TFT1978" s="246"/>
      <c r="TFU1978" s="7"/>
      <c r="TFV1978" s="265"/>
      <c r="TFW1978" s="246"/>
      <c r="TFX1978" s="246"/>
      <c r="TFY1978" s="7"/>
      <c r="TFZ1978" s="265"/>
      <c r="TGA1978" s="246"/>
      <c r="TGB1978" s="246"/>
      <c r="TGC1978" s="7"/>
      <c r="TGD1978" s="265"/>
      <c r="TGE1978" s="246"/>
      <c r="TGF1978" s="246"/>
      <c r="TGG1978" s="7"/>
      <c r="TGH1978" s="265"/>
      <c r="TGI1978" s="246"/>
      <c r="TGJ1978" s="246"/>
      <c r="TGK1978" s="7"/>
      <c r="TGL1978" s="265"/>
      <c r="TGM1978" s="246"/>
      <c r="TGN1978" s="246"/>
      <c r="TGO1978" s="7"/>
      <c r="TGP1978" s="265"/>
      <c r="TGQ1978" s="246"/>
      <c r="TGR1978" s="246"/>
      <c r="TGS1978" s="7"/>
      <c r="TGT1978" s="265"/>
      <c r="TGU1978" s="246"/>
      <c r="TGV1978" s="246"/>
      <c r="TGW1978" s="7"/>
      <c r="TGX1978" s="265"/>
      <c r="TGY1978" s="246"/>
      <c r="TGZ1978" s="246"/>
      <c r="THA1978" s="7"/>
      <c r="THB1978" s="265"/>
      <c r="THC1978" s="246"/>
      <c r="THD1978" s="246"/>
      <c r="THE1978" s="7"/>
      <c r="THF1978" s="265"/>
      <c r="THG1978" s="246"/>
      <c r="THH1978" s="246"/>
      <c r="THI1978" s="7"/>
      <c r="THJ1978" s="265"/>
      <c r="THK1978" s="246"/>
      <c r="THL1978" s="246"/>
      <c r="THM1978" s="7"/>
      <c r="THN1978" s="265"/>
      <c r="THO1978" s="246"/>
      <c r="THP1978" s="246"/>
      <c r="THQ1978" s="7"/>
      <c r="THR1978" s="265"/>
      <c r="THS1978" s="246"/>
      <c r="THT1978" s="246"/>
      <c r="THU1978" s="7"/>
      <c r="THV1978" s="265"/>
      <c r="THW1978" s="246"/>
      <c r="THX1978" s="246"/>
      <c r="THY1978" s="7"/>
      <c r="THZ1978" s="265"/>
      <c r="TIA1978" s="246"/>
      <c r="TIB1978" s="246"/>
      <c r="TIC1978" s="7"/>
      <c r="TID1978" s="265"/>
      <c r="TIE1978" s="246"/>
      <c r="TIF1978" s="246"/>
      <c r="TIG1978" s="7"/>
      <c r="TIH1978" s="265"/>
      <c r="TII1978" s="246"/>
      <c r="TIJ1978" s="246"/>
      <c r="TIK1978" s="7"/>
      <c r="TIL1978" s="265"/>
      <c r="TIM1978" s="246"/>
      <c r="TIN1978" s="246"/>
      <c r="TIO1978" s="7"/>
      <c r="TIP1978" s="265"/>
      <c r="TIQ1978" s="246"/>
      <c r="TIR1978" s="246"/>
      <c r="TIS1978" s="7"/>
      <c r="TIT1978" s="265"/>
      <c r="TIU1978" s="246"/>
      <c r="TIV1978" s="246"/>
      <c r="TIW1978" s="7"/>
      <c r="TIX1978" s="265"/>
      <c r="TIY1978" s="246"/>
      <c r="TIZ1978" s="246"/>
      <c r="TJA1978" s="7"/>
      <c r="TJB1978" s="265"/>
      <c r="TJC1978" s="246"/>
      <c r="TJD1978" s="246"/>
      <c r="TJE1978" s="7"/>
      <c r="TJF1978" s="265"/>
      <c r="TJG1978" s="246"/>
      <c r="TJH1978" s="246"/>
      <c r="TJI1978" s="7"/>
      <c r="TJJ1978" s="265"/>
      <c r="TJK1978" s="246"/>
      <c r="TJL1978" s="246"/>
      <c r="TJM1978" s="7"/>
      <c r="TJN1978" s="265"/>
      <c r="TJO1978" s="246"/>
      <c r="TJP1978" s="246"/>
      <c r="TJQ1978" s="7"/>
      <c r="TJR1978" s="265"/>
      <c r="TJS1978" s="246"/>
      <c r="TJT1978" s="246"/>
      <c r="TJU1978" s="7"/>
      <c r="TJV1978" s="265"/>
      <c r="TJW1978" s="246"/>
      <c r="TJX1978" s="246"/>
      <c r="TJY1978" s="7"/>
      <c r="TJZ1978" s="265"/>
      <c r="TKA1978" s="246"/>
      <c r="TKB1978" s="246"/>
      <c r="TKC1978" s="7"/>
      <c r="TKD1978" s="265"/>
      <c r="TKE1978" s="246"/>
      <c r="TKF1978" s="246"/>
      <c r="TKG1978" s="7"/>
      <c r="TKH1978" s="265"/>
      <c r="TKI1978" s="246"/>
      <c r="TKJ1978" s="246"/>
      <c r="TKK1978" s="7"/>
      <c r="TKL1978" s="265"/>
      <c r="TKM1978" s="246"/>
      <c r="TKN1978" s="246"/>
      <c r="TKO1978" s="7"/>
      <c r="TKP1978" s="265"/>
      <c r="TKQ1978" s="246"/>
      <c r="TKR1978" s="246"/>
      <c r="TKS1978" s="7"/>
      <c r="TKT1978" s="265"/>
      <c r="TKU1978" s="246"/>
      <c r="TKV1978" s="246"/>
      <c r="TKW1978" s="7"/>
      <c r="TKX1978" s="265"/>
      <c r="TKY1978" s="246"/>
      <c r="TKZ1978" s="246"/>
      <c r="TLA1978" s="7"/>
      <c r="TLB1978" s="265"/>
      <c r="TLC1978" s="246"/>
      <c r="TLD1978" s="246"/>
      <c r="TLE1978" s="7"/>
      <c r="TLF1978" s="265"/>
      <c r="TLG1978" s="246"/>
      <c r="TLH1978" s="246"/>
      <c r="TLI1978" s="7"/>
      <c r="TLJ1978" s="265"/>
      <c r="TLK1978" s="246"/>
      <c r="TLL1978" s="246"/>
      <c r="TLM1978" s="7"/>
      <c r="TLN1978" s="265"/>
      <c r="TLO1978" s="246"/>
      <c r="TLP1978" s="246"/>
      <c r="TLQ1978" s="7"/>
      <c r="TLR1978" s="265"/>
      <c r="TLS1978" s="246"/>
      <c r="TLT1978" s="246"/>
      <c r="TLU1978" s="7"/>
      <c r="TLV1978" s="265"/>
      <c r="TLW1978" s="246"/>
      <c r="TLX1978" s="246"/>
      <c r="TLY1978" s="7"/>
      <c r="TLZ1978" s="265"/>
      <c r="TMA1978" s="246"/>
      <c r="TMB1978" s="246"/>
      <c r="TMC1978" s="7"/>
      <c r="TMD1978" s="265"/>
      <c r="TME1978" s="246"/>
      <c r="TMF1978" s="246"/>
      <c r="TMG1978" s="7"/>
      <c r="TMH1978" s="265"/>
      <c r="TMI1978" s="246"/>
      <c r="TMJ1978" s="246"/>
      <c r="TMK1978" s="7"/>
      <c r="TML1978" s="265"/>
      <c r="TMM1978" s="246"/>
      <c r="TMN1978" s="246"/>
      <c r="TMO1978" s="7"/>
      <c r="TMP1978" s="265"/>
      <c r="TMQ1978" s="246"/>
      <c r="TMR1978" s="246"/>
      <c r="TMS1978" s="7"/>
      <c r="TMT1978" s="265"/>
      <c r="TMU1978" s="246"/>
      <c r="TMV1978" s="246"/>
      <c r="TMW1978" s="7"/>
      <c r="TMX1978" s="265"/>
      <c r="TMY1978" s="246"/>
      <c r="TMZ1978" s="246"/>
      <c r="TNA1978" s="7"/>
      <c r="TNB1978" s="265"/>
      <c r="TNC1978" s="246"/>
      <c r="TND1978" s="246"/>
      <c r="TNE1978" s="7"/>
      <c r="TNF1978" s="265"/>
      <c r="TNG1978" s="246"/>
      <c r="TNH1978" s="246"/>
      <c r="TNI1978" s="7"/>
      <c r="TNJ1978" s="265"/>
      <c r="TNK1978" s="246"/>
      <c r="TNL1978" s="246"/>
      <c r="TNM1978" s="7"/>
      <c r="TNN1978" s="265"/>
      <c r="TNO1978" s="246"/>
      <c r="TNP1978" s="246"/>
      <c r="TNQ1978" s="7"/>
      <c r="TNR1978" s="265"/>
      <c r="TNS1978" s="246"/>
      <c r="TNT1978" s="246"/>
      <c r="TNU1978" s="7"/>
      <c r="TNV1978" s="265"/>
      <c r="TNW1978" s="246"/>
      <c r="TNX1978" s="246"/>
      <c r="TNY1978" s="7"/>
      <c r="TNZ1978" s="265"/>
      <c r="TOA1978" s="246"/>
      <c r="TOB1978" s="246"/>
      <c r="TOC1978" s="7"/>
      <c r="TOD1978" s="265"/>
      <c r="TOE1978" s="246"/>
      <c r="TOF1978" s="246"/>
      <c r="TOG1978" s="7"/>
      <c r="TOH1978" s="265"/>
      <c r="TOI1978" s="246"/>
      <c r="TOJ1978" s="246"/>
      <c r="TOK1978" s="7"/>
      <c r="TOL1978" s="265"/>
      <c r="TOM1978" s="246"/>
      <c r="TON1978" s="246"/>
      <c r="TOO1978" s="7"/>
      <c r="TOP1978" s="265"/>
      <c r="TOQ1978" s="246"/>
      <c r="TOR1978" s="246"/>
      <c r="TOS1978" s="7"/>
      <c r="TOT1978" s="265"/>
      <c r="TOU1978" s="246"/>
      <c r="TOV1978" s="246"/>
      <c r="TOW1978" s="7"/>
      <c r="TOX1978" s="265"/>
      <c r="TOY1978" s="246"/>
      <c r="TOZ1978" s="246"/>
      <c r="TPA1978" s="7"/>
      <c r="TPB1978" s="265"/>
      <c r="TPC1978" s="246"/>
      <c r="TPD1978" s="246"/>
      <c r="TPE1978" s="7"/>
      <c r="TPF1978" s="265"/>
      <c r="TPG1978" s="246"/>
      <c r="TPH1978" s="246"/>
      <c r="TPI1978" s="7"/>
      <c r="TPJ1978" s="265"/>
      <c r="TPK1978" s="246"/>
      <c r="TPL1978" s="246"/>
      <c r="TPM1978" s="7"/>
      <c r="TPN1978" s="265"/>
      <c r="TPO1978" s="246"/>
      <c r="TPP1978" s="246"/>
      <c r="TPQ1978" s="7"/>
      <c r="TPR1978" s="265"/>
      <c r="TPS1978" s="246"/>
      <c r="TPT1978" s="246"/>
      <c r="TPU1978" s="7"/>
      <c r="TPV1978" s="265"/>
      <c r="TPW1978" s="246"/>
      <c r="TPX1978" s="246"/>
      <c r="TPY1978" s="7"/>
      <c r="TPZ1978" s="265"/>
      <c r="TQA1978" s="246"/>
      <c r="TQB1978" s="246"/>
      <c r="TQC1978" s="7"/>
      <c r="TQD1978" s="265"/>
      <c r="TQE1978" s="246"/>
      <c r="TQF1978" s="246"/>
      <c r="TQG1978" s="7"/>
      <c r="TQH1978" s="265"/>
      <c r="TQI1978" s="246"/>
      <c r="TQJ1978" s="246"/>
      <c r="TQK1978" s="7"/>
      <c r="TQL1978" s="265"/>
      <c r="TQM1978" s="246"/>
      <c r="TQN1978" s="246"/>
      <c r="TQO1978" s="7"/>
      <c r="TQP1978" s="265"/>
      <c r="TQQ1978" s="246"/>
      <c r="TQR1978" s="246"/>
      <c r="TQS1978" s="7"/>
      <c r="TQT1978" s="265"/>
      <c r="TQU1978" s="246"/>
      <c r="TQV1978" s="246"/>
      <c r="TQW1978" s="7"/>
      <c r="TQX1978" s="265"/>
      <c r="TQY1978" s="246"/>
      <c r="TQZ1978" s="246"/>
      <c r="TRA1978" s="7"/>
      <c r="TRB1978" s="265"/>
      <c r="TRC1978" s="246"/>
      <c r="TRD1978" s="246"/>
      <c r="TRE1978" s="7"/>
      <c r="TRF1978" s="265"/>
      <c r="TRG1978" s="246"/>
      <c r="TRH1978" s="246"/>
      <c r="TRI1978" s="7"/>
      <c r="TRJ1978" s="265"/>
      <c r="TRK1978" s="246"/>
      <c r="TRL1978" s="246"/>
      <c r="TRM1978" s="7"/>
      <c r="TRN1978" s="265"/>
      <c r="TRO1978" s="246"/>
      <c r="TRP1978" s="246"/>
      <c r="TRQ1978" s="7"/>
      <c r="TRR1978" s="265"/>
      <c r="TRS1978" s="246"/>
      <c r="TRT1978" s="246"/>
      <c r="TRU1978" s="7"/>
      <c r="TRV1978" s="265"/>
      <c r="TRW1978" s="246"/>
      <c r="TRX1978" s="246"/>
      <c r="TRY1978" s="7"/>
      <c r="TRZ1978" s="265"/>
      <c r="TSA1978" s="246"/>
      <c r="TSB1978" s="246"/>
      <c r="TSC1978" s="7"/>
      <c r="TSD1978" s="265"/>
      <c r="TSE1978" s="246"/>
      <c r="TSF1978" s="246"/>
      <c r="TSG1978" s="7"/>
      <c r="TSH1978" s="265"/>
      <c r="TSI1978" s="246"/>
      <c r="TSJ1978" s="246"/>
      <c r="TSK1978" s="7"/>
      <c r="TSL1978" s="265"/>
      <c r="TSM1978" s="246"/>
      <c r="TSN1978" s="246"/>
      <c r="TSO1978" s="7"/>
      <c r="TSP1978" s="265"/>
      <c r="TSQ1978" s="246"/>
      <c r="TSR1978" s="246"/>
      <c r="TSS1978" s="7"/>
      <c r="TST1978" s="265"/>
      <c r="TSU1978" s="246"/>
      <c r="TSV1978" s="246"/>
      <c r="TSW1978" s="7"/>
      <c r="TSX1978" s="265"/>
      <c r="TSY1978" s="246"/>
      <c r="TSZ1978" s="246"/>
      <c r="TTA1978" s="7"/>
      <c r="TTB1978" s="265"/>
      <c r="TTC1978" s="246"/>
      <c r="TTD1978" s="246"/>
      <c r="TTE1978" s="7"/>
      <c r="TTF1978" s="265"/>
      <c r="TTG1978" s="246"/>
      <c r="TTH1978" s="246"/>
      <c r="TTI1978" s="7"/>
      <c r="TTJ1978" s="265"/>
      <c r="TTK1978" s="246"/>
      <c r="TTL1978" s="246"/>
      <c r="TTM1978" s="7"/>
      <c r="TTN1978" s="265"/>
      <c r="TTO1978" s="246"/>
      <c r="TTP1978" s="246"/>
      <c r="TTQ1978" s="7"/>
      <c r="TTR1978" s="265"/>
      <c r="TTS1978" s="246"/>
      <c r="TTT1978" s="246"/>
      <c r="TTU1978" s="7"/>
      <c r="TTV1978" s="265"/>
      <c r="TTW1978" s="246"/>
      <c r="TTX1978" s="246"/>
      <c r="TTY1978" s="7"/>
      <c r="TTZ1978" s="265"/>
      <c r="TUA1978" s="246"/>
      <c r="TUB1978" s="246"/>
      <c r="TUC1978" s="7"/>
      <c r="TUD1978" s="265"/>
      <c r="TUE1978" s="246"/>
      <c r="TUF1978" s="246"/>
      <c r="TUG1978" s="7"/>
      <c r="TUH1978" s="265"/>
      <c r="TUI1978" s="246"/>
      <c r="TUJ1978" s="246"/>
      <c r="TUK1978" s="7"/>
      <c r="TUL1978" s="265"/>
      <c r="TUM1978" s="246"/>
      <c r="TUN1978" s="246"/>
      <c r="TUO1978" s="7"/>
      <c r="TUP1978" s="265"/>
      <c r="TUQ1978" s="246"/>
      <c r="TUR1978" s="246"/>
      <c r="TUS1978" s="7"/>
      <c r="TUT1978" s="265"/>
      <c r="TUU1978" s="246"/>
      <c r="TUV1978" s="246"/>
      <c r="TUW1978" s="7"/>
      <c r="TUX1978" s="265"/>
      <c r="TUY1978" s="246"/>
      <c r="TUZ1978" s="246"/>
      <c r="TVA1978" s="7"/>
      <c r="TVB1978" s="265"/>
      <c r="TVC1978" s="246"/>
      <c r="TVD1978" s="246"/>
      <c r="TVE1978" s="7"/>
      <c r="TVF1978" s="265"/>
      <c r="TVG1978" s="246"/>
      <c r="TVH1978" s="246"/>
      <c r="TVI1978" s="7"/>
      <c r="TVJ1978" s="265"/>
      <c r="TVK1978" s="246"/>
      <c r="TVL1978" s="246"/>
      <c r="TVM1978" s="7"/>
      <c r="TVN1978" s="265"/>
      <c r="TVO1978" s="246"/>
      <c r="TVP1978" s="246"/>
      <c r="TVQ1978" s="7"/>
      <c r="TVR1978" s="265"/>
      <c r="TVS1978" s="246"/>
      <c r="TVT1978" s="246"/>
      <c r="TVU1978" s="7"/>
      <c r="TVV1978" s="265"/>
      <c r="TVW1978" s="246"/>
      <c r="TVX1978" s="246"/>
      <c r="TVY1978" s="7"/>
      <c r="TVZ1978" s="265"/>
      <c r="TWA1978" s="246"/>
      <c r="TWB1978" s="246"/>
      <c r="TWC1978" s="7"/>
      <c r="TWD1978" s="265"/>
      <c r="TWE1978" s="246"/>
      <c r="TWF1978" s="246"/>
      <c r="TWG1978" s="7"/>
      <c r="TWH1978" s="265"/>
      <c r="TWI1978" s="246"/>
      <c r="TWJ1978" s="246"/>
      <c r="TWK1978" s="7"/>
      <c r="TWL1978" s="265"/>
      <c r="TWM1978" s="246"/>
      <c r="TWN1978" s="246"/>
      <c r="TWO1978" s="7"/>
      <c r="TWP1978" s="265"/>
      <c r="TWQ1978" s="246"/>
      <c r="TWR1978" s="246"/>
      <c r="TWS1978" s="7"/>
      <c r="TWT1978" s="265"/>
      <c r="TWU1978" s="246"/>
      <c r="TWV1978" s="246"/>
      <c r="TWW1978" s="7"/>
      <c r="TWX1978" s="265"/>
      <c r="TWY1978" s="246"/>
      <c r="TWZ1978" s="246"/>
      <c r="TXA1978" s="7"/>
      <c r="TXB1978" s="265"/>
      <c r="TXC1978" s="246"/>
      <c r="TXD1978" s="246"/>
      <c r="TXE1978" s="7"/>
      <c r="TXF1978" s="265"/>
      <c r="TXG1978" s="246"/>
      <c r="TXH1978" s="246"/>
      <c r="TXI1978" s="7"/>
      <c r="TXJ1978" s="265"/>
      <c r="TXK1978" s="246"/>
      <c r="TXL1978" s="246"/>
      <c r="TXM1978" s="7"/>
      <c r="TXN1978" s="265"/>
      <c r="TXO1978" s="246"/>
      <c r="TXP1978" s="246"/>
      <c r="TXQ1978" s="7"/>
      <c r="TXR1978" s="265"/>
      <c r="TXS1978" s="246"/>
      <c r="TXT1978" s="246"/>
      <c r="TXU1978" s="7"/>
      <c r="TXV1978" s="265"/>
      <c r="TXW1978" s="246"/>
      <c r="TXX1978" s="246"/>
      <c r="TXY1978" s="7"/>
      <c r="TXZ1978" s="265"/>
      <c r="TYA1978" s="246"/>
      <c r="TYB1978" s="246"/>
      <c r="TYC1978" s="7"/>
      <c r="TYD1978" s="265"/>
      <c r="TYE1978" s="246"/>
      <c r="TYF1978" s="246"/>
      <c r="TYG1978" s="7"/>
      <c r="TYH1978" s="265"/>
      <c r="TYI1978" s="246"/>
      <c r="TYJ1978" s="246"/>
      <c r="TYK1978" s="7"/>
      <c r="TYL1978" s="265"/>
      <c r="TYM1978" s="246"/>
      <c r="TYN1978" s="246"/>
      <c r="TYO1978" s="7"/>
      <c r="TYP1978" s="265"/>
      <c r="TYQ1978" s="246"/>
      <c r="TYR1978" s="246"/>
      <c r="TYS1978" s="7"/>
      <c r="TYT1978" s="265"/>
      <c r="TYU1978" s="246"/>
      <c r="TYV1978" s="246"/>
      <c r="TYW1978" s="7"/>
      <c r="TYX1978" s="265"/>
      <c r="TYY1978" s="246"/>
      <c r="TYZ1978" s="246"/>
      <c r="TZA1978" s="7"/>
      <c r="TZB1978" s="265"/>
      <c r="TZC1978" s="246"/>
      <c r="TZD1978" s="246"/>
      <c r="TZE1978" s="7"/>
      <c r="TZF1978" s="265"/>
      <c r="TZG1978" s="246"/>
      <c r="TZH1978" s="246"/>
      <c r="TZI1978" s="7"/>
      <c r="TZJ1978" s="265"/>
      <c r="TZK1978" s="246"/>
      <c r="TZL1978" s="246"/>
      <c r="TZM1978" s="7"/>
      <c r="TZN1978" s="265"/>
      <c r="TZO1978" s="246"/>
      <c r="TZP1978" s="246"/>
      <c r="TZQ1978" s="7"/>
      <c r="TZR1978" s="265"/>
      <c r="TZS1978" s="246"/>
      <c r="TZT1978" s="246"/>
      <c r="TZU1978" s="7"/>
      <c r="TZV1978" s="265"/>
      <c r="TZW1978" s="246"/>
      <c r="TZX1978" s="246"/>
      <c r="TZY1978" s="7"/>
      <c r="TZZ1978" s="265"/>
      <c r="UAA1978" s="246"/>
      <c r="UAB1978" s="246"/>
      <c r="UAC1978" s="7"/>
      <c r="UAD1978" s="265"/>
      <c r="UAE1978" s="246"/>
      <c r="UAF1978" s="246"/>
      <c r="UAG1978" s="7"/>
      <c r="UAH1978" s="265"/>
      <c r="UAI1978" s="246"/>
      <c r="UAJ1978" s="246"/>
      <c r="UAK1978" s="7"/>
      <c r="UAL1978" s="265"/>
      <c r="UAM1978" s="246"/>
      <c r="UAN1978" s="246"/>
      <c r="UAO1978" s="7"/>
      <c r="UAP1978" s="265"/>
      <c r="UAQ1978" s="246"/>
      <c r="UAR1978" s="246"/>
      <c r="UAS1978" s="7"/>
      <c r="UAT1978" s="265"/>
      <c r="UAU1978" s="246"/>
      <c r="UAV1978" s="246"/>
      <c r="UAW1978" s="7"/>
      <c r="UAX1978" s="265"/>
      <c r="UAY1978" s="246"/>
      <c r="UAZ1978" s="246"/>
      <c r="UBA1978" s="7"/>
      <c r="UBB1978" s="265"/>
      <c r="UBC1978" s="246"/>
      <c r="UBD1978" s="246"/>
      <c r="UBE1978" s="7"/>
      <c r="UBF1978" s="265"/>
      <c r="UBG1978" s="246"/>
      <c r="UBH1978" s="246"/>
      <c r="UBI1978" s="7"/>
      <c r="UBJ1978" s="265"/>
      <c r="UBK1978" s="246"/>
      <c r="UBL1978" s="246"/>
      <c r="UBM1978" s="7"/>
      <c r="UBN1978" s="265"/>
      <c r="UBO1978" s="246"/>
      <c r="UBP1978" s="246"/>
      <c r="UBQ1978" s="7"/>
      <c r="UBR1978" s="265"/>
      <c r="UBS1978" s="246"/>
      <c r="UBT1978" s="246"/>
      <c r="UBU1978" s="7"/>
      <c r="UBV1978" s="265"/>
      <c r="UBW1978" s="246"/>
      <c r="UBX1978" s="246"/>
      <c r="UBY1978" s="7"/>
      <c r="UBZ1978" s="265"/>
      <c r="UCA1978" s="246"/>
      <c r="UCB1978" s="246"/>
      <c r="UCC1978" s="7"/>
      <c r="UCD1978" s="265"/>
      <c r="UCE1978" s="246"/>
      <c r="UCF1978" s="246"/>
      <c r="UCG1978" s="7"/>
      <c r="UCH1978" s="265"/>
      <c r="UCI1978" s="246"/>
      <c r="UCJ1978" s="246"/>
      <c r="UCK1978" s="7"/>
      <c r="UCL1978" s="265"/>
      <c r="UCM1978" s="246"/>
      <c r="UCN1978" s="246"/>
      <c r="UCO1978" s="7"/>
      <c r="UCP1978" s="265"/>
      <c r="UCQ1978" s="246"/>
      <c r="UCR1978" s="246"/>
      <c r="UCS1978" s="7"/>
      <c r="UCT1978" s="265"/>
      <c r="UCU1978" s="246"/>
      <c r="UCV1978" s="246"/>
      <c r="UCW1978" s="7"/>
      <c r="UCX1978" s="265"/>
      <c r="UCY1978" s="246"/>
      <c r="UCZ1978" s="246"/>
      <c r="UDA1978" s="7"/>
      <c r="UDB1978" s="265"/>
      <c r="UDC1978" s="246"/>
      <c r="UDD1978" s="246"/>
      <c r="UDE1978" s="7"/>
      <c r="UDF1978" s="265"/>
      <c r="UDG1978" s="246"/>
      <c r="UDH1978" s="246"/>
      <c r="UDI1978" s="7"/>
      <c r="UDJ1978" s="265"/>
      <c r="UDK1978" s="246"/>
      <c r="UDL1978" s="246"/>
      <c r="UDM1978" s="7"/>
      <c r="UDN1978" s="265"/>
      <c r="UDO1978" s="246"/>
      <c r="UDP1978" s="246"/>
      <c r="UDQ1978" s="7"/>
      <c r="UDR1978" s="265"/>
      <c r="UDS1978" s="246"/>
      <c r="UDT1978" s="246"/>
      <c r="UDU1978" s="7"/>
      <c r="UDV1978" s="265"/>
      <c r="UDW1978" s="246"/>
      <c r="UDX1978" s="246"/>
      <c r="UDY1978" s="7"/>
      <c r="UDZ1978" s="265"/>
      <c r="UEA1978" s="246"/>
      <c r="UEB1978" s="246"/>
      <c r="UEC1978" s="7"/>
      <c r="UED1978" s="265"/>
      <c r="UEE1978" s="246"/>
      <c r="UEF1978" s="246"/>
      <c r="UEG1978" s="7"/>
      <c r="UEH1978" s="265"/>
      <c r="UEI1978" s="246"/>
      <c r="UEJ1978" s="246"/>
      <c r="UEK1978" s="7"/>
      <c r="UEL1978" s="265"/>
      <c r="UEM1978" s="246"/>
      <c r="UEN1978" s="246"/>
      <c r="UEO1978" s="7"/>
      <c r="UEP1978" s="265"/>
      <c r="UEQ1978" s="246"/>
      <c r="UER1978" s="246"/>
      <c r="UES1978" s="7"/>
      <c r="UET1978" s="265"/>
      <c r="UEU1978" s="246"/>
      <c r="UEV1978" s="246"/>
      <c r="UEW1978" s="7"/>
      <c r="UEX1978" s="265"/>
      <c r="UEY1978" s="246"/>
      <c r="UEZ1978" s="246"/>
      <c r="UFA1978" s="7"/>
      <c r="UFB1978" s="265"/>
      <c r="UFC1978" s="246"/>
      <c r="UFD1978" s="246"/>
      <c r="UFE1978" s="7"/>
      <c r="UFF1978" s="265"/>
      <c r="UFG1978" s="246"/>
      <c r="UFH1978" s="246"/>
      <c r="UFI1978" s="7"/>
      <c r="UFJ1978" s="265"/>
      <c r="UFK1978" s="246"/>
      <c r="UFL1978" s="246"/>
      <c r="UFM1978" s="7"/>
      <c r="UFN1978" s="265"/>
      <c r="UFO1978" s="246"/>
      <c r="UFP1978" s="246"/>
      <c r="UFQ1978" s="7"/>
      <c r="UFR1978" s="265"/>
      <c r="UFS1978" s="246"/>
      <c r="UFT1978" s="246"/>
      <c r="UFU1978" s="7"/>
      <c r="UFV1978" s="265"/>
      <c r="UFW1978" s="246"/>
      <c r="UFX1978" s="246"/>
      <c r="UFY1978" s="7"/>
      <c r="UFZ1978" s="265"/>
      <c r="UGA1978" s="246"/>
      <c r="UGB1978" s="246"/>
      <c r="UGC1978" s="7"/>
      <c r="UGD1978" s="265"/>
      <c r="UGE1978" s="246"/>
      <c r="UGF1978" s="246"/>
      <c r="UGG1978" s="7"/>
      <c r="UGH1978" s="265"/>
      <c r="UGI1978" s="246"/>
      <c r="UGJ1978" s="246"/>
      <c r="UGK1978" s="7"/>
      <c r="UGL1978" s="265"/>
      <c r="UGM1978" s="246"/>
      <c r="UGN1978" s="246"/>
      <c r="UGO1978" s="7"/>
      <c r="UGP1978" s="265"/>
      <c r="UGQ1978" s="246"/>
      <c r="UGR1978" s="246"/>
      <c r="UGS1978" s="7"/>
      <c r="UGT1978" s="265"/>
      <c r="UGU1978" s="246"/>
      <c r="UGV1978" s="246"/>
      <c r="UGW1978" s="7"/>
      <c r="UGX1978" s="265"/>
      <c r="UGY1978" s="246"/>
      <c r="UGZ1978" s="246"/>
      <c r="UHA1978" s="7"/>
      <c r="UHB1978" s="265"/>
      <c r="UHC1978" s="246"/>
      <c r="UHD1978" s="246"/>
      <c r="UHE1978" s="7"/>
      <c r="UHF1978" s="265"/>
      <c r="UHG1978" s="246"/>
      <c r="UHH1978" s="246"/>
      <c r="UHI1978" s="7"/>
      <c r="UHJ1978" s="265"/>
      <c r="UHK1978" s="246"/>
      <c r="UHL1978" s="246"/>
      <c r="UHM1978" s="7"/>
      <c r="UHN1978" s="265"/>
      <c r="UHO1978" s="246"/>
      <c r="UHP1978" s="246"/>
      <c r="UHQ1978" s="7"/>
      <c r="UHR1978" s="265"/>
      <c r="UHS1978" s="246"/>
      <c r="UHT1978" s="246"/>
      <c r="UHU1978" s="7"/>
      <c r="UHV1978" s="265"/>
      <c r="UHW1978" s="246"/>
      <c r="UHX1978" s="246"/>
      <c r="UHY1978" s="7"/>
      <c r="UHZ1978" s="265"/>
      <c r="UIA1978" s="246"/>
      <c r="UIB1978" s="246"/>
      <c r="UIC1978" s="7"/>
      <c r="UID1978" s="265"/>
      <c r="UIE1978" s="246"/>
      <c r="UIF1978" s="246"/>
      <c r="UIG1978" s="7"/>
      <c r="UIH1978" s="265"/>
      <c r="UII1978" s="246"/>
      <c r="UIJ1978" s="246"/>
      <c r="UIK1978" s="7"/>
      <c r="UIL1978" s="265"/>
      <c r="UIM1978" s="246"/>
      <c r="UIN1978" s="246"/>
      <c r="UIO1978" s="7"/>
      <c r="UIP1978" s="265"/>
      <c r="UIQ1978" s="246"/>
      <c r="UIR1978" s="246"/>
      <c r="UIS1978" s="7"/>
      <c r="UIT1978" s="265"/>
      <c r="UIU1978" s="246"/>
      <c r="UIV1978" s="246"/>
      <c r="UIW1978" s="7"/>
      <c r="UIX1978" s="265"/>
      <c r="UIY1978" s="246"/>
      <c r="UIZ1978" s="246"/>
      <c r="UJA1978" s="7"/>
      <c r="UJB1978" s="265"/>
      <c r="UJC1978" s="246"/>
      <c r="UJD1978" s="246"/>
      <c r="UJE1978" s="7"/>
      <c r="UJF1978" s="265"/>
      <c r="UJG1978" s="246"/>
      <c r="UJH1978" s="246"/>
      <c r="UJI1978" s="7"/>
      <c r="UJJ1978" s="265"/>
      <c r="UJK1978" s="246"/>
      <c r="UJL1978" s="246"/>
      <c r="UJM1978" s="7"/>
      <c r="UJN1978" s="265"/>
      <c r="UJO1978" s="246"/>
      <c r="UJP1978" s="246"/>
      <c r="UJQ1978" s="7"/>
      <c r="UJR1978" s="265"/>
      <c r="UJS1978" s="246"/>
      <c r="UJT1978" s="246"/>
      <c r="UJU1978" s="7"/>
      <c r="UJV1978" s="265"/>
      <c r="UJW1978" s="246"/>
      <c r="UJX1978" s="246"/>
      <c r="UJY1978" s="7"/>
      <c r="UJZ1978" s="265"/>
      <c r="UKA1978" s="246"/>
      <c r="UKB1978" s="246"/>
      <c r="UKC1978" s="7"/>
      <c r="UKD1978" s="265"/>
      <c r="UKE1978" s="246"/>
      <c r="UKF1978" s="246"/>
      <c r="UKG1978" s="7"/>
      <c r="UKH1978" s="265"/>
      <c r="UKI1978" s="246"/>
      <c r="UKJ1978" s="246"/>
      <c r="UKK1978" s="7"/>
      <c r="UKL1978" s="265"/>
      <c r="UKM1978" s="246"/>
      <c r="UKN1978" s="246"/>
      <c r="UKO1978" s="7"/>
      <c r="UKP1978" s="265"/>
      <c r="UKQ1978" s="246"/>
      <c r="UKR1978" s="246"/>
      <c r="UKS1978" s="7"/>
      <c r="UKT1978" s="265"/>
      <c r="UKU1978" s="246"/>
      <c r="UKV1978" s="246"/>
      <c r="UKW1978" s="7"/>
      <c r="UKX1978" s="265"/>
      <c r="UKY1978" s="246"/>
      <c r="UKZ1978" s="246"/>
      <c r="ULA1978" s="7"/>
      <c r="ULB1978" s="265"/>
      <c r="ULC1978" s="246"/>
      <c r="ULD1978" s="246"/>
      <c r="ULE1978" s="7"/>
      <c r="ULF1978" s="265"/>
      <c r="ULG1978" s="246"/>
      <c r="ULH1978" s="246"/>
      <c r="ULI1978" s="7"/>
      <c r="ULJ1978" s="265"/>
      <c r="ULK1978" s="246"/>
      <c r="ULL1978" s="246"/>
      <c r="ULM1978" s="7"/>
      <c r="ULN1978" s="265"/>
      <c r="ULO1978" s="246"/>
      <c r="ULP1978" s="246"/>
      <c r="ULQ1978" s="7"/>
      <c r="ULR1978" s="265"/>
      <c r="ULS1978" s="246"/>
      <c r="ULT1978" s="246"/>
      <c r="ULU1978" s="7"/>
      <c r="ULV1978" s="265"/>
      <c r="ULW1978" s="246"/>
      <c r="ULX1978" s="246"/>
      <c r="ULY1978" s="7"/>
      <c r="ULZ1978" s="265"/>
      <c r="UMA1978" s="246"/>
      <c r="UMB1978" s="246"/>
      <c r="UMC1978" s="7"/>
      <c r="UMD1978" s="265"/>
      <c r="UME1978" s="246"/>
      <c r="UMF1978" s="246"/>
      <c r="UMG1978" s="7"/>
      <c r="UMH1978" s="265"/>
      <c r="UMI1978" s="246"/>
      <c r="UMJ1978" s="246"/>
      <c r="UMK1978" s="7"/>
      <c r="UML1978" s="265"/>
      <c r="UMM1978" s="246"/>
      <c r="UMN1978" s="246"/>
      <c r="UMO1978" s="7"/>
      <c r="UMP1978" s="265"/>
      <c r="UMQ1978" s="246"/>
      <c r="UMR1978" s="246"/>
      <c r="UMS1978" s="7"/>
      <c r="UMT1978" s="265"/>
      <c r="UMU1978" s="246"/>
      <c r="UMV1978" s="246"/>
      <c r="UMW1978" s="7"/>
      <c r="UMX1978" s="265"/>
      <c r="UMY1978" s="246"/>
      <c r="UMZ1978" s="246"/>
      <c r="UNA1978" s="7"/>
      <c r="UNB1978" s="265"/>
      <c r="UNC1978" s="246"/>
      <c r="UND1978" s="246"/>
      <c r="UNE1978" s="7"/>
      <c r="UNF1978" s="265"/>
      <c r="UNG1978" s="246"/>
      <c r="UNH1978" s="246"/>
      <c r="UNI1978" s="7"/>
      <c r="UNJ1978" s="265"/>
      <c r="UNK1978" s="246"/>
      <c r="UNL1978" s="246"/>
      <c r="UNM1978" s="7"/>
      <c r="UNN1978" s="265"/>
      <c r="UNO1978" s="246"/>
      <c r="UNP1978" s="246"/>
      <c r="UNQ1978" s="7"/>
      <c r="UNR1978" s="265"/>
      <c r="UNS1978" s="246"/>
      <c r="UNT1978" s="246"/>
      <c r="UNU1978" s="7"/>
      <c r="UNV1978" s="265"/>
      <c r="UNW1978" s="246"/>
      <c r="UNX1978" s="246"/>
      <c r="UNY1978" s="7"/>
      <c r="UNZ1978" s="265"/>
      <c r="UOA1978" s="246"/>
      <c r="UOB1978" s="246"/>
      <c r="UOC1978" s="7"/>
      <c r="UOD1978" s="265"/>
      <c r="UOE1978" s="246"/>
      <c r="UOF1978" s="246"/>
      <c r="UOG1978" s="7"/>
      <c r="UOH1978" s="265"/>
      <c r="UOI1978" s="246"/>
      <c r="UOJ1978" s="246"/>
      <c r="UOK1978" s="7"/>
      <c r="UOL1978" s="265"/>
      <c r="UOM1978" s="246"/>
      <c r="UON1978" s="246"/>
      <c r="UOO1978" s="7"/>
      <c r="UOP1978" s="265"/>
      <c r="UOQ1978" s="246"/>
      <c r="UOR1978" s="246"/>
      <c r="UOS1978" s="7"/>
      <c r="UOT1978" s="265"/>
      <c r="UOU1978" s="246"/>
      <c r="UOV1978" s="246"/>
      <c r="UOW1978" s="7"/>
      <c r="UOX1978" s="265"/>
      <c r="UOY1978" s="246"/>
      <c r="UOZ1978" s="246"/>
      <c r="UPA1978" s="7"/>
      <c r="UPB1978" s="265"/>
      <c r="UPC1978" s="246"/>
      <c r="UPD1978" s="246"/>
      <c r="UPE1978" s="7"/>
      <c r="UPF1978" s="265"/>
      <c r="UPG1978" s="246"/>
      <c r="UPH1978" s="246"/>
      <c r="UPI1978" s="7"/>
      <c r="UPJ1978" s="265"/>
      <c r="UPK1978" s="246"/>
      <c r="UPL1978" s="246"/>
      <c r="UPM1978" s="7"/>
      <c r="UPN1978" s="265"/>
      <c r="UPO1978" s="246"/>
      <c r="UPP1978" s="246"/>
      <c r="UPQ1978" s="7"/>
      <c r="UPR1978" s="265"/>
      <c r="UPS1978" s="246"/>
      <c r="UPT1978" s="246"/>
      <c r="UPU1978" s="7"/>
      <c r="UPV1978" s="265"/>
      <c r="UPW1978" s="246"/>
      <c r="UPX1978" s="246"/>
      <c r="UPY1978" s="7"/>
      <c r="UPZ1978" s="265"/>
      <c r="UQA1978" s="246"/>
      <c r="UQB1978" s="246"/>
      <c r="UQC1978" s="7"/>
      <c r="UQD1978" s="265"/>
      <c r="UQE1978" s="246"/>
      <c r="UQF1978" s="246"/>
      <c r="UQG1978" s="7"/>
      <c r="UQH1978" s="265"/>
      <c r="UQI1978" s="246"/>
      <c r="UQJ1978" s="246"/>
      <c r="UQK1978" s="7"/>
      <c r="UQL1978" s="265"/>
      <c r="UQM1978" s="246"/>
      <c r="UQN1978" s="246"/>
      <c r="UQO1978" s="7"/>
      <c r="UQP1978" s="265"/>
      <c r="UQQ1978" s="246"/>
      <c r="UQR1978" s="246"/>
      <c r="UQS1978" s="7"/>
      <c r="UQT1978" s="265"/>
      <c r="UQU1978" s="246"/>
      <c r="UQV1978" s="246"/>
      <c r="UQW1978" s="7"/>
      <c r="UQX1978" s="265"/>
      <c r="UQY1978" s="246"/>
      <c r="UQZ1978" s="246"/>
      <c r="URA1978" s="7"/>
      <c r="URB1978" s="265"/>
      <c r="URC1978" s="246"/>
      <c r="URD1978" s="246"/>
      <c r="URE1978" s="7"/>
      <c r="URF1978" s="265"/>
      <c r="URG1978" s="246"/>
      <c r="URH1978" s="246"/>
      <c r="URI1978" s="7"/>
      <c r="URJ1978" s="265"/>
      <c r="URK1978" s="246"/>
      <c r="URL1978" s="246"/>
      <c r="URM1978" s="7"/>
      <c r="URN1978" s="265"/>
      <c r="URO1978" s="246"/>
      <c r="URP1978" s="246"/>
      <c r="URQ1978" s="7"/>
      <c r="URR1978" s="265"/>
      <c r="URS1978" s="246"/>
      <c r="URT1978" s="246"/>
      <c r="URU1978" s="7"/>
      <c r="URV1978" s="265"/>
      <c r="URW1978" s="246"/>
      <c r="URX1978" s="246"/>
      <c r="URY1978" s="7"/>
      <c r="URZ1978" s="265"/>
      <c r="USA1978" s="246"/>
      <c r="USB1978" s="246"/>
      <c r="USC1978" s="7"/>
      <c r="USD1978" s="265"/>
      <c r="USE1978" s="246"/>
      <c r="USF1978" s="246"/>
      <c r="USG1978" s="7"/>
      <c r="USH1978" s="265"/>
      <c r="USI1978" s="246"/>
      <c r="USJ1978" s="246"/>
      <c r="USK1978" s="7"/>
      <c r="USL1978" s="265"/>
      <c r="USM1978" s="246"/>
      <c r="USN1978" s="246"/>
      <c r="USO1978" s="7"/>
      <c r="USP1978" s="265"/>
      <c r="USQ1978" s="246"/>
      <c r="USR1978" s="246"/>
      <c r="USS1978" s="7"/>
      <c r="UST1978" s="265"/>
      <c r="USU1978" s="246"/>
      <c r="USV1978" s="246"/>
      <c r="USW1978" s="7"/>
      <c r="USX1978" s="265"/>
      <c r="USY1978" s="246"/>
      <c r="USZ1978" s="246"/>
      <c r="UTA1978" s="7"/>
      <c r="UTB1978" s="265"/>
      <c r="UTC1978" s="246"/>
      <c r="UTD1978" s="246"/>
      <c r="UTE1978" s="7"/>
      <c r="UTF1978" s="265"/>
      <c r="UTG1978" s="246"/>
      <c r="UTH1978" s="246"/>
      <c r="UTI1978" s="7"/>
      <c r="UTJ1978" s="265"/>
      <c r="UTK1978" s="246"/>
      <c r="UTL1978" s="246"/>
      <c r="UTM1978" s="7"/>
      <c r="UTN1978" s="265"/>
      <c r="UTO1978" s="246"/>
      <c r="UTP1978" s="246"/>
      <c r="UTQ1978" s="7"/>
      <c r="UTR1978" s="265"/>
      <c r="UTS1978" s="246"/>
      <c r="UTT1978" s="246"/>
      <c r="UTU1978" s="7"/>
      <c r="UTV1978" s="265"/>
      <c r="UTW1978" s="246"/>
      <c r="UTX1978" s="246"/>
      <c r="UTY1978" s="7"/>
      <c r="UTZ1978" s="265"/>
      <c r="UUA1978" s="246"/>
      <c r="UUB1978" s="246"/>
      <c r="UUC1978" s="7"/>
      <c r="UUD1978" s="265"/>
      <c r="UUE1978" s="246"/>
      <c r="UUF1978" s="246"/>
      <c r="UUG1978" s="7"/>
      <c r="UUH1978" s="265"/>
      <c r="UUI1978" s="246"/>
      <c r="UUJ1978" s="246"/>
      <c r="UUK1978" s="7"/>
      <c r="UUL1978" s="265"/>
      <c r="UUM1978" s="246"/>
      <c r="UUN1978" s="246"/>
      <c r="UUO1978" s="7"/>
      <c r="UUP1978" s="265"/>
      <c r="UUQ1978" s="246"/>
      <c r="UUR1978" s="246"/>
      <c r="UUS1978" s="7"/>
      <c r="UUT1978" s="265"/>
      <c r="UUU1978" s="246"/>
      <c r="UUV1978" s="246"/>
      <c r="UUW1978" s="7"/>
      <c r="UUX1978" s="265"/>
      <c r="UUY1978" s="246"/>
      <c r="UUZ1978" s="246"/>
      <c r="UVA1978" s="7"/>
      <c r="UVB1978" s="265"/>
      <c r="UVC1978" s="246"/>
      <c r="UVD1978" s="246"/>
      <c r="UVE1978" s="7"/>
      <c r="UVF1978" s="265"/>
      <c r="UVG1978" s="246"/>
      <c r="UVH1978" s="246"/>
      <c r="UVI1978" s="7"/>
      <c r="UVJ1978" s="265"/>
      <c r="UVK1978" s="246"/>
      <c r="UVL1978" s="246"/>
      <c r="UVM1978" s="7"/>
      <c r="UVN1978" s="265"/>
      <c r="UVO1978" s="246"/>
      <c r="UVP1978" s="246"/>
      <c r="UVQ1978" s="7"/>
      <c r="UVR1978" s="265"/>
      <c r="UVS1978" s="246"/>
      <c r="UVT1978" s="246"/>
      <c r="UVU1978" s="7"/>
      <c r="UVV1978" s="265"/>
      <c r="UVW1978" s="246"/>
      <c r="UVX1978" s="246"/>
      <c r="UVY1978" s="7"/>
      <c r="UVZ1978" s="265"/>
      <c r="UWA1978" s="246"/>
      <c r="UWB1978" s="246"/>
      <c r="UWC1978" s="7"/>
      <c r="UWD1978" s="265"/>
      <c r="UWE1978" s="246"/>
      <c r="UWF1978" s="246"/>
      <c r="UWG1978" s="7"/>
      <c r="UWH1978" s="265"/>
      <c r="UWI1978" s="246"/>
      <c r="UWJ1978" s="246"/>
      <c r="UWK1978" s="7"/>
      <c r="UWL1978" s="265"/>
      <c r="UWM1978" s="246"/>
      <c r="UWN1978" s="246"/>
      <c r="UWO1978" s="7"/>
      <c r="UWP1978" s="265"/>
      <c r="UWQ1978" s="246"/>
      <c r="UWR1978" s="246"/>
      <c r="UWS1978" s="7"/>
      <c r="UWT1978" s="265"/>
      <c r="UWU1978" s="246"/>
      <c r="UWV1978" s="246"/>
      <c r="UWW1978" s="7"/>
      <c r="UWX1978" s="265"/>
      <c r="UWY1978" s="246"/>
      <c r="UWZ1978" s="246"/>
      <c r="UXA1978" s="7"/>
      <c r="UXB1978" s="265"/>
      <c r="UXC1978" s="246"/>
      <c r="UXD1978" s="246"/>
      <c r="UXE1978" s="7"/>
      <c r="UXF1978" s="265"/>
      <c r="UXG1978" s="246"/>
      <c r="UXH1978" s="246"/>
      <c r="UXI1978" s="7"/>
      <c r="UXJ1978" s="265"/>
      <c r="UXK1978" s="246"/>
      <c r="UXL1978" s="246"/>
      <c r="UXM1978" s="7"/>
      <c r="UXN1978" s="265"/>
      <c r="UXO1978" s="246"/>
      <c r="UXP1978" s="246"/>
      <c r="UXQ1978" s="7"/>
      <c r="UXR1978" s="265"/>
      <c r="UXS1978" s="246"/>
      <c r="UXT1978" s="246"/>
      <c r="UXU1978" s="7"/>
      <c r="UXV1978" s="265"/>
      <c r="UXW1978" s="246"/>
      <c r="UXX1978" s="246"/>
      <c r="UXY1978" s="7"/>
      <c r="UXZ1978" s="265"/>
      <c r="UYA1978" s="246"/>
      <c r="UYB1978" s="246"/>
      <c r="UYC1978" s="7"/>
      <c r="UYD1978" s="265"/>
      <c r="UYE1978" s="246"/>
      <c r="UYF1978" s="246"/>
      <c r="UYG1978" s="7"/>
      <c r="UYH1978" s="265"/>
      <c r="UYI1978" s="246"/>
      <c r="UYJ1978" s="246"/>
      <c r="UYK1978" s="7"/>
      <c r="UYL1978" s="265"/>
      <c r="UYM1978" s="246"/>
      <c r="UYN1978" s="246"/>
      <c r="UYO1978" s="7"/>
      <c r="UYP1978" s="265"/>
      <c r="UYQ1978" s="246"/>
      <c r="UYR1978" s="246"/>
      <c r="UYS1978" s="7"/>
      <c r="UYT1978" s="265"/>
      <c r="UYU1978" s="246"/>
      <c r="UYV1978" s="246"/>
      <c r="UYW1978" s="7"/>
      <c r="UYX1978" s="265"/>
      <c r="UYY1978" s="246"/>
      <c r="UYZ1978" s="246"/>
      <c r="UZA1978" s="7"/>
      <c r="UZB1978" s="265"/>
      <c r="UZC1978" s="246"/>
      <c r="UZD1978" s="246"/>
      <c r="UZE1978" s="7"/>
      <c r="UZF1978" s="265"/>
      <c r="UZG1978" s="246"/>
      <c r="UZH1978" s="246"/>
      <c r="UZI1978" s="7"/>
      <c r="UZJ1978" s="265"/>
      <c r="UZK1978" s="246"/>
      <c r="UZL1978" s="246"/>
      <c r="UZM1978" s="7"/>
      <c r="UZN1978" s="265"/>
      <c r="UZO1978" s="246"/>
      <c r="UZP1978" s="246"/>
      <c r="UZQ1978" s="7"/>
      <c r="UZR1978" s="265"/>
      <c r="UZS1978" s="246"/>
      <c r="UZT1978" s="246"/>
      <c r="UZU1978" s="7"/>
      <c r="UZV1978" s="265"/>
      <c r="UZW1978" s="246"/>
      <c r="UZX1978" s="246"/>
      <c r="UZY1978" s="7"/>
      <c r="UZZ1978" s="265"/>
      <c r="VAA1978" s="246"/>
      <c r="VAB1978" s="246"/>
      <c r="VAC1978" s="7"/>
      <c r="VAD1978" s="265"/>
      <c r="VAE1978" s="246"/>
      <c r="VAF1978" s="246"/>
      <c r="VAG1978" s="7"/>
      <c r="VAH1978" s="265"/>
      <c r="VAI1978" s="246"/>
      <c r="VAJ1978" s="246"/>
      <c r="VAK1978" s="7"/>
      <c r="VAL1978" s="265"/>
      <c r="VAM1978" s="246"/>
      <c r="VAN1978" s="246"/>
      <c r="VAO1978" s="7"/>
      <c r="VAP1978" s="265"/>
      <c r="VAQ1978" s="246"/>
      <c r="VAR1978" s="246"/>
      <c r="VAS1978" s="7"/>
      <c r="VAT1978" s="265"/>
      <c r="VAU1978" s="246"/>
      <c r="VAV1978" s="246"/>
      <c r="VAW1978" s="7"/>
      <c r="VAX1978" s="265"/>
      <c r="VAY1978" s="246"/>
      <c r="VAZ1978" s="246"/>
      <c r="VBA1978" s="7"/>
      <c r="VBB1978" s="265"/>
      <c r="VBC1978" s="246"/>
      <c r="VBD1978" s="246"/>
      <c r="VBE1978" s="7"/>
      <c r="VBF1978" s="265"/>
      <c r="VBG1978" s="246"/>
      <c r="VBH1978" s="246"/>
      <c r="VBI1978" s="7"/>
      <c r="VBJ1978" s="265"/>
      <c r="VBK1978" s="246"/>
      <c r="VBL1978" s="246"/>
      <c r="VBM1978" s="7"/>
      <c r="VBN1978" s="265"/>
      <c r="VBO1978" s="246"/>
      <c r="VBP1978" s="246"/>
      <c r="VBQ1978" s="7"/>
      <c r="VBR1978" s="265"/>
      <c r="VBS1978" s="246"/>
      <c r="VBT1978" s="246"/>
      <c r="VBU1978" s="7"/>
      <c r="VBV1978" s="265"/>
      <c r="VBW1978" s="246"/>
      <c r="VBX1978" s="246"/>
      <c r="VBY1978" s="7"/>
      <c r="VBZ1978" s="265"/>
      <c r="VCA1978" s="246"/>
      <c r="VCB1978" s="246"/>
      <c r="VCC1978" s="7"/>
      <c r="VCD1978" s="265"/>
      <c r="VCE1978" s="246"/>
      <c r="VCF1978" s="246"/>
      <c r="VCG1978" s="7"/>
      <c r="VCH1978" s="265"/>
      <c r="VCI1978" s="246"/>
      <c r="VCJ1978" s="246"/>
      <c r="VCK1978" s="7"/>
      <c r="VCL1978" s="265"/>
      <c r="VCM1978" s="246"/>
      <c r="VCN1978" s="246"/>
      <c r="VCO1978" s="7"/>
      <c r="VCP1978" s="265"/>
      <c r="VCQ1978" s="246"/>
      <c r="VCR1978" s="246"/>
      <c r="VCS1978" s="7"/>
      <c r="VCT1978" s="265"/>
      <c r="VCU1978" s="246"/>
      <c r="VCV1978" s="246"/>
      <c r="VCW1978" s="7"/>
      <c r="VCX1978" s="265"/>
      <c r="VCY1978" s="246"/>
      <c r="VCZ1978" s="246"/>
      <c r="VDA1978" s="7"/>
      <c r="VDB1978" s="265"/>
      <c r="VDC1978" s="246"/>
      <c r="VDD1978" s="246"/>
      <c r="VDE1978" s="7"/>
      <c r="VDF1978" s="265"/>
      <c r="VDG1978" s="246"/>
      <c r="VDH1978" s="246"/>
      <c r="VDI1978" s="7"/>
      <c r="VDJ1978" s="265"/>
      <c r="VDK1978" s="246"/>
      <c r="VDL1978" s="246"/>
      <c r="VDM1978" s="7"/>
      <c r="VDN1978" s="265"/>
      <c r="VDO1978" s="246"/>
      <c r="VDP1978" s="246"/>
      <c r="VDQ1978" s="7"/>
      <c r="VDR1978" s="265"/>
      <c r="VDS1978" s="246"/>
      <c r="VDT1978" s="246"/>
      <c r="VDU1978" s="7"/>
      <c r="VDV1978" s="265"/>
      <c r="VDW1978" s="246"/>
      <c r="VDX1978" s="246"/>
      <c r="VDY1978" s="7"/>
      <c r="VDZ1978" s="265"/>
      <c r="VEA1978" s="246"/>
      <c r="VEB1978" s="246"/>
      <c r="VEC1978" s="7"/>
      <c r="VED1978" s="265"/>
      <c r="VEE1978" s="246"/>
      <c r="VEF1978" s="246"/>
      <c r="VEG1978" s="7"/>
      <c r="VEH1978" s="265"/>
      <c r="VEI1978" s="246"/>
      <c r="VEJ1978" s="246"/>
      <c r="VEK1978" s="7"/>
      <c r="VEL1978" s="265"/>
      <c r="VEM1978" s="246"/>
      <c r="VEN1978" s="246"/>
      <c r="VEO1978" s="7"/>
      <c r="VEP1978" s="265"/>
      <c r="VEQ1978" s="246"/>
      <c r="VER1978" s="246"/>
      <c r="VES1978" s="7"/>
      <c r="VET1978" s="265"/>
      <c r="VEU1978" s="246"/>
      <c r="VEV1978" s="246"/>
      <c r="VEW1978" s="7"/>
      <c r="VEX1978" s="265"/>
      <c r="VEY1978" s="246"/>
      <c r="VEZ1978" s="246"/>
      <c r="VFA1978" s="7"/>
      <c r="VFB1978" s="265"/>
      <c r="VFC1978" s="246"/>
      <c r="VFD1978" s="246"/>
      <c r="VFE1978" s="7"/>
      <c r="VFF1978" s="265"/>
      <c r="VFG1978" s="246"/>
      <c r="VFH1978" s="246"/>
      <c r="VFI1978" s="7"/>
      <c r="VFJ1978" s="265"/>
      <c r="VFK1978" s="246"/>
      <c r="VFL1978" s="246"/>
      <c r="VFM1978" s="7"/>
      <c r="VFN1978" s="265"/>
      <c r="VFO1978" s="246"/>
      <c r="VFP1978" s="246"/>
      <c r="VFQ1978" s="7"/>
      <c r="VFR1978" s="265"/>
      <c r="VFS1978" s="246"/>
      <c r="VFT1978" s="246"/>
      <c r="VFU1978" s="7"/>
      <c r="VFV1978" s="265"/>
      <c r="VFW1978" s="246"/>
      <c r="VFX1978" s="246"/>
      <c r="VFY1978" s="7"/>
      <c r="VFZ1978" s="265"/>
      <c r="VGA1978" s="246"/>
      <c r="VGB1978" s="246"/>
      <c r="VGC1978" s="7"/>
      <c r="VGD1978" s="265"/>
      <c r="VGE1978" s="246"/>
      <c r="VGF1978" s="246"/>
      <c r="VGG1978" s="7"/>
      <c r="VGH1978" s="265"/>
      <c r="VGI1978" s="246"/>
      <c r="VGJ1978" s="246"/>
      <c r="VGK1978" s="7"/>
      <c r="VGL1978" s="265"/>
      <c r="VGM1978" s="246"/>
      <c r="VGN1978" s="246"/>
      <c r="VGO1978" s="7"/>
      <c r="VGP1978" s="265"/>
      <c r="VGQ1978" s="246"/>
      <c r="VGR1978" s="246"/>
      <c r="VGS1978" s="7"/>
      <c r="VGT1978" s="265"/>
      <c r="VGU1978" s="246"/>
      <c r="VGV1978" s="246"/>
      <c r="VGW1978" s="7"/>
      <c r="VGX1978" s="265"/>
      <c r="VGY1978" s="246"/>
      <c r="VGZ1978" s="246"/>
      <c r="VHA1978" s="7"/>
      <c r="VHB1978" s="265"/>
      <c r="VHC1978" s="246"/>
      <c r="VHD1978" s="246"/>
      <c r="VHE1978" s="7"/>
      <c r="VHF1978" s="265"/>
      <c r="VHG1978" s="246"/>
      <c r="VHH1978" s="246"/>
      <c r="VHI1978" s="7"/>
      <c r="VHJ1978" s="265"/>
      <c r="VHK1978" s="246"/>
      <c r="VHL1978" s="246"/>
      <c r="VHM1978" s="7"/>
      <c r="VHN1978" s="265"/>
      <c r="VHO1978" s="246"/>
      <c r="VHP1978" s="246"/>
      <c r="VHQ1978" s="7"/>
      <c r="VHR1978" s="265"/>
      <c r="VHS1978" s="246"/>
      <c r="VHT1978" s="246"/>
      <c r="VHU1978" s="7"/>
      <c r="VHV1978" s="265"/>
      <c r="VHW1978" s="246"/>
      <c r="VHX1978" s="246"/>
      <c r="VHY1978" s="7"/>
      <c r="VHZ1978" s="265"/>
      <c r="VIA1978" s="246"/>
      <c r="VIB1978" s="246"/>
      <c r="VIC1978" s="7"/>
      <c r="VID1978" s="265"/>
      <c r="VIE1978" s="246"/>
      <c r="VIF1978" s="246"/>
      <c r="VIG1978" s="7"/>
      <c r="VIH1978" s="265"/>
      <c r="VII1978" s="246"/>
      <c r="VIJ1978" s="246"/>
      <c r="VIK1978" s="7"/>
      <c r="VIL1978" s="265"/>
      <c r="VIM1978" s="246"/>
      <c r="VIN1978" s="246"/>
      <c r="VIO1978" s="7"/>
      <c r="VIP1978" s="265"/>
      <c r="VIQ1978" s="246"/>
      <c r="VIR1978" s="246"/>
      <c r="VIS1978" s="7"/>
      <c r="VIT1978" s="265"/>
      <c r="VIU1978" s="246"/>
      <c r="VIV1978" s="246"/>
      <c r="VIW1978" s="7"/>
      <c r="VIX1978" s="265"/>
      <c r="VIY1978" s="246"/>
      <c r="VIZ1978" s="246"/>
      <c r="VJA1978" s="7"/>
      <c r="VJB1978" s="265"/>
      <c r="VJC1978" s="246"/>
      <c r="VJD1978" s="246"/>
      <c r="VJE1978" s="7"/>
      <c r="VJF1978" s="265"/>
      <c r="VJG1978" s="246"/>
      <c r="VJH1978" s="246"/>
      <c r="VJI1978" s="7"/>
      <c r="VJJ1978" s="265"/>
      <c r="VJK1978" s="246"/>
      <c r="VJL1978" s="246"/>
      <c r="VJM1978" s="7"/>
      <c r="VJN1978" s="265"/>
      <c r="VJO1978" s="246"/>
      <c r="VJP1978" s="246"/>
      <c r="VJQ1978" s="7"/>
      <c r="VJR1978" s="265"/>
      <c r="VJS1978" s="246"/>
      <c r="VJT1978" s="246"/>
      <c r="VJU1978" s="7"/>
      <c r="VJV1978" s="265"/>
      <c r="VJW1978" s="246"/>
      <c r="VJX1978" s="246"/>
      <c r="VJY1978" s="7"/>
      <c r="VJZ1978" s="265"/>
      <c r="VKA1978" s="246"/>
      <c r="VKB1978" s="246"/>
      <c r="VKC1978" s="7"/>
      <c r="VKD1978" s="265"/>
      <c r="VKE1978" s="246"/>
      <c r="VKF1978" s="246"/>
      <c r="VKG1978" s="7"/>
      <c r="VKH1978" s="265"/>
      <c r="VKI1978" s="246"/>
      <c r="VKJ1978" s="246"/>
      <c r="VKK1978" s="7"/>
      <c r="VKL1978" s="265"/>
      <c r="VKM1978" s="246"/>
      <c r="VKN1978" s="246"/>
      <c r="VKO1978" s="7"/>
      <c r="VKP1978" s="265"/>
      <c r="VKQ1978" s="246"/>
      <c r="VKR1978" s="246"/>
      <c r="VKS1978" s="7"/>
      <c r="VKT1978" s="265"/>
      <c r="VKU1978" s="246"/>
      <c r="VKV1978" s="246"/>
      <c r="VKW1978" s="7"/>
      <c r="VKX1978" s="265"/>
      <c r="VKY1978" s="246"/>
      <c r="VKZ1978" s="246"/>
      <c r="VLA1978" s="7"/>
      <c r="VLB1978" s="265"/>
      <c r="VLC1978" s="246"/>
      <c r="VLD1978" s="246"/>
      <c r="VLE1978" s="7"/>
      <c r="VLF1978" s="265"/>
      <c r="VLG1978" s="246"/>
      <c r="VLH1978" s="246"/>
      <c r="VLI1978" s="7"/>
      <c r="VLJ1978" s="265"/>
      <c r="VLK1978" s="246"/>
      <c r="VLL1978" s="246"/>
      <c r="VLM1978" s="7"/>
      <c r="VLN1978" s="265"/>
      <c r="VLO1978" s="246"/>
      <c r="VLP1978" s="246"/>
      <c r="VLQ1978" s="7"/>
      <c r="VLR1978" s="265"/>
      <c r="VLS1978" s="246"/>
      <c r="VLT1978" s="246"/>
      <c r="VLU1978" s="7"/>
      <c r="VLV1978" s="265"/>
      <c r="VLW1978" s="246"/>
      <c r="VLX1978" s="246"/>
      <c r="VLY1978" s="7"/>
      <c r="VLZ1978" s="265"/>
      <c r="VMA1978" s="246"/>
      <c r="VMB1978" s="246"/>
      <c r="VMC1978" s="7"/>
      <c r="VMD1978" s="265"/>
      <c r="VME1978" s="246"/>
      <c r="VMF1978" s="246"/>
      <c r="VMG1978" s="7"/>
      <c r="VMH1978" s="265"/>
      <c r="VMI1978" s="246"/>
      <c r="VMJ1978" s="246"/>
      <c r="VMK1978" s="7"/>
      <c r="VML1978" s="265"/>
      <c r="VMM1978" s="246"/>
      <c r="VMN1978" s="246"/>
      <c r="VMO1978" s="7"/>
      <c r="VMP1978" s="265"/>
      <c r="VMQ1978" s="246"/>
      <c r="VMR1978" s="246"/>
      <c r="VMS1978" s="7"/>
      <c r="VMT1978" s="265"/>
      <c r="VMU1978" s="246"/>
      <c r="VMV1978" s="246"/>
      <c r="VMW1978" s="7"/>
      <c r="VMX1978" s="265"/>
      <c r="VMY1978" s="246"/>
      <c r="VMZ1978" s="246"/>
      <c r="VNA1978" s="7"/>
      <c r="VNB1978" s="265"/>
      <c r="VNC1978" s="246"/>
      <c r="VND1978" s="246"/>
      <c r="VNE1978" s="7"/>
      <c r="VNF1978" s="265"/>
      <c r="VNG1978" s="246"/>
      <c r="VNH1978" s="246"/>
      <c r="VNI1978" s="7"/>
      <c r="VNJ1978" s="265"/>
      <c r="VNK1978" s="246"/>
      <c r="VNL1978" s="246"/>
      <c r="VNM1978" s="7"/>
      <c r="VNN1978" s="265"/>
      <c r="VNO1978" s="246"/>
      <c r="VNP1978" s="246"/>
      <c r="VNQ1978" s="7"/>
      <c r="VNR1978" s="265"/>
      <c r="VNS1978" s="246"/>
      <c r="VNT1978" s="246"/>
      <c r="VNU1978" s="7"/>
      <c r="VNV1978" s="265"/>
      <c r="VNW1978" s="246"/>
      <c r="VNX1978" s="246"/>
      <c r="VNY1978" s="7"/>
      <c r="VNZ1978" s="265"/>
      <c r="VOA1978" s="246"/>
      <c r="VOB1978" s="246"/>
      <c r="VOC1978" s="7"/>
      <c r="VOD1978" s="265"/>
      <c r="VOE1978" s="246"/>
      <c r="VOF1978" s="246"/>
      <c r="VOG1978" s="7"/>
      <c r="VOH1978" s="265"/>
      <c r="VOI1978" s="246"/>
      <c r="VOJ1978" s="246"/>
      <c r="VOK1978" s="7"/>
      <c r="VOL1978" s="265"/>
      <c r="VOM1978" s="246"/>
      <c r="VON1978" s="246"/>
      <c r="VOO1978" s="7"/>
      <c r="VOP1978" s="265"/>
      <c r="VOQ1978" s="246"/>
      <c r="VOR1978" s="246"/>
      <c r="VOS1978" s="7"/>
      <c r="VOT1978" s="265"/>
      <c r="VOU1978" s="246"/>
      <c r="VOV1978" s="246"/>
      <c r="VOW1978" s="7"/>
      <c r="VOX1978" s="265"/>
      <c r="VOY1978" s="246"/>
      <c r="VOZ1978" s="246"/>
      <c r="VPA1978" s="7"/>
      <c r="VPB1978" s="265"/>
      <c r="VPC1978" s="246"/>
      <c r="VPD1978" s="246"/>
      <c r="VPE1978" s="7"/>
      <c r="VPF1978" s="265"/>
      <c r="VPG1978" s="246"/>
      <c r="VPH1978" s="246"/>
      <c r="VPI1978" s="7"/>
      <c r="VPJ1978" s="265"/>
      <c r="VPK1978" s="246"/>
      <c r="VPL1978" s="246"/>
      <c r="VPM1978" s="7"/>
      <c r="VPN1978" s="265"/>
      <c r="VPO1978" s="246"/>
      <c r="VPP1978" s="246"/>
      <c r="VPQ1978" s="7"/>
      <c r="VPR1978" s="265"/>
      <c r="VPS1978" s="246"/>
      <c r="VPT1978" s="246"/>
      <c r="VPU1978" s="7"/>
      <c r="VPV1978" s="265"/>
      <c r="VPW1978" s="246"/>
      <c r="VPX1978" s="246"/>
      <c r="VPY1978" s="7"/>
      <c r="VPZ1978" s="265"/>
      <c r="VQA1978" s="246"/>
      <c r="VQB1978" s="246"/>
      <c r="VQC1978" s="7"/>
      <c r="VQD1978" s="265"/>
      <c r="VQE1978" s="246"/>
      <c r="VQF1978" s="246"/>
      <c r="VQG1978" s="7"/>
      <c r="VQH1978" s="265"/>
      <c r="VQI1978" s="246"/>
      <c r="VQJ1978" s="246"/>
      <c r="VQK1978" s="7"/>
      <c r="VQL1978" s="265"/>
      <c r="VQM1978" s="246"/>
      <c r="VQN1978" s="246"/>
      <c r="VQO1978" s="7"/>
      <c r="VQP1978" s="265"/>
      <c r="VQQ1978" s="246"/>
      <c r="VQR1978" s="246"/>
      <c r="VQS1978" s="7"/>
      <c r="VQT1978" s="265"/>
      <c r="VQU1978" s="246"/>
      <c r="VQV1978" s="246"/>
      <c r="VQW1978" s="7"/>
      <c r="VQX1978" s="265"/>
      <c r="VQY1978" s="246"/>
      <c r="VQZ1978" s="246"/>
      <c r="VRA1978" s="7"/>
      <c r="VRB1978" s="265"/>
      <c r="VRC1978" s="246"/>
      <c r="VRD1978" s="246"/>
      <c r="VRE1978" s="7"/>
      <c r="VRF1978" s="265"/>
      <c r="VRG1978" s="246"/>
      <c r="VRH1978" s="246"/>
      <c r="VRI1978" s="7"/>
      <c r="VRJ1978" s="265"/>
      <c r="VRK1978" s="246"/>
      <c r="VRL1978" s="246"/>
      <c r="VRM1978" s="7"/>
      <c r="VRN1978" s="265"/>
      <c r="VRO1978" s="246"/>
      <c r="VRP1978" s="246"/>
      <c r="VRQ1978" s="7"/>
      <c r="VRR1978" s="265"/>
      <c r="VRS1978" s="246"/>
      <c r="VRT1978" s="246"/>
      <c r="VRU1978" s="7"/>
      <c r="VRV1978" s="265"/>
      <c r="VRW1978" s="246"/>
      <c r="VRX1978" s="246"/>
      <c r="VRY1978" s="7"/>
      <c r="VRZ1978" s="265"/>
      <c r="VSA1978" s="246"/>
      <c r="VSB1978" s="246"/>
      <c r="VSC1978" s="7"/>
      <c r="VSD1978" s="265"/>
      <c r="VSE1978" s="246"/>
      <c r="VSF1978" s="246"/>
      <c r="VSG1978" s="7"/>
      <c r="VSH1978" s="265"/>
      <c r="VSI1978" s="246"/>
      <c r="VSJ1978" s="246"/>
      <c r="VSK1978" s="7"/>
      <c r="VSL1978" s="265"/>
      <c r="VSM1978" s="246"/>
      <c r="VSN1978" s="246"/>
      <c r="VSO1978" s="7"/>
      <c r="VSP1978" s="265"/>
      <c r="VSQ1978" s="246"/>
      <c r="VSR1978" s="246"/>
      <c r="VSS1978" s="7"/>
      <c r="VST1978" s="265"/>
      <c r="VSU1978" s="246"/>
      <c r="VSV1978" s="246"/>
      <c r="VSW1978" s="7"/>
      <c r="VSX1978" s="265"/>
      <c r="VSY1978" s="246"/>
      <c r="VSZ1978" s="246"/>
      <c r="VTA1978" s="7"/>
      <c r="VTB1978" s="265"/>
      <c r="VTC1978" s="246"/>
      <c r="VTD1978" s="246"/>
      <c r="VTE1978" s="7"/>
      <c r="VTF1978" s="265"/>
      <c r="VTG1978" s="246"/>
      <c r="VTH1978" s="246"/>
      <c r="VTI1978" s="7"/>
      <c r="VTJ1978" s="265"/>
      <c r="VTK1978" s="246"/>
      <c r="VTL1978" s="246"/>
      <c r="VTM1978" s="7"/>
      <c r="VTN1978" s="265"/>
      <c r="VTO1978" s="246"/>
      <c r="VTP1978" s="246"/>
      <c r="VTQ1978" s="7"/>
      <c r="VTR1978" s="265"/>
      <c r="VTS1978" s="246"/>
      <c r="VTT1978" s="246"/>
      <c r="VTU1978" s="7"/>
      <c r="VTV1978" s="265"/>
      <c r="VTW1978" s="246"/>
      <c r="VTX1978" s="246"/>
      <c r="VTY1978" s="7"/>
      <c r="VTZ1978" s="265"/>
      <c r="VUA1978" s="246"/>
      <c r="VUB1978" s="246"/>
      <c r="VUC1978" s="7"/>
      <c r="VUD1978" s="265"/>
      <c r="VUE1978" s="246"/>
      <c r="VUF1978" s="246"/>
      <c r="VUG1978" s="7"/>
      <c r="VUH1978" s="265"/>
      <c r="VUI1978" s="246"/>
      <c r="VUJ1978" s="246"/>
      <c r="VUK1978" s="7"/>
      <c r="VUL1978" s="265"/>
      <c r="VUM1978" s="246"/>
      <c r="VUN1978" s="246"/>
      <c r="VUO1978" s="7"/>
      <c r="VUP1978" s="265"/>
      <c r="VUQ1978" s="246"/>
      <c r="VUR1978" s="246"/>
      <c r="VUS1978" s="7"/>
      <c r="VUT1978" s="265"/>
      <c r="VUU1978" s="246"/>
      <c r="VUV1978" s="246"/>
      <c r="VUW1978" s="7"/>
      <c r="VUX1978" s="265"/>
      <c r="VUY1978" s="246"/>
      <c r="VUZ1978" s="246"/>
      <c r="VVA1978" s="7"/>
      <c r="VVB1978" s="265"/>
      <c r="VVC1978" s="246"/>
      <c r="VVD1978" s="246"/>
      <c r="VVE1978" s="7"/>
      <c r="VVF1978" s="265"/>
      <c r="VVG1978" s="246"/>
      <c r="VVH1978" s="246"/>
      <c r="VVI1978" s="7"/>
      <c r="VVJ1978" s="265"/>
      <c r="VVK1978" s="246"/>
      <c r="VVL1978" s="246"/>
      <c r="VVM1978" s="7"/>
      <c r="VVN1978" s="265"/>
      <c r="VVO1978" s="246"/>
      <c r="VVP1978" s="246"/>
      <c r="VVQ1978" s="7"/>
      <c r="VVR1978" s="265"/>
      <c r="VVS1978" s="246"/>
      <c r="VVT1978" s="246"/>
      <c r="VVU1978" s="7"/>
      <c r="VVV1978" s="265"/>
      <c r="VVW1978" s="246"/>
      <c r="VVX1978" s="246"/>
      <c r="VVY1978" s="7"/>
      <c r="VVZ1978" s="265"/>
      <c r="VWA1978" s="246"/>
      <c r="VWB1978" s="246"/>
      <c r="VWC1978" s="7"/>
      <c r="VWD1978" s="265"/>
      <c r="VWE1978" s="246"/>
      <c r="VWF1978" s="246"/>
      <c r="VWG1978" s="7"/>
      <c r="VWH1978" s="265"/>
      <c r="VWI1978" s="246"/>
      <c r="VWJ1978" s="246"/>
      <c r="VWK1978" s="7"/>
      <c r="VWL1978" s="265"/>
      <c r="VWM1978" s="246"/>
      <c r="VWN1978" s="246"/>
      <c r="VWO1978" s="7"/>
      <c r="VWP1978" s="265"/>
      <c r="VWQ1978" s="246"/>
      <c r="VWR1978" s="246"/>
      <c r="VWS1978" s="7"/>
      <c r="VWT1978" s="265"/>
      <c r="VWU1978" s="246"/>
      <c r="VWV1978" s="246"/>
      <c r="VWW1978" s="7"/>
      <c r="VWX1978" s="265"/>
      <c r="VWY1978" s="246"/>
      <c r="VWZ1978" s="246"/>
      <c r="VXA1978" s="7"/>
      <c r="VXB1978" s="265"/>
      <c r="VXC1978" s="246"/>
      <c r="VXD1978" s="246"/>
      <c r="VXE1978" s="7"/>
      <c r="VXF1978" s="265"/>
      <c r="VXG1978" s="246"/>
      <c r="VXH1978" s="246"/>
      <c r="VXI1978" s="7"/>
      <c r="VXJ1978" s="265"/>
      <c r="VXK1978" s="246"/>
      <c r="VXL1978" s="246"/>
      <c r="VXM1978" s="7"/>
      <c r="VXN1978" s="265"/>
      <c r="VXO1978" s="246"/>
      <c r="VXP1978" s="246"/>
      <c r="VXQ1978" s="7"/>
      <c r="VXR1978" s="265"/>
      <c r="VXS1978" s="246"/>
      <c r="VXT1978" s="246"/>
      <c r="VXU1978" s="7"/>
      <c r="VXV1978" s="265"/>
      <c r="VXW1978" s="246"/>
      <c r="VXX1978" s="246"/>
      <c r="VXY1978" s="7"/>
      <c r="VXZ1978" s="265"/>
      <c r="VYA1978" s="246"/>
      <c r="VYB1978" s="246"/>
      <c r="VYC1978" s="7"/>
      <c r="VYD1978" s="265"/>
      <c r="VYE1978" s="246"/>
      <c r="VYF1978" s="246"/>
      <c r="VYG1978" s="7"/>
      <c r="VYH1978" s="265"/>
      <c r="VYI1978" s="246"/>
      <c r="VYJ1978" s="246"/>
      <c r="VYK1978" s="7"/>
      <c r="VYL1978" s="265"/>
      <c r="VYM1978" s="246"/>
      <c r="VYN1978" s="246"/>
      <c r="VYO1978" s="7"/>
      <c r="VYP1978" s="265"/>
      <c r="VYQ1978" s="246"/>
      <c r="VYR1978" s="246"/>
      <c r="VYS1978" s="7"/>
      <c r="VYT1978" s="265"/>
      <c r="VYU1978" s="246"/>
      <c r="VYV1978" s="246"/>
      <c r="VYW1978" s="7"/>
      <c r="VYX1978" s="265"/>
      <c r="VYY1978" s="246"/>
      <c r="VYZ1978" s="246"/>
      <c r="VZA1978" s="7"/>
      <c r="VZB1978" s="265"/>
      <c r="VZC1978" s="246"/>
      <c r="VZD1978" s="246"/>
      <c r="VZE1978" s="7"/>
      <c r="VZF1978" s="265"/>
      <c r="VZG1978" s="246"/>
      <c r="VZH1978" s="246"/>
      <c r="VZI1978" s="7"/>
      <c r="VZJ1978" s="265"/>
      <c r="VZK1978" s="246"/>
      <c r="VZL1978" s="246"/>
      <c r="VZM1978" s="7"/>
      <c r="VZN1978" s="265"/>
      <c r="VZO1978" s="246"/>
      <c r="VZP1978" s="246"/>
      <c r="VZQ1978" s="7"/>
      <c r="VZR1978" s="265"/>
      <c r="VZS1978" s="246"/>
      <c r="VZT1978" s="246"/>
      <c r="VZU1978" s="7"/>
      <c r="VZV1978" s="265"/>
      <c r="VZW1978" s="246"/>
      <c r="VZX1978" s="246"/>
      <c r="VZY1978" s="7"/>
      <c r="VZZ1978" s="265"/>
      <c r="WAA1978" s="246"/>
      <c r="WAB1978" s="246"/>
      <c r="WAC1978" s="7"/>
      <c r="WAD1978" s="265"/>
      <c r="WAE1978" s="246"/>
      <c r="WAF1978" s="246"/>
      <c r="WAG1978" s="7"/>
      <c r="WAH1978" s="265"/>
      <c r="WAI1978" s="246"/>
      <c r="WAJ1978" s="246"/>
      <c r="WAK1978" s="7"/>
      <c r="WAL1978" s="265"/>
      <c r="WAM1978" s="246"/>
      <c r="WAN1978" s="246"/>
      <c r="WAO1978" s="7"/>
      <c r="WAP1978" s="265"/>
      <c r="WAQ1978" s="246"/>
      <c r="WAR1978" s="246"/>
      <c r="WAS1978" s="7"/>
      <c r="WAT1978" s="265"/>
      <c r="WAU1978" s="246"/>
      <c r="WAV1978" s="246"/>
      <c r="WAW1978" s="7"/>
      <c r="WAX1978" s="265"/>
      <c r="WAY1978" s="246"/>
      <c r="WAZ1978" s="246"/>
      <c r="WBA1978" s="7"/>
      <c r="WBB1978" s="265"/>
      <c r="WBC1978" s="246"/>
      <c r="WBD1978" s="246"/>
      <c r="WBE1978" s="7"/>
      <c r="WBF1978" s="265"/>
      <c r="WBG1978" s="246"/>
      <c r="WBH1978" s="246"/>
      <c r="WBI1978" s="7"/>
      <c r="WBJ1978" s="265"/>
      <c r="WBK1978" s="246"/>
      <c r="WBL1978" s="246"/>
      <c r="WBM1978" s="7"/>
      <c r="WBN1978" s="265"/>
      <c r="WBO1978" s="246"/>
      <c r="WBP1978" s="246"/>
      <c r="WBQ1978" s="7"/>
      <c r="WBR1978" s="265"/>
      <c r="WBS1978" s="246"/>
      <c r="WBT1978" s="246"/>
      <c r="WBU1978" s="7"/>
      <c r="WBV1978" s="265"/>
      <c r="WBW1978" s="246"/>
      <c r="WBX1978" s="246"/>
      <c r="WBY1978" s="7"/>
      <c r="WBZ1978" s="265"/>
      <c r="WCA1978" s="246"/>
      <c r="WCB1978" s="246"/>
      <c r="WCC1978" s="7"/>
      <c r="WCD1978" s="265"/>
      <c r="WCE1978" s="246"/>
      <c r="WCF1978" s="246"/>
      <c r="WCG1978" s="7"/>
      <c r="WCH1978" s="265"/>
      <c r="WCI1978" s="246"/>
      <c r="WCJ1978" s="246"/>
      <c r="WCK1978" s="7"/>
      <c r="WCL1978" s="265"/>
      <c r="WCM1978" s="246"/>
      <c r="WCN1978" s="246"/>
      <c r="WCO1978" s="7"/>
      <c r="WCP1978" s="265"/>
      <c r="WCQ1978" s="246"/>
      <c r="WCR1978" s="246"/>
      <c r="WCS1978" s="7"/>
      <c r="WCT1978" s="265"/>
      <c r="WCU1978" s="246"/>
      <c r="WCV1978" s="246"/>
      <c r="WCW1978" s="7"/>
      <c r="WCX1978" s="265"/>
      <c r="WCY1978" s="246"/>
      <c r="WCZ1978" s="246"/>
      <c r="WDA1978" s="7"/>
      <c r="WDB1978" s="265"/>
      <c r="WDC1978" s="246"/>
      <c r="WDD1978" s="246"/>
      <c r="WDE1978" s="7"/>
      <c r="WDF1978" s="265"/>
      <c r="WDG1978" s="246"/>
      <c r="WDH1978" s="246"/>
      <c r="WDI1978" s="7"/>
      <c r="WDJ1978" s="265"/>
      <c r="WDK1978" s="246"/>
      <c r="WDL1978" s="246"/>
      <c r="WDM1978" s="7"/>
      <c r="WDN1978" s="265"/>
      <c r="WDO1978" s="246"/>
      <c r="WDP1978" s="246"/>
      <c r="WDQ1978" s="7"/>
      <c r="WDR1978" s="265"/>
      <c r="WDS1978" s="246"/>
      <c r="WDT1978" s="246"/>
      <c r="WDU1978" s="7"/>
      <c r="WDV1978" s="265"/>
      <c r="WDW1978" s="246"/>
      <c r="WDX1978" s="246"/>
      <c r="WDY1978" s="7"/>
      <c r="WDZ1978" s="265"/>
      <c r="WEA1978" s="246"/>
      <c r="WEB1978" s="246"/>
      <c r="WEC1978" s="7"/>
      <c r="WED1978" s="265"/>
      <c r="WEE1978" s="246"/>
      <c r="WEF1978" s="246"/>
      <c r="WEG1978" s="7"/>
      <c r="WEH1978" s="265"/>
      <c r="WEI1978" s="246"/>
      <c r="WEJ1978" s="246"/>
      <c r="WEK1978" s="7"/>
      <c r="WEL1978" s="265"/>
      <c r="WEM1978" s="246"/>
      <c r="WEN1978" s="246"/>
      <c r="WEO1978" s="7"/>
      <c r="WEP1978" s="265"/>
      <c r="WEQ1978" s="246"/>
      <c r="WER1978" s="246"/>
      <c r="WES1978" s="7"/>
      <c r="WET1978" s="265"/>
      <c r="WEU1978" s="246"/>
      <c r="WEV1978" s="246"/>
      <c r="WEW1978" s="7"/>
      <c r="WEX1978" s="265"/>
      <c r="WEY1978" s="246"/>
      <c r="WEZ1978" s="246"/>
      <c r="WFA1978" s="7"/>
      <c r="WFB1978" s="265"/>
      <c r="WFC1978" s="246"/>
      <c r="WFD1978" s="246"/>
      <c r="WFE1978" s="7"/>
      <c r="WFF1978" s="265"/>
      <c r="WFG1978" s="246"/>
      <c r="WFH1978" s="246"/>
      <c r="WFI1978" s="7"/>
      <c r="WFJ1978" s="265"/>
      <c r="WFK1978" s="246"/>
      <c r="WFL1978" s="246"/>
      <c r="WFM1978" s="7"/>
      <c r="WFN1978" s="265"/>
      <c r="WFO1978" s="246"/>
      <c r="WFP1978" s="246"/>
      <c r="WFQ1978" s="7"/>
      <c r="WFR1978" s="265"/>
      <c r="WFS1978" s="246"/>
      <c r="WFT1978" s="246"/>
      <c r="WFU1978" s="7"/>
      <c r="WFV1978" s="265"/>
      <c r="WFW1978" s="246"/>
      <c r="WFX1978" s="246"/>
      <c r="WFY1978" s="7"/>
      <c r="WFZ1978" s="265"/>
      <c r="WGA1978" s="246"/>
      <c r="WGB1978" s="246"/>
      <c r="WGC1978" s="7"/>
      <c r="WGD1978" s="265"/>
      <c r="WGE1978" s="246"/>
      <c r="WGF1978" s="246"/>
      <c r="WGG1978" s="7"/>
      <c r="WGH1978" s="265"/>
      <c r="WGI1978" s="246"/>
      <c r="WGJ1978" s="246"/>
      <c r="WGK1978" s="7"/>
      <c r="WGL1978" s="265"/>
      <c r="WGM1978" s="246"/>
      <c r="WGN1978" s="246"/>
      <c r="WGO1978" s="7"/>
      <c r="WGP1978" s="265"/>
      <c r="WGQ1978" s="246"/>
      <c r="WGR1978" s="246"/>
      <c r="WGS1978" s="7"/>
      <c r="WGT1978" s="265"/>
      <c r="WGU1978" s="246"/>
      <c r="WGV1978" s="246"/>
      <c r="WGW1978" s="7"/>
      <c r="WGX1978" s="265"/>
      <c r="WGY1978" s="246"/>
      <c r="WGZ1978" s="246"/>
      <c r="WHA1978" s="7"/>
      <c r="WHB1978" s="265"/>
      <c r="WHC1978" s="246"/>
      <c r="WHD1978" s="246"/>
      <c r="WHE1978" s="7"/>
      <c r="WHF1978" s="265"/>
      <c r="WHG1978" s="246"/>
      <c r="WHH1978" s="246"/>
      <c r="WHI1978" s="7"/>
      <c r="WHJ1978" s="265"/>
      <c r="WHK1978" s="246"/>
      <c r="WHL1978" s="246"/>
      <c r="WHM1978" s="7"/>
      <c r="WHN1978" s="265"/>
      <c r="WHO1978" s="246"/>
      <c r="WHP1978" s="246"/>
      <c r="WHQ1978" s="7"/>
      <c r="WHR1978" s="265"/>
      <c r="WHS1978" s="246"/>
      <c r="WHT1978" s="246"/>
      <c r="WHU1978" s="7"/>
      <c r="WHV1978" s="265"/>
      <c r="WHW1978" s="246"/>
      <c r="WHX1978" s="246"/>
      <c r="WHY1978" s="7"/>
      <c r="WHZ1978" s="265"/>
      <c r="WIA1978" s="246"/>
      <c r="WIB1978" s="246"/>
      <c r="WIC1978" s="7"/>
      <c r="WID1978" s="265"/>
      <c r="WIE1978" s="246"/>
      <c r="WIF1978" s="246"/>
      <c r="WIG1978" s="7"/>
      <c r="WIH1978" s="265"/>
      <c r="WII1978" s="246"/>
      <c r="WIJ1978" s="246"/>
      <c r="WIK1978" s="7"/>
      <c r="WIL1978" s="265"/>
      <c r="WIM1978" s="246"/>
      <c r="WIN1978" s="246"/>
      <c r="WIO1978" s="7"/>
      <c r="WIP1978" s="265"/>
      <c r="WIQ1978" s="246"/>
      <c r="WIR1978" s="246"/>
      <c r="WIS1978" s="7"/>
      <c r="WIT1978" s="265"/>
      <c r="WIU1978" s="246"/>
      <c r="WIV1978" s="246"/>
      <c r="WIW1978" s="7"/>
      <c r="WIX1978" s="265"/>
      <c r="WIY1978" s="246"/>
      <c r="WIZ1978" s="246"/>
      <c r="WJA1978" s="7"/>
      <c r="WJB1978" s="265"/>
      <c r="WJC1978" s="246"/>
      <c r="WJD1978" s="246"/>
      <c r="WJE1978" s="7"/>
      <c r="WJF1978" s="265"/>
      <c r="WJG1978" s="246"/>
      <c r="WJH1978" s="246"/>
      <c r="WJI1978" s="7"/>
      <c r="WJJ1978" s="265"/>
      <c r="WJK1978" s="246"/>
      <c r="WJL1978" s="246"/>
      <c r="WJM1978" s="7"/>
      <c r="WJN1978" s="265"/>
      <c r="WJO1978" s="246"/>
      <c r="WJP1978" s="246"/>
      <c r="WJQ1978" s="7"/>
      <c r="WJR1978" s="265"/>
      <c r="WJS1978" s="246"/>
      <c r="WJT1978" s="246"/>
      <c r="WJU1978" s="7"/>
      <c r="WJV1978" s="265"/>
      <c r="WJW1978" s="246"/>
      <c r="WJX1978" s="246"/>
      <c r="WJY1978" s="7"/>
      <c r="WJZ1978" s="265"/>
      <c r="WKA1978" s="246"/>
      <c r="WKB1978" s="246"/>
      <c r="WKC1978" s="7"/>
      <c r="WKD1978" s="265"/>
      <c r="WKE1978" s="246"/>
      <c r="WKF1978" s="246"/>
      <c r="WKG1978" s="7"/>
      <c r="WKH1978" s="265"/>
      <c r="WKI1978" s="246"/>
      <c r="WKJ1978" s="246"/>
      <c r="WKK1978" s="7"/>
      <c r="WKL1978" s="265"/>
      <c r="WKM1978" s="246"/>
      <c r="WKN1978" s="246"/>
      <c r="WKO1978" s="7"/>
      <c r="WKP1978" s="265"/>
      <c r="WKQ1978" s="246"/>
      <c r="WKR1978" s="246"/>
      <c r="WKS1978" s="7"/>
      <c r="WKT1978" s="265"/>
      <c r="WKU1978" s="246"/>
      <c r="WKV1978" s="246"/>
      <c r="WKW1978" s="7"/>
      <c r="WKX1978" s="265"/>
      <c r="WKY1978" s="246"/>
      <c r="WKZ1978" s="246"/>
      <c r="WLA1978" s="7"/>
      <c r="WLB1978" s="265"/>
      <c r="WLC1978" s="246"/>
      <c r="WLD1978" s="246"/>
      <c r="WLE1978" s="7"/>
      <c r="WLF1978" s="265"/>
      <c r="WLG1978" s="246"/>
      <c r="WLH1978" s="246"/>
      <c r="WLI1978" s="7"/>
      <c r="WLJ1978" s="265"/>
      <c r="WLK1978" s="246"/>
      <c r="WLL1978" s="246"/>
      <c r="WLM1978" s="7"/>
      <c r="WLN1978" s="265"/>
      <c r="WLO1978" s="246"/>
      <c r="WLP1978" s="246"/>
      <c r="WLQ1978" s="7"/>
      <c r="WLR1978" s="265"/>
      <c r="WLS1978" s="246"/>
      <c r="WLT1978" s="246"/>
      <c r="WLU1978" s="7"/>
      <c r="WLV1978" s="265"/>
      <c r="WLW1978" s="246"/>
      <c r="WLX1978" s="246"/>
      <c r="WLY1978" s="7"/>
      <c r="WLZ1978" s="265"/>
      <c r="WMA1978" s="246"/>
      <c r="WMB1978" s="246"/>
      <c r="WMC1978" s="7"/>
      <c r="WMD1978" s="265"/>
      <c r="WME1978" s="246"/>
      <c r="WMF1978" s="246"/>
      <c r="WMG1978" s="7"/>
      <c r="WMH1978" s="265"/>
      <c r="WMI1978" s="246"/>
      <c r="WMJ1978" s="246"/>
      <c r="WMK1978" s="7"/>
      <c r="WML1978" s="265"/>
      <c r="WMM1978" s="246"/>
      <c r="WMN1978" s="246"/>
      <c r="WMO1978" s="7"/>
      <c r="WMP1978" s="265"/>
      <c r="WMQ1978" s="246"/>
      <c r="WMR1978" s="246"/>
      <c r="WMS1978" s="7"/>
      <c r="WMT1978" s="265"/>
      <c r="WMU1978" s="246"/>
      <c r="WMV1978" s="246"/>
      <c r="WMW1978" s="7"/>
      <c r="WMX1978" s="265"/>
      <c r="WMY1978" s="246"/>
      <c r="WMZ1978" s="246"/>
      <c r="WNA1978" s="7"/>
      <c r="WNB1978" s="265"/>
      <c r="WNC1978" s="246"/>
      <c r="WND1978" s="246"/>
      <c r="WNE1978" s="7"/>
      <c r="WNF1978" s="265"/>
      <c r="WNG1978" s="246"/>
      <c r="WNH1978" s="246"/>
      <c r="WNI1978" s="7"/>
      <c r="WNJ1978" s="265"/>
      <c r="WNK1978" s="246"/>
      <c r="WNL1978" s="246"/>
      <c r="WNM1978" s="7"/>
      <c r="WNN1978" s="265"/>
      <c r="WNO1978" s="246"/>
      <c r="WNP1978" s="246"/>
      <c r="WNQ1978" s="7"/>
      <c r="WNR1978" s="265"/>
      <c r="WNS1978" s="246"/>
      <c r="WNT1978" s="246"/>
      <c r="WNU1978" s="7"/>
      <c r="WNV1978" s="265"/>
      <c r="WNW1978" s="246"/>
      <c r="WNX1978" s="246"/>
      <c r="WNY1978" s="7"/>
      <c r="WNZ1978" s="265"/>
      <c r="WOA1978" s="246"/>
      <c r="WOB1978" s="246"/>
      <c r="WOC1978" s="7"/>
      <c r="WOD1978" s="265"/>
      <c r="WOE1978" s="246"/>
      <c r="WOF1978" s="246"/>
      <c r="WOG1978" s="7"/>
      <c r="WOH1978" s="265"/>
      <c r="WOI1978" s="246"/>
      <c r="WOJ1978" s="246"/>
      <c r="WOK1978" s="7"/>
      <c r="WOL1978" s="265"/>
      <c r="WOM1978" s="246"/>
      <c r="WON1978" s="246"/>
      <c r="WOO1978" s="7"/>
      <c r="WOP1978" s="265"/>
      <c r="WOQ1978" s="246"/>
      <c r="WOR1978" s="246"/>
      <c r="WOS1978" s="7"/>
      <c r="WOT1978" s="265"/>
      <c r="WOU1978" s="246"/>
      <c r="WOV1978" s="246"/>
      <c r="WOW1978" s="7"/>
      <c r="WOX1978" s="265"/>
      <c r="WOY1978" s="246"/>
      <c r="WOZ1978" s="246"/>
      <c r="WPA1978" s="7"/>
      <c r="WPB1978" s="265"/>
      <c r="WPC1978" s="246"/>
      <c r="WPD1978" s="246"/>
      <c r="WPE1978" s="7"/>
      <c r="WPF1978" s="265"/>
      <c r="WPG1978" s="246"/>
      <c r="WPH1978" s="246"/>
      <c r="WPI1978" s="7"/>
      <c r="WPJ1978" s="265"/>
      <c r="WPK1978" s="246"/>
      <c r="WPL1978" s="246"/>
      <c r="WPM1978" s="7"/>
      <c r="WPN1978" s="265"/>
      <c r="WPO1978" s="246"/>
      <c r="WPP1978" s="246"/>
      <c r="WPQ1978" s="7"/>
      <c r="WPR1978" s="265"/>
      <c r="WPS1978" s="246"/>
      <c r="WPT1978" s="246"/>
      <c r="WPU1978" s="7"/>
      <c r="WPV1978" s="265"/>
      <c r="WPW1978" s="246"/>
      <c r="WPX1978" s="246"/>
      <c r="WPY1978" s="7"/>
      <c r="WPZ1978" s="265"/>
      <c r="WQA1978" s="246"/>
      <c r="WQB1978" s="246"/>
      <c r="WQC1978" s="7"/>
      <c r="WQD1978" s="265"/>
      <c r="WQE1978" s="246"/>
      <c r="WQF1978" s="246"/>
      <c r="WQG1978" s="7"/>
      <c r="WQH1978" s="265"/>
      <c r="WQI1978" s="246"/>
      <c r="WQJ1978" s="246"/>
      <c r="WQK1978" s="7"/>
      <c r="WQL1978" s="265"/>
      <c r="WQM1978" s="246"/>
      <c r="WQN1978" s="246"/>
      <c r="WQO1978" s="7"/>
      <c r="WQP1978" s="265"/>
      <c r="WQQ1978" s="246"/>
      <c r="WQR1978" s="246"/>
      <c r="WQS1978" s="7"/>
      <c r="WQT1978" s="265"/>
      <c r="WQU1978" s="246"/>
      <c r="WQV1978" s="246"/>
      <c r="WQW1978" s="7"/>
      <c r="WQX1978" s="265"/>
      <c r="WQY1978" s="246"/>
      <c r="WQZ1978" s="246"/>
      <c r="WRA1978" s="7"/>
      <c r="WRB1978" s="265"/>
      <c r="WRC1978" s="246"/>
      <c r="WRD1978" s="246"/>
      <c r="WRE1978" s="7"/>
      <c r="WRF1978" s="265"/>
      <c r="WRG1978" s="246"/>
      <c r="WRH1978" s="246"/>
      <c r="WRI1978" s="7"/>
      <c r="WRJ1978" s="265"/>
      <c r="WRK1978" s="246"/>
      <c r="WRL1978" s="246"/>
      <c r="WRM1978" s="7"/>
      <c r="WRN1978" s="265"/>
      <c r="WRO1978" s="246"/>
      <c r="WRP1978" s="246"/>
      <c r="WRQ1978" s="7"/>
      <c r="WRR1978" s="265"/>
      <c r="WRS1978" s="246"/>
      <c r="WRT1978" s="246"/>
      <c r="WRU1978" s="7"/>
      <c r="WRV1978" s="265"/>
      <c r="WRW1978" s="246"/>
      <c r="WRX1978" s="246"/>
      <c r="WRY1978" s="7"/>
      <c r="WRZ1978" s="265"/>
      <c r="WSA1978" s="246"/>
      <c r="WSB1978" s="246"/>
      <c r="WSC1978" s="7"/>
      <c r="WSD1978" s="265"/>
      <c r="WSE1978" s="246"/>
      <c r="WSF1978" s="246"/>
      <c r="WSG1978" s="7"/>
      <c r="WSH1978" s="265"/>
      <c r="WSI1978" s="246"/>
      <c r="WSJ1978" s="246"/>
      <c r="WSK1978" s="7"/>
      <c r="WSL1978" s="265"/>
      <c r="WSM1978" s="246"/>
      <c r="WSN1978" s="246"/>
      <c r="WSO1978" s="7"/>
      <c r="WSP1978" s="265"/>
      <c r="WSQ1978" s="246"/>
      <c r="WSR1978" s="246"/>
      <c r="WSS1978" s="7"/>
      <c r="WST1978" s="265"/>
      <c r="WSU1978" s="246"/>
      <c r="WSV1978" s="246"/>
      <c r="WSW1978" s="7"/>
      <c r="WSX1978" s="265"/>
      <c r="WSY1978" s="246"/>
      <c r="WSZ1978" s="246"/>
      <c r="WTA1978" s="7"/>
      <c r="WTB1978" s="265"/>
      <c r="WTC1978" s="246"/>
      <c r="WTD1978" s="246"/>
      <c r="WTE1978" s="7"/>
      <c r="WTF1978" s="265"/>
      <c r="WTG1978" s="246"/>
      <c r="WTH1978" s="246"/>
      <c r="WTI1978" s="7"/>
      <c r="WTJ1978" s="265"/>
      <c r="WTK1978" s="246"/>
      <c r="WTL1978" s="246"/>
      <c r="WTM1978" s="7"/>
      <c r="WTN1978" s="265"/>
      <c r="WTO1978" s="246"/>
      <c r="WTP1978" s="246"/>
      <c r="WTQ1978" s="7"/>
      <c r="WTR1978" s="265"/>
      <c r="WTS1978" s="246"/>
      <c r="WTT1978" s="246"/>
      <c r="WTU1978" s="7"/>
      <c r="WTV1978" s="265"/>
      <c r="WTW1978" s="246"/>
      <c r="WTX1978" s="246"/>
      <c r="WTY1978" s="7"/>
      <c r="WTZ1978" s="265"/>
      <c r="WUA1978" s="246"/>
      <c r="WUB1978" s="246"/>
      <c r="WUC1978" s="7"/>
      <c r="WUD1978" s="265"/>
      <c r="WUE1978" s="246"/>
      <c r="WUF1978" s="246"/>
      <c r="WUG1978" s="7"/>
      <c r="WUH1978" s="265"/>
      <c r="WUI1978" s="246"/>
      <c r="WUJ1978" s="246"/>
      <c r="WUK1978" s="7"/>
      <c r="WUL1978" s="265"/>
      <c r="WUM1978" s="246"/>
      <c r="WUN1978" s="246"/>
      <c r="WUO1978" s="7"/>
      <c r="WUP1978" s="265"/>
      <c r="WUQ1978" s="246"/>
      <c r="WUR1978" s="246"/>
      <c r="WUS1978" s="7"/>
      <c r="WUT1978" s="265"/>
      <c r="WUU1978" s="246"/>
      <c r="WUV1978" s="246"/>
      <c r="WUW1978" s="7"/>
      <c r="WUX1978" s="265"/>
      <c r="WUY1978" s="246"/>
      <c r="WUZ1978" s="246"/>
      <c r="WVA1978" s="7"/>
      <c r="WVB1978" s="265"/>
      <c r="WVC1978" s="246"/>
      <c r="WVD1978" s="246"/>
      <c r="WVE1978" s="7"/>
      <c r="WVF1978" s="265"/>
      <c r="WVG1978" s="246"/>
      <c r="WVH1978" s="246"/>
      <c r="WVI1978" s="7"/>
      <c r="WVJ1978" s="265"/>
      <c r="WVK1978" s="246"/>
      <c r="WVL1978" s="246"/>
      <c r="WVM1978" s="7"/>
      <c r="WVN1978" s="265"/>
      <c r="WVO1978" s="246"/>
      <c r="WVP1978" s="246"/>
      <c r="WVQ1978" s="7"/>
      <c r="WVR1978" s="265"/>
      <c r="WVS1978" s="246"/>
      <c r="WVT1978" s="246"/>
      <c r="WVU1978" s="7"/>
      <c r="WVV1978" s="265"/>
      <c r="WVW1978" s="246"/>
      <c r="WVX1978" s="246"/>
      <c r="WVY1978" s="7"/>
      <c r="WVZ1978" s="265"/>
      <c r="WWA1978" s="246"/>
      <c r="WWB1978" s="246"/>
      <c r="WWC1978" s="7"/>
      <c r="WWD1978" s="265"/>
      <c r="WWE1978" s="246"/>
      <c r="WWF1978" s="246"/>
      <c r="WWG1978" s="7"/>
      <c r="WWH1978" s="265"/>
      <c r="WWI1978" s="246"/>
      <c r="WWJ1978" s="246"/>
      <c r="WWK1978" s="7"/>
      <c r="WWL1978" s="265"/>
      <c r="WWM1978" s="246"/>
      <c r="WWN1978" s="246"/>
      <c r="WWO1978" s="7"/>
      <c r="WWP1978" s="265"/>
      <c r="WWQ1978" s="246"/>
      <c r="WWR1978" s="246"/>
      <c r="WWS1978" s="7"/>
      <c r="WWT1978" s="265"/>
      <c r="WWU1978" s="246"/>
      <c r="WWV1978" s="246"/>
      <c r="WWW1978" s="7"/>
      <c r="WWX1978" s="265"/>
      <c r="WWY1978" s="246"/>
      <c r="WWZ1978" s="246"/>
      <c r="WXA1978" s="7"/>
      <c r="WXB1978" s="265"/>
      <c r="WXC1978" s="246"/>
      <c r="WXD1978" s="246"/>
      <c r="WXE1978" s="7"/>
      <c r="WXF1978" s="265"/>
      <c r="WXG1978" s="246"/>
      <c r="WXH1978" s="246"/>
      <c r="WXI1978" s="7"/>
      <c r="WXJ1978" s="265"/>
      <c r="WXK1978" s="246"/>
      <c r="WXL1978" s="246"/>
      <c r="WXM1978" s="7"/>
      <c r="WXN1978" s="265"/>
      <c r="WXO1978" s="246"/>
      <c r="WXP1978" s="246"/>
      <c r="WXQ1978" s="7"/>
      <c r="WXR1978" s="265"/>
      <c r="WXS1978" s="246"/>
      <c r="WXT1978" s="246"/>
      <c r="WXU1978" s="7"/>
      <c r="WXV1978" s="265"/>
      <c r="WXW1978" s="246"/>
      <c r="WXX1978" s="246"/>
      <c r="WXY1978" s="7"/>
      <c r="WXZ1978" s="265"/>
      <c r="WYA1978" s="246"/>
      <c r="WYB1978" s="246"/>
      <c r="WYC1978" s="7"/>
      <c r="WYD1978" s="265"/>
      <c r="WYE1978" s="246"/>
      <c r="WYF1978" s="246"/>
      <c r="WYG1978" s="7"/>
      <c r="WYH1978" s="265"/>
      <c r="WYI1978" s="246"/>
      <c r="WYJ1978" s="246"/>
      <c r="WYK1978" s="7"/>
      <c r="WYL1978" s="265"/>
      <c r="WYM1978" s="246"/>
      <c r="WYN1978" s="246"/>
      <c r="WYO1978" s="7"/>
      <c r="WYP1978" s="265"/>
      <c r="WYQ1978" s="246"/>
      <c r="WYR1978" s="246"/>
      <c r="WYS1978" s="7"/>
      <c r="WYT1978" s="265"/>
      <c r="WYU1978" s="246"/>
      <c r="WYV1978" s="246"/>
      <c r="WYW1978" s="7"/>
      <c r="WYX1978" s="265"/>
      <c r="WYY1978" s="246"/>
      <c r="WYZ1978" s="246"/>
      <c r="WZA1978" s="7"/>
      <c r="WZB1978" s="265"/>
      <c r="WZC1978" s="246"/>
      <c r="WZD1978" s="246"/>
      <c r="WZE1978" s="7"/>
      <c r="WZF1978" s="265"/>
      <c r="WZG1978" s="246"/>
      <c r="WZH1978" s="246"/>
      <c r="WZI1978" s="7"/>
      <c r="WZJ1978" s="265"/>
      <c r="WZK1978" s="246"/>
      <c r="WZL1978" s="246"/>
      <c r="WZM1978" s="7"/>
      <c r="WZN1978" s="265"/>
      <c r="WZO1978" s="246"/>
      <c r="WZP1978" s="246"/>
      <c r="WZQ1978" s="7"/>
      <c r="WZR1978" s="265"/>
      <c r="WZS1978" s="246"/>
      <c r="WZT1978" s="246"/>
      <c r="WZU1978" s="7"/>
      <c r="WZV1978" s="265"/>
      <c r="WZW1978" s="246"/>
      <c r="WZX1978" s="246"/>
      <c r="WZY1978" s="7"/>
      <c r="WZZ1978" s="265"/>
      <c r="XAA1978" s="246"/>
      <c r="XAB1978" s="246"/>
      <c r="XAC1978" s="7"/>
      <c r="XAD1978" s="265"/>
      <c r="XAE1978" s="246"/>
      <c r="XAF1978" s="246"/>
      <c r="XAG1978" s="7"/>
      <c r="XAH1978" s="265"/>
      <c r="XAI1978" s="246"/>
      <c r="XAJ1978" s="246"/>
      <c r="XAK1978" s="7"/>
      <c r="XAL1978" s="265"/>
      <c r="XAM1978" s="246"/>
      <c r="XAN1978" s="246"/>
      <c r="XAO1978" s="7"/>
      <c r="XAP1978" s="265"/>
      <c r="XAQ1978" s="246"/>
      <c r="XAR1978" s="246"/>
      <c r="XAS1978" s="7"/>
      <c r="XAT1978" s="265"/>
      <c r="XAU1978" s="246"/>
      <c r="XAV1978" s="246"/>
      <c r="XAW1978" s="7"/>
      <c r="XAX1978" s="265"/>
      <c r="XAY1978" s="246"/>
      <c r="XAZ1978" s="246"/>
      <c r="XBA1978" s="7"/>
      <c r="XBB1978" s="265"/>
      <c r="XBC1978" s="246"/>
      <c r="XBD1978" s="246"/>
      <c r="XBE1978" s="7"/>
      <c r="XBF1978" s="265"/>
      <c r="XBG1978" s="246"/>
      <c r="XBH1978" s="246"/>
      <c r="XBI1978" s="7"/>
      <c r="XBJ1978" s="265"/>
      <c r="XBK1978" s="246"/>
      <c r="XBL1978" s="246"/>
      <c r="XBM1978" s="7"/>
      <c r="XBN1978" s="265"/>
      <c r="XBO1978" s="246"/>
      <c r="XBP1978" s="246"/>
      <c r="XBQ1978" s="7"/>
      <c r="XBR1978" s="265"/>
      <c r="XBS1978" s="246"/>
      <c r="XBT1978" s="246"/>
      <c r="XBU1978" s="7"/>
      <c r="XBV1978" s="265"/>
      <c r="XBW1978" s="246"/>
      <c r="XBX1978" s="246"/>
      <c r="XBY1978" s="7"/>
      <c r="XBZ1978" s="265"/>
      <c r="XCA1978" s="246"/>
      <c r="XCB1978" s="246"/>
      <c r="XCC1978" s="7"/>
      <c r="XCD1978" s="265"/>
      <c r="XCE1978" s="246"/>
      <c r="XCF1978" s="246"/>
      <c r="XCG1978" s="7"/>
      <c r="XCH1978" s="265"/>
      <c r="XCI1978" s="246"/>
      <c r="XCJ1978" s="246"/>
      <c r="XCK1978" s="7"/>
      <c r="XCL1978" s="265"/>
      <c r="XCM1978" s="246"/>
      <c r="XCN1978" s="246"/>
      <c r="XCO1978" s="7"/>
      <c r="XCP1978" s="265"/>
      <c r="XCQ1978" s="246"/>
      <c r="XCR1978" s="246"/>
      <c r="XCS1978" s="7"/>
      <c r="XCT1978" s="265"/>
      <c r="XCU1978" s="246"/>
      <c r="XCV1978" s="246"/>
      <c r="XCW1978" s="7"/>
      <c r="XCX1978" s="265"/>
      <c r="XCY1978" s="246"/>
      <c r="XCZ1978" s="246"/>
      <c r="XDA1978" s="7"/>
      <c r="XDB1978" s="265"/>
      <c r="XDC1978" s="246"/>
      <c r="XDD1978" s="246"/>
      <c r="XDE1978" s="7"/>
      <c r="XDF1978" s="265"/>
      <c r="XDG1978" s="246"/>
      <c r="XDH1978" s="246"/>
      <c r="XDI1978" s="7"/>
      <c r="XDJ1978" s="265"/>
      <c r="XDK1978" s="246"/>
      <c r="XDL1978" s="246"/>
      <c r="XDM1978" s="7"/>
      <c r="XDN1978" s="265"/>
      <c r="XDO1978" s="246"/>
      <c r="XDP1978" s="246"/>
      <c r="XDQ1978" s="7"/>
      <c r="XDR1978" s="265"/>
      <c r="XDS1978" s="246"/>
      <c r="XDT1978" s="246"/>
      <c r="XDU1978" s="7"/>
      <c r="XDV1978" s="265"/>
      <c r="XDW1978" s="246"/>
      <c r="XDX1978" s="246"/>
      <c r="XDY1978" s="7"/>
      <c r="XDZ1978" s="265"/>
      <c r="XEA1978" s="246"/>
      <c r="XEB1978" s="246"/>
      <c r="XEC1978" s="7"/>
      <c r="XED1978" s="265"/>
      <c r="XEE1978" s="246"/>
      <c r="XEF1978" s="246"/>
      <c r="XEG1978" s="7"/>
      <c r="XEH1978" s="265"/>
      <c r="XEI1978" s="246"/>
      <c r="XEJ1978" s="246"/>
      <c r="XEK1978" s="7"/>
      <c r="XEL1978" s="265"/>
      <c r="XEM1978" s="246"/>
      <c r="XEN1978" s="246"/>
      <c r="XEO1978" s="7"/>
      <c r="XEP1978" s="265"/>
      <c r="XEQ1978" s="246"/>
      <c r="XER1978" s="246"/>
      <c r="XES1978" s="7"/>
      <c r="XET1978" s="265"/>
      <c r="XEU1978" s="246"/>
      <c r="XEV1978" s="246"/>
      <c r="XEW1978" s="7"/>
      <c r="XEX1978" s="265"/>
      <c r="XEY1978" s="246"/>
      <c r="XEZ1978" s="246"/>
      <c r="XFA1978" s="7"/>
      <c r="XFB1978" s="265"/>
      <c r="XFC1978" s="246"/>
      <c r="XFD1978" s="246"/>
    </row>
    <row r="1979" spans="1:16384" ht="15" customHeight="1" x14ac:dyDescent="0.25">
      <c r="A1979" s="7"/>
      <c r="B1979" s="2">
        <v>204</v>
      </c>
      <c r="C1979" s="7">
        <v>79702262</v>
      </c>
      <c r="D1979" s="293"/>
      <c r="E1979" s="294"/>
      <c r="F1979" s="293"/>
      <c r="G1979" s="293"/>
      <c r="H1979" s="295"/>
      <c r="I1979" s="294"/>
      <c r="J1979" s="294"/>
      <c r="K1979" s="289"/>
      <c r="L1979" s="295"/>
      <c r="M1979" s="295"/>
      <c r="N1979" s="251"/>
      <c r="O1979" s="251"/>
      <c r="P1979" s="251"/>
      <c r="Q1979" s="251"/>
      <c r="R1979" s="251"/>
      <c r="S1979" s="35" t="s">
        <v>1656</v>
      </c>
      <c r="T1979" s="35" t="s">
        <v>1657</v>
      </c>
      <c r="U1979" s="9">
        <v>36008</v>
      </c>
      <c r="V1979" s="9">
        <v>36678</v>
      </c>
      <c r="W1979" s="246"/>
      <c r="X1979" s="246"/>
      <c r="Y1979" s="7"/>
      <c r="Z1979" s="265"/>
      <c r="AA1979" s="246"/>
      <c r="AB1979" s="246"/>
      <c r="AC1979" s="7"/>
      <c r="AD1979" s="265"/>
      <c r="AE1979" s="246"/>
      <c r="AF1979" s="246"/>
      <c r="AG1979" s="7"/>
      <c r="AH1979" s="265"/>
      <c r="AI1979" s="246"/>
      <c r="AJ1979" s="246"/>
      <c r="AK1979" s="7"/>
      <c r="AL1979" s="265"/>
      <c r="AM1979" s="246"/>
      <c r="AN1979" s="246"/>
      <c r="AO1979" s="7"/>
      <c r="AP1979" s="265"/>
      <c r="AQ1979" s="246"/>
      <c r="AR1979" s="246"/>
      <c r="AS1979" s="7"/>
      <c r="AT1979" s="265"/>
      <c r="AU1979" s="246"/>
      <c r="AV1979" s="246"/>
      <c r="AW1979" s="7"/>
      <c r="AX1979" s="265"/>
      <c r="AY1979" s="246"/>
      <c r="AZ1979" s="246"/>
      <c r="BA1979" s="7"/>
      <c r="BB1979" s="265"/>
      <c r="BC1979" s="246"/>
      <c r="BD1979" s="246"/>
      <c r="BE1979" s="7"/>
      <c r="BF1979" s="265"/>
      <c r="BG1979" s="246"/>
      <c r="BH1979" s="246"/>
      <c r="BI1979" s="7"/>
      <c r="BJ1979" s="265"/>
      <c r="BK1979" s="246"/>
      <c r="BL1979" s="246"/>
      <c r="BM1979" s="7"/>
      <c r="BN1979" s="265"/>
      <c r="BO1979" s="246"/>
      <c r="BP1979" s="246"/>
      <c r="BQ1979" s="7"/>
      <c r="BR1979" s="265"/>
      <c r="BS1979" s="246"/>
      <c r="BT1979" s="246"/>
      <c r="BU1979" s="7"/>
      <c r="BV1979" s="265"/>
      <c r="BW1979" s="246"/>
      <c r="BX1979" s="246"/>
      <c r="BY1979" s="7"/>
      <c r="BZ1979" s="265"/>
      <c r="CA1979" s="246"/>
      <c r="CB1979" s="246"/>
      <c r="CC1979" s="7"/>
      <c r="CD1979" s="265"/>
      <c r="CE1979" s="246"/>
      <c r="CF1979" s="246"/>
      <c r="CG1979" s="7"/>
      <c r="CH1979" s="265"/>
      <c r="CI1979" s="246"/>
      <c r="CJ1979" s="246"/>
      <c r="CK1979" s="7"/>
      <c r="CL1979" s="265"/>
      <c r="CM1979" s="246"/>
      <c r="CN1979" s="246"/>
      <c r="CO1979" s="7"/>
      <c r="CP1979" s="265"/>
      <c r="CQ1979" s="246"/>
      <c r="CR1979" s="246"/>
      <c r="CS1979" s="7"/>
      <c r="CT1979" s="265"/>
      <c r="CU1979" s="246"/>
      <c r="CV1979" s="246"/>
      <c r="CW1979" s="7"/>
      <c r="CX1979" s="265"/>
      <c r="CY1979" s="246"/>
      <c r="CZ1979" s="246"/>
      <c r="DA1979" s="7"/>
      <c r="DB1979" s="265"/>
      <c r="DC1979" s="246"/>
      <c r="DD1979" s="246"/>
      <c r="DE1979" s="7"/>
      <c r="DF1979" s="265"/>
      <c r="DG1979" s="246"/>
      <c r="DH1979" s="246"/>
      <c r="DI1979" s="7"/>
      <c r="DJ1979" s="265"/>
      <c r="DK1979" s="246"/>
      <c r="DL1979" s="246"/>
      <c r="DM1979" s="7"/>
      <c r="DN1979" s="265"/>
      <c r="DO1979" s="246"/>
      <c r="DP1979" s="246"/>
      <c r="DQ1979" s="7"/>
      <c r="DR1979" s="265"/>
      <c r="DS1979" s="246"/>
      <c r="DT1979" s="246"/>
      <c r="DU1979" s="7"/>
      <c r="DV1979" s="265"/>
      <c r="DW1979" s="246"/>
      <c r="DX1979" s="246"/>
      <c r="DY1979" s="7"/>
      <c r="DZ1979" s="265"/>
      <c r="EA1979" s="246"/>
      <c r="EB1979" s="246"/>
      <c r="EC1979" s="7"/>
      <c r="ED1979" s="265"/>
      <c r="EE1979" s="246"/>
      <c r="EF1979" s="246"/>
      <c r="EG1979" s="7"/>
      <c r="EH1979" s="265"/>
      <c r="EI1979" s="246"/>
      <c r="EJ1979" s="246"/>
      <c r="EK1979" s="7"/>
      <c r="EL1979" s="265"/>
      <c r="EM1979" s="246"/>
      <c r="EN1979" s="246"/>
      <c r="EO1979" s="7"/>
      <c r="EP1979" s="265"/>
      <c r="EQ1979" s="246"/>
      <c r="ER1979" s="246"/>
      <c r="ES1979" s="7"/>
      <c r="ET1979" s="265"/>
      <c r="EU1979" s="246"/>
      <c r="EV1979" s="246"/>
      <c r="EW1979" s="7"/>
      <c r="EX1979" s="265"/>
      <c r="EY1979" s="246"/>
      <c r="EZ1979" s="246"/>
      <c r="FA1979" s="7"/>
      <c r="FB1979" s="265"/>
      <c r="FC1979" s="246"/>
      <c r="FD1979" s="246"/>
      <c r="FE1979" s="7"/>
      <c r="FF1979" s="265"/>
      <c r="FG1979" s="246"/>
      <c r="FH1979" s="246"/>
      <c r="FI1979" s="7"/>
      <c r="FJ1979" s="265"/>
      <c r="FK1979" s="246"/>
      <c r="FL1979" s="246"/>
      <c r="FM1979" s="7"/>
      <c r="FN1979" s="265"/>
      <c r="FO1979" s="246"/>
      <c r="FP1979" s="246"/>
      <c r="FQ1979" s="7"/>
      <c r="FR1979" s="265"/>
      <c r="FS1979" s="246"/>
      <c r="FT1979" s="246"/>
      <c r="FU1979" s="7"/>
      <c r="FV1979" s="265"/>
      <c r="FW1979" s="246"/>
      <c r="FX1979" s="246"/>
      <c r="FY1979" s="7"/>
      <c r="FZ1979" s="265"/>
      <c r="GA1979" s="246"/>
      <c r="GB1979" s="246"/>
      <c r="GC1979" s="7"/>
      <c r="GD1979" s="265"/>
      <c r="GE1979" s="246"/>
      <c r="GF1979" s="246"/>
      <c r="GG1979" s="7"/>
      <c r="GH1979" s="265"/>
      <c r="GI1979" s="246"/>
      <c r="GJ1979" s="246"/>
      <c r="GK1979" s="7"/>
      <c r="GL1979" s="265"/>
      <c r="GM1979" s="246"/>
      <c r="GN1979" s="246"/>
      <c r="GO1979" s="7"/>
      <c r="GP1979" s="265"/>
      <c r="GQ1979" s="246"/>
      <c r="GR1979" s="246"/>
      <c r="GS1979" s="7"/>
      <c r="GT1979" s="265"/>
      <c r="GU1979" s="246"/>
      <c r="GV1979" s="246"/>
      <c r="GW1979" s="7"/>
      <c r="GX1979" s="265"/>
      <c r="GY1979" s="246"/>
      <c r="GZ1979" s="246"/>
      <c r="HA1979" s="7"/>
      <c r="HB1979" s="265"/>
      <c r="HC1979" s="246"/>
      <c r="HD1979" s="246"/>
      <c r="HE1979" s="7"/>
      <c r="HF1979" s="265"/>
      <c r="HG1979" s="246"/>
      <c r="HH1979" s="246"/>
      <c r="HI1979" s="7"/>
      <c r="HJ1979" s="265"/>
      <c r="HK1979" s="246"/>
      <c r="HL1979" s="246"/>
      <c r="HM1979" s="7"/>
      <c r="HN1979" s="265"/>
      <c r="HO1979" s="246"/>
      <c r="HP1979" s="246"/>
      <c r="HQ1979" s="7"/>
      <c r="HR1979" s="265"/>
      <c r="HS1979" s="246"/>
      <c r="HT1979" s="246"/>
      <c r="HU1979" s="7"/>
      <c r="HV1979" s="265"/>
      <c r="HW1979" s="246"/>
      <c r="HX1979" s="246"/>
      <c r="HY1979" s="7"/>
      <c r="HZ1979" s="265"/>
      <c r="IA1979" s="246"/>
      <c r="IB1979" s="246"/>
      <c r="IC1979" s="7"/>
      <c r="ID1979" s="265"/>
      <c r="IE1979" s="246"/>
      <c r="IF1979" s="246"/>
      <c r="IG1979" s="7"/>
      <c r="IH1979" s="265"/>
      <c r="II1979" s="246"/>
      <c r="IJ1979" s="246"/>
      <c r="IK1979" s="7"/>
      <c r="IL1979" s="265"/>
      <c r="IM1979" s="246"/>
      <c r="IN1979" s="246"/>
      <c r="IO1979" s="7"/>
      <c r="IP1979" s="265"/>
      <c r="IQ1979" s="246"/>
      <c r="IR1979" s="246"/>
      <c r="IS1979" s="7"/>
      <c r="IT1979" s="265"/>
      <c r="IU1979" s="246"/>
      <c r="IV1979" s="246"/>
      <c r="IW1979" s="7"/>
      <c r="IX1979" s="265"/>
      <c r="IY1979" s="246"/>
      <c r="IZ1979" s="246"/>
      <c r="JA1979" s="7"/>
      <c r="JB1979" s="265"/>
      <c r="JC1979" s="246"/>
      <c r="JD1979" s="246"/>
      <c r="JE1979" s="7"/>
      <c r="JF1979" s="265"/>
      <c r="JG1979" s="246"/>
      <c r="JH1979" s="246"/>
      <c r="JI1979" s="7"/>
      <c r="JJ1979" s="265"/>
      <c r="JK1979" s="246"/>
      <c r="JL1979" s="246"/>
      <c r="JM1979" s="7"/>
      <c r="JN1979" s="265"/>
      <c r="JO1979" s="246"/>
      <c r="JP1979" s="246"/>
      <c r="JQ1979" s="7"/>
      <c r="JR1979" s="265"/>
      <c r="JS1979" s="246"/>
      <c r="JT1979" s="246"/>
      <c r="JU1979" s="7"/>
      <c r="JV1979" s="265"/>
      <c r="JW1979" s="246"/>
      <c r="JX1979" s="246"/>
      <c r="JY1979" s="7"/>
      <c r="JZ1979" s="265"/>
      <c r="KA1979" s="246"/>
      <c r="KB1979" s="246"/>
      <c r="KC1979" s="7"/>
      <c r="KD1979" s="265"/>
      <c r="KE1979" s="246"/>
      <c r="KF1979" s="246"/>
      <c r="KG1979" s="7"/>
      <c r="KH1979" s="265"/>
      <c r="KI1979" s="246"/>
      <c r="KJ1979" s="246"/>
      <c r="KK1979" s="7"/>
      <c r="KL1979" s="265"/>
      <c r="KM1979" s="246"/>
      <c r="KN1979" s="246"/>
      <c r="KO1979" s="7"/>
      <c r="KP1979" s="265"/>
      <c r="KQ1979" s="246"/>
      <c r="KR1979" s="246"/>
      <c r="KS1979" s="7"/>
      <c r="KT1979" s="265"/>
      <c r="KU1979" s="246"/>
      <c r="KV1979" s="246"/>
      <c r="KW1979" s="7"/>
      <c r="KX1979" s="265"/>
      <c r="KY1979" s="246"/>
      <c r="KZ1979" s="246"/>
      <c r="LA1979" s="7"/>
      <c r="LB1979" s="265"/>
      <c r="LC1979" s="246"/>
      <c r="LD1979" s="246"/>
      <c r="LE1979" s="7"/>
      <c r="LF1979" s="265"/>
      <c r="LG1979" s="246"/>
      <c r="LH1979" s="246"/>
      <c r="LI1979" s="7"/>
      <c r="LJ1979" s="265"/>
      <c r="LK1979" s="246"/>
      <c r="LL1979" s="246"/>
      <c r="LM1979" s="7"/>
      <c r="LN1979" s="265"/>
      <c r="LO1979" s="246"/>
      <c r="LP1979" s="246"/>
      <c r="LQ1979" s="7"/>
      <c r="LR1979" s="265"/>
      <c r="LS1979" s="246"/>
      <c r="LT1979" s="246"/>
      <c r="LU1979" s="7"/>
      <c r="LV1979" s="265"/>
      <c r="LW1979" s="246"/>
      <c r="LX1979" s="246"/>
      <c r="LY1979" s="7"/>
      <c r="LZ1979" s="265"/>
      <c r="MA1979" s="246"/>
      <c r="MB1979" s="246"/>
      <c r="MC1979" s="7"/>
      <c r="MD1979" s="265"/>
      <c r="ME1979" s="246"/>
      <c r="MF1979" s="246"/>
      <c r="MG1979" s="7"/>
      <c r="MH1979" s="265"/>
      <c r="MI1979" s="246"/>
      <c r="MJ1979" s="246"/>
      <c r="MK1979" s="7"/>
      <c r="ML1979" s="265"/>
      <c r="MM1979" s="246"/>
      <c r="MN1979" s="246"/>
      <c r="MO1979" s="7"/>
      <c r="MP1979" s="265"/>
      <c r="MQ1979" s="246"/>
      <c r="MR1979" s="246"/>
      <c r="MS1979" s="7"/>
      <c r="MT1979" s="265"/>
      <c r="MU1979" s="246"/>
      <c r="MV1979" s="246"/>
      <c r="MW1979" s="7"/>
      <c r="MX1979" s="265"/>
      <c r="MY1979" s="246"/>
      <c r="MZ1979" s="246"/>
      <c r="NA1979" s="7"/>
      <c r="NB1979" s="265"/>
      <c r="NC1979" s="246"/>
      <c r="ND1979" s="246"/>
      <c r="NE1979" s="7"/>
      <c r="NF1979" s="265"/>
      <c r="NG1979" s="246"/>
      <c r="NH1979" s="246"/>
      <c r="NI1979" s="7"/>
      <c r="NJ1979" s="265"/>
      <c r="NK1979" s="246"/>
      <c r="NL1979" s="246"/>
      <c r="NM1979" s="7"/>
      <c r="NN1979" s="265"/>
      <c r="NO1979" s="246"/>
      <c r="NP1979" s="246"/>
      <c r="NQ1979" s="7"/>
      <c r="NR1979" s="265"/>
      <c r="NS1979" s="246"/>
      <c r="NT1979" s="246"/>
      <c r="NU1979" s="7"/>
      <c r="NV1979" s="265"/>
      <c r="NW1979" s="246"/>
      <c r="NX1979" s="246"/>
      <c r="NY1979" s="7"/>
      <c r="NZ1979" s="265"/>
      <c r="OA1979" s="246"/>
      <c r="OB1979" s="246"/>
      <c r="OC1979" s="7"/>
      <c r="OD1979" s="265"/>
      <c r="OE1979" s="246"/>
      <c r="OF1979" s="246"/>
      <c r="OG1979" s="7"/>
      <c r="OH1979" s="265"/>
      <c r="OI1979" s="246"/>
      <c r="OJ1979" s="246"/>
      <c r="OK1979" s="7"/>
      <c r="OL1979" s="265"/>
      <c r="OM1979" s="246"/>
      <c r="ON1979" s="246"/>
      <c r="OO1979" s="7"/>
      <c r="OP1979" s="265"/>
      <c r="OQ1979" s="246"/>
      <c r="OR1979" s="246"/>
      <c r="OS1979" s="7"/>
      <c r="OT1979" s="265"/>
      <c r="OU1979" s="246"/>
      <c r="OV1979" s="246"/>
      <c r="OW1979" s="7"/>
      <c r="OX1979" s="265"/>
      <c r="OY1979" s="246"/>
      <c r="OZ1979" s="246"/>
      <c r="PA1979" s="7"/>
      <c r="PB1979" s="265"/>
      <c r="PC1979" s="246"/>
      <c r="PD1979" s="246"/>
      <c r="PE1979" s="7"/>
      <c r="PF1979" s="265"/>
      <c r="PG1979" s="246"/>
      <c r="PH1979" s="246"/>
      <c r="PI1979" s="7"/>
      <c r="PJ1979" s="265"/>
      <c r="PK1979" s="246"/>
      <c r="PL1979" s="246"/>
      <c r="PM1979" s="7"/>
      <c r="PN1979" s="265"/>
      <c r="PO1979" s="246"/>
      <c r="PP1979" s="246"/>
      <c r="PQ1979" s="7"/>
      <c r="PR1979" s="265"/>
      <c r="PS1979" s="246"/>
      <c r="PT1979" s="246"/>
      <c r="PU1979" s="7"/>
      <c r="PV1979" s="265"/>
      <c r="PW1979" s="246"/>
      <c r="PX1979" s="246"/>
      <c r="PY1979" s="7"/>
      <c r="PZ1979" s="265"/>
      <c r="QA1979" s="246"/>
      <c r="QB1979" s="246"/>
      <c r="QC1979" s="7"/>
      <c r="QD1979" s="265"/>
      <c r="QE1979" s="246"/>
      <c r="QF1979" s="246"/>
      <c r="QG1979" s="7"/>
      <c r="QH1979" s="265"/>
      <c r="QI1979" s="246"/>
      <c r="QJ1979" s="246"/>
      <c r="QK1979" s="7"/>
      <c r="QL1979" s="265"/>
      <c r="QM1979" s="246"/>
      <c r="QN1979" s="246"/>
      <c r="QO1979" s="7"/>
      <c r="QP1979" s="265"/>
      <c r="QQ1979" s="246"/>
      <c r="QR1979" s="246"/>
      <c r="QS1979" s="7"/>
      <c r="QT1979" s="265"/>
      <c r="QU1979" s="246"/>
      <c r="QV1979" s="246"/>
      <c r="QW1979" s="7"/>
      <c r="QX1979" s="265"/>
      <c r="QY1979" s="246"/>
      <c r="QZ1979" s="246"/>
      <c r="RA1979" s="7"/>
      <c r="RB1979" s="265"/>
      <c r="RC1979" s="246"/>
      <c r="RD1979" s="246"/>
      <c r="RE1979" s="7"/>
      <c r="RF1979" s="265"/>
      <c r="RG1979" s="246"/>
      <c r="RH1979" s="246"/>
      <c r="RI1979" s="7"/>
      <c r="RJ1979" s="265"/>
      <c r="RK1979" s="246"/>
      <c r="RL1979" s="246"/>
      <c r="RM1979" s="7"/>
      <c r="RN1979" s="265"/>
      <c r="RO1979" s="246"/>
      <c r="RP1979" s="246"/>
      <c r="RQ1979" s="7"/>
      <c r="RR1979" s="265"/>
      <c r="RS1979" s="246"/>
      <c r="RT1979" s="246"/>
      <c r="RU1979" s="7"/>
      <c r="RV1979" s="265"/>
      <c r="RW1979" s="246"/>
      <c r="RX1979" s="246"/>
      <c r="RY1979" s="7"/>
      <c r="RZ1979" s="265"/>
      <c r="SA1979" s="246"/>
      <c r="SB1979" s="246"/>
      <c r="SC1979" s="7"/>
      <c r="SD1979" s="265"/>
      <c r="SE1979" s="246"/>
      <c r="SF1979" s="246"/>
      <c r="SG1979" s="7"/>
      <c r="SH1979" s="265"/>
      <c r="SI1979" s="246"/>
      <c r="SJ1979" s="246"/>
      <c r="SK1979" s="7"/>
      <c r="SL1979" s="265"/>
      <c r="SM1979" s="246"/>
      <c r="SN1979" s="246"/>
      <c r="SO1979" s="7"/>
      <c r="SP1979" s="265"/>
      <c r="SQ1979" s="246"/>
      <c r="SR1979" s="246"/>
      <c r="SS1979" s="7"/>
      <c r="ST1979" s="265"/>
      <c r="SU1979" s="246"/>
      <c r="SV1979" s="246"/>
      <c r="SW1979" s="7"/>
      <c r="SX1979" s="265"/>
      <c r="SY1979" s="246"/>
      <c r="SZ1979" s="246"/>
      <c r="TA1979" s="7"/>
      <c r="TB1979" s="265"/>
      <c r="TC1979" s="246"/>
      <c r="TD1979" s="246"/>
      <c r="TE1979" s="7"/>
      <c r="TF1979" s="265"/>
      <c r="TG1979" s="246"/>
      <c r="TH1979" s="246"/>
      <c r="TI1979" s="7"/>
      <c r="TJ1979" s="265"/>
      <c r="TK1979" s="246"/>
      <c r="TL1979" s="246"/>
      <c r="TM1979" s="7"/>
      <c r="TN1979" s="265"/>
      <c r="TO1979" s="246"/>
      <c r="TP1979" s="246"/>
      <c r="TQ1979" s="7"/>
      <c r="TR1979" s="265"/>
      <c r="TS1979" s="246"/>
      <c r="TT1979" s="246"/>
      <c r="TU1979" s="7"/>
      <c r="TV1979" s="265"/>
      <c r="TW1979" s="246"/>
      <c r="TX1979" s="246"/>
      <c r="TY1979" s="7"/>
      <c r="TZ1979" s="265"/>
      <c r="UA1979" s="246"/>
      <c r="UB1979" s="246"/>
      <c r="UC1979" s="7"/>
      <c r="UD1979" s="265"/>
      <c r="UE1979" s="246"/>
      <c r="UF1979" s="246"/>
      <c r="UG1979" s="7"/>
      <c r="UH1979" s="265"/>
      <c r="UI1979" s="246"/>
      <c r="UJ1979" s="246"/>
      <c r="UK1979" s="7"/>
      <c r="UL1979" s="265"/>
      <c r="UM1979" s="246"/>
      <c r="UN1979" s="246"/>
      <c r="UO1979" s="7"/>
      <c r="UP1979" s="265"/>
      <c r="UQ1979" s="246"/>
      <c r="UR1979" s="246"/>
      <c r="US1979" s="7"/>
      <c r="UT1979" s="265"/>
      <c r="UU1979" s="246"/>
      <c r="UV1979" s="246"/>
      <c r="UW1979" s="7"/>
      <c r="UX1979" s="265"/>
      <c r="UY1979" s="246"/>
      <c r="UZ1979" s="246"/>
      <c r="VA1979" s="7"/>
      <c r="VB1979" s="265"/>
      <c r="VC1979" s="246"/>
      <c r="VD1979" s="246"/>
      <c r="VE1979" s="7"/>
      <c r="VF1979" s="265"/>
      <c r="VG1979" s="246"/>
      <c r="VH1979" s="246"/>
      <c r="VI1979" s="7"/>
      <c r="VJ1979" s="265"/>
      <c r="VK1979" s="246"/>
      <c r="VL1979" s="246"/>
      <c r="VM1979" s="7"/>
      <c r="VN1979" s="265"/>
      <c r="VO1979" s="246"/>
      <c r="VP1979" s="246"/>
      <c r="VQ1979" s="7"/>
      <c r="VR1979" s="265"/>
      <c r="VS1979" s="246"/>
      <c r="VT1979" s="246"/>
      <c r="VU1979" s="7"/>
      <c r="VV1979" s="265"/>
      <c r="VW1979" s="246"/>
      <c r="VX1979" s="246"/>
      <c r="VY1979" s="7"/>
      <c r="VZ1979" s="265"/>
      <c r="WA1979" s="246"/>
      <c r="WB1979" s="246"/>
      <c r="WC1979" s="7"/>
      <c r="WD1979" s="265"/>
      <c r="WE1979" s="246"/>
      <c r="WF1979" s="246"/>
      <c r="WG1979" s="7"/>
      <c r="WH1979" s="265"/>
      <c r="WI1979" s="246"/>
      <c r="WJ1979" s="246"/>
      <c r="WK1979" s="7"/>
      <c r="WL1979" s="265"/>
      <c r="WM1979" s="246"/>
      <c r="WN1979" s="246"/>
      <c r="WO1979" s="7"/>
      <c r="WP1979" s="265"/>
      <c r="WQ1979" s="246"/>
      <c r="WR1979" s="246"/>
      <c r="WS1979" s="7"/>
      <c r="WT1979" s="265"/>
      <c r="WU1979" s="246"/>
      <c r="WV1979" s="246"/>
      <c r="WW1979" s="7"/>
      <c r="WX1979" s="265"/>
      <c r="WY1979" s="246"/>
      <c r="WZ1979" s="246"/>
      <c r="XA1979" s="7"/>
      <c r="XB1979" s="265"/>
      <c r="XC1979" s="246"/>
      <c r="XD1979" s="246"/>
      <c r="XE1979" s="7"/>
      <c r="XF1979" s="265"/>
      <c r="XG1979" s="246"/>
      <c r="XH1979" s="246"/>
      <c r="XI1979" s="7"/>
      <c r="XJ1979" s="265"/>
      <c r="XK1979" s="246"/>
      <c r="XL1979" s="246"/>
      <c r="XM1979" s="7"/>
      <c r="XN1979" s="265"/>
      <c r="XO1979" s="246"/>
      <c r="XP1979" s="246"/>
      <c r="XQ1979" s="7"/>
      <c r="XR1979" s="265"/>
      <c r="XS1979" s="246"/>
      <c r="XT1979" s="246"/>
      <c r="XU1979" s="7"/>
      <c r="XV1979" s="265"/>
      <c r="XW1979" s="246"/>
      <c r="XX1979" s="246"/>
      <c r="XY1979" s="7"/>
      <c r="XZ1979" s="265"/>
      <c r="YA1979" s="246"/>
      <c r="YB1979" s="246"/>
      <c r="YC1979" s="7"/>
      <c r="YD1979" s="265"/>
      <c r="YE1979" s="246"/>
      <c r="YF1979" s="246"/>
      <c r="YG1979" s="7"/>
      <c r="YH1979" s="265"/>
      <c r="YI1979" s="246"/>
      <c r="YJ1979" s="246"/>
      <c r="YK1979" s="7"/>
      <c r="YL1979" s="265"/>
      <c r="YM1979" s="246"/>
      <c r="YN1979" s="246"/>
      <c r="YO1979" s="7"/>
      <c r="YP1979" s="265"/>
      <c r="YQ1979" s="246"/>
      <c r="YR1979" s="246"/>
      <c r="YS1979" s="7"/>
      <c r="YT1979" s="265"/>
      <c r="YU1979" s="246"/>
      <c r="YV1979" s="246"/>
      <c r="YW1979" s="7"/>
      <c r="YX1979" s="265"/>
      <c r="YY1979" s="246"/>
      <c r="YZ1979" s="246"/>
      <c r="ZA1979" s="7"/>
      <c r="ZB1979" s="265"/>
      <c r="ZC1979" s="246"/>
      <c r="ZD1979" s="246"/>
      <c r="ZE1979" s="7"/>
      <c r="ZF1979" s="265"/>
      <c r="ZG1979" s="246"/>
      <c r="ZH1979" s="246"/>
      <c r="ZI1979" s="7"/>
      <c r="ZJ1979" s="265"/>
      <c r="ZK1979" s="246"/>
      <c r="ZL1979" s="246"/>
      <c r="ZM1979" s="7"/>
      <c r="ZN1979" s="265"/>
      <c r="ZO1979" s="246"/>
      <c r="ZP1979" s="246"/>
      <c r="ZQ1979" s="7"/>
      <c r="ZR1979" s="265"/>
      <c r="ZS1979" s="246"/>
      <c r="ZT1979" s="246"/>
      <c r="ZU1979" s="7"/>
      <c r="ZV1979" s="265"/>
      <c r="ZW1979" s="246"/>
      <c r="ZX1979" s="246"/>
      <c r="ZY1979" s="7"/>
      <c r="ZZ1979" s="265"/>
      <c r="AAA1979" s="246"/>
      <c r="AAB1979" s="246"/>
      <c r="AAC1979" s="7"/>
      <c r="AAD1979" s="265"/>
      <c r="AAE1979" s="246"/>
      <c r="AAF1979" s="246"/>
      <c r="AAG1979" s="7"/>
      <c r="AAH1979" s="265"/>
      <c r="AAI1979" s="246"/>
      <c r="AAJ1979" s="246"/>
      <c r="AAK1979" s="7"/>
      <c r="AAL1979" s="265"/>
      <c r="AAM1979" s="246"/>
      <c r="AAN1979" s="246"/>
      <c r="AAO1979" s="7"/>
      <c r="AAP1979" s="265"/>
      <c r="AAQ1979" s="246"/>
      <c r="AAR1979" s="246"/>
      <c r="AAS1979" s="7"/>
      <c r="AAT1979" s="265"/>
      <c r="AAU1979" s="246"/>
      <c r="AAV1979" s="246"/>
      <c r="AAW1979" s="7"/>
      <c r="AAX1979" s="265"/>
      <c r="AAY1979" s="246"/>
      <c r="AAZ1979" s="246"/>
      <c r="ABA1979" s="7"/>
      <c r="ABB1979" s="265"/>
      <c r="ABC1979" s="246"/>
      <c r="ABD1979" s="246"/>
      <c r="ABE1979" s="7"/>
      <c r="ABF1979" s="265"/>
      <c r="ABG1979" s="246"/>
      <c r="ABH1979" s="246"/>
      <c r="ABI1979" s="7"/>
      <c r="ABJ1979" s="265"/>
      <c r="ABK1979" s="246"/>
      <c r="ABL1979" s="246"/>
      <c r="ABM1979" s="7"/>
      <c r="ABN1979" s="265"/>
      <c r="ABO1979" s="246"/>
      <c r="ABP1979" s="246"/>
      <c r="ABQ1979" s="7"/>
      <c r="ABR1979" s="265"/>
      <c r="ABS1979" s="246"/>
      <c r="ABT1979" s="246"/>
      <c r="ABU1979" s="7"/>
      <c r="ABV1979" s="265"/>
      <c r="ABW1979" s="246"/>
      <c r="ABX1979" s="246"/>
      <c r="ABY1979" s="7"/>
      <c r="ABZ1979" s="265"/>
      <c r="ACA1979" s="246"/>
      <c r="ACB1979" s="246"/>
      <c r="ACC1979" s="7"/>
      <c r="ACD1979" s="265"/>
      <c r="ACE1979" s="246"/>
      <c r="ACF1979" s="246"/>
      <c r="ACG1979" s="7"/>
      <c r="ACH1979" s="265"/>
      <c r="ACI1979" s="246"/>
      <c r="ACJ1979" s="246"/>
      <c r="ACK1979" s="7"/>
      <c r="ACL1979" s="265"/>
      <c r="ACM1979" s="246"/>
      <c r="ACN1979" s="246"/>
      <c r="ACO1979" s="7"/>
      <c r="ACP1979" s="265"/>
      <c r="ACQ1979" s="246"/>
      <c r="ACR1979" s="246"/>
      <c r="ACS1979" s="7"/>
      <c r="ACT1979" s="265"/>
      <c r="ACU1979" s="246"/>
      <c r="ACV1979" s="246"/>
      <c r="ACW1979" s="7"/>
      <c r="ACX1979" s="265"/>
      <c r="ACY1979" s="246"/>
      <c r="ACZ1979" s="246"/>
      <c r="ADA1979" s="7"/>
      <c r="ADB1979" s="265"/>
      <c r="ADC1979" s="246"/>
      <c r="ADD1979" s="246"/>
      <c r="ADE1979" s="7"/>
      <c r="ADF1979" s="265"/>
      <c r="ADG1979" s="246"/>
      <c r="ADH1979" s="246"/>
      <c r="ADI1979" s="7"/>
      <c r="ADJ1979" s="265"/>
      <c r="ADK1979" s="246"/>
      <c r="ADL1979" s="246"/>
      <c r="ADM1979" s="7"/>
      <c r="ADN1979" s="265"/>
      <c r="ADO1979" s="246"/>
      <c r="ADP1979" s="246"/>
      <c r="ADQ1979" s="7"/>
      <c r="ADR1979" s="265"/>
      <c r="ADS1979" s="246"/>
      <c r="ADT1979" s="246"/>
      <c r="ADU1979" s="7"/>
      <c r="ADV1979" s="265"/>
      <c r="ADW1979" s="246"/>
      <c r="ADX1979" s="246"/>
      <c r="ADY1979" s="7"/>
      <c r="ADZ1979" s="265"/>
      <c r="AEA1979" s="246"/>
      <c r="AEB1979" s="246"/>
      <c r="AEC1979" s="7"/>
      <c r="AED1979" s="265"/>
      <c r="AEE1979" s="246"/>
      <c r="AEF1979" s="246"/>
      <c r="AEG1979" s="7"/>
      <c r="AEH1979" s="265"/>
      <c r="AEI1979" s="246"/>
      <c r="AEJ1979" s="246"/>
      <c r="AEK1979" s="7"/>
      <c r="AEL1979" s="265"/>
      <c r="AEM1979" s="246"/>
      <c r="AEN1979" s="246"/>
      <c r="AEO1979" s="7"/>
      <c r="AEP1979" s="265"/>
      <c r="AEQ1979" s="246"/>
      <c r="AER1979" s="246"/>
      <c r="AES1979" s="7"/>
      <c r="AET1979" s="265"/>
      <c r="AEU1979" s="246"/>
      <c r="AEV1979" s="246"/>
      <c r="AEW1979" s="7"/>
      <c r="AEX1979" s="265"/>
      <c r="AEY1979" s="246"/>
      <c r="AEZ1979" s="246"/>
      <c r="AFA1979" s="7"/>
      <c r="AFB1979" s="265"/>
      <c r="AFC1979" s="246"/>
      <c r="AFD1979" s="246"/>
      <c r="AFE1979" s="7"/>
      <c r="AFF1979" s="265"/>
      <c r="AFG1979" s="246"/>
      <c r="AFH1979" s="246"/>
      <c r="AFI1979" s="7"/>
      <c r="AFJ1979" s="265"/>
      <c r="AFK1979" s="246"/>
      <c r="AFL1979" s="246"/>
      <c r="AFM1979" s="7"/>
      <c r="AFN1979" s="265"/>
      <c r="AFO1979" s="246"/>
      <c r="AFP1979" s="246"/>
      <c r="AFQ1979" s="7"/>
      <c r="AFR1979" s="265"/>
      <c r="AFS1979" s="246"/>
      <c r="AFT1979" s="246"/>
      <c r="AFU1979" s="7"/>
      <c r="AFV1979" s="265"/>
      <c r="AFW1979" s="246"/>
      <c r="AFX1979" s="246"/>
      <c r="AFY1979" s="7"/>
      <c r="AFZ1979" s="265"/>
      <c r="AGA1979" s="246"/>
      <c r="AGB1979" s="246"/>
      <c r="AGC1979" s="7"/>
      <c r="AGD1979" s="265"/>
      <c r="AGE1979" s="246"/>
      <c r="AGF1979" s="246"/>
      <c r="AGG1979" s="7"/>
      <c r="AGH1979" s="265"/>
      <c r="AGI1979" s="246"/>
      <c r="AGJ1979" s="246"/>
      <c r="AGK1979" s="7"/>
      <c r="AGL1979" s="265"/>
      <c r="AGM1979" s="246"/>
      <c r="AGN1979" s="246"/>
      <c r="AGO1979" s="7"/>
      <c r="AGP1979" s="265"/>
      <c r="AGQ1979" s="246"/>
      <c r="AGR1979" s="246"/>
      <c r="AGS1979" s="7"/>
      <c r="AGT1979" s="265"/>
      <c r="AGU1979" s="246"/>
      <c r="AGV1979" s="246"/>
      <c r="AGW1979" s="7"/>
      <c r="AGX1979" s="265"/>
      <c r="AGY1979" s="246"/>
      <c r="AGZ1979" s="246"/>
      <c r="AHA1979" s="7"/>
      <c r="AHB1979" s="265"/>
      <c r="AHC1979" s="246"/>
      <c r="AHD1979" s="246"/>
      <c r="AHE1979" s="7"/>
      <c r="AHF1979" s="265"/>
      <c r="AHG1979" s="246"/>
      <c r="AHH1979" s="246"/>
      <c r="AHI1979" s="7"/>
      <c r="AHJ1979" s="265"/>
      <c r="AHK1979" s="246"/>
      <c r="AHL1979" s="246"/>
      <c r="AHM1979" s="7"/>
      <c r="AHN1979" s="265"/>
      <c r="AHO1979" s="246"/>
      <c r="AHP1979" s="246"/>
      <c r="AHQ1979" s="7"/>
      <c r="AHR1979" s="265"/>
      <c r="AHS1979" s="246"/>
      <c r="AHT1979" s="246"/>
      <c r="AHU1979" s="7"/>
      <c r="AHV1979" s="265"/>
      <c r="AHW1979" s="246"/>
      <c r="AHX1979" s="246"/>
      <c r="AHY1979" s="7"/>
      <c r="AHZ1979" s="265"/>
      <c r="AIA1979" s="246"/>
      <c r="AIB1979" s="246"/>
      <c r="AIC1979" s="7"/>
      <c r="AID1979" s="265"/>
      <c r="AIE1979" s="246"/>
      <c r="AIF1979" s="246"/>
      <c r="AIG1979" s="7"/>
      <c r="AIH1979" s="265"/>
      <c r="AII1979" s="246"/>
      <c r="AIJ1979" s="246"/>
      <c r="AIK1979" s="7"/>
      <c r="AIL1979" s="265"/>
      <c r="AIM1979" s="246"/>
      <c r="AIN1979" s="246"/>
      <c r="AIO1979" s="7"/>
      <c r="AIP1979" s="265"/>
      <c r="AIQ1979" s="246"/>
      <c r="AIR1979" s="246"/>
      <c r="AIS1979" s="7"/>
      <c r="AIT1979" s="265"/>
      <c r="AIU1979" s="246"/>
      <c r="AIV1979" s="246"/>
      <c r="AIW1979" s="7"/>
      <c r="AIX1979" s="265"/>
      <c r="AIY1979" s="246"/>
      <c r="AIZ1979" s="246"/>
      <c r="AJA1979" s="7"/>
      <c r="AJB1979" s="265"/>
      <c r="AJC1979" s="246"/>
      <c r="AJD1979" s="246"/>
      <c r="AJE1979" s="7"/>
      <c r="AJF1979" s="265"/>
      <c r="AJG1979" s="246"/>
      <c r="AJH1979" s="246"/>
      <c r="AJI1979" s="7"/>
      <c r="AJJ1979" s="265"/>
      <c r="AJK1979" s="246"/>
      <c r="AJL1979" s="246"/>
      <c r="AJM1979" s="7"/>
      <c r="AJN1979" s="265"/>
      <c r="AJO1979" s="246"/>
      <c r="AJP1979" s="246"/>
      <c r="AJQ1979" s="7"/>
      <c r="AJR1979" s="265"/>
      <c r="AJS1979" s="246"/>
      <c r="AJT1979" s="246"/>
      <c r="AJU1979" s="7"/>
      <c r="AJV1979" s="265"/>
      <c r="AJW1979" s="246"/>
      <c r="AJX1979" s="246"/>
      <c r="AJY1979" s="7"/>
      <c r="AJZ1979" s="265"/>
      <c r="AKA1979" s="246"/>
      <c r="AKB1979" s="246"/>
      <c r="AKC1979" s="7"/>
      <c r="AKD1979" s="265"/>
      <c r="AKE1979" s="246"/>
      <c r="AKF1979" s="246"/>
      <c r="AKG1979" s="7"/>
      <c r="AKH1979" s="265"/>
      <c r="AKI1979" s="246"/>
      <c r="AKJ1979" s="246"/>
      <c r="AKK1979" s="7"/>
      <c r="AKL1979" s="265"/>
      <c r="AKM1979" s="246"/>
      <c r="AKN1979" s="246"/>
      <c r="AKO1979" s="7"/>
      <c r="AKP1979" s="265"/>
      <c r="AKQ1979" s="246"/>
      <c r="AKR1979" s="246"/>
      <c r="AKS1979" s="7"/>
      <c r="AKT1979" s="265"/>
      <c r="AKU1979" s="246"/>
      <c r="AKV1979" s="246"/>
      <c r="AKW1979" s="7"/>
      <c r="AKX1979" s="265"/>
      <c r="AKY1979" s="246"/>
      <c r="AKZ1979" s="246"/>
      <c r="ALA1979" s="7"/>
      <c r="ALB1979" s="265"/>
      <c r="ALC1979" s="246"/>
      <c r="ALD1979" s="246"/>
      <c r="ALE1979" s="7"/>
      <c r="ALF1979" s="265"/>
      <c r="ALG1979" s="246"/>
      <c r="ALH1979" s="246"/>
      <c r="ALI1979" s="7"/>
      <c r="ALJ1979" s="265"/>
      <c r="ALK1979" s="246"/>
      <c r="ALL1979" s="246"/>
      <c r="ALM1979" s="7"/>
      <c r="ALN1979" s="265"/>
      <c r="ALO1979" s="246"/>
      <c r="ALP1979" s="246"/>
      <c r="ALQ1979" s="7"/>
      <c r="ALR1979" s="265"/>
      <c r="ALS1979" s="246"/>
      <c r="ALT1979" s="246"/>
      <c r="ALU1979" s="7"/>
      <c r="ALV1979" s="265"/>
      <c r="ALW1979" s="246"/>
      <c r="ALX1979" s="246"/>
      <c r="ALY1979" s="7"/>
      <c r="ALZ1979" s="265"/>
      <c r="AMA1979" s="246"/>
      <c r="AMB1979" s="246"/>
      <c r="AMC1979" s="7"/>
      <c r="AMD1979" s="265"/>
      <c r="AME1979" s="246"/>
      <c r="AMF1979" s="246"/>
      <c r="AMG1979" s="7"/>
      <c r="AMH1979" s="265"/>
      <c r="AMI1979" s="246"/>
      <c r="AMJ1979" s="246"/>
      <c r="AMK1979" s="7"/>
      <c r="AML1979" s="265"/>
      <c r="AMM1979" s="246"/>
      <c r="AMN1979" s="246"/>
      <c r="AMO1979" s="7"/>
      <c r="AMP1979" s="265"/>
      <c r="AMQ1979" s="246"/>
      <c r="AMR1979" s="246"/>
      <c r="AMS1979" s="7"/>
      <c r="AMT1979" s="265"/>
      <c r="AMU1979" s="246"/>
      <c r="AMV1979" s="246"/>
      <c r="AMW1979" s="7"/>
      <c r="AMX1979" s="265"/>
      <c r="AMY1979" s="246"/>
      <c r="AMZ1979" s="246"/>
      <c r="ANA1979" s="7"/>
      <c r="ANB1979" s="265"/>
      <c r="ANC1979" s="246"/>
      <c r="AND1979" s="246"/>
      <c r="ANE1979" s="7"/>
      <c r="ANF1979" s="265"/>
      <c r="ANG1979" s="246"/>
      <c r="ANH1979" s="246"/>
      <c r="ANI1979" s="7"/>
      <c r="ANJ1979" s="265"/>
      <c r="ANK1979" s="246"/>
      <c r="ANL1979" s="246"/>
      <c r="ANM1979" s="7"/>
      <c r="ANN1979" s="265"/>
      <c r="ANO1979" s="246"/>
      <c r="ANP1979" s="246"/>
      <c r="ANQ1979" s="7"/>
      <c r="ANR1979" s="265"/>
      <c r="ANS1979" s="246"/>
      <c r="ANT1979" s="246"/>
      <c r="ANU1979" s="7"/>
      <c r="ANV1979" s="265"/>
      <c r="ANW1979" s="246"/>
      <c r="ANX1979" s="246"/>
      <c r="ANY1979" s="7"/>
      <c r="ANZ1979" s="265"/>
      <c r="AOA1979" s="246"/>
      <c r="AOB1979" s="246"/>
      <c r="AOC1979" s="7"/>
      <c r="AOD1979" s="265"/>
      <c r="AOE1979" s="246"/>
      <c r="AOF1979" s="246"/>
      <c r="AOG1979" s="7"/>
      <c r="AOH1979" s="265"/>
      <c r="AOI1979" s="246"/>
      <c r="AOJ1979" s="246"/>
      <c r="AOK1979" s="7"/>
      <c r="AOL1979" s="265"/>
      <c r="AOM1979" s="246"/>
      <c r="AON1979" s="246"/>
      <c r="AOO1979" s="7"/>
      <c r="AOP1979" s="265"/>
      <c r="AOQ1979" s="246"/>
      <c r="AOR1979" s="246"/>
      <c r="AOS1979" s="7"/>
      <c r="AOT1979" s="265"/>
      <c r="AOU1979" s="246"/>
      <c r="AOV1979" s="246"/>
      <c r="AOW1979" s="7"/>
      <c r="AOX1979" s="265"/>
      <c r="AOY1979" s="246"/>
      <c r="AOZ1979" s="246"/>
      <c r="APA1979" s="7"/>
      <c r="APB1979" s="265"/>
      <c r="APC1979" s="246"/>
      <c r="APD1979" s="246"/>
      <c r="APE1979" s="7"/>
      <c r="APF1979" s="265"/>
      <c r="APG1979" s="246"/>
      <c r="APH1979" s="246"/>
      <c r="API1979" s="7"/>
      <c r="APJ1979" s="265"/>
      <c r="APK1979" s="246"/>
      <c r="APL1979" s="246"/>
      <c r="APM1979" s="7"/>
      <c r="APN1979" s="265"/>
      <c r="APO1979" s="246"/>
      <c r="APP1979" s="246"/>
      <c r="APQ1979" s="7"/>
      <c r="APR1979" s="265"/>
      <c r="APS1979" s="246"/>
      <c r="APT1979" s="246"/>
      <c r="APU1979" s="7"/>
      <c r="APV1979" s="265"/>
      <c r="APW1979" s="246"/>
      <c r="APX1979" s="246"/>
      <c r="APY1979" s="7"/>
      <c r="APZ1979" s="265"/>
      <c r="AQA1979" s="246"/>
      <c r="AQB1979" s="246"/>
      <c r="AQC1979" s="7"/>
      <c r="AQD1979" s="265"/>
      <c r="AQE1979" s="246"/>
      <c r="AQF1979" s="246"/>
      <c r="AQG1979" s="7"/>
      <c r="AQH1979" s="265"/>
      <c r="AQI1979" s="246"/>
      <c r="AQJ1979" s="246"/>
      <c r="AQK1979" s="7"/>
      <c r="AQL1979" s="265"/>
      <c r="AQM1979" s="246"/>
      <c r="AQN1979" s="246"/>
      <c r="AQO1979" s="7"/>
      <c r="AQP1979" s="265"/>
      <c r="AQQ1979" s="246"/>
      <c r="AQR1979" s="246"/>
      <c r="AQS1979" s="7"/>
      <c r="AQT1979" s="265"/>
      <c r="AQU1979" s="246"/>
      <c r="AQV1979" s="246"/>
      <c r="AQW1979" s="7"/>
      <c r="AQX1979" s="265"/>
      <c r="AQY1979" s="246"/>
      <c r="AQZ1979" s="246"/>
      <c r="ARA1979" s="7"/>
      <c r="ARB1979" s="265"/>
      <c r="ARC1979" s="246"/>
      <c r="ARD1979" s="246"/>
      <c r="ARE1979" s="7"/>
      <c r="ARF1979" s="265"/>
      <c r="ARG1979" s="246"/>
      <c r="ARH1979" s="246"/>
      <c r="ARI1979" s="7"/>
      <c r="ARJ1979" s="265"/>
      <c r="ARK1979" s="246"/>
      <c r="ARL1979" s="246"/>
      <c r="ARM1979" s="7"/>
      <c r="ARN1979" s="265"/>
      <c r="ARO1979" s="246"/>
      <c r="ARP1979" s="246"/>
      <c r="ARQ1979" s="7"/>
      <c r="ARR1979" s="265"/>
      <c r="ARS1979" s="246"/>
      <c r="ART1979" s="246"/>
      <c r="ARU1979" s="7"/>
      <c r="ARV1979" s="265"/>
      <c r="ARW1979" s="246"/>
      <c r="ARX1979" s="246"/>
      <c r="ARY1979" s="7"/>
      <c r="ARZ1979" s="265"/>
      <c r="ASA1979" s="246"/>
      <c r="ASB1979" s="246"/>
      <c r="ASC1979" s="7"/>
      <c r="ASD1979" s="265"/>
      <c r="ASE1979" s="246"/>
      <c r="ASF1979" s="246"/>
      <c r="ASG1979" s="7"/>
      <c r="ASH1979" s="265"/>
      <c r="ASI1979" s="246"/>
      <c r="ASJ1979" s="246"/>
      <c r="ASK1979" s="7"/>
      <c r="ASL1979" s="265"/>
      <c r="ASM1979" s="246"/>
      <c r="ASN1979" s="246"/>
      <c r="ASO1979" s="7"/>
      <c r="ASP1979" s="265"/>
      <c r="ASQ1979" s="246"/>
      <c r="ASR1979" s="246"/>
      <c r="ASS1979" s="7"/>
      <c r="AST1979" s="265"/>
      <c r="ASU1979" s="246"/>
      <c r="ASV1979" s="246"/>
      <c r="ASW1979" s="7"/>
      <c r="ASX1979" s="265"/>
      <c r="ASY1979" s="246"/>
      <c r="ASZ1979" s="246"/>
      <c r="ATA1979" s="7"/>
      <c r="ATB1979" s="265"/>
      <c r="ATC1979" s="246"/>
      <c r="ATD1979" s="246"/>
      <c r="ATE1979" s="7"/>
      <c r="ATF1979" s="265"/>
      <c r="ATG1979" s="246"/>
      <c r="ATH1979" s="246"/>
      <c r="ATI1979" s="7"/>
      <c r="ATJ1979" s="265"/>
      <c r="ATK1979" s="246"/>
      <c r="ATL1979" s="246"/>
      <c r="ATM1979" s="7"/>
      <c r="ATN1979" s="265"/>
      <c r="ATO1979" s="246"/>
      <c r="ATP1979" s="246"/>
      <c r="ATQ1979" s="7"/>
      <c r="ATR1979" s="265"/>
      <c r="ATS1979" s="246"/>
      <c r="ATT1979" s="246"/>
      <c r="ATU1979" s="7"/>
      <c r="ATV1979" s="265"/>
      <c r="ATW1979" s="246"/>
      <c r="ATX1979" s="246"/>
      <c r="ATY1979" s="7"/>
      <c r="ATZ1979" s="265"/>
      <c r="AUA1979" s="246"/>
      <c r="AUB1979" s="246"/>
      <c r="AUC1979" s="7"/>
      <c r="AUD1979" s="265"/>
      <c r="AUE1979" s="246"/>
      <c r="AUF1979" s="246"/>
      <c r="AUG1979" s="7"/>
      <c r="AUH1979" s="265"/>
      <c r="AUI1979" s="246"/>
      <c r="AUJ1979" s="246"/>
      <c r="AUK1979" s="7"/>
      <c r="AUL1979" s="265"/>
      <c r="AUM1979" s="246"/>
      <c r="AUN1979" s="246"/>
      <c r="AUO1979" s="7"/>
      <c r="AUP1979" s="265"/>
      <c r="AUQ1979" s="246"/>
      <c r="AUR1979" s="246"/>
      <c r="AUS1979" s="7"/>
      <c r="AUT1979" s="265"/>
      <c r="AUU1979" s="246"/>
      <c r="AUV1979" s="246"/>
      <c r="AUW1979" s="7"/>
      <c r="AUX1979" s="265"/>
      <c r="AUY1979" s="246"/>
      <c r="AUZ1979" s="246"/>
      <c r="AVA1979" s="7"/>
      <c r="AVB1979" s="265"/>
      <c r="AVC1979" s="246"/>
      <c r="AVD1979" s="246"/>
      <c r="AVE1979" s="7"/>
      <c r="AVF1979" s="265"/>
      <c r="AVG1979" s="246"/>
      <c r="AVH1979" s="246"/>
      <c r="AVI1979" s="7"/>
      <c r="AVJ1979" s="265"/>
      <c r="AVK1979" s="246"/>
      <c r="AVL1979" s="246"/>
      <c r="AVM1979" s="7"/>
      <c r="AVN1979" s="265"/>
      <c r="AVO1979" s="246"/>
      <c r="AVP1979" s="246"/>
      <c r="AVQ1979" s="7"/>
      <c r="AVR1979" s="265"/>
      <c r="AVS1979" s="246"/>
      <c r="AVT1979" s="246"/>
      <c r="AVU1979" s="7"/>
      <c r="AVV1979" s="265"/>
      <c r="AVW1979" s="246"/>
      <c r="AVX1979" s="246"/>
      <c r="AVY1979" s="7"/>
      <c r="AVZ1979" s="265"/>
      <c r="AWA1979" s="246"/>
      <c r="AWB1979" s="246"/>
      <c r="AWC1979" s="7"/>
      <c r="AWD1979" s="265"/>
      <c r="AWE1979" s="246"/>
      <c r="AWF1979" s="246"/>
      <c r="AWG1979" s="7"/>
      <c r="AWH1979" s="265"/>
      <c r="AWI1979" s="246"/>
      <c r="AWJ1979" s="246"/>
      <c r="AWK1979" s="7"/>
      <c r="AWL1979" s="265"/>
      <c r="AWM1979" s="246"/>
      <c r="AWN1979" s="246"/>
      <c r="AWO1979" s="7"/>
      <c r="AWP1979" s="265"/>
      <c r="AWQ1979" s="246"/>
      <c r="AWR1979" s="246"/>
      <c r="AWS1979" s="7"/>
      <c r="AWT1979" s="265"/>
      <c r="AWU1979" s="246"/>
      <c r="AWV1979" s="246"/>
      <c r="AWW1979" s="7"/>
      <c r="AWX1979" s="265"/>
      <c r="AWY1979" s="246"/>
      <c r="AWZ1979" s="246"/>
      <c r="AXA1979" s="7"/>
      <c r="AXB1979" s="265"/>
      <c r="AXC1979" s="246"/>
      <c r="AXD1979" s="246"/>
      <c r="AXE1979" s="7"/>
      <c r="AXF1979" s="265"/>
      <c r="AXG1979" s="246"/>
      <c r="AXH1979" s="246"/>
      <c r="AXI1979" s="7"/>
      <c r="AXJ1979" s="265"/>
      <c r="AXK1979" s="246"/>
      <c r="AXL1979" s="246"/>
      <c r="AXM1979" s="7"/>
      <c r="AXN1979" s="265"/>
      <c r="AXO1979" s="246"/>
      <c r="AXP1979" s="246"/>
      <c r="AXQ1979" s="7"/>
      <c r="AXR1979" s="265"/>
      <c r="AXS1979" s="246"/>
      <c r="AXT1979" s="246"/>
      <c r="AXU1979" s="7"/>
      <c r="AXV1979" s="265"/>
      <c r="AXW1979" s="246"/>
      <c r="AXX1979" s="246"/>
      <c r="AXY1979" s="7"/>
      <c r="AXZ1979" s="265"/>
      <c r="AYA1979" s="246"/>
      <c r="AYB1979" s="246"/>
      <c r="AYC1979" s="7"/>
      <c r="AYD1979" s="265"/>
      <c r="AYE1979" s="246"/>
      <c r="AYF1979" s="246"/>
      <c r="AYG1979" s="7"/>
      <c r="AYH1979" s="265"/>
      <c r="AYI1979" s="246"/>
      <c r="AYJ1979" s="246"/>
      <c r="AYK1979" s="7"/>
      <c r="AYL1979" s="265"/>
      <c r="AYM1979" s="246"/>
      <c r="AYN1979" s="246"/>
      <c r="AYO1979" s="7"/>
      <c r="AYP1979" s="265"/>
      <c r="AYQ1979" s="246"/>
      <c r="AYR1979" s="246"/>
      <c r="AYS1979" s="7"/>
      <c r="AYT1979" s="265"/>
      <c r="AYU1979" s="246"/>
      <c r="AYV1979" s="246"/>
      <c r="AYW1979" s="7"/>
      <c r="AYX1979" s="265"/>
      <c r="AYY1979" s="246"/>
      <c r="AYZ1979" s="246"/>
      <c r="AZA1979" s="7"/>
      <c r="AZB1979" s="265"/>
      <c r="AZC1979" s="246"/>
      <c r="AZD1979" s="246"/>
      <c r="AZE1979" s="7"/>
      <c r="AZF1979" s="265"/>
      <c r="AZG1979" s="246"/>
      <c r="AZH1979" s="246"/>
      <c r="AZI1979" s="7"/>
      <c r="AZJ1979" s="265"/>
      <c r="AZK1979" s="246"/>
      <c r="AZL1979" s="246"/>
      <c r="AZM1979" s="7"/>
      <c r="AZN1979" s="265"/>
      <c r="AZO1979" s="246"/>
      <c r="AZP1979" s="246"/>
      <c r="AZQ1979" s="7"/>
      <c r="AZR1979" s="265"/>
      <c r="AZS1979" s="246"/>
      <c r="AZT1979" s="246"/>
      <c r="AZU1979" s="7"/>
      <c r="AZV1979" s="265"/>
      <c r="AZW1979" s="246"/>
      <c r="AZX1979" s="246"/>
      <c r="AZY1979" s="7"/>
      <c r="AZZ1979" s="265"/>
      <c r="BAA1979" s="246"/>
      <c r="BAB1979" s="246"/>
      <c r="BAC1979" s="7"/>
      <c r="BAD1979" s="265"/>
      <c r="BAE1979" s="246"/>
      <c r="BAF1979" s="246"/>
      <c r="BAG1979" s="7"/>
      <c r="BAH1979" s="265"/>
      <c r="BAI1979" s="246"/>
      <c r="BAJ1979" s="246"/>
      <c r="BAK1979" s="7"/>
      <c r="BAL1979" s="265"/>
      <c r="BAM1979" s="246"/>
      <c r="BAN1979" s="246"/>
      <c r="BAO1979" s="7"/>
      <c r="BAP1979" s="265"/>
      <c r="BAQ1979" s="246"/>
      <c r="BAR1979" s="246"/>
      <c r="BAS1979" s="7"/>
      <c r="BAT1979" s="265"/>
      <c r="BAU1979" s="246"/>
      <c r="BAV1979" s="246"/>
      <c r="BAW1979" s="7"/>
      <c r="BAX1979" s="265"/>
      <c r="BAY1979" s="246"/>
      <c r="BAZ1979" s="246"/>
      <c r="BBA1979" s="7"/>
      <c r="BBB1979" s="265"/>
      <c r="BBC1979" s="246"/>
      <c r="BBD1979" s="246"/>
      <c r="BBE1979" s="7"/>
      <c r="BBF1979" s="265"/>
      <c r="BBG1979" s="246"/>
      <c r="BBH1979" s="246"/>
      <c r="BBI1979" s="7"/>
      <c r="BBJ1979" s="265"/>
      <c r="BBK1979" s="246"/>
      <c r="BBL1979" s="246"/>
      <c r="BBM1979" s="7"/>
      <c r="BBN1979" s="265"/>
      <c r="BBO1979" s="246"/>
      <c r="BBP1979" s="246"/>
      <c r="BBQ1979" s="7"/>
      <c r="BBR1979" s="265"/>
      <c r="BBS1979" s="246"/>
      <c r="BBT1979" s="246"/>
      <c r="BBU1979" s="7"/>
      <c r="BBV1979" s="265"/>
      <c r="BBW1979" s="246"/>
      <c r="BBX1979" s="246"/>
      <c r="BBY1979" s="7"/>
      <c r="BBZ1979" s="265"/>
      <c r="BCA1979" s="246"/>
      <c r="BCB1979" s="246"/>
      <c r="BCC1979" s="7"/>
      <c r="BCD1979" s="265"/>
      <c r="BCE1979" s="246"/>
      <c r="BCF1979" s="246"/>
      <c r="BCG1979" s="7"/>
      <c r="BCH1979" s="265"/>
      <c r="BCI1979" s="246"/>
      <c r="BCJ1979" s="246"/>
      <c r="BCK1979" s="7"/>
      <c r="BCL1979" s="265"/>
      <c r="BCM1979" s="246"/>
      <c r="BCN1979" s="246"/>
      <c r="BCO1979" s="7"/>
      <c r="BCP1979" s="265"/>
      <c r="BCQ1979" s="246"/>
      <c r="BCR1979" s="246"/>
      <c r="BCS1979" s="7"/>
      <c r="BCT1979" s="265"/>
      <c r="BCU1979" s="246"/>
      <c r="BCV1979" s="246"/>
      <c r="BCW1979" s="7"/>
      <c r="BCX1979" s="265"/>
      <c r="BCY1979" s="246"/>
      <c r="BCZ1979" s="246"/>
      <c r="BDA1979" s="7"/>
      <c r="BDB1979" s="265"/>
      <c r="BDC1979" s="246"/>
      <c r="BDD1979" s="246"/>
      <c r="BDE1979" s="7"/>
      <c r="BDF1979" s="265"/>
      <c r="BDG1979" s="246"/>
      <c r="BDH1979" s="246"/>
      <c r="BDI1979" s="7"/>
      <c r="BDJ1979" s="265"/>
      <c r="BDK1979" s="246"/>
      <c r="BDL1979" s="246"/>
      <c r="BDM1979" s="7"/>
      <c r="BDN1979" s="265"/>
      <c r="BDO1979" s="246"/>
      <c r="BDP1979" s="246"/>
      <c r="BDQ1979" s="7"/>
      <c r="BDR1979" s="265"/>
      <c r="BDS1979" s="246"/>
      <c r="BDT1979" s="246"/>
      <c r="BDU1979" s="7"/>
      <c r="BDV1979" s="265"/>
      <c r="BDW1979" s="246"/>
      <c r="BDX1979" s="246"/>
      <c r="BDY1979" s="7"/>
      <c r="BDZ1979" s="265"/>
      <c r="BEA1979" s="246"/>
      <c r="BEB1979" s="246"/>
      <c r="BEC1979" s="7"/>
      <c r="BED1979" s="265"/>
      <c r="BEE1979" s="246"/>
      <c r="BEF1979" s="246"/>
      <c r="BEG1979" s="7"/>
      <c r="BEH1979" s="265"/>
      <c r="BEI1979" s="246"/>
      <c r="BEJ1979" s="246"/>
      <c r="BEK1979" s="7"/>
      <c r="BEL1979" s="265"/>
      <c r="BEM1979" s="246"/>
      <c r="BEN1979" s="246"/>
      <c r="BEO1979" s="7"/>
      <c r="BEP1979" s="265"/>
      <c r="BEQ1979" s="246"/>
      <c r="BER1979" s="246"/>
      <c r="BES1979" s="7"/>
      <c r="BET1979" s="265"/>
      <c r="BEU1979" s="246"/>
      <c r="BEV1979" s="246"/>
      <c r="BEW1979" s="7"/>
      <c r="BEX1979" s="265"/>
      <c r="BEY1979" s="246"/>
      <c r="BEZ1979" s="246"/>
      <c r="BFA1979" s="7"/>
      <c r="BFB1979" s="265"/>
      <c r="BFC1979" s="246"/>
      <c r="BFD1979" s="246"/>
      <c r="BFE1979" s="7"/>
      <c r="BFF1979" s="265"/>
      <c r="BFG1979" s="246"/>
      <c r="BFH1979" s="246"/>
      <c r="BFI1979" s="7"/>
      <c r="BFJ1979" s="265"/>
      <c r="BFK1979" s="246"/>
      <c r="BFL1979" s="246"/>
      <c r="BFM1979" s="7"/>
      <c r="BFN1979" s="265"/>
      <c r="BFO1979" s="246"/>
      <c r="BFP1979" s="246"/>
      <c r="BFQ1979" s="7"/>
      <c r="BFR1979" s="265"/>
      <c r="BFS1979" s="246"/>
      <c r="BFT1979" s="246"/>
      <c r="BFU1979" s="7"/>
      <c r="BFV1979" s="265"/>
      <c r="BFW1979" s="246"/>
      <c r="BFX1979" s="246"/>
      <c r="BFY1979" s="7"/>
      <c r="BFZ1979" s="265"/>
      <c r="BGA1979" s="246"/>
      <c r="BGB1979" s="246"/>
      <c r="BGC1979" s="7"/>
      <c r="BGD1979" s="265"/>
      <c r="BGE1979" s="246"/>
      <c r="BGF1979" s="246"/>
      <c r="BGG1979" s="7"/>
      <c r="BGH1979" s="265"/>
      <c r="BGI1979" s="246"/>
      <c r="BGJ1979" s="246"/>
      <c r="BGK1979" s="7"/>
      <c r="BGL1979" s="265"/>
      <c r="BGM1979" s="246"/>
      <c r="BGN1979" s="246"/>
      <c r="BGO1979" s="7"/>
      <c r="BGP1979" s="265"/>
      <c r="BGQ1979" s="246"/>
      <c r="BGR1979" s="246"/>
      <c r="BGS1979" s="7"/>
      <c r="BGT1979" s="265"/>
      <c r="BGU1979" s="246"/>
      <c r="BGV1979" s="246"/>
      <c r="BGW1979" s="7"/>
      <c r="BGX1979" s="265"/>
      <c r="BGY1979" s="246"/>
      <c r="BGZ1979" s="246"/>
      <c r="BHA1979" s="7"/>
      <c r="BHB1979" s="265"/>
      <c r="BHC1979" s="246"/>
      <c r="BHD1979" s="246"/>
      <c r="BHE1979" s="7"/>
      <c r="BHF1979" s="265"/>
      <c r="BHG1979" s="246"/>
      <c r="BHH1979" s="246"/>
      <c r="BHI1979" s="7"/>
      <c r="BHJ1979" s="265"/>
      <c r="BHK1979" s="246"/>
      <c r="BHL1979" s="246"/>
      <c r="BHM1979" s="7"/>
      <c r="BHN1979" s="265"/>
      <c r="BHO1979" s="246"/>
      <c r="BHP1979" s="246"/>
      <c r="BHQ1979" s="7"/>
      <c r="BHR1979" s="265"/>
      <c r="BHS1979" s="246"/>
      <c r="BHT1979" s="246"/>
      <c r="BHU1979" s="7"/>
      <c r="BHV1979" s="265"/>
      <c r="BHW1979" s="246"/>
      <c r="BHX1979" s="246"/>
      <c r="BHY1979" s="7"/>
      <c r="BHZ1979" s="265"/>
      <c r="BIA1979" s="246"/>
      <c r="BIB1979" s="246"/>
      <c r="BIC1979" s="7"/>
      <c r="BID1979" s="265"/>
      <c r="BIE1979" s="246"/>
      <c r="BIF1979" s="246"/>
      <c r="BIG1979" s="7"/>
      <c r="BIH1979" s="265"/>
      <c r="BII1979" s="246"/>
      <c r="BIJ1979" s="246"/>
      <c r="BIK1979" s="7"/>
      <c r="BIL1979" s="265"/>
      <c r="BIM1979" s="246"/>
      <c r="BIN1979" s="246"/>
      <c r="BIO1979" s="7"/>
      <c r="BIP1979" s="265"/>
      <c r="BIQ1979" s="246"/>
      <c r="BIR1979" s="246"/>
      <c r="BIS1979" s="7"/>
      <c r="BIT1979" s="265"/>
      <c r="BIU1979" s="246"/>
      <c r="BIV1979" s="246"/>
      <c r="BIW1979" s="7"/>
      <c r="BIX1979" s="265"/>
      <c r="BIY1979" s="246"/>
      <c r="BIZ1979" s="246"/>
      <c r="BJA1979" s="7"/>
      <c r="BJB1979" s="265"/>
      <c r="BJC1979" s="246"/>
      <c r="BJD1979" s="246"/>
      <c r="BJE1979" s="7"/>
      <c r="BJF1979" s="265"/>
      <c r="BJG1979" s="246"/>
      <c r="BJH1979" s="246"/>
      <c r="BJI1979" s="7"/>
      <c r="BJJ1979" s="265"/>
      <c r="BJK1979" s="246"/>
      <c r="BJL1979" s="246"/>
      <c r="BJM1979" s="7"/>
      <c r="BJN1979" s="265"/>
      <c r="BJO1979" s="246"/>
      <c r="BJP1979" s="246"/>
      <c r="BJQ1979" s="7"/>
      <c r="BJR1979" s="265"/>
      <c r="BJS1979" s="246"/>
      <c r="BJT1979" s="246"/>
      <c r="BJU1979" s="7"/>
      <c r="BJV1979" s="265"/>
      <c r="BJW1979" s="246"/>
      <c r="BJX1979" s="246"/>
      <c r="BJY1979" s="7"/>
      <c r="BJZ1979" s="265"/>
      <c r="BKA1979" s="246"/>
      <c r="BKB1979" s="246"/>
      <c r="BKC1979" s="7"/>
      <c r="BKD1979" s="265"/>
      <c r="BKE1979" s="246"/>
      <c r="BKF1979" s="246"/>
      <c r="BKG1979" s="7"/>
      <c r="BKH1979" s="265"/>
      <c r="BKI1979" s="246"/>
      <c r="BKJ1979" s="246"/>
      <c r="BKK1979" s="7"/>
      <c r="BKL1979" s="265"/>
      <c r="BKM1979" s="246"/>
      <c r="BKN1979" s="246"/>
      <c r="BKO1979" s="7"/>
      <c r="BKP1979" s="265"/>
      <c r="BKQ1979" s="246"/>
      <c r="BKR1979" s="246"/>
      <c r="BKS1979" s="7"/>
      <c r="BKT1979" s="265"/>
      <c r="BKU1979" s="246"/>
      <c r="BKV1979" s="246"/>
      <c r="BKW1979" s="7"/>
      <c r="BKX1979" s="265"/>
      <c r="BKY1979" s="246"/>
      <c r="BKZ1979" s="246"/>
      <c r="BLA1979" s="7"/>
      <c r="BLB1979" s="265"/>
      <c r="BLC1979" s="246"/>
      <c r="BLD1979" s="246"/>
      <c r="BLE1979" s="7"/>
      <c r="BLF1979" s="265"/>
      <c r="BLG1979" s="246"/>
      <c r="BLH1979" s="246"/>
      <c r="BLI1979" s="7"/>
      <c r="BLJ1979" s="265"/>
      <c r="BLK1979" s="246"/>
      <c r="BLL1979" s="246"/>
      <c r="BLM1979" s="7"/>
      <c r="BLN1979" s="265"/>
      <c r="BLO1979" s="246"/>
      <c r="BLP1979" s="246"/>
      <c r="BLQ1979" s="7"/>
      <c r="BLR1979" s="265"/>
      <c r="BLS1979" s="246"/>
      <c r="BLT1979" s="246"/>
      <c r="BLU1979" s="7"/>
      <c r="BLV1979" s="265"/>
      <c r="BLW1979" s="246"/>
      <c r="BLX1979" s="246"/>
      <c r="BLY1979" s="7"/>
      <c r="BLZ1979" s="265"/>
      <c r="BMA1979" s="246"/>
      <c r="BMB1979" s="246"/>
      <c r="BMC1979" s="7"/>
      <c r="BMD1979" s="265"/>
      <c r="BME1979" s="246"/>
      <c r="BMF1979" s="246"/>
      <c r="BMG1979" s="7"/>
      <c r="BMH1979" s="265"/>
      <c r="BMI1979" s="246"/>
      <c r="BMJ1979" s="246"/>
      <c r="BMK1979" s="7"/>
      <c r="BML1979" s="265"/>
      <c r="BMM1979" s="246"/>
      <c r="BMN1979" s="246"/>
      <c r="BMO1979" s="7"/>
      <c r="BMP1979" s="265"/>
      <c r="BMQ1979" s="246"/>
      <c r="BMR1979" s="246"/>
      <c r="BMS1979" s="7"/>
      <c r="BMT1979" s="265"/>
      <c r="BMU1979" s="246"/>
      <c r="BMV1979" s="246"/>
      <c r="BMW1979" s="7"/>
      <c r="BMX1979" s="265"/>
      <c r="BMY1979" s="246"/>
      <c r="BMZ1979" s="246"/>
      <c r="BNA1979" s="7"/>
      <c r="BNB1979" s="265"/>
      <c r="BNC1979" s="246"/>
      <c r="BND1979" s="246"/>
      <c r="BNE1979" s="7"/>
      <c r="BNF1979" s="265"/>
      <c r="BNG1979" s="246"/>
      <c r="BNH1979" s="246"/>
      <c r="BNI1979" s="7"/>
      <c r="BNJ1979" s="265"/>
      <c r="BNK1979" s="246"/>
      <c r="BNL1979" s="246"/>
      <c r="BNM1979" s="7"/>
      <c r="BNN1979" s="265"/>
      <c r="BNO1979" s="246"/>
      <c r="BNP1979" s="246"/>
      <c r="BNQ1979" s="7"/>
      <c r="BNR1979" s="265"/>
      <c r="BNS1979" s="246"/>
      <c r="BNT1979" s="246"/>
      <c r="BNU1979" s="7"/>
      <c r="BNV1979" s="265"/>
      <c r="BNW1979" s="246"/>
      <c r="BNX1979" s="246"/>
      <c r="BNY1979" s="7"/>
      <c r="BNZ1979" s="265"/>
      <c r="BOA1979" s="246"/>
      <c r="BOB1979" s="246"/>
      <c r="BOC1979" s="7"/>
      <c r="BOD1979" s="265"/>
      <c r="BOE1979" s="246"/>
      <c r="BOF1979" s="246"/>
      <c r="BOG1979" s="7"/>
      <c r="BOH1979" s="265"/>
      <c r="BOI1979" s="246"/>
      <c r="BOJ1979" s="246"/>
      <c r="BOK1979" s="7"/>
      <c r="BOL1979" s="265"/>
      <c r="BOM1979" s="246"/>
      <c r="BON1979" s="246"/>
      <c r="BOO1979" s="7"/>
      <c r="BOP1979" s="265"/>
      <c r="BOQ1979" s="246"/>
      <c r="BOR1979" s="246"/>
      <c r="BOS1979" s="7"/>
      <c r="BOT1979" s="265"/>
      <c r="BOU1979" s="246"/>
      <c r="BOV1979" s="246"/>
      <c r="BOW1979" s="7"/>
      <c r="BOX1979" s="265"/>
      <c r="BOY1979" s="246"/>
      <c r="BOZ1979" s="246"/>
      <c r="BPA1979" s="7"/>
      <c r="BPB1979" s="265"/>
      <c r="BPC1979" s="246"/>
      <c r="BPD1979" s="246"/>
      <c r="BPE1979" s="7"/>
      <c r="BPF1979" s="265"/>
      <c r="BPG1979" s="246"/>
      <c r="BPH1979" s="246"/>
      <c r="BPI1979" s="7"/>
      <c r="BPJ1979" s="265"/>
      <c r="BPK1979" s="246"/>
      <c r="BPL1979" s="246"/>
      <c r="BPM1979" s="7"/>
      <c r="BPN1979" s="265"/>
      <c r="BPO1979" s="246"/>
      <c r="BPP1979" s="246"/>
      <c r="BPQ1979" s="7"/>
      <c r="BPR1979" s="265"/>
      <c r="BPS1979" s="246"/>
      <c r="BPT1979" s="246"/>
      <c r="BPU1979" s="7"/>
      <c r="BPV1979" s="265"/>
      <c r="BPW1979" s="246"/>
      <c r="BPX1979" s="246"/>
      <c r="BPY1979" s="7"/>
      <c r="BPZ1979" s="265"/>
      <c r="BQA1979" s="246"/>
      <c r="BQB1979" s="246"/>
      <c r="BQC1979" s="7"/>
      <c r="BQD1979" s="265"/>
      <c r="BQE1979" s="246"/>
      <c r="BQF1979" s="246"/>
      <c r="BQG1979" s="7"/>
      <c r="BQH1979" s="265"/>
      <c r="BQI1979" s="246"/>
      <c r="BQJ1979" s="246"/>
      <c r="BQK1979" s="7"/>
      <c r="BQL1979" s="265"/>
      <c r="BQM1979" s="246"/>
      <c r="BQN1979" s="246"/>
      <c r="BQO1979" s="7"/>
      <c r="BQP1979" s="265"/>
      <c r="BQQ1979" s="246"/>
      <c r="BQR1979" s="246"/>
      <c r="BQS1979" s="7"/>
      <c r="BQT1979" s="265"/>
      <c r="BQU1979" s="246"/>
      <c r="BQV1979" s="246"/>
      <c r="BQW1979" s="7"/>
      <c r="BQX1979" s="265"/>
      <c r="BQY1979" s="246"/>
      <c r="BQZ1979" s="246"/>
      <c r="BRA1979" s="7"/>
      <c r="BRB1979" s="265"/>
      <c r="BRC1979" s="246"/>
      <c r="BRD1979" s="246"/>
      <c r="BRE1979" s="7"/>
      <c r="BRF1979" s="265"/>
      <c r="BRG1979" s="246"/>
      <c r="BRH1979" s="246"/>
      <c r="BRI1979" s="7"/>
      <c r="BRJ1979" s="265"/>
      <c r="BRK1979" s="246"/>
      <c r="BRL1979" s="246"/>
      <c r="BRM1979" s="7"/>
      <c r="BRN1979" s="265"/>
      <c r="BRO1979" s="246"/>
      <c r="BRP1979" s="246"/>
      <c r="BRQ1979" s="7"/>
      <c r="BRR1979" s="265"/>
      <c r="BRS1979" s="246"/>
      <c r="BRT1979" s="246"/>
      <c r="BRU1979" s="7"/>
      <c r="BRV1979" s="265"/>
      <c r="BRW1979" s="246"/>
      <c r="BRX1979" s="246"/>
      <c r="BRY1979" s="7"/>
      <c r="BRZ1979" s="265"/>
      <c r="BSA1979" s="246"/>
      <c r="BSB1979" s="246"/>
      <c r="BSC1979" s="7"/>
      <c r="BSD1979" s="265"/>
      <c r="BSE1979" s="246"/>
      <c r="BSF1979" s="246"/>
      <c r="BSG1979" s="7"/>
      <c r="BSH1979" s="265"/>
      <c r="BSI1979" s="246"/>
      <c r="BSJ1979" s="246"/>
      <c r="BSK1979" s="7"/>
      <c r="BSL1979" s="265"/>
      <c r="BSM1979" s="246"/>
      <c r="BSN1979" s="246"/>
      <c r="BSO1979" s="7"/>
      <c r="BSP1979" s="265"/>
      <c r="BSQ1979" s="246"/>
      <c r="BSR1979" s="246"/>
      <c r="BSS1979" s="7"/>
      <c r="BST1979" s="265"/>
      <c r="BSU1979" s="246"/>
      <c r="BSV1979" s="246"/>
      <c r="BSW1979" s="7"/>
      <c r="BSX1979" s="265"/>
      <c r="BSY1979" s="246"/>
      <c r="BSZ1979" s="246"/>
      <c r="BTA1979" s="7"/>
      <c r="BTB1979" s="265"/>
      <c r="BTC1979" s="246"/>
      <c r="BTD1979" s="246"/>
      <c r="BTE1979" s="7"/>
      <c r="BTF1979" s="265"/>
      <c r="BTG1979" s="246"/>
      <c r="BTH1979" s="246"/>
      <c r="BTI1979" s="7"/>
      <c r="BTJ1979" s="265"/>
      <c r="BTK1979" s="246"/>
      <c r="BTL1979" s="246"/>
      <c r="BTM1979" s="7"/>
      <c r="BTN1979" s="265"/>
      <c r="BTO1979" s="246"/>
      <c r="BTP1979" s="246"/>
      <c r="BTQ1979" s="7"/>
      <c r="BTR1979" s="265"/>
      <c r="BTS1979" s="246"/>
      <c r="BTT1979" s="246"/>
      <c r="BTU1979" s="7"/>
      <c r="BTV1979" s="265"/>
      <c r="BTW1979" s="246"/>
      <c r="BTX1979" s="246"/>
      <c r="BTY1979" s="7"/>
      <c r="BTZ1979" s="265"/>
      <c r="BUA1979" s="246"/>
      <c r="BUB1979" s="246"/>
      <c r="BUC1979" s="7"/>
      <c r="BUD1979" s="265"/>
      <c r="BUE1979" s="246"/>
      <c r="BUF1979" s="246"/>
      <c r="BUG1979" s="7"/>
      <c r="BUH1979" s="265"/>
      <c r="BUI1979" s="246"/>
      <c r="BUJ1979" s="246"/>
      <c r="BUK1979" s="7"/>
      <c r="BUL1979" s="265"/>
      <c r="BUM1979" s="246"/>
      <c r="BUN1979" s="246"/>
      <c r="BUO1979" s="7"/>
      <c r="BUP1979" s="265"/>
      <c r="BUQ1979" s="246"/>
      <c r="BUR1979" s="246"/>
      <c r="BUS1979" s="7"/>
      <c r="BUT1979" s="265"/>
      <c r="BUU1979" s="246"/>
      <c r="BUV1979" s="246"/>
      <c r="BUW1979" s="7"/>
      <c r="BUX1979" s="265"/>
      <c r="BUY1979" s="246"/>
      <c r="BUZ1979" s="246"/>
      <c r="BVA1979" s="7"/>
      <c r="BVB1979" s="265"/>
      <c r="BVC1979" s="246"/>
      <c r="BVD1979" s="246"/>
      <c r="BVE1979" s="7"/>
      <c r="BVF1979" s="265"/>
      <c r="BVG1979" s="246"/>
      <c r="BVH1979" s="246"/>
      <c r="BVI1979" s="7"/>
      <c r="BVJ1979" s="265"/>
      <c r="BVK1979" s="246"/>
      <c r="BVL1979" s="246"/>
      <c r="BVM1979" s="7"/>
      <c r="BVN1979" s="265"/>
      <c r="BVO1979" s="246"/>
      <c r="BVP1979" s="246"/>
      <c r="BVQ1979" s="7"/>
      <c r="BVR1979" s="265"/>
      <c r="BVS1979" s="246"/>
      <c r="BVT1979" s="246"/>
      <c r="BVU1979" s="7"/>
      <c r="BVV1979" s="265"/>
      <c r="BVW1979" s="246"/>
      <c r="BVX1979" s="246"/>
      <c r="BVY1979" s="7"/>
      <c r="BVZ1979" s="265"/>
      <c r="BWA1979" s="246"/>
      <c r="BWB1979" s="246"/>
      <c r="BWC1979" s="7"/>
      <c r="BWD1979" s="265"/>
      <c r="BWE1979" s="246"/>
      <c r="BWF1979" s="246"/>
      <c r="BWG1979" s="7"/>
      <c r="BWH1979" s="265"/>
      <c r="BWI1979" s="246"/>
      <c r="BWJ1979" s="246"/>
      <c r="BWK1979" s="7"/>
      <c r="BWL1979" s="265"/>
      <c r="BWM1979" s="246"/>
      <c r="BWN1979" s="246"/>
      <c r="BWO1979" s="7"/>
      <c r="BWP1979" s="265"/>
      <c r="BWQ1979" s="246"/>
      <c r="BWR1979" s="246"/>
      <c r="BWS1979" s="7"/>
      <c r="BWT1979" s="265"/>
      <c r="BWU1979" s="246"/>
      <c r="BWV1979" s="246"/>
      <c r="BWW1979" s="7"/>
      <c r="BWX1979" s="265"/>
      <c r="BWY1979" s="246"/>
      <c r="BWZ1979" s="246"/>
      <c r="BXA1979" s="7"/>
      <c r="BXB1979" s="265"/>
      <c r="BXC1979" s="246"/>
      <c r="BXD1979" s="246"/>
      <c r="BXE1979" s="7"/>
      <c r="BXF1979" s="265"/>
      <c r="BXG1979" s="246"/>
      <c r="BXH1979" s="246"/>
      <c r="BXI1979" s="7"/>
      <c r="BXJ1979" s="265"/>
      <c r="BXK1979" s="246"/>
      <c r="BXL1979" s="246"/>
      <c r="BXM1979" s="7"/>
      <c r="BXN1979" s="265"/>
      <c r="BXO1979" s="246"/>
      <c r="BXP1979" s="246"/>
      <c r="BXQ1979" s="7"/>
      <c r="BXR1979" s="265"/>
      <c r="BXS1979" s="246"/>
      <c r="BXT1979" s="246"/>
      <c r="BXU1979" s="7"/>
      <c r="BXV1979" s="265"/>
      <c r="BXW1979" s="246"/>
      <c r="BXX1979" s="246"/>
      <c r="BXY1979" s="7"/>
      <c r="BXZ1979" s="265"/>
      <c r="BYA1979" s="246"/>
      <c r="BYB1979" s="246"/>
      <c r="BYC1979" s="7"/>
      <c r="BYD1979" s="265"/>
      <c r="BYE1979" s="246"/>
      <c r="BYF1979" s="246"/>
      <c r="BYG1979" s="7"/>
      <c r="BYH1979" s="265"/>
      <c r="BYI1979" s="246"/>
      <c r="BYJ1979" s="246"/>
      <c r="BYK1979" s="7"/>
      <c r="BYL1979" s="265"/>
      <c r="BYM1979" s="246"/>
      <c r="BYN1979" s="246"/>
      <c r="BYO1979" s="7"/>
      <c r="BYP1979" s="265"/>
      <c r="BYQ1979" s="246"/>
      <c r="BYR1979" s="246"/>
      <c r="BYS1979" s="7"/>
      <c r="BYT1979" s="265"/>
      <c r="BYU1979" s="246"/>
      <c r="BYV1979" s="246"/>
      <c r="BYW1979" s="7"/>
      <c r="BYX1979" s="265"/>
      <c r="BYY1979" s="246"/>
      <c r="BYZ1979" s="246"/>
      <c r="BZA1979" s="7"/>
      <c r="BZB1979" s="265"/>
      <c r="BZC1979" s="246"/>
      <c r="BZD1979" s="246"/>
      <c r="BZE1979" s="7"/>
      <c r="BZF1979" s="265"/>
      <c r="BZG1979" s="246"/>
      <c r="BZH1979" s="246"/>
      <c r="BZI1979" s="7"/>
      <c r="BZJ1979" s="265"/>
      <c r="BZK1979" s="246"/>
      <c r="BZL1979" s="246"/>
      <c r="BZM1979" s="7"/>
      <c r="BZN1979" s="265"/>
      <c r="BZO1979" s="246"/>
      <c r="BZP1979" s="246"/>
      <c r="BZQ1979" s="7"/>
      <c r="BZR1979" s="265"/>
      <c r="BZS1979" s="246"/>
      <c r="BZT1979" s="246"/>
      <c r="BZU1979" s="7"/>
      <c r="BZV1979" s="265"/>
      <c r="BZW1979" s="246"/>
      <c r="BZX1979" s="246"/>
      <c r="BZY1979" s="7"/>
      <c r="BZZ1979" s="265"/>
      <c r="CAA1979" s="246"/>
      <c r="CAB1979" s="246"/>
      <c r="CAC1979" s="7"/>
      <c r="CAD1979" s="265"/>
      <c r="CAE1979" s="246"/>
      <c r="CAF1979" s="246"/>
      <c r="CAG1979" s="7"/>
      <c r="CAH1979" s="265"/>
      <c r="CAI1979" s="246"/>
      <c r="CAJ1979" s="246"/>
      <c r="CAK1979" s="7"/>
      <c r="CAL1979" s="265"/>
      <c r="CAM1979" s="246"/>
      <c r="CAN1979" s="246"/>
      <c r="CAO1979" s="7"/>
      <c r="CAP1979" s="265"/>
      <c r="CAQ1979" s="246"/>
      <c r="CAR1979" s="246"/>
      <c r="CAS1979" s="7"/>
      <c r="CAT1979" s="265"/>
      <c r="CAU1979" s="246"/>
      <c r="CAV1979" s="246"/>
      <c r="CAW1979" s="7"/>
      <c r="CAX1979" s="265"/>
      <c r="CAY1979" s="246"/>
      <c r="CAZ1979" s="246"/>
      <c r="CBA1979" s="7"/>
      <c r="CBB1979" s="265"/>
      <c r="CBC1979" s="246"/>
      <c r="CBD1979" s="246"/>
      <c r="CBE1979" s="7"/>
      <c r="CBF1979" s="265"/>
      <c r="CBG1979" s="246"/>
      <c r="CBH1979" s="246"/>
      <c r="CBI1979" s="7"/>
      <c r="CBJ1979" s="265"/>
      <c r="CBK1979" s="246"/>
      <c r="CBL1979" s="246"/>
      <c r="CBM1979" s="7"/>
      <c r="CBN1979" s="265"/>
      <c r="CBO1979" s="246"/>
      <c r="CBP1979" s="246"/>
      <c r="CBQ1979" s="7"/>
      <c r="CBR1979" s="265"/>
      <c r="CBS1979" s="246"/>
      <c r="CBT1979" s="246"/>
      <c r="CBU1979" s="7"/>
      <c r="CBV1979" s="265"/>
      <c r="CBW1979" s="246"/>
      <c r="CBX1979" s="246"/>
      <c r="CBY1979" s="7"/>
      <c r="CBZ1979" s="265"/>
      <c r="CCA1979" s="246"/>
      <c r="CCB1979" s="246"/>
      <c r="CCC1979" s="7"/>
      <c r="CCD1979" s="265"/>
      <c r="CCE1979" s="246"/>
      <c r="CCF1979" s="246"/>
      <c r="CCG1979" s="7"/>
      <c r="CCH1979" s="265"/>
      <c r="CCI1979" s="246"/>
      <c r="CCJ1979" s="246"/>
      <c r="CCK1979" s="7"/>
      <c r="CCL1979" s="265"/>
      <c r="CCM1979" s="246"/>
      <c r="CCN1979" s="246"/>
      <c r="CCO1979" s="7"/>
      <c r="CCP1979" s="265"/>
      <c r="CCQ1979" s="246"/>
      <c r="CCR1979" s="246"/>
      <c r="CCS1979" s="7"/>
      <c r="CCT1979" s="265"/>
      <c r="CCU1979" s="246"/>
      <c r="CCV1979" s="246"/>
      <c r="CCW1979" s="7"/>
      <c r="CCX1979" s="265"/>
      <c r="CCY1979" s="246"/>
      <c r="CCZ1979" s="246"/>
      <c r="CDA1979" s="7"/>
      <c r="CDB1979" s="265"/>
      <c r="CDC1979" s="246"/>
      <c r="CDD1979" s="246"/>
      <c r="CDE1979" s="7"/>
      <c r="CDF1979" s="265"/>
      <c r="CDG1979" s="246"/>
      <c r="CDH1979" s="246"/>
      <c r="CDI1979" s="7"/>
      <c r="CDJ1979" s="265"/>
      <c r="CDK1979" s="246"/>
      <c r="CDL1979" s="246"/>
      <c r="CDM1979" s="7"/>
      <c r="CDN1979" s="265"/>
      <c r="CDO1979" s="246"/>
      <c r="CDP1979" s="246"/>
      <c r="CDQ1979" s="7"/>
      <c r="CDR1979" s="265"/>
      <c r="CDS1979" s="246"/>
      <c r="CDT1979" s="246"/>
      <c r="CDU1979" s="7"/>
      <c r="CDV1979" s="265"/>
      <c r="CDW1979" s="246"/>
      <c r="CDX1979" s="246"/>
      <c r="CDY1979" s="7"/>
      <c r="CDZ1979" s="265"/>
      <c r="CEA1979" s="246"/>
      <c r="CEB1979" s="246"/>
      <c r="CEC1979" s="7"/>
      <c r="CED1979" s="265"/>
      <c r="CEE1979" s="246"/>
      <c r="CEF1979" s="246"/>
      <c r="CEG1979" s="7"/>
      <c r="CEH1979" s="265"/>
      <c r="CEI1979" s="246"/>
      <c r="CEJ1979" s="246"/>
      <c r="CEK1979" s="7"/>
      <c r="CEL1979" s="265"/>
      <c r="CEM1979" s="246"/>
      <c r="CEN1979" s="246"/>
      <c r="CEO1979" s="7"/>
      <c r="CEP1979" s="265"/>
      <c r="CEQ1979" s="246"/>
      <c r="CER1979" s="246"/>
      <c r="CES1979" s="7"/>
      <c r="CET1979" s="265"/>
      <c r="CEU1979" s="246"/>
      <c r="CEV1979" s="246"/>
      <c r="CEW1979" s="7"/>
      <c r="CEX1979" s="265"/>
      <c r="CEY1979" s="246"/>
      <c r="CEZ1979" s="246"/>
      <c r="CFA1979" s="7"/>
      <c r="CFB1979" s="265"/>
      <c r="CFC1979" s="246"/>
      <c r="CFD1979" s="246"/>
      <c r="CFE1979" s="7"/>
      <c r="CFF1979" s="265"/>
      <c r="CFG1979" s="246"/>
      <c r="CFH1979" s="246"/>
      <c r="CFI1979" s="7"/>
      <c r="CFJ1979" s="265"/>
      <c r="CFK1979" s="246"/>
      <c r="CFL1979" s="246"/>
      <c r="CFM1979" s="7"/>
      <c r="CFN1979" s="265"/>
      <c r="CFO1979" s="246"/>
      <c r="CFP1979" s="246"/>
      <c r="CFQ1979" s="7"/>
      <c r="CFR1979" s="265"/>
      <c r="CFS1979" s="246"/>
      <c r="CFT1979" s="246"/>
      <c r="CFU1979" s="7"/>
      <c r="CFV1979" s="265"/>
      <c r="CFW1979" s="246"/>
      <c r="CFX1979" s="246"/>
      <c r="CFY1979" s="7"/>
      <c r="CFZ1979" s="265"/>
      <c r="CGA1979" s="246"/>
      <c r="CGB1979" s="246"/>
      <c r="CGC1979" s="7"/>
      <c r="CGD1979" s="265"/>
      <c r="CGE1979" s="246"/>
      <c r="CGF1979" s="246"/>
      <c r="CGG1979" s="7"/>
      <c r="CGH1979" s="265"/>
      <c r="CGI1979" s="246"/>
      <c r="CGJ1979" s="246"/>
      <c r="CGK1979" s="7"/>
      <c r="CGL1979" s="265"/>
      <c r="CGM1979" s="246"/>
      <c r="CGN1979" s="246"/>
      <c r="CGO1979" s="7"/>
      <c r="CGP1979" s="265"/>
      <c r="CGQ1979" s="246"/>
      <c r="CGR1979" s="246"/>
      <c r="CGS1979" s="7"/>
      <c r="CGT1979" s="265"/>
      <c r="CGU1979" s="246"/>
      <c r="CGV1979" s="246"/>
      <c r="CGW1979" s="7"/>
      <c r="CGX1979" s="265"/>
      <c r="CGY1979" s="246"/>
      <c r="CGZ1979" s="246"/>
      <c r="CHA1979" s="7"/>
      <c r="CHB1979" s="265"/>
      <c r="CHC1979" s="246"/>
      <c r="CHD1979" s="246"/>
      <c r="CHE1979" s="7"/>
      <c r="CHF1979" s="265"/>
      <c r="CHG1979" s="246"/>
      <c r="CHH1979" s="246"/>
      <c r="CHI1979" s="7"/>
      <c r="CHJ1979" s="265"/>
      <c r="CHK1979" s="246"/>
      <c r="CHL1979" s="246"/>
      <c r="CHM1979" s="7"/>
      <c r="CHN1979" s="265"/>
      <c r="CHO1979" s="246"/>
      <c r="CHP1979" s="246"/>
      <c r="CHQ1979" s="7"/>
      <c r="CHR1979" s="265"/>
      <c r="CHS1979" s="246"/>
      <c r="CHT1979" s="246"/>
      <c r="CHU1979" s="7"/>
      <c r="CHV1979" s="265"/>
      <c r="CHW1979" s="246"/>
      <c r="CHX1979" s="246"/>
      <c r="CHY1979" s="7"/>
      <c r="CHZ1979" s="265"/>
      <c r="CIA1979" s="246"/>
      <c r="CIB1979" s="246"/>
      <c r="CIC1979" s="7"/>
      <c r="CID1979" s="265"/>
      <c r="CIE1979" s="246"/>
      <c r="CIF1979" s="246"/>
      <c r="CIG1979" s="7"/>
      <c r="CIH1979" s="265"/>
      <c r="CII1979" s="246"/>
      <c r="CIJ1979" s="246"/>
      <c r="CIK1979" s="7"/>
      <c r="CIL1979" s="265"/>
      <c r="CIM1979" s="246"/>
      <c r="CIN1979" s="246"/>
      <c r="CIO1979" s="7"/>
      <c r="CIP1979" s="265"/>
      <c r="CIQ1979" s="246"/>
      <c r="CIR1979" s="246"/>
      <c r="CIS1979" s="7"/>
      <c r="CIT1979" s="265"/>
      <c r="CIU1979" s="246"/>
      <c r="CIV1979" s="246"/>
      <c r="CIW1979" s="7"/>
      <c r="CIX1979" s="265"/>
      <c r="CIY1979" s="246"/>
      <c r="CIZ1979" s="246"/>
      <c r="CJA1979" s="7"/>
      <c r="CJB1979" s="265"/>
      <c r="CJC1979" s="246"/>
      <c r="CJD1979" s="246"/>
      <c r="CJE1979" s="7"/>
      <c r="CJF1979" s="265"/>
      <c r="CJG1979" s="246"/>
      <c r="CJH1979" s="246"/>
      <c r="CJI1979" s="7"/>
      <c r="CJJ1979" s="265"/>
      <c r="CJK1979" s="246"/>
      <c r="CJL1979" s="246"/>
      <c r="CJM1979" s="7"/>
      <c r="CJN1979" s="265"/>
      <c r="CJO1979" s="246"/>
      <c r="CJP1979" s="246"/>
      <c r="CJQ1979" s="7"/>
      <c r="CJR1979" s="265"/>
      <c r="CJS1979" s="246"/>
      <c r="CJT1979" s="246"/>
      <c r="CJU1979" s="7"/>
      <c r="CJV1979" s="265"/>
      <c r="CJW1979" s="246"/>
      <c r="CJX1979" s="246"/>
      <c r="CJY1979" s="7"/>
      <c r="CJZ1979" s="265"/>
      <c r="CKA1979" s="246"/>
      <c r="CKB1979" s="246"/>
      <c r="CKC1979" s="7"/>
      <c r="CKD1979" s="265"/>
      <c r="CKE1979" s="246"/>
      <c r="CKF1979" s="246"/>
      <c r="CKG1979" s="7"/>
      <c r="CKH1979" s="265"/>
      <c r="CKI1979" s="246"/>
      <c r="CKJ1979" s="246"/>
      <c r="CKK1979" s="7"/>
      <c r="CKL1979" s="265"/>
      <c r="CKM1979" s="246"/>
      <c r="CKN1979" s="246"/>
      <c r="CKO1979" s="7"/>
      <c r="CKP1979" s="265"/>
      <c r="CKQ1979" s="246"/>
      <c r="CKR1979" s="246"/>
      <c r="CKS1979" s="7"/>
      <c r="CKT1979" s="265"/>
      <c r="CKU1979" s="246"/>
      <c r="CKV1979" s="246"/>
      <c r="CKW1979" s="7"/>
      <c r="CKX1979" s="265"/>
      <c r="CKY1979" s="246"/>
      <c r="CKZ1979" s="246"/>
      <c r="CLA1979" s="7"/>
      <c r="CLB1979" s="265"/>
      <c r="CLC1979" s="246"/>
      <c r="CLD1979" s="246"/>
      <c r="CLE1979" s="7"/>
      <c r="CLF1979" s="265"/>
      <c r="CLG1979" s="246"/>
      <c r="CLH1979" s="246"/>
      <c r="CLI1979" s="7"/>
      <c r="CLJ1979" s="265"/>
      <c r="CLK1979" s="246"/>
      <c r="CLL1979" s="246"/>
      <c r="CLM1979" s="7"/>
      <c r="CLN1979" s="265"/>
      <c r="CLO1979" s="246"/>
      <c r="CLP1979" s="246"/>
      <c r="CLQ1979" s="7"/>
      <c r="CLR1979" s="265"/>
      <c r="CLS1979" s="246"/>
      <c r="CLT1979" s="246"/>
      <c r="CLU1979" s="7"/>
      <c r="CLV1979" s="265"/>
      <c r="CLW1979" s="246"/>
      <c r="CLX1979" s="246"/>
      <c r="CLY1979" s="7"/>
      <c r="CLZ1979" s="265"/>
      <c r="CMA1979" s="246"/>
      <c r="CMB1979" s="246"/>
      <c r="CMC1979" s="7"/>
      <c r="CMD1979" s="265"/>
      <c r="CME1979" s="246"/>
      <c r="CMF1979" s="246"/>
      <c r="CMG1979" s="7"/>
      <c r="CMH1979" s="265"/>
      <c r="CMI1979" s="246"/>
      <c r="CMJ1979" s="246"/>
      <c r="CMK1979" s="7"/>
      <c r="CML1979" s="265"/>
      <c r="CMM1979" s="246"/>
      <c r="CMN1979" s="246"/>
      <c r="CMO1979" s="7"/>
      <c r="CMP1979" s="265"/>
      <c r="CMQ1979" s="246"/>
      <c r="CMR1979" s="246"/>
      <c r="CMS1979" s="7"/>
      <c r="CMT1979" s="265"/>
      <c r="CMU1979" s="246"/>
      <c r="CMV1979" s="246"/>
      <c r="CMW1979" s="7"/>
      <c r="CMX1979" s="265"/>
      <c r="CMY1979" s="246"/>
      <c r="CMZ1979" s="246"/>
      <c r="CNA1979" s="7"/>
      <c r="CNB1979" s="265"/>
      <c r="CNC1979" s="246"/>
      <c r="CND1979" s="246"/>
      <c r="CNE1979" s="7"/>
      <c r="CNF1979" s="265"/>
      <c r="CNG1979" s="246"/>
      <c r="CNH1979" s="246"/>
      <c r="CNI1979" s="7"/>
      <c r="CNJ1979" s="265"/>
      <c r="CNK1979" s="246"/>
      <c r="CNL1979" s="246"/>
      <c r="CNM1979" s="7"/>
      <c r="CNN1979" s="265"/>
      <c r="CNO1979" s="246"/>
      <c r="CNP1979" s="246"/>
      <c r="CNQ1979" s="7"/>
      <c r="CNR1979" s="265"/>
      <c r="CNS1979" s="246"/>
      <c r="CNT1979" s="246"/>
      <c r="CNU1979" s="7"/>
      <c r="CNV1979" s="265"/>
      <c r="CNW1979" s="246"/>
      <c r="CNX1979" s="246"/>
      <c r="CNY1979" s="7"/>
      <c r="CNZ1979" s="265"/>
      <c r="COA1979" s="246"/>
      <c r="COB1979" s="246"/>
      <c r="COC1979" s="7"/>
      <c r="COD1979" s="265"/>
      <c r="COE1979" s="246"/>
      <c r="COF1979" s="246"/>
      <c r="COG1979" s="7"/>
      <c r="COH1979" s="265"/>
      <c r="COI1979" s="246"/>
      <c r="COJ1979" s="246"/>
      <c r="COK1979" s="7"/>
      <c r="COL1979" s="265"/>
      <c r="COM1979" s="246"/>
      <c r="CON1979" s="246"/>
      <c r="COO1979" s="7"/>
      <c r="COP1979" s="265"/>
      <c r="COQ1979" s="246"/>
      <c r="COR1979" s="246"/>
      <c r="COS1979" s="7"/>
      <c r="COT1979" s="265"/>
      <c r="COU1979" s="246"/>
      <c r="COV1979" s="246"/>
      <c r="COW1979" s="7"/>
      <c r="COX1979" s="265"/>
      <c r="COY1979" s="246"/>
      <c r="COZ1979" s="246"/>
      <c r="CPA1979" s="7"/>
      <c r="CPB1979" s="265"/>
      <c r="CPC1979" s="246"/>
      <c r="CPD1979" s="246"/>
      <c r="CPE1979" s="7"/>
      <c r="CPF1979" s="265"/>
      <c r="CPG1979" s="246"/>
      <c r="CPH1979" s="246"/>
      <c r="CPI1979" s="7"/>
      <c r="CPJ1979" s="265"/>
      <c r="CPK1979" s="246"/>
      <c r="CPL1979" s="246"/>
      <c r="CPM1979" s="7"/>
      <c r="CPN1979" s="265"/>
      <c r="CPO1979" s="246"/>
      <c r="CPP1979" s="246"/>
      <c r="CPQ1979" s="7"/>
      <c r="CPR1979" s="265"/>
      <c r="CPS1979" s="246"/>
      <c r="CPT1979" s="246"/>
      <c r="CPU1979" s="7"/>
      <c r="CPV1979" s="265"/>
      <c r="CPW1979" s="246"/>
      <c r="CPX1979" s="246"/>
      <c r="CPY1979" s="7"/>
      <c r="CPZ1979" s="265"/>
      <c r="CQA1979" s="246"/>
      <c r="CQB1979" s="246"/>
      <c r="CQC1979" s="7"/>
      <c r="CQD1979" s="265"/>
      <c r="CQE1979" s="246"/>
      <c r="CQF1979" s="246"/>
      <c r="CQG1979" s="7"/>
      <c r="CQH1979" s="265"/>
      <c r="CQI1979" s="246"/>
      <c r="CQJ1979" s="246"/>
      <c r="CQK1979" s="7"/>
      <c r="CQL1979" s="265"/>
      <c r="CQM1979" s="246"/>
      <c r="CQN1979" s="246"/>
      <c r="CQO1979" s="7"/>
      <c r="CQP1979" s="265"/>
      <c r="CQQ1979" s="246"/>
      <c r="CQR1979" s="246"/>
      <c r="CQS1979" s="7"/>
      <c r="CQT1979" s="265"/>
      <c r="CQU1979" s="246"/>
      <c r="CQV1979" s="246"/>
      <c r="CQW1979" s="7"/>
      <c r="CQX1979" s="265"/>
      <c r="CQY1979" s="246"/>
      <c r="CQZ1979" s="246"/>
      <c r="CRA1979" s="7"/>
      <c r="CRB1979" s="265"/>
      <c r="CRC1979" s="246"/>
      <c r="CRD1979" s="246"/>
      <c r="CRE1979" s="7"/>
      <c r="CRF1979" s="265"/>
      <c r="CRG1979" s="246"/>
      <c r="CRH1979" s="246"/>
      <c r="CRI1979" s="7"/>
      <c r="CRJ1979" s="265"/>
      <c r="CRK1979" s="246"/>
      <c r="CRL1979" s="246"/>
      <c r="CRM1979" s="7"/>
      <c r="CRN1979" s="265"/>
      <c r="CRO1979" s="246"/>
      <c r="CRP1979" s="246"/>
      <c r="CRQ1979" s="7"/>
      <c r="CRR1979" s="265"/>
      <c r="CRS1979" s="246"/>
      <c r="CRT1979" s="246"/>
      <c r="CRU1979" s="7"/>
      <c r="CRV1979" s="265"/>
      <c r="CRW1979" s="246"/>
      <c r="CRX1979" s="246"/>
      <c r="CRY1979" s="7"/>
      <c r="CRZ1979" s="265"/>
      <c r="CSA1979" s="246"/>
      <c r="CSB1979" s="246"/>
      <c r="CSC1979" s="7"/>
      <c r="CSD1979" s="265"/>
      <c r="CSE1979" s="246"/>
      <c r="CSF1979" s="246"/>
      <c r="CSG1979" s="7"/>
      <c r="CSH1979" s="265"/>
      <c r="CSI1979" s="246"/>
      <c r="CSJ1979" s="246"/>
      <c r="CSK1979" s="7"/>
      <c r="CSL1979" s="265"/>
      <c r="CSM1979" s="246"/>
      <c r="CSN1979" s="246"/>
      <c r="CSO1979" s="7"/>
      <c r="CSP1979" s="265"/>
      <c r="CSQ1979" s="246"/>
      <c r="CSR1979" s="246"/>
      <c r="CSS1979" s="7"/>
      <c r="CST1979" s="265"/>
      <c r="CSU1979" s="246"/>
      <c r="CSV1979" s="246"/>
      <c r="CSW1979" s="7"/>
      <c r="CSX1979" s="265"/>
      <c r="CSY1979" s="246"/>
      <c r="CSZ1979" s="246"/>
      <c r="CTA1979" s="7"/>
      <c r="CTB1979" s="265"/>
      <c r="CTC1979" s="246"/>
      <c r="CTD1979" s="246"/>
      <c r="CTE1979" s="7"/>
      <c r="CTF1979" s="265"/>
      <c r="CTG1979" s="246"/>
      <c r="CTH1979" s="246"/>
      <c r="CTI1979" s="7"/>
      <c r="CTJ1979" s="265"/>
      <c r="CTK1979" s="246"/>
      <c r="CTL1979" s="246"/>
      <c r="CTM1979" s="7"/>
      <c r="CTN1979" s="265"/>
      <c r="CTO1979" s="246"/>
      <c r="CTP1979" s="246"/>
      <c r="CTQ1979" s="7"/>
      <c r="CTR1979" s="265"/>
      <c r="CTS1979" s="246"/>
      <c r="CTT1979" s="246"/>
      <c r="CTU1979" s="7"/>
      <c r="CTV1979" s="265"/>
      <c r="CTW1979" s="246"/>
      <c r="CTX1979" s="246"/>
      <c r="CTY1979" s="7"/>
      <c r="CTZ1979" s="265"/>
      <c r="CUA1979" s="246"/>
      <c r="CUB1979" s="246"/>
      <c r="CUC1979" s="7"/>
      <c r="CUD1979" s="265"/>
      <c r="CUE1979" s="246"/>
      <c r="CUF1979" s="246"/>
      <c r="CUG1979" s="7"/>
      <c r="CUH1979" s="265"/>
      <c r="CUI1979" s="246"/>
      <c r="CUJ1979" s="246"/>
      <c r="CUK1979" s="7"/>
      <c r="CUL1979" s="265"/>
      <c r="CUM1979" s="246"/>
      <c r="CUN1979" s="246"/>
      <c r="CUO1979" s="7"/>
      <c r="CUP1979" s="265"/>
      <c r="CUQ1979" s="246"/>
      <c r="CUR1979" s="246"/>
      <c r="CUS1979" s="7"/>
      <c r="CUT1979" s="265"/>
      <c r="CUU1979" s="246"/>
      <c r="CUV1979" s="246"/>
      <c r="CUW1979" s="7"/>
      <c r="CUX1979" s="265"/>
      <c r="CUY1979" s="246"/>
      <c r="CUZ1979" s="246"/>
      <c r="CVA1979" s="7"/>
      <c r="CVB1979" s="265"/>
      <c r="CVC1979" s="246"/>
      <c r="CVD1979" s="246"/>
      <c r="CVE1979" s="7"/>
      <c r="CVF1979" s="265"/>
      <c r="CVG1979" s="246"/>
      <c r="CVH1979" s="246"/>
      <c r="CVI1979" s="7"/>
      <c r="CVJ1979" s="265"/>
      <c r="CVK1979" s="246"/>
      <c r="CVL1979" s="246"/>
      <c r="CVM1979" s="7"/>
      <c r="CVN1979" s="265"/>
      <c r="CVO1979" s="246"/>
      <c r="CVP1979" s="246"/>
      <c r="CVQ1979" s="7"/>
      <c r="CVR1979" s="265"/>
      <c r="CVS1979" s="246"/>
      <c r="CVT1979" s="246"/>
      <c r="CVU1979" s="7"/>
      <c r="CVV1979" s="265"/>
      <c r="CVW1979" s="246"/>
      <c r="CVX1979" s="246"/>
      <c r="CVY1979" s="7"/>
      <c r="CVZ1979" s="265"/>
      <c r="CWA1979" s="246"/>
      <c r="CWB1979" s="246"/>
      <c r="CWC1979" s="7"/>
      <c r="CWD1979" s="265"/>
      <c r="CWE1979" s="246"/>
      <c r="CWF1979" s="246"/>
      <c r="CWG1979" s="7"/>
      <c r="CWH1979" s="265"/>
      <c r="CWI1979" s="246"/>
      <c r="CWJ1979" s="246"/>
      <c r="CWK1979" s="7"/>
      <c r="CWL1979" s="265"/>
      <c r="CWM1979" s="246"/>
      <c r="CWN1979" s="246"/>
      <c r="CWO1979" s="7"/>
      <c r="CWP1979" s="265"/>
      <c r="CWQ1979" s="246"/>
      <c r="CWR1979" s="246"/>
      <c r="CWS1979" s="7"/>
      <c r="CWT1979" s="265"/>
      <c r="CWU1979" s="246"/>
      <c r="CWV1979" s="246"/>
      <c r="CWW1979" s="7"/>
      <c r="CWX1979" s="265"/>
      <c r="CWY1979" s="246"/>
      <c r="CWZ1979" s="246"/>
      <c r="CXA1979" s="7"/>
      <c r="CXB1979" s="265"/>
      <c r="CXC1979" s="246"/>
      <c r="CXD1979" s="246"/>
      <c r="CXE1979" s="7"/>
      <c r="CXF1979" s="265"/>
      <c r="CXG1979" s="246"/>
      <c r="CXH1979" s="246"/>
      <c r="CXI1979" s="7"/>
      <c r="CXJ1979" s="265"/>
      <c r="CXK1979" s="246"/>
      <c r="CXL1979" s="246"/>
      <c r="CXM1979" s="7"/>
      <c r="CXN1979" s="265"/>
      <c r="CXO1979" s="246"/>
      <c r="CXP1979" s="246"/>
      <c r="CXQ1979" s="7"/>
      <c r="CXR1979" s="265"/>
      <c r="CXS1979" s="246"/>
      <c r="CXT1979" s="246"/>
      <c r="CXU1979" s="7"/>
      <c r="CXV1979" s="265"/>
      <c r="CXW1979" s="246"/>
      <c r="CXX1979" s="246"/>
      <c r="CXY1979" s="7"/>
      <c r="CXZ1979" s="265"/>
      <c r="CYA1979" s="246"/>
      <c r="CYB1979" s="246"/>
      <c r="CYC1979" s="7"/>
      <c r="CYD1979" s="265"/>
      <c r="CYE1979" s="246"/>
      <c r="CYF1979" s="246"/>
      <c r="CYG1979" s="7"/>
      <c r="CYH1979" s="265"/>
      <c r="CYI1979" s="246"/>
      <c r="CYJ1979" s="246"/>
      <c r="CYK1979" s="7"/>
      <c r="CYL1979" s="265"/>
      <c r="CYM1979" s="246"/>
      <c r="CYN1979" s="246"/>
      <c r="CYO1979" s="7"/>
      <c r="CYP1979" s="265"/>
      <c r="CYQ1979" s="246"/>
      <c r="CYR1979" s="246"/>
      <c r="CYS1979" s="7"/>
      <c r="CYT1979" s="265"/>
      <c r="CYU1979" s="246"/>
      <c r="CYV1979" s="246"/>
      <c r="CYW1979" s="7"/>
      <c r="CYX1979" s="265"/>
      <c r="CYY1979" s="246"/>
      <c r="CYZ1979" s="246"/>
      <c r="CZA1979" s="7"/>
      <c r="CZB1979" s="265"/>
      <c r="CZC1979" s="246"/>
      <c r="CZD1979" s="246"/>
      <c r="CZE1979" s="7"/>
      <c r="CZF1979" s="265"/>
      <c r="CZG1979" s="246"/>
      <c r="CZH1979" s="246"/>
      <c r="CZI1979" s="7"/>
      <c r="CZJ1979" s="265"/>
      <c r="CZK1979" s="246"/>
      <c r="CZL1979" s="246"/>
      <c r="CZM1979" s="7"/>
      <c r="CZN1979" s="265"/>
      <c r="CZO1979" s="246"/>
      <c r="CZP1979" s="246"/>
      <c r="CZQ1979" s="7"/>
      <c r="CZR1979" s="265"/>
      <c r="CZS1979" s="246"/>
      <c r="CZT1979" s="246"/>
      <c r="CZU1979" s="7"/>
      <c r="CZV1979" s="265"/>
      <c r="CZW1979" s="246"/>
      <c r="CZX1979" s="246"/>
      <c r="CZY1979" s="7"/>
      <c r="CZZ1979" s="265"/>
      <c r="DAA1979" s="246"/>
      <c r="DAB1979" s="246"/>
      <c r="DAC1979" s="7"/>
      <c r="DAD1979" s="265"/>
      <c r="DAE1979" s="246"/>
      <c r="DAF1979" s="246"/>
      <c r="DAG1979" s="7"/>
      <c r="DAH1979" s="265"/>
      <c r="DAI1979" s="246"/>
      <c r="DAJ1979" s="246"/>
      <c r="DAK1979" s="7"/>
      <c r="DAL1979" s="265"/>
      <c r="DAM1979" s="246"/>
      <c r="DAN1979" s="246"/>
      <c r="DAO1979" s="7"/>
      <c r="DAP1979" s="265"/>
      <c r="DAQ1979" s="246"/>
      <c r="DAR1979" s="246"/>
      <c r="DAS1979" s="7"/>
      <c r="DAT1979" s="265"/>
      <c r="DAU1979" s="246"/>
      <c r="DAV1979" s="246"/>
      <c r="DAW1979" s="7"/>
      <c r="DAX1979" s="265"/>
      <c r="DAY1979" s="246"/>
      <c r="DAZ1979" s="246"/>
      <c r="DBA1979" s="7"/>
      <c r="DBB1979" s="265"/>
      <c r="DBC1979" s="246"/>
      <c r="DBD1979" s="246"/>
      <c r="DBE1979" s="7"/>
      <c r="DBF1979" s="265"/>
      <c r="DBG1979" s="246"/>
      <c r="DBH1979" s="246"/>
      <c r="DBI1979" s="7"/>
      <c r="DBJ1979" s="265"/>
      <c r="DBK1979" s="246"/>
      <c r="DBL1979" s="246"/>
      <c r="DBM1979" s="7"/>
      <c r="DBN1979" s="265"/>
      <c r="DBO1979" s="246"/>
      <c r="DBP1979" s="246"/>
      <c r="DBQ1979" s="7"/>
      <c r="DBR1979" s="265"/>
      <c r="DBS1979" s="246"/>
      <c r="DBT1979" s="246"/>
      <c r="DBU1979" s="7"/>
      <c r="DBV1979" s="265"/>
      <c r="DBW1979" s="246"/>
      <c r="DBX1979" s="246"/>
      <c r="DBY1979" s="7"/>
      <c r="DBZ1979" s="265"/>
      <c r="DCA1979" s="246"/>
      <c r="DCB1979" s="246"/>
      <c r="DCC1979" s="7"/>
      <c r="DCD1979" s="265"/>
      <c r="DCE1979" s="246"/>
      <c r="DCF1979" s="246"/>
      <c r="DCG1979" s="7"/>
      <c r="DCH1979" s="265"/>
      <c r="DCI1979" s="246"/>
      <c r="DCJ1979" s="246"/>
      <c r="DCK1979" s="7"/>
      <c r="DCL1979" s="265"/>
      <c r="DCM1979" s="246"/>
      <c r="DCN1979" s="246"/>
      <c r="DCO1979" s="7"/>
      <c r="DCP1979" s="265"/>
      <c r="DCQ1979" s="246"/>
      <c r="DCR1979" s="246"/>
      <c r="DCS1979" s="7"/>
      <c r="DCT1979" s="265"/>
      <c r="DCU1979" s="246"/>
      <c r="DCV1979" s="246"/>
      <c r="DCW1979" s="7"/>
      <c r="DCX1979" s="265"/>
      <c r="DCY1979" s="246"/>
      <c r="DCZ1979" s="246"/>
      <c r="DDA1979" s="7"/>
      <c r="DDB1979" s="265"/>
      <c r="DDC1979" s="246"/>
      <c r="DDD1979" s="246"/>
      <c r="DDE1979" s="7"/>
      <c r="DDF1979" s="265"/>
      <c r="DDG1979" s="246"/>
      <c r="DDH1979" s="246"/>
      <c r="DDI1979" s="7"/>
      <c r="DDJ1979" s="265"/>
      <c r="DDK1979" s="246"/>
      <c r="DDL1979" s="246"/>
      <c r="DDM1979" s="7"/>
      <c r="DDN1979" s="265"/>
      <c r="DDO1979" s="246"/>
      <c r="DDP1979" s="246"/>
      <c r="DDQ1979" s="7"/>
      <c r="DDR1979" s="265"/>
      <c r="DDS1979" s="246"/>
      <c r="DDT1979" s="246"/>
      <c r="DDU1979" s="7"/>
      <c r="DDV1979" s="265"/>
      <c r="DDW1979" s="246"/>
      <c r="DDX1979" s="246"/>
      <c r="DDY1979" s="7"/>
      <c r="DDZ1979" s="265"/>
      <c r="DEA1979" s="246"/>
      <c r="DEB1979" s="246"/>
      <c r="DEC1979" s="7"/>
      <c r="DED1979" s="265"/>
      <c r="DEE1979" s="246"/>
      <c r="DEF1979" s="246"/>
      <c r="DEG1979" s="7"/>
      <c r="DEH1979" s="265"/>
      <c r="DEI1979" s="246"/>
      <c r="DEJ1979" s="246"/>
      <c r="DEK1979" s="7"/>
      <c r="DEL1979" s="265"/>
      <c r="DEM1979" s="246"/>
      <c r="DEN1979" s="246"/>
      <c r="DEO1979" s="7"/>
      <c r="DEP1979" s="265"/>
      <c r="DEQ1979" s="246"/>
      <c r="DER1979" s="246"/>
      <c r="DES1979" s="7"/>
      <c r="DET1979" s="265"/>
      <c r="DEU1979" s="246"/>
      <c r="DEV1979" s="246"/>
      <c r="DEW1979" s="7"/>
      <c r="DEX1979" s="265"/>
      <c r="DEY1979" s="246"/>
      <c r="DEZ1979" s="246"/>
      <c r="DFA1979" s="7"/>
      <c r="DFB1979" s="265"/>
      <c r="DFC1979" s="246"/>
      <c r="DFD1979" s="246"/>
      <c r="DFE1979" s="7"/>
      <c r="DFF1979" s="265"/>
      <c r="DFG1979" s="246"/>
      <c r="DFH1979" s="246"/>
      <c r="DFI1979" s="7"/>
      <c r="DFJ1979" s="265"/>
      <c r="DFK1979" s="246"/>
      <c r="DFL1979" s="246"/>
      <c r="DFM1979" s="7"/>
      <c r="DFN1979" s="265"/>
      <c r="DFO1979" s="246"/>
      <c r="DFP1979" s="246"/>
      <c r="DFQ1979" s="7"/>
      <c r="DFR1979" s="265"/>
      <c r="DFS1979" s="246"/>
      <c r="DFT1979" s="246"/>
      <c r="DFU1979" s="7"/>
      <c r="DFV1979" s="265"/>
      <c r="DFW1979" s="246"/>
      <c r="DFX1979" s="246"/>
      <c r="DFY1979" s="7"/>
      <c r="DFZ1979" s="265"/>
      <c r="DGA1979" s="246"/>
      <c r="DGB1979" s="246"/>
      <c r="DGC1979" s="7"/>
      <c r="DGD1979" s="265"/>
      <c r="DGE1979" s="246"/>
      <c r="DGF1979" s="246"/>
      <c r="DGG1979" s="7"/>
      <c r="DGH1979" s="265"/>
      <c r="DGI1979" s="246"/>
      <c r="DGJ1979" s="246"/>
      <c r="DGK1979" s="7"/>
      <c r="DGL1979" s="265"/>
      <c r="DGM1979" s="246"/>
      <c r="DGN1979" s="246"/>
      <c r="DGO1979" s="7"/>
      <c r="DGP1979" s="265"/>
      <c r="DGQ1979" s="246"/>
      <c r="DGR1979" s="246"/>
      <c r="DGS1979" s="7"/>
      <c r="DGT1979" s="265"/>
      <c r="DGU1979" s="246"/>
      <c r="DGV1979" s="246"/>
      <c r="DGW1979" s="7"/>
      <c r="DGX1979" s="265"/>
      <c r="DGY1979" s="246"/>
      <c r="DGZ1979" s="246"/>
      <c r="DHA1979" s="7"/>
      <c r="DHB1979" s="265"/>
      <c r="DHC1979" s="246"/>
      <c r="DHD1979" s="246"/>
      <c r="DHE1979" s="7"/>
      <c r="DHF1979" s="265"/>
      <c r="DHG1979" s="246"/>
      <c r="DHH1979" s="246"/>
      <c r="DHI1979" s="7"/>
      <c r="DHJ1979" s="265"/>
      <c r="DHK1979" s="246"/>
      <c r="DHL1979" s="246"/>
      <c r="DHM1979" s="7"/>
      <c r="DHN1979" s="265"/>
      <c r="DHO1979" s="246"/>
      <c r="DHP1979" s="246"/>
      <c r="DHQ1979" s="7"/>
      <c r="DHR1979" s="265"/>
      <c r="DHS1979" s="246"/>
      <c r="DHT1979" s="246"/>
      <c r="DHU1979" s="7"/>
      <c r="DHV1979" s="265"/>
      <c r="DHW1979" s="246"/>
      <c r="DHX1979" s="246"/>
      <c r="DHY1979" s="7"/>
      <c r="DHZ1979" s="265"/>
      <c r="DIA1979" s="246"/>
      <c r="DIB1979" s="246"/>
      <c r="DIC1979" s="7"/>
      <c r="DID1979" s="265"/>
      <c r="DIE1979" s="246"/>
      <c r="DIF1979" s="246"/>
      <c r="DIG1979" s="7"/>
      <c r="DIH1979" s="265"/>
      <c r="DII1979" s="246"/>
      <c r="DIJ1979" s="246"/>
      <c r="DIK1979" s="7"/>
      <c r="DIL1979" s="265"/>
      <c r="DIM1979" s="246"/>
      <c r="DIN1979" s="246"/>
      <c r="DIO1979" s="7"/>
      <c r="DIP1979" s="265"/>
      <c r="DIQ1979" s="246"/>
      <c r="DIR1979" s="246"/>
      <c r="DIS1979" s="7"/>
      <c r="DIT1979" s="265"/>
      <c r="DIU1979" s="246"/>
      <c r="DIV1979" s="246"/>
      <c r="DIW1979" s="7"/>
      <c r="DIX1979" s="265"/>
      <c r="DIY1979" s="246"/>
      <c r="DIZ1979" s="246"/>
      <c r="DJA1979" s="7"/>
      <c r="DJB1979" s="265"/>
      <c r="DJC1979" s="246"/>
      <c r="DJD1979" s="246"/>
      <c r="DJE1979" s="7"/>
      <c r="DJF1979" s="265"/>
      <c r="DJG1979" s="246"/>
      <c r="DJH1979" s="246"/>
      <c r="DJI1979" s="7"/>
      <c r="DJJ1979" s="265"/>
      <c r="DJK1979" s="246"/>
      <c r="DJL1979" s="246"/>
      <c r="DJM1979" s="7"/>
      <c r="DJN1979" s="265"/>
      <c r="DJO1979" s="246"/>
      <c r="DJP1979" s="246"/>
      <c r="DJQ1979" s="7"/>
      <c r="DJR1979" s="265"/>
      <c r="DJS1979" s="246"/>
      <c r="DJT1979" s="246"/>
      <c r="DJU1979" s="7"/>
      <c r="DJV1979" s="265"/>
      <c r="DJW1979" s="246"/>
      <c r="DJX1979" s="246"/>
      <c r="DJY1979" s="7"/>
      <c r="DJZ1979" s="265"/>
      <c r="DKA1979" s="246"/>
      <c r="DKB1979" s="246"/>
      <c r="DKC1979" s="7"/>
      <c r="DKD1979" s="265"/>
      <c r="DKE1979" s="246"/>
      <c r="DKF1979" s="246"/>
      <c r="DKG1979" s="7"/>
      <c r="DKH1979" s="265"/>
      <c r="DKI1979" s="246"/>
      <c r="DKJ1979" s="246"/>
      <c r="DKK1979" s="7"/>
      <c r="DKL1979" s="265"/>
      <c r="DKM1979" s="246"/>
      <c r="DKN1979" s="246"/>
      <c r="DKO1979" s="7"/>
      <c r="DKP1979" s="265"/>
      <c r="DKQ1979" s="246"/>
      <c r="DKR1979" s="246"/>
      <c r="DKS1979" s="7"/>
      <c r="DKT1979" s="265"/>
      <c r="DKU1979" s="246"/>
      <c r="DKV1979" s="246"/>
      <c r="DKW1979" s="7"/>
      <c r="DKX1979" s="265"/>
      <c r="DKY1979" s="246"/>
      <c r="DKZ1979" s="246"/>
      <c r="DLA1979" s="7"/>
      <c r="DLB1979" s="265"/>
      <c r="DLC1979" s="246"/>
      <c r="DLD1979" s="246"/>
      <c r="DLE1979" s="7"/>
      <c r="DLF1979" s="265"/>
      <c r="DLG1979" s="246"/>
      <c r="DLH1979" s="246"/>
      <c r="DLI1979" s="7"/>
      <c r="DLJ1979" s="265"/>
      <c r="DLK1979" s="246"/>
      <c r="DLL1979" s="246"/>
      <c r="DLM1979" s="7"/>
      <c r="DLN1979" s="265"/>
      <c r="DLO1979" s="246"/>
      <c r="DLP1979" s="246"/>
      <c r="DLQ1979" s="7"/>
      <c r="DLR1979" s="265"/>
      <c r="DLS1979" s="246"/>
      <c r="DLT1979" s="246"/>
      <c r="DLU1979" s="7"/>
      <c r="DLV1979" s="265"/>
      <c r="DLW1979" s="246"/>
      <c r="DLX1979" s="246"/>
      <c r="DLY1979" s="7"/>
      <c r="DLZ1979" s="265"/>
      <c r="DMA1979" s="246"/>
      <c r="DMB1979" s="246"/>
      <c r="DMC1979" s="7"/>
      <c r="DMD1979" s="265"/>
      <c r="DME1979" s="246"/>
      <c r="DMF1979" s="246"/>
      <c r="DMG1979" s="7"/>
      <c r="DMH1979" s="265"/>
      <c r="DMI1979" s="246"/>
      <c r="DMJ1979" s="246"/>
      <c r="DMK1979" s="7"/>
      <c r="DML1979" s="265"/>
      <c r="DMM1979" s="246"/>
      <c r="DMN1979" s="246"/>
      <c r="DMO1979" s="7"/>
      <c r="DMP1979" s="265"/>
      <c r="DMQ1979" s="246"/>
      <c r="DMR1979" s="246"/>
      <c r="DMS1979" s="7"/>
      <c r="DMT1979" s="265"/>
      <c r="DMU1979" s="246"/>
      <c r="DMV1979" s="246"/>
      <c r="DMW1979" s="7"/>
      <c r="DMX1979" s="265"/>
      <c r="DMY1979" s="246"/>
      <c r="DMZ1979" s="246"/>
      <c r="DNA1979" s="7"/>
      <c r="DNB1979" s="265"/>
      <c r="DNC1979" s="246"/>
      <c r="DND1979" s="246"/>
      <c r="DNE1979" s="7"/>
      <c r="DNF1979" s="265"/>
      <c r="DNG1979" s="246"/>
      <c r="DNH1979" s="246"/>
      <c r="DNI1979" s="7"/>
      <c r="DNJ1979" s="265"/>
      <c r="DNK1979" s="246"/>
      <c r="DNL1979" s="246"/>
      <c r="DNM1979" s="7"/>
      <c r="DNN1979" s="265"/>
      <c r="DNO1979" s="246"/>
      <c r="DNP1979" s="246"/>
      <c r="DNQ1979" s="7"/>
      <c r="DNR1979" s="265"/>
      <c r="DNS1979" s="246"/>
      <c r="DNT1979" s="246"/>
      <c r="DNU1979" s="7"/>
      <c r="DNV1979" s="265"/>
      <c r="DNW1979" s="246"/>
      <c r="DNX1979" s="246"/>
      <c r="DNY1979" s="7"/>
      <c r="DNZ1979" s="265"/>
      <c r="DOA1979" s="246"/>
      <c r="DOB1979" s="246"/>
      <c r="DOC1979" s="7"/>
      <c r="DOD1979" s="265"/>
      <c r="DOE1979" s="246"/>
      <c r="DOF1979" s="246"/>
      <c r="DOG1979" s="7"/>
      <c r="DOH1979" s="265"/>
      <c r="DOI1979" s="246"/>
      <c r="DOJ1979" s="246"/>
      <c r="DOK1979" s="7"/>
      <c r="DOL1979" s="265"/>
      <c r="DOM1979" s="246"/>
      <c r="DON1979" s="246"/>
      <c r="DOO1979" s="7"/>
      <c r="DOP1979" s="265"/>
      <c r="DOQ1979" s="246"/>
      <c r="DOR1979" s="246"/>
      <c r="DOS1979" s="7"/>
      <c r="DOT1979" s="265"/>
      <c r="DOU1979" s="246"/>
      <c r="DOV1979" s="246"/>
      <c r="DOW1979" s="7"/>
      <c r="DOX1979" s="265"/>
      <c r="DOY1979" s="246"/>
      <c r="DOZ1979" s="246"/>
      <c r="DPA1979" s="7"/>
      <c r="DPB1979" s="265"/>
      <c r="DPC1979" s="246"/>
      <c r="DPD1979" s="246"/>
      <c r="DPE1979" s="7"/>
      <c r="DPF1979" s="265"/>
      <c r="DPG1979" s="246"/>
      <c r="DPH1979" s="246"/>
      <c r="DPI1979" s="7"/>
      <c r="DPJ1979" s="265"/>
      <c r="DPK1979" s="246"/>
      <c r="DPL1979" s="246"/>
      <c r="DPM1979" s="7"/>
      <c r="DPN1979" s="265"/>
      <c r="DPO1979" s="246"/>
      <c r="DPP1979" s="246"/>
      <c r="DPQ1979" s="7"/>
      <c r="DPR1979" s="265"/>
      <c r="DPS1979" s="246"/>
      <c r="DPT1979" s="246"/>
      <c r="DPU1979" s="7"/>
      <c r="DPV1979" s="265"/>
      <c r="DPW1979" s="246"/>
      <c r="DPX1979" s="246"/>
      <c r="DPY1979" s="7"/>
      <c r="DPZ1979" s="265"/>
      <c r="DQA1979" s="246"/>
      <c r="DQB1979" s="246"/>
      <c r="DQC1979" s="7"/>
      <c r="DQD1979" s="265"/>
      <c r="DQE1979" s="246"/>
      <c r="DQF1979" s="246"/>
      <c r="DQG1979" s="7"/>
      <c r="DQH1979" s="265"/>
      <c r="DQI1979" s="246"/>
      <c r="DQJ1979" s="246"/>
      <c r="DQK1979" s="7"/>
      <c r="DQL1979" s="265"/>
      <c r="DQM1979" s="246"/>
      <c r="DQN1979" s="246"/>
      <c r="DQO1979" s="7"/>
      <c r="DQP1979" s="265"/>
      <c r="DQQ1979" s="246"/>
      <c r="DQR1979" s="246"/>
      <c r="DQS1979" s="7"/>
      <c r="DQT1979" s="265"/>
      <c r="DQU1979" s="246"/>
      <c r="DQV1979" s="246"/>
      <c r="DQW1979" s="7"/>
      <c r="DQX1979" s="265"/>
      <c r="DQY1979" s="246"/>
      <c r="DQZ1979" s="246"/>
      <c r="DRA1979" s="7"/>
      <c r="DRB1979" s="265"/>
      <c r="DRC1979" s="246"/>
      <c r="DRD1979" s="246"/>
      <c r="DRE1979" s="7"/>
      <c r="DRF1979" s="265"/>
      <c r="DRG1979" s="246"/>
      <c r="DRH1979" s="246"/>
      <c r="DRI1979" s="7"/>
      <c r="DRJ1979" s="265"/>
      <c r="DRK1979" s="246"/>
      <c r="DRL1979" s="246"/>
      <c r="DRM1979" s="7"/>
      <c r="DRN1979" s="265"/>
      <c r="DRO1979" s="246"/>
      <c r="DRP1979" s="246"/>
      <c r="DRQ1979" s="7"/>
      <c r="DRR1979" s="265"/>
      <c r="DRS1979" s="246"/>
      <c r="DRT1979" s="246"/>
      <c r="DRU1979" s="7"/>
      <c r="DRV1979" s="265"/>
      <c r="DRW1979" s="246"/>
      <c r="DRX1979" s="246"/>
      <c r="DRY1979" s="7"/>
      <c r="DRZ1979" s="265"/>
      <c r="DSA1979" s="246"/>
      <c r="DSB1979" s="246"/>
      <c r="DSC1979" s="7"/>
      <c r="DSD1979" s="265"/>
      <c r="DSE1979" s="246"/>
      <c r="DSF1979" s="246"/>
      <c r="DSG1979" s="7"/>
      <c r="DSH1979" s="265"/>
      <c r="DSI1979" s="246"/>
      <c r="DSJ1979" s="246"/>
      <c r="DSK1979" s="7"/>
      <c r="DSL1979" s="265"/>
      <c r="DSM1979" s="246"/>
      <c r="DSN1979" s="246"/>
      <c r="DSO1979" s="7"/>
      <c r="DSP1979" s="265"/>
      <c r="DSQ1979" s="246"/>
      <c r="DSR1979" s="246"/>
      <c r="DSS1979" s="7"/>
      <c r="DST1979" s="265"/>
      <c r="DSU1979" s="246"/>
      <c r="DSV1979" s="246"/>
      <c r="DSW1979" s="7"/>
      <c r="DSX1979" s="265"/>
      <c r="DSY1979" s="246"/>
      <c r="DSZ1979" s="246"/>
      <c r="DTA1979" s="7"/>
      <c r="DTB1979" s="265"/>
      <c r="DTC1979" s="246"/>
      <c r="DTD1979" s="246"/>
      <c r="DTE1979" s="7"/>
      <c r="DTF1979" s="265"/>
      <c r="DTG1979" s="246"/>
      <c r="DTH1979" s="246"/>
      <c r="DTI1979" s="7"/>
      <c r="DTJ1979" s="265"/>
      <c r="DTK1979" s="246"/>
      <c r="DTL1979" s="246"/>
      <c r="DTM1979" s="7"/>
      <c r="DTN1979" s="265"/>
      <c r="DTO1979" s="246"/>
      <c r="DTP1979" s="246"/>
      <c r="DTQ1979" s="7"/>
      <c r="DTR1979" s="265"/>
      <c r="DTS1979" s="246"/>
      <c r="DTT1979" s="246"/>
      <c r="DTU1979" s="7"/>
      <c r="DTV1979" s="265"/>
      <c r="DTW1979" s="246"/>
      <c r="DTX1979" s="246"/>
      <c r="DTY1979" s="7"/>
      <c r="DTZ1979" s="265"/>
      <c r="DUA1979" s="246"/>
      <c r="DUB1979" s="246"/>
      <c r="DUC1979" s="7"/>
      <c r="DUD1979" s="265"/>
      <c r="DUE1979" s="246"/>
      <c r="DUF1979" s="246"/>
      <c r="DUG1979" s="7"/>
      <c r="DUH1979" s="265"/>
      <c r="DUI1979" s="246"/>
      <c r="DUJ1979" s="246"/>
      <c r="DUK1979" s="7"/>
      <c r="DUL1979" s="265"/>
      <c r="DUM1979" s="246"/>
      <c r="DUN1979" s="246"/>
      <c r="DUO1979" s="7"/>
      <c r="DUP1979" s="265"/>
      <c r="DUQ1979" s="246"/>
      <c r="DUR1979" s="246"/>
      <c r="DUS1979" s="7"/>
      <c r="DUT1979" s="265"/>
      <c r="DUU1979" s="246"/>
      <c r="DUV1979" s="246"/>
      <c r="DUW1979" s="7"/>
      <c r="DUX1979" s="265"/>
      <c r="DUY1979" s="246"/>
      <c r="DUZ1979" s="246"/>
      <c r="DVA1979" s="7"/>
      <c r="DVB1979" s="265"/>
      <c r="DVC1979" s="246"/>
      <c r="DVD1979" s="246"/>
      <c r="DVE1979" s="7"/>
      <c r="DVF1979" s="265"/>
      <c r="DVG1979" s="246"/>
      <c r="DVH1979" s="246"/>
      <c r="DVI1979" s="7"/>
      <c r="DVJ1979" s="265"/>
      <c r="DVK1979" s="246"/>
      <c r="DVL1979" s="246"/>
      <c r="DVM1979" s="7"/>
      <c r="DVN1979" s="265"/>
      <c r="DVO1979" s="246"/>
      <c r="DVP1979" s="246"/>
      <c r="DVQ1979" s="7"/>
      <c r="DVR1979" s="265"/>
      <c r="DVS1979" s="246"/>
      <c r="DVT1979" s="246"/>
      <c r="DVU1979" s="7"/>
      <c r="DVV1979" s="265"/>
      <c r="DVW1979" s="246"/>
      <c r="DVX1979" s="246"/>
      <c r="DVY1979" s="7"/>
      <c r="DVZ1979" s="265"/>
      <c r="DWA1979" s="246"/>
      <c r="DWB1979" s="246"/>
      <c r="DWC1979" s="7"/>
      <c r="DWD1979" s="265"/>
      <c r="DWE1979" s="246"/>
      <c r="DWF1979" s="246"/>
      <c r="DWG1979" s="7"/>
      <c r="DWH1979" s="265"/>
      <c r="DWI1979" s="246"/>
      <c r="DWJ1979" s="246"/>
      <c r="DWK1979" s="7"/>
      <c r="DWL1979" s="265"/>
      <c r="DWM1979" s="246"/>
      <c r="DWN1979" s="246"/>
      <c r="DWO1979" s="7"/>
      <c r="DWP1979" s="265"/>
      <c r="DWQ1979" s="246"/>
      <c r="DWR1979" s="246"/>
      <c r="DWS1979" s="7"/>
      <c r="DWT1979" s="265"/>
      <c r="DWU1979" s="246"/>
      <c r="DWV1979" s="246"/>
      <c r="DWW1979" s="7"/>
      <c r="DWX1979" s="265"/>
      <c r="DWY1979" s="246"/>
      <c r="DWZ1979" s="246"/>
      <c r="DXA1979" s="7"/>
      <c r="DXB1979" s="265"/>
      <c r="DXC1979" s="246"/>
      <c r="DXD1979" s="246"/>
      <c r="DXE1979" s="7"/>
      <c r="DXF1979" s="265"/>
      <c r="DXG1979" s="246"/>
      <c r="DXH1979" s="246"/>
      <c r="DXI1979" s="7"/>
      <c r="DXJ1979" s="265"/>
      <c r="DXK1979" s="246"/>
      <c r="DXL1979" s="246"/>
      <c r="DXM1979" s="7"/>
      <c r="DXN1979" s="265"/>
      <c r="DXO1979" s="246"/>
      <c r="DXP1979" s="246"/>
      <c r="DXQ1979" s="7"/>
      <c r="DXR1979" s="265"/>
      <c r="DXS1979" s="246"/>
      <c r="DXT1979" s="246"/>
      <c r="DXU1979" s="7"/>
      <c r="DXV1979" s="265"/>
      <c r="DXW1979" s="246"/>
      <c r="DXX1979" s="246"/>
      <c r="DXY1979" s="7"/>
      <c r="DXZ1979" s="265"/>
      <c r="DYA1979" s="246"/>
      <c r="DYB1979" s="246"/>
      <c r="DYC1979" s="7"/>
      <c r="DYD1979" s="265"/>
      <c r="DYE1979" s="246"/>
      <c r="DYF1979" s="246"/>
      <c r="DYG1979" s="7"/>
      <c r="DYH1979" s="265"/>
      <c r="DYI1979" s="246"/>
      <c r="DYJ1979" s="246"/>
      <c r="DYK1979" s="7"/>
      <c r="DYL1979" s="265"/>
      <c r="DYM1979" s="246"/>
      <c r="DYN1979" s="246"/>
      <c r="DYO1979" s="7"/>
      <c r="DYP1979" s="265"/>
      <c r="DYQ1979" s="246"/>
      <c r="DYR1979" s="246"/>
      <c r="DYS1979" s="7"/>
      <c r="DYT1979" s="265"/>
      <c r="DYU1979" s="246"/>
      <c r="DYV1979" s="246"/>
      <c r="DYW1979" s="7"/>
      <c r="DYX1979" s="265"/>
      <c r="DYY1979" s="246"/>
      <c r="DYZ1979" s="246"/>
      <c r="DZA1979" s="7"/>
      <c r="DZB1979" s="265"/>
      <c r="DZC1979" s="246"/>
      <c r="DZD1979" s="246"/>
      <c r="DZE1979" s="7"/>
      <c r="DZF1979" s="265"/>
      <c r="DZG1979" s="246"/>
      <c r="DZH1979" s="246"/>
      <c r="DZI1979" s="7"/>
      <c r="DZJ1979" s="265"/>
      <c r="DZK1979" s="246"/>
      <c r="DZL1979" s="246"/>
      <c r="DZM1979" s="7"/>
      <c r="DZN1979" s="265"/>
      <c r="DZO1979" s="246"/>
      <c r="DZP1979" s="246"/>
      <c r="DZQ1979" s="7"/>
      <c r="DZR1979" s="265"/>
      <c r="DZS1979" s="246"/>
      <c r="DZT1979" s="246"/>
      <c r="DZU1979" s="7"/>
      <c r="DZV1979" s="265"/>
      <c r="DZW1979" s="246"/>
      <c r="DZX1979" s="246"/>
      <c r="DZY1979" s="7"/>
      <c r="DZZ1979" s="265"/>
      <c r="EAA1979" s="246"/>
      <c r="EAB1979" s="246"/>
      <c r="EAC1979" s="7"/>
      <c r="EAD1979" s="265"/>
      <c r="EAE1979" s="246"/>
      <c r="EAF1979" s="246"/>
      <c r="EAG1979" s="7"/>
      <c r="EAH1979" s="265"/>
      <c r="EAI1979" s="246"/>
      <c r="EAJ1979" s="246"/>
      <c r="EAK1979" s="7"/>
      <c r="EAL1979" s="265"/>
      <c r="EAM1979" s="246"/>
      <c r="EAN1979" s="246"/>
      <c r="EAO1979" s="7"/>
      <c r="EAP1979" s="265"/>
      <c r="EAQ1979" s="246"/>
      <c r="EAR1979" s="246"/>
      <c r="EAS1979" s="7"/>
      <c r="EAT1979" s="265"/>
      <c r="EAU1979" s="246"/>
      <c r="EAV1979" s="246"/>
      <c r="EAW1979" s="7"/>
      <c r="EAX1979" s="265"/>
      <c r="EAY1979" s="246"/>
      <c r="EAZ1979" s="246"/>
      <c r="EBA1979" s="7"/>
      <c r="EBB1979" s="265"/>
      <c r="EBC1979" s="246"/>
      <c r="EBD1979" s="246"/>
      <c r="EBE1979" s="7"/>
      <c r="EBF1979" s="265"/>
      <c r="EBG1979" s="246"/>
      <c r="EBH1979" s="246"/>
      <c r="EBI1979" s="7"/>
      <c r="EBJ1979" s="265"/>
      <c r="EBK1979" s="246"/>
      <c r="EBL1979" s="246"/>
      <c r="EBM1979" s="7"/>
      <c r="EBN1979" s="265"/>
      <c r="EBO1979" s="246"/>
      <c r="EBP1979" s="246"/>
      <c r="EBQ1979" s="7"/>
      <c r="EBR1979" s="265"/>
      <c r="EBS1979" s="246"/>
      <c r="EBT1979" s="246"/>
      <c r="EBU1979" s="7"/>
      <c r="EBV1979" s="265"/>
      <c r="EBW1979" s="246"/>
      <c r="EBX1979" s="246"/>
      <c r="EBY1979" s="7"/>
      <c r="EBZ1979" s="265"/>
      <c r="ECA1979" s="246"/>
      <c r="ECB1979" s="246"/>
      <c r="ECC1979" s="7"/>
      <c r="ECD1979" s="265"/>
      <c r="ECE1979" s="246"/>
      <c r="ECF1979" s="246"/>
      <c r="ECG1979" s="7"/>
      <c r="ECH1979" s="265"/>
      <c r="ECI1979" s="246"/>
      <c r="ECJ1979" s="246"/>
      <c r="ECK1979" s="7"/>
      <c r="ECL1979" s="265"/>
      <c r="ECM1979" s="246"/>
      <c r="ECN1979" s="246"/>
      <c r="ECO1979" s="7"/>
      <c r="ECP1979" s="265"/>
      <c r="ECQ1979" s="246"/>
      <c r="ECR1979" s="246"/>
      <c r="ECS1979" s="7"/>
      <c r="ECT1979" s="265"/>
      <c r="ECU1979" s="246"/>
      <c r="ECV1979" s="246"/>
      <c r="ECW1979" s="7"/>
      <c r="ECX1979" s="265"/>
      <c r="ECY1979" s="246"/>
      <c r="ECZ1979" s="246"/>
      <c r="EDA1979" s="7"/>
      <c r="EDB1979" s="265"/>
      <c r="EDC1979" s="246"/>
      <c r="EDD1979" s="246"/>
      <c r="EDE1979" s="7"/>
      <c r="EDF1979" s="265"/>
      <c r="EDG1979" s="246"/>
      <c r="EDH1979" s="246"/>
      <c r="EDI1979" s="7"/>
      <c r="EDJ1979" s="265"/>
      <c r="EDK1979" s="246"/>
      <c r="EDL1979" s="246"/>
      <c r="EDM1979" s="7"/>
      <c r="EDN1979" s="265"/>
      <c r="EDO1979" s="246"/>
      <c r="EDP1979" s="246"/>
      <c r="EDQ1979" s="7"/>
      <c r="EDR1979" s="265"/>
      <c r="EDS1979" s="246"/>
      <c r="EDT1979" s="246"/>
      <c r="EDU1979" s="7"/>
      <c r="EDV1979" s="265"/>
      <c r="EDW1979" s="246"/>
      <c r="EDX1979" s="246"/>
      <c r="EDY1979" s="7"/>
      <c r="EDZ1979" s="265"/>
      <c r="EEA1979" s="246"/>
      <c r="EEB1979" s="246"/>
      <c r="EEC1979" s="7"/>
      <c r="EED1979" s="265"/>
      <c r="EEE1979" s="246"/>
      <c r="EEF1979" s="246"/>
      <c r="EEG1979" s="7"/>
      <c r="EEH1979" s="265"/>
      <c r="EEI1979" s="246"/>
      <c r="EEJ1979" s="246"/>
      <c r="EEK1979" s="7"/>
      <c r="EEL1979" s="265"/>
      <c r="EEM1979" s="246"/>
      <c r="EEN1979" s="246"/>
      <c r="EEO1979" s="7"/>
      <c r="EEP1979" s="265"/>
      <c r="EEQ1979" s="246"/>
      <c r="EER1979" s="246"/>
      <c r="EES1979" s="7"/>
      <c r="EET1979" s="265"/>
      <c r="EEU1979" s="246"/>
      <c r="EEV1979" s="246"/>
      <c r="EEW1979" s="7"/>
      <c r="EEX1979" s="265"/>
      <c r="EEY1979" s="246"/>
      <c r="EEZ1979" s="246"/>
      <c r="EFA1979" s="7"/>
      <c r="EFB1979" s="265"/>
      <c r="EFC1979" s="246"/>
      <c r="EFD1979" s="246"/>
      <c r="EFE1979" s="7"/>
      <c r="EFF1979" s="265"/>
      <c r="EFG1979" s="246"/>
      <c r="EFH1979" s="246"/>
      <c r="EFI1979" s="7"/>
      <c r="EFJ1979" s="265"/>
      <c r="EFK1979" s="246"/>
      <c r="EFL1979" s="246"/>
      <c r="EFM1979" s="7"/>
      <c r="EFN1979" s="265"/>
      <c r="EFO1979" s="246"/>
      <c r="EFP1979" s="246"/>
      <c r="EFQ1979" s="7"/>
      <c r="EFR1979" s="265"/>
      <c r="EFS1979" s="246"/>
      <c r="EFT1979" s="246"/>
      <c r="EFU1979" s="7"/>
      <c r="EFV1979" s="265"/>
      <c r="EFW1979" s="246"/>
      <c r="EFX1979" s="246"/>
      <c r="EFY1979" s="7"/>
      <c r="EFZ1979" s="265"/>
      <c r="EGA1979" s="246"/>
      <c r="EGB1979" s="246"/>
      <c r="EGC1979" s="7"/>
      <c r="EGD1979" s="265"/>
      <c r="EGE1979" s="246"/>
      <c r="EGF1979" s="246"/>
      <c r="EGG1979" s="7"/>
      <c r="EGH1979" s="265"/>
      <c r="EGI1979" s="246"/>
      <c r="EGJ1979" s="246"/>
      <c r="EGK1979" s="7"/>
      <c r="EGL1979" s="265"/>
      <c r="EGM1979" s="246"/>
      <c r="EGN1979" s="246"/>
      <c r="EGO1979" s="7"/>
      <c r="EGP1979" s="265"/>
      <c r="EGQ1979" s="246"/>
      <c r="EGR1979" s="246"/>
      <c r="EGS1979" s="7"/>
      <c r="EGT1979" s="265"/>
      <c r="EGU1979" s="246"/>
      <c r="EGV1979" s="246"/>
      <c r="EGW1979" s="7"/>
      <c r="EGX1979" s="265"/>
      <c r="EGY1979" s="246"/>
      <c r="EGZ1979" s="246"/>
      <c r="EHA1979" s="7"/>
      <c r="EHB1979" s="265"/>
      <c r="EHC1979" s="246"/>
      <c r="EHD1979" s="246"/>
      <c r="EHE1979" s="7"/>
      <c r="EHF1979" s="265"/>
      <c r="EHG1979" s="246"/>
      <c r="EHH1979" s="246"/>
      <c r="EHI1979" s="7"/>
      <c r="EHJ1979" s="265"/>
      <c r="EHK1979" s="246"/>
      <c r="EHL1979" s="246"/>
      <c r="EHM1979" s="7"/>
      <c r="EHN1979" s="265"/>
      <c r="EHO1979" s="246"/>
      <c r="EHP1979" s="246"/>
      <c r="EHQ1979" s="7"/>
      <c r="EHR1979" s="265"/>
      <c r="EHS1979" s="246"/>
      <c r="EHT1979" s="246"/>
      <c r="EHU1979" s="7"/>
      <c r="EHV1979" s="265"/>
      <c r="EHW1979" s="246"/>
      <c r="EHX1979" s="246"/>
      <c r="EHY1979" s="7"/>
      <c r="EHZ1979" s="265"/>
      <c r="EIA1979" s="246"/>
      <c r="EIB1979" s="246"/>
      <c r="EIC1979" s="7"/>
      <c r="EID1979" s="265"/>
      <c r="EIE1979" s="246"/>
      <c r="EIF1979" s="246"/>
      <c r="EIG1979" s="7"/>
      <c r="EIH1979" s="265"/>
      <c r="EII1979" s="246"/>
      <c r="EIJ1979" s="246"/>
      <c r="EIK1979" s="7"/>
      <c r="EIL1979" s="265"/>
      <c r="EIM1979" s="246"/>
      <c r="EIN1979" s="246"/>
      <c r="EIO1979" s="7"/>
      <c r="EIP1979" s="265"/>
      <c r="EIQ1979" s="246"/>
      <c r="EIR1979" s="246"/>
      <c r="EIS1979" s="7"/>
      <c r="EIT1979" s="265"/>
      <c r="EIU1979" s="246"/>
      <c r="EIV1979" s="246"/>
      <c r="EIW1979" s="7"/>
      <c r="EIX1979" s="265"/>
      <c r="EIY1979" s="246"/>
      <c r="EIZ1979" s="246"/>
      <c r="EJA1979" s="7"/>
      <c r="EJB1979" s="265"/>
      <c r="EJC1979" s="246"/>
      <c r="EJD1979" s="246"/>
      <c r="EJE1979" s="7"/>
      <c r="EJF1979" s="265"/>
      <c r="EJG1979" s="246"/>
      <c r="EJH1979" s="246"/>
      <c r="EJI1979" s="7"/>
      <c r="EJJ1979" s="265"/>
      <c r="EJK1979" s="246"/>
      <c r="EJL1979" s="246"/>
      <c r="EJM1979" s="7"/>
      <c r="EJN1979" s="265"/>
      <c r="EJO1979" s="246"/>
      <c r="EJP1979" s="246"/>
      <c r="EJQ1979" s="7"/>
      <c r="EJR1979" s="265"/>
      <c r="EJS1979" s="246"/>
      <c r="EJT1979" s="246"/>
      <c r="EJU1979" s="7"/>
      <c r="EJV1979" s="265"/>
      <c r="EJW1979" s="246"/>
      <c r="EJX1979" s="246"/>
      <c r="EJY1979" s="7"/>
      <c r="EJZ1979" s="265"/>
      <c r="EKA1979" s="246"/>
      <c r="EKB1979" s="246"/>
      <c r="EKC1979" s="7"/>
      <c r="EKD1979" s="265"/>
      <c r="EKE1979" s="246"/>
      <c r="EKF1979" s="246"/>
      <c r="EKG1979" s="7"/>
      <c r="EKH1979" s="265"/>
      <c r="EKI1979" s="246"/>
      <c r="EKJ1979" s="246"/>
      <c r="EKK1979" s="7"/>
      <c r="EKL1979" s="265"/>
      <c r="EKM1979" s="246"/>
      <c r="EKN1979" s="246"/>
      <c r="EKO1979" s="7"/>
      <c r="EKP1979" s="265"/>
      <c r="EKQ1979" s="246"/>
      <c r="EKR1979" s="246"/>
      <c r="EKS1979" s="7"/>
      <c r="EKT1979" s="265"/>
      <c r="EKU1979" s="246"/>
      <c r="EKV1979" s="246"/>
      <c r="EKW1979" s="7"/>
      <c r="EKX1979" s="265"/>
      <c r="EKY1979" s="246"/>
      <c r="EKZ1979" s="246"/>
      <c r="ELA1979" s="7"/>
      <c r="ELB1979" s="265"/>
      <c r="ELC1979" s="246"/>
      <c r="ELD1979" s="246"/>
      <c r="ELE1979" s="7"/>
      <c r="ELF1979" s="265"/>
      <c r="ELG1979" s="246"/>
      <c r="ELH1979" s="246"/>
      <c r="ELI1979" s="7"/>
      <c r="ELJ1979" s="265"/>
      <c r="ELK1979" s="246"/>
      <c r="ELL1979" s="246"/>
      <c r="ELM1979" s="7"/>
      <c r="ELN1979" s="265"/>
      <c r="ELO1979" s="246"/>
      <c r="ELP1979" s="246"/>
      <c r="ELQ1979" s="7"/>
      <c r="ELR1979" s="265"/>
      <c r="ELS1979" s="246"/>
      <c r="ELT1979" s="246"/>
      <c r="ELU1979" s="7"/>
      <c r="ELV1979" s="265"/>
      <c r="ELW1979" s="246"/>
      <c r="ELX1979" s="246"/>
      <c r="ELY1979" s="7"/>
      <c r="ELZ1979" s="265"/>
      <c r="EMA1979" s="246"/>
      <c r="EMB1979" s="246"/>
      <c r="EMC1979" s="7"/>
      <c r="EMD1979" s="265"/>
      <c r="EME1979" s="246"/>
      <c r="EMF1979" s="246"/>
      <c r="EMG1979" s="7"/>
      <c r="EMH1979" s="265"/>
      <c r="EMI1979" s="246"/>
      <c r="EMJ1979" s="246"/>
      <c r="EMK1979" s="7"/>
      <c r="EML1979" s="265"/>
      <c r="EMM1979" s="246"/>
      <c r="EMN1979" s="246"/>
      <c r="EMO1979" s="7"/>
      <c r="EMP1979" s="265"/>
      <c r="EMQ1979" s="246"/>
      <c r="EMR1979" s="246"/>
      <c r="EMS1979" s="7"/>
      <c r="EMT1979" s="265"/>
      <c r="EMU1979" s="246"/>
      <c r="EMV1979" s="246"/>
      <c r="EMW1979" s="7"/>
      <c r="EMX1979" s="265"/>
      <c r="EMY1979" s="246"/>
      <c r="EMZ1979" s="246"/>
      <c r="ENA1979" s="7"/>
      <c r="ENB1979" s="265"/>
      <c r="ENC1979" s="246"/>
      <c r="END1979" s="246"/>
      <c r="ENE1979" s="7"/>
      <c r="ENF1979" s="265"/>
      <c r="ENG1979" s="246"/>
      <c r="ENH1979" s="246"/>
      <c r="ENI1979" s="7"/>
      <c r="ENJ1979" s="265"/>
      <c r="ENK1979" s="246"/>
      <c r="ENL1979" s="246"/>
      <c r="ENM1979" s="7"/>
      <c r="ENN1979" s="265"/>
      <c r="ENO1979" s="246"/>
      <c r="ENP1979" s="246"/>
      <c r="ENQ1979" s="7"/>
      <c r="ENR1979" s="265"/>
      <c r="ENS1979" s="246"/>
      <c r="ENT1979" s="246"/>
      <c r="ENU1979" s="7"/>
      <c r="ENV1979" s="265"/>
      <c r="ENW1979" s="246"/>
      <c r="ENX1979" s="246"/>
      <c r="ENY1979" s="7"/>
      <c r="ENZ1979" s="265"/>
      <c r="EOA1979" s="246"/>
      <c r="EOB1979" s="246"/>
      <c r="EOC1979" s="7"/>
      <c r="EOD1979" s="265"/>
      <c r="EOE1979" s="246"/>
      <c r="EOF1979" s="246"/>
      <c r="EOG1979" s="7"/>
      <c r="EOH1979" s="265"/>
      <c r="EOI1979" s="246"/>
      <c r="EOJ1979" s="246"/>
      <c r="EOK1979" s="7"/>
      <c r="EOL1979" s="265"/>
      <c r="EOM1979" s="246"/>
      <c r="EON1979" s="246"/>
      <c r="EOO1979" s="7"/>
      <c r="EOP1979" s="265"/>
      <c r="EOQ1979" s="246"/>
      <c r="EOR1979" s="246"/>
      <c r="EOS1979" s="7"/>
      <c r="EOT1979" s="265"/>
      <c r="EOU1979" s="246"/>
      <c r="EOV1979" s="246"/>
      <c r="EOW1979" s="7"/>
      <c r="EOX1979" s="265"/>
      <c r="EOY1979" s="246"/>
      <c r="EOZ1979" s="246"/>
      <c r="EPA1979" s="7"/>
      <c r="EPB1979" s="265"/>
      <c r="EPC1979" s="246"/>
      <c r="EPD1979" s="246"/>
      <c r="EPE1979" s="7"/>
      <c r="EPF1979" s="265"/>
      <c r="EPG1979" s="246"/>
      <c r="EPH1979" s="246"/>
      <c r="EPI1979" s="7"/>
      <c r="EPJ1979" s="265"/>
      <c r="EPK1979" s="246"/>
      <c r="EPL1979" s="246"/>
      <c r="EPM1979" s="7"/>
      <c r="EPN1979" s="265"/>
      <c r="EPO1979" s="246"/>
      <c r="EPP1979" s="246"/>
      <c r="EPQ1979" s="7"/>
      <c r="EPR1979" s="265"/>
      <c r="EPS1979" s="246"/>
      <c r="EPT1979" s="246"/>
      <c r="EPU1979" s="7"/>
      <c r="EPV1979" s="265"/>
      <c r="EPW1979" s="246"/>
      <c r="EPX1979" s="246"/>
      <c r="EPY1979" s="7"/>
      <c r="EPZ1979" s="265"/>
      <c r="EQA1979" s="246"/>
      <c r="EQB1979" s="246"/>
      <c r="EQC1979" s="7"/>
      <c r="EQD1979" s="265"/>
      <c r="EQE1979" s="246"/>
      <c r="EQF1979" s="246"/>
      <c r="EQG1979" s="7"/>
      <c r="EQH1979" s="265"/>
      <c r="EQI1979" s="246"/>
      <c r="EQJ1979" s="246"/>
      <c r="EQK1979" s="7"/>
      <c r="EQL1979" s="265"/>
      <c r="EQM1979" s="246"/>
      <c r="EQN1979" s="246"/>
      <c r="EQO1979" s="7"/>
      <c r="EQP1979" s="265"/>
      <c r="EQQ1979" s="246"/>
      <c r="EQR1979" s="246"/>
      <c r="EQS1979" s="7"/>
      <c r="EQT1979" s="265"/>
      <c r="EQU1979" s="246"/>
      <c r="EQV1979" s="246"/>
      <c r="EQW1979" s="7"/>
      <c r="EQX1979" s="265"/>
      <c r="EQY1979" s="246"/>
      <c r="EQZ1979" s="246"/>
      <c r="ERA1979" s="7"/>
      <c r="ERB1979" s="265"/>
      <c r="ERC1979" s="246"/>
      <c r="ERD1979" s="246"/>
      <c r="ERE1979" s="7"/>
      <c r="ERF1979" s="265"/>
      <c r="ERG1979" s="246"/>
      <c r="ERH1979" s="246"/>
      <c r="ERI1979" s="7"/>
      <c r="ERJ1979" s="265"/>
      <c r="ERK1979" s="246"/>
      <c r="ERL1979" s="246"/>
      <c r="ERM1979" s="7"/>
      <c r="ERN1979" s="265"/>
      <c r="ERO1979" s="246"/>
      <c r="ERP1979" s="246"/>
      <c r="ERQ1979" s="7"/>
      <c r="ERR1979" s="265"/>
      <c r="ERS1979" s="246"/>
      <c r="ERT1979" s="246"/>
      <c r="ERU1979" s="7"/>
      <c r="ERV1979" s="265"/>
      <c r="ERW1979" s="246"/>
      <c r="ERX1979" s="246"/>
      <c r="ERY1979" s="7"/>
      <c r="ERZ1979" s="265"/>
      <c r="ESA1979" s="246"/>
      <c r="ESB1979" s="246"/>
      <c r="ESC1979" s="7"/>
      <c r="ESD1979" s="265"/>
      <c r="ESE1979" s="246"/>
      <c r="ESF1979" s="246"/>
      <c r="ESG1979" s="7"/>
      <c r="ESH1979" s="265"/>
      <c r="ESI1979" s="246"/>
      <c r="ESJ1979" s="246"/>
      <c r="ESK1979" s="7"/>
      <c r="ESL1979" s="265"/>
      <c r="ESM1979" s="246"/>
      <c r="ESN1979" s="246"/>
      <c r="ESO1979" s="7"/>
      <c r="ESP1979" s="265"/>
      <c r="ESQ1979" s="246"/>
      <c r="ESR1979" s="246"/>
      <c r="ESS1979" s="7"/>
      <c r="EST1979" s="265"/>
      <c r="ESU1979" s="246"/>
      <c r="ESV1979" s="246"/>
      <c r="ESW1979" s="7"/>
      <c r="ESX1979" s="265"/>
      <c r="ESY1979" s="246"/>
      <c r="ESZ1979" s="246"/>
      <c r="ETA1979" s="7"/>
      <c r="ETB1979" s="265"/>
      <c r="ETC1979" s="246"/>
      <c r="ETD1979" s="246"/>
      <c r="ETE1979" s="7"/>
      <c r="ETF1979" s="265"/>
      <c r="ETG1979" s="246"/>
      <c r="ETH1979" s="246"/>
      <c r="ETI1979" s="7"/>
      <c r="ETJ1979" s="265"/>
      <c r="ETK1979" s="246"/>
      <c r="ETL1979" s="246"/>
      <c r="ETM1979" s="7"/>
      <c r="ETN1979" s="265"/>
      <c r="ETO1979" s="246"/>
      <c r="ETP1979" s="246"/>
      <c r="ETQ1979" s="7"/>
      <c r="ETR1979" s="265"/>
      <c r="ETS1979" s="246"/>
      <c r="ETT1979" s="246"/>
      <c r="ETU1979" s="7"/>
      <c r="ETV1979" s="265"/>
      <c r="ETW1979" s="246"/>
      <c r="ETX1979" s="246"/>
      <c r="ETY1979" s="7"/>
      <c r="ETZ1979" s="265"/>
      <c r="EUA1979" s="246"/>
      <c r="EUB1979" s="246"/>
      <c r="EUC1979" s="7"/>
      <c r="EUD1979" s="265"/>
      <c r="EUE1979" s="246"/>
      <c r="EUF1979" s="246"/>
      <c r="EUG1979" s="7"/>
      <c r="EUH1979" s="265"/>
      <c r="EUI1979" s="246"/>
      <c r="EUJ1979" s="246"/>
      <c r="EUK1979" s="7"/>
      <c r="EUL1979" s="265"/>
      <c r="EUM1979" s="246"/>
      <c r="EUN1979" s="246"/>
      <c r="EUO1979" s="7"/>
      <c r="EUP1979" s="265"/>
      <c r="EUQ1979" s="246"/>
      <c r="EUR1979" s="246"/>
      <c r="EUS1979" s="7"/>
      <c r="EUT1979" s="265"/>
      <c r="EUU1979" s="246"/>
      <c r="EUV1979" s="246"/>
      <c r="EUW1979" s="7"/>
      <c r="EUX1979" s="265"/>
      <c r="EUY1979" s="246"/>
      <c r="EUZ1979" s="246"/>
      <c r="EVA1979" s="7"/>
      <c r="EVB1979" s="265"/>
      <c r="EVC1979" s="246"/>
      <c r="EVD1979" s="246"/>
      <c r="EVE1979" s="7"/>
      <c r="EVF1979" s="265"/>
      <c r="EVG1979" s="246"/>
      <c r="EVH1979" s="246"/>
      <c r="EVI1979" s="7"/>
      <c r="EVJ1979" s="265"/>
      <c r="EVK1979" s="246"/>
      <c r="EVL1979" s="246"/>
      <c r="EVM1979" s="7"/>
      <c r="EVN1979" s="265"/>
      <c r="EVO1979" s="246"/>
      <c r="EVP1979" s="246"/>
      <c r="EVQ1979" s="7"/>
      <c r="EVR1979" s="265"/>
      <c r="EVS1979" s="246"/>
      <c r="EVT1979" s="246"/>
      <c r="EVU1979" s="7"/>
      <c r="EVV1979" s="265"/>
      <c r="EVW1979" s="246"/>
      <c r="EVX1979" s="246"/>
      <c r="EVY1979" s="7"/>
      <c r="EVZ1979" s="265"/>
      <c r="EWA1979" s="246"/>
      <c r="EWB1979" s="246"/>
      <c r="EWC1979" s="7"/>
      <c r="EWD1979" s="265"/>
      <c r="EWE1979" s="246"/>
      <c r="EWF1979" s="246"/>
      <c r="EWG1979" s="7"/>
      <c r="EWH1979" s="265"/>
      <c r="EWI1979" s="246"/>
      <c r="EWJ1979" s="246"/>
      <c r="EWK1979" s="7"/>
      <c r="EWL1979" s="265"/>
      <c r="EWM1979" s="246"/>
      <c r="EWN1979" s="246"/>
      <c r="EWO1979" s="7"/>
      <c r="EWP1979" s="265"/>
      <c r="EWQ1979" s="246"/>
      <c r="EWR1979" s="246"/>
      <c r="EWS1979" s="7"/>
      <c r="EWT1979" s="265"/>
      <c r="EWU1979" s="246"/>
      <c r="EWV1979" s="246"/>
      <c r="EWW1979" s="7"/>
      <c r="EWX1979" s="265"/>
      <c r="EWY1979" s="246"/>
      <c r="EWZ1979" s="246"/>
      <c r="EXA1979" s="7"/>
      <c r="EXB1979" s="265"/>
      <c r="EXC1979" s="246"/>
      <c r="EXD1979" s="246"/>
      <c r="EXE1979" s="7"/>
      <c r="EXF1979" s="265"/>
      <c r="EXG1979" s="246"/>
      <c r="EXH1979" s="246"/>
      <c r="EXI1979" s="7"/>
      <c r="EXJ1979" s="265"/>
      <c r="EXK1979" s="246"/>
      <c r="EXL1979" s="246"/>
      <c r="EXM1979" s="7"/>
      <c r="EXN1979" s="265"/>
      <c r="EXO1979" s="246"/>
      <c r="EXP1979" s="246"/>
      <c r="EXQ1979" s="7"/>
      <c r="EXR1979" s="265"/>
      <c r="EXS1979" s="246"/>
      <c r="EXT1979" s="246"/>
      <c r="EXU1979" s="7"/>
      <c r="EXV1979" s="265"/>
      <c r="EXW1979" s="246"/>
      <c r="EXX1979" s="246"/>
      <c r="EXY1979" s="7"/>
      <c r="EXZ1979" s="265"/>
      <c r="EYA1979" s="246"/>
      <c r="EYB1979" s="246"/>
      <c r="EYC1979" s="7"/>
      <c r="EYD1979" s="265"/>
      <c r="EYE1979" s="246"/>
      <c r="EYF1979" s="246"/>
      <c r="EYG1979" s="7"/>
      <c r="EYH1979" s="265"/>
      <c r="EYI1979" s="246"/>
      <c r="EYJ1979" s="246"/>
      <c r="EYK1979" s="7"/>
      <c r="EYL1979" s="265"/>
      <c r="EYM1979" s="246"/>
      <c r="EYN1979" s="246"/>
      <c r="EYO1979" s="7"/>
      <c r="EYP1979" s="265"/>
      <c r="EYQ1979" s="246"/>
      <c r="EYR1979" s="246"/>
      <c r="EYS1979" s="7"/>
      <c r="EYT1979" s="265"/>
      <c r="EYU1979" s="246"/>
      <c r="EYV1979" s="246"/>
      <c r="EYW1979" s="7"/>
      <c r="EYX1979" s="265"/>
      <c r="EYY1979" s="246"/>
      <c r="EYZ1979" s="246"/>
      <c r="EZA1979" s="7"/>
      <c r="EZB1979" s="265"/>
      <c r="EZC1979" s="246"/>
      <c r="EZD1979" s="246"/>
      <c r="EZE1979" s="7"/>
      <c r="EZF1979" s="265"/>
      <c r="EZG1979" s="246"/>
      <c r="EZH1979" s="246"/>
      <c r="EZI1979" s="7"/>
      <c r="EZJ1979" s="265"/>
      <c r="EZK1979" s="246"/>
      <c r="EZL1979" s="246"/>
      <c r="EZM1979" s="7"/>
      <c r="EZN1979" s="265"/>
      <c r="EZO1979" s="246"/>
      <c r="EZP1979" s="246"/>
      <c r="EZQ1979" s="7"/>
      <c r="EZR1979" s="265"/>
      <c r="EZS1979" s="246"/>
      <c r="EZT1979" s="246"/>
      <c r="EZU1979" s="7"/>
      <c r="EZV1979" s="265"/>
      <c r="EZW1979" s="246"/>
      <c r="EZX1979" s="246"/>
      <c r="EZY1979" s="7"/>
      <c r="EZZ1979" s="265"/>
      <c r="FAA1979" s="246"/>
      <c r="FAB1979" s="246"/>
      <c r="FAC1979" s="7"/>
      <c r="FAD1979" s="265"/>
      <c r="FAE1979" s="246"/>
      <c r="FAF1979" s="246"/>
      <c r="FAG1979" s="7"/>
      <c r="FAH1979" s="265"/>
      <c r="FAI1979" s="246"/>
      <c r="FAJ1979" s="246"/>
      <c r="FAK1979" s="7"/>
      <c r="FAL1979" s="265"/>
      <c r="FAM1979" s="246"/>
      <c r="FAN1979" s="246"/>
      <c r="FAO1979" s="7"/>
      <c r="FAP1979" s="265"/>
      <c r="FAQ1979" s="246"/>
      <c r="FAR1979" s="246"/>
      <c r="FAS1979" s="7"/>
      <c r="FAT1979" s="265"/>
      <c r="FAU1979" s="246"/>
      <c r="FAV1979" s="246"/>
      <c r="FAW1979" s="7"/>
      <c r="FAX1979" s="265"/>
      <c r="FAY1979" s="246"/>
      <c r="FAZ1979" s="246"/>
      <c r="FBA1979" s="7"/>
      <c r="FBB1979" s="265"/>
      <c r="FBC1979" s="246"/>
      <c r="FBD1979" s="246"/>
      <c r="FBE1979" s="7"/>
      <c r="FBF1979" s="265"/>
      <c r="FBG1979" s="246"/>
      <c r="FBH1979" s="246"/>
      <c r="FBI1979" s="7"/>
      <c r="FBJ1979" s="265"/>
      <c r="FBK1979" s="246"/>
      <c r="FBL1979" s="246"/>
      <c r="FBM1979" s="7"/>
      <c r="FBN1979" s="265"/>
      <c r="FBO1979" s="246"/>
      <c r="FBP1979" s="246"/>
      <c r="FBQ1979" s="7"/>
      <c r="FBR1979" s="265"/>
      <c r="FBS1979" s="246"/>
      <c r="FBT1979" s="246"/>
      <c r="FBU1979" s="7"/>
      <c r="FBV1979" s="265"/>
      <c r="FBW1979" s="246"/>
      <c r="FBX1979" s="246"/>
      <c r="FBY1979" s="7"/>
      <c r="FBZ1979" s="265"/>
      <c r="FCA1979" s="246"/>
      <c r="FCB1979" s="246"/>
      <c r="FCC1979" s="7"/>
      <c r="FCD1979" s="265"/>
      <c r="FCE1979" s="246"/>
      <c r="FCF1979" s="246"/>
      <c r="FCG1979" s="7"/>
      <c r="FCH1979" s="265"/>
      <c r="FCI1979" s="246"/>
      <c r="FCJ1979" s="246"/>
      <c r="FCK1979" s="7"/>
      <c r="FCL1979" s="265"/>
      <c r="FCM1979" s="246"/>
      <c r="FCN1979" s="246"/>
      <c r="FCO1979" s="7"/>
      <c r="FCP1979" s="265"/>
      <c r="FCQ1979" s="246"/>
      <c r="FCR1979" s="246"/>
      <c r="FCS1979" s="7"/>
      <c r="FCT1979" s="265"/>
      <c r="FCU1979" s="246"/>
      <c r="FCV1979" s="246"/>
      <c r="FCW1979" s="7"/>
      <c r="FCX1979" s="265"/>
      <c r="FCY1979" s="246"/>
      <c r="FCZ1979" s="246"/>
      <c r="FDA1979" s="7"/>
      <c r="FDB1979" s="265"/>
      <c r="FDC1979" s="246"/>
      <c r="FDD1979" s="246"/>
      <c r="FDE1979" s="7"/>
      <c r="FDF1979" s="265"/>
      <c r="FDG1979" s="246"/>
      <c r="FDH1979" s="246"/>
      <c r="FDI1979" s="7"/>
      <c r="FDJ1979" s="265"/>
      <c r="FDK1979" s="246"/>
      <c r="FDL1979" s="246"/>
      <c r="FDM1979" s="7"/>
      <c r="FDN1979" s="265"/>
      <c r="FDO1979" s="246"/>
      <c r="FDP1979" s="246"/>
      <c r="FDQ1979" s="7"/>
      <c r="FDR1979" s="265"/>
      <c r="FDS1979" s="246"/>
      <c r="FDT1979" s="246"/>
      <c r="FDU1979" s="7"/>
      <c r="FDV1979" s="265"/>
      <c r="FDW1979" s="246"/>
      <c r="FDX1979" s="246"/>
      <c r="FDY1979" s="7"/>
      <c r="FDZ1979" s="265"/>
      <c r="FEA1979" s="246"/>
      <c r="FEB1979" s="246"/>
      <c r="FEC1979" s="7"/>
      <c r="FED1979" s="265"/>
      <c r="FEE1979" s="246"/>
      <c r="FEF1979" s="246"/>
      <c r="FEG1979" s="7"/>
      <c r="FEH1979" s="265"/>
      <c r="FEI1979" s="246"/>
      <c r="FEJ1979" s="246"/>
      <c r="FEK1979" s="7"/>
      <c r="FEL1979" s="265"/>
      <c r="FEM1979" s="246"/>
      <c r="FEN1979" s="246"/>
      <c r="FEO1979" s="7"/>
      <c r="FEP1979" s="265"/>
      <c r="FEQ1979" s="246"/>
      <c r="FER1979" s="246"/>
      <c r="FES1979" s="7"/>
      <c r="FET1979" s="265"/>
      <c r="FEU1979" s="246"/>
      <c r="FEV1979" s="246"/>
      <c r="FEW1979" s="7"/>
      <c r="FEX1979" s="265"/>
      <c r="FEY1979" s="246"/>
      <c r="FEZ1979" s="246"/>
      <c r="FFA1979" s="7"/>
      <c r="FFB1979" s="265"/>
      <c r="FFC1979" s="246"/>
      <c r="FFD1979" s="246"/>
      <c r="FFE1979" s="7"/>
      <c r="FFF1979" s="265"/>
      <c r="FFG1979" s="246"/>
      <c r="FFH1979" s="246"/>
      <c r="FFI1979" s="7"/>
      <c r="FFJ1979" s="265"/>
      <c r="FFK1979" s="246"/>
      <c r="FFL1979" s="246"/>
      <c r="FFM1979" s="7"/>
      <c r="FFN1979" s="265"/>
      <c r="FFO1979" s="246"/>
      <c r="FFP1979" s="246"/>
      <c r="FFQ1979" s="7"/>
      <c r="FFR1979" s="265"/>
      <c r="FFS1979" s="246"/>
      <c r="FFT1979" s="246"/>
      <c r="FFU1979" s="7"/>
      <c r="FFV1979" s="265"/>
      <c r="FFW1979" s="246"/>
      <c r="FFX1979" s="246"/>
      <c r="FFY1979" s="7"/>
      <c r="FFZ1979" s="265"/>
      <c r="FGA1979" s="246"/>
      <c r="FGB1979" s="246"/>
      <c r="FGC1979" s="7"/>
      <c r="FGD1979" s="265"/>
      <c r="FGE1979" s="246"/>
      <c r="FGF1979" s="246"/>
      <c r="FGG1979" s="7"/>
      <c r="FGH1979" s="265"/>
      <c r="FGI1979" s="246"/>
      <c r="FGJ1979" s="246"/>
      <c r="FGK1979" s="7"/>
      <c r="FGL1979" s="265"/>
      <c r="FGM1979" s="246"/>
      <c r="FGN1979" s="246"/>
      <c r="FGO1979" s="7"/>
      <c r="FGP1979" s="265"/>
      <c r="FGQ1979" s="246"/>
      <c r="FGR1979" s="246"/>
      <c r="FGS1979" s="7"/>
      <c r="FGT1979" s="265"/>
      <c r="FGU1979" s="246"/>
      <c r="FGV1979" s="246"/>
      <c r="FGW1979" s="7"/>
      <c r="FGX1979" s="265"/>
      <c r="FGY1979" s="246"/>
      <c r="FGZ1979" s="246"/>
      <c r="FHA1979" s="7"/>
      <c r="FHB1979" s="265"/>
      <c r="FHC1979" s="246"/>
      <c r="FHD1979" s="246"/>
      <c r="FHE1979" s="7"/>
      <c r="FHF1979" s="265"/>
      <c r="FHG1979" s="246"/>
      <c r="FHH1979" s="246"/>
      <c r="FHI1979" s="7"/>
      <c r="FHJ1979" s="265"/>
      <c r="FHK1979" s="246"/>
      <c r="FHL1979" s="246"/>
      <c r="FHM1979" s="7"/>
      <c r="FHN1979" s="265"/>
      <c r="FHO1979" s="246"/>
      <c r="FHP1979" s="246"/>
      <c r="FHQ1979" s="7"/>
      <c r="FHR1979" s="265"/>
      <c r="FHS1979" s="246"/>
      <c r="FHT1979" s="246"/>
      <c r="FHU1979" s="7"/>
      <c r="FHV1979" s="265"/>
      <c r="FHW1979" s="246"/>
      <c r="FHX1979" s="246"/>
      <c r="FHY1979" s="7"/>
      <c r="FHZ1979" s="265"/>
      <c r="FIA1979" s="246"/>
      <c r="FIB1979" s="246"/>
      <c r="FIC1979" s="7"/>
      <c r="FID1979" s="265"/>
      <c r="FIE1979" s="246"/>
      <c r="FIF1979" s="246"/>
      <c r="FIG1979" s="7"/>
      <c r="FIH1979" s="265"/>
      <c r="FII1979" s="246"/>
      <c r="FIJ1979" s="246"/>
      <c r="FIK1979" s="7"/>
      <c r="FIL1979" s="265"/>
      <c r="FIM1979" s="246"/>
      <c r="FIN1979" s="246"/>
      <c r="FIO1979" s="7"/>
      <c r="FIP1979" s="265"/>
      <c r="FIQ1979" s="246"/>
      <c r="FIR1979" s="246"/>
      <c r="FIS1979" s="7"/>
      <c r="FIT1979" s="265"/>
      <c r="FIU1979" s="246"/>
      <c r="FIV1979" s="246"/>
      <c r="FIW1979" s="7"/>
      <c r="FIX1979" s="265"/>
      <c r="FIY1979" s="246"/>
      <c r="FIZ1979" s="246"/>
      <c r="FJA1979" s="7"/>
      <c r="FJB1979" s="265"/>
      <c r="FJC1979" s="246"/>
      <c r="FJD1979" s="246"/>
      <c r="FJE1979" s="7"/>
      <c r="FJF1979" s="265"/>
      <c r="FJG1979" s="246"/>
      <c r="FJH1979" s="246"/>
      <c r="FJI1979" s="7"/>
      <c r="FJJ1979" s="265"/>
      <c r="FJK1979" s="246"/>
      <c r="FJL1979" s="246"/>
      <c r="FJM1979" s="7"/>
      <c r="FJN1979" s="265"/>
      <c r="FJO1979" s="246"/>
      <c r="FJP1979" s="246"/>
      <c r="FJQ1979" s="7"/>
      <c r="FJR1979" s="265"/>
      <c r="FJS1979" s="246"/>
      <c r="FJT1979" s="246"/>
      <c r="FJU1979" s="7"/>
      <c r="FJV1979" s="265"/>
      <c r="FJW1979" s="246"/>
      <c r="FJX1979" s="246"/>
      <c r="FJY1979" s="7"/>
      <c r="FJZ1979" s="265"/>
      <c r="FKA1979" s="246"/>
      <c r="FKB1979" s="246"/>
      <c r="FKC1979" s="7"/>
      <c r="FKD1979" s="265"/>
      <c r="FKE1979" s="246"/>
      <c r="FKF1979" s="246"/>
      <c r="FKG1979" s="7"/>
      <c r="FKH1979" s="265"/>
      <c r="FKI1979" s="246"/>
      <c r="FKJ1979" s="246"/>
      <c r="FKK1979" s="7"/>
      <c r="FKL1979" s="265"/>
      <c r="FKM1979" s="246"/>
      <c r="FKN1979" s="246"/>
      <c r="FKO1979" s="7"/>
      <c r="FKP1979" s="265"/>
      <c r="FKQ1979" s="246"/>
      <c r="FKR1979" s="246"/>
      <c r="FKS1979" s="7"/>
      <c r="FKT1979" s="265"/>
      <c r="FKU1979" s="246"/>
      <c r="FKV1979" s="246"/>
      <c r="FKW1979" s="7"/>
      <c r="FKX1979" s="265"/>
      <c r="FKY1979" s="246"/>
      <c r="FKZ1979" s="246"/>
      <c r="FLA1979" s="7"/>
      <c r="FLB1979" s="265"/>
      <c r="FLC1979" s="246"/>
      <c r="FLD1979" s="246"/>
      <c r="FLE1979" s="7"/>
      <c r="FLF1979" s="265"/>
      <c r="FLG1979" s="246"/>
      <c r="FLH1979" s="246"/>
      <c r="FLI1979" s="7"/>
      <c r="FLJ1979" s="265"/>
      <c r="FLK1979" s="246"/>
      <c r="FLL1979" s="246"/>
      <c r="FLM1979" s="7"/>
      <c r="FLN1979" s="265"/>
      <c r="FLO1979" s="246"/>
      <c r="FLP1979" s="246"/>
      <c r="FLQ1979" s="7"/>
      <c r="FLR1979" s="265"/>
      <c r="FLS1979" s="246"/>
      <c r="FLT1979" s="246"/>
      <c r="FLU1979" s="7"/>
      <c r="FLV1979" s="265"/>
      <c r="FLW1979" s="246"/>
      <c r="FLX1979" s="246"/>
      <c r="FLY1979" s="7"/>
      <c r="FLZ1979" s="265"/>
      <c r="FMA1979" s="246"/>
      <c r="FMB1979" s="246"/>
      <c r="FMC1979" s="7"/>
      <c r="FMD1979" s="265"/>
      <c r="FME1979" s="246"/>
      <c r="FMF1979" s="246"/>
      <c r="FMG1979" s="7"/>
      <c r="FMH1979" s="265"/>
      <c r="FMI1979" s="246"/>
      <c r="FMJ1979" s="246"/>
      <c r="FMK1979" s="7"/>
      <c r="FML1979" s="265"/>
      <c r="FMM1979" s="246"/>
      <c r="FMN1979" s="246"/>
      <c r="FMO1979" s="7"/>
      <c r="FMP1979" s="265"/>
      <c r="FMQ1979" s="246"/>
      <c r="FMR1979" s="246"/>
      <c r="FMS1979" s="7"/>
      <c r="FMT1979" s="265"/>
      <c r="FMU1979" s="246"/>
      <c r="FMV1979" s="246"/>
      <c r="FMW1979" s="7"/>
      <c r="FMX1979" s="265"/>
      <c r="FMY1979" s="246"/>
      <c r="FMZ1979" s="246"/>
      <c r="FNA1979" s="7"/>
      <c r="FNB1979" s="265"/>
      <c r="FNC1979" s="246"/>
      <c r="FND1979" s="246"/>
      <c r="FNE1979" s="7"/>
      <c r="FNF1979" s="265"/>
      <c r="FNG1979" s="246"/>
      <c r="FNH1979" s="246"/>
      <c r="FNI1979" s="7"/>
      <c r="FNJ1979" s="265"/>
      <c r="FNK1979" s="246"/>
      <c r="FNL1979" s="246"/>
      <c r="FNM1979" s="7"/>
      <c r="FNN1979" s="265"/>
      <c r="FNO1979" s="246"/>
      <c r="FNP1979" s="246"/>
      <c r="FNQ1979" s="7"/>
      <c r="FNR1979" s="265"/>
      <c r="FNS1979" s="246"/>
      <c r="FNT1979" s="246"/>
      <c r="FNU1979" s="7"/>
      <c r="FNV1979" s="265"/>
      <c r="FNW1979" s="246"/>
      <c r="FNX1979" s="246"/>
      <c r="FNY1979" s="7"/>
      <c r="FNZ1979" s="265"/>
      <c r="FOA1979" s="246"/>
      <c r="FOB1979" s="246"/>
      <c r="FOC1979" s="7"/>
      <c r="FOD1979" s="265"/>
      <c r="FOE1979" s="246"/>
      <c r="FOF1979" s="246"/>
      <c r="FOG1979" s="7"/>
      <c r="FOH1979" s="265"/>
      <c r="FOI1979" s="246"/>
      <c r="FOJ1979" s="246"/>
      <c r="FOK1979" s="7"/>
      <c r="FOL1979" s="265"/>
      <c r="FOM1979" s="246"/>
      <c r="FON1979" s="246"/>
      <c r="FOO1979" s="7"/>
      <c r="FOP1979" s="265"/>
      <c r="FOQ1979" s="246"/>
      <c r="FOR1979" s="246"/>
      <c r="FOS1979" s="7"/>
      <c r="FOT1979" s="265"/>
      <c r="FOU1979" s="246"/>
      <c r="FOV1979" s="246"/>
      <c r="FOW1979" s="7"/>
      <c r="FOX1979" s="265"/>
      <c r="FOY1979" s="246"/>
      <c r="FOZ1979" s="246"/>
      <c r="FPA1979" s="7"/>
      <c r="FPB1979" s="265"/>
      <c r="FPC1979" s="246"/>
      <c r="FPD1979" s="246"/>
      <c r="FPE1979" s="7"/>
      <c r="FPF1979" s="265"/>
      <c r="FPG1979" s="246"/>
      <c r="FPH1979" s="246"/>
      <c r="FPI1979" s="7"/>
      <c r="FPJ1979" s="265"/>
      <c r="FPK1979" s="246"/>
      <c r="FPL1979" s="246"/>
      <c r="FPM1979" s="7"/>
      <c r="FPN1979" s="265"/>
      <c r="FPO1979" s="246"/>
      <c r="FPP1979" s="246"/>
      <c r="FPQ1979" s="7"/>
      <c r="FPR1979" s="265"/>
      <c r="FPS1979" s="246"/>
      <c r="FPT1979" s="246"/>
      <c r="FPU1979" s="7"/>
      <c r="FPV1979" s="265"/>
      <c r="FPW1979" s="246"/>
      <c r="FPX1979" s="246"/>
      <c r="FPY1979" s="7"/>
      <c r="FPZ1979" s="265"/>
      <c r="FQA1979" s="246"/>
      <c r="FQB1979" s="246"/>
      <c r="FQC1979" s="7"/>
      <c r="FQD1979" s="265"/>
      <c r="FQE1979" s="246"/>
      <c r="FQF1979" s="246"/>
      <c r="FQG1979" s="7"/>
      <c r="FQH1979" s="265"/>
      <c r="FQI1979" s="246"/>
      <c r="FQJ1979" s="246"/>
      <c r="FQK1979" s="7"/>
      <c r="FQL1979" s="265"/>
      <c r="FQM1979" s="246"/>
      <c r="FQN1979" s="246"/>
      <c r="FQO1979" s="7"/>
      <c r="FQP1979" s="265"/>
      <c r="FQQ1979" s="246"/>
      <c r="FQR1979" s="246"/>
      <c r="FQS1979" s="7"/>
      <c r="FQT1979" s="265"/>
      <c r="FQU1979" s="246"/>
      <c r="FQV1979" s="246"/>
      <c r="FQW1979" s="7"/>
      <c r="FQX1979" s="265"/>
      <c r="FQY1979" s="246"/>
      <c r="FQZ1979" s="246"/>
      <c r="FRA1979" s="7"/>
      <c r="FRB1979" s="265"/>
      <c r="FRC1979" s="246"/>
      <c r="FRD1979" s="246"/>
      <c r="FRE1979" s="7"/>
      <c r="FRF1979" s="265"/>
      <c r="FRG1979" s="246"/>
      <c r="FRH1979" s="246"/>
      <c r="FRI1979" s="7"/>
      <c r="FRJ1979" s="265"/>
      <c r="FRK1979" s="246"/>
      <c r="FRL1979" s="246"/>
      <c r="FRM1979" s="7"/>
      <c r="FRN1979" s="265"/>
      <c r="FRO1979" s="246"/>
      <c r="FRP1979" s="246"/>
      <c r="FRQ1979" s="7"/>
      <c r="FRR1979" s="265"/>
      <c r="FRS1979" s="246"/>
      <c r="FRT1979" s="246"/>
      <c r="FRU1979" s="7"/>
      <c r="FRV1979" s="265"/>
      <c r="FRW1979" s="246"/>
      <c r="FRX1979" s="246"/>
      <c r="FRY1979" s="7"/>
      <c r="FRZ1979" s="265"/>
      <c r="FSA1979" s="246"/>
      <c r="FSB1979" s="246"/>
      <c r="FSC1979" s="7"/>
      <c r="FSD1979" s="265"/>
      <c r="FSE1979" s="246"/>
      <c r="FSF1979" s="246"/>
      <c r="FSG1979" s="7"/>
      <c r="FSH1979" s="265"/>
      <c r="FSI1979" s="246"/>
      <c r="FSJ1979" s="246"/>
      <c r="FSK1979" s="7"/>
      <c r="FSL1979" s="265"/>
      <c r="FSM1979" s="246"/>
      <c r="FSN1979" s="246"/>
      <c r="FSO1979" s="7"/>
      <c r="FSP1979" s="265"/>
      <c r="FSQ1979" s="246"/>
      <c r="FSR1979" s="246"/>
      <c r="FSS1979" s="7"/>
      <c r="FST1979" s="265"/>
      <c r="FSU1979" s="246"/>
      <c r="FSV1979" s="246"/>
      <c r="FSW1979" s="7"/>
      <c r="FSX1979" s="265"/>
      <c r="FSY1979" s="246"/>
      <c r="FSZ1979" s="246"/>
      <c r="FTA1979" s="7"/>
      <c r="FTB1979" s="265"/>
      <c r="FTC1979" s="246"/>
      <c r="FTD1979" s="246"/>
      <c r="FTE1979" s="7"/>
      <c r="FTF1979" s="265"/>
      <c r="FTG1979" s="246"/>
      <c r="FTH1979" s="246"/>
      <c r="FTI1979" s="7"/>
      <c r="FTJ1979" s="265"/>
      <c r="FTK1979" s="246"/>
      <c r="FTL1979" s="246"/>
      <c r="FTM1979" s="7"/>
      <c r="FTN1979" s="265"/>
      <c r="FTO1979" s="246"/>
      <c r="FTP1979" s="246"/>
      <c r="FTQ1979" s="7"/>
      <c r="FTR1979" s="265"/>
      <c r="FTS1979" s="246"/>
      <c r="FTT1979" s="246"/>
      <c r="FTU1979" s="7"/>
      <c r="FTV1979" s="265"/>
      <c r="FTW1979" s="246"/>
      <c r="FTX1979" s="246"/>
      <c r="FTY1979" s="7"/>
      <c r="FTZ1979" s="265"/>
      <c r="FUA1979" s="246"/>
      <c r="FUB1979" s="246"/>
      <c r="FUC1979" s="7"/>
      <c r="FUD1979" s="265"/>
      <c r="FUE1979" s="246"/>
      <c r="FUF1979" s="246"/>
      <c r="FUG1979" s="7"/>
      <c r="FUH1979" s="265"/>
      <c r="FUI1979" s="246"/>
      <c r="FUJ1979" s="246"/>
      <c r="FUK1979" s="7"/>
      <c r="FUL1979" s="265"/>
      <c r="FUM1979" s="246"/>
      <c r="FUN1979" s="246"/>
      <c r="FUO1979" s="7"/>
      <c r="FUP1979" s="265"/>
      <c r="FUQ1979" s="246"/>
      <c r="FUR1979" s="246"/>
      <c r="FUS1979" s="7"/>
      <c r="FUT1979" s="265"/>
      <c r="FUU1979" s="246"/>
      <c r="FUV1979" s="246"/>
      <c r="FUW1979" s="7"/>
      <c r="FUX1979" s="265"/>
      <c r="FUY1979" s="246"/>
      <c r="FUZ1979" s="246"/>
      <c r="FVA1979" s="7"/>
      <c r="FVB1979" s="265"/>
      <c r="FVC1979" s="246"/>
      <c r="FVD1979" s="246"/>
      <c r="FVE1979" s="7"/>
      <c r="FVF1979" s="265"/>
      <c r="FVG1979" s="246"/>
      <c r="FVH1979" s="246"/>
      <c r="FVI1979" s="7"/>
      <c r="FVJ1979" s="265"/>
      <c r="FVK1979" s="246"/>
      <c r="FVL1979" s="246"/>
      <c r="FVM1979" s="7"/>
      <c r="FVN1979" s="265"/>
      <c r="FVO1979" s="246"/>
      <c r="FVP1979" s="246"/>
      <c r="FVQ1979" s="7"/>
      <c r="FVR1979" s="265"/>
      <c r="FVS1979" s="246"/>
      <c r="FVT1979" s="246"/>
      <c r="FVU1979" s="7"/>
      <c r="FVV1979" s="265"/>
      <c r="FVW1979" s="246"/>
      <c r="FVX1979" s="246"/>
      <c r="FVY1979" s="7"/>
      <c r="FVZ1979" s="265"/>
      <c r="FWA1979" s="246"/>
      <c r="FWB1979" s="246"/>
      <c r="FWC1979" s="7"/>
      <c r="FWD1979" s="265"/>
      <c r="FWE1979" s="246"/>
      <c r="FWF1979" s="246"/>
      <c r="FWG1979" s="7"/>
      <c r="FWH1979" s="265"/>
      <c r="FWI1979" s="246"/>
      <c r="FWJ1979" s="246"/>
      <c r="FWK1979" s="7"/>
      <c r="FWL1979" s="265"/>
      <c r="FWM1979" s="246"/>
      <c r="FWN1979" s="246"/>
      <c r="FWO1979" s="7"/>
      <c r="FWP1979" s="265"/>
      <c r="FWQ1979" s="246"/>
      <c r="FWR1979" s="246"/>
      <c r="FWS1979" s="7"/>
      <c r="FWT1979" s="265"/>
      <c r="FWU1979" s="246"/>
      <c r="FWV1979" s="246"/>
      <c r="FWW1979" s="7"/>
      <c r="FWX1979" s="265"/>
      <c r="FWY1979" s="246"/>
      <c r="FWZ1979" s="246"/>
      <c r="FXA1979" s="7"/>
      <c r="FXB1979" s="265"/>
      <c r="FXC1979" s="246"/>
      <c r="FXD1979" s="246"/>
      <c r="FXE1979" s="7"/>
      <c r="FXF1979" s="265"/>
      <c r="FXG1979" s="246"/>
      <c r="FXH1979" s="246"/>
      <c r="FXI1979" s="7"/>
      <c r="FXJ1979" s="265"/>
      <c r="FXK1979" s="246"/>
      <c r="FXL1979" s="246"/>
      <c r="FXM1979" s="7"/>
      <c r="FXN1979" s="265"/>
      <c r="FXO1979" s="246"/>
      <c r="FXP1979" s="246"/>
      <c r="FXQ1979" s="7"/>
      <c r="FXR1979" s="265"/>
      <c r="FXS1979" s="246"/>
      <c r="FXT1979" s="246"/>
      <c r="FXU1979" s="7"/>
      <c r="FXV1979" s="265"/>
      <c r="FXW1979" s="246"/>
      <c r="FXX1979" s="246"/>
      <c r="FXY1979" s="7"/>
      <c r="FXZ1979" s="265"/>
      <c r="FYA1979" s="246"/>
      <c r="FYB1979" s="246"/>
      <c r="FYC1979" s="7"/>
      <c r="FYD1979" s="265"/>
      <c r="FYE1979" s="246"/>
      <c r="FYF1979" s="246"/>
      <c r="FYG1979" s="7"/>
      <c r="FYH1979" s="265"/>
      <c r="FYI1979" s="246"/>
      <c r="FYJ1979" s="246"/>
      <c r="FYK1979" s="7"/>
      <c r="FYL1979" s="265"/>
      <c r="FYM1979" s="246"/>
      <c r="FYN1979" s="246"/>
      <c r="FYO1979" s="7"/>
      <c r="FYP1979" s="265"/>
      <c r="FYQ1979" s="246"/>
      <c r="FYR1979" s="246"/>
      <c r="FYS1979" s="7"/>
      <c r="FYT1979" s="265"/>
      <c r="FYU1979" s="246"/>
      <c r="FYV1979" s="246"/>
      <c r="FYW1979" s="7"/>
      <c r="FYX1979" s="265"/>
      <c r="FYY1979" s="246"/>
      <c r="FYZ1979" s="246"/>
      <c r="FZA1979" s="7"/>
      <c r="FZB1979" s="265"/>
      <c r="FZC1979" s="246"/>
      <c r="FZD1979" s="246"/>
      <c r="FZE1979" s="7"/>
      <c r="FZF1979" s="265"/>
      <c r="FZG1979" s="246"/>
      <c r="FZH1979" s="246"/>
      <c r="FZI1979" s="7"/>
      <c r="FZJ1979" s="265"/>
      <c r="FZK1979" s="246"/>
      <c r="FZL1979" s="246"/>
      <c r="FZM1979" s="7"/>
      <c r="FZN1979" s="265"/>
      <c r="FZO1979" s="246"/>
      <c r="FZP1979" s="246"/>
      <c r="FZQ1979" s="7"/>
      <c r="FZR1979" s="265"/>
      <c r="FZS1979" s="246"/>
      <c r="FZT1979" s="246"/>
      <c r="FZU1979" s="7"/>
      <c r="FZV1979" s="265"/>
      <c r="FZW1979" s="246"/>
      <c r="FZX1979" s="246"/>
      <c r="FZY1979" s="7"/>
      <c r="FZZ1979" s="265"/>
      <c r="GAA1979" s="246"/>
      <c r="GAB1979" s="246"/>
      <c r="GAC1979" s="7"/>
      <c r="GAD1979" s="265"/>
      <c r="GAE1979" s="246"/>
      <c r="GAF1979" s="246"/>
      <c r="GAG1979" s="7"/>
      <c r="GAH1979" s="265"/>
      <c r="GAI1979" s="246"/>
      <c r="GAJ1979" s="246"/>
      <c r="GAK1979" s="7"/>
      <c r="GAL1979" s="265"/>
      <c r="GAM1979" s="246"/>
      <c r="GAN1979" s="246"/>
      <c r="GAO1979" s="7"/>
      <c r="GAP1979" s="265"/>
      <c r="GAQ1979" s="246"/>
      <c r="GAR1979" s="246"/>
      <c r="GAS1979" s="7"/>
      <c r="GAT1979" s="265"/>
      <c r="GAU1979" s="246"/>
      <c r="GAV1979" s="246"/>
      <c r="GAW1979" s="7"/>
      <c r="GAX1979" s="265"/>
      <c r="GAY1979" s="246"/>
      <c r="GAZ1979" s="246"/>
      <c r="GBA1979" s="7"/>
      <c r="GBB1979" s="265"/>
      <c r="GBC1979" s="246"/>
      <c r="GBD1979" s="246"/>
      <c r="GBE1979" s="7"/>
      <c r="GBF1979" s="265"/>
      <c r="GBG1979" s="246"/>
      <c r="GBH1979" s="246"/>
      <c r="GBI1979" s="7"/>
      <c r="GBJ1979" s="265"/>
      <c r="GBK1979" s="246"/>
      <c r="GBL1979" s="246"/>
      <c r="GBM1979" s="7"/>
      <c r="GBN1979" s="265"/>
      <c r="GBO1979" s="246"/>
      <c r="GBP1979" s="246"/>
      <c r="GBQ1979" s="7"/>
      <c r="GBR1979" s="265"/>
      <c r="GBS1979" s="246"/>
      <c r="GBT1979" s="246"/>
      <c r="GBU1979" s="7"/>
      <c r="GBV1979" s="265"/>
      <c r="GBW1979" s="246"/>
      <c r="GBX1979" s="246"/>
      <c r="GBY1979" s="7"/>
      <c r="GBZ1979" s="265"/>
      <c r="GCA1979" s="246"/>
      <c r="GCB1979" s="246"/>
      <c r="GCC1979" s="7"/>
      <c r="GCD1979" s="265"/>
      <c r="GCE1979" s="246"/>
      <c r="GCF1979" s="246"/>
      <c r="GCG1979" s="7"/>
      <c r="GCH1979" s="265"/>
      <c r="GCI1979" s="246"/>
      <c r="GCJ1979" s="246"/>
      <c r="GCK1979" s="7"/>
      <c r="GCL1979" s="265"/>
      <c r="GCM1979" s="246"/>
      <c r="GCN1979" s="246"/>
      <c r="GCO1979" s="7"/>
      <c r="GCP1979" s="265"/>
      <c r="GCQ1979" s="246"/>
      <c r="GCR1979" s="246"/>
      <c r="GCS1979" s="7"/>
      <c r="GCT1979" s="265"/>
      <c r="GCU1979" s="246"/>
      <c r="GCV1979" s="246"/>
      <c r="GCW1979" s="7"/>
      <c r="GCX1979" s="265"/>
      <c r="GCY1979" s="246"/>
      <c r="GCZ1979" s="246"/>
      <c r="GDA1979" s="7"/>
      <c r="GDB1979" s="265"/>
      <c r="GDC1979" s="246"/>
      <c r="GDD1979" s="246"/>
      <c r="GDE1979" s="7"/>
      <c r="GDF1979" s="265"/>
      <c r="GDG1979" s="246"/>
      <c r="GDH1979" s="246"/>
      <c r="GDI1979" s="7"/>
      <c r="GDJ1979" s="265"/>
      <c r="GDK1979" s="246"/>
      <c r="GDL1979" s="246"/>
      <c r="GDM1979" s="7"/>
      <c r="GDN1979" s="265"/>
      <c r="GDO1979" s="246"/>
      <c r="GDP1979" s="246"/>
      <c r="GDQ1979" s="7"/>
      <c r="GDR1979" s="265"/>
      <c r="GDS1979" s="246"/>
      <c r="GDT1979" s="246"/>
      <c r="GDU1979" s="7"/>
      <c r="GDV1979" s="265"/>
      <c r="GDW1979" s="246"/>
      <c r="GDX1979" s="246"/>
      <c r="GDY1979" s="7"/>
      <c r="GDZ1979" s="265"/>
      <c r="GEA1979" s="246"/>
      <c r="GEB1979" s="246"/>
      <c r="GEC1979" s="7"/>
      <c r="GED1979" s="265"/>
      <c r="GEE1979" s="246"/>
      <c r="GEF1979" s="246"/>
      <c r="GEG1979" s="7"/>
      <c r="GEH1979" s="265"/>
      <c r="GEI1979" s="246"/>
      <c r="GEJ1979" s="246"/>
      <c r="GEK1979" s="7"/>
      <c r="GEL1979" s="265"/>
      <c r="GEM1979" s="246"/>
      <c r="GEN1979" s="246"/>
      <c r="GEO1979" s="7"/>
      <c r="GEP1979" s="265"/>
      <c r="GEQ1979" s="246"/>
      <c r="GER1979" s="246"/>
      <c r="GES1979" s="7"/>
      <c r="GET1979" s="265"/>
      <c r="GEU1979" s="246"/>
      <c r="GEV1979" s="246"/>
      <c r="GEW1979" s="7"/>
      <c r="GEX1979" s="265"/>
      <c r="GEY1979" s="246"/>
      <c r="GEZ1979" s="246"/>
      <c r="GFA1979" s="7"/>
      <c r="GFB1979" s="265"/>
      <c r="GFC1979" s="246"/>
      <c r="GFD1979" s="246"/>
      <c r="GFE1979" s="7"/>
      <c r="GFF1979" s="265"/>
      <c r="GFG1979" s="246"/>
      <c r="GFH1979" s="246"/>
      <c r="GFI1979" s="7"/>
      <c r="GFJ1979" s="265"/>
      <c r="GFK1979" s="246"/>
      <c r="GFL1979" s="246"/>
      <c r="GFM1979" s="7"/>
      <c r="GFN1979" s="265"/>
      <c r="GFO1979" s="246"/>
      <c r="GFP1979" s="246"/>
      <c r="GFQ1979" s="7"/>
      <c r="GFR1979" s="265"/>
      <c r="GFS1979" s="246"/>
      <c r="GFT1979" s="246"/>
      <c r="GFU1979" s="7"/>
      <c r="GFV1979" s="265"/>
      <c r="GFW1979" s="246"/>
      <c r="GFX1979" s="246"/>
      <c r="GFY1979" s="7"/>
      <c r="GFZ1979" s="265"/>
      <c r="GGA1979" s="246"/>
      <c r="GGB1979" s="246"/>
      <c r="GGC1979" s="7"/>
      <c r="GGD1979" s="265"/>
      <c r="GGE1979" s="246"/>
      <c r="GGF1979" s="246"/>
      <c r="GGG1979" s="7"/>
      <c r="GGH1979" s="265"/>
      <c r="GGI1979" s="246"/>
      <c r="GGJ1979" s="246"/>
      <c r="GGK1979" s="7"/>
      <c r="GGL1979" s="265"/>
      <c r="GGM1979" s="246"/>
      <c r="GGN1979" s="246"/>
      <c r="GGO1979" s="7"/>
      <c r="GGP1979" s="265"/>
      <c r="GGQ1979" s="246"/>
      <c r="GGR1979" s="246"/>
      <c r="GGS1979" s="7"/>
      <c r="GGT1979" s="265"/>
      <c r="GGU1979" s="246"/>
      <c r="GGV1979" s="246"/>
      <c r="GGW1979" s="7"/>
      <c r="GGX1979" s="265"/>
      <c r="GGY1979" s="246"/>
      <c r="GGZ1979" s="246"/>
      <c r="GHA1979" s="7"/>
      <c r="GHB1979" s="265"/>
      <c r="GHC1979" s="246"/>
      <c r="GHD1979" s="246"/>
      <c r="GHE1979" s="7"/>
      <c r="GHF1979" s="265"/>
      <c r="GHG1979" s="246"/>
      <c r="GHH1979" s="246"/>
      <c r="GHI1979" s="7"/>
      <c r="GHJ1979" s="265"/>
      <c r="GHK1979" s="246"/>
      <c r="GHL1979" s="246"/>
      <c r="GHM1979" s="7"/>
      <c r="GHN1979" s="265"/>
      <c r="GHO1979" s="246"/>
      <c r="GHP1979" s="246"/>
      <c r="GHQ1979" s="7"/>
      <c r="GHR1979" s="265"/>
      <c r="GHS1979" s="246"/>
      <c r="GHT1979" s="246"/>
      <c r="GHU1979" s="7"/>
      <c r="GHV1979" s="265"/>
      <c r="GHW1979" s="246"/>
      <c r="GHX1979" s="246"/>
      <c r="GHY1979" s="7"/>
      <c r="GHZ1979" s="265"/>
      <c r="GIA1979" s="246"/>
      <c r="GIB1979" s="246"/>
      <c r="GIC1979" s="7"/>
      <c r="GID1979" s="265"/>
      <c r="GIE1979" s="246"/>
      <c r="GIF1979" s="246"/>
      <c r="GIG1979" s="7"/>
      <c r="GIH1979" s="265"/>
      <c r="GII1979" s="246"/>
      <c r="GIJ1979" s="246"/>
      <c r="GIK1979" s="7"/>
      <c r="GIL1979" s="265"/>
      <c r="GIM1979" s="246"/>
      <c r="GIN1979" s="246"/>
      <c r="GIO1979" s="7"/>
      <c r="GIP1979" s="265"/>
      <c r="GIQ1979" s="246"/>
      <c r="GIR1979" s="246"/>
      <c r="GIS1979" s="7"/>
      <c r="GIT1979" s="265"/>
      <c r="GIU1979" s="246"/>
      <c r="GIV1979" s="246"/>
      <c r="GIW1979" s="7"/>
      <c r="GIX1979" s="265"/>
      <c r="GIY1979" s="246"/>
      <c r="GIZ1979" s="246"/>
      <c r="GJA1979" s="7"/>
      <c r="GJB1979" s="265"/>
      <c r="GJC1979" s="246"/>
      <c r="GJD1979" s="246"/>
      <c r="GJE1979" s="7"/>
      <c r="GJF1979" s="265"/>
      <c r="GJG1979" s="246"/>
      <c r="GJH1979" s="246"/>
      <c r="GJI1979" s="7"/>
      <c r="GJJ1979" s="265"/>
      <c r="GJK1979" s="246"/>
      <c r="GJL1979" s="246"/>
      <c r="GJM1979" s="7"/>
      <c r="GJN1979" s="265"/>
      <c r="GJO1979" s="246"/>
      <c r="GJP1979" s="246"/>
      <c r="GJQ1979" s="7"/>
      <c r="GJR1979" s="265"/>
      <c r="GJS1979" s="246"/>
      <c r="GJT1979" s="246"/>
      <c r="GJU1979" s="7"/>
      <c r="GJV1979" s="265"/>
      <c r="GJW1979" s="246"/>
      <c r="GJX1979" s="246"/>
      <c r="GJY1979" s="7"/>
      <c r="GJZ1979" s="265"/>
      <c r="GKA1979" s="246"/>
      <c r="GKB1979" s="246"/>
      <c r="GKC1979" s="7"/>
      <c r="GKD1979" s="265"/>
      <c r="GKE1979" s="246"/>
      <c r="GKF1979" s="246"/>
      <c r="GKG1979" s="7"/>
      <c r="GKH1979" s="265"/>
      <c r="GKI1979" s="246"/>
      <c r="GKJ1979" s="246"/>
      <c r="GKK1979" s="7"/>
      <c r="GKL1979" s="265"/>
      <c r="GKM1979" s="246"/>
      <c r="GKN1979" s="246"/>
      <c r="GKO1979" s="7"/>
      <c r="GKP1979" s="265"/>
      <c r="GKQ1979" s="246"/>
      <c r="GKR1979" s="246"/>
      <c r="GKS1979" s="7"/>
      <c r="GKT1979" s="265"/>
      <c r="GKU1979" s="246"/>
      <c r="GKV1979" s="246"/>
      <c r="GKW1979" s="7"/>
      <c r="GKX1979" s="265"/>
      <c r="GKY1979" s="246"/>
      <c r="GKZ1979" s="246"/>
      <c r="GLA1979" s="7"/>
      <c r="GLB1979" s="265"/>
      <c r="GLC1979" s="246"/>
      <c r="GLD1979" s="246"/>
      <c r="GLE1979" s="7"/>
      <c r="GLF1979" s="265"/>
      <c r="GLG1979" s="246"/>
      <c r="GLH1979" s="246"/>
      <c r="GLI1979" s="7"/>
      <c r="GLJ1979" s="265"/>
      <c r="GLK1979" s="246"/>
      <c r="GLL1979" s="246"/>
      <c r="GLM1979" s="7"/>
      <c r="GLN1979" s="265"/>
      <c r="GLO1979" s="246"/>
      <c r="GLP1979" s="246"/>
      <c r="GLQ1979" s="7"/>
      <c r="GLR1979" s="265"/>
      <c r="GLS1979" s="246"/>
      <c r="GLT1979" s="246"/>
      <c r="GLU1979" s="7"/>
      <c r="GLV1979" s="265"/>
      <c r="GLW1979" s="246"/>
      <c r="GLX1979" s="246"/>
      <c r="GLY1979" s="7"/>
      <c r="GLZ1979" s="265"/>
      <c r="GMA1979" s="246"/>
      <c r="GMB1979" s="246"/>
      <c r="GMC1979" s="7"/>
      <c r="GMD1979" s="265"/>
      <c r="GME1979" s="246"/>
      <c r="GMF1979" s="246"/>
      <c r="GMG1979" s="7"/>
      <c r="GMH1979" s="265"/>
      <c r="GMI1979" s="246"/>
      <c r="GMJ1979" s="246"/>
      <c r="GMK1979" s="7"/>
      <c r="GML1979" s="265"/>
      <c r="GMM1979" s="246"/>
      <c r="GMN1979" s="246"/>
      <c r="GMO1979" s="7"/>
      <c r="GMP1979" s="265"/>
      <c r="GMQ1979" s="246"/>
      <c r="GMR1979" s="246"/>
      <c r="GMS1979" s="7"/>
      <c r="GMT1979" s="265"/>
      <c r="GMU1979" s="246"/>
      <c r="GMV1979" s="246"/>
      <c r="GMW1979" s="7"/>
      <c r="GMX1979" s="265"/>
      <c r="GMY1979" s="246"/>
      <c r="GMZ1979" s="246"/>
      <c r="GNA1979" s="7"/>
      <c r="GNB1979" s="265"/>
      <c r="GNC1979" s="246"/>
      <c r="GND1979" s="246"/>
      <c r="GNE1979" s="7"/>
      <c r="GNF1979" s="265"/>
      <c r="GNG1979" s="246"/>
      <c r="GNH1979" s="246"/>
      <c r="GNI1979" s="7"/>
      <c r="GNJ1979" s="265"/>
      <c r="GNK1979" s="246"/>
      <c r="GNL1979" s="246"/>
      <c r="GNM1979" s="7"/>
      <c r="GNN1979" s="265"/>
      <c r="GNO1979" s="246"/>
      <c r="GNP1979" s="246"/>
      <c r="GNQ1979" s="7"/>
      <c r="GNR1979" s="265"/>
      <c r="GNS1979" s="246"/>
      <c r="GNT1979" s="246"/>
      <c r="GNU1979" s="7"/>
      <c r="GNV1979" s="265"/>
      <c r="GNW1979" s="246"/>
      <c r="GNX1979" s="246"/>
      <c r="GNY1979" s="7"/>
      <c r="GNZ1979" s="265"/>
      <c r="GOA1979" s="246"/>
      <c r="GOB1979" s="246"/>
      <c r="GOC1979" s="7"/>
      <c r="GOD1979" s="265"/>
      <c r="GOE1979" s="246"/>
      <c r="GOF1979" s="246"/>
      <c r="GOG1979" s="7"/>
      <c r="GOH1979" s="265"/>
      <c r="GOI1979" s="246"/>
      <c r="GOJ1979" s="246"/>
      <c r="GOK1979" s="7"/>
      <c r="GOL1979" s="265"/>
      <c r="GOM1979" s="246"/>
      <c r="GON1979" s="246"/>
      <c r="GOO1979" s="7"/>
      <c r="GOP1979" s="265"/>
      <c r="GOQ1979" s="246"/>
      <c r="GOR1979" s="246"/>
      <c r="GOS1979" s="7"/>
      <c r="GOT1979" s="265"/>
      <c r="GOU1979" s="246"/>
      <c r="GOV1979" s="246"/>
      <c r="GOW1979" s="7"/>
      <c r="GOX1979" s="265"/>
      <c r="GOY1979" s="246"/>
      <c r="GOZ1979" s="246"/>
      <c r="GPA1979" s="7"/>
      <c r="GPB1979" s="265"/>
      <c r="GPC1979" s="246"/>
      <c r="GPD1979" s="246"/>
      <c r="GPE1979" s="7"/>
      <c r="GPF1979" s="265"/>
      <c r="GPG1979" s="246"/>
      <c r="GPH1979" s="246"/>
      <c r="GPI1979" s="7"/>
      <c r="GPJ1979" s="265"/>
      <c r="GPK1979" s="246"/>
      <c r="GPL1979" s="246"/>
      <c r="GPM1979" s="7"/>
      <c r="GPN1979" s="265"/>
      <c r="GPO1979" s="246"/>
      <c r="GPP1979" s="246"/>
      <c r="GPQ1979" s="7"/>
      <c r="GPR1979" s="265"/>
      <c r="GPS1979" s="246"/>
      <c r="GPT1979" s="246"/>
      <c r="GPU1979" s="7"/>
      <c r="GPV1979" s="265"/>
      <c r="GPW1979" s="246"/>
      <c r="GPX1979" s="246"/>
      <c r="GPY1979" s="7"/>
      <c r="GPZ1979" s="265"/>
      <c r="GQA1979" s="246"/>
      <c r="GQB1979" s="246"/>
      <c r="GQC1979" s="7"/>
      <c r="GQD1979" s="265"/>
      <c r="GQE1979" s="246"/>
      <c r="GQF1979" s="246"/>
      <c r="GQG1979" s="7"/>
      <c r="GQH1979" s="265"/>
      <c r="GQI1979" s="246"/>
      <c r="GQJ1979" s="246"/>
      <c r="GQK1979" s="7"/>
      <c r="GQL1979" s="265"/>
      <c r="GQM1979" s="246"/>
      <c r="GQN1979" s="246"/>
      <c r="GQO1979" s="7"/>
      <c r="GQP1979" s="265"/>
      <c r="GQQ1979" s="246"/>
      <c r="GQR1979" s="246"/>
      <c r="GQS1979" s="7"/>
      <c r="GQT1979" s="265"/>
      <c r="GQU1979" s="246"/>
      <c r="GQV1979" s="246"/>
      <c r="GQW1979" s="7"/>
      <c r="GQX1979" s="265"/>
      <c r="GQY1979" s="246"/>
      <c r="GQZ1979" s="246"/>
      <c r="GRA1979" s="7"/>
      <c r="GRB1979" s="265"/>
      <c r="GRC1979" s="246"/>
      <c r="GRD1979" s="246"/>
      <c r="GRE1979" s="7"/>
      <c r="GRF1979" s="265"/>
      <c r="GRG1979" s="246"/>
      <c r="GRH1979" s="246"/>
      <c r="GRI1979" s="7"/>
      <c r="GRJ1979" s="265"/>
      <c r="GRK1979" s="246"/>
      <c r="GRL1979" s="246"/>
      <c r="GRM1979" s="7"/>
      <c r="GRN1979" s="265"/>
      <c r="GRO1979" s="246"/>
      <c r="GRP1979" s="246"/>
      <c r="GRQ1979" s="7"/>
      <c r="GRR1979" s="265"/>
      <c r="GRS1979" s="246"/>
      <c r="GRT1979" s="246"/>
      <c r="GRU1979" s="7"/>
      <c r="GRV1979" s="265"/>
      <c r="GRW1979" s="246"/>
      <c r="GRX1979" s="246"/>
      <c r="GRY1979" s="7"/>
      <c r="GRZ1979" s="265"/>
      <c r="GSA1979" s="246"/>
      <c r="GSB1979" s="246"/>
      <c r="GSC1979" s="7"/>
      <c r="GSD1979" s="265"/>
      <c r="GSE1979" s="246"/>
      <c r="GSF1979" s="246"/>
      <c r="GSG1979" s="7"/>
      <c r="GSH1979" s="265"/>
      <c r="GSI1979" s="246"/>
      <c r="GSJ1979" s="246"/>
      <c r="GSK1979" s="7"/>
      <c r="GSL1979" s="265"/>
      <c r="GSM1979" s="246"/>
      <c r="GSN1979" s="246"/>
      <c r="GSO1979" s="7"/>
      <c r="GSP1979" s="265"/>
      <c r="GSQ1979" s="246"/>
      <c r="GSR1979" s="246"/>
      <c r="GSS1979" s="7"/>
      <c r="GST1979" s="265"/>
      <c r="GSU1979" s="246"/>
      <c r="GSV1979" s="246"/>
      <c r="GSW1979" s="7"/>
      <c r="GSX1979" s="265"/>
      <c r="GSY1979" s="246"/>
      <c r="GSZ1979" s="246"/>
      <c r="GTA1979" s="7"/>
      <c r="GTB1979" s="265"/>
      <c r="GTC1979" s="246"/>
      <c r="GTD1979" s="246"/>
      <c r="GTE1979" s="7"/>
      <c r="GTF1979" s="265"/>
      <c r="GTG1979" s="246"/>
      <c r="GTH1979" s="246"/>
      <c r="GTI1979" s="7"/>
      <c r="GTJ1979" s="265"/>
      <c r="GTK1979" s="246"/>
      <c r="GTL1979" s="246"/>
      <c r="GTM1979" s="7"/>
      <c r="GTN1979" s="265"/>
      <c r="GTO1979" s="246"/>
      <c r="GTP1979" s="246"/>
      <c r="GTQ1979" s="7"/>
      <c r="GTR1979" s="265"/>
      <c r="GTS1979" s="246"/>
      <c r="GTT1979" s="246"/>
      <c r="GTU1979" s="7"/>
      <c r="GTV1979" s="265"/>
      <c r="GTW1979" s="246"/>
      <c r="GTX1979" s="246"/>
      <c r="GTY1979" s="7"/>
      <c r="GTZ1979" s="265"/>
      <c r="GUA1979" s="246"/>
      <c r="GUB1979" s="246"/>
      <c r="GUC1979" s="7"/>
      <c r="GUD1979" s="265"/>
      <c r="GUE1979" s="246"/>
      <c r="GUF1979" s="246"/>
      <c r="GUG1979" s="7"/>
      <c r="GUH1979" s="265"/>
      <c r="GUI1979" s="246"/>
      <c r="GUJ1979" s="246"/>
      <c r="GUK1979" s="7"/>
      <c r="GUL1979" s="265"/>
      <c r="GUM1979" s="246"/>
      <c r="GUN1979" s="246"/>
      <c r="GUO1979" s="7"/>
      <c r="GUP1979" s="265"/>
      <c r="GUQ1979" s="246"/>
      <c r="GUR1979" s="246"/>
      <c r="GUS1979" s="7"/>
      <c r="GUT1979" s="265"/>
      <c r="GUU1979" s="246"/>
      <c r="GUV1979" s="246"/>
      <c r="GUW1979" s="7"/>
      <c r="GUX1979" s="265"/>
      <c r="GUY1979" s="246"/>
      <c r="GUZ1979" s="246"/>
      <c r="GVA1979" s="7"/>
      <c r="GVB1979" s="265"/>
      <c r="GVC1979" s="246"/>
      <c r="GVD1979" s="246"/>
      <c r="GVE1979" s="7"/>
      <c r="GVF1979" s="265"/>
      <c r="GVG1979" s="246"/>
      <c r="GVH1979" s="246"/>
      <c r="GVI1979" s="7"/>
      <c r="GVJ1979" s="265"/>
      <c r="GVK1979" s="246"/>
      <c r="GVL1979" s="246"/>
      <c r="GVM1979" s="7"/>
      <c r="GVN1979" s="265"/>
      <c r="GVO1979" s="246"/>
      <c r="GVP1979" s="246"/>
      <c r="GVQ1979" s="7"/>
      <c r="GVR1979" s="265"/>
      <c r="GVS1979" s="246"/>
      <c r="GVT1979" s="246"/>
      <c r="GVU1979" s="7"/>
      <c r="GVV1979" s="265"/>
      <c r="GVW1979" s="246"/>
      <c r="GVX1979" s="246"/>
      <c r="GVY1979" s="7"/>
      <c r="GVZ1979" s="265"/>
      <c r="GWA1979" s="246"/>
      <c r="GWB1979" s="246"/>
      <c r="GWC1979" s="7"/>
      <c r="GWD1979" s="265"/>
      <c r="GWE1979" s="246"/>
      <c r="GWF1979" s="246"/>
      <c r="GWG1979" s="7"/>
      <c r="GWH1979" s="265"/>
      <c r="GWI1979" s="246"/>
      <c r="GWJ1979" s="246"/>
      <c r="GWK1979" s="7"/>
      <c r="GWL1979" s="265"/>
      <c r="GWM1979" s="246"/>
      <c r="GWN1979" s="246"/>
      <c r="GWO1979" s="7"/>
      <c r="GWP1979" s="265"/>
      <c r="GWQ1979" s="246"/>
      <c r="GWR1979" s="246"/>
      <c r="GWS1979" s="7"/>
      <c r="GWT1979" s="265"/>
      <c r="GWU1979" s="246"/>
      <c r="GWV1979" s="246"/>
      <c r="GWW1979" s="7"/>
      <c r="GWX1979" s="265"/>
      <c r="GWY1979" s="246"/>
      <c r="GWZ1979" s="246"/>
      <c r="GXA1979" s="7"/>
      <c r="GXB1979" s="265"/>
      <c r="GXC1979" s="246"/>
      <c r="GXD1979" s="246"/>
      <c r="GXE1979" s="7"/>
      <c r="GXF1979" s="265"/>
      <c r="GXG1979" s="246"/>
      <c r="GXH1979" s="246"/>
      <c r="GXI1979" s="7"/>
      <c r="GXJ1979" s="265"/>
      <c r="GXK1979" s="246"/>
      <c r="GXL1979" s="246"/>
      <c r="GXM1979" s="7"/>
      <c r="GXN1979" s="265"/>
      <c r="GXO1979" s="246"/>
      <c r="GXP1979" s="246"/>
      <c r="GXQ1979" s="7"/>
      <c r="GXR1979" s="265"/>
      <c r="GXS1979" s="246"/>
      <c r="GXT1979" s="246"/>
      <c r="GXU1979" s="7"/>
      <c r="GXV1979" s="265"/>
      <c r="GXW1979" s="246"/>
      <c r="GXX1979" s="246"/>
      <c r="GXY1979" s="7"/>
      <c r="GXZ1979" s="265"/>
      <c r="GYA1979" s="246"/>
      <c r="GYB1979" s="246"/>
      <c r="GYC1979" s="7"/>
      <c r="GYD1979" s="265"/>
      <c r="GYE1979" s="246"/>
      <c r="GYF1979" s="246"/>
      <c r="GYG1979" s="7"/>
      <c r="GYH1979" s="265"/>
      <c r="GYI1979" s="246"/>
      <c r="GYJ1979" s="246"/>
      <c r="GYK1979" s="7"/>
      <c r="GYL1979" s="265"/>
      <c r="GYM1979" s="246"/>
      <c r="GYN1979" s="246"/>
      <c r="GYO1979" s="7"/>
      <c r="GYP1979" s="265"/>
      <c r="GYQ1979" s="246"/>
      <c r="GYR1979" s="246"/>
      <c r="GYS1979" s="7"/>
      <c r="GYT1979" s="265"/>
      <c r="GYU1979" s="246"/>
      <c r="GYV1979" s="246"/>
      <c r="GYW1979" s="7"/>
      <c r="GYX1979" s="265"/>
      <c r="GYY1979" s="246"/>
      <c r="GYZ1979" s="246"/>
      <c r="GZA1979" s="7"/>
      <c r="GZB1979" s="265"/>
      <c r="GZC1979" s="246"/>
      <c r="GZD1979" s="246"/>
      <c r="GZE1979" s="7"/>
      <c r="GZF1979" s="265"/>
      <c r="GZG1979" s="246"/>
      <c r="GZH1979" s="246"/>
      <c r="GZI1979" s="7"/>
      <c r="GZJ1979" s="265"/>
      <c r="GZK1979" s="246"/>
      <c r="GZL1979" s="246"/>
      <c r="GZM1979" s="7"/>
      <c r="GZN1979" s="265"/>
      <c r="GZO1979" s="246"/>
      <c r="GZP1979" s="246"/>
      <c r="GZQ1979" s="7"/>
      <c r="GZR1979" s="265"/>
      <c r="GZS1979" s="246"/>
      <c r="GZT1979" s="246"/>
      <c r="GZU1979" s="7"/>
      <c r="GZV1979" s="265"/>
      <c r="GZW1979" s="246"/>
      <c r="GZX1979" s="246"/>
      <c r="GZY1979" s="7"/>
      <c r="GZZ1979" s="265"/>
      <c r="HAA1979" s="246"/>
      <c r="HAB1979" s="246"/>
      <c r="HAC1979" s="7"/>
      <c r="HAD1979" s="265"/>
      <c r="HAE1979" s="246"/>
      <c r="HAF1979" s="246"/>
      <c r="HAG1979" s="7"/>
      <c r="HAH1979" s="265"/>
      <c r="HAI1979" s="246"/>
      <c r="HAJ1979" s="246"/>
      <c r="HAK1979" s="7"/>
      <c r="HAL1979" s="265"/>
      <c r="HAM1979" s="246"/>
      <c r="HAN1979" s="246"/>
      <c r="HAO1979" s="7"/>
      <c r="HAP1979" s="265"/>
      <c r="HAQ1979" s="246"/>
      <c r="HAR1979" s="246"/>
      <c r="HAS1979" s="7"/>
      <c r="HAT1979" s="265"/>
      <c r="HAU1979" s="246"/>
      <c r="HAV1979" s="246"/>
      <c r="HAW1979" s="7"/>
      <c r="HAX1979" s="265"/>
      <c r="HAY1979" s="246"/>
      <c r="HAZ1979" s="246"/>
      <c r="HBA1979" s="7"/>
      <c r="HBB1979" s="265"/>
      <c r="HBC1979" s="246"/>
      <c r="HBD1979" s="246"/>
      <c r="HBE1979" s="7"/>
      <c r="HBF1979" s="265"/>
      <c r="HBG1979" s="246"/>
      <c r="HBH1979" s="246"/>
      <c r="HBI1979" s="7"/>
      <c r="HBJ1979" s="265"/>
      <c r="HBK1979" s="246"/>
      <c r="HBL1979" s="246"/>
      <c r="HBM1979" s="7"/>
      <c r="HBN1979" s="265"/>
      <c r="HBO1979" s="246"/>
      <c r="HBP1979" s="246"/>
      <c r="HBQ1979" s="7"/>
      <c r="HBR1979" s="265"/>
      <c r="HBS1979" s="246"/>
      <c r="HBT1979" s="246"/>
      <c r="HBU1979" s="7"/>
      <c r="HBV1979" s="265"/>
      <c r="HBW1979" s="246"/>
      <c r="HBX1979" s="246"/>
      <c r="HBY1979" s="7"/>
      <c r="HBZ1979" s="265"/>
      <c r="HCA1979" s="246"/>
      <c r="HCB1979" s="246"/>
      <c r="HCC1979" s="7"/>
      <c r="HCD1979" s="265"/>
      <c r="HCE1979" s="246"/>
      <c r="HCF1979" s="246"/>
      <c r="HCG1979" s="7"/>
      <c r="HCH1979" s="265"/>
      <c r="HCI1979" s="246"/>
      <c r="HCJ1979" s="246"/>
      <c r="HCK1979" s="7"/>
      <c r="HCL1979" s="265"/>
      <c r="HCM1979" s="246"/>
      <c r="HCN1979" s="246"/>
      <c r="HCO1979" s="7"/>
      <c r="HCP1979" s="265"/>
      <c r="HCQ1979" s="246"/>
      <c r="HCR1979" s="246"/>
      <c r="HCS1979" s="7"/>
      <c r="HCT1979" s="265"/>
      <c r="HCU1979" s="246"/>
      <c r="HCV1979" s="246"/>
      <c r="HCW1979" s="7"/>
      <c r="HCX1979" s="265"/>
      <c r="HCY1979" s="246"/>
      <c r="HCZ1979" s="246"/>
      <c r="HDA1979" s="7"/>
      <c r="HDB1979" s="265"/>
      <c r="HDC1979" s="246"/>
      <c r="HDD1979" s="246"/>
      <c r="HDE1979" s="7"/>
      <c r="HDF1979" s="265"/>
      <c r="HDG1979" s="246"/>
      <c r="HDH1979" s="246"/>
      <c r="HDI1979" s="7"/>
      <c r="HDJ1979" s="265"/>
      <c r="HDK1979" s="246"/>
      <c r="HDL1979" s="246"/>
      <c r="HDM1979" s="7"/>
      <c r="HDN1979" s="265"/>
      <c r="HDO1979" s="246"/>
      <c r="HDP1979" s="246"/>
      <c r="HDQ1979" s="7"/>
      <c r="HDR1979" s="265"/>
      <c r="HDS1979" s="246"/>
      <c r="HDT1979" s="246"/>
      <c r="HDU1979" s="7"/>
      <c r="HDV1979" s="265"/>
      <c r="HDW1979" s="246"/>
      <c r="HDX1979" s="246"/>
      <c r="HDY1979" s="7"/>
      <c r="HDZ1979" s="265"/>
      <c r="HEA1979" s="246"/>
      <c r="HEB1979" s="246"/>
      <c r="HEC1979" s="7"/>
      <c r="HED1979" s="265"/>
      <c r="HEE1979" s="246"/>
      <c r="HEF1979" s="246"/>
      <c r="HEG1979" s="7"/>
      <c r="HEH1979" s="265"/>
      <c r="HEI1979" s="246"/>
      <c r="HEJ1979" s="246"/>
      <c r="HEK1979" s="7"/>
      <c r="HEL1979" s="265"/>
      <c r="HEM1979" s="246"/>
      <c r="HEN1979" s="246"/>
      <c r="HEO1979" s="7"/>
      <c r="HEP1979" s="265"/>
      <c r="HEQ1979" s="246"/>
      <c r="HER1979" s="246"/>
      <c r="HES1979" s="7"/>
      <c r="HET1979" s="265"/>
      <c r="HEU1979" s="246"/>
      <c r="HEV1979" s="246"/>
      <c r="HEW1979" s="7"/>
      <c r="HEX1979" s="265"/>
      <c r="HEY1979" s="246"/>
      <c r="HEZ1979" s="246"/>
      <c r="HFA1979" s="7"/>
      <c r="HFB1979" s="265"/>
      <c r="HFC1979" s="246"/>
      <c r="HFD1979" s="246"/>
      <c r="HFE1979" s="7"/>
      <c r="HFF1979" s="265"/>
      <c r="HFG1979" s="246"/>
      <c r="HFH1979" s="246"/>
      <c r="HFI1979" s="7"/>
      <c r="HFJ1979" s="265"/>
      <c r="HFK1979" s="246"/>
      <c r="HFL1979" s="246"/>
      <c r="HFM1979" s="7"/>
      <c r="HFN1979" s="265"/>
      <c r="HFO1979" s="246"/>
      <c r="HFP1979" s="246"/>
      <c r="HFQ1979" s="7"/>
      <c r="HFR1979" s="265"/>
      <c r="HFS1979" s="246"/>
      <c r="HFT1979" s="246"/>
      <c r="HFU1979" s="7"/>
      <c r="HFV1979" s="265"/>
      <c r="HFW1979" s="246"/>
      <c r="HFX1979" s="246"/>
      <c r="HFY1979" s="7"/>
      <c r="HFZ1979" s="265"/>
      <c r="HGA1979" s="246"/>
      <c r="HGB1979" s="246"/>
      <c r="HGC1979" s="7"/>
      <c r="HGD1979" s="265"/>
      <c r="HGE1979" s="246"/>
      <c r="HGF1979" s="246"/>
      <c r="HGG1979" s="7"/>
      <c r="HGH1979" s="265"/>
      <c r="HGI1979" s="246"/>
      <c r="HGJ1979" s="246"/>
      <c r="HGK1979" s="7"/>
      <c r="HGL1979" s="265"/>
      <c r="HGM1979" s="246"/>
      <c r="HGN1979" s="246"/>
      <c r="HGO1979" s="7"/>
      <c r="HGP1979" s="265"/>
      <c r="HGQ1979" s="246"/>
      <c r="HGR1979" s="246"/>
      <c r="HGS1979" s="7"/>
      <c r="HGT1979" s="265"/>
      <c r="HGU1979" s="246"/>
      <c r="HGV1979" s="246"/>
      <c r="HGW1979" s="7"/>
      <c r="HGX1979" s="265"/>
      <c r="HGY1979" s="246"/>
      <c r="HGZ1979" s="246"/>
      <c r="HHA1979" s="7"/>
      <c r="HHB1979" s="265"/>
      <c r="HHC1979" s="246"/>
      <c r="HHD1979" s="246"/>
      <c r="HHE1979" s="7"/>
      <c r="HHF1979" s="265"/>
      <c r="HHG1979" s="246"/>
      <c r="HHH1979" s="246"/>
      <c r="HHI1979" s="7"/>
      <c r="HHJ1979" s="265"/>
      <c r="HHK1979" s="246"/>
      <c r="HHL1979" s="246"/>
      <c r="HHM1979" s="7"/>
      <c r="HHN1979" s="265"/>
      <c r="HHO1979" s="246"/>
      <c r="HHP1979" s="246"/>
      <c r="HHQ1979" s="7"/>
      <c r="HHR1979" s="265"/>
      <c r="HHS1979" s="246"/>
      <c r="HHT1979" s="246"/>
      <c r="HHU1979" s="7"/>
      <c r="HHV1979" s="265"/>
      <c r="HHW1979" s="246"/>
      <c r="HHX1979" s="246"/>
      <c r="HHY1979" s="7"/>
      <c r="HHZ1979" s="265"/>
      <c r="HIA1979" s="246"/>
      <c r="HIB1979" s="246"/>
      <c r="HIC1979" s="7"/>
      <c r="HID1979" s="265"/>
      <c r="HIE1979" s="246"/>
      <c r="HIF1979" s="246"/>
      <c r="HIG1979" s="7"/>
      <c r="HIH1979" s="265"/>
      <c r="HII1979" s="246"/>
      <c r="HIJ1979" s="246"/>
      <c r="HIK1979" s="7"/>
      <c r="HIL1979" s="265"/>
      <c r="HIM1979" s="246"/>
      <c r="HIN1979" s="246"/>
      <c r="HIO1979" s="7"/>
      <c r="HIP1979" s="265"/>
      <c r="HIQ1979" s="246"/>
      <c r="HIR1979" s="246"/>
      <c r="HIS1979" s="7"/>
      <c r="HIT1979" s="265"/>
      <c r="HIU1979" s="246"/>
      <c r="HIV1979" s="246"/>
      <c r="HIW1979" s="7"/>
      <c r="HIX1979" s="265"/>
      <c r="HIY1979" s="246"/>
      <c r="HIZ1979" s="246"/>
      <c r="HJA1979" s="7"/>
      <c r="HJB1979" s="265"/>
      <c r="HJC1979" s="246"/>
      <c r="HJD1979" s="246"/>
      <c r="HJE1979" s="7"/>
      <c r="HJF1979" s="265"/>
      <c r="HJG1979" s="246"/>
      <c r="HJH1979" s="246"/>
      <c r="HJI1979" s="7"/>
      <c r="HJJ1979" s="265"/>
      <c r="HJK1979" s="246"/>
      <c r="HJL1979" s="246"/>
      <c r="HJM1979" s="7"/>
      <c r="HJN1979" s="265"/>
      <c r="HJO1979" s="246"/>
      <c r="HJP1979" s="246"/>
      <c r="HJQ1979" s="7"/>
      <c r="HJR1979" s="265"/>
      <c r="HJS1979" s="246"/>
      <c r="HJT1979" s="246"/>
      <c r="HJU1979" s="7"/>
      <c r="HJV1979" s="265"/>
      <c r="HJW1979" s="246"/>
      <c r="HJX1979" s="246"/>
      <c r="HJY1979" s="7"/>
      <c r="HJZ1979" s="265"/>
      <c r="HKA1979" s="246"/>
      <c r="HKB1979" s="246"/>
      <c r="HKC1979" s="7"/>
      <c r="HKD1979" s="265"/>
      <c r="HKE1979" s="246"/>
      <c r="HKF1979" s="246"/>
      <c r="HKG1979" s="7"/>
      <c r="HKH1979" s="265"/>
      <c r="HKI1979" s="246"/>
      <c r="HKJ1979" s="246"/>
      <c r="HKK1979" s="7"/>
      <c r="HKL1979" s="265"/>
      <c r="HKM1979" s="246"/>
      <c r="HKN1979" s="246"/>
      <c r="HKO1979" s="7"/>
      <c r="HKP1979" s="265"/>
      <c r="HKQ1979" s="246"/>
      <c r="HKR1979" s="246"/>
      <c r="HKS1979" s="7"/>
      <c r="HKT1979" s="265"/>
      <c r="HKU1979" s="246"/>
      <c r="HKV1979" s="246"/>
      <c r="HKW1979" s="7"/>
      <c r="HKX1979" s="265"/>
      <c r="HKY1979" s="246"/>
      <c r="HKZ1979" s="246"/>
      <c r="HLA1979" s="7"/>
      <c r="HLB1979" s="265"/>
      <c r="HLC1979" s="246"/>
      <c r="HLD1979" s="246"/>
      <c r="HLE1979" s="7"/>
      <c r="HLF1979" s="265"/>
      <c r="HLG1979" s="246"/>
      <c r="HLH1979" s="246"/>
      <c r="HLI1979" s="7"/>
      <c r="HLJ1979" s="265"/>
      <c r="HLK1979" s="246"/>
      <c r="HLL1979" s="246"/>
      <c r="HLM1979" s="7"/>
      <c r="HLN1979" s="265"/>
      <c r="HLO1979" s="246"/>
      <c r="HLP1979" s="246"/>
      <c r="HLQ1979" s="7"/>
      <c r="HLR1979" s="265"/>
      <c r="HLS1979" s="246"/>
      <c r="HLT1979" s="246"/>
      <c r="HLU1979" s="7"/>
      <c r="HLV1979" s="265"/>
      <c r="HLW1979" s="246"/>
      <c r="HLX1979" s="246"/>
      <c r="HLY1979" s="7"/>
      <c r="HLZ1979" s="265"/>
      <c r="HMA1979" s="246"/>
      <c r="HMB1979" s="246"/>
      <c r="HMC1979" s="7"/>
      <c r="HMD1979" s="265"/>
      <c r="HME1979" s="246"/>
      <c r="HMF1979" s="246"/>
      <c r="HMG1979" s="7"/>
      <c r="HMH1979" s="265"/>
      <c r="HMI1979" s="246"/>
      <c r="HMJ1979" s="246"/>
      <c r="HMK1979" s="7"/>
      <c r="HML1979" s="265"/>
      <c r="HMM1979" s="246"/>
      <c r="HMN1979" s="246"/>
      <c r="HMO1979" s="7"/>
      <c r="HMP1979" s="265"/>
      <c r="HMQ1979" s="246"/>
      <c r="HMR1979" s="246"/>
      <c r="HMS1979" s="7"/>
      <c r="HMT1979" s="265"/>
      <c r="HMU1979" s="246"/>
      <c r="HMV1979" s="246"/>
      <c r="HMW1979" s="7"/>
      <c r="HMX1979" s="265"/>
      <c r="HMY1979" s="246"/>
      <c r="HMZ1979" s="246"/>
      <c r="HNA1979" s="7"/>
      <c r="HNB1979" s="265"/>
      <c r="HNC1979" s="246"/>
      <c r="HND1979" s="246"/>
      <c r="HNE1979" s="7"/>
      <c r="HNF1979" s="265"/>
      <c r="HNG1979" s="246"/>
      <c r="HNH1979" s="246"/>
      <c r="HNI1979" s="7"/>
      <c r="HNJ1979" s="265"/>
      <c r="HNK1979" s="246"/>
      <c r="HNL1979" s="246"/>
      <c r="HNM1979" s="7"/>
      <c r="HNN1979" s="265"/>
      <c r="HNO1979" s="246"/>
      <c r="HNP1979" s="246"/>
      <c r="HNQ1979" s="7"/>
      <c r="HNR1979" s="265"/>
      <c r="HNS1979" s="246"/>
      <c r="HNT1979" s="246"/>
      <c r="HNU1979" s="7"/>
      <c r="HNV1979" s="265"/>
      <c r="HNW1979" s="246"/>
      <c r="HNX1979" s="246"/>
      <c r="HNY1979" s="7"/>
      <c r="HNZ1979" s="265"/>
      <c r="HOA1979" s="246"/>
      <c r="HOB1979" s="246"/>
      <c r="HOC1979" s="7"/>
      <c r="HOD1979" s="265"/>
      <c r="HOE1979" s="246"/>
      <c r="HOF1979" s="246"/>
      <c r="HOG1979" s="7"/>
      <c r="HOH1979" s="265"/>
      <c r="HOI1979" s="246"/>
      <c r="HOJ1979" s="246"/>
      <c r="HOK1979" s="7"/>
      <c r="HOL1979" s="265"/>
      <c r="HOM1979" s="246"/>
      <c r="HON1979" s="246"/>
      <c r="HOO1979" s="7"/>
      <c r="HOP1979" s="265"/>
      <c r="HOQ1979" s="246"/>
      <c r="HOR1979" s="246"/>
      <c r="HOS1979" s="7"/>
      <c r="HOT1979" s="265"/>
      <c r="HOU1979" s="246"/>
      <c r="HOV1979" s="246"/>
      <c r="HOW1979" s="7"/>
      <c r="HOX1979" s="265"/>
      <c r="HOY1979" s="246"/>
      <c r="HOZ1979" s="246"/>
      <c r="HPA1979" s="7"/>
      <c r="HPB1979" s="265"/>
      <c r="HPC1979" s="246"/>
      <c r="HPD1979" s="246"/>
      <c r="HPE1979" s="7"/>
      <c r="HPF1979" s="265"/>
      <c r="HPG1979" s="246"/>
      <c r="HPH1979" s="246"/>
      <c r="HPI1979" s="7"/>
      <c r="HPJ1979" s="265"/>
      <c r="HPK1979" s="246"/>
      <c r="HPL1979" s="246"/>
      <c r="HPM1979" s="7"/>
      <c r="HPN1979" s="265"/>
      <c r="HPO1979" s="246"/>
      <c r="HPP1979" s="246"/>
      <c r="HPQ1979" s="7"/>
      <c r="HPR1979" s="265"/>
      <c r="HPS1979" s="246"/>
      <c r="HPT1979" s="246"/>
      <c r="HPU1979" s="7"/>
      <c r="HPV1979" s="265"/>
      <c r="HPW1979" s="246"/>
      <c r="HPX1979" s="246"/>
      <c r="HPY1979" s="7"/>
      <c r="HPZ1979" s="265"/>
      <c r="HQA1979" s="246"/>
      <c r="HQB1979" s="246"/>
      <c r="HQC1979" s="7"/>
      <c r="HQD1979" s="265"/>
      <c r="HQE1979" s="246"/>
      <c r="HQF1979" s="246"/>
      <c r="HQG1979" s="7"/>
      <c r="HQH1979" s="265"/>
      <c r="HQI1979" s="246"/>
      <c r="HQJ1979" s="246"/>
      <c r="HQK1979" s="7"/>
      <c r="HQL1979" s="265"/>
      <c r="HQM1979" s="246"/>
      <c r="HQN1979" s="246"/>
      <c r="HQO1979" s="7"/>
      <c r="HQP1979" s="265"/>
      <c r="HQQ1979" s="246"/>
      <c r="HQR1979" s="246"/>
      <c r="HQS1979" s="7"/>
      <c r="HQT1979" s="265"/>
      <c r="HQU1979" s="246"/>
      <c r="HQV1979" s="246"/>
      <c r="HQW1979" s="7"/>
      <c r="HQX1979" s="265"/>
      <c r="HQY1979" s="246"/>
      <c r="HQZ1979" s="246"/>
      <c r="HRA1979" s="7"/>
      <c r="HRB1979" s="265"/>
      <c r="HRC1979" s="246"/>
      <c r="HRD1979" s="246"/>
      <c r="HRE1979" s="7"/>
      <c r="HRF1979" s="265"/>
      <c r="HRG1979" s="246"/>
      <c r="HRH1979" s="246"/>
      <c r="HRI1979" s="7"/>
      <c r="HRJ1979" s="265"/>
      <c r="HRK1979" s="246"/>
      <c r="HRL1979" s="246"/>
      <c r="HRM1979" s="7"/>
      <c r="HRN1979" s="265"/>
      <c r="HRO1979" s="246"/>
      <c r="HRP1979" s="246"/>
      <c r="HRQ1979" s="7"/>
      <c r="HRR1979" s="265"/>
      <c r="HRS1979" s="246"/>
      <c r="HRT1979" s="246"/>
      <c r="HRU1979" s="7"/>
      <c r="HRV1979" s="265"/>
      <c r="HRW1979" s="246"/>
      <c r="HRX1979" s="246"/>
      <c r="HRY1979" s="7"/>
      <c r="HRZ1979" s="265"/>
      <c r="HSA1979" s="246"/>
      <c r="HSB1979" s="246"/>
      <c r="HSC1979" s="7"/>
      <c r="HSD1979" s="265"/>
      <c r="HSE1979" s="246"/>
      <c r="HSF1979" s="246"/>
      <c r="HSG1979" s="7"/>
      <c r="HSH1979" s="265"/>
      <c r="HSI1979" s="246"/>
      <c r="HSJ1979" s="246"/>
      <c r="HSK1979" s="7"/>
      <c r="HSL1979" s="265"/>
      <c r="HSM1979" s="246"/>
      <c r="HSN1979" s="246"/>
      <c r="HSO1979" s="7"/>
      <c r="HSP1979" s="265"/>
      <c r="HSQ1979" s="246"/>
      <c r="HSR1979" s="246"/>
      <c r="HSS1979" s="7"/>
      <c r="HST1979" s="265"/>
      <c r="HSU1979" s="246"/>
      <c r="HSV1979" s="246"/>
      <c r="HSW1979" s="7"/>
      <c r="HSX1979" s="265"/>
      <c r="HSY1979" s="246"/>
      <c r="HSZ1979" s="246"/>
      <c r="HTA1979" s="7"/>
      <c r="HTB1979" s="265"/>
      <c r="HTC1979" s="246"/>
      <c r="HTD1979" s="246"/>
      <c r="HTE1979" s="7"/>
      <c r="HTF1979" s="265"/>
      <c r="HTG1979" s="246"/>
      <c r="HTH1979" s="246"/>
      <c r="HTI1979" s="7"/>
      <c r="HTJ1979" s="265"/>
      <c r="HTK1979" s="246"/>
      <c r="HTL1979" s="246"/>
      <c r="HTM1979" s="7"/>
      <c r="HTN1979" s="265"/>
      <c r="HTO1979" s="246"/>
      <c r="HTP1979" s="246"/>
      <c r="HTQ1979" s="7"/>
      <c r="HTR1979" s="265"/>
      <c r="HTS1979" s="246"/>
      <c r="HTT1979" s="246"/>
      <c r="HTU1979" s="7"/>
      <c r="HTV1979" s="265"/>
      <c r="HTW1979" s="246"/>
      <c r="HTX1979" s="246"/>
      <c r="HTY1979" s="7"/>
      <c r="HTZ1979" s="265"/>
      <c r="HUA1979" s="246"/>
      <c r="HUB1979" s="246"/>
      <c r="HUC1979" s="7"/>
      <c r="HUD1979" s="265"/>
      <c r="HUE1979" s="246"/>
      <c r="HUF1979" s="246"/>
      <c r="HUG1979" s="7"/>
      <c r="HUH1979" s="265"/>
      <c r="HUI1979" s="246"/>
      <c r="HUJ1979" s="246"/>
      <c r="HUK1979" s="7"/>
      <c r="HUL1979" s="265"/>
      <c r="HUM1979" s="246"/>
      <c r="HUN1979" s="246"/>
      <c r="HUO1979" s="7"/>
      <c r="HUP1979" s="265"/>
      <c r="HUQ1979" s="246"/>
      <c r="HUR1979" s="246"/>
      <c r="HUS1979" s="7"/>
      <c r="HUT1979" s="265"/>
      <c r="HUU1979" s="246"/>
      <c r="HUV1979" s="246"/>
      <c r="HUW1979" s="7"/>
      <c r="HUX1979" s="265"/>
      <c r="HUY1979" s="246"/>
      <c r="HUZ1979" s="246"/>
      <c r="HVA1979" s="7"/>
      <c r="HVB1979" s="265"/>
      <c r="HVC1979" s="246"/>
      <c r="HVD1979" s="246"/>
      <c r="HVE1979" s="7"/>
      <c r="HVF1979" s="265"/>
      <c r="HVG1979" s="246"/>
      <c r="HVH1979" s="246"/>
      <c r="HVI1979" s="7"/>
      <c r="HVJ1979" s="265"/>
      <c r="HVK1979" s="246"/>
      <c r="HVL1979" s="246"/>
      <c r="HVM1979" s="7"/>
      <c r="HVN1979" s="265"/>
      <c r="HVO1979" s="246"/>
      <c r="HVP1979" s="246"/>
      <c r="HVQ1979" s="7"/>
      <c r="HVR1979" s="265"/>
      <c r="HVS1979" s="246"/>
      <c r="HVT1979" s="246"/>
      <c r="HVU1979" s="7"/>
      <c r="HVV1979" s="265"/>
      <c r="HVW1979" s="246"/>
      <c r="HVX1979" s="246"/>
      <c r="HVY1979" s="7"/>
      <c r="HVZ1979" s="265"/>
      <c r="HWA1979" s="246"/>
      <c r="HWB1979" s="246"/>
      <c r="HWC1979" s="7"/>
      <c r="HWD1979" s="265"/>
      <c r="HWE1979" s="246"/>
      <c r="HWF1979" s="246"/>
      <c r="HWG1979" s="7"/>
      <c r="HWH1979" s="265"/>
      <c r="HWI1979" s="246"/>
      <c r="HWJ1979" s="246"/>
      <c r="HWK1979" s="7"/>
      <c r="HWL1979" s="265"/>
      <c r="HWM1979" s="246"/>
      <c r="HWN1979" s="246"/>
      <c r="HWO1979" s="7"/>
      <c r="HWP1979" s="265"/>
      <c r="HWQ1979" s="246"/>
      <c r="HWR1979" s="246"/>
      <c r="HWS1979" s="7"/>
      <c r="HWT1979" s="265"/>
      <c r="HWU1979" s="246"/>
      <c r="HWV1979" s="246"/>
      <c r="HWW1979" s="7"/>
      <c r="HWX1979" s="265"/>
      <c r="HWY1979" s="246"/>
      <c r="HWZ1979" s="246"/>
      <c r="HXA1979" s="7"/>
      <c r="HXB1979" s="265"/>
      <c r="HXC1979" s="246"/>
      <c r="HXD1979" s="246"/>
      <c r="HXE1979" s="7"/>
      <c r="HXF1979" s="265"/>
      <c r="HXG1979" s="246"/>
      <c r="HXH1979" s="246"/>
      <c r="HXI1979" s="7"/>
      <c r="HXJ1979" s="265"/>
      <c r="HXK1979" s="246"/>
      <c r="HXL1979" s="246"/>
      <c r="HXM1979" s="7"/>
      <c r="HXN1979" s="265"/>
      <c r="HXO1979" s="246"/>
      <c r="HXP1979" s="246"/>
      <c r="HXQ1979" s="7"/>
      <c r="HXR1979" s="265"/>
      <c r="HXS1979" s="246"/>
      <c r="HXT1979" s="246"/>
      <c r="HXU1979" s="7"/>
      <c r="HXV1979" s="265"/>
      <c r="HXW1979" s="246"/>
      <c r="HXX1979" s="246"/>
      <c r="HXY1979" s="7"/>
      <c r="HXZ1979" s="265"/>
      <c r="HYA1979" s="246"/>
      <c r="HYB1979" s="246"/>
      <c r="HYC1979" s="7"/>
      <c r="HYD1979" s="265"/>
      <c r="HYE1979" s="246"/>
      <c r="HYF1979" s="246"/>
      <c r="HYG1979" s="7"/>
      <c r="HYH1979" s="265"/>
      <c r="HYI1979" s="246"/>
      <c r="HYJ1979" s="246"/>
      <c r="HYK1979" s="7"/>
      <c r="HYL1979" s="265"/>
      <c r="HYM1979" s="246"/>
      <c r="HYN1979" s="246"/>
      <c r="HYO1979" s="7"/>
      <c r="HYP1979" s="265"/>
      <c r="HYQ1979" s="246"/>
      <c r="HYR1979" s="246"/>
      <c r="HYS1979" s="7"/>
      <c r="HYT1979" s="265"/>
      <c r="HYU1979" s="246"/>
      <c r="HYV1979" s="246"/>
      <c r="HYW1979" s="7"/>
      <c r="HYX1979" s="265"/>
      <c r="HYY1979" s="246"/>
      <c r="HYZ1979" s="246"/>
      <c r="HZA1979" s="7"/>
      <c r="HZB1979" s="265"/>
      <c r="HZC1979" s="246"/>
      <c r="HZD1979" s="246"/>
      <c r="HZE1979" s="7"/>
      <c r="HZF1979" s="265"/>
      <c r="HZG1979" s="246"/>
      <c r="HZH1979" s="246"/>
      <c r="HZI1979" s="7"/>
      <c r="HZJ1979" s="265"/>
      <c r="HZK1979" s="246"/>
      <c r="HZL1979" s="246"/>
      <c r="HZM1979" s="7"/>
      <c r="HZN1979" s="265"/>
      <c r="HZO1979" s="246"/>
      <c r="HZP1979" s="246"/>
      <c r="HZQ1979" s="7"/>
      <c r="HZR1979" s="265"/>
      <c r="HZS1979" s="246"/>
      <c r="HZT1979" s="246"/>
      <c r="HZU1979" s="7"/>
      <c r="HZV1979" s="265"/>
      <c r="HZW1979" s="246"/>
      <c r="HZX1979" s="246"/>
      <c r="HZY1979" s="7"/>
      <c r="HZZ1979" s="265"/>
      <c r="IAA1979" s="246"/>
      <c r="IAB1979" s="246"/>
      <c r="IAC1979" s="7"/>
      <c r="IAD1979" s="265"/>
      <c r="IAE1979" s="246"/>
      <c r="IAF1979" s="246"/>
      <c r="IAG1979" s="7"/>
      <c r="IAH1979" s="265"/>
      <c r="IAI1979" s="246"/>
      <c r="IAJ1979" s="246"/>
      <c r="IAK1979" s="7"/>
      <c r="IAL1979" s="265"/>
      <c r="IAM1979" s="246"/>
      <c r="IAN1979" s="246"/>
      <c r="IAO1979" s="7"/>
      <c r="IAP1979" s="265"/>
      <c r="IAQ1979" s="246"/>
      <c r="IAR1979" s="246"/>
      <c r="IAS1979" s="7"/>
      <c r="IAT1979" s="265"/>
      <c r="IAU1979" s="246"/>
      <c r="IAV1979" s="246"/>
      <c r="IAW1979" s="7"/>
      <c r="IAX1979" s="265"/>
      <c r="IAY1979" s="246"/>
      <c r="IAZ1979" s="246"/>
      <c r="IBA1979" s="7"/>
      <c r="IBB1979" s="265"/>
      <c r="IBC1979" s="246"/>
      <c r="IBD1979" s="246"/>
      <c r="IBE1979" s="7"/>
      <c r="IBF1979" s="265"/>
      <c r="IBG1979" s="246"/>
      <c r="IBH1979" s="246"/>
      <c r="IBI1979" s="7"/>
      <c r="IBJ1979" s="265"/>
      <c r="IBK1979" s="246"/>
      <c r="IBL1979" s="246"/>
      <c r="IBM1979" s="7"/>
      <c r="IBN1979" s="265"/>
      <c r="IBO1979" s="246"/>
      <c r="IBP1979" s="246"/>
      <c r="IBQ1979" s="7"/>
      <c r="IBR1979" s="265"/>
      <c r="IBS1979" s="246"/>
      <c r="IBT1979" s="246"/>
      <c r="IBU1979" s="7"/>
      <c r="IBV1979" s="265"/>
      <c r="IBW1979" s="246"/>
      <c r="IBX1979" s="246"/>
      <c r="IBY1979" s="7"/>
      <c r="IBZ1979" s="265"/>
      <c r="ICA1979" s="246"/>
      <c r="ICB1979" s="246"/>
      <c r="ICC1979" s="7"/>
      <c r="ICD1979" s="265"/>
      <c r="ICE1979" s="246"/>
      <c r="ICF1979" s="246"/>
      <c r="ICG1979" s="7"/>
      <c r="ICH1979" s="265"/>
      <c r="ICI1979" s="246"/>
      <c r="ICJ1979" s="246"/>
      <c r="ICK1979" s="7"/>
      <c r="ICL1979" s="265"/>
      <c r="ICM1979" s="246"/>
      <c r="ICN1979" s="246"/>
      <c r="ICO1979" s="7"/>
      <c r="ICP1979" s="265"/>
      <c r="ICQ1979" s="246"/>
      <c r="ICR1979" s="246"/>
      <c r="ICS1979" s="7"/>
      <c r="ICT1979" s="265"/>
      <c r="ICU1979" s="246"/>
      <c r="ICV1979" s="246"/>
      <c r="ICW1979" s="7"/>
      <c r="ICX1979" s="265"/>
      <c r="ICY1979" s="246"/>
      <c r="ICZ1979" s="246"/>
      <c r="IDA1979" s="7"/>
      <c r="IDB1979" s="265"/>
      <c r="IDC1979" s="246"/>
      <c r="IDD1979" s="246"/>
      <c r="IDE1979" s="7"/>
      <c r="IDF1979" s="265"/>
      <c r="IDG1979" s="246"/>
      <c r="IDH1979" s="246"/>
      <c r="IDI1979" s="7"/>
      <c r="IDJ1979" s="265"/>
      <c r="IDK1979" s="246"/>
      <c r="IDL1979" s="246"/>
      <c r="IDM1979" s="7"/>
      <c r="IDN1979" s="265"/>
      <c r="IDO1979" s="246"/>
      <c r="IDP1979" s="246"/>
      <c r="IDQ1979" s="7"/>
      <c r="IDR1979" s="265"/>
      <c r="IDS1979" s="246"/>
      <c r="IDT1979" s="246"/>
      <c r="IDU1979" s="7"/>
      <c r="IDV1979" s="265"/>
      <c r="IDW1979" s="246"/>
      <c r="IDX1979" s="246"/>
      <c r="IDY1979" s="7"/>
      <c r="IDZ1979" s="265"/>
      <c r="IEA1979" s="246"/>
      <c r="IEB1979" s="246"/>
      <c r="IEC1979" s="7"/>
      <c r="IED1979" s="265"/>
      <c r="IEE1979" s="246"/>
      <c r="IEF1979" s="246"/>
      <c r="IEG1979" s="7"/>
      <c r="IEH1979" s="265"/>
      <c r="IEI1979" s="246"/>
      <c r="IEJ1979" s="246"/>
      <c r="IEK1979" s="7"/>
      <c r="IEL1979" s="265"/>
      <c r="IEM1979" s="246"/>
      <c r="IEN1979" s="246"/>
      <c r="IEO1979" s="7"/>
      <c r="IEP1979" s="265"/>
      <c r="IEQ1979" s="246"/>
      <c r="IER1979" s="246"/>
      <c r="IES1979" s="7"/>
      <c r="IET1979" s="265"/>
      <c r="IEU1979" s="246"/>
      <c r="IEV1979" s="246"/>
      <c r="IEW1979" s="7"/>
      <c r="IEX1979" s="265"/>
      <c r="IEY1979" s="246"/>
      <c r="IEZ1979" s="246"/>
      <c r="IFA1979" s="7"/>
      <c r="IFB1979" s="265"/>
      <c r="IFC1979" s="246"/>
      <c r="IFD1979" s="246"/>
      <c r="IFE1979" s="7"/>
      <c r="IFF1979" s="265"/>
      <c r="IFG1979" s="246"/>
      <c r="IFH1979" s="246"/>
      <c r="IFI1979" s="7"/>
      <c r="IFJ1979" s="265"/>
      <c r="IFK1979" s="246"/>
      <c r="IFL1979" s="246"/>
      <c r="IFM1979" s="7"/>
      <c r="IFN1979" s="265"/>
      <c r="IFO1979" s="246"/>
      <c r="IFP1979" s="246"/>
      <c r="IFQ1979" s="7"/>
      <c r="IFR1979" s="265"/>
      <c r="IFS1979" s="246"/>
      <c r="IFT1979" s="246"/>
      <c r="IFU1979" s="7"/>
      <c r="IFV1979" s="265"/>
      <c r="IFW1979" s="246"/>
      <c r="IFX1979" s="246"/>
      <c r="IFY1979" s="7"/>
      <c r="IFZ1979" s="265"/>
      <c r="IGA1979" s="246"/>
      <c r="IGB1979" s="246"/>
      <c r="IGC1979" s="7"/>
      <c r="IGD1979" s="265"/>
      <c r="IGE1979" s="246"/>
      <c r="IGF1979" s="246"/>
      <c r="IGG1979" s="7"/>
      <c r="IGH1979" s="265"/>
      <c r="IGI1979" s="246"/>
      <c r="IGJ1979" s="246"/>
      <c r="IGK1979" s="7"/>
      <c r="IGL1979" s="265"/>
      <c r="IGM1979" s="246"/>
      <c r="IGN1979" s="246"/>
      <c r="IGO1979" s="7"/>
      <c r="IGP1979" s="265"/>
      <c r="IGQ1979" s="246"/>
      <c r="IGR1979" s="246"/>
      <c r="IGS1979" s="7"/>
      <c r="IGT1979" s="265"/>
      <c r="IGU1979" s="246"/>
      <c r="IGV1979" s="246"/>
      <c r="IGW1979" s="7"/>
      <c r="IGX1979" s="265"/>
      <c r="IGY1979" s="246"/>
      <c r="IGZ1979" s="246"/>
      <c r="IHA1979" s="7"/>
      <c r="IHB1979" s="265"/>
      <c r="IHC1979" s="246"/>
      <c r="IHD1979" s="246"/>
      <c r="IHE1979" s="7"/>
      <c r="IHF1979" s="265"/>
      <c r="IHG1979" s="246"/>
      <c r="IHH1979" s="246"/>
      <c r="IHI1979" s="7"/>
      <c r="IHJ1979" s="265"/>
      <c r="IHK1979" s="246"/>
      <c r="IHL1979" s="246"/>
      <c r="IHM1979" s="7"/>
      <c r="IHN1979" s="265"/>
      <c r="IHO1979" s="246"/>
      <c r="IHP1979" s="246"/>
      <c r="IHQ1979" s="7"/>
      <c r="IHR1979" s="265"/>
      <c r="IHS1979" s="246"/>
      <c r="IHT1979" s="246"/>
      <c r="IHU1979" s="7"/>
      <c r="IHV1979" s="265"/>
      <c r="IHW1979" s="246"/>
      <c r="IHX1979" s="246"/>
      <c r="IHY1979" s="7"/>
      <c r="IHZ1979" s="265"/>
      <c r="IIA1979" s="246"/>
      <c r="IIB1979" s="246"/>
      <c r="IIC1979" s="7"/>
      <c r="IID1979" s="265"/>
      <c r="IIE1979" s="246"/>
      <c r="IIF1979" s="246"/>
      <c r="IIG1979" s="7"/>
      <c r="IIH1979" s="265"/>
      <c r="III1979" s="246"/>
      <c r="IIJ1979" s="246"/>
      <c r="IIK1979" s="7"/>
      <c r="IIL1979" s="265"/>
      <c r="IIM1979" s="246"/>
      <c r="IIN1979" s="246"/>
      <c r="IIO1979" s="7"/>
      <c r="IIP1979" s="265"/>
      <c r="IIQ1979" s="246"/>
      <c r="IIR1979" s="246"/>
      <c r="IIS1979" s="7"/>
      <c r="IIT1979" s="265"/>
      <c r="IIU1979" s="246"/>
      <c r="IIV1979" s="246"/>
      <c r="IIW1979" s="7"/>
      <c r="IIX1979" s="265"/>
      <c r="IIY1979" s="246"/>
      <c r="IIZ1979" s="246"/>
      <c r="IJA1979" s="7"/>
      <c r="IJB1979" s="265"/>
      <c r="IJC1979" s="246"/>
      <c r="IJD1979" s="246"/>
      <c r="IJE1979" s="7"/>
      <c r="IJF1979" s="265"/>
      <c r="IJG1979" s="246"/>
      <c r="IJH1979" s="246"/>
      <c r="IJI1979" s="7"/>
      <c r="IJJ1979" s="265"/>
      <c r="IJK1979" s="246"/>
      <c r="IJL1979" s="246"/>
      <c r="IJM1979" s="7"/>
      <c r="IJN1979" s="265"/>
      <c r="IJO1979" s="246"/>
      <c r="IJP1979" s="246"/>
      <c r="IJQ1979" s="7"/>
      <c r="IJR1979" s="265"/>
      <c r="IJS1979" s="246"/>
      <c r="IJT1979" s="246"/>
      <c r="IJU1979" s="7"/>
      <c r="IJV1979" s="265"/>
      <c r="IJW1979" s="246"/>
      <c r="IJX1979" s="246"/>
      <c r="IJY1979" s="7"/>
      <c r="IJZ1979" s="265"/>
      <c r="IKA1979" s="246"/>
      <c r="IKB1979" s="246"/>
      <c r="IKC1979" s="7"/>
      <c r="IKD1979" s="265"/>
      <c r="IKE1979" s="246"/>
      <c r="IKF1979" s="246"/>
      <c r="IKG1979" s="7"/>
      <c r="IKH1979" s="265"/>
      <c r="IKI1979" s="246"/>
      <c r="IKJ1979" s="246"/>
      <c r="IKK1979" s="7"/>
      <c r="IKL1979" s="265"/>
      <c r="IKM1979" s="246"/>
      <c r="IKN1979" s="246"/>
      <c r="IKO1979" s="7"/>
      <c r="IKP1979" s="265"/>
      <c r="IKQ1979" s="246"/>
      <c r="IKR1979" s="246"/>
      <c r="IKS1979" s="7"/>
      <c r="IKT1979" s="265"/>
      <c r="IKU1979" s="246"/>
      <c r="IKV1979" s="246"/>
      <c r="IKW1979" s="7"/>
      <c r="IKX1979" s="265"/>
      <c r="IKY1979" s="246"/>
      <c r="IKZ1979" s="246"/>
      <c r="ILA1979" s="7"/>
      <c r="ILB1979" s="265"/>
      <c r="ILC1979" s="246"/>
      <c r="ILD1979" s="246"/>
      <c r="ILE1979" s="7"/>
      <c r="ILF1979" s="265"/>
      <c r="ILG1979" s="246"/>
      <c r="ILH1979" s="246"/>
      <c r="ILI1979" s="7"/>
      <c r="ILJ1979" s="265"/>
      <c r="ILK1979" s="246"/>
      <c r="ILL1979" s="246"/>
      <c r="ILM1979" s="7"/>
      <c r="ILN1979" s="265"/>
      <c r="ILO1979" s="246"/>
      <c r="ILP1979" s="246"/>
      <c r="ILQ1979" s="7"/>
      <c r="ILR1979" s="265"/>
      <c r="ILS1979" s="246"/>
      <c r="ILT1979" s="246"/>
      <c r="ILU1979" s="7"/>
      <c r="ILV1979" s="265"/>
      <c r="ILW1979" s="246"/>
      <c r="ILX1979" s="246"/>
      <c r="ILY1979" s="7"/>
      <c r="ILZ1979" s="265"/>
      <c r="IMA1979" s="246"/>
      <c r="IMB1979" s="246"/>
      <c r="IMC1979" s="7"/>
      <c r="IMD1979" s="265"/>
      <c r="IME1979" s="246"/>
      <c r="IMF1979" s="246"/>
      <c r="IMG1979" s="7"/>
      <c r="IMH1979" s="265"/>
      <c r="IMI1979" s="246"/>
      <c r="IMJ1979" s="246"/>
      <c r="IMK1979" s="7"/>
      <c r="IML1979" s="265"/>
      <c r="IMM1979" s="246"/>
      <c r="IMN1979" s="246"/>
      <c r="IMO1979" s="7"/>
      <c r="IMP1979" s="265"/>
      <c r="IMQ1979" s="246"/>
      <c r="IMR1979" s="246"/>
      <c r="IMS1979" s="7"/>
      <c r="IMT1979" s="265"/>
      <c r="IMU1979" s="246"/>
      <c r="IMV1979" s="246"/>
      <c r="IMW1979" s="7"/>
      <c r="IMX1979" s="265"/>
      <c r="IMY1979" s="246"/>
      <c r="IMZ1979" s="246"/>
      <c r="INA1979" s="7"/>
      <c r="INB1979" s="265"/>
      <c r="INC1979" s="246"/>
      <c r="IND1979" s="246"/>
      <c r="INE1979" s="7"/>
      <c r="INF1979" s="265"/>
      <c r="ING1979" s="246"/>
      <c r="INH1979" s="246"/>
      <c r="INI1979" s="7"/>
      <c r="INJ1979" s="265"/>
      <c r="INK1979" s="246"/>
      <c r="INL1979" s="246"/>
      <c r="INM1979" s="7"/>
      <c r="INN1979" s="265"/>
      <c r="INO1979" s="246"/>
      <c r="INP1979" s="246"/>
      <c r="INQ1979" s="7"/>
      <c r="INR1979" s="265"/>
      <c r="INS1979" s="246"/>
      <c r="INT1979" s="246"/>
      <c r="INU1979" s="7"/>
      <c r="INV1979" s="265"/>
      <c r="INW1979" s="246"/>
      <c r="INX1979" s="246"/>
      <c r="INY1979" s="7"/>
      <c r="INZ1979" s="265"/>
      <c r="IOA1979" s="246"/>
      <c r="IOB1979" s="246"/>
      <c r="IOC1979" s="7"/>
      <c r="IOD1979" s="265"/>
      <c r="IOE1979" s="246"/>
      <c r="IOF1979" s="246"/>
      <c r="IOG1979" s="7"/>
      <c r="IOH1979" s="265"/>
      <c r="IOI1979" s="246"/>
      <c r="IOJ1979" s="246"/>
      <c r="IOK1979" s="7"/>
      <c r="IOL1979" s="265"/>
      <c r="IOM1979" s="246"/>
      <c r="ION1979" s="246"/>
      <c r="IOO1979" s="7"/>
      <c r="IOP1979" s="265"/>
      <c r="IOQ1979" s="246"/>
      <c r="IOR1979" s="246"/>
      <c r="IOS1979" s="7"/>
      <c r="IOT1979" s="265"/>
      <c r="IOU1979" s="246"/>
      <c r="IOV1979" s="246"/>
      <c r="IOW1979" s="7"/>
      <c r="IOX1979" s="265"/>
      <c r="IOY1979" s="246"/>
      <c r="IOZ1979" s="246"/>
      <c r="IPA1979" s="7"/>
      <c r="IPB1979" s="265"/>
      <c r="IPC1979" s="246"/>
      <c r="IPD1979" s="246"/>
      <c r="IPE1979" s="7"/>
      <c r="IPF1979" s="265"/>
      <c r="IPG1979" s="246"/>
      <c r="IPH1979" s="246"/>
      <c r="IPI1979" s="7"/>
      <c r="IPJ1979" s="265"/>
      <c r="IPK1979" s="246"/>
      <c r="IPL1979" s="246"/>
      <c r="IPM1979" s="7"/>
      <c r="IPN1979" s="265"/>
      <c r="IPO1979" s="246"/>
      <c r="IPP1979" s="246"/>
      <c r="IPQ1979" s="7"/>
      <c r="IPR1979" s="265"/>
      <c r="IPS1979" s="246"/>
      <c r="IPT1979" s="246"/>
      <c r="IPU1979" s="7"/>
      <c r="IPV1979" s="265"/>
      <c r="IPW1979" s="246"/>
      <c r="IPX1979" s="246"/>
      <c r="IPY1979" s="7"/>
      <c r="IPZ1979" s="265"/>
      <c r="IQA1979" s="246"/>
      <c r="IQB1979" s="246"/>
      <c r="IQC1979" s="7"/>
      <c r="IQD1979" s="265"/>
      <c r="IQE1979" s="246"/>
      <c r="IQF1979" s="246"/>
      <c r="IQG1979" s="7"/>
      <c r="IQH1979" s="265"/>
      <c r="IQI1979" s="246"/>
      <c r="IQJ1979" s="246"/>
      <c r="IQK1979" s="7"/>
      <c r="IQL1979" s="265"/>
      <c r="IQM1979" s="246"/>
      <c r="IQN1979" s="246"/>
      <c r="IQO1979" s="7"/>
      <c r="IQP1979" s="265"/>
      <c r="IQQ1979" s="246"/>
      <c r="IQR1979" s="246"/>
      <c r="IQS1979" s="7"/>
      <c r="IQT1979" s="265"/>
      <c r="IQU1979" s="246"/>
      <c r="IQV1979" s="246"/>
      <c r="IQW1979" s="7"/>
      <c r="IQX1979" s="265"/>
      <c r="IQY1979" s="246"/>
      <c r="IQZ1979" s="246"/>
      <c r="IRA1979" s="7"/>
      <c r="IRB1979" s="265"/>
      <c r="IRC1979" s="246"/>
      <c r="IRD1979" s="246"/>
      <c r="IRE1979" s="7"/>
      <c r="IRF1979" s="265"/>
      <c r="IRG1979" s="246"/>
      <c r="IRH1979" s="246"/>
      <c r="IRI1979" s="7"/>
      <c r="IRJ1979" s="265"/>
      <c r="IRK1979" s="246"/>
      <c r="IRL1979" s="246"/>
      <c r="IRM1979" s="7"/>
      <c r="IRN1979" s="265"/>
      <c r="IRO1979" s="246"/>
      <c r="IRP1979" s="246"/>
      <c r="IRQ1979" s="7"/>
      <c r="IRR1979" s="265"/>
      <c r="IRS1979" s="246"/>
      <c r="IRT1979" s="246"/>
      <c r="IRU1979" s="7"/>
      <c r="IRV1979" s="265"/>
      <c r="IRW1979" s="246"/>
      <c r="IRX1979" s="246"/>
      <c r="IRY1979" s="7"/>
      <c r="IRZ1979" s="265"/>
      <c r="ISA1979" s="246"/>
      <c r="ISB1979" s="246"/>
      <c r="ISC1979" s="7"/>
      <c r="ISD1979" s="265"/>
      <c r="ISE1979" s="246"/>
      <c r="ISF1979" s="246"/>
      <c r="ISG1979" s="7"/>
      <c r="ISH1979" s="265"/>
      <c r="ISI1979" s="246"/>
      <c r="ISJ1979" s="246"/>
      <c r="ISK1979" s="7"/>
      <c r="ISL1979" s="265"/>
      <c r="ISM1979" s="246"/>
      <c r="ISN1979" s="246"/>
      <c r="ISO1979" s="7"/>
      <c r="ISP1979" s="265"/>
      <c r="ISQ1979" s="246"/>
      <c r="ISR1979" s="246"/>
      <c r="ISS1979" s="7"/>
      <c r="IST1979" s="265"/>
      <c r="ISU1979" s="246"/>
      <c r="ISV1979" s="246"/>
      <c r="ISW1979" s="7"/>
      <c r="ISX1979" s="265"/>
      <c r="ISY1979" s="246"/>
      <c r="ISZ1979" s="246"/>
      <c r="ITA1979" s="7"/>
      <c r="ITB1979" s="265"/>
      <c r="ITC1979" s="246"/>
      <c r="ITD1979" s="246"/>
      <c r="ITE1979" s="7"/>
      <c r="ITF1979" s="265"/>
      <c r="ITG1979" s="246"/>
      <c r="ITH1979" s="246"/>
      <c r="ITI1979" s="7"/>
      <c r="ITJ1979" s="265"/>
      <c r="ITK1979" s="246"/>
      <c r="ITL1979" s="246"/>
      <c r="ITM1979" s="7"/>
      <c r="ITN1979" s="265"/>
      <c r="ITO1979" s="246"/>
      <c r="ITP1979" s="246"/>
      <c r="ITQ1979" s="7"/>
      <c r="ITR1979" s="265"/>
      <c r="ITS1979" s="246"/>
      <c r="ITT1979" s="246"/>
      <c r="ITU1979" s="7"/>
      <c r="ITV1979" s="265"/>
      <c r="ITW1979" s="246"/>
      <c r="ITX1979" s="246"/>
      <c r="ITY1979" s="7"/>
      <c r="ITZ1979" s="265"/>
      <c r="IUA1979" s="246"/>
      <c r="IUB1979" s="246"/>
      <c r="IUC1979" s="7"/>
      <c r="IUD1979" s="265"/>
      <c r="IUE1979" s="246"/>
      <c r="IUF1979" s="246"/>
      <c r="IUG1979" s="7"/>
      <c r="IUH1979" s="265"/>
      <c r="IUI1979" s="246"/>
      <c r="IUJ1979" s="246"/>
      <c r="IUK1979" s="7"/>
      <c r="IUL1979" s="265"/>
      <c r="IUM1979" s="246"/>
      <c r="IUN1979" s="246"/>
      <c r="IUO1979" s="7"/>
      <c r="IUP1979" s="265"/>
      <c r="IUQ1979" s="246"/>
      <c r="IUR1979" s="246"/>
      <c r="IUS1979" s="7"/>
      <c r="IUT1979" s="265"/>
      <c r="IUU1979" s="246"/>
      <c r="IUV1979" s="246"/>
      <c r="IUW1979" s="7"/>
      <c r="IUX1979" s="265"/>
      <c r="IUY1979" s="246"/>
      <c r="IUZ1979" s="246"/>
      <c r="IVA1979" s="7"/>
      <c r="IVB1979" s="265"/>
      <c r="IVC1979" s="246"/>
      <c r="IVD1979" s="246"/>
      <c r="IVE1979" s="7"/>
      <c r="IVF1979" s="265"/>
      <c r="IVG1979" s="246"/>
      <c r="IVH1979" s="246"/>
      <c r="IVI1979" s="7"/>
      <c r="IVJ1979" s="265"/>
      <c r="IVK1979" s="246"/>
      <c r="IVL1979" s="246"/>
      <c r="IVM1979" s="7"/>
      <c r="IVN1979" s="265"/>
      <c r="IVO1979" s="246"/>
      <c r="IVP1979" s="246"/>
      <c r="IVQ1979" s="7"/>
      <c r="IVR1979" s="265"/>
      <c r="IVS1979" s="246"/>
      <c r="IVT1979" s="246"/>
      <c r="IVU1979" s="7"/>
      <c r="IVV1979" s="265"/>
      <c r="IVW1979" s="246"/>
      <c r="IVX1979" s="246"/>
      <c r="IVY1979" s="7"/>
      <c r="IVZ1979" s="265"/>
      <c r="IWA1979" s="246"/>
      <c r="IWB1979" s="246"/>
      <c r="IWC1979" s="7"/>
      <c r="IWD1979" s="265"/>
      <c r="IWE1979" s="246"/>
      <c r="IWF1979" s="246"/>
      <c r="IWG1979" s="7"/>
      <c r="IWH1979" s="265"/>
      <c r="IWI1979" s="246"/>
      <c r="IWJ1979" s="246"/>
      <c r="IWK1979" s="7"/>
      <c r="IWL1979" s="265"/>
      <c r="IWM1979" s="246"/>
      <c r="IWN1979" s="246"/>
      <c r="IWO1979" s="7"/>
      <c r="IWP1979" s="265"/>
      <c r="IWQ1979" s="246"/>
      <c r="IWR1979" s="246"/>
      <c r="IWS1979" s="7"/>
      <c r="IWT1979" s="265"/>
      <c r="IWU1979" s="246"/>
      <c r="IWV1979" s="246"/>
      <c r="IWW1979" s="7"/>
      <c r="IWX1979" s="265"/>
      <c r="IWY1979" s="246"/>
      <c r="IWZ1979" s="246"/>
      <c r="IXA1979" s="7"/>
      <c r="IXB1979" s="265"/>
      <c r="IXC1979" s="246"/>
      <c r="IXD1979" s="246"/>
      <c r="IXE1979" s="7"/>
      <c r="IXF1979" s="265"/>
      <c r="IXG1979" s="246"/>
      <c r="IXH1979" s="246"/>
      <c r="IXI1979" s="7"/>
      <c r="IXJ1979" s="265"/>
      <c r="IXK1979" s="246"/>
      <c r="IXL1979" s="246"/>
      <c r="IXM1979" s="7"/>
      <c r="IXN1979" s="265"/>
      <c r="IXO1979" s="246"/>
      <c r="IXP1979" s="246"/>
      <c r="IXQ1979" s="7"/>
      <c r="IXR1979" s="265"/>
      <c r="IXS1979" s="246"/>
      <c r="IXT1979" s="246"/>
      <c r="IXU1979" s="7"/>
      <c r="IXV1979" s="265"/>
      <c r="IXW1979" s="246"/>
      <c r="IXX1979" s="246"/>
      <c r="IXY1979" s="7"/>
      <c r="IXZ1979" s="265"/>
      <c r="IYA1979" s="246"/>
      <c r="IYB1979" s="246"/>
      <c r="IYC1979" s="7"/>
      <c r="IYD1979" s="265"/>
      <c r="IYE1979" s="246"/>
      <c r="IYF1979" s="246"/>
      <c r="IYG1979" s="7"/>
      <c r="IYH1979" s="265"/>
      <c r="IYI1979" s="246"/>
      <c r="IYJ1979" s="246"/>
      <c r="IYK1979" s="7"/>
      <c r="IYL1979" s="265"/>
      <c r="IYM1979" s="246"/>
      <c r="IYN1979" s="246"/>
      <c r="IYO1979" s="7"/>
      <c r="IYP1979" s="265"/>
      <c r="IYQ1979" s="246"/>
      <c r="IYR1979" s="246"/>
      <c r="IYS1979" s="7"/>
      <c r="IYT1979" s="265"/>
      <c r="IYU1979" s="246"/>
      <c r="IYV1979" s="246"/>
      <c r="IYW1979" s="7"/>
      <c r="IYX1979" s="265"/>
      <c r="IYY1979" s="246"/>
      <c r="IYZ1979" s="246"/>
      <c r="IZA1979" s="7"/>
      <c r="IZB1979" s="265"/>
      <c r="IZC1979" s="246"/>
      <c r="IZD1979" s="246"/>
      <c r="IZE1979" s="7"/>
      <c r="IZF1979" s="265"/>
      <c r="IZG1979" s="246"/>
      <c r="IZH1979" s="246"/>
      <c r="IZI1979" s="7"/>
      <c r="IZJ1979" s="265"/>
      <c r="IZK1979" s="246"/>
      <c r="IZL1979" s="246"/>
      <c r="IZM1979" s="7"/>
      <c r="IZN1979" s="265"/>
      <c r="IZO1979" s="246"/>
      <c r="IZP1979" s="246"/>
      <c r="IZQ1979" s="7"/>
      <c r="IZR1979" s="265"/>
      <c r="IZS1979" s="246"/>
      <c r="IZT1979" s="246"/>
      <c r="IZU1979" s="7"/>
      <c r="IZV1979" s="265"/>
      <c r="IZW1979" s="246"/>
      <c r="IZX1979" s="246"/>
      <c r="IZY1979" s="7"/>
      <c r="IZZ1979" s="265"/>
      <c r="JAA1979" s="246"/>
      <c r="JAB1979" s="246"/>
      <c r="JAC1979" s="7"/>
      <c r="JAD1979" s="265"/>
      <c r="JAE1979" s="246"/>
      <c r="JAF1979" s="246"/>
      <c r="JAG1979" s="7"/>
      <c r="JAH1979" s="265"/>
      <c r="JAI1979" s="246"/>
      <c r="JAJ1979" s="246"/>
      <c r="JAK1979" s="7"/>
      <c r="JAL1979" s="265"/>
      <c r="JAM1979" s="246"/>
      <c r="JAN1979" s="246"/>
      <c r="JAO1979" s="7"/>
      <c r="JAP1979" s="265"/>
      <c r="JAQ1979" s="246"/>
      <c r="JAR1979" s="246"/>
      <c r="JAS1979" s="7"/>
      <c r="JAT1979" s="265"/>
      <c r="JAU1979" s="246"/>
      <c r="JAV1979" s="246"/>
      <c r="JAW1979" s="7"/>
      <c r="JAX1979" s="265"/>
      <c r="JAY1979" s="246"/>
      <c r="JAZ1979" s="246"/>
      <c r="JBA1979" s="7"/>
      <c r="JBB1979" s="265"/>
      <c r="JBC1979" s="246"/>
      <c r="JBD1979" s="246"/>
      <c r="JBE1979" s="7"/>
      <c r="JBF1979" s="265"/>
      <c r="JBG1979" s="246"/>
      <c r="JBH1979" s="246"/>
      <c r="JBI1979" s="7"/>
      <c r="JBJ1979" s="265"/>
      <c r="JBK1979" s="246"/>
      <c r="JBL1979" s="246"/>
      <c r="JBM1979" s="7"/>
      <c r="JBN1979" s="265"/>
      <c r="JBO1979" s="246"/>
      <c r="JBP1979" s="246"/>
      <c r="JBQ1979" s="7"/>
      <c r="JBR1979" s="265"/>
      <c r="JBS1979" s="246"/>
      <c r="JBT1979" s="246"/>
      <c r="JBU1979" s="7"/>
      <c r="JBV1979" s="265"/>
      <c r="JBW1979" s="246"/>
      <c r="JBX1979" s="246"/>
      <c r="JBY1979" s="7"/>
      <c r="JBZ1979" s="265"/>
      <c r="JCA1979" s="246"/>
      <c r="JCB1979" s="246"/>
      <c r="JCC1979" s="7"/>
      <c r="JCD1979" s="265"/>
      <c r="JCE1979" s="246"/>
      <c r="JCF1979" s="246"/>
      <c r="JCG1979" s="7"/>
      <c r="JCH1979" s="265"/>
      <c r="JCI1979" s="246"/>
      <c r="JCJ1979" s="246"/>
      <c r="JCK1979" s="7"/>
      <c r="JCL1979" s="265"/>
      <c r="JCM1979" s="246"/>
      <c r="JCN1979" s="246"/>
      <c r="JCO1979" s="7"/>
      <c r="JCP1979" s="265"/>
      <c r="JCQ1979" s="246"/>
      <c r="JCR1979" s="246"/>
      <c r="JCS1979" s="7"/>
      <c r="JCT1979" s="265"/>
      <c r="JCU1979" s="246"/>
      <c r="JCV1979" s="246"/>
      <c r="JCW1979" s="7"/>
      <c r="JCX1979" s="265"/>
      <c r="JCY1979" s="246"/>
      <c r="JCZ1979" s="246"/>
      <c r="JDA1979" s="7"/>
      <c r="JDB1979" s="265"/>
      <c r="JDC1979" s="246"/>
      <c r="JDD1979" s="246"/>
      <c r="JDE1979" s="7"/>
      <c r="JDF1979" s="265"/>
      <c r="JDG1979" s="246"/>
      <c r="JDH1979" s="246"/>
      <c r="JDI1979" s="7"/>
      <c r="JDJ1979" s="265"/>
      <c r="JDK1979" s="246"/>
      <c r="JDL1979" s="246"/>
      <c r="JDM1979" s="7"/>
      <c r="JDN1979" s="265"/>
      <c r="JDO1979" s="246"/>
      <c r="JDP1979" s="246"/>
      <c r="JDQ1979" s="7"/>
      <c r="JDR1979" s="265"/>
      <c r="JDS1979" s="246"/>
      <c r="JDT1979" s="246"/>
      <c r="JDU1979" s="7"/>
      <c r="JDV1979" s="265"/>
      <c r="JDW1979" s="246"/>
      <c r="JDX1979" s="246"/>
      <c r="JDY1979" s="7"/>
      <c r="JDZ1979" s="265"/>
      <c r="JEA1979" s="246"/>
      <c r="JEB1979" s="246"/>
      <c r="JEC1979" s="7"/>
      <c r="JED1979" s="265"/>
      <c r="JEE1979" s="246"/>
      <c r="JEF1979" s="246"/>
      <c r="JEG1979" s="7"/>
      <c r="JEH1979" s="265"/>
      <c r="JEI1979" s="246"/>
      <c r="JEJ1979" s="246"/>
      <c r="JEK1979" s="7"/>
      <c r="JEL1979" s="265"/>
      <c r="JEM1979" s="246"/>
      <c r="JEN1979" s="246"/>
      <c r="JEO1979" s="7"/>
      <c r="JEP1979" s="265"/>
      <c r="JEQ1979" s="246"/>
      <c r="JER1979" s="246"/>
      <c r="JES1979" s="7"/>
      <c r="JET1979" s="265"/>
      <c r="JEU1979" s="246"/>
      <c r="JEV1979" s="246"/>
      <c r="JEW1979" s="7"/>
      <c r="JEX1979" s="265"/>
      <c r="JEY1979" s="246"/>
      <c r="JEZ1979" s="246"/>
      <c r="JFA1979" s="7"/>
      <c r="JFB1979" s="265"/>
      <c r="JFC1979" s="246"/>
      <c r="JFD1979" s="246"/>
      <c r="JFE1979" s="7"/>
      <c r="JFF1979" s="265"/>
      <c r="JFG1979" s="246"/>
      <c r="JFH1979" s="246"/>
      <c r="JFI1979" s="7"/>
      <c r="JFJ1979" s="265"/>
      <c r="JFK1979" s="246"/>
      <c r="JFL1979" s="246"/>
      <c r="JFM1979" s="7"/>
      <c r="JFN1979" s="265"/>
      <c r="JFO1979" s="246"/>
      <c r="JFP1979" s="246"/>
      <c r="JFQ1979" s="7"/>
      <c r="JFR1979" s="265"/>
      <c r="JFS1979" s="246"/>
      <c r="JFT1979" s="246"/>
      <c r="JFU1979" s="7"/>
      <c r="JFV1979" s="265"/>
      <c r="JFW1979" s="246"/>
      <c r="JFX1979" s="246"/>
      <c r="JFY1979" s="7"/>
      <c r="JFZ1979" s="265"/>
      <c r="JGA1979" s="246"/>
      <c r="JGB1979" s="246"/>
      <c r="JGC1979" s="7"/>
      <c r="JGD1979" s="265"/>
      <c r="JGE1979" s="246"/>
      <c r="JGF1979" s="246"/>
      <c r="JGG1979" s="7"/>
      <c r="JGH1979" s="265"/>
      <c r="JGI1979" s="246"/>
      <c r="JGJ1979" s="246"/>
      <c r="JGK1979" s="7"/>
      <c r="JGL1979" s="265"/>
      <c r="JGM1979" s="246"/>
      <c r="JGN1979" s="246"/>
      <c r="JGO1979" s="7"/>
      <c r="JGP1979" s="265"/>
      <c r="JGQ1979" s="246"/>
      <c r="JGR1979" s="246"/>
      <c r="JGS1979" s="7"/>
      <c r="JGT1979" s="265"/>
      <c r="JGU1979" s="246"/>
      <c r="JGV1979" s="246"/>
      <c r="JGW1979" s="7"/>
      <c r="JGX1979" s="265"/>
      <c r="JGY1979" s="246"/>
      <c r="JGZ1979" s="246"/>
      <c r="JHA1979" s="7"/>
      <c r="JHB1979" s="265"/>
      <c r="JHC1979" s="246"/>
      <c r="JHD1979" s="246"/>
      <c r="JHE1979" s="7"/>
      <c r="JHF1979" s="265"/>
      <c r="JHG1979" s="246"/>
      <c r="JHH1979" s="246"/>
      <c r="JHI1979" s="7"/>
      <c r="JHJ1979" s="265"/>
      <c r="JHK1979" s="246"/>
      <c r="JHL1979" s="246"/>
      <c r="JHM1979" s="7"/>
      <c r="JHN1979" s="265"/>
      <c r="JHO1979" s="246"/>
      <c r="JHP1979" s="246"/>
      <c r="JHQ1979" s="7"/>
      <c r="JHR1979" s="265"/>
      <c r="JHS1979" s="246"/>
      <c r="JHT1979" s="246"/>
      <c r="JHU1979" s="7"/>
      <c r="JHV1979" s="265"/>
      <c r="JHW1979" s="246"/>
      <c r="JHX1979" s="246"/>
      <c r="JHY1979" s="7"/>
      <c r="JHZ1979" s="265"/>
      <c r="JIA1979" s="246"/>
      <c r="JIB1979" s="246"/>
      <c r="JIC1979" s="7"/>
      <c r="JID1979" s="265"/>
      <c r="JIE1979" s="246"/>
      <c r="JIF1979" s="246"/>
      <c r="JIG1979" s="7"/>
      <c r="JIH1979" s="265"/>
      <c r="JII1979" s="246"/>
      <c r="JIJ1979" s="246"/>
      <c r="JIK1979" s="7"/>
      <c r="JIL1979" s="265"/>
      <c r="JIM1979" s="246"/>
      <c r="JIN1979" s="246"/>
      <c r="JIO1979" s="7"/>
      <c r="JIP1979" s="265"/>
      <c r="JIQ1979" s="246"/>
      <c r="JIR1979" s="246"/>
      <c r="JIS1979" s="7"/>
      <c r="JIT1979" s="265"/>
      <c r="JIU1979" s="246"/>
      <c r="JIV1979" s="246"/>
      <c r="JIW1979" s="7"/>
      <c r="JIX1979" s="265"/>
      <c r="JIY1979" s="246"/>
      <c r="JIZ1979" s="246"/>
      <c r="JJA1979" s="7"/>
      <c r="JJB1979" s="265"/>
      <c r="JJC1979" s="246"/>
      <c r="JJD1979" s="246"/>
      <c r="JJE1979" s="7"/>
      <c r="JJF1979" s="265"/>
      <c r="JJG1979" s="246"/>
      <c r="JJH1979" s="246"/>
      <c r="JJI1979" s="7"/>
      <c r="JJJ1979" s="265"/>
      <c r="JJK1979" s="246"/>
      <c r="JJL1979" s="246"/>
      <c r="JJM1979" s="7"/>
      <c r="JJN1979" s="265"/>
      <c r="JJO1979" s="246"/>
      <c r="JJP1979" s="246"/>
      <c r="JJQ1979" s="7"/>
      <c r="JJR1979" s="265"/>
      <c r="JJS1979" s="246"/>
      <c r="JJT1979" s="246"/>
      <c r="JJU1979" s="7"/>
      <c r="JJV1979" s="265"/>
      <c r="JJW1979" s="246"/>
      <c r="JJX1979" s="246"/>
      <c r="JJY1979" s="7"/>
      <c r="JJZ1979" s="265"/>
      <c r="JKA1979" s="246"/>
      <c r="JKB1979" s="246"/>
      <c r="JKC1979" s="7"/>
      <c r="JKD1979" s="265"/>
      <c r="JKE1979" s="246"/>
      <c r="JKF1979" s="246"/>
      <c r="JKG1979" s="7"/>
      <c r="JKH1979" s="265"/>
      <c r="JKI1979" s="246"/>
      <c r="JKJ1979" s="246"/>
      <c r="JKK1979" s="7"/>
      <c r="JKL1979" s="265"/>
      <c r="JKM1979" s="246"/>
      <c r="JKN1979" s="246"/>
      <c r="JKO1979" s="7"/>
      <c r="JKP1979" s="265"/>
      <c r="JKQ1979" s="246"/>
      <c r="JKR1979" s="246"/>
      <c r="JKS1979" s="7"/>
      <c r="JKT1979" s="265"/>
      <c r="JKU1979" s="246"/>
      <c r="JKV1979" s="246"/>
      <c r="JKW1979" s="7"/>
      <c r="JKX1979" s="265"/>
      <c r="JKY1979" s="246"/>
      <c r="JKZ1979" s="246"/>
      <c r="JLA1979" s="7"/>
      <c r="JLB1979" s="265"/>
      <c r="JLC1979" s="246"/>
      <c r="JLD1979" s="246"/>
      <c r="JLE1979" s="7"/>
      <c r="JLF1979" s="265"/>
      <c r="JLG1979" s="246"/>
      <c r="JLH1979" s="246"/>
      <c r="JLI1979" s="7"/>
      <c r="JLJ1979" s="265"/>
      <c r="JLK1979" s="246"/>
      <c r="JLL1979" s="246"/>
      <c r="JLM1979" s="7"/>
      <c r="JLN1979" s="265"/>
      <c r="JLO1979" s="246"/>
      <c r="JLP1979" s="246"/>
      <c r="JLQ1979" s="7"/>
      <c r="JLR1979" s="265"/>
      <c r="JLS1979" s="246"/>
      <c r="JLT1979" s="246"/>
      <c r="JLU1979" s="7"/>
      <c r="JLV1979" s="265"/>
      <c r="JLW1979" s="246"/>
      <c r="JLX1979" s="246"/>
      <c r="JLY1979" s="7"/>
      <c r="JLZ1979" s="265"/>
      <c r="JMA1979" s="246"/>
      <c r="JMB1979" s="246"/>
      <c r="JMC1979" s="7"/>
      <c r="JMD1979" s="265"/>
      <c r="JME1979" s="246"/>
      <c r="JMF1979" s="246"/>
      <c r="JMG1979" s="7"/>
      <c r="JMH1979" s="265"/>
      <c r="JMI1979" s="246"/>
      <c r="JMJ1979" s="246"/>
      <c r="JMK1979" s="7"/>
      <c r="JML1979" s="265"/>
      <c r="JMM1979" s="246"/>
      <c r="JMN1979" s="246"/>
      <c r="JMO1979" s="7"/>
      <c r="JMP1979" s="265"/>
      <c r="JMQ1979" s="246"/>
      <c r="JMR1979" s="246"/>
      <c r="JMS1979" s="7"/>
      <c r="JMT1979" s="265"/>
      <c r="JMU1979" s="246"/>
      <c r="JMV1979" s="246"/>
      <c r="JMW1979" s="7"/>
      <c r="JMX1979" s="265"/>
      <c r="JMY1979" s="246"/>
      <c r="JMZ1979" s="246"/>
      <c r="JNA1979" s="7"/>
      <c r="JNB1979" s="265"/>
      <c r="JNC1979" s="246"/>
      <c r="JND1979" s="246"/>
      <c r="JNE1979" s="7"/>
      <c r="JNF1979" s="265"/>
      <c r="JNG1979" s="246"/>
      <c r="JNH1979" s="246"/>
      <c r="JNI1979" s="7"/>
      <c r="JNJ1979" s="265"/>
      <c r="JNK1979" s="246"/>
      <c r="JNL1979" s="246"/>
      <c r="JNM1979" s="7"/>
      <c r="JNN1979" s="265"/>
      <c r="JNO1979" s="246"/>
      <c r="JNP1979" s="246"/>
      <c r="JNQ1979" s="7"/>
      <c r="JNR1979" s="265"/>
      <c r="JNS1979" s="246"/>
      <c r="JNT1979" s="246"/>
      <c r="JNU1979" s="7"/>
      <c r="JNV1979" s="265"/>
      <c r="JNW1979" s="246"/>
      <c r="JNX1979" s="246"/>
      <c r="JNY1979" s="7"/>
      <c r="JNZ1979" s="265"/>
      <c r="JOA1979" s="246"/>
      <c r="JOB1979" s="246"/>
      <c r="JOC1979" s="7"/>
      <c r="JOD1979" s="265"/>
      <c r="JOE1979" s="246"/>
      <c r="JOF1979" s="246"/>
      <c r="JOG1979" s="7"/>
      <c r="JOH1979" s="265"/>
      <c r="JOI1979" s="246"/>
      <c r="JOJ1979" s="246"/>
      <c r="JOK1979" s="7"/>
      <c r="JOL1979" s="265"/>
      <c r="JOM1979" s="246"/>
      <c r="JON1979" s="246"/>
      <c r="JOO1979" s="7"/>
      <c r="JOP1979" s="265"/>
      <c r="JOQ1979" s="246"/>
      <c r="JOR1979" s="246"/>
      <c r="JOS1979" s="7"/>
      <c r="JOT1979" s="265"/>
      <c r="JOU1979" s="246"/>
      <c r="JOV1979" s="246"/>
      <c r="JOW1979" s="7"/>
      <c r="JOX1979" s="265"/>
      <c r="JOY1979" s="246"/>
      <c r="JOZ1979" s="246"/>
      <c r="JPA1979" s="7"/>
      <c r="JPB1979" s="265"/>
      <c r="JPC1979" s="246"/>
      <c r="JPD1979" s="246"/>
      <c r="JPE1979" s="7"/>
      <c r="JPF1979" s="265"/>
      <c r="JPG1979" s="246"/>
      <c r="JPH1979" s="246"/>
      <c r="JPI1979" s="7"/>
      <c r="JPJ1979" s="265"/>
      <c r="JPK1979" s="246"/>
      <c r="JPL1979" s="246"/>
      <c r="JPM1979" s="7"/>
      <c r="JPN1979" s="265"/>
      <c r="JPO1979" s="246"/>
      <c r="JPP1979" s="246"/>
      <c r="JPQ1979" s="7"/>
      <c r="JPR1979" s="265"/>
      <c r="JPS1979" s="246"/>
      <c r="JPT1979" s="246"/>
      <c r="JPU1979" s="7"/>
      <c r="JPV1979" s="265"/>
      <c r="JPW1979" s="246"/>
      <c r="JPX1979" s="246"/>
      <c r="JPY1979" s="7"/>
      <c r="JPZ1979" s="265"/>
      <c r="JQA1979" s="246"/>
      <c r="JQB1979" s="246"/>
      <c r="JQC1979" s="7"/>
      <c r="JQD1979" s="265"/>
      <c r="JQE1979" s="246"/>
      <c r="JQF1979" s="246"/>
      <c r="JQG1979" s="7"/>
      <c r="JQH1979" s="265"/>
      <c r="JQI1979" s="246"/>
      <c r="JQJ1979" s="246"/>
      <c r="JQK1979" s="7"/>
      <c r="JQL1979" s="265"/>
      <c r="JQM1979" s="246"/>
      <c r="JQN1979" s="246"/>
      <c r="JQO1979" s="7"/>
      <c r="JQP1979" s="265"/>
      <c r="JQQ1979" s="246"/>
      <c r="JQR1979" s="246"/>
      <c r="JQS1979" s="7"/>
      <c r="JQT1979" s="265"/>
      <c r="JQU1979" s="246"/>
      <c r="JQV1979" s="246"/>
      <c r="JQW1979" s="7"/>
      <c r="JQX1979" s="265"/>
      <c r="JQY1979" s="246"/>
      <c r="JQZ1979" s="246"/>
      <c r="JRA1979" s="7"/>
      <c r="JRB1979" s="265"/>
      <c r="JRC1979" s="246"/>
      <c r="JRD1979" s="246"/>
      <c r="JRE1979" s="7"/>
      <c r="JRF1979" s="265"/>
      <c r="JRG1979" s="246"/>
      <c r="JRH1979" s="246"/>
      <c r="JRI1979" s="7"/>
      <c r="JRJ1979" s="265"/>
      <c r="JRK1979" s="246"/>
      <c r="JRL1979" s="246"/>
      <c r="JRM1979" s="7"/>
      <c r="JRN1979" s="265"/>
      <c r="JRO1979" s="246"/>
      <c r="JRP1979" s="246"/>
      <c r="JRQ1979" s="7"/>
      <c r="JRR1979" s="265"/>
      <c r="JRS1979" s="246"/>
      <c r="JRT1979" s="246"/>
      <c r="JRU1979" s="7"/>
      <c r="JRV1979" s="265"/>
      <c r="JRW1979" s="246"/>
      <c r="JRX1979" s="246"/>
      <c r="JRY1979" s="7"/>
      <c r="JRZ1979" s="265"/>
      <c r="JSA1979" s="246"/>
      <c r="JSB1979" s="246"/>
      <c r="JSC1979" s="7"/>
      <c r="JSD1979" s="265"/>
      <c r="JSE1979" s="246"/>
      <c r="JSF1979" s="246"/>
      <c r="JSG1979" s="7"/>
      <c r="JSH1979" s="265"/>
      <c r="JSI1979" s="246"/>
      <c r="JSJ1979" s="246"/>
      <c r="JSK1979" s="7"/>
      <c r="JSL1979" s="265"/>
      <c r="JSM1979" s="246"/>
      <c r="JSN1979" s="246"/>
      <c r="JSO1979" s="7"/>
      <c r="JSP1979" s="265"/>
      <c r="JSQ1979" s="246"/>
      <c r="JSR1979" s="246"/>
      <c r="JSS1979" s="7"/>
      <c r="JST1979" s="265"/>
      <c r="JSU1979" s="246"/>
      <c r="JSV1979" s="246"/>
      <c r="JSW1979" s="7"/>
      <c r="JSX1979" s="265"/>
      <c r="JSY1979" s="246"/>
      <c r="JSZ1979" s="246"/>
      <c r="JTA1979" s="7"/>
      <c r="JTB1979" s="265"/>
      <c r="JTC1979" s="246"/>
      <c r="JTD1979" s="246"/>
      <c r="JTE1979" s="7"/>
      <c r="JTF1979" s="265"/>
      <c r="JTG1979" s="246"/>
      <c r="JTH1979" s="246"/>
      <c r="JTI1979" s="7"/>
      <c r="JTJ1979" s="265"/>
      <c r="JTK1979" s="246"/>
      <c r="JTL1979" s="246"/>
      <c r="JTM1979" s="7"/>
      <c r="JTN1979" s="265"/>
      <c r="JTO1979" s="246"/>
      <c r="JTP1979" s="246"/>
      <c r="JTQ1979" s="7"/>
      <c r="JTR1979" s="265"/>
      <c r="JTS1979" s="246"/>
      <c r="JTT1979" s="246"/>
      <c r="JTU1979" s="7"/>
      <c r="JTV1979" s="265"/>
      <c r="JTW1979" s="246"/>
      <c r="JTX1979" s="246"/>
      <c r="JTY1979" s="7"/>
      <c r="JTZ1979" s="265"/>
      <c r="JUA1979" s="246"/>
      <c r="JUB1979" s="246"/>
      <c r="JUC1979" s="7"/>
      <c r="JUD1979" s="265"/>
      <c r="JUE1979" s="246"/>
      <c r="JUF1979" s="246"/>
      <c r="JUG1979" s="7"/>
      <c r="JUH1979" s="265"/>
      <c r="JUI1979" s="246"/>
      <c r="JUJ1979" s="246"/>
      <c r="JUK1979" s="7"/>
      <c r="JUL1979" s="265"/>
      <c r="JUM1979" s="246"/>
      <c r="JUN1979" s="246"/>
      <c r="JUO1979" s="7"/>
      <c r="JUP1979" s="265"/>
      <c r="JUQ1979" s="246"/>
      <c r="JUR1979" s="246"/>
      <c r="JUS1979" s="7"/>
      <c r="JUT1979" s="265"/>
      <c r="JUU1979" s="246"/>
      <c r="JUV1979" s="246"/>
      <c r="JUW1979" s="7"/>
      <c r="JUX1979" s="265"/>
      <c r="JUY1979" s="246"/>
      <c r="JUZ1979" s="246"/>
      <c r="JVA1979" s="7"/>
      <c r="JVB1979" s="265"/>
      <c r="JVC1979" s="246"/>
      <c r="JVD1979" s="246"/>
      <c r="JVE1979" s="7"/>
      <c r="JVF1979" s="265"/>
      <c r="JVG1979" s="246"/>
      <c r="JVH1979" s="246"/>
      <c r="JVI1979" s="7"/>
      <c r="JVJ1979" s="265"/>
      <c r="JVK1979" s="246"/>
      <c r="JVL1979" s="246"/>
      <c r="JVM1979" s="7"/>
      <c r="JVN1979" s="265"/>
      <c r="JVO1979" s="246"/>
      <c r="JVP1979" s="246"/>
      <c r="JVQ1979" s="7"/>
      <c r="JVR1979" s="265"/>
      <c r="JVS1979" s="246"/>
      <c r="JVT1979" s="246"/>
      <c r="JVU1979" s="7"/>
      <c r="JVV1979" s="265"/>
      <c r="JVW1979" s="246"/>
      <c r="JVX1979" s="246"/>
      <c r="JVY1979" s="7"/>
      <c r="JVZ1979" s="265"/>
      <c r="JWA1979" s="246"/>
      <c r="JWB1979" s="246"/>
      <c r="JWC1979" s="7"/>
      <c r="JWD1979" s="265"/>
      <c r="JWE1979" s="246"/>
      <c r="JWF1979" s="246"/>
      <c r="JWG1979" s="7"/>
      <c r="JWH1979" s="265"/>
      <c r="JWI1979" s="246"/>
      <c r="JWJ1979" s="246"/>
      <c r="JWK1979" s="7"/>
      <c r="JWL1979" s="265"/>
      <c r="JWM1979" s="246"/>
      <c r="JWN1979" s="246"/>
      <c r="JWO1979" s="7"/>
      <c r="JWP1979" s="265"/>
      <c r="JWQ1979" s="246"/>
      <c r="JWR1979" s="246"/>
      <c r="JWS1979" s="7"/>
      <c r="JWT1979" s="265"/>
      <c r="JWU1979" s="246"/>
      <c r="JWV1979" s="246"/>
      <c r="JWW1979" s="7"/>
      <c r="JWX1979" s="265"/>
      <c r="JWY1979" s="246"/>
      <c r="JWZ1979" s="246"/>
      <c r="JXA1979" s="7"/>
      <c r="JXB1979" s="265"/>
      <c r="JXC1979" s="246"/>
      <c r="JXD1979" s="246"/>
      <c r="JXE1979" s="7"/>
      <c r="JXF1979" s="265"/>
      <c r="JXG1979" s="246"/>
      <c r="JXH1979" s="246"/>
      <c r="JXI1979" s="7"/>
      <c r="JXJ1979" s="265"/>
      <c r="JXK1979" s="246"/>
      <c r="JXL1979" s="246"/>
      <c r="JXM1979" s="7"/>
      <c r="JXN1979" s="265"/>
      <c r="JXO1979" s="246"/>
      <c r="JXP1979" s="246"/>
      <c r="JXQ1979" s="7"/>
      <c r="JXR1979" s="265"/>
      <c r="JXS1979" s="246"/>
      <c r="JXT1979" s="246"/>
      <c r="JXU1979" s="7"/>
      <c r="JXV1979" s="265"/>
      <c r="JXW1979" s="246"/>
      <c r="JXX1979" s="246"/>
      <c r="JXY1979" s="7"/>
      <c r="JXZ1979" s="265"/>
      <c r="JYA1979" s="246"/>
      <c r="JYB1979" s="246"/>
      <c r="JYC1979" s="7"/>
      <c r="JYD1979" s="265"/>
      <c r="JYE1979" s="246"/>
      <c r="JYF1979" s="246"/>
      <c r="JYG1979" s="7"/>
      <c r="JYH1979" s="265"/>
      <c r="JYI1979" s="246"/>
      <c r="JYJ1979" s="246"/>
      <c r="JYK1979" s="7"/>
      <c r="JYL1979" s="265"/>
      <c r="JYM1979" s="246"/>
      <c r="JYN1979" s="246"/>
      <c r="JYO1979" s="7"/>
      <c r="JYP1979" s="265"/>
      <c r="JYQ1979" s="246"/>
      <c r="JYR1979" s="246"/>
      <c r="JYS1979" s="7"/>
      <c r="JYT1979" s="265"/>
      <c r="JYU1979" s="246"/>
      <c r="JYV1979" s="246"/>
      <c r="JYW1979" s="7"/>
      <c r="JYX1979" s="265"/>
      <c r="JYY1979" s="246"/>
      <c r="JYZ1979" s="246"/>
      <c r="JZA1979" s="7"/>
      <c r="JZB1979" s="265"/>
      <c r="JZC1979" s="246"/>
      <c r="JZD1979" s="246"/>
      <c r="JZE1979" s="7"/>
      <c r="JZF1979" s="265"/>
      <c r="JZG1979" s="246"/>
      <c r="JZH1979" s="246"/>
      <c r="JZI1979" s="7"/>
      <c r="JZJ1979" s="265"/>
      <c r="JZK1979" s="246"/>
      <c r="JZL1979" s="246"/>
      <c r="JZM1979" s="7"/>
      <c r="JZN1979" s="265"/>
      <c r="JZO1979" s="246"/>
      <c r="JZP1979" s="246"/>
      <c r="JZQ1979" s="7"/>
      <c r="JZR1979" s="265"/>
      <c r="JZS1979" s="246"/>
      <c r="JZT1979" s="246"/>
      <c r="JZU1979" s="7"/>
      <c r="JZV1979" s="265"/>
      <c r="JZW1979" s="246"/>
      <c r="JZX1979" s="246"/>
      <c r="JZY1979" s="7"/>
      <c r="JZZ1979" s="265"/>
      <c r="KAA1979" s="246"/>
      <c r="KAB1979" s="246"/>
      <c r="KAC1979" s="7"/>
      <c r="KAD1979" s="265"/>
      <c r="KAE1979" s="246"/>
      <c r="KAF1979" s="246"/>
      <c r="KAG1979" s="7"/>
      <c r="KAH1979" s="265"/>
      <c r="KAI1979" s="246"/>
      <c r="KAJ1979" s="246"/>
      <c r="KAK1979" s="7"/>
      <c r="KAL1979" s="265"/>
      <c r="KAM1979" s="246"/>
      <c r="KAN1979" s="246"/>
      <c r="KAO1979" s="7"/>
      <c r="KAP1979" s="265"/>
      <c r="KAQ1979" s="246"/>
      <c r="KAR1979" s="246"/>
      <c r="KAS1979" s="7"/>
      <c r="KAT1979" s="265"/>
      <c r="KAU1979" s="246"/>
      <c r="KAV1979" s="246"/>
      <c r="KAW1979" s="7"/>
      <c r="KAX1979" s="265"/>
      <c r="KAY1979" s="246"/>
      <c r="KAZ1979" s="246"/>
      <c r="KBA1979" s="7"/>
      <c r="KBB1979" s="265"/>
      <c r="KBC1979" s="246"/>
      <c r="KBD1979" s="246"/>
      <c r="KBE1979" s="7"/>
      <c r="KBF1979" s="265"/>
      <c r="KBG1979" s="246"/>
      <c r="KBH1979" s="246"/>
      <c r="KBI1979" s="7"/>
      <c r="KBJ1979" s="265"/>
      <c r="KBK1979" s="246"/>
      <c r="KBL1979" s="246"/>
      <c r="KBM1979" s="7"/>
      <c r="KBN1979" s="265"/>
      <c r="KBO1979" s="246"/>
      <c r="KBP1979" s="246"/>
      <c r="KBQ1979" s="7"/>
      <c r="KBR1979" s="265"/>
      <c r="KBS1979" s="246"/>
      <c r="KBT1979" s="246"/>
      <c r="KBU1979" s="7"/>
      <c r="KBV1979" s="265"/>
      <c r="KBW1979" s="246"/>
      <c r="KBX1979" s="246"/>
      <c r="KBY1979" s="7"/>
      <c r="KBZ1979" s="265"/>
      <c r="KCA1979" s="246"/>
      <c r="KCB1979" s="246"/>
      <c r="KCC1979" s="7"/>
      <c r="KCD1979" s="265"/>
      <c r="KCE1979" s="246"/>
      <c r="KCF1979" s="246"/>
      <c r="KCG1979" s="7"/>
      <c r="KCH1979" s="265"/>
      <c r="KCI1979" s="246"/>
      <c r="KCJ1979" s="246"/>
      <c r="KCK1979" s="7"/>
      <c r="KCL1979" s="265"/>
      <c r="KCM1979" s="246"/>
      <c r="KCN1979" s="246"/>
      <c r="KCO1979" s="7"/>
      <c r="KCP1979" s="265"/>
      <c r="KCQ1979" s="246"/>
      <c r="KCR1979" s="246"/>
      <c r="KCS1979" s="7"/>
      <c r="KCT1979" s="265"/>
      <c r="KCU1979" s="246"/>
      <c r="KCV1979" s="246"/>
      <c r="KCW1979" s="7"/>
      <c r="KCX1979" s="265"/>
      <c r="KCY1979" s="246"/>
      <c r="KCZ1979" s="246"/>
      <c r="KDA1979" s="7"/>
      <c r="KDB1979" s="265"/>
      <c r="KDC1979" s="246"/>
      <c r="KDD1979" s="246"/>
      <c r="KDE1979" s="7"/>
      <c r="KDF1979" s="265"/>
      <c r="KDG1979" s="246"/>
      <c r="KDH1979" s="246"/>
      <c r="KDI1979" s="7"/>
      <c r="KDJ1979" s="265"/>
      <c r="KDK1979" s="246"/>
      <c r="KDL1979" s="246"/>
      <c r="KDM1979" s="7"/>
      <c r="KDN1979" s="265"/>
      <c r="KDO1979" s="246"/>
      <c r="KDP1979" s="246"/>
      <c r="KDQ1979" s="7"/>
      <c r="KDR1979" s="265"/>
      <c r="KDS1979" s="246"/>
      <c r="KDT1979" s="246"/>
      <c r="KDU1979" s="7"/>
      <c r="KDV1979" s="265"/>
      <c r="KDW1979" s="246"/>
      <c r="KDX1979" s="246"/>
      <c r="KDY1979" s="7"/>
      <c r="KDZ1979" s="265"/>
      <c r="KEA1979" s="246"/>
      <c r="KEB1979" s="246"/>
      <c r="KEC1979" s="7"/>
      <c r="KED1979" s="265"/>
      <c r="KEE1979" s="246"/>
      <c r="KEF1979" s="246"/>
      <c r="KEG1979" s="7"/>
      <c r="KEH1979" s="265"/>
      <c r="KEI1979" s="246"/>
      <c r="KEJ1979" s="246"/>
      <c r="KEK1979" s="7"/>
      <c r="KEL1979" s="265"/>
      <c r="KEM1979" s="246"/>
      <c r="KEN1979" s="246"/>
      <c r="KEO1979" s="7"/>
      <c r="KEP1979" s="265"/>
      <c r="KEQ1979" s="246"/>
      <c r="KER1979" s="246"/>
      <c r="KES1979" s="7"/>
      <c r="KET1979" s="265"/>
      <c r="KEU1979" s="246"/>
      <c r="KEV1979" s="246"/>
      <c r="KEW1979" s="7"/>
      <c r="KEX1979" s="265"/>
      <c r="KEY1979" s="246"/>
      <c r="KEZ1979" s="246"/>
      <c r="KFA1979" s="7"/>
      <c r="KFB1979" s="265"/>
      <c r="KFC1979" s="246"/>
      <c r="KFD1979" s="246"/>
      <c r="KFE1979" s="7"/>
      <c r="KFF1979" s="265"/>
      <c r="KFG1979" s="246"/>
      <c r="KFH1979" s="246"/>
      <c r="KFI1979" s="7"/>
      <c r="KFJ1979" s="265"/>
      <c r="KFK1979" s="246"/>
      <c r="KFL1979" s="246"/>
      <c r="KFM1979" s="7"/>
      <c r="KFN1979" s="265"/>
      <c r="KFO1979" s="246"/>
      <c r="KFP1979" s="246"/>
      <c r="KFQ1979" s="7"/>
      <c r="KFR1979" s="265"/>
      <c r="KFS1979" s="246"/>
      <c r="KFT1979" s="246"/>
      <c r="KFU1979" s="7"/>
      <c r="KFV1979" s="265"/>
      <c r="KFW1979" s="246"/>
      <c r="KFX1979" s="246"/>
      <c r="KFY1979" s="7"/>
      <c r="KFZ1979" s="265"/>
      <c r="KGA1979" s="246"/>
      <c r="KGB1979" s="246"/>
      <c r="KGC1979" s="7"/>
      <c r="KGD1979" s="265"/>
      <c r="KGE1979" s="246"/>
      <c r="KGF1979" s="246"/>
      <c r="KGG1979" s="7"/>
      <c r="KGH1979" s="265"/>
      <c r="KGI1979" s="246"/>
      <c r="KGJ1979" s="246"/>
      <c r="KGK1979" s="7"/>
      <c r="KGL1979" s="265"/>
      <c r="KGM1979" s="246"/>
      <c r="KGN1979" s="246"/>
      <c r="KGO1979" s="7"/>
      <c r="KGP1979" s="265"/>
      <c r="KGQ1979" s="246"/>
      <c r="KGR1979" s="246"/>
      <c r="KGS1979" s="7"/>
      <c r="KGT1979" s="265"/>
      <c r="KGU1979" s="246"/>
      <c r="KGV1979" s="246"/>
      <c r="KGW1979" s="7"/>
      <c r="KGX1979" s="265"/>
      <c r="KGY1979" s="246"/>
      <c r="KGZ1979" s="246"/>
      <c r="KHA1979" s="7"/>
      <c r="KHB1979" s="265"/>
      <c r="KHC1979" s="246"/>
      <c r="KHD1979" s="246"/>
      <c r="KHE1979" s="7"/>
      <c r="KHF1979" s="265"/>
      <c r="KHG1979" s="246"/>
      <c r="KHH1979" s="246"/>
      <c r="KHI1979" s="7"/>
      <c r="KHJ1979" s="265"/>
      <c r="KHK1979" s="246"/>
      <c r="KHL1979" s="246"/>
      <c r="KHM1979" s="7"/>
      <c r="KHN1979" s="265"/>
      <c r="KHO1979" s="246"/>
      <c r="KHP1979" s="246"/>
      <c r="KHQ1979" s="7"/>
      <c r="KHR1979" s="265"/>
      <c r="KHS1979" s="246"/>
      <c r="KHT1979" s="246"/>
      <c r="KHU1979" s="7"/>
      <c r="KHV1979" s="265"/>
      <c r="KHW1979" s="246"/>
      <c r="KHX1979" s="246"/>
      <c r="KHY1979" s="7"/>
      <c r="KHZ1979" s="265"/>
      <c r="KIA1979" s="246"/>
      <c r="KIB1979" s="246"/>
      <c r="KIC1979" s="7"/>
      <c r="KID1979" s="265"/>
      <c r="KIE1979" s="246"/>
      <c r="KIF1979" s="246"/>
      <c r="KIG1979" s="7"/>
      <c r="KIH1979" s="265"/>
      <c r="KII1979" s="246"/>
      <c r="KIJ1979" s="246"/>
      <c r="KIK1979" s="7"/>
      <c r="KIL1979" s="265"/>
      <c r="KIM1979" s="246"/>
      <c r="KIN1979" s="246"/>
      <c r="KIO1979" s="7"/>
      <c r="KIP1979" s="265"/>
      <c r="KIQ1979" s="246"/>
      <c r="KIR1979" s="246"/>
      <c r="KIS1979" s="7"/>
      <c r="KIT1979" s="265"/>
      <c r="KIU1979" s="246"/>
      <c r="KIV1979" s="246"/>
      <c r="KIW1979" s="7"/>
      <c r="KIX1979" s="265"/>
      <c r="KIY1979" s="246"/>
      <c r="KIZ1979" s="246"/>
      <c r="KJA1979" s="7"/>
      <c r="KJB1979" s="265"/>
      <c r="KJC1979" s="246"/>
      <c r="KJD1979" s="246"/>
      <c r="KJE1979" s="7"/>
      <c r="KJF1979" s="265"/>
      <c r="KJG1979" s="246"/>
      <c r="KJH1979" s="246"/>
      <c r="KJI1979" s="7"/>
      <c r="KJJ1979" s="265"/>
      <c r="KJK1979" s="246"/>
      <c r="KJL1979" s="246"/>
      <c r="KJM1979" s="7"/>
      <c r="KJN1979" s="265"/>
      <c r="KJO1979" s="246"/>
      <c r="KJP1979" s="246"/>
      <c r="KJQ1979" s="7"/>
      <c r="KJR1979" s="265"/>
      <c r="KJS1979" s="246"/>
      <c r="KJT1979" s="246"/>
      <c r="KJU1979" s="7"/>
      <c r="KJV1979" s="265"/>
      <c r="KJW1979" s="246"/>
      <c r="KJX1979" s="246"/>
      <c r="KJY1979" s="7"/>
      <c r="KJZ1979" s="265"/>
      <c r="KKA1979" s="246"/>
      <c r="KKB1979" s="246"/>
      <c r="KKC1979" s="7"/>
      <c r="KKD1979" s="265"/>
      <c r="KKE1979" s="246"/>
      <c r="KKF1979" s="246"/>
      <c r="KKG1979" s="7"/>
      <c r="KKH1979" s="265"/>
      <c r="KKI1979" s="246"/>
      <c r="KKJ1979" s="246"/>
      <c r="KKK1979" s="7"/>
      <c r="KKL1979" s="265"/>
      <c r="KKM1979" s="246"/>
      <c r="KKN1979" s="246"/>
      <c r="KKO1979" s="7"/>
      <c r="KKP1979" s="265"/>
      <c r="KKQ1979" s="246"/>
      <c r="KKR1979" s="246"/>
      <c r="KKS1979" s="7"/>
      <c r="KKT1979" s="265"/>
      <c r="KKU1979" s="246"/>
      <c r="KKV1979" s="246"/>
      <c r="KKW1979" s="7"/>
      <c r="KKX1979" s="265"/>
      <c r="KKY1979" s="246"/>
      <c r="KKZ1979" s="246"/>
      <c r="KLA1979" s="7"/>
      <c r="KLB1979" s="265"/>
      <c r="KLC1979" s="246"/>
      <c r="KLD1979" s="246"/>
      <c r="KLE1979" s="7"/>
      <c r="KLF1979" s="265"/>
      <c r="KLG1979" s="246"/>
      <c r="KLH1979" s="246"/>
      <c r="KLI1979" s="7"/>
      <c r="KLJ1979" s="265"/>
      <c r="KLK1979" s="246"/>
      <c r="KLL1979" s="246"/>
      <c r="KLM1979" s="7"/>
      <c r="KLN1979" s="265"/>
      <c r="KLO1979" s="246"/>
      <c r="KLP1979" s="246"/>
      <c r="KLQ1979" s="7"/>
      <c r="KLR1979" s="265"/>
      <c r="KLS1979" s="246"/>
      <c r="KLT1979" s="246"/>
      <c r="KLU1979" s="7"/>
      <c r="KLV1979" s="265"/>
      <c r="KLW1979" s="246"/>
      <c r="KLX1979" s="246"/>
      <c r="KLY1979" s="7"/>
      <c r="KLZ1979" s="265"/>
      <c r="KMA1979" s="246"/>
      <c r="KMB1979" s="246"/>
      <c r="KMC1979" s="7"/>
      <c r="KMD1979" s="265"/>
      <c r="KME1979" s="246"/>
      <c r="KMF1979" s="246"/>
      <c r="KMG1979" s="7"/>
      <c r="KMH1979" s="265"/>
      <c r="KMI1979" s="246"/>
      <c r="KMJ1979" s="246"/>
      <c r="KMK1979" s="7"/>
      <c r="KML1979" s="265"/>
      <c r="KMM1979" s="246"/>
      <c r="KMN1979" s="246"/>
      <c r="KMO1979" s="7"/>
      <c r="KMP1979" s="265"/>
      <c r="KMQ1979" s="246"/>
      <c r="KMR1979" s="246"/>
      <c r="KMS1979" s="7"/>
      <c r="KMT1979" s="265"/>
      <c r="KMU1979" s="246"/>
      <c r="KMV1979" s="246"/>
      <c r="KMW1979" s="7"/>
      <c r="KMX1979" s="265"/>
      <c r="KMY1979" s="246"/>
      <c r="KMZ1979" s="246"/>
      <c r="KNA1979" s="7"/>
      <c r="KNB1979" s="265"/>
      <c r="KNC1979" s="246"/>
      <c r="KND1979" s="246"/>
      <c r="KNE1979" s="7"/>
      <c r="KNF1979" s="265"/>
      <c r="KNG1979" s="246"/>
      <c r="KNH1979" s="246"/>
      <c r="KNI1979" s="7"/>
      <c r="KNJ1979" s="265"/>
      <c r="KNK1979" s="246"/>
      <c r="KNL1979" s="246"/>
      <c r="KNM1979" s="7"/>
      <c r="KNN1979" s="265"/>
      <c r="KNO1979" s="246"/>
      <c r="KNP1979" s="246"/>
      <c r="KNQ1979" s="7"/>
      <c r="KNR1979" s="265"/>
      <c r="KNS1979" s="246"/>
      <c r="KNT1979" s="246"/>
      <c r="KNU1979" s="7"/>
      <c r="KNV1979" s="265"/>
      <c r="KNW1979" s="246"/>
      <c r="KNX1979" s="246"/>
      <c r="KNY1979" s="7"/>
      <c r="KNZ1979" s="265"/>
      <c r="KOA1979" s="246"/>
      <c r="KOB1979" s="246"/>
      <c r="KOC1979" s="7"/>
      <c r="KOD1979" s="265"/>
      <c r="KOE1979" s="246"/>
      <c r="KOF1979" s="246"/>
      <c r="KOG1979" s="7"/>
      <c r="KOH1979" s="265"/>
      <c r="KOI1979" s="246"/>
      <c r="KOJ1979" s="246"/>
      <c r="KOK1979" s="7"/>
      <c r="KOL1979" s="265"/>
      <c r="KOM1979" s="246"/>
      <c r="KON1979" s="246"/>
      <c r="KOO1979" s="7"/>
      <c r="KOP1979" s="265"/>
      <c r="KOQ1979" s="246"/>
      <c r="KOR1979" s="246"/>
      <c r="KOS1979" s="7"/>
      <c r="KOT1979" s="265"/>
      <c r="KOU1979" s="246"/>
      <c r="KOV1979" s="246"/>
      <c r="KOW1979" s="7"/>
      <c r="KOX1979" s="265"/>
      <c r="KOY1979" s="246"/>
      <c r="KOZ1979" s="246"/>
      <c r="KPA1979" s="7"/>
      <c r="KPB1979" s="265"/>
      <c r="KPC1979" s="246"/>
      <c r="KPD1979" s="246"/>
      <c r="KPE1979" s="7"/>
      <c r="KPF1979" s="265"/>
      <c r="KPG1979" s="246"/>
      <c r="KPH1979" s="246"/>
      <c r="KPI1979" s="7"/>
      <c r="KPJ1979" s="265"/>
      <c r="KPK1979" s="246"/>
      <c r="KPL1979" s="246"/>
      <c r="KPM1979" s="7"/>
      <c r="KPN1979" s="265"/>
      <c r="KPO1979" s="246"/>
      <c r="KPP1979" s="246"/>
      <c r="KPQ1979" s="7"/>
      <c r="KPR1979" s="265"/>
      <c r="KPS1979" s="246"/>
      <c r="KPT1979" s="246"/>
      <c r="KPU1979" s="7"/>
      <c r="KPV1979" s="265"/>
      <c r="KPW1979" s="246"/>
      <c r="KPX1979" s="246"/>
      <c r="KPY1979" s="7"/>
      <c r="KPZ1979" s="265"/>
      <c r="KQA1979" s="246"/>
      <c r="KQB1979" s="246"/>
      <c r="KQC1979" s="7"/>
      <c r="KQD1979" s="265"/>
      <c r="KQE1979" s="246"/>
      <c r="KQF1979" s="246"/>
      <c r="KQG1979" s="7"/>
      <c r="KQH1979" s="265"/>
      <c r="KQI1979" s="246"/>
      <c r="KQJ1979" s="246"/>
      <c r="KQK1979" s="7"/>
      <c r="KQL1979" s="265"/>
      <c r="KQM1979" s="246"/>
      <c r="KQN1979" s="246"/>
      <c r="KQO1979" s="7"/>
      <c r="KQP1979" s="265"/>
      <c r="KQQ1979" s="246"/>
      <c r="KQR1979" s="246"/>
      <c r="KQS1979" s="7"/>
      <c r="KQT1979" s="265"/>
      <c r="KQU1979" s="246"/>
      <c r="KQV1979" s="246"/>
      <c r="KQW1979" s="7"/>
      <c r="KQX1979" s="265"/>
      <c r="KQY1979" s="246"/>
      <c r="KQZ1979" s="246"/>
      <c r="KRA1979" s="7"/>
      <c r="KRB1979" s="265"/>
      <c r="KRC1979" s="246"/>
      <c r="KRD1979" s="246"/>
      <c r="KRE1979" s="7"/>
      <c r="KRF1979" s="265"/>
      <c r="KRG1979" s="246"/>
      <c r="KRH1979" s="246"/>
      <c r="KRI1979" s="7"/>
      <c r="KRJ1979" s="265"/>
      <c r="KRK1979" s="246"/>
      <c r="KRL1979" s="246"/>
      <c r="KRM1979" s="7"/>
      <c r="KRN1979" s="265"/>
      <c r="KRO1979" s="246"/>
      <c r="KRP1979" s="246"/>
      <c r="KRQ1979" s="7"/>
      <c r="KRR1979" s="265"/>
      <c r="KRS1979" s="246"/>
      <c r="KRT1979" s="246"/>
      <c r="KRU1979" s="7"/>
      <c r="KRV1979" s="265"/>
      <c r="KRW1979" s="246"/>
      <c r="KRX1979" s="246"/>
      <c r="KRY1979" s="7"/>
      <c r="KRZ1979" s="265"/>
      <c r="KSA1979" s="246"/>
      <c r="KSB1979" s="246"/>
      <c r="KSC1979" s="7"/>
      <c r="KSD1979" s="265"/>
      <c r="KSE1979" s="246"/>
      <c r="KSF1979" s="246"/>
      <c r="KSG1979" s="7"/>
      <c r="KSH1979" s="265"/>
      <c r="KSI1979" s="246"/>
      <c r="KSJ1979" s="246"/>
      <c r="KSK1979" s="7"/>
      <c r="KSL1979" s="265"/>
      <c r="KSM1979" s="246"/>
      <c r="KSN1979" s="246"/>
      <c r="KSO1979" s="7"/>
      <c r="KSP1979" s="265"/>
      <c r="KSQ1979" s="246"/>
      <c r="KSR1979" s="246"/>
      <c r="KSS1979" s="7"/>
      <c r="KST1979" s="265"/>
      <c r="KSU1979" s="246"/>
      <c r="KSV1979" s="246"/>
      <c r="KSW1979" s="7"/>
      <c r="KSX1979" s="265"/>
      <c r="KSY1979" s="246"/>
      <c r="KSZ1979" s="246"/>
      <c r="KTA1979" s="7"/>
      <c r="KTB1979" s="265"/>
      <c r="KTC1979" s="246"/>
      <c r="KTD1979" s="246"/>
      <c r="KTE1979" s="7"/>
      <c r="KTF1979" s="265"/>
      <c r="KTG1979" s="246"/>
      <c r="KTH1979" s="246"/>
      <c r="KTI1979" s="7"/>
      <c r="KTJ1979" s="265"/>
      <c r="KTK1979" s="246"/>
      <c r="KTL1979" s="246"/>
      <c r="KTM1979" s="7"/>
      <c r="KTN1979" s="265"/>
      <c r="KTO1979" s="246"/>
      <c r="KTP1979" s="246"/>
      <c r="KTQ1979" s="7"/>
      <c r="KTR1979" s="265"/>
      <c r="KTS1979" s="246"/>
      <c r="KTT1979" s="246"/>
      <c r="KTU1979" s="7"/>
      <c r="KTV1979" s="265"/>
      <c r="KTW1979" s="246"/>
      <c r="KTX1979" s="246"/>
      <c r="KTY1979" s="7"/>
      <c r="KTZ1979" s="265"/>
      <c r="KUA1979" s="246"/>
      <c r="KUB1979" s="246"/>
      <c r="KUC1979" s="7"/>
      <c r="KUD1979" s="265"/>
      <c r="KUE1979" s="246"/>
      <c r="KUF1979" s="246"/>
      <c r="KUG1979" s="7"/>
      <c r="KUH1979" s="265"/>
      <c r="KUI1979" s="246"/>
      <c r="KUJ1979" s="246"/>
      <c r="KUK1979" s="7"/>
      <c r="KUL1979" s="265"/>
      <c r="KUM1979" s="246"/>
      <c r="KUN1979" s="246"/>
      <c r="KUO1979" s="7"/>
      <c r="KUP1979" s="265"/>
      <c r="KUQ1979" s="246"/>
      <c r="KUR1979" s="246"/>
      <c r="KUS1979" s="7"/>
      <c r="KUT1979" s="265"/>
      <c r="KUU1979" s="246"/>
      <c r="KUV1979" s="246"/>
      <c r="KUW1979" s="7"/>
      <c r="KUX1979" s="265"/>
      <c r="KUY1979" s="246"/>
      <c r="KUZ1979" s="246"/>
      <c r="KVA1979" s="7"/>
      <c r="KVB1979" s="265"/>
      <c r="KVC1979" s="246"/>
      <c r="KVD1979" s="246"/>
      <c r="KVE1979" s="7"/>
      <c r="KVF1979" s="265"/>
      <c r="KVG1979" s="246"/>
      <c r="KVH1979" s="246"/>
      <c r="KVI1979" s="7"/>
      <c r="KVJ1979" s="265"/>
      <c r="KVK1979" s="246"/>
      <c r="KVL1979" s="246"/>
      <c r="KVM1979" s="7"/>
      <c r="KVN1979" s="265"/>
      <c r="KVO1979" s="246"/>
      <c r="KVP1979" s="246"/>
      <c r="KVQ1979" s="7"/>
      <c r="KVR1979" s="265"/>
      <c r="KVS1979" s="246"/>
      <c r="KVT1979" s="246"/>
      <c r="KVU1979" s="7"/>
      <c r="KVV1979" s="265"/>
      <c r="KVW1979" s="246"/>
      <c r="KVX1979" s="246"/>
      <c r="KVY1979" s="7"/>
      <c r="KVZ1979" s="265"/>
      <c r="KWA1979" s="246"/>
      <c r="KWB1979" s="246"/>
      <c r="KWC1979" s="7"/>
      <c r="KWD1979" s="265"/>
      <c r="KWE1979" s="246"/>
      <c r="KWF1979" s="246"/>
      <c r="KWG1979" s="7"/>
      <c r="KWH1979" s="265"/>
      <c r="KWI1979" s="246"/>
      <c r="KWJ1979" s="246"/>
      <c r="KWK1979" s="7"/>
      <c r="KWL1979" s="265"/>
      <c r="KWM1979" s="246"/>
      <c r="KWN1979" s="246"/>
      <c r="KWO1979" s="7"/>
      <c r="KWP1979" s="265"/>
      <c r="KWQ1979" s="246"/>
      <c r="KWR1979" s="246"/>
      <c r="KWS1979" s="7"/>
      <c r="KWT1979" s="265"/>
      <c r="KWU1979" s="246"/>
      <c r="KWV1979" s="246"/>
      <c r="KWW1979" s="7"/>
      <c r="KWX1979" s="265"/>
      <c r="KWY1979" s="246"/>
      <c r="KWZ1979" s="246"/>
      <c r="KXA1979" s="7"/>
      <c r="KXB1979" s="265"/>
      <c r="KXC1979" s="246"/>
      <c r="KXD1979" s="246"/>
      <c r="KXE1979" s="7"/>
      <c r="KXF1979" s="265"/>
      <c r="KXG1979" s="246"/>
      <c r="KXH1979" s="246"/>
      <c r="KXI1979" s="7"/>
      <c r="KXJ1979" s="265"/>
      <c r="KXK1979" s="246"/>
      <c r="KXL1979" s="246"/>
      <c r="KXM1979" s="7"/>
      <c r="KXN1979" s="265"/>
      <c r="KXO1979" s="246"/>
      <c r="KXP1979" s="246"/>
      <c r="KXQ1979" s="7"/>
      <c r="KXR1979" s="265"/>
      <c r="KXS1979" s="246"/>
      <c r="KXT1979" s="246"/>
      <c r="KXU1979" s="7"/>
      <c r="KXV1979" s="265"/>
      <c r="KXW1979" s="246"/>
      <c r="KXX1979" s="246"/>
      <c r="KXY1979" s="7"/>
      <c r="KXZ1979" s="265"/>
      <c r="KYA1979" s="246"/>
      <c r="KYB1979" s="246"/>
      <c r="KYC1979" s="7"/>
      <c r="KYD1979" s="265"/>
      <c r="KYE1979" s="246"/>
      <c r="KYF1979" s="246"/>
      <c r="KYG1979" s="7"/>
      <c r="KYH1979" s="265"/>
      <c r="KYI1979" s="246"/>
      <c r="KYJ1979" s="246"/>
      <c r="KYK1979" s="7"/>
      <c r="KYL1979" s="265"/>
      <c r="KYM1979" s="246"/>
      <c r="KYN1979" s="246"/>
      <c r="KYO1979" s="7"/>
      <c r="KYP1979" s="265"/>
      <c r="KYQ1979" s="246"/>
      <c r="KYR1979" s="246"/>
      <c r="KYS1979" s="7"/>
      <c r="KYT1979" s="265"/>
      <c r="KYU1979" s="246"/>
      <c r="KYV1979" s="246"/>
      <c r="KYW1979" s="7"/>
      <c r="KYX1979" s="265"/>
      <c r="KYY1979" s="246"/>
      <c r="KYZ1979" s="246"/>
      <c r="KZA1979" s="7"/>
      <c r="KZB1979" s="265"/>
      <c r="KZC1979" s="246"/>
      <c r="KZD1979" s="246"/>
      <c r="KZE1979" s="7"/>
      <c r="KZF1979" s="265"/>
      <c r="KZG1979" s="246"/>
      <c r="KZH1979" s="246"/>
      <c r="KZI1979" s="7"/>
      <c r="KZJ1979" s="265"/>
      <c r="KZK1979" s="246"/>
      <c r="KZL1979" s="246"/>
      <c r="KZM1979" s="7"/>
      <c r="KZN1979" s="265"/>
      <c r="KZO1979" s="246"/>
      <c r="KZP1979" s="246"/>
      <c r="KZQ1979" s="7"/>
      <c r="KZR1979" s="265"/>
      <c r="KZS1979" s="246"/>
      <c r="KZT1979" s="246"/>
      <c r="KZU1979" s="7"/>
      <c r="KZV1979" s="265"/>
      <c r="KZW1979" s="246"/>
      <c r="KZX1979" s="246"/>
      <c r="KZY1979" s="7"/>
      <c r="KZZ1979" s="265"/>
      <c r="LAA1979" s="246"/>
      <c r="LAB1979" s="246"/>
      <c r="LAC1979" s="7"/>
      <c r="LAD1979" s="265"/>
      <c r="LAE1979" s="246"/>
      <c r="LAF1979" s="246"/>
      <c r="LAG1979" s="7"/>
      <c r="LAH1979" s="265"/>
      <c r="LAI1979" s="246"/>
      <c r="LAJ1979" s="246"/>
      <c r="LAK1979" s="7"/>
      <c r="LAL1979" s="265"/>
      <c r="LAM1979" s="246"/>
      <c r="LAN1979" s="246"/>
      <c r="LAO1979" s="7"/>
      <c r="LAP1979" s="265"/>
      <c r="LAQ1979" s="246"/>
      <c r="LAR1979" s="246"/>
      <c r="LAS1979" s="7"/>
      <c r="LAT1979" s="265"/>
      <c r="LAU1979" s="246"/>
      <c r="LAV1979" s="246"/>
      <c r="LAW1979" s="7"/>
      <c r="LAX1979" s="265"/>
      <c r="LAY1979" s="246"/>
      <c r="LAZ1979" s="246"/>
      <c r="LBA1979" s="7"/>
      <c r="LBB1979" s="265"/>
      <c r="LBC1979" s="246"/>
      <c r="LBD1979" s="246"/>
      <c r="LBE1979" s="7"/>
      <c r="LBF1979" s="265"/>
      <c r="LBG1979" s="246"/>
      <c r="LBH1979" s="246"/>
      <c r="LBI1979" s="7"/>
      <c r="LBJ1979" s="265"/>
      <c r="LBK1979" s="246"/>
      <c r="LBL1979" s="246"/>
      <c r="LBM1979" s="7"/>
      <c r="LBN1979" s="265"/>
      <c r="LBO1979" s="246"/>
      <c r="LBP1979" s="246"/>
      <c r="LBQ1979" s="7"/>
      <c r="LBR1979" s="265"/>
      <c r="LBS1979" s="246"/>
      <c r="LBT1979" s="246"/>
      <c r="LBU1979" s="7"/>
      <c r="LBV1979" s="265"/>
      <c r="LBW1979" s="246"/>
      <c r="LBX1979" s="246"/>
      <c r="LBY1979" s="7"/>
      <c r="LBZ1979" s="265"/>
      <c r="LCA1979" s="246"/>
      <c r="LCB1979" s="246"/>
      <c r="LCC1979" s="7"/>
      <c r="LCD1979" s="265"/>
      <c r="LCE1979" s="246"/>
      <c r="LCF1979" s="246"/>
      <c r="LCG1979" s="7"/>
      <c r="LCH1979" s="265"/>
      <c r="LCI1979" s="246"/>
      <c r="LCJ1979" s="246"/>
      <c r="LCK1979" s="7"/>
      <c r="LCL1979" s="265"/>
      <c r="LCM1979" s="246"/>
      <c r="LCN1979" s="246"/>
      <c r="LCO1979" s="7"/>
      <c r="LCP1979" s="265"/>
      <c r="LCQ1979" s="246"/>
      <c r="LCR1979" s="246"/>
      <c r="LCS1979" s="7"/>
      <c r="LCT1979" s="265"/>
      <c r="LCU1979" s="246"/>
      <c r="LCV1979" s="246"/>
      <c r="LCW1979" s="7"/>
      <c r="LCX1979" s="265"/>
      <c r="LCY1979" s="246"/>
      <c r="LCZ1979" s="246"/>
      <c r="LDA1979" s="7"/>
      <c r="LDB1979" s="265"/>
      <c r="LDC1979" s="246"/>
      <c r="LDD1979" s="246"/>
      <c r="LDE1979" s="7"/>
      <c r="LDF1979" s="265"/>
      <c r="LDG1979" s="246"/>
      <c r="LDH1979" s="246"/>
      <c r="LDI1979" s="7"/>
      <c r="LDJ1979" s="265"/>
      <c r="LDK1979" s="246"/>
      <c r="LDL1979" s="246"/>
      <c r="LDM1979" s="7"/>
      <c r="LDN1979" s="265"/>
      <c r="LDO1979" s="246"/>
      <c r="LDP1979" s="246"/>
      <c r="LDQ1979" s="7"/>
      <c r="LDR1979" s="265"/>
      <c r="LDS1979" s="246"/>
      <c r="LDT1979" s="246"/>
      <c r="LDU1979" s="7"/>
      <c r="LDV1979" s="265"/>
      <c r="LDW1979" s="246"/>
      <c r="LDX1979" s="246"/>
      <c r="LDY1979" s="7"/>
      <c r="LDZ1979" s="265"/>
      <c r="LEA1979" s="246"/>
      <c r="LEB1979" s="246"/>
      <c r="LEC1979" s="7"/>
      <c r="LED1979" s="265"/>
      <c r="LEE1979" s="246"/>
      <c r="LEF1979" s="246"/>
      <c r="LEG1979" s="7"/>
      <c r="LEH1979" s="265"/>
      <c r="LEI1979" s="246"/>
      <c r="LEJ1979" s="246"/>
      <c r="LEK1979" s="7"/>
      <c r="LEL1979" s="265"/>
      <c r="LEM1979" s="246"/>
      <c r="LEN1979" s="246"/>
      <c r="LEO1979" s="7"/>
      <c r="LEP1979" s="265"/>
      <c r="LEQ1979" s="246"/>
      <c r="LER1979" s="246"/>
      <c r="LES1979" s="7"/>
      <c r="LET1979" s="265"/>
      <c r="LEU1979" s="246"/>
      <c r="LEV1979" s="246"/>
      <c r="LEW1979" s="7"/>
      <c r="LEX1979" s="265"/>
      <c r="LEY1979" s="246"/>
      <c r="LEZ1979" s="246"/>
      <c r="LFA1979" s="7"/>
      <c r="LFB1979" s="265"/>
      <c r="LFC1979" s="246"/>
      <c r="LFD1979" s="246"/>
      <c r="LFE1979" s="7"/>
      <c r="LFF1979" s="265"/>
      <c r="LFG1979" s="246"/>
      <c r="LFH1979" s="246"/>
      <c r="LFI1979" s="7"/>
      <c r="LFJ1979" s="265"/>
      <c r="LFK1979" s="246"/>
      <c r="LFL1979" s="246"/>
      <c r="LFM1979" s="7"/>
      <c r="LFN1979" s="265"/>
      <c r="LFO1979" s="246"/>
      <c r="LFP1979" s="246"/>
      <c r="LFQ1979" s="7"/>
      <c r="LFR1979" s="265"/>
      <c r="LFS1979" s="246"/>
      <c r="LFT1979" s="246"/>
      <c r="LFU1979" s="7"/>
      <c r="LFV1979" s="265"/>
      <c r="LFW1979" s="246"/>
      <c r="LFX1979" s="246"/>
      <c r="LFY1979" s="7"/>
      <c r="LFZ1979" s="265"/>
      <c r="LGA1979" s="246"/>
      <c r="LGB1979" s="246"/>
      <c r="LGC1979" s="7"/>
      <c r="LGD1979" s="265"/>
      <c r="LGE1979" s="246"/>
      <c r="LGF1979" s="246"/>
      <c r="LGG1979" s="7"/>
      <c r="LGH1979" s="265"/>
      <c r="LGI1979" s="246"/>
      <c r="LGJ1979" s="246"/>
      <c r="LGK1979" s="7"/>
      <c r="LGL1979" s="265"/>
      <c r="LGM1979" s="246"/>
      <c r="LGN1979" s="246"/>
      <c r="LGO1979" s="7"/>
      <c r="LGP1979" s="265"/>
      <c r="LGQ1979" s="246"/>
      <c r="LGR1979" s="246"/>
      <c r="LGS1979" s="7"/>
      <c r="LGT1979" s="265"/>
      <c r="LGU1979" s="246"/>
      <c r="LGV1979" s="246"/>
      <c r="LGW1979" s="7"/>
      <c r="LGX1979" s="265"/>
      <c r="LGY1979" s="246"/>
      <c r="LGZ1979" s="246"/>
      <c r="LHA1979" s="7"/>
      <c r="LHB1979" s="265"/>
      <c r="LHC1979" s="246"/>
      <c r="LHD1979" s="246"/>
      <c r="LHE1979" s="7"/>
      <c r="LHF1979" s="265"/>
      <c r="LHG1979" s="246"/>
      <c r="LHH1979" s="246"/>
      <c r="LHI1979" s="7"/>
      <c r="LHJ1979" s="265"/>
      <c r="LHK1979" s="246"/>
      <c r="LHL1979" s="246"/>
      <c r="LHM1979" s="7"/>
      <c r="LHN1979" s="265"/>
      <c r="LHO1979" s="246"/>
      <c r="LHP1979" s="246"/>
      <c r="LHQ1979" s="7"/>
      <c r="LHR1979" s="265"/>
      <c r="LHS1979" s="246"/>
      <c r="LHT1979" s="246"/>
      <c r="LHU1979" s="7"/>
      <c r="LHV1979" s="265"/>
      <c r="LHW1979" s="246"/>
      <c r="LHX1979" s="246"/>
      <c r="LHY1979" s="7"/>
      <c r="LHZ1979" s="265"/>
      <c r="LIA1979" s="246"/>
      <c r="LIB1979" s="246"/>
      <c r="LIC1979" s="7"/>
      <c r="LID1979" s="265"/>
      <c r="LIE1979" s="246"/>
      <c r="LIF1979" s="246"/>
      <c r="LIG1979" s="7"/>
      <c r="LIH1979" s="265"/>
      <c r="LII1979" s="246"/>
      <c r="LIJ1979" s="246"/>
      <c r="LIK1979" s="7"/>
      <c r="LIL1979" s="265"/>
      <c r="LIM1979" s="246"/>
      <c r="LIN1979" s="246"/>
      <c r="LIO1979" s="7"/>
      <c r="LIP1979" s="265"/>
      <c r="LIQ1979" s="246"/>
      <c r="LIR1979" s="246"/>
      <c r="LIS1979" s="7"/>
      <c r="LIT1979" s="265"/>
      <c r="LIU1979" s="246"/>
      <c r="LIV1979" s="246"/>
      <c r="LIW1979" s="7"/>
      <c r="LIX1979" s="265"/>
      <c r="LIY1979" s="246"/>
      <c r="LIZ1979" s="246"/>
      <c r="LJA1979" s="7"/>
      <c r="LJB1979" s="265"/>
      <c r="LJC1979" s="246"/>
      <c r="LJD1979" s="246"/>
      <c r="LJE1979" s="7"/>
      <c r="LJF1979" s="265"/>
      <c r="LJG1979" s="246"/>
      <c r="LJH1979" s="246"/>
      <c r="LJI1979" s="7"/>
      <c r="LJJ1979" s="265"/>
      <c r="LJK1979" s="246"/>
      <c r="LJL1979" s="246"/>
      <c r="LJM1979" s="7"/>
      <c r="LJN1979" s="265"/>
      <c r="LJO1979" s="246"/>
      <c r="LJP1979" s="246"/>
      <c r="LJQ1979" s="7"/>
      <c r="LJR1979" s="265"/>
      <c r="LJS1979" s="246"/>
      <c r="LJT1979" s="246"/>
      <c r="LJU1979" s="7"/>
      <c r="LJV1979" s="265"/>
      <c r="LJW1979" s="246"/>
      <c r="LJX1979" s="246"/>
      <c r="LJY1979" s="7"/>
      <c r="LJZ1979" s="265"/>
      <c r="LKA1979" s="246"/>
      <c r="LKB1979" s="246"/>
      <c r="LKC1979" s="7"/>
      <c r="LKD1979" s="265"/>
      <c r="LKE1979" s="246"/>
      <c r="LKF1979" s="246"/>
      <c r="LKG1979" s="7"/>
      <c r="LKH1979" s="265"/>
      <c r="LKI1979" s="246"/>
      <c r="LKJ1979" s="246"/>
      <c r="LKK1979" s="7"/>
      <c r="LKL1979" s="265"/>
      <c r="LKM1979" s="246"/>
      <c r="LKN1979" s="246"/>
      <c r="LKO1979" s="7"/>
      <c r="LKP1979" s="265"/>
      <c r="LKQ1979" s="246"/>
      <c r="LKR1979" s="246"/>
      <c r="LKS1979" s="7"/>
      <c r="LKT1979" s="265"/>
      <c r="LKU1979" s="246"/>
      <c r="LKV1979" s="246"/>
      <c r="LKW1979" s="7"/>
      <c r="LKX1979" s="265"/>
      <c r="LKY1979" s="246"/>
      <c r="LKZ1979" s="246"/>
      <c r="LLA1979" s="7"/>
      <c r="LLB1979" s="265"/>
      <c r="LLC1979" s="246"/>
      <c r="LLD1979" s="246"/>
      <c r="LLE1979" s="7"/>
      <c r="LLF1979" s="265"/>
      <c r="LLG1979" s="246"/>
      <c r="LLH1979" s="246"/>
      <c r="LLI1979" s="7"/>
      <c r="LLJ1979" s="265"/>
      <c r="LLK1979" s="246"/>
      <c r="LLL1979" s="246"/>
      <c r="LLM1979" s="7"/>
      <c r="LLN1979" s="265"/>
      <c r="LLO1979" s="246"/>
      <c r="LLP1979" s="246"/>
      <c r="LLQ1979" s="7"/>
      <c r="LLR1979" s="265"/>
      <c r="LLS1979" s="246"/>
      <c r="LLT1979" s="246"/>
      <c r="LLU1979" s="7"/>
      <c r="LLV1979" s="265"/>
      <c r="LLW1979" s="246"/>
      <c r="LLX1979" s="246"/>
      <c r="LLY1979" s="7"/>
      <c r="LLZ1979" s="265"/>
      <c r="LMA1979" s="246"/>
      <c r="LMB1979" s="246"/>
      <c r="LMC1979" s="7"/>
      <c r="LMD1979" s="265"/>
      <c r="LME1979" s="246"/>
      <c r="LMF1979" s="246"/>
      <c r="LMG1979" s="7"/>
      <c r="LMH1979" s="265"/>
      <c r="LMI1979" s="246"/>
      <c r="LMJ1979" s="246"/>
      <c r="LMK1979" s="7"/>
      <c r="LML1979" s="265"/>
      <c r="LMM1979" s="246"/>
      <c r="LMN1979" s="246"/>
      <c r="LMO1979" s="7"/>
      <c r="LMP1979" s="265"/>
      <c r="LMQ1979" s="246"/>
      <c r="LMR1979" s="246"/>
      <c r="LMS1979" s="7"/>
      <c r="LMT1979" s="265"/>
      <c r="LMU1979" s="246"/>
      <c r="LMV1979" s="246"/>
      <c r="LMW1979" s="7"/>
      <c r="LMX1979" s="265"/>
      <c r="LMY1979" s="246"/>
      <c r="LMZ1979" s="246"/>
      <c r="LNA1979" s="7"/>
      <c r="LNB1979" s="265"/>
      <c r="LNC1979" s="246"/>
      <c r="LND1979" s="246"/>
      <c r="LNE1979" s="7"/>
      <c r="LNF1979" s="265"/>
      <c r="LNG1979" s="246"/>
      <c r="LNH1979" s="246"/>
      <c r="LNI1979" s="7"/>
      <c r="LNJ1979" s="265"/>
      <c r="LNK1979" s="246"/>
      <c r="LNL1979" s="246"/>
      <c r="LNM1979" s="7"/>
      <c r="LNN1979" s="265"/>
      <c r="LNO1979" s="246"/>
      <c r="LNP1979" s="246"/>
      <c r="LNQ1979" s="7"/>
      <c r="LNR1979" s="265"/>
      <c r="LNS1979" s="246"/>
      <c r="LNT1979" s="246"/>
      <c r="LNU1979" s="7"/>
      <c r="LNV1979" s="265"/>
      <c r="LNW1979" s="246"/>
      <c r="LNX1979" s="246"/>
      <c r="LNY1979" s="7"/>
      <c r="LNZ1979" s="265"/>
      <c r="LOA1979" s="246"/>
      <c r="LOB1979" s="246"/>
      <c r="LOC1979" s="7"/>
      <c r="LOD1979" s="265"/>
      <c r="LOE1979" s="246"/>
      <c r="LOF1979" s="246"/>
      <c r="LOG1979" s="7"/>
      <c r="LOH1979" s="265"/>
      <c r="LOI1979" s="246"/>
      <c r="LOJ1979" s="246"/>
      <c r="LOK1979" s="7"/>
      <c r="LOL1979" s="265"/>
      <c r="LOM1979" s="246"/>
      <c r="LON1979" s="246"/>
      <c r="LOO1979" s="7"/>
      <c r="LOP1979" s="265"/>
      <c r="LOQ1979" s="246"/>
      <c r="LOR1979" s="246"/>
      <c r="LOS1979" s="7"/>
      <c r="LOT1979" s="265"/>
      <c r="LOU1979" s="246"/>
      <c r="LOV1979" s="246"/>
      <c r="LOW1979" s="7"/>
      <c r="LOX1979" s="265"/>
      <c r="LOY1979" s="246"/>
      <c r="LOZ1979" s="246"/>
      <c r="LPA1979" s="7"/>
      <c r="LPB1979" s="265"/>
      <c r="LPC1979" s="246"/>
      <c r="LPD1979" s="246"/>
      <c r="LPE1979" s="7"/>
      <c r="LPF1979" s="265"/>
      <c r="LPG1979" s="246"/>
      <c r="LPH1979" s="246"/>
      <c r="LPI1979" s="7"/>
      <c r="LPJ1979" s="265"/>
      <c r="LPK1979" s="246"/>
      <c r="LPL1979" s="246"/>
      <c r="LPM1979" s="7"/>
      <c r="LPN1979" s="265"/>
      <c r="LPO1979" s="246"/>
      <c r="LPP1979" s="246"/>
      <c r="LPQ1979" s="7"/>
      <c r="LPR1979" s="265"/>
      <c r="LPS1979" s="246"/>
      <c r="LPT1979" s="246"/>
      <c r="LPU1979" s="7"/>
      <c r="LPV1979" s="265"/>
      <c r="LPW1979" s="246"/>
      <c r="LPX1979" s="246"/>
      <c r="LPY1979" s="7"/>
      <c r="LPZ1979" s="265"/>
      <c r="LQA1979" s="246"/>
      <c r="LQB1979" s="246"/>
      <c r="LQC1979" s="7"/>
      <c r="LQD1979" s="265"/>
      <c r="LQE1979" s="246"/>
      <c r="LQF1979" s="246"/>
      <c r="LQG1979" s="7"/>
      <c r="LQH1979" s="265"/>
      <c r="LQI1979" s="246"/>
      <c r="LQJ1979" s="246"/>
      <c r="LQK1979" s="7"/>
      <c r="LQL1979" s="265"/>
      <c r="LQM1979" s="246"/>
      <c r="LQN1979" s="246"/>
      <c r="LQO1979" s="7"/>
      <c r="LQP1979" s="265"/>
      <c r="LQQ1979" s="246"/>
      <c r="LQR1979" s="246"/>
      <c r="LQS1979" s="7"/>
      <c r="LQT1979" s="265"/>
      <c r="LQU1979" s="246"/>
      <c r="LQV1979" s="246"/>
      <c r="LQW1979" s="7"/>
      <c r="LQX1979" s="265"/>
      <c r="LQY1979" s="246"/>
      <c r="LQZ1979" s="246"/>
      <c r="LRA1979" s="7"/>
      <c r="LRB1979" s="265"/>
      <c r="LRC1979" s="246"/>
      <c r="LRD1979" s="246"/>
      <c r="LRE1979" s="7"/>
      <c r="LRF1979" s="265"/>
      <c r="LRG1979" s="246"/>
      <c r="LRH1979" s="246"/>
      <c r="LRI1979" s="7"/>
      <c r="LRJ1979" s="265"/>
      <c r="LRK1979" s="246"/>
      <c r="LRL1979" s="246"/>
      <c r="LRM1979" s="7"/>
      <c r="LRN1979" s="265"/>
      <c r="LRO1979" s="246"/>
      <c r="LRP1979" s="246"/>
      <c r="LRQ1979" s="7"/>
      <c r="LRR1979" s="265"/>
      <c r="LRS1979" s="246"/>
      <c r="LRT1979" s="246"/>
      <c r="LRU1979" s="7"/>
      <c r="LRV1979" s="265"/>
      <c r="LRW1979" s="246"/>
      <c r="LRX1979" s="246"/>
      <c r="LRY1979" s="7"/>
      <c r="LRZ1979" s="265"/>
      <c r="LSA1979" s="246"/>
      <c r="LSB1979" s="246"/>
      <c r="LSC1979" s="7"/>
      <c r="LSD1979" s="265"/>
      <c r="LSE1979" s="246"/>
      <c r="LSF1979" s="246"/>
      <c r="LSG1979" s="7"/>
      <c r="LSH1979" s="265"/>
      <c r="LSI1979" s="246"/>
      <c r="LSJ1979" s="246"/>
      <c r="LSK1979" s="7"/>
      <c r="LSL1979" s="265"/>
      <c r="LSM1979" s="246"/>
      <c r="LSN1979" s="246"/>
      <c r="LSO1979" s="7"/>
      <c r="LSP1979" s="265"/>
      <c r="LSQ1979" s="246"/>
      <c r="LSR1979" s="246"/>
      <c r="LSS1979" s="7"/>
      <c r="LST1979" s="265"/>
      <c r="LSU1979" s="246"/>
      <c r="LSV1979" s="246"/>
      <c r="LSW1979" s="7"/>
      <c r="LSX1979" s="265"/>
      <c r="LSY1979" s="246"/>
      <c r="LSZ1979" s="246"/>
      <c r="LTA1979" s="7"/>
      <c r="LTB1979" s="265"/>
      <c r="LTC1979" s="246"/>
      <c r="LTD1979" s="246"/>
      <c r="LTE1979" s="7"/>
      <c r="LTF1979" s="265"/>
      <c r="LTG1979" s="246"/>
      <c r="LTH1979" s="246"/>
      <c r="LTI1979" s="7"/>
      <c r="LTJ1979" s="265"/>
      <c r="LTK1979" s="246"/>
      <c r="LTL1979" s="246"/>
      <c r="LTM1979" s="7"/>
      <c r="LTN1979" s="265"/>
      <c r="LTO1979" s="246"/>
      <c r="LTP1979" s="246"/>
      <c r="LTQ1979" s="7"/>
      <c r="LTR1979" s="265"/>
      <c r="LTS1979" s="246"/>
      <c r="LTT1979" s="246"/>
      <c r="LTU1979" s="7"/>
      <c r="LTV1979" s="265"/>
      <c r="LTW1979" s="246"/>
      <c r="LTX1979" s="246"/>
      <c r="LTY1979" s="7"/>
      <c r="LTZ1979" s="265"/>
      <c r="LUA1979" s="246"/>
      <c r="LUB1979" s="246"/>
      <c r="LUC1979" s="7"/>
      <c r="LUD1979" s="265"/>
      <c r="LUE1979" s="246"/>
      <c r="LUF1979" s="246"/>
      <c r="LUG1979" s="7"/>
      <c r="LUH1979" s="265"/>
      <c r="LUI1979" s="246"/>
      <c r="LUJ1979" s="246"/>
      <c r="LUK1979" s="7"/>
      <c r="LUL1979" s="265"/>
      <c r="LUM1979" s="246"/>
      <c r="LUN1979" s="246"/>
      <c r="LUO1979" s="7"/>
      <c r="LUP1979" s="265"/>
      <c r="LUQ1979" s="246"/>
      <c r="LUR1979" s="246"/>
      <c r="LUS1979" s="7"/>
      <c r="LUT1979" s="265"/>
      <c r="LUU1979" s="246"/>
      <c r="LUV1979" s="246"/>
      <c r="LUW1979" s="7"/>
      <c r="LUX1979" s="265"/>
      <c r="LUY1979" s="246"/>
      <c r="LUZ1979" s="246"/>
      <c r="LVA1979" s="7"/>
      <c r="LVB1979" s="265"/>
      <c r="LVC1979" s="246"/>
      <c r="LVD1979" s="246"/>
      <c r="LVE1979" s="7"/>
      <c r="LVF1979" s="265"/>
      <c r="LVG1979" s="246"/>
      <c r="LVH1979" s="246"/>
      <c r="LVI1979" s="7"/>
      <c r="LVJ1979" s="265"/>
      <c r="LVK1979" s="246"/>
      <c r="LVL1979" s="246"/>
      <c r="LVM1979" s="7"/>
      <c r="LVN1979" s="265"/>
      <c r="LVO1979" s="246"/>
      <c r="LVP1979" s="246"/>
      <c r="LVQ1979" s="7"/>
      <c r="LVR1979" s="265"/>
      <c r="LVS1979" s="246"/>
      <c r="LVT1979" s="246"/>
      <c r="LVU1979" s="7"/>
      <c r="LVV1979" s="265"/>
      <c r="LVW1979" s="246"/>
      <c r="LVX1979" s="246"/>
      <c r="LVY1979" s="7"/>
      <c r="LVZ1979" s="265"/>
      <c r="LWA1979" s="246"/>
      <c r="LWB1979" s="246"/>
      <c r="LWC1979" s="7"/>
      <c r="LWD1979" s="265"/>
      <c r="LWE1979" s="246"/>
      <c r="LWF1979" s="246"/>
      <c r="LWG1979" s="7"/>
      <c r="LWH1979" s="265"/>
      <c r="LWI1979" s="246"/>
      <c r="LWJ1979" s="246"/>
      <c r="LWK1979" s="7"/>
      <c r="LWL1979" s="265"/>
      <c r="LWM1979" s="246"/>
      <c r="LWN1979" s="246"/>
      <c r="LWO1979" s="7"/>
      <c r="LWP1979" s="265"/>
      <c r="LWQ1979" s="246"/>
      <c r="LWR1979" s="246"/>
      <c r="LWS1979" s="7"/>
      <c r="LWT1979" s="265"/>
      <c r="LWU1979" s="246"/>
      <c r="LWV1979" s="246"/>
      <c r="LWW1979" s="7"/>
      <c r="LWX1979" s="265"/>
      <c r="LWY1979" s="246"/>
      <c r="LWZ1979" s="246"/>
      <c r="LXA1979" s="7"/>
      <c r="LXB1979" s="265"/>
      <c r="LXC1979" s="246"/>
      <c r="LXD1979" s="246"/>
      <c r="LXE1979" s="7"/>
      <c r="LXF1979" s="265"/>
      <c r="LXG1979" s="246"/>
      <c r="LXH1979" s="246"/>
      <c r="LXI1979" s="7"/>
      <c r="LXJ1979" s="265"/>
      <c r="LXK1979" s="246"/>
      <c r="LXL1979" s="246"/>
      <c r="LXM1979" s="7"/>
      <c r="LXN1979" s="265"/>
      <c r="LXO1979" s="246"/>
      <c r="LXP1979" s="246"/>
      <c r="LXQ1979" s="7"/>
      <c r="LXR1979" s="265"/>
      <c r="LXS1979" s="246"/>
      <c r="LXT1979" s="246"/>
      <c r="LXU1979" s="7"/>
      <c r="LXV1979" s="265"/>
      <c r="LXW1979" s="246"/>
      <c r="LXX1979" s="246"/>
      <c r="LXY1979" s="7"/>
      <c r="LXZ1979" s="265"/>
      <c r="LYA1979" s="246"/>
      <c r="LYB1979" s="246"/>
      <c r="LYC1979" s="7"/>
      <c r="LYD1979" s="265"/>
      <c r="LYE1979" s="246"/>
      <c r="LYF1979" s="246"/>
      <c r="LYG1979" s="7"/>
      <c r="LYH1979" s="265"/>
      <c r="LYI1979" s="246"/>
      <c r="LYJ1979" s="246"/>
      <c r="LYK1979" s="7"/>
      <c r="LYL1979" s="265"/>
      <c r="LYM1979" s="246"/>
      <c r="LYN1979" s="246"/>
      <c r="LYO1979" s="7"/>
      <c r="LYP1979" s="265"/>
      <c r="LYQ1979" s="246"/>
      <c r="LYR1979" s="246"/>
      <c r="LYS1979" s="7"/>
      <c r="LYT1979" s="265"/>
      <c r="LYU1979" s="246"/>
      <c r="LYV1979" s="246"/>
      <c r="LYW1979" s="7"/>
      <c r="LYX1979" s="265"/>
      <c r="LYY1979" s="246"/>
      <c r="LYZ1979" s="246"/>
      <c r="LZA1979" s="7"/>
      <c r="LZB1979" s="265"/>
      <c r="LZC1979" s="246"/>
      <c r="LZD1979" s="246"/>
      <c r="LZE1979" s="7"/>
      <c r="LZF1979" s="265"/>
      <c r="LZG1979" s="246"/>
      <c r="LZH1979" s="246"/>
      <c r="LZI1979" s="7"/>
      <c r="LZJ1979" s="265"/>
      <c r="LZK1979" s="246"/>
      <c r="LZL1979" s="246"/>
      <c r="LZM1979" s="7"/>
      <c r="LZN1979" s="265"/>
      <c r="LZO1979" s="246"/>
      <c r="LZP1979" s="246"/>
      <c r="LZQ1979" s="7"/>
      <c r="LZR1979" s="265"/>
      <c r="LZS1979" s="246"/>
      <c r="LZT1979" s="246"/>
      <c r="LZU1979" s="7"/>
      <c r="LZV1979" s="265"/>
      <c r="LZW1979" s="246"/>
      <c r="LZX1979" s="246"/>
      <c r="LZY1979" s="7"/>
      <c r="LZZ1979" s="265"/>
      <c r="MAA1979" s="246"/>
      <c r="MAB1979" s="246"/>
      <c r="MAC1979" s="7"/>
      <c r="MAD1979" s="265"/>
      <c r="MAE1979" s="246"/>
      <c r="MAF1979" s="246"/>
      <c r="MAG1979" s="7"/>
      <c r="MAH1979" s="265"/>
      <c r="MAI1979" s="246"/>
      <c r="MAJ1979" s="246"/>
      <c r="MAK1979" s="7"/>
      <c r="MAL1979" s="265"/>
      <c r="MAM1979" s="246"/>
      <c r="MAN1979" s="246"/>
      <c r="MAO1979" s="7"/>
      <c r="MAP1979" s="265"/>
      <c r="MAQ1979" s="246"/>
      <c r="MAR1979" s="246"/>
      <c r="MAS1979" s="7"/>
      <c r="MAT1979" s="265"/>
      <c r="MAU1979" s="246"/>
      <c r="MAV1979" s="246"/>
      <c r="MAW1979" s="7"/>
      <c r="MAX1979" s="265"/>
      <c r="MAY1979" s="246"/>
      <c r="MAZ1979" s="246"/>
      <c r="MBA1979" s="7"/>
      <c r="MBB1979" s="265"/>
      <c r="MBC1979" s="246"/>
      <c r="MBD1979" s="246"/>
      <c r="MBE1979" s="7"/>
      <c r="MBF1979" s="265"/>
      <c r="MBG1979" s="246"/>
      <c r="MBH1979" s="246"/>
      <c r="MBI1979" s="7"/>
      <c r="MBJ1979" s="265"/>
      <c r="MBK1979" s="246"/>
      <c r="MBL1979" s="246"/>
      <c r="MBM1979" s="7"/>
      <c r="MBN1979" s="265"/>
      <c r="MBO1979" s="246"/>
      <c r="MBP1979" s="246"/>
      <c r="MBQ1979" s="7"/>
      <c r="MBR1979" s="265"/>
      <c r="MBS1979" s="246"/>
      <c r="MBT1979" s="246"/>
      <c r="MBU1979" s="7"/>
      <c r="MBV1979" s="265"/>
      <c r="MBW1979" s="246"/>
      <c r="MBX1979" s="246"/>
      <c r="MBY1979" s="7"/>
      <c r="MBZ1979" s="265"/>
      <c r="MCA1979" s="246"/>
      <c r="MCB1979" s="246"/>
      <c r="MCC1979" s="7"/>
      <c r="MCD1979" s="265"/>
      <c r="MCE1979" s="246"/>
      <c r="MCF1979" s="246"/>
      <c r="MCG1979" s="7"/>
      <c r="MCH1979" s="265"/>
      <c r="MCI1979" s="246"/>
      <c r="MCJ1979" s="246"/>
      <c r="MCK1979" s="7"/>
      <c r="MCL1979" s="265"/>
      <c r="MCM1979" s="246"/>
      <c r="MCN1979" s="246"/>
      <c r="MCO1979" s="7"/>
      <c r="MCP1979" s="265"/>
      <c r="MCQ1979" s="246"/>
      <c r="MCR1979" s="246"/>
      <c r="MCS1979" s="7"/>
      <c r="MCT1979" s="265"/>
      <c r="MCU1979" s="246"/>
      <c r="MCV1979" s="246"/>
      <c r="MCW1979" s="7"/>
      <c r="MCX1979" s="265"/>
      <c r="MCY1979" s="246"/>
      <c r="MCZ1979" s="246"/>
      <c r="MDA1979" s="7"/>
      <c r="MDB1979" s="265"/>
      <c r="MDC1979" s="246"/>
      <c r="MDD1979" s="246"/>
      <c r="MDE1979" s="7"/>
      <c r="MDF1979" s="265"/>
      <c r="MDG1979" s="246"/>
      <c r="MDH1979" s="246"/>
      <c r="MDI1979" s="7"/>
      <c r="MDJ1979" s="265"/>
      <c r="MDK1979" s="246"/>
      <c r="MDL1979" s="246"/>
      <c r="MDM1979" s="7"/>
      <c r="MDN1979" s="265"/>
      <c r="MDO1979" s="246"/>
      <c r="MDP1979" s="246"/>
      <c r="MDQ1979" s="7"/>
      <c r="MDR1979" s="265"/>
      <c r="MDS1979" s="246"/>
      <c r="MDT1979" s="246"/>
      <c r="MDU1979" s="7"/>
      <c r="MDV1979" s="265"/>
      <c r="MDW1979" s="246"/>
      <c r="MDX1979" s="246"/>
      <c r="MDY1979" s="7"/>
      <c r="MDZ1979" s="265"/>
      <c r="MEA1979" s="246"/>
      <c r="MEB1979" s="246"/>
      <c r="MEC1979" s="7"/>
      <c r="MED1979" s="265"/>
      <c r="MEE1979" s="246"/>
      <c r="MEF1979" s="246"/>
      <c r="MEG1979" s="7"/>
      <c r="MEH1979" s="265"/>
      <c r="MEI1979" s="246"/>
      <c r="MEJ1979" s="246"/>
      <c r="MEK1979" s="7"/>
      <c r="MEL1979" s="265"/>
      <c r="MEM1979" s="246"/>
      <c r="MEN1979" s="246"/>
      <c r="MEO1979" s="7"/>
      <c r="MEP1979" s="265"/>
      <c r="MEQ1979" s="246"/>
      <c r="MER1979" s="246"/>
      <c r="MES1979" s="7"/>
      <c r="MET1979" s="265"/>
      <c r="MEU1979" s="246"/>
      <c r="MEV1979" s="246"/>
      <c r="MEW1979" s="7"/>
      <c r="MEX1979" s="265"/>
      <c r="MEY1979" s="246"/>
      <c r="MEZ1979" s="246"/>
      <c r="MFA1979" s="7"/>
      <c r="MFB1979" s="265"/>
      <c r="MFC1979" s="246"/>
      <c r="MFD1979" s="246"/>
      <c r="MFE1979" s="7"/>
      <c r="MFF1979" s="265"/>
      <c r="MFG1979" s="246"/>
      <c r="MFH1979" s="246"/>
      <c r="MFI1979" s="7"/>
      <c r="MFJ1979" s="265"/>
      <c r="MFK1979" s="246"/>
      <c r="MFL1979" s="246"/>
      <c r="MFM1979" s="7"/>
      <c r="MFN1979" s="265"/>
      <c r="MFO1979" s="246"/>
      <c r="MFP1979" s="246"/>
      <c r="MFQ1979" s="7"/>
      <c r="MFR1979" s="265"/>
      <c r="MFS1979" s="246"/>
      <c r="MFT1979" s="246"/>
      <c r="MFU1979" s="7"/>
      <c r="MFV1979" s="265"/>
      <c r="MFW1979" s="246"/>
      <c r="MFX1979" s="246"/>
      <c r="MFY1979" s="7"/>
      <c r="MFZ1979" s="265"/>
      <c r="MGA1979" s="246"/>
      <c r="MGB1979" s="246"/>
      <c r="MGC1979" s="7"/>
      <c r="MGD1979" s="265"/>
      <c r="MGE1979" s="246"/>
      <c r="MGF1979" s="246"/>
      <c r="MGG1979" s="7"/>
      <c r="MGH1979" s="265"/>
      <c r="MGI1979" s="246"/>
      <c r="MGJ1979" s="246"/>
      <c r="MGK1979" s="7"/>
      <c r="MGL1979" s="265"/>
      <c r="MGM1979" s="246"/>
      <c r="MGN1979" s="246"/>
      <c r="MGO1979" s="7"/>
      <c r="MGP1979" s="265"/>
      <c r="MGQ1979" s="246"/>
      <c r="MGR1979" s="246"/>
      <c r="MGS1979" s="7"/>
      <c r="MGT1979" s="265"/>
      <c r="MGU1979" s="246"/>
      <c r="MGV1979" s="246"/>
      <c r="MGW1979" s="7"/>
      <c r="MGX1979" s="265"/>
      <c r="MGY1979" s="246"/>
      <c r="MGZ1979" s="246"/>
      <c r="MHA1979" s="7"/>
      <c r="MHB1979" s="265"/>
      <c r="MHC1979" s="246"/>
      <c r="MHD1979" s="246"/>
      <c r="MHE1979" s="7"/>
      <c r="MHF1979" s="265"/>
      <c r="MHG1979" s="246"/>
      <c r="MHH1979" s="246"/>
      <c r="MHI1979" s="7"/>
      <c r="MHJ1979" s="265"/>
      <c r="MHK1979" s="246"/>
      <c r="MHL1979" s="246"/>
      <c r="MHM1979" s="7"/>
      <c r="MHN1979" s="265"/>
      <c r="MHO1979" s="246"/>
      <c r="MHP1979" s="246"/>
      <c r="MHQ1979" s="7"/>
      <c r="MHR1979" s="265"/>
      <c r="MHS1979" s="246"/>
      <c r="MHT1979" s="246"/>
      <c r="MHU1979" s="7"/>
      <c r="MHV1979" s="265"/>
      <c r="MHW1979" s="246"/>
      <c r="MHX1979" s="246"/>
      <c r="MHY1979" s="7"/>
      <c r="MHZ1979" s="265"/>
      <c r="MIA1979" s="246"/>
      <c r="MIB1979" s="246"/>
      <c r="MIC1979" s="7"/>
      <c r="MID1979" s="265"/>
      <c r="MIE1979" s="246"/>
      <c r="MIF1979" s="246"/>
      <c r="MIG1979" s="7"/>
      <c r="MIH1979" s="265"/>
      <c r="MII1979" s="246"/>
      <c r="MIJ1979" s="246"/>
      <c r="MIK1979" s="7"/>
      <c r="MIL1979" s="265"/>
      <c r="MIM1979" s="246"/>
      <c r="MIN1979" s="246"/>
      <c r="MIO1979" s="7"/>
      <c r="MIP1979" s="265"/>
      <c r="MIQ1979" s="246"/>
      <c r="MIR1979" s="246"/>
      <c r="MIS1979" s="7"/>
      <c r="MIT1979" s="265"/>
      <c r="MIU1979" s="246"/>
      <c r="MIV1979" s="246"/>
      <c r="MIW1979" s="7"/>
      <c r="MIX1979" s="265"/>
      <c r="MIY1979" s="246"/>
      <c r="MIZ1979" s="246"/>
      <c r="MJA1979" s="7"/>
      <c r="MJB1979" s="265"/>
      <c r="MJC1979" s="246"/>
      <c r="MJD1979" s="246"/>
      <c r="MJE1979" s="7"/>
      <c r="MJF1979" s="265"/>
      <c r="MJG1979" s="246"/>
      <c r="MJH1979" s="246"/>
      <c r="MJI1979" s="7"/>
      <c r="MJJ1979" s="265"/>
      <c r="MJK1979" s="246"/>
      <c r="MJL1979" s="246"/>
      <c r="MJM1979" s="7"/>
      <c r="MJN1979" s="265"/>
      <c r="MJO1979" s="246"/>
      <c r="MJP1979" s="246"/>
      <c r="MJQ1979" s="7"/>
      <c r="MJR1979" s="265"/>
      <c r="MJS1979" s="246"/>
      <c r="MJT1979" s="246"/>
      <c r="MJU1979" s="7"/>
      <c r="MJV1979" s="265"/>
      <c r="MJW1979" s="246"/>
      <c r="MJX1979" s="246"/>
      <c r="MJY1979" s="7"/>
      <c r="MJZ1979" s="265"/>
      <c r="MKA1979" s="246"/>
      <c r="MKB1979" s="246"/>
      <c r="MKC1979" s="7"/>
      <c r="MKD1979" s="265"/>
      <c r="MKE1979" s="246"/>
      <c r="MKF1979" s="246"/>
      <c r="MKG1979" s="7"/>
      <c r="MKH1979" s="265"/>
      <c r="MKI1979" s="246"/>
      <c r="MKJ1979" s="246"/>
      <c r="MKK1979" s="7"/>
      <c r="MKL1979" s="265"/>
      <c r="MKM1979" s="246"/>
      <c r="MKN1979" s="246"/>
      <c r="MKO1979" s="7"/>
      <c r="MKP1979" s="265"/>
      <c r="MKQ1979" s="246"/>
      <c r="MKR1979" s="246"/>
      <c r="MKS1979" s="7"/>
      <c r="MKT1979" s="265"/>
      <c r="MKU1979" s="246"/>
      <c r="MKV1979" s="246"/>
      <c r="MKW1979" s="7"/>
      <c r="MKX1979" s="265"/>
      <c r="MKY1979" s="246"/>
      <c r="MKZ1979" s="246"/>
      <c r="MLA1979" s="7"/>
      <c r="MLB1979" s="265"/>
      <c r="MLC1979" s="246"/>
      <c r="MLD1979" s="246"/>
      <c r="MLE1979" s="7"/>
      <c r="MLF1979" s="265"/>
      <c r="MLG1979" s="246"/>
      <c r="MLH1979" s="246"/>
      <c r="MLI1979" s="7"/>
      <c r="MLJ1979" s="265"/>
      <c r="MLK1979" s="246"/>
      <c r="MLL1979" s="246"/>
      <c r="MLM1979" s="7"/>
      <c r="MLN1979" s="265"/>
      <c r="MLO1979" s="246"/>
      <c r="MLP1979" s="246"/>
      <c r="MLQ1979" s="7"/>
      <c r="MLR1979" s="265"/>
      <c r="MLS1979" s="246"/>
      <c r="MLT1979" s="246"/>
      <c r="MLU1979" s="7"/>
      <c r="MLV1979" s="265"/>
      <c r="MLW1979" s="246"/>
      <c r="MLX1979" s="246"/>
      <c r="MLY1979" s="7"/>
      <c r="MLZ1979" s="265"/>
      <c r="MMA1979" s="246"/>
      <c r="MMB1979" s="246"/>
      <c r="MMC1979" s="7"/>
      <c r="MMD1979" s="265"/>
      <c r="MME1979" s="246"/>
      <c r="MMF1979" s="246"/>
      <c r="MMG1979" s="7"/>
      <c r="MMH1979" s="265"/>
      <c r="MMI1979" s="246"/>
      <c r="MMJ1979" s="246"/>
      <c r="MMK1979" s="7"/>
      <c r="MML1979" s="265"/>
      <c r="MMM1979" s="246"/>
      <c r="MMN1979" s="246"/>
      <c r="MMO1979" s="7"/>
      <c r="MMP1979" s="265"/>
      <c r="MMQ1979" s="246"/>
      <c r="MMR1979" s="246"/>
      <c r="MMS1979" s="7"/>
      <c r="MMT1979" s="265"/>
      <c r="MMU1979" s="246"/>
      <c r="MMV1979" s="246"/>
      <c r="MMW1979" s="7"/>
      <c r="MMX1979" s="265"/>
      <c r="MMY1979" s="246"/>
      <c r="MMZ1979" s="246"/>
      <c r="MNA1979" s="7"/>
      <c r="MNB1979" s="265"/>
      <c r="MNC1979" s="246"/>
      <c r="MND1979" s="246"/>
      <c r="MNE1979" s="7"/>
      <c r="MNF1979" s="265"/>
      <c r="MNG1979" s="246"/>
      <c r="MNH1979" s="246"/>
      <c r="MNI1979" s="7"/>
      <c r="MNJ1979" s="265"/>
      <c r="MNK1979" s="246"/>
      <c r="MNL1979" s="246"/>
      <c r="MNM1979" s="7"/>
      <c r="MNN1979" s="265"/>
      <c r="MNO1979" s="246"/>
      <c r="MNP1979" s="246"/>
      <c r="MNQ1979" s="7"/>
      <c r="MNR1979" s="265"/>
      <c r="MNS1979" s="246"/>
      <c r="MNT1979" s="246"/>
      <c r="MNU1979" s="7"/>
      <c r="MNV1979" s="265"/>
      <c r="MNW1979" s="246"/>
      <c r="MNX1979" s="246"/>
      <c r="MNY1979" s="7"/>
      <c r="MNZ1979" s="265"/>
      <c r="MOA1979" s="246"/>
      <c r="MOB1979" s="246"/>
      <c r="MOC1979" s="7"/>
      <c r="MOD1979" s="265"/>
      <c r="MOE1979" s="246"/>
      <c r="MOF1979" s="246"/>
      <c r="MOG1979" s="7"/>
      <c r="MOH1979" s="265"/>
      <c r="MOI1979" s="246"/>
      <c r="MOJ1979" s="246"/>
      <c r="MOK1979" s="7"/>
      <c r="MOL1979" s="265"/>
      <c r="MOM1979" s="246"/>
      <c r="MON1979" s="246"/>
      <c r="MOO1979" s="7"/>
      <c r="MOP1979" s="265"/>
      <c r="MOQ1979" s="246"/>
      <c r="MOR1979" s="246"/>
      <c r="MOS1979" s="7"/>
      <c r="MOT1979" s="265"/>
      <c r="MOU1979" s="246"/>
      <c r="MOV1979" s="246"/>
      <c r="MOW1979" s="7"/>
      <c r="MOX1979" s="265"/>
      <c r="MOY1979" s="246"/>
      <c r="MOZ1979" s="246"/>
      <c r="MPA1979" s="7"/>
      <c r="MPB1979" s="265"/>
      <c r="MPC1979" s="246"/>
      <c r="MPD1979" s="246"/>
      <c r="MPE1979" s="7"/>
      <c r="MPF1979" s="265"/>
      <c r="MPG1979" s="246"/>
      <c r="MPH1979" s="246"/>
      <c r="MPI1979" s="7"/>
      <c r="MPJ1979" s="265"/>
      <c r="MPK1979" s="246"/>
      <c r="MPL1979" s="246"/>
      <c r="MPM1979" s="7"/>
      <c r="MPN1979" s="265"/>
      <c r="MPO1979" s="246"/>
      <c r="MPP1979" s="246"/>
      <c r="MPQ1979" s="7"/>
      <c r="MPR1979" s="265"/>
      <c r="MPS1979" s="246"/>
      <c r="MPT1979" s="246"/>
      <c r="MPU1979" s="7"/>
      <c r="MPV1979" s="265"/>
      <c r="MPW1979" s="246"/>
      <c r="MPX1979" s="246"/>
      <c r="MPY1979" s="7"/>
      <c r="MPZ1979" s="265"/>
      <c r="MQA1979" s="246"/>
      <c r="MQB1979" s="246"/>
      <c r="MQC1979" s="7"/>
      <c r="MQD1979" s="265"/>
      <c r="MQE1979" s="246"/>
      <c r="MQF1979" s="246"/>
      <c r="MQG1979" s="7"/>
      <c r="MQH1979" s="265"/>
      <c r="MQI1979" s="246"/>
      <c r="MQJ1979" s="246"/>
      <c r="MQK1979" s="7"/>
      <c r="MQL1979" s="265"/>
      <c r="MQM1979" s="246"/>
      <c r="MQN1979" s="246"/>
      <c r="MQO1979" s="7"/>
      <c r="MQP1979" s="265"/>
      <c r="MQQ1979" s="246"/>
      <c r="MQR1979" s="246"/>
      <c r="MQS1979" s="7"/>
      <c r="MQT1979" s="265"/>
      <c r="MQU1979" s="246"/>
      <c r="MQV1979" s="246"/>
      <c r="MQW1979" s="7"/>
      <c r="MQX1979" s="265"/>
      <c r="MQY1979" s="246"/>
      <c r="MQZ1979" s="246"/>
      <c r="MRA1979" s="7"/>
      <c r="MRB1979" s="265"/>
      <c r="MRC1979" s="246"/>
      <c r="MRD1979" s="246"/>
      <c r="MRE1979" s="7"/>
      <c r="MRF1979" s="265"/>
      <c r="MRG1979" s="246"/>
      <c r="MRH1979" s="246"/>
      <c r="MRI1979" s="7"/>
      <c r="MRJ1979" s="265"/>
      <c r="MRK1979" s="246"/>
      <c r="MRL1979" s="246"/>
      <c r="MRM1979" s="7"/>
      <c r="MRN1979" s="265"/>
      <c r="MRO1979" s="246"/>
      <c r="MRP1979" s="246"/>
      <c r="MRQ1979" s="7"/>
      <c r="MRR1979" s="265"/>
      <c r="MRS1979" s="246"/>
      <c r="MRT1979" s="246"/>
      <c r="MRU1979" s="7"/>
      <c r="MRV1979" s="265"/>
      <c r="MRW1979" s="246"/>
      <c r="MRX1979" s="246"/>
      <c r="MRY1979" s="7"/>
      <c r="MRZ1979" s="265"/>
      <c r="MSA1979" s="246"/>
      <c r="MSB1979" s="246"/>
      <c r="MSC1979" s="7"/>
      <c r="MSD1979" s="265"/>
      <c r="MSE1979" s="246"/>
      <c r="MSF1979" s="246"/>
      <c r="MSG1979" s="7"/>
      <c r="MSH1979" s="265"/>
      <c r="MSI1979" s="246"/>
      <c r="MSJ1979" s="246"/>
      <c r="MSK1979" s="7"/>
      <c r="MSL1979" s="265"/>
      <c r="MSM1979" s="246"/>
      <c r="MSN1979" s="246"/>
      <c r="MSO1979" s="7"/>
      <c r="MSP1979" s="265"/>
      <c r="MSQ1979" s="246"/>
      <c r="MSR1979" s="246"/>
      <c r="MSS1979" s="7"/>
      <c r="MST1979" s="265"/>
      <c r="MSU1979" s="246"/>
      <c r="MSV1979" s="246"/>
      <c r="MSW1979" s="7"/>
      <c r="MSX1979" s="265"/>
      <c r="MSY1979" s="246"/>
      <c r="MSZ1979" s="246"/>
      <c r="MTA1979" s="7"/>
      <c r="MTB1979" s="265"/>
      <c r="MTC1979" s="246"/>
      <c r="MTD1979" s="246"/>
      <c r="MTE1979" s="7"/>
      <c r="MTF1979" s="265"/>
      <c r="MTG1979" s="246"/>
      <c r="MTH1979" s="246"/>
      <c r="MTI1979" s="7"/>
      <c r="MTJ1979" s="265"/>
      <c r="MTK1979" s="246"/>
      <c r="MTL1979" s="246"/>
      <c r="MTM1979" s="7"/>
      <c r="MTN1979" s="265"/>
      <c r="MTO1979" s="246"/>
      <c r="MTP1979" s="246"/>
      <c r="MTQ1979" s="7"/>
      <c r="MTR1979" s="265"/>
      <c r="MTS1979" s="246"/>
      <c r="MTT1979" s="246"/>
      <c r="MTU1979" s="7"/>
      <c r="MTV1979" s="265"/>
      <c r="MTW1979" s="246"/>
      <c r="MTX1979" s="246"/>
      <c r="MTY1979" s="7"/>
      <c r="MTZ1979" s="265"/>
      <c r="MUA1979" s="246"/>
      <c r="MUB1979" s="246"/>
      <c r="MUC1979" s="7"/>
      <c r="MUD1979" s="265"/>
      <c r="MUE1979" s="246"/>
      <c r="MUF1979" s="246"/>
      <c r="MUG1979" s="7"/>
      <c r="MUH1979" s="265"/>
      <c r="MUI1979" s="246"/>
      <c r="MUJ1979" s="246"/>
      <c r="MUK1979" s="7"/>
      <c r="MUL1979" s="265"/>
      <c r="MUM1979" s="246"/>
      <c r="MUN1979" s="246"/>
      <c r="MUO1979" s="7"/>
      <c r="MUP1979" s="265"/>
      <c r="MUQ1979" s="246"/>
      <c r="MUR1979" s="246"/>
      <c r="MUS1979" s="7"/>
      <c r="MUT1979" s="265"/>
      <c r="MUU1979" s="246"/>
      <c r="MUV1979" s="246"/>
      <c r="MUW1979" s="7"/>
      <c r="MUX1979" s="265"/>
      <c r="MUY1979" s="246"/>
      <c r="MUZ1979" s="246"/>
      <c r="MVA1979" s="7"/>
      <c r="MVB1979" s="265"/>
      <c r="MVC1979" s="246"/>
      <c r="MVD1979" s="246"/>
      <c r="MVE1979" s="7"/>
      <c r="MVF1979" s="265"/>
      <c r="MVG1979" s="246"/>
      <c r="MVH1979" s="246"/>
      <c r="MVI1979" s="7"/>
      <c r="MVJ1979" s="265"/>
      <c r="MVK1979" s="246"/>
      <c r="MVL1979" s="246"/>
      <c r="MVM1979" s="7"/>
      <c r="MVN1979" s="265"/>
      <c r="MVO1979" s="246"/>
      <c r="MVP1979" s="246"/>
      <c r="MVQ1979" s="7"/>
      <c r="MVR1979" s="265"/>
      <c r="MVS1979" s="246"/>
      <c r="MVT1979" s="246"/>
      <c r="MVU1979" s="7"/>
      <c r="MVV1979" s="265"/>
      <c r="MVW1979" s="246"/>
      <c r="MVX1979" s="246"/>
      <c r="MVY1979" s="7"/>
      <c r="MVZ1979" s="265"/>
      <c r="MWA1979" s="246"/>
      <c r="MWB1979" s="246"/>
      <c r="MWC1979" s="7"/>
      <c r="MWD1979" s="265"/>
      <c r="MWE1979" s="246"/>
      <c r="MWF1979" s="246"/>
      <c r="MWG1979" s="7"/>
      <c r="MWH1979" s="265"/>
      <c r="MWI1979" s="246"/>
      <c r="MWJ1979" s="246"/>
      <c r="MWK1979" s="7"/>
      <c r="MWL1979" s="265"/>
      <c r="MWM1979" s="246"/>
      <c r="MWN1979" s="246"/>
      <c r="MWO1979" s="7"/>
      <c r="MWP1979" s="265"/>
      <c r="MWQ1979" s="246"/>
      <c r="MWR1979" s="246"/>
      <c r="MWS1979" s="7"/>
      <c r="MWT1979" s="265"/>
      <c r="MWU1979" s="246"/>
      <c r="MWV1979" s="246"/>
      <c r="MWW1979" s="7"/>
      <c r="MWX1979" s="265"/>
      <c r="MWY1979" s="246"/>
      <c r="MWZ1979" s="246"/>
      <c r="MXA1979" s="7"/>
      <c r="MXB1979" s="265"/>
      <c r="MXC1979" s="246"/>
      <c r="MXD1979" s="246"/>
      <c r="MXE1979" s="7"/>
      <c r="MXF1979" s="265"/>
      <c r="MXG1979" s="246"/>
      <c r="MXH1979" s="246"/>
      <c r="MXI1979" s="7"/>
      <c r="MXJ1979" s="265"/>
      <c r="MXK1979" s="246"/>
      <c r="MXL1979" s="246"/>
      <c r="MXM1979" s="7"/>
      <c r="MXN1979" s="265"/>
      <c r="MXO1979" s="246"/>
      <c r="MXP1979" s="246"/>
      <c r="MXQ1979" s="7"/>
      <c r="MXR1979" s="265"/>
      <c r="MXS1979" s="246"/>
      <c r="MXT1979" s="246"/>
      <c r="MXU1979" s="7"/>
      <c r="MXV1979" s="265"/>
      <c r="MXW1979" s="246"/>
      <c r="MXX1979" s="246"/>
      <c r="MXY1979" s="7"/>
      <c r="MXZ1979" s="265"/>
      <c r="MYA1979" s="246"/>
      <c r="MYB1979" s="246"/>
      <c r="MYC1979" s="7"/>
      <c r="MYD1979" s="265"/>
      <c r="MYE1979" s="246"/>
      <c r="MYF1979" s="246"/>
      <c r="MYG1979" s="7"/>
      <c r="MYH1979" s="265"/>
      <c r="MYI1979" s="246"/>
      <c r="MYJ1979" s="246"/>
      <c r="MYK1979" s="7"/>
      <c r="MYL1979" s="265"/>
      <c r="MYM1979" s="246"/>
      <c r="MYN1979" s="246"/>
      <c r="MYO1979" s="7"/>
      <c r="MYP1979" s="265"/>
      <c r="MYQ1979" s="246"/>
      <c r="MYR1979" s="246"/>
      <c r="MYS1979" s="7"/>
      <c r="MYT1979" s="265"/>
      <c r="MYU1979" s="246"/>
      <c r="MYV1979" s="246"/>
      <c r="MYW1979" s="7"/>
      <c r="MYX1979" s="265"/>
      <c r="MYY1979" s="246"/>
      <c r="MYZ1979" s="246"/>
      <c r="MZA1979" s="7"/>
      <c r="MZB1979" s="265"/>
      <c r="MZC1979" s="246"/>
      <c r="MZD1979" s="246"/>
      <c r="MZE1979" s="7"/>
      <c r="MZF1979" s="265"/>
      <c r="MZG1979" s="246"/>
      <c r="MZH1979" s="246"/>
      <c r="MZI1979" s="7"/>
      <c r="MZJ1979" s="265"/>
      <c r="MZK1979" s="246"/>
      <c r="MZL1979" s="246"/>
      <c r="MZM1979" s="7"/>
      <c r="MZN1979" s="265"/>
      <c r="MZO1979" s="246"/>
      <c r="MZP1979" s="246"/>
      <c r="MZQ1979" s="7"/>
      <c r="MZR1979" s="265"/>
      <c r="MZS1979" s="246"/>
      <c r="MZT1979" s="246"/>
      <c r="MZU1979" s="7"/>
      <c r="MZV1979" s="265"/>
      <c r="MZW1979" s="246"/>
      <c r="MZX1979" s="246"/>
      <c r="MZY1979" s="7"/>
      <c r="MZZ1979" s="265"/>
      <c r="NAA1979" s="246"/>
      <c r="NAB1979" s="246"/>
      <c r="NAC1979" s="7"/>
      <c r="NAD1979" s="265"/>
      <c r="NAE1979" s="246"/>
      <c r="NAF1979" s="246"/>
      <c r="NAG1979" s="7"/>
      <c r="NAH1979" s="265"/>
      <c r="NAI1979" s="246"/>
      <c r="NAJ1979" s="246"/>
      <c r="NAK1979" s="7"/>
      <c r="NAL1979" s="265"/>
      <c r="NAM1979" s="246"/>
      <c r="NAN1979" s="246"/>
      <c r="NAO1979" s="7"/>
      <c r="NAP1979" s="265"/>
      <c r="NAQ1979" s="246"/>
      <c r="NAR1979" s="246"/>
      <c r="NAS1979" s="7"/>
      <c r="NAT1979" s="265"/>
      <c r="NAU1979" s="246"/>
      <c r="NAV1979" s="246"/>
      <c r="NAW1979" s="7"/>
      <c r="NAX1979" s="265"/>
      <c r="NAY1979" s="246"/>
      <c r="NAZ1979" s="246"/>
      <c r="NBA1979" s="7"/>
      <c r="NBB1979" s="265"/>
      <c r="NBC1979" s="246"/>
      <c r="NBD1979" s="246"/>
      <c r="NBE1979" s="7"/>
      <c r="NBF1979" s="265"/>
      <c r="NBG1979" s="246"/>
      <c r="NBH1979" s="246"/>
      <c r="NBI1979" s="7"/>
      <c r="NBJ1979" s="265"/>
      <c r="NBK1979" s="246"/>
      <c r="NBL1979" s="246"/>
      <c r="NBM1979" s="7"/>
      <c r="NBN1979" s="265"/>
      <c r="NBO1979" s="246"/>
      <c r="NBP1979" s="246"/>
      <c r="NBQ1979" s="7"/>
      <c r="NBR1979" s="265"/>
      <c r="NBS1979" s="246"/>
      <c r="NBT1979" s="246"/>
      <c r="NBU1979" s="7"/>
      <c r="NBV1979" s="265"/>
      <c r="NBW1979" s="246"/>
      <c r="NBX1979" s="246"/>
      <c r="NBY1979" s="7"/>
      <c r="NBZ1979" s="265"/>
      <c r="NCA1979" s="246"/>
      <c r="NCB1979" s="246"/>
      <c r="NCC1979" s="7"/>
      <c r="NCD1979" s="265"/>
      <c r="NCE1979" s="246"/>
      <c r="NCF1979" s="246"/>
      <c r="NCG1979" s="7"/>
      <c r="NCH1979" s="265"/>
      <c r="NCI1979" s="246"/>
      <c r="NCJ1979" s="246"/>
      <c r="NCK1979" s="7"/>
      <c r="NCL1979" s="265"/>
      <c r="NCM1979" s="246"/>
      <c r="NCN1979" s="246"/>
      <c r="NCO1979" s="7"/>
      <c r="NCP1979" s="265"/>
      <c r="NCQ1979" s="246"/>
      <c r="NCR1979" s="246"/>
      <c r="NCS1979" s="7"/>
      <c r="NCT1979" s="265"/>
      <c r="NCU1979" s="246"/>
      <c r="NCV1979" s="246"/>
      <c r="NCW1979" s="7"/>
      <c r="NCX1979" s="265"/>
      <c r="NCY1979" s="246"/>
      <c r="NCZ1979" s="246"/>
      <c r="NDA1979" s="7"/>
      <c r="NDB1979" s="265"/>
      <c r="NDC1979" s="246"/>
      <c r="NDD1979" s="246"/>
      <c r="NDE1979" s="7"/>
      <c r="NDF1979" s="265"/>
      <c r="NDG1979" s="246"/>
      <c r="NDH1979" s="246"/>
      <c r="NDI1979" s="7"/>
      <c r="NDJ1979" s="265"/>
      <c r="NDK1979" s="246"/>
      <c r="NDL1979" s="246"/>
      <c r="NDM1979" s="7"/>
      <c r="NDN1979" s="265"/>
      <c r="NDO1979" s="246"/>
      <c r="NDP1979" s="246"/>
      <c r="NDQ1979" s="7"/>
      <c r="NDR1979" s="265"/>
      <c r="NDS1979" s="246"/>
      <c r="NDT1979" s="246"/>
      <c r="NDU1979" s="7"/>
      <c r="NDV1979" s="265"/>
      <c r="NDW1979" s="246"/>
      <c r="NDX1979" s="246"/>
      <c r="NDY1979" s="7"/>
      <c r="NDZ1979" s="265"/>
      <c r="NEA1979" s="246"/>
      <c r="NEB1979" s="246"/>
      <c r="NEC1979" s="7"/>
      <c r="NED1979" s="265"/>
      <c r="NEE1979" s="246"/>
      <c r="NEF1979" s="246"/>
      <c r="NEG1979" s="7"/>
      <c r="NEH1979" s="265"/>
      <c r="NEI1979" s="246"/>
      <c r="NEJ1979" s="246"/>
      <c r="NEK1979" s="7"/>
      <c r="NEL1979" s="265"/>
      <c r="NEM1979" s="246"/>
      <c r="NEN1979" s="246"/>
      <c r="NEO1979" s="7"/>
      <c r="NEP1979" s="265"/>
      <c r="NEQ1979" s="246"/>
      <c r="NER1979" s="246"/>
      <c r="NES1979" s="7"/>
      <c r="NET1979" s="265"/>
      <c r="NEU1979" s="246"/>
      <c r="NEV1979" s="246"/>
      <c r="NEW1979" s="7"/>
      <c r="NEX1979" s="265"/>
      <c r="NEY1979" s="246"/>
      <c r="NEZ1979" s="246"/>
      <c r="NFA1979" s="7"/>
      <c r="NFB1979" s="265"/>
      <c r="NFC1979" s="246"/>
      <c r="NFD1979" s="246"/>
      <c r="NFE1979" s="7"/>
      <c r="NFF1979" s="265"/>
      <c r="NFG1979" s="246"/>
      <c r="NFH1979" s="246"/>
      <c r="NFI1979" s="7"/>
      <c r="NFJ1979" s="265"/>
      <c r="NFK1979" s="246"/>
      <c r="NFL1979" s="246"/>
      <c r="NFM1979" s="7"/>
      <c r="NFN1979" s="265"/>
      <c r="NFO1979" s="246"/>
      <c r="NFP1979" s="246"/>
      <c r="NFQ1979" s="7"/>
      <c r="NFR1979" s="265"/>
      <c r="NFS1979" s="246"/>
      <c r="NFT1979" s="246"/>
      <c r="NFU1979" s="7"/>
      <c r="NFV1979" s="265"/>
      <c r="NFW1979" s="246"/>
      <c r="NFX1979" s="246"/>
      <c r="NFY1979" s="7"/>
      <c r="NFZ1979" s="265"/>
      <c r="NGA1979" s="246"/>
      <c r="NGB1979" s="246"/>
      <c r="NGC1979" s="7"/>
      <c r="NGD1979" s="265"/>
      <c r="NGE1979" s="246"/>
      <c r="NGF1979" s="246"/>
      <c r="NGG1979" s="7"/>
      <c r="NGH1979" s="265"/>
      <c r="NGI1979" s="246"/>
      <c r="NGJ1979" s="246"/>
      <c r="NGK1979" s="7"/>
      <c r="NGL1979" s="265"/>
      <c r="NGM1979" s="246"/>
      <c r="NGN1979" s="246"/>
      <c r="NGO1979" s="7"/>
      <c r="NGP1979" s="265"/>
      <c r="NGQ1979" s="246"/>
      <c r="NGR1979" s="246"/>
      <c r="NGS1979" s="7"/>
      <c r="NGT1979" s="265"/>
      <c r="NGU1979" s="246"/>
      <c r="NGV1979" s="246"/>
      <c r="NGW1979" s="7"/>
      <c r="NGX1979" s="265"/>
      <c r="NGY1979" s="246"/>
      <c r="NGZ1979" s="246"/>
      <c r="NHA1979" s="7"/>
      <c r="NHB1979" s="265"/>
      <c r="NHC1979" s="246"/>
      <c r="NHD1979" s="246"/>
      <c r="NHE1979" s="7"/>
      <c r="NHF1979" s="265"/>
      <c r="NHG1979" s="246"/>
      <c r="NHH1979" s="246"/>
      <c r="NHI1979" s="7"/>
      <c r="NHJ1979" s="265"/>
      <c r="NHK1979" s="246"/>
      <c r="NHL1979" s="246"/>
      <c r="NHM1979" s="7"/>
      <c r="NHN1979" s="265"/>
      <c r="NHO1979" s="246"/>
      <c r="NHP1979" s="246"/>
      <c r="NHQ1979" s="7"/>
      <c r="NHR1979" s="265"/>
      <c r="NHS1979" s="246"/>
      <c r="NHT1979" s="246"/>
      <c r="NHU1979" s="7"/>
      <c r="NHV1979" s="265"/>
      <c r="NHW1979" s="246"/>
      <c r="NHX1979" s="246"/>
      <c r="NHY1979" s="7"/>
      <c r="NHZ1979" s="265"/>
      <c r="NIA1979" s="246"/>
      <c r="NIB1979" s="246"/>
      <c r="NIC1979" s="7"/>
      <c r="NID1979" s="265"/>
      <c r="NIE1979" s="246"/>
      <c r="NIF1979" s="246"/>
      <c r="NIG1979" s="7"/>
      <c r="NIH1979" s="265"/>
      <c r="NII1979" s="246"/>
      <c r="NIJ1979" s="246"/>
      <c r="NIK1979" s="7"/>
      <c r="NIL1979" s="265"/>
      <c r="NIM1979" s="246"/>
      <c r="NIN1979" s="246"/>
      <c r="NIO1979" s="7"/>
      <c r="NIP1979" s="265"/>
      <c r="NIQ1979" s="246"/>
      <c r="NIR1979" s="246"/>
      <c r="NIS1979" s="7"/>
      <c r="NIT1979" s="265"/>
      <c r="NIU1979" s="246"/>
      <c r="NIV1979" s="246"/>
      <c r="NIW1979" s="7"/>
      <c r="NIX1979" s="265"/>
      <c r="NIY1979" s="246"/>
      <c r="NIZ1979" s="246"/>
      <c r="NJA1979" s="7"/>
      <c r="NJB1979" s="265"/>
      <c r="NJC1979" s="246"/>
      <c r="NJD1979" s="246"/>
      <c r="NJE1979" s="7"/>
      <c r="NJF1979" s="265"/>
      <c r="NJG1979" s="246"/>
      <c r="NJH1979" s="246"/>
      <c r="NJI1979" s="7"/>
      <c r="NJJ1979" s="265"/>
      <c r="NJK1979" s="246"/>
      <c r="NJL1979" s="246"/>
      <c r="NJM1979" s="7"/>
      <c r="NJN1979" s="265"/>
      <c r="NJO1979" s="246"/>
      <c r="NJP1979" s="246"/>
      <c r="NJQ1979" s="7"/>
      <c r="NJR1979" s="265"/>
      <c r="NJS1979" s="246"/>
      <c r="NJT1979" s="246"/>
      <c r="NJU1979" s="7"/>
      <c r="NJV1979" s="265"/>
      <c r="NJW1979" s="246"/>
      <c r="NJX1979" s="246"/>
      <c r="NJY1979" s="7"/>
      <c r="NJZ1979" s="265"/>
      <c r="NKA1979" s="246"/>
      <c r="NKB1979" s="246"/>
      <c r="NKC1979" s="7"/>
      <c r="NKD1979" s="265"/>
      <c r="NKE1979" s="246"/>
      <c r="NKF1979" s="246"/>
      <c r="NKG1979" s="7"/>
      <c r="NKH1979" s="265"/>
      <c r="NKI1979" s="246"/>
      <c r="NKJ1979" s="246"/>
      <c r="NKK1979" s="7"/>
      <c r="NKL1979" s="265"/>
      <c r="NKM1979" s="246"/>
      <c r="NKN1979" s="246"/>
      <c r="NKO1979" s="7"/>
      <c r="NKP1979" s="265"/>
      <c r="NKQ1979" s="246"/>
      <c r="NKR1979" s="246"/>
      <c r="NKS1979" s="7"/>
      <c r="NKT1979" s="265"/>
      <c r="NKU1979" s="246"/>
      <c r="NKV1979" s="246"/>
      <c r="NKW1979" s="7"/>
      <c r="NKX1979" s="265"/>
      <c r="NKY1979" s="246"/>
      <c r="NKZ1979" s="246"/>
      <c r="NLA1979" s="7"/>
      <c r="NLB1979" s="265"/>
      <c r="NLC1979" s="246"/>
      <c r="NLD1979" s="246"/>
      <c r="NLE1979" s="7"/>
      <c r="NLF1979" s="265"/>
      <c r="NLG1979" s="246"/>
      <c r="NLH1979" s="246"/>
      <c r="NLI1979" s="7"/>
      <c r="NLJ1979" s="265"/>
      <c r="NLK1979" s="246"/>
      <c r="NLL1979" s="246"/>
      <c r="NLM1979" s="7"/>
      <c r="NLN1979" s="265"/>
      <c r="NLO1979" s="246"/>
      <c r="NLP1979" s="246"/>
      <c r="NLQ1979" s="7"/>
      <c r="NLR1979" s="265"/>
      <c r="NLS1979" s="246"/>
      <c r="NLT1979" s="246"/>
      <c r="NLU1979" s="7"/>
      <c r="NLV1979" s="265"/>
      <c r="NLW1979" s="246"/>
      <c r="NLX1979" s="246"/>
      <c r="NLY1979" s="7"/>
      <c r="NLZ1979" s="265"/>
      <c r="NMA1979" s="246"/>
      <c r="NMB1979" s="246"/>
      <c r="NMC1979" s="7"/>
      <c r="NMD1979" s="265"/>
      <c r="NME1979" s="246"/>
      <c r="NMF1979" s="246"/>
      <c r="NMG1979" s="7"/>
      <c r="NMH1979" s="265"/>
      <c r="NMI1979" s="246"/>
      <c r="NMJ1979" s="246"/>
      <c r="NMK1979" s="7"/>
      <c r="NML1979" s="265"/>
      <c r="NMM1979" s="246"/>
      <c r="NMN1979" s="246"/>
      <c r="NMO1979" s="7"/>
      <c r="NMP1979" s="265"/>
      <c r="NMQ1979" s="246"/>
      <c r="NMR1979" s="246"/>
      <c r="NMS1979" s="7"/>
      <c r="NMT1979" s="265"/>
      <c r="NMU1979" s="246"/>
      <c r="NMV1979" s="246"/>
      <c r="NMW1979" s="7"/>
      <c r="NMX1979" s="265"/>
      <c r="NMY1979" s="246"/>
      <c r="NMZ1979" s="246"/>
      <c r="NNA1979" s="7"/>
      <c r="NNB1979" s="265"/>
      <c r="NNC1979" s="246"/>
      <c r="NND1979" s="246"/>
      <c r="NNE1979" s="7"/>
      <c r="NNF1979" s="265"/>
      <c r="NNG1979" s="246"/>
      <c r="NNH1979" s="246"/>
      <c r="NNI1979" s="7"/>
      <c r="NNJ1979" s="265"/>
      <c r="NNK1979" s="246"/>
      <c r="NNL1979" s="246"/>
      <c r="NNM1979" s="7"/>
      <c r="NNN1979" s="265"/>
      <c r="NNO1979" s="246"/>
      <c r="NNP1979" s="246"/>
      <c r="NNQ1979" s="7"/>
      <c r="NNR1979" s="265"/>
      <c r="NNS1979" s="246"/>
      <c r="NNT1979" s="246"/>
      <c r="NNU1979" s="7"/>
      <c r="NNV1979" s="265"/>
      <c r="NNW1979" s="246"/>
      <c r="NNX1979" s="246"/>
      <c r="NNY1979" s="7"/>
      <c r="NNZ1979" s="265"/>
      <c r="NOA1979" s="246"/>
      <c r="NOB1979" s="246"/>
      <c r="NOC1979" s="7"/>
      <c r="NOD1979" s="265"/>
      <c r="NOE1979" s="246"/>
      <c r="NOF1979" s="246"/>
      <c r="NOG1979" s="7"/>
      <c r="NOH1979" s="265"/>
      <c r="NOI1979" s="246"/>
      <c r="NOJ1979" s="246"/>
      <c r="NOK1979" s="7"/>
      <c r="NOL1979" s="265"/>
      <c r="NOM1979" s="246"/>
      <c r="NON1979" s="246"/>
      <c r="NOO1979" s="7"/>
      <c r="NOP1979" s="265"/>
      <c r="NOQ1979" s="246"/>
      <c r="NOR1979" s="246"/>
      <c r="NOS1979" s="7"/>
      <c r="NOT1979" s="265"/>
      <c r="NOU1979" s="246"/>
      <c r="NOV1979" s="246"/>
      <c r="NOW1979" s="7"/>
      <c r="NOX1979" s="265"/>
      <c r="NOY1979" s="246"/>
      <c r="NOZ1979" s="246"/>
      <c r="NPA1979" s="7"/>
      <c r="NPB1979" s="265"/>
      <c r="NPC1979" s="246"/>
      <c r="NPD1979" s="246"/>
      <c r="NPE1979" s="7"/>
      <c r="NPF1979" s="265"/>
      <c r="NPG1979" s="246"/>
      <c r="NPH1979" s="246"/>
      <c r="NPI1979" s="7"/>
      <c r="NPJ1979" s="265"/>
      <c r="NPK1979" s="246"/>
      <c r="NPL1979" s="246"/>
      <c r="NPM1979" s="7"/>
      <c r="NPN1979" s="265"/>
      <c r="NPO1979" s="246"/>
      <c r="NPP1979" s="246"/>
      <c r="NPQ1979" s="7"/>
      <c r="NPR1979" s="265"/>
      <c r="NPS1979" s="246"/>
      <c r="NPT1979" s="246"/>
      <c r="NPU1979" s="7"/>
      <c r="NPV1979" s="265"/>
      <c r="NPW1979" s="246"/>
      <c r="NPX1979" s="246"/>
      <c r="NPY1979" s="7"/>
      <c r="NPZ1979" s="265"/>
      <c r="NQA1979" s="246"/>
      <c r="NQB1979" s="246"/>
      <c r="NQC1979" s="7"/>
      <c r="NQD1979" s="265"/>
      <c r="NQE1979" s="246"/>
      <c r="NQF1979" s="246"/>
      <c r="NQG1979" s="7"/>
      <c r="NQH1979" s="265"/>
      <c r="NQI1979" s="246"/>
      <c r="NQJ1979" s="246"/>
      <c r="NQK1979" s="7"/>
      <c r="NQL1979" s="265"/>
      <c r="NQM1979" s="246"/>
      <c r="NQN1979" s="246"/>
      <c r="NQO1979" s="7"/>
      <c r="NQP1979" s="265"/>
      <c r="NQQ1979" s="246"/>
      <c r="NQR1979" s="246"/>
      <c r="NQS1979" s="7"/>
      <c r="NQT1979" s="265"/>
      <c r="NQU1979" s="246"/>
      <c r="NQV1979" s="246"/>
      <c r="NQW1979" s="7"/>
      <c r="NQX1979" s="265"/>
      <c r="NQY1979" s="246"/>
      <c r="NQZ1979" s="246"/>
      <c r="NRA1979" s="7"/>
      <c r="NRB1979" s="265"/>
      <c r="NRC1979" s="246"/>
      <c r="NRD1979" s="246"/>
      <c r="NRE1979" s="7"/>
      <c r="NRF1979" s="265"/>
      <c r="NRG1979" s="246"/>
      <c r="NRH1979" s="246"/>
      <c r="NRI1979" s="7"/>
      <c r="NRJ1979" s="265"/>
      <c r="NRK1979" s="246"/>
      <c r="NRL1979" s="246"/>
      <c r="NRM1979" s="7"/>
      <c r="NRN1979" s="265"/>
      <c r="NRO1979" s="246"/>
      <c r="NRP1979" s="246"/>
      <c r="NRQ1979" s="7"/>
      <c r="NRR1979" s="265"/>
      <c r="NRS1979" s="246"/>
      <c r="NRT1979" s="246"/>
      <c r="NRU1979" s="7"/>
      <c r="NRV1979" s="265"/>
      <c r="NRW1979" s="246"/>
      <c r="NRX1979" s="246"/>
      <c r="NRY1979" s="7"/>
      <c r="NRZ1979" s="265"/>
      <c r="NSA1979" s="246"/>
      <c r="NSB1979" s="246"/>
      <c r="NSC1979" s="7"/>
      <c r="NSD1979" s="265"/>
      <c r="NSE1979" s="246"/>
      <c r="NSF1979" s="246"/>
      <c r="NSG1979" s="7"/>
      <c r="NSH1979" s="265"/>
      <c r="NSI1979" s="246"/>
      <c r="NSJ1979" s="246"/>
      <c r="NSK1979" s="7"/>
      <c r="NSL1979" s="265"/>
      <c r="NSM1979" s="246"/>
      <c r="NSN1979" s="246"/>
      <c r="NSO1979" s="7"/>
      <c r="NSP1979" s="265"/>
      <c r="NSQ1979" s="246"/>
      <c r="NSR1979" s="246"/>
      <c r="NSS1979" s="7"/>
      <c r="NST1979" s="265"/>
      <c r="NSU1979" s="246"/>
      <c r="NSV1979" s="246"/>
      <c r="NSW1979" s="7"/>
      <c r="NSX1979" s="265"/>
      <c r="NSY1979" s="246"/>
      <c r="NSZ1979" s="246"/>
      <c r="NTA1979" s="7"/>
      <c r="NTB1979" s="265"/>
      <c r="NTC1979" s="246"/>
      <c r="NTD1979" s="246"/>
      <c r="NTE1979" s="7"/>
      <c r="NTF1979" s="265"/>
      <c r="NTG1979" s="246"/>
      <c r="NTH1979" s="246"/>
      <c r="NTI1979" s="7"/>
      <c r="NTJ1979" s="265"/>
      <c r="NTK1979" s="246"/>
      <c r="NTL1979" s="246"/>
      <c r="NTM1979" s="7"/>
      <c r="NTN1979" s="265"/>
      <c r="NTO1979" s="246"/>
      <c r="NTP1979" s="246"/>
      <c r="NTQ1979" s="7"/>
      <c r="NTR1979" s="265"/>
      <c r="NTS1979" s="246"/>
      <c r="NTT1979" s="246"/>
      <c r="NTU1979" s="7"/>
      <c r="NTV1979" s="265"/>
      <c r="NTW1979" s="246"/>
      <c r="NTX1979" s="246"/>
      <c r="NTY1979" s="7"/>
      <c r="NTZ1979" s="265"/>
      <c r="NUA1979" s="246"/>
      <c r="NUB1979" s="246"/>
      <c r="NUC1979" s="7"/>
      <c r="NUD1979" s="265"/>
      <c r="NUE1979" s="246"/>
      <c r="NUF1979" s="246"/>
      <c r="NUG1979" s="7"/>
      <c r="NUH1979" s="265"/>
      <c r="NUI1979" s="246"/>
      <c r="NUJ1979" s="246"/>
      <c r="NUK1979" s="7"/>
      <c r="NUL1979" s="265"/>
      <c r="NUM1979" s="246"/>
      <c r="NUN1979" s="246"/>
      <c r="NUO1979" s="7"/>
      <c r="NUP1979" s="265"/>
      <c r="NUQ1979" s="246"/>
      <c r="NUR1979" s="246"/>
      <c r="NUS1979" s="7"/>
      <c r="NUT1979" s="265"/>
      <c r="NUU1979" s="246"/>
      <c r="NUV1979" s="246"/>
      <c r="NUW1979" s="7"/>
      <c r="NUX1979" s="265"/>
      <c r="NUY1979" s="246"/>
      <c r="NUZ1979" s="246"/>
      <c r="NVA1979" s="7"/>
      <c r="NVB1979" s="265"/>
      <c r="NVC1979" s="246"/>
      <c r="NVD1979" s="246"/>
      <c r="NVE1979" s="7"/>
      <c r="NVF1979" s="265"/>
      <c r="NVG1979" s="246"/>
      <c r="NVH1979" s="246"/>
      <c r="NVI1979" s="7"/>
      <c r="NVJ1979" s="265"/>
      <c r="NVK1979" s="246"/>
      <c r="NVL1979" s="246"/>
      <c r="NVM1979" s="7"/>
      <c r="NVN1979" s="265"/>
      <c r="NVO1979" s="246"/>
      <c r="NVP1979" s="246"/>
      <c r="NVQ1979" s="7"/>
      <c r="NVR1979" s="265"/>
      <c r="NVS1979" s="246"/>
      <c r="NVT1979" s="246"/>
      <c r="NVU1979" s="7"/>
      <c r="NVV1979" s="265"/>
      <c r="NVW1979" s="246"/>
      <c r="NVX1979" s="246"/>
      <c r="NVY1979" s="7"/>
      <c r="NVZ1979" s="265"/>
      <c r="NWA1979" s="246"/>
      <c r="NWB1979" s="246"/>
      <c r="NWC1979" s="7"/>
      <c r="NWD1979" s="265"/>
      <c r="NWE1979" s="246"/>
      <c r="NWF1979" s="246"/>
      <c r="NWG1979" s="7"/>
      <c r="NWH1979" s="265"/>
      <c r="NWI1979" s="246"/>
      <c r="NWJ1979" s="246"/>
      <c r="NWK1979" s="7"/>
      <c r="NWL1979" s="265"/>
      <c r="NWM1979" s="246"/>
      <c r="NWN1979" s="246"/>
      <c r="NWO1979" s="7"/>
      <c r="NWP1979" s="265"/>
      <c r="NWQ1979" s="246"/>
      <c r="NWR1979" s="246"/>
      <c r="NWS1979" s="7"/>
      <c r="NWT1979" s="265"/>
      <c r="NWU1979" s="246"/>
      <c r="NWV1979" s="246"/>
      <c r="NWW1979" s="7"/>
      <c r="NWX1979" s="265"/>
      <c r="NWY1979" s="246"/>
      <c r="NWZ1979" s="246"/>
      <c r="NXA1979" s="7"/>
      <c r="NXB1979" s="265"/>
      <c r="NXC1979" s="246"/>
      <c r="NXD1979" s="246"/>
      <c r="NXE1979" s="7"/>
      <c r="NXF1979" s="265"/>
      <c r="NXG1979" s="246"/>
      <c r="NXH1979" s="246"/>
      <c r="NXI1979" s="7"/>
      <c r="NXJ1979" s="265"/>
      <c r="NXK1979" s="246"/>
      <c r="NXL1979" s="246"/>
      <c r="NXM1979" s="7"/>
      <c r="NXN1979" s="265"/>
      <c r="NXO1979" s="246"/>
      <c r="NXP1979" s="246"/>
      <c r="NXQ1979" s="7"/>
      <c r="NXR1979" s="265"/>
      <c r="NXS1979" s="246"/>
      <c r="NXT1979" s="246"/>
      <c r="NXU1979" s="7"/>
      <c r="NXV1979" s="265"/>
      <c r="NXW1979" s="246"/>
      <c r="NXX1979" s="246"/>
      <c r="NXY1979" s="7"/>
      <c r="NXZ1979" s="265"/>
      <c r="NYA1979" s="246"/>
      <c r="NYB1979" s="246"/>
      <c r="NYC1979" s="7"/>
      <c r="NYD1979" s="265"/>
      <c r="NYE1979" s="246"/>
      <c r="NYF1979" s="246"/>
      <c r="NYG1979" s="7"/>
      <c r="NYH1979" s="265"/>
      <c r="NYI1979" s="246"/>
      <c r="NYJ1979" s="246"/>
      <c r="NYK1979" s="7"/>
      <c r="NYL1979" s="265"/>
      <c r="NYM1979" s="246"/>
      <c r="NYN1979" s="246"/>
      <c r="NYO1979" s="7"/>
      <c r="NYP1979" s="265"/>
      <c r="NYQ1979" s="246"/>
      <c r="NYR1979" s="246"/>
      <c r="NYS1979" s="7"/>
      <c r="NYT1979" s="265"/>
      <c r="NYU1979" s="246"/>
      <c r="NYV1979" s="246"/>
      <c r="NYW1979" s="7"/>
      <c r="NYX1979" s="265"/>
      <c r="NYY1979" s="246"/>
      <c r="NYZ1979" s="246"/>
      <c r="NZA1979" s="7"/>
      <c r="NZB1979" s="265"/>
      <c r="NZC1979" s="246"/>
      <c r="NZD1979" s="246"/>
      <c r="NZE1979" s="7"/>
      <c r="NZF1979" s="265"/>
      <c r="NZG1979" s="246"/>
      <c r="NZH1979" s="246"/>
      <c r="NZI1979" s="7"/>
      <c r="NZJ1979" s="265"/>
      <c r="NZK1979" s="246"/>
      <c r="NZL1979" s="246"/>
      <c r="NZM1979" s="7"/>
      <c r="NZN1979" s="265"/>
      <c r="NZO1979" s="246"/>
      <c r="NZP1979" s="246"/>
      <c r="NZQ1979" s="7"/>
      <c r="NZR1979" s="265"/>
      <c r="NZS1979" s="246"/>
      <c r="NZT1979" s="246"/>
      <c r="NZU1979" s="7"/>
      <c r="NZV1979" s="265"/>
      <c r="NZW1979" s="246"/>
      <c r="NZX1979" s="246"/>
      <c r="NZY1979" s="7"/>
      <c r="NZZ1979" s="265"/>
      <c r="OAA1979" s="246"/>
      <c r="OAB1979" s="246"/>
      <c r="OAC1979" s="7"/>
      <c r="OAD1979" s="265"/>
      <c r="OAE1979" s="246"/>
      <c r="OAF1979" s="246"/>
      <c r="OAG1979" s="7"/>
      <c r="OAH1979" s="265"/>
      <c r="OAI1979" s="246"/>
      <c r="OAJ1979" s="246"/>
      <c r="OAK1979" s="7"/>
      <c r="OAL1979" s="265"/>
      <c r="OAM1979" s="246"/>
      <c r="OAN1979" s="246"/>
      <c r="OAO1979" s="7"/>
      <c r="OAP1979" s="265"/>
      <c r="OAQ1979" s="246"/>
      <c r="OAR1979" s="246"/>
      <c r="OAS1979" s="7"/>
      <c r="OAT1979" s="265"/>
      <c r="OAU1979" s="246"/>
      <c r="OAV1979" s="246"/>
      <c r="OAW1979" s="7"/>
      <c r="OAX1979" s="265"/>
      <c r="OAY1979" s="246"/>
      <c r="OAZ1979" s="246"/>
      <c r="OBA1979" s="7"/>
      <c r="OBB1979" s="265"/>
      <c r="OBC1979" s="246"/>
      <c r="OBD1979" s="246"/>
      <c r="OBE1979" s="7"/>
      <c r="OBF1979" s="265"/>
      <c r="OBG1979" s="246"/>
      <c r="OBH1979" s="246"/>
      <c r="OBI1979" s="7"/>
      <c r="OBJ1979" s="265"/>
      <c r="OBK1979" s="246"/>
      <c r="OBL1979" s="246"/>
      <c r="OBM1979" s="7"/>
      <c r="OBN1979" s="265"/>
      <c r="OBO1979" s="246"/>
      <c r="OBP1979" s="246"/>
      <c r="OBQ1979" s="7"/>
      <c r="OBR1979" s="265"/>
      <c r="OBS1979" s="246"/>
      <c r="OBT1979" s="246"/>
      <c r="OBU1979" s="7"/>
      <c r="OBV1979" s="265"/>
      <c r="OBW1979" s="246"/>
      <c r="OBX1979" s="246"/>
      <c r="OBY1979" s="7"/>
      <c r="OBZ1979" s="265"/>
      <c r="OCA1979" s="246"/>
      <c r="OCB1979" s="246"/>
      <c r="OCC1979" s="7"/>
      <c r="OCD1979" s="265"/>
      <c r="OCE1979" s="246"/>
      <c r="OCF1979" s="246"/>
      <c r="OCG1979" s="7"/>
      <c r="OCH1979" s="265"/>
      <c r="OCI1979" s="246"/>
      <c r="OCJ1979" s="246"/>
      <c r="OCK1979" s="7"/>
      <c r="OCL1979" s="265"/>
      <c r="OCM1979" s="246"/>
      <c r="OCN1979" s="246"/>
      <c r="OCO1979" s="7"/>
      <c r="OCP1979" s="265"/>
      <c r="OCQ1979" s="246"/>
      <c r="OCR1979" s="246"/>
      <c r="OCS1979" s="7"/>
      <c r="OCT1979" s="265"/>
      <c r="OCU1979" s="246"/>
      <c r="OCV1979" s="246"/>
      <c r="OCW1979" s="7"/>
      <c r="OCX1979" s="265"/>
      <c r="OCY1979" s="246"/>
      <c r="OCZ1979" s="246"/>
      <c r="ODA1979" s="7"/>
      <c r="ODB1979" s="265"/>
      <c r="ODC1979" s="246"/>
      <c r="ODD1979" s="246"/>
      <c r="ODE1979" s="7"/>
      <c r="ODF1979" s="265"/>
      <c r="ODG1979" s="246"/>
      <c r="ODH1979" s="246"/>
      <c r="ODI1979" s="7"/>
      <c r="ODJ1979" s="265"/>
      <c r="ODK1979" s="246"/>
      <c r="ODL1979" s="246"/>
      <c r="ODM1979" s="7"/>
      <c r="ODN1979" s="265"/>
      <c r="ODO1979" s="246"/>
      <c r="ODP1979" s="246"/>
      <c r="ODQ1979" s="7"/>
      <c r="ODR1979" s="265"/>
      <c r="ODS1979" s="246"/>
      <c r="ODT1979" s="246"/>
      <c r="ODU1979" s="7"/>
      <c r="ODV1979" s="265"/>
      <c r="ODW1979" s="246"/>
      <c r="ODX1979" s="246"/>
      <c r="ODY1979" s="7"/>
      <c r="ODZ1979" s="265"/>
      <c r="OEA1979" s="246"/>
      <c r="OEB1979" s="246"/>
      <c r="OEC1979" s="7"/>
      <c r="OED1979" s="265"/>
      <c r="OEE1979" s="246"/>
      <c r="OEF1979" s="246"/>
      <c r="OEG1979" s="7"/>
      <c r="OEH1979" s="265"/>
      <c r="OEI1979" s="246"/>
      <c r="OEJ1979" s="246"/>
      <c r="OEK1979" s="7"/>
      <c r="OEL1979" s="265"/>
      <c r="OEM1979" s="246"/>
      <c r="OEN1979" s="246"/>
      <c r="OEO1979" s="7"/>
      <c r="OEP1979" s="265"/>
      <c r="OEQ1979" s="246"/>
      <c r="OER1979" s="246"/>
      <c r="OES1979" s="7"/>
      <c r="OET1979" s="265"/>
      <c r="OEU1979" s="246"/>
      <c r="OEV1979" s="246"/>
      <c r="OEW1979" s="7"/>
      <c r="OEX1979" s="265"/>
      <c r="OEY1979" s="246"/>
      <c r="OEZ1979" s="246"/>
      <c r="OFA1979" s="7"/>
      <c r="OFB1979" s="265"/>
      <c r="OFC1979" s="246"/>
      <c r="OFD1979" s="246"/>
      <c r="OFE1979" s="7"/>
      <c r="OFF1979" s="265"/>
      <c r="OFG1979" s="246"/>
      <c r="OFH1979" s="246"/>
      <c r="OFI1979" s="7"/>
      <c r="OFJ1979" s="265"/>
      <c r="OFK1979" s="246"/>
      <c r="OFL1979" s="246"/>
      <c r="OFM1979" s="7"/>
      <c r="OFN1979" s="265"/>
      <c r="OFO1979" s="246"/>
      <c r="OFP1979" s="246"/>
      <c r="OFQ1979" s="7"/>
      <c r="OFR1979" s="265"/>
      <c r="OFS1979" s="246"/>
      <c r="OFT1979" s="246"/>
      <c r="OFU1979" s="7"/>
      <c r="OFV1979" s="265"/>
      <c r="OFW1979" s="246"/>
      <c r="OFX1979" s="246"/>
      <c r="OFY1979" s="7"/>
      <c r="OFZ1979" s="265"/>
      <c r="OGA1979" s="246"/>
      <c r="OGB1979" s="246"/>
      <c r="OGC1979" s="7"/>
      <c r="OGD1979" s="265"/>
      <c r="OGE1979" s="246"/>
      <c r="OGF1979" s="246"/>
      <c r="OGG1979" s="7"/>
      <c r="OGH1979" s="265"/>
      <c r="OGI1979" s="246"/>
      <c r="OGJ1979" s="246"/>
      <c r="OGK1979" s="7"/>
      <c r="OGL1979" s="265"/>
      <c r="OGM1979" s="246"/>
      <c r="OGN1979" s="246"/>
      <c r="OGO1979" s="7"/>
      <c r="OGP1979" s="265"/>
      <c r="OGQ1979" s="246"/>
      <c r="OGR1979" s="246"/>
      <c r="OGS1979" s="7"/>
      <c r="OGT1979" s="265"/>
      <c r="OGU1979" s="246"/>
      <c r="OGV1979" s="246"/>
      <c r="OGW1979" s="7"/>
      <c r="OGX1979" s="265"/>
      <c r="OGY1979" s="246"/>
      <c r="OGZ1979" s="246"/>
      <c r="OHA1979" s="7"/>
      <c r="OHB1979" s="265"/>
      <c r="OHC1979" s="246"/>
      <c r="OHD1979" s="246"/>
      <c r="OHE1979" s="7"/>
      <c r="OHF1979" s="265"/>
      <c r="OHG1979" s="246"/>
      <c r="OHH1979" s="246"/>
      <c r="OHI1979" s="7"/>
      <c r="OHJ1979" s="265"/>
      <c r="OHK1979" s="246"/>
      <c r="OHL1979" s="246"/>
      <c r="OHM1979" s="7"/>
      <c r="OHN1979" s="265"/>
      <c r="OHO1979" s="246"/>
      <c r="OHP1979" s="246"/>
      <c r="OHQ1979" s="7"/>
      <c r="OHR1979" s="265"/>
      <c r="OHS1979" s="246"/>
      <c r="OHT1979" s="246"/>
      <c r="OHU1979" s="7"/>
      <c r="OHV1979" s="265"/>
      <c r="OHW1979" s="246"/>
      <c r="OHX1979" s="246"/>
      <c r="OHY1979" s="7"/>
      <c r="OHZ1979" s="265"/>
      <c r="OIA1979" s="246"/>
      <c r="OIB1979" s="246"/>
      <c r="OIC1979" s="7"/>
      <c r="OID1979" s="265"/>
      <c r="OIE1979" s="246"/>
      <c r="OIF1979" s="246"/>
      <c r="OIG1979" s="7"/>
      <c r="OIH1979" s="265"/>
      <c r="OII1979" s="246"/>
      <c r="OIJ1979" s="246"/>
      <c r="OIK1979" s="7"/>
      <c r="OIL1979" s="265"/>
      <c r="OIM1979" s="246"/>
      <c r="OIN1979" s="246"/>
      <c r="OIO1979" s="7"/>
      <c r="OIP1979" s="265"/>
      <c r="OIQ1979" s="246"/>
      <c r="OIR1979" s="246"/>
      <c r="OIS1979" s="7"/>
      <c r="OIT1979" s="265"/>
      <c r="OIU1979" s="246"/>
      <c r="OIV1979" s="246"/>
      <c r="OIW1979" s="7"/>
      <c r="OIX1979" s="265"/>
      <c r="OIY1979" s="246"/>
      <c r="OIZ1979" s="246"/>
      <c r="OJA1979" s="7"/>
      <c r="OJB1979" s="265"/>
      <c r="OJC1979" s="246"/>
      <c r="OJD1979" s="246"/>
      <c r="OJE1979" s="7"/>
      <c r="OJF1979" s="265"/>
      <c r="OJG1979" s="246"/>
      <c r="OJH1979" s="246"/>
      <c r="OJI1979" s="7"/>
      <c r="OJJ1979" s="265"/>
      <c r="OJK1979" s="246"/>
      <c r="OJL1979" s="246"/>
      <c r="OJM1979" s="7"/>
      <c r="OJN1979" s="265"/>
      <c r="OJO1979" s="246"/>
      <c r="OJP1979" s="246"/>
      <c r="OJQ1979" s="7"/>
      <c r="OJR1979" s="265"/>
      <c r="OJS1979" s="246"/>
      <c r="OJT1979" s="246"/>
      <c r="OJU1979" s="7"/>
      <c r="OJV1979" s="265"/>
      <c r="OJW1979" s="246"/>
      <c r="OJX1979" s="246"/>
      <c r="OJY1979" s="7"/>
      <c r="OJZ1979" s="265"/>
      <c r="OKA1979" s="246"/>
      <c r="OKB1979" s="246"/>
      <c r="OKC1979" s="7"/>
      <c r="OKD1979" s="265"/>
      <c r="OKE1979" s="246"/>
      <c r="OKF1979" s="246"/>
      <c r="OKG1979" s="7"/>
      <c r="OKH1979" s="265"/>
      <c r="OKI1979" s="246"/>
      <c r="OKJ1979" s="246"/>
      <c r="OKK1979" s="7"/>
      <c r="OKL1979" s="265"/>
      <c r="OKM1979" s="246"/>
      <c r="OKN1979" s="246"/>
      <c r="OKO1979" s="7"/>
      <c r="OKP1979" s="265"/>
      <c r="OKQ1979" s="246"/>
      <c r="OKR1979" s="246"/>
      <c r="OKS1979" s="7"/>
      <c r="OKT1979" s="265"/>
      <c r="OKU1979" s="246"/>
      <c r="OKV1979" s="246"/>
      <c r="OKW1979" s="7"/>
      <c r="OKX1979" s="265"/>
      <c r="OKY1979" s="246"/>
      <c r="OKZ1979" s="246"/>
      <c r="OLA1979" s="7"/>
      <c r="OLB1979" s="265"/>
      <c r="OLC1979" s="246"/>
      <c r="OLD1979" s="246"/>
      <c r="OLE1979" s="7"/>
      <c r="OLF1979" s="265"/>
      <c r="OLG1979" s="246"/>
      <c r="OLH1979" s="246"/>
      <c r="OLI1979" s="7"/>
      <c r="OLJ1979" s="265"/>
      <c r="OLK1979" s="246"/>
      <c r="OLL1979" s="246"/>
      <c r="OLM1979" s="7"/>
      <c r="OLN1979" s="265"/>
      <c r="OLO1979" s="246"/>
      <c r="OLP1979" s="246"/>
      <c r="OLQ1979" s="7"/>
      <c r="OLR1979" s="265"/>
      <c r="OLS1979" s="246"/>
      <c r="OLT1979" s="246"/>
      <c r="OLU1979" s="7"/>
      <c r="OLV1979" s="265"/>
      <c r="OLW1979" s="246"/>
      <c r="OLX1979" s="246"/>
      <c r="OLY1979" s="7"/>
      <c r="OLZ1979" s="265"/>
      <c r="OMA1979" s="246"/>
      <c r="OMB1979" s="246"/>
      <c r="OMC1979" s="7"/>
      <c r="OMD1979" s="265"/>
      <c r="OME1979" s="246"/>
      <c r="OMF1979" s="246"/>
      <c r="OMG1979" s="7"/>
      <c r="OMH1979" s="265"/>
      <c r="OMI1979" s="246"/>
      <c r="OMJ1979" s="246"/>
      <c r="OMK1979" s="7"/>
      <c r="OML1979" s="265"/>
      <c r="OMM1979" s="246"/>
      <c r="OMN1979" s="246"/>
      <c r="OMO1979" s="7"/>
      <c r="OMP1979" s="265"/>
      <c r="OMQ1979" s="246"/>
      <c r="OMR1979" s="246"/>
      <c r="OMS1979" s="7"/>
      <c r="OMT1979" s="265"/>
      <c r="OMU1979" s="246"/>
      <c r="OMV1979" s="246"/>
      <c r="OMW1979" s="7"/>
      <c r="OMX1979" s="265"/>
      <c r="OMY1979" s="246"/>
      <c r="OMZ1979" s="246"/>
      <c r="ONA1979" s="7"/>
      <c r="ONB1979" s="265"/>
      <c r="ONC1979" s="246"/>
      <c r="OND1979" s="246"/>
      <c r="ONE1979" s="7"/>
      <c r="ONF1979" s="265"/>
      <c r="ONG1979" s="246"/>
      <c r="ONH1979" s="246"/>
      <c r="ONI1979" s="7"/>
      <c r="ONJ1979" s="265"/>
      <c r="ONK1979" s="246"/>
      <c r="ONL1979" s="246"/>
      <c r="ONM1979" s="7"/>
      <c r="ONN1979" s="265"/>
      <c r="ONO1979" s="246"/>
      <c r="ONP1979" s="246"/>
      <c r="ONQ1979" s="7"/>
      <c r="ONR1979" s="265"/>
      <c r="ONS1979" s="246"/>
      <c r="ONT1979" s="246"/>
      <c r="ONU1979" s="7"/>
      <c r="ONV1979" s="265"/>
      <c r="ONW1979" s="246"/>
      <c r="ONX1979" s="246"/>
      <c r="ONY1979" s="7"/>
      <c r="ONZ1979" s="265"/>
      <c r="OOA1979" s="246"/>
      <c r="OOB1979" s="246"/>
      <c r="OOC1979" s="7"/>
      <c r="OOD1979" s="265"/>
      <c r="OOE1979" s="246"/>
      <c r="OOF1979" s="246"/>
      <c r="OOG1979" s="7"/>
      <c r="OOH1979" s="265"/>
      <c r="OOI1979" s="246"/>
      <c r="OOJ1979" s="246"/>
      <c r="OOK1979" s="7"/>
      <c r="OOL1979" s="265"/>
      <c r="OOM1979" s="246"/>
      <c r="OON1979" s="246"/>
      <c r="OOO1979" s="7"/>
      <c r="OOP1979" s="265"/>
      <c r="OOQ1979" s="246"/>
      <c r="OOR1979" s="246"/>
      <c r="OOS1979" s="7"/>
      <c r="OOT1979" s="265"/>
      <c r="OOU1979" s="246"/>
      <c r="OOV1979" s="246"/>
      <c r="OOW1979" s="7"/>
      <c r="OOX1979" s="265"/>
      <c r="OOY1979" s="246"/>
      <c r="OOZ1979" s="246"/>
      <c r="OPA1979" s="7"/>
      <c r="OPB1979" s="265"/>
      <c r="OPC1979" s="246"/>
      <c r="OPD1979" s="246"/>
      <c r="OPE1979" s="7"/>
      <c r="OPF1979" s="265"/>
      <c r="OPG1979" s="246"/>
      <c r="OPH1979" s="246"/>
      <c r="OPI1979" s="7"/>
      <c r="OPJ1979" s="265"/>
      <c r="OPK1979" s="246"/>
      <c r="OPL1979" s="246"/>
      <c r="OPM1979" s="7"/>
      <c r="OPN1979" s="265"/>
      <c r="OPO1979" s="246"/>
      <c r="OPP1979" s="246"/>
      <c r="OPQ1979" s="7"/>
      <c r="OPR1979" s="265"/>
      <c r="OPS1979" s="246"/>
      <c r="OPT1979" s="246"/>
      <c r="OPU1979" s="7"/>
      <c r="OPV1979" s="265"/>
      <c r="OPW1979" s="246"/>
      <c r="OPX1979" s="246"/>
      <c r="OPY1979" s="7"/>
      <c r="OPZ1979" s="265"/>
      <c r="OQA1979" s="246"/>
      <c r="OQB1979" s="246"/>
      <c r="OQC1979" s="7"/>
      <c r="OQD1979" s="265"/>
      <c r="OQE1979" s="246"/>
      <c r="OQF1979" s="246"/>
      <c r="OQG1979" s="7"/>
      <c r="OQH1979" s="265"/>
      <c r="OQI1979" s="246"/>
      <c r="OQJ1979" s="246"/>
      <c r="OQK1979" s="7"/>
      <c r="OQL1979" s="265"/>
      <c r="OQM1979" s="246"/>
      <c r="OQN1979" s="246"/>
      <c r="OQO1979" s="7"/>
      <c r="OQP1979" s="265"/>
      <c r="OQQ1979" s="246"/>
      <c r="OQR1979" s="246"/>
      <c r="OQS1979" s="7"/>
      <c r="OQT1979" s="265"/>
      <c r="OQU1979" s="246"/>
      <c r="OQV1979" s="246"/>
      <c r="OQW1979" s="7"/>
      <c r="OQX1979" s="265"/>
      <c r="OQY1979" s="246"/>
      <c r="OQZ1979" s="246"/>
      <c r="ORA1979" s="7"/>
      <c r="ORB1979" s="265"/>
      <c r="ORC1979" s="246"/>
      <c r="ORD1979" s="246"/>
      <c r="ORE1979" s="7"/>
      <c r="ORF1979" s="265"/>
      <c r="ORG1979" s="246"/>
      <c r="ORH1979" s="246"/>
      <c r="ORI1979" s="7"/>
      <c r="ORJ1979" s="265"/>
      <c r="ORK1979" s="246"/>
      <c r="ORL1979" s="246"/>
      <c r="ORM1979" s="7"/>
      <c r="ORN1979" s="265"/>
      <c r="ORO1979" s="246"/>
      <c r="ORP1979" s="246"/>
      <c r="ORQ1979" s="7"/>
      <c r="ORR1979" s="265"/>
      <c r="ORS1979" s="246"/>
      <c r="ORT1979" s="246"/>
      <c r="ORU1979" s="7"/>
      <c r="ORV1979" s="265"/>
      <c r="ORW1979" s="246"/>
      <c r="ORX1979" s="246"/>
      <c r="ORY1979" s="7"/>
      <c r="ORZ1979" s="265"/>
      <c r="OSA1979" s="246"/>
      <c r="OSB1979" s="246"/>
      <c r="OSC1979" s="7"/>
      <c r="OSD1979" s="265"/>
      <c r="OSE1979" s="246"/>
      <c r="OSF1979" s="246"/>
      <c r="OSG1979" s="7"/>
      <c r="OSH1979" s="265"/>
      <c r="OSI1979" s="246"/>
      <c r="OSJ1979" s="246"/>
      <c r="OSK1979" s="7"/>
      <c r="OSL1979" s="265"/>
      <c r="OSM1979" s="246"/>
      <c r="OSN1979" s="246"/>
      <c r="OSO1979" s="7"/>
      <c r="OSP1979" s="265"/>
      <c r="OSQ1979" s="246"/>
      <c r="OSR1979" s="246"/>
      <c r="OSS1979" s="7"/>
      <c r="OST1979" s="265"/>
      <c r="OSU1979" s="246"/>
      <c r="OSV1979" s="246"/>
      <c r="OSW1979" s="7"/>
      <c r="OSX1979" s="265"/>
      <c r="OSY1979" s="246"/>
      <c r="OSZ1979" s="246"/>
      <c r="OTA1979" s="7"/>
      <c r="OTB1979" s="265"/>
      <c r="OTC1979" s="246"/>
      <c r="OTD1979" s="246"/>
      <c r="OTE1979" s="7"/>
      <c r="OTF1979" s="265"/>
      <c r="OTG1979" s="246"/>
      <c r="OTH1979" s="246"/>
      <c r="OTI1979" s="7"/>
      <c r="OTJ1979" s="265"/>
      <c r="OTK1979" s="246"/>
      <c r="OTL1979" s="246"/>
      <c r="OTM1979" s="7"/>
      <c r="OTN1979" s="265"/>
      <c r="OTO1979" s="246"/>
      <c r="OTP1979" s="246"/>
      <c r="OTQ1979" s="7"/>
      <c r="OTR1979" s="265"/>
      <c r="OTS1979" s="246"/>
      <c r="OTT1979" s="246"/>
      <c r="OTU1979" s="7"/>
      <c r="OTV1979" s="265"/>
      <c r="OTW1979" s="246"/>
      <c r="OTX1979" s="246"/>
      <c r="OTY1979" s="7"/>
      <c r="OTZ1979" s="265"/>
      <c r="OUA1979" s="246"/>
      <c r="OUB1979" s="246"/>
      <c r="OUC1979" s="7"/>
      <c r="OUD1979" s="265"/>
      <c r="OUE1979" s="246"/>
      <c r="OUF1979" s="246"/>
      <c r="OUG1979" s="7"/>
      <c r="OUH1979" s="265"/>
      <c r="OUI1979" s="246"/>
      <c r="OUJ1979" s="246"/>
      <c r="OUK1979" s="7"/>
      <c r="OUL1979" s="265"/>
      <c r="OUM1979" s="246"/>
      <c r="OUN1979" s="246"/>
      <c r="OUO1979" s="7"/>
      <c r="OUP1979" s="265"/>
      <c r="OUQ1979" s="246"/>
      <c r="OUR1979" s="246"/>
      <c r="OUS1979" s="7"/>
      <c r="OUT1979" s="265"/>
      <c r="OUU1979" s="246"/>
      <c r="OUV1979" s="246"/>
      <c r="OUW1979" s="7"/>
      <c r="OUX1979" s="265"/>
      <c r="OUY1979" s="246"/>
      <c r="OUZ1979" s="246"/>
      <c r="OVA1979" s="7"/>
      <c r="OVB1979" s="265"/>
      <c r="OVC1979" s="246"/>
      <c r="OVD1979" s="246"/>
      <c r="OVE1979" s="7"/>
      <c r="OVF1979" s="265"/>
      <c r="OVG1979" s="246"/>
      <c r="OVH1979" s="246"/>
      <c r="OVI1979" s="7"/>
      <c r="OVJ1979" s="265"/>
      <c r="OVK1979" s="246"/>
      <c r="OVL1979" s="246"/>
      <c r="OVM1979" s="7"/>
      <c r="OVN1979" s="265"/>
      <c r="OVO1979" s="246"/>
      <c r="OVP1979" s="246"/>
      <c r="OVQ1979" s="7"/>
      <c r="OVR1979" s="265"/>
      <c r="OVS1979" s="246"/>
      <c r="OVT1979" s="246"/>
      <c r="OVU1979" s="7"/>
      <c r="OVV1979" s="265"/>
      <c r="OVW1979" s="246"/>
      <c r="OVX1979" s="246"/>
      <c r="OVY1979" s="7"/>
      <c r="OVZ1979" s="265"/>
      <c r="OWA1979" s="246"/>
      <c r="OWB1979" s="246"/>
      <c r="OWC1979" s="7"/>
      <c r="OWD1979" s="265"/>
      <c r="OWE1979" s="246"/>
      <c r="OWF1979" s="246"/>
      <c r="OWG1979" s="7"/>
      <c r="OWH1979" s="265"/>
      <c r="OWI1979" s="246"/>
      <c r="OWJ1979" s="246"/>
      <c r="OWK1979" s="7"/>
      <c r="OWL1979" s="265"/>
      <c r="OWM1979" s="246"/>
      <c r="OWN1979" s="246"/>
      <c r="OWO1979" s="7"/>
      <c r="OWP1979" s="265"/>
      <c r="OWQ1979" s="246"/>
      <c r="OWR1979" s="246"/>
      <c r="OWS1979" s="7"/>
      <c r="OWT1979" s="265"/>
      <c r="OWU1979" s="246"/>
      <c r="OWV1979" s="246"/>
      <c r="OWW1979" s="7"/>
      <c r="OWX1979" s="265"/>
      <c r="OWY1979" s="246"/>
      <c r="OWZ1979" s="246"/>
      <c r="OXA1979" s="7"/>
      <c r="OXB1979" s="265"/>
      <c r="OXC1979" s="246"/>
      <c r="OXD1979" s="246"/>
      <c r="OXE1979" s="7"/>
      <c r="OXF1979" s="265"/>
      <c r="OXG1979" s="246"/>
      <c r="OXH1979" s="246"/>
      <c r="OXI1979" s="7"/>
      <c r="OXJ1979" s="265"/>
      <c r="OXK1979" s="246"/>
      <c r="OXL1979" s="246"/>
      <c r="OXM1979" s="7"/>
      <c r="OXN1979" s="265"/>
      <c r="OXO1979" s="246"/>
      <c r="OXP1979" s="246"/>
      <c r="OXQ1979" s="7"/>
      <c r="OXR1979" s="265"/>
      <c r="OXS1979" s="246"/>
      <c r="OXT1979" s="246"/>
      <c r="OXU1979" s="7"/>
      <c r="OXV1979" s="265"/>
      <c r="OXW1979" s="246"/>
      <c r="OXX1979" s="246"/>
      <c r="OXY1979" s="7"/>
      <c r="OXZ1979" s="265"/>
      <c r="OYA1979" s="246"/>
      <c r="OYB1979" s="246"/>
      <c r="OYC1979" s="7"/>
      <c r="OYD1979" s="265"/>
      <c r="OYE1979" s="246"/>
      <c r="OYF1979" s="246"/>
      <c r="OYG1979" s="7"/>
      <c r="OYH1979" s="265"/>
      <c r="OYI1979" s="246"/>
      <c r="OYJ1979" s="246"/>
      <c r="OYK1979" s="7"/>
      <c r="OYL1979" s="265"/>
      <c r="OYM1979" s="246"/>
      <c r="OYN1979" s="246"/>
      <c r="OYO1979" s="7"/>
      <c r="OYP1979" s="265"/>
      <c r="OYQ1979" s="246"/>
      <c r="OYR1979" s="246"/>
      <c r="OYS1979" s="7"/>
      <c r="OYT1979" s="265"/>
      <c r="OYU1979" s="246"/>
      <c r="OYV1979" s="246"/>
      <c r="OYW1979" s="7"/>
      <c r="OYX1979" s="265"/>
      <c r="OYY1979" s="246"/>
      <c r="OYZ1979" s="246"/>
      <c r="OZA1979" s="7"/>
      <c r="OZB1979" s="265"/>
      <c r="OZC1979" s="246"/>
      <c r="OZD1979" s="246"/>
      <c r="OZE1979" s="7"/>
      <c r="OZF1979" s="265"/>
      <c r="OZG1979" s="246"/>
      <c r="OZH1979" s="246"/>
      <c r="OZI1979" s="7"/>
      <c r="OZJ1979" s="265"/>
      <c r="OZK1979" s="246"/>
      <c r="OZL1979" s="246"/>
      <c r="OZM1979" s="7"/>
      <c r="OZN1979" s="265"/>
      <c r="OZO1979" s="246"/>
      <c r="OZP1979" s="246"/>
      <c r="OZQ1979" s="7"/>
      <c r="OZR1979" s="265"/>
      <c r="OZS1979" s="246"/>
      <c r="OZT1979" s="246"/>
      <c r="OZU1979" s="7"/>
      <c r="OZV1979" s="265"/>
      <c r="OZW1979" s="246"/>
      <c r="OZX1979" s="246"/>
      <c r="OZY1979" s="7"/>
      <c r="OZZ1979" s="265"/>
      <c r="PAA1979" s="246"/>
      <c r="PAB1979" s="246"/>
      <c r="PAC1979" s="7"/>
      <c r="PAD1979" s="265"/>
      <c r="PAE1979" s="246"/>
      <c r="PAF1979" s="246"/>
      <c r="PAG1979" s="7"/>
      <c r="PAH1979" s="265"/>
      <c r="PAI1979" s="246"/>
      <c r="PAJ1979" s="246"/>
      <c r="PAK1979" s="7"/>
      <c r="PAL1979" s="265"/>
      <c r="PAM1979" s="246"/>
      <c r="PAN1979" s="246"/>
      <c r="PAO1979" s="7"/>
      <c r="PAP1979" s="265"/>
      <c r="PAQ1979" s="246"/>
      <c r="PAR1979" s="246"/>
      <c r="PAS1979" s="7"/>
      <c r="PAT1979" s="265"/>
      <c r="PAU1979" s="246"/>
      <c r="PAV1979" s="246"/>
      <c r="PAW1979" s="7"/>
      <c r="PAX1979" s="265"/>
      <c r="PAY1979" s="246"/>
      <c r="PAZ1979" s="246"/>
      <c r="PBA1979" s="7"/>
      <c r="PBB1979" s="265"/>
      <c r="PBC1979" s="246"/>
      <c r="PBD1979" s="246"/>
      <c r="PBE1979" s="7"/>
      <c r="PBF1979" s="265"/>
      <c r="PBG1979" s="246"/>
      <c r="PBH1979" s="246"/>
      <c r="PBI1979" s="7"/>
      <c r="PBJ1979" s="265"/>
      <c r="PBK1979" s="246"/>
      <c r="PBL1979" s="246"/>
      <c r="PBM1979" s="7"/>
      <c r="PBN1979" s="265"/>
      <c r="PBO1979" s="246"/>
      <c r="PBP1979" s="246"/>
      <c r="PBQ1979" s="7"/>
      <c r="PBR1979" s="265"/>
      <c r="PBS1979" s="246"/>
      <c r="PBT1979" s="246"/>
      <c r="PBU1979" s="7"/>
      <c r="PBV1979" s="265"/>
      <c r="PBW1979" s="246"/>
      <c r="PBX1979" s="246"/>
      <c r="PBY1979" s="7"/>
      <c r="PBZ1979" s="265"/>
      <c r="PCA1979" s="246"/>
      <c r="PCB1979" s="246"/>
      <c r="PCC1979" s="7"/>
      <c r="PCD1979" s="265"/>
      <c r="PCE1979" s="246"/>
      <c r="PCF1979" s="246"/>
      <c r="PCG1979" s="7"/>
      <c r="PCH1979" s="265"/>
      <c r="PCI1979" s="246"/>
      <c r="PCJ1979" s="246"/>
      <c r="PCK1979" s="7"/>
      <c r="PCL1979" s="265"/>
      <c r="PCM1979" s="246"/>
      <c r="PCN1979" s="246"/>
      <c r="PCO1979" s="7"/>
      <c r="PCP1979" s="265"/>
      <c r="PCQ1979" s="246"/>
      <c r="PCR1979" s="246"/>
      <c r="PCS1979" s="7"/>
      <c r="PCT1979" s="265"/>
      <c r="PCU1979" s="246"/>
      <c r="PCV1979" s="246"/>
      <c r="PCW1979" s="7"/>
      <c r="PCX1979" s="265"/>
      <c r="PCY1979" s="246"/>
      <c r="PCZ1979" s="246"/>
      <c r="PDA1979" s="7"/>
      <c r="PDB1979" s="265"/>
      <c r="PDC1979" s="246"/>
      <c r="PDD1979" s="246"/>
      <c r="PDE1979" s="7"/>
      <c r="PDF1979" s="265"/>
      <c r="PDG1979" s="246"/>
      <c r="PDH1979" s="246"/>
      <c r="PDI1979" s="7"/>
      <c r="PDJ1979" s="265"/>
      <c r="PDK1979" s="246"/>
      <c r="PDL1979" s="246"/>
      <c r="PDM1979" s="7"/>
      <c r="PDN1979" s="265"/>
      <c r="PDO1979" s="246"/>
      <c r="PDP1979" s="246"/>
      <c r="PDQ1979" s="7"/>
      <c r="PDR1979" s="265"/>
      <c r="PDS1979" s="246"/>
      <c r="PDT1979" s="246"/>
      <c r="PDU1979" s="7"/>
      <c r="PDV1979" s="265"/>
      <c r="PDW1979" s="246"/>
      <c r="PDX1979" s="246"/>
      <c r="PDY1979" s="7"/>
      <c r="PDZ1979" s="265"/>
      <c r="PEA1979" s="246"/>
      <c r="PEB1979" s="246"/>
      <c r="PEC1979" s="7"/>
      <c r="PED1979" s="265"/>
      <c r="PEE1979" s="246"/>
      <c r="PEF1979" s="246"/>
      <c r="PEG1979" s="7"/>
      <c r="PEH1979" s="265"/>
      <c r="PEI1979" s="246"/>
      <c r="PEJ1979" s="246"/>
      <c r="PEK1979" s="7"/>
      <c r="PEL1979" s="265"/>
      <c r="PEM1979" s="246"/>
      <c r="PEN1979" s="246"/>
      <c r="PEO1979" s="7"/>
      <c r="PEP1979" s="265"/>
      <c r="PEQ1979" s="246"/>
      <c r="PER1979" s="246"/>
      <c r="PES1979" s="7"/>
      <c r="PET1979" s="265"/>
      <c r="PEU1979" s="246"/>
      <c r="PEV1979" s="246"/>
      <c r="PEW1979" s="7"/>
      <c r="PEX1979" s="265"/>
      <c r="PEY1979" s="246"/>
      <c r="PEZ1979" s="246"/>
      <c r="PFA1979" s="7"/>
      <c r="PFB1979" s="265"/>
      <c r="PFC1979" s="246"/>
      <c r="PFD1979" s="246"/>
      <c r="PFE1979" s="7"/>
      <c r="PFF1979" s="265"/>
      <c r="PFG1979" s="246"/>
      <c r="PFH1979" s="246"/>
      <c r="PFI1979" s="7"/>
      <c r="PFJ1979" s="265"/>
      <c r="PFK1979" s="246"/>
      <c r="PFL1979" s="246"/>
      <c r="PFM1979" s="7"/>
      <c r="PFN1979" s="265"/>
      <c r="PFO1979" s="246"/>
      <c r="PFP1979" s="246"/>
      <c r="PFQ1979" s="7"/>
      <c r="PFR1979" s="265"/>
      <c r="PFS1979" s="246"/>
      <c r="PFT1979" s="246"/>
      <c r="PFU1979" s="7"/>
      <c r="PFV1979" s="265"/>
      <c r="PFW1979" s="246"/>
      <c r="PFX1979" s="246"/>
      <c r="PFY1979" s="7"/>
      <c r="PFZ1979" s="265"/>
      <c r="PGA1979" s="246"/>
      <c r="PGB1979" s="246"/>
      <c r="PGC1979" s="7"/>
      <c r="PGD1979" s="265"/>
      <c r="PGE1979" s="246"/>
      <c r="PGF1979" s="246"/>
      <c r="PGG1979" s="7"/>
      <c r="PGH1979" s="265"/>
      <c r="PGI1979" s="246"/>
      <c r="PGJ1979" s="246"/>
      <c r="PGK1979" s="7"/>
      <c r="PGL1979" s="265"/>
      <c r="PGM1979" s="246"/>
      <c r="PGN1979" s="246"/>
      <c r="PGO1979" s="7"/>
      <c r="PGP1979" s="265"/>
      <c r="PGQ1979" s="246"/>
      <c r="PGR1979" s="246"/>
      <c r="PGS1979" s="7"/>
      <c r="PGT1979" s="265"/>
      <c r="PGU1979" s="246"/>
      <c r="PGV1979" s="246"/>
      <c r="PGW1979" s="7"/>
      <c r="PGX1979" s="265"/>
      <c r="PGY1979" s="246"/>
      <c r="PGZ1979" s="246"/>
      <c r="PHA1979" s="7"/>
      <c r="PHB1979" s="265"/>
      <c r="PHC1979" s="246"/>
      <c r="PHD1979" s="246"/>
      <c r="PHE1979" s="7"/>
      <c r="PHF1979" s="265"/>
      <c r="PHG1979" s="246"/>
      <c r="PHH1979" s="246"/>
      <c r="PHI1979" s="7"/>
      <c r="PHJ1979" s="265"/>
      <c r="PHK1979" s="246"/>
      <c r="PHL1979" s="246"/>
      <c r="PHM1979" s="7"/>
      <c r="PHN1979" s="265"/>
      <c r="PHO1979" s="246"/>
      <c r="PHP1979" s="246"/>
      <c r="PHQ1979" s="7"/>
      <c r="PHR1979" s="265"/>
      <c r="PHS1979" s="246"/>
      <c r="PHT1979" s="246"/>
      <c r="PHU1979" s="7"/>
      <c r="PHV1979" s="265"/>
      <c r="PHW1979" s="246"/>
      <c r="PHX1979" s="246"/>
      <c r="PHY1979" s="7"/>
      <c r="PHZ1979" s="265"/>
      <c r="PIA1979" s="246"/>
      <c r="PIB1979" s="246"/>
      <c r="PIC1979" s="7"/>
      <c r="PID1979" s="265"/>
      <c r="PIE1979" s="246"/>
      <c r="PIF1979" s="246"/>
      <c r="PIG1979" s="7"/>
      <c r="PIH1979" s="265"/>
      <c r="PII1979" s="246"/>
      <c r="PIJ1979" s="246"/>
      <c r="PIK1979" s="7"/>
      <c r="PIL1979" s="265"/>
      <c r="PIM1979" s="246"/>
      <c r="PIN1979" s="246"/>
      <c r="PIO1979" s="7"/>
      <c r="PIP1979" s="265"/>
      <c r="PIQ1979" s="246"/>
      <c r="PIR1979" s="246"/>
      <c r="PIS1979" s="7"/>
      <c r="PIT1979" s="265"/>
      <c r="PIU1979" s="246"/>
      <c r="PIV1979" s="246"/>
      <c r="PIW1979" s="7"/>
      <c r="PIX1979" s="265"/>
      <c r="PIY1979" s="246"/>
      <c r="PIZ1979" s="246"/>
      <c r="PJA1979" s="7"/>
      <c r="PJB1979" s="265"/>
      <c r="PJC1979" s="246"/>
      <c r="PJD1979" s="246"/>
      <c r="PJE1979" s="7"/>
      <c r="PJF1979" s="265"/>
      <c r="PJG1979" s="246"/>
      <c r="PJH1979" s="246"/>
      <c r="PJI1979" s="7"/>
      <c r="PJJ1979" s="265"/>
      <c r="PJK1979" s="246"/>
      <c r="PJL1979" s="246"/>
      <c r="PJM1979" s="7"/>
      <c r="PJN1979" s="265"/>
      <c r="PJO1979" s="246"/>
      <c r="PJP1979" s="246"/>
      <c r="PJQ1979" s="7"/>
      <c r="PJR1979" s="265"/>
      <c r="PJS1979" s="246"/>
      <c r="PJT1979" s="246"/>
      <c r="PJU1979" s="7"/>
      <c r="PJV1979" s="265"/>
      <c r="PJW1979" s="246"/>
      <c r="PJX1979" s="246"/>
      <c r="PJY1979" s="7"/>
      <c r="PJZ1979" s="265"/>
      <c r="PKA1979" s="246"/>
      <c r="PKB1979" s="246"/>
      <c r="PKC1979" s="7"/>
      <c r="PKD1979" s="265"/>
      <c r="PKE1979" s="246"/>
      <c r="PKF1979" s="246"/>
      <c r="PKG1979" s="7"/>
      <c r="PKH1979" s="265"/>
      <c r="PKI1979" s="246"/>
      <c r="PKJ1979" s="246"/>
      <c r="PKK1979" s="7"/>
      <c r="PKL1979" s="265"/>
      <c r="PKM1979" s="246"/>
      <c r="PKN1979" s="246"/>
      <c r="PKO1979" s="7"/>
      <c r="PKP1979" s="265"/>
      <c r="PKQ1979" s="246"/>
      <c r="PKR1979" s="246"/>
      <c r="PKS1979" s="7"/>
      <c r="PKT1979" s="265"/>
      <c r="PKU1979" s="246"/>
      <c r="PKV1979" s="246"/>
      <c r="PKW1979" s="7"/>
      <c r="PKX1979" s="265"/>
      <c r="PKY1979" s="246"/>
      <c r="PKZ1979" s="246"/>
      <c r="PLA1979" s="7"/>
      <c r="PLB1979" s="265"/>
      <c r="PLC1979" s="246"/>
      <c r="PLD1979" s="246"/>
      <c r="PLE1979" s="7"/>
      <c r="PLF1979" s="265"/>
      <c r="PLG1979" s="246"/>
      <c r="PLH1979" s="246"/>
      <c r="PLI1979" s="7"/>
      <c r="PLJ1979" s="265"/>
      <c r="PLK1979" s="246"/>
      <c r="PLL1979" s="246"/>
      <c r="PLM1979" s="7"/>
      <c r="PLN1979" s="265"/>
      <c r="PLO1979" s="246"/>
      <c r="PLP1979" s="246"/>
      <c r="PLQ1979" s="7"/>
      <c r="PLR1979" s="265"/>
      <c r="PLS1979" s="246"/>
      <c r="PLT1979" s="246"/>
      <c r="PLU1979" s="7"/>
      <c r="PLV1979" s="265"/>
      <c r="PLW1979" s="246"/>
      <c r="PLX1979" s="246"/>
      <c r="PLY1979" s="7"/>
      <c r="PLZ1979" s="265"/>
      <c r="PMA1979" s="246"/>
      <c r="PMB1979" s="246"/>
      <c r="PMC1979" s="7"/>
      <c r="PMD1979" s="265"/>
      <c r="PME1979" s="246"/>
      <c r="PMF1979" s="246"/>
      <c r="PMG1979" s="7"/>
      <c r="PMH1979" s="265"/>
      <c r="PMI1979" s="246"/>
      <c r="PMJ1979" s="246"/>
      <c r="PMK1979" s="7"/>
      <c r="PML1979" s="265"/>
      <c r="PMM1979" s="246"/>
      <c r="PMN1979" s="246"/>
      <c r="PMO1979" s="7"/>
      <c r="PMP1979" s="265"/>
      <c r="PMQ1979" s="246"/>
      <c r="PMR1979" s="246"/>
      <c r="PMS1979" s="7"/>
      <c r="PMT1979" s="265"/>
      <c r="PMU1979" s="246"/>
      <c r="PMV1979" s="246"/>
      <c r="PMW1979" s="7"/>
      <c r="PMX1979" s="265"/>
      <c r="PMY1979" s="246"/>
      <c r="PMZ1979" s="246"/>
      <c r="PNA1979" s="7"/>
      <c r="PNB1979" s="265"/>
      <c r="PNC1979" s="246"/>
      <c r="PND1979" s="246"/>
      <c r="PNE1979" s="7"/>
      <c r="PNF1979" s="265"/>
      <c r="PNG1979" s="246"/>
      <c r="PNH1979" s="246"/>
      <c r="PNI1979" s="7"/>
      <c r="PNJ1979" s="265"/>
      <c r="PNK1979" s="246"/>
      <c r="PNL1979" s="246"/>
      <c r="PNM1979" s="7"/>
      <c r="PNN1979" s="265"/>
      <c r="PNO1979" s="246"/>
      <c r="PNP1979" s="246"/>
      <c r="PNQ1979" s="7"/>
      <c r="PNR1979" s="265"/>
      <c r="PNS1979" s="246"/>
      <c r="PNT1979" s="246"/>
      <c r="PNU1979" s="7"/>
      <c r="PNV1979" s="265"/>
      <c r="PNW1979" s="246"/>
      <c r="PNX1979" s="246"/>
      <c r="PNY1979" s="7"/>
      <c r="PNZ1979" s="265"/>
      <c r="POA1979" s="246"/>
      <c r="POB1979" s="246"/>
      <c r="POC1979" s="7"/>
      <c r="POD1979" s="265"/>
      <c r="POE1979" s="246"/>
      <c r="POF1979" s="246"/>
      <c r="POG1979" s="7"/>
      <c r="POH1979" s="265"/>
      <c r="POI1979" s="246"/>
      <c r="POJ1979" s="246"/>
      <c r="POK1979" s="7"/>
      <c r="POL1979" s="265"/>
      <c r="POM1979" s="246"/>
      <c r="PON1979" s="246"/>
      <c r="POO1979" s="7"/>
      <c r="POP1979" s="265"/>
      <c r="POQ1979" s="246"/>
      <c r="POR1979" s="246"/>
      <c r="POS1979" s="7"/>
      <c r="POT1979" s="265"/>
      <c r="POU1979" s="246"/>
      <c r="POV1979" s="246"/>
      <c r="POW1979" s="7"/>
      <c r="POX1979" s="265"/>
      <c r="POY1979" s="246"/>
      <c r="POZ1979" s="246"/>
      <c r="PPA1979" s="7"/>
      <c r="PPB1979" s="265"/>
      <c r="PPC1979" s="246"/>
      <c r="PPD1979" s="246"/>
      <c r="PPE1979" s="7"/>
      <c r="PPF1979" s="265"/>
      <c r="PPG1979" s="246"/>
      <c r="PPH1979" s="246"/>
      <c r="PPI1979" s="7"/>
      <c r="PPJ1979" s="265"/>
      <c r="PPK1979" s="246"/>
      <c r="PPL1979" s="246"/>
      <c r="PPM1979" s="7"/>
      <c r="PPN1979" s="265"/>
      <c r="PPO1979" s="246"/>
      <c r="PPP1979" s="246"/>
      <c r="PPQ1979" s="7"/>
      <c r="PPR1979" s="265"/>
      <c r="PPS1979" s="246"/>
      <c r="PPT1979" s="246"/>
      <c r="PPU1979" s="7"/>
      <c r="PPV1979" s="265"/>
      <c r="PPW1979" s="246"/>
      <c r="PPX1979" s="246"/>
      <c r="PPY1979" s="7"/>
      <c r="PPZ1979" s="265"/>
      <c r="PQA1979" s="246"/>
      <c r="PQB1979" s="246"/>
      <c r="PQC1979" s="7"/>
      <c r="PQD1979" s="265"/>
      <c r="PQE1979" s="246"/>
      <c r="PQF1979" s="246"/>
      <c r="PQG1979" s="7"/>
      <c r="PQH1979" s="265"/>
      <c r="PQI1979" s="246"/>
      <c r="PQJ1979" s="246"/>
      <c r="PQK1979" s="7"/>
      <c r="PQL1979" s="265"/>
      <c r="PQM1979" s="246"/>
      <c r="PQN1979" s="246"/>
      <c r="PQO1979" s="7"/>
      <c r="PQP1979" s="265"/>
      <c r="PQQ1979" s="246"/>
      <c r="PQR1979" s="246"/>
      <c r="PQS1979" s="7"/>
      <c r="PQT1979" s="265"/>
      <c r="PQU1979" s="246"/>
      <c r="PQV1979" s="246"/>
      <c r="PQW1979" s="7"/>
      <c r="PQX1979" s="265"/>
      <c r="PQY1979" s="246"/>
      <c r="PQZ1979" s="246"/>
      <c r="PRA1979" s="7"/>
      <c r="PRB1979" s="265"/>
      <c r="PRC1979" s="246"/>
      <c r="PRD1979" s="246"/>
      <c r="PRE1979" s="7"/>
      <c r="PRF1979" s="265"/>
      <c r="PRG1979" s="246"/>
      <c r="PRH1979" s="246"/>
      <c r="PRI1979" s="7"/>
      <c r="PRJ1979" s="265"/>
      <c r="PRK1979" s="246"/>
      <c r="PRL1979" s="246"/>
      <c r="PRM1979" s="7"/>
      <c r="PRN1979" s="265"/>
      <c r="PRO1979" s="246"/>
      <c r="PRP1979" s="246"/>
      <c r="PRQ1979" s="7"/>
      <c r="PRR1979" s="265"/>
      <c r="PRS1979" s="246"/>
      <c r="PRT1979" s="246"/>
      <c r="PRU1979" s="7"/>
      <c r="PRV1979" s="265"/>
      <c r="PRW1979" s="246"/>
      <c r="PRX1979" s="246"/>
      <c r="PRY1979" s="7"/>
      <c r="PRZ1979" s="265"/>
      <c r="PSA1979" s="246"/>
      <c r="PSB1979" s="246"/>
      <c r="PSC1979" s="7"/>
      <c r="PSD1979" s="265"/>
      <c r="PSE1979" s="246"/>
      <c r="PSF1979" s="246"/>
      <c r="PSG1979" s="7"/>
      <c r="PSH1979" s="265"/>
      <c r="PSI1979" s="246"/>
      <c r="PSJ1979" s="246"/>
      <c r="PSK1979" s="7"/>
      <c r="PSL1979" s="265"/>
      <c r="PSM1979" s="246"/>
      <c r="PSN1979" s="246"/>
      <c r="PSO1979" s="7"/>
      <c r="PSP1979" s="265"/>
      <c r="PSQ1979" s="246"/>
      <c r="PSR1979" s="246"/>
      <c r="PSS1979" s="7"/>
      <c r="PST1979" s="265"/>
      <c r="PSU1979" s="246"/>
      <c r="PSV1979" s="246"/>
      <c r="PSW1979" s="7"/>
      <c r="PSX1979" s="265"/>
      <c r="PSY1979" s="246"/>
      <c r="PSZ1979" s="246"/>
      <c r="PTA1979" s="7"/>
      <c r="PTB1979" s="265"/>
      <c r="PTC1979" s="246"/>
      <c r="PTD1979" s="246"/>
      <c r="PTE1979" s="7"/>
      <c r="PTF1979" s="265"/>
      <c r="PTG1979" s="246"/>
      <c r="PTH1979" s="246"/>
      <c r="PTI1979" s="7"/>
      <c r="PTJ1979" s="265"/>
      <c r="PTK1979" s="246"/>
      <c r="PTL1979" s="246"/>
      <c r="PTM1979" s="7"/>
      <c r="PTN1979" s="265"/>
      <c r="PTO1979" s="246"/>
      <c r="PTP1979" s="246"/>
      <c r="PTQ1979" s="7"/>
      <c r="PTR1979" s="265"/>
      <c r="PTS1979" s="246"/>
      <c r="PTT1979" s="246"/>
      <c r="PTU1979" s="7"/>
      <c r="PTV1979" s="265"/>
      <c r="PTW1979" s="246"/>
      <c r="PTX1979" s="246"/>
      <c r="PTY1979" s="7"/>
      <c r="PTZ1979" s="265"/>
      <c r="PUA1979" s="246"/>
      <c r="PUB1979" s="246"/>
      <c r="PUC1979" s="7"/>
      <c r="PUD1979" s="265"/>
      <c r="PUE1979" s="246"/>
      <c r="PUF1979" s="246"/>
      <c r="PUG1979" s="7"/>
      <c r="PUH1979" s="265"/>
      <c r="PUI1979" s="246"/>
      <c r="PUJ1979" s="246"/>
      <c r="PUK1979" s="7"/>
      <c r="PUL1979" s="265"/>
      <c r="PUM1979" s="246"/>
      <c r="PUN1979" s="246"/>
      <c r="PUO1979" s="7"/>
      <c r="PUP1979" s="265"/>
      <c r="PUQ1979" s="246"/>
      <c r="PUR1979" s="246"/>
      <c r="PUS1979" s="7"/>
      <c r="PUT1979" s="265"/>
      <c r="PUU1979" s="246"/>
      <c r="PUV1979" s="246"/>
      <c r="PUW1979" s="7"/>
      <c r="PUX1979" s="265"/>
      <c r="PUY1979" s="246"/>
      <c r="PUZ1979" s="246"/>
      <c r="PVA1979" s="7"/>
      <c r="PVB1979" s="265"/>
      <c r="PVC1979" s="246"/>
      <c r="PVD1979" s="246"/>
      <c r="PVE1979" s="7"/>
      <c r="PVF1979" s="265"/>
      <c r="PVG1979" s="246"/>
      <c r="PVH1979" s="246"/>
      <c r="PVI1979" s="7"/>
      <c r="PVJ1979" s="265"/>
      <c r="PVK1979" s="246"/>
      <c r="PVL1979" s="246"/>
      <c r="PVM1979" s="7"/>
      <c r="PVN1979" s="265"/>
      <c r="PVO1979" s="246"/>
      <c r="PVP1979" s="246"/>
      <c r="PVQ1979" s="7"/>
      <c r="PVR1979" s="265"/>
      <c r="PVS1979" s="246"/>
      <c r="PVT1979" s="246"/>
      <c r="PVU1979" s="7"/>
      <c r="PVV1979" s="265"/>
      <c r="PVW1979" s="246"/>
      <c r="PVX1979" s="246"/>
      <c r="PVY1979" s="7"/>
      <c r="PVZ1979" s="265"/>
      <c r="PWA1979" s="246"/>
      <c r="PWB1979" s="246"/>
      <c r="PWC1979" s="7"/>
      <c r="PWD1979" s="265"/>
      <c r="PWE1979" s="246"/>
      <c r="PWF1979" s="246"/>
      <c r="PWG1979" s="7"/>
      <c r="PWH1979" s="265"/>
      <c r="PWI1979" s="246"/>
      <c r="PWJ1979" s="246"/>
      <c r="PWK1979" s="7"/>
      <c r="PWL1979" s="265"/>
      <c r="PWM1979" s="246"/>
      <c r="PWN1979" s="246"/>
      <c r="PWO1979" s="7"/>
      <c r="PWP1979" s="265"/>
      <c r="PWQ1979" s="246"/>
      <c r="PWR1979" s="246"/>
      <c r="PWS1979" s="7"/>
      <c r="PWT1979" s="265"/>
      <c r="PWU1979" s="246"/>
      <c r="PWV1979" s="246"/>
      <c r="PWW1979" s="7"/>
      <c r="PWX1979" s="265"/>
      <c r="PWY1979" s="246"/>
      <c r="PWZ1979" s="246"/>
      <c r="PXA1979" s="7"/>
      <c r="PXB1979" s="265"/>
      <c r="PXC1979" s="246"/>
      <c r="PXD1979" s="246"/>
      <c r="PXE1979" s="7"/>
      <c r="PXF1979" s="265"/>
      <c r="PXG1979" s="246"/>
      <c r="PXH1979" s="246"/>
      <c r="PXI1979" s="7"/>
      <c r="PXJ1979" s="265"/>
      <c r="PXK1979" s="246"/>
      <c r="PXL1979" s="246"/>
      <c r="PXM1979" s="7"/>
      <c r="PXN1979" s="265"/>
      <c r="PXO1979" s="246"/>
      <c r="PXP1979" s="246"/>
      <c r="PXQ1979" s="7"/>
      <c r="PXR1979" s="265"/>
      <c r="PXS1979" s="246"/>
      <c r="PXT1979" s="246"/>
      <c r="PXU1979" s="7"/>
      <c r="PXV1979" s="265"/>
      <c r="PXW1979" s="246"/>
      <c r="PXX1979" s="246"/>
      <c r="PXY1979" s="7"/>
      <c r="PXZ1979" s="265"/>
      <c r="PYA1979" s="246"/>
      <c r="PYB1979" s="246"/>
      <c r="PYC1979" s="7"/>
      <c r="PYD1979" s="265"/>
      <c r="PYE1979" s="246"/>
      <c r="PYF1979" s="246"/>
      <c r="PYG1979" s="7"/>
      <c r="PYH1979" s="265"/>
      <c r="PYI1979" s="246"/>
      <c r="PYJ1979" s="246"/>
      <c r="PYK1979" s="7"/>
      <c r="PYL1979" s="265"/>
      <c r="PYM1979" s="246"/>
      <c r="PYN1979" s="246"/>
      <c r="PYO1979" s="7"/>
      <c r="PYP1979" s="265"/>
      <c r="PYQ1979" s="246"/>
      <c r="PYR1979" s="246"/>
      <c r="PYS1979" s="7"/>
      <c r="PYT1979" s="265"/>
      <c r="PYU1979" s="246"/>
      <c r="PYV1979" s="246"/>
      <c r="PYW1979" s="7"/>
      <c r="PYX1979" s="265"/>
      <c r="PYY1979" s="246"/>
      <c r="PYZ1979" s="246"/>
      <c r="PZA1979" s="7"/>
      <c r="PZB1979" s="265"/>
      <c r="PZC1979" s="246"/>
      <c r="PZD1979" s="246"/>
      <c r="PZE1979" s="7"/>
      <c r="PZF1979" s="265"/>
      <c r="PZG1979" s="246"/>
      <c r="PZH1979" s="246"/>
      <c r="PZI1979" s="7"/>
      <c r="PZJ1979" s="265"/>
      <c r="PZK1979" s="246"/>
      <c r="PZL1979" s="246"/>
      <c r="PZM1979" s="7"/>
      <c r="PZN1979" s="265"/>
      <c r="PZO1979" s="246"/>
      <c r="PZP1979" s="246"/>
      <c r="PZQ1979" s="7"/>
      <c r="PZR1979" s="265"/>
      <c r="PZS1979" s="246"/>
      <c r="PZT1979" s="246"/>
      <c r="PZU1979" s="7"/>
      <c r="PZV1979" s="265"/>
      <c r="PZW1979" s="246"/>
      <c r="PZX1979" s="246"/>
      <c r="PZY1979" s="7"/>
      <c r="PZZ1979" s="265"/>
      <c r="QAA1979" s="246"/>
      <c r="QAB1979" s="246"/>
      <c r="QAC1979" s="7"/>
      <c r="QAD1979" s="265"/>
      <c r="QAE1979" s="246"/>
      <c r="QAF1979" s="246"/>
      <c r="QAG1979" s="7"/>
      <c r="QAH1979" s="265"/>
      <c r="QAI1979" s="246"/>
      <c r="QAJ1979" s="246"/>
      <c r="QAK1979" s="7"/>
      <c r="QAL1979" s="265"/>
      <c r="QAM1979" s="246"/>
      <c r="QAN1979" s="246"/>
      <c r="QAO1979" s="7"/>
      <c r="QAP1979" s="265"/>
      <c r="QAQ1979" s="246"/>
      <c r="QAR1979" s="246"/>
      <c r="QAS1979" s="7"/>
      <c r="QAT1979" s="265"/>
      <c r="QAU1979" s="246"/>
      <c r="QAV1979" s="246"/>
      <c r="QAW1979" s="7"/>
      <c r="QAX1979" s="265"/>
      <c r="QAY1979" s="246"/>
      <c r="QAZ1979" s="246"/>
      <c r="QBA1979" s="7"/>
      <c r="QBB1979" s="265"/>
      <c r="QBC1979" s="246"/>
      <c r="QBD1979" s="246"/>
      <c r="QBE1979" s="7"/>
      <c r="QBF1979" s="265"/>
      <c r="QBG1979" s="246"/>
      <c r="QBH1979" s="246"/>
      <c r="QBI1979" s="7"/>
      <c r="QBJ1979" s="265"/>
      <c r="QBK1979" s="246"/>
      <c r="QBL1979" s="246"/>
      <c r="QBM1979" s="7"/>
      <c r="QBN1979" s="265"/>
      <c r="QBO1979" s="246"/>
      <c r="QBP1979" s="246"/>
      <c r="QBQ1979" s="7"/>
      <c r="QBR1979" s="265"/>
      <c r="QBS1979" s="246"/>
      <c r="QBT1979" s="246"/>
      <c r="QBU1979" s="7"/>
      <c r="QBV1979" s="265"/>
      <c r="QBW1979" s="246"/>
      <c r="QBX1979" s="246"/>
      <c r="QBY1979" s="7"/>
      <c r="QBZ1979" s="265"/>
      <c r="QCA1979" s="246"/>
      <c r="QCB1979" s="246"/>
      <c r="QCC1979" s="7"/>
      <c r="QCD1979" s="265"/>
      <c r="QCE1979" s="246"/>
      <c r="QCF1979" s="246"/>
      <c r="QCG1979" s="7"/>
      <c r="QCH1979" s="265"/>
      <c r="QCI1979" s="246"/>
      <c r="QCJ1979" s="246"/>
      <c r="QCK1979" s="7"/>
      <c r="QCL1979" s="265"/>
      <c r="QCM1979" s="246"/>
      <c r="QCN1979" s="246"/>
      <c r="QCO1979" s="7"/>
      <c r="QCP1979" s="265"/>
      <c r="QCQ1979" s="246"/>
      <c r="QCR1979" s="246"/>
      <c r="QCS1979" s="7"/>
      <c r="QCT1979" s="265"/>
      <c r="QCU1979" s="246"/>
      <c r="QCV1979" s="246"/>
      <c r="QCW1979" s="7"/>
      <c r="QCX1979" s="265"/>
      <c r="QCY1979" s="246"/>
      <c r="QCZ1979" s="246"/>
      <c r="QDA1979" s="7"/>
      <c r="QDB1979" s="265"/>
      <c r="QDC1979" s="246"/>
      <c r="QDD1979" s="246"/>
      <c r="QDE1979" s="7"/>
      <c r="QDF1979" s="265"/>
      <c r="QDG1979" s="246"/>
      <c r="QDH1979" s="246"/>
      <c r="QDI1979" s="7"/>
      <c r="QDJ1979" s="265"/>
      <c r="QDK1979" s="246"/>
      <c r="QDL1979" s="246"/>
      <c r="QDM1979" s="7"/>
      <c r="QDN1979" s="265"/>
      <c r="QDO1979" s="246"/>
      <c r="QDP1979" s="246"/>
      <c r="QDQ1979" s="7"/>
      <c r="QDR1979" s="265"/>
      <c r="QDS1979" s="246"/>
      <c r="QDT1979" s="246"/>
      <c r="QDU1979" s="7"/>
      <c r="QDV1979" s="265"/>
      <c r="QDW1979" s="246"/>
      <c r="QDX1979" s="246"/>
      <c r="QDY1979" s="7"/>
      <c r="QDZ1979" s="265"/>
      <c r="QEA1979" s="246"/>
      <c r="QEB1979" s="246"/>
      <c r="QEC1979" s="7"/>
      <c r="QED1979" s="265"/>
      <c r="QEE1979" s="246"/>
      <c r="QEF1979" s="246"/>
      <c r="QEG1979" s="7"/>
      <c r="QEH1979" s="265"/>
      <c r="QEI1979" s="246"/>
      <c r="QEJ1979" s="246"/>
      <c r="QEK1979" s="7"/>
      <c r="QEL1979" s="265"/>
      <c r="QEM1979" s="246"/>
      <c r="QEN1979" s="246"/>
      <c r="QEO1979" s="7"/>
      <c r="QEP1979" s="265"/>
      <c r="QEQ1979" s="246"/>
      <c r="QER1979" s="246"/>
      <c r="QES1979" s="7"/>
      <c r="QET1979" s="265"/>
      <c r="QEU1979" s="246"/>
      <c r="QEV1979" s="246"/>
      <c r="QEW1979" s="7"/>
      <c r="QEX1979" s="265"/>
      <c r="QEY1979" s="246"/>
      <c r="QEZ1979" s="246"/>
      <c r="QFA1979" s="7"/>
      <c r="QFB1979" s="265"/>
      <c r="QFC1979" s="246"/>
      <c r="QFD1979" s="246"/>
      <c r="QFE1979" s="7"/>
      <c r="QFF1979" s="265"/>
      <c r="QFG1979" s="246"/>
      <c r="QFH1979" s="246"/>
      <c r="QFI1979" s="7"/>
      <c r="QFJ1979" s="265"/>
      <c r="QFK1979" s="246"/>
      <c r="QFL1979" s="246"/>
      <c r="QFM1979" s="7"/>
      <c r="QFN1979" s="265"/>
      <c r="QFO1979" s="246"/>
      <c r="QFP1979" s="246"/>
      <c r="QFQ1979" s="7"/>
      <c r="QFR1979" s="265"/>
      <c r="QFS1979" s="246"/>
      <c r="QFT1979" s="246"/>
      <c r="QFU1979" s="7"/>
      <c r="QFV1979" s="265"/>
      <c r="QFW1979" s="246"/>
      <c r="QFX1979" s="246"/>
      <c r="QFY1979" s="7"/>
      <c r="QFZ1979" s="265"/>
      <c r="QGA1979" s="246"/>
      <c r="QGB1979" s="246"/>
      <c r="QGC1979" s="7"/>
      <c r="QGD1979" s="265"/>
      <c r="QGE1979" s="246"/>
      <c r="QGF1979" s="246"/>
      <c r="QGG1979" s="7"/>
      <c r="QGH1979" s="265"/>
      <c r="QGI1979" s="246"/>
      <c r="QGJ1979" s="246"/>
      <c r="QGK1979" s="7"/>
      <c r="QGL1979" s="265"/>
      <c r="QGM1979" s="246"/>
      <c r="QGN1979" s="246"/>
      <c r="QGO1979" s="7"/>
      <c r="QGP1979" s="265"/>
      <c r="QGQ1979" s="246"/>
      <c r="QGR1979" s="246"/>
      <c r="QGS1979" s="7"/>
      <c r="QGT1979" s="265"/>
      <c r="QGU1979" s="246"/>
      <c r="QGV1979" s="246"/>
      <c r="QGW1979" s="7"/>
      <c r="QGX1979" s="265"/>
      <c r="QGY1979" s="246"/>
      <c r="QGZ1979" s="246"/>
      <c r="QHA1979" s="7"/>
      <c r="QHB1979" s="265"/>
      <c r="QHC1979" s="246"/>
      <c r="QHD1979" s="246"/>
      <c r="QHE1979" s="7"/>
      <c r="QHF1979" s="265"/>
      <c r="QHG1979" s="246"/>
      <c r="QHH1979" s="246"/>
      <c r="QHI1979" s="7"/>
      <c r="QHJ1979" s="265"/>
      <c r="QHK1979" s="246"/>
      <c r="QHL1979" s="246"/>
      <c r="QHM1979" s="7"/>
      <c r="QHN1979" s="265"/>
      <c r="QHO1979" s="246"/>
      <c r="QHP1979" s="246"/>
      <c r="QHQ1979" s="7"/>
      <c r="QHR1979" s="265"/>
      <c r="QHS1979" s="246"/>
      <c r="QHT1979" s="246"/>
      <c r="QHU1979" s="7"/>
      <c r="QHV1979" s="265"/>
      <c r="QHW1979" s="246"/>
      <c r="QHX1979" s="246"/>
      <c r="QHY1979" s="7"/>
      <c r="QHZ1979" s="265"/>
      <c r="QIA1979" s="246"/>
      <c r="QIB1979" s="246"/>
      <c r="QIC1979" s="7"/>
      <c r="QID1979" s="265"/>
      <c r="QIE1979" s="246"/>
      <c r="QIF1979" s="246"/>
      <c r="QIG1979" s="7"/>
      <c r="QIH1979" s="265"/>
      <c r="QII1979" s="246"/>
      <c r="QIJ1979" s="246"/>
      <c r="QIK1979" s="7"/>
      <c r="QIL1979" s="265"/>
      <c r="QIM1979" s="246"/>
      <c r="QIN1979" s="246"/>
      <c r="QIO1979" s="7"/>
      <c r="QIP1979" s="265"/>
      <c r="QIQ1979" s="246"/>
      <c r="QIR1979" s="246"/>
      <c r="QIS1979" s="7"/>
      <c r="QIT1979" s="265"/>
      <c r="QIU1979" s="246"/>
      <c r="QIV1979" s="246"/>
      <c r="QIW1979" s="7"/>
      <c r="QIX1979" s="265"/>
      <c r="QIY1979" s="246"/>
      <c r="QIZ1979" s="246"/>
      <c r="QJA1979" s="7"/>
      <c r="QJB1979" s="265"/>
      <c r="QJC1979" s="246"/>
      <c r="QJD1979" s="246"/>
      <c r="QJE1979" s="7"/>
      <c r="QJF1979" s="265"/>
      <c r="QJG1979" s="246"/>
      <c r="QJH1979" s="246"/>
      <c r="QJI1979" s="7"/>
      <c r="QJJ1979" s="265"/>
      <c r="QJK1979" s="246"/>
      <c r="QJL1979" s="246"/>
      <c r="QJM1979" s="7"/>
      <c r="QJN1979" s="265"/>
      <c r="QJO1979" s="246"/>
      <c r="QJP1979" s="246"/>
      <c r="QJQ1979" s="7"/>
      <c r="QJR1979" s="265"/>
      <c r="QJS1979" s="246"/>
      <c r="QJT1979" s="246"/>
      <c r="QJU1979" s="7"/>
      <c r="QJV1979" s="265"/>
      <c r="QJW1979" s="246"/>
      <c r="QJX1979" s="246"/>
      <c r="QJY1979" s="7"/>
      <c r="QJZ1979" s="265"/>
      <c r="QKA1979" s="246"/>
      <c r="QKB1979" s="246"/>
      <c r="QKC1979" s="7"/>
      <c r="QKD1979" s="265"/>
      <c r="QKE1979" s="246"/>
      <c r="QKF1979" s="246"/>
      <c r="QKG1979" s="7"/>
      <c r="QKH1979" s="265"/>
      <c r="QKI1979" s="246"/>
      <c r="QKJ1979" s="246"/>
      <c r="QKK1979" s="7"/>
      <c r="QKL1979" s="265"/>
      <c r="QKM1979" s="246"/>
      <c r="QKN1979" s="246"/>
      <c r="QKO1979" s="7"/>
      <c r="QKP1979" s="265"/>
      <c r="QKQ1979" s="246"/>
      <c r="QKR1979" s="246"/>
      <c r="QKS1979" s="7"/>
      <c r="QKT1979" s="265"/>
      <c r="QKU1979" s="246"/>
      <c r="QKV1979" s="246"/>
      <c r="QKW1979" s="7"/>
      <c r="QKX1979" s="265"/>
      <c r="QKY1979" s="246"/>
      <c r="QKZ1979" s="246"/>
      <c r="QLA1979" s="7"/>
      <c r="QLB1979" s="265"/>
      <c r="QLC1979" s="246"/>
      <c r="QLD1979" s="246"/>
      <c r="QLE1979" s="7"/>
      <c r="QLF1979" s="265"/>
      <c r="QLG1979" s="246"/>
      <c r="QLH1979" s="246"/>
      <c r="QLI1979" s="7"/>
      <c r="QLJ1979" s="265"/>
      <c r="QLK1979" s="246"/>
      <c r="QLL1979" s="246"/>
      <c r="QLM1979" s="7"/>
      <c r="QLN1979" s="265"/>
      <c r="QLO1979" s="246"/>
      <c r="QLP1979" s="246"/>
      <c r="QLQ1979" s="7"/>
      <c r="QLR1979" s="265"/>
      <c r="QLS1979" s="246"/>
      <c r="QLT1979" s="246"/>
      <c r="QLU1979" s="7"/>
      <c r="QLV1979" s="265"/>
      <c r="QLW1979" s="246"/>
      <c r="QLX1979" s="246"/>
      <c r="QLY1979" s="7"/>
      <c r="QLZ1979" s="265"/>
      <c r="QMA1979" s="246"/>
      <c r="QMB1979" s="246"/>
      <c r="QMC1979" s="7"/>
      <c r="QMD1979" s="265"/>
      <c r="QME1979" s="246"/>
      <c r="QMF1979" s="246"/>
      <c r="QMG1979" s="7"/>
      <c r="QMH1979" s="265"/>
      <c r="QMI1979" s="246"/>
      <c r="QMJ1979" s="246"/>
      <c r="QMK1979" s="7"/>
      <c r="QML1979" s="265"/>
      <c r="QMM1979" s="246"/>
      <c r="QMN1979" s="246"/>
      <c r="QMO1979" s="7"/>
      <c r="QMP1979" s="265"/>
      <c r="QMQ1979" s="246"/>
      <c r="QMR1979" s="246"/>
      <c r="QMS1979" s="7"/>
      <c r="QMT1979" s="265"/>
      <c r="QMU1979" s="246"/>
      <c r="QMV1979" s="246"/>
      <c r="QMW1979" s="7"/>
      <c r="QMX1979" s="265"/>
      <c r="QMY1979" s="246"/>
      <c r="QMZ1979" s="246"/>
      <c r="QNA1979" s="7"/>
      <c r="QNB1979" s="265"/>
      <c r="QNC1979" s="246"/>
      <c r="QND1979" s="246"/>
      <c r="QNE1979" s="7"/>
      <c r="QNF1979" s="265"/>
      <c r="QNG1979" s="246"/>
      <c r="QNH1979" s="246"/>
      <c r="QNI1979" s="7"/>
      <c r="QNJ1979" s="265"/>
      <c r="QNK1979" s="246"/>
      <c r="QNL1979" s="246"/>
      <c r="QNM1979" s="7"/>
      <c r="QNN1979" s="265"/>
      <c r="QNO1979" s="246"/>
      <c r="QNP1979" s="246"/>
      <c r="QNQ1979" s="7"/>
      <c r="QNR1979" s="265"/>
      <c r="QNS1979" s="246"/>
      <c r="QNT1979" s="246"/>
      <c r="QNU1979" s="7"/>
      <c r="QNV1979" s="265"/>
      <c r="QNW1979" s="246"/>
      <c r="QNX1979" s="246"/>
      <c r="QNY1979" s="7"/>
      <c r="QNZ1979" s="265"/>
      <c r="QOA1979" s="246"/>
      <c r="QOB1979" s="246"/>
      <c r="QOC1979" s="7"/>
      <c r="QOD1979" s="265"/>
      <c r="QOE1979" s="246"/>
      <c r="QOF1979" s="246"/>
      <c r="QOG1979" s="7"/>
      <c r="QOH1979" s="265"/>
      <c r="QOI1979" s="246"/>
      <c r="QOJ1979" s="246"/>
      <c r="QOK1979" s="7"/>
      <c r="QOL1979" s="265"/>
      <c r="QOM1979" s="246"/>
      <c r="QON1979" s="246"/>
      <c r="QOO1979" s="7"/>
      <c r="QOP1979" s="265"/>
      <c r="QOQ1979" s="246"/>
      <c r="QOR1979" s="246"/>
      <c r="QOS1979" s="7"/>
      <c r="QOT1979" s="265"/>
      <c r="QOU1979" s="246"/>
      <c r="QOV1979" s="246"/>
      <c r="QOW1979" s="7"/>
      <c r="QOX1979" s="265"/>
      <c r="QOY1979" s="246"/>
      <c r="QOZ1979" s="246"/>
      <c r="QPA1979" s="7"/>
      <c r="QPB1979" s="265"/>
      <c r="QPC1979" s="246"/>
      <c r="QPD1979" s="246"/>
      <c r="QPE1979" s="7"/>
      <c r="QPF1979" s="265"/>
      <c r="QPG1979" s="246"/>
      <c r="QPH1979" s="246"/>
      <c r="QPI1979" s="7"/>
      <c r="QPJ1979" s="265"/>
      <c r="QPK1979" s="246"/>
      <c r="QPL1979" s="246"/>
      <c r="QPM1979" s="7"/>
      <c r="QPN1979" s="265"/>
      <c r="QPO1979" s="246"/>
      <c r="QPP1979" s="246"/>
      <c r="QPQ1979" s="7"/>
      <c r="QPR1979" s="265"/>
      <c r="QPS1979" s="246"/>
      <c r="QPT1979" s="246"/>
      <c r="QPU1979" s="7"/>
      <c r="QPV1979" s="265"/>
      <c r="QPW1979" s="246"/>
      <c r="QPX1979" s="246"/>
      <c r="QPY1979" s="7"/>
      <c r="QPZ1979" s="265"/>
      <c r="QQA1979" s="246"/>
      <c r="QQB1979" s="246"/>
      <c r="QQC1979" s="7"/>
      <c r="QQD1979" s="265"/>
      <c r="QQE1979" s="246"/>
      <c r="QQF1979" s="246"/>
      <c r="QQG1979" s="7"/>
      <c r="QQH1979" s="265"/>
      <c r="QQI1979" s="246"/>
      <c r="QQJ1979" s="246"/>
      <c r="QQK1979" s="7"/>
      <c r="QQL1979" s="265"/>
      <c r="QQM1979" s="246"/>
      <c r="QQN1979" s="246"/>
      <c r="QQO1979" s="7"/>
      <c r="QQP1979" s="265"/>
      <c r="QQQ1979" s="246"/>
      <c r="QQR1979" s="246"/>
      <c r="QQS1979" s="7"/>
      <c r="QQT1979" s="265"/>
      <c r="QQU1979" s="246"/>
      <c r="QQV1979" s="246"/>
      <c r="QQW1979" s="7"/>
      <c r="QQX1979" s="265"/>
      <c r="QQY1979" s="246"/>
      <c r="QQZ1979" s="246"/>
      <c r="QRA1979" s="7"/>
      <c r="QRB1979" s="265"/>
      <c r="QRC1979" s="246"/>
      <c r="QRD1979" s="246"/>
      <c r="QRE1979" s="7"/>
      <c r="QRF1979" s="265"/>
      <c r="QRG1979" s="246"/>
      <c r="QRH1979" s="246"/>
      <c r="QRI1979" s="7"/>
      <c r="QRJ1979" s="265"/>
      <c r="QRK1979" s="246"/>
      <c r="QRL1979" s="246"/>
      <c r="QRM1979" s="7"/>
      <c r="QRN1979" s="265"/>
      <c r="QRO1979" s="246"/>
      <c r="QRP1979" s="246"/>
      <c r="QRQ1979" s="7"/>
      <c r="QRR1979" s="265"/>
      <c r="QRS1979" s="246"/>
      <c r="QRT1979" s="246"/>
      <c r="QRU1979" s="7"/>
      <c r="QRV1979" s="265"/>
      <c r="QRW1979" s="246"/>
      <c r="QRX1979" s="246"/>
      <c r="QRY1979" s="7"/>
      <c r="QRZ1979" s="265"/>
      <c r="QSA1979" s="246"/>
      <c r="QSB1979" s="246"/>
      <c r="QSC1979" s="7"/>
      <c r="QSD1979" s="265"/>
      <c r="QSE1979" s="246"/>
      <c r="QSF1979" s="246"/>
      <c r="QSG1979" s="7"/>
      <c r="QSH1979" s="265"/>
      <c r="QSI1979" s="246"/>
      <c r="QSJ1979" s="246"/>
      <c r="QSK1979" s="7"/>
      <c r="QSL1979" s="265"/>
      <c r="QSM1979" s="246"/>
      <c r="QSN1979" s="246"/>
      <c r="QSO1979" s="7"/>
      <c r="QSP1979" s="265"/>
      <c r="QSQ1979" s="246"/>
      <c r="QSR1979" s="246"/>
      <c r="QSS1979" s="7"/>
      <c r="QST1979" s="265"/>
      <c r="QSU1979" s="246"/>
      <c r="QSV1979" s="246"/>
      <c r="QSW1979" s="7"/>
      <c r="QSX1979" s="265"/>
      <c r="QSY1979" s="246"/>
      <c r="QSZ1979" s="246"/>
      <c r="QTA1979" s="7"/>
      <c r="QTB1979" s="265"/>
      <c r="QTC1979" s="246"/>
      <c r="QTD1979" s="246"/>
      <c r="QTE1979" s="7"/>
      <c r="QTF1979" s="265"/>
      <c r="QTG1979" s="246"/>
      <c r="QTH1979" s="246"/>
      <c r="QTI1979" s="7"/>
      <c r="QTJ1979" s="265"/>
      <c r="QTK1979" s="246"/>
      <c r="QTL1979" s="246"/>
      <c r="QTM1979" s="7"/>
      <c r="QTN1979" s="265"/>
      <c r="QTO1979" s="246"/>
      <c r="QTP1979" s="246"/>
      <c r="QTQ1979" s="7"/>
      <c r="QTR1979" s="265"/>
      <c r="QTS1979" s="246"/>
      <c r="QTT1979" s="246"/>
      <c r="QTU1979" s="7"/>
      <c r="QTV1979" s="265"/>
      <c r="QTW1979" s="246"/>
      <c r="QTX1979" s="246"/>
      <c r="QTY1979" s="7"/>
      <c r="QTZ1979" s="265"/>
      <c r="QUA1979" s="246"/>
      <c r="QUB1979" s="246"/>
      <c r="QUC1979" s="7"/>
      <c r="QUD1979" s="265"/>
      <c r="QUE1979" s="246"/>
      <c r="QUF1979" s="246"/>
      <c r="QUG1979" s="7"/>
      <c r="QUH1979" s="265"/>
      <c r="QUI1979" s="246"/>
      <c r="QUJ1979" s="246"/>
      <c r="QUK1979" s="7"/>
      <c r="QUL1979" s="265"/>
      <c r="QUM1979" s="246"/>
      <c r="QUN1979" s="246"/>
      <c r="QUO1979" s="7"/>
      <c r="QUP1979" s="265"/>
      <c r="QUQ1979" s="246"/>
      <c r="QUR1979" s="246"/>
      <c r="QUS1979" s="7"/>
      <c r="QUT1979" s="265"/>
      <c r="QUU1979" s="246"/>
      <c r="QUV1979" s="246"/>
      <c r="QUW1979" s="7"/>
      <c r="QUX1979" s="265"/>
      <c r="QUY1979" s="246"/>
      <c r="QUZ1979" s="246"/>
      <c r="QVA1979" s="7"/>
      <c r="QVB1979" s="265"/>
      <c r="QVC1979" s="246"/>
      <c r="QVD1979" s="246"/>
      <c r="QVE1979" s="7"/>
      <c r="QVF1979" s="265"/>
      <c r="QVG1979" s="246"/>
      <c r="QVH1979" s="246"/>
      <c r="QVI1979" s="7"/>
      <c r="QVJ1979" s="265"/>
      <c r="QVK1979" s="246"/>
      <c r="QVL1979" s="246"/>
      <c r="QVM1979" s="7"/>
      <c r="QVN1979" s="265"/>
      <c r="QVO1979" s="246"/>
      <c r="QVP1979" s="246"/>
      <c r="QVQ1979" s="7"/>
      <c r="QVR1979" s="265"/>
      <c r="QVS1979" s="246"/>
      <c r="QVT1979" s="246"/>
      <c r="QVU1979" s="7"/>
      <c r="QVV1979" s="265"/>
      <c r="QVW1979" s="246"/>
      <c r="QVX1979" s="246"/>
      <c r="QVY1979" s="7"/>
      <c r="QVZ1979" s="265"/>
      <c r="QWA1979" s="246"/>
      <c r="QWB1979" s="246"/>
      <c r="QWC1979" s="7"/>
      <c r="QWD1979" s="265"/>
      <c r="QWE1979" s="246"/>
      <c r="QWF1979" s="246"/>
      <c r="QWG1979" s="7"/>
      <c r="QWH1979" s="265"/>
      <c r="QWI1979" s="246"/>
      <c r="QWJ1979" s="246"/>
      <c r="QWK1979" s="7"/>
      <c r="QWL1979" s="265"/>
      <c r="QWM1979" s="246"/>
      <c r="QWN1979" s="246"/>
      <c r="QWO1979" s="7"/>
      <c r="QWP1979" s="265"/>
      <c r="QWQ1979" s="246"/>
      <c r="QWR1979" s="246"/>
      <c r="QWS1979" s="7"/>
      <c r="QWT1979" s="265"/>
      <c r="QWU1979" s="246"/>
      <c r="QWV1979" s="246"/>
      <c r="QWW1979" s="7"/>
      <c r="QWX1979" s="265"/>
      <c r="QWY1979" s="246"/>
      <c r="QWZ1979" s="246"/>
      <c r="QXA1979" s="7"/>
      <c r="QXB1979" s="265"/>
      <c r="QXC1979" s="246"/>
      <c r="QXD1979" s="246"/>
      <c r="QXE1979" s="7"/>
      <c r="QXF1979" s="265"/>
      <c r="QXG1979" s="246"/>
      <c r="QXH1979" s="246"/>
      <c r="QXI1979" s="7"/>
      <c r="QXJ1979" s="265"/>
      <c r="QXK1979" s="246"/>
      <c r="QXL1979" s="246"/>
      <c r="QXM1979" s="7"/>
      <c r="QXN1979" s="265"/>
      <c r="QXO1979" s="246"/>
      <c r="QXP1979" s="246"/>
      <c r="QXQ1979" s="7"/>
      <c r="QXR1979" s="265"/>
      <c r="QXS1979" s="246"/>
      <c r="QXT1979" s="246"/>
      <c r="QXU1979" s="7"/>
      <c r="QXV1979" s="265"/>
      <c r="QXW1979" s="246"/>
      <c r="QXX1979" s="246"/>
      <c r="QXY1979" s="7"/>
      <c r="QXZ1979" s="265"/>
      <c r="QYA1979" s="246"/>
      <c r="QYB1979" s="246"/>
      <c r="QYC1979" s="7"/>
      <c r="QYD1979" s="265"/>
      <c r="QYE1979" s="246"/>
      <c r="QYF1979" s="246"/>
      <c r="QYG1979" s="7"/>
      <c r="QYH1979" s="265"/>
      <c r="QYI1979" s="246"/>
      <c r="QYJ1979" s="246"/>
      <c r="QYK1979" s="7"/>
      <c r="QYL1979" s="265"/>
      <c r="QYM1979" s="246"/>
      <c r="QYN1979" s="246"/>
      <c r="QYO1979" s="7"/>
      <c r="QYP1979" s="265"/>
      <c r="QYQ1979" s="246"/>
      <c r="QYR1979" s="246"/>
      <c r="QYS1979" s="7"/>
      <c r="QYT1979" s="265"/>
      <c r="QYU1979" s="246"/>
      <c r="QYV1979" s="246"/>
      <c r="QYW1979" s="7"/>
      <c r="QYX1979" s="265"/>
      <c r="QYY1979" s="246"/>
      <c r="QYZ1979" s="246"/>
      <c r="QZA1979" s="7"/>
      <c r="QZB1979" s="265"/>
      <c r="QZC1979" s="246"/>
      <c r="QZD1979" s="246"/>
      <c r="QZE1979" s="7"/>
      <c r="QZF1979" s="265"/>
      <c r="QZG1979" s="246"/>
      <c r="QZH1979" s="246"/>
      <c r="QZI1979" s="7"/>
      <c r="QZJ1979" s="265"/>
      <c r="QZK1979" s="246"/>
      <c r="QZL1979" s="246"/>
      <c r="QZM1979" s="7"/>
      <c r="QZN1979" s="265"/>
      <c r="QZO1979" s="246"/>
      <c r="QZP1979" s="246"/>
      <c r="QZQ1979" s="7"/>
      <c r="QZR1979" s="265"/>
      <c r="QZS1979" s="246"/>
      <c r="QZT1979" s="246"/>
      <c r="QZU1979" s="7"/>
      <c r="QZV1979" s="265"/>
      <c r="QZW1979" s="246"/>
      <c r="QZX1979" s="246"/>
      <c r="QZY1979" s="7"/>
      <c r="QZZ1979" s="265"/>
      <c r="RAA1979" s="246"/>
      <c r="RAB1979" s="246"/>
      <c r="RAC1979" s="7"/>
      <c r="RAD1979" s="265"/>
      <c r="RAE1979" s="246"/>
      <c r="RAF1979" s="246"/>
      <c r="RAG1979" s="7"/>
      <c r="RAH1979" s="265"/>
      <c r="RAI1979" s="246"/>
      <c r="RAJ1979" s="246"/>
      <c r="RAK1979" s="7"/>
      <c r="RAL1979" s="265"/>
      <c r="RAM1979" s="246"/>
      <c r="RAN1979" s="246"/>
      <c r="RAO1979" s="7"/>
      <c r="RAP1979" s="265"/>
      <c r="RAQ1979" s="246"/>
      <c r="RAR1979" s="246"/>
      <c r="RAS1979" s="7"/>
      <c r="RAT1979" s="265"/>
      <c r="RAU1979" s="246"/>
      <c r="RAV1979" s="246"/>
      <c r="RAW1979" s="7"/>
      <c r="RAX1979" s="265"/>
      <c r="RAY1979" s="246"/>
      <c r="RAZ1979" s="246"/>
      <c r="RBA1979" s="7"/>
      <c r="RBB1979" s="265"/>
      <c r="RBC1979" s="246"/>
      <c r="RBD1979" s="246"/>
      <c r="RBE1979" s="7"/>
      <c r="RBF1979" s="265"/>
      <c r="RBG1979" s="246"/>
      <c r="RBH1979" s="246"/>
      <c r="RBI1979" s="7"/>
      <c r="RBJ1979" s="265"/>
      <c r="RBK1979" s="246"/>
      <c r="RBL1979" s="246"/>
      <c r="RBM1979" s="7"/>
      <c r="RBN1979" s="265"/>
      <c r="RBO1979" s="246"/>
      <c r="RBP1979" s="246"/>
      <c r="RBQ1979" s="7"/>
      <c r="RBR1979" s="265"/>
      <c r="RBS1979" s="246"/>
      <c r="RBT1979" s="246"/>
      <c r="RBU1979" s="7"/>
      <c r="RBV1979" s="265"/>
      <c r="RBW1979" s="246"/>
      <c r="RBX1979" s="246"/>
      <c r="RBY1979" s="7"/>
      <c r="RBZ1979" s="265"/>
      <c r="RCA1979" s="246"/>
      <c r="RCB1979" s="246"/>
      <c r="RCC1979" s="7"/>
      <c r="RCD1979" s="265"/>
      <c r="RCE1979" s="246"/>
      <c r="RCF1979" s="246"/>
      <c r="RCG1979" s="7"/>
      <c r="RCH1979" s="265"/>
      <c r="RCI1979" s="246"/>
      <c r="RCJ1979" s="246"/>
      <c r="RCK1979" s="7"/>
      <c r="RCL1979" s="265"/>
      <c r="RCM1979" s="246"/>
      <c r="RCN1979" s="246"/>
      <c r="RCO1979" s="7"/>
      <c r="RCP1979" s="265"/>
      <c r="RCQ1979" s="246"/>
      <c r="RCR1979" s="246"/>
      <c r="RCS1979" s="7"/>
      <c r="RCT1979" s="265"/>
      <c r="RCU1979" s="246"/>
      <c r="RCV1979" s="246"/>
      <c r="RCW1979" s="7"/>
      <c r="RCX1979" s="265"/>
      <c r="RCY1979" s="246"/>
      <c r="RCZ1979" s="246"/>
      <c r="RDA1979" s="7"/>
      <c r="RDB1979" s="265"/>
      <c r="RDC1979" s="246"/>
      <c r="RDD1979" s="246"/>
      <c r="RDE1979" s="7"/>
      <c r="RDF1979" s="265"/>
      <c r="RDG1979" s="246"/>
      <c r="RDH1979" s="246"/>
      <c r="RDI1979" s="7"/>
      <c r="RDJ1979" s="265"/>
      <c r="RDK1979" s="246"/>
      <c r="RDL1979" s="246"/>
      <c r="RDM1979" s="7"/>
      <c r="RDN1979" s="265"/>
      <c r="RDO1979" s="246"/>
      <c r="RDP1979" s="246"/>
      <c r="RDQ1979" s="7"/>
      <c r="RDR1979" s="265"/>
      <c r="RDS1979" s="246"/>
      <c r="RDT1979" s="246"/>
      <c r="RDU1979" s="7"/>
      <c r="RDV1979" s="265"/>
      <c r="RDW1979" s="246"/>
      <c r="RDX1979" s="246"/>
      <c r="RDY1979" s="7"/>
      <c r="RDZ1979" s="265"/>
      <c r="REA1979" s="246"/>
      <c r="REB1979" s="246"/>
      <c r="REC1979" s="7"/>
      <c r="RED1979" s="265"/>
      <c r="REE1979" s="246"/>
      <c r="REF1979" s="246"/>
      <c r="REG1979" s="7"/>
      <c r="REH1979" s="265"/>
      <c r="REI1979" s="246"/>
      <c r="REJ1979" s="246"/>
      <c r="REK1979" s="7"/>
      <c r="REL1979" s="265"/>
      <c r="REM1979" s="246"/>
      <c r="REN1979" s="246"/>
      <c r="REO1979" s="7"/>
      <c r="REP1979" s="265"/>
      <c r="REQ1979" s="246"/>
      <c r="RER1979" s="246"/>
      <c r="RES1979" s="7"/>
      <c r="RET1979" s="265"/>
      <c r="REU1979" s="246"/>
      <c r="REV1979" s="246"/>
      <c r="REW1979" s="7"/>
      <c r="REX1979" s="265"/>
      <c r="REY1979" s="246"/>
      <c r="REZ1979" s="246"/>
      <c r="RFA1979" s="7"/>
      <c r="RFB1979" s="265"/>
      <c r="RFC1979" s="246"/>
      <c r="RFD1979" s="246"/>
      <c r="RFE1979" s="7"/>
      <c r="RFF1979" s="265"/>
      <c r="RFG1979" s="246"/>
      <c r="RFH1979" s="246"/>
      <c r="RFI1979" s="7"/>
      <c r="RFJ1979" s="265"/>
      <c r="RFK1979" s="246"/>
      <c r="RFL1979" s="246"/>
      <c r="RFM1979" s="7"/>
      <c r="RFN1979" s="265"/>
      <c r="RFO1979" s="246"/>
      <c r="RFP1979" s="246"/>
      <c r="RFQ1979" s="7"/>
      <c r="RFR1979" s="265"/>
      <c r="RFS1979" s="246"/>
      <c r="RFT1979" s="246"/>
      <c r="RFU1979" s="7"/>
      <c r="RFV1979" s="265"/>
      <c r="RFW1979" s="246"/>
      <c r="RFX1979" s="246"/>
      <c r="RFY1979" s="7"/>
      <c r="RFZ1979" s="265"/>
      <c r="RGA1979" s="246"/>
      <c r="RGB1979" s="246"/>
      <c r="RGC1979" s="7"/>
      <c r="RGD1979" s="265"/>
      <c r="RGE1979" s="246"/>
      <c r="RGF1979" s="246"/>
      <c r="RGG1979" s="7"/>
      <c r="RGH1979" s="265"/>
      <c r="RGI1979" s="246"/>
      <c r="RGJ1979" s="246"/>
      <c r="RGK1979" s="7"/>
      <c r="RGL1979" s="265"/>
      <c r="RGM1979" s="246"/>
      <c r="RGN1979" s="246"/>
      <c r="RGO1979" s="7"/>
      <c r="RGP1979" s="265"/>
      <c r="RGQ1979" s="246"/>
      <c r="RGR1979" s="246"/>
      <c r="RGS1979" s="7"/>
      <c r="RGT1979" s="265"/>
      <c r="RGU1979" s="246"/>
      <c r="RGV1979" s="246"/>
      <c r="RGW1979" s="7"/>
      <c r="RGX1979" s="265"/>
      <c r="RGY1979" s="246"/>
      <c r="RGZ1979" s="246"/>
      <c r="RHA1979" s="7"/>
      <c r="RHB1979" s="265"/>
      <c r="RHC1979" s="246"/>
      <c r="RHD1979" s="246"/>
      <c r="RHE1979" s="7"/>
      <c r="RHF1979" s="265"/>
      <c r="RHG1979" s="246"/>
      <c r="RHH1979" s="246"/>
      <c r="RHI1979" s="7"/>
      <c r="RHJ1979" s="265"/>
      <c r="RHK1979" s="246"/>
      <c r="RHL1979" s="246"/>
      <c r="RHM1979" s="7"/>
      <c r="RHN1979" s="265"/>
      <c r="RHO1979" s="246"/>
      <c r="RHP1979" s="246"/>
      <c r="RHQ1979" s="7"/>
      <c r="RHR1979" s="265"/>
      <c r="RHS1979" s="246"/>
      <c r="RHT1979" s="246"/>
      <c r="RHU1979" s="7"/>
      <c r="RHV1979" s="265"/>
      <c r="RHW1979" s="246"/>
      <c r="RHX1979" s="246"/>
      <c r="RHY1979" s="7"/>
      <c r="RHZ1979" s="265"/>
      <c r="RIA1979" s="246"/>
      <c r="RIB1979" s="246"/>
      <c r="RIC1979" s="7"/>
      <c r="RID1979" s="265"/>
      <c r="RIE1979" s="246"/>
      <c r="RIF1979" s="246"/>
      <c r="RIG1979" s="7"/>
      <c r="RIH1979" s="265"/>
      <c r="RII1979" s="246"/>
      <c r="RIJ1979" s="246"/>
      <c r="RIK1979" s="7"/>
      <c r="RIL1979" s="265"/>
      <c r="RIM1979" s="246"/>
      <c r="RIN1979" s="246"/>
      <c r="RIO1979" s="7"/>
      <c r="RIP1979" s="265"/>
      <c r="RIQ1979" s="246"/>
      <c r="RIR1979" s="246"/>
      <c r="RIS1979" s="7"/>
      <c r="RIT1979" s="265"/>
      <c r="RIU1979" s="246"/>
      <c r="RIV1979" s="246"/>
      <c r="RIW1979" s="7"/>
      <c r="RIX1979" s="265"/>
      <c r="RIY1979" s="246"/>
      <c r="RIZ1979" s="246"/>
      <c r="RJA1979" s="7"/>
      <c r="RJB1979" s="265"/>
      <c r="RJC1979" s="246"/>
      <c r="RJD1979" s="246"/>
      <c r="RJE1979" s="7"/>
      <c r="RJF1979" s="265"/>
      <c r="RJG1979" s="246"/>
      <c r="RJH1979" s="246"/>
      <c r="RJI1979" s="7"/>
      <c r="RJJ1979" s="265"/>
      <c r="RJK1979" s="246"/>
      <c r="RJL1979" s="246"/>
      <c r="RJM1979" s="7"/>
      <c r="RJN1979" s="265"/>
      <c r="RJO1979" s="246"/>
      <c r="RJP1979" s="246"/>
      <c r="RJQ1979" s="7"/>
      <c r="RJR1979" s="265"/>
      <c r="RJS1979" s="246"/>
      <c r="RJT1979" s="246"/>
      <c r="RJU1979" s="7"/>
      <c r="RJV1979" s="265"/>
      <c r="RJW1979" s="246"/>
      <c r="RJX1979" s="246"/>
      <c r="RJY1979" s="7"/>
      <c r="RJZ1979" s="265"/>
      <c r="RKA1979" s="246"/>
      <c r="RKB1979" s="246"/>
      <c r="RKC1979" s="7"/>
      <c r="RKD1979" s="265"/>
      <c r="RKE1979" s="246"/>
      <c r="RKF1979" s="246"/>
      <c r="RKG1979" s="7"/>
      <c r="RKH1979" s="265"/>
      <c r="RKI1979" s="246"/>
      <c r="RKJ1979" s="246"/>
      <c r="RKK1979" s="7"/>
      <c r="RKL1979" s="265"/>
      <c r="RKM1979" s="246"/>
      <c r="RKN1979" s="246"/>
      <c r="RKO1979" s="7"/>
      <c r="RKP1979" s="265"/>
      <c r="RKQ1979" s="246"/>
      <c r="RKR1979" s="246"/>
      <c r="RKS1979" s="7"/>
      <c r="RKT1979" s="265"/>
      <c r="RKU1979" s="246"/>
      <c r="RKV1979" s="246"/>
      <c r="RKW1979" s="7"/>
      <c r="RKX1979" s="265"/>
      <c r="RKY1979" s="246"/>
      <c r="RKZ1979" s="246"/>
      <c r="RLA1979" s="7"/>
      <c r="RLB1979" s="265"/>
      <c r="RLC1979" s="246"/>
      <c r="RLD1979" s="246"/>
      <c r="RLE1979" s="7"/>
      <c r="RLF1979" s="265"/>
      <c r="RLG1979" s="246"/>
      <c r="RLH1979" s="246"/>
      <c r="RLI1979" s="7"/>
      <c r="RLJ1979" s="265"/>
      <c r="RLK1979" s="246"/>
      <c r="RLL1979" s="246"/>
      <c r="RLM1979" s="7"/>
      <c r="RLN1979" s="265"/>
      <c r="RLO1979" s="246"/>
      <c r="RLP1979" s="246"/>
      <c r="RLQ1979" s="7"/>
      <c r="RLR1979" s="265"/>
      <c r="RLS1979" s="246"/>
      <c r="RLT1979" s="246"/>
      <c r="RLU1979" s="7"/>
      <c r="RLV1979" s="265"/>
      <c r="RLW1979" s="246"/>
      <c r="RLX1979" s="246"/>
      <c r="RLY1979" s="7"/>
      <c r="RLZ1979" s="265"/>
      <c r="RMA1979" s="246"/>
      <c r="RMB1979" s="246"/>
      <c r="RMC1979" s="7"/>
      <c r="RMD1979" s="265"/>
      <c r="RME1979" s="246"/>
      <c r="RMF1979" s="246"/>
      <c r="RMG1979" s="7"/>
      <c r="RMH1979" s="265"/>
      <c r="RMI1979" s="246"/>
      <c r="RMJ1979" s="246"/>
      <c r="RMK1979" s="7"/>
      <c r="RML1979" s="265"/>
      <c r="RMM1979" s="246"/>
      <c r="RMN1979" s="246"/>
      <c r="RMO1979" s="7"/>
      <c r="RMP1979" s="265"/>
      <c r="RMQ1979" s="246"/>
      <c r="RMR1979" s="246"/>
      <c r="RMS1979" s="7"/>
      <c r="RMT1979" s="265"/>
      <c r="RMU1979" s="246"/>
      <c r="RMV1979" s="246"/>
      <c r="RMW1979" s="7"/>
      <c r="RMX1979" s="265"/>
      <c r="RMY1979" s="246"/>
      <c r="RMZ1979" s="246"/>
      <c r="RNA1979" s="7"/>
      <c r="RNB1979" s="265"/>
      <c r="RNC1979" s="246"/>
      <c r="RND1979" s="246"/>
      <c r="RNE1979" s="7"/>
      <c r="RNF1979" s="265"/>
      <c r="RNG1979" s="246"/>
      <c r="RNH1979" s="246"/>
      <c r="RNI1979" s="7"/>
      <c r="RNJ1979" s="265"/>
      <c r="RNK1979" s="246"/>
      <c r="RNL1979" s="246"/>
      <c r="RNM1979" s="7"/>
      <c r="RNN1979" s="265"/>
      <c r="RNO1979" s="246"/>
      <c r="RNP1979" s="246"/>
      <c r="RNQ1979" s="7"/>
      <c r="RNR1979" s="265"/>
      <c r="RNS1979" s="246"/>
      <c r="RNT1979" s="246"/>
      <c r="RNU1979" s="7"/>
      <c r="RNV1979" s="265"/>
      <c r="RNW1979" s="246"/>
      <c r="RNX1979" s="246"/>
      <c r="RNY1979" s="7"/>
      <c r="RNZ1979" s="265"/>
      <c r="ROA1979" s="246"/>
      <c r="ROB1979" s="246"/>
      <c r="ROC1979" s="7"/>
      <c r="ROD1979" s="265"/>
      <c r="ROE1979" s="246"/>
      <c r="ROF1979" s="246"/>
      <c r="ROG1979" s="7"/>
      <c r="ROH1979" s="265"/>
      <c r="ROI1979" s="246"/>
      <c r="ROJ1979" s="246"/>
      <c r="ROK1979" s="7"/>
      <c r="ROL1979" s="265"/>
      <c r="ROM1979" s="246"/>
      <c r="RON1979" s="246"/>
      <c r="ROO1979" s="7"/>
      <c r="ROP1979" s="265"/>
      <c r="ROQ1979" s="246"/>
      <c r="ROR1979" s="246"/>
      <c r="ROS1979" s="7"/>
      <c r="ROT1979" s="265"/>
      <c r="ROU1979" s="246"/>
      <c r="ROV1979" s="246"/>
      <c r="ROW1979" s="7"/>
      <c r="ROX1979" s="265"/>
      <c r="ROY1979" s="246"/>
      <c r="ROZ1979" s="246"/>
      <c r="RPA1979" s="7"/>
      <c r="RPB1979" s="265"/>
      <c r="RPC1979" s="246"/>
      <c r="RPD1979" s="246"/>
      <c r="RPE1979" s="7"/>
      <c r="RPF1979" s="265"/>
      <c r="RPG1979" s="246"/>
      <c r="RPH1979" s="246"/>
      <c r="RPI1979" s="7"/>
      <c r="RPJ1979" s="265"/>
      <c r="RPK1979" s="246"/>
      <c r="RPL1979" s="246"/>
      <c r="RPM1979" s="7"/>
      <c r="RPN1979" s="265"/>
      <c r="RPO1979" s="246"/>
      <c r="RPP1979" s="246"/>
      <c r="RPQ1979" s="7"/>
      <c r="RPR1979" s="265"/>
      <c r="RPS1979" s="246"/>
      <c r="RPT1979" s="246"/>
      <c r="RPU1979" s="7"/>
      <c r="RPV1979" s="265"/>
      <c r="RPW1979" s="246"/>
      <c r="RPX1979" s="246"/>
      <c r="RPY1979" s="7"/>
      <c r="RPZ1979" s="265"/>
      <c r="RQA1979" s="246"/>
      <c r="RQB1979" s="246"/>
      <c r="RQC1979" s="7"/>
      <c r="RQD1979" s="265"/>
      <c r="RQE1979" s="246"/>
      <c r="RQF1979" s="246"/>
      <c r="RQG1979" s="7"/>
      <c r="RQH1979" s="265"/>
      <c r="RQI1979" s="246"/>
      <c r="RQJ1979" s="246"/>
      <c r="RQK1979" s="7"/>
      <c r="RQL1979" s="265"/>
      <c r="RQM1979" s="246"/>
      <c r="RQN1979" s="246"/>
      <c r="RQO1979" s="7"/>
      <c r="RQP1979" s="265"/>
      <c r="RQQ1979" s="246"/>
      <c r="RQR1979" s="246"/>
      <c r="RQS1979" s="7"/>
      <c r="RQT1979" s="265"/>
      <c r="RQU1979" s="246"/>
      <c r="RQV1979" s="246"/>
      <c r="RQW1979" s="7"/>
      <c r="RQX1979" s="265"/>
      <c r="RQY1979" s="246"/>
      <c r="RQZ1979" s="246"/>
      <c r="RRA1979" s="7"/>
      <c r="RRB1979" s="265"/>
      <c r="RRC1979" s="246"/>
      <c r="RRD1979" s="246"/>
      <c r="RRE1979" s="7"/>
      <c r="RRF1979" s="265"/>
      <c r="RRG1979" s="246"/>
      <c r="RRH1979" s="246"/>
      <c r="RRI1979" s="7"/>
      <c r="RRJ1979" s="265"/>
      <c r="RRK1979" s="246"/>
      <c r="RRL1979" s="246"/>
      <c r="RRM1979" s="7"/>
      <c r="RRN1979" s="265"/>
      <c r="RRO1979" s="246"/>
      <c r="RRP1979" s="246"/>
      <c r="RRQ1979" s="7"/>
      <c r="RRR1979" s="265"/>
      <c r="RRS1979" s="246"/>
      <c r="RRT1979" s="246"/>
      <c r="RRU1979" s="7"/>
      <c r="RRV1979" s="265"/>
      <c r="RRW1979" s="246"/>
      <c r="RRX1979" s="246"/>
      <c r="RRY1979" s="7"/>
      <c r="RRZ1979" s="265"/>
      <c r="RSA1979" s="246"/>
      <c r="RSB1979" s="246"/>
      <c r="RSC1979" s="7"/>
      <c r="RSD1979" s="265"/>
      <c r="RSE1979" s="246"/>
      <c r="RSF1979" s="246"/>
      <c r="RSG1979" s="7"/>
      <c r="RSH1979" s="265"/>
      <c r="RSI1979" s="246"/>
      <c r="RSJ1979" s="246"/>
      <c r="RSK1979" s="7"/>
      <c r="RSL1979" s="265"/>
      <c r="RSM1979" s="246"/>
      <c r="RSN1979" s="246"/>
      <c r="RSO1979" s="7"/>
      <c r="RSP1979" s="265"/>
      <c r="RSQ1979" s="246"/>
      <c r="RSR1979" s="246"/>
      <c r="RSS1979" s="7"/>
      <c r="RST1979" s="265"/>
      <c r="RSU1979" s="246"/>
      <c r="RSV1979" s="246"/>
      <c r="RSW1979" s="7"/>
      <c r="RSX1979" s="265"/>
      <c r="RSY1979" s="246"/>
      <c r="RSZ1979" s="246"/>
      <c r="RTA1979" s="7"/>
      <c r="RTB1979" s="265"/>
      <c r="RTC1979" s="246"/>
      <c r="RTD1979" s="246"/>
      <c r="RTE1979" s="7"/>
      <c r="RTF1979" s="265"/>
      <c r="RTG1979" s="246"/>
      <c r="RTH1979" s="246"/>
      <c r="RTI1979" s="7"/>
      <c r="RTJ1979" s="265"/>
      <c r="RTK1979" s="246"/>
      <c r="RTL1979" s="246"/>
      <c r="RTM1979" s="7"/>
      <c r="RTN1979" s="265"/>
      <c r="RTO1979" s="246"/>
      <c r="RTP1979" s="246"/>
      <c r="RTQ1979" s="7"/>
      <c r="RTR1979" s="265"/>
      <c r="RTS1979" s="246"/>
      <c r="RTT1979" s="246"/>
      <c r="RTU1979" s="7"/>
      <c r="RTV1979" s="265"/>
      <c r="RTW1979" s="246"/>
      <c r="RTX1979" s="246"/>
      <c r="RTY1979" s="7"/>
      <c r="RTZ1979" s="265"/>
      <c r="RUA1979" s="246"/>
      <c r="RUB1979" s="246"/>
      <c r="RUC1979" s="7"/>
      <c r="RUD1979" s="265"/>
      <c r="RUE1979" s="246"/>
      <c r="RUF1979" s="246"/>
      <c r="RUG1979" s="7"/>
      <c r="RUH1979" s="265"/>
      <c r="RUI1979" s="246"/>
      <c r="RUJ1979" s="246"/>
      <c r="RUK1979" s="7"/>
      <c r="RUL1979" s="265"/>
      <c r="RUM1979" s="246"/>
      <c r="RUN1979" s="246"/>
      <c r="RUO1979" s="7"/>
      <c r="RUP1979" s="265"/>
      <c r="RUQ1979" s="246"/>
      <c r="RUR1979" s="246"/>
      <c r="RUS1979" s="7"/>
      <c r="RUT1979" s="265"/>
      <c r="RUU1979" s="246"/>
      <c r="RUV1979" s="246"/>
      <c r="RUW1979" s="7"/>
      <c r="RUX1979" s="265"/>
      <c r="RUY1979" s="246"/>
      <c r="RUZ1979" s="246"/>
      <c r="RVA1979" s="7"/>
      <c r="RVB1979" s="265"/>
      <c r="RVC1979" s="246"/>
      <c r="RVD1979" s="246"/>
      <c r="RVE1979" s="7"/>
      <c r="RVF1979" s="265"/>
      <c r="RVG1979" s="246"/>
      <c r="RVH1979" s="246"/>
      <c r="RVI1979" s="7"/>
      <c r="RVJ1979" s="265"/>
      <c r="RVK1979" s="246"/>
      <c r="RVL1979" s="246"/>
      <c r="RVM1979" s="7"/>
      <c r="RVN1979" s="265"/>
      <c r="RVO1979" s="246"/>
      <c r="RVP1979" s="246"/>
      <c r="RVQ1979" s="7"/>
      <c r="RVR1979" s="265"/>
      <c r="RVS1979" s="246"/>
      <c r="RVT1979" s="246"/>
      <c r="RVU1979" s="7"/>
      <c r="RVV1979" s="265"/>
      <c r="RVW1979" s="246"/>
      <c r="RVX1979" s="246"/>
      <c r="RVY1979" s="7"/>
      <c r="RVZ1979" s="265"/>
      <c r="RWA1979" s="246"/>
      <c r="RWB1979" s="246"/>
      <c r="RWC1979" s="7"/>
      <c r="RWD1979" s="265"/>
      <c r="RWE1979" s="246"/>
      <c r="RWF1979" s="246"/>
      <c r="RWG1979" s="7"/>
      <c r="RWH1979" s="265"/>
      <c r="RWI1979" s="246"/>
      <c r="RWJ1979" s="246"/>
      <c r="RWK1979" s="7"/>
      <c r="RWL1979" s="265"/>
      <c r="RWM1979" s="246"/>
      <c r="RWN1979" s="246"/>
      <c r="RWO1979" s="7"/>
      <c r="RWP1979" s="265"/>
      <c r="RWQ1979" s="246"/>
      <c r="RWR1979" s="246"/>
      <c r="RWS1979" s="7"/>
      <c r="RWT1979" s="265"/>
      <c r="RWU1979" s="246"/>
      <c r="RWV1979" s="246"/>
      <c r="RWW1979" s="7"/>
      <c r="RWX1979" s="265"/>
      <c r="RWY1979" s="246"/>
      <c r="RWZ1979" s="246"/>
      <c r="RXA1979" s="7"/>
      <c r="RXB1979" s="265"/>
      <c r="RXC1979" s="246"/>
      <c r="RXD1979" s="246"/>
      <c r="RXE1979" s="7"/>
      <c r="RXF1979" s="265"/>
      <c r="RXG1979" s="246"/>
      <c r="RXH1979" s="246"/>
      <c r="RXI1979" s="7"/>
      <c r="RXJ1979" s="265"/>
      <c r="RXK1979" s="246"/>
      <c r="RXL1979" s="246"/>
      <c r="RXM1979" s="7"/>
      <c r="RXN1979" s="265"/>
      <c r="RXO1979" s="246"/>
      <c r="RXP1979" s="246"/>
      <c r="RXQ1979" s="7"/>
      <c r="RXR1979" s="265"/>
      <c r="RXS1979" s="246"/>
      <c r="RXT1979" s="246"/>
      <c r="RXU1979" s="7"/>
      <c r="RXV1979" s="265"/>
      <c r="RXW1979" s="246"/>
      <c r="RXX1979" s="246"/>
      <c r="RXY1979" s="7"/>
      <c r="RXZ1979" s="265"/>
      <c r="RYA1979" s="246"/>
      <c r="RYB1979" s="246"/>
      <c r="RYC1979" s="7"/>
      <c r="RYD1979" s="265"/>
      <c r="RYE1979" s="246"/>
      <c r="RYF1979" s="246"/>
      <c r="RYG1979" s="7"/>
      <c r="RYH1979" s="265"/>
      <c r="RYI1979" s="246"/>
      <c r="RYJ1979" s="246"/>
      <c r="RYK1979" s="7"/>
      <c r="RYL1979" s="265"/>
      <c r="RYM1979" s="246"/>
      <c r="RYN1979" s="246"/>
      <c r="RYO1979" s="7"/>
      <c r="RYP1979" s="265"/>
      <c r="RYQ1979" s="246"/>
      <c r="RYR1979" s="246"/>
      <c r="RYS1979" s="7"/>
      <c r="RYT1979" s="265"/>
      <c r="RYU1979" s="246"/>
      <c r="RYV1979" s="246"/>
      <c r="RYW1979" s="7"/>
      <c r="RYX1979" s="265"/>
      <c r="RYY1979" s="246"/>
      <c r="RYZ1979" s="246"/>
      <c r="RZA1979" s="7"/>
      <c r="RZB1979" s="265"/>
      <c r="RZC1979" s="246"/>
      <c r="RZD1979" s="246"/>
      <c r="RZE1979" s="7"/>
      <c r="RZF1979" s="265"/>
      <c r="RZG1979" s="246"/>
      <c r="RZH1979" s="246"/>
      <c r="RZI1979" s="7"/>
      <c r="RZJ1979" s="265"/>
      <c r="RZK1979" s="246"/>
      <c r="RZL1979" s="246"/>
      <c r="RZM1979" s="7"/>
      <c r="RZN1979" s="265"/>
      <c r="RZO1979" s="246"/>
      <c r="RZP1979" s="246"/>
      <c r="RZQ1979" s="7"/>
      <c r="RZR1979" s="265"/>
      <c r="RZS1979" s="246"/>
      <c r="RZT1979" s="246"/>
      <c r="RZU1979" s="7"/>
      <c r="RZV1979" s="265"/>
      <c r="RZW1979" s="246"/>
      <c r="RZX1979" s="246"/>
      <c r="RZY1979" s="7"/>
      <c r="RZZ1979" s="265"/>
      <c r="SAA1979" s="246"/>
      <c r="SAB1979" s="246"/>
      <c r="SAC1979" s="7"/>
      <c r="SAD1979" s="265"/>
      <c r="SAE1979" s="246"/>
      <c r="SAF1979" s="246"/>
      <c r="SAG1979" s="7"/>
      <c r="SAH1979" s="265"/>
      <c r="SAI1979" s="246"/>
      <c r="SAJ1979" s="246"/>
      <c r="SAK1979" s="7"/>
      <c r="SAL1979" s="265"/>
      <c r="SAM1979" s="246"/>
      <c r="SAN1979" s="246"/>
      <c r="SAO1979" s="7"/>
      <c r="SAP1979" s="265"/>
      <c r="SAQ1979" s="246"/>
      <c r="SAR1979" s="246"/>
      <c r="SAS1979" s="7"/>
      <c r="SAT1979" s="265"/>
      <c r="SAU1979" s="246"/>
      <c r="SAV1979" s="246"/>
      <c r="SAW1979" s="7"/>
      <c r="SAX1979" s="265"/>
      <c r="SAY1979" s="246"/>
      <c r="SAZ1979" s="246"/>
      <c r="SBA1979" s="7"/>
      <c r="SBB1979" s="265"/>
      <c r="SBC1979" s="246"/>
      <c r="SBD1979" s="246"/>
      <c r="SBE1979" s="7"/>
      <c r="SBF1979" s="265"/>
      <c r="SBG1979" s="246"/>
      <c r="SBH1979" s="246"/>
      <c r="SBI1979" s="7"/>
      <c r="SBJ1979" s="265"/>
      <c r="SBK1979" s="246"/>
      <c r="SBL1979" s="246"/>
      <c r="SBM1979" s="7"/>
      <c r="SBN1979" s="265"/>
      <c r="SBO1979" s="246"/>
      <c r="SBP1979" s="246"/>
      <c r="SBQ1979" s="7"/>
      <c r="SBR1979" s="265"/>
      <c r="SBS1979" s="246"/>
      <c r="SBT1979" s="246"/>
      <c r="SBU1979" s="7"/>
      <c r="SBV1979" s="265"/>
      <c r="SBW1979" s="246"/>
      <c r="SBX1979" s="246"/>
      <c r="SBY1979" s="7"/>
      <c r="SBZ1979" s="265"/>
      <c r="SCA1979" s="246"/>
      <c r="SCB1979" s="246"/>
      <c r="SCC1979" s="7"/>
      <c r="SCD1979" s="265"/>
      <c r="SCE1979" s="246"/>
      <c r="SCF1979" s="246"/>
      <c r="SCG1979" s="7"/>
      <c r="SCH1979" s="265"/>
      <c r="SCI1979" s="246"/>
      <c r="SCJ1979" s="246"/>
      <c r="SCK1979" s="7"/>
      <c r="SCL1979" s="265"/>
      <c r="SCM1979" s="246"/>
      <c r="SCN1979" s="246"/>
      <c r="SCO1979" s="7"/>
      <c r="SCP1979" s="265"/>
      <c r="SCQ1979" s="246"/>
      <c r="SCR1979" s="246"/>
      <c r="SCS1979" s="7"/>
      <c r="SCT1979" s="265"/>
      <c r="SCU1979" s="246"/>
      <c r="SCV1979" s="246"/>
      <c r="SCW1979" s="7"/>
      <c r="SCX1979" s="265"/>
      <c r="SCY1979" s="246"/>
      <c r="SCZ1979" s="246"/>
      <c r="SDA1979" s="7"/>
      <c r="SDB1979" s="265"/>
      <c r="SDC1979" s="246"/>
      <c r="SDD1979" s="246"/>
      <c r="SDE1979" s="7"/>
      <c r="SDF1979" s="265"/>
      <c r="SDG1979" s="246"/>
      <c r="SDH1979" s="246"/>
      <c r="SDI1979" s="7"/>
      <c r="SDJ1979" s="265"/>
      <c r="SDK1979" s="246"/>
      <c r="SDL1979" s="246"/>
      <c r="SDM1979" s="7"/>
      <c r="SDN1979" s="265"/>
      <c r="SDO1979" s="246"/>
      <c r="SDP1979" s="246"/>
      <c r="SDQ1979" s="7"/>
      <c r="SDR1979" s="265"/>
      <c r="SDS1979" s="246"/>
      <c r="SDT1979" s="246"/>
      <c r="SDU1979" s="7"/>
      <c r="SDV1979" s="265"/>
      <c r="SDW1979" s="246"/>
      <c r="SDX1979" s="246"/>
      <c r="SDY1979" s="7"/>
      <c r="SDZ1979" s="265"/>
      <c r="SEA1979" s="246"/>
      <c r="SEB1979" s="246"/>
      <c r="SEC1979" s="7"/>
      <c r="SED1979" s="265"/>
      <c r="SEE1979" s="246"/>
      <c r="SEF1979" s="246"/>
      <c r="SEG1979" s="7"/>
      <c r="SEH1979" s="265"/>
      <c r="SEI1979" s="246"/>
      <c r="SEJ1979" s="246"/>
      <c r="SEK1979" s="7"/>
      <c r="SEL1979" s="265"/>
      <c r="SEM1979" s="246"/>
      <c r="SEN1979" s="246"/>
      <c r="SEO1979" s="7"/>
      <c r="SEP1979" s="265"/>
      <c r="SEQ1979" s="246"/>
      <c r="SER1979" s="246"/>
      <c r="SES1979" s="7"/>
      <c r="SET1979" s="265"/>
      <c r="SEU1979" s="246"/>
      <c r="SEV1979" s="246"/>
      <c r="SEW1979" s="7"/>
      <c r="SEX1979" s="265"/>
      <c r="SEY1979" s="246"/>
      <c r="SEZ1979" s="246"/>
      <c r="SFA1979" s="7"/>
      <c r="SFB1979" s="265"/>
      <c r="SFC1979" s="246"/>
      <c r="SFD1979" s="246"/>
      <c r="SFE1979" s="7"/>
      <c r="SFF1979" s="265"/>
      <c r="SFG1979" s="246"/>
      <c r="SFH1979" s="246"/>
      <c r="SFI1979" s="7"/>
      <c r="SFJ1979" s="265"/>
      <c r="SFK1979" s="246"/>
      <c r="SFL1979" s="246"/>
      <c r="SFM1979" s="7"/>
      <c r="SFN1979" s="265"/>
      <c r="SFO1979" s="246"/>
      <c r="SFP1979" s="246"/>
      <c r="SFQ1979" s="7"/>
      <c r="SFR1979" s="265"/>
      <c r="SFS1979" s="246"/>
      <c r="SFT1979" s="246"/>
      <c r="SFU1979" s="7"/>
      <c r="SFV1979" s="265"/>
      <c r="SFW1979" s="246"/>
      <c r="SFX1979" s="246"/>
      <c r="SFY1979" s="7"/>
      <c r="SFZ1979" s="265"/>
      <c r="SGA1979" s="246"/>
      <c r="SGB1979" s="246"/>
      <c r="SGC1979" s="7"/>
      <c r="SGD1979" s="265"/>
      <c r="SGE1979" s="246"/>
      <c r="SGF1979" s="246"/>
      <c r="SGG1979" s="7"/>
      <c r="SGH1979" s="265"/>
      <c r="SGI1979" s="246"/>
      <c r="SGJ1979" s="246"/>
      <c r="SGK1979" s="7"/>
      <c r="SGL1979" s="265"/>
      <c r="SGM1979" s="246"/>
      <c r="SGN1979" s="246"/>
      <c r="SGO1979" s="7"/>
      <c r="SGP1979" s="265"/>
      <c r="SGQ1979" s="246"/>
      <c r="SGR1979" s="246"/>
      <c r="SGS1979" s="7"/>
      <c r="SGT1979" s="265"/>
      <c r="SGU1979" s="246"/>
      <c r="SGV1979" s="246"/>
      <c r="SGW1979" s="7"/>
      <c r="SGX1979" s="265"/>
      <c r="SGY1979" s="246"/>
      <c r="SGZ1979" s="246"/>
      <c r="SHA1979" s="7"/>
      <c r="SHB1979" s="265"/>
      <c r="SHC1979" s="246"/>
      <c r="SHD1979" s="246"/>
      <c r="SHE1979" s="7"/>
      <c r="SHF1979" s="265"/>
      <c r="SHG1979" s="246"/>
      <c r="SHH1979" s="246"/>
      <c r="SHI1979" s="7"/>
      <c r="SHJ1979" s="265"/>
      <c r="SHK1979" s="246"/>
      <c r="SHL1979" s="246"/>
      <c r="SHM1979" s="7"/>
      <c r="SHN1979" s="265"/>
      <c r="SHO1979" s="246"/>
      <c r="SHP1979" s="246"/>
      <c r="SHQ1979" s="7"/>
      <c r="SHR1979" s="265"/>
      <c r="SHS1979" s="246"/>
      <c r="SHT1979" s="246"/>
      <c r="SHU1979" s="7"/>
      <c r="SHV1979" s="265"/>
      <c r="SHW1979" s="246"/>
      <c r="SHX1979" s="246"/>
      <c r="SHY1979" s="7"/>
      <c r="SHZ1979" s="265"/>
      <c r="SIA1979" s="246"/>
      <c r="SIB1979" s="246"/>
      <c r="SIC1979" s="7"/>
      <c r="SID1979" s="265"/>
      <c r="SIE1979" s="246"/>
      <c r="SIF1979" s="246"/>
      <c r="SIG1979" s="7"/>
      <c r="SIH1979" s="265"/>
      <c r="SII1979" s="246"/>
      <c r="SIJ1979" s="246"/>
      <c r="SIK1979" s="7"/>
      <c r="SIL1979" s="265"/>
      <c r="SIM1979" s="246"/>
      <c r="SIN1979" s="246"/>
      <c r="SIO1979" s="7"/>
      <c r="SIP1979" s="265"/>
      <c r="SIQ1979" s="246"/>
      <c r="SIR1979" s="246"/>
      <c r="SIS1979" s="7"/>
      <c r="SIT1979" s="265"/>
      <c r="SIU1979" s="246"/>
      <c r="SIV1979" s="246"/>
      <c r="SIW1979" s="7"/>
      <c r="SIX1979" s="265"/>
      <c r="SIY1979" s="246"/>
      <c r="SIZ1979" s="246"/>
      <c r="SJA1979" s="7"/>
      <c r="SJB1979" s="265"/>
      <c r="SJC1979" s="246"/>
      <c r="SJD1979" s="246"/>
      <c r="SJE1979" s="7"/>
      <c r="SJF1979" s="265"/>
      <c r="SJG1979" s="246"/>
      <c r="SJH1979" s="246"/>
      <c r="SJI1979" s="7"/>
      <c r="SJJ1979" s="265"/>
      <c r="SJK1979" s="246"/>
      <c r="SJL1979" s="246"/>
      <c r="SJM1979" s="7"/>
      <c r="SJN1979" s="265"/>
      <c r="SJO1979" s="246"/>
      <c r="SJP1979" s="246"/>
      <c r="SJQ1979" s="7"/>
      <c r="SJR1979" s="265"/>
      <c r="SJS1979" s="246"/>
      <c r="SJT1979" s="246"/>
      <c r="SJU1979" s="7"/>
      <c r="SJV1979" s="265"/>
      <c r="SJW1979" s="246"/>
      <c r="SJX1979" s="246"/>
      <c r="SJY1979" s="7"/>
      <c r="SJZ1979" s="265"/>
      <c r="SKA1979" s="246"/>
      <c r="SKB1979" s="246"/>
      <c r="SKC1979" s="7"/>
      <c r="SKD1979" s="265"/>
      <c r="SKE1979" s="246"/>
      <c r="SKF1979" s="246"/>
      <c r="SKG1979" s="7"/>
      <c r="SKH1979" s="265"/>
      <c r="SKI1979" s="246"/>
      <c r="SKJ1979" s="246"/>
      <c r="SKK1979" s="7"/>
      <c r="SKL1979" s="265"/>
      <c r="SKM1979" s="246"/>
      <c r="SKN1979" s="246"/>
      <c r="SKO1979" s="7"/>
      <c r="SKP1979" s="265"/>
      <c r="SKQ1979" s="246"/>
      <c r="SKR1979" s="246"/>
      <c r="SKS1979" s="7"/>
      <c r="SKT1979" s="265"/>
      <c r="SKU1979" s="246"/>
      <c r="SKV1979" s="246"/>
      <c r="SKW1979" s="7"/>
      <c r="SKX1979" s="265"/>
      <c r="SKY1979" s="246"/>
      <c r="SKZ1979" s="246"/>
      <c r="SLA1979" s="7"/>
      <c r="SLB1979" s="265"/>
      <c r="SLC1979" s="246"/>
      <c r="SLD1979" s="246"/>
      <c r="SLE1979" s="7"/>
      <c r="SLF1979" s="265"/>
      <c r="SLG1979" s="246"/>
      <c r="SLH1979" s="246"/>
      <c r="SLI1979" s="7"/>
      <c r="SLJ1979" s="265"/>
      <c r="SLK1979" s="246"/>
      <c r="SLL1979" s="246"/>
      <c r="SLM1979" s="7"/>
      <c r="SLN1979" s="265"/>
      <c r="SLO1979" s="246"/>
      <c r="SLP1979" s="246"/>
      <c r="SLQ1979" s="7"/>
      <c r="SLR1979" s="265"/>
      <c r="SLS1979" s="246"/>
      <c r="SLT1979" s="246"/>
      <c r="SLU1979" s="7"/>
      <c r="SLV1979" s="265"/>
      <c r="SLW1979" s="246"/>
      <c r="SLX1979" s="246"/>
      <c r="SLY1979" s="7"/>
      <c r="SLZ1979" s="265"/>
      <c r="SMA1979" s="246"/>
      <c r="SMB1979" s="246"/>
      <c r="SMC1979" s="7"/>
      <c r="SMD1979" s="265"/>
      <c r="SME1979" s="246"/>
      <c r="SMF1979" s="246"/>
      <c r="SMG1979" s="7"/>
      <c r="SMH1979" s="265"/>
      <c r="SMI1979" s="246"/>
      <c r="SMJ1979" s="246"/>
      <c r="SMK1979" s="7"/>
      <c r="SML1979" s="265"/>
      <c r="SMM1979" s="246"/>
      <c r="SMN1979" s="246"/>
      <c r="SMO1979" s="7"/>
      <c r="SMP1979" s="265"/>
      <c r="SMQ1979" s="246"/>
      <c r="SMR1979" s="246"/>
      <c r="SMS1979" s="7"/>
      <c r="SMT1979" s="265"/>
      <c r="SMU1979" s="246"/>
      <c r="SMV1979" s="246"/>
      <c r="SMW1979" s="7"/>
      <c r="SMX1979" s="265"/>
      <c r="SMY1979" s="246"/>
      <c r="SMZ1979" s="246"/>
      <c r="SNA1979" s="7"/>
      <c r="SNB1979" s="265"/>
      <c r="SNC1979" s="246"/>
      <c r="SND1979" s="246"/>
      <c r="SNE1979" s="7"/>
      <c r="SNF1979" s="265"/>
      <c r="SNG1979" s="246"/>
      <c r="SNH1979" s="246"/>
      <c r="SNI1979" s="7"/>
      <c r="SNJ1979" s="265"/>
      <c r="SNK1979" s="246"/>
      <c r="SNL1979" s="246"/>
      <c r="SNM1979" s="7"/>
      <c r="SNN1979" s="265"/>
      <c r="SNO1979" s="246"/>
      <c r="SNP1979" s="246"/>
      <c r="SNQ1979" s="7"/>
      <c r="SNR1979" s="265"/>
      <c r="SNS1979" s="246"/>
      <c r="SNT1979" s="246"/>
      <c r="SNU1979" s="7"/>
      <c r="SNV1979" s="265"/>
      <c r="SNW1979" s="246"/>
      <c r="SNX1979" s="246"/>
      <c r="SNY1979" s="7"/>
      <c r="SNZ1979" s="265"/>
      <c r="SOA1979" s="246"/>
      <c r="SOB1979" s="246"/>
      <c r="SOC1979" s="7"/>
      <c r="SOD1979" s="265"/>
      <c r="SOE1979" s="246"/>
      <c r="SOF1979" s="246"/>
      <c r="SOG1979" s="7"/>
      <c r="SOH1979" s="265"/>
      <c r="SOI1979" s="246"/>
      <c r="SOJ1979" s="246"/>
      <c r="SOK1979" s="7"/>
      <c r="SOL1979" s="265"/>
      <c r="SOM1979" s="246"/>
      <c r="SON1979" s="246"/>
      <c r="SOO1979" s="7"/>
      <c r="SOP1979" s="265"/>
      <c r="SOQ1979" s="246"/>
      <c r="SOR1979" s="246"/>
      <c r="SOS1979" s="7"/>
      <c r="SOT1979" s="265"/>
      <c r="SOU1979" s="246"/>
      <c r="SOV1979" s="246"/>
      <c r="SOW1979" s="7"/>
      <c r="SOX1979" s="265"/>
      <c r="SOY1979" s="246"/>
      <c r="SOZ1979" s="246"/>
      <c r="SPA1979" s="7"/>
      <c r="SPB1979" s="265"/>
      <c r="SPC1979" s="246"/>
      <c r="SPD1979" s="246"/>
      <c r="SPE1979" s="7"/>
      <c r="SPF1979" s="265"/>
      <c r="SPG1979" s="246"/>
      <c r="SPH1979" s="246"/>
      <c r="SPI1979" s="7"/>
      <c r="SPJ1979" s="265"/>
      <c r="SPK1979" s="246"/>
      <c r="SPL1979" s="246"/>
      <c r="SPM1979" s="7"/>
      <c r="SPN1979" s="265"/>
      <c r="SPO1979" s="246"/>
      <c r="SPP1979" s="246"/>
      <c r="SPQ1979" s="7"/>
      <c r="SPR1979" s="265"/>
      <c r="SPS1979" s="246"/>
      <c r="SPT1979" s="246"/>
      <c r="SPU1979" s="7"/>
      <c r="SPV1979" s="265"/>
      <c r="SPW1979" s="246"/>
      <c r="SPX1979" s="246"/>
      <c r="SPY1979" s="7"/>
      <c r="SPZ1979" s="265"/>
      <c r="SQA1979" s="246"/>
      <c r="SQB1979" s="246"/>
      <c r="SQC1979" s="7"/>
      <c r="SQD1979" s="265"/>
      <c r="SQE1979" s="246"/>
      <c r="SQF1979" s="246"/>
      <c r="SQG1979" s="7"/>
      <c r="SQH1979" s="265"/>
      <c r="SQI1979" s="246"/>
      <c r="SQJ1979" s="246"/>
      <c r="SQK1979" s="7"/>
      <c r="SQL1979" s="265"/>
      <c r="SQM1979" s="246"/>
      <c r="SQN1979" s="246"/>
      <c r="SQO1979" s="7"/>
      <c r="SQP1979" s="265"/>
      <c r="SQQ1979" s="246"/>
      <c r="SQR1979" s="246"/>
      <c r="SQS1979" s="7"/>
      <c r="SQT1979" s="265"/>
      <c r="SQU1979" s="246"/>
      <c r="SQV1979" s="246"/>
      <c r="SQW1979" s="7"/>
      <c r="SQX1979" s="265"/>
      <c r="SQY1979" s="246"/>
      <c r="SQZ1979" s="246"/>
      <c r="SRA1979" s="7"/>
      <c r="SRB1979" s="265"/>
      <c r="SRC1979" s="246"/>
      <c r="SRD1979" s="246"/>
      <c r="SRE1979" s="7"/>
      <c r="SRF1979" s="265"/>
      <c r="SRG1979" s="246"/>
      <c r="SRH1979" s="246"/>
      <c r="SRI1979" s="7"/>
      <c r="SRJ1979" s="265"/>
      <c r="SRK1979" s="246"/>
      <c r="SRL1979" s="246"/>
      <c r="SRM1979" s="7"/>
      <c r="SRN1979" s="265"/>
      <c r="SRO1979" s="246"/>
      <c r="SRP1979" s="246"/>
      <c r="SRQ1979" s="7"/>
      <c r="SRR1979" s="265"/>
      <c r="SRS1979" s="246"/>
      <c r="SRT1979" s="246"/>
      <c r="SRU1979" s="7"/>
      <c r="SRV1979" s="265"/>
      <c r="SRW1979" s="246"/>
      <c r="SRX1979" s="246"/>
      <c r="SRY1979" s="7"/>
      <c r="SRZ1979" s="265"/>
      <c r="SSA1979" s="246"/>
      <c r="SSB1979" s="246"/>
      <c r="SSC1979" s="7"/>
      <c r="SSD1979" s="265"/>
      <c r="SSE1979" s="246"/>
      <c r="SSF1979" s="246"/>
      <c r="SSG1979" s="7"/>
      <c r="SSH1979" s="265"/>
      <c r="SSI1979" s="246"/>
      <c r="SSJ1979" s="246"/>
      <c r="SSK1979" s="7"/>
      <c r="SSL1979" s="265"/>
      <c r="SSM1979" s="246"/>
      <c r="SSN1979" s="246"/>
      <c r="SSO1979" s="7"/>
      <c r="SSP1979" s="265"/>
      <c r="SSQ1979" s="246"/>
      <c r="SSR1979" s="246"/>
      <c r="SSS1979" s="7"/>
      <c r="SST1979" s="265"/>
      <c r="SSU1979" s="246"/>
      <c r="SSV1979" s="246"/>
      <c r="SSW1979" s="7"/>
      <c r="SSX1979" s="265"/>
      <c r="SSY1979" s="246"/>
      <c r="SSZ1979" s="246"/>
      <c r="STA1979" s="7"/>
      <c r="STB1979" s="265"/>
      <c r="STC1979" s="246"/>
      <c r="STD1979" s="246"/>
      <c r="STE1979" s="7"/>
      <c r="STF1979" s="265"/>
      <c r="STG1979" s="246"/>
      <c r="STH1979" s="246"/>
      <c r="STI1979" s="7"/>
      <c r="STJ1979" s="265"/>
      <c r="STK1979" s="246"/>
      <c r="STL1979" s="246"/>
      <c r="STM1979" s="7"/>
      <c r="STN1979" s="265"/>
      <c r="STO1979" s="246"/>
      <c r="STP1979" s="246"/>
      <c r="STQ1979" s="7"/>
      <c r="STR1979" s="265"/>
      <c r="STS1979" s="246"/>
      <c r="STT1979" s="246"/>
      <c r="STU1979" s="7"/>
      <c r="STV1979" s="265"/>
      <c r="STW1979" s="246"/>
      <c r="STX1979" s="246"/>
      <c r="STY1979" s="7"/>
      <c r="STZ1979" s="265"/>
      <c r="SUA1979" s="246"/>
      <c r="SUB1979" s="246"/>
      <c r="SUC1979" s="7"/>
      <c r="SUD1979" s="265"/>
      <c r="SUE1979" s="246"/>
      <c r="SUF1979" s="246"/>
      <c r="SUG1979" s="7"/>
      <c r="SUH1979" s="265"/>
      <c r="SUI1979" s="246"/>
      <c r="SUJ1979" s="246"/>
      <c r="SUK1979" s="7"/>
      <c r="SUL1979" s="265"/>
      <c r="SUM1979" s="246"/>
      <c r="SUN1979" s="246"/>
      <c r="SUO1979" s="7"/>
      <c r="SUP1979" s="265"/>
      <c r="SUQ1979" s="246"/>
      <c r="SUR1979" s="246"/>
      <c r="SUS1979" s="7"/>
      <c r="SUT1979" s="265"/>
      <c r="SUU1979" s="246"/>
      <c r="SUV1979" s="246"/>
      <c r="SUW1979" s="7"/>
      <c r="SUX1979" s="265"/>
      <c r="SUY1979" s="246"/>
      <c r="SUZ1979" s="246"/>
      <c r="SVA1979" s="7"/>
      <c r="SVB1979" s="265"/>
      <c r="SVC1979" s="246"/>
      <c r="SVD1979" s="246"/>
      <c r="SVE1979" s="7"/>
      <c r="SVF1979" s="265"/>
      <c r="SVG1979" s="246"/>
      <c r="SVH1979" s="246"/>
      <c r="SVI1979" s="7"/>
      <c r="SVJ1979" s="265"/>
      <c r="SVK1979" s="246"/>
      <c r="SVL1979" s="246"/>
      <c r="SVM1979" s="7"/>
      <c r="SVN1979" s="265"/>
      <c r="SVO1979" s="246"/>
      <c r="SVP1979" s="246"/>
      <c r="SVQ1979" s="7"/>
      <c r="SVR1979" s="265"/>
      <c r="SVS1979" s="246"/>
      <c r="SVT1979" s="246"/>
      <c r="SVU1979" s="7"/>
      <c r="SVV1979" s="265"/>
      <c r="SVW1979" s="246"/>
      <c r="SVX1979" s="246"/>
      <c r="SVY1979" s="7"/>
      <c r="SVZ1979" s="265"/>
      <c r="SWA1979" s="246"/>
      <c r="SWB1979" s="246"/>
      <c r="SWC1979" s="7"/>
      <c r="SWD1979" s="265"/>
      <c r="SWE1979" s="246"/>
      <c r="SWF1979" s="246"/>
      <c r="SWG1979" s="7"/>
      <c r="SWH1979" s="265"/>
      <c r="SWI1979" s="246"/>
      <c r="SWJ1979" s="246"/>
      <c r="SWK1979" s="7"/>
      <c r="SWL1979" s="265"/>
      <c r="SWM1979" s="246"/>
      <c r="SWN1979" s="246"/>
      <c r="SWO1979" s="7"/>
      <c r="SWP1979" s="265"/>
      <c r="SWQ1979" s="246"/>
      <c r="SWR1979" s="246"/>
      <c r="SWS1979" s="7"/>
      <c r="SWT1979" s="265"/>
      <c r="SWU1979" s="246"/>
      <c r="SWV1979" s="246"/>
      <c r="SWW1979" s="7"/>
      <c r="SWX1979" s="265"/>
      <c r="SWY1979" s="246"/>
      <c r="SWZ1979" s="246"/>
      <c r="SXA1979" s="7"/>
      <c r="SXB1979" s="265"/>
      <c r="SXC1979" s="246"/>
      <c r="SXD1979" s="246"/>
      <c r="SXE1979" s="7"/>
      <c r="SXF1979" s="265"/>
      <c r="SXG1979" s="246"/>
      <c r="SXH1979" s="246"/>
      <c r="SXI1979" s="7"/>
      <c r="SXJ1979" s="265"/>
      <c r="SXK1979" s="246"/>
      <c r="SXL1979" s="246"/>
      <c r="SXM1979" s="7"/>
      <c r="SXN1979" s="265"/>
      <c r="SXO1979" s="246"/>
      <c r="SXP1979" s="246"/>
      <c r="SXQ1979" s="7"/>
      <c r="SXR1979" s="265"/>
      <c r="SXS1979" s="246"/>
      <c r="SXT1979" s="246"/>
      <c r="SXU1979" s="7"/>
      <c r="SXV1979" s="265"/>
      <c r="SXW1979" s="246"/>
      <c r="SXX1979" s="246"/>
      <c r="SXY1979" s="7"/>
      <c r="SXZ1979" s="265"/>
      <c r="SYA1979" s="246"/>
      <c r="SYB1979" s="246"/>
      <c r="SYC1979" s="7"/>
      <c r="SYD1979" s="265"/>
      <c r="SYE1979" s="246"/>
      <c r="SYF1979" s="246"/>
      <c r="SYG1979" s="7"/>
      <c r="SYH1979" s="265"/>
      <c r="SYI1979" s="246"/>
      <c r="SYJ1979" s="246"/>
      <c r="SYK1979" s="7"/>
      <c r="SYL1979" s="265"/>
      <c r="SYM1979" s="246"/>
      <c r="SYN1979" s="246"/>
      <c r="SYO1979" s="7"/>
      <c r="SYP1979" s="265"/>
      <c r="SYQ1979" s="246"/>
      <c r="SYR1979" s="246"/>
      <c r="SYS1979" s="7"/>
      <c r="SYT1979" s="265"/>
      <c r="SYU1979" s="246"/>
      <c r="SYV1979" s="246"/>
      <c r="SYW1979" s="7"/>
      <c r="SYX1979" s="265"/>
      <c r="SYY1979" s="246"/>
      <c r="SYZ1979" s="246"/>
      <c r="SZA1979" s="7"/>
      <c r="SZB1979" s="265"/>
      <c r="SZC1979" s="246"/>
      <c r="SZD1979" s="246"/>
      <c r="SZE1979" s="7"/>
      <c r="SZF1979" s="265"/>
      <c r="SZG1979" s="246"/>
      <c r="SZH1979" s="246"/>
      <c r="SZI1979" s="7"/>
      <c r="SZJ1979" s="265"/>
      <c r="SZK1979" s="246"/>
      <c r="SZL1979" s="246"/>
      <c r="SZM1979" s="7"/>
      <c r="SZN1979" s="265"/>
      <c r="SZO1979" s="246"/>
      <c r="SZP1979" s="246"/>
      <c r="SZQ1979" s="7"/>
      <c r="SZR1979" s="265"/>
      <c r="SZS1979" s="246"/>
      <c r="SZT1979" s="246"/>
      <c r="SZU1979" s="7"/>
      <c r="SZV1979" s="265"/>
      <c r="SZW1979" s="246"/>
      <c r="SZX1979" s="246"/>
      <c r="SZY1979" s="7"/>
      <c r="SZZ1979" s="265"/>
      <c r="TAA1979" s="246"/>
      <c r="TAB1979" s="246"/>
      <c r="TAC1979" s="7"/>
      <c r="TAD1979" s="265"/>
      <c r="TAE1979" s="246"/>
      <c r="TAF1979" s="246"/>
      <c r="TAG1979" s="7"/>
      <c r="TAH1979" s="265"/>
      <c r="TAI1979" s="246"/>
      <c r="TAJ1979" s="246"/>
      <c r="TAK1979" s="7"/>
      <c r="TAL1979" s="265"/>
      <c r="TAM1979" s="246"/>
      <c r="TAN1979" s="246"/>
      <c r="TAO1979" s="7"/>
      <c r="TAP1979" s="265"/>
      <c r="TAQ1979" s="246"/>
      <c r="TAR1979" s="246"/>
      <c r="TAS1979" s="7"/>
      <c r="TAT1979" s="265"/>
      <c r="TAU1979" s="246"/>
      <c r="TAV1979" s="246"/>
      <c r="TAW1979" s="7"/>
      <c r="TAX1979" s="265"/>
      <c r="TAY1979" s="246"/>
      <c r="TAZ1979" s="246"/>
      <c r="TBA1979" s="7"/>
      <c r="TBB1979" s="265"/>
      <c r="TBC1979" s="246"/>
      <c r="TBD1979" s="246"/>
      <c r="TBE1979" s="7"/>
      <c r="TBF1979" s="265"/>
      <c r="TBG1979" s="246"/>
      <c r="TBH1979" s="246"/>
      <c r="TBI1979" s="7"/>
      <c r="TBJ1979" s="265"/>
      <c r="TBK1979" s="246"/>
      <c r="TBL1979" s="246"/>
      <c r="TBM1979" s="7"/>
      <c r="TBN1979" s="265"/>
      <c r="TBO1979" s="246"/>
      <c r="TBP1979" s="246"/>
      <c r="TBQ1979" s="7"/>
      <c r="TBR1979" s="265"/>
      <c r="TBS1979" s="246"/>
      <c r="TBT1979" s="246"/>
      <c r="TBU1979" s="7"/>
      <c r="TBV1979" s="265"/>
      <c r="TBW1979" s="246"/>
      <c r="TBX1979" s="246"/>
      <c r="TBY1979" s="7"/>
      <c r="TBZ1979" s="265"/>
      <c r="TCA1979" s="246"/>
      <c r="TCB1979" s="246"/>
      <c r="TCC1979" s="7"/>
      <c r="TCD1979" s="265"/>
      <c r="TCE1979" s="246"/>
      <c r="TCF1979" s="246"/>
      <c r="TCG1979" s="7"/>
      <c r="TCH1979" s="265"/>
      <c r="TCI1979" s="246"/>
      <c r="TCJ1979" s="246"/>
      <c r="TCK1979" s="7"/>
      <c r="TCL1979" s="265"/>
      <c r="TCM1979" s="246"/>
      <c r="TCN1979" s="246"/>
      <c r="TCO1979" s="7"/>
      <c r="TCP1979" s="265"/>
      <c r="TCQ1979" s="246"/>
      <c r="TCR1979" s="246"/>
      <c r="TCS1979" s="7"/>
      <c r="TCT1979" s="265"/>
      <c r="TCU1979" s="246"/>
      <c r="TCV1979" s="246"/>
      <c r="TCW1979" s="7"/>
      <c r="TCX1979" s="265"/>
      <c r="TCY1979" s="246"/>
      <c r="TCZ1979" s="246"/>
      <c r="TDA1979" s="7"/>
      <c r="TDB1979" s="265"/>
      <c r="TDC1979" s="246"/>
      <c r="TDD1979" s="246"/>
      <c r="TDE1979" s="7"/>
      <c r="TDF1979" s="265"/>
      <c r="TDG1979" s="246"/>
      <c r="TDH1979" s="246"/>
      <c r="TDI1979" s="7"/>
      <c r="TDJ1979" s="265"/>
      <c r="TDK1979" s="246"/>
      <c r="TDL1979" s="246"/>
      <c r="TDM1979" s="7"/>
      <c r="TDN1979" s="265"/>
      <c r="TDO1979" s="246"/>
      <c r="TDP1979" s="246"/>
      <c r="TDQ1979" s="7"/>
      <c r="TDR1979" s="265"/>
      <c r="TDS1979" s="246"/>
      <c r="TDT1979" s="246"/>
      <c r="TDU1979" s="7"/>
      <c r="TDV1979" s="265"/>
      <c r="TDW1979" s="246"/>
      <c r="TDX1979" s="246"/>
      <c r="TDY1979" s="7"/>
      <c r="TDZ1979" s="265"/>
      <c r="TEA1979" s="246"/>
      <c r="TEB1979" s="246"/>
      <c r="TEC1979" s="7"/>
      <c r="TED1979" s="265"/>
      <c r="TEE1979" s="246"/>
      <c r="TEF1979" s="246"/>
      <c r="TEG1979" s="7"/>
      <c r="TEH1979" s="265"/>
      <c r="TEI1979" s="246"/>
      <c r="TEJ1979" s="246"/>
      <c r="TEK1979" s="7"/>
      <c r="TEL1979" s="265"/>
      <c r="TEM1979" s="246"/>
      <c r="TEN1979" s="246"/>
      <c r="TEO1979" s="7"/>
      <c r="TEP1979" s="265"/>
      <c r="TEQ1979" s="246"/>
      <c r="TER1979" s="246"/>
      <c r="TES1979" s="7"/>
      <c r="TET1979" s="265"/>
      <c r="TEU1979" s="246"/>
      <c r="TEV1979" s="246"/>
      <c r="TEW1979" s="7"/>
      <c r="TEX1979" s="265"/>
      <c r="TEY1979" s="246"/>
      <c r="TEZ1979" s="246"/>
      <c r="TFA1979" s="7"/>
      <c r="TFB1979" s="265"/>
      <c r="TFC1979" s="246"/>
      <c r="TFD1979" s="246"/>
      <c r="TFE1979" s="7"/>
      <c r="TFF1979" s="265"/>
      <c r="TFG1979" s="246"/>
      <c r="TFH1979" s="246"/>
      <c r="TFI1979" s="7"/>
      <c r="TFJ1979" s="265"/>
      <c r="TFK1979" s="246"/>
      <c r="TFL1979" s="246"/>
      <c r="TFM1979" s="7"/>
      <c r="TFN1979" s="265"/>
      <c r="TFO1979" s="246"/>
      <c r="TFP1979" s="246"/>
      <c r="TFQ1979" s="7"/>
      <c r="TFR1979" s="265"/>
      <c r="TFS1979" s="246"/>
      <c r="TFT1979" s="246"/>
      <c r="TFU1979" s="7"/>
      <c r="TFV1979" s="265"/>
      <c r="TFW1979" s="246"/>
      <c r="TFX1979" s="246"/>
      <c r="TFY1979" s="7"/>
      <c r="TFZ1979" s="265"/>
      <c r="TGA1979" s="246"/>
      <c r="TGB1979" s="246"/>
      <c r="TGC1979" s="7"/>
      <c r="TGD1979" s="265"/>
      <c r="TGE1979" s="246"/>
      <c r="TGF1979" s="246"/>
      <c r="TGG1979" s="7"/>
      <c r="TGH1979" s="265"/>
      <c r="TGI1979" s="246"/>
      <c r="TGJ1979" s="246"/>
      <c r="TGK1979" s="7"/>
      <c r="TGL1979" s="265"/>
      <c r="TGM1979" s="246"/>
      <c r="TGN1979" s="246"/>
      <c r="TGO1979" s="7"/>
      <c r="TGP1979" s="265"/>
      <c r="TGQ1979" s="246"/>
      <c r="TGR1979" s="246"/>
      <c r="TGS1979" s="7"/>
      <c r="TGT1979" s="265"/>
      <c r="TGU1979" s="246"/>
      <c r="TGV1979" s="246"/>
      <c r="TGW1979" s="7"/>
      <c r="TGX1979" s="265"/>
      <c r="TGY1979" s="246"/>
      <c r="TGZ1979" s="246"/>
      <c r="THA1979" s="7"/>
      <c r="THB1979" s="265"/>
      <c r="THC1979" s="246"/>
      <c r="THD1979" s="246"/>
      <c r="THE1979" s="7"/>
      <c r="THF1979" s="265"/>
      <c r="THG1979" s="246"/>
      <c r="THH1979" s="246"/>
      <c r="THI1979" s="7"/>
      <c r="THJ1979" s="265"/>
      <c r="THK1979" s="246"/>
      <c r="THL1979" s="246"/>
      <c r="THM1979" s="7"/>
      <c r="THN1979" s="265"/>
      <c r="THO1979" s="246"/>
      <c r="THP1979" s="246"/>
      <c r="THQ1979" s="7"/>
      <c r="THR1979" s="265"/>
      <c r="THS1979" s="246"/>
      <c r="THT1979" s="246"/>
      <c r="THU1979" s="7"/>
      <c r="THV1979" s="265"/>
      <c r="THW1979" s="246"/>
      <c r="THX1979" s="246"/>
      <c r="THY1979" s="7"/>
      <c r="THZ1979" s="265"/>
      <c r="TIA1979" s="246"/>
      <c r="TIB1979" s="246"/>
      <c r="TIC1979" s="7"/>
      <c r="TID1979" s="265"/>
      <c r="TIE1979" s="246"/>
      <c r="TIF1979" s="246"/>
      <c r="TIG1979" s="7"/>
      <c r="TIH1979" s="265"/>
      <c r="TII1979" s="246"/>
      <c r="TIJ1979" s="246"/>
      <c r="TIK1979" s="7"/>
      <c r="TIL1979" s="265"/>
      <c r="TIM1979" s="246"/>
      <c r="TIN1979" s="246"/>
      <c r="TIO1979" s="7"/>
      <c r="TIP1979" s="265"/>
      <c r="TIQ1979" s="246"/>
      <c r="TIR1979" s="246"/>
      <c r="TIS1979" s="7"/>
      <c r="TIT1979" s="265"/>
      <c r="TIU1979" s="246"/>
      <c r="TIV1979" s="246"/>
      <c r="TIW1979" s="7"/>
      <c r="TIX1979" s="265"/>
      <c r="TIY1979" s="246"/>
      <c r="TIZ1979" s="246"/>
      <c r="TJA1979" s="7"/>
      <c r="TJB1979" s="265"/>
      <c r="TJC1979" s="246"/>
      <c r="TJD1979" s="246"/>
      <c r="TJE1979" s="7"/>
      <c r="TJF1979" s="265"/>
      <c r="TJG1979" s="246"/>
      <c r="TJH1979" s="246"/>
      <c r="TJI1979" s="7"/>
      <c r="TJJ1979" s="265"/>
      <c r="TJK1979" s="246"/>
      <c r="TJL1979" s="246"/>
      <c r="TJM1979" s="7"/>
      <c r="TJN1979" s="265"/>
      <c r="TJO1979" s="246"/>
      <c r="TJP1979" s="246"/>
      <c r="TJQ1979" s="7"/>
      <c r="TJR1979" s="265"/>
      <c r="TJS1979" s="246"/>
      <c r="TJT1979" s="246"/>
      <c r="TJU1979" s="7"/>
      <c r="TJV1979" s="265"/>
      <c r="TJW1979" s="246"/>
      <c r="TJX1979" s="246"/>
      <c r="TJY1979" s="7"/>
      <c r="TJZ1979" s="265"/>
      <c r="TKA1979" s="246"/>
      <c r="TKB1979" s="246"/>
      <c r="TKC1979" s="7"/>
      <c r="TKD1979" s="265"/>
      <c r="TKE1979" s="246"/>
      <c r="TKF1979" s="246"/>
      <c r="TKG1979" s="7"/>
      <c r="TKH1979" s="265"/>
      <c r="TKI1979" s="246"/>
      <c r="TKJ1979" s="246"/>
      <c r="TKK1979" s="7"/>
      <c r="TKL1979" s="265"/>
      <c r="TKM1979" s="246"/>
      <c r="TKN1979" s="246"/>
      <c r="TKO1979" s="7"/>
      <c r="TKP1979" s="265"/>
      <c r="TKQ1979" s="246"/>
      <c r="TKR1979" s="246"/>
      <c r="TKS1979" s="7"/>
      <c r="TKT1979" s="265"/>
      <c r="TKU1979" s="246"/>
      <c r="TKV1979" s="246"/>
      <c r="TKW1979" s="7"/>
      <c r="TKX1979" s="265"/>
      <c r="TKY1979" s="246"/>
      <c r="TKZ1979" s="246"/>
      <c r="TLA1979" s="7"/>
      <c r="TLB1979" s="265"/>
      <c r="TLC1979" s="246"/>
      <c r="TLD1979" s="246"/>
      <c r="TLE1979" s="7"/>
      <c r="TLF1979" s="265"/>
      <c r="TLG1979" s="246"/>
      <c r="TLH1979" s="246"/>
      <c r="TLI1979" s="7"/>
      <c r="TLJ1979" s="265"/>
      <c r="TLK1979" s="246"/>
      <c r="TLL1979" s="246"/>
      <c r="TLM1979" s="7"/>
      <c r="TLN1979" s="265"/>
      <c r="TLO1979" s="246"/>
      <c r="TLP1979" s="246"/>
      <c r="TLQ1979" s="7"/>
      <c r="TLR1979" s="265"/>
      <c r="TLS1979" s="246"/>
      <c r="TLT1979" s="246"/>
      <c r="TLU1979" s="7"/>
      <c r="TLV1979" s="265"/>
      <c r="TLW1979" s="246"/>
      <c r="TLX1979" s="246"/>
      <c r="TLY1979" s="7"/>
      <c r="TLZ1979" s="265"/>
      <c r="TMA1979" s="246"/>
      <c r="TMB1979" s="246"/>
      <c r="TMC1979" s="7"/>
      <c r="TMD1979" s="265"/>
      <c r="TME1979" s="246"/>
      <c r="TMF1979" s="246"/>
      <c r="TMG1979" s="7"/>
      <c r="TMH1979" s="265"/>
      <c r="TMI1979" s="246"/>
      <c r="TMJ1979" s="246"/>
      <c r="TMK1979" s="7"/>
      <c r="TML1979" s="265"/>
      <c r="TMM1979" s="246"/>
      <c r="TMN1979" s="246"/>
      <c r="TMO1979" s="7"/>
      <c r="TMP1979" s="265"/>
      <c r="TMQ1979" s="246"/>
      <c r="TMR1979" s="246"/>
      <c r="TMS1979" s="7"/>
      <c r="TMT1979" s="265"/>
      <c r="TMU1979" s="246"/>
      <c r="TMV1979" s="246"/>
      <c r="TMW1979" s="7"/>
      <c r="TMX1979" s="265"/>
      <c r="TMY1979" s="246"/>
      <c r="TMZ1979" s="246"/>
      <c r="TNA1979" s="7"/>
      <c r="TNB1979" s="265"/>
      <c r="TNC1979" s="246"/>
      <c r="TND1979" s="246"/>
      <c r="TNE1979" s="7"/>
      <c r="TNF1979" s="265"/>
      <c r="TNG1979" s="246"/>
      <c r="TNH1979" s="246"/>
      <c r="TNI1979" s="7"/>
      <c r="TNJ1979" s="265"/>
      <c r="TNK1979" s="246"/>
      <c r="TNL1979" s="246"/>
      <c r="TNM1979" s="7"/>
      <c r="TNN1979" s="265"/>
      <c r="TNO1979" s="246"/>
      <c r="TNP1979" s="246"/>
      <c r="TNQ1979" s="7"/>
      <c r="TNR1979" s="265"/>
      <c r="TNS1979" s="246"/>
      <c r="TNT1979" s="246"/>
      <c r="TNU1979" s="7"/>
      <c r="TNV1979" s="265"/>
      <c r="TNW1979" s="246"/>
      <c r="TNX1979" s="246"/>
      <c r="TNY1979" s="7"/>
      <c r="TNZ1979" s="265"/>
      <c r="TOA1979" s="246"/>
      <c r="TOB1979" s="246"/>
      <c r="TOC1979" s="7"/>
      <c r="TOD1979" s="265"/>
      <c r="TOE1979" s="246"/>
      <c r="TOF1979" s="246"/>
      <c r="TOG1979" s="7"/>
      <c r="TOH1979" s="265"/>
      <c r="TOI1979" s="246"/>
      <c r="TOJ1979" s="246"/>
      <c r="TOK1979" s="7"/>
      <c r="TOL1979" s="265"/>
      <c r="TOM1979" s="246"/>
      <c r="TON1979" s="246"/>
      <c r="TOO1979" s="7"/>
      <c r="TOP1979" s="265"/>
      <c r="TOQ1979" s="246"/>
      <c r="TOR1979" s="246"/>
      <c r="TOS1979" s="7"/>
      <c r="TOT1979" s="265"/>
      <c r="TOU1979" s="246"/>
      <c r="TOV1979" s="246"/>
      <c r="TOW1979" s="7"/>
      <c r="TOX1979" s="265"/>
      <c r="TOY1979" s="246"/>
      <c r="TOZ1979" s="246"/>
      <c r="TPA1979" s="7"/>
      <c r="TPB1979" s="265"/>
      <c r="TPC1979" s="246"/>
      <c r="TPD1979" s="246"/>
      <c r="TPE1979" s="7"/>
      <c r="TPF1979" s="265"/>
      <c r="TPG1979" s="246"/>
      <c r="TPH1979" s="246"/>
      <c r="TPI1979" s="7"/>
      <c r="TPJ1979" s="265"/>
      <c r="TPK1979" s="246"/>
      <c r="TPL1979" s="246"/>
      <c r="TPM1979" s="7"/>
      <c r="TPN1979" s="265"/>
      <c r="TPO1979" s="246"/>
      <c r="TPP1979" s="246"/>
      <c r="TPQ1979" s="7"/>
      <c r="TPR1979" s="265"/>
      <c r="TPS1979" s="246"/>
      <c r="TPT1979" s="246"/>
      <c r="TPU1979" s="7"/>
      <c r="TPV1979" s="265"/>
      <c r="TPW1979" s="246"/>
      <c r="TPX1979" s="246"/>
      <c r="TPY1979" s="7"/>
      <c r="TPZ1979" s="265"/>
      <c r="TQA1979" s="246"/>
      <c r="TQB1979" s="246"/>
      <c r="TQC1979" s="7"/>
      <c r="TQD1979" s="265"/>
      <c r="TQE1979" s="246"/>
      <c r="TQF1979" s="246"/>
      <c r="TQG1979" s="7"/>
      <c r="TQH1979" s="265"/>
      <c r="TQI1979" s="246"/>
      <c r="TQJ1979" s="246"/>
      <c r="TQK1979" s="7"/>
      <c r="TQL1979" s="265"/>
      <c r="TQM1979" s="246"/>
      <c r="TQN1979" s="246"/>
      <c r="TQO1979" s="7"/>
      <c r="TQP1979" s="265"/>
      <c r="TQQ1979" s="246"/>
      <c r="TQR1979" s="246"/>
      <c r="TQS1979" s="7"/>
      <c r="TQT1979" s="265"/>
      <c r="TQU1979" s="246"/>
      <c r="TQV1979" s="246"/>
      <c r="TQW1979" s="7"/>
      <c r="TQX1979" s="265"/>
      <c r="TQY1979" s="246"/>
      <c r="TQZ1979" s="246"/>
      <c r="TRA1979" s="7"/>
      <c r="TRB1979" s="265"/>
      <c r="TRC1979" s="246"/>
      <c r="TRD1979" s="246"/>
      <c r="TRE1979" s="7"/>
      <c r="TRF1979" s="265"/>
      <c r="TRG1979" s="246"/>
      <c r="TRH1979" s="246"/>
      <c r="TRI1979" s="7"/>
      <c r="TRJ1979" s="265"/>
      <c r="TRK1979" s="246"/>
      <c r="TRL1979" s="246"/>
      <c r="TRM1979" s="7"/>
      <c r="TRN1979" s="265"/>
      <c r="TRO1979" s="246"/>
      <c r="TRP1979" s="246"/>
      <c r="TRQ1979" s="7"/>
      <c r="TRR1979" s="265"/>
      <c r="TRS1979" s="246"/>
      <c r="TRT1979" s="246"/>
      <c r="TRU1979" s="7"/>
      <c r="TRV1979" s="265"/>
      <c r="TRW1979" s="246"/>
      <c r="TRX1979" s="246"/>
      <c r="TRY1979" s="7"/>
      <c r="TRZ1979" s="265"/>
      <c r="TSA1979" s="246"/>
      <c r="TSB1979" s="246"/>
      <c r="TSC1979" s="7"/>
      <c r="TSD1979" s="265"/>
      <c r="TSE1979" s="246"/>
      <c r="TSF1979" s="246"/>
      <c r="TSG1979" s="7"/>
      <c r="TSH1979" s="265"/>
      <c r="TSI1979" s="246"/>
      <c r="TSJ1979" s="246"/>
      <c r="TSK1979" s="7"/>
      <c r="TSL1979" s="265"/>
      <c r="TSM1979" s="246"/>
      <c r="TSN1979" s="246"/>
      <c r="TSO1979" s="7"/>
      <c r="TSP1979" s="265"/>
      <c r="TSQ1979" s="246"/>
      <c r="TSR1979" s="246"/>
      <c r="TSS1979" s="7"/>
      <c r="TST1979" s="265"/>
      <c r="TSU1979" s="246"/>
      <c r="TSV1979" s="246"/>
      <c r="TSW1979" s="7"/>
      <c r="TSX1979" s="265"/>
      <c r="TSY1979" s="246"/>
      <c r="TSZ1979" s="246"/>
      <c r="TTA1979" s="7"/>
      <c r="TTB1979" s="265"/>
      <c r="TTC1979" s="246"/>
      <c r="TTD1979" s="246"/>
      <c r="TTE1979" s="7"/>
      <c r="TTF1979" s="265"/>
      <c r="TTG1979" s="246"/>
      <c r="TTH1979" s="246"/>
      <c r="TTI1979" s="7"/>
      <c r="TTJ1979" s="265"/>
      <c r="TTK1979" s="246"/>
      <c r="TTL1979" s="246"/>
      <c r="TTM1979" s="7"/>
      <c r="TTN1979" s="265"/>
      <c r="TTO1979" s="246"/>
      <c r="TTP1979" s="246"/>
      <c r="TTQ1979" s="7"/>
      <c r="TTR1979" s="265"/>
      <c r="TTS1979" s="246"/>
      <c r="TTT1979" s="246"/>
      <c r="TTU1979" s="7"/>
      <c r="TTV1979" s="265"/>
      <c r="TTW1979" s="246"/>
      <c r="TTX1979" s="246"/>
      <c r="TTY1979" s="7"/>
      <c r="TTZ1979" s="265"/>
      <c r="TUA1979" s="246"/>
      <c r="TUB1979" s="246"/>
      <c r="TUC1979" s="7"/>
      <c r="TUD1979" s="265"/>
      <c r="TUE1979" s="246"/>
      <c r="TUF1979" s="246"/>
      <c r="TUG1979" s="7"/>
      <c r="TUH1979" s="265"/>
      <c r="TUI1979" s="246"/>
      <c r="TUJ1979" s="246"/>
      <c r="TUK1979" s="7"/>
      <c r="TUL1979" s="265"/>
      <c r="TUM1979" s="246"/>
      <c r="TUN1979" s="246"/>
      <c r="TUO1979" s="7"/>
      <c r="TUP1979" s="265"/>
      <c r="TUQ1979" s="246"/>
      <c r="TUR1979" s="246"/>
      <c r="TUS1979" s="7"/>
      <c r="TUT1979" s="265"/>
      <c r="TUU1979" s="246"/>
      <c r="TUV1979" s="246"/>
      <c r="TUW1979" s="7"/>
      <c r="TUX1979" s="265"/>
      <c r="TUY1979" s="246"/>
      <c r="TUZ1979" s="246"/>
      <c r="TVA1979" s="7"/>
      <c r="TVB1979" s="265"/>
      <c r="TVC1979" s="246"/>
      <c r="TVD1979" s="246"/>
      <c r="TVE1979" s="7"/>
      <c r="TVF1979" s="265"/>
      <c r="TVG1979" s="246"/>
      <c r="TVH1979" s="246"/>
      <c r="TVI1979" s="7"/>
      <c r="TVJ1979" s="265"/>
      <c r="TVK1979" s="246"/>
      <c r="TVL1979" s="246"/>
      <c r="TVM1979" s="7"/>
      <c r="TVN1979" s="265"/>
      <c r="TVO1979" s="246"/>
      <c r="TVP1979" s="246"/>
      <c r="TVQ1979" s="7"/>
      <c r="TVR1979" s="265"/>
      <c r="TVS1979" s="246"/>
      <c r="TVT1979" s="246"/>
      <c r="TVU1979" s="7"/>
      <c r="TVV1979" s="265"/>
      <c r="TVW1979" s="246"/>
      <c r="TVX1979" s="246"/>
      <c r="TVY1979" s="7"/>
      <c r="TVZ1979" s="265"/>
      <c r="TWA1979" s="246"/>
      <c r="TWB1979" s="246"/>
      <c r="TWC1979" s="7"/>
      <c r="TWD1979" s="265"/>
      <c r="TWE1979" s="246"/>
      <c r="TWF1979" s="246"/>
      <c r="TWG1979" s="7"/>
      <c r="TWH1979" s="265"/>
      <c r="TWI1979" s="246"/>
      <c r="TWJ1979" s="246"/>
      <c r="TWK1979" s="7"/>
      <c r="TWL1979" s="265"/>
      <c r="TWM1979" s="246"/>
      <c r="TWN1979" s="246"/>
      <c r="TWO1979" s="7"/>
      <c r="TWP1979" s="265"/>
      <c r="TWQ1979" s="246"/>
      <c r="TWR1979" s="246"/>
      <c r="TWS1979" s="7"/>
      <c r="TWT1979" s="265"/>
      <c r="TWU1979" s="246"/>
      <c r="TWV1979" s="246"/>
      <c r="TWW1979" s="7"/>
      <c r="TWX1979" s="265"/>
      <c r="TWY1979" s="246"/>
      <c r="TWZ1979" s="246"/>
      <c r="TXA1979" s="7"/>
      <c r="TXB1979" s="265"/>
      <c r="TXC1979" s="246"/>
      <c r="TXD1979" s="246"/>
      <c r="TXE1979" s="7"/>
      <c r="TXF1979" s="265"/>
      <c r="TXG1979" s="246"/>
      <c r="TXH1979" s="246"/>
      <c r="TXI1979" s="7"/>
      <c r="TXJ1979" s="265"/>
      <c r="TXK1979" s="246"/>
      <c r="TXL1979" s="246"/>
      <c r="TXM1979" s="7"/>
      <c r="TXN1979" s="265"/>
      <c r="TXO1979" s="246"/>
      <c r="TXP1979" s="246"/>
      <c r="TXQ1979" s="7"/>
      <c r="TXR1979" s="265"/>
      <c r="TXS1979" s="246"/>
      <c r="TXT1979" s="246"/>
      <c r="TXU1979" s="7"/>
      <c r="TXV1979" s="265"/>
      <c r="TXW1979" s="246"/>
      <c r="TXX1979" s="246"/>
      <c r="TXY1979" s="7"/>
      <c r="TXZ1979" s="265"/>
      <c r="TYA1979" s="246"/>
      <c r="TYB1979" s="246"/>
      <c r="TYC1979" s="7"/>
      <c r="TYD1979" s="265"/>
      <c r="TYE1979" s="246"/>
      <c r="TYF1979" s="246"/>
      <c r="TYG1979" s="7"/>
      <c r="TYH1979" s="265"/>
      <c r="TYI1979" s="246"/>
      <c r="TYJ1979" s="246"/>
      <c r="TYK1979" s="7"/>
      <c r="TYL1979" s="265"/>
      <c r="TYM1979" s="246"/>
      <c r="TYN1979" s="246"/>
      <c r="TYO1979" s="7"/>
      <c r="TYP1979" s="265"/>
      <c r="TYQ1979" s="246"/>
      <c r="TYR1979" s="246"/>
      <c r="TYS1979" s="7"/>
      <c r="TYT1979" s="265"/>
      <c r="TYU1979" s="246"/>
      <c r="TYV1979" s="246"/>
      <c r="TYW1979" s="7"/>
      <c r="TYX1979" s="265"/>
      <c r="TYY1979" s="246"/>
      <c r="TYZ1979" s="246"/>
      <c r="TZA1979" s="7"/>
      <c r="TZB1979" s="265"/>
      <c r="TZC1979" s="246"/>
      <c r="TZD1979" s="246"/>
      <c r="TZE1979" s="7"/>
      <c r="TZF1979" s="265"/>
      <c r="TZG1979" s="246"/>
      <c r="TZH1979" s="246"/>
      <c r="TZI1979" s="7"/>
      <c r="TZJ1979" s="265"/>
      <c r="TZK1979" s="246"/>
      <c r="TZL1979" s="246"/>
      <c r="TZM1979" s="7"/>
      <c r="TZN1979" s="265"/>
      <c r="TZO1979" s="246"/>
      <c r="TZP1979" s="246"/>
      <c r="TZQ1979" s="7"/>
      <c r="TZR1979" s="265"/>
      <c r="TZS1979" s="246"/>
      <c r="TZT1979" s="246"/>
      <c r="TZU1979" s="7"/>
      <c r="TZV1979" s="265"/>
      <c r="TZW1979" s="246"/>
      <c r="TZX1979" s="246"/>
      <c r="TZY1979" s="7"/>
      <c r="TZZ1979" s="265"/>
      <c r="UAA1979" s="246"/>
      <c r="UAB1979" s="246"/>
      <c r="UAC1979" s="7"/>
      <c r="UAD1979" s="265"/>
      <c r="UAE1979" s="246"/>
      <c r="UAF1979" s="246"/>
      <c r="UAG1979" s="7"/>
      <c r="UAH1979" s="265"/>
      <c r="UAI1979" s="246"/>
      <c r="UAJ1979" s="246"/>
      <c r="UAK1979" s="7"/>
      <c r="UAL1979" s="265"/>
      <c r="UAM1979" s="246"/>
      <c r="UAN1979" s="246"/>
      <c r="UAO1979" s="7"/>
      <c r="UAP1979" s="265"/>
      <c r="UAQ1979" s="246"/>
      <c r="UAR1979" s="246"/>
      <c r="UAS1979" s="7"/>
      <c r="UAT1979" s="265"/>
      <c r="UAU1979" s="246"/>
      <c r="UAV1979" s="246"/>
      <c r="UAW1979" s="7"/>
      <c r="UAX1979" s="265"/>
      <c r="UAY1979" s="246"/>
      <c r="UAZ1979" s="246"/>
      <c r="UBA1979" s="7"/>
      <c r="UBB1979" s="265"/>
      <c r="UBC1979" s="246"/>
      <c r="UBD1979" s="246"/>
      <c r="UBE1979" s="7"/>
      <c r="UBF1979" s="265"/>
      <c r="UBG1979" s="246"/>
      <c r="UBH1979" s="246"/>
      <c r="UBI1979" s="7"/>
      <c r="UBJ1979" s="265"/>
      <c r="UBK1979" s="246"/>
      <c r="UBL1979" s="246"/>
      <c r="UBM1979" s="7"/>
      <c r="UBN1979" s="265"/>
      <c r="UBO1979" s="246"/>
      <c r="UBP1979" s="246"/>
      <c r="UBQ1979" s="7"/>
      <c r="UBR1979" s="265"/>
      <c r="UBS1979" s="246"/>
      <c r="UBT1979" s="246"/>
      <c r="UBU1979" s="7"/>
      <c r="UBV1979" s="265"/>
      <c r="UBW1979" s="246"/>
      <c r="UBX1979" s="246"/>
      <c r="UBY1979" s="7"/>
      <c r="UBZ1979" s="265"/>
      <c r="UCA1979" s="246"/>
      <c r="UCB1979" s="246"/>
      <c r="UCC1979" s="7"/>
      <c r="UCD1979" s="265"/>
      <c r="UCE1979" s="246"/>
      <c r="UCF1979" s="246"/>
      <c r="UCG1979" s="7"/>
      <c r="UCH1979" s="265"/>
      <c r="UCI1979" s="246"/>
      <c r="UCJ1979" s="246"/>
      <c r="UCK1979" s="7"/>
      <c r="UCL1979" s="265"/>
      <c r="UCM1979" s="246"/>
      <c r="UCN1979" s="246"/>
      <c r="UCO1979" s="7"/>
      <c r="UCP1979" s="265"/>
      <c r="UCQ1979" s="246"/>
      <c r="UCR1979" s="246"/>
      <c r="UCS1979" s="7"/>
      <c r="UCT1979" s="265"/>
      <c r="UCU1979" s="246"/>
      <c r="UCV1979" s="246"/>
      <c r="UCW1979" s="7"/>
      <c r="UCX1979" s="265"/>
      <c r="UCY1979" s="246"/>
      <c r="UCZ1979" s="246"/>
      <c r="UDA1979" s="7"/>
      <c r="UDB1979" s="265"/>
      <c r="UDC1979" s="246"/>
      <c r="UDD1979" s="246"/>
      <c r="UDE1979" s="7"/>
      <c r="UDF1979" s="265"/>
      <c r="UDG1979" s="246"/>
      <c r="UDH1979" s="246"/>
      <c r="UDI1979" s="7"/>
      <c r="UDJ1979" s="265"/>
      <c r="UDK1979" s="246"/>
      <c r="UDL1979" s="246"/>
      <c r="UDM1979" s="7"/>
      <c r="UDN1979" s="265"/>
      <c r="UDO1979" s="246"/>
      <c r="UDP1979" s="246"/>
      <c r="UDQ1979" s="7"/>
      <c r="UDR1979" s="265"/>
      <c r="UDS1979" s="246"/>
      <c r="UDT1979" s="246"/>
      <c r="UDU1979" s="7"/>
      <c r="UDV1979" s="265"/>
      <c r="UDW1979" s="246"/>
      <c r="UDX1979" s="246"/>
      <c r="UDY1979" s="7"/>
      <c r="UDZ1979" s="265"/>
      <c r="UEA1979" s="246"/>
      <c r="UEB1979" s="246"/>
      <c r="UEC1979" s="7"/>
      <c r="UED1979" s="265"/>
      <c r="UEE1979" s="246"/>
      <c r="UEF1979" s="246"/>
      <c r="UEG1979" s="7"/>
      <c r="UEH1979" s="265"/>
      <c r="UEI1979" s="246"/>
      <c r="UEJ1979" s="246"/>
      <c r="UEK1979" s="7"/>
      <c r="UEL1979" s="265"/>
      <c r="UEM1979" s="246"/>
      <c r="UEN1979" s="246"/>
      <c r="UEO1979" s="7"/>
      <c r="UEP1979" s="265"/>
      <c r="UEQ1979" s="246"/>
      <c r="UER1979" s="246"/>
      <c r="UES1979" s="7"/>
      <c r="UET1979" s="265"/>
      <c r="UEU1979" s="246"/>
      <c r="UEV1979" s="246"/>
      <c r="UEW1979" s="7"/>
      <c r="UEX1979" s="265"/>
      <c r="UEY1979" s="246"/>
      <c r="UEZ1979" s="246"/>
      <c r="UFA1979" s="7"/>
      <c r="UFB1979" s="265"/>
      <c r="UFC1979" s="246"/>
      <c r="UFD1979" s="246"/>
      <c r="UFE1979" s="7"/>
      <c r="UFF1979" s="265"/>
      <c r="UFG1979" s="246"/>
      <c r="UFH1979" s="246"/>
      <c r="UFI1979" s="7"/>
      <c r="UFJ1979" s="265"/>
      <c r="UFK1979" s="246"/>
      <c r="UFL1979" s="246"/>
      <c r="UFM1979" s="7"/>
      <c r="UFN1979" s="265"/>
      <c r="UFO1979" s="246"/>
      <c r="UFP1979" s="246"/>
      <c r="UFQ1979" s="7"/>
      <c r="UFR1979" s="265"/>
      <c r="UFS1979" s="246"/>
      <c r="UFT1979" s="246"/>
      <c r="UFU1979" s="7"/>
      <c r="UFV1979" s="265"/>
      <c r="UFW1979" s="246"/>
      <c r="UFX1979" s="246"/>
      <c r="UFY1979" s="7"/>
      <c r="UFZ1979" s="265"/>
      <c r="UGA1979" s="246"/>
      <c r="UGB1979" s="246"/>
      <c r="UGC1979" s="7"/>
      <c r="UGD1979" s="265"/>
      <c r="UGE1979" s="246"/>
      <c r="UGF1979" s="246"/>
      <c r="UGG1979" s="7"/>
      <c r="UGH1979" s="265"/>
      <c r="UGI1979" s="246"/>
      <c r="UGJ1979" s="246"/>
      <c r="UGK1979" s="7"/>
      <c r="UGL1979" s="265"/>
      <c r="UGM1979" s="246"/>
      <c r="UGN1979" s="246"/>
      <c r="UGO1979" s="7"/>
      <c r="UGP1979" s="265"/>
      <c r="UGQ1979" s="246"/>
      <c r="UGR1979" s="246"/>
      <c r="UGS1979" s="7"/>
      <c r="UGT1979" s="265"/>
      <c r="UGU1979" s="246"/>
      <c r="UGV1979" s="246"/>
      <c r="UGW1979" s="7"/>
      <c r="UGX1979" s="265"/>
      <c r="UGY1979" s="246"/>
      <c r="UGZ1979" s="246"/>
      <c r="UHA1979" s="7"/>
      <c r="UHB1979" s="265"/>
      <c r="UHC1979" s="246"/>
      <c r="UHD1979" s="246"/>
      <c r="UHE1979" s="7"/>
      <c r="UHF1979" s="265"/>
      <c r="UHG1979" s="246"/>
      <c r="UHH1979" s="246"/>
      <c r="UHI1979" s="7"/>
      <c r="UHJ1979" s="265"/>
      <c r="UHK1979" s="246"/>
      <c r="UHL1979" s="246"/>
      <c r="UHM1979" s="7"/>
      <c r="UHN1979" s="265"/>
      <c r="UHO1979" s="246"/>
      <c r="UHP1979" s="246"/>
      <c r="UHQ1979" s="7"/>
      <c r="UHR1979" s="265"/>
      <c r="UHS1979" s="246"/>
      <c r="UHT1979" s="246"/>
      <c r="UHU1979" s="7"/>
      <c r="UHV1979" s="265"/>
      <c r="UHW1979" s="246"/>
      <c r="UHX1979" s="246"/>
      <c r="UHY1979" s="7"/>
      <c r="UHZ1979" s="265"/>
      <c r="UIA1979" s="246"/>
      <c r="UIB1979" s="246"/>
      <c r="UIC1979" s="7"/>
      <c r="UID1979" s="265"/>
      <c r="UIE1979" s="246"/>
      <c r="UIF1979" s="246"/>
      <c r="UIG1979" s="7"/>
      <c r="UIH1979" s="265"/>
      <c r="UII1979" s="246"/>
      <c r="UIJ1979" s="246"/>
      <c r="UIK1979" s="7"/>
      <c r="UIL1979" s="265"/>
      <c r="UIM1979" s="246"/>
      <c r="UIN1979" s="246"/>
      <c r="UIO1979" s="7"/>
      <c r="UIP1979" s="265"/>
      <c r="UIQ1979" s="246"/>
      <c r="UIR1979" s="246"/>
      <c r="UIS1979" s="7"/>
      <c r="UIT1979" s="265"/>
      <c r="UIU1979" s="246"/>
      <c r="UIV1979" s="246"/>
      <c r="UIW1979" s="7"/>
      <c r="UIX1979" s="265"/>
      <c r="UIY1979" s="246"/>
      <c r="UIZ1979" s="246"/>
      <c r="UJA1979" s="7"/>
      <c r="UJB1979" s="265"/>
      <c r="UJC1979" s="246"/>
      <c r="UJD1979" s="246"/>
      <c r="UJE1979" s="7"/>
      <c r="UJF1979" s="265"/>
      <c r="UJG1979" s="246"/>
      <c r="UJH1979" s="246"/>
      <c r="UJI1979" s="7"/>
      <c r="UJJ1979" s="265"/>
      <c r="UJK1979" s="246"/>
      <c r="UJL1979" s="246"/>
      <c r="UJM1979" s="7"/>
      <c r="UJN1979" s="265"/>
      <c r="UJO1979" s="246"/>
      <c r="UJP1979" s="246"/>
      <c r="UJQ1979" s="7"/>
      <c r="UJR1979" s="265"/>
      <c r="UJS1979" s="246"/>
      <c r="UJT1979" s="246"/>
      <c r="UJU1979" s="7"/>
      <c r="UJV1979" s="265"/>
      <c r="UJW1979" s="246"/>
      <c r="UJX1979" s="246"/>
      <c r="UJY1979" s="7"/>
      <c r="UJZ1979" s="265"/>
      <c r="UKA1979" s="246"/>
      <c r="UKB1979" s="246"/>
      <c r="UKC1979" s="7"/>
      <c r="UKD1979" s="265"/>
      <c r="UKE1979" s="246"/>
      <c r="UKF1979" s="246"/>
      <c r="UKG1979" s="7"/>
      <c r="UKH1979" s="265"/>
      <c r="UKI1979" s="246"/>
      <c r="UKJ1979" s="246"/>
      <c r="UKK1979" s="7"/>
      <c r="UKL1979" s="265"/>
      <c r="UKM1979" s="246"/>
      <c r="UKN1979" s="246"/>
      <c r="UKO1979" s="7"/>
      <c r="UKP1979" s="265"/>
      <c r="UKQ1979" s="246"/>
      <c r="UKR1979" s="246"/>
      <c r="UKS1979" s="7"/>
      <c r="UKT1979" s="265"/>
      <c r="UKU1979" s="246"/>
      <c r="UKV1979" s="246"/>
      <c r="UKW1979" s="7"/>
      <c r="UKX1979" s="265"/>
      <c r="UKY1979" s="246"/>
      <c r="UKZ1979" s="246"/>
      <c r="ULA1979" s="7"/>
      <c r="ULB1979" s="265"/>
      <c r="ULC1979" s="246"/>
      <c r="ULD1979" s="246"/>
      <c r="ULE1979" s="7"/>
      <c r="ULF1979" s="265"/>
      <c r="ULG1979" s="246"/>
      <c r="ULH1979" s="246"/>
      <c r="ULI1979" s="7"/>
      <c r="ULJ1979" s="265"/>
      <c r="ULK1979" s="246"/>
      <c r="ULL1979" s="246"/>
      <c r="ULM1979" s="7"/>
      <c r="ULN1979" s="265"/>
      <c r="ULO1979" s="246"/>
      <c r="ULP1979" s="246"/>
      <c r="ULQ1979" s="7"/>
      <c r="ULR1979" s="265"/>
      <c r="ULS1979" s="246"/>
      <c r="ULT1979" s="246"/>
      <c r="ULU1979" s="7"/>
      <c r="ULV1979" s="265"/>
      <c r="ULW1979" s="246"/>
      <c r="ULX1979" s="246"/>
      <c r="ULY1979" s="7"/>
      <c r="ULZ1979" s="265"/>
      <c r="UMA1979" s="246"/>
      <c r="UMB1979" s="246"/>
      <c r="UMC1979" s="7"/>
      <c r="UMD1979" s="265"/>
      <c r="UME1979" s="246"/>
      <c r="UMF1979" s="246"/>
      <c r="UMG1979" s="7"/>
      <c r="UMH1979" s="265"/>
      <c r="UMI1979" s="246"/>
      <c r="UMJ1979" s="246"/>
      <c r="UMK1979" s="7"/>
      <c r="UML1979" s="265"/>
      <c r="UMM1979" s="246"/>
      <c r="UMN1979" s="246"/>
      <c r="UMO1979" s="7"/>
      <c r="UMP1979" s="265"/>
      <c r="UMQ1979" s="246"/>
      <c r="UMR1979" s="246"/>
      <c r="UMS1979" s="7"/>
      <c r="UMT1979" s="265"/>
      <c r="UMU1979" s="246"/>
      <c r="UMV1979" s="246"/>
      <c r="UMW1979" s="7"/>
      <c r="UMX1979" s="265"/>
      <c r="UMY1979" s="246"/>
      <c r="UMZ1979" s="246"/>
      <c r="UNA1979" s="7"/>
      <c r="UNB1979" s="265"/>
      <c r="UNC1979" s="246"/>
      <c r="UND1979" s="246"/>
      <c r="UNE1979" s="7"/>
      <c r="UNF1979" s="265"/>
      <c r="UNG1979" s="246"/>
      <c r="UNH1979" s="246"/>
      <c r="UNI1979" s="7"/>
      <c r="UNJ1979" s="265"/>
      <c r="UNK1979" s="246"/>
      <c r="UNL1979" s="246"/>
      <c r="UNM1979" s="7"/>
      <c r="UNN1979" s="265"/>
      <c r="UNO1979" s="246"/>
      <c r="UNP1979" s="246"/>
      <c r="UNQ1979" s="7"/>
      <c r="UNR1979" s="265"/>
      <c r="UNS1979" s="246"/>
      <c r="UNT1979" s="246"/>
      <c r="UNU1979" s="7"/>
      <c r="UNV1979" s="265"/>
      <c r="UNW1979" s="246"/>
      <c r="UNX1979" s="246"/>
      <c r="UNY1979" s="7"/>
      <c r="UNZ1979" s="265"/>
      <c r="UOA1979" s="246"/>
      <c r="UOB1979" s="246"/>
      <c r="UOC1979" s="7"/>
      <c r="UOD1979" s="265"/>
      <c r="UOE1979" s="246"/>
      <c r="UOF1979" s="246"/>
      <c r="UOG1979" s="7"/>
      <c r="UOH1979" s="265"/>
      <c r="UOI1979" s="246"/>
      <c r="UOJ1979" s="246"/>
      <c r="UOK1979" s="7"/>
      <c r="UOL1979" s="265"/>
      <c r="UOM1979" s="246"/>
      <c r="UON1979" s="246"/>
      <c r="UOO1979" s="7"/>
      <c r="UOP1979" s="265"/>
      <c r="UOQ1979" s="246"/>
      <c r="UOR1979" s="246"/>
      <c r="UOS1979" s="7"/>
      <c r="UOT1979" s="265"/>
      <c r="UOU1979" s="246"/>
      <c r="UOV1979" s="246"/>
      <c r="UOW1979" s="7"/>
      <c r="UOX1979" s="265"/>
      <c r="UOY1979" s="246"/>
      <c r="UOZ1979" s="246"/>
      <c r="UPA1979" s="7"/>
      <c r="UPB1979" s="265"/>
      <c r="UPC1979" s="246"/>
      <c r="UPD1979" s="246"/>
      <c r="UPE1979" s="7"/>
      <c r="UPF1979" s="265"/>
      <c r="UPG1979" s="246"/>
      <c r="UPH1979" s="246"/>
      <c r="UPI1979" s="7"/>
      <c r="UPJ1979" s="265"/>
      <c r="UPK1979" s="246"/>
      <c r="UPL1979" s="246"/>
      <c r="UPM1979" s="7"/>
      <c r="UPN1979" s="265"/>
      <c r="UPO1979" s="246"/>
      <c r="UPP1979" s="246"/>
      <c r="UPQ1979" s="7"/>
      <c r="UPR1979" s="265"/>
      <c r="UPS1979" s="246"/>
      <c r="UPT1979" s="246"/>
      <c r="UPU1979" s="7"/>
      <c r="UPV1979" s="265"/>
      <c r="UPW1979" s="246"/>
      <c r="UPX1979" s="246"/>
      <c r="UPY1979" s="7"/>
      <c r="UPZ1979" s="265"/>
      <c r="UQA1979" s="246"/>
      <c r="UQB1979" s="246"/>
      <c r="UQC1979" s="7"/>
      <c r="UQD1979" s="265"/>
      <c r="UQE1979" s="246"/>
      <c r="UQF1979" s="246"/>
      <c r="UQG1979" s="7"/>
      <c r="UQH1979" s="265"/>
      <c r="UQI1979" s="246"/>
      <c r="UQJ1979" s="246"/>
      <c r="UQK1979" s="7"/>
      <c r="UQL1979" s="265"/>
      <c r="UQM1979" s="246"/>
      <c r="UQN1979" s="246"/>
      <c r="UQO1979" s="7"/>
      <c r="UQP1979" s="265"/>
      <c r="UQQ1979" s="246"/>
      <c r="UQR1979" s="246"/>
      <c r="UQS1979" s="7"/>
      <c r="UQT1979" s="265"/>
      <c r="UQU1979" s="246"/>
      <c r="UQV1979" s="246"/>
      <c r="UQW1979" s="7"/>
      <c r="UQX1979" s="265"/>
      <c r="UQY1979" s="246"/>
      <c r="UQZ1979" s="246"/>
      <c r="URA1979" s="7"/>
      <c r="URB1979" s="265"/>
      <c r="URC1979" s="246"/>
      <c r="URD1979" s="246"/>
      <c r="URE1979" s="7"/>
      <c r="URF1979" s="265"/>
      <c r="URG1979" s="246"/>
      <c r="URH1979" s="246"/>
      <c r="URI1979" s="7"/>
      <c r="URJ1979" s="265"/>
      <c r="URK1979" s="246"/>
      <c r="URL1979" s="246"/>
      <c r="URM1979" s="7"/>
      <c r="URN1979" s="265"/>
      <c r="URO1979" s="246"/>
      <c r="URP1979" s="246"/>
      <c r="URQ1979" s="7"/>
      <c r="URR1979" s="265"/>
      <c r="URS1979" s="246"/>
      <c r="URT1979" s="246"/>
      <c r="URU1979" s="7"/>
      <c r="URV1979" s="265"/>
      <c r="URW1979" s="246"/>
      <c r="URX1979" s="246"/>
      <c r="URY1979" s="7"/>
      <c r="URZ1979" s="265"/>
      <c r="USA1979" s="246"/>
      <c r="USB1979" s="246"/>
      <c r="USC1979" s="7"/>
      <c r="USD1979" s="265"/>
      <c r="USE1979" s="246"/>
      <c r="USF1979" s="246"/>
      <c r="USG1979" s="7"/>
      <c r="USH1979" s="265"/>
      <c r="USI1979" s="246"/>
      <c r="USJ1979" s="246"/>
      <c r="USK1979" s="7"/>
      <c r="USL1979" s="265"/>
      <c r="USM1979" s="246"/>
      <c r="USN1979" s="246"/>
      <c r="USO1979" s="7"/>
      <c r="USP1979" s="265"/>
      <c r="USQ1979" s="246"/>
      <c r="USR1979" s="246"/>
      <c r="USS1979" s="7"/>
      <c r="UST1979" s="265"/>
      <c r="USU1979" s="246"/>
      <c r="USV1979" s="246"/>
      <c r="USW1979" s="7"/>
      <c r="USX1979" s="265"/>
      <c r="USY1979" s="246"/>
      <c r="USZ1979" s="246"/>
      <c r="UTA1979" s="7"/>
      <c r="UTB1979" s="265"/>
      <c r="UTC1979" s="246"/>
      <c r="UTD1979" s="246"/>
      <c r="UTE1979" s="7"/>
      <c r="UTF1979" s="265"/>
      <c r="UTG1979" s="246"/>
      <c r="UTH1979" s="246"/>
      <c r="UTI1979" s="7"/>
      <c r="UTJ1979" s="265"/>
      <c r="UTK1979" s="246"/>
      <c r="UTL1979" s="246"/>
      <c r="UTM1979" s="7"/>
      <c r="UTN1979" s="265"/>
      <c r="UTO1979" s="246"/>
      <c r="UTP1979" s="246"/>
      <c r="UTQ1979" s="7"/>
      <c r="UTR1979" s="265"/>
      <c r="UTS1979" s="246"/>
      <c r="UTT1979" s="246"/>
      <c r="UTU1979" s="7"/>
      <c r="UTV1979" s="265"/>
      <c r="UTW1979" s="246"/>
      <c r="UTX1979" s="246"/>
      <c r="UTY1979" s="7"/>
      <c r="UTZ1979" s="265"/>
      <c r="UUA1979" s="246"/>
      <c r="UUB1979" s="246"/>
      <c r="UUC1979" s="7"/>
      <c r="UUD1979" s="265"/>
      <c r="UUE1979" s="246"/>
      <c r="UUF1979" s="246"/>
      <c r="UUG1979" s="7"/>
      <c r="UUH1979" s="265"/>
      <c r="UUI1979" s="246"/>
      <c r="UUJ1979" s="246"/>
      <c r="UUK1979" s="7"/>
      <c r="UUL1979" s="265"/>
      <c r="UUM1979" s="246"/>
      <c r="UUN1979" s="246"/>
      <c r="UUO1979" s="7"/>
      <c r="UUP1979" s="265"/>
      <c r="UUQ1979" s="246"/>
      <c r="UUR1979" s="246"/>
      <c r="UUS1979" s="7"/>
      <c r="UUT1979" s="265"/>
      <c r="UUU1979" s="246"/>
      <c r="UUV1979" s="246"/>
      <c r="UUW1979" s="7"/>
      <c r="UUX1979" s="265"/>
      <c r="UUY1979" s="246"/>
      <c r="UUZ1979" s="246"/>
      <c r="UVA1979" s="7"/>
      <c r="UVB1979" s="265"/>
      <c r="UVC1979" s="246"/>
      <c r="UVD1979" s="246"/>
      <c r="UVE1979" s="7"/>
      <c r="UVF1979" s="265"/>
      <c r="UVG1979" s="246"/>
      <c r="UVH1979" s="246"/>
      <c r="UVI1979" s="7"/>
      <c r="UVJ1979" s="265"/>
      <c r="UVK1979" s="246"/>
      <c r="UVL1979" s="246"/>
      <c r="UVM1979" s="7"/>
      <c r="UVN1979" s="265"/>
      <c r="UVO1979" s="246"/>
      <c r="UVP1979" s="246"/>
      <c r="UVQ1979" s="7"/>
      <c r="UVR1979" s="265"/>
      <c r="UVS1979" s="246"/>
      <c r="UVT1979" s="246"/>
      <c r="UVU1979" s="7"/>
      <c r="UVV1979" s="265"/>
      <c r="UVW1979" s="246"/>
      <c r="UVX1979" s="246"/>
      <c r="UVY1979" s="7"/>
      <c r="UVZ1979" s="265"/>
      <c r="UWA1979" s="246"/>
      <c r="UWB1979" s="246"/>
      <c r="UWC1979" s="7"/>
      <c r="UWD1979" s="265"/>
      <c r="UWE1979" s="246"/>
      <c r="UWF1979" s="246"/>
      <c r="UWG1979" s="7"/>
      <c r="UWH1979" s="265"/>
      <c r="UWI1979" s="246"/>
      <c r="UWJ1979" s="246"/>
      <c r="UWK1979" s="7"/>
      <c r="UWL1979" s="265"/>
      <c r="UWM1979" s="246"/>
      <c r="UWN1979" s="246"/>
      <c r="UWO1979" s="7"/>
      <c r="UWP1979" s="265"/>
      <c r="UWQ1979" s="246"/>
      <c r="UWR1979" s="246"/>
      <c r="UWS1979" s="7"/>
      <c r="UWT1979" s="265"/>
      <c r="UWU1979" s="246"/>
      <c r="UWV1979" s="246"/>
      <c r="UWW1979" s="7"/>
      <c r="UWX1979" s="265"/>
      <c r="UWY1979" s="246"/>
      <c r="UWZ1979" s="246"/>
      <c r="UXA1979" s="7"/>
      <c r="UXB1979" s="265"/>
      <c r="UXC1979" s="246"/>
      <c r="UXD1979" s="246"/>
      <c r="UXE1979" s="7"/>
      <c r="UXF1979" s="265"/>
      <c r="UXG1979" s="246"/>
      <c r="UXH1979" s="246"/>
      <c r="UXI1979" s="7"/>
      <c r="UXJ1979" s="265"/>
      <c r="UXK1979" s="246"/>
      <c r="UXL1979" s="246"/>
      <c r="UXM1979" s="7"/>
      <c r="UXN1979" s="265"/>
      <c r="UXO1979" s="246"/>
      <c r="UXP1979" s="246"/>
      <c r="UXQ1979" s="7"/>
      <c r="UXR1979" s="265"/>
      <c r="UXS1979" s="246"/>
      <c r="UXT1979" s="246"/>
      <c r="UXU1979" s="7"/>
      <c r="UXV1979" s="265"/>
      <c r="UXW1979" s="246"/>
      <c r="UXX1979" s="246"/>
      <c r="UXY1979" s="7"/>
      <c r="UXZ1979" s="265"/>
      <c r="UYA1979" s="246"/>
      <c r="UYB1979" s="246"/>
      <c r="UYC1979" s="7"/>
      <c r="UYD1979" s="265"/>
      <c r="UYE1979" s="246"/>
      <c r="UYF1979" s="246"/>
      <c r="UYG1979" s="7"/>
      <c r="UYH1979" s="265"/>
      <c r="UYI1979" s="246"/>
      <c r="UYJ1979" s="246"/>
      <c r="UYK1979" s="7"/>
      <c r="UYL1979" s="265"/>
      <c r="UYM1979" s="246"/>
      <c r="UYN1979" s="246"/>
      <c r="UYO1979" s="7"/>
      <c r="UYP1979" s="265"/>
      <c r="UYQ1979" s="246"/>
      <c r="UYR1979" s="246"/>
      <c r="UYS1979" s="7"/>
      <c r="UYT1979" s="265"/>
      <c r="UYU1979" s="246"/>
      <c r="UYV1979" s="246"/>
      <c r="UYW1979" s="7"/>
      <c r="UYX1979" s="265"/>
      <c r="UYY1979" s="246"/>
      <c r="UYZ1979" s="246"/>
      <c r="UZA1979" s="7"/>
      <c r="UZB1979" s="265"/>
      <c r="UZC1979" s="246"/>
      <c r="UZD1979" s="246"/>
      <c r="UZE1979" s="7"/>
      <c r="UZF1979" s="265"/>
      <c r="UZG1979" s="246"/>
      <c r="UZH1979" s="246"/>
      <c r="UZI1979" s="7"/>
      <c r="UZJ1979" s="265"/>
      <c r="UZK1979" s="246"/>
      <c r="UZL1979" s="246"/>
      <c r="UZM1979" s="7"/>
      <c r="UZN1979" s="265"/>
      <c r="UZO1979" s="246"/>
      <c r="UZP1979" s="246"/>
      <c r="UZQ1979" s="7"/>
      <c r="UZR1979" s="265"/>
      <c r="UZS1979" s="246"/>
      <c r="UZT1979" s="246"/>
      <c r="UZU1979" s="7"/>
      <c r="UZV1979" s="265"/>
      <c r="UZW1979" s="246"/>
      <c r="UZX1979" s="246"/>
      <c r="UZY1979" s="7"/>
      <c r="UZZ1979" s="265"/>
      <c r="VAA1979" s="246"/>
      <c r="VAB1979" s="246"/>
      <c r="VAC1979" s="7"/>
      <c r="VAD1979" s="265"/>
      <c r="VAE1979" s="246"/>
      <c r="VAF1979" s="246"/>
      <c r="VAG1979" s="7"/>
      <c r="VAH1979" s="265"/>
      <c r="VAI1979" s="246"/>
      <c r="VAJ1979" s="246"/>
      <c r="VAK1979" s="7"/>
      <c r="VAL1979" s="265"/>
      <c r="VAM1979" s="246"/>
      <c r="VAN1979" s="246"/>
      <c r="VAO1979" s="7"/>
      <c r="VAP1979" s="265"/>
      <c r="VAQ1979" s="246"/>
      <c r="VAR1979" s="246"/>
      <c r="VAS1979" s="7"/>
      <c r="VAT1979" s="265"/>
      <c r="VAU1979" s="246"/>
      <c r="VAV1979" s="246"/>
      <c r="VAW1979" s="7"/>
      <c r="VAX1979" s="265"/>
      <c r="VAY1979" s="246"/>
      <c r="VAZ1979" s="246"/>
      <c r="VBA1979" s="7"/>
      <c r="VBB1979" s="265"/>
      <c r="VBC1979" s="246"/>
      <c r="VBD1979" s="246"/>
      <c r="VBE1979" s="7"/>
      <c r="VBF1979" s="265"/>
      <c r="VBG1979" s="246"/>
      <c r="VBH1979" s="246"/>
      <c r="VBI1979" s="7"/>
      <c r="VBJ1979" s="265"/>
      <c r="VBK1979" s="246"/>
      <c r="VBL1979" s="246"/>
      <c r="VBM1979" s="7"/>
      <c r="VBN1979" s="265"/>
      <c r="VBO1979" s="246"/>
      <c r="VBP1979" s="246"/>
      <c r="VBQ1979" s="7"/>
      <c r="VBR1979" s="265"/>
      <c r="VBS1979" s="246"/>
      <c r="VBT1979" s="246"/>
      <c r="VBU1979" s="7"/>
      <c r="VBV1979" s="265"/>
      <c r="VBW1979" s="246"/>
      <c r="VBX1979" s="246"/>
      <c r="VBY1979" s="7"/>
      <c r="VBZ1979" s="265"/>
      <c r="VCA1979" s="246"/>
      <c r="VCB1979" s="246"/>
      <c r="VCC1979" s="7"/>
      <c r="VCD1979" s="265"/>
      <c r="VCE1979" s="246"/>
      <c r="VCF1979" s="246"/>
      <c r="VCG1979" s="7"/>
      <c r="VCH1979" s="265"/>
      <c r="VCI1979" s="246"/>
      <c r="VCJ1979" s="246"/>
      <c r="VCK1979" s="7"/>
      <c r="VCL1979" s="265"/>
      <c r="VCM1979" s="246"/>
      <c r="VCN1979" s="246"/>
      <c r="VCO1979" s="7"/>
      <c r="VCP1979" s="265"/>
      <c r="VCQ1979" s="246"/>
      <c r="VCR1979" s="246"/>
      <c r="VCS1979" s="7"/>
      <c r="VCT1979" s="265"/>
      <c r="VCU1979" s="246"/>
      <c r="VCV1979" s="246"/>
      <c r="VCW1979" s="7"/>
      <c r="VCX1979" s="265"/>
      <c r="VCY1979" s="246"/>
      <c r="VCZ1979" s="246"/>
      <c r="VDA1979" s="7"/>
      <c r="VDB1979" s="265"/>
      <c r="VDC1979" s="246"/>
      <c r="VDD1979" s="246"/>
      <c r="VDE1979" s="7"/>
      <c r="VDF1979" s="265"/>
      <c r="VDG1979" s="246"/>
      <c r="VDH1979" s="246"/>
      <c r="VDI1979" s="7"/>
      <c r="VDJ1979" s="265"/>
      <c r="VDK1979" s="246"/>
      <c r="VDL1979" s="246"/>
      <c r="VDM1979" s="7"/>
      <c r="VDN1979" s="265"/>
      <c r="VDO1979" s="246"/>
      <c r="VDP1979" s="246"/>
      <c r="VDQ1979" s="7"/>
      <c r="VDR1979" s="265"/>
      <c r="VDS1979" s="246"/>
      <c r="VDT1979" s="246"/>
      <c r="VDU1979" s="7"/>
      <c r="VDV1979" s="265"/>
      <c r="VDW1979" s="246"/>
      <c r="VDX1979" s="246"/>
      <c r="VDY1979" s="7"/>
      <c r="VDZ1979" s="265"/>
      <c r="VEA1979" s="246"/>
      <c r="VEB1979" s="246"/>
      <c r="VEC1979" s="7"/>
      <c r="VED1979" s="265"/>
      <c r="VEE1979" s="246"/>
      <c r="VEF1979" s="246"/>
      <c r="VEG1979" s="7"/>
      <c r="VEH1979" s="265"/>
      <c r="VEI1979" s="246"/>
      <c r="VEJ1979" s="246"/>
      <c r="VEK1979" s="7"/>
      <c r="VEL1979" s="265"/>
      <c r="VEM1979" s="246"/>
      <c r="VEN1979" s="246"/>
      <c r="VEO1979" s="7"/>
      <c r="VEP1979" s="265"/>
      <c r="VEQ1979" s="246"/>
      <c r="VER1979" s="246"/>
      <c r="VES1979" s="7"/>
      <c r="VET1979" s="265"/>
      <c r="VEU1979" s="246"/>
      <c r="VEV1979" s="246"/>
      <c r="VEW1979" s="7"/>
      <c r="VEX1979" s="265"/>
      <c r="VEY1979" s="246"/>
      <c r="VEZ1979" s="246"/>
      <c r="VFA1979" s="7"/>
      <c r="VFB1979" s="265"/>
      <c r="VFC1979" s="246"/>
      <c r="VFD1979" s="246"/>
      <c r="VFE1979" s="7"/>
      <c r="VFF1979" s="265"/>
      <c r="VFG1979" s="246"/>
      <c r="VFH1979" s="246"/>
      <c r="VFI1979" s="7"/>
      <c r="VFJ1979" s="265"/>
      <c r="VFK1979" s="246"/>
      <c r="VFL1979" s="246"/>
      <c r="VFM1979" s="7"/>
      <c r="VFN1979" s="265"/>
      <c r="VFO1979" s="246"/>
      <c r="VFP1979" s="246"/>
      <c r="VFQ1979" s="7"/>
      <c r="VFR1979" s="265"/>
      <c r="VFS1979" s="246"/>
      <c r="VFT1979" s="246"/>
      <c r="VFU1979" s="7"/>
      <c r="VFV1979" s="265"/>
      <c r="VFW1979" s="246"/>
      <c r="VFX1979" s="246"/>
      <c r="VFY1979" s="7"/>
      <c r="VFZ1979" s="265"/>
      <c r="VGA1979" s="246"/>
      <c r="VGB1979" s="246"/>
      <c r="VGC1979" s="7"/>
      <c r="VGD1979" s="265"/>
      <c r="VGE1979" s="246"/>
      <c r="VGF1979" s="246"/>
      <c r="VGG1979" s="7"/>
      <c r="VGH1979" s="265"/>
      <c r="VGI1979" s="246"/>
      <c r="VGJ1979" s="246"/>
      <c r="VGK1979" s="7"/>
      <c r="VGL1979" s="265"/>
      <c r="VGM1979" s="246"/>
      <c r="VGN1979" s="246"/>
      <c r="VGO1979" s="7"/>
      <c r="VGP1979" s="265"/>
      <c r="VGQ1979" s="246"/>
      <c r="VGR1979" s="246"/>
      <c r="VGS1979" s="7"/>
      <c r="VGT1979" s="265"/>
      <c r="VGU1979" s="246"/>
      <c r="VGV1979" s="246"/>
      <c r="VGW1979" s="7"/>
      <c r="VGX1979" s="265"/>
      <c r="VGY1979" s="246"/>
      <c r="VGZ1979" s="246"/>
      <c r="VHA1979" s="7"/>
      <c r="VHB1979" s="265"/>
      <c r="VHC1979" s="246"/>
      <c r="VHD1979" s="246"/>
      <c r="VHE1979" s="7"/>
      <c r="VHF1979" s="265"/>
      <c r="VHG1979" s="246"/>
      <c r="VHH1979" s="246"/>
      <c r="VHI1979" s="7"/>
      <c r="VHJ1979" s="265"/>
      <c r="VHK1979" s="246"/>
      <c r="VHL1979" s="246"/>
      <c r="VHM1979" s="7"/>
      <c r="VHN1979" s="265"/>
      <c r="VHO1979" s="246"/>
      <c r="VHP1979" s="246"/>
      <c r="VHQ1979" s="7"/>
      <c r="VHR1979" s="265"/>
      <c r="VHS1979" s="246"/>
      <c r="VHT1979" s="246"/>
      <c r="VHU1979" s="7"/>
      <c r="VHV1979" s="265"/>
      <c r="VHW1979" s="246"/>
      <c r="VHX1979" s="246"/>
      <c r="VHY1979" s="7"/>
      <c r="VHZ1979" s="265"/>
      <c r="VIA1979" s="246"/>
      <c r="VIB1979" s="246"/>
      <c r="VIC1979" s="7"/>
      <c r="VID1979" s="265"/>
      <c r="VIE1979" s="246"/>
      <c r="VIF1979" s="246"/>
      <c r="VIG1979" s="7"/>
      <c r="VIH1979" s="265"/>
      <c r="VII1979" s="246"/>
      <c r="VIJ1979" s="246"/>
      <c r="VIK1979" s="7"/>
      <c r="VIL1979" s="265"/>
      <c r="VIM1979" s="246"/>
      <c r="VIN1979" s="246"/>
      <c r="VIO1979" s="7"/>
      <c r="VIP1979" s="265"/>
      <c r="VIQ1979" s="246"/>
      <c r="VIR1979" s="246"/>
      <c r="VIS1979" s="7"/>
      <c r="VIT1979" s="265"/>
      <c r="VIU1979" s="246"/>
      <c r="VIV1979" s="246"/>
      <c r="VIW1979" s="7"/>
      <c r="VIX1979" s="265"/>
      <c r="VIY1979" s="246"/>
      <c r="VIZ1979" s="246"/>
      <c r="VJA1979" s="7"/>
      <c r="VJB1979" s="265"/>
      <c r="VJC1979" s="246"/>
      <c r="VJD1979" s="246"/>
      <c r="VJE1979" s="7"/>
      <c r="VJF1979" s="265"/>
      <c r="VJG1979" s="246"/>
      <c r="VJH1979" s="246"/>
      <c r="VJI1979" s="7"/>
      <c r="VJJ1979" s="265"/>
      <c r="VJK1979" s="246"/>
      <c r="VJL1979" s="246"/>
      <c r="VJM1979" s="7"/>
      <c r="VJN1979" s="265"/>
      <c r="VJO1979" s="246"/>
      <c r="VJP1979" s="246"/>
      <c r="VJQ1979" s="7"/>
      <c r="VJR1979" s="265"/>
      <c r="VJS1979" s="246"/>
      <c r="VJT1979" s="246"/>
      <c r="VJU1979" s="7"/>
      <c r="VJV1979" s="265"/>
      <c r="VJW1979" s="246"/>
      <c r="VJX1979" s="246"/>
      <c r="VJY1979" s="7"/>
      <c r="VJZ1979" s="265"/>
      <c r="VKA1979" s="246"/>
      <c r="VKB1979" s="246"/>
      <c r="VKC1979" s="7"/>
      <c r="VKD1979" s="265"/>
      <c r="VKE1979" s="246"/>
      <c r="VKF1979" s="246"/>
      <c r="VKG1979" s="7"/>
      <c r="VKH1979" s="265"/>
      <c r="VKI1979" s="246"/>
      <c r="VKJ1979" s="246"/>
      <c r="VKK1979" s="7"/>
      <c r="VKL1979" s="265"/>
      <c r="VKM1979" s="246"/>
      <c r="VKN1979" s="246"/>
      <c r="VKO1979" s="7"/>
      <c r="VKP1979" s="265"/>
      <c r="VKQ1979" s="246"/>
      <c r="VKR1979" s="246"/>
      <c r="VKS1979" s="7"/>
      <c r="VKT1979" s="265"/>
      <c r="VKU1979" s="246"/>
      <c r="VKV1979" s="246"/>
      <c r="VKW1979" s="7"/>
      <c r="VKX1979" s="265"/>
      <c r="VKY1979" s="246"/>
      <c r="VKZ1979" s="246"/>
      <c r="VLA1979" s="7"/>
      <c r="VLB1979" s="265"/>
      <c r="VLC1979" s="246"/>
      <c r="VLD1979" s="246"/>
      <c r="VLE1979" s="7"/>
      <c r="VLF1979" s="265"/>
      <c r="VLG1979" s="246"/>
      <c r="VLH1979" s="246"/>
      <c r="VLI1979" s="7"/>
      <c r="VLJ1979" s="265"/>
      <c r="VLK1979" s="246"/>
      <c r="VLL1979" s="246"/>
      <c r="VLM1979" s="7"/>
      <c r="VLN1979" s="265"/>
      <c r="VLO1979" s="246"/>
      <c r="VLP1979" s="246"/>
      <c r="VLQ1979" s="7"/>
      <c r="VLR1979" s="265"/>
      <c r="VLS1979" s="246"/>
      <c r="VLT1979" s="246"/>
      <c r="VLU1979" s="7"/>
      <c r="VLV1979" s="265"/>
      <c r="VLW1979" s="246"/>
      <c r="VLX1979" s="246"/>
      <c r="VLY1979" s="7"/>
      <c r="VLZ1979" s="265"/>
      <c r="VMA1979" s="246"/>
      <c r="VMB1979" s="246"/>
      <c r="VMC1979" s="7"/>
      <c r="VMD1979" s="265"/>
      <c r="VME1979" s="246"/>
      <c r="VMF1979" s="246"/>
      <c r="VMG1979" s="7"/>
      <c r="VMH1979" s="265"/>
      <c r="VMI1979" s="246"/>
      <c r="VMJ1979" s="246"/>
      <c r="VMK1979" s="7"/>
      <c r="VML1979" s="265"/>
      <c r="VMM1979" s="246"/>
      <c r="VMN1979" s="246"/>
      <c r="VMO1979" s="7"/>
      <c r="VMP1979" s="265"/>
      <c r="VMQ1979" s="246"/>
      <c r="VMR1979" s="246"/>
      <c r="VMS1979" s="7"/>
      <c r="VMT1979" s="265"/>
      <c r="VMU1979" s="246"/>
      <c r="VMV1979" s="246"/>
      <c r="VMW1979" s="7"/>
      <c r="VMX1979" s="265"/>
      <c r="VMY1979" s="246"/>
      <c r="VMZ1979" s="246"/>
      <c r="VNA1979" s="7"/>
      <c r="VNB1979" s="265"/>
      <c r="VNC1979" s="246"/>
      <c r="VND1979" s="246"/>
      <c r="VNE1979" s="7"/>
      <c r="VNF1979" s="265"/>
      <c r="VNG1979" s="246"/>
      <c r="VNH1979" s="246"/>
      <c r="VNI1979" s="7"/>
      <c r="VNJ1979" s="265"/>
      <c r="VNK1979" s="246"/>
      <c r="VNL1979" s="246"/>
      <c r="VNM1979" s="7"/>
      <c r="VNN1979" s="265"/>
      <c r="VNO1979" s="246"/>
      <c r="VNP1979" s="246"/>
      <c r="VNQ1979" s="7"/>
      <c r="VNR1979" s="265"/>
      <c r="VNS1979" s="246"/>
      <c r="VNT1979" s="246"/>
      <c r="VNU1979" s="7"/>
      <c r="VNV1979" s="265"/>
      <c r="VNW1979" s="246"/>
      <c r="VNX1979" s="246"/>
      <c r="VNY1979" s="7"/>
      <c r="VNZ1979" s="265"/>
      <c r="VOA1979" s="246"/>
      <c r="VOB1979" s="246"/>
      <c r="VOC1979" s="7"/>
      <c r="VOD1979" s="265"/>
      <c r="VOE1979" s="246"/>
      <c r="VOF1979" s="246"/>
      <c r="VOG1979" s="7"/>
      <c r="VOH1979" s="265"/>
      <c r="VOI1979" s="246"/>
      <c r="VOJ1979" s="246"/>
      <c r="VOK1979" s="7"/>
      <c r="VOL1979" s="265"/>
      <c r="VOM1979" s="246"/>
      <c r="VON1979" s="246"/>
      <c r="VOO1979" s="7"/>
      <c r="VOP1979" s="265"/>
      <c r="VOQ1979" s="246"/>
      <c r="VOR1979" s="246"/>
      <c r="VOS1979" s="7"/>
      <c r="VOT1979" s="265"/>
      <c r="VOU1979" s="246"/>
      <c r="VOV1979" s="246"/>
      <c r="VOW1979" s="7"/>
      <c r="VOX1979" s="265"/>
      <c r="VOY1979" s="246"/>
      <c r="VOZ1979" s="246"/>
      <c r="VPA1979" s="7"/>
      <c r="VPB1979" s="265"/>
      <c r="VPC1979" s="246"/>
      <c r="VPD1979" s="246"/>
      <c r="VPE1979" s="7"/>
      <c r="VPF1979" s="265"/>
      <c r="VPG1979" s="246"/>
      <c r="VPH1979" s="246"/>
      <c r="VPI1979" s="7"/>
      <c r="VPJ1979" s="265"/>
      <c r="VPK1979" s="246"/>
      <c r="VPL1979" s="246"/>
      <c r="VPM1979" s="7"/>
      <c r="VPN1979" s="265"/>
      <c r="VPO1979" s="246"/>
      <c r="VPP1979" s="246"/>
      <c r="VPQ1979" s="7"/>
      <c r="VPR1979" s="265"/>
      <c r="VPS1979" s="246"/>
      <c r="VPT1979" s="246"/>
      <c r="VPU1979" s="7"/>
      <c r="VPV1979" s="265"/>
      <c r="VPW1979" s="246"/>
      <c r="VPX1979" s="246"/>
      <c r="VPY1979" s="7"/>
      <c r="VPZ1979" s="265"/>
      <c r="VQA1979" s="246"/>
      <c r="VQB1979" s="246"/>
      <c r="VQC1979" s="7"/>
      <c r="VQD1979" s="265"/>
      <c r="VQE1979" s="246"/>
      <c r="VQF1979" s="246"/>
      <c r="VQG1979" s="7"/>
      <c r="VQH1979" s="265"/>
      <c r="VQI1979" s="246"/>
      <c r="VQJ1979" s="246"/>
      <c r="VQK1979" s="7"/>
      <c r="VQL1979" s="265"/>
      <c r="VQM1979" s="246"/>
      <c r="VQN1979" s="246"/>
      <c r="VQO1979" s="7"/>
      <c r="VQP1979" s="265"/>
      <c r="VQQ1979" s="246"/>
      <c r="VQR1979" s="246"/>
      <c r="VQS1979" s="7"/>
      <c r="VQT1979" s="265"/>
      <c r="VQU1979" s="246"/>
      <c r="VQV1979" s="246"/>
      <c r="VQW1979" s="7"/>
      <c r="VQX1979" s="265"/>
      <c r="VQY1979" s="246"/>
      <c r="VQZ1979" s="246"/>
      <c r="VRA1979" s="7"/>
      <c r="VRB1979" s="265"/>
      <c r="VRC1979" s="246"/>
      <c r="VRD1979" s="246"/>
      <c r="VRE1979" s="7"/>
      <c r="VRF1979" s="265"/>
      <c r="VRG1979" s="246"/>
      <c r="VRH1979" s="246"/>
      <c r="VRI1979" s="7"/>
      <c r="VRJ1979" s="265"/>
      <c r="VRK1979" s="246"/>
      <c r="VRL1979" s="246"/>
      <c r="VRM1979" s="7"/>
      <c r="VRN1979" s="265"/>
      <c r="VRO1979" s="246"/>
      <c r="VRP1979" s="246"/>
      <c r="VRQ1979" s="7"/>
      <c r="VRR1979" s="265"/>
      <c r="VRS1979" s="246"/>
      <c r="VRT1979" s="246"/>
      <c r="VRU1979" s="7"/>
      <c r="VRV1979" s="265"/>
      <c r="VRW1979" s="246"/>
      <c r="VRX1979" s="246"/>
      <c r="VRY1979" s="7"/>
      <c r="VRZ1979" s="265"/>
      <c r="VSA1979" s="246"/>
      <c r="VSB1979" s="246"/>
      <c r="VSC1979" s="7"/>
      <c r="VSD1979" s="265"/>
      <c r="VSE1979" s="246"/>
      <c r="VSF1979" s="246"/>
      <c r="VSG1979" s="7"/>
      <c r="VSH1979" s="265"/>
      <c r="VSI1979" s="246"/>
      <c r="VSJ1979" s="246"/>
      <c r="VSK1979" s="7"/>
      <c r="VSL1979" s="265"/>
      <c r="VSM1979" s="246"/>
      <c r="VSN1979" s="246"/>
      <c r="VSO1979" s="7"/>
      <c r="VSP1979" s="265"/>
      <c r="VSQ1979" s="246"/>
      <c r="VSR1979" s="246"/>
      <c r="VSS1979" s="7"/>
      <c r="VST1979" s="265"/>
      <c r="VSU1979" s="246"/>
      <c r="VSV1979" s="246"/>
      <c r="VSW1979" s="7"/>
      <c r="VSX1979" s="265"/>
      <c r="VSY1979" s="246"/>
      <c r="VSZ1979" s="246"/>
      <c r="VTA1979" s="7"/>
      <c r="VTB1979" s="265"/>
      <c r="VTC1979" s="246"/>
      <c r="VTD1979" s="246"/>
      <c r="VTE1979" s="7"/>
      <c r="VTF1979" s="265"/>
      <c r="VTG1979" s="246"/>
      <c r="VTH1979" s="246"/>
      <c r="VTI1979" s="7"/>
      <c r="VTJ1979" s="265"/>
      <c r="VTK1979" s="246"/>
      <c r="VTL1979" s="246"/>
      <c r="VTM1979" s="7"/>
      <c r="VTN1979" s="265"/>
      <c r="VTO1979" s="246"/>
      <c r="VTP1979" s="246"/>
      <c r="VTQ1979" s="7"/>
      <c r="VTR1979" s="265"/>
      <c r="VTS1979" s="246"/>
      <c r="VTT1979" s="246"/>
      <c r="VTU1979" s="7"/>
      <c r="VTV1979" s="265"/>
      <c r="VTW1979" s="246"/>
      <c r="VTX1979" s="246"/>
      <c r="VTY1979" s="7"/>
      <c r="VTZ1979" s="265"/>
      <c r="VUA1979" s="246"/>
      <c r="VUB1979" s="246"/>
      <c r="VUC1979" s="7"/>
      <c r="VUD1979" s="265"/>
      <c r="VUE1979" s="246"/>
      <c r="VUF1979" s="246"/>
      <c r="VUG1979" s="7"/>
      <c r="VUH1979" s="265"/>
      <c r="VUI1979" s="246"/>
      <c r="VUJ1979" s="246"/>
      <c r="VUK1979" s="7"/>
      <c r="VUL1979" s="265"/>
      <c r="VUM1979" s="246"/>
      <c r="VUN1979" s="246"/>
      <c r="VUO1979" s="7"/>
      <c r="VUP1979" s="265"/>
      <c r="VUQ1979" s="246"/>
      <c r="VUR1979" s="246"/>
      <c r="VUS1979" s="7"/>
      <c r="VUT1979" s="265"/>
      <c r="VUU1979" s="246"/>
      <c r="VUV1979" s="246"/>
      <c r="VUW1979" s="7"/>
      <c r="VUX1979" s="265"/>
      <c r="VUY1979" s="246"/>
      <c r="VUZ1979" s="246"/>
      <c r="VVA1979" s="7"/>
      <c r="VVB1979" s="265"/>
      <c r="VVC1979" s="246"/>
      <c r="VVD1979" s="246"/>
      <c r="VVE1979" s="7"/>
      <c r="VVF1979" s="265"/>
      <c r="VVG1979" s="246"/>
      <c r="VVH1979" s="246"/>
      <c r="VVI1979" s="7"/>
      <c r="VVJ1979" s="265"/>
      <c r="VVK1979" s="246"/>
      <c r="VVL1979" s="246"/>
      <c r="VVM1979" s="7"/>
      <c r="VVN1979" s="265"/>
      <c r="VVO1979" s="246"/>
      <c r="VVP1979" s="246"/>
      <c r="VVQ1979" s="7"/>
      <c r="VVR1979" s="265"/>
      <c r="VVS1979" s="246"/>
      <c r="VVT1979" s="246"/>
      <c r="VVU1979" s="7"/>
      <c r="VVV1979" s="265"/>
      <c r="VVW1979" s="246"/>
      <c r="VVX1979" s="246"/>
      <c r="VVY1979" s="7"/>
      <c r="VVZ1979" s="265"/>
      <c r="VWA1979" s="246"/>
      <c r="VWB1979" s="246"/>
      <c r="VWC1979" s="7"/>
      <c r="VWD1979" s="265"/>
      <c r="VWE1979" s="246"/>
      <c r="VWF1979" s="246"/>
      <c r="VWG1979" s="7"/>
      <c r="VWH1979" s="265"/>
      <c r="VWI1979" s="246"/>
      <c r="VWJ1979" s="246"/>
      <c r="VWK1979" s="7"/>
      <c r="VWL1979" s="265"/>
      <c r="VWM1979" s="246"/>
      <c r="VWN1979" s="246"/>
      <c r="VWO1979" s="7"/>
      <c r="VWP1979" s="265"/>
      <c r="VWQ1979" s="246"/>
      <c r="VWR1979" s="246"/>
      <c r="VWS1979" s="7"/>
      <c r="VWT1979" s="265"/>
      <c r="VWU1979" s="246"/>
      <c r="VWV1979" s="246"/>
      <c r="VWW1979" s="7"/>
      <c r="VWX1979" s="265"/>
      <c r="VWY1979" s="246"/>
      <c r="VWZ1979" s="246"/>
      <c r="VXA1979" s="7"/>
      <c r="VXB1979" s="265"/>
      <c r="VXC1979" s="246"/>
      <c r="VXD1979" s="246"/>
      <c r="VXE1979" s="7"/>
      <c r="VXF1979" s="265"/>
      <c r="VXG1979" s="246"/>
      <c r="VXH1979" s="246"/>
      <c r="VXI1979" s="7"/>
      <c r="VXJ1979" s="265"/>
      <c r="VXK1979" s="246"/>
      <c r="VXL1979" s="246"/>
      <c r="VXM1979" s="7"/>
      <c r="VXN1979" s="265"/>
      <c r="VXO1979" s="246"/>
      <c r="VXP1979" s="246"/>
      <c r="VXQ1979" s="7"/>
      <c r="VXR1979" s="265"/>
      <c r="VXS1979" s="246"/>
      <c r="VXT1979" s="246"/>
      <c r="VXU1979" s="7"/>
      <c r="VXV1979" s="265"/>
      <c r="VXW1979" s="246"/>
      <c r="VXX1979" s="246"/>
      <c r="VXY1979" s="7"/>
      <c r="VXZ1979" s="265"/>
      <c r="VYA1979" s="246"/>
      <c r="VYB1979" s="246"/>
      <c r="VYC1979" s="7"/>
      <c r="VYD1979" s="265"/>
      <c r="VYE1979" s="246"/>
      <c r="VYF1979" s="246"/>
      <c r="VYG1979" s="7"/>
      <c r="VYH1979" s="265"/>
      <c r="VYI1979" s="246"/>
      <c r="VYJ1979" s="246"/>
      <c r="VYK1979" s="7"/>
      <c r="VYL1979" s="265"/>
      <c r="VYM1979" s="246"/>
      <c r="VYN1979" s="246"/>
      <c r="VYO1979" s="7"/>
      <c r="VYP1979" s="265"/>
      <c r="VYQ1979" s="246"/>
      <c r="VYR1979" s="246"/>
      <c r="VYS1979" s="7"/>
      <c r="VYT1979" s="265"/>
      <c r="VYU1979" s="246"/>
      <c r="VYV1979" s="246"/>
      <c r="VYW1979" s="7"/>
      <c r="VYX1979" s="265"/>
      <c r="VYY1979" s="246"/>
      <c r="VYZ1979" s="246"/>
      <c r="VZA1979" s="7"/>
      <c r="VZB1979" s="265"/>
      <c r="VZC1979" s="246"/>
      <c r="VZD1979" s="246"/>
      <c r="VZE1979" s="7"/>
      <c r="VZF1979" s="265"/>
      <c r="VZG1979" s="246"/>
      <c r="VZH1979" s="246"/>
      <c r="VZI1979" s="7"/>
      <c r="VZJ1979" s="265"/>
      <c r="VZK1979" s="246"/>
      <c r="VZL1979" s="246"/>
      <c r="VZM1979" s="7"/>
      <c r="VZN1979" s="265"/>
      <c r="VZO1979" s="246"/>
      <c r="VZP1979" s="246"/>
      <c r="VZQ1979" s="7"/>
      <c r="VZR1979" s="265"/>
      <c r="VZS1979" s="246"/>
      <c r="VZT1979" s="246"/>
      <c r="VZU1979" s="7"/>
      <c r="VZV1979" s="265"/>
      <c r="VZW1979" s="246"/>
      <c r="VZX1979" s="246"/>
      <c r="VZY1979" s="7"/>
      <c r="VZZ1979" s="265"/>
      <c r="WAA1979" s="246"/>
      <c r="WAB1979" s="246"/>
      <c r="WAC1979" s="7"/>
      <c r="WAD1979" s="265"/>
      <c r="WAE1979" s="246"/>
      <c r="WAF1979" s="246"/>
      <c r="WAG1979" s="7"/>
      <c r="WAH1979" s="265"/>
      <c r="WAI1979" s="246"/>
      <c r="WAJ1979" s="246"/>
      <c r="WAK1979" s="7"/>
      <c r="WAL1979" s="265"/>
      <c r="WAM1979" s="246"/>
      <c r="WAN1979" s="246"/>
      <c r="WAO1979" s="7"/>
      <c r="WAP1979" s="265"/>
      <c r="WAQ1979" s="246"/>
      <c r="WAR1979" s="246"/>
      <c r="WAS1979" s="7"/>
      <c r="WAT1979" s="265"/>
      <c r="WAU1979" s="246"/>
      <c r="WAV1979" s="246"/>
      <c r="WAW1979" s="7"/>
      <c r="WAX1979" s="265"/>
      <c r="WAY1979" s="246"/>
      <c r="WAZ1979" s="246"/>
      <c r="WBA1979" s="7"/>
      <c r="WBB1979" s="265"/>
      <c r="WBC1979" s="246"/>
      <c r="WBD1979" s="246"/>
      <c r="WBE1979" s="7"/>
      <c r="WBF1979" s="265"/>
      <c r="WBG1979" s="246"/>
      <c r="WBH1979" s="246"/>
      <c r="WBI1979" s="7"/>
      <c r="WBJ1979" s="265"/>
      <c r="WBK1979" s="246"/>
      <c r="WBL1979" s="246"/>
      <c r="WBM1979" s="7"/>
      <c r="WBN1979" s="265"/>
      <c r="WBO1979" s="246"/>
      <c r="WBP1979" s="246"/>
      <c r="WBQ1979" s="7"/>
      <c r="WBR1979" s="265"/>
      <c r="WBS1979" s="246"/>
      <c r="WBT1979" s="246"/>
      <c r="WBU1979" s="7"/>
      <c r="WBV1979" s="265"/>
      <c r="WBW1979" s="246"/>
      <c r="WBX1979" s="246"/>
      <c r="WBY1979" s="7"/>
      <c r="WBZ1979" s="265"/>
      <c r="WCA1979" s="246"/>
      <c r="WCB1979" s="246"/>
      <c r="WCC1979" s="7"/>
      <c r="WCD1979" s="265"/>
      <c r="WCE1979" s="246"/>
      <c r="WCF1979" s="246"/>
      <c r="WCG1979" s="7"/>
      <c r="WCH1979" s="265"/>
      <c r="WCI1979" s="246"/>
      <c r="WCJ1979" s="246"/>
      <c r="WCK1979" s="7"/>
      <c r="WCL1979" s="265"/>
      <c r="WCM1979" s="246"/>
      <c r="WCN1979" s="246"/>
      <c r="WCO1979" s="7"/>
      <c r="WCP1979" s="265"/>
      <c r="WCQ1979" s="246"/>
      <c r="WCR1979" s="246"/>
      <c r="WCS1979" s="7"/>
      <c r="WCT1979" s="265"/>
      <c r="WCU1979" s="246"/>
      <c r="WCV1979" s="246"/>
      <c r="WCW1979" s="7"/>
      <c r="WCX1979" s="265"/>
      <c r="WCY1979" s="246"/>
      <c r="WCZ1979" s="246"/>
      <c r="WDA1979" s="7"/>
      <c r="WDB1979" s="265"/>
      <c r="WDC1979" s="246"/>
      <c r="WDD1979" s="246"/>
      <c r="WDE1979" s="7"/>
      <c r="WDF1979" s="265"/>
      <c r="WDG1979" s="246"/>
      <c r="WDH1979" s="246"/>
      <c r="WDI1979" s="7"/>
      <c r="WDJ1979" s="265"/>
      <c r="WDK1979" s="246"/>
      <c r="WDL1979" s="246"/>
      <c r="WDM1979" s="7"/>
      <c r="WDN1979" s="265"/>
      <c r="WDO1979" s="246"/>
      <c r="WDP1979" s="246"/>
      <c r="WDQ1979" s="7"/>
      <c r="WDR1979" s="265"/>
      <c r="WDS1979" s="246"/>
      <c r="WDT1979" s="246"/>
      <c r="WDU1979" s="7"/>
      <c r="WDV1979" s="265"/>
      <c r="WDW1979" s="246"/>
      <c r="WDX1979" s="246"/>
      <c r="WDY1979" s="7"/>
      <c r="WDZ1979" s="265"/>
      <c r="WEA1979" s="246"/>
      <c r="WEB1979" s="246"/>
      <c r="WEC1979" s="7"/>
      <c r="WED1979" s="265"/>
      <c r="WEE1979" s="246"/>
      <c r="WEF1979" s="246"/>
      <c r="WEG1979" s="7"/>
      <c r="WEH1979" s="265"/>
      <c r="WEI1979" s="246"/>
      <c r="WEJ1979" s="246"/>
      <c r="WEK1979" s="7"/>
      <c r="WEL1979" s="265"/>
      <c r="WEM1979" s="246"/>
      <c r="WEN1979" s="246"/>
      <c r="WEO1979" s="7"/>
      <c r="WEP1979" s="265"/>
      <c r="WEQ1979" s="246"/>
      <c r="WER1979" s="246"/>
      <c r="WES1979" s="7"/>
      <c r="WET1979" s="265"/>
      <c r="WEU1979" s="246"/>
      <c r="WEV1979" s="246"/>
      <c r="WEW1979" s="7"/>
      <c r="WEX1979" s="265"/>
      <c r="WEY1979" s="246"/>
      <c r="WEZ1979" s="246"/>
      <c r="WFA1979" s="7"/>
      <c r="WFB1979" s="265"/>
      <c r="WFC1979" s="246"/>
      <c r="WFD1979" s="246"/>
      <c r="WFE1979" s="7"/>
      <c r="WFF1979" s="265"/>
      <c r="WFG1979" s="246"/>
      <c r="WFH1979" s="246"/>
      <c r="WFI1979" s="7"/>
      <c r="WFJ1979" s="265"/>
      <c r="WFK1979" s="246"/>
      <c r="WFL1979" s="246"/>
      <c r="WFM1979" s="7"/>
      <c r="WFN1979" s="265"/>
      <c r="WFO1979" s="246"/>
      <c r="WFP1979" s="246"/>
      <c r="WFQ1979" s="7"/>
      <c r="WFR1979" s="265"/>
      <c r="WFS1979" s="246"/>
      <c r="WFT1979" s="246"/>
      <c r="WFU1979" s="7"/>
      <c r="WFV1979" s="265"/>
      <c r="WFW1979" s="246"/>
      <c r="WFX1979" s="246"/>
      <c r="WFY1979" s="7"/>
      <c r="WFZ1979" s="265"/>
      <c r="WGA1979" s="246"/>
      <c r="WGB1979" s="246"/>
      <c r="WGC1979" s="7"/>
      <c r="WGD1979" s="265"/>
      <c r="WGE1979" s="246"/>
      <c r="WGF1979" s="246"/>
      <c r="WGG1979" s="7"/>
      <c r="WGH1979" s="265"/>
      <c r="WGI1979" s="246"/>
      <c r="WGJ1979" s="246"/>
      <c r="WGK1979" s="7"/>
      <c r="WGL1979" s="265"/>
      <c r="WGM1979" s="246"/>
      <c r="WGN1979" s="246"/>
      <c r="WGO1979" s="7"/>
      <c r="WGP1979" s="265"/>
      <c r="WGQ1979" s="246"/>
      <c r="WGR1979" s="246"/>
      <c r="WGS1979" s="7"/>
      <c r="WGT1979" s="265"/>
      <c r="WGU1979" s="246"/>
      <c r="WGV1979" s="246"/>
      <c r="WGW1979" s="7"/>
      <c r="WGX1979" s="265"/>
      <c r="WGY1979" s="246"/>
      <c r="WGZ1979" s="246"/>
      <c r="WHA1979" s="7"/>
      <c r="WHB1979" s="265"/>
      <c r="WHC1979" s="246"/>
      <c r="WHD1979" s="246"/>
      <c r="WHE1979" s="7"/>
      <c r="WHF1979" s="265"/>
      <c r="WHG1979" s="246"/>
      <c r="WHH1979" s="246"/>
      <c r="WHI1979" s="7"/>
      <c r="WHJ1979" s="265"/>
      <c r="WHK1979" s="246"/>
      <c r="WHL1979" s="246"/>
      <c r="WHM1979" s="7"/>
      <c r="WHN1979" s="265"/>
      <c r="WHO1979" s="246"/>
      <c r="WHP1979" s="246"/>
      <c r="WHQ1979" s="7"/>
      <c r="WHR1979" s="265"/>
      <c r="WHS1979" s="246"/>
      <c r="WHT1979" s="246"/>
      <c r="WHU1979" s="7"/>
      <c r="WHV1979" s="265"/>
      <c r="WHW1979" s="246"/>
      <c r="WHX1979" s="246"/>
      <c r="WHY1979" s="7"/>
      <c r="WHZ1979" s="265"/>
      <c r="WIA1979" s="246"/>
      <c r="WIB1979" s="246"/>
      <c r="WIC1979" s="7"/>
      <c r="WID1979" s="265"/>
      <c r="WIE1979" s="246"/>
      <c r="WIF1979" s="246"/>
      <c r="WIG1979" s="7"/>
      <c r="WIH1979" s="265"/>
      <c r="WII1979" s="246"/>
      <c r="WIJ1979" s="246"/>
      <c r="WIK1979" s="7"/>
      <c r="WIL1979" s="265"/>
      <c r="WIM1979" s="246"/>
      <c r="WIN1979" s="246"/>
      <c r="WIO1979" s="7"/>
      <c r="WIP1979" s="265"/>
      <c r="WIQ1979" s="246"/>
      <c r="WIR1979" s="246"/>
      <c r="WIS1979" s="7"/>
      <c r="WIT1979" s="265"/>
      <c r="WIU1979" s="246"/>
      <c r="WIV1979" s="246"/>
      <c r="WIW1979" s="7"/>
      <c r="WIX1979" s="265"/>
      <c r="WIY1979" s="246"/>
      <c r="WIZ1979" s="246"/>
      <c r="WJA1979" s="7"/>
      <c r="WJB1979" s="265"/>
      <c r="WJC1979" s="246"/>
      <c r="WJD1979" s="246"/>
      <c r="WJE1979" s="7"/>
      <c r="WJF1979" s="265"/>
      <c r="WJG1979" s="246"/>
      <c r="WJH1979" s="246"/>
      <c r="WJI1979" s="7"/>
      <c r="WJJ1979" s="265"/>
      <c r="WJK1979" s="246"/>
      <c r="WJL1979" s="246"/>
      <c r="WJM1979" s="7"/>
      <c r="WJN1979" s="265"/>
      <c r="WJO1979" s="246"/>
      <c r="WJP1979" s="246"/>
      <c r="WJQ1979" s="7"/>
      <c r="WJR1979" s="265"/>
      <c r="WJS1979" s="246"/>
      <c r="WJT1979" s="246"/>
      <c r="WJU1979" s="7"/>
      <c r="WJV1979" s="265"/>
      <c r="WJW1979" s="246"/>
      <c r="WJX1979" s="246"/>
      <c r="WJY1979" s="7"/>
      <c r="WJZ1979" s="265"/>
      <c r="WKA1979" s="246"/>
      <c r="WKB1979" s="246"/>
      <c r="WKC1979" s="7"/>
      <c r="WKD1979" s="265"/>
      <c r="WKE1979" s="246"/>
      <c r="WKF1979" s="246"/>
      <c r="WKG1979" s="7"/>
      <c r="WKH1979" s="265"/>
      <c r="WKI1979" s="246"/>
      <c r="WKJ1979" s="246"/>
      <c r="WKK1979" s="7"/>
      <c r="WKL1979" s="265"/>
      <c r="WKM1979" s="246"/>
      <c r="WKN1979" s="246"/>
      <c r="WKO1979" s="7"/>
      <c r="WKP1979" s="265"/>
      <c r="WKQ1979" s="246"/>
      <c r="WKR1979" s="246"/>
      <c r="WKS1979" s="7"/>
      <c r="WKT1979" s="265"/>
      <c r="WKU1979" s="246"/>
      <c r="WKV1979" s="246"/>
      <c r="WKW1979" s="7"/>
      <c r="WKX1979" s="265"/>
      <c r="WKY1979" s="246"/>
      <c r="WKZ1979" s="246"/>
      <c r="WLA1979" s="7"/>
      <c r="WLB1979" s="265"/>
      <c r="WLC1979" s="246"/>
      <c r="WLD1979" s="246"/>
      <c r="WLE1979" s="7"/>
      <c r="WLF1979" s="265"/>
      <c r="WLG1979" s="246"/>
      <c r="WLH1979" s="246"/>
      <c r="WLI1979" s="7"/>
      <c r="WLJ1979" s="265"/>
      <c r="WLK1979" s="246"/>
      <c r="WLL1979" s="246"/>
      <c r="WLM1979" s="7"/>
      <c r="WLN1979" s="265"/>
      <c r="WLO1979" s="246"/>
      <c r="WLP1979" s="246"/>
      <c r="WLQ1979" s="7"/>
      <c r="WLR1979" s="265"/>
      <c r="WLS1979" s="246"/>
      <c r="WLT1979" s="246"/>
      <c r="WLU1979" s="7"/>
      <c r="WLV1979" s="265"/>
      <c r="WLW1979" s="246"/>
      <c r="WLX1979" s="246"/>
      <c r="WLY1979" s="7"/>
      <c r="WLZ1979" s="265"/>
      <c r="WMA1979" s="246"/>
      <c r="WMB1979" s="246"/>
      <c r="WMC1979" s="7"/>
      <c r="WMD1979" s="265"/>
      <c r="WME1979" s="246"/>
      <c r="WMF1979" s="246"/>
      <c r="WMG1979" s="7"/>
      <c r="WMH1979" s="265"/>
      <c r="WMI1979" s="246"/>
      <c r="WMJ1979" s="246"/>
      <c r="WMK1979" s="7"/>
      <c r="WML1979" s="265"/>
      <c r="WMM1979" s="246"/>
      <c r="WMN1979" s="246"/>
      <c r="WMO1979" s="7"/>
      <c r="WMP1979" s="265"/>
      <c r="WMQ1979" s="246"/>
      <c r="WMR1979" s="246"/>
      <c r="WMS1979" s="7"/>
      <c r="WMT1979" s="265"/>
      <c r="WMU1979" s="246"/>
      <c r="WMV1979" s="246"/>
      <c r="WMW1979" s="7"/>
      <c r="WMX1979" s="265"/>
      <c r="WMY1979" s="246"/>
      <c r="WMZ1979" s="246"/>
      <c r="WNA1979" s="7"/>
      <c r="WNB1979" s="265"/>
      <c r="WNC1979" s="246"/>
      <c r="WND1979" s="246"/>
      <c r="WNE1979" s="7"/>
      <c r="WNF1979" s="265"/>
      <c r="WNG1979" s="246"/>
      <c r="WNH1979" s="246"/>
      <c r="WNI1979" s="7"/>
      <c r="WNJ1979" s="265"/>
      <c r="WNK1979" s="246"/>
      <c r="WNL1979" s="246"/>
      <c r="WNM1979" s="7"/>
      <c r="WNN1979" s="265"/>
      <c r="WNO1979" s="246"/>
      <c r="WNP1979" s="246"/>
      <c r="WNQ1979" s="7"/>
      <c r="WNR1979" s="265"/>
      <c r="WNS1979" s="246"/>
      <c r="WNT1979" s="246"/>
      <c r="WNU1979" s="7"/>
      <c r="WNV1979" s="265"/>
      <c r="WNW1979" s="246"/>
      <c r="WNX1979" s="246"/>
      <c r="WNY1979" s="7"/>
      <c r="WNZ1979" s="265"/>
      <c r="WOA1979" s="246"/>
      <c r="WOB1979" s="246"/>
      <c r="WOC1979" s="7"/>
      <c r="WOD1979" s="265"/>
      <c r="WOE1979" s="246"/>
      <c r="WOF1979" s="246"/>
      <c r="WOG1979" s="7"/>
      <c r="WOH1979" s="265"/>
      <c r="WOI1979" s="246"/>
      <c r="WOJ1979" s="246"/>
      <c r="WOK1979" s="7"/>
      <c r="WOL1979" s="265"/>
      <c r="WOM1979" s="246"/>
      <c r="WON1979" s="246"/>
      <c r="WOO1979" s="7"/>
      <c r="WOP1979" s="265"/>
      <c r="WOQ1979" s="246"/>
      <c r="WOR1979" s="246"/>
      <c r="WOS1979" s="7"/>
      <c r="WOT1979" s="265"/>
      <c r="WOU1979" s="246"/>
      <c r="WOV1979" s="246"/>
      <c r="WOW1979" s="7"/>
      <c r="WOX1979" s="265"/>
      <c r="WOY1979" s="246"/>
      <c r="WOZ1979" s="246"/>
      <c r="WPA1979" s="7"/>
      <c r="WPB1979" s="265"/>
      <c r="WPC1979" s="246"/>
      <c r="WPD1979" s="246"/>
      <c r="WPE1979" s="7"/>
      <c r="WPF1979" s="265"/>
      <c r="WPG1979" s="246"/>
      <c r="WPH1979" s="246"/>
      <c r="WPI1979" s="7"/>
      <c r="WPJ1979" s="265"/>
      <c r="WPK1979" s="246"/>
      <c r="WPL1979" s="246"/>
      <c r="WPM1979" s="7"/>
      <c r="WPN1979" s="265"/>
      <c r="WPO1979" s="246"/>
      <c r="WPP1979" s="246"/>
      <c r="WPQ1979" s="7"/>
      <c r="WPR1979" s="265"/>
      <c r="WPS1979" s="246"/>
      <c r="WPT1979" s="246"/>
      <c r="WPU1979" s="7"/>
      <c r="WPV1979" s="265"/>
      <c r="WPW1979" s="246"/>
      <c r="WPX1979" s="246"/>
      <c r="WPY1979" s="7"/>
      <c r="WPZ1979" s="265"/>
      <c r="WQA1979" s="246"/>
      <c r="WQB1979" s="246"/>
      <c r="WQC1979" s="7"/>
      <c r="WQD1979" s="265"/>
      <c r="WQE1979" s="246"/>
      <c r="WQF1979" s="246"/>
      <c r="WQG1979" s="7"/>
      <c r="WQH1979" s="265"/>
      <c r="WQI1979" s="246"/>
      <c r="WQJ1979" s="246"/>
      <c r="WQK1979" s="7"/>
      <c r="WQL1979" s="265"/>
      <c r="WQM1979" s="246"/>
      <c r="WQN1979" s="246"/>
      <c r="WQO1979" s="7"/>
      <c r="WQP1979" s="265"/>
      <c r="WQQ1979" s="246"/>
      <c r="WQR1979" s="246"/>
      <c r="WQS1979" s="7"/>
      <c r="WQT1979" s="265"/>
      <c r="WQU1979" s="246"/>
      <c r="WQV1979" s="246"/>
      <c r="WQW1979" s="7"/>
      <c r="WQX1979" s="265"/>
      <c r="WQY1979" s="246"/>
      <c r="WQZ1979" s="246"/>
      <c r="WRA1979" s="7"/>
      <c r="WRB1979" s="265"/>
      <c r="WRC1979" s="246"/>
      <c r="WRD1979" s="246"/>
      <c r="WRE1979" s="7"/>
      <c r="WRF1979" s="265"/>
      <c r="WRG1979" s="246"/>
      <c r="WRH1979" s="246"/>
      <c r="WRI1979" s="7"/>
      <c r="WRJ1979" s="265"/>
      <c r="WRK1979" s="246"/>
      <c r="WRL1979" s="246"/>
      <c r="WRM1979" s="7"/>
      <c r="WRN1979" s="265"/>
      <c r="WRO1979" s="246"/>
      <c r="WRP1979" s="246"/>
      <c r="WRQ1979" s="7"/>
      <c r="WRR1979" s="265"/>
      <c r="WRS1979" s="246"/>
      <c r="WRT1979" s="246"/>
      <c r="WRU1979" s="7"/>
      <c r="WRV1979" s="265"/>
      <c r="WRW1979" s="246"/>
      <c r="WRX1979" s="246"/>
      <c r="WRY1979" s="7"/>
      <c r="WRZ1979" s="265"/>
      <c r="WSA1979" s="246"/>
      <c r="WSB1979" s="246"/>
      <c r="WSC1979" s="7"/>
      <c r="WSD1979" s="265"/>
      <c r="WSE1979" s="246"/>
      <c r="WSF1979" s="246"/>
      <c r="WSG1979" s="7"/>
      <c r="WSH1979" s="265"/>
      <c r="WSI1979" s="246"/>
      <c r="WSJ1979" s="246"/>
      <c r="WSK1979" s="7"/>
      <c r="WSL1979" s="265"/>
      <c r="WSM1979" s="246"/>
      <c r="WSN1979" s="246"/>
      <c r="WSO1979" s="7"/>
      <c r="WSP1979" s="265"/>
      <c r="WSQ1979" s="246"/>
      <c r="WSR1979" s="246"/>
      <c r="WSS1979" s="7"/>
      <c r="WST1979" s="265"/>
      <c r="WSU1979" s="246"/>
      <c r="WSV1979" s="246"/>
      <c r="WSW1979" s="7"/>
      <c r="WSX1979" s="265"/>
      <c r="WSY1979" s="246"/>
      <c r="WSZ1979" s="246"/>
      <c r="WTA1979" s="7"/>
      <c r="WTB1979" s="265"/>
      <c r="WTC1979" s="246"/>
      <c r="WTD1979" s="246"/>
      <c r="WTE1979" s="7"/>
      <c r="WTF1979" s="265"/>
      <c r="WTG1979" s="246"/>
      <c r="WTH1979" s="246"/>
      <c r="WTI1979" s="7"/>
      <c r="WTJ1979" s="265"/>
      <c r="WTK1979" s="246"/>
      <c r="WTL1979" s="246"/>
      <c r="WTM1979" s="7"/>
      <c r="WTN1979" s="265"/>
      <c r="WTO1979" s="246"/>
      <c r="WTP1979" s="246"/>
      <c r="WTQ1979" s="7"/>
      <c r="WTR1979" s="265"/>
      <c r="WTS1979" s="246"/>
      <c r="WTT1979" s="246"/>
      <c r="WTU1979" s="7"/>
      <c r="WTV1979" s="265"/>
      <c r="WTW1979" s="246"/>
      <c r="WTX1979" s="246"/>
      <c r="WTY1979" s="7"/>
      <c r="WTZ1979" s="265"/>
      <c r="WUA1979" s="246"/>
      <c r="WUB1979" s="246"/>
      <c r="WUC1979" s="7"/>
      <c r="WUD1979" s="265"/>
      <c r="WUE1979" s="246"/>
      <c r="WUF1979" s="246"/>
      <c r="WUG1979" s="7"/>
      <c r="WUH1979" s="265"/>
      <c r="WUI1979" s="246"/>
      <c r="WUJ1979" s="246"/>
      <c r="WUK1979" s="7"/>
      <c r="WUL1979" s="265"/>
      <c r="WUM1979" s="246"/>
      <c r="WUN1979" s="246"/>
      <c r="WUO1979" s="7"/>
      <c r="WUP1979" s="265"/>
      <c r="WUQ1979" s="246"/>
      <c r="WUR1979" s="246"/>
      <c r="WUS1979" s="7"/>
      <c r="WUT1979" s="265"/>
      <c r="WUU1979" s="246"/>
      <c r="WUV1979" s="246"/>
      <c r="WUW1979" s="7"/>
      <c r="WUX1979" s="265"/>
      <c r="WUY1979" s="246"/>
      <c r="WUZ1979" s="246"/>
      <c r="WVA1979" s="7"/>
      <c r="WVB1979" s="265"/>
      <c r="WVC1979" s="246"/>
      <c r="WVD1979" s="246"/>
      <c r="WVE1979" s="7"/>
      <c r="WVF1979" s="265"/>
      <c r="WVG1979" s="246"/>
      <c r="WVH1979" s="246"/>
      <c r="WVI1979" s="7"/>
      <c r="WVJ1979" s="265"/>
      <c r="WVK1979" s="246"/>
      <c r="WVL1979" s="246"/>
      <c r="WVM1979" s="7"/>
      <c r="WVN1979" s="265"/>
      <c r="WVO1979" s="246"/>
      <c r="WVP1979" s="246"/>
      <c r="WVQ1979" s="7"/>
      <c r="WVR1979" s="265"/>
      <c r="WVS1979" s="246"/>
      <c r="WVT1979" s="246"/>
      <c r="WVU1979" s="7"/>
      <c r="WVV1979" s="265"/>
      <c r="WVW1979" s="246"/>
      <c r="WVX1979" s="246"/>
      <c r="WVY1979" s="7"/>
      <c r="WVZ1979" s="265"/>
      <c r="WWA1979" s="246"/>
      <c r="WWB1979" s="246"/>
      <c r="WWC1979" s="7"/>
      <c r="WWD1979" s="265"/>
      <c r="WWE1979" s="246"/>
      <c r="WWF1979" s="246"/>
      <c r="WWG1979" s="7"/>
      <c r="WWH1979" s="265"/>
      <c r="WWI1979" s="246"/>
      <c r="WWJ1979" s="246"/>
      <c r="WWK1979" s="7"/>
      <c r="WWL1979" s="265"/>
      <c r="WWM1979" s="246"/>
      <c r="WWN1979" s="246"/>
      <c r="WWO1979" s="7"/>
      <c r="WWP1979" s="265"/>
      <c r="WWQ1979" s="246"/>
      <c r="WWR1979" s="246"/>
      <c r="WWS1979" s="7"/>
      <c r="WWT1979" s="265"/>
      <c r="WWU1979" s="246"/>
      <c r="WWV1979" s="246"/>
      <c r="WWW1979" s="7"/>
      <c r="WWX1979" s="265"/>
      <c r="WWY1979" s="246"/>
      <c r="WWZ1979" s="246"/>
      <c r="WXA1979" s="7"/>
      <c r="WXB1979" s="265"/>
      <c r="WXC1979" s="246"/>
      <c r="WXD1979" s="246"/>
      <c r="WXE1979" s="7"/>
      <c r="WXF1979" s="265"/>
      <c r="WXG1979" s="246"/>
      <c r="WXH1979" s="246"/>
      <c r="WXI1979" s="7"/>
      <c r="WXJ1979" s="265"/>
      <c r="WXK1979" s="246"/>
      <c r="WXL1979" s="246"/>
      <c r="WXM1979" s="7"/>
      <c r="WXN1979" s="265"/>
      <c r="WXO1979" s="246"/>
      <c r="WXP1979" s="246"/>
      <c r="WXQ1979" s="7"/>
      <c r="WXR1979" s="265"/>
      <c r="WXS1979" s="246"/>
      <c r="WXT1979" s="246"/>
      <c r="WXU1979" s="7"/>
      <c r="WXV1979" s="265"/>
      <c r="WXW1979" s="246"/>
      <c r="WXX1979" s="246"/>
      <c r="WXY1979" s="7"/>
      <c r="WXZ1979" s="265"/>
      <c r="WYA1979" s="246"/>
      <c r="WYB1979" s="246"/>
      <c r="WYC1979" s="7"/>
      <c r="WYD1979" s="265"/>
      <c r="WYE1979" s="246"/>
      <c r="WYF1979" s="246"/>
      <c r="WYG1979" s="7"/>
      <c r="WYH1979" s="265"/>
      <c r="WYI1979" s="246"/>
      <c r="WYJ1979" s="246"/>
      <c r="WYK1979" s="7"/>
      <c r="WYL1979" s="265"/>
      <c r="WYM1979" s="246"/>
      <c r="WYN1979" s="246"/>
      <c r="WYO1979" s="7"/>
      <c r="WYP1979" s="265"/>
      <c r="WYQ1979" s="246"/>
      <c r="WYR1979" s="246"/>
      <c r="WYS1979" s="7"/>
      <c r="WYT1979" s="265"/>
      <c r="WYU1979" s="246"/>
      <c r="WYV1979" s="246"/>
      <c r="WYW1979" s="7"/>
      <c r="WYX1979" s="265"/>
      <c r="WYY1979" s="246"/>
      <c r="WYZ1979" s="246"/>
      <c r="WZA1979" s="7"/>
      <c r="WZB1979" s="265"/>
      <c r="WZC1979" s="246"/>
      <c r="WZD1979" s="246"/>
      <c r="WZE1979" s="7"/>
      <c r="WZF1979" s="265"/>
      <c r="WZG1979" s="246"/>
      <c r="WZH1979" s="246"/>
      <c r="WZI1979" s="7"/>
      <c r="WZJ1979" s="265"/>
      <c r="WZK1979" s="246"/>
      <c r="WZL1979" s="246"/>
      <c r="WZM1979" s="7"/>
      <c r="WZN1979" s="265"/>
      <c r="WZO1979" s="246"/>
      <c r="WZP1979" s="246"/>
      <c r="WZQ1979" s="7"/>
      <c r="WZR1979" s="265"/>
      <c r="WZS1979" s="246"/>
      <c r="WZT1979" s="246"/>
      <c r="WZU1979" s="7"/>
      <c r="WZV1979" s="265"/>
      <c r="WZW1979" s="246"/>
      <c r="WZX1979" s="246"/>
      <c r="WZY1979" s="7"/>
      <c r="WZZ1979" s="265"/>
      <c r="XAA1979" s="246"/>
      <c r="XAB1979" s="246"/>
      <c r="XAC1979" s="7"/>
      <c r="XAD1979" s="265"/>
      <c r="XAE1979" s="246"/>
      <c r="XAF1979" s="246"/>
      <c r="XAG1979" s="7"/>
      <c r="XAH1979" s="265"/>
      <c r="XAI1979" s="246"/>
      <c r="XAJ1979" s="246"/>
      <c r="XAK1979" s="7"/>
      <c r="XAL1979" s="265"/>
      <c r="XAM1979" s="246"/>
      <c r="XAN1979" s="246"/>
      <c r="XAO1979" s="7"/>
      <c r="XAP1979" s="265"/>
      <c r="XAQ1979" s="246"/>
      <c r="XAR1979" s="246"/>
      <c r="XAS1979" s="7"/>
      <c r="XAT1979" s="265"/>
      <c r="XAU1979" s="246"/>
      <c r="XAV1979" s="246"/>
      <c r="XAW1979" s="7"/>
      <c r="XAX1979" s="265"/>
      <c r="XAY1979" s="246"/>
      <c r="XAZ1979" s="246"/>
      <c r="XBA1979" s="7"/>
      <c r="XBB1979" s="265"/>
      <c r="XBC1979" s="246"/>
      <c r="XBD1979" s="246"/>
      <c r="XBE1979" s="7"/>
      <c r="XBF1979" s="265"/>
      <c r="XBG1979" s="246"/>
      <c r="XBH1979" s="246"/>
      <c r="XBI1979" s="7"/>
      <c r="XBJ1979" s="265"/>
      <c r="XBK1979" s="246"/>
      <c r="XBL1979" s="246"/>
      <c r="XBM1979" s="7"/>
      <c r="XBN1979" s="265"/>
      <c r="XBO1979" s="246"/>
      <c r="XBP1979" s="246"/>
      <c r="XBQ1979" s="7"/>
      <c r="XBR1979" s="265"/>
      <c r="XBS1979" s="246"/>
      <c r="XBT1979" s="246"/>
      <c r="XBU1979" s="7"/>
      <c r="XBV1979" s="265"/>
      <c r="XBW1979" s="246"/>
      <c r="XBX1979" s="246"/>
      <c r="XBY1979" s="7"/>
      <c r="XBZ1979" s="265"/>
      <c r="XCA1979" s="246"/>
      <c r="XCB1979" s="246"/>
      <c r="XCC1979" s="7"/>
      <c r="XCD1979" s="265"/>
      <c r="XCE1979" s="246"/>
      <c r="XCF1979" s="246"/>
      <c r="XCG1979" s="7"/>
      <c r="XCH1979" s="265"/>
      <c r="XCI1979" s="246"/>
      <c r="XCJ1979" s="246"/>
      <c r="XCK1979" s="7"/>
      <c r="XCL1979" s="265"/>
      <c r="XCM1979" s="246"/>
      <c r="XCN1979" s="246"/>
      <c r="XCO1979" s="7"/>
      <c r="XCP1979" s="265"/>
      <c r="XCQ1979" s="246"/>
      <c r="XCR1979" s="246"/>
      <c r="XCS1979" s="7"/>
      <c r="XCT1979" s="265"/>
      <c r="XCU1979" s="246"/>
      <c r="XCV1979" s="246"/>
      <c r="XCW1979" s="7"/>
      <c r="XCX1979" s="265"/>
      <c r="XCY1979" s="246"/>
      <c r="XCZ1979" s="246"/>
      <c r="XDA1979" s="7"/>
      <c r="XDB1979" s="265"/>
      <c r="XDC1979" s="246"/>
      <c r="XDD1979" s="246"/>
      <c r="XDE1979" s="7"/>
      <c r="XDF1979" s="265"/>
      <c r="XDG1979" s="246"/>
      <c r="XDH1979" s="246"/>
      <c r="XDI1979" s="7"/>
      <c r="XDJ1979" s="265"/>
      <c r="XDK1979" s="246"/>
      <c r="XDL1979" s="246"/>
      <c r="XDM1979" s="7"/>
      <c r="XDN1979" s="265"/>
      <c r="XDO1979" s="246"/>
      <c r="XDP1979" s="246"/>
      <c r="XDQ1979" s="7"/>
      <c r="XDR1979" s="265"/>
      <c r="XDS1979" s="246"/>
      <c r="XDT1979" s="246"/>
      <c r="XDU1979" s="7"/>
      <c r="XDV1979" s="265"/>
      <c r="XDW1979" s="246"/>
      <c r="XDX1979" s="246"/>
      <c r="XDY1979" s="7"/>
      <c r="XDZ1979" s="265"/>
      <c r="XEA1979" s="246"/>
      <c r="XEB1979" s="246"/>
      <c r="XEC1979" s="7"/>
      <c r="XED1979" s="265"/>
      <c r="XEE1979" s="246"/>
      <c r="XEF1979" s="246"/>
      <c r="XEG1979" s="7"/>
      <c r="XEH1979" s="265"/>
      <c r="XEI1979" s="246"/>
      <c r="XEJ1979" s="246"/>
      <c r="XEK1979" s="7"/>
      <c r="XEL1979" s="265"/>
      <c r="XEM1979" s="246"/>
      <c r="XEN1979" s="246"/>
      <c r="XEO1979" s="7"/>
      <c r="XEP1979" s="265"/>
      <c r="XEQ1979" s="246"/>
      <c r="XER1979" s="246"/>
      <c r="XES1979" s="7"/>
      <c r="XET1979" s="265"/>
      <c r="XEU1979" s="246"/>
      <c r="XEV1979" s="246"/>
      <c r="XEW1979" s="7"/>
      <c r="XEX1979" s="265"/>
      <c r="XEY1979" s="246"/>
      <c r="XEZ1979" s="246"/>
      <c r="XFA1979" s="7"/>
      <c r="XFB1979" s="265"/>
      <c r="XFC1979" s="246"/>
      <c r="XFD1979" s="246"/>
    </row>
    <row r="1980" spans="1:16384" ht="15" customHeight="1" x14ac:dyDescent="0.25">
      <c r="A1980" s="7"/>
      <c r="B1980" s="2">
        <v>204</v>
      </c>
      <c r="C1980" s="7">
        <v>79702262</v>
      </c>
      <c r="D1980" s="293"/>
      <c r="E1980" s="294"/>
      <c r="F1980" s="293"/>
      <c r="G1980" s="293"/>
      <c r="H1980" s="295"/>
      <c r="I1980" s="294"/>
      <c r="J1980" s="294"/>
      <c r="K1980" s="289"/>
      <c r="L1980" s="295"/>
      <c r="M1980" s="295"/>
      <c r="N1980" s="251"/>
      <c r="O1980" s="251"/>
      <c r="P1980" s="251"/>
      <c r="Q1980" s="251"/>
      <c r="R1980" s="251"/>
      <c r="S1980" s="35" t="s">
        <v>1658</v>
      </c>
      <c r="T1980" s="35" t="s">
        <v>1659</v>
      </c>
      <c r="U1980" s="9">
        <v>37253</v>
      </c>
      <c r="V1980" s="9">
        <v>37332</v>
      </c>
      <c r="W1980" s="246"/>
      <c r="X1980" s="246"/>
      <c r="Y1980" s="7"/>
      <c r="Z1980" s="265"/>
      <c r="AA1980" s="246"/>
      <c r="AB1980" s="246"/>
      <c r="AC1980" s="7"/>
      <c r="AD1980" s="265"/>
      <c r="AE1980" s="246"/>
      <c r="AF1980" s="246"/>
      <c r="AG1980" s="7"/>
      <c r="AH1980" s="265"/>
      <c r="AI1980" s="246"/>
      <c r="AJ1980" s="246"/>
      <c r="AK1980" s="7"/>
      <c r="AL1980" s="265"/>
      <c r="AM1980" s="246"/>
      <c r="AN1980" s="246"/>
      <c r="AO1980" s="7"/>
      <c r="AP1980" s="265"/>
      <c r="AQ1980" s="246"/>
      <c r="AR1980" s="246"/>
      <c r="AS1980" s="7"/>
      <c r="AT1980" s="265"/>
      <c r="AU1980" s="246"/>
      <c r="AV1980" s="246"/>
      <c r="AW1980" s="7"/>
      <c r="AX1980" s="265"/>
      <c r="AY1980" s="246"/>
      <c r="AZ1980" s="246"/>
      <c r="BA1980" s="7"/>
      <c r="BB1980" s="265"/>
      <c r="BC1980" s="246"/>
      <c r="BD1980" s="246"/>
      <c r="BE1980" s="7"/>
      <c r="BF1980" s="265"/>
      <c r="BG1980" s="246"/>
      <c r="BH1980" s="246"/>
      <c r="BI1980" s="7"/>
      <c r="BJ1980" s="265"/>
      <c r="BK1980" s="246"/>
      <c r="BL1980" s="246"/>
      <c r="BM1980" s="7"/>
      <c r="BN1980" s="265"/>
      <c r="BO1980" s="246"/>
      <c r="BP1980" s="246"/>
      <c r="BQ1980" s="7"/>
      <c r="BR1980" s="265"/>
      <c r="BS1980" s="246"/>
      <c r="BT1980" s="246"/>
      <c r="BU1980" s="7"/>
      <c r="BV1980" s="265"/>
      <c r="BW1980" s="246"/>
      <c r="BX1980" s="246"/>
      <c r="BY1980" s="7"/>
      <c r="BZ1980" s="265"/>
      <c r="CA1980" s="246"/>
      <c r="CB1980" s="246"/>
      <c r="CC1980" s="7"/>
      <c r="CD1980" s="265"/>
      <c r="CE1980" s="246"/>
      <c r="CF1980" s="246"/>
      <c r="CG1980" s="7"/>
      <c r="CH1980" s="265"/>
      <c r="CI1980" s="246"/>
      <c r="CJ1980" s="246"/>
      <c r="CK1980" s="7"/>
      <c r="CL1980" s="265"/>
      <c r="CM1980" s="246"/>
      <c r="CN1980" s="246"/>
      <c r="CO1980" s="7"/>
      <c r="CP1980" s="265"/>
      <c r="CQ1980" s="246"/>
      <c r="CR1980" s="246"/>
      <c r="CS1980" s="7"/>
      <c r="CT1980" s="265"/>
      <c r="CU1980" s="246"/>
      <c r="CV1980" s="246"/>
      <c r="CW1980" s="7"/>
      <c r="CX1980" s="265"/>
      <c r="CY1980" s="246"/>
      <c r="CZ1980" s="246"/>
      <c r="DA1980" s="7"/>
      <c r="DB1980" s="265"/>
      <c r="DC1980" s="246"/>
      <c r="DD1980" s="246"/>
      <c r="DE1980" s="7"/>
      <c r="DF1980" s="265"/>
      <c r="DG1980" s="246"/>
      <c r="DH1980" s="246"/>
      <c r="DI1980" s="7"/>
      <c r="DJ1980" s="265"/>
      <c r="DK1980" s="246"/>
      <c r="DL1980" s="246"/>
      <c r="DM1980" s="7"/>
      <c r="DN1980" s="265"/>
      <c r="DO1980" s="246"/>
      <c r="DP1980" s="246"/>
      <c r="DQ1980" s="7"/>
      <c r="DR1980" s="265"/>
      <c r="DS1980" s="246"/>
      <c r="DT1980" s="246"/>
      <c r="DU1980" s="7"/>
      <c r="DV1980" s="265"/>
      <c r="DW1980" s="246"/>
      <c r="DX1980" s="246"/>
      <c r="DY1980" s="7"/>
      <c r="DZ1980" s="265"/>
      <c r="EA1980" s="246"/>
      <c r="EB1980" s="246"/>
      <c r="EC1980" s="7"/>
      <c r="ED1980" s="265"/>
      <c r="EE1980" s="246"/>
      <c r="EF1980" s="246"/>
      <c r="EG1980" s="7"/>
      <c r="EH1980" s="265"/>
      <c r="EI1980" s="246"/>
      <c r="EJ1980" s="246"/>
      <c r="EK1980" s="7"/>
      <c r="EL1980" s="265"/>
      <c r="EM1980" s="246"/>
      <c r="EN1980" s="246"/>
      <c r="EO1980" s="7"/>
      <c r="EP1980" s="265"/>
      <c r="EQ1980" s="246"/>
      <c r="ER1980" s="246"/>
      <c r="ES1980" s="7"/>
      <c r="ET1980" s="265"/>
      <c r="EU1980" s="246"/>
      <c r="EV1980" s="246"/>
      <c r="EW1980" s="7"/>
      <c r="EX1980" s="265"/>
      <c r="EY1980" s="246"/>
      <c r="EZ1980" s="246"/>
      <c r="FA1980" s="7"/>
      <c r="FB1980" s="265"/>
      <c r="FC1980" s="246"/>
      <c r="FD1980" s="246"/>
      <c r="FE1980" s="7"/>
      <c r="FF1980" s="265"/>
      <c r="FG1980" s="246"/>
      <c r="FH1980" s="246"/>
      <c r="FI1980" s="7"/>
      <c r="FJ1980" s="265"/>
      <c r="FK1980" s="246"/>
      <c r="FL1980" s="246"/>
      <c r="FM1980" s="7"/>
      <c r="FN1980" s="265"/>
      <c r="FO1980" s="246"/>
      <c r="FP1980" s="246"/>
      <c r="FQ1980" s="7"/>
      <c r="FR1980" s="265"/>
      <c r="FS1980" s="246"/>
      <c r="FT1980" s="246"/>
      <c r="FU1980" s="7"/>
      <c r="FV1980" s="265"/>
      <c r="FW1980" s="246"/>
      <c r="FX1980" s="246"/>
      <c r="FY1980" s="7"/>
      <c r="FZ1980" s="265"/>
      <c r="GA1980" s="246"/>
      <c r="GB1980" s="246"/>
      <c r="GC1980" s="7"/>
      <c r="GD1980" s="265"/>
      <c r="GE1980" s="246"/>
      <c r="GF1980" s="246"/>
      <c r="GG1980" s="7"/>
      <c r="GH1980" s="265"/>
      <c r="GI1980" s="246"/>
      <c r="GJ1980" s="246"/>
      <c r="GK1980" s="7"/>
      <c r="GL1980" s="265"/>
      <c r="GM1980" s="246"/>
      <c r="GN1980" s="246"/>
      <c r="GO1980" s="7"/>
      <c r="GP1980" s="265"/>
      <c r="GQ1980" s="246"/>
      <c r="GR1980" s="246"/>
      <c r="GS1980" s="7"/>
      <c r="GT1980" s="265"/>
      <c r="GU1980" s="246"/>
      <c r="GV1980" s="246"/>
      <c r="GW1980" s="7"/>
      <c r="GX1980" s="265"/>
      <c r="GY1980" s="246"/>
      <c r="GZ1980" s="246"/>
      <c r="HA1980" s="7"/>
      <c r="HB1980" s="265"/>
      <c r="HC1980" s="246"/>
      <c r="HD1980" s="246"/>
      <c r="HE1980" s="7"/>
      <c r="HF1980" s="265"/>
      <c r="HG1980" s="246"/>
      <c r="HH1980" s="246"/>
      <c r="HI1980" s="7"/>
      <c r="HJ1980" s="265"/>
      <c r="HK1980" s="246"/>
      <c r="HL1980" s="246"/>
      <c r="HM1980" s="7"/>
      <c r="HN1980" s="265"/>
      <c r="HO1980" s="246"/>
      <c r="HP1980" s="246"/>
      <c r="HQ1980" s="7"/>
      <c r="HR1980" s="265"/>
      <c r="HS1980" s="246"/>
      <c r="HT1980" s="246"/>
      <c r="HU1980" s="7"/>
      <c r="HV1980" s="265"/>
      <c r="HW1980" s="246"/>
      <c r="HX1980" s="246"/>
      <c r="HY1980" s="7"/>
      <c r="HZ1980" s="265"/>
      <c r="IA1980" s="246"/>
      <c r="IB1980" s="246"/>
      <c r="IC1980" s="7"/>
      <c r="ID1980" s="265"/>
      <c r="IE1980" s="246"/>
      <c r="IF1980" s="246"/>
      <c r="IG1980" s="7"/>
      <c r="IH1980" s="265"/>
      <c r="II1980" s="246"/>
      <c r="IJ1980" s="246"/>
      <c r="IK1980" s="7"/>
      <c r="IL1980" s="265"/>
      <c r="IM1980" s="246"/>
      <c r="IN1980" s="246"/>
      <c r="IO1980" s="7"/>
      <c r="IP1980" s="265"/>
      <c r="IQ1980" s="246"/>
      <c r="IR1980" s="246"/>
      <c r="IS1980" s="7"/>
      <c r="IT1980" s="265"/>
      <c r="IU1980" s="246"/>
      <c r="IV1980" s="246"/>
      <c r="IW1980" s="7"/>
      <c r="IX1980" s="265"/>
      <c r="IY1980" s="246"/>
      <c r="IZ1980" s="246"/>
      <c r="JA1980" s="7"/>
      <c r="JB1980" s="265"/>
      <c r="JC1980" s="246"/>
      <c r="JD1980" s="246"/>
      <c r="JE1980" s="7"/>
      <c r="JF1980" s="265"/>
      <c r="JG1980" s="246"/>
      <c r="JH1980" s="246"/>
      <c r="JI1980" s="7"/>
      <c r="JJ1980" s="265"/>
      <c r="JK1980" s="246"/>
      <c r="JL1980" s="246"/>
      <c r="JM1980" s="7"/>
      <c r="JN1980" s="265"/>
      <c r="JO1980" s="246"/>
      <c r="JP1980" s="246"/>
      <c r="JQ1980" s="7"/>
      <c r="JR1980" s="265"/>
      <c r="JS1980" s="246"/>
      <c r="JT1980" s="246"/>
      <c r="JU1980" s="7"/>
      <c r="JV1980" s="265"/>
      <c r="JW1980" s="246"/>
      <c r="JX1980" s="246"/>
      <c r="JY1980" s="7"/>
      <c r="JZ1980" s="265"/>
      <c r="KA1980" s="246"/>
      <c r="KB1980" s="246"/>
      <c r="KC1980" s="7"/>
      <c r="KD1980" s="265"/>
      <c r="KE1980" s="246"/>
      <c r="KF1980" s="246"/>
      <c r="KG1980" s="7"/>
      <c r="KH1980" s="265"/>
      <c r="KI1980" s="246"/>
      <c r="KJ1980" s="246"/>
      <c r="KK1980" s="7"/>
      <c r="KL1980" s="265"/>
      <c r="KM1980" s="246"/>
      <c r="KN1980" s="246"/>
      <c r="KO1980" s="7"/>
      <c r="KP1980" s="265"/>
      <c r="KQ1980" s="246"/>
      <c r="KR1980" s="246"/>
      <c r="KS1980" s="7"/>
      <c r="KT1980" s="265"/>
      <c r="KU1980" s="246"/>
      <c r="KV1980" s="246"/>
      <c r="KW1980" s="7"/>
      <c r="KX1980" s="265"/>
      <c r="KY1980" s="246"/>
      <c r="KZ1980" s="246"/>
      <c r="LA1980" s="7"/>
      <c r="LB1980" s="265"/>
      <c r="LC1980" s="246"/>
      <c r="LD1980" s="246"/>
      <c r="LE1980" s="7"/>
      <c r="LF1980" s="265"/>
      <c r="LG1980" s="246"/>
      <c r="LH1980" s="246"/>
      <c r="LI1980" s="7"/>
      <c r="LJ1980" s="265"/>
      <c r="LK1980" s="246"/>
      <c r="LL1980" s="246"/>
      <c r="LM1980" s="7"/>
      <c r="LN1980" s="265"/>
      <c r="LO1980" s="246"/>
      <c r="LP1980" s="246"/>
      <c r="LQ1980" s="7"/>
      <c r="LR1980" s="265"/>
      <c r="LS1980" s="246"/>
      <c r="LT1980" s="246"/>
      <c r="LU1980" s="7"/>
      <c r="LV1980" s="265"/>
      <c r="LW1980" s="246"/>
      <c r="LX1980" s="246"/>
      <c r="LY1980" s="7"/>
      <c r="LZ1980" s="265"/>
      <c r="MA1980" s="246"/>
      <c r="MB1980" s="246"/>
      <c r="MC1980" s="7"/>
      <c r="MD1980" s="265"/>
      <c r="ME1980" s="246"/>
      <c r="MF1980" s="246"/>
      <c r="MG1980" s="7"/>
      <c r="MH1980" s="265"/>
      <c r="MI1980" s="246"/>
      <c r="MJ1980" s="246"/>
      <c r="MK1980" s="7"/>
      <c r="ML1980" s="265"/>
      <c r="MM1980" s="246"/>
      <c r="MN1980" s="246"/>
      <c r="MO1980" s="7"/>
      <c r="MP1980" s="265"/>
      <c r="MQ1980" s="246"/>
      <c r="MR1980" s="246"/>
      <c r="MS1980" s="7"/>
      <c r="MT1980" s="265"/>
      <c r="MU1980" s="246"/>
      <c r="MV1980" s="246"/>
      <c r="MW1980" s="7"/>
      <c r="MX1980" s="265"/>
      <c r="MY1980" s="246"/>
      <c r="MZ1980" s="246"/>
      <c r="NA1980" s="7"/>
      <c r="NB1980" s="265"/>
      <c r="NC1980" s="246"/>
      <c r="ND1980" s="246"/>
      <c r="NE1980" s="7"/>
      <c r="NF1980" s="265"/>
      <c r="NG1980" s="246"/>
      <c r="NH1980" s="246"/>
      <c r="NI1980" s="7"/>
      <c r="NJ1980" s="265"/>
      <c r="NK1980" s="246"/>
      <c r="NL1980" s="246"/>
      <c r="NM1980" s="7"/>
      <c r="NN1980" s="265"/>
      <c r="NO1980" s="246"/>
      <c r="NP1980" s="246"/>
      <c r="NQ1980" s="7"/>
      <c r="NR1980" s="265"/>
      <c r="NS1980" s="246"/>
      <c r="NT1980" s="246"/>
      <c r="NU1980" s="7"/>
      <c r="NV1980" s="265"/>
      <c r="NW1980" s="246"/>
      <c r="NX1980" s="246"/>
      <c r="NY1980" s="7"/>
      <c r="NZ1980" s="265"/>
      <c r="OA1980" s="246"/>
      <c r="OB1980" s="246"/>
      <c r="OC1980" s="7"/>
      <c r="OD1980" s="265"/>
      <c r="OE1980" s="246"/>
      <c r="OF1980" s="246"/>
      <c r="OG1980" s="7"/>
      <c r="OH1980" s="265"/>
      <c r="OI1980" s="246"/>
      <c r="OJ1980" s="246"/>
      <c r="OK1980" s="7"/>
      <c r="OL1980" s="265"/>
      <c r="OM1980" s="246"/>
      <c r="ON1980" s="246"/>
      <c r="OO1980" s="7"/>
      <c r="OP1980" s="265"/>
      <c r="OQ1980" s="246"/>
      <c r="OR1980" s="246"/>
      <c r="OS1980" s="7"/>
      <c r="OT1980" s="265"/>
      <c r="OU1980" s="246"/>
      <c r="OV1980" s="246"/>
      <c r="OW1980" s="7"/>
      <c r="OX1980" s="265"/>
      <c r="OY1980" s="246"/>
      <c r="OZ1980" s="246"/>
      <c r="PA1980" s="7"/>
      <c r="PB1980" s="265"/>
      <c r="PC1980" s="246"/>
      <c r="PD1980" s="246"/>
      <c r="PE1980" s="7"/>
      <c r="PF1980" s="265"/>
      <c r="PG1980" s="246"/>
      <c r="PH1980" s="246"/>
      <c r="PI1980" s="7"/>
      <c r="PJ1980" s="265"/>
      <c r="PK1980" s="246"/>
      <c r="PL1980" s="246"/>
      <c r="PM1980" s="7"/>
      <c r="PN1980" s="265"/>
      <c r="PO1980" s="246"/>
      <c r="PP1980" s="246"/>
      <c r="PQ1980" s="7"/>
      <c r="PR1980" s="265"/>
      <c r="PS1980" s="246"/>
      <c r="PT1980" s="246"/>
      <c r="PU1980" s="7"/>
      <c r="PV1980" s="265"/>
      <c r="PW1980" s="246"/>
      <c r="PX1980" s="246"/>
      <c r="PY1980" s="7"/>
      <c r="PZ1980" s="265"/>
      <c r="QA1980" s="246"/>
      <c r="QB1980" s="246"/>
      <c r="QC1980" s="7"/>
      <c r="QD1980" s="265"/>
      <c r="QE1980" s="246"/>
      <c r="QF1980" s="246"/>
      <c r="QG1980" s="7"/>
      <c r="QH1980" s="265"/>
      <c r="QI1980" s="246"/>
      <c r="QJ1980" s="246"/>
      <c r="QK1980" s="7"/>
      <c r="QL1980" s="265"/>
      <c r="QM1980" s="246"/>
      <c r="QN1980" s="246"/>
      <c r="QO1980" s="7"/>
      <c r="QP1980" s="265"/>
      <c r="QQ1980" s="246"/>
      <c r="QR1980" s="246"/>
      <c r="QS1980" s="7"/>
      <c r="QT1980" s="265"/>
      <c r="QU1980" s="246"/>
      <c r="QV1980" s="246"/>
      <c r="QW1980" s="7"/>
      <c r="QX1980" s="265"/>
      <c r="QY1980" s="246"/>
      <c r="QZ1980" s="246"/>
      <c r="RA1980" s="7"/>
      <c r="RB1980" s="265"/>
      <c r="RC1980" s="246"/>
      <c r="RD1980" s="246"/>
      <c r="RE1980" s="7"/>
      <c r="RF1980" s="265"/>
      <c r="RG1980" s="246"/>
      <c r="RH1980" s="246"/>
      <c r="RI1980" s="7"/>
      <c r="RJ1980" s="265"/>
      <c r="RK1980" s="246"/>
      <c r="RL1980" s="246"/>
      <c r="RM1980" s="7"/>
      <c r="RN1980" s="265"/>
      <c r="RO1980" s="246"/>
      <c r="RP1980" s="246"/>
      <c r="RQ1980" s="7"/>
      <c r="RR1980" s="265"/>
      <c r="RS1980" s="246"/>
      <c r="RT1980" s="246"/>
      <c r="RU1980" s="7"/>
      <c r="RV1980" s="265"/>
      <c r="RW1980" s="246"/>
      <c r="RX1980" s="246"/>
      <c r="RY1980" s="7"/>
      <c r="RZ1980" s="265"/>
      <c r="SA1980" s="246"/>
      <c r="SB1980" s="246"/>
      <c r="SC1980" s="7"/>
      <c r="SD1980" s="265"/>
      <c r="SE1980" s="246"/>
      <c r="SF1980" s="246"/>
      <c r="SG1980" s="7"/>
      <c r="SH1980" s="265"/>
      <c r="SI1980" s="246"/>
      <c r="SJ1980" s="246"/>
      <c r="SK1980" s="7"/>
      <c r="SL1980" s="265"/>
      <c r="SM1980" s="246"/>
      <c r="SN1980" s="246"/>
      <c r="SO1980" s="7"/>
      <c r="SP1980" s="265"/>
      <c r="SQ1980" s="246"/>
      <c r="SR1980" s="246"/>
      <c r="SS1980" s="7"/>
      <c r="ST1980" s="265"/>
      <c r="SU1980" s="246"/>
      <c r="SV1980" s="246"/>
      <c r="SW1980" s="7"/>
      <c r="SX1980" s="265"/>
      <c r="SY1980" s="246"/>
      <c r="SZ1980" s="246"/>
      <c r="TA1980" s="7"/>
      <c r="TB1980" s="265"/>
      <c r="TC1980" s="246"/>
      <c r="TD1980" s="246"/>
      <c r="TE1980" s="7"/>
      <c r="TF1980" s="265"/>
      <c r="TG1980" s="246"/>
      <c r="TH1980" s="246"/>
      <c r="TI1980" s="7"/>
      <c r="TJ1980" s="265"/>
      <c r="TK1980" s="246"/>
      <c r="TL1980" s="246"/>
      <c r="TM1980" s="7"/>
      <c r="TN1980" s="265"/>
      <c r="TO1980" s="246"/>
      <c r="TP1980" s="246"/>
      <c r="TQ1980" s="7"/>
      <c r="TR1980" s="265"/>
      <c r="TS1980" s="246"/>
      <c r="TT1980" s="246"/>
      <c r="TU1980" s="7"/>
      <c r="TV1980" s="265"/>
      <c r="TW1980" s="246"/>
      <c r="TX1980" s="246"/>
      <c r="TY1980" s="7"/>
      <c r="TZ1980" s="265"/>
      <c r="UA1980" s="246"/>
      <c r="UB1980" s="246"/>
      <c r="UC1980" s="7"/>
      <c r="UD1980" s="265"/>
      <c r="UE1980" s="246"/>
      <c r="UF1980" s="246"/>
      <c r="UG1980" s="7"/>
      <c r="UH1980" s="265"/>
      <c r="UI1980" s="246"/>
      <c r="UJ1980" s="246"/>
      <c r="UK1980" s="7"/>
      <c r="UL1980" s="265"/>
      <c r="UM1980" s="246"/>
      <c r="UN1980" s="246"/>
      <c r="UO1980" s="7"/>
      <c r="UP1980" s="265"/>
      <c r="UQ1980" s="246"/>
      <c r="UR1980" s="246"/>
      <c r="US1980" s="7"/>
      <c r="UT1980" s="265"/>
      <c r="UU1980" s="246"/>
      <c r="UV1980" s="246"/>
      <c r="UW1980" s="7"/>
      <c r="UX1980" s="265"/>
      <c r="UY1980" s="246"/>
      <c r="UZ1980" s="246"/>
      <c r="VA1980" s="7"/>
      <c r="VB1980" s="265"/>
      <c r="VC1980" s="246"/>
      <c r="VD1980" s="246"/>
      <c r="VE1980" s="7"/>
      <c r="VF1980" s="265"/>
      <c r="VG1980" s="246"/>
      <c r="VH1980" s="246"/>
      <c r="VI1980" s="7"/>
      <c r="VJ1980" s="265"/>
      <c r="VK1980" s="246"/>
      <c r="VL1980" s="246"/>
      <c r="VM1980" s="7"/>
      <c r="VN1980" s="265"/>
      <c r="VO1980" s="246"/>
      <c r="VP1980" s="246"/>
      <c r="VQ1980" s="7"/>
      <c r="VR1980" s="265"/>
      <c r="VS1980" s="246"/>
      <c r="VT1980" s="246"/>
      <c r="VU1980" s="7"/>
      <c r="VV1980" s="265"/>
      <c r="VW1980" s="246"/>
      <c r="VX1980" s="246"/>
      <c r="VY1980" s="7"/>
      <c r="VZ1980" s="265"/>
      <c r="WA1980" s="246"/>
      <c r="WB1980" s="246"/>
      <c r="WC1980" s="7"/>
      <c r="WD1980" s="265"/>
      <c r="WE1980" s="246"/>
      <c r="WF1980" s="246"/>
      <c r="WG1980" s="7"/>
      <c r="WH1980" s="265"/>
      <c r="WI1980" s="246"/>
      <c r="WJ1980" s="246"/>
      <c r="WK1980" s="7"/>
      <c r="WL1980" s="265"/>
      <c r="WM1980" s="246"/>
      <c r="WN1980" s="246"/>
      <c r="WO1980" s="7"/>
      <c r="WP1980" s="265"/>
      <c r="WQ1980" s="246"/>
      <c r="WR1980" s="246"/>
      <c r="WS1980" s="7"/>
      <c r="WT1980" s="265"/>
      <c r="WU1980" s="246"/>
      <c r="WV1980" s="246"/>
      <c r="WW1980" s="7"/>
      <c r="WX1980" s="265"/>
      <c r="WY1980" s="246"/>
      <c r="WZ1980" s="246"/>
      <c r="XA1980" s="7"/>
      <c r="XB1980" s="265"/>
      <c r="XC1980" s="246"/>
      <c r="XD1980" s="246"/>
      <c r="XE1980" s="7"/>
      <c r="XF1980" s="265"/>
      <c r="XG1980" s="246"/>
      <c r="XH1980" s="246"/>
      <c r="XI1980" s="7"/>
      <c r="XJ1980" s="265"/>
      <c r="XK1980" s="246"/>
      <c r="XL1980" s="246"/>
      <c r="XM1980" s="7"/>
      <c r="XN1980" s="265"/>
      <c r="XO1980" s="246"/>
      <c r="XP1980" s="246"/>
      <c r="XQ1980" s="7"/>
      <c r="XR1980" s="265"/>
      <c r="XS1980" s="246"/>
      <c r="XT1980" s="246"/>
      <c r="XU1980" s="7"/>
      <c r="XV1980" s="265"/>
      <c r="XW1980" s="246"/>
      <c r="XX1980" s="246"/>
      <c r="XY1980" s="7"/>
      <c r="XZ1980" s="265"/>
      <c r="YA1980" s="246"/>
      <c r="YB1980" s="246"/>
      <c r="YC1980" s="7"/>
      <c r="YD1980" s="265"/>
      <c r="YE1980" s="246"/>
      <c r="YF1980" s="246"/>
      <c r="YG1980" s="7"/>
      <c r="YH1980" s="265"/>
      <c r="YI1980" s="246"/>
      <c r="YJ1980" s="246"/>
      <c r="YK1980" s="7"/>
      <c r="YL1980" s="265"/>
      <c r="YM1980" s="246"/>
      <c r="YN1980" s="246"/>
      <c r="YO1980" s="7"/>
      <c r="YP1980" s="265"/>
      <c r="YQ1980" s="246"/>
      <c r="YR1980" s="246"/>
      <c r="YS1980" s="7"/>
      <c r="YT1980" s="265"/>
      <c r="YU1980" s="246"/>
      <c r="YV1980" s="246"/>
      <c r="YW1980" s="7"/>
      <c r="YX1980" s="265"/>
      <c r="YY1980" s="246"/>
      <c r="YZ1980" s="246"/>
      <c r="ZA1980" s="7"/>
      <c r="ZB1980" s="265"/>
      <c r="ZC1980" s="246"/>
      <c r="ZD1980" s="246"/>
      <c r="ZE1980" s="7"/>
      <c r="ZF1980" s="265"/>
      <c r="ZG1980" s="246"/>
      <c r="ZH1980" s="246"/>
      <c r="ZI1980" s="7"/>
      <c r="ZJ1980" s="265"/>
      <c r="ZK1980" s="246"/>
      <c r="ZL1980" s="246"/>
      <c r="ZM1980" s="7"/>
      <c r="ZN1980" s="265"/>
      <c r="ZO1980" s="246"/>
      <c r="ZP1980" s="246"/>
      <c r="ZQ1980" s="7"/>
      <c r="ZR1980" s="265"/>
      <c r="ZS1980" s="246"/>
      <c r="ZT1980" s="246"/>
      <c r="ZU1980" s="7"/>
      <c r="ZV1980" s="265"/>
      <c r="ZW1980" s="246"/>
      <c r="ZX1980" s="246"/>
      <c r="ZY1980" s="7"/>
      <c r="ZZ1980" s="265"/>
      <c r="AAA1980" s="246"/>
      <c r="AAB1980" s="246"/>
      <c r="AAC1980" s="7"/>
      <c r="AAD1980" s="265"/>
      <c r="AAE1980" s="246"/>
      <c r="AAF1980" s="246"/>
      <c r="AAG1980" s="7"/>
      <c r="AAH1980" s="265"/>
      <c r="AAI1980" s="246"/>
      <c r="AAJ1980" s="246"/>
      <c r="AAK1980" s="7"/>
      <c r="AAL1980" s="265"/>
      <c r="AAM1980" s="246"/>
      <c r="AAN1980" s="246"/>
      <c r="AAO1980" s="7"/>
      <c r="AAP1980" s="265"/>
      <c r="AAQ1980" s="246"/>
      <c r="AAR1980" s="246"/>
      <c r="AAS1980" s="7"/>
      <c r="AAT1980" s="265"/>
      <c r="AAU1980" s="246"/>
      <c r="AAV1980" s="246"/>
      <c r="AAW1980" s="7"/>
      <c r="AAX1980" s="265"/>
      <c r="AAY1980" s="246"/>
      <c r="AAZ1980" s="246"/>
      <c r="ABA1980" s="7"/>
      <c r="ABB1980" s="265"/>
      <c r="ABC1980" s="246"/>
      <c r="ABD1980" s="246"/>
      <c r="ABE1980" s="7"/>
      <c r="ABF1980" s="265"/>
      <c r="ABG1980" s="246"/>
      <c r="ABH1980" s="246"/>
      <c r="ABI1980" s="7"/>
      <c r="ABJ1980" s="265"/>
      <c r="ABK1980" s="246"/>
      <c r="ABL1980" s="246"/>
      <c r="ABM1980" s="7"/>
      <c r="ABN1980" s="265"/>
      <c r="ABO1980" s="246"/>
      <c r="ABP1980" s="246"/>
      <c r="ABQ1980" s="7"/>
      <c r="ABR1980" s="265"/>
      <c r="ABS1980" s="246"/>
      <c r="ABT1980" s="246"/>
      <c r="ABU1980" s="7"/>
      <c r="ABV1980" s="265"/>
      <c r="ABW1980" s="246"/>
      <c r="ABX1980" s="246"/>
      <c r="ABY1980" s="7"/>
      <c r="ABZ1980" s="265"/>
      <c r="ACA1980" s="246"/>
      <c r="ACB1980" s="246"/>
      <c r="ACC1980" s="7"/>
      <c r="ACD1980" s="265"/>
      <c r="ACE1980" s="246"/>
      <c r="ACF1980" s="246"/>
      <c r="ACG1980" s="7"/>
      <c r="ACH1980" s="265"/>
      <c r="ACI1980" s="246"/>
      <c r="ACJ1980" s="246"/>
      <c r="ACK1980" s="7"/>
      <c r="ACL1980" s="265"/>
      <c r="ACM1980" s="246"/>
      <c r="ACN1980" s="246"/>
      <c r="ACO1980" s="7"/>
      <c r="ACP1980" s="265"/>
      <c r="ACQ1980" s="246"/>
      <c r="ACR1980" s="246"/>
      <c r="ACS1980" s="7"/>
      <c r="ACT1980" s="265"/>
      <c r="ACU1980" s="246"/>
      <c r="ACV1980" s="246"/>
      <c r="ACW1980" s="7"/>
      <c r="ACX1980" s="265"/>
      <c r="ACY1980" s="246"/>
      <c r="ACZ1980" s="246"/>
      <c r="ADA1980" s="7"/>
      <c r="ADB1980" s="265"/>
      <c r="ADC1980" s="246"/>
      <c r="ADD1980" s="246"/>
      <c r="ADE1980" s="7"/>
      <c r="ADF1980" s="265"/>
      <c r="ADG1980" s="246"/>
      <c r="ADH1980" s="246"/>
      <c r="ADI1980" s="7"/>
      <c r="ADJ1980" s="265"/>
      <c r="ADK1980" s="246"/>
      <c r="ADL1980" s="246"/>
      <c r="ADM1980" s="7"/>
      <c r="ADN1980" s="265"/>
      <c r="ADO1980" s="246"/>
      <c r="ADP1980" s="246"/>
      <c r="ADQ1980" s="7"/>
      <c r="ADR1980" s="265"/>
      <c r="ADS1980" s="246"/>
      <c r="ADT1980" s="246"/>
      <c r="ADU1980" s="7"/>
      <c r="ADV1980" s="265"/>
      <c r="ADW1980" s="246"/>
      <c r="ADX1980" s="246"/>
      <c r="ADY1980" s="7"/>
      <c r="ADZ1980" s="265"/>
      <c r="AEA1980" s="246"/>
      <c r="AEB1980" s="246"/>
      <c r="AEC1980" s="7"/>
      <c r="AED1980" s="265"/>
      <c r="AEE1980" s="246"/>
      <c r="AEF1980" s="246"/>
      <c r="AEG1980" s="7"/>
      <c r="AEH1980" s="265"/>
      <c r="AEI1980" s="246"/>
      <c r="AEJ1980" s="246"/>
      <c r="AEK1980" s="7"/>
      <c r="AEL1980" s="265"/>
      <c r="AEM1980" s="246"/>
      <c r="AEN1980" s="246"/>
      <c r="AEO1980" s="7"/>
      <c r="AEP1980" s="265"/>
      <c r="AEQ1980" s="246"/>
      <c r="AER1980" s="246"/>
      <c r="AES1980" s="7"/>
      <c r="AET1980" s="265"/>
      <c r="AEU1980" s="246"/>
      <c r="AEV1980" s="246"/>
      <c r="AEW1980" s="7"/>
      <c r="AEX1980" s="265"/>
      <c r="AEY1980" s="246"/>
      <c r="AEZ1980" s="246"/>
      <c r="AFA1980" s="7"/>
      <c r="AFB1980" s="265"/>
      <c r="AFC1980" s="246"/>
      <c r="AFD1980" s="246"/>
      <c r="AFE1980" s="7"/>
      <c r="AFF1980" s="265"/>
      <c r="AFG1980" s="246"/>
      <c r="AFH1980" s="246"/>
      <c r="AFI1980" s="7"/>
      <c r="AFJ1980" s="265"/>
      <c r="AFK1980" s="246"/>
      <c r="AFL1980" s="246"/>
      <c r="AFM1980" s="7"/>
      <c r="AFN1980" s="265"/>
      <c r="AFO1980" s="246"/>
      <c r="AFP1980" s="246"/>
      <c r="AFQ1980" s="7"/>
      <c r="AFR1980" s="265"/>
      <c r="AFS1980" s="246"/>
      <c r="AFT1980" s="246"/>
      <c r="AFU1980" s="7"/>
      <c r="AFV1980" s="265"/>
      <c r="AFW1980" s="246"/>
      <c r="AFX1980" s="246"/>
      <c r="AFY1980" s="7"/>
      <c r="AFZ1980" s="265"/>
      <c r="AGA1980" s="246"/>
      <c r="AGB1980" s="246"/>
      <c r="AGC1980" s="7"/>
      <c r="AGD1980" s="265"/>
      <c r="AGE1980" s="246"/>
      <c r="AGF1980" s="246"/>
      <c r="AGG1980" s="7"/>
      <c r="AGH1980" s="265"/>
      <c r="AGI1980" s="246"/>
      <c r="AGJ1980" s="246"/>
      <c r="AGK1980" s="7"/>
      <c r="AGL1980" s="265"/>
      <c r="AGM1980" s="246"/>
      <c r="AGN1980" s="246"/>
      <c r="AGO1980" s="7"/>
      <c r="AGP1980" s="265"/>
      <c r="AGQ1980" s="246"/>
      <c r="AGR1980" s="246"/>
      <c r="AGS1980" s="7"/>
      <c r="AGT1980" s="265"/>
      <c r="AGU1980" s="246"/>
      <c r="AGV1980" s="246"/>
      <c r="AGW1980" s="7"/>
      <c r="AGX1980" s="265"/>
      <c r="AGY1980" s="246"/>
      <c r="AGZ1980" s="246"/>
      <c r="AHA1980" s="7"/>
      <c r="AHB1980" s="265"/>
      <c r="AHC1980" s="246"/>
      <c r="AHD1980" s="246"/>
      <c r="AHE1980" s="7"/>
      <c r="AHF1980" s="265"/>
      <c r="AHG1980" s="246"/>
      <c r="AHH1980" s="246"/>
      <c r="AHI1980" s="7"/>
      <c r="AHJ1980" s="265"/>
      <c r="AHK1980" s="246"/>
      <c r="AHL1980" s="246"/>
      <c r="AHM1980" s="7"/>
      <c r="AHN1980" s="265"/>
      <c r="AHO1980" s="246"/>
      <c r="AHP1980" s="246"/>
      <c r="AHQ1980" s="7"/>
      <c r="AHR1980" s="265"/>
      <c r="AHS1980" s="246"/>
      <c r="AHT1980" s="246"/>
      <c r="AHU1980" s="7"/>
      <c r="AHV1980" s="265"/>
      <c r="AHW1980" s="246"/>
      <c r="AHX1980" s="246"/>
      <c r="AHY1980" s="7"/>
      <c r="AHZ1980" s="265"/>
      <c r="AIA1980" s="246"/>
      <c r="AIB1980" s="246"/>
      <c r="AIC1980" s="7"/>
      <c r="AID1980" s="265"/>
      <c r="AIE1980" s="246"/>
      <c r="AIF1980" s="246"/>
      <c r="AIG1980" s="7"/>
      <c r="AIH1980" s="265"/>
      <c r="AII1980" s="246"/>
      <c r="AIJ1980" s="246"/>
      <c r="AIK1980" s="7"/>
      <c r="AIL1980" s="265"/>
      <c r="AIM1980" s="246"/>
      <c r="AIN1980" s="246"/>
      <c r="AIO1980" s="7"/>
      <c r="AIP1980" s="265"/>
      <c r="AIQ1980" s="246"/>
      <c r="AIR1980" s="246"/>
      <c r="AIS1980" s="7"/>
      <c r="AIT1980" s="265"/>
      <c r="AIU1980" s="246"/>
      <c r="AIV1980" s="246"/>
      <c r="AIW1980" s="7"/>
      <c r="AIX1980" s="265"/>
      <c r="AIY1980" s="246"/>
      <c r="AIZ1980" s="246"/>
      <c r="AJA1980" s="7"/>
      <c r="AJB1980" s="265"/>
      <c r="AJC1980" s="246"/>
      <c r="AJD1980" s="246"/>
      <c r="AJE1980" s="7"/>
      <c r="AJF1980" s="265"/>
      <c r="AJG1980" s="246"/>
      <c r="AJH1980" s="246"/>
      <c r="AJI1980" s="7"/>
      <c r="AJJ1980" s="265"/>
      <c r="AJK1980" s="246"/>
      <c r="AJL1980" s="246"/>
      <c r="AJM1980" s="7"/>
      <c r="AJN1980" s="265"/>
      <c r="AJO1980" s="246"/>
      <c r="AJP1980" s="246"/>
      <c r="AJQ1980" s="7"/>
      <c r="AJR1980" s="265"/>
      <c r="AJS1980" s="246"/>
      <c r="AJT1980" s="246"/>
      <c r="AJU1980" s="7"/>
      <c r="AJV1980" s="265"/>
      <c r="AJW1980" s="246"/>
      <c r="AJX1980" s="246"/>
      <c r="AJY1980" s="7"/>
      <c r="AJZ1980" s="265"/>
      <c r="AKA1980" s="246"/>
      <c r="AKB1980" s="246"/>
      <c r="AKC1980" s="7"/>
      <c r="AKD1980" s="265"/>
      <c r="AKE1980" s="246"/>
      <c r="AKF1980" s="246"/>
      <c r="AKG1980" s="7"/>
      <c r="AKH1980" s="265"/>
      <c r="AKI1980" s="246"/>
      <c r="AKJ1980" s="246"/>
      <c r="AKK1980" s="7"/>
      <c r="AKL1980" s="265"/>
      <c r="AKM1980" s="246"/>
      <c r="AKN1980" s="246"/>
      <c r="AKO1980" s="7"/>
      <c r="AKP1980" s="265"/>
      <c r="AKQ1980" s="246"/>
      <c r="AKR1980" s="246"/>
      <c r="AKS1980" s="7"/>
      <c r="AKT1980" s="265"/>
      <c r="AKU1980" s="246"/>
      <c r="AKV1980" s="246"/>
      <c r="AKW1980" s="7"/>
      <c r="AKX1980" s="265"/>
      <c r="AKY1980" s="246"/>
      <c r="AKZ1980" s="246"/>
      <c r="ALA1980" s="7"/>
      <c r="ALB1980" s="265"/>
      <c r="ALC1980" s="246"/>
      <c r="ALD1980" s="246"/>
      <c r="ALE1980" s="7"/>
      <c r="ALF1980" s="265"/>
      <c r="ALG1980" s="246"/>
      <c r="ALH1980" s="246"/>
      <c r="ALI1980" s="7"/>
      <c r="ALJ1980" s="265"/>
      <c r="ALK1980" s="246"/>
      <c r="ALL1980" s="246"/>
      <c r="ALM1980" s="7"/>
      <c r="ALN1980" s="265"/>
      <c r="ALO1980" s="246"/>
      <c r="ALP1980" s="246"/>
      <c r="ALQ1980" s="7"/>
      <c r="ALR1980" s="265"/>
      <c r="ALS1980" s="246"/>
      <c r="ALT1980" s="246"/>
      <c r="ALU1980" s="7"/>
      <c r="ALV1980" s="265"/>
      <c r="ALW1980" s="246"/>
      <c r="ALX1980" s="246"/>
      <c r="ALY1980" s="7"/>
      <c r="ALZ1980" s="265"/>
      <c r="AMA1980" s="246"/>
      <c r="AMB1980" s="246"/>
      <c r="AMC1980" s="7"/>
      <c r="AMD1980" s="265"/>
      <c r="AME1980" s="246"/>
      <c r="AMF1980" s="246"/>
      <c r="AMG1980" s="7"/>
      <c r="AMH1980" s="265"/>
      <c r="AMI1980" s="246"/>
      <c r="AMJ1980" s="246"/>
      <c r="AMK1980" s="7"/>
      <c r="AML1980" s="265"/>
      <c r="AMM1980" s="246"/>
      <c r="AMN1980" s="246"/>
      <c r="AMO1980" s="7"/>
      <c r="AMP1980" s="265"/>
      <c r="AMQ1980" s="246"/>
      <c r="AMR1980" s="246"/>
      <c r="AMS1980" s="7"/>
      <c r="AMT1980" s="265"/>
      <c r="AMU1980" s="246"/>
      <c r="AMV1980" s="246"/>
      <c r="AMW1980" s="7"/>
      <c r="AMX1980" s="265"/>
      <c r="AMY1980" s="246"/>
      <c r="AMZ1980" s="246"/>
      <c r="ANA1980" s="7"/>
      <c r="ANB1980" s="265"/>
      <c r="ANC1980" s="246"/>
      <c r="AND1980" s="246"/>
      <c r="ANE1980" s="7"/>
      <c r="ANF1980" s="265"/>
      <c r="ANG1980" s="246"/>
      <c r="ANH1980" s="246"/>
      <c r="ANI1980" s="7"/>
      <c r="ANJ1980" s="265"/>
      <c r="ANK1980" s="246"/>
      <c r="ANL1980" s="246"/>
      <c r="ANM1980" s="7"/>
      <c r="ANN1980" s="265"/>
      <c r="ANO1980" s="246"/>
      <c r="ANP1980" s="246"/>
      <c r="ANQ1980" s="7"/>
      <c r="ANR1980" s="265"/>
      <c r="ANS1980" s="246"/>
      <c r="ANT1980" s="246"/>
      <c r="ANU1980" s="7"/>
      <c r="ANV1980" s="265"/>
      <c r="ANW1980" s="246"/>
      <c r="ANX1980" s="246"/>
      <c r="ANY1980" s="7"/>
      <c r="ANZ1980" s="265"/>
      <c r="AOA1980" s="246"/>
      <c r="AOB1980" s="246"/>
      <c r="AOC1980" s="7"/>
      <c r="AOD1980" s="265"/>
      <c r="AOE1980" s="246"/>
      <c r="AOF1980" s="246"/>
      <c r="AOG1980" s="7"/>
      <c r="AOH1980" s="265"/>
      <c r="AOI1980" s="246"/>
      <c r="AOJ1980" s="246"/>
      <c r="AOK1980" s="7"/>
      <c r="AOL1980" s="265"/>
      <c r="AOM1980" s="246"/>
      <c r="AON1980" s="246"/>
      <c r="AOO1980" s="7"/>
      <c r="AOP1980" s="265"/>
      <c r="AOQ1980" s="246"/>
      <c r="AOR1980" s="246"/>
      <c r="AOS1980" s="7"/>
      <c r="AOT1980" s="265"/>
      <c r="AOU1980" s="246"/>
      <c r="AOV1980" s="246"/>
      <c r="AOW1980" s="7"/>
      <c r="AOX1980" s="265"/>
      <c r="AOY1980" s="246"/>
      <c r="AOZ1980" s="246"/>
      <c r="APA1980" s="7"/>
      <c r="APB1980" s="265"/>
      <c r="APC1980" s="246"/>
      <c r="APD1980" s="246"/>
      <c r="APE1980" s="7"/>
      <c r="APF1980" s="265"/>
      <c r="APG1980" s="246"/>
      <c r="APH1980" s="246"/>
      <c r="API1980" s="7"/>
      <c r="APJ1980" s="265"/>
      <c r="APK1980" s="246"/>
      <c r="APL1980" s="246"/>
      <c r="APM1980" s="7"/>
      <c r="APN1980" s="265"/>
      <c r="APO1980" s="246"/>
      <c r="APP1980" s="246"/>
      <c r="APQ1980" s="7"/>
      <c r="APR1980" s="265"/>
      <c r="APS1980" s="246"/>
      <c r="APT1980" s="246"/>
      <c r="APU1980" s="7"/>
      <c r="APV1980" s="265"/>
      <c r="APW1980" s="246"/>
      <c r="APX1980" s="246"/>
      <c r="APY1980" s="7"/>
      <c r="APZ1980" s="265"/>
      <c r="AQA1980" s="246"/>
      <c r="AQB1980" s="246"/>
      <c r="AQC1980" s="7"/>
      <c r="AQD1980" s="265"/>
      <c r="AQE1980" s="246"/>
      <c r="AQF1980" s="246"/>
      <c r="AQG1980" s="7"/>
      <c r="AQH1980" s="265"/>
      <c r="AQI1980" s="246"/>
      <c r="AQJ1980" s="246"/>
      <c r="AQK1980" s="7"/>
      <c r="AQL1980" s="265"/>
      <c r="AQM1980" s="246"/>
      <c r="AQN1980" s="246"/>
      <c r="AQO1980" s="7"/>
      <c r="AQP1980" s="265"/>
      <c r="AQQ1980" s="246"/>
      <c r="AQR1980" s="246"/>
      <c r="AQS1980" s="7"/>
      <c r="AQT1980" s="265"/>
      <c r="AQU1980" s="246"/>
      <c r="AQV1980" s="246"/>
      <c r="AQW1980" s="7"/>
      <c r="AQX1980" s="265"/>
      <c r="AQY1980" s="246"/>
      <c r="AQZ1980" s="246"/>
      <c r="ARA1980" s="7"/>
      <c r="ARB1980" s="265"/>
      <c r="ARC1980" s="246"/>
      <c r="ARD1980" s="246"/>
      <c r="ARE1980" s="7"/>
      <c r="ARF1980" s="265"/>
      <c r="ARG1980" s="246"/>
      <c r="ARH1980" s="246"/>
      <c r="ARI1980" s="7"/>
      <c r="ARJ1980" s="265"/>
      <c r="ARK1980" s="246"/>
      <c r="ARL1980" s="246"/>
      <c r="ARM1980" s="7"/>
      <c r="ARN1980" s="265"/>
      <c r="ARO1980" s="246"/>
      <c r="ARP1980" s="246"/>
      <c r="ARQ1980" s="7"/>
      <c r="ARR1980" s="265"/>
      <c r="ARS1980" s="246"/>
      <c r="ART1980" s="246"/>
      <c r="ARU1980" s="7"/>
      <c r="ARV1980" s="265"/>
      <c r="ARW1980" s="246"/>
      <c r="ARX1980" s="246"/>
      <c r="ARY1980" s="7"/>
      <c r="ARZ1980" s="265"/>
      <c r="ASA1980" s="246"/>
      <c r="ASB1980" s="246"/>
      <c r="ASC1980" s="7"/>
      <c r="ASD1980" s="265"/>
      <c r="ASE1980" s="246"/>
      <c r="ASF1980" s="246"/>
      <c r="ASG1980" s="7"/>
      <c r="ASH1980" s="265"/>
      <c r="ASI1980" s="246"/>
      <c r="ASJ1980" s="246"/>
      <c r="ASK1980" s="7"/>
      <c r="ASL1980" s="265"/>
      <c r="ASM1980" s="246"/>
      <c r="ASN1980" s="246"/>
      <c r="ASO1980" s="7"/>
      <c r="ASP1980" s="265"/>
      <c r="ASQ1980" s="246"/>
      <c r="ASR1980" s="246"/>
      <c r="ASS1980" s="7"/>
      <c r="AST1980" s="265"/>
      <c r="ASU1980" s="246"/>
      <c r="ASV1980" s="246"/>
      <c r="ASW1980" s="7"/>
      <c r="ASX1980" s="265"/>
      <c r="ASY1980" s="246"/>
      <c r="ASZ1980" s="246"/>
      <c r="ATA1980" s="7"/>
      <c r="ATB1980" s="265"/>
      <c r="ATC1980" s="246"/>
      <c r="ATD1980" s="246"/>
      <c r="ATE1980" s="7"/>
      <c r="ATF1980" s="265"/>
      <c r="ATG1980" s="246"/>
      <c r="ATH1980" s="246"/>
      <c r="ATI1980" s="7"/>
      <c r="ATJ1980" s="265"/>
      <c r="ATK1980" s="246"/>
      <c r="ATL1980" s="246"/>
      <c r="ATM1980" s="7"/>
      <c r="ATN1980" s="265"/>
      <c r="ATO1980" s="246"/>
      <c r="ATP1980" s="246"/>
      <c r="ATQ1980" s="7"/>
      <c r="ATR1980" s="265"/>
      <c r="ATS1980" s="246"/>
      <c r="ATT1980" s="246"/>
      <c r="ATU1980" s="7"/>
      <c r="ATV1980" s="265"/>
      <c r="ATW1980" s="246"/>
      <c r="ATX1980" s="246"/>
      <c r="ATY1980" s="7"/>
      <c r="ATZ1980" s="265"/>
      <c r="AUA1980" s="246"/>
      <c r="AUB1980" s="246"/>
      <c r="AUC1980" s="7"/>
      <c r="AUD1980" s="265"/>
      <c r="AUE1980" s="246"/>
      <c r="AUF1980" s="246"/>
      <c r="AUG1980" s="7"/>
      <c r="AUH1980" s="265"/>
      <c r="AUI1980" s="246"/>
      <c r="AUJ1980" s="246"/>
      <c r="AUK1980" s="7"/>
      <c r="AUL1980" s="265"/>
      <c r="AUM1980" s="246"/>
      <c r="AUN1980" s="246"/>
      <c r="AUO1980" s="7"/>
      <c r="AUP1980" s="265"/>
      <c r="AUQ1980" s="246"/>
      <c r="AUR1980" s="246"/>
      <c r="AUS1980" s="7"/>
      <c r="AUT1980" s="265"/>
      <c r="AUU1980" s="246"/>
      <c r="AUV1980" s="246"/>
      <c r="AUW1980" s="7"/>
      <c r="AUX1980" s="265"/>
      <c r="AUY1980" s="246"/>
      <c r="AUZ1980" s="246"/>
      <c r="AVA1980" s="7"/>
      <c r="AVB1980" s="265"/>
      <c r="AVC1980" s="246"/>
      <c r="AVD1980" s="246"/>
      <c r="AVE1980" s="7"/>
      <c r="AVF1980" s="265"/>
      <c r="AVG1980" s="246"/>
      <c r="AVH1980" s="246"/>
      <c r="AVI1980" s="7"/>
      <c r="AVJ1980" s="265"/>
      <c r="AVK1980" s="246"/>
      <c r="AVL1980" s="246"/>
      <c r="AVM1980" s="7"/>
      <c r="AVN1980" s="265"/>
      <c r="AVO1980" s="246"/>
      <c r="AVP1980" s="246"/>
      <c r="AVQ1980" s="7"/>
      <c r="AVR1980" s="265"/>
      <c r="AVS1980" s="246"/>
      <c r="AVT1980" s="246"/>
      <c r="AVU1980" s="7"/>
      <c r="AVV1980" s="265"/>
      <c r="AVW1980" s="246"/>
      <c r="AVX1980" s="246"/>
      <c r="AVY1980" s="7"/>
      <c r="AVZ1980" s="265"/>
      <c r="AWA1980" s="246"/>
      <c r="AWB1980" s="246"/>
      <c r="AWC1980" s="7"/>
      <c r="AWD1980" s="265"/>
      <c r="AWE1980" s="246"/>
      <c r="AWF1980" s="246"/>
      <c r="AWG1980" s="7"/>
      <c r="AWH1980" s="265"/>
      <c r="AWI1980" s="246"/>
      <c r="AWJ1980" s="246"/>
      <c r="AWK1980" s="7"/>
      <c r="AWL1980" s="265"/>
      <c r="AWM1980" s="246"/>
      <c r="AWN1980" s="246"/>
      <c r="AWO1980" s="7"/>
      <c r="AWP1980" s="265"/>
      <c r="AWQ1980" s="246"/>
      <c r="AWR1980" s="246"/>
      <c r="AWS1980" s="7"/>
      <c r="AWT1980" s="265"/>
      <c r="AWU1980" s="246"/>
      <c r="AWV1980" s="246"/>
      <c r="AWW1980" s="7"/>
      <c r="AWX1980" s="265"/>
      <c r="AWY1980" s="246"/>
      <c r="AWZ1980" s="246"/>
      <c r="AXA1980" s="7"/>
      <c r="AXB1980" s="265"/>
      <c r="AXC1980" s="246"/>
      <c r="AXD1980" s="246"/>
      <c r="AXE1980" s="7"/>
      <c r="AXF1980" s="265"/>
      <c r="AXG1980" s="246"/>
      <c r="AXH1980" s="246"/>
      <c r="AXI1980" s="7"/>
      <c r="AXJ1980" s="265"/>
      <c r="AXK1980" s="246"/>
      <c r="AXL1980" s="246"/>
      <c r="AXM1980" s="7"/>
      <c r="AXN1980" s="265"/>
      <c r="AXO1980" s="246"/>
      <c r="AXP1980" s="246"/>
      <c r="AXQ1980" s="7"/>
      <c r="AXR1980" s="265"/>
      <c r="AXS1980" s="246"/>
      <c r="AXT1980" s="246"/>
      <c r="AXU1980" s="7"/>
      <c r="AXV1980" s="265"/>
      <c r="AXW1980" s="246"/>
      <c r="AXX1980" s="246"/>
      <c r="AXY1980" s="7"/>
      <c r="AXZ1980" s="265"/>
      <c r="AYA1980" s="246"/>
      <c r="AYB1980" s="246"/>
      <c r="AYC1980" s="7"/>
      <c r="AYD1980" s="265"/>
      <c r="AYE1980" s="246"/>
      <c r="AYF1980" s="246"/>
      <c r="AYG1980" s="7"/>
      <c r="AYH1980" s="265"/>
      <c r="AYI1980" s="246"/>
      <c r="AYJ1980" s="246"/>
      <c r="AYK1980" s="7"/>
      <c r="AYL1980" s="265"/>
      <c r="AYM1980" s="246"/>
      <c r="AYN1980" s="246"/>
      <c r="AYO1980" s="7"/>
      <c r="AYP1980" s="265"/>
      <c r="AYQ1980" s="246"/>
      <c r="AYR1980" s="246"/>
      <c r="AYS1980" s="7"/>
      <c r="AYT1980" s="265"/>
      <c r="AYU1980" s="246"/>
      <c r="AYV1980" s="246"/>
      <c r="AYW1980" s="7"/>
      <c r="AYX1980" s="265"/>
      <c r="AYY1980" s="246"/>
      <c r="AYZ1980" s="246"/>
      <c r="AZA1980" s="7"/>
      <c r="AZB1980" s="265"/>
      <c r="AZC1980" s="246"/>
      <c r="AZD1980" s="246"/>
      <c r="AZE1980" s="7"/>
      <c r="AZF1980" s="265"/>
      <c r="AZG1980" s="246"/>
      <c r="AZH1980" s="246"/>
      <c r="AZI1980" s="7"/>
      <c r="AZJ1980" s="265"/>
      <c r="AZK1980" s="246"/>
      <c r="AZL1980" s="246"/>
      <c r="AZM1980" s="7"/>
      <c r="AZN1980" s="265"/>
      <c r="AZO1980" s="246"/>
      <c r="AZP1980" s="246"/>
      <c r="AZQ1980" s="7"/>
      <c r="AZR1980" s="265"/>
      <c r="AZS1980" s="246"/>
      <c r="AZT1980" s="246"/>
      <c r="AZU1980" s="7"/>
      <c r="AZV1980" s="265"/>
      <c r="AZW1980" s="246"/>
      <c r="AZX1980" s="246"/>
      <c r="AZY1980" s="7"/>
      <c r="AZZ1980" s="265"/>
      <c r="BAA1980" s="246"/>
      <c r="BAB1980" s="246"/>
      <c r="BAC1980" s="7"/>
      <c r="BAD1980" s="265"/>
      <c r="BAE1980" s="246"/>
      <c r="BAF1980" s="246"/>
      <c r="BAG1980" s="7"/>
      <c r="BAH1980" s="265"/>
      <c r="BAI1980" s="246"/>
      <c r="BAJ1980" s="246"/>
      <c r="BAK1980" s="7"/>
      <c r="BAL1980" s="265"/>
      <c r="BAM1980" s="246"/>
      <c r="BAN1980" s="246"/>
      <c r="BAO1980" s="7"/>
      <c r="BAP1980" s="265"/>
      <c r="BAQ1980" s="246"/>
      <c r="BAR1980" s="246"/>
      <c r="BAS1980" s="7"/>
      <c r="BAT1980" s="265"/>
      <c r="BAU1980" s="246"/>
      <c r="BAV1980" s="246"/>
      <c r="BAW1980" s="7"/>
      <c r="BAX1980" s="265"/>
      <c r="BAY1980" s="246"/>
      <c r="BAZ1980" s="246"/>
      <c r="BBA1980" s="7"/>
      <c r="BBB1980" s="265"/>
      <c r="BBC1980" s="246"/>
      <c r="BBD1980" s="246"/>
      <c r="BBE1980" s="7"/>
      <c r="BBF1980" s="265"/>
      <c r="BBG1980" s="246"/>
      <c r="BBH1980" s="246"/>
      <c r="BBI1980" s="7"/>
      <c r="BBJ1980" s="265"/>
      <c r="BBK1980" s="246"/>
      <c r="BBL1980" s="246"/>
      <c r="BBM1980" s="7"/>
      <c r="BBN1980" s="265"/>
      <c r="BBO1980" s="246"/>
      <c r="BBP1980" s="246"/>
      <c r="BBQ1980" s="7"/>
      <c r="BBR1980" s="265"/>
      <c r="BBS1980" s="246"/>
      <c r="BBT1980" s="246"/>
      <c r="BBU1980" s="7"/>
      <c r="BBV1980" s="265"/>
      <c r="BBW1980" s="246"/>
      <c r="BBX1980" s="246"/>
      <c r="BBY1980" s="7"/>
      <c r="BBZ1980" s="265"/>
      <c r="BCA1980" s="246"/>
      <c r="BCB1980" s="246"/>
      <c r="BCC1980" s="7"/>
      <c r="BCD1980" s="265"/>
      <c r="BCE1980" s="246"/>
      <c r="BCF1980" s="246"/>
      <c r="BCG1980" s="7"/>
      <c r="BCH1980" s="265"/>
      <c r="BCI1980" s="246"/>
      <c r="BCJ1980" s="246"/>
      <c r="BCK1980" s="7"/>
      <c r="BCL1980" s="265"/>
      <c r="BCM1980" s="246"/>
      <c r="BCN1980" s="246"/>
      <c r="BCO1980" s="7"/>
      <c r="BCP1980" s="265"/>
      <c r="BCQ1980" s="246"/>
      <c r="BCR1980" s="246"/>
      <c r="BCS1980" s="7"/>
      <c r="BCT1980" s="265"/>
      <c r="BCU1980" s="246"/>
      <c r="BCV1980" s="246"/>
      <c r="BCW1980" s="7"/>
      <c r="BCX1980" s="265"/>
      <c r="BCY1980" s="246"/>
      <c r="BCZ1980" s="246"/>
      <c r="BDA1980" s="7"/>
      <c r="BDB1980" s="265"/>
      <c r="BDC1980" s="246"/>
      <c r="BDD1980" s="246"/>
      <c r="BDE1980" s="7"/>
      <c r="BDF1980" s="265"/>
      <c r="BDG1980" s="246"/>
      <c r="BDH1980" s="246"/>
      <c r="BDI1980" s="7"/>
      <c r="BDJ1980" s="265"/>
      <c r="BDK1980" s="246"/>
      <c r="BDL1980" s="246"/>
      <c r="BDM1980" s="7"/>
      <c r="BDN1980" s="265"/>
      <c r="BDO1980" s="246"/>
      <c r="BDP1980" s="246"/>
      <c r="BDQ1980" s="7"/>
      <c r="BDR1980" s="265"/>
      <c r="BDS1980" s="246"/>
      <c r="BDT1980" s="246"/>
      <c r="BDU1980" s="7"/>
      <c r="BDV1980" s="265"/>
      <c r="BDW1980" s="246"/>
      <c r="BDX1980" s="246"/>
      <c r="BDY1980" s="7"/>
      <c r="BDZ1980" s="265"/>
      <c r="BEA1980" s="246"/>
      <c r="BEB1980" s="246"/>
      <c r="BEC1980" s="7"/>
      <c r="BED1980" s="265"/>
      <c r="BEE1980" s="246"/>
      <c r="BEF1980" s="246"/>
      <c r="BEG1980" s="7"/>
      <c r="BEH1980" s="265"/>
      <c r="BEI1980" s="246"/>
      <c r="BEJ1980" s="246"/>
      <c r="BEK1980" s="7"/>
      <c r="BEL1980" s="265"/>
      <c r="BEM1980" s="246"/>
      <c r="BEN1980" s="246"/>
      <c r="BEO1980" s="7"/>
      <c r="BEP1980" s="265"/>
      <c r="BEQ1980" s="246"/>
      <c r="BER1980" s="246"/>
      <c r="BES1980" s="7"/>
      <c r="BET1980" s="265"/>
      <c r="BEU1980" s="246"/>
      <c r="BEV1980" s="246"/>
      <c r="BEW1980" s="7"/>
      <c r="BEX1980" s="265"/>
      <c r="BEY1980" s="246"/>
      <c r="BEZ1980" s="246"/>
      <c r="BFA1980" s="7"/>
      <c r="BFB1980" s="265"/>
      <c r="BFC1980" s="246"/>
      <c r="BFD1980" s="246"/>
      <c r="BFE1980" s="7"/>
      <c r="BFF1980" s="265"/>
      <c r="BFG1980" s="246"/>
      <c r="BFH1980" s="246"/>
      <c r="BFI1980" s="7"/>
      <c r="BFJ1980" s="265"/>
      <c r="BFK1980" s="246"/>
      <c r="BFL1980" s="246"/>
      <c r="BFM1980" s="7"/>
      <c r="BFN1980" s="265"/>
      <c r="BFO1980" s="246"/>
      <c r="BFP1980" s="246"/>
      <c r="BFQ1980" s="7"/>
      <c r="BFR1980" s="265"/>
      <c r="BFS1980" s="246"/>
      <c r="BFT1980" s="246"/>
      <c r="BFU1980" s="7"/>
      <c r="BFV1980" s="265"/>
      <c r="BFW1980" s="246"/>
      <c r="BFX1980" s="246"/>
      <c r="BFY1980" s="7"/>
      <c r="BFZ1980" s="265"/>
      <c r="BGA1980" s="246"/>
      <c r="BGB1980" s="246"/>
      <c r="BGC1980" s="7"/>
      <c r="BGD1980" s="265"/>
      <c r="BGE1980" s="246"/>
      <c r="BGF1980" s="246"/>
      <c r="BGG1980" s="7"/>
      <c r="BGH1980" s="265"/>
      <c r="BGI1980" s="246"/>
      <c r="BGJ1980" s="246"/>
      <c r="BGK1980" s="7"/>
      <c r="BGL1980" s="265"/>
      <c r="BGM1980" s="246"/>
      <c r="BGN1980" s="246"/>
      <c r="BGO1980" s="7"/>
      <c r="BGP1980" s="265"/>
      <c r="BGQ1980" s="246"/>
      <c r="BGR1980" s="246"/>
      <c r="BGS1980" s="7"/>
      <c r="BGT1980" s="265"/>
      <c r="BGU1980" s="246"/>
      <c r="BGV1980" s="246"/>
      <c r="BGW1980" s="7"/>
      <c r="BGX1980" s="265"/>
      <c r="BGY1980" s="246"/>
      <c r="BGZ1980" s="246"/>
      <c r="BHA1980" s="7"/>
      <c r="BHB1980" s="265"/>
      <c r="BHC1980" s="246"/>
      <c r="BHD1980" s="246"/>
      <c r="BHE1980" s="7"/>
      <c r="BHF1980" s="265"/>
      <c r="BHG1980" s="246"/>
      <c r="BHH1980" s="246"/>
      <c r="BHI1980" s="7"/>
      <c r="BHJ1980" s="265"/>
      <c r="BHK1980" s="246"/>
      <c r="BHL1980" s="246"/>
      <c r="BHM1980" s="7"/>
      <c r="BHN1980" s="265"/>
      <c r="BHO1980" s="246"/>
      <c r="BHP1980" s="246"/>
      <c r="BHQ1980" s="7"/>
      <c r="BHR1980" s="265"/>
      <c r="BHS1980" s="246"/>
      <c r="BHT1980" s="246"/>
      <c r="BHU1980" s="7"/>
      <c r="BHV1980" s="265"/>
      <c r="BHW1980" s="246"/>
      <c r="BHX1980" s="246"/>
      <c r="BHY1980" s="7"/>
      <c r="BHZ1980" s="265"/>
      <c r="BIA1980" s="246"/>
      <c r="BIB1980" s="246"/>
      <c r="BIC1980" s="7"/>
      <c r="BID1980" s="265"/>
      <c r="BIE1980" s="246"/>
      <c r="BIF1980" s="246"/>
      <c r="BIG1980" s="7"/>
      <c r="BIH1980" s="265"/>
      <c r="BII1980" s="246"/>
      <c r="BIJ1980" s="246"/>
      <c r="BIK1980" s="7"/>
      <c r="BIL1980" s="265"/>
      <c r="BIM1980" s="246"/>
      <c r="BIN1980" s="246"/>
      <c r="BIO1980" s="7"/>
      <c r="BIP1980" s="265"/>
      <c r="BIQ1980" s="246"/>
      <c r="BIR1980" s="246"/>
      <c r="BIS1980" s="7"/>
      <c r="BIT1980" s="265"/>
      <c r="BIU1980" s="246"/>
      <c r="BIV1980" s="246"/>
      <c r="BIW1980" s="7"/>
      <c r="BIX1980" s="265"/>
      <c r="BIY1980" s="246"/>
      <c r="BIZ1980" s="246"/>
      <c r="BJA1980" s="7"/>
      <c r="BJB1980" s="265"/>
      <c r="BJC1980" s="246"/>
      <c r="BJD1980" s="246"/>
      <c r="BJE1980" s="7"/>
      <c r="BJF1980" s="265"/>
      <c r="BJG1980" s="246"/>
      <c r="BJH1980" s="246"/>
      <c r="BJI1980" s="7"/>
      <c r="BJJ1980" s="265"/>
      <c r="BJK1980" s="246"/>
      <c r="BJL1980" s="246"/>
      <c r="BJM1980" s="7"/>
      <c r="BJN1980" s="265"/>
      <c r="BJO1980" s="246"/>
      <c r="BJP1980" s="246"/>
      <c r="BJQ1980" s="7"/>
      <c r="BJR1980" s="265"/>
      <c r="BJS1980" s="246"/>
      <c r="BJT1980" s="246"/>
      <c r="BJU1980" s="7"/>
      <c r="BJV1980" s="265"/>
      <c r="BJW1980" s="246"/>
      <c r="BJX1980" s="246"/>
      <c r="BJY1980" s="7"/>
      <c r="BJZ1980" s="265"/>
      <c r="BKA1980" s="246"/>
      <c r="BKB1980" s="246"/>
      <c r="BKC1980" s="7"/>
      <c r="BKD1980" s="265"/>
      <c r="BKE1980" s="246"/>
      <c r="BKF1980" s="246"/>
      <c r="BKG1980" s="7"/>
      <c r="BKH1980" s="265"/>
      <c r="BKI1980" s="246"/>
      <c r="BKJ1980" s="246"/>
      <c r="BKK1980" s="7"/>
      <c r="BKL1980" s="265"/>
      <c r="BKM1980" s="246"/>
      <c r="BKN1980" s="246"/>
      <c r="BKO1980" s="7"/>
      <c r="BKP1980" s="265"/>
      <c r="BKQ1980" s="246"/>
      <c r="BKR1980" s="246"/>
      <c r="BKS1980" s="7"/>
      <c r="BKT1980" s="265"/>
      <c r="BKU1980" s="246"/>
      <c r="BKV1980" s="246"/>
      <c r="BKW1980" s="7"/>
      <c r="BKX1980" s="265"/>
      <c r="BKY1980" s="246"/>
      <c r="BKZ1980" s="246"/>
      <c r="BLA1980" s="7"/>
      <c r="BLB1980" s="265"/>
      <c r="BLC1980" s="246"/>
      <c r="BLD1980" s="246"/>
      <c r="BLE1980" s="7"/>
      <c r="BLF1980" s="265"/>
      <c r="BLG1980" s="246"/>
      <c r="BLH1980" s="246"/>
      <c r="BLI1980" s="7"/>
      <c r="BLJ1980" s="265"/>
      <c r="BLK1980" s="246"/>
      <c r="BLL1980" s="246"/>
      <c r="BLM1980" s="7"/>
      <c r="BLN1980" s="265"/>
      <c r="BLO1980" s="246"/>
      <c r="BLP1980" s="246"/>
      <c r="BLQ1980" s="7"/>
      <c r="BLR1980" s="265"/>
      <c r="BLS1980" s="246"/>
      <c r="BLT1980" s="246"/>
      <c r="BLU1980" s="7"/>
      <c r="BLV1980" s="265"/>
      <c r="BLW1980" s="246"/>
      <c r="BLX1980" s="246"/>
      <c r="BLY1980" s="7"/>
      <c r="BLZ1980" s="265"/>
      <c r="BMA1980" s="246"/>
      <c r="BMB1980" s="246"/>
      <c r="BMC1980" s="7"/>
      <c r="BMD1980" s="265"/>
      <c r="BME1980" s="246"/>
      <c r="BMF1980" s="246"/>
      <c r="BMG1980" s="7"/>
      <c r="BMH1980" s="265"/>
      <c r="BMI1980" s="246"/>
      <c r="BMJ1980" s="246"/>
      <c r="BMK1980" s="7"/>
      <c r="BML1980" s="265"/>
      <c r="BMM1980" s="246"/>
      <c r="BMN1980" s="246"/>
      <c r="BMO1980" s="7"/>
      <c r="BMP1980" s="265"/>
      <c r="BMQ1980" s="246"/>
      <c r="BMR1980" s="246"/>
      <c r="BMS1980" s="7"/>
      <c r="BMT1980" s="265"/>
      <c r="BMU1980" s="246"/>
      <c r="BMV1980" s="246"/>
      <c r="BMW1980" s="7"/>
      <c r="BMX1980" s="265"/>
      <c r="BMY1980" s="246"/>
      <c r="BMZ1980" s="246"/>
      <c r="BNA1980" s="7"/>
      <c r="BNB1980" s="265"/>
      <c r="BNC1980" s="246"/>
      <c r="BND1980" s="246"/>
      <c r="BNE1980" s="7"/>
      <c r="BNF1980" s="265"/>
      <c r="BNG1980" s="246"/>
      <c r="BNH1980" s="246"/>
      <c r="BNI1980" s="7"/>
      <c r="BNJ1980" s="265"/>
      <c r="BNK1980" s="246"/>
      <c r="BNL1980" s="246"/>
      <c r="BNM1980" s="7"/>
      <c r="BNN1980" s="265"/>
      <c r="BNO1980" s="246"/>
      <c r="BNP1980" s="246"/>
      <c r="BNQ1980" s="7"/>
      <c r="BNR1980" s="265"/>
      <c r="BNS1980" s="246"/>
      <c r="BNT1980" s="246"/>
      <c r="BNU1980" s="7"/>
      <c r="BNV1980" s="265"/>
      <c r="BNW1980" s="246"/>
      <c r="BNX1980" s="246"/>
      <c r="BNY1980" s="7"/>
      <c r="BNZ1980" s="265"/>
      <c r="BOA1980" s="246"/>
      <c r="BOB1980" s="246"/>
      <c r="BOC1980" s="7"/>
      <c r="BOD1980" s="265"/>
      <c r="BOE1980" s="246"/>
      <c r="BOF1980" s="246"/>
      <c r="BOG1980" s="7"/>
      <c r="BOH1980" s="265"/>
      <c r="BOI1980" s="246"/>
      <c r="BOJ1980" s="246"/>
      <c r="BOK1980" s="7"/>
      <c r="BOL1980" s="265"/>
      <c r="BOM1980" s="246"/>
      <c r="BON1980" s="246"/>
      <c r="BOO1980" s="7"/>
      <c r="BOP1980" s="265"/>
      <c r="BOQ1980" s="246"/>
      <c r="BOR1980" s="246"/>
      <c r="BOS1980" s="7"/>
      <c r="BOT1980" s="265"/>
      <c r="BOU1980" s="246"/>
      <c r="BOV1980" s="246"/>
      <c r="BOW1980" s="7"/>
      <c r="BOX1980" s="265"/>
      <c r="BOY1980" s="246"/>
      <c r="BOZ1980" s="246"/>
      <c r="BPA1980" s="7"/>
      <c r="BPB1980" s="265"/>
      <c r="BPC1980" s="246"/>
      <c r="BPD1980" s="246"/>
      <c r="BPE1980" s="7"/>
      <c r="BPF1980" s="265"/>
      <c r="BPG1980" s="246"/>
      <c r="BPH1980" s="246"/>
      <c r="BPI1980" s="7"/>
      <c r="BPJ1980" s="265"/>
      <c r="BPK1980" s="246"/>
      <c r="BPL1980" s="246"/>
      <c r="BPM1980" s="7"/>
      <c r="BPN1980" s="265"/>
      <c r="BPO1980" s="246"/>
      <c r="BPP1980" s="246"/>
      <c r="BPQ1980" s="7"/>
      <c r="BPR1980" s="265"/>
      <c r="BPS1980" s="246"/>
      <c r="BPT1980" s="246"/>
      <c r="BPU1980" s="7"/>
      <c r="BPV1980" s="265"/>
      <c r="BPW1980" s="246"/>
      <c r="BPX1980" s="246"/>
      <c r="BPY1980" s="7"/>
      <c r="BPZ1980" s="265"/>
      <c r="BQA1980" s="246"/>
      <c r="BQB1980" s="246"/>
      <c r="BQC1980" s="7"/>
      <c r="BQD1980" s="265"/>
      <c r="BQE1980" s="246"/>
      <c r="BQF1980" s="246"/>
      <c r="BQG1980" s="7"/>
      <c r="BQH1980" s="265"/>
      <c r="BQI1980" s="246"/>
      <c r="BQJ1980" s="246"/>
      <c r="BQK1980" s="7"/>
      <c r="BQL1980" s="265"/>
      <c r="BQM1980" s="246"/>
      <c r="BQN1980" s="246"/>
      <c r="BQO1980" s="7"/>
      <c r="BQP1980" s="265"/>
      <c r="BQQ1980" s="246"/>
      <c r="BQR1980" s="246"/>
      <c r="BQS1980" s="7"/>
      <c r="BQT1980" s="265"/>
      <c r="BQU1980" s="246"/>
      <c r="BQV1980" s="246"/>
      <c r="BQW1980" s="7"/>
      <c r="BQX1980" s="265"/>
      <c r="BQY1980" s="246"/>
      <c r="BQZ1980" s="246"/>
      <c r="BRA1980" s="7"/>
      <c r="BRB1980" s="265"/>
      <c r="BRC1980" s="246"/>
      <c r="BRD1980" s="246"/>
      <c r="BRE1980" s="7"/>
      <c r="BRF1980" s="265"/>
      <c r="BRG1980" s="246"/>
      <c r="BRH1980" s="246"/>
      <c r="BRI1980" s="7"/>
      <c r="BRJ1980" s="265"/>
      <c r="BRK1980" s="246"/>
      <c r="BRL1980" s="246"/>
      <c r="BRM1980" s="7"/>
      <c r="BRN1980" s="265"/>
      <c r="BRO1980" s="246"/>
      <c r="BRP1980" s="246"/>
      <c r="BRQ1980" s="7"/>
      <c r="BRR1980" s="265"/>
      <c r="BRS1980" s="246"/>
      <c r="BRT1980" s="246"/>
      <c r="BRU1980" s="7"/>
      <c r="BRV1980" s="265"/>
      <c r="BRW1980" s="246"/>
      <c r="BRX1980" s="246"/>
      <c r="BRY1980" s="7"/>
      <c r="BRZ1980" s="265"/>
      <c r="BSA1980" s="246"/>
      <c r="BSB1980" s="246"/>
      <c r="BSC1980" s="7"/>
      <c r="BSD1980" s="265"/>
      <c r="BSE1980" s="246"/>
      <c r="BSF1980" s="246"/>
      <c r="BSG1980" s="7"/>
      <c r="BSH1980" s="265"/>
      <c r="BSI1980" s="246"/>
      <c r="BSJ1980" s="246"/>
      <c r="BSK1980" s="7"/>
      <c r="BSL1980" s="265"/>
      <c r="BSM1980" s="246"/>
      <c r="BSN1980" s="246"/>
      <c r="BSO1980" s="7"/>
      <c r="BSP1980" s="265"/>
      <c r="BSQ1980" s="246"/>
      <c r="BSR1980" s="246"/>
      <c r="BSS1980" s="7"/>
      <c r="BST1980" s="265"/>
      <c r="BSU1980" s="246"/>
      <c r="BSV1980" s="246"/>
      <c r="BSW1980" s="7"/>
      <c r="BSX1980" s="265"/>
      <c r="BSY1980" s="246"/>
      <c r="BSZ1980" s="246"/>
      <c r="BTA1980" s="7"/>
      <c r="BTB1980" s="265"/>
      <c r="BTC1980" s="246"/>
      <c r="BTD1980" s="246"/>
      <c r="BTE1980" s="7"/>
      <c r="BTF1980" s="265"/>
      <c r="BTG1980" s="246"/>
      <c r="BTH1980" s="246"/>
      <c r="BTI1980" s="7"/>
      <c r="BTJ1980" s="265"/>
      <c r="BTK1980" s="246"/>
      <c r="BTL1980" s="246"/>
      <c r="BTM1980" s="7"/>
      <c r="BTN1980" s="265"/>
      <c r="BTO1980" s="246"/>
      <c r="BTP1980" s="246"/>
      <c r="BTQ1980" s="7"/>
      <c r="BTR1980" s="265"/>
      <c r="BTS1980" s="246"/>
      <c r="BTT1980" s="246"/>
      <c r="BTU1980" s="7"/>
      <c r="BTV1980" s="265"/>
      <c r="BTW1980" s="246"/>
      <c r="BTX1980" s="246"/>
      <c r="BTY1980" s="7"/>
      <c r="BTZ1980" s="265"/>
      <c r="BUA1980" s="246"/>
      <c r="BUB1980" s="246"/>
      <c r="BUC1980" s="7"/>
      <c r="BUD1980" s="265"/>
      <c r="BUE1980" s="246"/>
      <c r="BUF1980" s="246"/>
      <c r="BUG1980" s="7"/>
      <c r="BUH1980" s="265"/>
      <c r="BUI1980" s="246"/>
      <c r="BUJ1980" s="246"/>
      <c r="BUK1980" s="7"/>
      <c r="BUL1980" s="265"/>
      <c r="BUM1980" s="246"/>
      <c r="BUN1980" s="246"/>
      <c r="BUO1980" s="7"/>
      <c r="BUP1980" s="265"/>
      <c r="BUQ1980" s="246"/>
      <c r="BUR1980" s="246"/>
      <c r="BUS1980" s="7"/>
      <c r="BUT1980" s="265"/>
      <c r="BUU1980" s="246"/>
      <c r="BUV1980" s="246"/>
      <c r="BUW1980" s="7"/>
      <c r="BUX1980" s="265"/>
      <c r="BUY1980" s="246"/>
      <c r="BUZ1980" s="246"/>
      <c r="BVA1980" s="7"/>
      <c r="BVB1980" s="265"/>
      <c r="BVC1980" s="246"/>
      <c r="BVD1980" s="246"/>
      <c r="BVE1980" s="7"/>
      <c r="BVF1980" s="265"/>
      <c r="BVG1980" s="246"/>
      <c r="BVH1980" s="246"/>
      <c r="BVI1980" s="7"/>
      <c r="BVJ1980" s="265"/>
      <c r="BVK1980" s="246"/>
      <c r="BVL1980" s="246"/>
      <c r="BVM1980" s="7"/>
      <c r="BVN1980" s="265"/>
      <c r="BVO1980" s="246"/>
      <c r="BVP1980" s="246"/>
      <c r="BVQ1980" s="7"/>
      <c r="BVR1980" s="265"/>
      <c r="BVS1980" s="246"/>
      <c r="BVT1980" s="246"/>
      <c r="BVU1980" s="7"/>
      <c r="BVV1980" s="265"/>
      <c r="BVW1980" s="246"/>
      <c r="BVX1980" s="246"/>
      <c r="BVY1980" s="7"/>
      <c r="BVZ1980" s="265"/>
      <c r="BWA1980" s="246"/>
      <c r="BWB1980" s="246"/>
      <c r="BWC1980" s="7"/>
      <c r="BWD1980" s="265"/>
      <c r="BWE1980" s="246"/>
      <c r="BWF1980" s="246"/>
      <c r="BWG1980" s="7"/>
      <c r="BWH1980" s="265"/>
      <c r="BWI1980" s="246"/>
      <c r="BWJ1980" s="246"/>
      <c r="BWK1980" s="7"/>
      <c r="BWL1980" s="265"/>
      <c r="BWM1980" s="246"/>
      <c r="BWN1980" s="246"/>
      <c r="BWO1980" s="7"/>
      <c r="BWP1980" s="265"/>
      <c r="BWQ1980" s="246"/>
      <c r="BWR1980" s="246"/>
      <c r="BWS1980" s="7"/>
      <c r="BWT1980" s="265"/>
      <c r="BWU1980" s="246"/>
      <c r="BWV1980" s="246"/>
      <c r="BWW1980" s="7"/>
      <c r="BWX1980" s="265"/>
      <c r="BWY1980" s="246"/>
      <c r="BWZ1980" s="246"/>
      <c r="BXA1980" s="7"/>
      <c r="BXB1980" s="265"/>
      <c r="BXC1980" s="246"/>
      <c r="BXD1980" s="246"/>
      <c r="BXE1980" s="7"/>
      <c r="BXF1980" s="265"/>
      <c r="BXG1980" s="246"/>
      <c r="BXH1980" s="246"/>
      <c r="BXI1980" s="7"/>
      <c r="BXJ1980" s="265"/>
      <c r="BXK1980" s="246"/>
      <c r="BXL1980" s="246"/>
      <c r="BXM1980" s="7"/>
      <c r="BXN1980" s="265"/>
      <c r="BXO1980" s="246"/>
      <c r="BXP1980" s="246"/>
      <c r="BXQ1980" s="7"/>
      <c r="BXR1980" s="265"/>
      <c r="BXS1980" s="246"/>
      <c r="BXT1980" s="246"/>
      <c r="BXU1980" s="7"/>
      <c r="BXV1980" s="265"/>
      <c r="BXW1980" s="246"/>
      <c r="BXX1980" s="246"/>
      <c r="BXY1980" s="7"/>
      <c r="BXZ1980" s="265"/>
      <c r="BYA1980" s="246"/>
      <c r="BYB1980" s="246"/>
      <c r="BYC1980" s="7"/>
      <c r="BYD1980" s="265"/>
      <c r="BYE1980" s="246"/>
      <c r="BYF1980" s="246"/>
      <c r="BYG1980" s="7"/>
      <c r="BYH1980" s="265"/>
      <c r="BYI1980" s="246"/>
      <c r="BYJ1980" s="246"/>
      <c r="BYK1980" s="7"/>
      <c r="BYL1980" s="265"/>
      <c r="BYM1980" s="246"/>
      <c r="BYN1980" s="246"/>
      <c r="BYO1980" s="7"/>
      <c r="BYP1980" s="265"/>
      <c r="BYQ1980" s="246"/>
      <c r="BYR1980" s="246"/>
      <c r="BYS1980" s="7"/>
      <c r="BYT1980" s="265"/>
      <c r="BYU1980" s="246"/>
      <c r="BYV1980" s="246"/>
      <c r="BYW1980" s="7"/>
      <c r="BYX1980" s="265"/>
      <c r="BYY1980" s="246"/>
      <c r="BYZ1980" s="246"/>
      <c r="BZA1980" s="7"/>
      <c r="BZB1980" s="265"/>
      <c r="BZC1980" s="246"/>
      <c r="BZD1980" s="246"/>
      <c r="BZE1980" s="7"/>
      <c r="BZF1980" s="265"/>
      <c r="BZG1980" s="246"/>
      <c r="BZH1980" s="246"/>
      <c r="BZI1980" s="7"/>
      <c r="BZJ1980" s="265"/>
      <c r="BZK1980" s="246"/>
      <c r="BZL1980" s="246"/>
      <c r="BZM1980" s="7"/>
      <c r="BZN1980" s="265"/>
      <c r="BZO1980" s="246"/>
      <c r="BZP1980" s="246"/>
      <c r="BZQ1980" s="7"/>
      <c r="BZR1980" s="265"/>
      <c r="BZS1980" s="246"/>
      <c r="BZT1980" s="246"/>
      <c r="BZU1980" s="7"/>
      <c r="BZV1980" s="265"/>
      <c r="BZW1980" s="246"/>
      <c r="BZX1980" s="246"/>
      <c r="BZY1980" s="7"/>
      <c r="BZZ1980" s="265"/>
      <c r="CAA1980" s="246"/>
      <c r="CAB1980" s="246"/>
      <c r="CAC1980" s="7"/>
      <c r="CAD1980" s="265"/>
      <c r="CAE1980" s="246"/>
      <c r="CAF1980" s="246"/>
      <c r="CAG1980" s="7"/>
      <c r="CAH1980" s="265"/>
      <c r="CAI1980" s="246"/>
      <c r="CAJ1980" s="246"/>
      <c r="CAK1980" s="7"/>
      <c r="CAL1980" s="265"/>
      <c r="CAM1980" s="246"/>
      <c r="CAN1980" s="246"/>
      <c r="CAO1980" s="7"/>
      <c r="CAP1980" s="265"/>
      <c r="CAQ1980" s="246"/>
      <c r="CAR1980" s="246"/>
      <c r="CAS1980" s="7"/>
      <c r="CAT1980" s="265"/>
      <c r="CAU1980" s="246"/>
      <c r="CAV1980" s="246"/>
      <c r="CAW1980" s="7"/>
      <c r="CAX1980" s="265"/>
      <c r="CAY1980" s="246"/>
      <c r="CAZ1980" s="246"/>
      <c r="CBA1980" s="7"/>
      <c r="CBB1980" s="265"/>
      <c r="CBC1980" s="246"/>
      <c r="CBD1980" s="246"/>
      <c r="CBE1980" s="7"/>
      <c r="CBF1980" s="265"/>
      <c r="CBG1980" s="246"/>
      <c r="CBH1980" s="246"/>
      <c r="CBI1980" s="7"/>
      <c r="CBJ1980" s="265"/>
      <c r="CBK1980" s="246"/>
      <c r="CBL1980" s="246"/>
      <c r="CBM1980" s="7"/>
      <c r="CBN1980" s="265"/>
      <c r="CBO1980" s="246"/>
      <c r="CBP1980" s="246"/>
      <c r="CBQ1980" s="7"/>
      <c r="CBR1980" s="265"/>
      <c r="CBS1980" s="246"/>
      <c r="CBT1980" s="246"/>
      <c r="CBU1980" s="7"/>
      <c r="CBV1980" s="265"/>
      <c r="CBW1980" s="246"/>
      <c r="CBX1980" s="246"/>
      <c r="CBY1980" s="7"/>
      <c r="CBZ1980" s="265"/>
      <c r="CCA1980" s="246"/>
      <c r="CCB1980" s="246"/>
      <c r="CCC1980" s="7"/>
      <c r="CCD1980" s="265"/>
      <c r="CCE1980" s="246"/>
      <c r="CCF1980" s="246"/>
      <c r="CCG1980" s="7"/>
      <c r="CCH1980" s="265"/>
      <c r="CCI1980" s="246"/>
      <c r="CCJ1980" s="246"/>
      <c r="CCK1980" s="7"/>
      <c r="CCL1980" s="265"/>
      <c r="CCM1980" s="246"/>
      <c r="CCN1980" s="246"/>
      <c r="CCO1980" s="7"/>
      <c r="CCP1980" s="265"/>
      <c r="CCQ1980" s="246"/>
      <c r="CCR1980" s="246"/>
      <c r="CCS1980" s="7"/>
      <c r="CCT1980" s="265"/>
      <c r="CCU1980" s="246"/>
      <c r="CCV1980" s="246"/>
      <c r="CCW1980" s="7"/>
      <c r="CCX1980" s="265"/>
      <c r="CCY1980" s="246"/>
      <c r="CCZ1980" s="246"/>
      <c r="CDA1980" s="7"/>
      <c r="CDB1980" s="265"/>
      <c r="CDC1980" s="246"/>
      <c r="CDD1980" s="246"/>
      <c r="CDE1980" s="7"/>
      <c r="CDF1980" s="265"/>
      <c r="CDG1980" s="246"/>
      <c r="CDH1980" s="246"/>
      <c r="CDI1980" s="7"/>
      <c r="CDJ1980" s="265"/>
      <c r="CDK1980" s="246"/>
      <c r="CDL1980" s="246"/>
      <c r="CDM1980" s="7"/>
      <c r="CDN1980" s="265"/>
      <c r="CDO1980" s="246"/>
      <c r="CDP1980" s="246"/>
      <c r="CDQ1980" s="7"/>
      <c r="CDR1980" s="265"/>
      <c r="CDS1980" s="246"/>
      <c r="CDT1980" s="246"/>
      <c r="CDU1980" s="7"/>
      <c r="CDV1980" s="265"/>
      <c r="CDW1980" s="246"/>
      <c r="CDX1980" s="246"/>
      <c r="CDY1980" s="7"/>
      <c r="CDZ1980" s="265"/>
      <c r="CEA1980" s="246"/>
      <c r="CEB1980" s="246"/>
      <c r="CEC1980" s="7"/>
      <c r="CED1980" s="265"/>
      <c r="CEE1980" s="246"/>
      <c r="CEF1980" s="246"/>
      <c r="CEG1980" s="7"/>
      <c r="CEH1980" s="265"/>
      <c r="CEI1980" s="246"/>
      <c r="CEJ1980" s="246"/>
      <c r="CEK1980" s="7"/>
      <c r="CEL1980" s="265"/>
      <c r="CEM1980" s="246"/>
      <c r="CEN1980" s="246"/>
      <c r="CEO1980" s="7"/>
      <c r="CEP1980" s="265"/>
      <c r="CEQ1980" s="246"/>
      <c r="CER1980" s="246"/>
      <c r="CES1980" s="7"/>
      <c r="CET1980" s="265"/>
      <c r="CEU1980" s="246"/>
      <c r="CEV1980" s="246"/>
      <c r="CEW1980" s="7"/>
      <c r="CEX1980" s="265"/>
      <c r="CEY1980" s="246"/>
      <c r="CEZ1980" s="246"/>
      <c r="CFA1980" s="7"/>
      <c r="CFB1980" s="265"/>
      <c r="CFC1980" s="246"/>
      <c r="CFD1980" s="246"/>
      <c r="CFE1980" s="7"/>
      <c r="CFF1980" s="265"/>
      <c r="CFG1980" s="246"/>
      <c r="CFH1980" s="246"/>
      <c r="CFI1980" s="7"/>
      <c r="CFJ1980" s="265"/>
      <c r="CFK1980" s="246"/>
      <c r="CFL1980" s="246"/>
      <c r="CFM1980" s="7"/>
      <c r="CFN1980" s="265"/>
      <c r="CFO1980" s="246"/>
      <c r="CFP1980" s="246"/>
      <c r="CFQ1980" s="7"/>
      <c r="CFR1980" s="265"/>
      <c r="CFS1980" s="246"/>
      <c r="CFT1980" s="246"/>
      <c r="CFU1980" s="7"/>
      <c r="CFV1980" s="265"/>
      <c r="CFW1980" s="246"/>
      <c r="CFX1980" s="246"/>
      <c r="CFY1980" s="7"/>
      <c r="CFZ1980" s="265"/>
      <c r="CGA1980" s="246"/>
      <c r="CGB1980" s="246"/>
      <c r="CGC1980" s="7"/>
      <c r="CGD1980" s="265"/>
      <c r="CGE1980" s="246"/>
      <c r="CGF1980" s="246"/>
      <c r="CGG1980" s="7"/>
      <c r="CGH1980" s="265"/>
      <c r="CGI1980" s="246"/>
      <c r="CGJ1980" s="246"/>
      <c r="CGK1980" s="7"/>
      <c r="CGL1980" s="265"/>
      <c r="CGM1980" s="246"/>
      <c r="CGN1980" s="246"/>
      <c r="CGO1980" s="7"/>
      <c r="CGP1980" s="265"/>
      <c r="CGQ1980" s="246"/>
      <c r="CGR1980" s="246"/>
      <c r="CGS1980" s="7"/>
      <c r="CGT1980" s="265"/>
      <c r="CGU1980" s="246"/>
      <c r="CGV1980" s="246"/>
      <c r="CGW1980" s="7"/>
      <c r="CGX1980" s="265"/>
      <c r="CGY1980" s="246"/>
      <c r="CGZ1980" s="246"/>
      <c r="CHA1980" s="7"/>
      <c r="CHB1980" s="265"/>
      <c r="CHC1980" s="246"/>
      <c r="CHD1980" s="246"/>
      <c r="CHE1980" s="7"/>
      <c r="CHF1980" s="265"/>
      <c r="CHG1980" s="246"/>
      <c r="CHH1980" s="246"/>
      <c r="CHI1980" s="7"/>
      <c r="CHJ1980" s="265"/>
      <c r="CHK1980" s="246"/>
      <c r="CHL1980" s="246"/>
      <c r="CHM1980" s="7"/>
      <c r="CHN1980" s="265"/>
      <c r="CHO1980" s="246"/>
      <c r="CHP1980" s="246"/>
      <c r="CHQ1980" s="7"/>
      <c r="CHR1980" s="265"/>
      <c r="CHS1980" s="246"/>
      <c r="CHT1980" s="246"/>
      <c r="CHU1980" s="7"/>
      <c r="CHV1980" s="265"/>
      <c r="CHW1980" s="246"/>
      <c r="CHX1980" s="246"/>
      <c r="CHY1980" s="7"/>
      <c r="CHZ1980" s="265"/>
      <c r="CIA1980" s="246"/>
      <c r="CIB1980" s="246"/>
      <c r="CIC1980" s="7"/>
      <c r="CID1980" s="265"/>
      <c r="CIE1980" s="246"/>
      <c r="CIF1980" s="246"/>
      <c r="CIG1980" s="7"/>
      <c r="CIH1980" s="265"/>
      <c r="CII1980" s="246"/>
      <c r="CIJ1980" s="246"/>
      <c r="CIK1980" s="7"/>
      <c r="CIL1980" s="265"/>
      <c r="CIM1980" s="246"/>
      <c r="CIN1980" s="246"/>
      <c r="CIO1980" s="7"/>
      <c r="CIP1980" s="265"/>
      <c r="CIQ1980" s="246"/>
      <c r="CIR1980" s="246"/>
      <c r="CIS1980" s="7"/>
      <c r="CIT1980" s="265"/>
      <c r="CIU1980" s="246"/>
      <c r="CIV1980" s="246"/>
      <c r="CIW1980" s="7"/>
      <c r="CIX1980" s="265"/>
      <c r="CIY1980" s="246"/>
      <c r="CIZ1980" s="246"/>
      <c r="CJA1980" s="7"/>
      <c r="CJB1980" s="265"/>
      <c r="CJC1980" s="246"/>
      <c r="CJD1980" s="246"/>
      <c r="CJE1980" s="7"/>
      <c r="CJF1980" s="265"/>
      <c r="CJG1980" s="246"/>
      <c r="CJH1980" s="246"/>
      <c r="CJI1980" s="7"/>
      <c r="CJJ1980" s="265"/>
      <c r="CJK1980" s="246"/>
      <c r="CJL1980" s="246"/>
      <c r="CJM1980" s="7"/>
      <c r="CJN1980" s="265"/>
      <c r="CJO1980" s="246"/>
      <c r="CJP1980" s="246"/>
      <c r="CJQ1980" s="7"/>
      <c r="CJR1980" s="265"/>
      <c r="CJS1980" s="246"/>
      <c r="CJT1980" s="246"/>
      <c r="CJU1980" s="7"/>
      <c r="CJV1980" s="265"/>
      <c r="CJW1980" s="246"/>
      <c r="CJX1980" s="246"/>
      <c r="CJY1980" s="7"/>
      <c r="CJZ1980" s="265"/>
      <c r="CKA1980" s="246"/>
      <c r="CKB1980" s="246"/>
      <c r="CKC1980" s="7"/>
      <c r="CKD1980" s="265"/>
      <c r="CKE1980" s="246"/>
      <c r="CKF1980" s="246"/>
      <c r="CKG1980" s="7"/>
      <c r="CKH1980" s="265"/>
      <c r="CKI1980" s="246"/>
      <c r="CKJ1980" s="246"/>
      <c r="CKK1980" s="7"/>
      <c r="CKL1980" s="265"/>
      <c r="CKM1980" s="246"/>
      <c r="CKN1980" s="246"/>
      <c r="CKO1980" s="7"/>
      <c r="CKP1980" s="265"/>
      <c r="CKQ1980" s="246"/>
      <c r="CKR1980" s="246"/>
      <c r="CKS1980" s="7"/>
      <c r="CKT1980" s="265"/>
      <c r="CKU1980" s="246"/>
      <c r="CKV1980" s="246"/>
      <c r="CKW1980" s="7"/>
      <c r="CKX1980" s="265"/>
      <c r="CKY1980" s="246"/>
      <c r="CKZ1980" s="246"/>
      <c r="CLA1980" s="7"/>
      <c r="CLB1980" s="265"/>
      <c r="CLC1980" s="246"/>
      <c r="CLD1980" s="246"/>
      <c r="CLE1980" s="7"/>
      <c r="CLF1980" s="265"/>
      <c r="CLG1980" s="246"/>
      <c r="CLH1980" s="246"/>
      <c r="CLI1980" s="7"/>
      <c r="CLJ1980" s="265"/>
      <c r="CLK1980" s="246"/>
      <c r="CLL1980" s="246"/>
      <c r="CLM1980" s="7"/>
      <c r="CLN1980" s="265"/>
      <c r="CLO1980" s="246"/>
      <c r="CLP1980" s="246"/>
      <c r="CLQ1980" s="7"/>
      <c r="CLR1980" s="265"/>
      <c r="CLS1980" s="246"/>
      <c r="CLT1980" s="246"/>
      <c r="CLU1980" s="7"/>
      <c r="CLV1980" s="265"/>
      <c r="CLW1980" s="246"/>
      <c r="CLX1980" s="246"/>
      <c r="CLY1980" s="7"/>
      <c r="CLZ1980" s="265"/>
      <c r="CMA1980" s="246"/>
      <c r="CMB1980" s="246"/>
      <c r="CMC1980" s="7"/>
      <c r="CMD1980" s="265"/>
      <c r="CME1980" s="246"/>
      <c r="CMF1980" s="246"/>
      <c r="CMG1980" s="7"/>
      <c r="CMH1980" s="265"/>
      <c r="CMI1980" s="246"/>
      <c r="CMJ1980" s="246"/>
      <c r="CMK1980" s="7"/>
      <c r="CML1980" s="265"/>
      <c r="CMM1980" s="246"/>
      <c r="CMN1980" s="246"/>
      <c r="CMO1980" s="7"/>
      <c r="CMP1980" s="265"/>
      <c r="CMQ1980" s="246"/>
      <c r="CMR1980" s="246"/>
      <c r="CMS1980" s="7"/>
      <c r="CMT1980" s="265"/>
      <c r="CMU1980" s="246"/>
      <c r="CMV1980" s="246"/>
      <c r="CMW1980" s="7"/>
      <c r="CMX1980" s="265"/>
      <c r="CMY1980" s="246"/>
      <c r="CMZ1980" s="246"/>
      <c r="CNA1980" s="7"/>
      <c r="CNB1980" s="265"/>
      <c r="CNC1980" s="246"/>
      <c r="CND1980" s="246"/>
      <c r="CNE1980" s="7"/>
      <c r="CNF1980" s="265"/>
      <c r="CNG1980" s="246"/>
      <c r="CNH1980" s="246"/>
      <c r="CNI1980" s="7"/>
      <c r="CNJ1980" s="265"/>
      <c r="CNK1980" s="246"/>
      <c r="CNL1980" s="246"/>
      <c r="CNM1980" s="7"/>
      <c r="CNN1980" s="265"/>
      <c r="CNO1980" s="246"/>
      <c r="CNP1980" s="246"/>
      <c r="CNQ1980" s="7"/>
      <c r="CNR1980" s="265"/>
      <c r="CNS1980" s="246"/>
      <c r="CNT1980" s="246"/>
      <c r="CNU1980" s="7"/>
      <c r="CNV1980" s="265"/>
      <c r="CNW1980" s="246"/>
      <c r="CNX1980" s="246"/>
      <c r="CNY1980" s="7"/>
      <c r="CNZ1980" s="265"/>
      <c r="COA1980" s="246"/>
      <c r="COB1980" s="246"/>
      <c r="COC1980" s="7"/>
      <c r="COD1980" s="265"/>
      <c r="COE1980" s="246"/>
      <c r="COF1980" s="246"/>
      <c r="COG1980" s="7"/>
      <c r="COH1980" s="265"/>
      <c r="COI1980" s="246"/>
      <c r="COJ1980" s="246"/>
      <c r="COK1980" s="7"/>
      <c r="COL1980" s="265"/>
      <c r="COM1980" s="246"/>
      <c r="CON1980" s="246"/>
      <c r="COO1980" s="7"/>
      <c r="COP1980" s="265"/>
      <c r="COQ1980" s="246"/>
      <c r="COR1980" s="246"/>
      <c r="COS1980" s="7"/>
      <c r="COT1980" s="265"/>
      <c r="COU1980" s="246"/>
      <c r="COV1980" s="246"/>
      <c r="COW1980" s="7"/>
      <c r="COX1980" s="265"/>
      <c r="COY1980" s="246"/>
      <c r="COZ1980" s="246"/>
      <c r="CPA1980" s="7"/>
      <c r="CPB1980" s="265"/>
      <c r="CPC1980" s="246"/>
      <c r="CPD1980" s="246"/>
      <c r="CPE1980" s="7"/>
      <c r="CPF1980" s="265"/>
      <c r="CPG1980" s="246"/>
      <c r="CPH1980" s="246"/>
      <c r="CPI1980" s="7"/>
      <c r="CPJ1980" s="265"/>
      <c r="CPK1980" s="246"/>
      <c r="CPL1980" s="246"/>
      <c r="CPM1980" s="7"/>
      <c r="CPN1980" s="265"/>
      <c r="CPO1980" s="246"/>
      <c r="CPP1980" s="246"/>
      <c r="CPQ1980" s="7"/>
      <c r="CPR1980" s="265"/>
      <c r="CPS1980" s="246"/>
      <c r="CPT1980" s="246"/>
      <c r="CPU1980" s="7"/>
      <c r="CPV1980" s="265"/>
      <c r="CPW1980" s="246"/>
      <c r="CPX1980" s="246"/>
      <c r="CPY1980" s="7"/>
      <c r="CPZ1980" s="265"/>
      <c r="CQA1980" s="246"/>
      <c r="CQB1980" s="246"/>
      <c r="CQC1980" s="7"/>
      <c r="CQD1980" s="265"/>
      <c r="CQE1980" s="246"/>
      <c r="CQF1980" s="246"/>
      <c r="CQG1980" s="7"/>
      <c r="CQH1980" s="265"/>
      <c r="CQI1980" s="246"/>
      <c r="CQJ1980" s="246"/>
      <c r="CQK1980" s="7"/>
      <c r="CQL1980" s="265"/>
      <c r="CQM1980" s="246"/>
      <c r="CQN1980" s="246"/>
      <c r="CQO1980" s="7"/>
      <c r="CQP1980" s="265"/>
      <c r="CQQ1980" s="246"/>
      <c r="CQR1980" s="246"/>
      <c r="CQS1980" s="7"/>
      <c r="CQT1980" s="265"/>
      <c r="CQU1980" s="246"/>
      <c r="CQV1980" s="246"/>
      <c r="CQW1980" s="7"/>
      <c r="CQX1980" s="265"/>
      <c r="CQY1980" s="246"/>
      <c r="CQZ1980" s="246"/>
      <c r="CRA1980" s="7"/>
      <c r="CRB1980" s="265"/>
      <c r="CRC1980" s="246"/>
      <c r="CRD1980" s="246"/>
      <c r="CRE1980" s="7"/>
      <c r="CRF1980" s="265"/>
      <c r="CRG1980" s="246"/>
      <c r="CRH1980" s="246"/>
      <c r="CRI1980" s="7"/>
      <c r="CRJ1980" s="265"/>
      <c r="CRK1980" s="246"/>
      <c r="CRL1980" s="246"/>
      <c r="CRM1980" s="7"/>
      <c r="CRN1980" s="265"/>
      <c r="CRO1980" s="246"/>
      <c r="CRP1980" s="246"/>
      <c r="CRQ1980" s="7"/>
      <c r="CRR1980" s="265"/>
      <c r="CRS1980" s="246"/>
      <c r="CRT1980" s="246"/>
      <c r="CRU1980" s="7"/>
      <c r="CRV1980" s="265"/>
      <c r="CRW1980" s="246"/>
      <c r="CRX1980" s="246"/>
      <c r="CRY1980" s="7"/>
      <c r="CRZ1980" s="265"/>
      <c r="CSA1980" s="246"/>
      <c r="CSB1980" s="246"/>
      <c r="CSC1980" s="7"/>
      <c r="CSD1980" s="265"/>
      <c r="CSE1980" s="246"/>
      <c r="CSF1980" s="246"/>
      <c r="CSG1980" s="7"/>
      <c r="CSH1980" s="265"/>
      <c r="CSI1980" s="246"/>
      <c r="CSJ1980" s="246"/>
      <c r="CSK1980" s="7"/>
      <c r="CSL1980" s="265"/>
      <c r="CSM1980" s="246"/>
      <c r="CSN1980" s="246"/>
      <c r="CSO1980" s="7"/>
      <c r="CSP1980" s="265"/>
      <c r="CSQ1980" s="246"/>
      <c r="CSR1980" s="246"/>
      <c r="CSS1980" s="7"/>
      <c r="CST1980" s="265"/>
      <c r="CSU1980" s="246"/>
      <c r="CSV1980" s="246"/>
      <c r="CSW1980" s="7"/>
      <c r="CSX1980" s="265"/>
      <c r="CSY1980" s="246"/>
      <c r="CSZ1980" s="246"/>
      <c r="CTA1980" s="7"/>
      <c r="CTB1980" s="265"/>
      <c r="CTC1980" s="246"/>
      <c r="CTD1980" s="246"/>
      <c r="CTE1980" s="7"/>
      <c r="CTF1980" s="265"/>
      <c r="CTG1980" s="246"/>
      <c r="CTH1980" s="246"/>
      <c r="CTI1980" s="7"/>
      <c r="CTJ1980" s="265"/>
      <c r="CTK1980" s="246"/>
      <c r="CTL1980" s="246"/>
      <c r="CTM1980" s="7"/>
      <c r="CTN1980" s="265"/>
      <c r="CTO1980" s="246"/>
      <c r="CTP1980" s="246"/>
      <c r="CTQ1980" s="7"/>
      <c r="CTR1980" s="265"/>
      <c r="CTS1980" s="246"/>
      <c r="CTT1980" s="246"/>
      <c r="CTU1980" s="7"/>
      <c r="CTV1980" s="265"/>
      <c r="CTW1980" s="246"/>
      <c r="CTX1980" s="246"/>
      <c r="CTY1980" s="7"/>
      <c r="CTZ1980" s="265"/>
      <c r="CUA1980" s="246"/>
      <c r="CUB1980" s="246"/>
      <c r="CUC1980" s="7"/>
      <c r="CUD1980" s="265"/>
      <c r="CUE1980" s="246"/>
      <c r="CUF1980" s="246"/>
      <c r="CUG1980" s="7"/>
      <c r="CUH1980" s="265"/>
      <c r="CUI1980" s="246"/>
      <c r="CUJ1980" s="246"/>
      <c r="CUK1980" s="7"/>
      <c r="CUL1980" s="265"/>
      <c r="CUM1980" s="246"/>
      <c r="CUN1980" s="246"/>
      <c r="CUO1980" s="7"/>
      <c r="CUP1980" s="265"/>
      <c r="CUQ1980" s="246"/>
      <c r="CUR1980" s="246"/>
      <c r="CUS1980" s="7"/>
      <c r="CUT1980" s="265"/>
      <c r="CUU1980" s="246"/>
      <c r="CUV1980" s="246"/>
      <c r="CUW1980" s="7"/>
      <c r="CUX1980" s="265"/>
      <c r="CUY1980" s="246"/>
      <c r="CUZ1980" s="246"/>
      <c r="CVA1980" s="7"/>
      <c r="CVB1980" s="265"/>
      <c r="CVC1980" s="246"/>
      <c r="CVD1980" s="246"/>
      <c r="CVE1980" s="7"/>
      <c r="CVF1980" s="265"/>
      <c r="CVG1980" s="246"/>
      <c r="CVH1980" s="246"/>
      <c r="CVI1980" s="7"/>
      <c r="CVJ1980" s="265"/>
      <c r="CVK1980" s="246"/>
      <c r="CVL1980" s="246"/>
      <c r="CVM1980" s="7"/>
      <c r="CVN1980" s="265"/>
      <c r="CVO1980" s="246"/>
      <c r="CVP1980" s="246"/>
      <c r="CVQ1980" s="7"/>
      <c r="CVR1980" s="265"/>
      <c r="CVS1980" s="246"/>
      <c r="CVT1980" s="246"/>
      <c r="CVU1980" s="7"/>
      <c r="CVV1980" s="265"/>
      <c r="CVW1980" s="246"/>
      <c r="CVX1980" s="246"/>
      <c r="CVY1980" s="7"/>
      <c r="CVZ1980" s="265"/>
      <c r="CWA1980" s="246"/>
      <c r="CWB1980" s="246"/>
      <c r="CWC1980" s="7"/>
      <c r="CWD1980" s="265"/>
      <c r="CWE1980" s="246"/>
      <c r="CWF1980" s="246"/>
      <c r="CWG1980" s="7"/>
      <c r="CWH1980" s="265"/>
      <c r="CWI1980" s="246"/>
      <c r="CWJ1980" s="246"/>
      <c r="CWK1980" s="7"/>
      <c r="CWL1980" s="265"/>
      <c r="CWM1980" s="246"/>
      <c r="CWN1980" s="246"/>
      <c r="CWO1980" s="7"/>
      <c r="CWP1980" s="265"/>
      <c r="CWQ1980" s="246"/>
      <c r="CWR1980" s="246"/>
      <c r="CWS1980" s="7"/>
      <c r="CWT1980" s="265"/>
      <c r="CWU1980" s="246"/>
      <c r="CWV1980" s="246"/>
      <c r="CWW1980" s="7"/>
      <c r="CWX1980" s="265"/>
      <c r="CWY1980" s="246"/>
      <c r="CWZ1980" s="246"/>
      <c r="CXA1980" s="7"/>
      <c r="CXB1980" s="265"/>
      <c r="CXC1980" s="246"/>
      <c r="CXD1980" s="246"/>
      <c r="CXE1980" s="7"/>
      <c r="CXF1980" s="265"/>
      <c r="CXG1980" s="246"/>
      <c r="CXH1980" s="246"/>
      <c r="CXI1980" s="7"/>
      <c r="CXJ1980" s="265"/>
      <c r="CXK1980" s="246"/>
      <c r="CXL1980" s="246"/>
      <c r="CXM1980" s="7"/>
      <c r="CXN1980" s="265"/>
      <c r="CXO1980" s="246"/>
      <c r="CXP1980" s="246"/>
      <c r="CXQ1980" s="7"/>
      <c r="CXR1980" s="265"/>
      <c r="CXS1980" s="246"/>
      <c r="CXT1980" s="246"/>
      <c r="CXU1980" s="7"/>
      <c r="CXV1980" s="265"/>
      <c r="CXW1980" s="246"/>
      <c r="CXX1980" s="246"/>
      <c r="CXY1980" s="7"/>
      <c r="CXZ1980" s="265"/>
      <c r="CYA1980" s="246"/>
      <c r="CYB1980" s="246"/>
      <c r="CYC1980" s="7"/>
      <c r="CYD1980" s="265"/>
      <c r="CYE1980" s="246"/>
      <c r="CYF1980" s="246"/>
      <c r="CYG1980" s="7"/>
      <c r="CYH1980" s="265"/>
      <c r="CYI1980" s="246"/>
      <c r="CYJ1980" s="246"/>
      <c r="CYK1980" s="7"/>
      <c r="CYL1980" s="265"/>
      <c r="CYM1980" s="246"/>
      <c r="CYN1980" s="246"/>
      <c r="CYO1980" s="7"/>
      <c r="CYP1980" s="265"/>
      <c r="CYQ1980" s="246"/>
      <c r="CYR1980" s="246"/>
      <c r="CYS1980" s="7"/>
      <c r="CYT1980" s="265"/>
      <c r="CYU1980" s="246"/>
      <c r="CYV1980" s="246"/>
      <c r="CYW1980" s="7"/>
      <c r="CYX1980" s="265"/>
      <c r="CYY1980" s="246"/>
      <c r="CYZ1980" s="246"/>
      <c r="CZA1980" s="7"/>
      <c r="CZB1980" s="265"/>
      <c r="CZC1980" s="246"/>
      <c r="CZD1980" s="246"/>
      <c r="CZE1980" s="7"/>
      <c r="CZF1980" s="265"/>
      <c r="CZG1980" s="246"/>
      <c r="CZH1980" s="246"/>
      <c r="CZI1980" s="7"/>
      <c r="CZJ1980" s="265"/>
      <c r="CZK1980" s="246"/>
      <c r="CZL1980" s="246"/>
      <c r="CZM1980" s="7"/>
      <c r="CZN1980" s="265"/>
      <c r="CZO1980" s="246"/>
      <c r="CZP1980" s="246"/>
      <c r="CZQ1980" s="7"/>
      <c r="CZR1980" s="265"/>
      <c r="CZS1980" s="246"/>
      <c r="CZT1980" s="246"/>
      <c r="CZU1980" s="7"/>
      <c r="CZV1980" s="265"/>
      <c r="CZW1980" s="246"/>
      <c r="CZX1980" s="246"/>
      <c r="CZY1980" s="7"/>
      <c r="CZZ1980" s="265"/>
      <c r="DAA1980" s="246"/>
      <c r="DAB1980" s="246"/>
      <c r="DAC1980" s="7"/>
      <c r="DAD1980" s="265"/>
      <c r="DAE1980" s="246"/>
      <c r="DAF1980" s="246"/>
      <c r="DAG1980" s="7"/>
      <c r="DAH1980" s="265"/>
      <c r="DAI1980" s="246"/>
      <c r="DAJ1980" s="246"/>
      <c r="DAK1980" s="7"/>
      <c r="DAL1980" s="265"/>
      <c r="DAM1980" s="246"/>
      <c r="DAN1980" s="246"/>
      <c r="DAO1980" s="7"/>
      <c r="DAP1980" s="265"/>
      <c r="DAQ1980" s="246"/>
      <c r="DAR1980" s="246"/>
      <c r="DAS1980" s="7"/>
      <c r="DAT1980" s="265"/>
      <c r="DAU1980" s="246"/>
      <c r="DAV1980" s="246"/>
      <c r="DAW1980" s="7"/>
      <c r="DAX1980" s="265"/>
      <c r="DAY1980" s="246"/>
      <c r="DAZ1980" s="246"/>
      <c r="DBA1980" s="7"/>
      <c r="DBB1980" s="265"/>
      <c r="DBC1980" s="246"/>
      <c r="DBD1980" s="246"/>
      <c r="DBE1980" s="7"/>
      <c r="DBF1980" s="265"/>
      <c r="DBG1980" s="246"/>
      <c r="DBH1980" s="246"/>
      <c r="DBI1980" s="7"/>
      <c r="DBJ1980" s="265"/>
      <c r="DBK1980" s="246"/>
      <c r="DBL1980" s="246"/>
      <c r="DBM1980" s="7"/>
      <c r="DBN1980" s="265"/>
      <c r="DBO1980" s="246"/>
      <c r="DBP1980" s="246"/>
      <c r="DBQ1980" s="7"/>
      <c r="DBR1980" s="265"/>
      <c r="DBS1980" s="246"/>
      <c r="DBT1980" s="246"/>
      <c r="DBU1980" s="7"/>
      <c r="DBV1980" s="265"/>
      <c r="DBW1980" s="246"/>
      <c r="DBX1980" s="246"/>
      <c r="DBY1980" s="7"/>
      <c r="DBZ1980" s="265"/>
      <c r="DCA1980" s="246"/>
      <c r="DCB1980" s="246"/>
      <c r="DCC1980" s="7"/>
      <c r="DCD1980" s="265"/>
      <c r="DCE1980" s="246"/>
      <c r="DCF1980" s="246"/>
      <c r="DCG1980" s="7"/>
      <c r="DCH1980" s="265"/>
      <c r="DCI1980" s="246"/>
      <c r="DCJ1980" s="246"/>
      <c r="DCK1980" s="7"/>
      <c r="DCL1980" s="265"/>
      <c r="DCM1980" s="246"/>
      <c r="DCN1980" s="246"/>
      <c r="DCO1980" s="7"/>
      <c r="DCP1980" s="265"/>
      <c r="DCQ1980" s="246"/>
      <c r="DCR1980" s="246"/>
      <c r="DCS1980" s="7"/>
      <c r="DCT1980" s="265"/>
      <c r="DCU1980" s="246"/>
      <c r="DCV1980" s="246"/>
      <c r="DCW1980" s="7"/>
      <c r="DCX1980" s="265"/>
      <c r="DCY1980" s="246"/>
      <c r="DCZ1980" s="246"/>
      <c r="DDA1980" s="7"/>
      <c r="DDB1980" s="265"/>
      <c r="DDC1980" s="246"/>
      <c r="DDD1980" s="246"/>
      <c r="DDE1980" s="7"/>
      <c r="DDF1980" s="265"/>
      <c r="DDG1980" s="246"/>
      <c r="DDH1980" s="246"/>
      <c r="DDI1980" s="7"/>
      <c r="DDJ1980" s="265"/>
      <c r="DDK1980" s="246"/>
      <c r="DDL1980" s="246"/>
      <c r="DDM1980" s="7"/>
      <c r="DDN1980" s="265"/>
      <c r="DDO1980" s="246"/>
      <c r="DDP1980" s="246"/>
      <c r="DDQ1980" s="7"/>
      <c r="DDR1980" s="265"/>
      <c r="DDS1980" s="246"/>
      <c r="DDT1980" s="246"/>
      <c r="DDU1980" s="7"/>
      <c r="DDV1980" s="265"/>
      <c r="DDW1980" s="246"/>
      <c r="DDX1980" s="246"/>
      <c r="DDY1980" s="7"/>
      <c r="DDZ1980" s="265"/>
      <c r="DEA1980" s="246"/>
      <c r="DEB1980" s="246"/>
      <c r="DEC1980" s="7"/>
      <c r="DED1980" s="265"/>
      <c r="DEE1980" s="246"/>
      <c r="DEF1980" s="246"/>
      <c r="DEG1980" s="7"/>
      <c r="DEH1980" s="265"/>
      <c r="DEI1980" s="246"/>
      <c r="DEJ1980" s="246"/>
      <c r="DEK1980" s="7"/>
      <c r="DEL1980" s="265"/>
      <c r="DEM1980" s="246"/>
      <c r="DEN1980" s="246"/>
      <c r="DEO1980" s="7"/>
      <c r="DEP1980" s="265"/>
      <c r="DEQ1980" s="246"/>
      <c r="DER1980" s="246"/>
      <c r="DES1980" s="7"/>
      <c r="DET1980" s="265"/>
      <c r="DEU1980" s="246"/>
      <c r="DEV1980" s="246"/>
      <c r="DEW1980" s="7"/>
      <c r="DEX1980" s="265"/>
      <c r="DEY1980" s="246"/>
      <c r="DEZ1980" s="246"/>
      <c r="DFA1980" s="7"/>
      <c r="DFB1980" s="265"/>
      <c r="DFC1980" s="246"/>
      <c r="DFD1980" s="246"/>
      <c r="DFE1980" s="7"/>
      <c r="DFF1980" s="265"/>
      <c r="DFG1980" s="246"/>
      <c r="DFH1980" s="246"/>
      <c r="DFI1980" s="7"/>
      <c r="DFJ1980" s="265"/>
      <c r="DFK1980" s="246"/>
      <c r="DFL1980" s="246"/>
      <c r="DFM1980" s="7"/>
      <c r="DFN1980" s="265"/>
      <c r="DFO1980" s="246"/>
      <c r="DFP1980" s="246"/>
      <c r="DFQ1980" s="7"/>
      <c r="DFR1980" s="265"/>
      <c r="DFS1980" s="246"/>
      <c r="DFT1980" s="246"/>
      <c r="DFU1980" s="7"/>
      <c r="DFV1980" s="265"/>
      <c r="DFW1980" s="246"/>
      <c r="DFX1980" s="246"/>
      <c r="DFY1980" s="7"/>
      <c r="DFZ1980" s="265"/>
      <c r="DGA1980" s="246"/>
      <c r="DGB1980" s="246"/>
      <c r="DGC1980" s="7"/>
      <c r="DGD1980" s="265"/>
      <c r="DGE1980" s="246"/>
      <c r="DGF1980" s="246"/>
      <c r="DGG1980" s="7"/>
      <c r="DGH1980" s="265"/>
      <c r="DGI1980" s="246"/>
      <c r="DGJ1980" s="246"/>
      <c r="DGK1980" s="7"/>
      <c r="DGL1980" s="265"/>
      <c r="DGM1980" s="246"/>
      <c r="DGN1980" s="246"/>
      <c r="DGO1980" s="7"/>
      <c r="DGP1980" s="265"/>
      <c r="DGQ1980" s="246"/>
      <c r="DGR1980" s="246"/>
      <c r="DGS1980" s="7"/>
      <c r="DGT1980" s="265"/>
      <c r="DGU1980" s="246"/>
      <c r="DGV1980" s="246"/>
      <c r="DGW1980" s="7"/>
      <c r="DGX1980" s="265"/>
      <c r="DGY1980" s="246"/>
      <c r="DGZ1980" s="246"/>
      <c r="DHA1980" s="7"/>
      <c r="DHB1980" s="265"/>
      <c r="DHC1980" s="246"/>
      <c r="DHD1980" s="246"/>
      <c r="DHE1980" s="7"/>
      <c r="DHF1980" s="265"/>
      <c r="DHG1980" s="246"/>
      <c r="DHH1980" s="246"/>
      <c r="DHI1980" s="7"/>
      <c r="DHJ1980" s="265"/>
      <c r="DHK1980" s="246"/>
      <c r="DHL1980" s="246"/>
      <c r="DHM1980" s="7"/>
      <c r="DHN1980" s="265"/>
      <c r="DHO1980" s="246"/>
      <c r="DHP1980" s="246"/>
      <c r="DHQ1980" s="7"/>
      <c r="DHR1980" s="265"/>
      <c r="DHS1980" s="246"/>
      <c r="DHT1980" s="246"/>
      <c r="DHU1980" s="7"/>
      <c r="DHV1980" s="265"/>
      <c r="DHW1980" s="246"/>
      <c r="DHX1980" s="246"/>
      <c r="DHY1980" s="7"/>
      <c r="DHZ1980" s="265"/>
      <c r="DIA1980" s="246"/>
      <c r="DIB1980" s="246"/>
      <c r="DIC1980" s="7"/>
      <c r="DID1980" s="265"/>
      <c r="DIE1980" s="246"/>
      <c r="DIF1980" s="246"/>
      <c r="DIG1980" s="7"/>
      <c r="DIH1980" s="265"/>
      <c r="DII1980" s="246"/>
      <c r="DIJ1980" s="246"/>
      <c r="DIK1980" s="7"/>
      <c r="DIL1980" s="265"/>
      <c r="DIM1980" s="246"/>
      <c r="DIN1980" s="246"/>
      <c r="DIO1980" s="7"/>
      <c r="DIP1980" s="265"/>
      <c r="DIQ1980" s="246"/>
      <c r="DIR1980" s="246"/>
      <c r="DIS1980" s="7"/>
      <c r="DIT1980" s="265"/>
      <c r="DIU1980" s="246"/>
      <c r="DIV1980" s="246"/>
      <c r="DIW1980" s="7"/>
      <c r="DIX1980" s="265"/>
      <c r="DIY1980" s="246"/>
      <c r="DIZ1980" s="246"/>
      <c r="DJA1980" s="7"/>
      <c r="DJB1980" s="265"/>
      <c r="DJC1980" s="246"/>
      <c r="DJD1980" s="246"/>
      <c r="DJE1980" s="7"/>
      <c r="DJF1980" s="265"/>
      <c r="DJG1980" s="246"/>
      <c r="DJH1980" s="246"/>
      <c r="DJI1980" s="7"/>
      <c r="DJJ1980" s="265"/>
      <c r="DJK1980" s="246"/>
      <c r="DJL1980" s="246"/>
      <c r="DJM1980" s="7"/>
      <c r="DJN1980" s="265"/>
      <c r="DJO1980" s="246"/>
      <c r="DJP1980" s="246"/>
      <c r="DJQ1980" s="7"/>
      <c r="DJR1980" s="265"/>
      <c r="DJS1980" s="246"/>
      <c r="DJT1980" s="246"/>
      <c r="DJU1980" s="7"/>
      <c r="DJV1980" s="265"/>
      <c r="DJW1980" s="246"/>
      <c r="DJX1980" s="246"/>
      <c r="DJY1980" s="7"/>
      <c r="DJZ1980" s="265"/>
      <c r="DKA1980" s="246"/>
      <c r="DKB1980" s="246"/>
      <c r="DKC1980" s="7"/>
      <c r="DKD1980" s="265"/>
      <c r="DKE1980" s="246"/>
      <c r="DKF1980" s="246"/>
      <c r="DKG1980" s="7"/>
      <c r="DKH1980" s="265"/>
      <c r="DKI1980" s="246"/>
      <c r="DKJ1980" s="246"/>
      <c r="DKK1980" s="7"/>
      <c r="DKL1980" s="265"/>
      <c r="DKM1980" s="246"/>
      <c r="DKN1980" s="246"/>
      <c r="DKO1980" s="7"/>
      <c r="DKP1980" s="265"/>
      <c r="DKQ1980" s="246"/>
      <c r="DKR1980" s="246"/>
      <c r="DKS1980" s="7"/>
      <c r="DKT1980" s="265"/>
      <c r="DKU1980" s="246"/>
      <c r="DKV1980" s="246"/>
      <c r="DKW1980" s="7"/>
      <c r="DKX1980" s="265"/>
      <c r="DKY1980" s="246"/>
      <c r="DKZ1980" s="246"/>
      <c r="DLA1980" s="7"/>
      <c r="DLB1980" s="265"/>
      <c r="DLC1980" s="246"/>
      <c r="DLD1980" s="246"/>
      <c r="DLE1980" s="7"/>
      <c r="DLF1980" s="265"/>
      <c r="DLG1980" s="246"/>
      <c r="DLH1980" s="246"/>
      <c r="DLI1980" s="7"/>
      <c r="DLJ1980" s="265"/>
      <c r="DLK1980" s="246"/>
      <c r="DLL1980" s="246"/>
      <c r="DLM1980" s="7"/>
      <c r="DLN1980" s="265"/>
      <c r="DLO1980" s="246"/>
      <c r="DLP1980" s="246"/>
      <c r="DLQ1980" s="7"/>
      <c r="DLR1980" s="265"/>
      <c r="DLS1980" s="246"/>
      <c r="DLT1980" s="246"/>
      <c r="DLU1980" s="7"/>
      <c r="DLV1980" s="265"/>
      <c r="DLW1980" s="246"/>
      <c r="DLX1980" s="246"/>
      <c r="DLY1980" s="7"/>
      <c r="DLZ1980" s="265"/>
      <c r="DMA1980" s="246"/>
      <c r="DMB1980" s="246"/>
      <c r="DMC1980" s="7"/>
      <c r="DMD1980" s="265"/>
      <c r="DME1980" s="246"/>
      <c r="DMF1980" s="246"/>
      <c r="DMG1980" s="7"/>
      <c r="DMH1980" s="265"/>
      <c r="DMI1980" s="246"/>
      <c r="DMJ1980" s="246"/>
      <c r="DMK1980" s="7"/>
      <c r="DML1980" s="265"/>
      <c r="DMM1980" s="246"/>
      <c r="DMN1980" s="246"/>
      <c r="DMO1980" s="7"/>
      <c r="DMP1980" s="265"/>
      <c r="DMQ1980" s="246"/>
      <c r="DMR1980" s="246"/>
      <c r="DMS1980" s="7"/>
      <c r="DMT1980" s="265"/>
      <c r="DMU1980" s="246"/>
      <c r="DMV1980" s="246"/>
      <c r="DMW1980" s="7"/>
      <c r="DMX1980" s="265"/>
      <c r="DMY1980" s="246"/>
      <c r="DMZ1980" s="246"/>
      <c r="DNA1980" s="7"/>
      <c r="DNB1980" s="265"/>
      <c r="DNC1980" s="246"/>
      <c r="DND1980" s="246"/>
      <c r="DNE1980" s="7"/>
      <c r="DNF1980" s="265"/>
      <c r="DNG1980" s="246"/>
      <c r="DNH1980" s="246"/>
      <c r="DNI1980" s="7"/>
      <c r="DNJ1980" s="265"/>
      <c r="DNK1980" s="246"/>
      <c r="DNL1980" s="246"/>
      <c r="DNM1980" s="7"/>
      <c r="DNN1980" s="265"/>
      <c r="DNO1980" s="246"/>
      <c r="DNP1980" s="246"/>
      <c r="DNQ1980" s="7"/>
      <c r="DNR1980" s="265"/>
      <c r="DNS1980" s="246"/>
      <c r="DNT1980" s="246"/>
      <c r="DNU1980" s="7"/>
      <c r="DNV1980" s="265"/>
      <c r="DNW1980" s="246"/>
      <c r="DNX1980" s="246"/>
      <c r="DNY1980" s="7"/>
      <c r="DNZ1980" s="265"/>
      <c r="DOA1980" s="246"/>
      <c r="DOB1980" s="246"/>
      <c r="DOC1980" s="7"/>
      <c r="DOD1980" s="265"/>
      <c r="DOE1980" s="246"/>
      <c r="DOF1980" s="246"/>
      <c r="DOG1980" s="7"/>
      <c r="DOH1980" s="265"/>
      <c r="DOI1980" s="246"/>
      <c r="DOJ1980" s="246"/>
      <c r="DOK1980" s="7"/>
      <c r="DOL1980" s="265"/>
      <c r="DOM1980" s="246"/>
      <c r="DON1980" s="246"/>
      <c r="DOO1980" s="7"/>
      <c r="DOP1980" s="265"/>
      <c r="DOQ1980" s="246"/>
      <c r="DOR1980" s="246"/>
      <c r="DOS1980" s="7"/>
      <c r="DOT1980" s="265"/>
      <c r="DOU1980" s="246"/>
      <c r="DOV1980" s="246"/>
      <c r="DOW1980" s="7"/>
      <c r="DOX1980" s="265"/>
      <c r="DOY1980" s="246"/>
      <c r="DOZ1980" s="246"/>
      <c r="DPA1980" s="7"/>
      <c r="DPB1980" s="265"/>
      <c r="DPC1980" s="246"/>
      <c r="DPD1980" s="246"/>
      <c r="DPE1980" s="7"/>
      <c r="DPF1980" s="265"/>
      <c r="DPG1980" s="246"/>
      <c r="DPH1980" s="246"/>
      <c r="DPI1980" s="7"/>
      <c r="DPJ1980" s="265"/>
      <c r="DPK1980" s="246"/>
      <c r="DPL1980" s="246"/>
      <c r="DPM1980" s="7"/>
      <c r="DPN1980" s="265"/>
      <c r="DPO1980" s="246"/>
      <c r="DPP1980" s="246"/>
      <c r="DPQ1980" s="7"/>
      <c r="DPR1980" s="265"/>
      <c r="DPS1980" s="246"/>
      <c r="DPT1980" s="246"/>
      <c r="DPU1980" s="7"/>
      <c r="DPV1980" s="265"/>
      <c r="DPW1980" s="246"/>
      <c r="DPX1980" s="246"/>
      <c r="DPY1980" s="7"/>
      <c r="DPZ1980" s="265"/>
      <c r="DQA1980" s="246"/>
      <c r="DQB1980" s="246"/>
      <c r="DQC1980" s="7"/>
      <c r="DQD1980" s="265"/>
      <c r="DQE1980" s="246"/>
      <c r="DQF1980" s="246"/>
      <c r="DQG1980" s="7"/>
      <c r="DQH1980" s="265"/>
      <c r="DQI1980" s="246"/>
      <c r="DQJ1980" s="246"/>
      <c r="DQK1980" s="7"/>
      <c r="DQL1980" s="265"/>
      <c r="DQM1980" s="246"/>
      <c r="DQN1980" s="246"/>
      <c r="DQO1980" s="7"/>
      <c r="DQP1980" s="265"/>
      <c r="DQQ1980" s="246"/>
      <c r="DQR1980" s="246"/>
      <c r="DQS1980" s="7"/>
      <c r="DQT1980" s="265"/>
      <c r="DQU1980" s="246"/>
      <c r="DQV1980" s="246"/>
      <c r="DQW1980" s="7"/>
      <c r="DQX1980" s="265"/>
      <c r="DQY1980" s="246"/>
      <c r="DQZ1980" s="246"/>
      <c r="DRA1980" s="7"/>
      <c r="DRB1980" s="265"/>
      <c r="DRC1980" s="246"/>
      <c r="DRD1980" s="246"/>
      <c r="DRE1980" s="7"/>
      <c r="DRF1980" s="265"/>
      <c r="DRG1980" s="246"/>
      <c r="DRH1980" s="246"/>
      <c r="DRI1980" s="7"/>
      <c r="DRJ1980" s="265"/>
      <c r="DRK1980" s="246"/>
      <c r="DRL1980" s="246"/>
      <c r="DRM1980" s="7"/>
      <c r="DRN1980" s="265"/>
      <c r="DRO1980" s="246"/>
      <c r="DRP1980" s="246"/>
      <c r="DRQ1980" s="7"/>
      <c r="DRR1980" s="265"/>
      <c r="DRS1980" s="246"/>
      <c r="DRT1980" s="246"/>
      <c r="DRU1980" s="7"/>
      <c r="DRV1980" s="265"/>
      <c r="DRW1980" s="246"/>
      <c r="DRX1980" s="246"/>
      <c r="DRY1980" s="7"/>
      <c r="DRZ1980" s="265"/>
      <c r="DSA1980" s="246"/>
      <c r="DSB1980" s="246"/>
      <c r="DSC1980" s="7"/>
      <c r="DSD1980" s="265"/>
      <c r="DSE1980" s="246"/>
      <c r="DSF1980" s="246"/>
      <c r="DSG1980" s="7"/>
      <c r="DSH1980" s="265"/>
      <c r="DSI1980" s="246"/>
      <c r="DSJ1980" s="246"/>
      <c r="DSK1980" s="7"/>
      <c r="DSL1980" s="265"/>
      <c r="DSM1980" s="246"/>
      <c r="DSN1980" s="246"/>
      <c r="DSO1980" s="7"/>
      <c r="DSP1980" s="265"/>
      <c r="DSQ1980" s="246"/>
      <c r="DSR1980" s="246"/>
      <c r="DSS1980" s="7"/>
      <c r="DST1980" s="265"/>
      <c r="DSU1980" s="246"/>
      <c r="DSV1980" s="246"/>
      <c r="DSW1980" s="7"/>
      <c r="DSX1980" s="265"/>
      <c r="DSY1980" s="246"/>
      <c r="DSZ1980" s="246"/>
      <c r="DTA1980" s="7"/>
      <c r="DTB1980" s="265"/>
      <c r="DTC1980" s="246"/>
      <c r="DTD1980" s="246"/>
      <c r="DTE1980" s="7"/>
      <c r="DTF1980" s="265"/>
      <c r="DTG1980" s="246"/>
      <c r="DTH1980" s="246"/>
      <c r="DTI1980" s="7"/>
      <c r="DTJ1980" s="265"/>
      <c r="DTK1980" s="246"/>
      <c r="DTL1980" s="246"/>
      <c r="DTM1980" s="7"/>
      <c r="DTN1980" s="265"/>
      <c r="DTO1980" s="246"/>
      <c r="DTP1980" s="246"/>
      <c r="DTQ1980" s="7"/>
      <c r="DTR1980" s="265"/>
      <c r="DTS1980" s="246"/>
      <c r="DTT1980" s="246"/>
      <c r="DTU1980" s="7"/>
      <c r="DTV1980" s="265"/>
      <c r="DTW1980" s="246"/>
      <c r="DTX1980" s="246"/>
      <c r="DTY1980" s="7"/>
      <c r="DTZ1980" s="265"/>
      <c r="DUA1980" s="246"/>
      <c r="DUB1980" s="246"/>
      <c r="DUC1980" s="7"/>
      <c r="DUD1980" s="265"/>
      <c r="DUE1980" s="246"/>
      <c r="DUF1980" s="246"/>
      <c r="DUG1980" s="7"/>
      <c r="DUH1980" s="265"/>
      <c r="DUI1980" s="246"/>
      <c r="DUJ1980" s="246"/>
      <c r="DUK1980" s="7"/>
      <c r="DUL1980" s="265"/>
      <c r="DUM1980" s="246"/>
      <c r="DUN1980" s="246"/>
      <c r="DUO1980" s="7"/>
      <c r="DUP1980" s="265"/>
      <c r="DUQ1980" s="246"/>
      <c r="DUR1980" s="246"/>
      <c r="DUS1980" s="7"/>
      <c r="DUT1980" s="265"/>
      <c r="DUU1980" s="246"/>
      <c r="DUV1980" s="246"/>
      <c r="DUW1980" s="7"/>
      <c r="DUX1980" s="265"/>
      <c r="DUY1980" s="246"/>
      <c r="DUZ1980" s="246"/>
      <c r="DVA1980" s="7"/>
      <c r="DVB1980" s="265"/>
      <c r="DVC1980" s="246"/>
      <c r="DVD1980" s="246"/>
      <c r="DVE1980" s="7"/>
      <c r="DVF1980" s="265"/>
      <c r="DVG1980" s="246"/>
      <c r="DVH1980" s="246"/>
      <c r="DVI1980" s="7"/>
      <c r="DVJ1980" s="265"/>
      <c r="DVK1980" s="246"/>
      <c r="DVL1980" s="246"/>
      <c r="DVM1980" s="7"/>
      <c r="DVN1980" s="265"/>
      <c r="DVO1980" s="246"/>
      <c r="DVP1980" s="246"/>
      <c r="DVQ1980" s="7"/>
      <c r="DVR1980" s="265"/>
      <c r="DVS1980" s="246"/>
      <c r="DVT1980" s="246"/>
      <c r="DVU1980" s="7"/>
      <c r="DVV1980" s="265"/>
      <c r="DVW1980" s="246"/>
      <c r="DVX1980" s="246"/>
      <c r="DVY1980" s="7"/>
      <c r="DVZ1980" s="265"/>
      <c r="DWA1980" s="246"/>
      <c r="DWB1980" s="246"/>
      <c r="DWC1980" s="7"/>
      <c r="DWD1980" s="265"/>
      <c r="DWE1980" s="246"/>
      <c r="DWF1980" s="246"/>
      <c r="DWG1980" s="7"/>
      <c r="DWH1980" s="265"/>
      <c r="DWI1980" s="246"/>
      <c r="DWJ1980" s="246"/>
      <c r="DWK1980" s="7"/>
      <c r="DWL1980" s="265"/>
      <c r="DWM1980" s="246"/>
      <c r="DWN1980" s="246"/>
      <c r="DWO1980" s="7"/>
      <c r="DWP1980" s="265"/>
      <c r="DWQ1980" s="246"/>
      <c r="DWR1980" s="246"/>
      <c r="DWS1980" s="7"/>
      <c r="DWT1980" s="265"/>
      <c r="DWU1980" s="246"/>
      <c r="DWV1980" s="246"/>
      <c r="DWW1980" s="7"/>
      <c r="DWX1980" s="265"/>
      <c r="DWY1980" s="246"/>
      <c r="DWZ1980" s="246"/>
      <c r="DXA1980" s="7"/>
      <c r="DXB1980" s="265"/>
      <c r="DXC1980" s="246"/>
      <c r="DXD1980" s="246"/>
      <c r="DXE1980" s="7"/>
      <c r="DXF1980" s="265"/>
      <c r="DXG1980" s="246"/>
      <c r="DXH1980" s="246"/>
      <c r="DXI1980" s="7"/>
      <c r="DXJ1980" s="265"/>
      <c r="DXK1980" s="246"/>
      <c r="DXL1980" s="246"/>
      <c r="DXM1980" s="7"/>
      <c r="DXN1980" s="265"/>
      <c r="DXO1980" s="246"/>
      <c r="DXP1980" s="246"/>
      <c r="DXQ1980" s="7"/>
      <c r="DXR1980" s="265"/>
      <c r="DXS1980" s="246"/>
      <c r="DXT1980" s="246"/>
      <c r="DXU1980" s="7"/>
      <c r="DXV1980" s="265"/>
      <c r="DXW1980" s="246"/>
      <c r="DXX1980" s="246"/>
      <c r="DXY1980" s="7"/>
      <c r="DXZ1980" s="265"/>
      <c r="DYA1980" s="246"/>
      <c r="DYB1980" s="246"/>
      <c r="DYC1980" s="7"/>
      <c r="DYD1980" s="265"/>
      <c r="DYE1980" s="246"/>
      <c r="DYF1980" s="246"/>
      <c r="DYG1980" s="7"/>
      <c r="DYH1980" s="265"/>
      <c r="DYI1980" s="246"/>
      <c r="DYJ1980" s="246"/>
      <c r="DYK1980" s="7"/>
      <c r="DYL1980" s="265"/>
      <c r="DYM1980" s="246"/>
      <c r="DYN1980" s="246"/>
      <c r="DYO1980" s="7"/>
      <c r="DYP1980" s="265"/>
      <c r="DYQ1980" s="246"/>
      <c r="DYR1980" s="246"/>
      <c r="DYS1980" s="7"/>
      <c r="DYT1980" s="265"/>
      <c r="DYU1980" s="246"/>
      <c r="DYV1980" s="246"/>
      <c r="DYW1980" s="7"/>
      <c r="DYX1980" s="265"/>
      <c r="DYY1980" s="246"/>
      <c r="DYZ1980" s="246"/>
      <c r="DZA1980" s="7"/>
      <c r="DZB1980" s="265"/>
      <c r="DZC1980" s="246"/>
      <c r="DZD1980" s="246"/>
      <c r="DZE1980" s="7"/>
      <c r="DZF1980" s="265"/>
      <c r="DZG1980" s="246"/>
      <c r="DZH1980" s="246"/>
      <c r="DZI1980" s="7"/>
      <c r="DZJ1980" s="265"/>
      <c r="DZK1980" s="246"/>
      <c r="DZL1980" s="246"/>
      <c r="DZM1980" s="7"/>
      <c r="DZN1980" s="265"/>
      <c r="DZO1980" s="246"/>
      <c r="DZP1980" s="246"/>
      <c r="DZQ1980" s="7"/>
      <c r="DZR1980" s="265"/>
      <c r="DZS1980" s="246"/>
      <c r="DZT1980" s="246"/>
      <c r="DZU1980" s="7"/>
      <c r="DZV1980" s="265"/>
      <c r="DZW1980" s="246"/>
      <c r="DZX1980" s="246"/>
      <c r="DZY1980" s="7"/>
      <c r="DZZ1980" s="265"/>
      <c r="EAA1980" s="246"/>
      <c r="EAB1980" s="246"/>
      <c r="EAC1980" s="7"/>
      <c r="EAD1980" s="265"/>
      <c r="EAE1980" s="246"/>
      <c r="EAF1980" s="246"/>
      <c r="EAG1980" s="7"/>
      <c r="EAH1980" s="265"/>
      <c r="EAI1980" s="246"/>
      <c r="EAJ1980" s="246"/>
      <c r="EAK1980" s="7"/>
      <c r="EAL1980" s="265"/>
      <c r="EAM1980" s="246"/>
      <c r="EAN1980" s="246"/>
      <c r="EAO1980" s="7"/>
      <c r="EAP1980" s="265"/>
      <c r="EAQ1980" s="246"/>
      <c r="EAR1980" s="246"/>
      <c r="EAS1980" s="7"/>
      <c r="EAT1980" s="265"/>
      <c r="EAU1980" s="246"/>
      <c r="EAV1980" s="246"/>
      <c r="EAW1980" s="7"/>
      <c r="EAX1980" s="265"/>
      <c r="EAY1980" s="246"/>
      <c r="EAZ1980" s="246"/>
      <c r="EBA1980" s="7"/>
      <c r="EBB1980" s="265"/>
      <c r="EBC1980" s="246"/>
      <c r="EBD1980" s="246"/>
      <c r="EBE1980" s="7"/>
      <c r="EBF1980" s="265"/>
      <c r="EBG1980" s="246"/>
      <c r="EBH1980" s="246"/>
      <c r="EBI1980" s="7"/>
      <c r="EBJ1980" s="265"/>
      <c r="EBK1980" s="246"/>
      <c r="EBL1980" s="246"/>
      <c r="EBM1980" s="7"/>
      <c r="EBN1980" s="265"/>
      <c r="EBO1980" s="246"/>
      <c r="EBP1980" s="246"/>
      <c r="EBQ1980" s="7"/>
      <c r="EBR1980" s="265"/>
      <c r="EBS1980" s="246"/>
      <c r="EBT1980" s="246"/>
      <c r="EBU1980" s="7"/>
      <c r="EBV1980" s="265"/>
      <c r="EBW1980" s="246"/>
      <c r="EBX1980" s="246"/>
      <c r="EBY1980" s="7"/>
      <c r="EBZ1980" s="265"/>
      <c r="ECA1980" s="246"/>
      <c r="ECB1980" s="246"/>
      <c r="ECC1980" s="7"/>
      <c r="ECD1980" s="265"/>
      <c r="ECE1980" s="246"/>
      <c r="ECF1980" s="246"/>
      <c r="ECG1980" s="7"/>
      <c r="ECH1980" s="265"/>
      <c r="ECI1980" s="246"/>
      <c r="ECJ1980" s="246"/>
      <c r="ECK1980" s="7"/>
      <c r="ECL1980" s="265"/>
      <c r="ECM1980" s="246"/>
      <c r="ECN1980" s="246"/>
      <c r="ECO1980" s="7"/>
      <c r="ECP1980" s="265"/>
      <c r="ECQ1980" s="246"/>
      <c r="ECR1980" s="246"/>
      <c r="ECS1980" s="7"/>
      <c r="ECT1980" s="265"/>
      <c r="ECU1980" s="246"/>
      <c r="ECV1980" s="246"/>
      <c r="ECW1980" s="7"/>
      <c r="ECX1980" s="265"/>
      <c r="ECY1980" s="246"/>
      <c r="ECZ1980" s="246"/>
      <c r="EDA1980" s="7"/>
      <c r="EDB1980" s="265"/>
      <c r="EDC1980" s="246"/>
      <c r="EDD1980" s="246"/>
      <c r="EDE1980" s="7"/>
      <c r="EDF1980" s="265"/>
      <c r="EDG1980" s="246"/>
      <c r="EDH1980" s="246"/>
      <c r="EDI1980" s="7"/>
      <c r="EDJ1980" s="265"/>
      <c r="EDK1980" s="246"/>
      <c r="EDL1980" s="246"/>
      <c r="EDM1980" s="7"/>
      <c r="EDN1980" s="265"/>
      <c r="EDO1980" s="246"/>
      <c r="EDP1980" s="246"/>
      <c r="EDQ1980" s="7"/>
      <c r="EDR1980" s="265"/>
      <c r="EDS1980" s="246"/>
      <c r="EDT1980" s="246"/>
      <c r="EDU1980" s="7"/>
      <c r="EDV1980" s="265"/>
      <c r="EDW1980" s="246"/>
      <c r="EDX1980" s="246"/>
      <c r="EDY1980" s="7"/>
      <c r="EDZ1980" s="265"/>
      <c r="EEA1980" s="246"/>
      <c r="EEB1980" s="246"/>
      <c r="EEC1980" s="7"/>
      <c r="EED1980" s="265"/>
      <c r="EEE1980" s="246"/>
      <c r="EEF1980" s="246"/>
      <c r="EEG1980" s="7"/>
      <c r="EEH1980" s="265"/>
      <c r="EEI1980" s="246"/>
      <c r="EEJ1980" s="246"/>
      <c r="EEK1980" s="7"/>
      <c r="EEL1980" s="265"/>
      <c r="EEM1980" s="246"/>
      <c r="EEN1980" s="246"/>
      <c r="EEO1980" s="7"/>
      <c r="EEP1980" s="265"/>
      <c r="EEQ1980" s="246"/>
      <c r="EER1980" s="246"/>
      <c r="EES1980" s="7"/>
      <c r="EET1980" s="265"/>
      <c r="EEU1980" s="246"/>
      <c r="EEV1980" s="246"/>
      <c r="EEW1980" s="7"/>
      <c r="EEX1980" s="265"/>
      <c r="EEY1980" s="246"/>
      <c r="EEZ1980" s="246"/>
      <c r="EFA1980" s="7"/>
      <c r="EFB1980" s="265"/>
      <c r="EFC1980" s="246"/>
      <c r="EFD1980" s="246"/>
      <c r="EFE1980" s="7"/>
      <c r="EFF1980" s="265"/>
      <c r="EFG1980" s="246"/>
      <c r="EFH1980" s="246"/>
      <c r="EFI1980" s="7"/>
      <c r="EFJ1980" s="265"/>
      <c r="EFK1980" s="246"/>
      <c r="EFL1980" s="246"/>
      <c r="EFM1980" s="7"/>
      <c r="EFN1980" s="265"/>
      <c r="EFO1980" s="246"/>
      <c r="EFP1980" s="246"/>
      <c r="EFQ1980" s="7"/>
      <c r="EFR1980" s="265"/>
      <c r="EFS1980" s="246"/>
      <c r="EFT1980" s="246"/>
      <c r="EFU1980" s="7"/>
      <c r="EFV1980" s="265"/>
      <c r="EFW1980" s="246"/>
      <c r="EFX1980" s="246"/>
      <c r="EFY1980" s="7"/>
      <c r="EFZ1980" s="265"/>
      <c r="EGA1980" s="246"/>
      <c r="EGB1980" s="246"/>
      <c r="EGC1980" s="7"/>
      <c r="EGD1980" s="265"/>
      <c r="EGE1980" s="246"/>
      <c r="EGF1980" s="246"/>
      <c r="EGG1980" s="7"/>
      <c r="EGH1980" s="265"/>
      <c r="EGI1980" s="246"/>
      <c r="EGJ1980" s="246"/>
      <c r="EGK1980" s="7"/>
      <c r="EGL1980" s="265"/>
      <c r="EGM1980" s="246"/>
      <c r="EGN1980" s="246"/>
      <c r="EGO1980" s="7"/>
      <c r="EGP1980" s="265"/>
      <c r="EGQ1980" s="246"/>
      <c r="EGR1980" s="246"/>
      <c r="EGS1980" s="7"/>
      <c r="EGT1980" s="265"/>
      <c r="EGU1980" s="246"/>
      <c r="EGV1980" s="246"/>
      <c r="EGW1980" s="7"/>
      <c r="EGX1980" s="265"/>
      <c r="EGY1980" s="246"/>
      <c r="EGZ1980" s="246"/>
      <c r="EHA1980" s="7"/>
      <c r="EHB1980" s="265"/>
      <c r="EHC1980" s="246"/>
      <c r="EHD1980" s="246"/>
      <c r="EHE1980" s="7"/>
      <c r="EHF1980" s="265"/>
      <c r="EHG1980" s="246"/>
      <c r="EHH1980" s="246"/>
      <c r="EHI1980" s="7"/>
      <c r="EHJ1980" s="265"/>
      <c r="EHK1980" s="246"/>
      <c r="EHL1980" s="246"/>
      <c r="EHM1980" s="7"/>
      <c r="EHN1980" s="265"/>
      <c r="EHO1980" s="246"/>
      <c r="EHP1980" s="246"/>
      <c r="EHQ1980" s="7"/>
      <c r="EHR1980" s="265"/>
      <c r="EHS1980" s="246"/>
      <c r="EHT1980" s="246"/>
      <c r="EHU1980" s="7"/>
      <c r="EHV1980" s="265"/>
      <c r="EHW1980" s="246"/>
      <c r="EHX1980" s="246"/>
      <c r="EHY1980" s="7"/>
      <c r="EHZ1980" s="265"/>
      <c r="EIA1980" s="246"/>
      <c r="EIB1980" s="246"/>
      <c r="EIC1980" s="7"/>
      <c r="EID1980" s="265"/>
      <c r="EIE1980" s="246"/>
      <c r="EIF1980" s="246"/>
      <c r="EIG1980" s="7"/>
      <c r="EIH1980" s="265"/>
      <c r="EII1980" s="246"/>
      <c r="EIJ1980" s="246"/>
      <c r="EIK1980" s="7"/>
      <c r="EIL1980" s="265"/>
      <c r="EIM1980" s="246"/>
      <c r="EIN1980" s="246"/>
      <c r="EIO1980" s="7"/>
      <c r="EIP1980" s="265"/>
      <c r="EIQ1980" s="246"/>
      <c r="EIR1980" s="246"/>
      <c r="EIS1980" s="7"/>
      <c r="EIT1980" s="265"/>
      <c r="EIU1980" s="246"/>
      <c r="EIV1980" s="246"/>
      <c r="EIW1980" s="7"/>
      <c r="EIX1980" s="265"/>
      <c r="EIY1980" s="246"/>
      <c r="EIZ1980" s="246"/>
      <c r="EJA1980" s="7"/>
      <c r="EJB1980" s="265"/>
      <c r="EJC1980" s="246"/>
      <c r="EJD1980" s="246"/>
      <c r="EJE1980" s="7"/>
      <c r="EJF1980" s="265"/>
      <c r="EJG1980" s="246"/>
      <c r="EJH1980" s="246"/>
      <c r="EJI1980" s="7"/>
      <c r="EJJ1980" s="265"/>
      <c r="EJK1980" s="246"/>
      <c r="EJL1980" s="246"/>
      <c r="EJM1980" s="7"/>
      <c r="EJN1980" s="265"/>
      <c r="EJO1980" s="246"/>
      <c r="EJP1980" s="246"/>
      <c r="EJQ1980" s="7"/>
      <c r="EJR1980" s="265"/>
      <c r="EJS1980" s="246"/>
      <c r="EJT1980" s="246"/>
      <c r="EJU1980" s="7"/>
      <c r="EJV1980" s="265"/>
      <c r="EJW1980" s="246"/>
      <c r="EJX1980" s="246"/>
      <c r="EJY1980" s="7"/>
      <c r="EJZ1980" s="265"/>
      <c r="EKA1980" s="246"/>
      <c r="EKB1980" s="246"/>
      <c r="EKC1980" s="7"/>
      <c r="EKD1980" s="265"/>
      <c r="EKE1980" s="246"/>
      <c r="EKF1980" s="246"/>
      <c r="EKG1980" s="7"/>
      <c r="EKH1980" s="265"/>
      <c r="EKI1980" s="246"/>
      <c r="EKJ1980" s="246"/>
      <c r="EKK1980" s="7"/>
      <c r="EKL1980" s="265"/>
      <c r="EKM1980" s="246"/>
      <c r="EKN1980" s="246"/>
      <c r="EKO1980" s="7"/>
      <c r="EKP1980" s="265"/>
      <c r="EKQ1980" s="246"/>
      <c r="EKR1980" s="246"/>
      <c r="EKS1980" s="7"/>
      <c r="EKT1980" s="265"/>
      <c r="EKU1980" s="246"/>
      <c r="EKV1980" s="246"/>
      <c r="EKW1980" s="7"/>
      <c r="EKX1980" s="265"/>
      <c r="EKY1980" s="246"/>
      <c r="EKZ1980" s="246"/>
      <c r="ELA1980" s="7"/>
      <c r="ELB1980" s="265"/>
      <c r="ELC1980" s="246"/>
      <c r="ELD1980" s="246"/>
      <c r="ELE1980" s="7"/>
      <c r="ELF1980" s="265"/>
      <c r="ELG1980" s="246"/>
      <c r="ELH1980" s="246"/>
      <c r="ELI1980" s="7"/>
      <c r="ELJ1980" s="265"/>
      <c r="ELK1980" s="246"/>
      <c r="ELL1980" s="246"/>
      <c r="ELM1980" s="7"/>
      <c r="ELN1980" s="265"/>
      <c r="ELO1980" s="246"/>
      <c r="ELP1980" s="246"/>
      <c r="ELQ1980" s="7"/>
      <c r="ELR1980" s="265"/>
      <c r="ELS1980" s="246"/>
      <c r="ELT1980" s="246"/>
      <c r="ELU1980" s="7"/>
      <c r="ELV1980" s="265"/>
      <c r="ELW1980" s="246"/>
      <c r="ELX1980" s="246"/>
      <c r="ELY1980" s="7"/>
      <c r="ELZ1980" s="265"/>
      <c r="EMA1980" s="246"/>
      <c r="EMB1980" s="246"/>
      <c r="EMC1980" s="7"/>
      <c r="EMD1980" s="265"/>
      <c r="EME1980" s="246"/>
      <c r="EMF1980" s="246"/>
      <c r="EMG1980" s="7"/>
      <c r="EMH1980" s="265"/>
      <c r="EMI1980" s="246"/>
      <c r="EMJ1980" s="246"/>
      <c r="EMK1980" s="7"/>
      <c r="EML1980" s="265"/>
      <c r="EMM1980" s="246"/>
      <c r="EMN1980" s="246"/>
      <c r="EMO1980" s="7"/>
      <c r="EMP1980" s="265"/>
      <c r="EMQ1980" s="246"/>
      <c r="EMR1980" s="246"/>
      <c r="EMS1980" s="7"/>
      <c r="EMT1980" s="265"/>
      <c r="EMU1980" s="246"/>
      <c r="EMV1980" s="246"/>
      <c r="EMW1980" s="7"/>
      <c r="EMX1980" s="265"/>
      <c r="EMY1980" s="246"/>
      <c r="EMZ1980" s="246"/>
      <c r="ENA1980" s="7"/>
      <c r="ENB1980" s="265"/>
      <c r="ENC1980" s="246"/>
      <c r="END1980" s="246"/>
      <c r="ENE1980" s="7"/>
      <c r="ENF1980" s="265"/>
      <c r="ENG1980" s="246"/>
      <c r="ENH1980" s="246"/>
      <c r="ENI1980" s="7"/>
      <c r="ENJ1980" s="265"/>
      <c r="ENK1980" s="246"/>
      <c r="ENL1980" s="246"/>
      <c r="ENM1980" s="7"/>
      <c r="ENN1980" s="265"/>
      <c r="ENO1980" s="246"/>
      <c r="ENP1980" s="246"/>
      <c r="ENQ1980" s="7"/>
      <c r="ENR1980" s="265"/>
      <c r="ENS1980" s="246"/>
      <c r="ENT1980" s="246"/>
      <c r="ENU1980" s="7"/>
      <c r="ENV1980" s="265"/>
      <c r="ENW1980" s="246"/>
      <c r="ENX1980" s="246"/>
      <c r="ENY1980" s="7"/>
      <c r="ENZ1980" s="265"/>
      <c r="EOA1980" s="246"/>
      <c r="EOB1980" s="246"/>
      <c r="EOC1980" s="7"/>
      <c r="EOD1980" s="265"/>
      <c r="EOE1980" s="246"/>
      <c r="EOF1980" s="246"/>
      <c r="EOG1980" s="7"/>
      <c r="EOH1980" s="265"/>
      <c r="EOI1980" s="246"/>
      <c r="EOJ1980" s="246"/>
      <c r="EOK1980" s="7"/>
      <c r="EOL1980" s="265"/>
      <c r="EOM1980" s="246"/>
      <c r="EON1980" s="246"/>
      <c r="EOO1980" s="7"/>
      <c r="EOP1980" s="265"/>
      <c r="EOQ1980" s="246"/>
      <c r="EOR1980" s="246"/>
      <c r="EOS1980" s="7"/>
      <c r="EOT1980" s="265"/>
      <c r="EOU1980" s="246"/>
      <c r="EOV1980" s="246"/>
      <c r="EOW1980" s="7"/>
      <c r="EOX1980" s="265"/>
      <c r="EOY1980" s="246"/>
      <c r="EOZ1980" s="246"/>
      <c r="EPA1980" s="7"/>
      <c r="EPB1980" s="265"/>
      <c r="EPC1980" s="246"/>
      <c r="EPD1980" s="246"/>
      <c r="EPE1980" s="7"/>
      <c r="EPF1980" s="265"/>
      <c r="EPG1980" s="246"/>
      <c r="EPH1980" s="246"/>
      <c r="EPI1980" s="7"/>
      <c r="EPJ1980" s="265"/>
      <c r="EPK1980" s="246"/>
      <c r="EPL1980" s="246"/>
      <c r="EPM1980" s="7"/>
      <c r="EPN1980" s="265"/>
      <c r="EPO1980" s="246"/>
      <c r="EPP1980" s="246"/>
      <c r="EPQ1980" s="7"/>
      <c r="EPR1980" s="265"/>
      <c r="EPS1980" s="246"/>
      <c r="EPT1980" s="246"/>
      <c r="EPU1980" s="7"/>
      <c r="EPV1980" s="265"/>
      <c r="EPW1980" s="246"/>
      <c r="EPX1980" s="246"/>
      <c r="EPY1980" s="7"/>
      <c r="EPZ1980" s="265"/>
      <c r="EQA1980" s="246"/>
      <c r="EQB1980" s="246"/>
      <c r="EQC1980" s="7"/>
      <c r="EQD1980" s="265"/>
      <c r="EQE1980" s="246"/>
      <c r="EQF1980" s="246"/>
      <c r="EQG1980" s="7"/>
      <c r="EQH1980" s="265"/>
      <c r="EQI1980" s="246"/>
      <c r="EQJ1980" s="246"/>
      <c r="EQK1980" s="7"/>
      <c r="EQL1980" s="265"/>
      <c r="EQM1980" s="246"/>
      <c r="EQN1980" s="246"/>
      <c r="EQO1980" s="7"/>
      <c r="EQP1980" s="265"/>
      <c r="EQQ1980" s="246"/>
      <c r="EQR1980" s="246"/>
      <c r="EQS1980" s="7"/>
      <c r="EQT1980" s="265"/>
      <c r="EQU1980" s="246"/>
      <c r="EQV1980" s="246"/>
      <c r="EQW1980" s="7"/>
      <c r="EQX1980" s="265"/>
      <c r="EQY1980" s="246"/>
      <c r="EQZ1980" s="246"/>
      <c r="ERA1980" s="7"/>
      <c r="ERB1980" s="265"/>
      <c r="ERC1980" s="246"/>
      <c r="ERD1980" s="246"/>
      <c r="ERE1980" s="7"/>
      <c r="ERF1980" s="265"/>
      <c r="ERG1980" s="246"/>
      <c r="ERH1980" s="246"/>
      <c r="ERI1980" s="7"/>
      <c r="ERJ1980" s="265"/>
      <c r="ERK1980" s="246"/>
      <c r="ERL1980" s="246"/>
      <c r="ERM1980" s="7"/>
      <c r="ERN1980" s="265"/>
      <c r="ERO1980" s="246"/>
      <c r="ERP1980" s="246"/>
      <c r="ERQ1980" s="7"/>
      <c r="ERR1980" s="265"/>
      <c r="ERS1980" s="246"/>
      <c r="ERT1980" s="246"/>
      <c r="ERU1980" s="7"/>
      <c r="ERV1980" s="265"/>
      <c r="ERW1980" s="246"/>
      <c r="ERX1980" s="246"/>
      <c r="ERY1980" s="7"/>
      <c r="ERZ1980" s="265"/>
      <c r="ESA1980" s="246"/>
      <c r="ESB1980" s="246"/>
      <c r="ESC1980" s="7"/>
      <c r="ESD1980" s="265"/>
      <c r="ESE1980" s="246"/>
      <c r="ESF1980" s="246"/>
      <c r="ESG1980" s="7"/>
      <c r="ESH1980" s="265"/>
      <c r="ESI1980" s="246"/>
      <c r="ESJ1980" s="246"/>
      <c r="ESK1980" s="7"/>
      <c r="ESL1980" s="265"/>
      <c r="ESM1980" s="246"/>
      <c r="ESN1980" s="246"/>
      <c r="ESO1980" s="7"/>
      <c r="ESP1980" s="265"/>
      <c r="ESQ1980" s="246"/>
      <c r="ESR1980" s="246"/>
      <c r="ESS1980" s="7"/>
      <c r="EST1980" s="265"/>
      <c r="ESU1980" s="246"/>
      <c r="ESV1980" s="246"/>
      <c r="ESW1980" s="7"/>
      <c r="ESX1980" s="265"/>
      <c r="ESY1980" s="246"/>
      <c r="ESZ1980" s="246"/>
      <c r="ETA1980" s="7"/>
      <c r="ETB1980" s="265"/>
      <c r="ETC1980" s="246"/>
      <c r="ETD1980" s="246"/>
      <c r="ETE1980" s="7"/>
      <c r="ETF1980" s="265"/>
      <c r="ETG1980" s="246"/>
      <c r="ETH1980" s="246"/>
      <c r="ETI1980" s="7"/>
      <c r="ETJ1980" s="265"/>
      <c r="ETK1980" s="246"/>
      <c r="ETL1980" s="246"/>
      <c r="ETM1980" s="7"/>
      <c r="ETN1980" s="265"/>
      <c r="ETO1980" s="246"/>
      <c r="ETP1980" s="246"/>
      <c r="ETQ1980" s="7"/>
      <c r="ETR1980" s="265"/>
      <c r="ETS1980" s="246"/>
      <c r="ETT1980" s="246"/>
      <c r="ETU1980" s="7"/>
      <c r="ETV1980" s="265"/>
      <c r="ETW1980" s="246"/>
      <c r="ETX1980" s="246"/>
      <c r="ETY1980" s="7"/>
      <c r="ETZ1980" s="265"/>
      <c r="EUA1980" s="246"/>
      <c r="EUB1980" s="246"/>
      <c r="EUC1980" s="7"/>
      <c r="EUD1980" s="265"/>
      <c r="EUE1980" s="246"/>
      <c r="EUF1980" s="246"/>
      <c r="EUG1980" s="7"/>
      <c r="EUH1980" s="265"/>
      <c r="EUI1980" s="246"/>
      <c r="EUJ1980" s="246"/>
      <c r="EUK1980" s="7"/>
      <c r="EUL1980" s="265"/>
      <c r="EUM1980" s="246"/>
      <c r="EUN1980" s="246"/>
      <c r="EUO1980" s="7"/>
      <c r="EUP1980" s="265"/>
      <c r="EUQ1980" s="246"/>
      <c r="EUR1980" s="246"/>
      <c r="EUS1980" s="7"/>
      <c r="EUT1980" s="265"/>
      <c r="EUU1980" s="246"/>
      <c r="EUV1980" s="246"/>
      <c r="EUW1980" s="7"/>
      <c r="EUX1980" s="265"/>
      <c r="EUY1980" s="246"/>
      <c r="EUZ1980" s="246"/>
      <c r="EVA1980" s="7"/>
      <c r="EVB1980" s="265"/>
      <c r="EVC1980" s="246"/>
      <c r="EVD1980" s="246"/>
      <c r="EVE1980" s="7"/>
      <c r="EVF1980" s="265"/>
      <c r="EVG1980" s="246"/>
      <c r="EVH1980" s="246"/>
      <c r="EVI1980" s="7"/>
      <c r="EVJ1980" s="265"/>
      <c r="EVK1980" s="246"/>
      <c r="EVL1980" s="246"/>
      <c r="EVM1980" s="7"/>
      <c r="EVN1980" s="265"/>
      <c r="EVO1980" s="246"/>
      <c r="EVP1980" s="246"/>
      <c r="EVQ1980" s="7"/>
      <c r="EVR1980" s="265"/>
      <c r="EVS1980" s="246"/>
      <c r="EVT1980" s="246"/>
      <c r="EVU1980" s="7"/>
      <c r="EVV1980" s="265"/>
      <c r="EVW1980" s="246"/>
      <c r="EVX1980" s="246"/>
      <c r="EVY1980" s="7"/>
      <c r="EVZ1980" s="265"/>
      <c r="EWA1980" s="246"/>
      <c r="EWB1980" s="246"/>
      <c r="EWC1980" s="7"/>
      <c r="EWD1980" s="265"/>
      <c r="EWE1980" s="246"/>
      <c r="EWF1980" s="246"/>
      <c r="EWG1980" s="7"/>
      <c r="EWH1980" s="265"/>
      <c r="EWI1980" s="246"/>
      <c r="EWJ1980" s="246"/>
      <c r="EWK1980" s="7"/>
      <c r="EWL1980" s="265"/>
      <c r="EWM1980" s="246"/>
      <c r="EWN1980" s="246"/>
      <c r="EWO1980" s="7"/>
      <c r="EWP1980" s="265"/>
      <c r="EWQ1980" s="246"/>
      <c r="EWR1980" s="246"/>
      <c r="EWS1980" s="7"/>
      <c r="EWT1980" s="265"/>
      <c r="EWU1980" s="246"/>
      <c r="EWV1980" s="246"/>
      <c r="EWW1980" s="7"/>
      <c r="EWX1980" s="265"/>
      <c r="EWY1980" s="246"/>
      <c r="EWZ1980" s="246"/>
      <c r="EXA1980" s="7"/>
      <c r="EXB1980" s="265"/>
      <c r="EXC1980" s="246"/>
      <c r="EXD1980" s="246"/>
      <c r="EXE1980" s="7"/>
      <c r="EXF1980" s="265"/>
      <c r="EXG1980" s="246"/>
      <c r="EXH1980" s="246"/>
      <c r="EXI1980" s="7"/>
      <c r="EXJ1980" s="265"/>
      <c r="EXK1980" s="246"/>
      <c r="EXL1980" s="246"/>
      <c r="EXM1980" s="7"/>
      <c r="EXN1980" s="265"/>
      <c r="EXO1980" s="246"/>
      <c r="EXP1980" s="246"/>
      <c r="EXQ1980" s="7"/>
      <c r="EXR1980" s="265"/>
      <c r="EXS1980" s="246"/>
      <c r="EXT1980" s="246"/>
      <c r="EXU1980" s="7"/>
      <c r="EXV1980" s="265"/>
      <c r="EXW1980" s="246"/>
      <c r="EXX1980" s="246"/>
      <c r="EXY1980" s="7"/>
      <c r="EXZ1980" s="265"/>
      <c r="EYA1980" s="246"/>
      <c r="EYB1980" s="246"/>
      <c r="EYC1980" s="7"/>
      <c r="EYD1980" s="265"/>
      <c r="EYE1980" s="246"/>
      <c r="EYF1980" s="246"/>
      <c r="EYG1980" s="7"/>
      <c r="EYH1980" s="265"/>
      <c r="EYI1980" s="246"/>
      <c r="EYJ1980" s="246"/>
      <c r="EYK1980" s="7"/>
      <c r="EYL1980" s="265"/>
      <c r="EYM1980" s="246"/>
      <c r="EYN1980" s="246"/>
      <c r="EYO1980" s="7"/>
      <c r="EYP1980" s="265"/>
      <c r="EYQ1980" s="246"/>
      <c r="EYR1980" s="246"/>
      <c r="EYS1980" s="7"/>
      <c r="EYT1980" s="265"/>
      <c r="EYU1980" s="246"/>
      <c r="EYV1980" s="246"/>
      <c r="EYW1980" s="7"/>
      <c r="EYX1980" s="265"/>
      <c r="EYY1980" s="246"/>
      <c r="EYZ1980" s="246"/>
      <c r="EZA1980" s="7"/>
      <c r="EZB1980" s="265"/>
      <c r="EZC1980" s="246"/>
      <c r="EZD1980" s="246"/>
      <c r="EZE1980" s="7"/>
      <c r="EZF1980" s="265"/>
      <c r="EZG1980" s="246"/>
      <c r="EZH1980" s="246"/>
      <c r="EZI1980" s="7"/>
      <c r="EZJ1980" s="265"/>
      <c r="EZK1980" s="246"/>
      <c r="EZL1980" s="246"/>
      <c r="EZM1980" s="7"/>
      <c r="EZN1980" s="265"/>
      <c r="EZO1980" s="246"/>
      <c r="EZP1980" s="246"/>
      <c r="EZQ1980" s="7"/>
      <c r="EZR1980" s="265"/>
      <c r="EZS1980" s="246"/>
      <c r="EZT1980" s="246"/>
      <c r="EZU1980" s="7"/>
      <c r="EZV1980" s="265"/>
      <c r="EZW1980" s="246"/>
      <c r="EZX1980" s="246"/>
      <c r="EZY1980" s="7"/>
      <c r="EZZ1980" s="265"/>
      <c r="FAA1980" s="246"/>
      <c r="FAB1980" s="246"/>
      <c r="FAC1980" s="7"/>
      <c r="FAD1980" s="265"/>
      <c r="FAE1980" s="246"/>
      <c r="FAF1980" s="246"/>
      <c r="FAG1980" s="7"/>
      <c r="FAH1980" s="265"/>
      <c r="FAI1980" s="246"/>
      <c r="FAJ1980" s="246"/>
      <c r="FAK1980" s="7"/>
      <c r="FAL1980" s="265"/>
      <c r="FAM1980" s="246"/>
      <c r="FAN1980" s="246"/>
      <c r="FAO1980" s="7"/>
      <c r="FAP1980" s="265"/>
      <c r="FAQ1980" s="246"/>
      <c r="FAR1980" s="246"/>
      <c r="FAS1980" s="7"/>
      <c r="FAT1980" s="265"/>
      <c r="FAU1980" s="246"/>
      <c r="FAV1980" s="246"/>
      <c r="FAW1980" s="7"/>
      <c r="FAX1980" s="265"/>
      <c r="FAY1980" s="246"/>
      <c r="FAZ1980" s="246"/>
      <c r="FBA1980" s="7"/>
      <c r="FBB1980" s="265"/>
      <c r="FBC1980" s="246"/>
      <c r="FBD1980" s="246"/>
      <c r="FBE1980" s="7"/>
      <c r="FBF1980" s="265"/>
      <c r="FBG1980" s="246"/>
      <c r="FBH1980" s="246"/>
      <c r="FBI1980" s="7"/>
      <c r="FBJ1980" s="265"/>
      <c r="FBK1980" s="246"/>
      <c r="FBL1980" s="246"/>
      <c r="FBM1980" s="7"/>
      <c r="FBN1980" s="265"/>
      <c r="FBO1980" s="246"/>
      <c r="FBP1980" s="246"/>
      <c r="FBQ1980" s="7"/>
      <c r="FBR1980" s="265"/>
      <c r="FBS1980" s="246"/>
      <c r="FBT1980" s="246"/>
      <c r="FBU1980" s="7"/>
      <c r="FBV1980" s="265"/>
      <c r="FBW1980" s="246"/>
      <c r="FBX1980" s="246"/>
      <c r="FBY1980" s="7"/>
      <c r="FBZ1980" s="265"/>
      <c r="FCA1980" s="246"/>
      <c r="FCB1980" s="246"/>
      <c r="FCC1980" s="7"/>
      <c r="FCD1980" s="265"/>
      <c r="FCE1980" s="246"/>
      <c r="FCF1980" s="246"/>
      <c r="FCG1980" s="7"/>
      <c r="FCH1980" s="265"/>
      <c r="FCI1980" s="246"/>
      <c r="FCJ1980" s="246"/>
      <c r="FCK1980" s="7"/>
      <c r="FCL1980" s="265"/>
      <c r="FCM1980" s="246"/>
      <c r="FCN1980" s="246"/>
      <c r="FCO1980" s="7"/>
      <c r="FCP1980" s="265"/>
      <c r="FCQ1980" s="246"/>
      <c r="FCR1980" s="246"/>
      <c r="FCS1980" s="7"/>
      <c r="FCT1980" s="265"/>
      <c r="FCU1980" s="246"/>
      <c r="FCV1980" s="246"/>
      <c r="FCW1980" s="7"/>
      <c r="FCX1980" s="265"/>
      <c r="FCY1980" s="246"/>
      <c r="FCZ1980" s="246"/>
      <c r="FDA1980" s="7"/>
      <c r="FDB1980" s="265"/>
      <c r="FDC1980" s="246"/>
      <c r="FDD1980" s="246"/>
      <c r="FDE1980" s="7"/>
      <c r="FDF1980" s="265"/>
      <c r="FDG1980" s="246"/>
      <c r="FDH1980" s="246"/>
      <c r="FDI1980" s="7"/>
      <c r="FDJ1980" s="265"/>
      <c r="FDK1980" s="246"/>
      <c r="FDL1980" s="246"/>
      <c r="FDM1980" s="7"/>
      <c r="FDN1980" s="265"/>
      <c r="FDO1980" s="246"/>
      <c r="FDP1980" s="246"/>
      <c r="FDQ1980" s="7"/>
      <c r="FDR1980" s="265"/>
      <c r="FDS1980" s="246"/>
      <c r="FDT1980" s="246"/>
      <c r="FDU1980" s="7"/>
      <c r="FDV1980" s="265"/>
      <c r="FDW1980" s="246"/>
      <c r="FDX1980" s="246"/>
      <c r="FDY1980" s="7"/>
      <c r="FDZ1980" s="265"/>
      <c r="FEA1980" s="246"/>
      <c r="FEB1980" s="246"/>
      <c r="FEC1980" s="7"/>
      <c r="FED1980" s="265"/>
      <c r="FEE1980" s="246"/>
      <c r="FEF1980" s="246"/>
      <c r="FEG1980" s="7"/>
      <c r="FEH1980" s="265"/>
      <c r="FEI1980" s="246"/>
      <c r="FEJ1980" s="246"/>
      <c r="FEK1980" s="7"/>
      <c r="FEL1980" s="265"/>
      <c r="FEM1980" s="246"/>
      <c r="FEN1980" s="246"/>
      <c r="FEO1980" s="7"/>
      <c r="FEP1980" s="265"/>
      <c r="FEQ1980" s="246"/>
      <c r="FER1980" s="246"/>
      <c r="FES1980" s="7"/>
      <c r="FET1980" s="265"/>
      <c r="FEU1980" s="246"/>
      <c r="FEV1980" s="246"/>
      <c r="FEW1980" s="7"/>
      <c r="FEX1980" s="265"/>
      <c r="FEY1980" s="246"/>
      <c r="FEZ1980" s="246"/>
      <c r="FFA1980" s="7"/>
      <c r="FFB1980" s="265"/>
      <c r="FFC1980" s="246"/>
      <c r="FFD1980" s="246"/>
      <c r="FFE1980" s="7"/>
      <c r="FFF1980" s="265"/>
      <c r="FFG1980" s="246"/>
      <c r="FFH1980" s="246"/>
      <c r="FFI1980" s="7"/>
      <c r="FFJ1980" s="265"/>
      <c r="FFK1980" s="246"/>
      <c r="FFL1980" s="246"/>
      <c r="FFM1980" s="7"/>
      <c r="FFN1980" s="265"/>
      <c r="FFO1980" s="246"/>
      <c r="FFP1980" s="246"/>
      <c r="FFQ1980" s="7"/>
      <c r="FFR1980" s="265"/>
      <c r="FFS1980" s="246"/>
      <c r="FFT1980" s="246"/>
      <c r="FFU1980" s="7"/>
      <c r="FFV1980" s="265"/>
      <c r="FFW1980" s="246"/>
      <c r="FFX1980" s="246"/>
      <c r="FFY1980" s="7"/>
      <c r="FFZ1980" s="265"/>
      <c r="FGA1980" s="246"/>
      <c r="FGB1980" s="246"/>
      <c r="FGC1980" s="7"/>
      <c r="FGD1980" s="265"/>
      <c r="FGE1980" s="246"/>
      <c r="FGF1980" s="246"/>
      <c r="FGG1980" s="7"/>
      <c r="FGH1980" s="265"/>
      <c r="FGI1980" s="246"/>
      <c r="FGJ1980" s="246"/>
      <c r="FGK1980" s="7"/>
      <c r="FGL1980" s="265"/>
      <c r="FGM1980" s="246"/>
      <c r="FGN1980" s="246"/>
      <c r="FGO1980" s="7"/>
      <c r="FGP1980" s="265"/>
      <c r="FGQ1980" s="246"/>
      <c r="FGR1980" s="246"/>
      <c r="FGS1980" s="7"/>
      <c r="FGT1980" s="265"/>
      <c r="FGU1980" s="246"/>
      <c r="FGV1980" s="246"/>
      <c r="FGW1980" s="7"/>
      <c r="FGX1980" s="265"/>
      <c r="FGY1980" s="246"/>
      <c r="FGZ1980" s="246"/>
      <c r="FHA1980" s="7"/>
      <c r="FHB1980" s="265"/>
      <c r="FHC1980" s="246"/>
      <c r="FHD1980" s="246"/>
      <c r="FHE1980" s="7"/>
      <c r="FHF1980" s="265"/>
      <c r="FHG1980" s="246"/>
      <c r="FHH1980" s="246"/>
      <c r="FHI1980" s="7"/>
      <c r="FHJ1980" s="265"/>
      <c r="FHK1980" s="246"/>
      <c r="FHL1980" s="246"/>
      <c r="FHM1980" s="7"/>
      <c r="FHN1980" s="265"/>
      <c r="FHO1980" s="246"/>
      <c r="FHP1980" s="246"/>
      <c r="FHQ1980" s="7"/>
      <c r="FHR1980" s="265"/>
      <c r="FHS1980" s="246"/>
      <c r="FHT1980" s="246"/>
      <c r="FHU1980" s="7"/>
      <c r="FHV1980" s="265"/>
      <c r="FHW1980" s="246"/>
      <c r="FHX1980" s="246"/>
      <c r="FHY1980" s="7"/>
      <c r="FHZ1980" s="265"/>
      <c r="FIA1980" s="246"/>
      <c r="FIB1980" s="246"/>
      <c r="FIC1980" s="7"/>
      <c r="FID1980" s="265"/>
      <c r="FIE1980" s="246"/>
      <c r="FIF1980" s="246"/>
      <c r="FIG1980" s="7"/>
      <c r="FIH1980" s="265"/>
      <c r="FII1980" s="246"/>
      <c r="FIJ1980" s="246"/>
      <c r="FIK1980" s="7"/>
      <c r="FIL1980" s="265"/>
      <c r="FIM1980" s="246"/>
      <c r="FIN1980" s="246"/>
      <c r="FIO1980" s="7"/>
      <c r="FIP1980" s="265"/>
      <c r="FIQ1980" s="246"/>
      <c r="FIR1980" s="246"/>
      <c r="FIS1980" s="7"/>
      <c r="FIT1980" s="265"/>
      <c r="FIU1980" s="246"/>
      <c r="FIV1980" s="246"/>
      <c r="FIW1980" s="7"/>
      <c r="FIX1980" s="265"/>
      <c r="FIY1980" s="246"/>
      <c r="FIZ1980" s="246"/>
      <c r="FJA1980" s="7"/>
      <c r="FJB1980" s="265"/>
      <c r="FJC1980" s="246"/>
      <c r="FJD1980" s="246"/>
      <c r="FJE1980" s="7"/>
      <c r="FJF1980" s="265"/>
      <c r="FJG1980" s="246"/>
      <c r="FJH1980" s="246"/>
      <c r="FJI1980" s="7"/>
      <c r="FJJ1980" s="265"/>
      <c r="FJK1980" s="246"/>
      <c r="FJL1980" s="246"/>
      <c r="FJM1980" s="7"/>
      <c r="FJN1980" s="265"/>
      <c r="FJO1980" s="246"/>
      <c r="FJP1980" s="246"/>
      <c r="FJQ1980" s="7"/>
      <c r="FJR1980" s="265"/>
      <c r="FJS1980" s="246"/>
      <c r="FJT1980" s="246"/>
      <c r="FJU1980" s="7"/>
      <c r="FJV1980" s="265"/>
      <c r="FJW1980" s="246"/>
      <c r="FJX1980" s="246"/>
      <c r="FJY1980" s="7"/>
      <c r="FJZ1980" s="265"/>
      <c r="FKA1980" s="246"/>
      <c r="FKB1980" s="246"/>
      <c r="FKC1980" s="7"/>
      <c r="FKD1980" s="265"/>
      <c r="FKE1980" s="246"/>
      <c r="FKF1980" s="246"/>
      <c r="FKG1980" s="7"/>
      <c r="FKH1980" s="265"/>
      <c r="FKI1980" s="246"/>
      <c r="FKJ1980" s="246"/>
      <c r="FKK1980" s="7"/>
      <c r="FKL1980" s="265"/>
      <c r="FKM1980" s="246"/>
      <c r="FKN1980" s="246"/>
      <c r="FKO1980" s="7"/>
      <c r="FKP1980" s="265"/>
      <c r="FKQ1980" s="246"/>
      <c r="FKR1980" s="246"/>
      <c r="FKS1980" s="7"/>
      <c r="FKT1980" s="265"/>
      <c r="FKU1980" s="246"/>
      <c r="FKV1980" s="246"/>
      <c r="FKW1980" s="7"/>
      <c r="FKX1980" s="265"/>
      <c r="FKY1980" s="246"/>
      <c r="FKZ1980" s="246"/>
      <c r="FLA1980" s="7"/>
      <c r="FLB1980" s="265"/>
      <c r="FLC1980" s="246"/>
      <c r="FLD1980" s="246"/>
      <c r="FLE1980" s="7"/>
      <c r="FLF1980" s="265"/>
      <c r="FLG1980" s="246"/>
      <c r="FLH1980" s="246"/>
      <c r="FLI1980" s="7"/>
      <c r="FLJ1980" s="265"/>
      <c r="FLK1980" s="246"/>
      <c r="FLL1980" s="246"/>
      <c r="FLM1980" s="7"/>
      <c r="FLN1980" s="265"/>
      <c r="FLO1980" s="246"/>
      <c r="FLP1980" s="246"/>
      <c r="FLQ1980" s="7"/>
      <c r="FLR1980" s="265"/>
      <c r="FLS1980" s="246"/>
      <c r="FLT1980" s="246"/>
      <c r="FLU1980" s="7"/>
      <c r="FLV1980" s="265"/>
      <c r="FLW1980" s="246"/>
      <c r="FLX1980" s="246"/>
      <c r="FLY1980" s="7"/>
      <c r="FLZ1980" s="265"/>
      <c r="FMA1980" s="246"/>
      <c r="FMB1980" s="246"/>
      <c r="FMC1980" s="7"/>
      <c r="FMD1980" s="265"/>
      <c r="FME1980" s="246"/>
      <c r="FMF1980" s="246"/>
      <c r="FMG1980" s="7"/>
      <c r="FMH1980" s="265"/>
      <c r="FMI1980" s="246"/>
      <c r="FMJ1980" s="246"/>
      <c r="FMK1980" s="7"/>
      <c r="FML1980" s="265"/>
      <c r="FMM1980" s="246"/>
      <c r="FMN1980" s="246"/>
      <c r="FMO1980" s="7"/>
      <c r="FMP1980" s="265"/>
      <c r="FMQ1980" s="246"/>
      <c r="FMR1980" s="246"/>
      <c r="FMS1980" s="7"/>
      <c r="FMT1980" s="265"/>
      <c r="FMU1980" s="246"/>
      <c r="FMV1980" s="246"/>
      <c r="FMW1980" s="7"/>
      <c r="FMX1980" s="265"/>
      <c r="FMY1980" s="246"/>
      <c r="FMZ1980" s="246"/>
      <c r="FNA1980" s="7"/>
      <c r="FNB1980" s="265"/>
      <c r="FNC1980" s="246"/>
      <c r="FND1980" s="246"/>
      <c r="FNE1980" s="7"/>
      <c r="FNF1980" s="265"/>
      <c r="FNG1980" s="246"/>
      <c r="FNH1980" s="246"/>
      <c r="FNI1980" s="7"/>
      <c r="FNJ1980" s="265"/>
      <c r="FNK1980" s="246"/>
      <c r="FNL1980" s="246"/>
      <c r="FNM1980" s="7"/>
      <c r="FNN1980" s="265"/>
      <c r="FNO1980" s="246"/>
      <c r="FNP1980" s="246"/>
      <c r="FNQ1980" s="7"/>
      <c r="FNR1980" s="265"/>
      <c r="FNS1980" s="246"/>
      <c r="FNT1980" s="246"/>
      <c r="FNU1980" s="7"/>
      <c r="FNV1980" s="265"/>
      <c r="FNW1980" s="246"/>
      <c r="FNX1980" s="246"/>
      <c r="FNY1980" s="7"/>
      <c r="FNZ1980" s="265"/>
      <c r="FOA1980" s="246"/>
      <c r="FOB1980" s="246"/>
      <c r="FOC1980" s="7"/>
      <c r="FOD1980" s="265"/>
      <c r="FOE1980" s="246"/>
      <c r="FOF1980" s="246"/>
      <c r="FOG1980" s="7"/>
      <c r="FOH1980" s="265"/>
      <c r="FOI1980" s="246"/>
      <c r="FOJ1980" s="246"/>
      <c r="FOK1980" s="7"/>
      <c r="FOL1980" s="265"/>
      <c r="FOM1980" s="246"/>
      <c r="FON1980" s="246"/>
      <c r="FOO1980" s="7"/>
      <c r="FOP1980" s="265"/>
      <c r="FOQ1980" s="246"/>
      <c r="FOR1980" s="246"/>
      <c r="FOS1980" s="7"/>
      <c r="FOT1980" s="265"/>
      <c r="FOU1980" s="246"/>
      <c r="FOV1980" s="246"/>
      <c r="FOW1980" s="7"/>
      <c r="FOX1980" s="265"/>
      <c r="FOY1980" s="246"/>
      <c r="FOZ1980" s="246"/>
      <c r="FPA1980" s="7"/>
      <c r="FPB1980" s="265"/>
      <c r="FPC1980" s="246"/>
      <c r="FPD1980" s="246"/>
      <c r="FPE1980" s="7"/>
      <c r="FPF1980" s="265"/>
      <c r="FPG1980" s="246"/>
      <c r="FPH1980" s="246"/>
      <c r="FPI1980" s="7"/>
      <c r="FPJ1980" s="265"/>
      <c r="FPK1980" s="246"/>
      <c r="FPL1980" s="246"/>
      <c r="FPM1980" s="7"/>
      <c r="FPN1980" s="265"/>
      <c r="FPO1980" s="246"/>
      <c r="FPP1980" s="246"/>
      <c r="FPQ1980" s="7"/>
      <c r="FPR1980" s="265"/>
      <c r="FPS1980" s="246"/>
      <c r="FPT1980" s="246"/>
      <c r="FPU1980" s="7"/>
      <c r="FPV1980" s="265"/>
      <c r="FPW1980" s="246"/>
      <c r="FPX1980" s="246"/>
      <c r="FPY1980" s="7"/>
      <c r="FPZ1980" s="265"/>
      <c r="FQA1980" s="246"/>
      <c r="FQB1980" s="246"/>
      <c r="FQC1980" s="7"/>
      <c r="FQD1980" s="265"/>
      <c r="FQE1980" s="246"/>
      <c r="FQF1980" s="246"/>
      <c r="FQG1980" s="7"/>
      <c r="FQH1980" s="265"/>
      <c r="FQI1980" s="246"/>
      <c r="FQJ1980" s="246"/>
      <c r="FQK1980" s="7"/>
      <c r="FQL1980" s="265"/>
      <c r="FQM1980" s="246"/>
      <c r="FQN1980" s="246"/>
      <c r="FQO1980" s="7"/>
      <c r="FQP1980" s="265"/>
      <c r="FQQ1980" s="246"/>
      <c r="FQR1980" s="246"/>
      <c r="FQS1980" s="7"/>
      <c r="FQT1980" s="265"/>
      <c r="FQU1980" s="246"/>
      <c r="FQV1980" s="246"/>
      <c r="FQW1980" s="7"/>
      <c r="FQX1980" s="265"/>
      <c r="FQY1980" s="246"/>
      <c r="FQZ1980" s="246"/>
      <c r="FRA1980" s="7"/>
      <c r="FRB1980" s="265"/>
      <c r="FRC1980" s="246"/>
      <c r="FRD1980" s="246"/>
      <c r="FRE1980" s="7"/>
      <c r="FRF1980" s="265"/>
      <c r="FRG1980" s="246"/>
      <c r="FRH1980" s="246"/>
      <c r="FRI1980" s="7"/>
      <c r="FRJ1980" s="265"/>
      <c r="FRK1980" s="246"/>
      <c r="FRL1980" s="246"/>
      <c r="FRM1980" s="7"/>
      <c r="FRN1980" s="265"/>
      <c r="FRO1980" s="246"/>
      <c r="FRP1980" s="246"/>
      <c r="FRQ1980" s="7"/>
      <c r="FRR1980" s="265"/>
      <c r="FRS1980" s="246"/>
      <c r="FRT1980" s="246"/>
      <c r="FRU1980" s="7"/>
      <c r="FRV1980" s="265"/>
      <c r="FRW1980" s="246"/>
      <c r="FRX1980" s="246"/>
      <c r="FRY1980" s="7"/>
      <c r="FRZ1980" s="265"/>
      <c r="FSA1980" s="246"/>
      <c r="FSB1980" s="246"/>
      <c r="FSC1980" s="7"/>
      <c r="FSD1980" s="265"/>
      <c r="FSE1980" s="246"/>
      <c r="FSF1980" s="246"/>
      <c r="FSG1980" s="7"/>
      <c r="FSH1980" s="265"/>
      <c r="FSI1980" s="246"/>
      <c r="FSJ1980" s="246"/>
      <c r="FSK1980" s="7"/>
      <c r="FSL1980" s="265"/>
      <c r="FSM1980" s="246"/>
      <c r="FSN1980" s="246"/>
      <c r="FSO1980" s="7"/>
      <c r="FSP1980" s="265"/>
      <c r="FSQ1980" s="246"/>
      <c r="FSR1980" s="246"/>
      <c r="FSS1980" s="7"/>
      <c r="FST1980" s="265"/>
      <c r="FSU1980" s="246"/>
      <c r="FSV1980" s="246"/>
      <c r="FSW1980" s="7"/>
      <c r="FSX1980" s="265"/>
      <c r="FSY1980" s="246"/>
      <c r="FSZ1980" s="246"/>
      <c r="FTA1980" s="7"/>
      <c r="FTB1980" s="265"/>
      <c r="FTC1980" s="246"/>
      <c r="FTD1980" s="246"/>
      <c r="FTE1980" s="7"/>
      <c r="FTF1980" s="265"/>
      <c r="FTG1980" s="246"/>
      <c r="FTH1980" s="246"/>
      <c r="FTI1980" s="7"/>
      <c r="FTJ1980" s="265"/>
      <c r="FTK1980" s="246"/>
      <c r="FTL1980" s="246"/>
      <c r="FTM1980" s="7"/>
      <c r="FTN1980" s="265"/>
      <c r="FTO1980" s="246"/>
      <c r="FTP1980" s="246"/>
      <c r="FTQ1980" s="7"/>
      <c r="FTR1980" s="265"/>
      <c r="FTS1980" s="246"/>
      <c r="FTT1980" s="246"/>
      <c r="FTU1980" s="7"/>
      <c r="FTV1980" s="265"/>
      <c r="FTW1980" s="246"/>
      <c r="FTX1980" s="246"/>
      <c r="FTY1980" s="7"/>
      <c r="FTZ1980" s="265"/>
      <c r="FUA1980" s="246"/>
      <c r="FUB1980" s="246"/>
      <c r="FUC1980" s="7"/>
      <c r="FUD1980" s="265"/>
      <c r="FUE1980" s="246"/>
      <c r="FUF1980" s="246"/>
      <c r="FUG1980" s="7"/>
      <c r="FUH1980" s="265"/>
      <c r="FUI1980" s="246"/>
      <c r="FUJ1980" s="246"/>
      <c r="FUK1980" s="7"/>
      <c r="FUL1980" s="265"/>
      <c r="FUM1980" s="246"/>
      <c r="FUN1980" s="246"/>
      <c r="FUO1980" s="7"/>
      <c r="FUP1980" s="265"/>
      <c r="FUQ1980" s="246"/>
      <c r="FUR1980" s="246"/>
      <c r="FUS1980" s="7"/>
      <c r="FUT1980" s="265"/>
      <c r="FUU1980" s="246"/>
      <c r="FUV1980" s="246"/>
      <c r="FUW1980" s="7"/>
      <c r="FUX1980" s="265"/>
      <c r="FUY1980" s="246"/>
      <c r="FUZ1980" s="246"/>
      <c r="FVA1980" s="7"/>
      <c r="FVB1980" s="265"/>
      <c r="FVC1980" s="246"/>
      <c r="FVD1980" s="246"/>
      <c r="FVE1980" s="7"/>
      <c r="FVF1980" s="265"/>
      <c r="FVG1980" s="246"/>
      <c r="FVH1980" s="246"/>
      <c r="FVI1980" s="7"/>
      <c r="FVJ1980" s="265"/>
      <c r="FVK1980" s="246"/>
      <c r="FVL1980" s="246"/>
      <c r="FVM1980" s="7"/>
      <c r="FVN1980" s="265"/>
      <c r="FVO1980" s="246"/>
      <c r="FVP1980" s="246"/>
      <c r="FVQ1980" s="7"/>
      <c r="FVR1980" s="265"/>
      <c r="FVS1980" s="246"/>
      <c r="FVT1980" s="246"/>
      <c r="FVU1980" s="7"/>
      <c r="FVV1980" s="265"/>
      <c r="FVW1980" s="246"/>
      <c r="FVX1980" s="246"/>
      <c r="FVY1980" s="7"/>
      <c r="FVZ1980" s="265"/>
      <c r="FWA1980" s="246"/>
      <c r="FWB1980" s="246"/>
      <c r="FWC1980" s="7"/>
      <c r="FWD1980" s="265"/>
      <c r="FWE1980" s="246"/>
      <c r="FWF1980" s="246"/>
      <c r="FWG1980" s="7"/>
      <c r="FWH1980" s="265"/>
      <c r="FWI1980" s="246"/>
      <c r="FWJ1980" s="246"/>
      <c r="FWK1980" s="7"/>
      <c r="FWL1980" s="265"/>
      <c r="FWM1980" s="246"/>
      <c r="FWN1980" s="246"/>
      <c r="FWO1980" s="7"/>
      <c r="FWP1980" s="265"/>
      <c r="FWQ1980" s="246"/>
      <c r="FWR1980" s="246"/>
      <c r="FWS1980" s="7"/>
      <c r="FWT1980" s="265"/>
      <c r="FWU1980" s="246"/>
      <c r="FWV1980" s="246"/>
      <c r="FWW1980" s="7"/>
      <c r="FWX1980" s="265"/>
      <c r="FWY1980" s="246"/>
      <c r="FWZ1980" s="246"/>
      <c r="FXA1980" s="7"/>
      <c r="FXB1980" s="265"/>
      <c r="FXC1980" s="246"/>
      <c r="FXD1980" s="246"/>
      <c r="FXE1980" s="7"/>
      <c r="FXF1980" s="265"/>
      <c r="FXG1980" s="246"/>
      <c r="FXH1980" s="246"/>
      <c r="FXI1980" s="7"/>
      <c r="FXJ1980" s="265"/>
      <c r="FXK1980" s="246"/>
      <c r="FXL1980" s="246"/>
      <c r="FXM1980" s="7"/>
      <c r="FXN1980" s="265"/>
      <c r="FXO1980" s="246"/>
      <c r="FXP1980" s="246"/>
      <c r="FXQ1980" s="7"/>
      <c r="FXR1980" s="265"/>
      <c r="FXS1980" s="246"/>
      <c r="FXT1980" s="246"/>
      <c r="FXU1980" s="7"/>
      <c r="FXV1980" s="265"/>
      <c r="FXW1980" s="246"/>
      <c r="FXX1980" s="246"/>
      <c r="FXY1980" s="7"/>
      <c r="FXZ1980" s="265"/>
      <c r="FYA1980" s="246"/>
      <c r="FYB1980" s="246"/>
      <c r="FYC1980" s="7"/>
      <c r="FYD1980" s="265"/>
      <c r="FYE1980" s="246"/>
      <c r="FYF1980" s="246"/>
      <c r="FYG1980" s="7"/>
      <c r="FYH1980" s="265"/>
      <c r="FYI1980" s="246"/>
      <c r="FYJ1980" s="246"/>
      <c r="FYK1980" s="7"/>
      <c r="FYL1980" s="265"/>
      <c r="FYM1980" s="246"/>
      <c r="FYN1980" s="246"/>
      <c r="FYO1980" s="7"/>
      <c r="FYP1980" s="265"/>
      <c r="FYQ1980" s="246"/>
      <c r="FYR1980" s="246"/>
      <c r="FYS1980" s="7"/>
      <c r="FYT1980" s="265"/>
      <c r="FYU1980" s="246"/>
      <c r="FYV1980" s="246"/>
      <c r="FYW1980" s="7"/>
      <c r="FYX1980" s="265"/>
      <c r="FYY1980" s="246"/>
      <c r="FYZ1980" s="246"/>
      <c r="FZA1980" s="7"/>
      <c r="FZB1980" s="265"/>
      <c r="FZC1980" s="246"/>
      <c r="FZD1980" s="246"/>
      <c r="FZE1980" s="7"/>
      <c r="FZF1980" s="265"/>
      <c r="FZG1980" s="246"/>
      <c r="FZH1980" s="246"/>
      <c r="FZI1980" s="7"/>
      <c r="FZJ1980" s="265"/>
      <c r="FZK1980" s="246"/>
      <c r="FZL1980" s="246"/>
      <c r="FZM1980" s="7"/>
      <c r="FZN1980" s="265"/>
      <c r="FZO1980" s="246"/>
      <c r="FZP1980" s="246"/>
      <c r="FZQ1980" s="7"/>
      <c r="FZR1980" s="265"/>
      <c r="FZS1980" s="246"/>
      <c r="FZT1980" s="246"/>
      <c r="FZU1980" s="7"/>
      <c r="FZV1980" s="265"/>
      <c r="FZW1980" s="246"/>
      <c r="FZX1980" s="246"/>
      <c r="FZY1980" s="7"/>
      <c r="FZZ1980" s="265"/>
      <c r="GAA1980" s="246"/>
      <c r="GAB1980" s="246"/>
      <c r="GAC1980" s="7"/>
      <c r="GAD1980" s="265"/>
      <c r="GAE1980" s="246"/>
      <c r="GAF1980" s="246"/>
      <c r="GAG1980" s="7"/>
      <c r="GAH1980" s="265"/>
      <c r="GAI1980" s="246"/>
      <c r="GAJ1980" s="246"/>
      <c r="GAK1980" s="7"/>
      <c r="GAL1980" s="265"/>
      <c r="GAM1980" s="246"/>
      <c r="GAN1980" s="246"/>
      <c r="GAO1980" s="7"/>
      <c r="GAP1980" s="265"/>
      <c r="GAQ1980" s="246"/>
      <c r="GAR1980" s="246"/>
      <c r="GAS1980" s="7"/>
      <c r="GAT1980" s="265"/>
      <c r="GAU1980" s="246"/>
      <c r="GAV1980" s="246"/>
      <c r="GAW1980" s="7"/>
      <c r="GAX1980" s="265"/>
      <c r="GAY1980" s="246"/>
      <c r="GAZ1980" s="246"/>
      <c r="GBA1980" s="7"/>
      <c r="GBB1980" s="265"/>
      <c r="GBC1980" s="246"/>
      <c r="GBD1980" s="246"/>
      <c r="GBE1980" s="7"/>
      <c r="GBF1980" s="265"/>
      <c r="GBG1980" s="246"/>
      <c r="GBH1980" s="246"/>
      <c r="GBI1980" s="7"/>
      <c r="GBJ1980" s="265"/>
      <c r="GBK1980" s="246"/>
      <c r="GBL1980" s="246"/>
      <c r="GBM1980" s="7"/>
      <c r="GBN1980" s="265"/>
      <c r="GBO1980" s="246"/>
      <c r="GBP1980" s="246"/>
      <c r="GBQ1980" s="7"/>
      <c r="GBR1980" s="265"/>
      <c r="GBS1980" s="246"/>
      <c r="GBT1980" s="246"/>
      <c r="GBU1980" s="7"/>
      <c r="GBV1980" s="265"/>
      <c r="GBW1980" s="246"/>
      <c r="GBX1980" s="246"/>
      <c r="GBY1980" s="7"/>
      <c r="GBZ1980" s="265"/>
      <c r="GCA1980" s="246"/>
      <c r="GCB1980" s="246"/>
      <c r="GCC1980" s="7"/>
      <c r="GCD1980" s="265"/>
      <c r="GCE1980" s="246"/>
      <c r="GCF1980" s="246"/>
      <c r="GCG1980" s="7"/>
      <c r="GCH1980" s="265"/>
      <c r="GCI1980" s="246"/>
      <c r="GCJ1980" s="246"/>
      <c r="GCK1980" s="7"/>
      <c r="GCL1980" s="265"/>
      <c r="GCM1980" s="246"/>
      <c r="GCN1980" s="246"/>
      <c r="GCO1980" s="7"/>
      <c r="GCP1980" s="265"/>
      <c r="GCQ1980" s="246"/>
      <c r="GCR1980" s="246"/>
      <c r="GCS1980" s="7"/>
      <c r="GCT1980" s="265"/>
      <c r="GCU1980" s="246"/>
      <c r="GCV1980" s="246"/>
      <c r="GCW1980" s="7"/>
      <c r="GCX1980" s="265"/>
      <c r="GCY1980" s="246"/>
      <c r="GCZ1980" s="246"/>
      <c r="GDA1980" s="7"/>
      <c r="GDB1980" s="265"/>
      <c r="GDC1980" s="246"/>
      <c r="GDD1980" s="246"/>
      <c r="GDE1980" s="7"/>
      <c r="GDF1980" s="265"/>
      <c r="GDG1980" s="246"/>
      <c r="GDH1980" s="246"/>
      <c r="GDI1980" s="7"/>
      <c r="GDJ1980" s="265"/>
      <c r="GDK1980" s="246"/>
      <c r="GDL1980" s="246"/>
      <c r="GDM1980" s="7"/>
      <c r="GDN1980" s="265"/>
      <c r="GDO1980" s="246"/>
      <c r="GDP1980" s="246"/>
      <c r="GDQ1980" s="7"/>
      <c r="GDR1980" s="265"/>
      <c r="GDS1980" s="246"/>
      <c r="GDT1980" s="246"/>
      <c r="GDU1980" s="7"/>
      <c r="GDV1980" s="265"/>
      <c r="GDW1980" s="246"/>
      <c r="GDX1980" s="246"/>
      <c r="GDY1980" s="7"/>
      <c r="GDZ1980" s="265"/>
      <c r="GEA1980" s="246"/>
      <c r="GEB1980" s="246"/>
      <c r="GEC1980" s="7"/>
      <c r="GED1980" s="265"/>
      <c r="GEE1980" s="246"/>
      <c r="GEF1980" s="246"/>
      <c r="GEG1980" s="7"/>
      <c r="GEH1980" s="265"/>
      <c r="GEI1980" s="246"/>
      <c r="GEJ1980" s="246"/>
      <c r="GEK1980" s="7"/>
      <c r="GEL1980" s="265"/>
      <c r="GEM1980" s="246"/>
      <c r="GEN1980" s="246"/>
      <c r="GEO1980" s="7"/>
      <c r="GEP1980" s="265"/>
      <c r="GEQ1980" s="246"/>
      <c r="GER1980" s="246"/>
      <c r="GES1980" s="7"/>
      <c r="GET1980" s="265"/>
      <c r="GEU1980" s="246"/>
      <c r="GEV1980" s="246"/>
      <c r="GEW1980" s="7"/>
      <c r="GEX1980" s="265"/>
      <c r="GEY1980" s="246"/>
      <c r="GEZ1980" s="246"/>
      <c r="GFA1980" s="7"/>
      <c r="GFB1980" s="265"/>
      <c r="GFC1980" s="246"/>
      <c r="GFD1980" s="246"/>
      <c r="GFE1980" s="7"/>
      <c r="GFF1980" s="265"/>
      <c r="GFG1980" s="246"/>
      <c r="GFH1980" s="246"/>
      <c r="GFI1980" s="7"/>
      <c r="GFJ1980" s="265"/>
      <c r="GFK1980" s="246"/>
      <c r="GFL1980" s="246"/>
      <c r="GFM1980" s="7"/>
      <c r="GFN1980" s="265"/>
      <c r="GFO1980" s="246"/>
      <c r="GFP1980" s="246"/>
      <c r="GFQ1980" s="7"/>
      <c r="GFR1980" s="265"/>
      <c r="GFS1980" s="246"/>
      <c r="GFT1980" s="246"/>
      <c r="GFU1980" s="7"/>
      <c r="GFV1980" s="265"/>
      <c r="GFW1980" s="246"/>
      <c r="GFX1980" s="246"/>
      <c r="GFY1980" s="7"/>
      <c r="GFZ1980" s="265"/>
      <c r="GGA1980" s="246"/>
      <c r="GGB1980" s="246"/>
      <c r="GGC1980" s="7"/>
      <c r="GGD1980" s="265"/>
      <c r="GGE1980" s="246"/>
      <c r="GGF1980" s="246"/>
      <c r="GGG1980" s="7"/>
      <c r="GGH1980" s="265"/>
      <c r="GGI1980" s="246"/>
      <c r="GGJ1980" s="246"/>
      <c r="GGK1980" s="7"/>
      <c r="GGL1980" s="265"/>
      <c r="GGM1980" s="246"/>
      <c r="GGN1980" s="246"/>
      <c r="GGO1980" s="7"/>
      <c r="GGP1980" s="265"/>
      <c r="GGQ1980" s="246"/>
      <c r="GGR1980" s="246"/>
      <c r="GGS1980" s="7"/>
      <c r="GGT1980" s="265"/>
      <c r="GGU1980" s="246"/>
      <c r="GGV1980" s="246"/>
      <c r="GGW1980" s="7"/>
      <c r="GGX1980" s="265"/>
      <c r="GGY1980" s="246"/>
      <c r="GGZ1980" s="246"/>
      <c r="GHA1980" s="7"/>
      <c r="GHB1980" s="265"/>
      <c r="GHC1980" s="246"/>
      <c r="GHD1980" s="246"/>
      <c r="GHE1980" s="7"/>
      <c r="GHF1980" s="265"/>
      <c r="GHG1980" s="246"/>
      <c r="GHH1980" s="246"/>
      <c r="GHI1980" s="7"/>
      <c r="GHJ1980" s="265"/>
      <c r="GHK1980" s="246"/>
      <c r="GHL1980" s="246"/>
      <c r="GHM1980" s="7"/>
      <c r="GHN1980" s="265"/>
      <c r="GHO1980" s="246"/>
      <c r="GHP1980" s="246"/>
      <c r="GHQ1980" s="7"/>
      <c r="GHR1980" s="265"/>
      <c r="GHS1980" s="246"/>
      <c r="GHT1980" s="246"/>
      <c r="GHU1980" s="7"/>
      <c r="GHV1980" s="265"/>
      <c r="GHW1980" s="246"/>
      <c r="GHX1980" s="246"/>
      <c r="GHY1980" s="7"/>
      <c r="GHZ1980" s="265"/>
      <c r="GIA1980" s="246"/>
      <c r="GIB1980" s="246"/>
      <c r="GIC1980" s="7"/>
      <c r="GID1980" s="265"/>
      <c r="GIE1980" s="246"/>
      <c r="GIF1980" s="246"/>
      <c r="GIG1980" s="7"/>
      <c r="GIH1980" s="265"/>
      <c r="GII1980" s="246"/>
      <c r="GIJ1980" s="246"/>
      <c r="GIK1980" s="7"/>
      <c r="GIL1980" s="265"/>
      <c r="GIM1980" s="246"/>
      <c r="GIN1980" s="246"/>
      <c r="GIO1980" s="7"/>
      <c r="GIP1980" s="265"/>
      <c r="GIQ1980" s="246"/>
      <c r="GIR1980" s="246"/>
      <c r="GIS1980" s="7"/>
      <c r="GIT1980" s="265"/>
      <c r="GIU1980" s="246"/>
      <c r="GIV1980" s="246"/>
      <c r="GIW1980" s="7"/>
      <c r="GIX1980" s="265"/>
      <c r="GIY1980" s="246"/>
      <c r="GIZ1980" s="246"/>
      <c r="GJA1980" s="7"/>
      <c r="GJB1980" s="265"/>
      <c r="GJC1980" s="246"/>
      <c r="GJD1980" s="246"/>
      <c r="GJE1980" s="7"/>
      <c r="GJF1980" s="265"/>
      <c r="GJG1980" s="246"/>
      <c r="GJH1980" s="246"/>
      <c r="GJI1980" s="7"/>
      <c r="GJJ1980" s="265"/>
      <c r="GJK1980" s="246"/>
      <c r="GJL1980" s="246"/>
      <c r="GJM1980" s="7"/>
      <c r="GJN1980" s="265"/>
      <c r="GJO1980" s="246"/>
      <c r="GJP1980" s="246"/>
      <c r="GJQ1980" s="7"/>
      <c r="GJR1980" s="265"/>
      <c r="GJS1980" s="246"/>
      <c r="GJT1980" s="246"/>
      <c r="GJU1980" s="7"/>
      <c r="GJV1980" s="265"/>
      <c r="GJW1980" s="246"/>
      <c r="GJX1980" s="246"/>
      <c r="GJY1980" s="7"/>
      <c r="GJZ1980" s="265"/>
      <c r="GKA1980" s="246"/>
      <c r="GKB1980" s="246"/>
      <c r="GKC1980" s="7"/>
      <c r="GKD1980" s="265"/>
      <c r="GKE1980" s="246"/>
      <c r="GKF1980" s="246"/>
      <c r="GKG1980" s="7"/>
      <c r="GKH1980" s="265"/>
      <c r="GKI1980" s="246"/>
      <c r="GKJ1980" s="246"/>
      <c r="GKK1980" s="7"/>
      <c r="GKL1980" s="265"/>
      <c r="GKM1980" s="246"/>
      <c r="GKN1980" s="246"/>
      <c r="GKO1980" s="7"/>
      <c r="GKP1980" s="265"/>
      <c r="GKQ1980" s="246"/>
      <c r="GKR1980" s="246"/>
      <c r="GKS1980" s="7"/>
      <c r="GKT1980" s="265"/>
      <c r="GKU1980" s="246"/>
      <c r="GKV1980" s="246"/>
      <c r="GKW1980" s="7"/>
      <c r="GKX1980" s="265"/>
      <c r="GKY1980" s="246"/>
      <c r="GKZ1980" s="246"/>
      <c r="GLA1980" s="7"/>
      <c r="GLB1980" s="265"/>
      <c r="GLC1980" s="246"/>
      <c r="GLD1980" s="246"/>
      <c r="GLE1980" s="7"/>
      <c r="GLF1980" s="265"/>
      <c r="GLG1980" s="246"/>
      <c r="GLH1980" s="246"/>
      <c r="GLI1980" s="7"/>
      <c r="GLJ1980" s="265"/>
      <c r="GLK1980" s="246"/>
      <c r="GLL1980" s="246"/>
      <c r="GLM1980" s="7"/>
      <c r="GLN1980" s="265"/>
      <c r="GLO1980" s="246"/>
      <c r="GLP1980" s="246"/>
      <c r="GLQ1980" s="7"/>
      <c r="GLR1980" s="265"/>
      <c r="GLS1980" s="246"/>
      <c r="GLT1980" s="246"/>
      <c r="GLU1980" s="7"/>
      <c r="GLV1980" s="265"/>
      <c r="GLW1980" s="246"/>
      <c r="GLX1980" s="246"/>
      <c r="GLY1980" s="7"/>
      <c r="GLZ1980" s="265"/>
      <c r="GMA1980" s="246"/>
      <c r="GMB1980" s="246"/>
      <c r="GMC1980" s="7"/>
      <c r="GMD1980" s="265"/>
      <c r="GME1980" s="246"/>
      <c r="GMF1980" s="246"/>
      <c r="GMG1980" s="7"/>
      <c r="GMH1980" s="265"/>
      <c r="GMI1980" s="246"/>
      <c r="GMJ1980" s="246"/>
      <c r="GMK1980" s="7"/>
      <c r="GML1980" s="265"/>
      <c r="GMM1980" s="246"/>
      <c r="GMN1980" s="246"/>
      <c r="GMO1980" s="7"/>
      <c r="GMP1980" s="265"/>
      <c r="GMQ1980" s="246"/>
      <c r="GMR1980" s="246"/>
      <c r="GMS1980" s="7"/>
      <c r="GMT1980" s="265"/>
      <c r="GMU1980" s="246"/>
      <c r="GMV1980" s="246"/>
      <c r="GMW1980" s="7"/>
      <c r="GMX1980" s="265"/>
      <c r="GMY1980" s="246"/>
      <c r="GMZ1980" s="246"/>
      <c r="GNA1980" s="7"/>
      <c r="GNB1980" s="265"/>
      <c r="GNC1980" s="246"/>
      <c r="GND1980" s="246"/>
      <c r="GNE1980" s="7"/>
      <c r="GNF1980" s="265"/>
      <c r="GNG1980" s="246"/>
      <c r="GNH1980" s="246"/>
      <c r="GNI1980" s="7"/>
      <c r="GNJ1980" s="265"/>
      <c r="GNK1980" s="246"/>
      <c r="GNL1980" s="246"/>
      <c r="GNM1980" s="7"/>
      <c r="GNN1980" s="265"/>
      <c r="GNO1980" s="246"/>
      <c r="GNP1980" s="246"/>
      <c r="GNQ1980" s="7"/>
      <c r="GNR1980" s="265"/>
      <c r="GNS1980" s="246"/>
      <c r="GNT1980" s="246"/>
      <c r="GNU1980" s="7"/>
      <c r="GNV1980" s="265"/>
      <c r="GNW1980" s="246"/>
      <c r="GNX1980" s="246"/>
      <c r="GNY1980" s="7"/>
      <c r="GNZ1980" s="265"/>
      <c r="GOA1980" s="246"/>
      <c r="GOB1980" s="246"/>
      <c r="GOC1980" s="7"/>
      <c r="GOD1980" s="265"/>
      <c r="GOE1980" s="246"/>
      <c r="GOF1980" s="246"/>
      <c r="GOG1980" s="7"/>
      <c r="GOH1980" s="265"/>
      <c r="GOI1980" s="246"/>
      <c r="GOJ1980" s="246"/>
      <c r="GOK1980" s="7"/>
      <c r="GOL1980" s="265"/>
      <c r="GOM1980" s="246"/>
      <c r="GON1980" s="246"/>
      <c r="GOO1980" s="7"/>
      <c r="GOP1980" s="265"/>
      <c r="GOQ1980" s="246"/>
      <c r="GOR1980" s="246"/>
      <c r="GOS1980" s="7"/>
      <c r="GOT1980" s="265"/>
      <c r="GOU1980" s="246"/>
      <c r="GOV1980" s="246"/>
      <c r="GOW1980" s="7"/>
      <c r="GOX1980" s="265"/>
      <c r="GOY1980" s="246"/>
      <c r="GOZ1980" s="246"/>
      <c r="GPA1980" s="7"/>
      <c r="GPB1980" s="265"/>
      <c r="GPC1980" s="246"/>
      <c r="GPD1980" s="246"/>
      <c r="GPE1980" s="7"/>
      <c r="GPF1980" s="265"/>
      <c r="GPG1980" s="246"/>
      <c r="GPH1980" s="246"/>
      <c r="GPI1980" s="7"/>
      <c r="GPJ1980" s="265"/>
      <c r="GPK1980" s="246"/>
      <c r="GPL1980" s="246"/>
      <c r="GPM1980" s="7"/>
      <c r="GPN1980" s="265"/>
      <c r="GPO1980" s="246"/>
      <c r="GPP1980" s="246"/>
      <c r="GPQ1980" s="7"/>
      <c r="GPR1980" s="265"/>
      <c r="GPS1980" s="246"/>
      <c r="GPT1980" s="246"/>
      <c r="GPU1980" s="7"/>
      <c r="GPV1980" s="265"/>
      <c r="GPW1980" s="246"/>
      <c r="GPX1980" s="246"/>
      <c r="GPY1980" s="7"/>
      <c r="GPZ1980" s="265"/>
      <c r="GQA1980" s="246"/>
      <c r="GQB1980" s="246"/>
      <c r="GQC1980" s="7"/>
      <c r="GQD1980" s="265"/>
      <c r="GQE1980" s="246"/>
      <c r="GQF1980" s="246"/>
      <c r="GQG1980" s="7"/>
      <c r="GQH1980" s="265"/>
      <c r="GQI1980" s="246"/>
      <c r="GQJ1980" s="246"/>
      <c r="GQK1980" s="7"/>
      <c r="GQL1980" s="265"/>
      <c r="GQM1980" s="246"/>
      <c r="GQN1980" s="246"/>
      <c r="GQO1980" s="7"/>
      <c r="GQP1980" s="265"/>
      <c r="GQQ1980" s="246"/>
      <c r="GQR1980" s="246"/>
      <c r="GQS1980" s="7"/>
      <c r="GQT1980" s="265"/>
      <c r="GQU1980" s="246"/>
      <c r="GQV1980" s="246"/>
      <c r="GQW1980" s="7"/>
      <c r="GQX1980" s="265"/>
      <c r="GQY1980" s="246"/>
      <c r="GQZ1980" s="246"/>
      <c r="GRA1980" s="7"/>
      <c r="GRB1980" s="265"/>
      <c r="GRC1980" s="246"/>
      <c r="GRD1980" s="246"/>
      <c r="GRE1980" s="7"/>
      <c r="GRF1980" s="265"/>
      <c r="GRG1980" s="246"/>
      <c r="GRH1980" s="246"/>
      <c r="GRI1980" s="7"/>
      <c r="GRJ1980" s="265"/>
      <c r="GRK1980" s="246"/>
      <c r="GRL1980" s="246"/>
      <c r="GRM1980" s="7"/>
      <c r="GRN1980" s="265"/>
      <c r="GRO1980" s="246"/>
      <c r="GRP1980" s="246"/>
      <c r="GRQ1980" s="7"/>
      <c r="GRR1980" s="265"/>
      <c r="GRS1980" s="246"/>
      <c r="GRT1980" s="246"/>
      <c r="GRU1980" s="7"/>
      <c r="GRV1980" s="265"/>
      <c r="GRW1980" s="246"/>
      <c r="GRX1980" s="246"/>
      <c r="GRY1980" s="7"/>
      <c r="GRZ1980" s="265"/>
      <c r="GSA1980" s="246"/>
      <c r="GSB1980" s="246"/>
      <c r="GSC1980" s="7"/>
      <c r="GSD1980" s="265"/>
      <c r="GSE1980" s="246"/>
      <c r="GSF1980" s="246"/>
      <c r="GSG1980" s="7"/>
      <c r="GSH1980" s="265"/>
      <c r="GSI1980" s="246"/>
      <c r="GSJ1980" s="246"/>
      <c r="GSK1980" s="7"/>
      <c r="GSL1980" s="265"/>
      <c r="GSM1980" s="246"/>
      <c r="GSN1980" s="246"/>
      <c r="GSO1980" s="7"/>
      <c r="GSP1980" s="265"/>
      <c r="GSQ1980" s="246"/>
      <c r="GSR1980" s="246"/>
      <c r="GSS1980" s="7"/>
      <c r="GST1980" s="265"/>
      <c r="GSU1980" s="246"/>
      <c r="GSV1980" s="246"/>
      <c r="GSW1980" s="7"/>
      <c r="GSX1980" s="265"/>
      <c r="GSY1980" s="246"/>
      <c r="GSZ1980" s="246"/>
      <c r="GTA1980" s="7"/>
      <c r="GTB1980" s="265"/>
      <c r="GTC1980" s="246"/>
      <c r="GTD1980" s="246"/>
      <c r="GTE1980" s="7"/>
      <c r="GTF1980" s="265"/>
      <c r="GTG1980" s="246"/>
      <c r="GTH1980" s="246"/>
      <c r="GTI1980" s="7"/>
      <c r="GTJ1980" s="265"/>
      <c r="GTK1980" s="246"/>
      <c r="GTL1980" s="246"/>
      <c r="GTM1980" s="7"/>
      <c r="GTN1980" s="265"/>
      <c r="GTO1980" s="246"/>
      <c r="GTP1980" s="246"/>
      <c r="GTQ1980" s="7"/>
      <c r="GTR1980" s="265"/>
      <c r="GTS1980" s="246"/>
      <c r="GTT1980" s="246"/>
      <c r="GTU1980" s="7"/>
      <c r="GTV1980" s="265"/>
      <c r="GTW1980" s="246"/>
      <c r="GTX1980" s="246"/>
      <c r="GTY1980" s="7"/>
      <c r="GTZ1980" s="265"/>
      <c r="GUA1980" s="246"/>
      <c r="GUB1980" s="246"/>
      <c r="GUC1980" s="7"/>
      <c r="GUD1980" s="265"/>
      <c r="GUE1980" s="246"/>
      <c r="GUF1980" s="246"/>
      <c r="GUG1980" s="7"/>
      <c r="GUH1980" s="265"/>
      <c r="GUI1980" s="246"/>
      <c r="GUJ1980" s="246"/>
      <c r="GUK1980" s="7"/>
      <c r="GUL1980" s="265"/>
      <c r="GUM1980" s="246"/>
      <c r="GUN1980" s="246"/>
      <c r="GUO1980" s="7"/>
      <c r="GUP1980" s="265"/>
      <c r="GUQ1980" s="246"/>
      <c r="GUR1980" s="246"/>
      <c r="GUS1980" s="7"/>
      <c r="GUT1980" s="265"/>
      <c r="GUU1980" s="246"/>
      <c r="GUV1980" s="246"/>
      <c r="GUW1980" s="7"/>
      <c r="GUX1980" s="265"/>
      <c r="GUY1980" s="246"/>
      <c r="GUZ1980" s="246"/>
      <c r="GVA1980" s="7"/>
      <c r="GVB1980" s="265"/>
      <c r="GVC1980" s="246"/>
      <c r="GVD1980" s="246"/>
      <c r="GVE1980" s="7"/>
      <c r="GVF1980" s="265"/>
      <c r="GVG1980" s="246"/>
      <c r="GVH1980" s="246"/>
      <c r="GVI1980" s="7"/>
      <c r="GVJ1980" s="265"/>
      <c r="GVK1980" s="246"/>
      <c r="GVL1980" s="246"/>
      <c r="GVM1980" s="7"/>
      <c r="GVN1980" s="265"/>
      <c r="GVO1980" s="246"/>
      <c r="GVP1980" s="246"/>
      <c r="GVQ1980" s="7"/>
      <c r="GVR1980" s="265"/>
      <c r="GVS1980" s="246"/>
      <c r="GVT1980" s="246"/>
      <c r="GVU1980" s="7"/>
      <c r="GVV1980" s="265"/>
      <c r="GVW1980" s="246"/>
      <c r="GVX1980" s="246"/>
      <c r="GVY1980" s="7"/>
      <c r="GVZ1980" s="265"/>
      <c r="GWA1980" s="246"/>
      <c r="GWB1980" s="246"/>
      <c r="GWC1980" s="7"/>
      <c r="GWD1980" s="265"/>
      <c r="GWE1980" s="246"/>
      <c r="GWF1980" s="246"/>
      <c r="GWG1980" s="7"/>
      <c r="GWH1980" s="265"/>
      <c r="GWI1980" s="246"/>
      <c r="GWJ1980" s="246"/>
      <c r="GWK1980" s="7"/>
      <c r="GWL1980" s="265"/>
      <c r="GWM1980" s="246"/>
      <c r="GWN1980" s="246"/>
      <c r="GWO1980" s="7"/>
      <c r="GWP1980" s="265"/>
      <c r="GWQ1980" s="246"/>
      <c r="GWR1980" s="246"/>
      <c r="GWS1980" s="7"/>
      <c r="GWT1980" s="265"/>
      <c r="GWU1980" s="246"/>
      <c r="GWV1980" s="246"/>
      <c r="GWW1980" s="7"/>
      <c r="GWX1980" s="265"/>
      <c r="GWY1980" s="246"/>
      <c r="GWZ1980" s="246"/>
      <c r="GXA1980" s="7"/>
      <c r="GXB1980" s="265"/>
      <c r="GXC1980" s="246"/>
      <c r="GXD1980" s="246"/>
      <c r="GXE1980" s="7"/>
      <c r="GXF1980" s="265"/>
      <c r="GXG1980" s="246"/>
      <c r="GXH1980" s="246"/>
      <c r="GXI1980" s="7"/>
      <c r="GXJ1980" s="265"/>
      <c r="GXK1980" s="246"/>
      <c r="GXL1980" s="246"/>
      <c r="GXM1980" s="7"/>
      <c r="GXN1980" s="265"/>
      <c r="GXO1980" s="246"/>
      <c r="GXP1980" s="246"/>
      <c r="GXQ1980" s="7"/>
      <c r="GXR1980" s="265"/>
      <c r="GXS1980" s="246"/>
      <c r="GXT1980" s="246"/>
      <c r="GXU1980" s="7"/>
      <c r="GXV1980" s="265"/>
      <c r="GXW1980" s="246"/>
      <c r="GXX1980" s="246"/>
      <c r="GXY1980" s="7"/>
      <c r="GXZ1980" s="265"/>
      <c r="GYA1980" s="246"/>
      <c r="GYB1980" s="246"/>
      <c r="GYC1980" s="7"/>
      <c r="GYD1980" s="265"/>
      <c r="GYE1980" s="246"/>
      <c r="GYF1980" s="246"/>
      <c r="GYG1980" s="7"/>
      <c r="GYH1980" s="265"/>
      <c r="GYI1980" s="246"/>
      <c r="GYJ1980" s="246"/>
      <c r="GYK1980" s="7"/>
      <c r="GYL1980" s="265"/>
      <c r="GYM1980" s="246"/>
      <c r="GYN1980" s="246"/>
      <c r="GYO1980" s="7"/>
      <c r="GYP1980" s="265"/>
      <c r="GYQ1980" s="246"/>
      <c r="GYR1980" s="246"/>
      <c r="GYS1980" s="7"/>
      <c r="GYT1980" s="265"/>
      <c r="GYU1980" s="246"/>
      <c r="GYV1980" s="246"/>
      <c r="GYW1980" s="7"/>
      <c r="GYX1980" s="265"/>
      <c r="GYY1980" s="246"/>
      <c r="GYZ1980" s="246"/>
      <c r="GZA1980" s="7"/>
      <c r="GZB1980" s="265"/>
      <c r="GZC1980" s="246"/>
      <c r="GZD1980" s="246"/>
      <c r="GZE1980" s="7"/>
      <c r="GZF1980" s="265"/>
      <c r="GZG1980" s="246"/>
      <c r="GZH1980" s="246"/>
      <c r="GZI1980" s="7"/>
      <c r="GZJ1980" s="265"/>
      <c r="GZK1980" s="246"/>
      <c r="GZL1980" s="246"/>
      <c r="GZM1980" s="7"/>
      <c r="GZN1980" s="265"/>
      <c r="GZO1980" s="246"/>
      <c r="GZP1980" s="246"/>
      <c r="GZQ1980" s="7"/>
      <c r="GZR1980" s="265"/>
      <c r="GZS1980" s="246"/>
      <c r="GZT1980" s="246"/>
      <c r="GZU1980" s="7"/>
      <c r="GZV1980" s="265"/>
      <c r="GZW1980" s="246"/>
      <c r="GZX1980" s="246"/>
      <c r="GZY1980" s="7"/>
      <c r="GZZ1980" s="265"/>
      <c r="HAA1980" s="246"/>
      <c r="HAB1980" s="246"/>
      <c r="HAC1980" s="7"/>
      <c r="HAD1980" s="265"/>
      <c r="HAE1980" s="246"/>
      <c r="HAF1980" s="246"/>
      <c r="HAG1980" s="7"/>
      <c r="HAH1980" s="265"/>
      <c r="HAI1980" s="246"/>
      <c r="HAJ1980" s="246"/>
      <c r="HAK1980" s="7"/>
      <c r="HAL1980" s="265"/>
      <c r="HAM1980" s="246"/>
      <c r="HAN1980" s="246"/>
      <c r="HAO1980" s="7"/>
      <c r="HAP1980" s="265"/>
      <c r="HAQ1980" s="246"/>
      <c r="HAR1980" s="246"/>
      <c r="HAS1980" s="7"/>
      <c r="HAT1980" s="265"/>
      <c r="HAU1980" s="246"/>
      <c r="HAV1980" s="246"/>
      <c r="HAW1980" s="7"/>
      <c r="HAX1980" s="265"/>
      <c r="HAY1980" s="246"/>
      <c r="HAZ1980" s="246"/>
      <c r="HBA1980" s="7"/>
      <c r="HBB1980" s="265"/>
      <c r="HBC1980" s="246"/>
      <c r="HBD1980" s="246"/>
      <c r="HBE1980" s="7"/>
      <c r="HBF1980" s="265"/>
      <c r="HBG1980" s="246"/>
      <c r="HBH1980" s="246"/>
      <c r="HBI1980" s="7"/>
      <c r="HBJ1980" s="265"/>
      <c r="HBK1980" s="246"/>
      <c r="HBL1980" s="246"/>
      <c r="HBM1980" s="7"/>
      <c r="HBN1980" s="265"/>
      <c r="HBO1980" s="246"/>
      <c r="HBP1980" s="246"/>
      <c r="HBQ1980" s="7"/>
      <c r="HBR1980" s="265"/>
      <c r="HBS1980" s="246"/>
      <c r="HBT1980" s="246"/>
      <c r="HBU1980" s="7"/>
      <c r="HBV1980" s="265"/>
      <c r="HBW1980" s="246"/>
      <c r="HBX1980" s="246"/>
      <c r="HBY1980" s="7"/>
      <c r="HBZ1980" s="265"/>
      <c r="HCA1980" s="246"/>
      <c r="HCB1980" s="246"/>
      <c r="HCC1980" s="7"/>
      <c r="HCD1980" s="265"/>
      <c r="HCE1980" s="246"/>
      <c r="HCF1980" s="246"/>
      <c r="HCG1980" s="7"/>
      <c r="HCH1980" s="265"/>
      <c r="HCI1980" s="246"/>
      <c r="HCJ1980" s="246"/>
      <c r="HCK1980" s="7"/>
      <c r="HCL1980" s="265"/>
      <c r="HCM1980" s="246"/>
      <c r="HCN1980" s="246"/>
      <c r="HCO1980" s="7"/>
      <c r="HCP1980" s="265"/>
      <c r="HCQ1980" s="246"/>
      <c r="HCR1980" s="246"/>
      <c r="HCS1980" s="7"/>
      <c r="HCT1980" s="265"/>
      <c r="HCU1980" s="246"/>
      <c r="HCV1980" s="246"/>
      <c r="HCW1980" s="7"/>
      <c r="HCX1980" s="265"/>
      <c r="HCY1980" s="246"/>
      <c r="HCZ1980" s="246"/>
      <c r="HDA1980" s="7"/>
      <c r="HDB1980" s="265"/>
      <c r="HDC1980" s="246"/>
      <c r="HDD1980" s="246"/>
      <c r="HDE1980" s="7"/>
      <c r="HDF1980" s="265"/>
      <c r="HDG1980" s="246"/>
      <c r="HDH1980" s="246"/>
      <c r="HDI1980" s="7"/>
      <c r="HDJ1980" s="265"/>
      <c r="HDK1980" s="246"/>
      <c r="HDL1980" s="246"/>
      <c r="HDM1980" s="7"/>
      <c r="HDN1980" s="265"/>
      <c r="HDO1980" s="246"/>
      <c r="HDP1980" s="246"/>
      <c r="HDQ1980" s="7"/>
      <c r="HDR1980" s="265"/>
      <c r="HDS1980" s="246"/>
      <c r="HDT1980" s="246"/>
      <c r="HDU1980" s="7"/>
      <c r="HDV1980" s="265"/>
      <c r="HDW1980" s="246"/>
      <c r="HDX1980" s="246"/>
      <c r="HDY1980" s="7"/>
      <c r="HDZ1980" s="265"/>
      <c r="HEA1980" s="246"/>
      <c r="HEB1980" s="246"/>
      <c r="HEC1980" s="7"/>
      <c r="HED1980" s="265"/>
      <c r="HEE1980" s="246"/>
      <c r="HEF1980" s="246"/>
      <c r="HEG1980" s="7"/>
      <c r="HEH1980" s="265"/>
      <c r="HEI1980" s="246"/>
      <c r="HEJ1980" s="246"/>
      <c r="HEK1980" s="7"/>
      <c r="HEL1980" s="265"/>
      <c r="HEM1980" s="246"/>
      <c r="HEN1980" s="246"/>
      <c r="HEO1980" s="7"/>
      <c r="HEP1980" s="265"/>
      <c r="HEQ1980" s="246"/>
      <c r="HER1980" s="246"/>
      <c r="HES1980" s="7"/>
      <c r="HET1980" s="265"/>
      <c r="HEU1980" s="246"/>
      <c r="HEV1980" s="246"/>
      <c r="HEW1980" s="7"/>
      <c r="HEX1980" s="265"/>
      <c r="HEY1980" s="246"/>
      <c r="HEZ1980" s="246"/>
      <c r="HFA1980" s="7"/>
      <c r="HFB1980" s="265"/>
      <c r="HFC1980" s="246"/>
      <c r="HFD1980" s="246"/>
      <c r="HFE1980" s="7"/>
      <c r="HFF1980" s="265"/>
      <c r="HFG1980" s="246"/>
      <c r="HFH1980" s="246"/>
      <c r="HFI1980" s="7"/>
      <c r="HFJ1980" s="265"/>
      <c r="HFK1980" s="246"/>
      <c r="HFL1980" s="246"/>
      <c r="HFM1980" s="7"/>
      <c r="HFN1980" s="265"/>
      <c r="HFO1980" s="246"/>
      <c r="HFP1980" s="246"/>
      <c r="HFQ1980" s="7"/>
      <c r="HFR1980" s="265"/>
      <c r="HFS1980" s="246"/>
      <c r="HFT1980" s="246"/>
      <c r="HFU1980" s="7"/>
      <c r="HFV1980" s="265"/>
      <c r="HFW1980" s="246"/>
      <c r="HFX1980" s="246"/>
      <c r="HFY1980" s="7"/>
      <c r="HFZ1980" s="265"/>
      <c r="HGA1980" s="246"/>
      <c r="HGB1980" s="246"/>
      <c r="HGC1980" s="7"/>
      <c r="HGD1980" s="265"/>
      <c r="HGE1980" s="246"/>
      <c r="HGF1980" s="246"/>
      <c r="HGG1980" s="7"/>
      <c r="HGH1980" s="265"/>
      <c r="HGI1980" s="246"/>
      <c r="HGJ1980" s="246"/>
      <c r="HGK1980" s="7"/>
      <c r="HGL1980" s="265"/>
      <c r="HGM1980" s="246"/>
      <c r="HGN1980" s="246"/>
      <c r="HGO1980" s="7"/>
      <c r="HGP1980" s="265"/>
      <c r="HGQ1980" s="246"/>
      <c r="HGR1980" s="246"/>
      <c r="HGS1980" s="7"/>
      <c r="HGT1980" s="265"/>
      <c r="HGU1980" s="246"/>
      <c r="HGV1980" s="246"/>
      <c r="HGW1980" s="7"/>
      <c r="HGX1980" s="265"/>
      <c r="HGY1980" s="246"/>
      <c r="HGZ1980" s="246"/>
      <c r="HHA1980" s="7"/>
      <c r="HHB1980" s="265"/>
      <c r="HHC1980" s="246"/>
      <c r="HHD1980" s="246"/>
      <c r="HHE1980" s="7"/>
      <c r="HHF1980" s="265"/>
      <c r="HHG1980" s="246"/>
      <c r="HHH1980" s="246"/>
      <c r="HHI1980" s="7"/>
      <c r="HHJ1980" s="265"/>
      <c r="HHK1980" s="246"/>
      <c r="HHL1980" s="246"/>
      <c r="HHM1980" s="7"/>
      <c r="HHN1980" s="265"/>
      <c r="HHO1980" s="246"/>
      <c r="HHP1980" s="246"/>
      <c r="HHQ1980" s="7"/>
      <c r="HHR1980" s="265"/>
      <c r="HHS1980" s="246"/>
      <c r="HHT1980" s="246"/>
      <c r="HHU1980" s="7"/>
      <c r="HHV1980" s="265"/>
      <c r="HHW1980" s="246"/>
      <c r="HHX1980" s="246"/>
      <c r="HHY1980" s="7"/>
      <c r="HHZ1980" s="265"/>
      <c r="HIA1980" s="246"/>
      <c r="HIB1980" s="246"/>
      <c r="HIC1980" s="7"/>
      <c r="HID1980" s="265"/>
      <c r="HIE1980" s="246"/>
      <c r="HIF1980" s="246"/>
      <c r="HIG1980" s="7"/>
      <c r="HIH1980" s="265"/>
      <c r="HII1980" s="246"/>
      <c r="HIJ1980" s="246"/>
      <c r="HIK1980" s="7"/>
      <c r="HIL1980" s="265"/>
      <c r="HIM1980" s="246"/>
      <c r="HIN1980" s="246"/>
      <c r="HIO1980" s="7"/>
      <c r="HIP1980" s="265"/>
      <c r="HIQ1980" s="246"/>
      <c r="HIR1980" s="246"/>
      <c r="HIS1980" s="7"/>
      <c r="HIT1980" s="265"/>
      <c r="HIU1980" s="246"/>
      <c r="HIV1980" s="246"/>
      <c r="HIW1980" s="7"/>
      <c r="HIX1980" s="265"/>
      <c r="HIY1980" s="246"/>
      <c r="HIZ1980" s="246"/>
      <c r="HJA1980" s="7"/>
      <c r="HJB1980" s="265"/>
      <c r="HJC1980" s="246"/>
      <c r="HJD1980" s="246"/>
      <c r="HJE1980" s="7"/>
      <c r="HJF1980" s="265"/>
      <c r="HJG1980" s="246"/>
      <c r="HJH1980" s="246"/>
      <c r="HJI1980" s="7"/>
      <c r="HJJ1980" s="265"/>
      <c r="HJK1980" s="246"/>
      <c r="HJL1980" s="246"/>
      <c r="HJM1980" s="7"/>
      <c r="HJN1980" s="265"/>
      <c r="HJO1980" s="246"/>
      <c r="HJP1980" s="246"/>
      <c r="HJQ1980" s="7"/>
      <c r="HJR1980" s="265"/>
      <c r="HJS1980" s="246"/>
      <c r="HJT1980" s="246"/>
      <c r="HJU1980" s="7"/>
      <c r="HJV1980" s="265"/>
      <c r="HJW1980" s="246"/>
      <c r="HJX1980" s="246"/>
      <c r="HJY1980" s="7"/>
      <c r="HJZ1980" s="265"/>
      <c r="HKA1980" s="246"/>
      <c r="HKB1980" s="246"/>
      <c r="HKC1980" s="7"/>
      <c r="HKD1980" s="265"/>
      <c r="HKE1980" s="246"/>
      <c r="HKF1980" s="246"/>
      <c r="HKG1980" s="7"/>
      <c r="HKH1980" s="265"/>
      <c r="HKI1980" s="246"/>
      <c r="HKJ1980" s="246"/>
      <c r="HKK1980" s="7"/>
      <c r="HKL1980" s="265"/>
      <c r="HKM1980" s="246"/>
      <c r="HKN1980" s="246"/>
      <c r="HKO1980" s="7"/>
      <c r="HKP1980" s="265"/>
      <c r="HKQ1980" s="246"/>
      <c r="HKR1980" s="246"/>
      <c r="HKS1980" s="7"/>
      <c r="HKT1980" s="265"/>
      <c r="HKU1980" s="246"/>
      <c r="HKV1980" s="246"/>
      <c r="HKW1980" s="7"/>
      <c r="HKX1980" s="265"/>
      <c r="HKY1980" s="246"/>
      <c r="HKZ1980" s="246"/>
      <c r="HLA1980" s="7"/>
      <c r="HLB1980" s="265"/>
      <c r="HLC1980" s="246"/>
      <c r="HLD1980" s="246"/>
      <c r="HLE1980" s="7"/>
      <c r="HLF1980" s="265"/>
      <c r="HLG1980" s="246"/>
      <c r="HLH1980" s="246"/>
      <c r="HLI1980" s="7"/>
      <c r="HLJ1980" s="265"/>
      <c r="HLK1980" s="246"/>
      <c r="HLL1980" s="246"/>
      <c r="HLM1980" s="7"/>
      <c r="HLN1980" s="265"/>
      <c r="HLO1980" s="246"/>
      <c r="HLP1980" s="246"/>
      <c r="HLQ1980" s="7"/>
      <c r="HLR1980" s="265"/>
      <c r="HLS1980" s="246"/>
      <c r="HLT1980" s="246"/>
      <c r="HLU1980" s="7"/>
      <c r="HLV1980" s="265"/>
      <c r="HLW1980" s="246"/>
      <c r="HLX1980" s="246"/>
      <c r="HLY1980" s="7"/>
      <c r="HLZ1980" s="265"/>
      <c r="HMA1980" s="246"/>
      <c r="HMB1980" s="246"/>
      <c r="HMC1980" s="7"/>
      <c r="HMD1980" s="265"/>
      <c r="HME1980" s="246"/>
      <c r="HMF1980" s="246"/>
      <c r="HMG1980" s="7"/>
      <c r="HMH1980" s="265"/>
      <c r="HMI1980" s="246"/>
      <c r="HMJ1980" s="246"/>
      <c r="HMK1980" s="7"/>
      <c r="HML1980" s="265"/>
      <c r="HMM1980" s="246"/>
      <c r="HMN1980" s="246"/>
      <c r="HMO1980" s="7"/>
      <c r="HMP1980" s="265"/>
      <c r="HMQ1980" s="246"/>
      <c r="HMR1980" s="246"/>
      <c r="HMS1980" s="7"/>
      <c r="HMT1980" s="265"/>
      <c r="HMU1980" s="246"/>
      <c r="HMV1980" s="246"/>
      <c r="HMW1980" s="7"/>
      <c r="HMX1980" s="265"/>
      <c r="HMY1980" s="246"/>
      <c r="HMZ1980" s="246"/>
      <c r="HNA1980" s="7"/>
      <c r="HNB1980" s="265"/>
      <c r="HNC1980" s="246"/>
      <c r="HND1980" s="246"/>
      <c r="HNE1980" s="7"/>
      <c r="HNF1980" s="265"/>
      <c r="HNG1980" s="246"/>
      <c r="HNH1980" s="246"/>
      <c r="HNI1980" s="7"/>
      <c r="HNJ1980" s="265"/>
      <c r="HNK1980" s="246"/>
      <c r="HNL1980" s="246"/>
      <c r="HNM1980" s="7"/>
      <c r="HNN1980" s="265"/>
      <c r="HNO1980" s="246"/>
      <c r="HNP1980" s="246"/>
      <c r="HNQ1980" s="7"/>
      <c r="HNR1980" s="265"/>
      <c r="HNS1980" s="246"/>
      <c r="HNT1980" s="246"/>
      <c r="HNU1980" s="7"/>
      <c r="HNV1980" s="265"/>
      <c r="HNW1980" s="246"/>
      <c r="HNX1980" s="246"/>
      <c r="HNY1980" s="7"/>
      <c r="HNZ1980" s="265"/>
      <c r="HOA1980" s="246"/>
      <c r="HOB1980" s="246"/>
      <c r="HOC1980" s="7"/>
      <c r="HOD1980" s="265"/>
      <c r="HOE1980" s="246"/>
      <c r="HOF1980" s="246"/>
      <c r="HOG1980" s="7"/>
      <c r="HOH1980" s="265"/>
      <c r="HOI1980" s="246"/>
      <c r="HOJ1980" s="246"/>
      <c r="HOK1980" s="7"/>
      <c r="HOL1980" s="265"/>
      <c r="HOM1980" s="246"/>
      <c r="HON1980" s="246"/>
      <c r="HOO1980" s="7"/>
      <c r="HOP1980" s="265"/>
      <c r="HOQ1980" s="246"/>
      <c r="HOR1980" s="246"/>
      <c r="HOS1980" s="7"/>
      <c r="HOT1980" s="265"/>
      <c r="HOU1980" s="246"/>
      <c r="HOV1980" s="246"/>
      <c r="HOW1980" s="7"/>
      <c r="HOX1980" s="265"/>
      <c r="HOY1980" s="246"/>
      <c r="HOZ1980" s="246"/>
      <c r="HPA1980" s="7"/>
      <c r="HPB1980" s="265"/>
      <c r="HPC1980" s="246"/>
      <c r="HPD1980" s="246"/>
      <c r="HPE1980" s="7"/>
      <c r="HPF1980" s="265"/>
      <c r="HPG1980" s="246"/>
      <c r="HPH1980" s="246"/>
      <c r="HPI1980" s="7"/>
      <c r="HPJ1980" s="265"/>
      <c r="HPK1980" s="246"/>
      <c r="HPL1980" s="246"/>
      <c r="HPM1980" s="7"/>
      <c r="HPN1980" s="265"/>
      <c r="HPO1980" s="246"/>
      <c r="HPP1980" s="246"/>
      <c r="HPQ1980" s="7"/>
      <c r="HPR1980" s="265"/>
      <c r="HPS1980" s="246"/>
      <c r="HPT1980" s="246"/>
      <c r="HPU1980" s="7"/>
      <c r="HPV1980" s="265"/>
      <c r="HPW1980" s="246"/>
      <c r="HPX1980" s="246"/>
      <c r="HPY1980" s="7"/>
      <c r="HPZ1980" s="265"/>
      <c r="HQA1980" s="246"/>
      <c r="HQB1980" s="246"/>
      <c r="HQC1980" s="7"/>
      <c r="HQD1980" s="265"/>
      <c r="HQE1980" s="246"/>
      <c r="HQF1980" s="246"/>
      <c r="HQG1980" s="7"/>
      <c r="HQH1980" s="265"/>
      <c r="HQI1980" s="246"/>
      <c r="HQJ1980" s="246"/>
      <c r="HQK1980" s="7"/>
      <c r="HQL1980" s="265"/>
      <c r="HQM1980" s="246"/>
      <c r="HQN1980" s="246"/>
      <c r="HQO1980" s="7"/>
      <c r="HQP1980" s="265"/>
      <c r="HQQ1980" s="246"/>
      <c r="HQR1980" s="246"/>
      <c r="HQS1980" s="7"/>
      <c r="HQT1980" s="265"/>
      <c r="HQU1980" s="246"/>
      <c r="HQV1980" s="246"/>
      <c r="HQW1980" s="7"/>
      <c r="HQX1980" s="265"/>
      <c r="HQY1980" s="246"/>
      <c r="HQZ1980" s="246"/>
      <c r="HRA1980" s="7"/>
      <c r="HRB1980" s="265"/>
      <c r="HRC1980" s="246"/>
      <c r="HRD1980" s="246"/>
      <c r="HRE1980" s="7"/>
      <c r="HRF1980" s="265"/>
      <c r="HRG1980" s="246"/>
      <c r="HRH1980" s="246"/>
      <c r="HRI1980" s="7"/>
      <c r="HRJ1980" s="265"/>
      <c r="HRK1980" s="246"/>
      <c r="HRL1980" s="246"/>
      <c r="HRM1980" s="7"/>
      <c r="HRN1980" s="265"/>
      <c r="HRO1980" s="246"/>
      <c r="HRP1980" s="246"/>
      <c r="HRQ1980" s="7"/>
      <c r="HRR1980" s="265"/>
      <c r="HRS1980" s="246"/>
      <c r="HRT1980" s="246"/>
      <c r="HRU1980" s="7"/>
      <c r="HRV1980" s="265"/>
      <c r="HRW1980" s="246"/>
      <c r="HRX1980" s="246"/>
      <c r="HRY1980" s="7"/>
      <c r="HRZ1980" s="265"/>
      <c r="HSA1980" s="246"/>
      <c r="HSB1980" s="246"/>
      <c r="HSC1980" s="7"/>
      <c r="HSD1980" s="265"/>
      <c r="HSE1980" s="246"/>
      <c r="HSF1980" s="246"/>
      <c r="HSG1980" s="7"/>
      <c r="HSH1980" s="265"/>
      <c r="HSI1980" s="246"/>
      <c r="HSJ1980" s="246"/>
      <c r="HSK1980" s="7"/>
      <c r="HSL1980" s="265"/>
      <c r="HSM1980" s="246"/>
      <c r="HSN1980" s="246"/>
      <c r="HSO1980" s="7"/>
      <c r="HSP1980" s="265"/>
      <c r="HSQ1980" s="246"/>
      <c r="HSR1980" s="246"/>
      <c r="HSS1980" s="7"/>
      <c r="HST1980" s="265"/>
      <c r="HSU1980" s="246"/>
      <c r="HSV1980" s="246"/>
      <c r="HSW1980" s="7"/>
      <c r="HSX1980" s="265"/>
      <c r="HSY1980" s="246"/>
      <c r="HSZ1980" s="246"/>
      <c r="HTA1980" s="7"/>
      <c r="HTB1980" s="265"/>
      <c r="HTC1980" s="246"/>
      <c r="HTD1980" s="246"/>
      <c r="HTE1980" s="7"/>
      <c r="HTF1980" s="265"/>
      <c r="HTG1980" s="246"/>
      <c r="HTH1980" s="246"/>
      <c r="HTI1980" s="7"/>
      <c r="HTJ1980" s="265"/>
      <c r="HTK1980" s="246"/>
      <c r="HTL1980" s="246"/>
      <c r="HTM1980" s="7"/>
      <c r="HTN1980" s="265"/>
      <c r="HTO1980" s="246"/>
      <c r="HTP1980" s="246"/>
      <c r="HTQ1980" s="7"/>
      <c r="HTR1980" s="265"/>
      <c r="HTS1980" s="246"/>
      <c r="HTT1980" s="246"/>
      <c r="HTU1980" s="7"/>
      <c r="HTV1980" s="265"/>
      <c r="HTW1980" s="246"/>
      <c r="HTX1980" s="246"/>
      <c r="HTY1980" s="7"/>
      <c r="HTZ1980" s="265"/>
      <c r="HUA1980" s="246"/>
      <c r="HUB1980" s="246"/>
      <c r="HUC1980" s="7"/>
      <c r="HUD1980" s="265"/>
      <c r="HUE1980" s="246"/>
      <c r="HUF1980" s="246"/>
      <c r="HUG1980" s="7"/>
      <c r="HUH1980" s="265"/>
      <c r="HUI1980" s="246"/>
      <c r="HUJ1980" s="246"/>
      <c r="HUK1980" s="7"/>
      <c r="HUL1980" s="265"/>
      <c r="HUM1980" s="246"/>
      <c r="HUN1980" s="246"/>
      <c r="HUO1980" s="7"/>
      <c r="HUP1980" s="265"/>
      <c r="HUQ1980" s="246"/>
      <c r="HUR1980" s="246"/>
      <c r="HUS1980" s="7"/>
      <c r="HUT1980" s="265"/>
      <c r="HUU1980" s="246"/>
      <c r="HUV1980" s="246"/>
      <c r="HUW1980" s="7"/>
      <c r="HUX1980" s="265"/>
      <c r="HUY1980" s="246"/>
      <c r="HUZ1980" s="246"/>
      <c r="HVA1980" s="7"/>
      <c r="HVB1980" s="265"/>
      <c r="HVC1980" s="246"/>
      <c r="HVD1980" s="246"/>
      <c r="HVE1980" s="7"/>
      <c r="HVF1980" s="265"/>
      <c r="HVG1980" s="246"/>
      <c r="HVH1980" s="246"/>
      <c r="HVI1980" s="7"/>
      <c r="HVJ1980" s="265"/>
      <c r="HVK1980" s="246"/>
      <c r="HVL1980" s="246"/>
      <c r="HVM1980" s="7"/>
      <c r="HVN1980" s="265"/>
      <c r="HVO1980" s="246"/>
      <c r="HVP1980" s="246"/>
      <c r="HVQ1980" s="7"/>
      <c r="HVR1980" s="265"/>
      <c r="HVS1980" s="246"/>
      <c r="HVT1980" s="246"/>
      <c r="HVU1980" s="7"/>
      <c r="HVV1980" s="265"/>
      <c r="HVW1980" s="246"/>
      <c r="HVX1980" s="246"/>
      <c r="HVY1980" s="7"/>
      <c r="HVZ1980" s="265"/>
      <c r="HWA1980" s="246"/>
      <c r="HWB1980" s="246"/>
      <c r="HWC1980" s="7"/>
      <c r="HWD1980" s="265"/>
      <c r="HWE1980" s="246"/>
      <c r="HWF1980" s="246"/>
      <c r="HWG1980" s="7"/>
      <c r="HWH1980" s="265"/>
      <c r="HWI1980" s="246"/>
      <c r="HWJ1980" s="246"/>
      <c r="HWK1980" s="7"/>
      <c r="HWL1980" s="265"/>
      <c r="HWM1980" s="246"/>
      <c r="HWN1980" s="246"/>
      <c r="HWO1980" s="7"/>
      <c r="HWP1980" s="265"/>
      <c r="HWQ1980" s="246"/>
      <c r="HWR1980" s="246"/>
      <c r="HWS1980" s="7"/>
      <c r="HWT1980" s="265"/>
      <c r="HWU1980" s="246"/>
      <c r="HWV1980" s="246"/>
      <c r="HWW1980" s="7"/>
      <c r="HWX1980" s="265"/>
      <c r="HWY1980" s="246"/>
      <c r="HWZ1980" s="246"/>
      <c r="HXA1980" s="7"/>
      <c r="HXB1980" s="265"/>
      <c r="HXC1980" s="246"/>
      <c r="HXD1980" s="246"/>
      <c r="HXE1980" s="7"/>
      <c r="HXF1980" s="265"/>
      <c r="HXG1980" s="246"/>
      <c r="HXH1980" s="246"/>
      <c r="HXI1980" s="7"/>
      <c r="HXJ1980" s="265"/>
      <c r="HXK1980" s="246"/>
      <c r="HXL1980" s="246"/>
      <c r="HXM1980" s="7"/>
      <c r="HXN1980" s="265"/>
      <c r="HXO1980" s="246"/>
      <c r="HXP1980" s="246"/>
      <c r="HXQ1980" s="7"/>
      <c r="HXR1980" s="265"/>
      <c r="HXS1980" s="246"/>
      <c r="HXT1980" s="246"/>
      <c r="HXU1980" s="7"/>
      <c r="HXV1980" s="265"/>
      <c r="HXW1980" s="246"/>
      <c r="HXX1980" s="246"/>
      <c r="HXY1980" s="7"/>
      <c r="HXZ1980" s="265"/>
      <c r="HYA1980" s="246"/>
      <c r="HYB1980" s="246"/>
      <c r="HYC1980" s="7"/>
      <c r="HYD1980" s="265"/>
      <c r="HYE1980" s="246"/>
      <c r="HYF1980" s="246"/>
      <c r="HYG1980" s="7"/>
      <c r="HYH1980" s="265"/>
      <c r="HYI1980" s="246"/>
      <c r="HYJ1980" s="246"/>
      <c r="HYK1980" s="7"/>
      <c r="HYL1980" s="265"/>
      <c r="HYM1980" s="246"/>
      <c r="HYN1980" s="246"/>
      <c r="HYO1980" s="7"/>
      <c r="HYP1980" s="265"/>
      <c r="HYQ1980" s="246"/>
      <c r="HYR1980" s="246"/>
      <c r="HYS1980" s="7"/>
      <c r="HYT1980" s="265"/>
      <c r="HYU1980" s="246"/>
      <c r="HYV1980" s="246"/>
      <c r="HYW1980" s="7"/>
      <c r="HYX1980" s="265"/>
      <c r="HYY1980" s="246"/>
      <c r="HYZ1980" s="246"/>
      <c r="HZA1980" s="7"/>
      <c r="HZB1980" s="265"/>
      <c r="HZC1980" s="246"/>
      <c r="HZD1980" s="246"/>
      <c r="HZE1980" s="7"/>
      <c r="HZF1980" s="265"/>
      <c r="HZG1980" s="246"/>
      <c r="HZH1980" s="246"/>
      <c r="HZI1980" s="7"/>
      <c r="HZJ1980" s="265"/>
      <c r="HZK1980" s="246"/>
      <c r="HZL1980" s="246"/>
      <c r="HZM1980" s="7"/>
      <c r="HZN1980" s="265"/>
      <c r="HZO1980" s="246"/>
      <c r="HZP1980" s="246"/>
      <c r="HZQ1980" s="7"/>
      <c r="HZR1980" s="265"/>
      <c r="HZS1980" s="246"/>
      <c r="HZT1980" s="246"/>
      <c r="HZU1980" s="7"/>
      <c r="HZV1980" s="265"/>
      <c r="HZW1980" s="246"/>
      <c r="HZX1980" s="246"/>
      <c r="HZY1980" s="7"/>
      <c r="HZZ1980" s="265"/>
      <c r="IAA1980" s="246"/>
      <c r="IAB1980" s="246"/>
      <c r="IAC1980" s="7"/>
      <c r="IAD1980" s="265"/>
      <c r="IAE1980" s="246"/>
      <c r="IAF1980" s="246"/>
      <c r="IAG1980" s="7"/>
      <c r="IAH1980" s="265"/>
      <c r="IAI1980" s="246"/>
      <c r="IAJ1980" s="246"/>
      <c r="IAK1980" s="7"/>
      <c r="IAL1980" s="265"/>
      <c r="IAM1980" s="246"/>
      <c r="IAN1980" s="246"/>
      <c r="IAO1980" s="7"/>
      <c r="IAP1980" s="265"/>
      <c r="IAQ1980" s="246"/>
      <c r="IAR1980" s="246"/>
      <c r="IAS1980" s="7"/>
      <c r="IAT1980" s="265"/>
      <c r="IAU1980" s="246"/>
      <c r="IAV1980" s="246"/>
      <c r="IAW1980" s="7"/>
      <c r="IAX1980" s="265"/>
      <c r="IAY1980" s="246"/>
      <c r="IAZ1980" s="246"/>
      <c r="IBA1980" s="7"/>
      <c r="IBB1980" s="265"/>
      <c r="IBC1980" s="246"/>
      <c r="IBD1980" s="246"/>
      <c r="IBE1980" s="7"/>
      <c r="IBF1980" s="265"/>
      <c r="IBG1980" s="246"/>
      <c r="IBH1980" s="246"/>
      <c r="IBI1980" s="7"/>
      <c r="IBJ1980" s="265"/>
      <c r="IBK1980" s="246"/>
      <c r="IBL1980" s="246"/>
      <c r="IBM1980" s="7"/>
      <c r="IBN1980" s="265"/>
      <c r="IBO1980" s="246"/>
      <c r="IBP1980" s="246"/>
      <c r="IBQ1980" s="7"/>
      <c r="IBR1980" s="265"/>
      <c r="IBS1980" s="246"/>
      <c r="IBT1980" s="246"/>
      <c r="IBU1980" s="7"/>
      <c r="IBV1980" s="265"/>
      <c r="IBW1980" s="246"/>
      <c r="IBX1980" s="246"/>
      <c r="IBY1980" s="7"/>
      <c r="IBZ1980" s="265"/>
      <c r="ICA1980" s="246"/>
      <c r="ICB1980" s="246"/>
      <c r="ICC1980" s="7"/>
      <c r="ICD1980" s="265"/>
      <c r="ICE1980" s="246"/>
      <c r="ICF1980" s="246"/>
      <c r="ICG1980" s="7"/>
      <c r="ICH1980" s="265"/>
      <c r="ICI1980" s="246"/>
      <c r="ICJ1980" s="246"/>
      <c r="ICK1980" s="7"/>
      <c r="ICL1980" s="265"/>
      <c r="ICM1980" s="246"/>
      <c r="ICN1980" s="246"/>
      <c r="ICO1980" s="7"/>
      <c r="ICP1980" s="265"/>
      <c r="ICQ1980" s="246"/>
      <c r="ICR1980" s="246"/>
      <c r="ICS1980" s="7"/>
      <c r="ICT1980" s="265"/>
      <c r="ICU1980" s="246"/>
      <c r="ICV1980" s="246"/>
      <c r="ICW1980" s="7"/>
      <c r="ICX1980" s="265"/>
      <c r="ICY1980" s="246"/>
      <c r="ICZ1980" s="246"/>
      <c r="IDA1980" s="7"/>
      <c r="IDB1980" s="265"/>
      <c r="IDC1980" s="246"/>
      <c r="IDD1980" s="246"/>
      <c r="IDE1980" s="7"/>
      <c r="IDF1980" s="265"/>
      <c r="IDG1980" s="246"/>
      <c r="IDH1980" s="246"/>
      <c r="IDI1980" s="7"/>
      <c r="IDJ1980" s="265"/>
      <c r="IDK1980" s="246"/>
      <c r="IDL1980" s="246"/>
      <c r="IDM1980" s="7"/>
      <c r="IDN1980" s="265"/>
      <c r="IDO1980" s="246"/>
      <c r="IDP1980" s="246"/>
      <c r="IDQ1980" s="7"/>
      <c r="IDR1980" s="265"/>
      <c r="IDS1980" s="246"/>
      <c r="IDT1980" s="246"/>
      <c r="IDU1980" s="7"/>
      <c r="IDV1980" s="265"/>
      <c r="IDW1980" s="246"/>
      <c r="IDX1980" s="246"/>
      <c r="IDY1980" s="7"/>
      <c r="IDZ1980" s="265"/>
      <c r="IEA1980" s="246"/>
      <c r="IEB1980" s="246"/>
      <c r="IEC1980" s="7"/>
      <c r="IED1980" s="265"/>
      <c r="IEE1980" s="246"/>
      <c r="IEF1980" s="246"/>
      <c r="IEG1980" s="7"/>
      <c r="IEH1980" s="265"/>
      <c r="IEI1980" s="246"/>
      <c r="IEJ1980" s="246"/>
      <c r="IEK1980" s="7"/>
      <c r="IEL1980" s="265"/>
      <c r="IEM1980" s="246"/>
      <c r="IEN1980" s="246"/>
      <c r="IEO1980" s="7"/>
      <c r="IEP1980" s="265"/>
      <c r="IEQ1980" s="246"/>
      <c r="IER1980" s="246"/>
      <c r="IES1980" s="7"/>
      <c r="IET1980" s="265"/>
      <c r="IEU1980" s="246"/>
      <c r="IEV1980" s="246"/>
      <c r="IEW1980" s="7"/>
      <c r="IEX1980" s="265"/>
      <c r="IEY1980" s="246"/>
      <c r="IEZ1980" s="246"/>
      <c r="IFA1980" s="7"/>
      <c r="IFB1980" s="265"/>
      <c r="IFC1980" s="246"/>
      <c r="IFD1980" s="246"/>
      <c r="IFE1980" s="7"/>
      <c r="IFF1980" s="265"/>
      <c r="IFG1980" s="246"/>
      <c r="IFH1980" s="246"/>
      <c r="IFI1980" s="7"/>
      <c r="IFJ1980" s="265"/>
      <c r="IFK1980" s="246"/>
      <c r="IFL1980" s="246"/>
      <c r="IFM1980" s="7"/>
      <c r="IFN1980" s="265"/>
      <c r="IFO1980" s="246"/>
      <c r="IFP1980" s="246"/>
      <c r="IFQ1980" s="7"/>
      <c r="IFR1980" s="265"/>
      <c r="IFS1980" s="246"/>
      <c r="IFT1980" s="246"/>
      <c r="IFU1980" s="7"/>
      <c r="IFV1980" s="265"/>
      <c r="IFW1980" s="246"/>
      <c r="IFX1980" s="246"/>
      <c r="IFY1980" s="7"/>
      <c r="IFZ1980" s="265"/>
      <c r="IGA1980" s="246"/>
      <c r="IGB1980" s="246"/>
      <c r="IGC1980" s="7"/>
      <c r="IGD1980" s="265"/>
      <c r="IGE1980" s="246"/>
      <c r="IGF1980" s="246"/>
      <c r="IGG1980" s="7"/>
      <c r="IGH1980" s="265"/>
      <c r="IGI1980" s="246"/>
      <c r="IGJ1980" s="246"/>
      <c r="IGK1980" s="7"/>
      <c r="IGL1980" s="265"/>
      <c r="IGM1980" s="246"/>
      <c r="IGN1980" s="246"/>
      <c r="IGO1980" s="7"/>
      <c r="IGP1980" s="265"/>
      <c r="IGQ1980" s="246"/>
      <c r="IGR1980" s="246"/>
      <c r="IGS1980" s="7"/>
      <c r="IGT1980" s="265"/>
      <c r="IGU1980" s="246"/>
      <c r="IGV1980" s="246"/>
      <c r="IGW1980" s="7"/>
      <c r="IGX1980" s="265"/>
      <c r="IGY1980" s="246"/>
      <c r="IGZ1980" s="246"/>
      <c r="IHA1980" s="7"/>
      <c r="IHB1980" s="265"/>
      <c r="IHC1980" s="246"/>
      <c r="IHD1980" s="246"/>
      <c r="IHE1980" s="7"/>
      <c r="IHF1980" s="265"/>
      <c r="IHG1980" s="246"/>
      <c r="IHH1980" s="246"/>
      <c r="IHI1980" s="7"/>
      <c r="IHJ1980" s="265"/>
      <c r="IHK1980" s="246"/>
      <c r="IHL1980" s="246"/>
      <c r="IHM1980" s="7"/>
      <c r="IHN1980" s="265"/>
      <c r="IHO1980" s="246"/>
      <c r="IHP1980" s="246"/>
      <c r="IHQ1980" s="7"/>
      <c r="IHR1980" s="265"/>
      <c r="IHS1980" s="246"/>
      <c r="IHT1980" s="246"/>
      <c r="IHU1980" s="7"/>
      <c r="IHV1980" s="265"/>
      <c r="IHW1980" s="246"/>
      <c r="IHX1980" s="246"/>
      <c r="IHY1980" s="7"/>
      <c r="IHZ1980" s="265"/>
      <c r="IIA1980" s="246"/>
      <c r="IIB1980" s="246"/>
      <c r="IIC1980" s="7"/>
      <c r="IID1980" s="265"/>
      <c r="IIE1980" s="246"/>
      <c r="IIF1980" s="246"/>
      <c r="IIG1980" s="7"/>
      <c r="IIH1980" s="265"/>
      <c r="III1980" s="246"/>
      <c r="IIJ1980" s="246"/>
      <c r="IIK1980" s="7"/>
      <c r="IIL1980" s="265"/>
      <c r="IIM1980" s="246"/>
      <c r="IIN1980" s="246"/>
      <c r="IIO1980" s="7"/>
      <c r="IIP1980" s="265"/>
      <c r="IIQ1980" s="246"/>
      <c r="IIR1980" s="246"/>
      <c r="IIS1980" s="7"/>
      <c r="IIT1980" s="265"/>
      <c r="IIU1980" s="246"/>
      <c r="IIV1980" s="246"/>
      <c r="IIW1980" s="7"/>
      <c r="IIX1980" s="265"/>
      <c r="IIY1980" s="246"/>
      <c r="IIZ1980" s="246"/>
      <c r="IJA1980" s="7"/>
      <c r="IJB1980" s="265"/>
      <c r="IJC1980" s="246"/>
      <c r="IJD1980" s="246"/>
      <c r="IJE1980" s="7"/>
      <c r="IJF1980" s="265"/>
      <c r="IJG1980" s="246"/>
      <c r="IJH1980" s="246"/>
      <c r="IJI1980" s="7"/>
      <c r="IJJ1980" s="265"/>
      <c r="IJK1980" s="246"/>
      <c r="IJL1980" s="246"/>
      <c r="IJM1980" s="7"/>
      <c r="IJN1980" s="265"/>
      <c r="IJO1980" s="246"/>
      <c r="IJP1980" s="246"/>
      <c r="IJQ1980" s="7"/>
      <c r="IJR1980" s="265"/>
      <c r="IJS1980" s="246"/>
      <c r="IJT1980" s="246"/>
      <c r="IJU1980" s="7"/>
      <c r="IJV1980" s="265"/>
      <c r="IJW1980" s="246"/>
      <c r="IJX1980" s="246"/>
      <c r="IJY1980" s="7"/>
      <c r="IJZ1980" s="265"/>
      <c r="IKA1980" s="246"/>
      <c r="IKB1980" s="246"/>
      <c r="IKC1980" s="7"/>
      <c r="IKD1980" s="265"/>
      <c r="IKE1980" s="246"/>
      <c r="IKF1980" s="246"/>
      <c r="IKG1980" s="7"/>
      <c r="IKH1980" s="265"/>
      <c r="IKI1980" s="246"/>
      <c r="IKJ1980" s="246"/>
      <c r="IKK1980" s="7"/>
      <c r="IKL1980" s="265"/>
      <c r="IKM1980" s="246"/>
      <c r="IKN1980" s="246"/>
      <c r="IKO1980" s="7"/>
      <c r="IKP1980" s="265"/>
      <c r="IKQ1980" s="246"/>
      <c r="IKR1980" s="246"/>
      <c r="IKS1980" s="7"/>
      <c r="IKT1980" s="265"/>
      <c r="IKU1980" s="246"/>
      <c r="IKV1980" s="246"/>
      <c r="IKW1980" s="7"/>
      <c r="IKX1980" s="265"/>
      <c r="IKY1980" s="246"/>
      <c r="IKZ1980" s="246"/>
      <c r="ILA1980" s="7"/>
      <c r="ILB1980" s="265"/>
      <c r="ILC1980" s="246"/>
      <c r="ILD1980" s="246"/>
      <c r="ILE1980" s="7"/>
      <c r="ILF1980" s="265"/>
      <c r="ILG1980" s="246"/>
      <c r="ILH1980" s="246"/>
      <c r="ILI1980" s="7"/>
      <c r="ILJ1980" s="265"/>
      <c r="ILK1980" s="246"/>
      <c r="ILL1980" s="246"/>
      <c r="ILM1980" s="7"/>
      <c r="ILN1980" s="265"/>
      <c r="ILO1980" s="246"/>
      <c r="ILP1980" s="246"/>
      <c r="ILQ1980" s="7"/>
      <c r="ILR1980" s="265"/>
      <c r="ILS1980" s="246"/>
      <c r="ILT1980" s="246"/>
      <c r="ILU1980" s="7"/>
      <c r="ILV1980" s="265"/>
      <c r="ILW1980" s="246"/>
      <c r="ILX1980" s="246"/>
      <c r="ILY1980" s="7"/>
      <c r="ILZ1980" s="265"/>
      <c r="IMA1980" s="246"/>
      <c r="IMB1980" s="246"/>
      <c r="IMC1980" s="7"/>
      <c r="IMD1980" s="265"/>
      <c r="IME1980" s="246"/>
      <c r="IMF1980" s="246"/>
      <c r="IMG1980" s="7"/>
      <c r="IMH1980" s="265"/>
      <c r="IMI1980" s="246"/>
      <c r="IMJ1980" s="246"/>
      <c r="IMK1980" s="7"/>
      <c r="IML1980" s="265"/>
      <c r="IMM1980" s="246"/>
      <c r="IMN1980" s="246"/>
      <c r="IMO1980" s="7"/>
      <c r="IMP1980" s="265"/>
      <c r="IMQ1980" s="246"/>
      <c r="IMR1980" s="246"/>
      <c r="IMS1980" s="7"/>
      <c r="IMT1980" s="265"/>
      <c r="IMU1980" s="246"/>
      <c r="IMV1980" s="246"/>
      <c r="IMW1980" s="7"/>
      <c r="IMX1980" s="265"/>
      <c r="IMY1980" s="246"/>
      <c r="IMZ1980" s="246"/>
      <c r="INA1980" s="7"/>
      <c r="INB1980" s="265"/>
      <c r="INC1980" s="246"/>
      <c r="IND1980" s="246"/>
      <c r="INE1980" s="7"/>
      <c r="INF1980" s="265"/>
      <c r="ING1980" s="246"/>
      <c r="INH1980" s="246"/>
      <c r="INI1980" s="7"/>
      <c r="INJ1980" s="265"/>
      <c r="INK1980" s="246"/>
      <c r="INL1980" s="246"/>
      <c r="INM1980" s="7"/>
      <c r="INN1980" s="265"/>
      <c r="INO1980" s="246"/>
      <c r="INP1980" s="246"/>
      <c r="INQ1980" s="7"/>
      <c r="INR1980" s="265"/>
      <c r="INS1980" s="246"/>
      <c r="INT1980" s="246"/>
      <c r="INU1980" s="7"/>
      <c r="INV1980" s="265"/>
      <c r="INW1980" s="246"/>
      <c r="INX1980" s="246"/>
      <c r="INY1980" s="7"/>
      <c r="INZ1980" s="265"/>
      <c r="IOA1980" s="246"/>
      <c r="IOB1980" s="246"/>
      <c r="IOC1980" s="7"/>
      <c r="IOD1980" s="265"/>
      <c r="IOE1980" s="246"/>
      <c r="IOF1980" s="246"/>
      <c r="IOG1980" s="7"/>
      <c r="IOH1980" s="265"/>
      <c r="IOI1980" s="246"/>
      <c r="IOJ1980" s="246"/>
      <c r="IOK1980" s="7"/>
      <c r="IOL1980" s="265"/>
      <c r="IOM1980" s="246"/>
      <c r="ION1980" s="246"/>
      <c r="IOO1980" s="7"/>
      <c r="IOP1980" s="265"/>
      <c r="IOQ1980" s="246"/>
      <c r="IOR1980" s="246"/>
      <c r="IOS1980" s="7"/>
      <c r="IOT1980" s="265"/>
      <c r="IOU1980" s="246"/>
      <c r="IOV1980" s="246"/>
      <c r="IOW1980" s="7"/>
      <c r="IOX1980" s="265"/>
      <c r="IOY1980" s="246"/>
      <c r="IOZ1980" s="246"/>
      <c r="IPA1980" s="7"/>
      <c r="IPB1980" s="265"/>
      <c r="IPC1980" s="246"/>
      <c r="IPD1980" s="246"/>
      <c r="IPE1980" s="7"/>
      <c r="IPF1980" s="265"/>
      <c r="IPG1980" s="246"/>
      <c r="IPH1980" s="246"/>
      <c r="IPI1980" s="7"/>
      <c r="IPJ1980" s="265"/>
      <c r="IPK1980" s="246"/>
      <c r="IPL1980" s="246"/>
      <c r="IPM1980" s="7"/>
      <c r="IPN1980" s="265"/>
      <c r="IPO1980" s="246"/>
      <c r="IPP1980" s="246"/>
      <c r="IPQ1980" s="7"/>
      <c r="IPR1980" s="265"/>
      <c r="IPS1980" s="246"/>
      <c r="IPT1980" s="246"/>
      <c r="IPU1980" s="7"/>
      <c r="IPV1980" s="265"/>
      <c r="IPW1980" s="246"/>
      <c r="IPX1980" s="246"/>
      <c r="IPY1980" s="7"/>
      <c r="IPZ1980" s="265"/>
      <c r="IQA1980" s="246"/>
      <c r="IQB1980" s="246"/>
      <c r="IQC1980" s="7"/>
      <c r="IQD1980" s="265"/>
      <c r="IQE1980" s="246"/>
      <c r="IQF1980" s="246"/>
      <c r="IQG1980" s="7"/>
      <c r="IQH1980" s="265"/>
      <c r="IQI1980" s="246"/>
      <c r="IQJ1980" s="246"/>
      <c r="IQK1980" s="7"/>
      <c r="IQL1980" s="265"/>
      <c r="IQM1980" s="246"/>
      <c r="IQN1980" s="246"/>
      <c r="IQO1980" s="7"/>
      <c r="IQP1980" s="265"/>
      <c r="IQQ1980" s="246"/>
      <c r="IQR1980" s="246"/>
      <c r="IQS1980" s="7"/>
      <c r="IQT1980" s="265"/>
      <c r="IQU1980" s="246"/>
      <c r="IQV1980" s="246"/>
      <c r="IQW1980" s="7"/>
      <c r="IQX1980" s="265"/>
      <c r="IQY1980" s="246"/>
      <c r="IQZ1980" s="246"/>
      <c r="IRA1980" s="7"/>
      <c r="IRB1980" s="265"/>
      <c r="IRC1980" s="246"/>
      <c r="IRD1980" s="246"/>
      <c r="IRE1980" s="7"/>
      <c r="IRF1980" s="265"/>
      <c r="IRG1980" s="246"/>
      <c r="IRH1980" s="246"/>
      <c r="IRI1980" s="7"/>
      <c r="IRJ1980" s="265"/>
      <c r="IRK1980" s="246"/>
      <c r="IRL1980" s="246"/>
      <c r="IRM1980" s="7"/>
      <c r="IRN1980" s="265"/>
      <c r="IRO1980" s="246"/>
      <c r="IRP1980" s="246"/>
      <c r="IRQ1980" s="7"/>
      <c r="IRR1980" s="265"/>
      <c r="IRS1980" s="246"/>
      <c r="IRT1980" s="246"/>
      <c r="IRU1980" s="7"/>
      <c r="IRV1980" s="265"/>
      <c r="IRW1980" s="246"/>
      <c r="IRX1980" s="246"/>
      <c r="IRY1980" s="7"/>
      <c r="IRZ1980" s="265"/>
      <c r="ISA1980" s="246"/>
      <c r="ISB1980" s="246"/>
      <c r="ISC1980" s="7"/>
      <c r="ISD1980" s="265"/>
      <c r="ISE1980" s="246"/>
      <c r="ISF1980" s="246"/>
      <c r="ISG1980" s="7"/>
      <c r="ISH1980" s="265"/>
      <c r="ISI1980" s="246"/>
      <c r="ISJ1980" s="246"/>
      <c r="ISK1980" s="7"/>
      <c r="ISL1980" s="265"/>
      <c r="ISM1980" s="246"/>
      <c r="ISN1980" s="246"/>
      <c r="ISO1980" s="7"/>
      <c r="ISP1980" s="265"/>
      <c r="ISQ1980" s="246"/>
      <c r="ISR1980" s="246"/>
      <c r="ISS1980" s="7"/>
      <c r="IST1980" s="265"/>
      <c r="ISU1980" s="246"/>
      <c r="ISV1980" s="246"/>
      <c r="ISW1980" s="7"/>
      <c r="ISX1980" s="265"/>
      <c r="ISY1980" s="246"/>
      <c r="ISZ1980" s="246"/>
      <c r="ITA1980" s="7"/>
      <c r="ITB1980" s="265"/>
      <c r="ITC1980" s="246"/>
      <c r="ITD1980" s="246"/>
      <c r="ITE1980" s="7"/>
      <c r="ITF1980" s="265"/>
      <c r="ITG1980" s="246"/>
      <c r="ITH1980" s="246"/>
      <c r="ITI1980" s="7"/>
      <c r="ITJ1980" s="265"/>
      <c r="ITK1980" s="246"/>
      <c r="ITL1980" s="246"/>
      <c r="ITM1980" s="7"/>
      <c r="ITN1980" s="265"/>
      <c r="ITO1980" s="246"/>
      <c r="ITP1980" s="246"/>
      <c r="ITQ1980" s="7"/>
      <c r="ITR1980" s="265"/>
      <c r="ITS1980" s="246"/>
      <c r="ITT1980" s="246"/>
      <c r="ITU1980" s="7"/>
      <c r="ITV1980" s="265"/>
      <c r="ITW1980" s="246"/>
      <c r="ITX1980" s="246"/>
      <c r="ITY1980" s="7"/>
      <c r="ITZ1980" s="265"/>
      <c r="IUA1980" s="246"/>
      <c r="IUB1980" s="246"/>
      <c r="IUC1980" s="7"/>
      <c r="IUD1980" s="265"/>
      <c r="IUE1980" s="246"/>
      <c r="IUF1980" s="246"/>
      <c r="IUG1980" s="7"/>
      <c r="IUH1980" s="265"/>
      <c r="IUI1980" s="246"/>
      <c r="IUJ1980" s="246"/>
      <c r="IUK1980" s="7"/>
      <c r="IUL1980" s="265"/>
      <c r="IUM1980" s="246"/>
      <c r="IUN1980" s="246"/>
      <c r="IUO1980" s="7"/>
      <c r="IUP1980" s="265"/>
      <c r="IUQ1980" s="246"/>
      <c r="IUR1980" s="246"/>
      <c r="IUS1980" s="7"/>
      <c r="IUT1980" s="265"/>
      <c r="IUU1980" s="246"/>
      <c r="IUV1980" s="246"/>
      <c r="IUW1980" s="7"/>
      <c r="IUX1980" s="265"/>
      <c r="IUY1980" s="246"/>
      <c r="IUZ1980" s="246"/>
      <c r="IVA1980" s="7"/>
      <c r="IVB1980" s="265"/>
      <c r="IVC1980" s="246"/>
      <c r="IVD1980" s="246"/>
      <c r="IVE1980" s="7"/>
      <c r="IVF1980" s="265"/>
      <c r="IVG1980" s="246"/>
      <c r="IVH1980" s="246"/>
      <c r="IVI1980" s="7"/>
      <c r="IVJ1980" s="265"/>
      <c r="IVK1980" s="246"/>
      <c r="IVL1980" s="246"/>
      <c r="IVM1980" s="7"/>
      <c r="IVN1980" s="265"/>
      <c r="IVO1980" s="246"/>
      <c r="IVP1980" s="246"/>
      <c r="IVQ1980" s="7"/>
      <c r="IVR1980" s="265"/>
      <c r="IVS1980" s="246"/>
      <c r="IVT1980" s="246"/>
      <c r="IVU1980" s="7"/>
      <c r="IVV1980" s="265"/>
      <c r="IVW1980" s="246"/>
      <c r="IVX1980" s="246"/>
      <c r="IVY1980" s="7"/>
      <c r="IVZ1980" s="265"/>
      <c r="IWA1980" s="246"/>
      <c r="IWB1980" s="246"/>
      <c r="IWC1980" s="7"/>
      <c r="IWD1980" s="265"/>
      <c r="IWE1980" s="246"/>
      <c r="IWF1980" s="246"/>
      <c r="IWG1980" s="7"/>
      <c r="IWH1980" s="265"/>
      <c r="IWI1980" s="246"/>
      <c r="IWJ1980" s="246"/>
      <c r="IWK1980" s="7"/>
      <c r="IWL1980" s="265"/>
      <c r="IWM1980" s="246"/>
      <c r="IWN1980" s="246"/>
      <c r="IWO1980" s="7"/>
      <c r="IWP1980" s="265"/>
      <c r="IWQ1980" s="246"/>
      <c r="IWR1980" s="246"/>
      <c r="IWS1980" s="7"/>
      <c r="IWT1980" s="265"/>
      <c r="IWU1980" s="246"/>
      <c r="IWV1980" s="246"/>
      <c r="IWW1980" s="7"/>
      <c r="IWX1980" s="265"/>
      <c r="IWY1980" s="246"/>
      <c r="IWZ1980" s="246"/>
      <c r="IXA1980" s="7"/>
      <c r="IXB1980" s="265"/>
      <c r="IXC1980" s="246"/>
      <c r="IXD1980" s="246"/>
      <c r="IXE1980" s="7"/>
      <c r="IXF1980" s="265"/>
      <c r="IXG1980" s="246"/>
      <c r="IXH1980" s="246"/>
      <c r="IXI1980" s="7"/>
      <c r="IXJ1980" s="265"/>
      <c r="IXK1980" s="246"/>
      <c r="IXL1980" s="246"/>
      <c r="IXM1980" s="7"/>
      <c r="IXN1980" s="265"/>
      <c r="IXO1980" s="246"/>
      <c r="IXP1980" s="246"/>
      <c r="IXQ1980" s="7"/>
      <c r="IXR1980" s="265"/>
      <c r="IXS1980" s="246"/>
      <c r="IXT1980" s="246"/>
      <c r="IXU1980" s="7"/>
      <c r="IXV1980" s="265"/>
      <c r="IXW1980" s="246"/>
      <c r="IXX1980" s="246"/>
      <c r="IXY1980" s="7"/>
      <c r="IXZ1980" s="265"/>
      <c r="IYA1980" s="246"/>
      <c r="IYB1980" s="246"/>
      <c r="IYC1980" s="7"/>
      <c r="IYD1980" s="265"/>
      <c r="IYE1980" s="246"/>
      <c r="IYF1980" s="246"/>
      <c r="IYG1980" s="7"/>
      <c r="IYH1980" s="265"/>
      <c r="IYI1980" s="246"/>
      <c r="IYJ1980" s="246"/>
      <c r="IYK1980" s="7"/>
      <c r="IYL1980" s="265"/>
      <c r="IYM1980" s="246"/>
      <c r="IYN1980" s="246"/>
      <c r="IYO1980" s="7"/>
      <c r="IYP1980" s="265"/>
      <c r="IYQ1980" s="246"/>
      <c r="IYR1980" s="246"/>
      <c r="IYS1980" s="7"/>
      <c r="IYT1980" s="265"/>
      <c r="IYU1980" s="246"/>
      <c r="IYV1980" s="246"/>
      <c r="IYW1980" s="7"/>
      <c r="IYX1980" s="265"/>
      <c r="IYY1980" s="246"/>
      <c r="IYZ1980" s="246"/>
      <c r="IZA1980" s="7"/>
      <c r="IZB1980" s="265"/>
      <c r="IZC1980" s="246"/>
      <c r="IZD1980" s="246"/>
      <c r="IZE1980" s="7"/>
      <c r="IZF1980" s="265"/>
      <c r="IZG1980" s="246"/>
      <c r="IZH1980" s="246"/>
      <c r="IZI1980" s="7"/>
      <c r="IZJ1980" s="265"/>
      <c r="IZK1980" s="246"/>
      <c r="IZL1980" s="246"/>
      <c r="IZM1980" s="7"/>
      <c r="IZN1980" s="265"/>
      <c r="IZO1980" s="246"/>
      <c r="IZP1980" s="246"/>
      <c r="IZQ1980" s="7"/>
      <c r="IZR1980" s="265"/>
      <c r="IZS1980" s="246"/>
      <c r="IZT1980" s="246"/>
      <c r="IZU1980" s="7"/>
      <c r="IZV1980" s="265"/>
      <c r="IZW1980" s="246"/>
      <c r="IZX1980" s="246"/>
      <c r="IZY1980" s="7"/>
      <c r="IZZ1980" s="265"/>
      <c r="JAA1980" s="246"/>
      <c r="JAB1980" s="246"/>
      <c r="JAC1980" s="7"/>
      <c r="JAD1980" s="265"/>
      <c r="JAE1980" s="246"/>
      <c r="JAF1980" s="246"/>
      <c r="JAG1980" s="7"/>
      <c r="JAH1980" s="265"/>
      <c r="JAI1980" s="246"/>
      <c r="JAJ1980" s="246"/>
      <c r="JAK1980" s="7"/>
      <c r="JAL1980" s="265"/>
      <c r="JAM1980" s="246"/>
      <c r="JAN1980" s="246"/>
      <c r="JAO1980" s="7"/>
      <c r="JAP1980" s="265"/>
      <c r="JAQ1980" s="246"/>
      <c r="JAR1980" s="246"/>
      <c r="JAS1980" s="7"/>
      <c r="JAT1980" s="265"/>
      <c r="JAU1980" s="246"/>
      <c r="JAV1980" s="246"/>
      <c r="JAW1980" s="7"/>
      <c r="JAX1980" s="265"/>
      <c r="JAY1980" s="246"/>
      <c r="JAZ1980" s="246"/>
      <c r="JBA1980" s="7"/>
      <c r="JBB1980" s="265"/>
      <c r="JBC1980" s="246"/>
      <c r="JBD1980" s="246"/>
      <c r="JBE1980" s="7"/>
      <c r="JBF1980" s="265"/>
      <c r="JBG1980" s="246"/>
      <c r="JBH1980" s="246"/>
      <c r="JBI1980" s="7"/>
      <c r="JBJ1980" s="265"/>
      <c r="JBK1980" s="246"/>
      <c r="JBL1980" s="246"/>
      <c r="JBM1980" s="7"/>
      <c r="JBN1980" s="265"/>
      <c r="JBO1980" s="246"/>
      <c r="JBP1980" s="246"/>
      <c r="JBQ1980" s="7"/>
      <c r="JBR1980" s="265"/>
      <c r="JBS1980" s="246"/>
      <c r="JBT1980" s="246"/>
      <c r="JBU1980" s="7"/>
      <c r="JBV1980" s="265"/>
      <c r="JBW1980" s="246"/>
      <c r="JBX1980" s="246"/>
      <c r="JBY1980" s="7"/>
      <c r="JBZ1980" s="265"/>
      <c r="JCA1980" s="246"/>
      <c r="JCB1980" s="246"/>
      <c r="JCC1980" s="7"/>
      <c r="JCD1980" s="265"/>
      <c r="JCE1980" s="246"/>
      <c r="JCF1980" s="246"/>
      <c r="JCG1980" s="7"/>
      <c r="JCH1980" s="265"/>
      <c r="JCI1980" s="246"/>
      <c r="JCJ1980" s="246"/>
      <c r="JCK1980" s="7"/>
      <c r="JCL1980" s="265"/>
      <c r="JCM1980" s="246"/>
      <c r="JCN1980" s="246"/>
      <c r="JCO1980" s="7"/>
      <c r="JCP1980" s="265"/>
      <c r="JCQ1980" s="246"/>
      <c r="JCR1980" s="246"/>
      <c r="JCS1980" s="7"/>
      <c r="JCT1980" s="265"/>
      <c r="JCU1980" s="246"/>
      <c r="JCV1980" s="246"/>
      <c r="JCW1980" s="7"/>
      <c r="JCX1980" s="265"/>
      <c r="JCY1980" s="246"/>
      <c r="JCZ1980" s="246"/>
      <c r="JDA1980" s="7"/>
      <c r="JDB1980" s="265"/>
      <c r="JDC1980" s="246"/>
      <c r="JDD1980" s="246"/>
      <c r="JDE1980" s="7"/>
      <c r="JDF1980" s="265"/>
      <c r="JDG1980" s="246"/>
      <c r="JDH1980" s="246"/>
      <c r="JDI1980" s="7"/>
      <c r="JDJ1980" s="265"/>
      <c r="JDK1980" s="246"/>
      <c r="JDL1980" s="246"/>
      <c r="JDM1980" s="7"/>
      <c r="JDN1980" s="265"/>
      <c r="JDO1980" s="246"/>
      <c r="JDP1980" s="246"/>
      <c r="JDQ1980" s="7"/>
      <c r="JDR1980" s="265"/>
      <c r="JDS1980" s="246"/>
      <c r="JDT1980" s="246"/>
      <c r="JDU1980" s="7"/>
      <c r="JDV1980" s="265"/>
      <c r="JDW1980" s="246"/>
      <c r="JDX1980" s="246"/>
      <c r="JDY1980" s="7"/>
      <c r="JDZ1980" s="265"/>
      <c r="JEA1980" s="246"/>
      <c r="JEB1980" s="246"/>
      <c r="JEC1980" s="7"/>
      <c r="JED1980" s="265"/>
      <c r="JEE1980" s="246"/>
      <c r="JEF1980" s="246"/>
      <c r="JEG1980" s="7"/>
      <c r="JEH1980" s="265"/>
      <c r="JEI1980" s="246"/>
      <c r="JEJ1980" s="246"/>
      <c r="JEK1980" s="7"/>
      <c r="JEL1980" s="265"/>
      <c r="JEM1980" s="246"/>
      <c r="JEN1980" s="246"/>
      <c r="JEO1980" s="7"/>
      <c r="JEP1980" s="265"/>
      <c r="JEQ1980" s="246"/>
      <c r="JER1980" s="246"/>
      <c r="JES1980" s="7"/>
      <c r="JET1980" s="265"/>
      <c r="JEU1980" s="246"/>
      <c r="JEV1980" s="246"/>
      <c r="JEW1980" s="7"/>
      <c r="JEX1980" s="265"/>
      <c r="JEY1980" s="246"/>
      <c r="JEZ1980" s="246"/>
      <c r="JFA1980" s="7"/>
      <c r="JFB1980" s="265"/>
      <c r="JFC1980" s="246"/>
      <c r="JFD1980" s="246"/>
      <c r="JFE1980" s="7"/>
      <c r="JFF1980" s="265"/>
      <c r="JFG1980" s="246"/>
      <c r="JFH1980" s="246"/>
      <c r="JFI1980" s="7"/>
      <c r="JFJ1980" s="265"/>
      <c r="JFK1980" s="246"/>
      <c r="JFL1980" s="246"/>
      <c r="JFM1980" s="7"/>
      <c r="JFN1980" s="265"/>
      <c r="JFO1980" s="246"/>
      <c r="JFP1980" s="246"/>
      <c r="JFQ1980" s="7"/>
      <c r="JFR1980" s="265"/>
      <c r="JFS1980" s="246"/>
      <c r="JFT1980" s="246"/>
      <c r="JFU1980" s="7"/>
      <c r="JFV1980" s="265"/>
      <c r="JFW1980" s="246"/>
      <c r="JFX1980" s="246"/>
      <c r="JFY1980" s="7"/>
      <c r="JFZ1980" s="265"/>
      <c r="JGA1980" s="246"/>
      <c r="JGB1980" s="246"/>
      <c r="JGC1980" s="7"/>
      <c r="JGD1980" s="265"/>
      <c r="JGE1980" s="246"/>
      <c r="JGF1980" s="246"/>
      <c r="JGG1980" s="7"/>
      <c r="JGH1980" s="265"/>
      <c r="JGI1980" s="246"/>
      <c r="JGJ1980" s="246"/>
      <c r="JGK1980" s="7"/>
      <c r="JGL1980" s="265"/>
      <c r="JGM1980" s="246"/>
      <c r="JGN1980" s="246"/>
      <c r="JGO1980" s="7"/>
      <c r="JGP1980" s="265"/>
      <c r="JGQ1980" s="246"/>
      <c r="JGR1980" s="246"/>
      <c r="JGS1980" s="7"/>
      <c r="JGT1980" s="265"/>
      <c r="JGU1980" s="246"/>
      <c r="JGV1980" s="246"/>
      <c r="JGW1980" s="7"/>
      <c r="JGX1980" s="265"/>
      <c r="JGY1980" s="246"/>
      <c r="JGZ1980" s="246"/>
      <c r="JHA1980" s="7"/>
      <c r="JHB1980" s="265"/>
      <c r="JHC1980" s="246"/>
      <c r="JHD1980" s="246"/>
      <c r="JHE1980" s="7"/>
      <c r="JHF1980" s="265"/>
      <c r="JHG1980" s="246"/>
      <c r="JHH1980" s="246"/>
      <c r="JHI1980" s="7"/>
      <c r="JHJ1980" s="265"/>
      <c r="JHK1980" s="246"/>
      <c r="JHL1980" s="246"/>
      <c r="JHM1980" s="7"/>
      <c r="JHN1980" s="265"/>
      <c r="JHO1980" s="246"/>
      <c r="JHP1980" s="246"/>
      <c r="JHQ1980" s="7"/>
      <c r="JHR1980" s="265"/>
      <c r="JHS1980" s="246"/>
      <c r="JHT1980" s="246"/>
      <c r="JHU1980" s="7"/>
      <c r="JHV1980" s="265"/>
      <c r="JHW1980" s="246"/>
      <c r="JHX1980" s="246"/>
      <c r="JHY1980" s="7"/>
      <c r="JHZ1980" s="265"/>
      <c r="JIA1980" s="246"/>
      <c r="JIB1980" s="246"/>
      <c r="JIC1980" s="7"/>
      <c r="JID1980" s="265"/>
      <c r="JIE1980" s="246"/>
      <c r="JIF1980" s="246"/>
      <c r="JIG1980" s="7"/>
      <c r="JIH1980" s="265"/>
      <c r="JII1980" s="246"/>
      <c r="JIJ1980" s="246"/>
      <c r="JIK1980" s="7"/>
      <c r="JIL1980" s="265"/>
      <c r="JIM1980" s="246"/>
      <c r="JIN1980" s="246"/>
      <c r="JIO1980" s="7"/>
      <c r="JIP1980" s="265"/>
      <c r="JIQ1980" s="246"/>
      <c r="JIR1980" s="246"/>
      <c r="JIS1980" s="7"/>
      <c r="JIT1980" s="265"/>
      <c r="JIU1980" s="246"/>
      <c r="JIV1980" s="246"/>
      <c r="JIW1980" s="7"/>
      <c r="JIX1980" s="265"/>
      <c r="JIY1980" s="246"/>
      <c r="JIZ1980" s="246"/>
      <c r="JJA1980" s="7"/>
      <c r="JJB1980" s="265"/>
      <c r="JJC1980" s="246"/>
      <c r="JJD1980" s="246"/>
      <c r="JJE1980" s="7"/>
      <c r="JJF1980" s="265"/>
      <c r="JJG1980" s="246"/>
      <c r="JJH1980" s="246"/>
      <c r="JJI1980" s="7"/>
      <c r="JJJ1980" s="265"/>
      <c r="JJK1980" s="246"/>
      <c r="JJL1980" s="246"/>
      <c r="JJM1980" s="7"/>
      <c r="JJN1980" s="265"/>
      <c r="JJO1980" s="246"/>
      <c r="JJP1980" s="246"/>
      <c r="JJQ1980" s="7"/>
      <c r="JJR1980" s="265"/>
      <c r="JJS1980" s="246"/>
      <c r="JJT1980" s="246"/>
      <c r="JJU1980" s="7"/>
      <c r="JJV1980" s="265"/>
      <c r="JJW1980" s="246"/>
      <c r="JJX1980" s="246"/>
      <c r="JJY1980" s="7"/>
      <c r="JJZ1980" s="265"/>
      <c r="JKA1980" s="246"/>
      <c r="JKB1980" s="246"/>
      <c r="JKC1980" s="7"/>
      <c r="JKD1980" s="265"/>
      <c r="JKE1980" s="246"/>
      <c r="JKF1980" s="246"/>
      <c r="JKG1980" s="7"/>
      <c r="JKH1980" s="265"/>
      <c r="JKI1980" s="246"/>
      <c r="JKJ1980" s="246"/>
      <c r="JKK1980" s="7"/>
      <c r="JKL1980" s="265"/>
      <c r="JKM1980" s="246"/>
      <c r="JKN1980" s="246"/>
      <c r="JKO1980" s="7"/>
      <c r="JKP1980" s="265"/>
      <c r="JKQ1980" s="246"/>
      <c r="JKR1980" s="246"/>
      <c r="JKS1980" s="7"/>
      <c r="JKT1980" s="265"/>
      <c r="JKU1980" s="246"/>
      <c r="JKV1980" s="246"/>
      <c r="JKW1980" s="7"/>
      <c r="JKX1980" s="265"/>
      <c r="JKY1980" s="246"/>
      <c r="JKZ1980" s="246"/>
      <c r="JLA1980" s="7"/>
      <c r="JLB1980" s="265"/>
      <c r="JLC1980" s="246"/>
      <c r="JLD1980" s="246"/>
      <c r="JLE1980" s="7"/>
      <c r="JLF1980" s="265"/>
      <c r="JLG1980" s="246"/>
      <c r="JLH1980" s="246"/>
      <c r="JLI1980" s="7"/>
      <c r="JLJ1980" s="265"/>
      <c r="JLK1980" s="246"/>
      <c r="JLL1980" s="246"/>
      <c r="JLM1980" s="7"/>
      <c r="JLN1980" s="265"/>
      <c r="JLO1980" s="246"/>
      <c r="JLP1980" s="246"/>
      <c r="JLQ1980" s="7"/>
      <c r="JLR1980" s="265"/>
      <c r="JLS1980" s="246"/>
      <c r="JLT1980" s="246"/>
      <c r="JLU1980" s="7"/>
      <c r="JLV1980" s="265"/>
      <c r="JLW1980" s="246"/>
      <c r="JLX1980" s="246"/>
      <c r="JLY1980" s="7"/>
      <c r="JLZ1980" s="265"/>
      <c r="JMA1980" s="246"/>
      <c r="JMB1980" s="246"/>
      <c r="JMC1980" s="7"/>
      <c r="JMD1980" s="265"/>
      <c r="JME1980" s="246"/>
      <c r="JMF1980" s="246"/>
      <c r="JMG1980" s="7"/>
      <c r="JMH1980" s="265"/>
      <c r="JMI1980" s="246"/>
      <c r="JMJ1980" s="246"/>
      <c r="JMK1980" s="7"/>
      <c r="JML1980" s="265"/>
      <c r="JMM1980" s="246"/>
      <c r="JMN1980" s="246"/>
      <c r="JMO1980" s="7"/>
      <c r="JMP1980" s="265"/>
      <c r="JMQ1980" s="246"/>
      <c r="JMR1980" s="246"/>
      <c r="JMS1980" s="7"/>
      <c r="JMT1980" s="265"/>
      <c r="JMU1980" s="246"/>
      <c r="JMV1980" s="246"/>
      <c r="JMW1980" s="7"/>
      <c r="JMX1980" s="265"/>
      <c r="JMY1980" s="246"/>
      <c r="JMZ1980" s="246"/>
      <c r="JNA1980" s="7"/>
      <c r="JNB1980" s="265"/>
      <c r="JNC1980" s="246"/>
      <c r="JND1980" s="246"/>
      <c r="JNE1980" s="7"/>
      <c r="JNF1980" s="265"/>
      <c r="JNG1980" s="246"/>
      <c r="JNH1980" s="246"/>
      <c r="JNI1980" s="7"/>
      <c r="JNJ1980" s="265"/>
      <c r="JNK1980" s="246"/>
      <c r="JNL1980" s="246"/>
      <c r="JNM1980" s="7"/>
      <c r="JNN1980" s="265"/>
      <c r="JNO1980" s="246"/>
      <c r="JNP1980" s="246"/>
      <c r="JNQ1980" s="7"/>
      <c r="JNR1980" s="265"/>
      <c r="JNS1980" s="246"/>
      <c r="JNT1980" s="246"/>
      <c r="JNU1980" s="7"/>
      <c r="JNV1980" s="265"/>
      <c r="JNW1980" s="246"/>
      <c r="JNX1980" s="246"/>
      <c r="JNY1980" s="7"/>
      <c r="JNZ1980" s="265"/>
      <c r="JOA1980" s="246"/>
      <c r="JOB1980" s="246"/>
      <c r="JOC1980" s="7"/>
      <c r="JOD1980" s="265"/>
      <c r="JOE1980" s="246"/>
      <c r="JOF1980" s="246"/>
      <c r="JOG1980" s="7"/>
      <c r="JOH1980" s="265"/>
      <c r="JOI1980" s="246"/>
      <c r="JOJ1980" s="246"/>
      <c r="JOK1980" s="7"/>
      <c r="JOL1980" s="265"/>
      <c r="JOM1980" s="246"/>
      <c r="JON1980" s="246"/>
      <c r="JOO1980" s="7"/>
      <c r="JOP1980" s="265"/>
      <c r="JOQ1980" s="246"/>
      <c r="JOR1980" s="246"/>
      <c r="JOS1980" s="7"/>
      <c r="JOT1980" s="265"/>
      <c r="JOU1980" s="246"/>
      <c r="JOV1980" s="246"/>
      <c r="JOW1980" s="7"/>
      <c r="JOX1980" s="265"/>
      <c r="JOY1980" s="246"/>
      <c r="JOZ1980" s="246"/>
      <c r="JPA1980" s="7"/>
      <c r="JPB1980" s="265"/>
      <c r="JPC1980" s="246"/>
      <c r="JPD1980" s="246"/>
      <c r="JPE1980" s="7"/>
      <c r="JPF1980" s="265"/>
      <c r="JPG1980" s="246"/>
      <c r="JPH1980" s="246"/>
      <c r="JPI1980" s="7"/>
      <c r="JPJ1980" s="265"/>
      <c r="JPK1980" s="246"/>
      <c r="JPL1980" s="246"/>
      <c r="JPM1980" s="7"/>
      <c r="JPN1980" s="265"/>
      <c r="JPO1980" s="246"/>
      <c r="JPP1980" s="246"/>
      <c r="JPQ1980" s="7"/>
      <c r="JPR1980" s="265"/>
      <c r="JPS1980" s="246"/>
      <c r="JPT1980" s="246"/>
      <c r="JPU1980" s="7"/>
      <c r="JPV1980" s="265"/>
      <c r="JPW1980" s="246"/>
      <c r="JPX1980" s="246"/>
      <c r="JPY1980" s="7"/>
      <c r="JPZ1980" s="265"/>
      <c r="JQA1980" s="246"/>
      <c r="JQB1980" s="246"/>
      <c r="JQC1980" s="7"/>
      <c r="JQD1980" s="265"/>
      <c r="JQE1980" s="246"/>
      <c r="JQF1980" s="246"/>
      <c r="JQG1980" s="7"/>
      <c r="JQH1980" s="265"/>
      <c r="JQI1980" s="246"/>
      <c r="JQJ1980" s="246"/>
      <c r="JQK1980" s="7"/>
      <c r="JQL1980" s="265"/>
      <c r="JQM1980" s="246"/>
      <c r="JQN1980" s="246"/>
      <c r="JQO1980" s="7"/>
      <c r="JQP1980" s="265"/>
      <c r="JQQ1980" s="246"/>
      <c r="JQR1980" s="246"/>
      <c r="JQS1980" s="7"/>
      <c r="JQT1980" s="265"/>
      <c r="JQU1980" s="246"/>
      <c r="JQV1980" s="246"/>
      <c r="JQW1980" s="7"/>
      <c r="JQX1980" s="265"/>
      <c r="JQY1980" s="246"/>
      <c r="JQZ1980" s="246"/>
      <c r="JRA1980" s="7"/>
      <c r="JRB1980" s="265"/>
      <c r="JRC1980" s="246"/>
      <c r="JRD1980" s="246"/>
      <c r="JRE1980" s="7"/>
      <c r="JRF1980" s="265"/>
      <c r="JRG1980" s="246"/>
      <c r="JRH1980" s="246"/>
      <c r="JRI1980" s="7"/>
      <c r="JRJ1980" s="265"/>
      <c r="JRK1980" s="246"/>
      <c r="JRL1980" s="246"/>
      <c r="JRM1980" s="7"/>
      <c r="JRN1980" s="265"/>
      <c r="JRO1980" s="246"/>
      <c r="JRP1980" s="246"/>
      <c r="JRQ1980" s="7"/>
      <c r="JRR1980" s="265"/>
      <c r="JRS1980" s="246"/>
      <c r="JRT1980" s="246"/>
      <c r="JRU1980" s="7"/>
      <c r="JRV1980" s="265"/>
      <c r="JRW1980" s="246"/>
      <c r="JRX1980" s="246"/>
      <c r="JRY1980" s="7"/>
      <c r="JRZ1980" s="265"/>
      <c r="JSA1980" s="246"/>
      <c r="JSB1980" s="246"/>
      <c r="JSC1980" s="7"/>
      <c r="JSD1980" s="265"/>
      <c r="JSE1980" s="246"/>
      <c r="JSF1980" s="246"/>
      <c r="JSG1980" s="7"/>
      <c r="JSH1980" s="265"/>
      <c r="JSI1980" s="246"/>
      <c r="JSJ1980" s="246"/>
      <c r="JSK1980" s="7"/>
      <c r="JSL1980" s="265"/>
      <c r="JSM1980" s="246"/>
      <c r="JSN1980" s="246"/>
      <c r="JSO1980" s="7"/>
      <c r="JSP1980" s="265"/>
      <c r="JSQ1980" s="246"/>
      <c r="JSR1980" s="246"/>
      <c r="JSS1980" s="7"/>
      <c r="JST1980" s="265"/>
      <c r="JSU1980" s="246"/>
      <c r="JSV1980" s="246"/>
      <c r="JSW1980" s="7"/>
      <c r="JSX1980" s="265"/>
      <c r="JSY1980" s="246"/>
      <c r="JSZ1980" s="246"/>
      <c r="JTA1980" s="7"/>
      <c r="JTB1980" s="265"/>
      <c r="JTC1980" s="246"/>
      <c r="JTD1980" s="246"/>
      <c r="JTE1980" s="7"/>
      <c r="JTF1980" s="265"/>
      <c r="JTG1980" s="246"/>
      <c r="JTH1980" s="246"/>
      <c r="JTI1980" s="7"/>
      <c r="JTJ1980" s="265"/>
      <c r="JTK1980" s="246"/>
      <c r="JTL1980" s="246"/>
      <c r="JTM1980" s="7"/>
      <c r="JTN1980" s="265"/>
      <c r="JTO1980" s="246"/>
      <c r="JTP1980" s="246"/>
      <c r="JTQ1980" s="7"/>
      <c r="JTR1980" s="265"/>
      <c r="JTS1980" s="246"/>
      <c r="JTT1980" s="246"/>
      <c r="JTU1980" s="7"/>
      <c r="JTV1980" s="265"/>
      <c r="JTW1980" s="246"/>
      <c r="JTX1980" s="246"/>
      <c r="JTY1980" s="7"/>
      <c r="JTZ1980" s="265"/>
      <c r="JUA1980" s="246"/>
      <c r="JUB1980" s="246"/>
      <c r="JUC1980" s="7"/>
      <c r="JUD1980" s="265"/>
      <c r="JUE1980" s="246"/>
      <c r="JUF1980" s="246"/>
      <c r="JUG1980" s="7"/>
      <c r="JUH1980" s="265"/>
      <c r="JUI1980" s="246"/>
      <c r="JUJ1980" s="246"/>
      <c r="JUK1980" s="7"/>
      <c r="JUL1980" s="265"/>
      <c r="JUM1980" s="246"/>
      <c r="JUN1980" s="246"/>
      <c r="JUO1980" s="7"/>
      <c r="JUP1980" s="265"/>
      <c r="JUQ1980" s="246"/>
      <c r="JUR1980" s="246"/>
      <c r="JUS1980" s="7"/>
      <c r="JUT1980" s="265"/>
      <c r="JUU1980" s="246"/>
      <c r="JUV1980" s="246"/>
      <c r="JUW1980" s="7"/>
      <c r="JUX1980" s="265"/>
      <c r="JUY1980" s="246"/>
      <c r="JUZ1980" s="246"/>
      <c r="JVA1980" s="7"/>
      <c r="JVB1980" s="265"/>
      <c r="JVC1980" s="246"/>
      <c r="JVD1980" s="246"/>
      <c r="JVE1980" s="7"/>
      <c r="JVF1980" s="265"/>
      <c r="JVG1980" s="246"/>
      <c r="JVH1980" s="246"/>
      <c r="JVI1980" s="7"/>
      <c r="JVJ1980" s="265"/>
      <c r="JVK1980" s="246"/>
      <c r="JVL1980" s="246"/>
      <c r="JVM1980" s="7"/>
      <c r="JVN1980" s="265"/>
      <c r="JVO1980" s="246"/>
      <c r="JVP1980" s="246"/>
      <c r="JVQ1980" s="7"/>
      <c r="JVR1980" s="265"/>
      <c r="JVS1980" s="246"/>
      <c r="JVT1980" s="246"/>
      <c r="JVU1980" s="7"/>
      <c r="JVV1980" s="265"/>
      <c r="JVW1980" s="246"/>
      <c r="JVX1980" s="246"/>
      <c r="JVY1980" s="7"/>
      <c r="JVZ1980" s="265"/>
      <c r="JWA1980" s="246"/>
      <c r="JWB1980" s="246"/>
      <c r="JWC1980" s="7"/>
      <c r="JWD1980" s="265"/>
      <c r="JWE1980" s="246"/>
      <c r="JWF1980" s="246"/>
      <c r="JWG1980" s="7"/>
      <c r="JWH1980" s="265"/>
      <c r="JWI1980" s="246"/>
      <c r="JWJ1980" s="246"/>
      <c r="JWK1980" s="7"/>
      <c r="JWL1980" s="265"/>
      <c r="JWM1980" s="246"/>
      <c r="JWN1980" s="246"/>
      <c r="JWO1980" s="7"/>
      <c r="JWP1980" s="265"/>
      <c r="JWQ1980" s="246"/>
      <c r="JWR1980" s="246"/>
      <c r="JWS1980" s="7"/>
      <c r="JWT1980" s="265"/>
      <c r="JWU1980" s="246"/>
      <c r="JWV1980" s="246"/>
      <c r="JWW1980" s="7"/>
      <c r="JWX1980" s="265"/>
      <c r="JWY1980" s="246"/>
      <c r="JWZ1980" s="246"/>
      <c r="JXA1980" s="7"/>
      <c r="JXB1980" s="265"/>
      <c r="JXC1980" s="246"/>
      <c r="JXD1980" s="246"/>
      <c r="JXE1980" s="7"/>
      <c r="JXF1980" s="265"/>
      <c r="JXG1980" s="246"/>
      <c r="JXH1980" s="246"/>
      <c r="JXI1980" s="7"/>
      <c r="JXJ1980" s="265"/>
      <c r="JXK1980" s="246"/>
      <c r="JXL1980" s="246"/>
      <c r="JXM1980" s="7"/>
      <c r="JXN1980" s="265"/>
      <c r="JXO1980" s="246"/>
      <c r="JXP1980" s="246"/>
      <c r="JXQ1980" s="7"/>
      <c r="JXR1980" s="265"/>
      <c r="JXS1980" s="246"/>
      <c r="JXT1980" s="246"/>
      <c r="JXU1980" s="7"/>
      <c r="JXV1980" s="265"/>
      <c r="JXW1980" s="246"/>
      <c r="JXX1980" s="246"/>
      <c r="JXY1980" s="7"/>
      <c r="JXZ1980" s="265"/>
      <c r="JYA1980" s="246"/>
      <c r="JYB1980" s="246"/>
      <c r="JYC1980" s="7"/>
      <c r="JYD1980" s="265"/>
      <c r="JYE1980" s="246"/>
      <c r="JYF1980" s="246"/>
      <c r="JYG1980" s="7"/>
      <c r="JYH1980" s="265"/>
      <c r="JYI1980" s="246"/>
      <c r="JYJ1980" s="246"/>
      <c r="JYK1980" s="7"/>
      <c r="JYL1980" s="265"/>
      <c r="JYM1980" s="246"/>
      <c r="JYN1980" s="246"/>
      <c r="JYO1980" s="7"/>
      <c r="JYP1980" s="265"/>
      <c r="JYQ1980" s="246"/>
      <c r="JYR1980" s="246"/>
      <c r="JYS1980" s="7"/>
      <c r="JYT1980" s="265"/>
      <c r="JYU1980" s="246"/>
      <c r="JYV1980" s="246"/>
      <c r="JYW1980" s="7"/>
      <c r="JYX1980" s="265"/>
      <c r="JYY1980" s="246"/>
      <c r="JYZ1980" s="246"/>
      <c r="JZA1980" s="7"/>
      <c r="JZB1980" s="265"/>
      <c r="JZC1980" s="246"/>
      <c r="JZD1980" s="246"/>
      <c r="JZE1980" s="7"/>
      <c r="JZF1980" s="265"/>
      <c r="JZG1980" s="246"/>
      <c r="JZH1980" s="246"/>
      <c r="JZI1980" s="7"/>
      <c r="JZJ1980" s="265"/>
      <c r="JZK1980" s="246"/>
      <c r="JZL1980" s="246"/>
      <c r="JZM1980" s="7"/>
      <c r="JZN1980" s="265"/>
      <c r="JZO1980" s="246"/>
      <c r="JZP1980" s="246"/>
      <c r="JZQ1980" s="7"/>
      <c r="JZR1980" s="265"/>
      <c r="JZS1980" s="246"/>
      <c r="JZT1980" s="246"/>
      <c r="JZU1980" s="7"/>
      <c r="JZV1980" s="265"/>
      <c r="JZW1980" s="246"/>
      <c r="JZX1980" s="246"/>
      <c r="JZY1980" s="7"/>
      <c r="JZZ1980" s="265"/>
      <c r="KAA1980" s="246"/>
      <c r="KAB1980" s="246"/>
      <c r="KAC1980" s="7"/>
      <c r="KAD1980" s="265"/>
      <c r="KAE1980" s="246"/>
      <c r="KAF1980" s="246"/>
      <c r="KAG1980" s="7"/>
      <c r="KAH1980" s="265"/>
      <c r="KAI1980" s="246"/>
      <c r="KAJ1980" s="246"/>
      <c r="KAK1980" s="7"/>
      <c r="KAL1980" s="265"/>
      <c r="KAM1980" s="246"/>
      <c r="KAN1980" s="246"/>
      <c r="KAO1980" s="7"/>
      <c r="KAP1980" s="265"/>
      <c r="KAQ1980" s="246"/>
      <c r="KAR1980" s="246"/>
      <c r="KAS1980" s="7"/>
      <c r="KAT1980" s="265"/>
      <c r="KAU1980" s="246"/>
      <c r="KAV1980" s="246"/>
      <c r="KAW1980" s="7"/>
      <c r="KAX1980" s="265"/>
      <c r="KAY1980" s="246"/>
      <c r="KAZ1980" s="246"/>
      <c r="KBA1980" s="7"/>
      <c r="KBB1980" s="265"/>
      <c r="KBC1980" s="246"/>
      <c r="KBD1980" s="246"/>
      <c r="KBE1980" s="7"/>
      <c r="KBF1980" s="265"/>
      <c r="KBG1980" s="246"/>
      <c r="KBH1980" s="246"/>
      <c r="KBI1980" s="7"/>
      <c r="KBJ1980" s="265"/>
      <c r="KBK1980" s="246"/>
      <c r="KBL1980" s="246"/>
      <c r="KBM1980" s="7"/>
      <c r="KBN1980" s="265"/>
      <c r="KBO1980" s="246"/>
      <c r="KBP1980" s="246"/>
      <c r="KBQ1980" s="7"/>
      <c r="KBR1980" s="265"/>
      <c r="KBS1980" s="246"/>
      <c r="KBT1980" s="246"/>
      <c r="KBU1980" s="7"/>
      <c r="KBV1980" s="265"/>
      <c r="KBW1980" s="246"/>
      <c r="KBX1980" s="246"/>
      <c r="KBY1980" s="7"/>
      <c r="KBZ1980" s="265"/>
      <c r="KCA1980" s="246"/>
      <c r="KCB1980" s="246"/>
      <c r="KCC1980" s="7"/>
      <c r="KCD1980" s="265"/>
      <c r="KCE1980" s="246"/>
      <c r="KCF1980" s="246"/>
      <c r="KCG1980" s="7"/>
      <c r="KCH1980" s="265"/>
      <c r="KCI1980" s="246"/>
      <c r="KCJ1980" s="246"/>
      <c r="KCK1980" s="7"/>
      <c r="KCL1980" s="265"/>
      <c r="KCM1980" s="246"/>
      <c r="KCN1980" s="246"/>
      <c r="KCO1980" s="7"/>
      <c r="KCP1980" s="265"/>
      <c r="KCQ1980" s="246"/>
      <c r="KCR1980" s="246"/>
      <c r="KCS1980" s="7"/>
      <c r="KCT1980" s="265"/>
      <c r="KCU1980" s="246"/>
      <c r="KCV1980" s="246"/>
      <c r="KCW1980" s="7"/>
      <c r="KCX1980" s="265"/>
      <c r="KCY1980" s="246"/>
      <c r="KCZ1980" s="246"/>
      <c r="KDA1980" s="7"/>
      <c r="KDB1980" s="265"/>
      <c r="KDC1980" s="246"/>
      <c r="KDD1980" s="246"/>
      <c r="KDE1980" s="7"/>
      <c r="KDF1980" s="265"/>
      <c r="KDG1980" s="246"/>
      <c r="KDH1980" s="246"/>
      <c r="KDI1980" s="7"/>
      <c r="KDJ1980" s="265"/>
      <c r="KDK1980" s="246"/>
      <c r="KDL1980" s="246"/>
      <c r="KDM1980" s="7"/>
      <c r="KDN1980" s="265"/>
      <c r="KDO1980" s="246"/>
      <c r="KDP1980" s="246"/>
      <c r="KDQ1980" s="7"/>
      <c r="KDR1980" s="265"/>
      <c r="KDS1980" s="246"/>
      <c r="KDT1980" s="246"/>
      <c r="KDU1980" s="7"/>
      <c r="KDV1980" s="265"/>
      <c r="KDW1980" s="246"/>
      <c r="KDX1980" s="246"/>
      <c r="KDY1980" s="7"/>
      <c r="KDZ1980" s="265"/>
      <c r="KEA1980" s="246"/>
      <c r="KEB1980" s="246"/>
      <c r="KEC1980" s="7"/>
      <c r="KED1980" s="265"/>
      <c r="KEE1980" s="246"/>
      <c r="KEF1980" s="246"/>
      <c r="KEG1980" s="7"/>
      <c r="KEH1980" s="265"/>
      <c r="KEI1980" s="246"/>
      <c r="KEJ1980" s="246"/>
      <c r="KEK1980" s="7"/>
      <c r="KEL1980" s="265"/>
      <c r="KEM1980" s="246"/>
      <c r="KEN1980" s="246"/>
      <c r="KEO1980" s="7"/>
      <c r="KEP1980" s="265"/>
      <c r="KEQ1980" s="246"/>
      <c r="KER1980" s="246"/>
      <c r="KES1980" s="7"/>
      <c r="KET1980" s="265"/>
      <c r="KEU1980" s="246"/>
      <c r="KEV1980" s="246"/>
      <c r="KEW1980" s="7"/>
      <c r="KEX1980" s="265"/>
      <c r="KEY1980" s="246"/>
      <c r="KEZ1980" s="246"/>
      <c r="KFA1980" s="7"/>
      <c r="KFB1980" s="265"/>
      <c r="KFC1980" s="246"/>
      <c r="KFD1980" s="246"/>
      <c r="KFE1980" s="7"/>
      <c r="KFF1980" s="265"/>
      <c r="KFG1980" s="246"/>
      <c r="KFH1980" s="246"/>
      <c r="KFI1980" s="7"/>
      <c r="KFJ1980" s="265"/>
      <c r="KFK1980" s="246"/>
      <c r="KFL1980" s="246"/>
      <c r="KFM1980" s="7"/>
      <c r="KFN1980" s="265"/>
      <c r="KFO1980" s="246"/>
      <c r="KFP1980" s="246"/>
      <c r="KFQ1980" s="7"/>
      <c r="KFR1980" s="265"/>
      <c r="KFS1980" s="246"/>
      <c r="KFT1980" s="246"/>
      <c r="KFU1980" s="7"/>
      <c r="KFV1980" s="265"/>
      <c r="KFW1980" s="246"/>
      <c r="KFX1980" s="246"/>
      <c r="KFY1980" s="7"/>
      <c r="KFZ1980" s="265"/>
      <c r="KGA1980" s="246"/>
      <c r="KGB1980" s="246"/>
      <c r="KGC1980" s="7"/>
      <c r="KGD1980" s="265"/>
      <c r="KGE1980" s="246"/>
      <c r="KGF1980" s="246"/>
      <c r="KGG1980" s="7"/>
      <c r="KGH1980" s="265"/>
      <c r="KGI1980" s="246"/>
      <c r="KGJ1980" s="246"/>
      <c r="KGK1980" s="7"/>
      <c r="KGL1980" s="265"/>
      <c r="KGM1980" s="246"/>
      <c r="KGN1980" s="246"/>
      <c r="KGO1980" s="7"/>
      <c r="KGP1980" s="265"/>
      <c r="KGQ1980" s="246"/>
      <c r="KGR1980" s="246"/>
      <c r="KGS1980" s="7"/>
      <c r="KGT1980" s="265"/>
      <c r="KGU1980" s="246"/>
      <c r="KGV1980" s="246"/>
      <c r="KGW1980" s="7"/>
      <c r="KGX1980" s="265"/>
      <c r="KGY1980" s="246"/>
      <c r="KGZ1980" s="246"/>
      <c r="KHA1980" s="7"/>
      <c r="KHB1980" s="265"/>
      <c r="KHC1980" s="246"/>
      <c r="KHD1980" s="246"/>
      <c r="KHE1980" s="7"/>
      <c r="KHF1980" s="265"/>
      <c r="KHG1980" s="246"/>
      <c r="KHH1980" s="246"/>
      <c r="KHI1980" s="7"/>
      <c r="KHJ1980" s="265"/>
      <c r="KHK1980" s="246"/>
      <c r="KHL1980" s="246"/>
      <c r="KHM1980" s="7"/>
      <c r="KHN1980" s="265"/>
      <c r="KHO1980" s="246"/>
      <c r="KHP1980" s="246"/>
      <c r="KHQ1980" s="7"/>
      <c r="KHR1980" s="265"/>
      <c r="KHS1980" s="246"/>
      <c r="KHT1980" s="246"/>
      <c r="KHU1980" s="7"/>
      <c r="KHV1980" s="265"/>
      <c r="KHW1980" s="246"/>
      <c r="KHX1980" s="246"/>
      <c r="KHY1980" s="7"/>
      <c r="KHZ1980" s="265"/>
      <c r="KIA1980" s="246"/>
      <c r="KIB1980" s="246"/>
      <c r="KIC1980" s="7"/>
      <c r="KID1980" s="265"/>
      <c r="KIE1980" s="246"/>
      <c r="KIF1980" s="246"/>
      <c r="KIG1980" s="7"/>
      <c r="KIH1980" s="265"/>
      <c r="KII1980" s="246"/>
      <c r="KIJ1980" s="246"/>
      <c r="KIK1980" s="7"/>
      <c r="KIL1980" s="265"/>
      <c r="KIM1980" s="246"/>
      <c r="KIN1980" s="246"/>
      <c r="KIO1980" s="7"/>
      <c r="KIP1980" s="265"/>
      <c r="KIQ1980" s="246"/>
      <c r="KIR1980" s="246"/>
      <c r="KIS1980" s="7"/>
      <c r="KIT1980" s="265"/>
      <c r="KIU1980" s="246"/>
      <c r="KIV1980" s="246"/>
      <c r="KIW1980" s="7"/>
      <c r="KIX1980" s="265"/>
      <c r="KIY1980" s="246"/>
      <c r="KIZ1980" s="246"/>
      <c r="KJA1980" s="7"/>
      <c r="KJB1980" s="265"/>
      <c r="KJC1980" s="246"/>
      <c r="KJD1980" s="246"/>
      <c r="KJE1980" s="7"/>
      <c r="KJF1980" s="265"/>
      <c r="KJG1980" s="246"/>
      <c r="KJH1980" s="246"/>
      <c r="KJI1980" s="7"/>
      <c r="KJJ1980" s="265"/>
      <c r="KJK1980" s="246"/>
      <c r="KJL1980" s="246"/>
      <c r="KJM1980" s="7"/>
      <c r="KJN1980" s="265"/>
      <c r="KJO1980" s="246"/>
      <c r="KJP1980" s="246"/>
      <c r="KJQ1980" s="7"/>
      <c r="KJR1980" s="265"/>
      <c r="KJS1980" s="246"/>
      <c r="KJT1980" s="246"/>
      <c r="KJU1980" s="7"/>
      <c r="KJV1980" s="265"/>
      <c r="KJW1980" s="246"/>
      <c r="KJX1980" s="246"/>
      <c r="KJY1980" s="7"/>
      <c r="KJZ1980" s="265"/>
      <c r="KKA1980" s="246"/>
      <c r="KKB1980" s="246"/>
      <c r="KKC1980" s="7"/>
      <c r="KKD1980" s="265"/>
      <c r="KKE1980" s="246"/>
      <c r="KKF1980" s="246"/>
      <c r="KKG1980" s="7"/>
      <c r="KKH1980" s="265"/>
      <c r="KKI1980" s="246"/>
      <c r="KKJ1980" s="246"/>
      <c r="KKK1980" s="7"/>
      <c r="KKL1980" s="265"/>
      <c r="KKM1980" s="246"/>
      <c r="KKN1980" s="246"/>
      <c r="KKO1980" s="7"/>
      <c r="KKP1980" s="265"/>
      <c r="KKQ1980" s="246"/>
      <c r="KKR1980" s="246"/>
      <c r="KKS1980" s="7"/>
      <c r="KKT1980" s="265"/>
      <c r="KKU1980" s="246"/>
      <c r="KKV1980" s="246"/>
      <c r="KKW1980" s="7"/>
      <c r="KKX1980" s="265"/>
      <c r="KKY1980" s="246"/>
      <c r="KKZ1980" s="246"/>
      <c r="KLA1980" s="7"/>
      <c r="KLB1980" s="265"/>
      <c r="KLC1980" s="246"/>
      <c r="KLD1980" s="246"/>
      <c r="KLE1980" s="7"/>
      <c r="KLF1980" s="265"/>
      <c r="KLG1980" s="246"/>
      <c r="KLH1980" s="246"/>
      <c r="KLI1980" s="7"/>
      <c r="KLJ1980" s="265"/>
      <c r="KLK1980" s="246"/>
      <c r="KLL1980" s="246"/>
      <c r="KLM1980" s="7"/>
      <c r="KLN1980" s="265"/>
      <c r="KLO1980" s="246"/>
      <c r="KLP1980" s="246"/>
      <c r="KLQ1980" s="7"/>
      <c r="KLR1980" s="265"/>
      <c r="KLS1980" s="246"/>
      <c r="KLT1980" s="246"/>
      <c r="KLU1980" s="7"/>
      <c r="KLV1980" s="265"/>
      <c r="KLW1980" s="246"/>
      <c r="KLX1980" s="246"/>
      <c r="KLY1980" s="7"/>
      <c r="KLZ1980" s="265"/>
      <c r="KMA1980" s="246"/>
      <c r="KMB1980" s="246"/>
      <c r="KMC1980" s="7"/>
      <c r="KMD1980" s="265"/>
      <c r="KME1980" s="246"/>
      <c r="KMF1980" s="246"/>
      <c r="KMG1980" s="7"/>
      <c r="KMH1980" s="265"/>
      <c r="KMI1980" s="246"/>
      <c r="KMJ1980" s="246"/>
      <c r="KMK1980" s="7"/>
      <c r="KML1980" s="265"/>
      <c r="KMM1980" s="246"/>
      <c r="KMN1980" s="246"/>
      <c r="KMO1980" s="7"/>
      <c r="KMP1980" s="265"/>
      <c r="KMQ1980" s="246"/>
      <c r="KMR1980" s="246"/>
      <c r="KMS1980" s="7"/>
      <c r="KMT1980" s="265"/>
      <c r="KMU1980" s="246"/>
      <c r="KMV1980" s="246"/>
      <c r="KMW1980" s="7"/>
      <c r="KMX1980" s="265"/>
      <c r="KMY1980" s="246"/>
      <c r="KMZ1980" s="246"/>
      <c r="KNA1980" s="7"/>
      <c r="KNB1980" s="265"/>
      <c r="KNC1980" s="246"/>
      <c r="KND1980" s="246"/>
      <c r="KNE1980" s="7"/>
      <c r="KNF1980" s="265"/>
      <c r="KNG1980" s="246"/>
      <c r="KNH1980" s="246"/>
      <c r="KNI1980" s="7"/>
      <c r="KNJ1980" s="265"/>
      <c r="KNK1980" s="246"/>
      <c r="KNL1980" s="246"/>
      <c r="KNM1980" s="7"/>
      <c r="KNN1980" s="265"/>
      <c r="KNO1980" s="246"/>
      <c r="KNP1980" s="246"/>
      <c r="KNQ1980" s="7"/>
      <c r="KNR1980" s="265"/>
      <c r="KNS1980" s="246"/>
      <c r="KNT1980" s="246"/>
      <c r="KNU1980" s="7"/>
      <c r="KNV1980" s="265"/>
      <c r="KNW1980" s="246"/>
      <c r="KNX1980" s="246"/>
      <c r="KNY1980" s="7"/>
      <c r="KNZ1980" s="265"/>
      <c r="KOA1980" s="246"/>
      <c r="KOB1980" s="246"/>
      <c r="KOC1980" s="7"/>
      <c r="KOD1980" s="265"/>
      <c r="KOE1980" s="246"/>
      <c r="KOF1980" s="246"/>
      <c r="KOG1980" s="7"/>
      <c r="KOH1980" s="265"/>
      <c r="KOI1980" s="246"/>
      <c r="KOJ1980" s="246"/>
      <c r="KOK1980" s="7"/>
      <c r="KOL1980" s="265"/>
      <c r="KOM1980" s="246"/>
      <c r="KON1980" s="246"/>
      <c r="KOO1980" s="7"/>
      <c r="KOP1980" s="265"/>
      <c r="KOQ1980" s="246"/>
      <c r="KOR1980" s="246"/>
      <c r="KOS1980" s="7"/>
      <c r="KOT1980" s="265"/>
      <c r="KOU1980" s="246"/>
      <c r="KOV1980" s="246"/>
      <c r="KOW1980" s="7"/>
      <c r="KOX1980" s="265"/>
      <c r="KOY1980" s="246"/>
      <c r="KOZ1980" s="246"/>
      <c r="KPA1980" s="7"/>
      <c r="KPB1980" s="265"/>
      <c r="KPC1980" s="246"/>
      <c r="KPD1980" s="246"/>
      <c r="KPE1980" s="7"/>
      <c r="KPF1980" s="265"/>
      <c r="KPG1980" s="246"/>
      <c r="KPH1980" s="246"/>
      <c r="KPI1980" s="7"/>
      <c r="KPJ1980" s="265"/>
      <c r="KPK1980" s="246"/>
      <c r="KPL1980" s="246"/>
      <c r="KPM1980" s="7"/>
      <c r="KPN1980" s="265"/>
      <c r="KPO1980" s="246"/>
      <c r="KPP1980" s="246"/>
      <c r="KPQ1980" s="7"/>
      <c r="KPR1980" s="265"/>
      <c r="KPS1980" s="246"/>
      <c r="KPT1980" s="246"/>
      <c r="KPU1980" s="7"/>
      <c r="KPV1980" s="265"/>
      <c r="KPW1980" s="246"/>
      <c r="KPX1980" s="246"/>
      <c r="KPY1980" s="7"/>
      <c r="KPZ1980" s="265"/>
      <c r="KQA1980" s="246"/>
      <c r="KQB1980" s="246"/>
      <c r="KQC1980" s="7"/>
      <c r="KQD1980" s="265"/>
      <c r="KQE1980" s="246"/>
      <c r="KQF1980" s="246"/>
      <c r="KQG1980" s="7"/>
      <c r="KQH1980" s="265"/>
      <c r="KQI1980" s="246"/>
      <c r="KQJ1980" s="246"/>
      <c r="KQK1980" s="7"/>
      <c r="KQL1980" s="265"/>
      <c r="KQM1980" s="246"/>
      <c r="KQN1980" s="246"/>
      <c r="KQO1980" s="7"/>
      <c r="KQP1980" s="265"/>
      <c r="KQQ1980" s="246"/>
      <c r="KQR1980" s="246"/>
      <c r="KQS1980" s="7"/>
      <c r="KQT1980" s="265"/>
      <c r="KQU1980" s="246"/>
      <c r="KQV1980" s="246"/>
      <c r="KQW1980" s="7"/>
      <c r="KQX1980" s="265"/>
      <c r="KQY1980" s="246"/>
      <c r="KQZ1980" s="246"/>
      <c r="KRA1980" s="7"/>
      <c r="KRB1980" s="265"/>
      <c r="KRC1980" s="246"/>
      <c r="KRD1980" s="246"/>
      <c r="KRE1980" s="7"/>
      <c r="KRF1980" s="265"/>
      <c r="KRG1980" s="246"/>
      <c r="KRH1980" s="246"/>
      <c r="KRI1980" s="7"/>
      <c r="KRJ1980" s="265"/>
      <c r="KRK1980" s="246"/>
      <c r="KRL1980" s="246"/>
      <c r="KRM1980" s="7"/>
      <c r="KRN1980" s="265"/>
      <c r="KRO1980" s="246"/>
      <c r="KRP1980" s="246"/>
      <c r="KRQ1980" s="7"/>
      <c r="KRR1980" s="265"/>
      <c r="KRS1980" s="246"/>
      <c r="KRT1980" s="246"/>
      <c r="KRU1980" s="7"/>
      <c r="KRV1980" s="265"/>
      <c r="KRW1980" s="246"/>
      <c r="KRX1980" s="246"/>
      <c r="KRY1980" s="7"/>
      <c r="KRZ1980" s="265"/>
      <c r="KSA1980" s="246"/>
      <c r="KSB1980" s="246"/>
      <c r="KSC1980" s="7"/>
      <c r="KSD1980" s="265"/>
      <c r="KSE1980" s="246"/>
      <c r="KSF1980" s="246"/>
      <c r="KSG1980" s="7"/>
      <c r="KSH1980" s="265"/>
      <c r="KSI1980" s="246"/>
      <c r="KSJ1980" s="246"/>
      <c r="KSK1980" s="7"/>
      <c r="KSL1980" s="265"/>
      <c r="KSM1980" s="246"/>
      <c r="KSN1980" s="246"/>
      <c r="KSO1980" s="7"/>
      <c r="KSP1980" s="265"/>
      <c r="KSQ1980" s="246"/>
      <c r="KSR1980" s="246"/>
      <c r="KSS1980" s="7"/>
      <c r="KST1980" s="265"/>
      <c r="KSU1980" s="246"/>
      <c r="KSV1980" s="246"/>
      <c r="KSW1980" s="7"/>
      <c r="KSX1980" s="265"/>
      <c r="KSY1980" s="246"/>
      <c r="KSZ1980" s="246"/>
      <c r="KTA1980" s="7"/>
      <c r="KTB1980" s="265"/>
      <c r="KTC1980" s="246"/>
      <c r="KTD1980" s="246"/>
      <c r="KTE1980" s="7"/>
      <c r="KTF1980" s="265"/>
      <c r="KTG1980" s="246"/>
      <c r="KTH1980" s="246"/>
      <c r="KTI1980" s="7"/>
      <c r="KTJ1980" s="265"/>
      <c r="KTK1980" s="246"/>
      <c r="KTL1980" s="246"/>
      <c r="KTM1980" s="7"/>
      <c r="KTN1980" s="265"/>
      <c r="KTO1980" s="246"/>
      <c r="KTP1980" s="246"/>
      <c r="KTQ1980" s="7"/>
      <c r="KTR1980" s="265"/>
      <c r="KTS1980" s="246"/>
      <c r="KTT1980" s="246"/>
      <c r="KTU1980" s="7"/>
      <c r="KTV1980" s="265"/>
      <c r="KTW1980" s="246"/>
      <c r="KTX1980" s="246"/>
      <c r="KTY1980" s="7"/>
      <c r="KTZ1980" s="265"/>
      <c r="KUA1980" s="246"/>
      <c r="KUB1980" s="246"/>
      <c r="KUC1980" s="7"/>
      <c r="KUD1980" s="265"/>
      <c r="KUE1980" s="246"/>
      <c r="KUF1980" s="246"/>
      <c r="KUG1980" s="7"/>
      <c r="KUH1980" s="265"/>
      <c r="KUI1980" s="246"/>
      <c r="KUJ1980" s="246"/>
      <c r="KUK1980" s="7"/>
      <c r="KUL1980" s="265"/>
      <c r="KUM1980" s="246"/>
      <c r="KUN1980" s="246"/>
      <c r="KUO1980" s="7"/>
      <c r="KUP1980" s="265"/>
      <c r="KUQ1980" s="246"/>
      <c r="KUR1980" s="246"/>
      <c r="KUS1980" s="7"/>
      <c r="KUT1980" s="265"/>
      <c r="KUU1980" s="246"/>
      <c r="KUV1980" s="246"/>
      <c r="KUW1980" s="7"/>
      <c r="KUX1980" s="265"/>
      <c r="KUY1980" s="246"/>
      <c r="KUZ1980" s="246"/>
      <c r="KVA1980" s="7"/>
      <c r="KVB1980" s="265"/>
      <c r="KVC1980" s="246"/>
      <c r="KVD1980" s="246"/>
      <c r="KVE1980" s="7"/>
      <c r="KVF1980" s="265"/>
      <c r="KVG1980" s="246"/>
      <c r="KVH1980" s="246"/>
      <c r="KVI1980" s="7"/>
      <c r="KVJ1980" s="265"/>
      <c r="KVK1980" s="246"/>
      <c r="KVL1980" s="246"/>
      <c r="KVM1980" s="7"/>
      <c r="KVN1980" s="265"/>
      <c r="KVO1980" s="246"/>
      <c r="KVP1980" s="246"/>
      <c r="KVQ1980" s="7"/>
      <c r="KVR1980" s="265"/>
      <c r="KVS1980" s="246"/>
      <c r="KVT1980" s="246"/>
      <c r="KVU1980" s="7"/>
      <c r="KVV1980" s="265"/>
      <c r="KVW1980" s="246"/>
      <c r="KVX1980" s="246"/>
      <c r="KVY1980" s="7"/>
      <c r="KVZ1980" s="265"/>
      <c r="KWA1980" s="246"/>
      <c r="KWB1980" s="246"/>
      <c r="KWC1980" s="7"/>
      <c r="KWD1980" s="265"/>
      <c r="KWE1980" s="246"/>
      <c r="KWF1980" s="246"/>
      <c r="KWG1980" s="7"/>
      <c r="KWH1980" s="265"/>
      <c r="KWI1980" s="246"/>
      <c r="KWJ1980" s="246"/>
      <c r="KWK1980" s="7"/>
      <c r="KWL1980" s="265"/>
      <c r="KWM1980" s="246"/>
      <c r="KWN1980" s="246"/>
      <c r="KWO1980" s="7"/>
      <c r="KWP1980" s="265"/>
      <c r="KWQ1980" s="246"/>
      <c r="KWR1980" s="246"/>
      <c r="KWS1980" s="7"/>
      <c r="KWT1980" s="265"/>
      <c r="KWU1980" s="246"/>
      <c r="KWV1980" s="246"/>
      <c r="KWW1980" s="7"/>
      <c r="KWX1980" s="265"/>
      <c r="KWY1980" s="246"/>
      <c r="KWZ1980" s="246"/>
      <c r="KXA1980" s="7"/>
      <c r="KXB1980" s="265"/>
      <c r="KXC1980" s="246"/>
      <c r="KXD1980" s="246"/>
      <c r="KXE1980" s="7"/>
      <c r="KXF1980" s="265"/>
      <c r="KXG1980" s="246"/>
      <c r="KXH1980" s="246"/>
      <c r="KXI1980" s="7"/>
      <c r="KXJ1980" s="265"/>
      <c r="KXK1980" s="246"/>
      <c r="KXL1980" s="246"/>
      <c r="KXM1980" s="7"/>
      <c r="KXN1980" s="265"/>
      <c r="KXO1980" s="246"/>
      <c r="KXP1980" s="246"/>
      <c r="KXQ1980" s="7"/>
      <c r="KXR1980" s="265"/>
      <c r="KXS1980" s="246"/>
      <c r="KXT1980" s="246"/>
      <c r="KXU1980" s="7"/>
      <c r="KXV1980" s="265"/>
      <c r="KXW1980" s="246"/>
      <c r="KXX1980" s="246"/>
      <c r="KXY1980" s="7"/>
      <c r="KXZ1980" s="265"/>
      <c r="KYA1980" s="246"/>
      <c r="KYB1980" s="246"/>
      <c r="KYC1980" s="7"/>
      <c r="KYD1980" s="265"/>
      <c r="KYE1980" s="246"/>
      <c r="KYF1980" s="246"/>
      <c r="KYG1980" s="7"/>
      <c r="KYH1980" s="265"/>
      <c r="KYI1980" s="246"/>
      <c r="KYJ1980" s="246"/>
      <c r="KYK1980" s="7"/>
      <c r="KYL1980" s="265"/>
      <c r="KYM1980" s="246"/>
      <c r="KYN1980" s="246"/>
      <c r="KYO1980" s="7"/>
      <c r="KYP1980" s="265"/>
      <c r="KYQ1980" s="246"/>
      <c r="KYR1980" s="246"/>
      <c r="KYS1980" s="7"/>
      <c r="KYT1980" s="265"/>
      <c r="KYU1980" s="246"/>
      <c r="KYV1980" s="246"/>
      <c r="KYW1980" s="7"/>
      <c r="KYX1980" s="265"/>
      <c r="KYY1980" s="246"/>
      <c r="KYZ1980" s="246"/>
      <c r="KZA1980" s="7"/>
      <c r="KZB1980" s="265"/>
      <c r="KZC1980" s="246"/>
      <c r="KZD1980" s="246"/>
      <c r="KZE1980" s="7"/>
      <c r="KZF1980" s="265"/>
      <c r="KZG1980" s="246"/>
      <c r="KZH1980" s="246"/>
      <c r="KZI1980" s="7"/>
      <c r="KZJ1980" s="265"/>
      <c r="KZK1980" s="246"/>
      <c r="KZL1980" s="246"/>
      <c r="KZM1980" s="7"/>
      <c r="KZN1980" s="265"/>
      <c r="KZO1980" s="246"/>
      <c r="KZP1980" s="246"/>
      <c r="KZQ1980" s="7"/>
      <c r="KZR1980" s="265"/>
      <c r="KZS1980" s="246"/>
      <c r="KZT1980" s="246"/>
      <c r="KZU1980" s="7"/>
      <c r="KZV1980" s="265"/>
      <c r="KZW1980" s="246"/>
      <c r="KZX1980" s="246"/>
      <c r="KZY1980" s="7"/>
      <c r="KZZ1980" s="265"/>
      <c r="LAA1980" s="246"/>
      <c r="LAB1980" s="246"/>
      <c r="LAC1980" s="7"/>
      <c r="LAD1980" s="265"/>
      <c r="LAE1980" s="246"/>
      <c r="LAF1980" s="246"/>
      <c r="LAG1980" s="7"/>
      <c r="LAH1980" s="265"/>
      <c r="LAI1980" s="246"/>
      <c r="LAJ1980" s="246"/>
      <c r="LAK1980" s="7"/>
      <c r="LAL1980" s="265"/>
      <c r="LAM1980" s="246"/>
      <c r="LAN1980" s="246"/>
      <c r="LAO1980" s="7"/>
      <c r="LAP1980" s="265"/>
      <c r="LAQ1980" s="246"/>
      <c r="LAR1980" s="246"/>
      <c r="LAS1980" s="7"/>
      <c r="LAT1980" s="265"/>
      <c r="LAU1980" s="246"/>
      <c r="LAV1980" s="246"/>
      <c r="LAW1980" s="7"/>
      <c r="LAX1980" s="265"/>
      <c r="LAY1980" s="246"/>
      <c r="LAZ1980" s="246"/>
      <c r="LBA1980" s="7"/>
      <c r="LBB1980" s="265"/>
      <c r="LBC1980" s="246"/>
      <c r="LBD1980" s="246"/>
      <c r="LBE1980" s="7"/>
      <c r="LBF1980" s="265"/>
      <c r="LBG1980" s="246"/>
      <c r="LBH1980" s="246"/>
      <c r="LBI1980" s="7"/>
      <c r="LBJ1980" s="265"/>
      <c r="LBK1980" s="246"/>
      <c r="LBL1980" s="246"/>
      <c r="LBM1980" s="7"/>
      <c r="LBN1980" s="265"/>
      <c r="LBO1980" s="246"/>
      <c r="LBP1980" s="246"/>
      <c r="LBQ1980" s="7"/>
      <c r="LBR1980" s="265"/>
      <c r="LBS1980" s="246"/>
      <c r="LBT1980" s="246"/>
      <c r="LBU1980" s="7"/>
      <c r="LBV1980" s="265"/>
      <c r="LBW1980" s="246"/>
      <c r="LBX1980" s="246"/>
      <c r="LBY1980" s="7"/>
      <c r="LBZ1980" s="265"/>
      <c r="LCA1980" s="246"/>
      <c r="LCB1980" s="246"/>
      <c r="LCC1980" s="7"/>
      <c r="LCD1980" s="265"/>
      <c r="LCE1980" s="246"/>
      <c r="LCF1980" s="246"/>
      <c r="LCG1980" s="7"/>
      <c r="LCH1980" s="265"/>
      <c r="LCI1980" s="246"/>
      <c r="LCJ1980" s="246"/>
      <c r="LCK1980" s="7"/>
      <c r="LCL1980" s="265"/>
      <c r="LCM1980" s="246"/>
      <c r="LCN1980" s="246"/>
      <c r="LCO1980" s="7"/>
      <c r="LCP1980" s="265"/>
      <c r="LCQ1980" s="246"/>
      <c r="LCR1980" s="246"/>
      <c r="LCS1980" s="7"/>
      <c r="LCT1980" s="265"/>
      <c r="LCU1980" s="246"/>
      <c r="LCV1980" s="246"/>
      <c r="LCW1980" s="7"/>
      <c r="LCX1980" s="265"/>
      <c r="LCY1980" s="246"/>
      <c r="LCZ1980" s="246"/>
      <c r="LDA1980" s="7"/>
      <c r="LDB1980" s="265"/>
      <c r="LDC1980" s="246"/>
      <c r="LDD1980" s="246"/>
      <c r="LDE1980" s="7"/>
      <c r="LDF1980" s="265"/>
      <c r="LDG1980" s="246"/>
      <c r="LDH1980" s="246"/>
      <c r="LDI1980" s="7"/>
      <c r="LDJ1980" s="265"/>
      <c r="LDK1980" s="246"/>
      <c r="LDL1980" s="246"/>
      <c r="LDM1980" s="7"/>
      <c r="LDN1980" s="265"/>
      <c r="LDO1980" s="246"/>
      <c r="LDP1980" s="246"/>
      <c r="LDQ1980" s="7"/>
      <c r="LDR1980" s="265"/>
      <c r="LDS1980" s="246"/>
      <c r="LDT1980" s="246"/>
      <c r="LDU1980" s="7"/>
      <c r="LDV1980" s="265"/>
      <c r="LDW1980" s="246"/>
      <c r="LDX1980" s="246"/>
      <c r="LDY1980" s="7"/>
      <c r="LDZ1980" s="265"/>
      <c r="LEA1980" s="246"/>
      <c r="LEB1980" s="246"/>
      <c r="LEC1980" s="7"/>
      <c r="LED1980" s="265"/>
      <c r="LEE1980" s="246"/>
      <c r="LEF1980" s="246"/>
      <c r="LEG1980" s="7"/>
      <c r="LEH1980" s="265"/>
      <c r="LEI1980" s="246"/>
      <c r="LEJ1980" s="246"/>
      <c r="LEK1980" s="7"/>
      <c r="LEL1980" s="265"/>
      <c r="LEM1980" s="246"/>
      <c r="LEN1980" s="246"/>
      <c r="LEO1980" s="7"/>
      <c r="LEP1980" s="265"/>
      <c r="LEQ1980" s="246"/>
      <c r="LER1980" s="246"/>
      <c r="LES1980" s="7"/>
      <c r="LET1980" s="265"/>
      <c r="LEU1980" s="246"/>
      <c r="LEV1980" s="246"/>
      <c r="LEW1980" s="7"/>
      <c r="LEX1980" s="265"/>
      <c r="LEY1980" s="246"/>
      <c r="LEZ1980" s="246"/>
      <c r="LFA1980" s="7"/>
      <c r="LFB1980" s="265"/>
      <c r="LFC1980" s="246"/>
      <c r="LFD1980" s="246"/>
      <c r="LFE1980" s="7"/>
      <c r="LFF1980" s="265"/>
      <c r="LFG1980" s="246"/>
      <c r="LFH1980" s="246"/>
      <c r="LFI1980" s="7"/>
      <c r="LFJ1980" s="265"/>
      <c r="LFK1980" s="246"/>
      <c r="LFL1980" s="246"/>
      <c r="LFM1980" s="7"/>
      <c r="LFN1980" s="265"/>
      <c r="LFO1980" s="246"/>
      <c r="LFP1980" s="246"/>
      <c r="LFQ1980" s="7"/>
      <c r="LFR1980" s="265"/>
      <c r="LFS1980" s="246"/>
      <c r="LFT1980" s="246"/>
      <c r="LFU1980" s="7"/>
      <c r="LFV1980" s="265"/>
      <c r="LFW1980" s="246"/>
      <c r="LFX1980" s="246"/>
      <c r="LFY1980" s="7"/>
      <c r="LFZ1980" s="265"/>
      <c r="LGA1980" s="246"/>
      <c r="LGB1980" s="246"/>
      <c r="LGC1980" s="7"/>
      <c r="LGD1980" s="265"/>
      <c r="LGE1980" s="246"/>
      <c r="LGF1980" s="246"/>
      <c r="LGG1980" s="7"/>
      <c r="LGH1980" s="265"/>
      <c r="LGI1980" s="246"/>
      <c r="LGJ1980" s="246"/>
      <c r="LGK1980" s="7"/>
      <c r="LGL1980" s="265"/>
      <c r="LGM1980" s="246"/>
      <c r="LGN1980" s="246"/>
      <c r="LGO1980" s="7"/>
      <c r="LGP1980" s="265"/>
      <c r="LGQ1980" s="246"/>
      <c r="LGR1980" s="246"/>
      <c r="LGS1980" s="7"/>
      <c r="LGT1980" s="265"/>
      <c r="LGU1980" s="246"/>
      <c r="LGV1980" s="246"/>
      <c r="LGW1980" s="7"/>
      <c r="LGX1980" s="265"/>
      <c r="LGY1980" s="246"/>
      <c r="LGZ1980" s="246"/>
      <c r="LHA1980" s="7"/>
      <c r="LHB1980" s="265"/>
      <c r="LHC1980" s="246"/>
      <c r="LHD1980" s="246"/>
      <c r="LHE1980" s="7"/>
      <c r="LHF1980" s="265"/>
      <c r="LHG1980" s="246"/>
      <c r="LHH1980" s="246"/>
      <c r="LHI1980" s="7"/>
      <c r="LHJ1980" s="265"/>
      <c r="LHK1980" s="246"/>
      <c r="LHL1980" s="246"/>
      <c r="LHM1980" s="7"/>
      <c r="LHN1980" s="265"/>
      <c r="LHO1980" s="246"/>
      <c r="LHP1980" s="246"/>
      <c r="LHQ1980" s="7"/>
      <c r="LHR1980" s="265"/>
      <c r="LHS1980" s="246"/>
      <c r="LHT1980" s="246"/>
      <c r="LHU1980" s="7"/>
      <c r="LHV1980" s="265"/>
      <c r="LHW1980" s="246"/>
      <c r="LHX1980" s="246"/>
      <c r="LHY1980" s="7"/>
      <c r="LHZ1980" s="265"/>
      <c r="LIA1980" s="246"/>
      <c r="LIB1980" s="246"/>
      <c r="LIC1980" s="7"/>
      <c r="LID1980" s="265"/>
      <c r="LIE1980" s="246"/>
      <c r="LIF1980" s="246"/>
      <c r="LIG1980" s="7"/>
      <c r="LIH1980" s="265"/>
      <c r="LII1980" s="246"/>
      <c r="LIJ1980" s="246"/>
      <c r="LIK1980" s="7"/>
      <c r="LIL1980" s="265"/>
      <c r="LIM1980" s="246"/>
      <c r="LIN1980" s="246"/>
      <c r="LIO1980" s="7"/>
      <c r="LIP1980" s="265"/>
      <c r="LIQ1980" s="246"/>
      <c r="LIR1980" s="246"/>
      <c r="LIS1980" s="7"/>
      <c r="LIT1980" s="265"/>
      <c r="LIU1980" s="246"/>
      <c r="LIV1980" s="246"/>
      <c r="LIW1980" s="7"/>
      <c r="LIX1980" s="265"/>
      <c r="LIY1980" s="246"/>
      <c r="LIZ1980" s="246"/>
      <c r="LJA1980" s="7"/>
      <c r="LJB1980" s="265"/>
      <c r="LJC1980" s="246"/>
      <c r="LJD1980" s="246"/>
      <c r="LJE1980" s="7"/>
      <c r="LJF1980" s="265"/>
      <c r="LJG1980" s="246"/>
      <c r="LJH1980" s="246"/>
      <c r="LJI1980" s="7"/>
      <c r="LJJ1980" s="265"/>
      <c r="LJK1980" s="246"/>
      <c r="LJL1980" s="246"/>
      <c r="LJM1980" s="7"/>
      <c r="LJN1980" s="265"/>
      <c r="LJO1980" s="246"/>
      <c r="LJP1980" s="246"/>
      <c r="LJQ1980" s="7"/>
      <c r="LJR1980" s="265"/>
      <c r="LJS1980" s="246"/>
      <c r="LJT1980" s="246"/>
      <c r="LJU1980" s="7"/>
      <c r="LJV1980" s="265"/>
      <c r="LJW1980" s="246"/>
      <c r="LJX1980" s="246"/>
      <c r="LJY1980" s="7"/>
      <c r="LJZ1980" s="265"/>
      <c r="LKA1980" s="246"/>
      <c r="LKB1980" s="246"/>
      <c r="LKC1980" s="7"/>
      <c r="LKD1980" s="265"/>
      <c r="LKE1980" s="246"/>
      <c r="LKF1980" s="246"/>
      <c r="LKG1980" s="7"/>
      <c r="LKH1980" s="265"/>
      <c r="LKI1980" s="246"/>
      <c r="LKJ1980" s="246"/>
      <c r="LKK1980" s="7"/>
      <c r="LKL1980" s="265"/>
      <c r="LKM1980" s="246"/>
      <c r="LKN1980" s="246"/>
      <c r="LKO1980" s="7"/>
      <c r="LKP1980" s="265"/>
      <c r="LKQ1980" s="246"/>
      <c r="LKR1980" s="246"/>
      <c r="LKS1980" s="7"/>
      <c r="LKT1980" s="265"/>
      <c r="LKU1980" s="246"/>
      <c r="LKV1980" s="246"/>
      <c r="LKW1980" s="7"/>
      <c r="LKX1980" s="265"/>
      <c r="LKY1980" s="246"/>
      <c r="LKZ1980" s="246"/>
      <c r="LLA1980" s="7"/>
      <c r="LLB1980" s="265"/>
      <c r="LLC1980" s="246"/>
      <c r="LLD1980" s="246"/>
      <c r="LLE1980" s="7"/>
      <c r="LLF1980" s="265"/>
      <c r="LLG1980" s="246"/>
      <c r="LLH1980" s="246"/>
      <c r="LLI1980" s="7"/>
      <c r="LLJ1980" s="265"/>
      <c r="LLK1980" s="246"/>
      <c r="LLL1980" s="246"/>
      <c r="LLM1980" s="7"/>
      <c r="LLN1980" s="265"/>
      <c r="LLO1980" s="246"/>
      <c r="LLP1980" s="246"/>
      <c r="LLQ1980" s="7"/>
      <c r="LLR1980" s="265"/>
      <c r="LLS1980" s="246"/>
      <c r="LLT1980" s="246"/>
      <c r="LLU1980" s="7"/>
      <c r="LLV1980" s="265"/>
      <c r="LLW1980" s="246"/>
      <c r="LLX1980" s="246"/>
      <c r="LLY1980" s="7"/>
      <c r="LLZ1980" s="265"/>
      <c r="LMA1980" s="246"/>
      <c r="LMB1980" s="246"/>
      <c r="LMC1980" s="7"/>
      <c r="LMD1980" s="265"/>
      <c r="LME1980" s="246"/>
      <c r="LMF1980" s="246"/>
      <c r="LMG1980" s="7"/>
      <c r="LMH1980" s="265"/>
      <c r="LMI1980" s="246"/>
      <c r="LMJ1980" s="246"/>
      <c r="LMK1980" s="7"/>
      <c r="LML1980" s="265"/>
      <c r="LMM1980" s="246"/>
      <c r="LMN1980" s="246"/>
      <c r="LMO1980" s="7"/>
      <c r="LMP1980" s="265"/>
      <c r="LMQ1980" s="246"/>
      <c r="LMR1980" s="246"/>
      <c r="LMS1980" s="7"/>
      <c r="LMT1980" s="265"/>
      <c r="LMU1980" s="246"/>
      <c r="LMV1980" s="246"/>
      <c r="LMW1980" s="7"/>
      <c r="LMX1980" s="265"/>
      <c r="LMY1980" s="246"/>
      <c r="LMZ1980" s="246"/>
      <c r="LNA1980" s="7"/>
      <c r="LNB1980" s="265"/>
      <c r="LNC1980" s="246"/>
      <c r="LND1980" s="246"/>
      <c r="LNE1980" s="7"/>
      <c r="LNF1980" s="265"/>
      <c r="LNG1980" s="246"/>
      <c r="LNH1980" s="246"/>
      <c r="LNI1980" s="7"/>
      <c r="LNJ1980" s="265"/>
      <c r="LNK1980" s="246"/>
      <c r="LNL1980" s="246"/>
      <c r="LNM1980" s="7"/>
      <c r="LNN1980" s="265"/>
      <c r="LNO1980" s="246"/>
      <c r="LNP1980" s="246"/>
      <c r="LNQ1980" s="7"/>
      <c r="LNR1980" s="265"/>
      <c r="LNS1980" s="246"/>
      <c r="LNT1980" s="246"/>
      <c r="LNU1980" s="7"/>
      <c r="LNV1980" s="265"/>
      <c r="LNW1980" s="246"/>
      <c r="LNX1980" s="246"/>
      <c r="LNY1980" s="7"/>
      <c r="LNZ1980" s="265"/>
      <c r="LOA1980" s="246"/>
      <c r="LOB1980" s="246"/>
      <c r="LOC1980" s="7"/>
      <c r="LOD1980" s="265"/>
      <c r="LOE1980" s="246"/>
      <c r="LOF1980" s="246"/>
      <c r="LOG1980" s="7"/>
      <c r="LOH1980" s="265"/>
      <c r="LOI1980" s="246"/>
      <c r="LOJ1980" s="246"/>
      <c r="LOK1980" s="7"/>
      <c r="LOL1980" s="265"/>
      <c r="LOM1980" s="246"/>
      <c r="LON1980" s="246"/>
      <c r="LOO1980" s="7"/>
      <c r="LOP1980" s="265"/>
      <c r="LOQ1980" s="246"/>
      <c r="LOR1980" s="246"/>
      <c r="LOS1980" s="7"/>
      <c r="LOT1980" s="265"/>
      <c r="LOU1980" s="246"/>
      <c r="LOV1980" s="246"/>
      <c r="LOW1980" s="7"/>
      <c r="LOX1980" s="265"/>
      <c r="LOY1980" s="246"/>
      <c r="LOZ1980" s="246"/>
      <c r="LPA1980" s="7"/>
      <c r="LPB1980" s="265"/>
      <c r="LPC1980" s="246"/>
      <c r="LPD1980" s="246"/>
      <c r="LPE1980" s="7"/>
      <c r="LPF1980" s="265"/>
      <c r="LPG1980" s="246"/>
      <c r="LPH1980" s="246"/>
      <c r="LPI1980" s="7"/>
      <c r="LPJ1980" s="265"/>
      <c r="LPK1980" s="246"/>
      <c r="LPL1980" s="246"/>
      <c r="LPM1980" s="7"/>
      <c r="LPN1980" s="265"/>
      <c r="LPO1980" s="246"/>
      <c r="LPP1980" s="246"/>
      <c r="LPQ1980" s="7"/>
      <c r="LPR1980" s="265"/>
      <c r="LPS1980" s="246"/>
      <c r="LPT1980" s="246"/>
      <c r="LPU1980" s="7"/>
      <c r="LPV1980" s="265"/>
      <c r="LPW1980" s="246"/>
      <c r="LPX1980" s="246"/>
      <c r="LPY1980" s="7"/>
      <c r="LPZ1980" s="265"/>
      <c r="LQA1980" s="246"/>
      <c r="LQB1980" s="246"/>
      <c r="LQC1980" s="7"/>
      <c r="LQD1980" s="265"/>
      <c r="LQE1980" s="246"/>
      <c r="LQF1980" s="246"/>
      <c r="LQG1980" s="7"/>
      <c r="LQH1980" s="265"/>
      <c r="LQI1980" s="246"/>
      <c r="LQJ1980" s="246"/>
      <c r="LQK1980" s="7"/>
      <c r="LQL1980" s="265"/>
      <c r="LQM1980" s="246"/>
      <c r="LQN1980" s="246"/>
      <c r="LQO1980" s="7"/>
      <c r="LQP1980" s="265"/>
      <c r="LQQ1980" s="246"/>
      <c r="LQR1980" s="246"/>
      <c r="LQS1980" s="7"/>
      <c r="LQT1980" s="265"/>
      <c r="LQU1980" s="246"/>
      <c r="LQV1980" s="246"/>
      <c r="LQW1980" s="7"/>
      <c r="LQX1980" s="265"/>
      <c r="LQY1980" s="246"/>
      <c r="LQZ1980" s="246"/>
      <c r="LRA1980" s="7"/>
      <c r="LRB1980" s="265"/>
      <c r="LRC1980" s="246"/>
      <c r="LRD1980" s="246"/>
      <c r="LRE1980" s="7"/>
      <c r="LRF1980" s="265"/>
      <c r="LRG1980" s="246"/>
      <c r="LRH1980" s="246"/>
      <c r="LRI1980" s="7"/>
      <c r="LRJ1980" s="265"/>
      <c r="LRK1980" s="246"/>
      <c r="LRL1980" s="246"/>
      <c r="LRM1980" s="7"/>
      <c r="LRN1980" s="265"/>
      <c r="LRO1980" s="246"/>
      <c r="LRP1980" s="246"/>
      <c r="LRQ1980" s="7"/>
      <c r="LRR1980" s="265"/>
      <c r="LRS1980" s="246"/>
      <c r="LRT1980" s="246"/>
      <c r="LRU1980" s="7"/>
      <c r="LRV1980" s="265"/>
      <c r="LRW1980" s="246"/>
      <c r="LRX1980" s="246"/>
      <c r="LRY1980" s="7"/>
      <c r="LRZ1980" s="265"/>
      <c r="LSA1980" s="246"/>
      <c r="LSB1980" s="246"/>
      <c r="LSC1980" s="7"/>
      <c r="LSD1980" s="265"/>
      <c r="LSE1980" s="246"/>
      <c r="LSF1980" s="246"/>
      <c r="LSG1980" s="7"/>
      <c r="LSH1980" s="265"/>
      <c r="LSI1980" s="246"/>
      <c r="LSJ1980" s="246"/>
      <c r="LSK1980" s="7"/>
      <c r="LSL1980" s="265"/>
      <c r="LSM1980" s="246"/>
      <c r="LSN1980" s="246"/>
      <c r="LSO1980" s="7"/>
      <c r="LSP1980" s="265"/>
      <c r="LSQ1980" s="246"/>
      <c r="LSR1980" s="246"/>
      <c r="LSS1980" s="7"/>
      <c r="LST1980" s="265"/>
      <c r="LSU1980" s="246"/>
      <c r="LSV1980" s="246"/>
      <c r="LSW1980" s="7"/>
      <c r="LSX1980" s="265"/>
      <c r="LSY1980" s="246"/>
      <c r="LSZ1980" s="246"/>
      <c r="LTA1980" s="7"/>
      <c r="LTB1980" s="265"/>
      <c r="LTC1980" s="246"/>
      <c r="LTD1980" s="246"/>
      <c r="LTE1980" s="7"/>
      <c r="LTF1980" s="265"/>
      <c r="LTG1980" s="246"/>
      <c r="LTH1980" s="246"/>
      <c r="LTI1980" s="7"/>
      <c r="LTJ1980" s="265"/>
      <c r="LTK1980" s="246"/>
      <c r="LTL1980" s="246"/>
      <c r="LTM1980" s="7"/>
      <c r="LTN1980" s="265"/>
      <c r="LTO1980" s="246"/>
      <c r="LTP1980" s="246"/>
      <c r="LTQ1980" s="7"/>
      <c r="LTR1980" s="265"/>
      <c r="LTS1980" s="246"/>
      <c r="LTT1980" s="246"/>
      <c r="LTU1980" s="7"/>
      <c r="LTV1980" s="265"/>
      <c r="LTW1980" s="246"/>
      <c r="LTX1980" s="246"/>
      <c r="LTY1980" s="7"/>
      <c r="LTZ1980" s="265"/>
      <c r="LUA1980" s="246"/>
      <c r="LUB1980" s="246"/>
      <c r="LUC1980" s="7"/>
      <c r="LUD1980" s="265"/>
      <c r="LUE1980" s="246"/>
      <c r="LUF1980" s="246"/>
      <c r="LUG1980" s="7"/>
      <c r="LUH1980" s="265"/>
      <c r="LUI1980" s="246"/>
      <c r="LUJ1980" s="246"/>
      <c r="LUK1980" s="7"/>
      <c r="LUL1980" s="265"/>
      <c r="LUM1980" s="246"/>
      <c r="LUN1980" s="246"/>
      <c r="LUO1980" s="7"/>
      <c r="LUP1980" s="265"/>
      <c r="LUQ1980" s="246"/>
      <c r="LUR1980" s="246"/>
      <c r="LUS1980" s="7"/>
      <c r="LUT1980" s="265"/>
      <c r="LUU1980" s="246"/>
      <c r="LUV1980" s="246"/>
      <c r="LUW1980" s="7"/>
      <c r="LUX1980" s="265"/>
      <c r="LUY1980" s="246"/>
      <c r="LUZ1980" s="246"/>
      <c r="LVA1980" s="7"/>
      <c r="LVB1980" s="265"/>
      <c r="LVC1980" s="246"/>
      <c r="LVD1980" s="246"/>
      <c r="LVE1980" s="7"/>
      <c r="LVF1980" s="265"/>
      <c r="LVG1980" s="246"/>
      <c r="LVH1980" s="246"/>
      <c r="LVI1980" s="7"/>
      <c r="LVJ1980" s="265"/>
      <c r="LVK1980" s="246"/>
      <c r="LVL1980" s="246"/>
      <c r="LVM1980" s="7"/>
      <c r="LVN1980" s="265"/>
      <c r="LVO1980" s="246"/>
      <c r="LVP1980" s="246"/>
      <c r="LVQ1980" s="7"/>
      <c r="LVR1980" s="265"/>
      <c r="LVS1980" s="246"/>
      <c r="LVT1980" s="246"/>
      <c r="LVU1980" s="7"/>
      <c r="LVV1980" s="265"/>
      <c r="LVW1980" s="246"/>
      <c r="LVX1980" s="246"/>
      <c r="LVY1980" s="7"/>
      <c r="LVZ1980" s="265"/>
      <c r="LWA1980" s="246"/>
      <c r="LWB1980" s="246"/>
      <c r="LWC1980" s="7"/>
      <c r="LWD1980" s="265"/>
      <c r="LWE1980" s="246"/>
      <c r="LWF1980" s="246"/>
      <c r="LWG1980" s="7"/>
      <c r="LWH1980" s="265"/>
      <c r="LWI1980" s="246"/>
      <c r="LWJ1980" s="246"/>
      <c r="LWK1980" s="7"/>
      <c r="LWL1980" s="265"/>
      <c r="LWM1980" s="246"/>
      <c r="LWN1980" s="246"/>
      <c r="LWO1980" s="7"/>
      <c r="LWP1980" s="265"/>
      <c r="LWQ1980" s="246"/>
      <c r="LWR1980" s="246"/>
      <c r="LWS1980" s="7"/>
      <c r="LWT1980" s="265"/>
      <c r="LWU1980" s="246"/>
      <c r="LWV1980" s="246"/>
      <c r="LWW1980" s="7"/>
      <c r="LWX1980" s="265"/>
      <c r="LWY1980" s="246"/>
      <c r="LWZ1980" s="246"/>
      <c r="LXA1980" s="7"/>
      <c r="LXB1980" s="265"/>
      <c r="LXC1980" s="246"/>
      <c r="LXD1980" s="246"/>
      <c r="LXE1980" s="7"/>
      <c r="LXF1980" s="265"/>
      <c r="LXG1980" s="246"/>
      <c r="LXH1980" s="246"/>
      <c r="LXI1980" s="7"/>
      <c r="LXJ1980" s="265"/>
      <c r="LXK1980" s="246"/>
      <c r="LXL1980" s="246"/>
      <c r="LXM1980" s="7"/>
      <c r="LXN1980" s="265"/>
      <c r="LXO1980" s="246"/>
      <c r="LXP1980" s="246"/>
      <c r="LXQ1980" s="7"/>
      <c r="LXR1980" s="265"/>
      <c r="LXS1980" s="246"/>
      <c r="LXT1980" s="246"/>
      <c r="LXU1980" s="7"/>
      <c r="LXV1980" s="265"/>
      <c r="LXW1980" s="246"/>
      <c r="LXX1980" s="246"/>
      <c r="LXY1980" s="7"/>
      <c r="LXZ1980" s="265"/>
      <c r="LYA1980" s="246"/>
      <c r="LYB1980" s="246"/>
      <c r="LYC1980" s="7"/>
      <c r="LYD1980" s="265"/>
      <c r="LYE1980" s="246"/>
      <c r="LYF1980" s="246"/>
      <c r="LYG1980" s="7"/>
      <c r="LYH1980" s="265"/>
      <c r="LYI1980" s="246"/>
      <c r="LYJ1980" s="246"/>
      <c r="LYK1980" s="7"/>
      <c r="LYL1980" s="265"/>
      <c r="LYM1980" s="246"/>
      <c r="LYN1980" s="246"/>
      <c r="LYO1980" s="7"/>
      <c r="LYP1980" s="265"/>
      <c r="LYQ1980" s="246"/>
      <c r="LYR1980" s="246"/>
      <c r="LYS1980" s="7"/>
      <c r="LYT1980" s="265"/>
      <c r="LYU1980" s="246"/>
      <c r="LYV1980" s="246"/>
      <c r="LYW1980" s="7"/>
      <c r="LYX1980" s="265"/>
      <c r="LYY1980" s="246"/>
      <c r="LYZ1980" s="246"/>
      <c r="LZA1980" s="7"/>
      <c r="LZB1980" s="265"/>
      <c r="LZC1980" s="246"/>
      <c r="LZD1980" s="246"/>
      <c r="LZE1980" s="7"/>
      <c r="LZF1980" s="265"/>
      <c r="LZG1980" s="246"/>
      <c r="LZH1980" s="246"/>
      <c r="LZI1980" s="7"/>
      <c r="LZJ1980" s="265"/>
      <c r="LZK1980" s="246"/>
      <c r="LZL1980" s="246"/>
      <c r="LZM1980" s="7"/>
      <c r="LZN1980" s="265"/>
      <c r="LZO1980" s="246"/>
      <c r="LZP1980" s="246"/>
      <c r="LZQ1980" s="7"/>
      <c r="LZR1980" s="265"/>
      <c r="LZS1980" s="246"/>
      <c r="LZT1980" s="246"/>
      <c r="LZU1980" s="7"/>
      <c r="LZV1980" s="265"/>
      <c r="LZW1980" s="246"/>
      <c r="LZX1980" s="246"/>
      <c r="LZY1980" s="7"/>
      <c r="LZZ1980" s="265"/>
      <c r="MAA1980" s="246"/>
      <c r="MAB1980" s="246"/>
      <c r="MAC1980" s="7"/>
      <c r="MAD1980" s="265"/>
      <c r="MAE1980" s="246"/>
      <c r="MAF1980" s="246"/>
      <c r="MAG1980" s="7"/>
      <c r="MAH1980" s="265"/>
      <c r="MAI1980" s="246"/>
      <c r="MAJ1980" s="246"/>
      <c r="MAK1980" s="7"/>
      <c r="MAL1980" s="265"/>
      <c r="MAM1980" s="246"/>
      <c r="MAN1980" s="246"/>
      <c r="MAO1980" s="7"/>
      <c r="MAP1980" s="265"/>
      <c r="MAQ1980" s="246"/>
      <c r="MAR1980" s="246"/>
      <c r="MAS1980" s="7"/>
      <c r="MAT1980" s="265"/>
      <c r="MAU1980" s="246"/>
      <c r="MAV1980" s="246"/>
      <c r="MAW1980" s="7"/>
      <c r="MAX1980" s="265"/>
      <c r="MAY1980" s="246"/>
      <c r="MAZ1980" s="246"/>
      <c r="MBA1980" s="7"/>
      <c r="MBB1980" s="265"/>
      <c r="MBC1980" s="246"/>
      <c r="MBD1980" s="246"/>
      <c r="MBE1980" s="7"/>
      <c r="MBF1980" s="265"/>
      <c r="MBG1980" s="246"/>
      <c r="MBH1980" s="246"/>
      <c r="MBI1980" s="7"/>
      <c r="MBJ1980" s="265"/>
      <c r="MBK1980" s="246"/>
      <c r="MBL1980" s="246"/>
      <c r="MBM1980" s="7"/>
      <c r="MBN1980" s="265"/>
      <c r="MBO1980" s="246"/>
      <c r="MBP1980" s="246"/>
      <c r="MBQ1980" s="7"/>
      <c r="MBR1980" s="265"/>
      <c r="MBS1980" s="246"/>
      <c r="MBT1980" s="246"/>
      <c r="MBU1980" s="7"/>
      <c r="MBV1980" s="265"/>
      <c r="MBW1980" s="246"/>
      <c r="MBX1980" s="246"/>
      <c r="MBY1980" s="7"/>
      <c r="MBZ1980" s="265"/>
      <c r="MCA1980" s="246"/>
      <c r="MCB1980" s="246"/>
      <c r="MCC1980" s="7"/>
      <c r="MCD1980" s="265"/>
      <c r="MCE1980" s="246"/>
      <c r="MCF1980" s="246"/>
      <c r="MCG1980" s="7"/>
      <c r="MCH1980" s="265"/>
      <c r="MCI1980" s="246"/>
      <c r="MCJ1980" s="246"/>
      <c r="MCK1980" s="7"/>
      <c r="MCL1980" s="265"/>
      <c r="MCM1980" s="246"/>
      <c r="MCN1980" s="246"/>
      <c r="MCO1980" s="7"/>
      <c r="MCP1980" s="265"/>
      <c r="MCQ1980" s="246"/>
      <c r="MCR1980" s="246"/>
      <c r="MCS1980" s="7"/>
      <c r="MCT1980" s="265"/>
      <c r="MCU1980" s="246"/>
      <c r="MCV1980" s="246"/>
      <c r="MCW1980" s="7"/>
      <c r="MCX1980" s="265"/>
      <c r="MCY1980" s="246"/>
      <c r="MCZ1980" s="246"/>
      <c r="MDA1980" s="7"/>
      <c r="MDB1980" s="265"/>
      <c r="MDC1980" s="246"/>
      <c r="MDD1980" s="246"/>
      <c r="MDE1980" s="7"/>
      <c r="MDF1980" s="265"/>
      <c r="MDG1980" s="246"/>
      <c r="MDH1980" s="246"/>
      <c r="MDI1980" s="7"/>
      <c r="MDJ1980" s="265"/>
      <c r="MDK1980" s="246"/>
      <c r="MDL1980" s="246"/>
      <c r="MDM1980" s="7"/>
      <c r="MDN1980" s="265"/>
      <c r="MDO1980" s="246"/>
      <c r="MDP1980" s="246"/>
      <c r="MDQ1980" s="7"/>
      <c r="MDR1980" s="265"/>
      <c r="MDS1980" s="246"/>
      <c r="MDT1980" s="246"/>
      <c r="MDU1980" s="7"/>
      <c r="MDV1980" s="265"/>
      <c r="MDW1980" s="246"/>
      <c r="MDX1980" s="246"/>
      <c r="MDY1980" s="7"/>
      <c r="MDZ1980" s="265"/>
      <c r="MEA1980" s="246"/>
      <c r="MEB1980" s="246"/>
      <c r="MEC1980" s="7"/>
      <c r="MED1980" s="265"/>
      <c r="MEE1980" s="246"/>
      <c r="MEF1980" s="246"/>
      <c r="MEG1980" s="7"/>
      <c r="MEH1980" s="265"/>
      <c r="MEI1980" s="246"/>
      <c r="MEJ1980" s="246"/>
      <c r="MEK1980" s="7"/>
      <c r="MEL1980" s="265"/>
      <c r="MEM1980" s="246"/>
      <c r="MEN1980" s="246"/>
      <c r="MEO1980" s="7"/>
      <c r="MEP1980" s="265"/>
      <c r="MEQ1980" s="246"/>
      <c r="MER1980" s="246"/>
      <c r="MES1980" s="7"/>
      <c r="MET1980" s="265"/>
      <c r="MEU1980" s="246"/>
      <c r="MEV1980" s="246"/>
      <c r="MEW1980" s="7"/>
      <c r="MEX1980" s="265"/>
      <c r="MEY1980" s="246"/>
      <c r="MEZ1980" s="246"/>
      <c r="MFA1980" s="7"/>
      <c r="MFB1980" s="265"/>
      <c r="MFC1980" s="246"/>
      <c r="MFD1980" s="246"/>
      <c r="MFE1980" s="7"/>
      <c r="MFF1980" s="265"/>
      <c r="MFG1980" s="246"/>
      <c r="MFH1980" s="246"/>
      <c r="MFI1980" s="7"/>
      <c r="MFJ1980" s="265"/>
      <c r="MFK1980" s="246"/>
      <c r="MFL1980" s="246"/>
      <c r="MFM1980" s="7"/>
      <c r="MFN1980" s="265"/>
      <c r="MFO1980" s="246"/>
      <c r="MFP1980" s="246"/>
      <c r="MFQ1980" s="7"/>
      <c r="MFR1980" s="265"/>
      <c r="MFS1980" s="246"/>
      <c r="MFT1980" s="246"/>
      <c r="MFU1980" s="7"/>
      <c r="MFV1980" s="265"/>
      <c r="MFW1980" s="246"/>
      <c r="MFX1980" s="246"/>
      <c r="MFY1980" s="7"/>
      <c r="MFZ1980" s="265"/>
      <c r="MGA1980" s="246"/>
      <c r="MGB1980" s="246"/>
      <c r="MGC1980" s="7"/>
      <c r="MGD1980" s="265"/>
      <c r="MGE1980" s="246"/>
      <c r="MGF1980" s="246"/>
      <c r="MGG1980" s="7"/>
      <c r="MGH1980" s="265"/>
      <c r="MGI1980" s="246"/>
      <c r="MGJ1980" s="246"/>
      <c r="MGK1980" s="7"/>
      <c r="MGL1980" s="265"/>
      <c r="MGM1980" s="246"/>
      <c r="MGN1980" s="246"/>
      <c r="MGO1980" s="7"/>
      <c r="MGP1980" s="265"/>
      <c r="MGQ1980" s="246"/>
      <c r="MGR1980" s="246"/>
      <c r="MGS1980" s="7"/>
      <c r="MGT1980" s="265"/>
      <c r="MGU1980" s="246"/>
      <c r="MGV1980" s="246"/>
      <c r="MGW1980" s="7"/>
      <c r="MGX1980" s="265"/>
      <c r="MGY1980" s="246"/>
      <c r="MGZ1980" s="246"/>
      <c r="MHA1980" s="7"/>
      <c r="MHB1980" s="265"/>
      <c r="MHC1980" s="246"/>
      <c r="MHD1980" s="246"/>
      <c r="MHE1980" s="7"/>
      <c r="MHF1980" s="265"/>
      <c r="MHG1980" s="246"/>
      <c r="MHH1980" s="246"/>
      <c r="MHI1980" s="7"/>
      <c r="MHJ1980" s="265"/>
      <c r="MHK1980" s="246"/>
      <c r="MHL1980" s="246"/>
      <c r="MHM1980" s="7"/>
      <c r="MHN1980" s="265"/>
      <c r="MHO1980" s="246"/>
      <c r="MHP1980" s="246"/>
      <c r="MHQ1980" s="7"/>
      <c r="MHR1980" s="265"/>
      <c r="MHS1980" s="246"/>
      <c r="MHT1980" s="246"/>
      <c r="MHU1980" s="7"/>
      <c r="MHV1980" s="265"/>
      <c r="MHW1980" s="246"/>
      <c r="MHX1980" s="246"/>
      <c r="MHY1980" s="7"/>
      <c r="MHZ1980" s="265"/>
      <c r="MIA1980" s="246"/>
      <c r="MIB1980" s="246"/>
      <c r="MIC1980" s="7"/>
      <c r="MID1980" s="265"/>
      <c r="MIE1980" s="246"/>
      <c r="MIF1980" s="246"/>
      <c r="MIG1980" s="7"/>
      <c r="MIH1980" s="265"/>
      <c r="MII1980" s="246"/>
      <c r="MIJ1980" s="246"/>
      <c r="MIK1980" s="7"/>
      <c r="MIL1980" s="265"/>
      <c r="MIM1980" s="246"/>
      <c r="MIN1980" s="246"/>
      <c r="MIO1980" s="7"/>
      <c r="MIP1980" s="265"/>
      <c r="MIQ1980" s="246"/>
      <c r="MIR1980" s="246"/>
      <c r="MIS1980" s="7"/>
      <c r="MIT1980" s="265"/>
      <c r="MIU1980" s="246"/>
      <c r="MIV1980" s="246"/>
      <c r="MIW1980" s="7"/>
      <c r="MIX1980" s="265"/>
      <c r="MIY1980" s="246"/>
      <c r="MIZ1980" s="246"/>
      <c r="MJA1980" s="7"/>
      <c r="MJB1980" s="265"/>
      <c r="MJC1980" s="246"/>
      <c r="MJD1980" s="246"/>
      <c r="MJE1980" s="7"/>
      <c r="MJF1980" s="265"/>
      <c r="MJG1980" s="246"/>
      <c r="MJH1980" s="246"/>
      <c r="MJI1980" s="7"/>
      <c r="MJJ1980" s="265"/>
      <c r="MJK1980" s="246"/>
      <c r="MJL1980" s="246"/>
      <c r="MJM1980" s="7"/>
      <c r="MJN1980" s="265"/>
      <c r="MJO1980" s="246"/>
      <c r="MJP1980" s="246"/>
      <c r="MJQ1980" s="7"/>
      <c r="MJR1980" s="265"/>
      <c r="MJS1980" s="246"/>
      <c r="MJT1980" s="246"/>
      <c r="MJU1980" s="7"/>
      <c r="MJV1980" s="265"/>
      <c r="MJW1980" s="246"/>
      <c r="MJX1980" s="246"/>
      <c r="MJY1980" s="7"/>
      <c r="MJZ1980" s="265"/>
      <c r="MKA1980" s="246"/>
      <c r="MKB1980" s="246"/>
      <c r="MKC1980" s="7"/>
      <c r="MKD1980" s="265"/>
      <c r="MKE1980" s="246"/>
      <c r="MKF1980" s="246"/>
      <c r="MKG1980" s="7"/>
      <c r="MKH1980" s="265"/>
      <c r="MKI1980" s="246"/>
      <c r="MKJ1980" s="246"/>
      <c r="MKK1980" s="7"/>
      <c r="MKL1980" s="265"/>
      <c r="MKM1980" s="246"/>
      <c r="MKN1980" s="246"/>
      <c r="MKO1980" s="7"/>
      <c r="MKP1980" s="265"/>
      <c r="MKQ1980" s="246"/>
      <c r="MKR1980" s="246"/>
      <c r="MKS1980" s="7"/>
      <c r="MKT1980" s="265"/>
      <c r="MKU1980" s="246"/>
      <c r="MKV1980" s="246"/>
      <c r="MKW1980" s="7"/>
      <c r="MKX1980" s="265"/>
      <c r="MKY1980" s="246"/>
      <c r="MKZ1980" s="246"/>
      <c r="MLA1980" s="7"/>
      <c r="MLB1980" s="265"/>
      <c r="MLC1980" s="246"/>
      <c r="MLD1980" s="246"/>
      <c r="MLE1980" s="7"/>
      <c r="MLF1980" s="265"/>
      <c r="MLG1980" s="246"/>
      <c r="MLH1980" s="246"/>
      <c r="MLI1980" s="7"/>
      <c r="MLJ1980" s="265"/>
      <c r="MLK1980" s="246"/>
      <c r="MLL1980" s="246"/>
      <c r="MLM1980" s="7"/>
      <c r="MLN1980" s="265"/>
      <c r="MLO1980" s="246"/>
      <c r="MLP1980" s="246"/>
      <c r="MLQ1980" s="7"/>
      <c r="MLR1980" s="265"/>
      <c r="MLS1980" s="246"/>
      <c r="MLT1980" s="246"/>
      <c r="MLU1980" s="7"/>
      <c r="MLV1980" s="265"/>
      <c r="MLW1980" s="246"/>
      <c r="MLX1980" s="246"/>
      <c r="MLY1980" s="7"/>
      <c r="MLZ1980" s="265"/>
      <c r="MMA1980" s="246"/>
      <c r="MMB1980" s="246"/>
      <c r="MMC1980" s="7"/>
      <c r="MMD1980" s="265"/>
      <c r="MME1980" s="246"/>
      <c r="MMF1980" s="246"/>
      <c r="MMG1980" s="7"/>
      <c r="MMH1980" s="265"/>
      <c r="MMI1980" s="246"/>
      <c r="MMJ1980" s="246"/>
      <c r="MMK1980" s="7"/>
      <c r="MML1980" s="265"/>
      <c r="MMM1980" s="246"/>
      <c r="MMN1980" s="246"/>
      <c r="MMO1980" s="7"/>
      <c r="MMP1980" s="265"/>
      <c r="MMQ1980" s="246"/>
      <c r="MMR1980" s="246"/>
      <c r="MMS1980" s="7"/>
      <c r="MMT1980" s="265"/>
      <c r="MMU1980" s="246"/>
      <c r="MMV1980" s="246"/>
      <c r="MMW1980" s="7"/>
      <c r="MMX1980" s="265"/>
      <c r="MMY1980" s="246"/>
      <c r="MMZ1980" s="246"/>
      <c r="MNA1980" s="7"/>
      <c r="MNB1980" s="265"/>
      <c r="MNC1980" s="246"/>
      <c r="MND1980" s="246"/>
      <c r="MNE1980" s="7"/>
      <c r="MNF1980" s="265"/>
      <c r="MNG1980" s="246"/>
      <c r="MNH1980" s="246"/>
      <c r="MNI1980" s="7"/>
      <c r="MNJ1980" s="265"/>
      <c r="MNK1980" s="246"/>
      <c r="MNL1980" s="246"/>
      <c r="MNM1980" s="7"/>
      <c r="MNN1980" s="265"/>
      <c r="MNO1980" s="246"/>
      <c r="MNP1980" s="246"/>
      <c r="MNQ1980" s="7"/>
      <c r="MNR1980" s="265"/>
      <c r="MNS1980" s="246"/>
      <c r="MNT1980" s="246"/>
      <c r="MNU1980" s="7"/>
      <c r="MNV1980" s="265"/>
      <c r="MNW1980" s="246"/>
      <c r="MNX1980" s="246"/>
      <c r="MNY1980" s="7"/>
      <c r="MNZ1980" s="265"/>
      <c r="MOA1980" s="246"/>
      <c r="MOB1980" s="246"/>
      <c r="MOC1980" s="7"/>
      <c r="MOD1980" s="265"/>
      <c r="MOE1980" s="246"/>
      <c r="MOF1980" s="246"/>
      <c r="MOG1980" s="7"/>
      <c r="MOH1980" s="265"/>
      <c r="MOI1980" s="246"/>
      <c r="MOJ1980" s="246"/>
      <c r="MOK1980" s="7"/>
      <c r="MOL1980" s="265"/>
      <c r="MOM1980" s="246"/>
      <c r="MON1980" s="246"/>
      <c r="MOO1980" s="7"/>
      <c r="MOP1980" s="265"/>
      <c r="MOQ1980" s="246"/>
      <c r="MOR1980" s="246"/>
      <c r="MOS1980" s="7"/>
      <c r="MOT1980" s="265"/>
      <c r="MOU1980" s="246"/>
      <c r="MOV1980" s="246"/>
      <c r="MOW1980" s="7"/>
      <c r="MOX1980" s="265"/>
      <c r="MOY1980" s="246"/>
      <c r="MOZ1980" s="246"/>
      <c r="MPA1980" s="7"/>
      <c r="MPB1980" s="265"/>
      <c r="MPC1980" s="246"/>
      <c r="MPD1980" s="246"/>
      <c r="MPE1980" s="7"/>
      <c r="MPF1980" s="265"/>
      <c r="MPG1980" s="246"/>
      <c r="MPH1980" s="246"/>
      <c r="MPI1980" s="7"/>
      <c r="MPJ1980" s="265"/>
      <c r="MPK1980" s="246"/>
      <c r="MPL1980" s="246"/>
      <c r="MPM1980" s="7"/>
      <c r="MPN1980" s="265"/>
      <c r="MPO1980" s="246"/>
      <c r="MPP1980" s="246"/>
      <c r="MPQ1980" s="7"/>
      <c r="MPR1980" s="265"/>
      <c r="MPS1980" s="246"/>
      <c r="MPT1980" s="246"/>
      <c r="MPU1980" s="7"/>
      <c r="MPV1980" s="265"/>
      <c r="MPW1980" s="246"/>
      <c r="MPX1980" s="246"/>
      <c r="MPY1980" s="7"/>
      <c r="MPZ1980" s="265"/>
      <c r="MQA1980" s="246"/>
      <c r="MQB1980" s="246"/>
      <c r="MQC1980" s="7"/>
      <c r="MQD1980" s="265"/>
      <c r="MQE1980" s="246"/>
      <c r="MQF1980" s="246"/>
      <c r="MQG1980" s="7"/>
      <c r="MQH1980" s="265"/>
      <c r="MQI1980" s="246"/>
      <c r="MQJ1980" s="246"/>
      <c r="MQK1980" s="7"/>
      <c r="MQL1980" s="265"/>
      <c r="MQM1980" s="246"/>
      <c r="MQN1980" s="246"/>
      <c r="MQO1980" s="7"/>
      <c r="MQP1980" s="265"/>
      <c r="MQQ1980" s="246"/>
      <c r="MQR1980" s="246"/>
      <c r="MQS1980" s="7"/>
      <c r="MQT1980" s="265"/>
      <c r="MQU1980" s="246"/>
      <c r="MQV1980" s="246"/>
      <c r="MQW1980" s="7"/>
      <c r="MQX1980" s="265"/>
      <c r="MQY1980" s="246"/>
      <c r="MQZ1980" s="246"/>
      <c r="MRA1980" s="7"/>
      <c r="MRB1980" s="265"/>
      <c r="MRC1980" s="246"/>
      <c r="MRD1980" s="246"/>
      <c r="MRE1980" s="7"/>
      <c r="MRF1980" s="265"/>
      <c r="MRG1980" s="246"/>
      <c r="MRH1980" s="246"/>
      <c r="MRI1980" s="7"/>
      <c r="MRJ1980" s="265"/>
      <c r="MRK1980" s="246"/>
      <c r="MRL1980" s="246"/>
      <c r="MRM1980" s="7"/>
      <c r="MRN1980" s="265"/>
      <c r="MRO1980" s="246"/>
      <c r="MRP1980" s="246"/>
      <c r="MRQ1980" s="7"/>
      <c r="MRR1980" s="265"/>
      <c r="MRS1980" s="246"/>
      <c r="MRT1980" s="246"/>
      <c r="MRU1980" s="7"/>
      <c r="MRV1980" s="265"/>
      <c r="MRW1980" s="246"/>
      <c r="MRX1980" s="246"/>
      <c r="MRY1980" s="7"/>
      <c r="MRZ1980" s="265"/>
      <c r="MSA1980" s="246"/>
      <c r="MSB1980" s="246"/>
      <c r="MSC1980" s="7"/>
      <c r="MSD1980" s="265"/>
      <c r="MSE1980" s="246"/>
      <c r="MSF1980" s="246"/>
      <c r="MSG1980" s="7"/>
      <c r="MSH1980" s="265"/>
      <c r="MSI1980" s="246"/>
      <c r="MSJ1980" s="246"/>
      <c r="MSK1980" s="7"/>
      <c r="MSL1980" s="265"/>
      <c r="MSM1980" s="246"/>
      <c r="MSN1980" s="246"/>
      <c r="MSO1980" s="7"/>
      <c r="MSP1980" s="265"/>
      <c r="MSQ1980" s="246"/>
      <c r="MSR1980" s="246"/>
      <c r="MSS1980" s="7"/>
      <c r="MST1980" s="265"/>
      <c r="MSU1980" s="246"/>
      <c r="MSV1980" s="246"/>
      <c r="MSW1980" s="7"/>
      <c r="MSX1980" s="265"/>
      <c r="MSY1980" s="246"/>
      <c r="MSZ1980" s="246"/>
      <c r="MTA1980" s="7"/>
      <c r="MTB1980" s="265"/>
      <c r="MTC1980" s="246"/>
      <c r="MTD1980" s="246"/>
      <c r="MTE1980" s="7"/>
      <c r="MTF1980" s="265"/>
      <c r="MTG1980" s="246"/>
      <c r="MTH1980" s="246"/>
      <c r="MTI1980" s="7"/>
      <c r="MTJ1980" s="265"/>
      <c r="MTK1980" s="246"/>
      <c r="MTL1980" s="246"/>
      <c r="MTM1980" s="7"/>
      <c r="MTN1980" s="265"/>
      <c r="MTO1980" s="246"/>
      <c r="MTP1980" s="246"/>
      <c r="MTQ1980" s="7"/>
      <c r="MTR1980" s="265"/>
      <c r="MTS1980" s="246"/>
      <c r="MTT1980" s="246"/>
      <c r="MTU1980" s="7"/>
      <c r="MTV1980" s="265"/>
      <c r="MTW1980" s="246"/>
      <c r="MTX1980" s="246"/>
      <c r="MTY1980" s="7"/>
      <c r="MTZ1980" s="265"/>
      <c r="MUA1980" s="246"/>
      <c r="MUB1980" s="246"/>
      <c r="MUC1980" s="7"/>
      <c r="MUD1980" s="265"/>
      <c r="MUE1980" s="246"/>
      <c r="MUF1980" s="246"/>
      <c r="MUG1980" s="7"/>
      <c r="MUH1980" s="265"/>
      <c r="MUI1980" s="246"/>
      <c r="MUJ1980" s="246"/>
      <c r="MUK1980" s="7"/>
      <c r="MUL1980" s="265"/>
      <c r="MUM1980" s="246"/>
      <c r="MUN1980" s="246"/>
      <c r="MUO1980" s="7"/>
      <c r="MUP1980" s="265"/>
      <c r="MUQ1980" s="246"/>
      <c r="MUR1980" s="246"/>
      <c r="MUS1980" s="7"/>
      <c r="MUT1980" s="265"/>
      <c r="MUU1980" s="246"/>
      <c r="MUV1980" s="246"/>
      <c r="MUW1980" s="7"/>
      <c r="MUX1980" s="265"/>
      <c r="MUY1980" s="246"/>
      <c r="MUZ1980" s="246"/>
      <c r="MVA1980" s="7"/>
      <c r="MVB1980" s="265"/>
      <c r="MVC1980" s="246"/>
      <c r="MVD1980" s="246"/>
      <c r="MVE1980" s="7"/>
      <c r="MVF1980" s="265"/>
      <c r="MVG1980" s="246"/>
      <c r="MVH1980" s="246"/>
      <c r="MVI1980" s="7"/>
      <c r="MVJ1980" s="265"/>
      <c r="MVK1980" s="246"/>
      <c r="MVL1980" s="246"/>
      <c r="MVM1980" s="7"/>
      <c r="MVN1980" s="265"/>
      <c r="MVO1980" s="246"/>
      <c r="MVP1980" s="246"/>
      <c r="MVQ1980" s="7"/>
      <c r="MVR1980" s="265"/>
      <c r="MVS1980" s="246"/>
      <c r="MVT1980" s="246"/>
      <c r="MVU1980" s="7"/>
      <c r="MVV1980" s="265"/>
      <c r="MVW1980" s="246"/>
      <c r="MVX1980" s="246"/>
      <c r="MVY1980" s="7"/>
      <c r="MVZ1980" s="265"/>
      <c r="MWA1980" s="246"/>
      <c r="MWB1980" s="246"/>
      <c r="MWC1980" s="7"/>
      <c r="MWD1980" s="265"/>
      <c r="MWE1980" s="246"/>
      <c r="MWF1980" s="246"/>
      <c r="MWG1980" s="7"/>
      <c r="MWH1980" s="265"/>
      <c r="MWI1980" s="246"/>
      <c r="MWJ1980" s="246"/>
      <c r="MWK1980" s="7"/>
      <c r="MWL1980" s="265"/>
      <c r="MWM1980" s="246"/>
      <c r="MWN1980" s="246"/>
      <c r="MWO1980" s="7"/>
      <c r="MWP1980" s="265"/>
      <c r="MWQ1980" s="246"/>
      <c r="MWR1980" s="246"/>
      <c r="MWS1980" s="7"/>
      <c r="MWT1980" s="265"/>
      <c r="MWU1980" s="246"/>
      <c r="MWV1980" s="246"/>
      <c r="MWW1980" s="7"/>
      <c r="MWX1980" s="265"/>
      <c r="MWY1980" s="246"/>
      <c r="MWZ1980" s="246"/>
      <c r="MXA1980" s="7"/>
      <c r="MXB1980" s="265"/>
      <c r="MXC1980" s="246"/>
      <c r="MXD1980" s="246"/>
      <c r="MXE1980" s="7"/>
      <c r="MXF1980" s="265"/>
      <c r="MXG1980" s="246"/>
      <c r="MXH1980" s="246"/>
      <c r="MXI1980" s="7"/>
      <c r="MXJ1980" s="265"/>
      <c r="MXK1980" s="246"/>
      <c r="MXL1980" s="246"/>
      <c r="MXM1980" s="7"/>
      <c r="MXN1980" s="265"/>
      <c r="MXO1980" s="246"/>
      <c r="MXP1980" s="246"/>
      <c r="MXQ1980" s="7"/>
      <c r="MXR1980" s="265"/>
      <c r="MXS1980" s="246"/>
      <c r="MXT1980" s="246"/>
      <c r="MXU1980" s="7"/>
      <c r="MXV1980" s="265"/>
      <c r="MXW1980" s="246"/>
      <c r="MXX1980" s="246"/>
      <c r="MXY1980" s="7"/>
      <c r="MXZ1980" s="265"/>
      <c r="MYA1980" s="246"/>
      <c r="MYB1980" s="246"/>
      <c r="MYC1980" s="7"/>
      <c r="MYD1980" s="265"/>
      <c r="MYE1980" s="246"/>
      <c r="MYF1980" s="246"/>
      <c r="MYG1980" s="7"/>
      <c r="MYH1980" s="265"/>
      <c r="MYI1980" s="246"/>
      <c r="MYJ1980" s="246"/>
      <c r="MYK1980" s="7"/>
      <c r="MYL1980" s="265"/>
      <c r="MYM1980" s="246"/>
      <c r="MYN1980" s="246"/>
      <c r="MYO1980" s="7"/>
      <c r="MYP1980" s="265"/>
      <c r="MYQ1980" s="246"/>
      <c r="MYR1980" s="246"/>
      <c r="MYS1980" s="7"/>
      <c r="MYT1980" s="265"/>
      <c r="MYU1980" s="246"/>
      <c r="MYV1980" s="246"/>
      <c r="MYW1980" s="7"/>
      <c r="MYX1980" s="265"/>
      <c r="MYY1980" s="246"/>
      <c r="MYZ1980" s="246"/>
      <c r="MZA1980" s="7"/>
      <c r="MZB1980" s="265"/>
      <c r="MZC1980" s="246"/>
      <c r="MZD1980" s="246"/>
      <c r="MZE1980" s="7"/>
      <c r="MZF1980" s="265"/>
      <c r="MZG1980" s="246"/>
      <c r="MZH1980" s="246"/>
      <c r="MZI1980" s="7"/>
      <c r="MZJ1980" s="265"/>
      <c r="MZK1980" s="246"/>
      <c r="MZL1980" s="246"/>
      <c r="MZM1980" s="7"/>
      <c r="MZN1980" s="265"/>
      <c r="MZO1980" s="246"/>
      <c r="MZP1980" s="246"/>
      <c r="MZQ1980" s="7"/>
      <c r="MZR1980" s="265"/>
      <c r="MZS1980" s="246"/>
      <c r="MZT1980" s="246"/>
      <c r="MZU1980" s="7"/>
      <c r="MZV1980" s="265"/>
      <c r="MZW1980" s="246"/>
      <c r="MZX1980" s="246"/>
      <c r="MZY1980" s="7"/>
      <c r="MZZ1980" s="265"/>
      <c r="NAA1980" s="246"/>
      <c r="NAB1980" s="246"/>
      <c r="NAC1980" s="7"/>
      <c r="NAD1980" s="265"/>
      <c r="NAE1980" s="246"/>
      <c r="NAF1980" s="246"/>
      <c r="NAG1980" s="7"/>
      <c r="NAH1980" s="265"/>
      <c r="NAI1980" s="246"/>
      <c r="NAJ1980" s="246"/>
      <c r="NAK1980" s="7"/>
      <c r="NAL1980" s="265"/>
      <c r="NAM1980" s="246"/>
      <c r="NAN1980" s="246"/>
      <c r="NAO1980" s="7"/>
      <c r="NAP1980" s="265"/>
      <c r="NAQ1980" s="246"/>
      <c r="NAR1980" s="246"/>
      <c r="NAS1980" s="7"/>
      <c r="NAT1980" s="265"/>
      <c r="NAU1980" s="246"/>
      <c r="NAV1980" s="246"/>
      <c r="NAW1980" s="7"/>
      <c r="NAX1980" s="265"/>
      <c r="NAY1980" s="246"/>
      <c r="NAZ1980" s="246"/>
      <c r="NBA1980" s="7"/>
      <c r="NBB1980" s="265"/>
      <c r="NBC1980" s="246"/>
      <c r="NBD1980" s="246"/>
      <c r="NBE1980" s="7"/>
      <c r="NBF1980" s="265"/>
      <c r="NBG1980" s="246"/>
      <c r="NBH1980" s="246"/>
      <c r="NBI1980" s="7"/>
      <c r="NBJ1980" s="265"/>
      <c r="NBK1980" s="246"/>
      <c r="NBL1980" s="246"/>
      <c r="NBM1980" s="7"/>
      <c r="NBN1980" s="265"/>
      <c r="NBO1980" s="246"/>
      <c r="NBP1980" s="246"/>
      <c r="NBQ1980" s="7"/>
      <c r="NBR1980" s="265"/>
      <c r="NBS1980" s="246"/>
      <c r="NBT1980" s="246"/>
      <c r="NBU1980" s="7"/>
      <c r="NBV1980" s="265"/>
      <c r="NBW1980" s="246"/>
      <c r="NBX1980" s="246"/>
      <c r="NBY1980" s="7"/>
      <c r="NBZ1980" s="265"/>
      <c r="NCA1980" s="246"/>
      <c r="NCB1980" s="246"/>
      <c r="NCC1980" s="7"/>
      <c r="NCD1980" s="265"/>
      <c r="NCE1980" s="246"/>
      <c r="NCF1980" s="246"/>
      <c r="NCG1980" s="7"/>
      <c r="NCH1980" s="265"/>
      <c r="NCI1980" s="246"/>
      <c r="NCJ1980" s="246"/>
      <c r="NCK1980" s="7"/>
      <c r="NCL1980" s="265"/>
      <c r="NCM1980" s="246"/>
      <c r="NCN1980" s="246"/>
      <c r="NCO1980" s="7"/>
      <c r="NCP1980" s="265"/>
      <c r="NCQ1980" s="246"/>
      <c r="NCR1980" s="246"/>
      <c r="NCS1980" s="7"/>
      <c r="NCT1980" s="265"/>
      <c r="NCU1980" s="246"/>
      <c r="NCV1980" s="246"/>
      <c r="NCW1980" s="7"/>
      <c r="NCX1980" s="265"/>
      <c r="NCY1980" s="246"/>
      <c r="NCZ1980" s="246"/>
      <c r="NDA1980" s="7"/>
      <c r="NDB1980" s="265"/>
      <c r="NDC1980" s="246"/>
      <c r="NDD1980" s="246"/>
      <c r="NDE1980" s="7"/>
      <c r="NDF1980" s="265"/>
      <c r="NDG1980" s="246"/>
      <c r="NDH1980" s="246"/>
      <c r="NDI1980" s="7"/>
      <c r="NDJ1980" s="265"/>
      <c r="NDK1980" s="246"/>
      <c r="NDL1980" s="246"/>
      <c r="NDM1980" s="7"/>
      <c r="NDN1980" s="265"/>
      <c r="NDO1980" s="246"/>
      <c r="NDP1980" s="246"/>
      <c r="NDQ1980" s="7"/>
      <c r="NDR1980" s="265"/>
      <c r="NDS1980" s="246"/>
      <c r="NDT1980" s="246"/>
      <c r="NDU1980" s="7"/>
      <c r="NDV1980" s="265"/>
      <c r="NDW1980" s="246"/>
      <c r="NDX1980" s="246"/>
      <c r="NDY1980" s="7"/>
      <c r="NDZ1980" s="265"/>
      <c r="NEA1980" s="246"/>
      <c r="NEB1980" s="246"/>
      <c r="NEC1980" s="7"/>
      <c r="NED1980" s="265"/>
      <c r="NEE1980" s="246"/>
      <c r="NEF1980" s="246"/>
      <c r="NEG1980" s="7"/>
      <c r="NEH1980" s="265"/>
      <c r="NEI1980" s="246"/>
      <c r="NEJ1980" s="246"/>
      <c r="NEK1980" s="7"/>
      <c r="NEL1980" s="265"/>
      <c r="NEM1980" s="246"/>
      <c r="NEN1980" s="246"/>
      <c r="NEO1980" s="7"/>
      <c r="NEP1980" s="265"/>
      <c r="NEQ1980" s="246"/>
      <c r="NER1980" s="246"/>
      <c r="NES1980" s="7"/>
      <c r="NET1980" s="265"/>
      <c r="NEU1980" s="246"/>
      <c r="NEV1980" s="246"/>
      <c r="NEW1980" s="7"/>
      <c r="NEX1980" s="265"/>
      <c r="NEY1980" s="246"/>
      <c r="NEZ1980" s="246"/>
      <c r="NFA1980" s="7"/>
      <c r="NFB1980" s="265"/>
      <c r="NFC1980" s="246"/>
      <c r="NFD1980" s="246"/>
      <c r="NFE1980" s="7"/>
      <c r="NFF1980" s="265"/>
      <c r="NFG1980" s="246"/>
      <c r="NFH1980" s="246"/>
      <c r="NFI1980" s="7"/>
      <c r="NFJ1980" s="265"/>
      <c r="NFK1980" s="246"/>
      <c r="NFL1980" s="246"/>
      <c r="NFM1980" s="7"/>
      <c r="NFN1980" s="265"/>
      <c r="NFO1980" s="246"/>
      <c r="NFP1980" s="246"/>
      <c r="NFQ1980" s="7"/>
      <c r="NFR1980" s="265"/>
      <c r="NFS1980" s="246"/>
      <c r="NFT1980" s="246"/>
      <c r="NFU1980" s="7"/>
      <c r="NFV1980" s="265"/>
      <c r="NFW1980" s="246"/>
      <c r="NFX1980" s="246"/>
      <c r="NFY1980" s="7"/>
      <c r="NFZ1980" s="265"/>
      <c r="NGA1980" s="246"/>
      <c r="NGB1980" s="246"/>
      <c r="NGC1980" s="7"/>
      <c r="NGD1980" s="265"/>
      <c r="NGE1980" s="246"/>
      <c r="NGF1980" s="246"/>
      <c r="NGG1980" s="7"/>
      <c r="NGH1980" s="265"/>
      <c r="NGI1980" s="246"/>
      <c r="NGJ1980" s="246"/>
      <c r="NGK1980" s="7"/>
      <c r="NGL1980" s="265"/>
      <c r="NGM1980" s="246"/>
      <c r="NGN1980" s="246"/>
      <c r="NGO1980" s="7"/>
      <c r="NGP1980" s="265"/>
      <c r="NGQ1980" s="246"/>
      <c r="NGR1980" s="246"/>
      <c r="NGS1980" s="7"/>
      <c r="NGT1980" s="265"/>
      <c r="NGU1980" s="246"/>
      <c r="NGV1980" s="246"/>
      <c r="NGW1980" s="7"/>
      <c r="NGX1980" s="265"/>
      <c r="NGY1980" s="246"/>
      <c r="NGZ1980" s="246"/>
      <c r="NHA1980" s="7"/>
      <c r="NHB1980" s="265"/>
      <c r="NHC1980" s="246"/>
      <c r="NHD1980" s="246"/>
      <c r="NHE1980" s="7"/>
      <c r="NHF1980" s="265"/>
      <c r="NHG1980" s="246"/>
      <c r="NHH1980" s="246"/>
      <c r="NHI1980" s="7"/>
      <c r="NHJ1980" s="265"/>
      <c r="NHK1980" s="246"/>
      <c r="NHL1980" s="246"/>
      <c r="NHM1980" s="7"/>
      <c r="NHN1980" s="265"/>
      <c r="NHO1980" s="246"/>
      <c r="NHP1980" s="246"/>
      <c r="NHQ1980" s="7"/>
      <c r="NHR1980" s="265"/>
      <c r="NHS1980" s="246"/>
      <c r="NHT1980" s="246"/>
      <c r="NHU1980" s="7"/>
      <c r="NHV1980" s="265"/>
      <c r="NHW1980" s="246"/>
      <c r="NHX1980" s="246"/>
      <c r="NHY1980" s="7"/>
      <c r="NHZ1980" s="265"/>
      <c r="NIA1980" s="246"/>
      <c r="NIB1980" s="246"/>
      <c r="NIC1980" s="7"/>
      <c r="NID1980" s="265"/>
      <c r="NIE1980" s="246"/>
      <c r="NIF1980" s="246"/>
      <c r="NIG1980" s="7"/>
      <c r="NIH1980" s="265"/>
      <c r="NII1980" s="246"/>
      <c r="NIJ1980" s="246"/>
      <c r="NIK1980" s="7"/>
      <c r="NIL1980" s="265"/>
      <c r="NIM1980" s="246"/>
      <c r="NIN1980" s="246"/>
      <c r="NIO1980" s="7"/>
      <c r="NIP1980" s="265"/>
      <c r="NIQ1980" s="246"/>
      <c r="NIR1980" s="246"/>
      <c r="NIS1980" s="7"/>
      <c r="NIT1980" s="265"/>
      <c r="NIU1980" s="246"/>
      <c r="NIV1980" s="246"/>
      <c r="NIW1980" s="7"/>
      <c r="NIX1980" s="265"/>
      <c r="NIY1980" s="246"/>
      <c r="NIZ1980" s="246"/>
      <c r="NJA1980" s="7"/>
      <c r="NJB1980" s="265"/>
      <c r="NJC1980" s="246"/>
      <c r="NJD1980" s="246"/>
      <c r="NJE1980" s="7"/>
      <c r="NJF1980" s="265"/>
      <c r="NJG1980" s="246"/>
      <c r="NJH1980" s="246"/>
      <c r="NJI1980" s="7"/>
      <c r="NJJ1980" s="265"/>
      <c r="NJK1980" s="246"/>
      <c r="NJL1980" s="246"/>
      <c r="NJM1980" s="7"/>
      <c r="NJN1980" s="265"/>
      <c r="NJO1980" s="246"/>
      <c r="NJP1980" s="246"/>
      <c r="NJQ1980" s="7"/>
      <c r="NJR1980" s="265"/>
      <c r="NJS1980" s="246"/>
      <c r="NJT1980" s="246"/>
      <c r="NJU1980" s="7"/>
      <c r="NJV1980" s="265"/>
      <c r="NJW1980" s="246"/>
      <c r="NJX1980" s="246"/>
      <c r="NJY1980" s="7"/>
      <c r="NJZ1980" s="265"/>
      <c r="NKA1980" s="246"/>
      <c r="NKB1980" s="246"/>
      <c r="NKC1980" s="7"/>
      <c r="NKD1980" s="265"/>
      <c r="NKE1980" s="246"/>
      <c r="NKF1980" s="246"/>
      <c r="NKG1980" s="7"/>
      <c r="NKH1980" s="265"/>
      <c r="NKI1980" s="246"/>
      <c r="NKJ1980" s="246"/>
      <c r="NKK1980" s="7"/>
      <c r="NKL1980" s="265"/>
      <c r="NKM1980" s="246"/>
      <c r="NKN1980" s="246"/>
      <c r="NKO1980" s="7"/>
      <c r="NKP1980" s="265"/>
      <c r="NKQ1980" s="246"/>
      <c r="NKR1980" s="246"/>
      <c r="NKS1980" s="7"/>
      <c r="NKT1980" s="265"/>
      <c r="NKU1980" s="246"/>
      <c r="NKV1980" s="246"/>
      <c r="NKW1980" s="7"/>
      <c r="NKX1980" s="265"/>
      <c r="NKY1980" s="246"/>
      <c r="NKZ1980" s="246"/>
      <c r="NLA1980" s="7"/>
      <c r="NLB1980" s="265"/>
      <c r="NLC1980" s="246"/>
      <c r="NLD1980" s="246"/>
      <c r="NLE1980" s="7"/>
      <c r="NLF1980" s="265"/>
      <c r="NLG1980" s="246"/>
      <c r="NLH1980" s="246"/>
      <c r="NLI1980" s="7"/>
      <c r="NLJ1980" s="265"/>
      <c r="NLK1980" s="246"/>
      <c r="NLL1980" s="246"/>
      <c r="NLM1980" s="7"/>
      <c r="NLN1980" s="265"/>
      <c r="NLO1980" s="246"/>
      <c r="NLP1980" s="246"/>
      <c r="NLQ1980" s="7"/>
      <c r="NLR1980" s="265"/>
      <c r="NLS1980" s="246"/>
      <c r="NLT1980" s="246"/>
      <c r="NLU1980" s="7"/>
      <c r="NLV1980" s="265"/>
      <c r="NLW1980" s="246"/>
      <c r="NLX1980" s="246"/>
      <c r="NLY1980" s="7"/>
      <c r="NLZ1980" s="265"/>
      <c r="NMA1980" s="246"/>
      <c r="NMB1980" s="246"/>
      <c r="NMC1980" s="7"/>
      <c r="NMD1980" s="265"/>
      <c r="NME1980" s="246"/>
      <c r="NMF1980" s="246"/>
      <c r="NMG1980" s="7"/>
      <c r="NMH1980" s="265"/>
      <c r="NMI1980" s="246"/>
      <c r="NMJ1980" s="246"/>
      <c r="NMK1980" s="7"/>
      <c r="NML1980" s="265"/>
      <c r="NMM1980" s="246"/>
      <c r="NMN1980" s="246"/>
      <c r="NMO1980" s="7"/>
      <c r="NMP1980" s="265"/>
      <c r="NMQ1980" s="246"/>
      <c r="NMR1980" s="246"/>
      <c r="NMS1980" s="7"/>
      <c r="NMT1980" s="265"/>
      <c r="NMU1980" s="246"/>
      <c r="NMV1980" s="246"/>
      <c r="NMW1980" s="7"/>
      <c r="NMX1980" s="265"/>
      <c r="NMY1980" s="246"/>
      <c r="NMZ1980" s="246"/>
      <c r="NNA1980" s="7"/>
      <c r="NNB1980" s="265"/>
      <c r="NNC1980" s="246"/>
      <c r="NND1980" s="246"/>
      <c r="NNE1980" s="7"/>
      <c r="NNF1980" s="265"/>
      <c r="NNG1980" s="246"/>
      <c r="NNH1980" s="246"/>
      <c r="NNI1980" s="7"/>
      <c r="NNJ1980" s="265"/>
      <c r="NNK1980" s="246"/>
      <c r="NNL1980" s="246"/>
      <c r="NNM1980" s="7"/>
      <c r="NNN1980" s="265"/>
      <c r="NNO1980" s="246"/>
      <c r="NNP1980" s="246"/>
      <c r="NNQ1980" s="7"/>
      <c r="NNR1980" s="265"/>
      <c r="NNS1980" s="246"/>
      <c r="NNT1980" s="246"/>
      <c r="NNU1980" s="7"/>
      <c r="NNV1980" s="265"/>
      <c r="NNW1980" s="246"/>
      <c r="NNX1980" s="246"/>
      <c r="NNY1980" s="7"/>
      <c r="NNZ1980" s="265"/>
      <c r="NOA1980" s="246"/>
      <c r="NOB1980" s="246"/>
      <c r="NOC1980" s="7"/>
      <c r="NOD1980" s="265"/>
      <c r="NOE1980" s="246"/>
      <c r="NOF1980" s="246"/>
      <c r="NOG1980" s="7"/>
      <c r="NOH1980" s="265"/>
      <c r="NOI1980" s="246"/>
      <c r="NOJ1980" s="246"/>
      <c r="NOK1980" s="7"/>
      <c r="NOL1980" s="265"/>
      <c r="NOM1980" s="246"/>
      <c r="NON1980" s="246"/>
      <c r="NOO1980" s="7"/>
      <c r="NOP1980" s="265"/>
      <c r="NOQ1980" s="246"/>
      <c r="NOR1980" s="246"/>
      <c r="NOS1980" s="7"/>
      <c r="NOT1980" s="265"/>
      <c r="NOU1980" s="246"/>
      <c r="NOV1980" s="246"/>
      <c r="NOW1980" s="7"/>
      <c r="NOX1980" s="265"/>
      <c r="NOY1980" s="246"/>
      <c r="NOZ1980" s="246"/>
      <c r="NPA1980" s="7"/>
      <c r="NPB1980" s="265"/>
      <c r="NPC1980" s="246"/>
      <c r="NPD1980" s="246"/>
      <c r="NPE1980" s="7"/>
      <c r="NPF1980" s="265"/>
      <c r="NPG1980" s="246"/>
      <c r="NPH1980" s="246"/>
      <c r="NPI1980" s="7"/>
      <c r="NPJ1980" s="265"/>
      <c r="NPK1980" s="246"/>
      <c r="NPL1980" s="246"/>
      <c r="NPM1980" s="7"/>
      <c r="NPN1980" s="265"/>
      <c r="NPO1980" s="246"/>
      <c r="NPP1980" s="246"/>
      <c r="NPQ1980" s="7"/>
      <c r="NPR1980" s="265"/>
      <c r="NPS1980" s="246"/>
      <c r="NPT1980" s="246"/>
      <c r="NPU1980" s="7"/>
      <c r="NPV1980" s="265"/>
      <c r="NPW1980" s="246"/>
      <c r="NPX1980" s="246"/>
      <c r="NPY1980" s="7"/>
      <c r="NPZ1980" s="265"/>
      <c r="NQA1980" s="246"/>
      <c r="NQB1980" s="246"/>
      <c r="NQC1980" s="7"/>
      <c r="NQD1980" s="265"/>
      <c r="NQE1980" s="246"/>
      <c r="NQF1980" s="246"/>
      <c r="NQG1980" s="7"/>
      <c r="NQH1980" s="265"/>
      <c r="NQI1980" s="246"/>
      <c r="NQJ1980" s="246"/>
      <c r="NQK1980" s="7"/>
      <c r="NQL1980" s="265"/>
      <c r="NQM1980" s="246"/>
      <c r="NQN1980" s="246"/>
      <c r="NQO1980" s="7"/>
      <c r="NQP1980" s="265"/>
      <c r="NQQ1980" s="246"/>
      <c r="NQR1980" s="246"/>
      <c r="NQS1980" s="7"/>
      <c r="NQT1980" s="265"/>
      <c r="NQU1980" s="246"/>
      <c r="NQV1980" s="246"/>
      <c r="NQW1980" s="7"/>
      <c r="NQX1980" s="265"/>
      <c r="NQY1980" s="246"/>
      <c r="NQZ1980" s="246"/>
      <c r="NRA1980" s="7"/>
      <c r="NRB1980" s="265"/>
      <c r="NRC1980" s="246"/>
      <c r="NRD1980" s="246"/>
      <c r="NRE1980" s="7"/>
      <c r="NRF1980" s="265"/>
      <c r="NRG1980" s="246"/>
      <c r="NRH1980" s="246"/>
      <c r="NRI1980" s="7"/>
      <c r="NRJ1980" s="265"/>
      <c r="NRK1980" s="246"/>
      <c r="NRL1980" s="246"/>
      <c r="NRM1980" s="7"/>
      <c r="NRN1980" s="265"/>
      <c r="NRO1980" s="246"/>
      <c r="NRP1980" s="246"/>
      <c r="NRQ1980" s="7"/>
      <c r="NRR1980" s="265"/>
      <c r="NRS1980" s="246"/>
      <c r="NRT1980" s="246"/>
      <c r="NRU1980" s="7"/>
      <c r="NRV1980" s="265"/>
      <c r="NRW1980" s="246"/>
      <c r="NRX1980" s="246"/>
      <c r="NRY1980" s="7"/>
      <c r="NRZ1980" s="265"/>
      <c r="NSA1980" s="246"/>
      <c r="NSB1980" s="246"/>
      <c r="NSC1980" s="7"/>
      <c r="NSD1980" s="265"/>
      <c r="NSE1980" s="246"/>
      <c r="NSF1980" s="246"/>
      <c r="NSG1980" s="7"/>
      <c r="NSH1980" s="265"/>
      <c r="NSI1980" s="246"/>
      <c r="NSJ1980" s="246"/>
      <c r="NSK1980" s="7"/>
      <c r="NSL1980" s="265"/>
      <c r="NSM1980" s="246"/>
      <c r="NSN1980" s="246"/>
      <c r="NSO1980" s="7"/>
      <c r="NSP1980" s="265"/>
      <c r="NSQ1980" s="246"/>
      <c r="NSR1980" s="246"/>
      <c r="NSS1980" s="7"/>
      <c r="NST1980" s="265"/>
      <c r="NSU1980" s="246"/>
      <c r="NSV1980" s="246"/>
      <c r="NSW1980" s="7"/>
      <c r="NSX1980" s="265"/>
      <c r="NSY1980" s="246"/>
      <c r="NSZ1980" s="246"/>
      <c r="NTA1980" s="7"/>
      <c r="NTB1980" s="265"/>
      <c r="NTC1980" s="246"/>
      <c r="NTD1980" s="246"/>
      <c r="NTE1980" s="7"/>
      <c r="NTF1980" s="265"/>
      <c r="NTG1980" s="246"/>
      <c r="NTH1980" s="246"/>
      <c r="NTI1980" s="7"/>
      <c r="NTJ1980" s="265"/>
      <c r="NTK1980" s="246"/>
      <c r="NTL1980" s="246"/>
      <c r="NTM1980" s="7"/>
      <c r="NTN1980" s="265"/>
      <c r="NTO1980" s="246"/>
      <c r="NTP1980" s="246"/>
      <c r="NTQ1980" s="7"/>
      <c r="NTR1980" s="265"/>
      <c r="NTS1980" s="246"/>
      <c r="NTT1980" s="246"/>
      <c r="NTU1980" s="7"/>
      <c r="NTV1980" s="265"/>
      <c r="NTW1980" s="246"/>
      <c r="NTX1980" s="246"/>
      <c r="NTY1980" s="7"/>
      <c r="NTZ1980" s="265"/>
      <c r="NUA1980" s="246"/>
      <c r="NUB1980" s="246"/>
      <c r="NUC1980" s="7"/>
      <c r="NUD1980" s="265"/>
      <c r="NUE1980" s="246"/>
      <c r="NUF1980" s="246"/>
      <c r="NUG1980" s="7"/>
      <c r="NUH1980" s="265"/>
      <c r="NUI1980" s="246"/>
      <c r="NUJ1980" s="246"/>
      <c r="NUK1980" s="7"/>
      <c r="NUL1980" s="265"/>
      <c r="NUM1980" s="246"/>
      <c r="NUN1980" s="246"/>
      <c r="NUO1980" s="7"/>
      <c r="NUP1980" s="265"/>
      <c r="NUQ1980" s="246"/>
      <c r="NUR1980" s="246"/>
      <c r="NUS1980" s="7"/>
      <c r="NUT1980" s="265"/>
      <c r="NUU1980" s="246"/>
      <c r="NUV1980" s="246"/>
      <c r="NUW1980" s="7"/>
      <c r="NUX1980" s="265"/>
      <c r="NUY1980" s="246"/>
      <c r="NUZ1980" s="246"/>
      <c r="NVA1980" s="7"/>
      <c r="NVB1980" s="265"/>
      <c r="NVC1980" s="246"/>
      <c r="NVD1980" s="246"/>
      <c r="NVE1980" s="7"/>
      <c r="NVF1980" s="265"/>
      <c r="NVG1980" s="246"/>
      <c r="NVH1980" s="246"/>
      <c r="NVI1980" s="7"/>
      <c r="NVJ1980" s="265"/>
      <c r="NVK1980" s="246"/>
      <c r="NVL1980" s="246"/>
      <c r="NVM1980" s="7"/>
      <c r="NVN1980" s="265"/>
      <c r="NVO1980" s="246"/>
      <c r="NVP1980" s="246"/>
      <c r="NVQ1980" s="7"/>
      <c r="NVR1980" s="265"/>
      <c r="NVS1980" s="246"/>
      <c r="NVT1980" s="246"/>
      <c r="NVU1980" s="7"/>
      <c r="NVV1980" s="265"/>
      <c r="NVW1980" s="246"/>
      <c r="NVX1980" s="246"/>
      <c r="NVY1980" s="7"/>
      <c r="NVZ1980" s="265"/>
      <c r="NWA1980" s="246"/>
      <c r="NWB1980" s="246"/>
      <c r="NWC1980" s="7"/>
      <c r="NWD1980" s="265"/>
      <c r="NWE1980" s="246"/>
      <c r="NWF1980" s="246"/>
      <c r="NWG1980" s="7"/>
      <c r="NWH1980" s="265"/>
      <c r="NWI1980" s="246"/>
      <c r="NWJ1980" s="246"/>
      <c r="NWK1980" s="7"/>
      <c r="NWL1980" s="265"/>
      <c r="NWM1980" s="246"/>
      <c r="NWN1980" s="246"/>
      <c r="NWO1980" s="7"/>
      <c r="NWP1980" s="265"/>
      <c r="NWQ1980" s="246"/>
      <c r="NWR1980" s="246"/>
      <c r="NWS1980" s="7"/>
      <c r="NWT1980" s="265"/>
      <c r="NWU1980" s="246"/>
      <c r="NWV1980" s="246"/>
      <c r="NWW1980" s="7"/>
      <c r="NWX1980" s="265"/>
      <c r="NWY1980" s="246"/>
      <c r="NWZ1980" s="246"/>
      <c r="NXA1980" s="7"/>
      <c r="NXB1980" s="265"/>
      <c r="NXC1980" s="246"/>
      <c r="NXD1980" s="246"/>
      <c r="NXE1980" s="7"/>
      <c r="NXF1980" s="265"/>
      <c r="NXG1980" s="246"/>
      <c r="NXH1980" s="246"/>
      <c r="NXI1980" s="7"/>
      <c r="NXJ1980" s="265"/>
      <c r="NXK1980" s="246"/>
      <c r="NXL1980" s="246"/>
      <c r="NXM1980" s="7"/>
      <c r="NXN1980" s="265"/>
      <c r="NXO1980" s="246"/>
      <c r="NXP1980" s="246"/>
      <c r="NXQ1980" s="7"/>
      <c r="NXR1980" s="265"/>
      <c r="NXS1980" s="246"/>
      <c r="NXT1980" s="246"/>
      <c r="NXU1980" s="7"/>
      <c r="NXV1980" s="265"/>
      <c r="NXW1980" s="246"/>
      <c r="NXX1980" s="246"/>
      <c r="NXY1980" s="7"/>
      <c r="NXZ1980" s="265"/>
      <c r="NYA1980" s="246"/>
      <c r="NYB1980" s="246"/>
      <c r="NYC1980" s="7"/>
      <c r="NYD1980" s="265"/>
      <c r="NYE1980" s="246"/>
      <c r="NYF1980" s="246"/>
      <c r="NYG1980" s="7"/>
      <c r="NYH1980" s="265"/>
      <c r="NYI1980" s="246"/>
      <c r="NYJ1980" s="246"/>
      <c r="NYK1980" s="7"/>
      <c r="NYL1980" s="265"/>
      <c r="NYM1980" s="246"/>
      <c r="NYN1980" s="246"/>
      <c r="NYO1980" s="7"/>
      <c r="NYP1980" s="265"/>
      <c r="NYQ1980" s="246"/>
      <c r="NYR1980" s="246"/>
      <c r="NYS1980" s="7"/>
      <c r="NYT1980" s="265"/>
      <c r="NYU1980" s="246"/>
      <c r="NYV1980" s="246"/>
      <c r="NYW1980" s="7"/>
      <c r="NYX1980" s="265"/>
      <c r="NYY1980" s="246"/>
      <c r="NYZ1980" s="246"/>
      <c r="NZA1980" s="7"/>
      <c r="NZB1980" s="265"/>
      <c r="NZC1980" s="246"/>
      <c r="NZD1980" s="246"/>
      <c r="NZE1980" s="7"/>
      <c r="NZF1980" s="265"/>
      <c r="NZG1980" s="246"/>
      <c r="NZH1980" s="246"/>
      <c r="NZI1980" s="7"/>
      <c r="NZJ1980" s="265"/>
      <c r="NZK1980" s="246"/>
      <c r="NZL1980" s="246"/>
      <c r="NZM1980" s="7"/>
      <c r="NZN1980" s="265"/>
      <c r="NZO1980" s="246"/>
      <c r="NZP1980" s="246"/>
      <c r="NZQ1980" s="7"/>
      <c r="NZR1980" s="265"/>
      <c r="NZS1980" s="246"/>
      <c r="NZT1980" s="246"/>
      <c r="NZU1980" s="7"/>
      <c r="NZV1980" s="265"/>
      <c r="NZW1980" s="246"/>
      <c r="NZX1980" s="246"/>
      <c r="NZY1980" s="7"/>
      <c r="NZZ1980" s="265"/>
      <c r="OAA1980" s="246"/>
      <c r="OAB1980" s="246"/>
      <c r="OAC1980" s="7"/>
      <c r="OAD1980" s="265"/>
      <c r="OAE1980" s="246"/>
      <c r="OAF1980" s="246"/>
      <c r="OAG1980" s="7"/>
      <c r="OAH1980" s="265"/>
      <c r="OAI1980" s="246"/>
      <c r="OAJ1980" s="246"/>
      <c r="OAK1980" s="7"/>
      <c r="OAL1980" s="265"/>
      <c r="OAM1980" s="246"/>
      <c r="OAN1980" s="246"/>
      <c r="OAO1980" s="7"/>
      <c r="OAP1980" s="265"/>
      <c r="OAQ1980" s="246"/>
      <c r="OAR1980" s="246"/>
      <c r="OAS1980" s="7"/>
      <c r="OAT1980" s="265"/>
      <c r="OAU1980" s="246"/>
      <c r="OAV1980" s="246"/>
      <c r="OAW1980" s="7"/>
      <c r="OAX1980" s="265"/>
      <c r="OAY1980" s="246"/>
      <c r="OAZ1980" s="246"/>
      <c r="OBA1980" s="7"/>
      <c r="OBB1980" s="265"/>
      <c r="OBC1980" s="246"/>
      <c r="OBD1980" s="246"/>
      <c r="OBE1980" s="7"/>
      <c r="OBF1980" s="265"/>
      <c r="OBG1980" s="246"/>
      <c r="OBH1980" s="246"/>
      <c r="OBI1980" s="7"/>
      <c r="OBJ1980" s="265"/>
      <c r="OBK1980" s="246"/>
      <c r="OBL1980" s="246"/>
      <c r="OBM1980" s="7"/>
      <c r="OBN1980" s="265"/>
      <c r="OBO1980" s="246"/>
      <c r="OBP1980" s="246"/>
      <c r="OBQ1980" s="7"/>
      <c r="OBR1980" s="265"/>
      <c r="OBS1980" s="246"/>
      <c r="OBT1980" s="246"/>
      <c r="OBU1980" s="7"/>
      <c r="OBV1980" s="265"/>
      <c r="OBW1980" s="246"/>
      <c r="OBX1980" s="246"/>
      <c r="OBY1980" s="7"/>
      <c r="OBZ1980" s="265"/>
      <c r="OCA1980" s="246"/>
      <c r="OCB1980" s="246"/>
      <c r="OCC1980" s="7"/>
      <c r="OCD1980" s="265"/>
      <c r="OCE1980" s="246"/>
      <c r="OCF1980" s="246"/>
      <c r="OCG1980" s="7"/>
      <c r="OCH1980" s="265"/>
      <c r="OCI1980" s="246"/>
      <c r="OCJ1980" s="246"/>
      <c r="OCK1980" s="7"/>
      <c r="OCL1980" s="265"/>
      <c r="OCM1980" s="246"/>
      <c r="OCN1980" s="246"/>
      <c r="OCO1980" s="7"/>
      <c r="OCP1980" s="265"/>
      <c r="OCQ1980" s="246"/>
      <c r="OCR1980" s="246"/>
      <c r="OCS1980" s="7"/>
      <c r="OCT1980" s="265"/>
      <c r="OCU1980" s="246"/>
      <c r="OCV1980" s="246"/>
      <c r="OCW1980" s="7"/>
      <c r="OCX1980" s="265"/>
      <c r="OCY1980" s="246"/>
      <c r="OCZ1980" s="246"/>
      <c r="ODA1980" s="7"/>
      <c r="ODB1980" s="265"/>
      <c r="ODC1980" s="246"/>
      <c r="ODD1980" s="246"/>
      <c r="ODE1980" s="7"/>
      <c r="ODF1980" s="265"/>
      <c r="ODG1980" s="246"/>
      <c r="ODH1980" s="246"/>
      <c r="ODI1980" s="7"/>
      <c r="ODJ1980" s="265"/>
      <c r="ODK1980" s="246"/>
      <c r="ODL1980" s="246"/>
      <c r="ODM1980" s="7"/>
      <c r="ODN1980" s="265"/>
      <c r="ODO1980" s="246"/>
      <c r="ODP1980" s="246"/>
      <c r="ODQ1980" s="7"/>
      <c r="ODR1980" s="265"/>
      <c r="ODS1980" s="246"/>
      <c r="ODT1980" s="246"/>
      <c r="ODU1980" s="7"/>
      <c r="ODV1980" s="265"/>
      <c r="ODW1980" s="246"/>
      <c r="ODX1980" s="246"/>
      <c r="ODY1980" s="7"/>
      <c r="ODZ1980" s="265"/>
      <c r="OEA1980" s="246"/>
      <c r="OEB1980" s="246"/>
      <c r="OEC1980" s="7"/>
      <c r="OED1980" s="265"/>
      <c r="OEE1980" s="246"/>
      <c r="OEF1980" s="246"/>
      <c r="OEG1980" s="7"/>
      <c r="OEH1980" s="265"/>
      <c r="OEI1980" s="246"/>
      <c r="OEJ1980" s="246"/>
      <c r="OEK1980" s="7"/>
      <c r="OEL1980" s="265"/>
      <c r="OEM1980" s="246"/>
      <c r="OEN1980" s="246"/>
      <c r="OEO1980" s="7"/>
      <c r="OEP1980" s="265"/>
      <c r="OEQ1980" s="246"/>
      <c r="OER1980" s="246"/>
      <c r="OES1980" s="7"/>
      <c r="OET1980" s="265"/>
      <c r="OEU1980" s="246"/>
      <c r="OEV1980" s="246"/>
      <c r="OEW1980" s="7"/>
      <c r="OEX1980" s="265"/>
      <c r="OEY1980" s="246"/>
      <c r="OEZ1980" s="246"/>
      <c r="OFA1980" s="7"/>
      <c r="OFB1980" s="265"/>
      <c r="OFC1980" s="246"/>
      <c r="OFD1980" s="246"/>
      <c r="OFE1980" s="7"/>
      <c r="OFF1980" s="265"/>
      <c r="OFG1980" s="246"/>
      <c r="OFH1980" s="246"/>
      <c r="OFI1980" s="7"/>
      <c r="OFJ1980" s="265"/>
      <c r="OFK1980" s="246"/>
      <c r="OFL1980" s="246"/>
      <c r="OFM1980" s="7"/>
      <c r="OFN1980" s="265"/>
      <c r="OFO1980" s="246"/>
      <c r="OFP1980" s="246"/>
      <c r="OFQ1980" s="7"/>
      <c r="OFR1980" s="265"/>
      <c r="OFS1980" s="246"/>
      <c r="OFT1980" s="246"/>
      <c r="OFU1980" s="7"/>
      <c r="OFV1980" s="265"/>
      <c r="OFW1980" s="246"/>
      <c r="OFX1980" s="246"/>
      <c r="OFY1980" s="7"/>
      <c r="OFZ1980" s="265"/>
      <c r="OGA1980" s="246"/>
      <c r="OGB1980" s="246"/>
      <c r="OGC1980" s="7"/>
      <c r="OGD1980" s="265"/>
      <c r="OGE1980" s="246"/>
      <c r="OGF1980" s="246"/>
      <c r="OGG1980" s="7"/>
      <c r="OGH1980" s="265"/>
      <c r="OGI1980" s="246"/>
      <c r="OGJ1980" s="246"/>
      <c r="OGK1980" s="7"/>
      <c r="OGL1980" s="265"/>
      <c r="OGM1980" s="246"/>
      <c r="OGN1980" s="246"/>
      <c r="OGO1980" s="7"/>
      <c r="OGP1980" s="265"/>
      <c r="OGQ1980" s="246"/>
      <c r="OGR1980" s="246"/>
      <c r="OGS1980" s="7"/>
      <c r="OGT1980" s="265"/>
      <c r="OGU1980" s="246"/>
      <c r="OGV1980" s="246"/>
      <c r="OGW1980" s="7"/>
      <c r="OGX1980" s="265"/>
      <c r="OGY1980" s="246"/>
      <c r="OGZ1980" s="246"/>
      <c r="OHA1980" s="7"/>
      <c r="OHB1980" s="265"/>
      <c r="OHC1980" s="246"/>
      <c r="OHD1980" s="246"/>
      <c r="OHE1980" s="7"/>
      <c r="OHF1980" s="265"/>
      <c r="OHG1980" s="246"/>
      <c r="OHH1980" s="246"/>
      <c r="OHI1980" s="7"/>
      <c r="OHJ1980" s="265"/>
      <c r="OHK1980" s="246"/>
      <c r="OHL1980" s="246"/>
      <c r="OHM1980" s="7"/>
      <c r="OHN1980" s="265"/>
      <c r="OHO1980" s="246"/>
      <c r="OHP1980" s="246"/>
      <c r="OHQ1980" s="7"/>
      <c r="OHR1980" s="265"/>
      <c r="OHS1980" s="246"/>
      <c r="OHT1980" s="246"/>
      <c r="OHU1980" s="7"/>
      <c r="OHV1980" s="265"/>
      <c r="OHW1980" s="246"/>
      <c r="OHX1980" s="246"/>
      <c r="OHY1980" s="7"/>
      <c r="OHZ1980" s="265"/>
      <c r="OIA1980" s="246"/>
      <c r="OIB1980" s="246"/>
      <c r="OIC1980" s="7"/>
      <c r="OID1980" s="265"/>
      <c r="OIE1980" s="246"/>
      <c r="OIF1980" s="246"/>
      <c r="OIG1980" s="7"/>
      <c r="OIH1980" s="265"/>
      <c r="OII1980" s="246"/>
      <c r="OIJ1980" s="246"/>
      <c r="OIK1980" s="7"/>
      <c r="OIL1980" s="265"/>
      <c r="OIM1980" s="246"/>
      <c r="OIN1980" s="246"/>
      <c r="OIO1980" s="7"/>
      <c r="OIP1980" s="265"/>
      <c r="OIQ1980" s="246"/>
      <c r="OIR1980" s="246"/>
      <c r="OIS1980" s="7"/>
      <c r="OIT1980" s="265"/>
      <c r="OIU1980" s="246"/>
      <c r="OIV1980" s="246"/>
      <c r="OIW1980" s="7"/>
      <c r="OIX1980" s="265"/>
      <c r="OIY1980" s="246"/>
      <c r="OIZ1980" s="246"/>
      <c r="OJA1980" s="7"/>
      <c r="OJB1980" s="265"/>
      <c r="OJC1980" s="246"/>
      <c r="OJD1980" s="246"/>
      <c r="OJE1980" s="7"/>
      <c r="OJF1980" s="265"/>
      <c r="OJG1980" s="246"/>
      <c r="OJH1980" s="246"/>
      <c r="OJI1980" s="7"/>
      <c r="OJJ1980" s="265"/>
      <c r="OJK1980" s="246"/>
      <c r="OJL1980" s="246"/>
      <c r="OJM1980" s="7"/>
      <c r="OJN1980" s="265"/>
      <c r="OJO1980" s="246"/>
      <c r="OJP1980" s="246"/>
      <c r="OJQ1980" s="7"/>
      <c r="OJR1980" s="265"/>
      <c r="OJS1980" s="246"/>
      <c r="OJT1980" s="246"/>
      <c r="OJU1980" s="7"/>
      <c r="OJV1980" s="265"/>
      <c r="OJW1980" s="246"/>
      <c r="OJX1980" s="246"/>
      <c r="OJY1980" s="7"/>
      <c r="OJZ1980" s="265"/>
      <c r="OKA1980" s="246"/>
      <c r="OKB1980" s="246"/>
      <c r="OKC1980" s="7"/>
      <c r="OKD1980" s="265"/>
      <c r="OKE1980" s="246"/>
      <c r="OKF1980" s="246"/>
      <c r="OKG1980" s="7"/>
      <c r="OKH1980" s="265"/>
      <c r="OKI1980" s="246"/>
      <c r="OKJ1980" s="246"/>
      <c r="OKK1980" s="7"/>
      <c r="OKL1980" s="265"/>
      <c r="OKM1980" s="246"/>
      <c r="OKN1980" s="246"/>
      <c r="OKO1980" s="7"/>
      <c r="OKP1980" s="265"/>
      <c r="OKQ1980" s="246"/>
      <c r="OKR1980" s="246"/>
      <c r="OKS1980" s="7"/>
      <c r="OKT1980" s="265"/>
      <c r="OKU1980" s="246"/>
      <c r="OKV1980" s="246"/>
      <c r="OKW1980" s="7"/>
      <c r="OKX1980" s="265"/>
      <c r="OKY1980" s="246"/>
      <c r="OKZ1980" s="246"/>
      <c r="OLA1980" s="7"/>
      <c r="OLB1980" s="265"/>
      <c r="OLC1980" s="246"/>
      <c r="OLD1980" s="246"/>
      <c r="OLE1980" s="7"/>
      <c r="OLF1980" s="265"/>
      <c r="OLG1980" s="246"/>
      <c r="OLH1980" s="246"/>
      <c r="OLI1980" s="7"/>
      <c r="OLJ1980" s="265"/>
      <c r="OLK1980" s="246"/>
      <c r="OLL1980" s="246"/>
      <c r="OLM1980" s="7"/>
      <c r="OLN1980" s="265"/>
      <c r="OLO1980" s="246"/>
      <c r="OLP1980" s="246"/>
      <c r="OLQ1980" s="7"/>
      <c r="OLR1980" s="265"/>
      <c r="OLS1980" s="246"/>
      <c r="OLT1980" s="246"/>
      <c r="OLU1980" s="7"/>
      <c r="OLV1980" s="265"/>
      <c r="OLW1980" s="246"/>
      <c r="OLX1980" s="246"/>
      <c r="OLY1980" s="7"/>
      <c r="OLZ1980" s="265"/>
      <c r="OMA1980" s="246"/>
      <c r="OMB1980" s="246"/>
      <c r="OMC1980" s="7"/>
      <c r="OMD1980" s="265"/>
      <c r="OME1980" s="246"/>
      <c r="OMF1980" s="246"/>
      <c r="OMG1980" s="7"/>
      <c r="OMH1980" s="265"/>
      <c r="OMI1980" s="246"/>
      <c r="OMJ1980" s="246"/>
      <c r="OMK1980" s="7"/>
      <c r="OML1980" s="265"/>
      <c r="OMM1980" s="246"/>
      <c r="OMN1980" s="246"/>
      <c r="OMO1980" s="7"/>
      <c r="OMP1980" s="265"/>
      <c r="OMQ1980" s="246"/>
      <c r="OMR1980" s="246"/>
      <c r="OMS1980" s="7"/>
      <c r="OMT1980" s="265"/>
      <c r="OMU1980" s="246"/>
      <c r="OMV1980" s="246"/>
      <c r="OMW1980" s="7"/>
      <c r="OMX1980" s="265"/>
      <c r="OMY1980" s="246"/>
      <c r="OMZ1980" s="246"/>
      <c r="ONA1980" s="7"/>
      <c r="ONB1980" s="265"/>
      <c r="ONC1980" s="246"/>
      <c r="OND1980" s="246"/>
      <c r="ONE1980" s="7"/>
      <c r="ONF1980" s="265"/>
      <c r="ONG1980" s="246"/>
      <c r="ONH1980" s="246"/>
      <c r="ONI1980" s="7"/>
      <c r="ONJ1980" s="265"/>
      <c r="ONK1980" s="246"/>
      <c r="ONL1980" s="246"/>
      <c r="ONM1980" s="7"/>
      <c r="ONN1980" s="265"/>
      <c r="ONO1980" s="246"/>
      <c r="ONP1980" s="246"/>
      <c r="ONQ1980" s="7"/>
      <c r="ONR1980" s="265"/>
      <c r="ONS1980" s="246"/>
      <c r="ONT1980" s="246"/>
      <c r="ONU1980" s="7"/>
      <c r="ONV1980" s="265"/>
      <c r="ONW1980" s="246"/>
      <c r="ONX1980" s="246"/>
      <c r="ONY1980" s="7"/>
      <c r="ONZ1980" s="265"/>
      <c r="OOA1980" s="246"/>
      <c r="OOB1980" s="246"/>
      <c r="OOC1980" s="7"/>
      <c r="OOD1980" s="265"/>
      <c r="OOE1980" s="246"/>
      <c r="OOF1980" s="246"/>
      <c r="OOG1980" s="7"/>
      <c r="OOH1980" s="265"/>
      <c r="OOI1980" s="246"/>
      <c r="OOJ1980" s="246"/>
      <c r="OOK1980" s="7"/>
      <c r="OOL1980" s="265"/>
      <c r="OOM1980" s="246"/>
      <c r="OON1980" s="246"/>
      <c r="OOO1980" s="7"/>
      <c r="OOP1980" s="265"/>
      <c r="OOQ1980" s="246"/>
      <c r="OOR1980" s="246"/>
      <c r="OOS1980" s="7"/>
      <c r="OOT1980" s="265"/>
      <c r="OOU1980" s="246"/>
      <c r="OOV1980" s="246"/>
      <c r="OOW1980" s="7"/>
      <c r="OOX1980" s="265"/>
      <c r="OOY1980" s="246"/>
      <c r="OOZ1980" s="246"/>
      <c r="OPA1980" s="7"/>
      <c r="OPB1980" s="265"/>
      <c r="OPC1980" s="246"/>
      <c r="OPD1980" s="246"/>
      <c r="OPE1980" s="7"/>
      <c r="OPF1980" s="265"/>
      <c r="OPG1980" s="246"/>
      <c r="OPH1980" s="246"/>
      <c r="OPI1980" s="7"/>
      <c r="OPJ1980" s="265"/>
      <c r="OPK1980" s="246"/>
      <c r="OPL1980" s="246"/>
      <c r="OPM1980" s="7"/>
      <c r="OPN1980" s="265"/>
      <c r="OPO1980" s="246"/>
      <c r="OPP1980" s="246"/>
      <c r="OPQ1980" s="7"/>
      <c r="OPR1980" s="265"/>
      <c r="OPS1980" s="246"/>
      <c r="OPT1980" s="246"/>
      <c r="OPU1980" s="7"/>
      <c r="OPV1980" s="265"/>
      <c r="OPW1980" s="246"/>
      <c r="OPX1980" s="246"/>
      <c r="OPY1980" s="7"/>
      <c r="OPZ1980" s="265"/>
      <c r="OQA1980" s="246"/>
      <c r="OQB1980" s="246"/>
      <c r="OQC1980" s="7"/>
      <c r="OQD1980" s="265"/>
      <c r="OQE1980" s="246"/>
      <c r="OQF1980" s="246"/>
      <c r="OQG1980" s="7"/>
      <c r="OQH1980" s="265"/>
      <c r="OQI1980" s="246"/>
      <c r="OQJ1980" s="246"/>
      <c r="OQK1980" s="7"/>
      <c r="OQL1980" s="265"/>
      <c r="OQM1980" s="246"/>
      <c r="OQN1980" s="246"/>
      <c r="OQO1980" s="7"/>
      <c r="OQP1980" s="265"/>
      <c r="OQQ1980" s="246"/>
      <c r="OQR1980" s="246"/>
      <c r="OQS1980" s="7"/>
      <c r="OQT1980" s="265"/>
      <c r="OQU1980" s="246"/>
      <c r="OQV1980" s="246"/>
      <c r="OQW1980" s="7"/>
      <c r="OQX1980" s="265"/>
      <c r="OQY1980" s="246"/>
      <c r="OQZ1980" s="246"/>
      <c r="ORA1980" s="7"/>
      <c r="ORB1980" s="265"/>
      <c r="ORC1980" s="246"/>
      <c r="ORD1980" s="246"/>
      <c r="ORE1980" s="7"/>
      <c r="ORF1980" s="265"/>
      <c r="ORG1980" s="246"/>
      <c r="ORH1980" s="246"/>
      <c r="ORI1980" s="7"/>
      <c r="ORJ1980" s="265"/>
      <c r="ORK1980" s="246"/>
      <c r="ORL1980" s="246"/>
      <c r="ORM1980" s="7"/>
      <c r="ORN1980" s="265"/>
      <c r="ORO1980" s="246"/>
      <c r="ORP1980" s="246"/>
      <c r="ORQ1980" s="7"/>
      <c r="ORR1980" s="265"/>
      <c r="ORS1980" s="246"/>
      <c r="ORT1980" s="246"/>
      <c r="ORU1980" s="7"/>
      <c r="ORV1980" s="265"/>
      <c r="ORW1980" s="246"/>
      <c r="ORX1980" s="246"/>
      <c r="ORY1980" s="7"/>
      <c r="ORZ1980" s="265"/>
      <c r="OSA1980" s="246"/>
      <c r="OSB1980" s="246"/>
      <c r="OSC1980" s="7"/>
      <c r="OSD1980" s="265"/>
      <c r="OSE1980" s="246"/>
      <c r="OSF1980" s="246"/>
      <c r="OSG1980" s="7"/>
      <c r="OSH1980" s="265"/>
      <c r="OSI1980" s="246"/>
      <c r="OSJ1980" s="246"/>
      <c r="OSK1980" s="7"/>
      <c r="OSL1980" s="265"/>
      <c r="OSM1980" s="246"/>
      <c r="OSN1980" s="246"/>
      <c r="OSO1980" s="7"/>
      <c r="OSP1980" s="265"/>
      <c r="OSQ1980" s="246"/>
      <c r="OSR1980" s="246"/>
      <c r="OSS1980" s="7"/>
      <c r="OST1980" s="265"/>
      <c r="OSU1980" s="246"/>
      <c r="OSV1980" s="246"/>
      <c r="OSW1980" s="7"/>
      <c r="OSX1980" s="265"/>
      <c r="OSY1980" s="246"/>
      <c r="OSZ1980" s="246"/>
      <c r="OTA1980" s="7"/>
      <c r="OTB1980" s="265"/>
      <c r="OTC1980" s="246"/>
      <c r="OTD1980" s="246"/>
      <c r="OTE1980" s="7"/>
      <c r="OTF1980" s="265"/>
      <c r="OTG1980" s="246"/>
      <c r="OTH1980" s="246"/>
      <c r="OTI1980" s="7"/>
      <c r="OTJ1980" s="265"/>
      <c r="OTK1980" s="246"/>
      <c r="OTL1980" s="246"/>
      <c r="OTM1980" s="7"/>
      <c r="OTN1980" s="265"/>
      <c r="OTO1980" s="246"/>
      <c r="OTP1980" s="246"/>
      <c r="OTQ1980" s="7"/>
      <c r="OTR1980" s="265"/>
      <c r="OTS1980" s="246"/>
      <c r="OTT1980" s="246"/>
      <c r="OTU1980" s="7"/>
      <c r="OTV1980" s="265"/>
      <c r="OTW1980" s="246"/>
      <c r="OTX1980" s="246"/>
      <c r="OTY1980" s="7"/>
      <c r="OTZ1980" s="265"/>
      <c r="OUA1980" s="246"/>
      <c r="OUB1980" s="246"/>
      <c r="OUC1980" s="7"/>
      <c r="OUD1980" s="265"/>
      <c r="OUE1980" s="246"/>
      <c r="OUF1980" s="246"/>
      <c r="OUG1980" s="7"/>
      <c r="OUH1980" s="265"/>
      <c r="OUI1980" s="246"/>
      <c r="OUJ1980" s="246"/>
      <c r="OUK1980" s="7"/>
      <c r="OUL1980" s="265"/>
      <c r="OUM1980" s="246"/>
      <c r="OUN1980" s="246"/>
      <c r="OUO1980" s="7"/>
      <c r="OUP1980" s="265"/>
      <c r="OUQ1980" s="246"/>
      <c r="OUR1980" s="246"/>
      <c r="OUS1980" s="7"/>
      <c r="OUT1980" s="265"/>
      <c r="OUU1980" s="246"/>
      <c r="OUV1980" s="246"/>
      <c r="OUW1980" s="7"/>
      <c r="OUX1980" s="265"/>
      <c r="OUY1980" s="246"/>
      <c r="OUZ1980" s="246"/>
      <c r="OVA1980" s="7"/>
      <c r="OVB1980" s="265"/>
      <c r="OVC1980" s="246"/>
      <c r="OVD1980" s="246"/>
      <c r="OVE1980" s="7"/>
      <c r="OVF1980" s="265"/>
      <c r="OVG1980" s="246"/>
      <c r="OVH1980" s="246"/>
      <c r="OVI1980" s="7"/>
      <c r="OVJ1980" s="265"/>
      <c r="OVK1980" s="246"/>
      <c r="OVL1980" s="246"/>
      <c r="OVM1980" s="7"/>
      <c r="OVN1980" s="265"/>
      <c r="OVO1980" s="246"/>
      <c r="OVP1980" s="246"/>
      <c r="OVQ1980" s="7"/>
      <c r="OVR1980" s="265"/>
      <c r="OVS1980" s="246"/>
      <c r="OVT1980" s="246"/>
      <c r="OVU1980" s="7"/>
      <c r="OVV1980" s="265"/>
      <c r="OVW1980" s="246"/>
      <c r="OVX1980" s="246"/>
      <c r="OVY1980" s="7"/>
      <c r="OVZ1980" s="265"/>
      <c r="OWA1980" s="246"/>
      <c r="OWB1980" s="246"/>
      <c r="OWC1980" s="7"/>
      <c r="OWD1980" s="265"/>
      <c r="OWE1980" s="246"/>
      <c r="OWF1980" s="246"/>
      <c r="OWG1980" s="7"/>
      <c r="OWH1980" s="265"/>
      <c r="OWI1980" s="246"/>
      <c r="OWJ1980" s="246"/>
      <c r="OWK1980" s="7"/>
      <c r="OWL1980" s="265"/>
      <c r="OWM1980" s="246"/>
      <c r="OWN1980" s="246"/>
      <c r="OWO1980" s="7"/>
      <c r="OWP1980" s="265"/>
      <c r="OWQ1980" s="246"/>
      <c r="OWR1980" s="246"/>
      <c r="OWS1980" s="7"/>
      <c r="OWT1980" s="265"/>
      <c r="OWU1980" s="246"/>
      <c r="OWV1980" s="246"/>
      <c r="OWW1980" s="7"/>
      <c r="OWX1980" s="265"/>
      <c r="OWY1980" s="246"/>
      <c r="OWZ1980" s="246"/>
      <c r="OXA1980" s="7"/>
      <c r="OXB1980" s="265"/>
      <c r="OXC1980" s="246"/>
      <c r="OXD1980" s="246"/>
      <c r="OXE1980" s="7"/>
      <c r="OXF1980" s="265"/>
      <c r="OXG1980" s="246"/>
      <c r="OXH1980" s="246"/>
      <c r="OXI1980" s="7"/>
      <c r="OXJ1980" s="265"/>
      <c r="OXK1980" s="246"/>
      <c r="OXL1980" s="246"/>
      <c r="OXM1980" s="7"/>
      <c r="OXN1980" s="265"/>
      <c r="OXO1980" s="246"/>
      <c r="OXP1980" s="246"/>
      <c r="OXQ1980" s="7"/>
      <c r="OXR1980" s="265"/>
      <c r="OXS1980" s="246"/>
      <c r="OXT1980" s="246"/>
      <c r="OXU1980" s="7"/>
      <c r="OXV1980" s="265"/>
      <c r="OXW1980" s="246"/>
      <c r="OXX1980" s="246"/>
      <c r="OXY1980" s="7"/>
      <c r="OXZ1980" s="265"/>
      <c r="OYA1980" s="246"/>
      <c r="OYB1980" s="246"/>
      <c r="OYC1980" s="7"/>
      <c r="OYD1980" s="265"/>
      <c r="OYE1980" s="246"/>
      <c r="OYF1980" s="246"/>
      <c r="OYG1980" s="7"/>
      <c r="OYH1980" s="265"/>
      <c r="OYI1980" s="246"/>
      <c r="OYJ1980" s="246"/>
      <c r="OYK1980" s="7"/>
      <c r="OYL1980" s="265"/>
      <c r="OYM1980" s="246"/>
      <c r="OYN1980" s="246"/>
      <c r="OYO1980" s="7"/>
      <c r="OYP1980" s="265"/>
      <c r="OYQ1980" s="246"/>
      <c r="OYR1980" s="246"/>
      <c r="OYS1980" s="7"/>
      <c r="OYT1980" s="265"/>
      <c r="OYU1980" s="246"/>
      <c r="OYV1980" s="246"/>
      <c r="OYW1980" s="7"/>
      <c r="OYX1980" s="265"/>
      <c r="OYY1980" s="246"/>
      <c r="OYZ1980" s="246"/>
      <c r="OZA1980" s="7"/>
      <c r="OZB1980" s="265"/>
      <c r="OZC1980" s="246"/>
      <c r="OZD1980" s="246"/>
      <c r="OZE1980" s="7"/>
      <c r="OZF1980" s="265"/>
      <c r="OZG1980" s="246"/>
      <c r="OZH1980" s="246"/>
      <c r="OZI1980" s="7"/>
      <c r="OZJ1980" s="265"/>
      <c r="OZK1980" s="246"/>
      <c r="OZL1980" s="246"/>
      <c r="OZM1980" s="7"/>
      <c r="OZN1980" s="265"/>
      <c r="OZO1980" s="246"/>
      <c r="OZP1980" s="246"/>
      <c r="OZQ1980" s="7"/>
      <c r="OZR1980" s="265"/>
      <c r="OZS1980" s="246"/>
      <c r="OZT1980" s="246"/>
      <c r="OZU1980" s="7"/>
      <c r="OZV1980" s="265"/>
      <c r="OZW1980" s="246"/>
      <c r="OZX1980" s="246"/>
      <c r="OZY1980" s="7"/>
      <c r="OZZ1980" s="265"/>
      <c r="PAA1980" s="246"/>
      <c r="PAB1980" s="246"/>
      <c r="PAC1980" s="7"/>
      <c r="PAD1980" s="265"/>
      <c r="PAE1980" s="246"/>
      <c r="PAF1980" s="246"/>
      <c r="PAG1980" s="7"/>
      <c r="PAH1980" s="265"/>
      <c r="PAI1980" s="246"/>
      <c r="PAJ1980" s="246"/>
      <c r="PAK1980" s="7"/>
      <c r="PAL1980" s="265"/>
      <c r="PAM1980" s="246"/>
      <c r="PAN1980" s="246"/>
      <c r="PAO1980" s="7"/>
      <c r="PAP1980" s="265"/>
      <c r="PAQ1980" s="246"/>
      <c r="PAR1980" s="246"/>
      <c r="PAS1980" s="7"/>
      <c r="PAT1980" s="265"/>
      <c r="PAU1980" s="246"/>
      <c r="PAV1980" s="246"/>
      <c r="PAW1980" s="7"/>
      <c r="PAX1980" s="265"/>
      <c r="PAY1980" s="246"/>
      <c r="PAZ1980" s="246"/>
      <c r="PBA1980" s="7"/>
      <c r="PBB1980" s="265"/>
      <c r="PBC1980" s="246"/>
      <c r="PBD1980" s="246"/>
      <c r="PBE1980" s="7"/>
      <c r="PBF1980" s="265"/>
      <c r="PBG1980" s="246"/>
      <c r="PBH1980" s="246"/>
      <c r="PBI1980" s="7"/>
      <c r="PBJ1980" s="265"/>
      <c r="PBK1980" s="246"/>
      <c r="PBL1980" s="246"/>
      <c r="PBM1980" s="7"/>
      <c r="PBN1980" s="265"/>
      <c r="PBO1980" s="246"/>
      <c r="PBP1980" s="246"/>
      <c r="PBQ1980" s="7"/>
      <c r="PBR1980" s="265"/>
      <c r="PBS1980" s="246"/>
      <c r="PBT1980" s="246"/>
      <c r="PBU1980" s="7"/>
      <c r="PBV1980" s="265"/>
      <c r="PBW1980" s="246"/>
      <c r="PBX1980" s="246"/>
      <c r="PBY1980" s="7"/>
      <c r="PBZ1980" s="265"/>
      <c r="PCA1980" s="246"/>
      <c r="PCB1980" s="246"/>
      <c r="PCC1980" s="7"/>
      <c r="PCD1980" s="265"/>
      <c r="PCE1980" s="246"/>
      <c r="PCF1980" s="246"/>
      <c r="PCG1980" s="7"/>
      <c r="PCH1980" s="265"/>
      <c r="PCI1980" s="246"/>
      <c r="PCJ1980" s="246"/>
      <c r="PCK1980" s="7"/>
      <c r="PCL1980" s="265"/>
      <c r="PCM1980" s="246"/>
      <c r="PCN1980" s="246"/>
      <c r="PCO1980" s="7"/>
      <c r="PCP1980" s="265"/>
      <c r="PCQ1980" s="246"/>
      <c r="PCR1980" s="246"/>
      <c r="PCS1980" s="7"/>
      <c r="PCT1980" s="265"/>
      <c r="PCU1980" s="246"/>
      <c r="PCV1980" s="246"/>
      <c r="PCW1980" s="7"/>
      <c r="PCX1980" s="265"/>
      <c r="PCY1980" s="246"/>
      <c r="PCZ1980" s="246"/>
      <c r="PDA1980" s="7"/>
      <c r="PDB1980" s="265"/>
      <c r="PDC1980" s="246"/>
      <c r="PDD1980" s="246"/>
      <c r="PDE1980" s="7"/>
      <c r="PDF1980" s="265"/>
      <c r="PDG1980" s="246"/>
      <c r="PDH1980" s="246"/>
      <c r="PDI1980" s="7"/>
      <c r="PDJ1980" s="265"/>
      <c r="PDK1980" s="246"/>
      <c r="PDL1980" s="246"/>
      <c r="PDM1980" s="7"/>
      <c r="PDN1980" s="265"/>
      <c r="PDO1980" s="246"/>
      <c r="PDP1980" s="246"/>
      <c r="PDQ1980" s="7"/>
      <c r="PDR1980" s="265"/>
      <c r="PDS1980" s="246"/>
      <c r="PDT1980" s="246"/>
      <c r="PDU1980" s="7"/>
      <c r="PDV1980" s="265"/>
      <c r="PDW1980" s="246"/>
      <c r="PDX1980" s="246"/>
      <c r="PDY1980" s="7"/>
      <c r="PDZ1980" s="265"/>
      <c r="PEA1980" s="246"/>
      <c r="PEB1980" s="246"/>
      <c r="PEC1980" s="7"/>
      <c r="PED1980" s="265"/>
      <c r="PEE1980" s="246"/>
      <c r="PEF1980" s="246"/>
      <c r="PEG1980" s="7"/>
      <c r="PEH1980" s="265"/>
      <c r="PEI1980" s="246"/>
      <c r="PEJ1980" s="246"/>
      <c r="PEK1980" s="7"/>
      <c r="PEL1980" s="265"/>
      <c r="PEM1980" s="246"/>
      <c r="PEN1980" s="246"/>
      <c r="PEO1980" s="7"/>
      <c r="PEP1980" s="265"/>
      <c r="PEQ1980" s="246"/>
      <c r="PER1980" s="246"/>
      <c r="PES1980" s="7"/>
      <c r="PET1980" s="265"/>
      <c r="PEU1980" s="246"/>
      <c r="PEV1980" s="246"/>
      <c r="PEW1980" s="7"/>
      <c r="PEX1980" s="265"/>
      <c r="PEY1980" s="246"/>
      <c r="PEZ1980" s="246"/>
      <c r="PFA1980" s="7"/>
      <c r="PFB1980" s="265"/>
      <c r="PFC1980" s="246"/>
      <c r="PFD1980" s="246"/>
      <c r="PFE1980" s="7"/>
      <c r="PFF1980" s="265"/>
      <c r="PFG1980" s="246"/>
      <c r="PFH1980" s="246"/>
      <c r="PFI1980" s="7"/>
      <c r="PFJ1980" s="265"/>
      <c r="PFK1980" s="246"/>
      <c r="PFL1980" s="246"/>
      <c r="PFM1980" s="7"/>
      <c r="PFN1980" s="265"/>
      <c r="PFO1980" s="246"/>
      <c r="PFP1980" s="246"/>
      <c r="PFQ1980" s="7"/>
      <c r="PFR1980" s="265"/>
      <c r="PFS1980" s="246"/>
      <c r="PFT1980" s="246"/>
      <c r="PFU1980" s="7"/>
      <c r="PFV1980" s="265"/>
      <c r="PFW1980" s="246"/>
      <c r="PFX1980" s="246"/>
      <c r="PFY1980" s="7"/>
      <c r="PFZ1980" s="265"/>
      <c r="PGA1980" s="246"/>
      <c r="PGB1980" s="246"/>
      <c r="PGC1980" s="7"/>
      <c r="PGD1980" s="265"/>
      <c r="PGE1980" s="246"/>
      <c r="PGF1980" s="246"/>
      <c r="PGG1980" s="7"/>
      <c r="PGH1980" s="265"/>
      <c r="PGI1980" s="246"/>
      <c r="PGJ1980" s="246"/>
      <c r="PGK1980" s="7"/>
      <c r="PGL1980" s="265"/>
      <c r="PGM1980" s="246"/>
      <c r="PGN1980" s="246"/>
      <c r="PGO1980" s="7"/>
      <c r="PGP1980" s="265"/>
      <c r="PGQ1980" s="246"/>
      <c r="PGR1980" s="246"/>
      <c r="PGS1980" s="7"/>
      <c r="PGT1980" s="265"/>
      <c r="PGU1980" s="246"/>
      <c r="PGV1980" s="246"/>
      <c r="PGW1980" s="7"/>
      <c r="PGX1980" s="265"/>
      <c r="PGY1980" s="246"/>
      <c r="PGZ1980" s="246"/>
      <c r="PHA1980" s="7"/>
      <c r="PHB1980" s="265"/>
      <c r="PHC1980" s="246"/>
      <c r="PHD1980" s="246"/>
      <c r="PHE1980" s="7"/>
      <c r="PHF1980" s="265"/>
      <c r="PHG1980" s="246"/>
      <c r="PHH1980" s="246"/>
      <c r="PHI1980" s="7"/>
      <c r="PHJ1980" s="265"/>
      <c r="PHK1980" s="246"/>
      <c r="PHL1980" s="246"/>
      <c r="PHM1980" s="7"/>
      <c r="PHN1980" s="265"/>
      <c r="PHO1980" s="246"/>
      <c r="PHP1980" s="246"/>
      <c r="PHQ1980" s="7"/>
      <c r="PHR1980" s="265"/>
      <c r="PHS1980" s="246"/>
      <c r="PHT1980" s="246"/>
      <c r="PHU1980" s="7"/>
      <c r="PHV1980" s="265"/>
      <c r="PHW1980" s="246"/>
      <c r="PHX1980" s="246"/>
      <c r="PHY1980" s="7"/>
      <c r="PHZ1980" s="265"/>
      <c r="PIA1980" s="246"/>
      <c r="PIB1980" s="246"/>
      <c r="PIC1980" s="7"/>
      <c r="PID1980" s="265"/>
      <c r="PIE1980" s="246"/>
      <c r="PIF1980" s="246"/>
      <c r="PIG1980" s="7"/>
      <c r="PIH1980" s="265"/>
      <c r="PII1980" s="246"/>
      <c r="PIJ1980" s="246"/>
      <c r="PIK1980" s="7"/>
      <c r="PIL1980" s="265"/>
      <c r="PIM1980" s="246"/>
      <c r="PIN1980" s="246"/>
      <c r="PIO1980" s="7"/>
      <c r="PIP1980" s="265"/>
      <c r="PIQ1980" s="246"/>
      <c r="PIR1980" s="246"/>
      <c r="PIS1980" s="7"/>
      <c r="PIT1980" s="265"/>
      <c r="PIU1980" s="246"/>
      <c r="PIV1980" s="246"/>
      <c r="PIW1980" s="7"/>
      <c r="PIX1980" s="265"/>
      <c r="PIY1980" s="246"/>
      <c r="PIZ1980" s="246"/>
      <c r="PJA1980" s="7"/>
      <c r="PJB1980" s="265"/>
      <c r="PJC1980" s="246"/>
      <c r="PJD1980" s="246"/>
      <c r="PJE1980" s="7"/>
      <c r="PJF1980" s="265"/>
      <c r="PJG1980" s="246"/>
      <c r="PJH1980" s="246"/>
      <c r="PJI1980" s="7"/>
      <c r="PJJ1980" s="265"/>
      <c r="PJK1980" s="246"/>
      <c r="PJL1980" s="246"/>
      <c r="PJM1980" s="7"/>
      <c r="PJN1980" s="265"/>
      <c r="PJO1980" s="246"/>
      <c r="PJP1980" s="246"/>
      <c r="PJQ1980" s="7"/>
      <c r="PJR1980" s="265"/>
      <c r="PJS1980" s="246"/>
      <c r="PJT1980" s="246"/>
      <c r="PJU1980" s="7"/>
      <c r="PJV1980" s="265"/>
      <c r="PJW1980" s="246"/>
      <c r="PJX1980" s="246"/>
      <c r="PJY1980" s="7"/>
      <c r="PJZ1980" s="265"/>
      <c r="PKA1980" s="246"/>
      <c r="PKB1980" s="246"/>
      <c r="PKC1980" s="7"/>
      <c r="PKD1980" s="265"/>
      <c r="PKE1980" s="246"/>
      <c r="PKF1980" s="246"/>
      <c r="PKG1980" s="7"/>
      <c r="PKH1980" s="265"/>
      <c r="PKI1980" s="246"/>
      <c r="PKJ1980" s="246"/>
      <c r="PKK1980" s="7"/>
      <c r="PKL1980" s="265"/>
      <c r="PKM1980" s="246"/>
      <c r="PKN1980" s="246"/>
      <c r="PKO1980" s="7"/>
      <c r="PKP1980" s="265"/>
      <c r="PKQ1980" s="246"/>
      <c r="PKR1980" s="246"/>
      <c r="PKS1980" s="7"/>
      <c r="PKT1980" s="265"/>
      <c r="PKU1980" s="246"/>
      <c r="PKV1980" s="246"/>
      <c r="PKW1980" s="7"/>
      <c r="PKX1980" s="265"/>
      <c r="PKY1980" s="246"/>
      <c r="PKZ1980" s="246"/>
      <c r="PLA1980" s="7"/>
      <c r="PLB1980" s="265"/>
      <c r="PLC1980" s="246"/>
      <c r="PLD1980" s="246"/>
      <c r="PLE1980" s="7"/>
      <c r="PLF1980" s="265"/>
      <c r="PLG1980" s="246"/>
      <c r="PLH1980" s="246"/>
      <c r="PLI1980" s="7"/>
      <c r="PLJ1980" s="265"/>
      <c r="PLK1980" s="246"/>
      <c r="PLL1980" s="246"/>
      <c r="PLM1980" s="7"/>
      <c r="PLN1980" s="265"/>
      <c r="PLO1980" s="246"/>
      <c r="PLP1980" s="246"/>
      <c r="PLQ1980" s="7"/>
      <c r="PLR1980" s="265"/>
      <c r="PLS1980" s="246"/>
      <c r="PLT1980" s="246"/>
      <c r="PLU1980" s="7"/>
      <c r="PLV1980" s="265"/>
      <c r="PLW1980" s="246"/>
      <c r="PLX1980" s="246"/>
      <c r="PLY1980" s="7"/>
      <c r="PLZ1980" s="265"/>
      <c r="PMA1980" s="246"/>
      <c r="PMB1980" s="246"/>
      <c r="PMC1980" s="7"/>
      <c r="PMD1980" s="265"/>
      <c r="PME1980" s="246"/>
      <c r="PMF1980" s="246"/>
      <c r="PMG1980" s="7"/>
      <c r="PMH1980" s="265"/>
      <c r="PMI1980" s="246"/>
      <c r="PMJ1980" s="246"/>
      <c r="PMK1980" s="7"/>
      <c r="PML1980" s="265"/>
      <c r="PMM1980" s="246"/>
      <c r="PMN1980" s="246"/>
      <c r="PMO1980" s="7"/>
      <c r="PMP1980" s="265"/>
      <c r="PMQ1980" s="246"/>
      <c r="PMR1980" s="246"/>
      <c r="PMS1980" s="7"/>
      <c r="PMT1980" s="265"/>
      <c r="PMU1980" s="246"/>
      <c r="PMV1980" s="246"/>
      <c r="PMW1980" s="7"/>
      <c r="PMX1980" s="265"/>
      <c r="PMY1980" s="246"/>
      <c r="PMZ1980" s="246"/>
      <c r="PNA1980" s="7"/>
      <c r="PNB1980" s="265"/>
      <c r="PNC1980" s="246"/>
      <c r="PND1980" s="246"/>
      <c r="PNE1980" s="7"/>
      <c r="PNF1980" s="265"/>
      <c r="PNG1980" s="246"/>
      <c r="PNH1980" s="246"/>
      <c r="PNI1980" s="7"/>
      <c r="PNJ1980" s="265"/>
      <c r="PNK1980" s="246"/>
      <c r="PNL1980" s="246"/>
      <c r="PNM1980" s="7"/>
      <c r="PNN1980" s="265"/>
      <c r="PNO1980" s="246"/>
      <c r="PNP1980" s="246"/>
      <c r="PNQ1980" s="7"/>
      <c r="PNR1980" s="265"/>
      <c r="PNS1980" s="246"/>
      <c r="PNT1980" s="246"/>
      <c r="PNU1980" s="7"/>
      <c r="PNV1980" s="265"/>
      <c r="PNW1980" s="246"/>
      <c r="PNX1980" s="246"/>
      <c r="PNY1980" s="7"/>
      <c r="PNZ1980" s="265"/>
      <c r="POA1980" s="246"/>
      <c r="POB1980" s="246"/>
      <c r="POC1980" s="7"/>
      <c r="POD1980" s="265"/>
      <c r="POE1980" s="246"/>
      <c r="POF1980" s="246"/>
      <c r="POG1980" s="7"/>
      <c r="POH1980" s="265"/>
      <c r="POI1980" s="246"/>
      <c r="POJ1980" s="246"/>
      <c r="POK1980" s="7"/>
      <c r="POL1980" s="265"/>
      <c r="POM1980" s="246"/>
      <c r="PON1980" s="246"/>
      <c r="POO1980" s="7"/>
      <c r="POP1980" s="265"/>
      <c r="POQ1980" s="246"/>
      <c r="POR1980" s="246"/>
      <c r="POS1980" s="7"/>
      <c r="POT1980" s="265"/>
      <c r="POU1980" s="246"/>
      <c r="POV1980" s="246"/>
      <c r="POW1980" s="7"/>
      <c r="POX1980" s="265"/>
      <c r="POY1980" s="246"/>
      <c r="POZ1980" s="246"/>
      <c r="PPA1980" s="7"/>
      <c r="PPB1980" s="265"/>
      <c r="PPC1980" s="246"/>
      <c r="PPD1980" s="246"/>
      <c r="PPE1980" s="7"/>
      <c r="PPF1980" s="265"/>
      <c r="PPG1980" s="246"/>
      <c r="PPH1980" s="246"/>
      <c r="PPI1980" s="7"/>
      <c r="PPJ1980" s="265"/>
      <c r="PPK1980" s="246"/>
      <c r="PPL1980" s="246"/>
      <c r="PPM1980" s="7"/>
      <c r="PPN1980" s="265"/>
      <c r="PPO1980" s="246"/>
      <c r="PPP1980" s="246"/>
      <c r="PPQ1980" s="7"/>
      <c r="PPR1980" s="265"/>
      <c r="PPS1980" s="246"/>
      <c r="PPT1980" s="246"/>
      <c r="PPU1980" s="7"/>
      <c r="PPV1980" s="265"/>
      <c r="PPW1980" s="246"/>
      <c r="PPX1980" s="246"/>
      <c r="PPY1980" s="7"/>
      <c r="PPZ1980" s="265"/>
      <c r="PQA1980" s="246"/>
      <c r="PQB1980" s="246"/>
      <c r="PQC1980" s="7"/>
      <c r="PQD1980" s="265"/>
      <c r="PQE1980" s="246"/>
      <c r="PQF1980" s="246"/>
      <c r="PQG1980" s="7"/>
      <c r="PQH1980" s="265"/>
      <c r="PQI1980" s="246"/>
      <c r="PQJ1980" s="246"/>
      <c r="PQK1980" s="7"/>
      <c r="PQL1980" s="265"/>
      <c r="PQM1980" s="246"/>
      <c r="PQN1980" s="246"/>
      <c r="PQO1980" s="7"/>
      <c r="PQP1980" s="265"/>
      <c r="PQQ1980" s="246"/>
      <c r="PQR1980" s="246"/>
      <c r="PQS1980" s="7"/>
      <c r="PQT1980" s="265"/>
      <c r="PQU1980" s="246"/>
      <c r="PQV1980" s="246"/>
      <c r="PQW1980" s="7"/>
      <c r="PQX1980" s="265"/>
      <c r="PQY1980" s="246"/>
      <c r="PQZ1980" s="246"/>
      <c r="PRA1980" s="7"/>
      <c r="PRB1980" s="265"/>
      <c r="PRC1980" s="246"/>
      <c r="PRD1980" s="246"/>
      <c r="PRE1980" s="7"/>
      <c r="PRF1980" s="265"/>
      <c r="PRG1980" s="246"/>
      <c r="PRH1980" s="246"/>
      <c r="PRI1980" s="7"/>
      <c r="PRJ1980" s="265"/>
      <c r="PRK1980" s="246"/>
      <c r="PRL1980" s="246"/>
      <c r="PRM1980" s="7"/>
      <c r="PRN1980" s="265"/>
      <c r="PRO1980" s="246"/>
      <c r="PRP1980" s="246"/>
      <c r="PRQ1980" s="7"/>
      <c r="PRR1980" s="265"/>
      <c r="PRS1980" s="246"/>
      <c r="PRT1980" s="246"/>
      <c r="PRU1980" s="7"/>
      <c r="PRV1980" s="265"/>
      <c r="PRW1980" s="246"/>
      <c r="PRX1980" s="246"/>
      <c r="PRY1980" s="7"/>
      <c r="PRZ1980" s="265"/>
      <c r="PSA1980" s="246"/>
      <c r="PSB1980" s="246"/>
      <c r="PSC1980" s="7"/>
      <c r="PSD1980" s="265"/>
      <c r="PSE1980" s="246"/>
      <c r="PSF1980" s="246"/>
      <c r="PSG1980" s="7"/>
      <c r="PSH1980" s="265"/>
      <c r="PSI1980" s="246"/>
      <c r="PSJ1980" s="246"/>
      <c r="PSK1980" s="7"/>
      <c r="PSL1980" s="265"/>
      <c r="PSM1980" s="246"/>
      <c r="PSN1980" s="246"/>
      <c r="PSO1980" s="7"/>
      <c r="PSP1980" s="265"/>
      <c r="PSQ1980" s="246"/>
      <c r="PSR1980" s="246"/>
      <c r="PSS1980" s="7"/>
      <c r="PST1980" s="265"/>
      <c r="PSU1980" s="246"/>
      <c r="PSV1980" s="246"/>
      <c r="PSW1980" s="7"/>
      <c r="PSX1980" s="265"/>
      <c r="PSY1980" s="246"/>
      <c r="PSZ1980" s="246"/>
      <c r="PTA1980" s="7"/>
      <c r="PTB1980" s="265"/>
      <c r="PTC1980" s="246"/>
      <c r="PTD1980" s="246"/>
      <c r="PTE1980" s="7"/>
      <c r="PTF1980" s="265"/>
      <c r="PTG1980" s="246"/>
      <c r="PTH1980" s="246"/>
      <c r="PTI1980" s="7"/>
      <c r="PTJ1980" s="265"/>
      <c r="PTK1980" s="246"/>
      <c r="PTL1980" s="246"/>
      <c r="PTM1980" s="7"/>
      <c r="PTN1980" s="265"/>
      <c r="PTO1980" s="246"/>
      <c r="PTP1980" s="246"/>
      <c r="PTQ1980" s="7"/>
      <c r="PTR1980" s="265"/>
      <c r="PTS1980" s="246"/>
      <c r="PTT1980" s="246"/>
      <c r="PTU1980" s="7"/>
      <c r="PTV1980" s="265"/>
      <c r="PTW1980" s="246"/>
      <c r="PTX1980" s="246"/>
      <c r="PTY1980" s="7"/>
      <c r="PTZ1980" s="265"/>
      <c r="PUA1980" s="246"/>
      <c r="PUB1980" s="246"/>
      <c r="PUC1980" s="7"/>
      <c r="PUD1980" s="265"/>
      <c r="PUE1980" s="246"/>
      <c r="PUF1980" s="246"/>
      <c r="PUG1980" s="7"/>
      <c r="PUH1980" s="265"/>
      <c r="PUI1980" s="246"/>
      <c r="PUJ1980" s="246"/>
      <c r="PUK1980" s="7"/>
      <c r="PUL1980" s="265"/>
      <c r="PUM1980" s="246"/>
      <c r="PUN1980" s="246"/>
      <c r="PUO1980" s="7"/>
      <c r="PUP1980" s="265"/>
      <c r="PUQ1980" s="246"/>
      <c r="PUR1980" s="246"/>
      <c r="PUS1980" s="7"/>
      <c r="PUT1980" s="265"/>
      <c r="PUU1980" s="246"/>
      <c r="PUV1980" s="246"/>
      <c r="PUW1980" s="7"/>
      <c r="PUX1980" s="265"/>
      <c r="PUY1980" s="246"/>
      <c r="PUZ1980" s="246"/>
      <c r="PVA1980" s="7"/>
      <c r="PVB1980" s="265"/>
      <c r="PVC1980" s="246"/>
      <c r="PVD1980" s="246"/>
      <c r="PVE1980" s="7"/>
      <c r="PVF1980" s="265"/>
      <c r="PVG1980" s="246"/>
      <c r="PVH1980" s="246"/>
      <c r="PVI1980" s="7"/>
      <c r="PVJ1980" s="265"/>
      <c r="PVK1980" s="246"/>
      <c r="PVL1980" s="246"/>
      <c r="PVM1980" s="7"/>
      <c r="PVN1980" s="265"/>
      <c r="PVO1980" s="246"/>
      <c r="PVP1980" s="246"/>
      <c r="PVQ1980" s="7"/>
      <c r="PVR1980" s="265"/>
      <c r="PVS1980" s="246"/>
      <c r="PVT1980" s="246"/>
      <c r="PVU1980" s="7"/>
      <c r="PVV1980" s="265"/>
      <c r="PVW1980" s="246"/>
      <c r="PVX1980" s="246"/>
      <c r="PVY1980" s="7"/>
      <c r="PVZ1980" s="265"/>
      <c r="PWA1980" s="246"/>
      <c r="PWB1980" s="246"/>
      <c r="PWC1980" s="7"/>
      <c r="PWD1980" s="265"/>
      <c r="PWE1980" s="246"/>
      <c r="PWF1980" s="246"/>
      <c r="PWG1980" s="7"/>
      <c r="PWH1980" s="265"/>
      <c r="PWI1980" s="246"/>
      <c r="PWJ1980" s="246"/>
      <c r="PWK1980" s="7"/>
      <c r="PWL1980" s="265"/>
      <c r="PWM1980" s="246"/>
      <c r="PWN1980" s="246"/>
      <c r="PWO1980" s="7"/>
      <c r="PWP1980" s="265"/>
      <c r="PWQ1980" s="246"/>
      <c r="PWR1980" s="246"/>
      <c r="PWS1980" s="7"/>
      <c r="PWT1980" s="265"/>
      <c r="PWU1980" s="246"/>
      <c r="PWV1980" s="246"/>
      <c r="PWW1980" s="7"/>
      <c r="PWX1980" s="265"/>
      <c r="PWY1980" s="246"/>
      <c r="PWZ1980" s="246"/>
      <c r="PXA1980" s="7"/>
      <c r="PXB1980" s="265"/>
      <c r="PXC1980" s="246"/>
      <c r="PXD1980" s="246"/>
      <c r="PXE1980" s="7"/>
      <c r="PXF1980" s="265"/>
      <c r="PXG1980" s="246"/>
      <c r="PXH1980" s="246"/>
      <c r="PXI1980" s="7"/>
      <c r="PXJ1980" s="265"/>
      <c r="PXK1980" s="246"/>
      <c r="PXL1980" s="246"/>
      <c r="PXM1980" s="7"/>
      <c r="PXN1980" s="265"/>
      <c r="PXO1980" s="246"/>
      <c r="PXP1980" s="246"/>
      <c r="PXQ1980" s="7"/>
      <c r="PXR1980" s="265"/>
      <c r="PXS1980" s="246"/>
      <c r="PXT1980" s="246"/>
      <c r="PXU1980" s="7"/>
      <c r="PXV1980" s="265"/>
      <c r="PXW1980" s="246"/>
      <c r="PXX1980" s="246"/>
      <c r="PXY1980" s="7"/>
      <c r="PXZ1980" s="265"/>
      <c r="PYA1980" s="246"/>
      <c r="PYB1980" s="246"/>
      <c r="PYC1980" s="7"/>
      <c r="PYD1980" s="265"/>
      <c r="PYE1980" s="246"/>
      <c r="PYF1980" s="246"/>
      <c r="PYG1980" s="7"/>
      <c r="PYH1980" s="265"/>
      <c r="PYI1980" s="246"/>
      <c r="PYJ1980" s="246"/>
      <c r="PYK1980" s="7"/>
      <c r="PYL1980" s="265"/>
      <c r="PYM1980" s="246"/>
      <c r="PYN1980" s="246"/>
      <c r="PYO1980" s="7"/>
      <c r="PYP1980" s="265"/>
      <c r="PYQ1980" s="246"/>
      <c r="PYR1980" s="246"/>
      <c r="PYS1980" s="7"/>
      <c r="PYT1980" s="265"/>
      <c r="PYU1980" s="246"/>
      <c r="PYV1980" s="246"/>
      <c r="PYW1980" s="7"/>
      <c r="PYX1980" s="265"/>
      <c r="PYY1980" s="246"/>
      <c r="PYZ1980" s="246"/>
      <c r="PZA1980" s="7"/>
      <c r="PZB1980" s="265"/>
      <c r="PZC1980" s="246"/>
      <c r="PZD1980" s="246"/>
      <c r="PZE1980" s="7"/>
      <c r="PZF1980" s="265"/>
      <c r="PZG1980" s="246"/>
      <c r="PZH1980" s="246"/>
      <c r="PZI1980" s="7"/>
      <c r="PZJ1980" s="265"/>
      <c r="PZK1980" s="246"/>
      <c r="PZL1980" s="246"/>
      <c r="PZM1980" s="7"/>
      <c r="PZN1980" s="265"/>
      <c r="PZO1980" s="246"/>
      <c r="PZP1980" s="246"/>
      <c r="PZQ1980" s="7"/>
      <c r="PZR1980" s="265"/>
      <c r="PZS1980" s="246"/>
      <c r="PZT1980" s="246"/>
      <c r="PZU1980" s="7"/>
      <c r="PZV1980" s="265"/>
      <c r="PZW1980" s="246"/>
      <c r="PZX1980" s="246"/>
      <c r="PZY1980" s="7"/>
      <c r="PZZ1980" s="265"/>
      <c r="QAA1980" s="246"/>
      <c r="QAB1980" s="246"/>
      <c r="QAC1980" s="7"/>
      <c r="QAD1980" s="265"/>
      <c r="QAE1980" s="246"/>
      <c r="QAF1980" s="246"/>
      <c r="QAG1980" s="7"/>
      <c r="QAH1980" s="265"/>
      <c r="QAI1980" s="246"/>
      <c r="QAJ1980" s="246"/>
      <c r="QAK1980" s="7"/>
      <c r="QAL1980" s="265"/>
      <c r="QAM1980" s="246"/>
      <c r="QAN1980" s="246"/>
      <c r="QAO1980" s="7"/>
      <c r="QAP1980" s="265"/>
      <c r="QAQ1980" s="246"/>
      <c r="QAR1980" s="246"/>
      <c r="QAS1980" s="7"/>
      <c r="QAT1980" s="265"/>
      <c r="QAU1980" s="246"/>
      <c r="QAV1980" s="246"/>
      <c r="QAW1980" s="7"/>
      <c r="QAX1980" s="265"/>
      <c r="QAY1980" s="246"/>
      <c r="QAZ1980" s="246"/>
      <c r="QBA1980" s="7"/>
      <c r="QBB1980" s="265"/>
      <c r="QBC1980" s="246"/>
      <c r="QBD1980" s="246"/>
      <c r="QBE1980" s="7"/>
      <c r="QBF1980" s="265"/>
      <c r="QBG1980" s="246"/>
      <c r="QBH1980" s="246"/>
      <c r="QBI1980" s="7"/>
      <c r="QBJ1980" s="265"/>
      <c r="QBK1980" s="246"/>
      <c r="QBL1980" s="246"/>
      <c r="QBM1980" s="7"/>
      <c r="QBN1980" s="265"/>
      <c r="QBO1980" s="246"/>
      <c r="QBP1980" s="246"/>
      <c r="QBQ1980" s="7"/>
      <c r="QBR1980" s="265"/>
      <c r="QBS1980" s="246"/>
      <c r="QBT1980" s="246"/>
      <c r="QBU1980" s="7"/>
      <c r="QBV1980" s="265"/>
      <c r="QBW1980" s="246"/>
      <c r="QBX1980" s="246"/>
      <c r="QBY1980" s="7"/>
      <c r="QBZ1980" s="265"/>
      <c r="QCA1980" s="246"/>
      <c r="QCB1980" s="246"/>
      <c r="QCC1980" s="7"/>
      <c r="QCD1980" s="265"/>
      <c r="QCE1980" s="246"/>
      <c r="QCF1980" s="246"/>
      <c r="QCG1980" s="7"/>
      <c r="QCH1980" s="265"/>
      <c r="QCI1980" s="246"/>
      <c r="QCJ1980" s="246"/>
      <c r="QCK1980" s="7"/>
      <c r="QCL1980" s="265"/>
      <c r="QCM1980" s="246"/>
      <c r="QCN1980" s="246"/>
      <c r="QCO1980" s="7"/>
      <c r="QCP1980" s="265"/>
      <c r="QCQ1980" s="246"/>
      <c r="QCR1980" s="246"/>
      <c r="QCS1980" s="7"/>
      <c r="QCT1980" s="265"/>
      <c r="QCU1980" s="246"/>
      <c r="QCV1980" s="246"/>
      <c r="QCW1980" s="7"/>
      <c r="QCX1980" s="265"/>
      <c r="QCY1980" s="246"/>
      <c r="QCZ1980" s="246"/>
      <c r="QDA1980" s="7"/>
      <c r="QDB1980" s="265"/>
      <c r="QDC1980" s="246"/>
      <c r="QDD1980" s="246"/>
      <c r="QDE1980" s="7"/>
      <c r="QDF1980" s="265"/>
      <c r="QDG1980" s="246"/>
      <c r="QDH1980" s="246"/>
      <c r="QDI1980" s="7"/>
      <c r="QDJ1980" s="265"/>
      <c r="QDK1980" s="246"/>
      <c r="QDL1980" s="246"/>
      <c r="QDM1980" s="7"/>
      <c r="QDN1980" s="265"/>
      <c r="QDO1980" s="246"/>
      <c r="QDP1980" s="246"/>
      <c r="QDQ1980" s="7"/>
      <c r="QDR1980" s="265"/>
      <c r="QDS1980" s="246"/>
      <c r="QDT1980" s="246"/>
      <c r="QDU1980" s="7"/>
      <c r="QDV1980" s="265"/>
      <c r="QDW1980" s="246"/>
      <c r="QDX1980" s="246"/>
      <c r="QDY1980" s="7"/>
      <c r="QDZ1980" s="265"/>
      <c r="QEA1980" s="246"/>
      <c r="QEB1980" s="246"/>
      <c r="QEC1980" s="7"/>
      <c r="QED1980" s="265"/>
      <c r="QEE1980" s="246"/>
      <c r="QEF1980" s="246"/>
      <c r="QEG1980" s="7"/>
      <c r="QEH1980" s="265"/>
      <c r="QEI1980" s="246"/>
      <c r="QEJ1980" s="246"/>
      <c r="QEK1980" s="7"/>
      <c r="QEL1980" s="265"/>
      <c r="QEM1980" s="246"/>
      <c r="QEN1980" s="246"/>
      <c r="QEO1980" s="7"/>
      <c r="QEP1980" s="265"/>
      <c r="QEQ1980" s="246"/>
      <c r="QER1980" s="246"/>
      <c r="QES1980" s="7"/>
      <c r="QET1980" s="265"/>
      <c r="QEU1980" s="246"/>
      <c r="QEV1980" s="246"/>
      <c r="QEW1980" s="7"/>
      <c r="QEX1980" s="265"/>
      <c r="QEY1980" s="246"/>
      <c r="QEZ1980" s="246"/>
      <c r="QFA1980" s="7"/>
      <c r="QFB1980" s="265"/>
      <c r="QFC1980" s="246"/>
      <c r="QFD1980" s="246"/>
      <c r="QFE1980" s="7"/>
      <c r="QFF1980" s="265"/>
      <c r="QFG1980" s="246"/>
      <c r="QFH1980" s="246"/>
      <c r="QFI1980" s="7"/>
      <c r="QFJ1980" s="265"/>
      <c r="QFK1980" s="246"/>
      <c r="QFL1980" s="246"/>
      <c r="QFM1980" s="7"/>
      <c r="QFN1980" s="265"/>
      <c r="QFO1980" s="246"/>
      <c r="QFP1980" s="246"/>
      <c r="QFQ1980" s="7"/>
      <c r="QFR1980" s="265"/>
      <c r="QFS1980" s="246"/>
      <c r="QFT1980" s="246"/>
      <c r="QFU1980" s="7"/>
      <c r="QFV1980" s="265"/>
      <c r="QFW1980" s="246"/>
      <c r="QFX1980" s="246"/>
      <c r="QFY1980" s="7"/>
      <c r="QFZ1980" s="265"/>
      <c r="QGA1980" s="246"/>
      <c r="QGB1980" s="246"/>
      <c r="QGC1980" s="7"/>
      <c r="QGD1980" s="265"/>
      <c r="QGE1980" s="246"/>
      <c r="QGF1980" s="246"/>
      <c r="QGG1980" s="7"/>
      <c r="QGH1980" s="265"/>
      <c r="QGI1980" s="246"/>
      <c r="QGJ1980" s="246"/>
      <c r="QGK1980" s="7"/>
      <c r="QGL1980" s="265"/>
      <c r="QGM1980" s="246"/>
      <c r="QGN1980" s="246"/>
      <c r="QGO1980" s="7"/>
      <c r="QGP1980" s="265"/>
      <c r="QGQ1980" s="246"/>
      <c r="QGR1980" s="246"/>
      <c r="QGS1980" s="7"/>
      <c r="QGT1980" s="265"/>
      <c r="QGU1980" s="246"/>
      <c r="QGV1980" s="246"/>
      <c r="QGW1980" s="7"/>
      <c r="QGX1980" s="265"/>
      <c r="QGY1980" s="246"/>
      <c r="QGZ1980" s="246"/>
      <c r="QHA1980" s="7"/>
      <c r="QHB1980" s="265"/>
      <c r="QHC1980" s="246"/>
      <c r="QHD1980" s="246"/>
      <c r="QHE1980" s="7"/>
      <c r="QHF1980" s="265"/>
      <c r="QHG1980" s="246"/>
      <c r="QHH1980" s="246"/>
      <c r="QHI1980" s="7"/>
      <c r="QHJ1980" s="265"/>
      <c r="QHK1980" s="246"/>
      <c r="QHL1980" s="246"/>
      <c r="QHM1980" s="7"/>
      <c r="QHN1980" s="265"/>
      <c r="QHO1980" s="246"/>
      <c r="QHP1980" s="246"/>
      <c r="QHQ1980" s="7"/>
      <c r="QHR1980" s="265"/>
      <c r="QHS1980" s="246"/>
      <c r="QHT1980" s="246"/>
      <c r="QHU1980" s="7"/>
      <c r="QHV1980" s="265"/>
      <c r="QHW1980" s="246"/>
      <c r="QHX1980" s="246"/>
      <c r="QHY1980" s="7"/>
      <c r="QHZ1980" s="265"/>
      <c r="QIA1980" s="246"/>
      <c r="QIB1980" s="246"/>
      <c r="QIC1980" s="7"/>
      <c r="QID1980" s="265"/>
      <c r="QIE1980" s="246"/>
      <c r="QIF1980" s="246"/>
      <c r="QIG1980" s="7"/>
      <c r="QIH1980" s="265"/>
      <c r="QII1980" s="246"/>
      <c r="QIJ1980" s="246"/>
      <c r="QIK1980" s="7"/>
      <c r="QIL1980" s="265"/>
      <c r="QIM1980" s="246"/>
      <c r="QIN1980" s="246"/>
      <c r="QIO1980" s="7"/>
      <c r="QIP1980" s="265"/>
      <c r="QIQ1980" s="246"/>
      <c r="QIR1980" s="246"/>
      <c r="QIS1980" s="7"/>
      <c r="QIT1980" s="265"/>
      <c r="QIU1980" s="246"/>
      <c r="QIV1980" s="246"/>
      <c r="QIW1980" s="7"/>
      <c r="QIX1980" s="265"/>
      <c r="QIY1980" s="246"/>
      <c r="QIZ1980" s="246"/>
      <c r="QJA1980" s="7"/>
      <c r="QJB1980" s="265"/>
      <c r="QJC1980" s="246"/>
      <c r="QJD1980" s="246"/>
      <c r="QJE1980" s="7"/>
      <c r="QJF1980" s="265"/>
      <c r="QJG1980" s="246"/>
      <c r="QJH1980" s="246"/>
      <c r="QJI1980" s="7"/>
      <c r="QJJ1980" s="265"/>
      <c r="QJK1980" s="246"/>
      <c r="QJL1980" s="246"/>
      <c r="QJM1980" s="7"/>
      <c r="QJN1980" s="265"/>
      <c r="QJO1980" s="246"/>
      <c r="QJP1980" s="246"/>
      <c r="QJQ1980" s="7"/>
      <c r="QJR1980" s="265"/>
      <c r="QJS1980" s="246"/>
      <c r="QJT1980" s="246"/>
      <c r="QJU1980" s="7"/>
      <c r="QJV1980" s="265"/>
      <c r="QJW1980" s="246"/>
      <c r="QJX1980" s="246"/>
      <c r="QJY1980" s="7"/>
      <c r="QJZ1980" s="265"/>
      <c r="QKA1980" s="246"/>
      <c r="QKB1980" s="246"/>
      <c r="QKC1980" s="7"/>
      <c r="QKD1980" s="265"/>
      <c r="QKE1980" s="246"/>
      <c r="QKF1980" s="246"/>
      <c r="QKG1980" s="7"/>
      <c r="QKH1980" s="265"/>
      <c r="QKI1980" s="246"/>
      <c r="QKJ1980" s="246"/>
      <c r="QKK1980" s="7"/>
      <c r="QKL1980" s="265"/>
      <c r="QKM1980" s="246"/>
      <c r="QKN1980" s="246"/>
      <c r="QKO1980" s="7"/>
      <c r="QKP1980" s="265"/>
      <c r="QKQ1980" s="246"/>
      <c r="QKR1980" s="246"/>
      <c r="QKS1980" s="7"/>
      <c r="QKT1980" s="265"/>
      <c r="QKU1980" s="246"/>
      <c r="QKV1980" s="246"/>
      <c r="QKW1980" s="7"/>
      <c r="QKX1980" s="265"/>
      <c r="QKY1980" s="246"/>
      <c r="QKZ1980" s="246"/>
      <c r="QLA1980" s="7"/>
      <c r="QLB1980" s="265"/>
      <c r="QLC1980" s="246"/>
      <c r="QLD1980" s="246"/>
      <c r="QLE1980" s="7"/>
      <c r="QLF1980" s="265"/>
      <c r="QLG1980" s="246"/>
      <c r="QLH1980" s="246"/>
      <c r="QLI1980" s="7"/>
      <c r="QLJ1980" s="265"/>
      <c r="QLK1980" s="246"/>
      <c r="QLL1980" s="246"/>
      <c r="QLM1980" s="7"/>
      <c r="QLN1980" s="265"/>
      <c r="QLO1980" s="246"/>
      <c r="QLP1980" s="246"/>
      <c r="QLQ1980" s="7"/>
      <c r="QLR1980" s="265"/>
      <c r="QLS1980" s="246"/>
      <c r="QLT1980" s="246"/>
      <c r="QLU1980" s="7"/>
      <c r="QLV1980" s="265"/>
      <c r="QLW1980" s="246"/>
      <c r="QLX1980" s="246"/>
      <c r="QLY1980" s="7"/>
      <c r="QLZ1980" s="265"/>
      <c r="QMA1980" s="246"/>
      <c r="QMB1980" s="246"/>
      <c r="QMC1980" s="7"/>
      <c r="QMD1980" s="265"/>
      <c r="QME1980" s="246"/>
      <c r="QMF1980" s="246"/>
      <c r="QMG1980" s="7"/>
      <c r="QMH1980" s="265"/>
      <c r="QMI1980" s="246"/>
      <c r="QMJ1980" s="246"/>
      <c r="QMK1980" s="7"/>
      <c r="QML1980" s="265"/>
      <c r="QMM1980" s="246"/>
      <c r="QMN1980" s="246"/>
      <c r="QMO1980" s="7"/>
      <c r="QMP1980" s="265"/>
      <c r="QMQ1980" s="246"/>
      <c r="QMR1980" s="246"/>
      <c r="QMS1980" s="7"/>
      <c r="QMT1980" s="265"/>
      <c r="QMU1980" s="246"/>
      <c r="QMV1980" s="246"/>
      <c r="QMW1980" s="7"/>
      <c r="QMX1980" s="265"/>
      <c r="QMY1980" s="246"/>
      <c r="QMZ1980" s="246"/>
      <c r="QNA1980" s="7"/>
      <c r="QNB1980" s="265"/>
      <c r="QNC1980" s="246"/>
      <c r="QND1980" s="246"/>
      <c r="QNE1980" s="7"/>
      <c r="QNF1980" s="265"/>
      <c r="QNG1980" s="246"/>
      <c r="QNH1980" s="246"/>
      <c r="QNI1980" s="7"/>
      <c r="QNJ1980" s="265"/>
      <c r="QNK1980" s="246"/>
      <c r="QNL1980" s="246"/>
      <c r="QNM1980" s="7"/>
      <c r="QNN1980" s="265"/>
      <c r="QNO1980" s="246"/>
      <c r="QNP1980" s="246"/>
      <c r="QNQ1980" s="7"/>
      <c r="QNR1980" s="265"/>
      <c r="QNS1980" s="246"/>
      <c r="QNT1980" s="246"/>
      <c r="QNU1980" s="7"/>
      <c r="QNV1980" s="265"/>
      <c r="QNW1980" s="246"/>
      <c r="QNX1980" s="246"/>
      <c r="QNY1980" s="7"/>
      <c r="QNZ1980" s="265"/>
      <c r="QOA1980" s="246"/>
      <c r="QOB1980" s="246"/>
      <c r="QOC1980" s="7"/>
      <c r="QOD1980" s="265"/>
      <c r="QOE1980" s="246"/>
      <c r="QOF1980" s="246"/>
      <c r="QOG1980" s="7"/>
      <c r="QOH1980" s="265"/>
      <c r="QOI1980" s="246"/>
      <c r="QOJ1980" s="246"/>
      <c r="QOK1980" s="7"/>
      <c r="QOL1980" s="265"/>
      <c r="QOM1980" s="246"/>
      <c r="QON1980" s="246"/>
      <c r="QOO1980" s="7"/>
      <c r="QOP1980" s="265"/>
      <c r="QOQ1980" s="246"/>
      <c r="QOR1980" s="246"/>
      <c r="QOS1980" s="7"/>
      <c r="QOT1980" s="265"/>
      <c r="QOU1980" s="246"/>
      <c r="QOV1980" s="246"/>
      <c r="QOW1980" s="7"/>
      <c r="QOX1980" s="265"/>
      <c r="QOY1980" s="246"/>
      <c r="QOZ1980" s="246"/>
      <c r="QPA1980" s="7"/>
      <c r="QPB1980" s="265"/>
      <c r="QPC1980" s="246"/>
      <c r="QPD1980" s="246"/>
      <c r="QPE1980" s="7"/>
      <c r="QPF1980" s="265"/>
      <c r="QPG1980" s="246"/>
      <c r="QPH1980" s="246"/>
      <c r="QPI1980" s="7"/>
      <c r="QPJ1980" s="265"/>
      <c r="QPK1980" s="246"/>
      <c r="QPL1980" s="246"/>
      <c r="QPM1980" s="7"/>
      <c r="QPN1980" s="265"/>
      <c r="QPO1980" s="246"/>
      <c r="QPP1980" s="246"/>
      <c r="QPQ1980" s="7"/>
      <c r="QPR1980" s="265"/>
      <c r="QPS1980" s="246"/>
      <c r="QPT1980" s="246"/>
      <c r="QPU1980" s="7"/>
      <c r="QPV1980" s="265"/>
      <c r="QPW1980" s="246"/>
      <c r="QPX1980" s="246"/>
      <c r="QPY1980" s="7"/>
      <c r="QPZ1980" s="265"/>
      <c r="QQA1980" s="246"/>
      <c r="QQB1980" s="246"/>
      <c r="QQC1980" s="7"/>
      <c r="QQD1980" s="265"/>
      <c r="QQE1980" s="246"/>
      <c r="QQF1980" s="246"/>
      <c r="QQG1980" s="7"/>
      <c r="QQH1980" s="265"/>
      <c r="QQI1980" s="246"/>
      <c r="QQJ1980" s="246"/>
      <c r="QQK1980" s="7"/>
      <c r="QQL1980" s="265"/>
      <c r="QQM1980" s="246"/>
      <c r="QQN1980" s="246"/>
      <c r="QQO1980" s="7"/>
      <c r="QQP1980" s="265"/>
      <c r="QQQ1980" s="246"/>
      <c r="QQR1980" s="246"/>
      <c r="QQS1980" s="7"/>
      <c r="QQT1980" s="265"/>
      <c r="QQU1980" s="246"/>
      <c r="QQV1980" s="246"/>
      <c r="QQW1980" s="7"/>
      <c r="QQX1980" s="265"/>
      <c r="QQY1980" s="246"/>
      <c r="QQZ1980" s="246"/>
      <c r="QRA1980" s="7"/>
      <c r="QRB1980" s="265"/>
      <c r="QRC1980" s="246"/>
      <c r="QRD1980" s="246"/>
      <c r="QRE1980" s="7"/>
      <c r="QRF1980" s="265"/>
      <c r="QRG1980" s="246"/>
      <c r="QRH1980" s="246"/>
      <c r="QRI1980" s="7"/>
      <c r="QRJ1980" s="265"/>
      <c r="QRK1980" s="246"/>
      <c r="QRL1980" s="246"/>
      <c r="QRM1980" s="7"/>
      <c r="QRN1980" s="265"/>
      <c r="QRO1980" s="246"/>
      <c r="QRP1980" s="246"/>
      <c r="QRQ1980" s="7"/>
      <c r="QRR1980" s="265"/>
      <c r="QRS1980" s="246"/>
      <c r="QRT1980" s="246"/>
      <c r="QRU1980" s="7"/>
      <c r="QRV1980" s="265"/>
      <c r="QRW1980" s="246"/>
      <c r="QRX1980" s="246"/>
      <c r="QRY1980" s="7"/>
      <c r="QRZ1980" s="265"/>
      <c r="QSA1980" s="246"/>
      <c r="QSB1980" s="246"/>
      <c r="QSC1980" s="7"/>
      <c r="QSD1980" s="265"/>
      <c r="QSE1980" s="246"/>
      <c r="QSF1980" s="246"/>
      <c r="QSG1980" s="7"/>
      <c r="QSH1980" s="265"/>
      <c r="QSI1980" s="246"/>
      <c r="QSJ1980" s="246"/>
      <c r="QSK1980" s="7"/>
      <c r="QSL1980" s="265"/>
      <c r="QSM1980" s="246"/>
      <c r="QSN1980" s="246"/>
      <c r="QSO1980" s="7"/>
      <c r="QSP1980" s="265"/>
      <c r="QSQ1980" s="246"/>
      <c r="QSR1980" s="246"/>
      <c r="QSS1980" s="7"/>
      <c r="QST1980" s="265"/>
      <c r="QSU1980" s="246"/>
      <c r="QSV1980" s="246"/>
      <c r="QSW1980" s="7"/>
      <c r="QSX1980" s="265"/>
      <c r="QSY1980" s="246"/>
      <c r="QSZ1980" s="246"/>
      <c r="QTA1980" s="7"/>
      <c r="QTB1980" s="265"/>
      <c r="QTC1980" s="246"/>
      <c r="QTD1980" s="246"/>
      <c r="QTE1980" s="7"/>
      <c r="QTF1980" s="265"/>
      <c r="QTG1980" s="246"/>
      <c r="QTH1980" s="246"/>
      <c r="QTI1980" s="7"/>
      <c r="QTJ1980" s="265"/>
      <c r="QTK1980" s="246"/>
      <c r="QTL1980" s="246"/>
      <c r="QTM1980" s="7"/>
      <c r="QTN1980" s="265"/>
      <c r="QTO1980" s="246"/>
      <c r="QTP1980" s="246"/>
      <c r="QTQ1980" s="7"/>
      <c r="QTR1980" s="265"/>
      <c r="QTS1980" s="246"/>
      <c r="QTT1980" s="246"/>
      <c r="QTU1980" s="7"/>
      <c r="QTV1980" s="265"/>
      <c r="QTW1980" s="246"/>
      <c r="QTX1980" s="246"/>
      <c r="QTY1980" s="7"/>
      <c r="QTZ1980" s="265"/>
      <c r="QUA1980" s="246"/>
      <c r="QUB1980" s="246"/>
      <c r="QUC1980" s="7"/>
      <c r="QUD1980" s="265"/>
      <c r="QUE1980" s="246"/>
      <c r="QUF1980" s="246"/>
      <c r="QUG1980" s="7"/>
      <c r="QUH1980" s="265"/>
      <c r="QUI1980" s="246"/>
      <c r="QUJ1980" s="246"/>
      <c r="QUK1980" s="7"/>
      <c r="QUL1980" s="265"/>
      <c r="QUM1980" s="246"/>
      <c r="QUN1980" s="246"/>
      <c r="QUO1980" s="7"/>
      <c r="QUP1980" s="265"/>
      <c r="QUQ1980" s="246"/>
      <c r="QUR1980" s="246"/>
      <c r="QUS1980" s="7"/>
      <c r="QUT1980" s="265"/>
      <c r="QUU1980" s="246"/>
      <c r="QUV1980" s="246"/>
      <c r="QUW1980" s="7"/>
      <c r="QUX1980" s="265"/>
      <c r="QUY1980" s="246"/>
      <c r="QUZ1980" s="246"/>
      <c r="QVA1980" s="7"/>
      <c r="QVB1980" s="265"/>
      <c r="QVC1980" s="246"/>
      <c r="QVD1980" s="246"/>
      <c r="QVE1980" s="7"/>
      <c r="QVF1980" s="265"/>
      <c r="QVG1980" s="246"/>
      <c r="QVH1980" s="246"/>
      <c r="QVI1980" s="7"/>
      <c r="QVJ1980" s="265"/>
      <c r="QVK1980" s="246"/>
      <c r="QVL1980" s="246"/>
      <c r="QVM1980" s="7"/>
      <c r="QVN1980" s="265"/>
      <c r="QVO1980" s="246"/>
      <c r="QVP1980" s="246"/>
      <c r="QVQ1980" s="7"/>
      <c r="QVR1980" s="265"/>
      <c r="QVS1980" s="246"/>
      <c r="QVT1980" s="246"/>
      <c r="QVU1980" s="7"/>
      <c r="QVV1980" s="265"/>
      <c r="QVW1980" s="246"/>
      <c r="QVX1980" s="246"/>
      <c r="QVY1980" s="7"/>
      <c r="QVZ1980" s="265"/>
      <c r="QWA1980" s="246"/>
      <c r="QWB1980" s="246"/>
      <c r="QWC1980" s="7"/>
      <c r="QWD1980" s="265"/>
      <c r="QWE1980" s="246"/>
      <c r="QWF1980" s="246"/>
      <c r="QWG1980" s="7"/>
      <c r="QWH1980" s="265"/>
      <c r="QWI1980" s="246"/>
      <c r="QWJ1980" s="246"/>
      <c r="QWK1980" s="7"/>
      <c r="QWL1980" s="265"/>
      <c r="QWM1980" s="246"/>
      <c r="QWN1980" s="246"/>
      <c r="QWO1980" s="7"/>
      <c r="QWP1980" s="265"/>
      <c r="QWQ1980" s="246"/>
      <c r="QWR1980" s="246"/>
      <c r="QWS1980" s="7"/>
      <c r="QWT1980" s="265"/>
      <c r="QWU1980" s="246"/>
      <c r="QWV1980" s="246"/>
      <c r="QWW1980" s="7"/>
      <c r="QWX1980" s="265"/>
      <c r="QWY1980" s="246"/>
      <c r="QWZ1980" s="246"/>
      <c r="QXA1980" s="7"/>
      <c r="QXB1980" s="265"/>
      <c r="QXC1980" s="246"/>
      <c r="QXD1980" s="246"/>
      <c r="QXE1980" s="7"/>
      <c r="QXF1980" s="265"/>
      <c r="QXG1980" s="246"/>
      <c r="QXH1980" s="246"/>
      <c r="QXI1980" s="7"/>
      <c r="QXJ1980" s="265"/>
      <c r="QXK1980" s="246"/>
      <c r="QXL1980" s="246"/>
      <c r="QXM1980" s="7"/>
      <c r="QXN1980" s="265"/>
      <c r="QXO1980" s="246"/>
      <c r="QXP1980" s="246"/>
      <c r="QXQ1980" s="7"/>
      <c r="QXR1980" s="265"/>
      <c r="QXS1980" s="246"/>
      <c r="QXT1980" s="246"/>
      <c r="QXU1980" s="7"/>
      <c r="QXV1980" s="265"/>
      <c r="QXW1980" s="246"/>
      <c r="QXX1980" s="246"/>
      <c r="QXY1980" s="7"/>
      <c r="QXZ1980" s="265"/>
      <c r="QYA1980" s="246"/>
      <c r="QYB1980" s="246"/>
      <c r="QYC1980" s="7"/>
      <c r="QYD1980" s="265"/>
      <c r="QYE1980" s="246"/>
      <c r="QYF1980" s="246"/>
      <c r="QYG1980" s="7"/>
      <c r="QYH1980" s="265"/>
      <c r="QYI1980" s="246"/>
      <c r="QYJ1980" s="246"/>
      <c r="QYK1980" s="7"/>
      <c r="QYL1980" s="265"/>
      <c r="QYM1980" s="246"/>
      <c r="QYN1980" s="246"/>
      <c r="QYO1980" s="7"/>
      <c r="QYP1980" s="265"/>
      <c r="QYQ1980" s="246"/>
      <c r="QYR1980" s="246"/>
      <c r="QYS1980" s="7"/>
      <c r="QYT1980" s="265"/>
      <c r="QYU1980" s="246"/>
      <c r="QYV1980" s="246"/>
      <c r="QYW1980" s="7"/>
      <c r="QYX1980" s="265"/>
      <c r="QYY1980" s="246"/>
      <c r="QYZ1980" s="246"/>
      <c r="QZA1980" s="7"/>
      <c r="QZB1980" s="265"/>
      <c r="QZC1980" s="246"/>
      <c r="QZD1980" s="246"/>
      <c r="QZE1980" s="7"/>
      <c r="QZF1980" s="265"/>
      <c r="QZG1980" s="246"/>
      <c r="QZH1980" s="246"/>
      <c r="QZI1980" s="7"/>
      <c r="QZJ1980" s="265"/>
      <c r="QZK1980" s="246"/>
      <c r="QZL1980" s="246"/>
      <c r="QZM1980" s="7"/>
      <c r="QZN1980" s="265"/>
      <c r="QZO1980" s="246"/>
      <c r="QZP1980" s="246"/>
      <c r="QZQ1980" s="7"/>
      <c r="QZR1980" s="265"/>
      <c r="QZS1980" s="246"/>
      <c r="QZT1980" s="246"/>
      <c r="QZU1980" s="7"/>
      <c r="QZV1980" s="265"/>
      <c r="QZW1980" s="246"/>
      <c r="QZX1980" s="246"/>
      <c r="QZY1980" s="7"/>
      <c r="QZZ1980" s="265"/>
      <c r="RAA1980" s="246"/>
      <c r="RAB1980" s="246"/>
      <c r="RAC1980" s="7"/>
      <c r="RAD1980" s="265"/>
      <c r="RAE1980" s="246"/>
      <c r="RAF1980" s="246"/>
      <c r="RAG1980" s="7"/>
      <c r="RAH1980" s="265"/>
      <c r="RAI1980" s="246"/>
      <c r="RAJ1980" s="246"/>
      <c r="RAK1980" s="7"/>
      <c r="RAL1980" s="265"/>
      <c r="RAM1980" s="246"/>
      <c r="RAN1980" s="246"/>
      <c r="RAO1980" s="7"/>
      <c r="RAP1980" s="265"/>
      <c r="RAQ1980" s="246"/>
      <c r="RAR1980" s="246"/>
      <c r="RAS1980" s="7"/>
      <c r="RAT1980" s="265"/>
      <c r="RAU1980" s="246"/>
      <c r="RAV1980" s="246"/>
      <c r="RAW1980" s="7"/>
      <c r="RAX1980" s="265"/>
      <c r="RAY1980" s="246"/>
      <c r="RAZ1980" s="246"/>
      <c r="RBA1980" s="7"/>
      <c r="RBB1980" s="265"/>
      <c r="RBC1980" s="246"/>
      <c r="RBD1980" s="246"/>
      <c r="RBE1980" s="7"/>
      <c r="RBF1980" s="265"/>
      <c r="RBG1980" s="246"/>
      <c r="RBH1980" s="246"/>
      <c r="RBI1980" s="7"/>
      <c r="RBJ1980" s="265"/>
      <c r="RBK1980" s="246"/>
      <c r="RBL1980" s="246"/>
      <c r="RBM1980" s="7"/>
      <c r="RBN1980" s="265"/>
      <c r="RBO1980" s="246"/>
      <c r="RBP1980" s="246"/>
      <c r="RBQ1980" s="7"/>
      <c r="RBR1980" s="265"/>
      <c r="RBS1980" s="246"/>
      <c r="RBT1980" s="246"/>
      <c r="RBU1980" s="7"/>
      <c r="RBV1980" s="265"/>
      <c r="RBW1980" s="246"/>
      <c r="RBX1980" s="246"/>
      <c r="RBY1980" s="7"/>
      <c r="RBZ1980" s="265"/>
      <c r="RCA1980" s="246"/>
      <c r="RCB1980" s="246"/>
      <c r="RCC1980" s="7"/>
      <c r="RCD1980" s="265"/>
      <c r="RCE1980" s="246"/>
      <c r="RCF1980" s="246"/>
      <c r="RCG1980" s="7"/>
      <c r="RCH1980" s="265"/>
      <c r="RCI1980" s="246"/>
      <c r="RCJ1980" s="246"/>
      <c r="RCK1980" s="7"/>
      <c r="RCL1980" s="265"/>
      <c r="RCM1980" s="246"/>
      <c r="RCN1980" s="246"/>
      <c r="RCO1980" s="7"/>
      <c r="RCP1980" s="265"/>
      <c r="RCQ1980" s="246"/>
      <c r="RCR1980" s="246"/>
      <c r="RCS1980" s="7"/>
      <c r="RCT1980" s="265"/>
      <c r="RCU1980" s="246"/>
      <c r="RCV1980" s="246"/>
      <c r="RCW1980" s="7"/>
      <c r="RCX1980" s="265"/>
      <c r="RCY1980" s="246"/>
      <c r="RCZ1980" s="246"/>
      <c r="RDA1980" s="7"/>
      <c r="RDB1980" s="265"/>
      <c r="RDC1980" s="246"/>
      <c r="RDD1980" s="246"/>
      <c r="RDE1980" s="7"/>
      <c r="RDF1980" s="265"/>
      <c r="RDG1980" s="246"/>
      <c r="RDH1980" s="246"/>
      <c r="RDI1980" s="7"/>
      <c r="RDJ1980" s="265"/>
      <c r="RDK1980" s="246"/>
      <c r="RDL1980" s="246"/>
      <c r="RDM1980" s="7"/>
      <c r="RDN1980" s="265"/>
      <c r="RDO1980" s="246"/>
      <c r="RDP1980" s="246"/>
      <c r="RDQ1980" s="7"/>
      <c r="RDR1980" s="265"/>
      <c r="RDS1980" s="246"/>
      <c r="RDT1980" s="246"/>
      <c r="RDU1980" s="7"/>
      <c r="RDV1980" s="265"/>
      <c r="RDW1980" s="246"/>
      <c r="RDX1980" s="246"/>
      <c r="RDY1980" s="7"/>
      <c r="RDZ1980" s="265"/>
      <c r="REA1980" s="246"/>
      <c r="REB1980" s="246"/>
      <c r="REC1980" s="7"/>
      <c r="RED1980" s="265"/>
      <c r="REE1980" s="246"/>
      <c r="REF1980" s="246"/>
      <c r="REG1980" s="7"/>
      <c r="REH1980" s="265"/>
      <c r="REI1980" s="246"/>
      <c r="REJ1980" s="246"/>
      <c r="REK1980" s="7"/>
      <c r="REL1980" s="265"/>
      <c r="REM1980" s="246"/>
      <c r="REN1980" s="246"/>
      <c r="REO1980" s="7"/>
      <c r="REP1980" s="265"/>
      <c r="REQ1980" s="246"/>
      <c r="RER1980" s="246"/>
      <c r="RES1980" s="7"/>
      <c r="RET1980" s="265"/>
      <c r="REU1980" s="246"/>
      <c r="REV1980" s="246"/>
      <c r="REW1980" s="7"/>
      <c r="REX1980" s="265"/>
      <c r="REY1980" s="246"/>
      <c r="REZ1980" s="246"/>
      <c r="RFA1980" s="7"/>
      <c r="RFB1980" s="265"/>
      <c r="RFC1980" s="246"/>
      <c r="RFD1980" s="246"/>
      <c r="RFE1980" s="7"/>
      <c r="RFF1980" s="265"/>
      <c r="RFG1980" s="246"/>
      <c r="RFH1980" s="246"/>
      <c r="RFI1980" s="7"/>
      <c r="RFJ1980" s="265"/>
      <c r="RFK1980" s="246"/>
      <c r="RFL1980" s="246"/>
      <c r="RFM1980" s="7"/>
      <c r="RFN1980" s="265"/>
      <c r="RFO1980" s="246"/>
      <c r="RFP1980" s="246"/>
      <c r="RFQ1980" s="7"/>
      <c r="RFR1980" s="265"/>
      <c r="RFS1980" s="246"/>
      <c r="RFT1980" s="246"/>
      <c r="RFU1980" s="7"/>
      <c r="RFV1980" s="265"/>
      <c r="RFW1980" s="246"/>
      <c r="RFX1980" s="246"/>
      <c r="RFY1980" s="7"/>
      <c r="RFZ1980" s="265"/>
      <c r="RGA1980" s="246"/>
      <c r="RGB1980" s="246"/>
      <c r="RGC1980" s="7"/>
      <c r="RGD1980" s="265"/>
      <c r="RGE1980" s="246"/>
      <c r="RGF1980" s="246"/>
      <c r="RGG1980" s="7"/>
      <c r="RGH1980" s="265"/>
      <c r="RGI1980" s="246"/>
      <c r="RGJ1980" s="246"/>
      <c r="RGK1980" s="7"/>
      <c r="RGL1980" s="265"/>
      <c r="RGM1980" s="246"/>
      <c r="RGN1980" s="246"/>
      <c r="RGO1980" s="7"/>
      <c r="RGP1980" s="265"/>
      <c r="RGQ1980" s="246"/>
      <c r="RGR1980" s="246"/>
      <c r="RGS1980" s="7"/>
      <c r="RGT1980" s="265"/>
      <c r="RGU1980" s="246"/>
      <c r="RGV1980" s="246"/>
      <c r="RGW1980" s="7"/>
      <c r="RGX1980" s="265"/>
      <c r="RGY1980" s="246"/>
      <c r="RGZ1980" s="246"/>
      <c r="RHA1980" s="7"/>
      <c r="RHB1980" s="265"/>
      <c r="RHC1980" s="246"/>
      <c r="RHD1980" s="246"/>
      <c r="RHE1980" s="7"/>
      <c r="RHF1980" s="265"/>
      <c r="RHG1980" s="246"/>
      <c r="RHH1980" s="246"/>
      <c r="RHI1980" s="7"/>
      <c r="RHJ1980" s="265"/>
      <c r="RHK1980" s="246"/>
      <c r="RHL1980" s="246"/>
      <c r="RHM1980" s="7"/>
      <c r="RHN1980" s="265"/>
      <c r="RHO1980" s="246"/>
      <c r="RHP1980" s="246"/>
      <c r="RHQ1980" s="7"/>
      <c r="RHR1980" s="265"/>
      <c r="RHS1980" s="246"/>
      <c r="RHT1980" s="246"/>
      <c r="RHU1980" s="7"/>
      <c r="RHV1980" s="265"/>
      <c r="RHW1980" s="246"/>
      <c r="RHX1980" s="246"/>
      <c r="RHY1980" s="7"/>
      <c r="RHZ1980" s="265"/>
      <c r="RIA1980" s="246"/>
      <c r="RIB1980" s="246"/>
      <c r="RIC1980" s="7"/>
      <c r="RID1980" s="265"/>
      <c r="RIE1980" s="246"/>
      <c r="RIF1980" s="246"/>
      <c r="RIG1980" s="7"/>
      <c r="RIH1980" s="265"/>
      <c r="RII1980" s="246"/>
      <c r="RIJ1980" s="246"/>
      <c r="RIK1980" s="7"/>
      <c r="RIL1980" s="265"/>
      <c r="RIM1980" s="246"/>
      <c r="RIN1980" s="246"/>
      <c r="RIO1980" s="7"/>
      <c r="RIP1980" s="265"/>
      <c r="RIQ1980" s="246"/>
      <c r="RIR1980" s="246"/>
      <c r="RIS1980" s="7"/>
      <c r="RIT1980" s="265"/>
      <c r="RIU1980" s="246"/>
      <c r="RIV1980" s="246"/>
      <c r="RIW1980" s="7"/>
      <c r="RIX1980" s="265"/>
      <c r="RIY1980" s="246"/>
      <c r="RIZ1980" s="246"/>
      <c r="RJA1980" s="7"/>
      <c r="RJB1980" s="265"/>
      <c r="RJC1980" s="246"/>
      <c r="RJD1980" s="246"/>
      <c r="RJE1980" s="7"/>
      <c r="RJF1980" s="265"/>
      <c r="RJG1980" s="246"/>
      <c r="RJH1980" s="246"/>
      <c r="RJI1980" s="7"/>
      <c r="RJJ1980" s="265"/>
      <c r="RJK1980" s="246"/>
      <c r="RJL1980" s="246"/>
      <c r="RJM1980" s="7"/>
      <c r="RJN1980" s="265"/>
      <c r="RJO1980" s="246"/>
      <c r="RJP1980" s="246"/>
      <c r="RJQ1980" s="7"/>
      <c r="RJR1980" s="265"/>
      <c r="RJS1980" s="246"/>
      <c r="RJT1980" s="246"/>
      <c r="RJU1980" s="7"/>
      <c r="RJV1980" s="265"/>
      <c r="RJW1980" s="246"/>
      <c r="RJX1980" s="246"/>
      <c r="RJY1980" s="7"/>
      <c r="RJZ1980" s="265"/>
      <c r="RKA1980" s="246"/>
      <c r="RKB1980" s="246"/>
      <c r="RKC1980" s="7"/>
      <c r="RKD1980" s="265"/>
      <c r="RKE1980" s="246"/>
      <c r="RKF1980" s="246"/>
      <c r="RKG1980" s="7"/>
      <c r="RKH1980" s="265"/>
      <c r="RKI1980" s="246"/>
      <c r="RKJ1980" s="246"/>
      <c r="RKK1980" s="7"/>
      <c r="RKL1980" s="265"/>
      <c r="RKM1980" s="246"/>
      <c r="RKN1980" s="246"/>
      <c r="RKO1980" s="7"/>
      <c r="RKP1980" s="265"/>
      <c r="RKQ1980" s="246"/>
      <c r="RKR1980" s="246"/>
      <c r="RKS1980" s="7"/>
      <c r="RKT1980" s="265"/>
      <c r="RKU1980" s="246"/>
      <c r="RKV1980" s="246"/>
      <c r="RKW1980" s="7"/>
      <c r="RKX1980" s="265"/>
      <c r="RKY1980" s="246"/>
      <c r="RKZ1980" s="246"/>
      <c r="RLA1980" s="7"/>
      <c r="RLB1980" s="265"/>
      <c r="RLC1980" s="246"/>
      <c r="RLD1980" s="246"/>
      <c r="RLE1980" s="7"/>
      <c r="RLF1980" s="265"/>
      <c r="RLG1980" s="246"/>
      <c r="RLH1980" s="246"/>
      <c r="RLI1980" s="7"/>
      <c r="RLJ1980" s="265"/>
      <c r="RLK1980" s="246"/>
      <c r="RLL1980" s="246"/>
      <c r="RLM1980" s="7"/>
      <c r="RLN1980" s="265"/>
      <c r="RLO1980" s="246"/>
      <c r="RLP1980" s="246"/>
      <c r="RLQ1980" s="7"/>
      <c r="RLR1980" s="265"/>
      <c r="RLS1980" s="246"/>
      <c r="RLT1980" s="246"/>
      <c r="RLU1980" s="7"/>
      <c r="RLV1980" s="265"/>
      <c r="RLW1980" s="246"/>
      <c r="RLX1980" s="246"/>
      <c r="RLY1980" s="7"/>
      <c r="RLZ1980" s="265"/>
      <c r="RMA1980" s="246"/>
      <c r="RMB1980" s="246"/>
      <c r="RMC1980" s="7"/>
      <c r="RMD1980" s="265"/>
      <c r="RME1980" s="246"/>
      <c r="RMF1980" s="246"/>
      <c r="RMG1980" s="7"/>
      <c r="RMH1980" s="265"/>
      <c r="RMI1980" s="246"/>
      <c r="RMJ1980" s="246"/>
      <c r="RMK1980" s="7"/>
      <c r="RML1980" s="265"/>
      <c r="RMM1980" s="246"/>
      <c r="RMN1980" s="246"/>
      <c r="RMO1980" s="7"/>
      <c r="RMP1980" s="265"/>
      <c r="RMQ1980" s="246"/>
      <c r="RMR1980" s="246"/>
      <c r="RMS1980" s="7"/>
      <c r="RMT1980" s="265"/>
      <c r="RMU1980" s="246"/>
      <c r="RMV1980" s="246"/>
      <c r="RMW1980" s="7"/>
      <c r="RMX1980" s="265"/>
      <c r="RMY1980" s="246"/>
      <c r="RMZ1980" s="246"/>
      <c r="RNA1980" s="7"/>
      <c r="RNB1980" s="265"/>
      <c r="RNC1980" s="246"/>
      <c r="RND1980" s="246"/>
      <c r="RNE1980" s="7"/>
      <c r="RNF1980" s="265"/>
      <c r="RNG1980" s="246"/>
      <c r="RNH1980" s="246"/>
      <c r="RNI1980" s="7"/>
      <c r="RNJ1980" s="265"/>
      <c r="RNK1980" s="246"/>
      <c r="RNL1980" s="246"/>
      <c r="RNM1980" s="7"/>
      <c r="RNN1980" s="265"/>
      <c r="RNO1980" s="246"/>
      <c r="RNP1980" s="246"/>
      <c r="RNQ1980" s="7"/>
      <c r="RNR1980" s="265"/>
      <c r="RNS1980" s="246"/>
      <c r="RNT1980" s="246"/>
      <c r="RNU1980" s="7"/>
      <c r="RNV1980" s="265"/>
      <c r="RNW1980" s="246"/>
      <c r="RNX1980" s="246"/>
      <c r="RNY1980" s="7"/>
      <c r="RNZ1980" s="265"/>
      <c r="ROA1980" s="246"/>
      <c r="ROB1980" s="246"/>
      <c r="ROC1980" s="7"/>
      <c r="ROD1980" s="265"/>
      <c r="ROE1980" s="246"/>
      <c r="ROF1980" s="246"/>
      <c r="ROG1980" s="7"/>
      <c r="ROH1980" s="265"/>
      <c r="ROI1980" s="246"/>
      <c r="ROJ1980" s="246"/>
      <c r="ROK1980" s="7"/>
      <c r="ROL1980" s="265"/>
      <c r="ROM1980" s="246"/>
      <c r="RON1980" s="246"/>
      <c r="ROO1980" s="7"/>
      <c r="ROP1980" s="265"/>
      <c r="ROQ1980" s="246"/>
      <c r="ROR1980" s="246"/>
      <c r="ROS1980" s="7"/>
      <c r="ROT1980" s="265"/>
      <c r="ROU1980" s="246"/>
      <c r="ROV1980" s="246"/>
      <c r="ROW1980" s="7"/>
      <c r="ROX1980" s="265"/>
      <c r="ROY1980" s="246"/>
      <c r="ROZ1980" s="246"/>
      <c r="RPA1980" s="7"/>
      <c r="RPB1980" s="265"/>
      <c r="RPC1980" s="246"/>
      <c r="RPD1980" s="246"/>
      <c r="RPE1980" s="7"/>
      <c r="RPF1980" s="265"/>
      <c r="RPG1980" s="246"/>
      <c r="RPH1980" s="246"/>
      <c r="RPI1980" s="7"/>
      <c r="RPJ1980" s="265"/>
      <c r="RPK1980" s="246"/>
      <c r="RPL1980" s="246"/>
      <c r="RPM1980" s="7"/>
      <c r="RPN1980" s="265"/>
      <c r="RPO1980" s="246"/>
      <c r="RPP1980" s="246"/>
      <c r="RPQ1980" s="7"/>
      <c r="RPR1980" s="265"/>
      <c r="RPS1980" s="246"/>
      <c r="RPT1980" s="246"/>
      <c r="RPU1980" s="7"/>
      <c r="RPV1980" s="265"/>
      <c r="RPW1980" s="246"/>
      <c r="RPX1980" s="246"/>
      <c r="RPY1980" s="7"/>
      <c r="RPZ1980" s="265"/>
      <c r="RQA1980" s="246"/>
      <c r="RQB1980" s="246"/>
      <c r="RQC1980" s="7"/>
      <c r="RQD1980" s="265"/>
      <c r="RQE1980" s="246"/>
      <c r="RQF1980" s="246"/>
      <c r="RQG1980" s="7"/>
      <c r="RQH1980" s="265"/>
      <c r="RQI1980" s="246"/>
      <c r="RQJ1980" s="246"/>
      <c r="RQK1980" s="7"/>
      <c r="RQL1980" s="265"/>
      <c r="RQM1980" s="246"/>
      <c r="RQN1980" s="246"/>
      <c r="RQO1980" s="7"/>
      <c r="RQP1980" s="265"/>
      <c r="RQQ1980" s="246"/>
      <c r="RQR1980" s="246"/>
      <c r="RQS1980" s="7"/>
      <c r="RQT1980" s="265"/>
      <c r="RQU1980" s="246"/>
      <c r="RQV1980" s="246"/>
      <c r="RQW1980" s="7"/>
      <c r="RQX1980" s="265"/>
      <c r="RQY1980" s="246"/>
      <c r="RQZ1980" s="246"/>
      <c r="RRA1980" s="7"/>
      <c r="RRB1980" s="265"/>
      <c r="RRC1980" s="246"/>
      <c r="RRD1980" s="246"/>
      <c r="RRE1980" s="7"/>
      <c r="RRF1980" s="265"/>
      <c r="RRG1980" s="246"/>
      <c r="RRH1980" s="246"/>
      <c r="RRI1980" s="7"/>
      <c r="RRJ1980" s="265"/>
      <c r="RRK1980" s="246"/>
      <c r="RRL1980" s="246"/>
      <c r="RRM1980" s="7"/>
      <c r="RRN1980" s="265"/>
      <c r="RRO1980" s="246"/>
      <c r="RRP1980" s="246"/>
      <c r="RRQ1980" s="7"/>
      <c r="RRR1980" s="265"/>
      <c r="RRS1980" s="246"/>
      <c r="RRT1980" s="246"/>
      <c r="RRU1980" s="7"/>
      <c r="RRV1980" s="265"/>
      <c r="RRW1980" s="246"/>
      <c r="RRX1980" s="246"/>
      <c r="RRY1980" s="7"/>
      <c r="RRZ1980" s="265"/>
      <c r="RSA1980" s="246"/>
      <c r="RSB1980" s="246"/>
      <c r="RSC1980" s="7"/>
      <c r="RSD1980" s="265"/>
      <c r="RSE1980" s="246"/>
      <c r="RSF1980" s="246"/>
      <c r="RSG1980" s="7"/>
      <c r="RSH1980" s="265"/>
      <c r="RSI1980" s="246"/>
      <c r="RSJ1980" s="246"/>
      <c r="RSK1980" s="7"/>
      <c r="RSL1980" s="265"/>
      <c r="RSM1980" s="246"/>
      <c r="RSN1980" s="246"/>
      <c r="RSO1980" s="7"/>
      <c r="RSP1980" s="265"/>
      <c r="RSQ1980" s="246"/>
      <c r="RSR1980" s="246"/>
      <c r="RSS1980" s="7"/>
      <c r="RST1980" s="265"/>
      <c r="RSU1980" s="246"/>
      <c r="RSV1980" s="246"/>
      <c r="RSW1980" s="7"/>
      <c r="RSX1980" s="265"/>
      <c r="RSY1980" s="246"/>
      <c r="RSZ1980" s="246"/>
      <c r="RTA1980" s="7"/>
      <c r="RTB1980" s="265"/>
      <c r="RTC1980" s="246"/>
      <c r="RTD1980" s="246"/>
      <c r="RTE1980" s="7"/>
      <c r="RTF1980" s="265"/>
      <c r="RTG1980" s="246"/>
      <c r="RTH1980" s="246"/>
      <c r="RTI1980" s="7"/>
      <c r="RTJ1980" s="265"/>
      <c r="RTK1980" s="246"/>
      <c r="RTL1980" s="246"/>
      <c r="RTM1980" s="7"/>
      <c r="RTN1980" s="265"/>
      <c r="RTO1980" s="246"/>
      <c r="RTP1980" s="246"/>
      <c r="RTQ1980" s="7"/>
      <c r="RTR1980" s="265"/>
      <c r="RTS1980" s="246"/>
      <c r="RTT1980" s="246"/>
      <c r="RTU1980" s="7"/>
      <c r="RTV1980" s="265"/>
      <c r="RTW1980" s="246"/>
      <c r="RTX1980" s="246"/>
      <c r="RTY1980" s="7"/>
      <c r="RTZ1980" s="265"/>
      <c r="RUA1980" s="246"/>
      <c r="RUB1980" s="246"/>
      <c r="RUC1980" s="7"/>
      <c r="RUD1980" s="265"/>
      <c r="RUE1980" s="246"/>
      <c r="RUF1980" s="246"/>
      <c r="RUG1980" s="7"/>
      <c r="RUH1980" s="265"/>
      <c r="RUI1980" s="246"/>
      <c r="RUJ1980" s="246"/>
      <c r="RUK1980" s="7"/>
      <c r="RUL1980" s="265"/>
      <c r="RUM1980" s="246"/>
      <c r="RUN1980" s="246"/>
      <c r="RUO1980" s="7"/>
      <c r="RUP1980" s="265"/>
      <c r="RUQ1980" s="246"/>
      <c r="RUR1980" s="246"/>
      <c r="RUS1980" s="7"/>
      <c r="RUT1980" s="265"/>
      <c r="RUU1980" s="246"/>
      <c r="RUV1980" s="246"/>
      <c r="RUW1980" s="7"/>
      <c r="RUX1980" s="265"/>
      <c r="RUY1980" s="246"/>
      <c r="RUZ1980" s="246"/>
      <c r="RVA1980" s="7"/>
      <c r="RVB1980" s="265"/>
      <c r="RVC1980" s="246"/>
      <c r="RVD1980" s="246"/>
      <c r="RVE1980" s="7"/>
      <c r="RVF1980" s="265"/>
      <c r="RVG1980" s="246"/>
      <c r="RVH1980" s="246"/>
      <c r="RVI1980" s="7"/>
      <c r="RVJ1980" s="265"/>
      <c r="RVK1980" s="246"/>
      <c r="RVL1980" s="246"/>
      <c r="RVM1980" s="7"/>
      <c r="RVN1980" s="265"/>
      <c r="RVO1980" s="246"/>
      <c r="RVP1980" s="246"/>
      <c r="RVQ1980" s="7"/>
      <c r="RVR1980" s="265"/>
      <c r="RVS1980" s="246"/>
      <c r="RVT1980" s="246"/>
      <c r="RVU1980" s="7"/>
      <c r="RVV1980" s="265"/>
      <c r="RVW1980" s="246"/>
      <c r="RVX1980" s="246"/>
      <c r="RVY1980" s="7"/>
      <c r="RVZ1980" s="265"/>
      <c r="RWA1980" s="246"/>
      <c r="RWB1980" s="246"/>
      <c r="RWC1980" s="7"/>
      <c r="RWD1980" s="265"/>
      <c r="RWE1980" s="246"/>
      <c r="RWF1980" s="246"/>
      <c r="RWG1980" s="7"/>
      <c r="RWH1980" s="265"/>
      <c r="RWI1980" s="246"/>
      <c r="RWJ1980" s="246"/>
      <c r="RWK1980" s="7"/>
      <c r="RWL1980" s="265"/>
      <c r="RWM1980" s="246"/>
      <c r="RWN1980" s="246"/>
      <c r="RWO1980" s="7"/>
      <c r="RWP1980" s="265"/>
      <c r="RWQ1980" s="246"/>
      <c r="RWR1980" s="246"/>
      <c r="RWS1980" s="7"/>
      <c r="RWT1980" s="265"/>
      <c r="RWU1980" s="246"/>
      <c r="RWV1980" s="246"/>
      <c r="RWW1980" s="7"/>
      <c r="RWX1980" s="265"/>
      <c r="RWY1980" s="246"/>
      <c r="RWZ1980" s="246"/>
      <c r="RXA1980" s="7"/>
      <c r="RXB1980" s="265"/>
      <c r="RXC1980" s="246"/>
      <c r="RXD1980" s="246"/>
      <c r="RXE1980" s="7"/>
      <c r="RXF1980" s="265"/>
      <c r="RXG1980" s="246"/>
      <c r="RXH1980" s="246"/>
      <c r="RXI1980" s="7"/>
      <c r="RXJ1980" s="265"/>
      <c r="RXK1980" s="246"/>
      <c r="RXL1980" s="246"/>
      <c r="RXM1980" s="7"/>
      <c r="RXN1980" s="265"/>
      <c r="RXO1980" s="246"/>
      <c r="RXP1980" s="246"/>
      <c r="RXQ1980" s="7"/>
      <c r="RXR1980" s="265"/>
      <c r="RXS1980" s="246"/>
      <c r="RXT1980" s="246"/>
      <c r="RXU1980" s="7"/>
      <c r="RXV1980" s="265"/>
      <c r="RXW1980" s="246"/>
      <c r="RXX1980" s="246"/>
      <c r="RXY1980" s="7"/>
      <c r="RXZ1980" s="265"/>
      <c r="RYA1980" s="246"/>
      <c r="RYB1980" s="246"/>
      <c r="RYC1980" s="7"/>
      <c r="RYD1980" s="265"/>
      <c r="RYE1980" s="246"/>
      <c r="RYF1980" s="246"/>
      <c r="RYG1980" s="7"/>
      <c r="RYH1980" s="265"/>
      <c r="RYI1980" s="246"/>
      <c r="RYJ1980" s="246"/>
      <c r="RYK1980" s="7"/>
      <c r="RYL1980" s="265"/>
      <c r="RYM1980" s="246"/>
      <c r="RYN1980" s="246"/>
      <c r="RYO1980" s="7"/>
      <c r="RYP1980" s="265"/>
      <c r="RYQ1980" s="246"/>
      <c r="RYR1980" s="246"/>
      <c r="RYS1980" s="7"/>
      <c r="RYT1980" s="265"/>
      <c r="RYU1980" s="246"/>
      <c r="RYV1980" s="246"/>
      <c r="RYW1980" s="7"/>
      <c r="RYX1980" s="265"/>
      <c r="RYY1980" s="246"/>
      <c r="RYZ1980" s="246"/>
      <c r="RZA1980" s="7"/>
      <c r="RZB1980" s="265"/>
      <c r="RZC1980" s="246"/>
      <c r="RZD1980" s="246"/>
      <c r="RZE1980" s="7"/>
      <c r="RZF1980" s="265"/>
      <c r="RZG1980" s="246"/>
      <c r="RZH1980" s="246"/>
      <c r="RZI1980" s="7"/>
      <c r="RZJ1980" s="265"/>
      <c r="RZK1980" s="246"/>
      <c r="RZL1980" s="246"/>
      <c r="RZM1980" s="7"/>
      <c r="RZN1980" s="265"/>
      <c r="RZO1980" s="246"/>
      <c r="RZP1980" s="246"/>
      <c r="RZQ1980" s="7"/>
      <c r="RZR1980" s="265"/>
      <c r="RZS1980" s="246"/>
      <c r="RZT1980" s="246"/>
      <c r="RZU1980" s="7"/>
      <c r="RZV1980" s="265"/>
      <c r="RZW1980" s="246"/>
      <c r="RZX1980" s="246"/>
      <c r="RZY1980" s="7"/>
      <c r="RZZ1980" s="265"/>
      <c r="SAA1980" s="246"/>
      <c r="SAB1980" s="246"/>
      <c r="SAC1980" s="7"/>
      <c r="SAD1980" s="265"/>
      <c r="SAE1980" s="246"/>
      <c r="SAF1980" s="246"/>
      <c r="SAG1980" s="7"/>
      <c r="SAH1980" s="265"/>
      <c r="SAI1980" s="246"/>
      <c r="SAJ1980" s="246"/>
      <c r="SAK1980" s="7"/>
      <c r="SAL1980" s="265"/>
      <c r="SAM1980" s="246"/>
      <c r="SAN1980" s="246"/>
      <c r="SAO1980" s="7"/>
      <c r="SAP1980" s="265"/>
      <c r="SAQ1980" s="246"/>
      <c r="SAR1980" s="246"/>
      <c r="SAS1980" s="7"/>
      <c r="SAT1980" s="265"/>
      <c r="SAU1980" s="246"/>
      <c r="SAV1980" s="246"/>
      <c r="SAW1980" s="7"/>
      <c r="SAX1980" s="265"/>
      <c r="SAY1980" s="246"/>
      <c r="SAZ1980" s="246"/>
      <c r="SBA1980" s="7"/>
      <c r="SBB1980" s="265"/>
      <c r="SBC1980" s="246"/>
      <c r="SBD1980" s="246"/>
      <c r="SBE1980" s="7"/>
      <c r="SBF1980" s="265"/>
      <c r="SBG1980" s="246"/>
      <c r="SBH1980" s="246"/>
      <c r="SBI1980" s="7"/>
      <c r="SBJ1980" s="265"/>
      <c r="SBK1980" s="246"/>
      <c r="SBL1980" s="246"/>
      <c r="SBM1980" s="7"/>
      <c r="SBN1980" s="265"/>
      <c r="SBO1980" s="246"/>
      <c r="SBP1980" s="246"/>
      <c r="SBQ1980" s="7"/>
      <c r="SBR1980" s="265"/>
      <c r="SBS1980" s="246"/>
      <c r="SBT1980" s="246"/>
      <c r="SBU1980" s="7"/>
      <c r="SBV1980" s="265"/>
      <c r="SBW1980" s="246"/>
      <c r="SBX1980" s="246"/>
      <c r="SBY1980" s="7"/>
      <c r="SBZ1980" s="265"/>
      <c r="SCA1980" s="246"/>
      <c r="SCB1980" s="246"/>
      <c r="SCC1980" s="7"/>
      <c r="SCD1980" s="265"/>
      <c r="SCE1980" s="246"/>
      <c r="SCF1980" s="246"/>
      <c r="SCG1980" s="7"/>
      <c r="SCH1980" s="265"/>
      <c r="SCI1980" s="246"/>
      <c r="SCJ1980" s="246"/>
      <c r="SCK1980" s="7"/>
      <c r="SCL1980" s="265"/>
      <c r="SCM1980" s="246"/>
      <c r="SCN1980" s="246"/>
      <c r="SCO1980" s="7"/>
      <c r="SCP1980" s="265"/>
      <c r="SCQ1980" s="246"/>
      <c r="SCR1980" s="246"/>
      <c r="SCS1980" s="7"/>
      <c r="SCT1980" s="265"/>
      <c r="SCU1980" s="246"/>
      <c r="SCV1980" s="246"/>
      <c r="SCW1980" s="7"/>
      <c r="SCX1980" s="265"/>
      <c r="SCY1980" s="246"/>
      <c r="SCZ1980" s="246"/>
      <c r="SDA1980" s="7"/>
      <c r="SDB1980" s="265"/>
      <c r="SDC1980" s="246"/>
      <c r="SDD1980" s="246"/>
      <c r="SDE1980" s="7"/>
      <c r="SDF1980" s="265"/>
      <c r="SDG1980" s="246"/>
      <c r="SDH1980" s="246"/>
      <c r="SDI1980" s="7"/>
      <c r="SDJ1980" s="265"/>
      <c r="SDK1980" s="246"/>
      <c r="SDL1980" s="246"/>
      <c r="SDM1980" s="7"/>
      <c r="SDN1980" s="265"/>
      <c r="SDO1980" s="246"/>
      <c r="SDP1980" s="246"/>
      <c r="SDQ1980" s="7"/>
      <c r="SDR1980" s="265"/>
      <c r="SDS1980" s="246"/>
      <c r="SDT1980" s="246"/>
      <c r="SDU1980" s="7"/>
      <c r="SDV1980" s="265"/>
      <c r="SDW1980" s="246"/>
      <c r="SDX1980" s="246"/>
      <c r="SDY1980" s="7"/>
      <c r="SDZ1980" s="265"/>
      <c r="SEA1980" s="246"/>
      <c r="SEB1980" s="246"/>
      <c r="SEC1980" s="7"/>
      <c r="SED1980" s="265"/>
      <c r="SEE1980" s="246"/>
      <c r="SEF1980" s="246"/>
      <c r="SEG1980" s="7"/>
      <c r="SEH1980" s="265"/>
      <c r="SEI1980" s="246"/>
      <c r="SEJ1980" s="246"/>
      <c r="SEK1980" s="7"/>
      <c r="SEL1980" s="265"/>
      <c r="SEM1980" s="246"/>
      <c r="SEN1980" s="246"/>
      <c r="SEO1980" s="7"/>
      <c r="SEP1980" s="265"/>
      <c r="SEQ1980" s="246"/>
      <c r="SER1980" s="246"/>
      <c r="SES1980" s="7"/>
      <c r="SET1980" s="265"/>
      <c r="SEU1980" s="246"/>
      <c r="SEV1980" s="246"/>
      <c r="SEW1980" s="7"/>
      <c r="SEX1980" s="265"/>
      <c r="SEY1980" s="246"/>
      <c r="SEZ1980" s="246"/>
      <c r="SFA1980" s="7"/>
      <c r="SFB1980" s="265"/>
      <c r="SFC1980" s="246"/>
      <c r="SFD1980" s="246"/>
      <c r="SFE1980" s="7"/>
      <c r="SFF1980" s="265"/>
      <c r="SFG1980" s="246"/>
      <c r="SFH1980" s="246"/>
      <c r="SFI1980" s="7"/>
      <c r="SFJ1980" s="265"/>
      <c r="SFK1980" s="246"/>
      <c r="SFL1980" s="246"/>
      <c r="SFM1980" s="7"/>
      <c r="SFN1980" s="265"/>
      <c r="SFO1980" s="246"/>
      <c r="SFP1980" s="246"/>
      <c r="SFQ1980" s="7"/>
      <c r="SFR1980" s="265"/>
      <c r="SFS1980" s="246"/>
      <c r="SFT1980" s="246"/>
      <c r="SFU1980" s="7"/>
      <c r="SFV1980" s="265"/>
      <c r="SFW1980" s="246"/>
      <c r="SFX1980" s="246"/>
      <c r="SFY1980" s="7"/>
      <c r="SFZ1980" s="265"/>
      <c r="SGA1980" s="246"/>
      <c r="SGB1980" s="246"/>
      <c r="SGC1980" s="7"/>
      <c r="SGD1980" s="265"/>
      <c r="SGE1980" s="246"/>
      <c r="SGF1980" s="246"/>
      <c r="SGG1980" s="7"/>
      <c r="SGH1980" s="265"/>
      <c r="SGI1980" s="246"/>
      <c r="SGJ1980" s="246"/>
      <c r="SGK1980" s="7"/>
      <c r="SGL1980" s="265"/>
      <c r="SGM1980" s="246"/>
      <c r="SGN1980" s="246"/>
      <c r="SGO1980" s="7"/>
      <c r="SGP1980" s="265"/>
      <c r="SGQ1980" s="246"/>
      <c r="SGR1980" s="246"/>
      <c r="SGS1980" s="7"/>
      <c r="SGT1980" s="265"/>
      <c r="SGU1980" s="246"/>
      <c r="SGV1980" s="246"/>
      <c r="SGW1980" s="7"/>
      <c r="SGX1980" s="265"/>
      <c r="SGY1980" s="246"/>
      <c r="SGZ1980" s="246"/>
      <c r="SHA1980" s="7"/>
      <c r="SHB1980" s="265"/>
      <c r="SHC1980" s="246"/>
      <c r="SHD1980" s="246"/>
      <c r="SHE1980" s="7"/>
      <c r="SHF1980" s="265"/>
      <c r="SHG1980" s="246"/>
      <c r="SHH1980" s="246"/>
      <c r="SHI1980" s="7"/>
      <c r="SHJ1980" s="265"/>
      <c r="SHK1980" s="246"/>
      <c r="SHL1980" s="246"/>
      <c r="SHM1980" s="7"/>
      <c r="SHN1980" s="265"/>
      <c r="SHO1980" s="246"/>
      <c r="SHP1980" s="246"/>
      <c r="SHQ1980" s="7"/>
      <c r="SHR1980" s="265"/>
      <c r="SHS1980" s="246"/>
      <c r="SHT1980" s="246"/>
      <c r="SHU1980" s="7"/>
      <c r="SHV1980" s="265"/>
      <c r="SHW1980" s="246"/>
      <c r="SHX1980" s="246"/>
      <c r="SHY1980" s="7"/>
      <c r="SHZ1980" s="265"/>
      <c r="SIA1980" s="246"/>
      <c r="SIB1980" s="246"/>
      <c r="SIC1980" s="7"/>
      <c r="SID1980" s="265"/>
      <c r="SIE1980" s="246"/>
      <c r="SIF1980" s="246"/>
      <c r="SIG1980" s="7"/>
      <c r="SIH1980" s="265"/>
      <c r="SII1980" s="246"/>
      <c r="SIJ1980" s="246"/>
      <c r="SIK1980" s="7"/>
      <c r="SIL1980" s="265"/>
      <c r="SIM1980" s="246"/>
      <c r="SIN1980" s="246"/>
      <c r="SIO1980" s="7"/>
      <c r="SIP1980" s="265"/>
      <c r="SIQ1980" s="246"/>
      <c r="SIR1980" s="246"/>
      <c r="SIS1980" s="7"/>
      <c r="SIT1980" s="265"/>
      <c r="SIU1980" s="246"/>
      <c r="SIV1980" s="246"/>
      <c r="SIW1980" s="7"/>
      <c r="SIX1980" s="265"/>
      <c r="SIY1980" s="246"/>
      <c r="SIZ1980" s="246"/>
      <c r="SJA1980" s="7"/>
      <c r="SJB1980" s="265"/>
      <c r="SJC1980" s="246"/>
      <c r="SJD1980" s="246"/>
      <c r="SJE1980" s="7"/>
      <c r="SJF1980" s="265"/>
      <c r="SJG1980" s="246"/>
      <c r="SJH1980" s="246"/>
      <c r="SJI1980" s="7"/>
      <c r="SJJ1980" s="265"/>
      <c r="SJK1980" s="246"/>
      <c r="SJL1980" s="246"/>
      <c r="SJM1980" s="7"/>
      <c r="SJN1980" s="265"/>
      <c r="SJO1980" s="246"/>
      <c r="SJP1980" s="246"/>
      <c r="SJQ1980" s="7"/>
      <c r="SJR1980" s="265"/>
      <c r="SJS1980" s="246"/>
      <c r="SJT1980" s="246"/>
      <c r="SJU1980" s="7"/>
      <c r="SJV1980" s="265"/>
      <c r="SJW1980" s="246"/>
      <c r="SJX1980" s="246"/>
      <c r="SJY1980" s="7"/>
      <c r="SJZ1980" s="265"/>
      <c r="SKA1980" s="246"/>
      <c r="SKB1980" s="246"/>
      <c r="SKC1980" s="7"/>
      <c r="SKD1980" s="265"/>
      <c r="SKE1980" s="246"/>
      <c r="SKF1980" s="246"/>
      <c r="SKG1980" s="7"/>
      <c r="SKH1980" s="265"/>
      <c r="SKI1980" s="246"/>
      <c r="SKJ1980" s="246"/>
      <c r="SKK1980" s="7"/>
      <c r="SKL1980" s="265"/>
      <c r="SKM1980" s="246"/>
      <c r="SKN1980" s="246"/>
      <c r="SKO1980" s="7"/>
      <c r="SKP1980" s="265"/>
      <c r="SKQ1980" s="246"/>
      <c r="SKR1980" s="246"/>
      <c r="SKS1980" s="7"/>
      <c r="SKT1980" s="265"/>
      <c r="SKU1980" s="246"/>
      <c r="SKV1980" s="246"/>
      <c r="SKW1980" s="7"/>
      <c r="SKX1980" s="265"/>
      <c r="SKY1980" s="246"/>
      <c r="SKZ1980" s="246"/>
      <c r="SLA1980" s="7"/>
      <c r="SLB1980" s="265"/>
      <c r="SLC1980" s="246"/>
      <c r="SLD1980" s="246"/>
      <c r="SLE1980" s="7"/>
      <c r="SLF1980" s="265"/>
      <c r="SLG1980" s="246"/>
      <c r="SLH1980" s="246"/>
      <c r="SLI1980" s="7"/>
      <c r="SLJ1980" s="265"/>
      <c r="SLK1980" s="246"/>
      <c r="SLL1980" s="246"/>
      <c r="SLM1980" s="7"/>
      <c r="SLN1980" s="265"/>
      <c r="SLO1980" s="246"/>
      <c r="SLP1980" s="246"/>
      <c r="SLQ1980" s="7"/>
      <c r="SLR1980" s="265"/>
      <c r="SLS1980" s="246"/>
      <c r="SLT1980" s="246"/>
      <c r="SLU1980" s="7"/>
      <c r="SLV1980" s="265"/>
      <c r="SLW1980" s="246"/>
      <c r="SLX1980" s="246"/>
      <c r="SLY1980" s="7"/>
      <c r="SLZ1980" s="265"/>
      <c r="SMA1980" s="246"/>
      <c r="SMB1980" s="246"/>
      <c r="SMC1980" s="7"/>
      <c r="SMD1980" s="265"/>
      <c r="SME1980" s="246"/>
      <c r="SMF1980" s="246"/>
      <c r="SMG1980" s="7"/>
      <c r="SMH1980" s="265"/>
      <c r="SMI1980" s="246"/>
      <c r="SMJ1980" s="246"/>
      <c r="SMK1980" s="7"/>
      <c r="SML1980" s="265"/>
      <c r="SMM1980" s="246"/>
      <c r="SMN1980" s="246"/>
      <c r="SMO1980" s="7"/>
      <c r="SMP1980" s="265"/>
      <c r="SMQ1980" s="246"/>
      <c r="SMR1980" s="246"/>
      <c r="SMS1980" s="7"/>
      <c r="SMT1980" s="265"/>
      <c r="SMU1980" s="246"/>
      <c r="SMV1980" s="246"/>
      <c r="SMW1980" s="7"/>
      <c r="SMX1980" s="265"/>
      <c r="SMY1980" s="246"/>
      <c r="SMZ1980" s="246"/>
      <c r="SNA1980" s="7"/>
      <c r="SNB1980" s="265"/>
      <c r="SNC1980" s="246"/>
      <c r="SND1980" s="246"/>
      <c r="SNE1980" s="7"/>
      <c r="SNF1980" s="265"/>
      <c r="SNG1980" s="246"/>
      <c r="SNH1980" s="246"/>
      <c r="SNI1980" s="7"/>
      <c r="SNJ1980" s="265"/>
      <c r="SNK1980" s="246"/>
      <c r="SNL1980" s="246"/>
      <c r="SNM1980" s="7"/>
      <c r="SNN1980" s="265"/>
      <c r="SNO1980" s="246"/>
      <c r="SNP1980" s="246"/>
      <c r="SNQ1980" s="7"/>
      <c r="SNR1980" s="265"/>
      <c r="SNS1980" s="246"/>
      <c r="SNT1980" s="246"/>
      <c r="SNU1980" s="7"/>
      <c r="SNV1980" s="265"/>
      <c r="SNW1980" s="246"/>
      <c r="SNX1980" s="246"/>
      <c r="SNY1980" s="7"/>
      <c r="SNZ1980" s="265"/>
      <c r="SOA1980" s="246"/>
      <c r="SOB1980" s="246"/>
      <c r="SOC1980" s="7"/>
      <c r="SOD1980" s="265"/>
      <c r="SOE1980" s="246"/>
      <c r="SOF1980" s="246"/>
      <c r="SOG1980" s="7"/>
      <c r="SOH1980" s="265"/>
      <c r="SOI1980" s="246"/>
      <c r="SOJ1980" s="246"/>
      <c r="SOK1980" s="7"/>
      <c r="SOL1980" s="265"/>
      <c r="SOM1980" s="246"/>
      <c r="SON1980" s="246"/>
      <c r="SOO1980" s="7"/>
      <c r="SOP1980" s="265"/>
      <c r="SOQ1980" s="246"/>
      <c r="SOR1980" s="246"/>
      <c r="SOS1980" s="7"/>
      <c r="SOT1980" s="265"/>
      <c r="SOU1980" s="246"/>
      <c r="SOV1980" s="246"/>
      <c r="SOW1980" s="7"/>
      <c r="SOX1980" s="265"/>
      <c r="SOY1980" s="246"/>
      <c r="SOZ1980" s="246"/>
      <c r="SPA1980" s="7"/>
      <c r="SPB1980" s="265"/>
      <c r="SPC1980" s="246"/>
      <c r="SPD1980" s="246"/>
      <c r="SPE1980" s="7"/>
      <c r="SPF1980" s="265"/>
      <c r="SPG1980" s="246"/>
      <c r="SPH1980" s="246"/>
      <c r="SPI1980" s="7"/>
      <c r="SPJ1980" s="265"/>
      <c r="SPK1980" s="246"/>
      <c r="SPL1980" s="246"/>
      <c r="SPM1980" s="7"/>
      <c r="SPN1980" s="265"/>
      <c r="SPO1980" s="246"/>
      <c r="SPP1980" s="246"/>
      <c r="SPQ1980" s="7"/>
      <c r="SPR1980" s="265"/>
      <c r="SPS1980" s="246"/>
      <c r="SPT1980" s="246"/>
      <c r="SPU1980" s="7"/>
      <c r="SPV1980" s="265"/>
      <c r="SPW1980" s="246"/>
      <c r="SPX1980" s="246"/>
      <c r="SPY1980" s="7"/>
      <c r="SPZ1980" s="265"/>
      <c r="SQA1980" s="246"/>
      <c r="SQB1980" s="246"/>
      <c r="SQC1980" s="7"/>
      <c r="SQD1980" s="265"/>
      <c r="SQE1980" s="246"/>
      <c r="SQF1980" s="246"/>
      <c r="SQG1980" s="7"/>
      <c r="SQH1980" s="265"/>
      <c r="SQI1980" s="246"/>
      <c r="SQJ1980" s="246"/>
      <c r="SQK1980" s="7"/>
      <c r="SQL1980" s="265"/>
      <c r="SQM1980" s="246"/>
      <c r="SQN1980" s="246"/>
      <c r="SQO1980" s="7"/>
      <c r="SQP1980" s="265"/>
      <c r="SQQ1980" s="246"/>
      <c r="SQR1980" s="246"/>
      <c r="SQS1980" s="7"/>
      <c r="SQT1980" s="265"/>
      <c r="SQU1980" s="246"/>
      <c r="SQV1980" s="246"/>
      <c r="SQW1980" s="7"/>
      <c r="SQX1980" s="265"/>
      <c r="SQY1980" s="246"/>
      <c r="SQZ1980" s="246"/>
      <c r="SRA1980" s="7"/>
      <c r="SRB1980" s="265"/>
      <c r="SRC1980" s="246"/>
      <c r="SRD1980" s="246"/>
      <c r="SRE1980" s="7"/>
      <c r="SRF1980" s="265"/>
      <c r="SRG1980" s="246"/>
      <c r="SRH1980" s="246"/>
      <c r="SRI1980" s="7"/>
      <c r="SRJ1980" s="265"/>
      <c r="SRK1980" s="246"/>
      <c r="SRL1980" s="246"/>
      <c r="SRM1980" s="7"/>
      <c r="SRN1980" s="265"/>
      <c r="SRO1980" s="246"/>
      <c r="SRP1980" s="246"/>
      <c r="SRQ1980" s="7"/>
      <c r="SRR1980" s="265"/>
      <c r="SRS1980" s="246"/>
      <c r="SRT1980" s="246"/>
      <c r="SRU1980" s="7"/>
      <c r="SRV1980" s="265"/>
      <c r="SRW1980" s="246"/>
      <c r="SRX1980" s="246"/>
      <c r="SRY1980" s="7"/>
      <c r="SRZ1980" s="265"/>
      <c r="SSA1980" s="246"/>
      <c r="SSB1980" s="246"/>
      <c r="SSC1980" s="7"/>
      <c r="SSD1980" s="265"/>
      <c r="SSE1980" s="246"/>
      <c r="SSF1980" s="246"/>
      <c r="SSG1980" s="7"/>
      <c r="SSH1980" s="265"/>
      <c r="SSI1980" s="246"/>
      <c r="SSJ1980" s="246"/>
      <c r="SSK1980" s="7"/>
      <c r="SSL1980" s="265"/>
      <c r="SSM1980" s="246"/>
      <c r="SSN1980" s="246"/>
      <c r="SSO1980" s="7"/>
      <c r="SSP1980" s="265"/>
      <c r="SSQ1980" s="246"/>
      <c r="SSR1980" s="246"/>
      <c r="SSS1980" s="7"/>
      <c r="SST1980" s="265"/>
      <c r="SSU1980" s="246"/>
      <c r="SSV1980" s="246"/>
      <c r="SSW1980" s="7"/>
      <c r="SSX1980" s="265"/>
      <c r="SSY1980" s="246"/>
      <c r="SSZ1980" s="246"/>
      <c r="STA1980" s="7"/>
      <c r="STB1980" s="265"/>
      <c r="STC1980" s="246"/>
      <c r="STD1980" s="246"/>
      <c r="STE1980" s="7"/>
      <c r="STF1980" s="265"/>
      <c r="STG1980" s="246"/>
      <c r="STH1980" s="246"/>
      <c r="STI1980" s="7"/>
      <c r="STJ1980" s="265"/>
      <c r="STK1980" s="246"/>
      <c r="STL1980" s="246"/>
      <c r="STM1980" s="7"/>
      <c r="STN1980" s="265"/>
      <c r="STO1980" s="246"/>
      <c r="STP1980" s="246"/>
      <c r="STQ1980" s="7"/>
      <c r="STR1980" s="265"/>
      <c r="STS1980" s="246"/>
      <c r="STT1980" s="246"/>
      <c r="STU1980" s="7"/>
      <c r="STV1980" s="265"/>
      <c r="STW1980" s="246"/>
      <c r="STX1980" s="246"/>
      <c r="STY1980" s="7"/>
      <c r="STZ1980" s="265"/>
      <c r="SUA1980" s="246"/>
      <c r="SUB1980" s="246"/>
      <c r="SUC1980" s="7"/>
      <c r="SUD1980" s="265"/>
      <c r="SUE1980" s="246"/>
      <c r="SUF1980" s="246"/>
      <c r="SUG1980" s="7"/>
      <c r="SUH1980" s="265"/>
      <c r="SUI1980" s="246"/>
      <c r="SUJ1980" s="246"/>
      <c r="SUK1980" s="7"/>
      <c r="SUL1980" s="265"/>
      <c r="SUM1980" s="246"/>
      <c r="SUN1980" s="246"/>
      <c r="SUO1980" s="7"/>
      <c r="SUP1980" s="265"/>
      <c r="SUQ1980" s="246"/>
      <c r="SUR1980" s="246"/>
      <c r="SUS1980" s="7"/>
      <c r="SUT1980" s="265"/>
      <c r="SUU1980" s="246"/>
      <c r="SUV1980" s="246"/>
      <c r="SUW1980" s="7"/>
      <c r="SUX1980" s="265"/>
      <c r="SUY1980" s="246"/>
      <c r="SUZ1980" s="246"/>
      <c r="SVA1980" s="7"/>
      <c r="SVB1980" s="265"/>
      <c r="SVC1980" s="246"/>
      <c r="SVD1980" s="246"/>
      <c r="SVE1980" s="7"/>
      <c r="SVF1980" s="265"/>
      <c r="SVG1980" s="246"/>
      <c r="SVH1980" s="246"/>
      <c r="SVI1980" s="7"/>
      <c r="SVJ1980" s="265"/>
      <c r="SVK1980" s="246"/>
      <c r="SVL1980" s="246"/>
      <c r="SVM1980" s="7"/>
      <c r="SVN1980" s="265"/>
      <c r="SVO1980" s="246"/>
      <c r="SVP1980" s="246"/>
      <c r="SVQ1980" s="7"/>
      <c r="SVR1980" s="265"/>
      <c r="SVS1980" s="246"/>
      <c r="SVT1980" s="246"/>
      <c r="SVU1980" s="7"/>
      <c r="SVV1980" s="265"/>
      <c r="SVW1980" s="246"/>
      <c r="SVX1980" s="246"/>
      <c r="SVY1980" s="7"/>
      <c r="SVZ1980" s="265"/>
      <c r="SWA1980" s="246"/>
      <c r="SWB1980" s="246"/>
      <c r="SWC1980" s="7"/>
      <c r="SWD1980" s="265"/>
      <c r="SWE1980" s="246"/>
      <c r="SWF1980" s="246"/>
      <c r="SWG1980" s="7"/>
      <c r="SWH1980" s="265"/>
      <c r="SWI1980" s="246"/>
      <c r="SWJ1980" s="246"/>
      <c r="SWK1980" s="7"/>
      <c r="SWL1980" s="265"/>
      <c r="SWM1980" s="246"/>
      <c r="SWN1980" s="246"/>
      <c r="SWO1980" s="7"/>
      <c r="SWP1980" s="265"/>
      <c r="SWQ1980" s="246"/>
      <c r="SWR1980" s="246"/>
      <c r="SWS1980" s="7"/>
      <c r="SWT1980" s="265"/>
      <c r="SWU1980" s="246"/>
      <c r="SWV1980" s="246"/>
      <c r="SWW1980" s="7"/>
      <c r="SWX1980" s="265"/>
      <c r="SWY1980" s="246"/>
      <c r="SWZ1980" s="246"/>
      <c r="SXA1980" s="7"/>
      <c r="SXB1980" s="265"/>
      <c r="SXC1980" s="246"/>
      <c r="SXD1980" s="246"/>
      <c r="SXE1980" s="7"/>
      <c r="SXF1980" s="265"/>
      <c r="SXG1980" s="246"/>
      <c r="SXH1980" s="246"/>
      <c r="SXI1980" s="7"/>
      <c r="SXJ1980" s="265"/>
      <c r="SXK1980" s="246"/>
      <c r="SXL1980" s="246"/>
      <c r="SXM1980" s="7"/>
      <c r="SXN1980" s="265"/>
      <c r="SXO1980" s="246"/>
      <c r="SXP1980" s="246"/>
      <c r="SXQ1980" s="7"/>
      <c r="SXR1980" s="265"/>
      <c r="SXS1980" s="246"/>
      <c r="SXT1980" s="246"/>
      <c r="SXU1980" s="7"/>
      <c r="SXV1980" s="265"/>
      <c r="SXW1980" s="246"/>
      <c r="SXX1980" s="246"/>
      <c r="SXY1980" s="7"/>
      <c r="SXZ1980" s="265"/>
      <c r="SYA1980" s="246"/>
      <c r="SYB1980" s="246"/>
      <c r="SYC1980" s="7"/>
      <c r="SYD1980" s="265"/>
      <c r="SYE1980" s="246"/>
      <c r="SYF1980" s="246"/>
      <c r="SYG1980" s="7"/>
      <c r="SYH1980" s="265"/>
      <c r="SYI1980" s="246"/>
      <c r="SYJ1980" s="246"/>
      <c r="SYK1980" s="7"/>
      <c r="SYL1980" s="265"/>
      <c r="SYM1980" s="246"/>
      <c r="SYN1980" s="246"/>
      <c r="SYO1980" s="7"/>
      <c r="SYP1980" s="265"/>
      <c r="SYQ1980" s="246"/>
      <c r="SYR1980" s="246"/>
      <c r="SYS1980" s="7"/>
      <c r="SYT1980" s="265"/>
      <c r="SYU1980" s="246"/>
      <c r="SYV1980" s="246"/>
      <c r="SYW1980" s="7"/>
      <c r="SYX1980" s="265"/>
      <c r="SYY1980" s="246"/>
      <c r="SYZ1980" s="246"/>
      <c r="SZA1980" s="7"/>
      <c r="SZB1980" s="265"/>
      <c r="SZC1980" s="246"/>
      <c r="SZD1980" s="246"/>
      <c r="SZE1980" s="7"/>
      <c r="SZF1980" s="265"/>
      <c r="SZG1980" s="246"/>
      <c r="SZH1980" s="246"/>
      <c r="SZI1980" s="7"/>
      <c r="SZJ1980" s="265"/>
      <c r="SZK1980" s="246"/>
      <c r="SZL1980" s="246"/>
      <c r="SZM1980" s="7"/>
      <c r="SZN1980" s="265"/>
      <c r="SZO1980" s="246"/>
      <c r="SZP1980" s="246"/>
      <c r="SZQ1980" s="7"/>
      <c r="SZR1980" s="265"/>
      <c r="SZS1980" s="246"/>
      <c r="SZT1980" s="246"/>
      <c r="SZU1980" s="7"/>
      <c r="SZV1980" s="265"/>
      <c r="SZW1980" s="246"/>
      <c r="SZX1980" s="246"/>
      <c r="SZY1980" s="7"/>
      <c r="SZZ1980" s="265"/>
      <c r="TAA1980" s="246"/>
      <c r="TAB1980" s="246"/>
      <c r="TAC1980" s="7"/>
      <c r="TAD1980" s="265"/>
      <c r="TAE1980" s="246"/>
      <c r="TAF1980" s="246"/>
      <c r="TAG1980" s="7"/>
      <c r="TAH1980" s="265"/>
      <c r="TAI1980" s="246"/>
      <c r="TAJ1980" s="246"/>
      <c r="TAK1980" s="7"/>
      <c r="TAL1980" s="265"/>
      <c r="TAM1980" s="246"/>
      <c r="TAN1980" s="246"/>
      <c r="TAO1980" s="7"/>
      <c r="TAP1980" s="265"/>
      <c r="TAQ1980" s="246"/>
      <c r="TAR1980" s="246"/>
      <c r="TAS1980" s="7"/>
      <c r="TAT1980" s="265"/>
      <c r="TAU1980" s="246"/>
      <c r="TAV1980" s="246"/>
      <c r="TAW1980" s="7"/>
      <c r="TAX1980" s="265"/>
      <c r="TAY1980" s="246"/>
      <c r="TAZ1980" s="246"/>
      <c r="TBA1980" s="7"/>
      <c r="TBB1980" s="265"/>
      <c r="TBC1980" s="246"/>
      <c r="TBD1980" s="246"/>
      <c r="TBE1980" s="7"/>
      <c r="TBF1980" s="265"/>
      <c r="TBG1980" s="246"/>
      <c r="TBH1980" s="246"/>
      <c r="TBI1980" s="7"/>
      <c r="TBJ1980" s="265"/>
      <c r="TBK1980" s="246"/>
      <c r="TBL1980" s="246"/>
      <c r="TBM1980" s="7"/>
      <c r="TBN1980" s="265"/>
      <c r="TBO1980" s="246"/>
      <c r="TBP1980" s="246"/>
      <c r="TBQ1980" s="7"/>
      <c r="TBR1980" s="265"/>
      <c r="TBS1980" s="246"/>
      <c r="TBT1980" s="246"/>
      <c r="TBU1980" s="7"/>
      <c r="TBV1980" s="265"/>
      <c r="TBW1980" s="246"/>
      <c r="TBX1980" s="246"/>
      <c r="TBY1980" s="7"/>
      <c r="TBZ1980" s="265"/>
      <c r="TCA1980" s="246"/>
      <c r="TCB1980" s="246"/>
      <c r="TCC1980" s="7"/>
      <c r="TCD1980" s="265"/>
      <c r="TCE1980" s="246"/>
      <c r="TCF1980" s="246"/>
      <c r="TCG1980" s="7"/>
      <c r="TCH1980" s="265"/>
      <c r="TCI1980" s="246"/>
      <c r="TCJ1980" s="246"/>
      <c r="TCK1980" s="7"/>
      <c r="TCL1980" s="265"/>
      <c r="TCM1980" s="246"/>
      <c r="TCN1980" s="246"/>
      <c r="TCO1980" s="7"/>
      <c r="TCP1980" s="265"/>
      <c r="TCQ1980" s="246"/>
      <c r="TCR1980" s="246"/>
      <c r="TCS1980" s="7"/>
      <c r="TCT1980" s="265"/>
      <c r="TCU1980" s="246"/>
      <c r="TCV1980" s="246"/>
      <c r="TCW1980" s="7"/>
      <c r="TCX1980" s="265"/>
      <c r="TCY1980" s="246"/>
      <c r="TCZ1980" s="246"/>
      <c r="TDA1980" s="7"/>
      <c r="TDB1980" s="265"/>
      <c r="TDC1980" s="246"/>
      <c r="TDD1980" s="246"/>
      <c r="TDE1980" s="7"/>
      <c r="TDF1980" s="265"/>
      <c r="TDG1980" s="246"/>
      <c r="TDH1980" s="246"/>
      <c r="TDI1980" s="7"/>
      <c r="TDJ1980" s="265"/>
      <c r="TDK1980" s="246"/>
      <c r="TDL1980" s="246"/>
      <c r="TDM1980" s="7"/>
      <c r="TDN1980" s="265"/>
      <c r="TDO1980" s="246"/>
      <c r="TDP1980" s="246"/>
      <c r="TDQ1980" s="7"/>
      <c r="TDR1980" s="265"/>
      <c r="TDS1980" s="246"/>
      <c r="TDT1980" s="246"/>
      <c r="TDU1980" s="7"/>
      <c r="TDV1980" s="265"/>
      <c r="TDW1980" s="246"/>
      <c r="TDX1980" s="246"/>
      <c r="TDY1980" s="7"/>
      <c r="TDZ1980" s="265"/>
      <c r="TEA1980" s="246"/>
      <c r="TEB1980" s="246"/>
      <c r="TEC1980" s="7"/>
      <c r="TED1980" s="265"/>
      <c r="TEE1980" s="246"/>
      <c r="TEF1980" s="246"/>
      <c r="TEG1980" s="7"/>
      <c r="TEH1980" s="265"/>
      <c r="TEI1980" s="246"/>
      <c r="TEJ1980" s="246"/>
      <c r="TEK1980" s="7"/>
      <c r="TEL1980" s="265"/>
      <c r="TEM1980" s="246"/>
      <c r="TEN1980" s="246"/>
      <c r="TEO1980" s="7"/>
      <c r="TEP1980" s="265"/>
      <c r="TEQ1980" s="246"/>
      <c r="TER1980" s="246"/>
      <c r="TES1980" s="7"/>
      <c r="TET1980" s="265"/>
      <c r="TEU1980" s="246"/>
      <c r="TEV1980" s="246"/>
      <c r="TEW1980" s="7"/>
      <c r="TEX1980" s="265"/>
      <c r="TEY1980" s="246"/>
      <c r="TEZ1980" s="246"/>
      <c r="TFA1980" s="7"/>
      <c r="TFB1980" s="265"/>
      <c r="TFC1980" s="246"/>
      <c r="TFD1980" s="246"/>
      <c r="TFE1980" s="7"/>
      <c r="TFF1980" s="265"/>
      <c r="TFG1980" s="246"/>
      <c r="TFH1980" s="246"/>
      <c r="TFI1980" s="7"/>
      <c r="TFJ1980" s="265"/>
      <c r="TFK1980" s="246"/>
      <c r="TFL1980" s="246"/>
      <c r="TFM1980" s="7"/>
      <c r="TFN1980" s="265"/>
      <c r="TFO1980" s="246"/>
      <c r="TFP1980" s="246"/>
      <c r="TFQ1980" s="7"/>
      <c r="TFR1980" s="265"/>
      <c r="TFS1980" s="246"/>
      <c r="TFT1980" s="246"/>
      <c r="TFU1980" s="7"/>
      <c r="TFV1980" s="265"/>
      <c r="TFW1980" s="246"/>
      <c r="TFX1980" s="246"/>
      <c r="TFY1980" s="7"/>
      <c r="TFZ1980" s="265"/>
      <c r="TGA1980" s="246"/>
      <c r="TGB1980" s="246"/>
      <c r="TGC1980" s="7"/>
      <c r="TGD1980" s="265"/>
      <c r="TGE1980" s="246"/>
      <c r="TGF1980" s="246"/>
      <c r="TGG1980" s="7"/>
      <c r="TGH1980" s="265"/>
      <c r="TGI1980" s="246"/>
      <c r="TGJ1980" s="246"/>
      <c r="TGK1980" s="7"/>
      <c r="TGL1980" s="265"/>
      <c r="TGM1980" s="246"/>
      <c r="TGN1980" s="246"/>
      <c r="TGO1980" s="7"/>
      <c r="TGP1980" s="265"/>
      <c r="TGQ1980" s="246"/>
      <c r="TGR1980" s="246"/>
      <c r="TGS1980" s="7"/>
      <c r="TGT1980" s="265"/>
      <c r="TGU1980" s="246"/>
      <c r="TGV1980" s="246"/>
      <c r="TGW1980" s="7"/>
      <c r="TGX1980" s="265"/>
      <c r="TGY1980" s="246"/>
      <c r="TGZ1980" s="246"/>
      <c r="THA1980" s="7"/>
      <c r="THB1980" s="265"/>
      <c r="THC1980" s="246"/>
      <c r="THD1980" s="246"/>
      <c r="THE1980" s="7"/>
      <c r="THF1980" s="265"/>
      <c r="THG1980" s="246"/>
      <c r="THH1980" s="246"/>
      <c r="THI1980" s="7"/>
      <c r="THJ1980" s="265"/>
      <c r="THK1980" s="246"/>
      <c r="THL1980" s="246"/>
      <c r="THM1980" s="7"/>
      <c r="THN1980" s="265"/>
      <c r="THO1980" s="246"/>
      <c r="THP1980" s="246"/>
      <c r="THQ1980" s="7"/>
      <c r="THR1980" s="265"/>
      <c r="THS1980" s="246"/>
      <c r="THT1980" s="246"/>
      <c r="THU1980" s="7"/>
      <c r="THV1980" s="265"/>
      <c r="THW1980" s="246"/>
      <c r="THX1980" s="246"/>
      <c r="THY1980" s="7"/>
      <c r="THZ1980" s="265"/>
      <c r="TIA1980" s="246"/>
      <c r="TIB1980" s="246"/>
      <c r="TIC1980" s="7"/>
      <c r="TID1980" s="265"/>
      <c r="TIE1980" s="246"/>
      <c r="TIF1980" s="246"/>
      <c r="TIG1980" s="7"/>
      <c r="TIH1980" s="265"/>
      <c r="TII1980" s="246"/>
      <c r="TIJ1980" s="246"/>
      <c r="TIK1980" s="7"/>
      <c r="TIL1980" s="265"/>
      <c r="TIM1980" s="246"/>
      <c r="TIN1980" s="246"/>
      <c r="TIO1980" s="7"/>
      <c r="TIP1980" s="265"/>
      <c r="TIQ1980" s="246"/>
      <c r="TIR1980" s="246"/>
      <c r="TIS1980" s="7"/>
      <c r="TIT1980" s="265"/>
      <c r="TIU1980" s="246"/>
      <c r="TIV1980" s="246"/>
      <c r="TIW1980" s="7"/>
      <c r="TIX1980" s="265"/>
      <c r="TIY1980" s="246"/>
      <c r="TIZ1980" s="246"/>
      <c r="TJA1980" s="7"/>
      <c r="TJB1980" s="265"/>
      <c r="TJC1980" s="246"/>
      <c r="TJD1980" s="246"/>
      <c r="TJE1980" s="7"/>
      <c r="TJF1980" s="265"/>
      <c r="TJG1980" s="246"/>
      <c r="TJH1980" s="246"/>
      <c r="TJI1980" s="7"/>
      <c r="TJJ1980" s="265"/>
      <c r="TJK1980" s="246"/>
      <c r="TJL1980" s="246"/>
      <c r="TJM1980" s="7"/>
      <c r="TJN1980" s="265"/>
      <c r="TJO1980" s="246"/>
      <c r="TJP1980" s="246"/>
      <c r="TJQ1980" s="7"/>
      <c r="TJR1980" s="265"/>
      <c r="TJS1980" s="246"/>
      <c r="TJT1980" s="246"/>
      <c r="TJU1980" s="7"/>
      <c r="TJV1980" s="265"/>
      <c r="TJW1980" s="246"/>
      <c r="TJX1980" s="246"/>
      <c r="TJY1980" s="7"/>
      <c r="TJZ1980" s="265"/>
      <c r="TKA1980" s="246"/>
      <c r="TKB1980" s="246"/>
      <c r="TKC1980" s="7"/>
      <c r="TKD1980" s="265"/>
      <c r="TKE1980" s="246"/>
      <c r="TKF1980" s="246"/>
      <c r="TKG1980" s="7"/>
      <c r="TKH1980" s="265"/>
      <c r="TKI1980" s="246"/>
      <c r="TKJ1980" s="246"/>
      <c r="TKK1980" s="7"/>
      <c r="TKL1980" s="265"/>
      <c r="TKM1980" s="246"/>
      <c r="TKN1980" s="246"/>
      <c r="TKO1980" s="7"/>
      <c r="TKP1980" s="265"/>
      <c r="TKQ1980" s="246"/>
      <c r="TKR1980" s="246"/>
      <c r="TKS1980" s="7"/>
      <c r="TKT1980" s="265"/>
      <c r="TKU1980" s="246"/>
      <c r="TKV1980" s="246"/>
      <c r="TKW1980" s="7"/>
      <c r="TKX1980" s="265"/>
      <c r="TKY1980" s="246"/>
      <c r="TKZ1980" s="246"/>
      <c r="TLA1980" s="7"/>
      <c r="TLB1980" s="265"/>
      <c r="TLC1980" s="246"/>
      <c r="TLD1980" s="246"/>
      <c r="TLE1980" s="7"/>
      <c r="TLF1980" s="265"/>
      <c r="TLG1980" s="246"/>
      <c r="TLH1980" s="246"/>
      <c r="TLI1980" s="7"/>
      <c r="TLJ1980" s="265"/>
      <c r="TLK1980" s="246"/>
      <c r="TLL1980" s="246"/>
      <c r="TLM1980" s="7"/>
      <c r="TLN1980" s="265"/>
      <c r="TLO1980" s="246"/>
      <c r="TLP1980" s="246"/>
      <c r="TLQ1980" s="7"/>
      <c r="TLR1980" s="265"/>
      <c r="TLS1980" s="246"/>
      <c r="TLT1980" s="246"/>
      <c r="TLU1980" s="7"/>
      <c r="TLV1980" s="265"/>
      <c r="TLW1980" s="246"/>
      <c r="TLX1980" s="246"/>
      <c r="TLY1980" s="7"/>
      <c r="TLZ1980" s="265"/>
      <c r="TMA1980" s="246"/>
      <c r="TMB1980" s="246"/>
      <c r="TMC1980" s="7"/>
      <c r="TMD1980" s="265"/>
      <c r="TME1980" s="246"/>
      <c r="TMF1980" s="246"/>
      <c r="TMG1980" s="7"/>
      <c r="TMH1980" s="265"/>
      <c r="TMI1980" s="246"/>
      <c r="TMJ1980" s="246"/>
      <c r="TMK1980" s="7"/>
      <c r="TML1980" s="265"/>
      <c r="TMM1980" s="246"/>
      <c r="TMN1980" s="246"/>
      <c r="TMO1980" s="7"/>
      <c r="TMP1980" s="265"/>
      <c r="TMQ1980" s="246"/>
      <c r="TMR1980" s="246"/>
      <c r="TMS1980" s="7"/>
      <c r="TMT1980" s="265"/>
      <c r="TMU1980" s="246"/>
      <c r="TMV1980" s="246"/>
      <c r="TMW1980" s="7"/>
      <c r="TMX1980" s="265"/>
      <c r="TMY1980" s="246"/>
      <c r="TMZ1980" s="246"/>
      <c r="TNA1980" s="7"/>
      <c r="TNB1980" s="265"/>
      <c r="TNC1980" s="246"/>
      <c r="TND1980" s="246"/>
      <c r="TNE1980" s="7"/>
      <c r="TNF1980" s="265"/>
      <c r="TNG1980" s="246"/>
      <c r="TNH1980" s="246"/>
      <c r="TNI1980" s="7"/>
      <c r="TNJ1980" s="265"/>
      <c r="TNK1980" s="246"/>
      <c r="TNL1980" s="246"/>
      <c r="TNM1980" s="7"/>
      <c r="TNN1980" s="265"/>
      <c r="TNO1980" s="246"/>
      <c r="TNP1980" s="246"/>
      <c r="TNQ1980" s="7"/>
      <c r="TNR1980" s="265"/>
      <c r="TNS1980" s="246"/>
      <c r="TNT1980" s="246"/>
      <c r="TNU1980" s="7"/>
      <c r="TNV1980" s="265"/>
      <c r="TNW1980" s="246"/>
      <c r="TNX1980" s="246"/>
      <c r="TNY1980" s="7"/>
      <c r="TNZ1980" s="265"/>
      <c r="TOA1980" s="246"/>
      <c r="TOB1980" s="246"/>
      <c r="TOC1980" s="7"/>
      <c r="TOD1980" s="265"/>
      <c r="TOE1980" s="246"/>
      <c r="TOF1980" s="246"/>
      <c r="TOG1980" s="7"/>
      <c r="TOH1980" s="265"/>
      <c r="TOI1980" s="246"/>
      <c r="TOJ1980" s="246"/>
      <c r="TOK1980" s="7"/>
      <c r="TOL1980" s="265"/>
      <c r="TOM1980" s="246"/>
      <c r="TON1980" s="246"/>
      <c r="TOO1980" s="7"/>
      <c r="TOP1980" s="265"/>
      <c r="TOQ1980" s="246"/>
      <c r="TOR1980" s="246"/>
      <c r="TOS1980" s="7"/>
      <c r="TOT1980" s="265"/>
      <c r="TOU1980" s="246"/>
      <c r="TOV1980" s="246"/>
      <c r="TOW1980" s="7"/>
      <c r="TOX1980" s="265"/>
      <c r="TOY1980" s="246"/>
      <c r="TOZ1980" s="246"/>
      <c r="TPA1980" s="7"/>
      <c r="TPB1980" s="265"/>
      <c r="TPC1980" s="246"/>
      <c r="TPD1980" s="246"/>
      <c r="TPE1980" s="7"/>
      <c r="TPF1980" s="265"/>
      <c r="TPG1980" s="246"/>
      <c r="TPH1980" s="246"/>
      <c r="TPI1980" s="7"/>
      <c r="TPJ1980" s="265"/>
      <c r="TPK1980" s="246"/>
      <c r="TPL1980" s="246"/>
      <c r="TPM1980" s="7"/>
      <c r="TPN1980" s="265"/>
      <c r="TPO1980" s="246"/>
      <c r="TPP1980" s="246"/>
      <c r="TPQ1980" s="7"/>
      <c r="TPR1980" s="265"/>
      <c r="TPS1980" s="246"/>
      <c r="TPT1980" s="246"/>
      <c r="TPU1980" s="7"/>
      <c r="TPV1980" s="265"/>
      <c r="TPW1980" s="246"/>
      <c r="TPX1980" s="246"/>
      <c r="TPY1980" s="7"/>
      <c r="TPZ1980" s="265"/>
      <c r="TQA1980" s="246"/>
      <c r="TQB1980" s="246"/>
      <c r="TQC1980" s="7"/>
      <c r="TQD1980" s="265"/>
      <c r="TQE1980" s="246"/>
      <c r="TQF1980" s="246"/>
      <c r="TQG1980" s="7"/>
      <c r="TQH1980" s="265"/>
      <c r="TQI1980" s="246"/>
      <c r="TQJ1980" s="246"/>
      <c r="TQK1980" s="7"/>
      <c r="TQL1980" s="265"/>
      <c r="TQM1980" s="246"/>
      <c r="TQN1980" s="246"/>
      <c r="TQO1980" s="7"/>
      <c r="TQP1980" s="265"/>
      <c r="TQQ1980" s="246"/>
      <c r="TQR1980" s="246"/>
      <c r="TQS1980" s="7"/>
      <c r="TQT1980" s="265"/>
      <c r="TQU1980" s="246"/>
      <c r="TQV1980" s="246"/>
      <c r="TQW1980" s="7"/>
      <c r="TQX1980" s="265"/>
      <c r="TQY1980" s="246"/>
      <c r="TQZ1980" s="246"/>
      <c r="TRA1980" s="7"/>
      <c r="TRB1980" s="265"/>
      <c r="TRC1980" s="246"/>
      <c r="TRD1980" s="246"/>
      <c r="TRE1980" s="7"/>
      <c r="TRF1980" s="265"/>
      <c r="TRG1980" s="246"/>
      <c r="TRH1980" s="246"/>
      <c r="TRI1980" s="7"/>
      <c r="TRJ1980" s="265"/>
      <c r="TRK1980" s="246"/>
      <c r="TRL1980" s="246"/>
      <c r="TRM1980" s="7"/>
      <c r="TRN1980" s="265"/>
      <c r="TRO1980" s="246"/>
      <c r="TRP1980" s="246"/>
      <c r="TRQ1980" s="7"/>
      <c r="TRR1980" s="265"/>
      <c r="TRS1980" s="246"/>
      <c r="TRT1980" s="246"/>
      <c r="TRU1980" s="7"/>
      <c r="TRV1980" s="265"/>
      <c r="TRW1980" s="246"/>
      <c r="TRX1980" s="246"/>
      <c r="TRY1980" s="7"/>
      <c r="TRZ1980" s="265"/>
      <c r="TSA1980" s="246"/>
      <c r="TSB1980" s="246"/>
      <c r="TSC1980" s="7"/>
      <c r="TSD1980" s="265"/>
      <c r="TSE1980" s="246"/>
      <c r="TSF1980" s="246"/>
      <c r="TSG1980" s="7"/>
      <c r="TSH1980" s="265"/>
      <c r="TSI1980" s="246"/>
      <c r="TSJ1980" s="246"/>
      <c r="TSK1980" s="7"/>
      <c r="TSL1980" s="265"/>
      <c r="TSM1980" s="246"/>
      <c r="TSN1980" s="246"/>
      <c r="TSO1980" s="7"/>
      <c r="TSP1980" s="265"/>
      <c r="TSQ1980" s="246"/>
      <c r="TSR1980" s="246"/>
      <c r="TSS1980" s="7"/>
      <c r="TST1980" s="265"/>
      <c r="TSU1980" s="246"/>
      <c r="TSV1980" s="246"/>
      <c r="TSW1980" s="7"/>
      <c r="TSX1980" s="265"/>
      <c r="TSY1980" s="246"/>
      <c r="TSZ1980" s="246"/>
      <c r="TTA1980" s="7"/>
      <c r="TTB1980" s="265"/>
      <c r="TTC1980" s="246"/>
      <c r="TTD1980" s="246"/>
      <c r="TTE1980" s="7"/>
      <c r="TTF1980" s="265"/>
      <c r="TTG1980" s="246"/>
      <c r="TTH1980" s="246"/>
      <c r="TTI1980" s="7"/>
      <c r="TTJ1980" s="265"/>
      <c r="TTK1980" s="246"/>
      <c r="TTL1980" s="246"/>
      <c r="TTM1980" s="7"/>
      <c r="TTN1980" s="265"/>
      <c r="TTO1980" s="246"/>
      <c r="TTP1980" s="246"/>
      <c r="TTQ1980" s="7"/>
      <c r="TTR1980" s="265"/>
      <c r="TTS1980" s="246"/>
      <c r="TTT1980" s="246"/>
      <c r="TTU1980" s="7"/>
      <c r="TTV1980" s="265"/>
      <c r="TTW1980" s="246"/>
      <c r="TTX1980" s="246"/>
      <c r="TTY1980" s="7"/>
      <c r="TTZ1980" s="265"/>
      <c r="TUA1980" s="246"/>
      <c r="TUB1980" s="246"/>
      <c r="TUC1980" s="7"/>
      <c r="TUD1980" s="265"/>
      <c r="TUE1980" s="246"/>
      <c r="TUF1980" s="246"/>
      <c r="TUG1980" s="7"/>
      <c r="TUH1980" s="265"/>
      <c r="TUI1980" s="246"/>
      <c r="TUJ1980" s="246"/>
      <c r="TUK1980" s="7"/>
      <c r="TUL1980" s="265"/>
      <c r="TUM1980" s="246"/>
      <c r="TUN1980" s="246"/>
      <c r="TUO1980" s="7"/>
      <c r="TUP1980" s="265"/>
      <c r="TUQ1980" s="246"/>
      <c r="TUR1980" s="246"/>
      <c r="TUS1980" s="7"/>
      <c r="TUT1980" s="265"/>
      <c r="TUU1980" s="246"/>
      <c r="TUV1980" s="246"/>
      <c r="TUW1980" s="7"/>
      <c r="TUX1980" s="265"/>
      <c r="TUY1980" s="246"/>
      <c r="TUZ1980" s="246"/>
      <c r="TVA1980" s="7"/>
      <c r="TVB1980" s="265"/>
      <c r="TVC1980" s="246"/>
      <c r="TVD1980" s="246"/>
      <c r="TVE1980" s="7"/>
      <c r="TVF1980" s="265"/>
      <c r="TVG1980" s="246"/>
      <c r="TVH1980" s="246"/>
      <c r="TVI1980" s="7"/>
      <c r="TVJ1980" s="265"/>
      <c r="TVK1980" s="246"/>
      <c r="TVL1980" s="246"/>
      <c r="TVM1980" s="7"/>
      <c r="TVN1980" s="265"/>
      <c r="TVO1980" s="246"/>
      <c r="TVP1980" s="246"/>
      <c r="TVQ1980" s="7"/>
      <c r="TVR1980" s="265"/>
      <c r="TVS1980" s="246"/>
      <c r="TVT1980" s="246"/>
      <c r="TVU1980" s="7"/>
      <c r="TVV1980" s="265"/>
      <c r="TVW1980" s="246"/>
      <c r="TVX1980" s="246"/>
      <c r="TVY1980" s="7"/>
      <c r="TVZ1980" s="265"/>
      <c r="TWA1980" s="246"/>
      <c r="TWB1980" s="246"/>
      <c r="TWC1980" s="7"/>
      <c r="TWD1980" s="265"/>
      <c r="TWE1980" s="246"/>
      <c r="TWF1980" s="246"/>
      <c r="TWG1980" s="7"/>
      <c r="TWH1980" s="265"/>
      <c r="TWI1980" s="246"/>
      <c r="TWJ1980" s="246"/>
      <c r="TWK1980" s="7"/>
      <c r="TWL1980" s="265"/>
      <c r="TWM1980" s="246"/>
      <c r="TWN1980" s="246"/>
      <c r="TWO1980" s="7"/>
      <c r="TWP1980" s="265"/>
      <c r="TWQ1980" s="246"/>
      <c r="TWR1980" s="246"/>
      <c r="TWS1980" s="7"/>
      <c r="TWT1980" s="265"/>
      <c r="TWU1980" s="246"/>
      <c r="TWV1980" s="246"/>
      <c r="TWW1980" s="7"/>
      <c r="TWX1980" s="265"/>
      <c r="TWY1980" s="246"/>
      <c r="TWZ1980" s="246"/>
      <c r="TXA1980" s="7"/>
      <c r="TXB1980" s="265"/>
      <c r="TXC1980" s="246"/>
      <c r="TXD1980" s="246"/>
      <c r="TXE1980" s="7"/>
      <c r="TXF1980" s="265"/>
      <c r="TXG1980" s="246"/>
      <c r="TXH1980" s="246"/>
      <c r="TXI1980" s="7"/>
      <c r="TXJ1980" s="265"/>
      <c r="TXK1980" s="246"/>
      <c r="TXL1980" s="246"/>
      <c r="TXM1980" s="7"/>
      <c r="TXN1980" s="265"/>
      <c r="TXO1980" s="246"/>
      <c r="TXP1980" s="246"/>
      <c r="TXQ1980" s="7"/>
      <c r="TXR1980" s="265"/>
      <c r="TXS1980" s="246"/>
      <c r="TXT1980" s="246"/>
      <c r="TXU1980" s="7"/>
      <c r="TXV1980" s="265"/>
      <c r="TXW1980" s="246"/>
      <c r="TXX1980" s="246"/>
      <c r="TXY1980" s="7"/>
      <c r="TXZ1980" s="265"/>
      <c r="TYA1980" s="246"/>
      <c r="TYB1980" s="246"/>
      <c r="TYC1980" s="7"/>
      <c r="TYD1980" s="265"/>
      <c r="TYE1980" s="246"/>
      <c r="TYF1980" s="246"/>
      <c r="TYG1980" s="7"/>
      <c r="TYH1980" s="265"/>
      <c r="TYI1980" s="246"/>
      <c r="TYJ1980" s="246"/>
      <c r="TYK1980" s="7"/>
      <c r="TYL1980" s="265"/>
      <c r="TYM1980" s="246"/>
      <c r="TYN1980" s="246"/>
      <c r="TYO1980" s="7"/>
      <c r="TYP1980" s="265"/>
      <c r="TYQ1980" s="246"/>
      <c r="TYR1980" s="246"/>
      <c r="TYS1980" s="7"/>
      <c r="TYT1980" s="265"/>
      <c r="TYU1980" s="246"/>
      <c r="TYV1980" s="246"/>
      <c r="TYW1980" s="7"/>
      <c r="TYX1980" s="265"/>
      <c r="TYY1980" s="246"/>
      <c r="TYZ1980" s="246"/>
      <c r="TZA1980" s="7"/>
      <c r="TZB1980" s="265"/>
      <c r="TZC1980" s="246"/>
      <c r="TZD1980" s="246"/>
      <c r="TZE1980" s="7"/>
      <c r="TZF1980" s="265"/>
      <c r="TZG1980" s="246"/>
      <c r="TZH1980" s="246"/>
      <c r="TZI1980" s="7"/>
      <c r="TZJ1980" s="265"/>
      <c r="TZK1980" s="246"/>
      <c r="TZL1980" s="246"/>
      <c r="TZM1980" s="7"/>
      <c r="TZN1980" s="265"/>
      <c r="TZO1980" s="246"/>
      <c r="TZP1980" s="246"/>
      <c r="TZQ1980" s="7"/>
      <c r="TZR1980" s="265"/>
      <c r="TZS1980" s="246"/>
      <c r="TZT1980" s="246"/>
      <c r="TZU1980" s="7"/>
      <c r="TZV1980" s="265"/>
      <c r="TZW1980" s="246"/>
      <c r="TZX1980" s="246"/>
      <c r="TZY1980" s="7"/>
      <c r="TZZ1980" s="265"/>
      <c r="UAA1980" s="246"/>
      <c r="UAB1980" s="246"/>
      <c r="UAC1980" s="7"/>
      <c r="UAD1980" s="265"/>
      <c r="UAE1980" s="246"/>
      <c r="UAF1980" s="246"/>
      <c r="UAG1980" s="7"/>
      <c r="UAH1980" s="265"/>
      <c r="UAI1980" s="246"/>
      <c r="UAJ1980" s="246"/>
      <c r="UAK1980" s="7"/>
      <c r="UAL1980" s="265"/>
      <c r="UAM1980" s="246"/>
      <c r="UAN1980" s="246"/>
      <c r="UAO1980" s="7"/>
      <c r="UAP1980" s="265"/>
      <c r="UAQ1980" s="246"/>
      <c r="UAR1980" s="246"/>
      <c r="UAS1980" s="7"/>
      <c r="UAT1980" s="265"/>
      <c r="UAU1980" s="246"/>
      <c r="UAV1980" s="246"/>
      <c r="UAW1980" s="7"/>
      <c r="UAX1980" s="265"/>
      <c r="UAY1980" s="246"/>
      <c r="UAZ1980" s="246"/>
      <c r="UBA1980" s="7"/>
      <c r="UBB1980" s="265"/>
      <c r="UBC1980" s="246"/>
      <c r="UBD1980" s="246"/>
      <c r="UBE1980" s="7"/>
      <c r="UBF1980" s="265"/>
      <c r="UBG1980" s="246"/>
      <c r="UBH1980" s="246"/>
      <c r="UBI1980" s="7"/>
      <c r="UBJ1980" s="265"/>
      <c r="UBK1980" s="246"/>
      <c r="UBL1980" s="246"/>
      <c r="UBM1980" s="7"/>
      <c r="UBN1980" s="265"/>
      <c r="UBO1980" s="246"/>
      <c r="UBP1980" s="246"/>
      <c r="UBQ1980" s="7"/>
      <c r="UBR1980" s="265"/>
      <c r="UBS1980" s="246"/>
      <c r="UBT1980" s="246"/>
      <c r="UBU1980" s="7"/>
      <c r="UBV1980" s="265"/>
      <c r="UBW1980" s="246"/>
      <c r="UBX1980" s="246"/>
      <c r="UBY1980" s="7"/>
      <c r="UBZ1980" s="265"/>
      <c r="UCA1980" s="246"/>
      <c r="UCB1980" s="246"/>
      <c r="UCC1980" s="7"/>
      <c r="UCD1980" s="265"/>
      <c r="UCE1980" s="246"/>
      <c r="UCF1980" s="246"/>
      <c r="UCG1980" s="7"/>
      <c r="UCH1980" s="265"/>
      <c r="UCI1980" s="246"/>
      <c r="UCJ1980" s="246"/>
      <c r="UCK1980" s="7"/>
      <c r="UCL1980" s="265"/>
      <c r="UCM1980" s="246"/>
      <c r="UCN1980" s="246"/>
      <c r="UCO1980" s="7"/>
      <c r="UCP1980" s="265"/>
      <c r="UCQ1980" s="246"/>
      <c r="UCR1980" s="246"/>
      <c r="UCS1980" s="7"/>
      <c r="UCT1980" s="265"/>
      <c r="UCU1980" s="246"/>
      <c r="UCV1980" s="246"/>
      <c r="UCW1980" s="7"/>
      <c r="UCX1980" s="265"/>
      <c r="UCY1980" s="246"/>
      <c r="UCZ1980" s="246"/>
      <c r="UDA1980" s="7"/>
      <c r="UDB1980" s="265"/>
      <c r="UDC1980" s="246"/>
      <c r="UDD1980" s="246"/>
      <c r="UDE1980" s="7"/>
      <c r="UDF1980" s="265"/>
      <c r="UDG1980" s="246"/>
      <c r="UDH1980" s="246"/>
      <c r="UDI1980" s="7"/>
      <c r="UDJ1980" s="265"/>
      <c r="UDK1980" s="246"/>
      <c r="UDL1980" s="246"/>
      <c r="UDM1980" s="7"/>
      <c r="UDN1980" s="265"/>
      <c r="UDO1980" s="246"/>
      <c r="UDP1980" s="246"/>
      <c r="UDQ1980" s="7"/>
      <c r="UDR1980" s="265"/>
      <c r="UDS1980" s="246"/>
      <c r="UDT1980" s="246"/>
      <c r="UDU1980" s="7"/>
      <c r="UDV1980" s="265"/>
      <c r="UDW1980" s="246"/>
      <c r="UDX1980" s="246"/>
      <c r="UDY1980" s="7"/>
      <c r="UDZ1980" s="265"/>
      <c r="UEA1980" s="246"/>
      <c r="UEB1980" s="246"/>
      <c r="UEC1980" s="7"/>
      <c r="UED1980" s="265"/>
      <c r="UEE1980" s="246"/>
      <c r="UEF1980" s="246"/>
      <c r="UEG1980" s="7"/>
      <c r="UEH1980" s="265"/>
      <c r="UEI1980" s="246"/>
      <c r="UEJ1980" s="246"/>
      <c r="UEK1980" s="7"/>
      <c r="UEL1980" s="265"/>
      <c r="UEM1980" s="246"/>
      <c r="UEN1980" s="246"/>
      <c r="UEO1980" s="7"/>
      <c r="UEP1980" s="265"/>
      <c r="UEQ1980" s="246"/>
      <c r="UER1980" s="246"/>
      <c r="UES1980" s="7"/>
      <c r="UET1980" s="265"/>
      <c r="UEU1980" s="246"/>
      <c r="UEV1980" s="246"/>
      <c r="UEW1980" s="7"/>
      <c r="UEX1980" s="265"/>
      <c r="UEY1980" s="246"/>
      <c r="UEZ1980" s="246"/>
      <c r="UFA1980" s="7"/>
      <c r="UFB1980" s="265"/>
      <c r="UFC1980" s="246"/>
      <c r="UFD1980" s="246"/>
      <c r="UFE1980" s="7"/>
      <c r="UFF1980" s="265"/>
      <c r="UFG1980" s="246"/>
      <c r="UFH1980" s="246"/>
      <c r="UFI1980" s="7"/>
      <c r="UFJ1980" s="265"/>
      <c r="UFK1980" s="246"/>
      <c r="UFL1980" s="246"/>
      <c r="UFM1980" s="7"/>
      <c r="UFN1980" s="265"/>
      <c r="UFO1980" s="246"/>
      <c r="UFP1980" s="246"/>
      <c r="UFQ1980" s="7"/>
      <c r="UFR1980" s="265"/>
      <c r="UFS1980" s="246"/>
      <c r="UFT1980" s="246"/>
      <c r="UFU1980" s="7"/>
      <c r="UFV1980" s="265"/>
      <c r="UFW1980" s="246"/>
      <c r="UFX1980" s="246"/>
      <c r="UFY1980" s="7"/>
      <c r="UFZ1980" s="265"/>
      <c r="UGA1980" s="246"/>
      <c r="UGB1980" s="246"/>
      <c r="UGC1980" s="7"/>
      <c r="UGD1980" s="265"/>
      <c r="UGE1980" s="246"/>
      <c r="UGF1980" s="246"/>
      <c r="UGG1980" s="7"/>
      <c r="UGH1980" s="265"/>
      <c r="UGI1980" s="246"/>
      <c r="UGJ1980" s="246"/>
      <c r="UGK1980" s="7"/>
      <c r="UGL1980" s="265"/>
      <c r="UGM1980" s="246"/>
      <c r="UGN1980" s="246"/>
      <c r="UGO1980" s="7"/>
      <c r="UGP1980" s="265"/>
      <c r="UGQ1980" s="246"/>
      <c r="UGR1980" s="246"/>
      <c r="UGS1980" s="7"/>
      <c r="UGT1980" s="265"/>
      <c r="UGU1980" s="246"/>
      <c r="UGV1980" s="246"/>
      <c r="UGW1980" s="7"/>
      <c r="UGX1980" s="265"/>
      <c r="UGY1980" s="246"/>
      <c r="UGZ1980" s="246"/>
      <c r="UHA1980" s="7"/>
      <c r="UHB1980" s="265"/>
      <c r="UHC1980" s="246"/>
      <c r="UHD1980" s="246"/>
      <c r="UHE1980" s="7"/>
      <c r="UHF1980" s="265"/>
      <c r="UHG1980" s="246"/>
      <c r="UHH1980" s="246"/>
      <c r="UHI1980" s="7"/>
      <c r="UHJ1980" s="265"/>
      <c r="UHK1980" s="246"/>
      <c r="UHL1980" s="246"/>
      <c r="UHM1980" s="7"/>
      <c r="UHN1980" s="265"/>
      <c r="UHO1980" s="246"/>
      <c r="UHP1980" s="246"/>
      <c r="UHQ1980" s="7"/>
      <c r="UHR1980" s="265"/>
      <c r="UHS1980" s="246"/>
      <c r="UHT1980" s="246"/>
      <c r="UHU1980" s="7"/>
      <c r="UHV1980" s="265"/>
      <c r="UHW1980" s="246"/>
      <c r="UHX1980" s="246"/>
      <c r="UHY1980" s="7"/>
      <c r="UHZ1980" s="265"/>
      <c r="UIA1980" s="246"/>
      <c r="UIB1980" s="246"/>
      <c r="UIC1980" s="7"/>
      <c r="UID1980" s="265"/>
      <c r="UIE1980" s="246"/>
      <c r="UIF1980" s="246"/>
      <c r="UIG1980" s="7"/>
      <c r="UIH1980" s="265"/>
      <c r="UII1980" s="246"/>
      <c r="UIJ1980" s="246"/>
      <c r="UIK1980" s="7"/>
      <c r="UIL1980" s="265"/>
      <c r="UIM1980" s="246"/>
      <c r="UIN1980" s="246"/>
      <c r="UIO1980" s="7"/>
      <c r="UIP1980" s="265"/>
      <c r="UIQ1980" s="246"/>
      <c r="UIR1980" s="246"/>
      <c r="UIS1980" s="7"/>
      <c r="UIT1980" s="265"/>
      <c r="UIU1980" s="246"/>
      <c r="UIV1980" s="246"/>
      <c r="UIW1980" s="7"/>
      <c r="UIX1980" s="265"/>
      <c r="UIY1980" s="246"/>
      <c r="UIZ1980" s="246"/>
      <c r="UJA1980" s="7"/>
      <c r="UJB1980" s="265"/>
      <c r="UJC1980" s="246"/>
      <c r="UJD1980" s="246"/>
      <c r="UJE1980" s="7"/>
      <c r="UJF1980" s="265"/>
      <c r="UJG1980" s="246"/>
      <c r="UJH1980" s="246"/>
      <c r="UJI1980" s="7"/>
      <c r="UJJ1980" s="265"/>
      <c r="UJK1980" s="246"/>
      <c r="UJL1980" s="246"/>
      <c r="UJM1980" s="7"/>
      <c r="UJN1980" s="265"/>
      <c r="UJO1980" s="246"/>
      <c r="UJP1980" s="246"/>
      <c r="UJQ1980" s="7"/>
      <c r="UJR1980" s="265"/>
      <c r="UJS1980" s="246"/>
      <c r="UJT1980" s="246"/>
      <c r="UJU1980" s="7"/>
      <c r="UJV1980" s="265"/>
      <c r="UJW1980" s="246"/>
      <c r="UJX1980" s="246"/>
      <c r="UJY1980" s="7"/>
      <c r="UJZ1980" s="265"/>
      <c r="UKA1980" s="246"/>
      <c r="UKB1980" s="246"/>
      <c r="UKC1980" s="7"/>
      <c r="UKD1980" s="265"/>
      <c r="UKE1980" s="246"/>
      <c r="UKF1980" s="246"/>
      <c r="UKG1980" s="7"/>
      <c r="UKH1980" s="265"/>
      <c r="UKI1980" s="246"/>
      <c r="UKJ1980" s="246"/>
      <c r="UKK1980" s="7"/>
      <c r="UKL1980" s="265"/>
      <c r="UKM1980" s="246"/>
      <c r="UKN1980" s="246"/>
      <c r="UKO1980" s="7"/>
      <c r="UKP1980" s="265"/>
      <c r="UKQ1980" s="246"/>
      <c r="UKR1980" s="246"/>
      <c r="UKS1980" s="7"/>
      <c r="UKT1980" s="265"/>
      <c r="UKU1980" s="246"/>
      <c r="UKV1980" s="246"/>
      <c r="UKW1980" s="7"/>
      <c r="UKX1980" s="265"/>
      <c r="UKY1980" s="246"/>
      <c r="UKZ1980" s="246"/>
      <c r="ULA1980" s="7"/>
      <c r="ULB1980" s="265"/>
      <c r="ULC1980" s="246"/>
      <c r="ULD1980" s="246"/>
      <c r="ULE1980" s="7"/>
      <c r="ULF1980" s="265"/>
      <c r="ULG1980" s="246"/>
      <c r="ULH1980" s="246"/>
      <c r="ULI1980" s="7"/>
      <c r="ULJ1980" s="265"/>
      <c r="ULK1980" s="246"/>
      <c r="ULL1980" s="246"/>
      <c r="ULM1980" s="7"/>
      <c r="ULN1980" s="265"/>
      <c r="ULO1980" s="246"/>
      <c r="ULP1980" s="246"/>
      <c r="ULQ1980" s="7"/>
      <c r="ULR1980" s="265"/>
      <c r="ULS1980" s="246"/>
      <c r="ULT1980" s="246"/>
      <c r="ULU1980" s="7"/>
      <c r="ULV1980" s="265"/>
      <c r="ULW1980" s="246"/>
      <c r="ULX1980" s="246"/>
      <c r="ULY1980" s="7"/>
      <c r="ULZ1980" s="265"/>
      <c r="UMA1980" s="246"/>
      <c r="UMB1980" s="246"/>
      <c r="UMC1980" s="7"/>
      <c r="UMD1980" s="265"/>
      <c r="UME1980" s="246"/>
      <c r="UMF1980" s="246"/>
      <c r="UMG1980" s="7"/>
      <c r="UMH1980" s="265"/>
      <c r="UMI1980" s="246"/>
      <c r="UMJ1980" s="246"/>
      <c r="UMK1980" s="7"/>
      <c r="UML1980" s="265"/>
      <c r="UMM1980" s="246"/>
      <c r="UMN1980" s="246"/>
      <c r="UMO1980" s="7"/>
      <c r="UMP1980" s="265"/>
      <c r="UMQ1980" s="246"/>
      <c r="UMR1980" s="246"/>
      <c r="UMS1980" s="7"/>
      <c r="UMT1980" s="265"/>
      <c r="UMU1980" s="246"/>
      <c r="UMV1980" s="246"/>
      <c r="UMW1980" s="7"/>
      <c r="UMX1980" s="265"/>
      <c r="UMY1980" s="246"/>
      <c r="UMZ1980" s="246"/>
      <c r="UNA1980" s="7"/>
      <c r="UNB1980" s="265"/>
      <c r="UNC1980" s="246"/>
      <c r="UND1980" s="246"/>
      <c r="UNE1980" s="7"/>
      <c r="UNF1980" s="265"/>
      <c r="UNG1980" s="246"/>
      <c r="UNH1980" s="246"/>
      <c r="UNI1980" s="7"/>
      <c r="UNJ1980" s="265"/>
      <c r="UNK1980" s="246"/>
      <c r="UNL1980" s="246"/>
      <c r="UNM1980" s="7"/>
      <c r="UNN1980" s="265"/>
      <c r="UNO1980" s="246"/>
      <c r="UNP1980" s="246"/>
      <c r="UNQ1980" s="7"/>
      <c r="UNR1980" s="265"/>
      <c r="UNS1980" s="246"/>
      <c r="UNT1980" s="246"/>
      <c r="UNU1980" s="7"/>
      <c r="UNV1980" s="265"/>
      <c r="UNW1980" s="246"/>
      <c r="UNX1980" s="246"/>
      <c r="UNY1980" s="7"/>
      <c r="UNZ1980" s="265"/>
      <c r="UOA1980" s="246"/>
      <c r="UOB1980" s="246"/>
      <c r="UOC1980" s="7"/>
      <c r="UOD1980" s="265"/>
      <c r="UOE1980" s="246"/>
      <c r="UOF1980" s="246"/>
      <c r="UOG1980" s="7"/>
      <c r="UOH1980" s="265"/>
      <c r="UOI1980" s="246"/>
      <c r="UOJ1980" s="246"/>
      <c r="UOK1980" s="7"/>
      <c r="UOL1980" s="265"/>
      <c r="UOM1980" s="246"/>
      <c r="UON1980" s="246"/>
      <c r="UOO1980" s="7"/>
      <c r="UOP1980" s="265"/>
      <c r="UOQ1980" s="246"/>
      <c r="UOR1980" s="246"/>
      <c r="UOS1980" s="7"/>
      <c r="UOT1980" s="265"/>
      <c r="UOU1980" s="246"/>
      <c r="UOV1980" s="246"/>
      <c r="UOW1980" s="7"/>
      <c r="UOX1980" s="265"/>
      <c r="UOY1980" s="246"/>
      <c r="UOZ1980" s="246"/>
      <c r="UPA1980" s="7"/>
      <c r="UPB1980" s="265"/>
      <c r="UPC1980" s="246"/>
      <c r="UPD1980" s="246"/>
      <c r="UPE1980" s="7"/>
      <c r="UPF1980" s="265"/>
      <c r="UPG1980" s="246"/>
      <c r="UPH1980" s="246"/>
      <c r="UPI1980" s="7"/>
      <c r="UPJ1980" s="265"/>
      <c r="UPK1980" s="246"/>
      <c r="UPL1980" s="246"/>
      <c r="UPM1980" s="7"/>
      <c r="UPN1980" s="265"/>
      <c r="UPO1980" s="246"/>
      <c r="UPP1980" s="246"/>
      <c r="UPQ1980" s="7"/>
      <c r="UPR1980" s="265"/>
      <c r="UPS1980" s="246"/>
      <c r="UPT1980" s="246"/>
      <c r="UPU1980" s="7"/>
      <c r="UPV1980" s="265"/>
      <c r="UPW1980" s="246"/>
      <c r="UPX1980" s="246"/>
      <c r="UPY1980" s="7"/>
      <c r="UPZ1980" s="265"/>
      <c r="UQA1980" s="246"/>
      <c r="UQB1980" s="246"/>
      <c r="UQC1980" s="7"/>
      <c r="UQD1980" s="265"/>
      <c r="UQE1980" s="246"/>
      <c r="UQF1980" s="246"/>
      <c r="UQG1980" s="7"/>
      <c r="UQH1980" s="265"/>
      <c r="UQI1980" s="246"/>
      <c r="UQJ1980" s="246"/>
      <c r="UQK1980" s="7"/>
      <c r="UQL1980" s="265"/>
      <c r="UQM1980" s="246"/>
      <c r="UQN1980" s="246"/>
      <c r="UQO1980" s="7"/>
      <c r="UQP1980" s="265"/>
      <c r="UQQ1980" s="246"/>
      <c r="UQR1980" s="246"/>
      <c r="UQS1980" s="7"/>
      <c r="UQT1980" s="265"/>
      <c r="UQU1980" s="246"/>
      <c r="UQV1980" s="246"/>
      <c r="UQW1980" s="7"/>
      <c r="UQX1980" s="265"/>
      <c r="UQY1980" s="246"/>
      <c r="UQZ1980" s="246"/>
      <c r="URA1980" s="7"/>
      <c r="URB1980" s="265"/>
      <c r="URC1980" s="246"/>
      <c r="URD1980" s="246"/>
      <c r="URE1980" s="7"/>
      <c r="URF1980" s="265"/>
      <c r="URG1980" s="246"/>
      <c r="URH1980" s="246"/>
      <c r="URI1980" s="7"/>
      <c r="URJ1980" s="265"/>
      <c r="URK1980" s="246"/>
      <c r="URL1980" s="246"/>
      <c r="URM1980" s="7"/>
      <c r="URN1980" s="265"/>
      <c r="URO1980" s="246"/>
      <c r="URP1980" s="246"/>
      <c r="URQ1980" s="7"/>
      <c r="URR1980" s="265"/>
      <c r="URS1980" s="246"/>
      <c r="URT1980" s="246"/>
      <c r="URU1980" s="7"/>
      <c r="URV1980" s="265"/>
      <c r="URW1980" s="246"/>
      <c r="URX1980" s="246"/>
      <c r="URY1980" s="7"/>
      <c r="URZ1980" s="265"/>
      <c r="USA1980" s="246"/>
      <c r="USB1980" s="246"/>
      <c r="USC1980" s="7"/>
      <c r="USD1980" s="265"/>
      <c r="USE1980" s="246"/>
      <c r="USF1980" s="246"/>
      <c r="USG1980" s="7"/>
      <c r="USH1980" s="265"/>
      <c r="USI1980" s="246"/>
      <c r="USJ1980" s="246"/>
      <c r="USK1980" s="7"/>
      <c r="USL1980" s="265"/>
      <c r="USM1980" s="246"/>
      <c r="USN1980" s="246"/>
      <c r="USO1980" s="7"/>
      <c r="USP1980" s="265"/>
      <c r="USQ1980" s="246"/>
      <c r="USR1980" s="246"/>
      <c r="USS1980" s="7"/>
      <c r="UST1980" s="265"/>
      <c r="USU1980" s="246"/>
      <c r="USV1980" s="246"/>
      <c r="USW1980" s="7"/>
      <c r="USX1980" s="265"/>
      <c r="USY1980" s="246"/>
      <c r="USZ1980" s="246"/>
      <c r="UTA1980" s="7"/>
      <c r="UTB1980" s="265"/>
      <c r="UTC1980" s="246"/>
      <c r="UTD1980" s="246"/>
      <c r="UTE1980" s="7"/>
      <c r="UTF1980" s="265"/>
      <c r="UTG1980" s="246"/>
      <c r="UTH1980" s="246"/>
      <c r="UTI1980" s="7"/>
      <c r="UTJ1980" s="265"/>
      <c r="UTK1980" s="246"/>
      <c r="UTL1980" s="246"/>
      <c r="UTM1980" s="7"/>
      <c r="UTN1980" s="265"/>
      <c r="UTO1980" s="246"/>
      <c r="UTP1980" s="246"/>
      <c r="UTQ1980" s="7"/>
      <c r="UTR1980" s="265"/>
      <c r="UTS1980" s="246"/>
      <c r="UTT1980" s="246"/>
      <c r="UTU1980" s="7"/>
      <c r="UTV1980" s="265"/>
      <c r="UTW1980" s="246"/>
      <c r="UTX1980" s="246"/>
      <c r="UTY1980" s="7"/>
      <c r="UTZ1980" s="265"/>
      <c r="UUA1980" s="246"/>
      <c r="UUB1980" s="246"/>
      <c r="UUC1980" s="7"/>
      <c r="UUD1980" s="265"/>
      <c r="UUE1980" s="246"/>
      <c r="UUF1980" s="246"/>
      <c r="UUG1980" s="7"/>
      <c r="UUH1980" s="265"/>
      <c r="UUI1980" s="246"/>
      <c r="UUJ1980" s="246"/>
      <c r="UUK1980" s="7"/>
      <c r="UUL1980" s="265"/>
      <c r="UUM1980" s="246"/>
      <c r="UUN1980" s="246"/>
      <c r="UUO1980" s="7"/>
      <c r="UUP1980" s="265"/>
      <c r="UUQ1980" s="246"/>
      <c r="UUR1980" s="246"/>
      <c r="UUS1980" s="7"/>
      <c r="UUT1980" s="265"/>
      <c r="UUU1980" s="246"/>
      <c r="UUV1980" s="246"/>
      <c r="UUW1980" s="7"/>
      <c r="UUX1980" s="265"/>
      <c r="UUY1980" s="246"/>
      <c r="UUZ1980" s="246"/>
      <c r="UVA1980" s="7"/>
      <c r="UVB1980" s="265"/>
      <c r="UVC1980" s="246"/>
      <c r="UVD1980" s="246"/>
      <c r="UVE1980" s="7"/>
      <c r="UVF1980" s="265"/>
      <c r="UVG1980" s="246"/>
      <c r="UVH1980" s="246"/>
      <c r="UVI1980" s="7"/>
      <c r="UVJ1980" s="265"/>
      <c r="UVK1980" s="246"/>
      <c r="UVL1980" s="246"/>
      <c r="UVM1980" s="7"/>
      <c r="UVN1980" s="265"/>
      <c r="UVO1980" s="246"/>
      <c r="UVP1980" s="246"/>
      <c r="UVQ1980" s="7"/>
      <c r="UVR1980" s="265"/>
      <c r="UVS1980" s="246"/>
      <c r="UVT1980" s="246"/>
      <c r="UVU1980" s="7"/>
      <c r="UVV1980" s="265"/>
      <c r="UVW1980" s="246"/>
      <c r="UVX1980" s="246"/>
      <c r="UVY1980" s="7"/>
      <c r="UVZ1980" s="265"/>
      <c r="UWA1980" s="246"/>
      <c r="UWB1980" s="246"/>
      <c r="UWC1980" s="7"/>
      <c r="UWD1980" s="265"/>
      <c r="UWE1980" s="246"/>
      <c r="UWF1980" s="246"/>
      <c r="UWG1980" s="7"/>
      <c r="UWH1980" s="265"/>
      <c r="UWI1980" s="246"/>
      <c r="UWJ1980" s="246"/>
      <c r="UWK1980" s="7"/>
      <c r="UWL1980" s="265"/>
      <c r="UWM1980" s="246"/>
      <c r="UWN1980" s="246"/>
      <c r="UWO1980" s="7"/>
      <c r="UWP1980" s="265"/>
      <c r="UWQ1980" s="246"/>
      <c r="UWR1980" s="246"/>
      <c r="UWS1980" s="7"/>
      <c r="UWT1980" s="265"/>
      <c r="UWU1980" s="246"/>
      <c r="UWV1980" s="246"/>
      <c r="UWW1980" s="7"/>
      <c r="UWX1980" s="265"/>
      <c r="UWY1980" s="246"/>
      <c r="UWZ1980" s="246"/>
      <c r="UXA1980" s="7"/>
      <c r="UXB1980" s="265"/>
      <c r="UXC1980" s="246"/>
      <c r="UXD1980" s="246"/>
      <c r="UXE1980" s="7"/>
      <c r="UXF1980" s="265"/>
      <c r="UXG1980" s="246"/>
      <c r="UXH1980" s="246"/>
      <c r="UXI1980" s="7"/>
      <c r="UXJ1980" s="265"/>
      <c r="UXK1980" s="246"/>
      <c r="UXL1980" s="246"/>
      <c r="UXM1980" s="7"/>
      <c r="UXN1980" s="265"/>
      <c r="UXO1980" s="246"/>
      <c r="UXP1980" s="246"/>
      <c r="UXQ1980" s="7"/>
      <c r="UXR1980" s="265"/>
      <c r="UXS1980" s="246"/>
      <c r="UXT1980" s="246"/>
      <c r="UXU1980" s="7"/>
      <c r="UXV1980" s="265"/>
      <c r="UXW1980" s="246"/>
      <c r="UXX1980" s="246"/>
      <c r="UXY1980" s="7"/>
      <c r="UXZ1980" s="265"/>
      <c r="UYA1980" s="246"/>
      <c r="UYB1980" s="246"/>
      <c r="UYC1980" s="7"/>
      <c r="UYD1980" s="265"/>
      <c r="UYE1980" s="246"/>
      <c r="UYF1980" s="246"/>
      <c r="UYG1980" s="7"/>
      <c r="UYH1980" s="265"/>
      <c r="UYI1980" s="246"/>
      <c r="UYJ1980" s="246"/>
      <c r="UYK1980" s="7"/>
      <c r="UYL1980" s="265"/>
      <c r="UYM1980" s="246"/>
      <c r="UYN1980" s="246"/>
      <c r="UYO1980" s="7"/>
      <c r="UYP1980" s="265"/>
      <c r="UYQ1980" s="246"/>
      <c r="UYR1980" s="246"/>
      <c r="UYS1980" s="7"/>
      <c r="UYT1980" s="265"/>
      <c r="UYU1980" s="246"/>
      <c r="UYV1980" s="246"/>
      <c r="UYW1980" s="7"/>
      <c r="UYX1980" s="265"/>
      <c r="UYY1980" s="246"/>
      <c r="UYZ1980" s="246"/>
      <c r="UZA1980" s="7"/>
      <c r="UZB1980" s="265"/>
      <c r="UZC1980" s="246"/>
      <c r="UZD1980" s="246"/>
      <c r="UZE1980" s="7"/>
      <c r="UZF1980" s="265"/>
      <c r="UZG1980" s="246"/>
      <c r="UZH1980" s="246"/>
      <c r="UZI1980" s="7"/>
      <c r="UZJ1980" s="265"/>
      <c r="UZK1980" s="246"/>
      <c r="UZL1980" s="246"/>
      <c r="UZM1980" s="7"/>
      <c r="UZN1980" s="265"/>
      <c r="UZO1980" s="246"/>
      <c r="UZP1980" s="246"/>
      <c r="UZQ1980" s="7"/>
      <c r="UZR1980" s="265"/>
      <c r="UZS1980" s="246"/>
      <c r="UZT1980" s="246"/>
      <c r="UZU1980" s="7"/>
      <c r="UZV1980" s="265"/>
      <c r="UZW1980" s="246"/>
      <c r="UZX1980" s="246"/>
      <c r="UZY1980" s="7"/>
      <c r="UZZ1980" s="265"/>
      <c r="VAA1980" s="246"/>
      <c r="VAB1980" s="246"/>
      <c r="VAC1980" s="7"/>
      <c r="VAD1980" s="265"/>
      <c r="VAE1980" s="246"/>
      <c r="VAF1980" s="246"/>
      <c r="VAG1980" s="7"/>
      <c r="VAH1980" s="265"/>
      <c r="VAI1980" s="246"/>
      <c r="VAJ1980" s="246"/>
      <c r="VAK1980" s="7"/>
      <c r="VAL1980" s="265"/>
      <c r="VAM1980" s="246"/>
      <c r="VAN1980" s="246"/>
      <c r="VAO1980" s="7"/>
      <c r="VAP1980" s="265"/>
      <c r="VAQ1980" s="246"/>
      <c r="VAR1980" s="246"/>
      <c r="VAS1980" s="7"/>
      <c r="VAT1980" s="265"/>
      <c r="VAU1980" s="246"/>
      <c r="VAV1980" s="246"/>
      <c r="VAW1980" s="7"/>
      <c r="VAX1980" s="265"/>
      <c r="VAY1980" s="246"/>
      <c r="VAZ1980" s="246"/>
      <c r="VBA1980" s="7"/>
      <c r="VBB1980" s="265"/>
      <c r="VBC1980" s="246"/>
      <c r="VBD1980" s="246"/>
      <c r="VBE1980" s="7"/>
      <c r="VBF1980" s="265"/>
      <c r="VBG1980" s="246"/>
      <c r="VBH1980" s="246"/>
      <c r="VBI1980" s="7"/>
      <c r="VBJ1980" s="265"/>
      <c r="VBK1980" s="246"/>
      <c r="VBL1980" s="246"/>
      <c r="VBM1980" s="7"/>
      <c r="VBN1980" s="265"/>
      <c r="VBO1980" s="246"/>
      <c r="VBP1980" s="246"/>
      <c r="VBQ1980" s="7"/>
      <c r="VBR1980" s="265"/>
      <c r="VBS1980" s="246"/>
      <c r="VBT1980" s="246"/>
      <c r="VBU1980" s="7"/>
      <c r="VBV1980" s="265"/>
      <c r="VBW1980" s="246"/>
      <c r="VBX1980" s="246"/>
      <c r="VBY1980" s="7"/>
      <c r="VBZ1980" s="265"/>
      <c r="VCA1980" s="246"/>
      <c r="VCB1980" s="246"/>
      <c r="VCC1980" s="7"/>
      <c r="VCD1980" s="265"/>
      <c r="VCE1980" s="246"/>
      <c r="VCF1980" s="246"/>
      <c r="VCG1980" s="7"/>
      <c r="VCH1980" s="265"/>
      <c r="VCI1980" s="246"/>
      <c r="VCJ1980" s="246"/>
      <c r="VCK1980" s="7"/>
      <c r="VCL1980" s="265"/>
      <c r="VCM1980" s="246"/>
      <c r="VCN1980" s="246"/>
      <c r="VCO1980" s="7"/>
      <c r="VCP1980" s="265"/>
      <c r="VCQ1980" s="246"/>
      <c r="VCR1980" s="246"/>
      <c r="VCS1980" s="7"/>
      <c r="VCT1980" s="265"/>
      <c r="VCU1980" s="246"/>
      <c r="VCV1980" s="246"/>
      <c r="VCW1980" s="7"/>
      <c r="VCX1980" s="265"/>
      <c r="VCY1980" s="246"/>
      <c r="VCZ1980" s="246"/>
      <c r="VDA1980" s="7"/>
      <c r="VDB1980" s="265"/>
      <c r="VDC1980" s="246"/>
      <c r="VDD1980" s="246"/>
      <c r="VDE1980" s="7"/>
      <c r="VDF1980" s="265"/>
      <c r="VDG1980" s="246"/>
      <c r="VDH1980" s="246"/>
      <c r="VDI1980" s="7"/>
      <c r="VDJ1980" s="265"/>
      <c r="VDK1980" s="246"/>
      <c r="VDL1980" s="246"/>
      <c r="VDM1980" s="7"/>
      <c r="VDN1980" s="265"/>
      <c r="VDO1980" s="246"/>
      <c r="VDP1980" s="246"/>
      <c r="VDQ1980" s="7"/>
      <c r="VDR1980" s="265"/>
      <c r="VDS1980" s="246"/>
      <c r="VDT1980" s="246"/>
      <c r="VDU1980" s="7"/>
      <c r="VDV1980" s="265"/>
      <c r="VDW1980" s="246"/>
      <c r="VDX1980" s="246"/>
      <c r="VDY1980" s="7"/>
      <c r="VDZ1980" s="265"/>
      <c r="VEA1980" s="246"/>
      <c r="VEB1980" s="246"/>
      <c r="VEC1980" s="7"/>
      <c r="VED1980" s="265"/>
      <c r="VEE1980" s="246"/>
      <c r="VEF1980" s="246"/>
      <c r="VEG1980" s="7"/>
      <c r="VEH1980" s="265"/>
      <c r="VEI1980" s="246"/>
      <c r="VEJ1980" s="246"/>
      <c r="VEK1980" s="7"/>
      <c r="VEL1980" s="265"/>
      <c r="VEM1980" s="246"/>
      <c r="VEN1980" s="246"/>
      <c r="VEO1980" s="7"/>
      <c r="VEP1980" s="265"/>
      <c r="VEQ1980" s="246"/>
      <c r="VER1980" s="246"/>
      <c r="VES1980" s="7"/>
      <c r="VET1980" s="265"/>
      <c r="VEU1980" s="246"/>
      <c r="VEV1980" s="246"/>
      <c r="VEW1980" s="7"/>
      <c r="VEX1980" s="265"/>
      <c r="VEY1980" s="246"/>
      <c r="VEZ1980" s="246"/>
      <c r="VFA1980" s="7"/>
      <c r="VFB1980" s="265"/>
      <c r="VFC1980" s="246"/>
      <c r="VFD1980" s="246"/>
      <c r="VFE1980" s="7"/>
      <c r="VFF1980" s="265"/>
      <c r="VFG1980" s="246"/>
      <c r="VFH1980" s="246"/>
      <c r="VFI1980" s="7"/>
      <c r="VFJ1980" s="265"/>
      <c r="VFK1980" s="246"/>
      <c r="VFL1980" s="246"/>
      <c r="VFM1980" s="7"/>
      <c r="VFN1980" s="265"/>
      <c r="VFO1980" s="246"/>
      <c r="VFP1980" s="246"/>
      <c r="VFQ1980" s="7"/>
      <c r="VFR1980" s="265"/>
      <c r="VFS1980" s="246"/>
      <c r="VFT1980" s="246"/>
      <c r="VFU1980" s="7"/>
      <c r="VFV1980" s="265"/>
      <c r="VFW1980" s="246"/>
      <c r="VFX1980" s="246"/>
      <c r="VFY1980" s="7"/>
      <c r="VFZ1980" s="265"/>
      <c r="VGA1980" s="246"/>
      <c r="VGB1980" s="246"/>
      <c r="VGC1980" s="7"/>
      <c r="VGD1980" s="265"/>
      <c r="VGE1980" s="246"/>
      <c r="VGF1980" s="246"/>
      <c r="VGG1980" s="7"/>
      <c r="VGH1980" s="265"/>
      <c r="VGI1980" s="246"/>
      <c r="VGJ1980" s="246"/>
      <c r="VGK1980" s="7"/>
      <c r="VGL1980" s="265"/>
      <c r="VGM1980" s="246"/>
      <c r="VGN1980" s="246"/>
      <c r="VGO1980" s="7"/>
      <c r="VGP1980" s="265"/>
      <c r="VGQ1980" s="246"/>
      <c r="VGR1980" s="246"/>
      <c r="VGS1980" s="7"/>
      <c r="VGT1980" s="265"/>
      <c r="VGU1980" s="246"/>
      <c r="VGV1980" s="246"/>
      <c r="VGW1980" s="7"/>
      <c r="VGX1980" s="265"/>
      <c r="VGY1980" s="246"/>
      <c r="VGZ1980" s="246"/>
      <c r="VHA1980" s="7"/>
      <c r="VHB1980" s="265"/>
      <c r="VHC1980" s="246"/>
      <c r="VHD1980" s="246"/>
      <c r="VHE1980" s="7"/>
      <c r="VHF1980" s="265"/>
      <c r="VHG1980" s="246"/>
      <c r="VHH1980" s="246"/>
      <c r="VHI1980" s="7"/>
      <c r="VHJ1980" s="265"/>
      <c r="VHK1980" s="246"/>
      <c r="VHL1980" s="246"/>
      <c r="VHM1980" s="7"/>
      <c r="VHN1980" s="265"/>
      <c r="VHO1980" s="246"/>
      <c r="VHP1980" s="246"/>
      <c r="VHQ1980" s="7"/>
      <c r="VHR1980" s="265"/>
      <c r="VHS1980" s="246"/>
      <c r="VHT1980" s="246"/>
      <c r="VHU1980" s="7"/>
      <c r="VHV1980" s="265"/>
      <c r="VHW1980" s="246"/>
      <c r="VHX1980" s="246"/>
      <c r="VHY1980" s="7"/>
      <c r="VHZ1980" s="265"/>
      <c r="VIA1980" s="246"/>
      <c r="VIB1980" s="246"/>
      <c r="VIC1980" s="7"/>
      <c r="VID1980" s="265"/>
      <c r="VIE1980" s="246"/>
      <c r="VIF1980" s="246"/>
      <c r="VIG1980" s="7"/>
      <c r="VIH1980" s="265"/>
      <c r="VII1980" s="246"/>
      <c r="VIJ1980" s="246"/>
      <c r="VIK1980" s="7"/>
      <c r="VIL1980" s="265"/>
      <c r="VIM1980" s="246"/>
      <c r="VIN1980" s="246"/>
      <c r="VIO1980" s="7"/>
      <c r="VIP1980" s="265"/>
      <c r="VIQ1980" s="246"/>
      <c r="VIR1980" s="246"/>
      <c r="VIS1980" s="7"/>
      <c r="VIT1980" s="265"/>
      <c r="VIU1980" s="246"/>
      <c r="VIV1980" s="246"/>
      <c r="VIW1980" s="7"/>
      <c r="VIX1980" s="265"/>
      <c r="VIY1980" s="246"/>
      <c r="VIZ1980" s="246"/>
      <c r="VJA1980" s="7"/>
      <c r="VJB1980" s="265"/>
      <c r="VJC1980" s="246"/>
      <c r="VJD1980" s="246"/>
      <c r="VJE1980" s="7"/>
      <c r="VJF1980" s="265"/>
      <c r="VJG1980" s="246"/>
      <c r="VJH1980" s="246"/>
      <c r="VJI1980" s="7"/>
      <c r="VJJ1980" s="265"/>
      <c r="VJK1980" s="246"/>
      <c r="VJL1980" s="246"/>
      <c r="VJM1980" s="7"/>
      <c r="VJN1980" s="265"/>
      <c r="VJO1980" s="246"/>
      <c r="VJP1980" s="246"/>
      <c r="VJQ1980" s="7"/>
      <c r="VJR1980" s="265"/>
      <c r="VJS1980" s="246"/>
      <c r="VJT1980" s="246"/>
      <c r="VJU1980" s="7"/>
      <c r="VJV1980" s="265"/>
      <c r="VJW1980" s="246"/>
      <c r="VJX1980" s="246"/>
      <c r="VJY1980" s="7"/>
      <c r="VJZ1980" s="265"/>
      <c r="VKA1980" s="246"/>
      <c r="VKB1980" s="246"/>
      <c r="VKC1980" s="7"/>
      <c r="VKD1980" s="265"/>
      <c r="VKE1980" s="246"/>
      <c r="VKF1980" s="246"/>
      <c r="VKG1980" s="7"/>
      <c r="VKH1980" s="265"/>
      <c r="VKI1980" s="246"/>
      <c r="VKJ1980" s="246"/>
      <c r="VKK1980" s="7"/>
      <c r="VKL1980" s="265"/>
      <c r="VKM1980" s="246"/>
      <c r="VKN1980" s="246"/>
      <c r="VKO1980" s="7"/>
      <c r="VKP1980" s="265"/>
      <c r="VKQ1980" s="246"/>
      <c r="VKR1980" s="246"/>
      <c r="VKS1980" s="7"/>
      <c r="VKT1980" s="265"/>
      <c r="VKU1980" s="246"/>
      <c r="VKV1980" s="246"/>
      <c r="VKW1980" s="7"/>
      <c r="VKX1980" s="265"/>
      <c r="VKY1980" s="246"/>
      <c r="VKZ1980" s="246"/>
      <c r="VLA1980" s="7"/>
      <c r="VLB1980" s="265"/>
      <c r="VLC1980" s="246"/>
      <c r="VLD1980" s="246"/>
      <c r="VLE1980" s="7"/>
      <c r="VLF1980" s="265"/>
      <c r="VLG1980" s="246"/>
      <c r="VLH1980" s="246"/>
      <c r="VLI1980" s="7"/>
      <c r="VLJ1980" s="265"/>
      <c r="VLK1980" s="246"/>
      <c r="VLL1980" s="246"/>
      <c r="VLM1980" s="7"/>
      <c r="VLN1980" s="265"/>
      <c r="VLO1980" s="246"/>
      <c r="VLP1980" s="246"/>
      <c r="VLQ1980" s="7"/>
      <c r="VLR1980" s="265"/>
      <c r="VLS1980" s="246"/>
      <c r="VLT1980" s="246"/>
      <c r="VLU1980" s="7"/>
      <c r="VLV1980" s="265"/>
      <c r="VLW1980" s="246"/>
      <c r="VLX1980" s="246"/>
      <c r="VLY1980" s="7"/>
      <c r="VLZ1980" s="265"/>
      <c r="VMA1980" s="246"/>
      <c r="VMB1980" s="246"/>
      <c r="VMC1980" s="7"/>
      <c r="VMD1980" s="265"/>
      <c r="VME1980" s="246"/>
      <c r="VMF1980" s="246"/>
      <c r="VMG1980" s="7"/>
      <c r="VMH1980" s="265"/>
      <c r="VMI1980" s="246"/>
      <c r="VMJ1980" s="246"/>
      <c r="VMK1980" s="7"/>
      <c r="VML1980" s="265"/>
      <c r="VMM1980" s="246"/>
      <c r="VMN1980" s="246"/>
      <c r="VMO1980" s="7"/>
      <c r="VMP1980" s="265"/>
      <c r="VMQ1980" s="246"/>
      <c r="VMR1980" s="246"/>
      <c r="VMS1980" s="7"/>
      <c r="VMT1980" s="265"/>
      <c r="VMU1980" s="246"/>
      <c r="VMV1980" s="246"/>
      <c r="VMW1980" s="7"/>
      <c r="VMX1980" s="265"/>
      <c r="VMY1980" s="246"/>
      <c r="VMZ1980" s="246"/>
      <c r="VNA1980" s="7"/>
      <c r="VNB1980" s="265"/>
      <c r="VNC1980" s="246"/>
      <c r="VND1980" s="246"/>
      <c r="VNE1980" s="7"/>
      <c r="VNF1980" s="265"/>
      <c r="VNG1980" s="246"/>
      <c r="VNH1980" s="246"/>
      <c r="VNI1980" s="7"/>
      <c r="VNJ1980" s="265"/>
      <c r="VNK1980" s="246"/>
      <c r="VNL1980" s="246"/>
      <c r="VNM1980" s="7"/>
      <c r="VNN1980" s="265"/>
      <c r="VNO1980" s="246"/>
      <c r="VNP1980" s="246"/>
      <c r="VNQ1980" s="7"/>
      <c r="VNR1980" s="265"/>
      <c r="VNS1980" s="246"/>
      <c r="VNT1980" s="246"/>
      <c r="VNU1980" s="7"/>
      <c r="VNV1980" s="265"/>
      <c r="VNW1980" s="246"/>
      <c r="VNX1980" s="246"/>
      <c r="VNY1980" s="7"/>
      <c r="VNZ1980" s="265"/>
      <c r="VOA1980" s="246"/>
      <c r="VOB1980" s="246"/>
      <c r="VOC1980" s="7"/>
      <c r="VOD1980" s="265"/>
      <c r="VOE1980" s="246"/>
      <c r="VOF1980" s="246"/>
      <c r="VOG1980" s="7"/>
      <c r="VOH1980" s="265"/>
      <c r="VOI1980" s="246"/>
      <c r="VOJ1980" s="246"/>
      <c r="VOK1980" s="7"/>
      <c r="VOL1980" s="265"/>
      <c r="VOM1980" s="246"/>
      <c r="VON1980" s="246"/>
      <c r="VOO1980" s="7"/>
      <c r="VOP1980" s="265"/>
      <c r="VOQ1980" s="246"/>
      <c r="VOR1980" s="246"/>
      <c r="VOS1980" s="7"/>
      <c r="VOT1980" s="265"/>
      <c r="VOU1980" s="246"/>
      <c r="VOV1980" s="246"/>
      <c r="VOW1980" s="7"/>
      <c r="VOX1980" s="265"/>
      <c r="VOY1980" s="246"/>
      <c r="VOZ1980" s="246"/>
      <c r="VPA1980" s="7"/>
      <c r="VPB1980" s="265"/>
      <c r="VPC1980" s="246"/>
      <c r="VPD1980" s="246"/>
      <c r="VPE1980" s="7"/>
      <c r="VPF1980" s="265"/>
      <c r="VPG1980" s="246"/>
      <c r="VPH1980" s="246"/>
      <c r="VPI1980" s="7"/>
      <c r="VPJ1980" s="265"/>
      <c r="VPK1980" s="246"/>
      <c r="VPL1980" s="246"/>
      <c r="VPM1980" s="7"/>
      <c r="VPN1980" s="265"/>
      <c r="VPO1980" s="246"/>
      <c r="VPP1980" s="246"/>
      <c r="VPQ1980" s="7"/>
      <c r="VPR1980" s="265"/>
      <c r="VPS1980" s="246"/>
      <c r="VPT1980" s="246"/>
      <c r="VPU1980" s="7"/>
      <c r="VPV1980" s="265"/>
      <c r="VPW1980" s="246"/>
      <c r="VPX1980" s="246"/>
      <c r="VPY1980" s="7"/>
      <c r="VPZ1980" s="265"/>
      <c r="VQA1980" s="246"/>
      <c r="VQB1980" s="246"/>
      <c r="VQC1980" s="7"/>
      <c r="VQD1980" s="265"/>
      <c r="VQE1980" s="246"/>
      <c r="VQF1980" s="246"/>
      <c r="VQG1980" s="7"/>
      <c r="VQH1980" s="265"/>
      <c r="VQI1980" s="246"/>
      <c r="VQJ1980" s="246"/>
      <c r="VQK1980" s="7"/>
      <c r="VQL1980" s="265"/>
      <c r="VQM1980" s="246"/>
      <c r="VQN1980" s="246"/>
      <c r="VQO1980" s="7"/>
      <c r="VQP1980" s="265"/>
      <c r="VQQ1980" s="246"/>
      <c r="VQR1980" s="246"/>
      <c r="VQS1980" s="7"/>
      <c r="VQT1980" s="265"/>
      <c r="VQU1980" s="246"/>
      <c r="VQV1980" s="246"/>
      <c r="VQW1980" s="7"/>
      <c r="VQX1980" s="265"/>
      <c r="VQY1980" s="246"/>
      <c r="VQZ1980" s="246"/>
      <c r="VRA1980" s="7"/>
      <c r="VRB1980" s="265"/>
      <c r="VRC1980" s="246"/>
      <c r="VRD1980" s="246"/>
      <c r="VRE1980" s="7"/>
      <c r="VRF1980" s="265"/>
      <c r="VRG1980" s="246"/>
      <c r="VRH1980" s="246"/>
      <c r="VRI1980" s="7"/>
      <c r="VRJ1980" s="265"/>
      <c r="VRK1980" s="246"/>
      <c r="VRL1980" s="246"/>
      <c r="VRM1980" s="7"/>
      <c r="VRN1980" s="265"/>
      <c r="VRO1980" s="246"/>
      <c r="VRP1980" s="246"/>
      <c r="VRQ1980" s="7"/>
      <c r="VRR1980" s="265"/>
      <c r="VRS1980" s="246"/>
      <c r="VRT1980" s="246"/>
      <c r="VRU1980" s="7"/>
      <c r="VRV1980" s="265"/>
      <c r="VRW1980" s="246"/>
      <c r="VRX1980" s="246"/>
      <c r="VRY1980" s="7"/>
      <c r="VRZ1980" s="265"/>
      <c r="VSA1980" s="246"/>
      <c r="VSB1980" s="246"/>
      <c r="VSC1980" s="7"/>
      <c r="VSD1980" s="265"/>
      <c r="VSE1980" s="246"/>
      <c r="VSF1980" s="246"/>
      <c r="VSG1980" s="7"/>
      <c r="VSH1980" s="265"/>
      <c r="VSI1980" s="246"/>
      <c r="VSJ1980" s="246"/>
      <c r="VSK1980" s="7"/>
      <c r="VSL1980" s="265"/>
      <c r="VSM1980" s="246"/>
      <c r="VSN1980" s="246"/>
      <c r="VSO1980" s="7"/>
      <c r="VSP1980" s="265"/>
      <c r="VSQ1980" s="246"/>
      <c r="VSR1980" s="246"/>
      <c r="VSS1980" s="7"/>
      <c r="VST1980" s="265"/>
      <c r="VSU1980" s="246"/>
      <c r="VSV1980" s="246"/>
      <c r="VSW1980" s="7"/>
      <c r="VSX1980" s="265"/>
      <c r="VSY1980" s="246"/>
      <c r="VSZ1980" s="246"/>
      <c r="VTA1980" s="7"/>
      <c r="VTB1980" s="265"/>
      <c r="VTC1980" s="246"/>
      <c r="VTD1980" s="246"/>
      <c r="VTE1980" s="7"/>
      <c r="VTF1980" s="265"/>
      <c r="VTG1980" s="246"/>
      <c r="VTH1980" s="246"/>
      <c r="VTI1980" s="7"/>
      <c r="VTJ1980" s="265"/>
      <c r="VTK1980" s="246"/>
      <c r="VTL1980" s="246"/>
      <c r="VTM1980" s="7"/>
      <c r="VTN1980" s="265"/>
      <c r="VTO1980" s="246"/>
      <c r="VTP1980" s="246"/>
      <c r="VTQ1980" s="7"/>
      <c r="VTR1980" s="265"/>
      <c r="VTS1980" s="246"/>
      <c r="VTT1980" s="246"/>
      <c r="VTU1980" s="7"/>
      <c r="VTV1980" s="265"/>
      <c r="VTW1980" s="246"/>
      <c r="VTX1980" s="246"/>
      <c r="VTY1980" s="7"/>
      <c r="VTZ1980" s="265"/>
      <c r="VUA1980" s="246"/>
      <c r="VUB1980" s="246"/>
      <c r="VUC1980" s="7"/>
      <c r="VUD1980" s="265"/>
      <c r="VUE1980" s="246"/>
      <c r="VUF1980" s="246"/>
      <c r="VUG1980" s="7"/>
      <c r="VUH1980" s="265"/>
      <c r="VUI1980" s="246"/>
      <c r="VUJ1980" s="246"/>
      <c r="VUK1980" s="7"/>
      <c r="VUL1980" s="265"/>
      <c r="VUM1980" s="246"/>
      <c r="VUN1980" s="246"/>
      <c r="VUO1980" s="7"/>
      <c r="VUP1980" s="265"/>
      <c r="VUQ1980" s="246"/>
      <c r="VUR1980" s="246"/>
      <c r="VUS1980" s="7"/>
      <c r="VUT1980" s="265"/>
      <c r="VUU1980" s="246"/>
      <c r="VUV1980" s="246"/>
      <c r="VUW1980" s="7"/>
      <c r="VUX1980" s="265"/>
      <c r="VUY1980" s="246"/>
      <c r="VUZ1980" s="246"/>
      <c r="VVA1980" s="7"/>
      <c r="VVB1980" s="265"/>
      <c r="VVC1980" s="246"/>
      <c r="VVD1980" s="246"/>
      <c r="VVE1980" s="7"/>
      <c r="VVF1980" s="265"/>
      <c r="VVG1980" s="246"/>
      <c r="VVH1980" s="246"/>
      <c r="VVI1980" s="7"/>
      <c r="VVJ1980" s="265"/>
      <c r="VVK1980" s="246"/>
      <c r="VVL1980" s="246"/>
      <c r="VVM1980" s="7"/>
      <c r="VVN1980" s="265"/>
      <c r="VVO1980" s="246"/>
      <c r="VVP1980" s="246"/>
      <c r="VVQ1980" s="7"/>
      <c r="VVR1980" s="265"/>
      <c r="VVS1980" s="246"/>
      <c r="VVT1980" s="246"/>
      <c r="VVU1980" s="7"/>
      <c r="VVV1980" s="265"/>
      <c r="VVW1980" s="246"/>
      <c r="VVX1980" s="246"/>
      <c r="VVY1980" s="7"/>
      <c r="VVZ1980" s="265"/>
      <c r="VWA1980" s="246"/>
      <c r="VWB1980" s="246"/>
      <c r="VWC1980" s="7"/>
      <c r="VWD1980" s="265"/>
      <c r="VWE1980" s="246"/>
      <c r="VWF1980" s="246"/>
      <c r="VWG1980" s="7"/>
      <c r="VWH1980" s="265"/>
      <c r="VWI1980" s="246"/>
      <c r="VWJ1980" s="246"/>
      <c r="VWK1980" s="7"/>
      <c r="VWL1980" s="265"/>
      <c r="VWM1980" s="246"/>
      <c r="VWN1980" s="246"/>
      <c r="VWO1980" s="7"/>
      <c r="VWP1980" s="265"/>
      <c r="VWQ1980" s="246"/>
      <c r="VWR1980" s="246"/>
      <c r="VWS1980" s="7"/>
      <c r="VWT1980" s="265"/>
      <c r="VWU1980" s="246"/>
      <c r="VWV1980" s="246"/>
      <c r="VWW1980" s="7"/>
      <c r="VWX1980" s="265"/>
      <c r="VWY1980" s="246"/>
      <c r="VWZ1980" s="246"/>
      <c r="VXA1980" s="7"/>
      <c r="VXB1980" s="265"/>
      <c r="VXC1980" s="246"/>
      <c r="VXD1980" s="246"/>
      <c r="VXE1980" s="7"/>
      <c r="VXF1980" s="265"/>
      <c r="VXG1980" s="246"/>
      <c r="VXH1980" s="246"/>
      <c r="VXI1980" s="7"/>
      <c r="VXJ1980" s="265"/>
      <c r="VXK1980" s="246"/>
      <c r="VXL1980" s="246"/>
      <c r="VXM1980" s="7"/>
      <c r="VXN1980" s="265"/>
      <c r="VXO1980" s="246"/>
      <c r="VXP1980" s="246"/>
      <c r="VXQ1980" s="7"/>
      <c r="VXR1980" s="265"/>
      <c r="VXS1980" s="246"/>
      <c r="VXT1980" s="246"/>
      <c r="VXU1980" s="7"/>
      <c r="VXV1980" s="265"/>
      <c r="VXW1980" s="246"/>
      <c r="VXX1980" s="246"/>
      <c r="VXY1980" s="7"/>
      <c r="VXZ1980" s="265"/>
      <c r="VYA1980" s="246"/>
      <c r="VYB1980" s="246"/>
      <c r="VYC1980" s="7"/>
      <c r="VYD1980" s="265"/>
      <c r="VYE1980" s="246"/>
      <c r="VYF1980" s="246"/>
      <c r="VYG1980" s="7"/>
      <c r="VYH1980" s="265"/>
      <c r="VYI1980" s="246"/>
      <c r="VYJ1980" s="246"/>
      <c r="VYK1980" s="7"/>
      <c r="VYL1980" s="265"/>
      <c r="VYM1980" s="246"/>
      <c r="VYN1980" s="246"/>
      <c r="VYO1980" s="7"/>
      <c r="VYP1980" s="265"/>
      <c r="VYQ1980" s="246"/>
      <c r="VYR1980" s="246"/>
      <c r="VYS1980" s="7"/>
      <c r="VYT1980" s="265"/>
      <c r="VYU1980" s="246"/>
      <c r="VYV1980" s="246"/>
      <c r="VYW1980" s="7"/>
      <c r="VYX1980" s="265"/>
      <c r="VYY1980" s="246"/>
      <c r="VYZ1980" s="246"/>
      <c r="VZA1980" s="7"/>
      <c r="VZB1980" s="265"/>
      <c r="VZC1980" s="246"/>
      <c r="VZD1980" s="246"/>
      <c r="VZE1980" s="7"/>
      <c r="VZF1980" s="265"/>
      <c r="VZG1980" s="246"/>
      <c r="VZH1980" s="246"/>
      <c r="VZI1980" s="7"/>
      <c r="VZJ1980" s="265"/>
      <c r="VZK1980" s="246"/>
      <c r="VZL1980" s="246"/>
      <c r="VZM1980" s="7"/>
      <c r="VZN1980" s="265"/>
      <c r="VZO1980" s="246"/>
      <c r="VZP1980" s="246"/>
      <c r="VZQ1980" s="7"/>
      <c r="VZR1980" s="265"/>
      <c r="VZS1980" s="246"/>
      <c r="VZT1980" s="246"/>
      <c r="VZU1980" s="7"/>
      <c r="VZV1980" s="265"/>
      <c r="VZW1980" s="246"/>
      <c r="VZX1980" s="246"/>
      <c r="VZY1980" s="7"/>
      <c r="VZZ1980" s="265"/>
      <c r="WAA1980" s="246"/>
      <c r="WAB1980" s="246"/>
      <c r="WAC1980" s="7"/>
      <c r="WAD1980" s="265"/>
      <c r="WAE1980" s="246"/>
      <c r="WAF1980" s="246"/>
      <c r="WAG1980" s="7"/>
      <c r="WAH1980" s="265"/>
      <c r="WAI1980" s="246"/>
      <c r="WAJ1980" s="246"/>
      <c r="WAK1980" s="7"/>
      <c r="WAL1980" s="265"/>
      <c r="WAM1980" s="246"/>
      <c r="WAN1980" s="246"/>
      <c r="WAO1980" s="7"/>
      <c r="WAP1980" s="265"/>
      <c r="WAQ1980" s="246"/>
      <c r="WAR1980" s="246"/>
      <c r="WAS1980" s="7"/>
      <c r="WAT1980" s="265"/>
      <c r="WAU1980" s="246"/>
      <c r="WAV1980" s="246"/>
      <c r="WAW1980" s="7"/>
      <c r="WAX1980" s="265"/>
      <c r="WAY1980" s="246"/>
      <c r="WAZ1980" s="246"/>
      <c r="WBA1980" s="7"/>
      <c r="WBB1980" s="265"/>
      <c r="WBC1980" s="246"/>
      <c r="WBD1980" s="246"/>
      <c r="WBE1980" s="7"/>
      <c r="WBF1980" s="265"/>
      <c r="WBG1980" s="246"/>
      <c r="WBH1980" s="246"/>
      <c r="WBI1980" s="7"/>
      <c r="WBJ1980" s="265"/>
      <c r="WBK1980" s="246"/>
      <c r="WBL1980" s="246"/>
      <c r="WBM1980" s="7"/>
      <c r="WBN1980" s="265"/>
      <c r="WBO1980" s="246"/>
      <c r="WBP1980" s="246"/>
      <c r="WBQ1980" s="7"/>
      <c r="WBR1980" s="265"/>
      <c r="WBS1980" s="246"/>
      <c r="WBT1980" s="246"/>
      <c r="WBU1980" s="7"/>
      <c r="WBV1980" s="265"/>
      <c r="WBW1980" s="246"/>
      <c r="WBX1980" s="246"/>
      <c r="WBY1980" s="7"/>
      <c r="WBZ1980" s="265"/>
      <c r="WCA1980" s="246"/>
      <c r="WCB1980" s="246"/>
      <c r="WCC1980" s="7"/>
      <c r="WCD1980" s="265"/>
      <c r="WCE1980" s="246"/>
      <c r="WCF1980" s="246"/>
      <c r="WCG1980" s="7"/>
      <c r="WCH1980" s="265"/>
      <c r="WCI1980" s="246"/>
      <c r="WCJ1980" s="246"/>
      <c r="WCK1980" s="7"/>
      <c r="WCL1980" s="265"/>
      <c r="WCM1980" s="246"/>
      <c r="WCN1980" s="246"/>
      <c r="WCO1980" s="7"/>
      <c r="WCP1980" s="265"/>
      <c r="WCQ1980" s="246"/>
      <c r="WCR1980" s="246"/>
      <c r="WCS1980" s="7"/>
      <c r="WCT1980" s="265"/>
      <c r="WCU1980" s="246"/>
      <c r="WCV1980" s="246"/>
      <c r="WCW1980" s="7"/>
      <c r="WCX1980" s="265"/>
      <c r="WCY1980" s="246"/>
      <c r="WCZ1980" s="246"/>
      <c r="WDA1980" s="7"/>
      <c r="WDB1980" s="265"/>
      <c r="WDC1980" s="246"/>
      <c r="WDD1980" s="246"/>
      <c r="WDE1980" s="7"/>
      <c r="WDF1980" s="265"/>
      <c r="WDG1980" s="246"/>
      <c r="WDH1980" s="246"/>
      <c r="WDI1980" s="7"/>
      <c r="WDJ1980" s="265"/>
      <c r="WDK1980" s="246"/>
      <c r="WDL1980" s="246"/>
      <c r="WDM1980" s="7"/>
      <c r="WDN1980" s="265"/>
      <c r="WDO1980" s="246"/>
      <c r="WDP1980" s="246"/>
      <c r="WDQ1980" s="7"/>
      <c r="WDR1980" s="265"/>
      <c r="WDS1980" s="246"/>
      <c r="WDT1980" s="246"/>
      <c r="WDU1980" s="7"/>
      <c r="WDV1980" s="265"/>
      <c r="WDW1980" s="246"/>
      <c r="WDX1980" s="246"/>
      <c r="WDY1980" s="7"/>
      <c r="WDZ1980" s="265"/>
      <c r="WEA1980" s="246"/>
      <c r="WEB1980" s="246"/>
      <c r="WEC1980" s="7"/>
      <c r="WED1980" s="265"/>
      <c r="WEE1980" s="246"/>
      <c r="WEF1980" s="246"/>
      <c r="WEG1980" s="7"/>
      <c r="WEH1980" s="265"/>
      <c r="WEI1980" s="246"/>
      <c r="WEJ1980" s="246"/>
      <c r="WEK1980" s="7"/>
      <c r="WEL1980" s="265"/>
      <c r="WEM1980" s="246"/>
      <c r="WEN1980" s="246"/>
      <c r="WEO1980" s="7"/>
      <c r="WEP1980" s="265"/>
      <c r="WEQ1980" s="246"/>
      <c r="WER1980" s="246"/>
      <c r="WES1980" s="7"/>
      <c r="WET1980" s="265"/>
      <c r="WEU1980" s="246"/>
      <c r="WEV1980" s="246"/>
      <c r="WEW1980" s="7"/>
      <c r="WEX1980" s="265"/>
      <c r="WEY1980" s="246"/>
      <c r="WEZ1980" s="246"/>
      <c r="WFA1980" s="7"/>
      <c r="WFB1980" s="265"/>
      <c r="WFC1980" s="246"/>
      <c r="WFD1980" s="246"/>
      <c r="WFE1980" s="7"/>
      <c r="WFF1980" s="265"/>
      <c r="WFG1980" s="246"/>
      <c r="WFH1980" s="246"/>
      <c r="WFI1980" s="7"/>
      <c r="WFJ1980" s="265"/>
      <c r="WFK1980" s="246"/>
      <c r="WFL1980" s="246"/>
      <c r="WFM1980" s="7"/>
      <c r="WFN1980" s="265"/>
      <c r="WFO1980" s="246"/>
      <c r="WFP1980" s="246"/>
      <c r="WFQ1980" s="7"/>
      <c r="WFR1980" s="265"/>
      <c r="WFS1980" s="246"/>
      <c r="WFT1980" s="246"/>
      <c r="WFU1980" s="7"/>
      <c r="WFV1980" s="265"/>
      <c r="WFW1980" s="246"/>
      <c r="WFX1980" s="246"/>
      <c r="WFY1980" s="7"/>
      <c r="WFZ1980" s="265"/>
      <c r="WGA1980" s="246"/>
      <c r="WGB1980" s="246"/>
      <c r="WGC1980" s="7"/>
      <c r="WGD1980" s="265"/>
      <c r="WGE1980" s="246"/>
      <c r="WGF1980" s="246"/>
      <c r="WGG1980" s="7"/>
      <c r="WGH1980" s="265"/>
      <c r="WGI1980" s="246"/>
      <c r="WGJ1980" s="246"/>
      <c r="WGK1980" s="7"/>
      <c r="WGL1980" s="265"/>
      <c r="WGM1980" s="246"/>
      <c r="WGN1980" s="246"/>
      <c r="WGO1980" s="7"/>
      <c r="WGP1980" s="265"/>
      <c r="WGQ1980" s="246"/>
      <c r="WGR1980" s="246"/>
      <c r="WGS1980" s="7"/>
      <c r="WGT1980" s="265"/>
      <c r="WGU1980" s="246"/>
      <c r="WGV1980" s="246"/>
      <c r="WGW1980" s="7"/>
      <c r="WGX1980" s="265"/>
      <c r="WGY1980" s="246"/>
      <c r="WGZ1980" s="246"/>
      <c r="WHA1980" s="7"/>
      <c r="WHB1980" s="265"/>
      <c r="WHC1980" s="246"/>
      <c r="WHD1980" s="246"/>
      <c r="WHE1980" s="7"/>
      <c r="WHF1980" s="265"/>
      <c r="WHG1980" s="246"/>
      <c r="WHH1980" s="246"/>
      <c r="WHI1980" s="7"/>
      <c r="WHJ1980" s="265"/>
      <c r="WHK1980" s="246"/>
      <c r="WHL1980" s="246"/>
      <c r="WHM1980" s="7"/>
      <c r="WHN1980" s="265"/>
      <c r="WHO1980" s="246"/>
      <c r="WHP1980" s="246"/>
      <c r="WHQ1980" s="7"/>
      <c r="WHR1980" s="265"/>
      <c r="WHS1980" s="246"/>
      <c r="WHT1980" s="246"/>
      <c r="WHU1980" s="7"/>
      <c r="WHV1980" s="265"/>
      <c r="WHW1980" s="246"/>
      <c r="WHX1980" s="246"/>
      <c r="WHY1980" s="7"/>
      <c r="WHZ1980" s="265"/>
      <c r="WIA1980" s="246"/>
      <c r="WIB1980" s="246"/>
      <c r="WIC1980" s="7"/>
      <c r="WID1980" s="265"/>
      <c r="WIE1980" s="246"/>
      <c r="WIF1980" s="246"/>
      <c r="WIG1980" s="7"/>
      <c r="WIH1980" s="265"/>
      <c r="WII1980" s="246"/>
      <c r="WIJ1980" s="246"/>
      <c r="WIK1980" s="7"/>
      <c r="WIL1980" s="265"/>
      <c r="WIM1980" s="246"/>
      <c r="WIN1980" s="246"/>
      <c r="WIO1980" s="7"/>
      <c r="WIP1980" s="265"/>
      <c r="WIQ1980" s="246"/>
      <c r="WIR1980" s="246"/>
      <c r="WIS1980" s="7"/>
      <c r="WIT1980" s="265"/>
      <c r="WIU1980" s="246"/>
      <c r="WIV1980" s="246"/>
      <c r="WIW1980" s="7"/>
      <c r="WIX1980" s="265"/>
      <c r="WIY1980" s="246"/>
      <c r="WIZ1980" s="246"/>
      <c r="WJA1980" s="7"/>
      <c r="WJB1980" s="265"/>
      <c r="WJC1980" s="246"/>
      <c r="WJD1980" s="246"/>
      <c r="WJE1980" s="7"/>
      <c r="WJF1980" s="265"/>
      <c r="WJG1980" s="246"/>
      <c r="WJH1980" s="246"/>
      <c r="WJI1980" s="7"/>
      <c r="WJJ1980" s="265"/>
      <c r="WJK1980" s="246"/>
      <c r="WJL1980" s="246"/>
      <c r="WJM1980" s="7"/>
      <c r="WJN1980" s="265"/>
      <c r="WJO1980" s="246"/>
      <c r="WJP1980" s="246"/>
      <c r="WJQ1980" s="7"/>
      <c r="WJR1980" s="265"/>
      <c r="WJS1980" s="246"/>
      <c r="WJT1980" s="246"/>
      <c r="WJU1980" s="7"/>
      <c r="WJV1980" s="265"/>
      <c r="WJW1980" s="246"/>
      <c r="WJX1980" s="246"/>
      <c r="WJY1980" s="7"/>
      <c r="WJZ1980" s="265"/>
      <c r="WKA1980" s="246"/>
      <c r="WKB1980" s="246"/>
      <c r="WKC1980" s="7"/>
      <c r="WKD1980" s="265"/>
      <c r="WKE1980" s="246"/>
      <c r="WKF1980" s="246"/>
      <c r="WKG1980" s="7"/>
      <c r="WKH1980" s="265"/>
      <c r="WKI1980" s="246"/>
      <c r="WKJ1980" s="246"/>
      <c r="WKK1980" s="7"/>
      <c r="WKL1980" s="265"/>
      <c r="WKM1980" s="246"/>
      <c r="WKN1980" s="246"/>
      <c r="WKO1980" s="7"/>
      <c r="WKP1980" s="265"/>
      <c r="WKQ1980" s="246"/>
      <c r="WKR1980" s="246"/>
      <c r="WKS1980" s="7"/>
      <c r="WKT1980" s="265"/>
      <c r="WKU1980" s="246"/>
      <c r="WKV1980" s="246"/>
      <c r="WKW1980" s="7"/>
      <c r="WKX1980" s="265"/>
      <c r="WKY1980" s="246"/>
      <c r="WKZ1980" s="246"/>
      <c r="WLA1980" s="7"/>
      <c r="WLB1980" s="265"/>
      <c r="WLC1980" s="246"/>
      <c r="WLD1980" s="246"/>
      <c r="WLE1980" s="7"/>
      <c r="WLF1980" s="265"/>
      <c r="WLG1980" s="246"/>
      <c r="WLH1980" s="246"/>
      <c r="WLI1980" s="7"/>
      <c r="WLJ1980" s="265"/>
      <c r="WLK1980" s="246"/>
      <c r="WLL1980" s="246"/>
      <c r="WLM1980" s="7"/>
      <c r="WLN1980" s="265"/>
      <c r="WLO1980" s="246"/>
      <c r="WLP1980" s="246"/>
      <c r="WLQ1980" s="7"/>
      <c r="WLR1980" s="265"/>
      <c r="WLS1980" s="246"/>
      <c r="WLT1980" s="246"/>
      <c r="WLU1980" s="7"/>
      <c r="WLV1980" s="265"/>
      <c r="WLW1980" s="246"/>
      <c r="WLX1980" s="246"/>
      <c r="WLY1980" s="7"/>
      <c r="WLZ1980" s="265"/>
      <c r="WMA1980" s="246"/>
      <c r="WMB1980" s="246"/>
      <c r="WMC1980" s="7"/>
      <c r="WMD1980" s="265"/>
      <c r="WME1980" s="246"/>
      <c r="WMF1980" s="246"/>
      <c r="WMG1980" s="7"/>
      <c r="WMH1980" s="265"/>
      <c r="WMI1980" s="246"/>
      <c r="WMJ1980" s="246"/>
      <c r="WMK1980" s="7"/>
      <c r="WML1980" s="265"/>
      <c r="WMM1980" s="246"/>
      <c r="WMN1980" s="246"/>
      <c r="WMO1980" s="7"/>
      <c r="WMP1980" s="265"/>
      <c r="WMQ1980" s="246"/>
      <c r="WMR1980" s="246"/>
      <c r="WMS1980" s="7"/>
      <c r="WMT1980" s="265"/>
      <c r="WMU1980" s="246"/>
      <c r="WMV1980" s="246"/>
      <c r="WMW1980" s="7"/>
      <c r="WMX1980" s="265"/>
      <c r="WMY1980" s="246"/>
      <c r="WMZ1980" s="246"/>
      <c r="WNA1980" s="7"/>
      <c r="WNB1980" s="265"/>
      <c r="WNC1980" s="246"/>
      <c r="WND1980" s="246"/>
      <c r="WNE1980" s="7"/>
      <c r="WNF1980" s="265"/>
      <c r="WNG1980" s="246"/>
      <c r="WNH1980" s="246"/>
      <c r="WNI1980" s="7"/>
      <c r="WNJ1980" s="265"/>
      <c r="WNK1980" s="246"/>
      <c r="WNL1980" s="246"/>
      <c r="WNM1980" s="7"/>
      <c r="WNN1980" s="265"/>
      <c r="WNO1980" s="246"/>
      <c r="WNP1980" s="246"/>
      <c r="WNQ1980" s="7"/>
      <c r="WNR1980" s="265"/>
      <c r="WNS1980" s="246"/>
      <c r="WNT1980" s="246"/>
      <c r="WNU1980" s="7"/>
      <c r="WNV1980" s="265"/>
      <c r="WNW1980" s="246"/>
      <c r="WNX1980" s="246"/>
      <c r="WNY1980" s="7"/>
      <c r="WNZ1980" s="265"/>
      <c r="WOA1980" s="246"/>
      <c r="WOB1980" s="246"/>
      <c r="WOC1980" s="7"/>
      <c r="WOD1980" s="265"/>
      <c r="WOE1980" s="246"/>
      <c r="WOF1980" s="246"/>
      <c r="WOG1980" s="7"/>
      <c r="WOH1980" s="265"/>
      <c r="WOI1980" s="246"/>
      <c r="WOJ1980" s="246"/>
      <c r="WOK1980" s="7"/>
      <c r="WOL1980" s="265"/>
      <c r="WOM1980" s="246"/>
      <c r="WON1980" s="246"/>
      <c r="WOO1980" s="7"/>
      <c r="WOP1980" s="265"/>
      <c r="WOQ1980" s="246"/>
      <c r="WOR1980" s="246"/>
      <c r="WOS1980" s="7"/>
      <c r="WOT1980" s="265"/>
      <c r="WOU1980" s="246"/>
      <c r="WOV1980" s="246"/>
      <c r="WOW1980" s="7"/>
      <c r="WOX1980" s="265"/>
      <c r="WOY1980" s="246"/>
      <c r="WOZ1980" s="246"/>
      <c r="WPA1980" s="7"/>
      <c r="WPB1980" s="265"/>
      <c r="WPC1980" s="246"/>
      <c r="WPD1980" s="246"/>
      <c r="WPE1980" s="7"/>
      <c r="WPF1980" s="265"/>
      <c r="WPG1980" s="246"/>
      <c r="WPH1980" s="246"/>
      <c r="WPI1980" s="7"/>
      <c r="WPJ1980" s="265"/>
      <c r="WPK1980" s="246"/>
      <c r="WPL1980" s="246"/>
      <c r="WPM1980" s="7"/>
      <c r="WPN1980" s="265"/>
      <c r="WPO1980" s="246"/>
      <c r="WPP1980" s="246"/>
      <c r="WPQ1980" s="7"/>
      <c r="WPR1980" s="265"/>
      <c r="WPS1980" s="246"/>
      <c r="WPT1980" s="246"/>
      <c r="WPU1980" s="7"/>
      <c r="WPV1980" s="265"/>
      <c r="WPW1980" s="246"/>
      <c r="WPX1980" s="246"/>
      <c r="WPY1980" s="7"/>
      <c r="WPZ1980" s="265"/>
      <c r="WQA1980" s="246"/>
      <c r="WQB1980" s="246"/>
      <c r="WQC1980" s="7"/>
      <c r="WQD1980" s="265"/>
      <c r="WQE1980" s="246"/>
      <c r="WQF1980" s="246"/>
      <c r="WQG1980" s="7"/>
      <c r="WQH1980" s="265"/>
      <c r="WQI1980" s="246"/>
      <c r="WQJ1980" s="246"/>
      <c r="WQK1980" s="7"/>
      <c r="WQL1980" s="265"/>
      <c r="WQM1980" s="246"/>
      <c r="WQN1980" s="246"/>
      <c r="WQO1980" s="7"/>
      <c r="WQP1980" s="265"/>
      <c r="WQQ1980" s="246"/>
      <c r="WQR1980" s="246"/>
      <c r="WQS1980" s="7"/>
      <c r="WQT1980" s="265"/>
      <c r="WQU1980" s="246"/>
      <c r="WQV1980" s="246"/>
      <c r="WQW1980" s="7"/>
      <c r="WQX1980" s="265"/>
      <c r="WQY1980" s="246"/>
      <c r="WQZ1980" s="246"/>
      <c r="WRA1980" s="7"/>
      <c r="WRB1980" s="265"/>
      <c r="WRC1980" s="246"/>
      <c r="WRD1980" s="246"/>
      <c r="WRE1980" s="7"/>
      <c r="WRF1980" s="265"/>
      <c r="WRG1980" s="246"/>
      <c r="WRH1980" s="246"/>
      <c r="WRI1980" s="7"/>
      <c r="WRJ1980" s="265"/>
      <c r="WRK1980" s="246"/>
      <c r="WRL1980" s="246"/>
      <c r="WRM1980" s="7"/>
      <c r="WRN1980" s="265"/>
      <c r="WRO1980" s="246"/>
      <c r="WRP1980" s="246"/>
      <c r="WRQ1980" s="7"/>
      <c r="WRR1980" s="265"/>
      <c r="WRS1980" s="246"/>
      <c r="WRT1980" s="246"/>
      <c r="WRU1980" s="7"/>
      <c r="WRV1980" s="265"/>
      <c r="WRW1980" s="246"/>
      <c r="WRX1980" s="246"/>
      <c r="WRY1980" s="7"/>
      <c r="WRZ1980" s="265"/>
      <c r="WSA1980" s="246"/>
      <c r="WSB1980" s="246"/>
      <c r="WSC1980" s="7"/>
      <c r="WSD1980" s="265"/>
      <c r="WSE1980" s="246"/>
      <c r="WSF1980" s="246"/>
      <c r="WSG1980" s="7"/>
      <c r="WSH1980" s="265"/>
      <c r="WSI1980" s="246"/>
      <c r="WSJ1980" s="246"/>
      <c r="WSK1980" s="7"/>
      <c r="WSL1980" s="265"/>
      <c r="WSM1980" s="246"/>
      <c r="WSN1980" s="246"/>
      <c r="WSO1980" s="7"/>
      <c r="WSP1980" s="265"/>
      <c r="WSQ1980" s="246"/>
      <c r="WSR1980" s="246"/>
      <c r="WSS1980" s="7"/>
      <c r="WST1980" s="265"/>
      <c r="WSU1980" s="246"/>
      <c r="WSV1980" s="246"/>
      <c r="WSW1980" s="7"/>
      <c r="WSX1980" s="265"/>
      <c r="WSY1980" s="246"/>
      <c r="WSZ1980" s="246"/>
      <c r="WTA1980" s="7"/>
      <c r="WTB1980" s="265"/>
      <c r="WTC1980" s="246"/>
      <c r="WTD1980" s="246"/>
      <c r="WTE1980" s="7"/>
      <c r="WTF1980" s="265"/>
      <c r="WTG1980" s="246"/>
      <c r="WTH1980" s="246"/>
      <c r="WTI1980" s="7"/>
      <c r="WTJ1980" s="265"/>
      <c r="WTK1980" s="246"/>
      <c r="WTL1980" s="246"/>
      <c r="WTM1980" s="7"/>
      <c r="WTN1980" s="265"/>
      <c r="WTO1980" s="246"/>
      <c r="WTP1980" s="246"/>
      <c r="WTQ1980" s="7"/>
      <c r="WTR1980" s="265"/>
      <c r="WTS1980" s="246"/>
      <c r="WTT1980" s="246"/>
      <c r="WTU1980" s="7"/>
      <c r="WTV1980" s="265"/>
      <c r="WTW1980" s="246"/>
      <c r="WTX1980" s="246"/>
      <c r="WTY1980" s="7"/>
      <c r="WTZ1980" s="265"/>
      <c r="WUA1980" s="246"/>
      <c r="WUB1980" s="246"/>
      <c r="WUC1980" s="7"/>
      <c r="WUD1980" s="265"/>
      <c r="WUE1980" s="246"/>
      <c r="WUF1980" s="246"/>
      <c r="WUG1980" s="7"/>
      <c r="WUH1980" s="265"/>
      <c r="WUI1980" s="246"/>
      <c r="WUJ1980" s="246"/>
      <c r="WUK1980" s="7"/>
      <c r="WUL1980" s="265"/>
      <c r="WUM1980" s="246"/>
      <c r="WUN1980" s="246"/>
      <c r="WUO1980" s="7"/>
      <c r="WUP1980" s="265"/>
      <c r="WUQ1980" s="246"/>
      <c r="WUR1980" s="246"/>
      <c r="WUS1980" s="7"/>
      <c r="WUT1980" s="265"/>
      <c r="WUU1980" s="246"/>
      <c r="WUV1980" s="246"/>
      <c r="WUW1980" s="7"/>
      <c r="WUX1980" s="265"/>
      <c r="WUY1980" s="246"/>
      <c r="WUZ1980" s="246"/>
      <c r="WVA1980" s="7"/>
      <c r="WVB1980" s="265"/>
      <c r="WVC1980" s="246"/>
      <c r="WVD1980" s="246"/>
      <c r="WVE1980" s="7"/>
      <c r="WVF1980" s="265"/>
      <c r="WVG1980" s="246"/>
      <c r="WVH1980" s="246"/>
      <c r="WVI1980" s="7"/>
      <c r="WVJ1980" s="265"/>
      <c r="WVK1980" s="246"/>
      <c r="WVL1980" s="246"/>
      <c r="WVM1980" s="7"/>
      <c r="WVN1980" s="265"/>
      <c r="WVO1980" s="246"/>
      <c r="WVP1980" s="246"/>
      <c r="WVQ1980" s="7"/>
      <c r="WVR1980" s="265"/>
      <c r="WVS1980" s="246"/>
      <c r="WVT1980" s="246"/>
      <c r="WVU1980" s="7"/>
      <c r="WVV1980" s="265"/>
      <c r="WVW1980" s="246"/>
      <c r="WVX1980" s="246"/>
      <c r="WVY1980" s="7"/>
      <c r="WVZ1980" s="265"/>
      <c r="WWA1980" s="246"/>
      <c r="WWB1980" s="246"/>
      <c r="WWC1980" s="7"/>
      <c r="WWD1980" s="265"/>
      <c r="WWE1980" s="246"/>
      <c r="WWF1980" s="246"/>
      <c r="WWG1980" s="7"/>
      <c r="WWH1980" s="265"/>
      <c r="WWI1980" s="246"/>
      <c r="WWJ1980" s="246"/>
      <c r="WWK1980" s="7"/>
      <c r="WWL1980" s="265"/>
      <c r="WWM1980" s="246"/>
      <c r="WWN1980" s="246"/>
      <c r="WWO1980" s="7"/>
      <c r="WWP1980" s="265"/>
      <c r="WWQ1980" s="246"/>
      <c r="WWR1980" s="246"/>
      <c r="WWS1980" s="7"/>
      <c r="WWT1980" s="265"/>
      <c r="WWU1980" s="246"/>
      <c r="WWV1980" s="246"/>
      <c r="WWW1980" s="7"/>
      <c r="WWX1980" s="265"/>
      <c r="WWY1980" s="246"/>
      <c r="WWZ1980" s="246"/>
      <c r="WXA1980" s="7"/>
      <c r="WXB1980" s="265"/>
      <c r="WXC1980" s="246"/>
      <c r="WXD1980" s="246"/>
      <c r="WXE1980" s="7"/>
      <c r="WXF1980" s="265"/>
      <c r="WXG1980" s="246"/>
      <c r="WXH1980" s="246"/>
      <c r="WXI1980" s="7"/>
      <c r="WXJ1980" s="265"/>
      <c r="WXK1980" s="246"/>
      <c r="WXL1980" s="246"/>
      <c r="WXM1980" s="7"/>
      <c r="WXN1980" s="265"/>
      <c r="WXO1980" s="246"/>
      <c r="WXP1980" s="246"/>
      <c r="WXQ1980" s="7"/>
      <c r="WXR1980" s="265"/>
      <c r="WXS1980" s="246"/>
      <c r="WXT1980" s="246"/>
      <c r="WXU1980" s="7"/>
      <c r="WXV1980" s="265"/>
      <c r="WXW1980" s="246"/>
      <c r="WXX1980" s="246"/>
      <c r="WXY1980" s="7"/>
      <c r="WXZ1980" s="265"/>
      <c r="WYA1980" s="246"/>
      <c r="WYB1980" s="246"/>
      <c r="WYC1980" s="7"/>
      <c r="WYD1980" s="265"/>
      <c r="WYE1980" s="246"/>
      <c r="WYF1980" s="246"/>
      <c r="WYG1980" s="7"/>
      <c r="WYH1980" s="265"/>
      <c r="WYI1980" s="246"/>
      <c r="WYJ1980" s="246"/>
      <c r="WYK1980" s="7"/>
      <c r="WYL1980" s="265"/>
      <c r="WYM1980" s="246"/>
      <c r="WYN1980" s="246"/>
      <c r="WYO1980" s="7"/>
      <c r="WYP1980" s="265"/>
      <c r="WYQ1980" s="246"/>
      <c r="WYR1980" s="246"/>
      <c r="WYS1980" s="7"/>
      <c r="WYT1980" s="265"/>
      <c r="WYU1980" s="246"/>
      <c r="WYV1980" s="246"/>
      <c r="WYW1980" s="7"/>
      <c r="WYX1980" s="265"/>
      <c r="WYY1980" s="246"/>
      <c r="WYZ1980" s="246"/>
      <c r="WZA1980" s="7"/>
      <c r="WZB1980" s="265"/>
      <c r="WZC1980" s="246"/>
      <c r="WZD1980" s="246"/>
      <c r="WZE1980" s="7"/>
      <c r="WZF1980" s="265"/>
      <c r="WZG1980" s="246"/>
      <c r="WZH1980" s="246"/>
      <c r="WZI1980" s="7"/>
      <c r="WZJ1980" s="265"/>
      <c r="WZK1980" s="246"/>
      <c r="WZL1980" s="246"/>
      <c r="WZM1980" s="7"/>
      <c r="WZN1980" s="265"/>
      <c r="WZO1980" s="246"/>
      <c r="WZP1980" s="246"/>
      <c r="WZQ1980" s="7"/>
      <c r="WZR1980" s="265"/>
      <c r="WZS1980" s="246"/>
      <c r="WZT1980" s="246"/>
      <c r="WZU1980" s="7"/>
      <c r="WZV1980" s="265"/>
      <c r="WZW1980" s="246"/>
      <c r="WZX1980" s="246"/>
      <c r="WZY1980" s="7"/>
      <c r="WZZ1980" s="265"/>
      <c r="XAA1980" s="246"/>
      <c r="XAB1980" s="246"/>
      <c r="XAC1980" s="7"/>
      <c r="XAD1980" s="265"/>
      <c r="XAE1980" s="246"/>
      <c r="XAF1980" s="246"/>
      <c r="XAG1980" s="7"/>
      <c r="XAH1980" s="265"/>
      <c r="XAI1980" s="246"/>
      <c r="XAJ1980" s="246"/>
      <c r="XAK1980" s="7"/>
      <c r="XAL1980" s="265"/>
      <c r="XAM1980" s="246"/>
      <c r="XAN1980" s="246"/>
      <c r="XAO1980" s="7"/>
      <c r="XAP1980" s="265"/>
      <c r="XAQ1980" s="246"/>
      <c r="XAR1980" s="246"/>
      <c r="XAS1980" s="7"/>
      <c r="XAT1980" s="265"/>
      <c r="XAU1980" s="246"/>
      <c r="XAV1980" s="246"/>
      <c r="XAW1980" s="7"/>
      <c r="XAX1980" s="265"/>
      <c r="XAY1980" s="246"/>
      <c r="XAZ1980" s="246"/>
      <c r="XBA1980" s="7"/>
      <c r="XBB1980" s="265"/>
      <c r="XBC1980" s="246"/>
      <c r="XBD1980" s="246"/>
      <c r="XBE1980" s="7"/>
      <c r="XBF1980" s="265"/>
      <c r="XBG1980" s="246"/>
      <c r="XBH1980" s="246"/>
      <c r="XBI1980" s="7"/>
      <c r="XBJ1980" s="265"/>
      <c r="XBK1980" s="246"/>
      <c r="XBL1980" s="246"/>
      <c r="XBM1980" s="7"/>
      <c r="XBN1980" s="265"/>
      <c r="XBO1980" s="246"/>
      <c r="XBP1980" s="246"/>
      <c r="XBQ1980" s="7"/>
      <c r="XBR1980" s="265"/>
      <c r="XBS1980" s="246"/>
      <c r="XBT1980" s="246"/>
      <c r="XBU1980" s="7"/>
      <c r="XBV1980" s="265"/>
      <c r="XBW1980" s="246"/>
      <c r="XBX1980" s="246"/>
      <c r="XBY1980" s="7"/>
      <c r="XBZ1980" s="265"/>
      <c r="XCA1980" s="246"/>
      <c r="XCB1980" s="246"/>
      <c r="XCC1980" s="7"/>
      <c r="XCD1980" s="265"/>
      <c r="XCE1980" s="246"/>
      <c r="XCF1980" s="246"/>
      <c r="XCG1980" s="7"/>
      <c r="XCH1980" s="265"/>
      <c r="XCI1980" s="246"/>
      <c r="XCJ1980" s="246"/>
      <c r="XCK1980" s="7"/>
      <c r="XCL1980" s="265"/>
      <c r="XCM1980" s="246"/>
      <c r="XCN1980" s="246"/>
      <c r="XCO1980" s="7"/>
      <c r="XCP1980" s="265"/>
      <c r="XCQ1980" s="246"/>
      <c r="XCR1980" s="246"/>
      <c r="XCS1980" s="7"/>
      <c r="XCT1980" s="265"/>
      <c r="XCU1980" s="246"/>
      <c r="XCV1980" s="246"/>
      <c r="XCW1980" s="7"/>
      <c r="XCX1980" s="265"/>
      <c r="XCY1980" s="246"/>
      <c r="XCZ1980" s="246"/>
      <c r="XDA1980" s="7"/>
      <c r="XDB1980" s="265"/>
      <c r="XDC1980" s="246"/>
      <c r="XDD1980" s="246"/>
      <c r="XDE1980" s="7"/>
      <c r="XDF1980" s="265"/>
      <c r="XDG1980" s="246"/>
      <c r="XDH1980" s="246"/>
      <c r="XDI1980" s="7"/>
      <c r="XDJ1980" s="265"/>
      <c r="XDK1980" s="246"/>
      <c r="XDL1980" s="246"/>
      <c r="XDM1980" s="7"/>
      <c r="XDN1980" s="265"/>
      <c r="XDO1980" s="246"/>
      <c r="XDP1980" s="246"/>
      <c r="XDQ1980" s="7"/>
      <c r="XDR1980" s="265"/>
      <c r="XDS1980" s="246"/>
      <c r="XDT1980" s="246"/>
      <c r="XDU1980" s="7"/>
      <c r="XDV1980" s="265"/>
      <c r="XDW1980" s="246"/>
      <c r="XDX1980" s="246"/>
      <c r="XDY1980" s="7"/>
      <c r="XDZ1980" s="265"/>
      <c r="XEA1980" s="246"/>
      <c r="XEB1980" s="246"/>
      <c r="XEC1980" s="7"/>
      <c r="XED1980" s="265"/>
      <c r="XEE1980" s="246"/>
      <c r="XEF1980" s="246"/>
      <c r="XEG1980" s="7"/>
      <c r="XEH1980" s="265"/>
      <c r="XEI1980" s="246"/>
      <c r="XEJ1980" s="246"/>
      <c r="XEK1980" s="7"/>
      <c r="XEL1980" s="265"/>
      <c r="XEM1980" s="246"/>
      <c r="XEN1980" s="246"/>
      <c r="XEO1980" s="7"/>
      <c r="XEP1980" s="265"/>
      <c r="XEQ1980" s="246"/>
      <c r="XER1980" s="246"/>
      <c r="XES1980" s="7"/>
      <c r="XET1980" s="265"/>
      <c r="XEU1980" s="246"/>
      <c r="XEV1980" s="246"/>
      <c r="XEW1980" s="7"/>
      <c r="XEX1980" s="265"/>
      <c r="XEY1980" s="246"/>
      <c r="XEZ1980" s="246"/>
      <c r="XFA1980" s="7"/>
      <c r="XFB1980" s="265"/>
      <c r="XFC1980" s="246"/>
      <c r="XFD1980" s="246"/>
    </row>
    <row r="1981" spans="1:16384" ht="15" customHeight="1" x14ac:dyDescent="0.25">
      <c r="A1981" s="7"/>
      <c r="B1981" s="2">
        <v>204</v>
      </c>
      <c r="C1981" s="7">
        <v>79702262</v>
      </c>
      <c r="D1981" s="293"/>
      <c r="E1981" s="294"/>
      <c r="F1981" s="293"/>
      <c r="G1981" s="293"/>
      <c r="H1981" s="295"/>
      <c r="I1981" s="294"/>
      <c r="J1981" s="294"/>
      <c r="K1981" s="289"/>
      <c r="L1981" s="295"/>
      <c r="M1981" s="295"/>
      <c r="N1981" s="251"/>
      <c r="O1981" s="251"/>
      <c r="P1981" s="251"/>
      <c r="Q1981" s="251"/>
      <c r="R1981" s="251"/>
      <c r="S1981" s="35" t="s">
        <v>1658</v>
      </c>
      <c r="T1981" s="35" t="s">
        <v>1660</v>
      </c>
      <c r="U1981" s="9">
        <v>37483</v>
      </c>
      <c r="V1981" s="9">
        <v>37657</v>
      </c>
      <c r="W1981" s="246"/>
      <c r="X1981" s="246"/>
      <c r="Y1981" s="7"/>
      <c r="Z1981" s="265"/>
      <c r="AA1981" s="246"/>
      <c r="AB1981" s="246"/>
      <c r="AC1981" s="7"/>
      <c r="AD1981" s="265"/>
      <c r="AE1981" s="246"/>
      <c r="AF1981" s="246"/>
      <c r="AG1981" s="7"/>
      <c r="AH1981" s="265"/>
      <c r="AI1981" s="246"/>
      <c r="AJ1981" s="246"/>
      <c r="AK1981" s="7"/>
      <c r="AL1981" s="265"/>
      <c r="AM1981" s="246"/>
      <c r="AN1981" s="246"/>
      <c r="AO1981" s="7"/>
      <c r="AP1981" s="265"/>
      <c r="AQ1981" s="246"/>
      <c r="AR1981" s="246"/>
      <c r="AS1981" s="7"/>
      <c r="AT1981" s="265"/>
      <c r="AU1981" s="246"/>
      <c r="AV1981" s="246"/>
      <c r="AW1981" s="7"/>
      <c r="AX1981" s="265"/>
      <c r="AY1981" s="246"/>
      <c r="AZ1981" s="246"/>
      <c r="BA1981" s="7"/>
      <c r="BB1981" s="265"/>
      <c r="BC1981" s="246"/>
      <c r="BD1981" s="246"/>
      <c r="BE1981" s="7"/>
      <c r="BF1981" s="265"/>
      <c r="BG1981" s="246"/>
      <c r="BH1981" s="246"/>
      <c r="BI1981" s="7"/>
      <c r="BJ1981" s="265"/>
      <c r="BK1981" s="246"/>
      <c r="BL1981" s="246"/>
      <c r="BM1981" s="7"/>
      <c r="BN1981" s="265"/>
      <c r="BO1981" s="246"/>
      <c r="BP1981" s="246"/>
      <c r="BQ1981" s="7"/>
      <c r="BR1981" s="265"/>
      <c r="BS1981" s="246"/>
      <c r="BT1981" s="246"/>
      <c r="BU1981" s="7"/>
      <c r="BV1981" s="265"/>
      <c r="BW1981" s="246"/>
      <c r="BX1981" s="246"/>
      <c r="BY1981" s="7"/>
      <c r="BZ1981" s="265"/>
      <c r="CA1981" s="246"/>
      <c r="CB1981" s="246"/>
      <c r="CC1981" s="7"/>
      <c r="CD1981" s="265"/>
      <c r="CE1981" s="246"/>
      <c r="CF1981" s="246"/>
      <c r="CG1981" s="7"/>
      <c r="CH1981" s="265"/>
      <c r="CI1981" s="246"/>
      <c r="CJ1981" s="246"/>
      <c r="CK1981" s="7"/>
      <c r="CL1981" s="265"/>
      <c r="CM1981" s="246"/>
      <c r="CN1981" s="246"/>
      <c r="CO1981" s="7"/>
      <c r="CP1981" s="265"/>
      <c r="CQ1981" s="246"/>
      <c r="CR1981" s="246"/>
      <c r="CS1981" s="7"/>
      <c r="CT1981" s="265"/>
      <c r="CU1981" s="246"/>
      <c r="CV1981" s="246"/>
      <c r="CW1981" s="7"/>
      <c r="CX1981" s="265"/>
      <c r="CY1981" s="246"/>
      <c r="CZ1981" s="246"/>
      <c r="DA1981" s="7"/>
      <c r="DB1981" s="265"/>
      <c r="DC1981" s="246"/>
      <c r="DD1981" s="246"/>
      <c r="DE1981" s="7"/>
      <c r="DF1981" s="265"/>
      <c r="DG1981" s="246"/>
      <c r="DH1981" s="246"/>
      <c r="DI1981" s="7"/>
      <c r="DJ1981" s="265"/>
      <c r="DK1981" s="246"/>
      <c r="DL1981" s="246"/>
      <c r="DM1981" s="7"/>
      <c r="DN1981" s="265"/>
      <c r="DO1981" s="246"/>
      <c r="DP1981" s="246"/>
      <c r="DQ1981" s="7"/>
      <c r="DR1981" s="265"/>
      <c r="DS1981" s="246"/>
      <c r="DT1981" s="246"/>
      <c r="DU1981" s="7"/>
      <c r="DV1981" s="265"/>
      <c r="DW1981" s="246"/>
      <c r="DX1981" s="246"/>
      <c r="DY1981" s="7"/>
      <c r="DZ1981" s="265"/>
      <c r="EA1981" s="246"/>
      <c r="EB1981" s="246"/>
      <c r="EC1981" s="7"/>
      <c r="ED1981" s="265"/>
      <c r="EE1981" s="246"/>
      <c r="EF1981" s="246"/>
      <c r="EG1981" s="7"/>
      <c r="EH1981" s="265"/>
      <c r="EI1981" s="246"/>
      <c r="EJ1981" s="246"/>
      <c r="EK1981" s="7"/>
      <c r="EL1981" s="265"/>
      <c r="EM1981" s="246"/>
      <c r="EN1981" s="246"/>
      <c r="EO1981" s="7"/>
      <c r="EP1981" s="265"/>
      <c r="EQ1981" s="246"/>
      <c r="ER1981" s="246"/>
      <c r="ES1981" s="7"/>
      <c r="ET1981" s="265"/>
      <c r="EU1981" s="246"/>
      <c r="EV1981" s="246"/>
      <c r="EW1981" s="7"/>
      <c r="EX1981" s="265"/>
      <c r="EY1981" s="246"/>
      <c r="EZ1981" s="246"/>
      <c r="FA1981" s="7"/>
      <c r="FB1981" s="265"/>
      <c r="FC1981" s="246"/>
      <c r="FD1981" s="246"/>
      <c r="FE1981" s="7"/>
      <c r="FF1981" s="265"/>
      <c r="FG1981" s="246"/>
      <c r="FH1981" s="246"/>
      <c r="FI1981" s="7"/>
      <c r="FJ1981" s="265"/>
      <c r="FK1981" s="246"/>
      <c r="FL1981" s="246"/>
      <c r="FM1981" s="7"/>
      <c r="FN1981" s="265"/>
      <c r="FO1981" s="246"/>
      <c r="FP1981" s="246"/>
      <c r="FQ1981" s="7"/>
      <c r="FR1981" s="265"/>
      <c r="FS1981" s="246"/>
      <c r="FT1981" s="246"/>
      <c r="FU1981" s="7"/>
      <c r="FV1981" s="265"/>
      <c r="FW1981" s="246"/>
      <c r="FX1981" s="246"/>
      <c r="FY1981" s="7"/>
      <c r="FZ1981" s="265"/>
      <c r="GA1981" s="246"/>
      <c r="GB1981" s="246"/>
      <c r="GC1981" s="7"/>
      <c r="GD1981" s="265"/>
      <c r="GE1981" s="246"/>
      <c r="GF1981" s="246"/>
      <c r="GG1981" s="7"/>
      <c r="GH1981" s="265"/>
      <c r="GI1981" s="246"/>
      <c r="GJ1981" s="246"/>
      <c r="GK1981" s="7"/>
      <c r="GL1981" s="265"/>
      <c r="GM1981" s="246"/>
      <c r="GN1981" s="246"/>
      <c r="GO1981" s="7"/>
      <c r="GP1981" s="265"/>
      <c r="GQ1981" s="246"/>
      <c r="GR1981" s="246"/>
      <c r="GS1981" s="7"/>
      <c r="GT1981" s="265"/>
      <c r="GU1981" s="246"/>
      <c r="GV1981" s="246"/>
      <c r="GW1981" s="7"/>
      <c r="GX1981" s="265"/>
      <c r="GY1981" s="246"/>
      <c r="GZ1981" s="246"/>
      <c r="HA1981" s="7"/>
      <c r="HB1981" s="265"/>
      <c r="HC1981" s="246"/>
      <c r="HD1981" s="246"/>
      <c r="HE1981" s="7"/>
      <c r="HF1981" s="265"/>
      <c r="HG1981" s="246"/>
      <c r="HH1981" s="246"/>
      <c r="HI1981" s="7"/>
      <c r="HJ1981" s="265"/>
      <c r="HK1981" s="246"/>
      <c r="HL1981" s="246"/>
      <c r="HM1981" s="7"/>
      <c r="HN1981" s="265"/>
      <c r="HO1981" s="246"/>
      <c r="HP1981" s="246"/>
      <c r="HQ1981" s="7"/>
      <c r="HR1981" s="265"/>
      <c r="HS1981" s="246"/>
      <c r="HT1981" s="246"/>
      <c r="HU1981" s="7"/>
      <c r="HV1981" s="265"/>
      <c r="HW1981" s="246"/>
      <c r="HX1981" s="246"/>
      <c r="HY1981" s="7"/>
      <c r="HZ1981" s="265"/>
      <c r="IA1981" s="246"/>
      <c r="IB1981" s="246"/>
      <c r="IC1981" s="7"/>
      <c r="ID1981" s="265"/>
      <c r="IE1981" s="246"/>
      <c r="IF1981" s="246"/>
      <c r="IG1981" s="7"/>
      <c r="IH1981" s="265"/>
      <c r="II1981" s="246"/>
      <c r="IJ1981" s="246"/>
      <c r="IK1981" s="7"/>
      <c r="IL1981" s="265"/>
      <c r="IM1981" s="246"/>
      <c r="IN1981" s="246"/>
      <c r="IO1981" s="7"/>
      <c r="IP1981" s="265"/>
      <c r="IQ1981" s="246"/>
      <c r="IR1981" s="246"/>
      <c r="IS1981" s="7"/>
      <c r="IT1981" s="265"/>
      <c r="IU1981" s="246"/>
      <c r="IV1981" s="246"/>
      <c r="IW1981" s="7"/>
      <c r="IX1981" s="265"/>
      <c r="IY1981" s="246"/>
      <c r="IZ1981" s="246"/>
      <c r="JA1981" s="7"/>
      <c r="JB1981" s="265"/>
      <c r="JC1981" s="246"/>
      <c r="JD1981" s="246"/>
      <c r="JE1981" s="7"/>
      <c r="JF1981" s="265"/>
      <c r="JG1981" s="246"/>
      <c r="JH1981" s="246"/>
      <c r="JI1981" s="7"/>
      <c r="JJ1981" s="265"/>
      <c r="JK1981" s="246"/>
      <c r="JL1981" s="246"/>
      <c r="JM1981" s="7"/>
      <c r="JN1981" s="265"/>
      <c r="JO1981" s="246"/>
      <c r="JP1981" s="246"/>
      <c r="JQ1981" s="7"/>
      <c r="JR1981" s="265"/>
      <c r="JS1981" s="246"/>
      <c r="JT1981" s="246"/>
      <c r="JU1981" s="7"/>
      <c r="JV1981" s="265"/>
      <c r="JW1981" s="246"/>
      <c r="JX1981" s="246"/>
      <c r="JY1981" s="7"/>
      <c r="JZ1981" s="265"/>
      <c r="KA1981" s="246"/>
      <c r="KB1981" s="246"/>
      <c r="KC1981" s="7"/>
      <c r="KD1981" s="265"/>
      <c r="KE1981" s="246"/>
      <c r="KF1981" s="246"/>
      <c r="KG1981" s="7"/>
      <c r="KH1981" s="265"/>
      <c r="KI1981" s="246"/>
      <c r="KJ1981" s="246"/>
      <c r="KK1981" s="7"/>
      <c r="KL1981" s="265"/>
      <c r="KM1981" s="246"/>
      <c r="KN1981" s="246"/>
      <c r="KO1981" s="7"/>
      <c r="KP1981" s="265"/>
      <c r="KQ1981" s="246"/>
      <c r="KR1981" s="246"/>
      <c r="KS1981" s="7"/>
      <c r="KT1981" s="265"/>
      <c r="KU1981" s="246"/>
      <c r="KV1981" s="246"/>
      <c r="KW1981" s="7"/>
      <c r="KX1981" s="265"/>
      <c r="KY1981" s="246"/>
      <c r="KZ1981" s="246"/>
      <c r="LA1981" s="7"/>
      <c r="LB1981" s="265"/>
      <c r="LC1981" s="246"/>
      <c r="LD1981" s="246"/>
      <c r="LE1981" s="7"/>
      <c r="LF1981" s="265"/>
      <c r="LG1981" s="246"/>
      <c r="LH1981" s="246"/>
      <c r="LI1981" s="7"/>
      <c r="LJ1981" s="265"/>
      <c r="LK1981" s="246"/>
      <c r="LL1981" s="246"/>
      <c r="LM1981" s="7"/>
      <c r="LN1981" s="265"/>
      <c r="LO1981" s="246"/>
      <c r="LP1981" s="246"/>
      <c r="LQ1981" s="7"/>
      <c r="LR1981" s="265"/>
      <c r="LS1981" s="246"/>
      <c r="LT1981" s="246"/>
      <c r="LU1981" s="7"/>
      <c r="LV1981" s="265"/>
      <c r="LW1981" s="246"/>
      <c r="LX1981" s="246"/>
      <c r="LY1981" s="7"/>
      <c r="LZ1981" s="265"/>
      <c r="MA1981" s="246"/>
      <c r="MB1981" s="246"/>
      <c r="MC1981" s="7"/>
      <c r="MD1981" s="265"/>
      <c r="ME1981" s="246"/>
      <c r="MF1981" s="246"/>
      <c r="MG1981" s="7"/>
      <c r="MH1981" s="265"/>
      <c r="MI1981" s="246"/>
      <c r="MJ1981" s="246"/>
      <c r="MK1981" s="7"/>
      <c r="ML1981" s="265"/>
      <c r="MM1981" s="246"/>
      <c r="MN1981" s="246"/>
      <c r="MO1981" s="7"/>
      <c r="MP1981" s="265"/>
      <c r="MQ1981" s="246"/>
      <c r="MR1981" s="246"/>
      <c r="MS1981" s="7"/>
      <c r="MT1981" s="265"/>
      <c r="MU1981" s="246"/>
      <c r="MV1981" s="246"/>
      <c r="MW1981" s="7"/>
      <c r="MX1981" s="265"/>
      <c r="MY1981" s="246"/>
      <c r="MZ1981" s="246"/>
      <c r="NA1981" s="7"/>
      <c r="NB1981" s="265"/>
      <c r="NC1981" s="246"/>
      <c r="ND1981" s="246"/>
      <c r="NE1981" s="7"/>
      <c r="NF1981" s="265"/>
      <c r="NG1981" s="246"/>
      <c r="NH1981" s="246"/>
      <c r="NI1981" s="7"/>
      <c r="NJ1981" s="265"/>
      <c r="NK1981" s="246"/>
      <c r="NL1981" s="246"/>
      <c r="NM1981" s="7"/>
      <c r="NN1981" s="265"/>
      <c r="NO1981" s="246"/>
      <c r="NP1981" s="246"/>
      <c r="NQ1981" s="7"/>
      <c r="NR1981" s="265"/>
      <c r="NS1981" s="246"/>
      <c r="NT1981" s="246"/>
      <c r="NU1981" s="7"/>
      <c r="NV1981" s="265"/>
      <c r="NW1981" s="246"/>
      <c r="NX1981" s="246"/>
      <c r="NY1981" s="7"/>
      <c r="NZ1981" s="265"/>
      <c r="OA1981" s="246"/>
      <c r="OB1981" s="246"/>
      <c r="OC1981" s="7"/>
      <c r="OD1981" s="265"/>
      <c r="OE1981" s="246"/>
      <c r="OF1981" s="246"/>
      <c r="OG1981" s="7"/>
      <c r="OH1981" s="265"/>
      <c r="OI1981" s="246"/>
      <c r="OJ1981" s="246"/>
      <c r="OK1981" s="7"/>
      <c r="OL1981" s="265"/>
      <c r="OM1981" s="246"/>
      <c r="ON1981" s="246"/>
      <c r="OO1981" s="7"/>
      <c r="OP1981" s="265"/>
      <c r="OQ1981" s="246"/>
      <c r="OR1981" s="246"/>
      <c r="OS1981" s="7"/>
      <c r="OT1981" s="265"/>
      <c r="OU1981" s="246"/>
      <c r="OV1981" s="246"/>
      <c r="OW1981" s="7"/>
      <c r="OX1981" s="265"/>
      <c r="OY1981" s="246"/>
      <c r="OZ1981" s="246"/>
      <c r="PA1981" s="7"/>
      <c r="PB1981" s="265"/>
      <c r="PC1981" s="246"/>
      <c r="PD1981" s="246"/>
      <c r="PE1981" s="7"/>
      <c r="PF1981" s="265"/>
      <c r="PG1981" s="246"/>
      <c r="PH1981" s="246"/>
      <c r="PI1981" s="7"/>
      <c r="PJ1981" s="265"/>
      <c r="PK1981" s="246"/>
      <c r="PL1981" s="246"/>
      <c r="PM1981" s="7"/>
      <c r="PN1981" s="265"/>
      <c r="PO1981" s="246"/>
      <c r="PP1981" s="246"/>
      <c r="PQ1981" s="7"/>
      <c r="PR1981" s="265"/>
      <c r="PS1981" s="246"/>
      <c r="PT1981" s="246"/>
      <c r="PU1981" s="7"/>
      <c r="PV1981" s="265"/>
      <c r="PW1981" s="246"/>
      <c r="PX1981" s="246"/>
      <c r="PY1981" s="7"/>
      <c r="PZ1981" s="265"/>
      <c r="QA1981" s="246"/>
      <c r="QB1981" s="246"/>
      <c r="QC1981" s="7"/>
      <c r="QD1981" s="265"/>
      <c r="QE1981" s="246"/>
      <c r="QF1981" s="246"/>
      <c r="QG1981" s="7"/>
      <c r="QH1981" s="265"/>
      <c r="QI1981" s="246"/>
      <c r="QJ1981" s="246"/>
      <c r="QK1981" s="7"/>
      <c r="QL1981" s="265"/>
      <c r="QM1981" s="246"/>
      <c r="QN1981" s="246"/>
      <c r="QO1981" s="7"/>
      <c r="QP1981" s="265"/>
      <c r="QQ1981" s="246"/>
      <c r="QR1981" s="246"/>
      <c r="QS1981" s="7"/>
      <c r="QT1981" s="265"/>
      <c r="QU1981" s="246"/>
      <c r="QV1981" s="246"/>
      <c r="QW1981" s="7"/>
      <c r="QX1981" s="265"/>
      <c r="QY1981" s="246"/>
      <c r="QZ1981" s="246"/>
      <c r="RA1981" s="7"/>
      <c r="RB1981" s="265"/>
      <c r="RC1981" s="246"/>
      <c r="RD1981" s="246"/>
      <c r="RE1981" s="7"/>
      <c r="RF1981" s="265"/>
      <c r="RG1981" s="246"/>
      <c r="RH1981" s="246"/>
      <c r="RI1981" s="7"/>
      <c r="RJ1981" s="265"/>
      <c r="RK1981" s="246"/>
      <c r="RL1981" s="246"/>
      <c r="RM1981" s="7"/>
      <c r="RN1981" s="265"/>
      <c r="RO1981" s="246"/>
      <c r="RP1981" s="246"/>
      <c r="RQ1981" s="7"/>
      <c r="RR1981" s="265"/>
      <c r="RS1981" s="246"/>
      <c r="RT1981" s="246"/>
      <c r="RU1981" s="7"/>
      <c r="RV1981" s="265"/>
      <c r="RW1981" s="246"/>
      <c r="RX1981" s="246"/>
      <c r="RY1981" s="7"/>
      <c r="RZ1981" s="265"/>
      <c r="SA1981" s="246"/>
      <c r="SB1981" s="246"/>
      <c r="SC1981" s="7"/>
      <c r="SD1981" s="265"/>
      <c r="SE1981" s="246"/>
      <c r="SF1981" s="246"/>
      <c r="SG1981" s="7"/>
      <c r="SH1981" s="265"/>
      <c r="SI1981" s="246"/>
      <c r="SJ1981" s="246"/>
      <c r="SK1981" s="7"/>
      <c r="SL1981" s="265"/>
      <c r="SM1981" s="246"/>
      <c r="SN1981" s="246"/>
      <c r="SO1981" s="7"/>
      <c r="SP1981" s="265"/>
      <c r="SQ1981" s="246"/>
      <c r="SR1981" s="246"/>
      <c r="SS1981" s="7"/>
      <c r="ST1981" s="265"/>
      <c r="SU1981" s="246"/>
      <c r="SV1981" s="246"/>
      <c r="SW1981" s="7"/>
      <c r="SX1981" s="265"/>
      <c r="SY1981" s="246"/>
      <c r="SZ1981" s="246"/>
      <c r="TA1981" s="7"/>
      <c r="TB1981" s="265"/>
      <c r="TC1981" s="246"/>
      <c r="TD1981" s="246"/>
      <c r="TE1981" s="7"/>
      <c r="TF1981" s="265"/>
      <c r="TG1981" s="246"/>
      <c r="TH1981" s="246"/>
      <c r="TI1981" s="7"/>
      <c r="TJ1981" s="265"/>
      <c r="TK1981" s="246"/>
      <c r="TL1981" s="246"/>
      <c r="TM1981" s="7"/>
      <c r="TN1981" s="265"/>
      <c r="TO1981" s="246"/>
      <c r="TP1981" s="246"/>
      <c r="TQ1981" s="7"/>
      <c r="TR1981" s="265"/>
      <c r="TS1981" s="246"/>
      <c r="TT1981" s="246"/>
      <c r="TU1981" s="7"/>
      <c r="TV1981" s="265"/>
      <c r="TW1981" s="246"/>
      <c r="TX1981" s="246"/>
      <c r="TY1981" s="7"/>
      <c r="TZ1981" s="265"/>
      <c r="UA1981" s="246"/>
      <c r="UB1981" s="246"/>
      <c r="UC1981" s="7"/>
      <c r="UD1981" s="265"/>
      <c r="UE1981" s="246"/>
      <c r="UF1981" s="246"/>
      <c r="UG1981" s="7"/>
      <c r="UH1981" s="265"/>
      <c r="UI1981" s="246"/>
      <c r="UJ1981" s="246"/>
      <c r="UK1981" s="7"/>
      <c r="UL1981" s="265"/>
      <c r="UM1981" s="246"/>
      <c r="UN1981" s="246"/>
      <c r="UO1981" s="7"/>
      <c r="UP1981" s="265"/>
      <c r="UQ1981" s="246"/>
      <c r="UR1981" s="246"/>
      <c r="US1981" s="7"/>
      <c r="UT1981" s="265"/>
      <c r="UU1981" s="246"/>
      <c r="UV1981" s="246"/>
      <c r="UW1981" s="7"/>
      <c r="UX1981" s="265"/>
      <c r="UY1981" s="246"/>
      <c r="UZ1981" s="246"/>
      <c r="VA1981" s="7"/>
      <c r="VB1981" s="265"/>
      <c r="VC1981" s="246"/>
      <c r="VD1981" s="246"/>
      <c r="VE1981" s="7"/>
      <c r="VF1981" s="265"/>
      <c r="VG1981" s="246"/>
      <c r="VH1981" s="246"/>
      <c r="VI1981" s="7"/>
      <c r="VJ1981" s="265"/>
      <c r="VK1981" s="246"/>
      <c r="VL1981" s="246"/>
      <c r="VM1981" s="7"/>
      <c r="VN1981" s="265"/>
      <c r="VO1981" s="246"/>
      <c r="VP1981" s="246"/>
      <c r="VQ1981" s="7"/>
      <c r="VR1981" s="265"/>
      <c r="VS1981" s="246"/>
      <c r="VT1981" s="246"/>
      <c r="VU1981" s="7"/>
      <c r="VV1981" s="265"/>
      <c r="VW1981" s="246"/>
      <c r="VX1981" s="246"/>
      <c r="VY1981" s="7"/>
      <c r="VZ1981" s="265"/>
      <c r="WA1981" s="246"/>
      <c r="WB1981" s="246"/>
      <c r="WC1981" s="7"/>
      <c r="WD1981" s="265"/>
      <c r="WE1981" s="246"/>
      <c r="WF1981" s="246"/>
      <c r="WG1981" s="7"/>
      <c r="WH1981" s="265"/>
      <c r="WI1981" s="246"/>
      <c r="WJ1981" s="246"/>
      <c r="WK1981" s="7"/>
      <c r="WL1981" s="265"/>
      <c r="WM1981" s="246"/>
      <c r="WN1981" s="246"/>
      <c r="WO1981" s="7"/>
      <c r="WP1981" s="265"/>
      <c r="WQ1981" s="246"/>
      <c r="WR1981" s="246"/>
      <c r="WS1981" s="7"/>
      <c r="WT1981" s="265"/>
      <c r="WU1981" s="246"/>
      <c r="WV1981" s="246"/>
      <c r="WW1981" s="7"/>
      <c r="WX1981" s="265"/>
      <c r="WY1981" s="246"/>
      <c r="WZ1981" s="246"/>
      <c r="XA1981" s="7"/>
      <c r="XB1981" s="265"/>
      <c r="XC1981" s="246"/>
      <c r="XD1981" s="246"/>
      <c r="XE1981" s="7"/>
      <c r="XF1981" s="265"/>
      <c r="XG1981" s="246"/>
      <c r="XH1981" s="246"/>
      <c r="XI1981" s="7"/>
      <c r="XJ1981" s="265"/>
      <c r="XK1981" s="246"/>
      <c r="XL1981" s="246"/>
      <c r="XM1981" s="7"/>
      <c r="XN1981" s="265"/>
      <c r="XO1981" s="246"/>
      <c r="XP1981" s="246"/>
      <c r="XQ1981" s="7"/>
      <c r="XR1981" s="265"/>
      <c r="XS1981" s="246"/>
      <c r="XT1981" s="246"/>
      <c r="XU1981" s="7"/>
      <c r="XV1981" s="265"/>
      <c r="XW1981" s="246"/>
      <c r="XX1981" s="246"/>
      <c r="XY1981" s="7"/>
      <c r="XZ1981" s="265"/>
      <c r="YA1981" s="246"/>
      <c r="YB1981" s="246"/>
      <c r="YC1981" s="7"/>
      <c r="YD1981" s="265"/>
      <c r="YE1981" s="246"/>
      <c r="YF1981" s="246"/>
      <c r="YG1981" s="7"/>
      <c r="YH1981" s="265"/>
      <c r="YI1981" s="246"/>
      <c r="YJ1981" s="246"/>
      <c r="YK1981" s="7"/>
      <c r="YL1981" s="265"/>
      <c r="YM1981" s="246"/>
      <c r="YN1981" s="246"/>
      <c r="YO1981" s="7"/>
      <c r="YP1981" s="265"/>
      <c r="YQ1981" s="246"/>
      <c r="YR1981" s="246"/>
      <c r="YS1981" s="7"/>
      <c r="YT1981" s="265"/>
      <c r="YU1981" s="246"/>
      <c r="YV1981" s="246"/>
      <c r="YW1981" s="7"/>
      <c r="YX1981" s="265"/>
      <c r="YY1981" s="246"/>
      <c r="YZ1981" s="246"/>
      <c r="ZA1981" s="7"/>
      <c r="ZB1981" s="265"/>
      <c r="ZC1981" s="246"/>
      <c r="ZD1981" s="246"/>
      <c r="ZE1981" s="7"/>
      <c r="ZF1981" s="265"/>
      <c r="ZG1981" s="246"/>
      <c r="ZH1981" s="246"/>
      <c r="ZI1981" s="7"/>
      <c r="ZJ1981" s="265"/>
      <c r="ZK1981" s="246"/>
      <c r="ZL1981" s="246"/>
      <c r="ZM1981" s="7"/>
      <c r="ZN1981" s="265"/>
      <c r="ZO1981" s="246"/>
      <c r="ZP1981" s="246"/>
      <c r="ZQ1981" s="7"/>
      <c r="ZR1981" s="265"/>
      <c r="ZS1981" s="246"/>
      <c r="ZT1981" s="246"/>
      <c r="ZU1981" s="7"/>
      <c r="ZV1981" s="265"/>
      <c r="ZW1981" s="246"/>
      <c r="ZX1981" s="246"/>
      <c r="ZY1981" s="7"/>
      <c r="ZZ1981" s="265"/>
      <c r="AAA1981" s="246"/>
      <c r="AAB1981" s="246"/>
      <c r="AAC1981" s="7"/>
      <c r="AAD1981" s="265"/>
      <c r="AAE1981" s="246"/>
      <c r="AAF1981" s="246"/>
      <c r="AAG1981" s="7"/>
      <c r="AAH1981" s="265"/>
      <c r="AAI1981" s="246"/>
      <c r="AAJ1981" s="246"/>
      <c r="AAK1981" s="7"/>
      <c r="AAL1981" s="265"/>
      <c r="AAM1981" s="246"/>
      <c r="AAN1981" s="246"/>
      <c r="AAO1981" s="7"/>
      <c r="AAP1981" s="265"/>
      <c r="AAQ1981" s="246"/>
      <c r="AAR1981" s="246"/>
      <c r="AAS1981" s="7"/>
      <c r="AAT1981" s="265"/>
      <c r="AAU1981" s="246"/>
      <c r="AAV1981" s="246"/>
      <c r="AAW1981" s="7"/>
      <c r="AAX1981" s="265"/>
      <c r="AAY1981" s="246"/>
      <c r="AAZ1981" s="246"/>
      <c r="ABA1981" s="7"/>
      <c r="ABB1981" s="265"/>
      <c r="ABC1981" s="246"/>
      <c r="ABD1981" s="246"/>
      <c r="ABE1981" s="7"/>
      <c r="ABF1981" s="265"/>
      <c r="ABG1981" s="246"/>
      <c r="ABH1981" s="246"/>
      <c r="ABI1981" s="7"/>
      <c r="ABJ1981" s="265"/>
      <c r="ABK1981" s="246"/>
      <c r="ABL1981" s="246"/>
      <c r="ABM1981" s="7"/>
      <c r="ABN1981" s="265"/>
      <c r="ABO1981" s="246"/>
      <c r="ABP1981" s="246"/>
      <c r="ABQ1981" s="7"/>
      <c r="ABR1981" s="265"/>
      <c r="ABS1981" s="246"/>
      <c r="ABT1981" s="246"/>
      <c r="ABU1981" s="7"/>
      <c r="ABV1981" s="265"/>
      <c r="ABW1981" s="246"/>
      <c r="ABX1981" s="246"/>
      <c r="ABY1981" s="7"/>
      <c r="ABZ1981" s="265"/>
      <c r="ACA1981" s="246"/>
      <c r="ACB1981" s="246"/>
      <c r="ACC1981" s="7"/>
      <c r="ACD1981" s="265"/>
      <c r="ACE1981" s="246"/>
      <c r="ACF1981" s="246"/>
      <c r="ACG1981" s="7"/>
      <c r="ACH1981" s="265"/>
      <c r="ACI1981" s="246"/>
      <c r="ACJ1981" s="246"/>
      <c r="ACK1981" s="7"/>
      <c r="ACL1981" s="265"/>
      <c r="ACM1981" s="246"/>
      <c r="ACN1981" s="246"/>
      <c r="ACO1981" s="7"/>
      <c r="ACP1981" s="265"/>
      <c r="ACQ1981" s="246"/>
      <c r="ACR1981" s="246"/>
      <c r="ACS1981" s="7"/>
      <c r="ACT1981" s="265"/>
      <c r="ACU1981" s="246"/>
      <c r="ACV1981" s="246"/>
      <c r="ACW1981" s="7"/>
      <c r="ACX1981" s="265"/>
      <c r="ACY1981" s="246"/>
      <c r="ACZ1981" s="246"/>
      <c r="ADA1981" s="7"/>
      <c r="ADB1981" s="265"/>
      <c r="ADC1981" s="246"/>
      <c r="ADD1981" s="246"/>
      <c r="ADE1981" s="7"/>
      <c r="ADF1981" s="265"/>
      <c r="ADG1981" s="246"/>
      <c r="ADH1981" s="246"/>
      <c r="ADI1981" s="7"/>
      <c r="ADJ1981" s="265"/>
      <c r="ADK1981" s="246"/>
      <c r="ADL1981" s="246"/>
      <c r="ADM1981" s="7"/>
      <c r="ADN1981" s="265"/>
      <c r="ADO1981" s="246"/>
      <c r="ADP1981" s="246"/>
      <c r="ADQ1981" s="7"/>
      <c r="ADR1981" s="265"/>
      <c r="ADS1981" s="246"/>
      <c r="ADT1981" s="246"/>
      <c r="ADU1981" s="7"/>
      <c r="ADV1981" s="265"/>
      <c r="ADW1981" s="246"/>
      <c r="ADX1981" s="246"/>
      <c r="ADY1981" s="7"/>
      <c r="ADZ1981" s="265"/>
      <c r="AEA1981" s="246"/>
      <c r="AEB1981" s="246"/>
      <c r="AEC1981" s="7"/>
      <c r="AED1981" s="265"/>
      <c r="AEE1981" s="246"/>
      <c r="AEF1981" s="246"/>
      <c r="AEG1981" s="7"/>
      <c r="AEH1981" s="265"/>
      <c r="AEI1981" s="246"/>
      <c r="AEJ1981" s="246"/>
      <c r="AEK1981" s="7"/>
      <c r="AEL1981" s="265"/>
      <c r="AEM1981" s="246"/>
      <c r="AEN1981" s="246"/>
      <c r="AEO1981" s="7"/>
      <c r="AEP1981" s="265"/>
      <c r="AEQ1981" s="246"/>
      <c r="AER1981" s="246"/>
      <c r="AES1981" s="7"/>
      <c r="AET1981" s="265"/>
      <c r="AEU1981" s="246"/>
      <c r="AEV1981" s="246"/>
      <c r="AEW1981" s="7"/>
      <c r="AEX1981" s="265"/>
      <c r="AEY1981" s="246"/>
      <c r="AEZ1981" s="246"/>
      <c r="AFA1981" s="7"/>
      <c r="AFB1981" s="265"/>
      <c r="AFC1981" s="246"/>
      <c r="AFD1981" s="246"/>
      <c r="AFE1981" s="7"/>
      <c r="AFF1981" s="265"/>
      <c r="AFG1981" s="246"/>
      <c r="AFH1981" s="246"/>
      <c r="AFI1981" s="7"/>
      <c r="AFJ1981" s="265"/>
      <c r="AFK1981" s="246"/>
      <c r="AFL1981" s="246"/>
      <c r="AFM1981" s="7"/>
      <c r="AFN1981" s="265"/>
      <c r="AFO1981" s="246"/>
      <c r="AFP1981" s="246"/>
      <c r="AFQ1981" s="7"/>
      <c r="AFR1981" s="265"/>
      <c r="AFS1981" s="246"/>
      <c r="AFT1981" s="246"/>
      <c r="AFU1981" s="7"/>
      <c r="AFV1981" s="265"/>
      <c r="AFW1981" s="246"/>
      <c r="AFX1981" s="246"/>
      <c r="AFY1981" s="7"/>
      <c r="AFZ1981" s="265"/>
      <c r="AGA1981" s="246"/>
      <c r="AGB1981" s="246"/>
      <c r="AGC1981" s="7"/>
      <c r="AGD1981" s="265"/>
      <c r="AGE1981" s="246"/>
      <c r="AGF1981" s="246"/>
      <c r="AGG1981" s="7"/>
      <c r="AGH1981" s="265"/>
      <c r="AGI1981" s="246"/>
      <c r="AGJ1981" s="246"/>
      <c r="AGK1981" s="7"/>
      <c r="AGL1981" s="265"/>
      <c r="AGM1981" s="246"/>
      <c r="AGN1981" s="246"/>
      <c r="AGO1981" s="7"/>
      <c r="AGP1981" s="265"/>
      <c r="AGQ1981" s="246"/>
      <c r="AGR1981" s="246"/>
      <c r="AGS1981" s="7"/>
      <c r="AGT1981" s="265"/>
      <c r="AGU1981" s="246"/>
      <c r="AGV1981" s="246"/>
      <c r="AGW1981" s="7"/>
      <c r="AGX1981" s="265"/>
      <c r="AGY1981" s="246"/>
      <c r="AGZ1981" s="246"/>
      <c r="AHA1981" s="7"/>
      <c r="AHB1981" s="265"/>
      <c r="AHC1981" s="246"/>
      <c r="AHD1981" s="246"/>
      <c r="AHE1981" s="7"/>
      <c r="AHF1981" s="265"/>
      <c r="AHG1981" s="246"/>
      <c r="AHH1981" s="246"/>
      <c r="AHI1981" s="7"/>
      <c r="AHJ1981" s="265"/>
      <c r="AHK1981" s="246"/>
      <c r="AHL1981" s="246"/>
      <c r="AHM1981" s="7"/>
      <c r="AHN1981" s="265"/>
      <c r="AHO1981" s="246"/>
      <c r="AHP1981" s="246"/>
      <c r="AHQ1981" s="7"/>
      <c r="AHR1981" s="265"/>
      <c r="AHS1981" s="246"/>
      <c r="AHT1981" s="246"/>
      <c r="AHU1981" s="7"/>
      <c r="AHV1981" s="265"/>
      <c r="AHW1981" s="246"/>
      <c r="AHX1981" s="246"/>
      <c r="AHY1981" s="7"/>
      <c r="AHZ1981" s="265"/>
      <c r="AIA1981" s="246"/>
      <c r="AIB1981" s="246"/>
      <c r="AIC1981" s="7"/>
      <c r="AID1981" s="265"/>
      <c r="AIE1981" s="246"/>
      <c r="AIF1981" s="246"/>
      <c r="AIG1981" s="7"/>
      <c r="AIH1981" s="265"/>
      <c r="AII1981" s="246"/>
      <c r="AIJ1981" s="246"/>
      <c r="AIK1981" s="7"/>
      <c r="AIL1981" s="265"/>
      <c r="AIM1981" s="246"/>
      <c r="AIN1981" s="246"/>
      <c r="AIO1981" s="7"/>
      <c r="AIP1981" s="265"/>
      <c r="AIQ1981" s="246"/>
      <c r="AIR1981" s="246"/>
      <c r="AIS1981" s="7"/>
      <c r="AIT1981" s="265"/>
      <c r="AIU1981" s="246"/>
      <c r="AIV1981" s="246"/>
      <c r="AIW1981" s="7"/>
      <c r="AIX1981" s="265"/>
      <c r="AIY1981" s="246"/>
      <c r="AIZ1981" s="246"/>
      <c r="AJA1981" s="7"/>
      <c r="AJB1981" s="265"/>
      <c r="AJC1981" s="246"/>
      <c r="AJD1981" s="246"/>
      <c r="AJE1981" s="7"/>
      <c r="AJF1981" s="265"/>
      <c r="AJG1981" s="246"/>
      <c r="AJH1981" s="246"/>
      <c r="AJI1981" s="7"/>
      <c r="AJJ1981" s="265"/>
      <c r="AJK1981" s="246"/>
      <c r="AJL1981" s="246"/>
      <c r="AJM1981" s="7"/>
      <c r="AJN1981" s="265"/>
      <c r="AJO1981" s="246"/>
      <c r="AJP1981" s="246"/>
      <c r="AJQ1981" s="7"/>
      <c r="AJR1981" s="265"/>
      <c r="AJS1981" s="246"/>
      <c r="AJT1981" s="246"/>
      <c r="AJU1981" s="7"/>
      <c r="AJV1981" s="265"/>
      <c r="AJW1981" s="246"/>
      <c r="AJX1981" s="246"/>
      <c r="AJY1981" s="7"/>
      <c r="AJZ1981" s="265"/>
      <c r="AKA1981" s="246"/>
      <c r="AKB1981" s="246"/>
      <c r="AKC1981" s="7"/>
      <c r="AKD1981" s="265"/>
      <c r="AKE1981" s="246"/>
      <c r="AKF1981" s="246"/>
      <c r="AKG1981" s="7"/>
      <c r="AKH1981" s="265"/>
      <c r="AKI1981" s="246"/>
      <c r="AKJ1981" s="246"/>
      <c r="AKK1981" s="7"/>
      <c r="AKL1981" s="265"/>
      <c r="AKM1981" s="246"/>
      <c r="AKN1981" s="246"/>
      <c r="AKO1981" s="7"/>
      <c r="AKP1981" s="265"/>
      <c r="AKQ1981" s="246"/>
      <c r="AKR1981" s="246"/>
      <c r="AKS1981" s="7"/>
      <c r="AKT1981" s="265"/>
      <c r="AKU1981" s="246"/>
      <c r="AKV1981" s="246"/>
      <c r="AKW1981" s="7"/>
      <c r="AKX1981" s="265"/>
      <c r="AKY1981" s="246"/>
      <c r="AKZ1981" s="246"/>
      <c r="ALA1981" s="7"/>
      <c r="ALB1981" s="265"/>
      <c r="ALC1981" s="246"/>
      <c r="ALD1981" s="246"/>
      <c r="ALE1981" s="7"/>
      <c r="ALF1981" s="265"/>
      <c r="ALG1981" s="246"/>
      <c r="ALH1981" s="246"/>
      <c r="ALI1981" s="7"/>
      <c r="ALJ1981" s="265"/>
      <c r="ALK1981" s="246"/>
      <c r="ALL1981" s="246"/>
      <c r="ALM1981" s="7"/>
      <c r="ALN1981" s="265"/>
      <c r="ALO1981" s="246"/>
      <c r="ALP1981" s="246"/>
      <c r="ALQ1981" s="7"/>
      <c r="ALR1981" s="265"/>
      <c r="ALS1981" s="246"/>
      <c r="ALT1981" s="246"/>
      <c r="ALU1981" s="7"/>
      <c r="ALV1981" s="265"/>
      <c r="ALW1981" s="246"/>
      <c r="ALX1981" s="246"/>
      <c r="ALY1981" s="7"/>
      <c r="ALZ1981" s="265"/>
      <c r="AMA1981" s="246"/>
      <c r="AMB1981" s="246"/>
      <c r="AMC1981" s="7"/>
      <c r="AMD1981" s="265"/>
      <c r="AME1981" s="246"/>
      <c r="AMF1981" s="246"/>
      <c r="AMG1981" s="7"/>
      <c r="AMH1981" s="265"/>
      <c r="AMI1981" s="246"/>
      <c r="AMJ1981" s="246"/>
      <c r="AMK1981" s="7"/>
      <c r="AML1981" s="265"/>
      <c r="AMM1981" s="246"/>
      <c r="AMN1981" s="246"/>
      <c r="AMO1981" s="7"/>
      <c r="AMP1981" s="265"/>
      <c r="AMQ1981" s="246"/>
      <c r="AMR1981" s="246"/>
      <c r="AMS1981" s="7"/>
      <c r="AMT1981" s="265"/>
      <c r="AMU1981" s="246"/>
      <c r="AMV1981" s="246"/>
      <c r="AMW1981" s="7"/>
      <c r="AMX1981" s="265"/>
      <c r="AMY1981" s="246"/>
      <c r="AMZ1981" s="246"/>
      <c r="ANA1981" s="7"/>
      <c r="ANB1981" s="265"/>
      <c r="ANC1981" s="246"/>
      <c r="AND1981" s="246"/>
      <c r="ANE1981" s="7"/>
      <c r="ANF1981" s="265"/>
      <c r="ANG1981" s="246"/>
      <c r="ANH1981" s="246"/>
      <c r="ANI1981" s="7"/>
      <c r="ANJ1981" s="265"/>
      <c r="ANK1981" s="246"/>
      <c r="ANL1981" s="246"/>
      <c r="ANM1981" s="7"/>
      <c r="ANN1981" s="265"/>
      <c r="ANO1981" s="246"/>
      <c r="ANP1981" s="246"/>
      <c r="ANQ1981" s="7"/>
      <c r="ANR1981" s="265"/>
      <c r="ANS1981" s="246"/>
      <c r="ANT1981" s="246"/>
      <c r="ANU1981" s="7"/>
      <c r="ANV1981" s="265"/>
      <c r="ANW1981" s="246"/>
      <c r="ANX1981" s="246"/>
      <c r="ANY1981" s="7"/>
      <c r="ANZ1981" s="265"/>
      <c r="AOA1981" s="246"/>
      <c r="AOB1981" s="246"/>
      <c r="AOC1981" s="7"/>
      <c r="AOD1981" s="265"/>
      <c r="AOE1981" s="246"/>
      <c r="AOF1981" s="246"/>
      <c r="AOG1981" s="7"/>
      <c r="AOH1981" s="265"/>
      <c r="AOI1981" s="246"/>
      <c r="AOJ1981" s="246"/>
      <c r="AOK1981" s="7"/>
      <c r="AOL1981" s="265"/>
      <c r="AOM1981" s="246"/>
      <c r="AON1981" s="246"/>
      <c r="AOO1981" s="7"/>
      <c r="AOP1981" s="265"/>
      <c r="AOQ1981" s="246"/>
      <c r="AOR1981" s="246"/>
      <c r="AOS1981" s="7"/>
      <c r="AOT1981" s="265"/>
      <c r="AOU1981" s="246"/>
      <c r="AOV1981" s="246"/>
      <c r="AOW1981" s="7"/>
      <c r="AOX1981" s="265"/>
      <c r="AOY1981" s="246"/>
      <c r="AOZ1981" s="246"/>
      <c r="APA1981" s="7"/>
      <c r="APB1981" s="265"/>
      <c r="APC1981" s="246"/>
      <c r="APD1981" s="246"/>
      <c r="APE1981" s="7"/>
      <c r="APF1981" s="265"/>
      <c r="APG1981" s="246"/>
      <c r="APH1981" s="246"/>
      <c r="API1981" s="7"/>
      <c r="APJ1981" s="265"/>
      <c r="APK1981" s="246"/>
      <c r="APL1981" s="246"/>
      <c r="APM1981" s="7"/>
      <c r="APN1981" s="265"/>
      <c r="APO1981" s="246"/>
      <c r="APP1981" s="246"/>
      <c r="APQ1981" s="7"/>
      <c r="APR1981" s="265"/>
      <c r="APS1981" s="246"/>
      <c r="APT1981" s="246"/>
      <c r="APU1981" s="7"/>
      <c r="APV1981" s="265"/>
      <c r="APW1981" s="246"/>
      <c r="APX1981" s="246"/>
      <c r="APY1981" s="7"/>
      <c r="APZ1981" s="265"/>
      <c r="AQA1981" s="246"/>
      <c r="AQB1981" s="246"/>
      <c r="AQC1981" s="7"/>
      <c r="AQD1981" s="265"/>
      <c r="AQE1981" s="246"/>
      <c r="AQF1981" s="246"/>
      <c r="AQG1981" s="7"/>
      <c r="AQH1981" s="265"/>
      <c r="AQI1981" s="246"/>
      <c r="AQJ1981" s="246"/>
      <c r="AQK1981" s="7"/>
      <c r="AQL1981" s="265"/>
      <c r="AQM1981" s="246"/>
      <c r="AQN1981" s="246"/>
      <c r="AQO1981" s="7"/>
      <c r="AQP1981" s="265"/>
      <c r="AQQ1981" s="246"/>
      <c r="AQR1981" s="246"/>
      <c r="AQS1981" s="7"/>
      <c r="AQT1981" s="265"/>
      <c r="AQU1981" s="246"/>
      <c r="AQV1981" s="246"/>
      <c r="AQW1981" s="7"/>
      <c r="AQX1981" s="265"/>
      <c r="AQY1981" s="246"/>
      <c r="AQZ1981" s="246"/>
      <c r="ARA1981" s="7"/>
      <c r="ARB1981" s="265"/>
      <c r="ARC1981" s="246"/>
      <c r="ARD1981" s="246"/>
      <c r="ARE1981" s="7"/>
      <c r="ARF1981" s="265"/>
      <c r="ARG1981" s="246"/>
      <c r="ARH1981" s="246"/>
      <c r="ARI1981" s="7"/>
      <c r="ARJ1981" s="265"/>
      <c r="ARK1981" s="246"/>
      <c r="ARL1981" s="246"/>
      <c r="ARM1981" s="7"/>
      <c r="ARN1981" s="265"/>
      <c r="ARO1981" s="246"/>
      <c r="ARP1981" s="246"/>
      <c r="ARQ1981" s="7"/>
      <c r="ARR1981" s="265"/>
      <c r="ARS1981" s="246"/>
      <c r="ART1981" s="246"/>
      <c r="ARU1981" s="7"/>
      <c r="ARV1981" s="265"/>
      <c r="ARW1981" s="246"/>
      <c r="ARX1981" s="246"/>
      <c r="ARY1981" s="7"/>
      <c r="ARZ1981" s="265"/>
      <c r="ASA1981" s="246"/>
      <c r="ASB1981" s="246"/>
      <c r="ASC1981" s="7"/>
      <c r="ASD1981" s="265"/>
      <c r="ASE1981" s="246"/>
      <c r="ASF1981" s="246"/>
      <c r="ASG1981" s="7"/>
      <c r="ASH1981" s="265"/>
      <c r="ASI1981" s="246"/>
      <c r="ASJ1981" s="246"/>
      <c r="ASK1981" s="7"/>
      <c r="ASL1981" s="265"/>
      <c r="ASM1981" s="246"/>
      <c r="ASN1981" s="246"/>
      <c r="ASO1981" s="7"/>
      <c r="ASP1981" s="265"/>
      <c r="ASQ1981" s="246"/>
      <c r="ASR1981" s="246"/>
      <c r="ASS1981" s="7"/>
      <c r="AST1981" s="265"/>
      <c r="ASU1981" s="246"/>
      <c r="ASV1981" s="246"/>
      <c r="ASW1981" s="7"/>
      <c r="ASX1981" s="265"/>
      <c r="ASY1981" s="246"/>
      <c r="ASZ1981" s="246"/>
      <c r="ATA1981" s="7"/>
      <c r="ATB1981" s="265"/>
      <c r="ATC1981" s="246"/>
      <c r="ATD1981" s="246"/>
      <c r="ATE1981" s="7"/>
      <c r="ATF1981" s="265"/>
      <c r="ATG1981" s="246"/>
      <c r="ATH1981" s="246"/>
      <c r="ATI1981" s="7"/>
      <c r="ATJ1981" s="265"/>
      <c r="ATK1981" s="246"/>
      <c r="ATL1981" s="246"/>
      <c r="ATM1981" s="7"/>
      <c r="ATN1981" s="265"/>
      <c r="ATO1981" s="246"/>
      <c r="ATP1981" s="246"/>
      <c r="ATQ1981" s="7"/>
      <c r="ATR1981" s="265"/>
      <c r="ATS1981" s="246"/>
      <c r="ATT1981" s="246"/>
      <c r="ATU1981" s="7"/>
      <c r="ATV1981" s="265"/>
      <c r="ATW1981" s="246"/>
      <c r="ATX1981" s="246"/>
      <c r="ATY1981" s="7"/>
      <c r="ATZ1981" s="265"/>
      <c r="AUA1981" s="246"/>
      <c r="AUB1981" s="246"/>
      <c r="AUC1981" s="7"/>
      <c r="AUD1981" s="265"/>
      <c r="AUE1981" s="246"/>
      <c r="AUF1981" s="246"/>
      <c r="AUG1981" s="7"/>
      <c r="AUH1981" s="265"/>
      <c r="AUI1981" s="246"/>
      <c r="AUJ1981" s="246"/>
      <c r="AUK1981" s="7"/>
      <c r="AUL1981" s="265"/>
      <c r="AUM1981" s="246"/>
      <c r="AUN1981" s="246"/>
      <c r="AUO1981" s="7"/>
      <c r="AUP1981" s="265"/>
      <c r="AUQ1981" s="246"/>
      <c r="AUR1981" s="246"/>
      <c r="AUS1981" s="7"/>
      <c r="AUT1981" s="265"/>
      <c r="AUU1981" s="246"/>
      <c r="AUV1981" s="246"/>
      <c r="AUW1981" s="7"/>
      <c r="AUX1981" s="265"/>
      <c r="AUY1981" s="246"/>
      <c r="AUZ1981" s="246"/>
      <c r="AVA1981" s="7"/>
      <c r="AVB1981" s="265"/>
      <c r="AVC1981" s="246"/>
      <c r="AVD1981" s="246"/>
      <c r="AVE1981" s="7"/>
      <c r="AVF1981" s="265"/>
      <c r="AVG1981" s="246"/>
      <c r="AVH1981" s="246"/>
      <c r="AVI1981" s="7"/>
      <c r="AVJ1981" s="265"/>
      <c r="AVK1981" s="246"/>
      <c r="AVL1981" s="246"/>
      <c r="AVM1981" s="7"/>
      <c r="AVN1981" s="265"/>
      <c r="AVO1981" s="246"/>
      <c r="AVP1981" s="246"/>
      <c r="AVQ1981" s="7"/>
      <c r="AVR1981" s="265"/>
      <c r="AVS1981" s="246"/>
      <c r="AVT1981" s="246"/>
      <c r="AVU1981" s="7"/>
      <c r="AVV1981" s="265"/>
      <c r="AVW1981" s="246"/>
      <c r="AVX1981" s="246"/>
      <c r="AVY1981" s="7"/>
      <c r="AVZ1981" s="265"/>
      <c r="AWA1981" s="246"/>
      <c r="AWB1981" s="246"/>
      <c r="AWC1981" s="7"/>
      <c r="AWD1981" s="265"/>
      <c r="AWE1981" s="246"/>
      <c r="AWF1981" s="246"/>
      <c r="AWG1981" s="7"/>
      <c r="AWH1981" s="265"/>
      <c r="AWI1981" s="246"/>
      <c r="AWJ1981" s="246"/>
      <c r="AWK1981" s="7"/>
      <c r="AWL1981" s="265"/>
      <c r="AWM1981" s="246"/>
      <c r="AWN1981" s="246"/>
      <c r="AWO1981" s="7"/>
      <c r="AWP1981" s="265"/>
      <c r="AWQ1981" s="246"/>
      <c r="AWR1981" s="246"/>
      <c r="AWS1981" s="7"/>
      <c r="AWT1981" s="265"/>
      <c r="AWU1981" s="246"/>
      <c r="AWV1981" s="246"/>
      <c r="AWW1981" s="7"/>
      <c r="AWX1981" s="265"/>
      <c r="AWY1981" s="246"/>
      <c r="AWZ1981" s="246"/>
      <c r="AXA1981" s="7"/>
      <c r="AXB1981" s="265"/>
      <c r="AXC1981" s="246"/>
      <c r="AXD1981" s="246"/>
      <c r="AXE1981" s="7"/>
      <c r="AXF1981" s="265"/>
      <c r="AXG1981" s="246"/>
      <c r="AXH1981" s="246"/>
      <c r="AXI1981" s="7"/>
      <c r="AXJ1981" s="265"/>
      <c r="AXK1981" s="246"/>
      <c r="AXL1981" s="246"/>
      <c r="AXM1981" s="7"/>
      <c r="AXN1981" s="265"/>
      <c r="AXO1981" s="246"/>
      <c r="AXP1981" s="246"/>
      <c r="AXQ1981" s="7"/>
      <c r="AXR1981" s="265"/>
      <c r="AXS1981" s="246"/>
      <c r="AXT1981" s="246"/>
      <c r="AXU1981" s="7"/>
      <c r="AXV1981" s="265"/>
      <c r="AXW1981" s="246"/>
      <c r="AXX1981" s="246"/>
      <c r="AXY1981" s="7"/>
      <c r="AXZ1981" s="265"/>
      <c r="AYA1981" s="246"/>
      <c r="AYB1981" s="246"/>
      <c r="AYC1981" s="7"/>
      <c r="AYD1981" s="265"/>
      <c r="AYE1981" s="246"/>
      <c r="AYF1981" s="246"/>
      <c r="AYG1981" s="7"/>
      <c r="AYH1981" s="265"/>
      <c r="AYI1981" s="246"/>
      <c r="AYJ1981" s="246"/>
      <c r="AYK1981" s="7"/>
      <c r="AYL1981" s="265"/>
      <c r="AYM1981" s="246"/>
      <c r="AYN1981" s="246"/>
      <c r="AYO1981" s="7"/>
      <c r="AYP1981" s="265"/>
      <c r="AYQ1981" s="246"/>
      <c r="AYR1981" s="246"/>
      <c r="AYS1981" s="7"/>
      <c r="AYT1981" s="265"/>
      <c r="AYU1981" s="246"/>
      <c r="AYV1981" s="246"/>
      <c r="AYW1981" s="7"/>
      <c r="AYX1981" s="265"/>
      <c r="AYY1981" s="246"/>
      <c r="AYZ1981" s="246"/>
      <c r="AZA1981" s="7"/>
      <c r="AZB1981" s="265"/>
      <c r="AZC1981" s="246"/>
      <c r="AZD1981" s="246"/>
      <c r="AZE1981" s="7"/>
      <c r="AZF1981" s="265"/>
      <c r="AZG1981" s="246"/>
      <c r="AZH1981" s="246"/>
      <c r="AZI1981" s="7"/>
      <c r="AZJ1981" s="265"/>
      <c r="AZK1981" s="246"/>
      <c r="AZL1981" s="246"/>
      <c r="AZM1981" s="7"/>
      <c r="AZN1981" s="265"/>
      <c r="AZO1981" s="246"/>
      <c r="AZP1981" s="246"/>
      <c r="AZQ1981" s="7"/>
      <c r="AZR1981" s="265"/>
      <c r="AZS1981" s="246"/>
      <c r="AZT1981" s="246"/>
      <c r="AZU1981" s="7"/>
      <c r="AZV1981" s="265"/>
      <c r="AZW1981" s="246"/>
      <c r="AZX1981" s="246"/>
      <c r="AZY1981" s="7"/>
      <c r="AZZ1981" s="265"/>
      <c r="BAA1981" s="246"/>
      <c r="BAB1981" s="246"/>
      <c r="BAC1981" s="7"/>
      <c r="BAD1981" s="265"/>
      <c r="BAE1981" s="246"/>
      <c r="BAF1981" s="246"/>
      <c r="BAG1981" s="7"/>
      <c r="BAH1981" s="265"/>
      <c r="BAI1981" s="246"/>
      <c r="BAJ1981" s="246"/>
      <c r="BAK1981" s="7"/>
      <c r="BAL1981" s="265"/>
      <c r="BAM1981" s="246"/>
      <c r="BAN1981" s="246"/>
      <c r="BAO1981" s="7"/>
      <c r="BAP1981" s="265"/>
      <c r="BAQ1981" s="246"/>
      <c r="BAR1981" s="246"/>
      <c r="BAS1981" s="7"/>
      <c r="BAT1981" s="265"/>
      <c r="BAU1981" s="246"/>
      <c r="BAV1981" s="246"/>
      <c r="BAW1981" s="7"/>
      <c r="BAX1981" s="265"/>
      <c r="BAY1981" s="246"/>
      <c r="BAZ1981" s="246"/>
      <c r="BBA1981" s="7"/>
      <c r="BBB1981" s="265"/>
      <c r="BBC1981" s="246"/>
      <c r="BBD1981" s="246"/>
      <c r="BBE1981" s="7"/>
      <c r="BBF1981" s="265"/>
      <c r="BBG1981" s="246"/>
      <c r="BBH1981" s="246"/>
      <c r="BBI1981" s="7"/>
      <c r="BBJ1981" s="265"/>
      <c r="BBK1981" s="246"/>
      <c r="BBL1981" s="246"/>
      <c r="BBM1981" s="7"/>
      <c r="BBN1981" s="265"/>
      <c r="BBO1981" s="246"/>
      <c r="BBP1981" s="246"/>
      <c r="BBQ1981" s="7"/>
      <c r="BBR1981" s="265"/>
      <c r="BBS1981" s="246"/>
      <c r="BBT1981" s="246"/>
      <c r="BBU1981" s="7"/>
      <c r="BBV1981" s="265"/>
      <c r="BBW1981" s="246"/>
      <c r="BBX1981" s="246"/>
      <c r="BBY1981" s="7"/>
      <c r="BBZ1981" s="265"/>
      <c r="BCA1981" s="246"/>
      <c r="BCB1981" s="246"/>
      <c r="BCC1981" s="7"/>
      <c r="BCD1981" s="265"/>
      <c r="BCE1981" s="246"/>
      <c r="BCF1981" s="246"/>
      <c r="BCG1981" s="7"/>
      <c r="BCH1981" s="265"/>
      <c r="BCI1981" s="246"/>
      <c r="BCJ1981" s="246"/>
      <c r="BCK1981" s="7"/>
      <c r="BCL1981" s="265"/>
      <c r="BCM1981" s="246"/>
      <c r="BCN1981" s="246"/>
      <c r="BCO1981" s="7"/>
      <c r="BCP1981" s="265"/>
      <c r="BCQ1981" s="246"/>
      <c r="BCR1981" s="246"/>
      <c r="BCS1981" s="7"/>
      <c r="BCT1981" s="265"/>
      <c r="BCU1981" s="246"/>
      <c r="BCV1981" s="246"/>
      <c r="BCW1981" s="7"/>
      <c r="BCX1981" s="265"/>
      <c r="BCY1981" s="246"/>
      <c r="BCZ1981" s="246"/>
      <c r="BDA1981" s="7"/>
      <c r="BDB1981" s="265"/>
      <c r="BDC1981" s="246"/>
      <c r="BDD1981" s="246"/>
      <c r="BDE1981" s="7"/>
      <c r="BDF1981" s="265"/>
      <c r="BDG1981" s="246"/>
      <c r="BDH1981" s="246"/>
      <c r="BDI1981" s="7"/>
      <c r="BDJ1981" s="265"/>
      <c r="BDK1981" s="246"/>
      <c r="BDL1981" s="246"/>
      <c r="BDM1981" s="7"/>
      <c r="BDN1981" s="265"/>
      <c r="BDO1981" s="246"/>
      <c r="BDP1981" s="246"/>
      <c r="BDQ1981" s="7"/>
      <c r="BDR1981" s="265"/>
      <c r="BDS1981" s="246"/>
      <c r="BDT1981" s="246"/>
      <c r="BDU1981" s="7"/>
      <c r="BDV1981" s="265"/>
      <c r="BDW1981" s="246"/>
      <c r="BDX1981" s="246"/>
      <c r="BDY1981" s="7"/>
      <c r="BDZ1981" s="265"/>
      <c r="BEA1981" s="246"/>
      <c r="BEB1981" s="246"/>
      <c r="BEC1981" s="7"/>
      <c r="BED1981" s="265"/>
      <c r="BEE1981" s="246"/>
      <c r="BEF1981" s="246"/>
      <c r="BEG1981" s="7"/>
      <c r="BEH1981" s="265"/>
      <c r="BEI1981" s="246"/>
      <c r="BEJ1981" s="246"/>
      <c r="BEK1981" s="7"/>
      <c r="BEL1981" s="265"/>
      <c r="BEM1981" s="246"/>
      <c r="BEN1981" s="246"/>
      <c r="BEO1981" s="7"/>
      <c r="BEP1981" s="265"/>
      <c r="BEQ1981" s="246"/>
      <c r="BER1981" s="246"/>
      <c r="BES1981" s="7"/>
      <c r="BET1981" s="265"/>
      <c r="BEU1981" s="246"/>
      <c r="BEV1981" s="246"/>
      <c r="BEW1981" s="7"/>
      <c r="BEX1981" s="265"/>
      <c r="BEY1981" s="246"/>
      <c r="BEZ1981" s="246"/>
      <c r="BFA1981" s="7"/>
      <c r="BFB1981" s="265"/>
      <c r="BFC1981" s="246"/>
      <c r="BFD1981" s="246"/>
      <c r="BFE1981" s="7"/>
      <c r="BFF1981" s="265"/>
      <c r="BFG1981" s="246"/>
      <c r="BFH1981" s="246"/>
      <c r="BFI1981" s="7"/>
      <c r="BFJ1981" s="265"/>
      <c r="BFK1981" s="246"/>
      <c r="BFL1981" s="246"/>
      <c r="BFM1981" s="7"/>
      <c r="BFN1981" s="265"/>
      <c r="BFO1981" s="246"/>
      <c r="BFP1981" s="246"/>
      <c r="BFQ1981" s="7"/>
      <c r="BFR1981" s="265"/>
      <c r="BFS1981" s="246"/>
      <c r="BFT1981" s="246"/>
      <c r="BFU1981" s="7"/>
      <c r="BFV1981" s="265"/>
      <c r="BFW1981" s="246"/>
      <c r="BFX1981" s="246"/>
      <c r="BFY1981" s="7"/>
      <c r="BFZ1981" s="265"/>
      <c r="BGA1981" s="246"/>
      <c r="BGB1981" s="246"/>
      <c r="BGC1981" s="7"/>
      <c r="BGD1981" s="265"/>
      <c r="BGE1981" s="246"/>
      <c r="BGF1981" s="246"/>
      <c r="BGG1981" s="7"/>
      <c r="BGH1981" s="265"/>
      <c r="BGI1981" s="246"/>
      <c r="BGJ1981" s="246"/>
      <c r="BGK1981" s="7"/>
      <c r="BGL1981" s="265"/>
      <c r="BGM1981" s="246"/>
      <c r="BGN1981" s="246"/>
      <c r="BGO1981" s="7"/>
      <c r="BGP1981" s="265"/>
      <c r="BGQ1981" s="246"/>
      <c r="BGR1981" s="246"/>
      <c r="BGS1981" s="7"/>
      <c r="BGT1981" s="265"/>
      <c r="BGU1981" s="246"/>
      <c r="BGV1981" s="246"/>
      <c r="BGW1981" s="7"/>
      <c r="BGX1981" s="265"/>
      <c r="BGY1981" s="246"/>
      <c r="BGZ1981" s="246"/>
      <c r="BHA1981" s="7"/>
      <c r="BHB1981" s="265"/>
      <c r="BHC1981" s="246"/>
      <c r="BHD1981" s="246"/>
      <c r="BHE1981" s="7"/>
      <c r="BHF1981" s="265"/>
      <c r="BHG1981" s="246"/>
      <c r="BHH1981" s="246"/>
      <c r="BHI1981" s="7"/>
      <c r="BHJ1981" s="265"/>
      <c r="BHK1981" s="246"/>
      <c r="BHL1981" s="246"/>
      <c r="BHM1981" s="7"/>
      <c r="BHN1981" s="265"/>
      <c r="BHO1981" s="246"/>
      <c r="BHP1981" s="246"/>
      <c r="BHQ1981" s="7"/>
      <c r="BHR1981" s="265"/>
      <c r="BHS1981" s="246"/>
      <c r="BHT1981" s="246"/>
      <c r="BHU1981" s="7"/>
      <c r="BHV1981" s="265"/>
      <c r="BHW1981" s="246"/>
      <c r="BHX1981" s="246"/>
      <c r="BHY1981" s="7"/>
      <c r="BHZ1981" s="265"/>
      <c r="BIA1981" s="246"/>
      <c r="BIB1981" s="246"/>
      <c r="BIC1981" s="7"/>
      <c r="BID1981" s="265"/>
      <c r="BIE1981" s="246"/>
      <c r="BIF1981" s="246"/>
      <c r="BIG1981" s="7"/>
      <c r="BIH1981" s="265"/>
      <c r="BII1981" s="246"/>
      <c r="BIJ1981" s="246"/>
      <c r="BIK1981" s="7"/>
      <c r="BIL1981" s="265"/>
      <c r="BIM1981" s="246"/>
      <c r="BIN1981" s="246"/>
      <c r="BIO1981" s="7"/>
      <c r="BIP1981" s="265"/>
      <c r="BIQ1981" s="246"/>
      <c r="BIR1981" s="246"/>
      <c r="BIS1981" s="7"/>
      <c r="BIT1981" s="265"/>
      <c r="BIU1981" s="246"/>
      <c r="BIV1981" s="246"/>
      <c r="BIW1981" s="7"/>
      <c r="BIX1981" s="265"/>
      <c r="BIY1981" s="246"/>
      <c r="BIZ1981" s="246"/>
      <c r="BJA1981" s="7"/>
      <c r="BJB1981" s="265"/>
      <c r="BJC1981" s="246"/>
      <c r="BJD1981" s="246"/>
      <c r="BJE1981" s="7"/>
      <c r="BJF1981" s="265"/>
      <c r="BJG1981" s="246"/>
      <c r="BJH1981" s="246"/>
      <c r="BJI1981" s="7"/>
      <c r="BJJ1981" s="265"/>
      <c r="BJK1981" s="246"/>
      <c r="BJL1981" s="246"/>
      <c r="BJM1981" s="7"/>
      <c r="BJN1981" s="265"/>
      <c r="BJO1981" s="246"/>
      <c r="BJP1981" s="246"/>
      <c r="BJQ1981" s="7"/>
      <c r="BJR1981" s="265"/>
      <c r="BJS1981" s="246"/>
      <c r="BJT1981" s="246"/>
      <c r="BJU1981" s="7"/>
      <c r="BJV1981" s="265"/>
      <c r="BJW1981" s="246"/>
      <c r="BJX1981" s="246"/>
      <c r="BJY1981" s="7"/>
      <c r="BJZ1981" s="265"/>
      <c r="BKA1981" s="246"/>
      <c r="BKB1981" s="246"/>
      <c r="BKC1981" s="7"/>
      <c r="BKD1981" s="265"/>
      <c r="BKE1981" s="246"/>
      <c r="BKF1981" s="246"/>
      <c r="BKG1981" s="7"/>
      <c r="BKH1981" s="265"/>
      <c r="BKI1981" s="246"/>
      <c r="BKJ1981" s="246"/>
      <c r="BKK1981" s="7"/>
      <c r="BKL1981" s="265"/>
      <c r="BKM1981" s="246"/>
      <c r="BKN1981" s="246"/>
      <c r="BKO1981" s="7"/>
      <c r="BKP1981" s="265"/>
      <c r="BKQ1981" s="246"/>
      <c r="BKR1981" s="246"/>
      <c r="BKS1981" s="7"/>
      <c r="BKT1981" s="265"/>
      <c r="BKU1981" s="246"/>
      <c r="BKV1981" s="246"/>
      <c r="BKW1981" s="7"/>
      <c r="BKX1981" s="265"/>
      <c r="BKY1981" s="246"/>
      <c r="BKZ1981" s="246"/>
      <c r="BLA1981" s="7"/>
      <c r="BLB1981" s="265"/>
      <c r="BLC1981" s="246"/>
      <c r="BLD1981" s="246"/>
      <c r="BLE1981" s="7"/>
      <c r="BLF1981" s="265"/>
      <c r="BLG1981" s="246"/>
      <c r="BLH1981" s="246"/>
      <c r="BLI1981" s="7"/>
      <c r="BLJ1981" s="265"/>
      <c r="BLK1981" s="246"/>
      <c r="BLL1981" s="246"/>
      <c r="BLM1981" s="7"/>
      <c r="BLN1981" s="265"/>
      <c r="BLO1981" s="246"/>
      <c r="BLP1981" s="246"/>
      <c r="BLQ1981" s="7"/>
      <c r="BLR1981" s="265"/>
      <c r="BLS1981" s="246"/>
      <c r="BLT1981" s="246"/>
      <c r="BLU1981" s="7"/>
      <c r="BLV1981" s="265"/>
      <c r="BLW1981" s="246"/>
      <c r="BLX1981" s="246"/>
      <c r="BLY1981" s="7"/>
      <c r="BLZ1981" s="265"/>
      <c r="BMA1981" s="246"/>
      <c r="BMB1981" s="246"/>
      <c r="BMC1981" s="7"/>
      <c r="BMD1981" s="265"/>
      <c r="BME1981" s="246"/>
      <c r="BMF1981" s="246"/>
      <c r="BMG1981" s="7"/>
      <c r="BMH1981" s="265"/>
      <c r="BMI1981" s="246"/>
      <c r="BMJ1981" s="246"/>
      <c r="BMK1981" s="7"/>
      <c r="BML1981" s="265"/>
      <c r="BMM1981" s="246"/>
      <c r="BMN1981" s="246"/>
      <c r="BMO1981" s="7"/>
      <c r="BMP1981" s="265"/>
      <c r="BMQ1981" s="246"/>
      <c r="BMR1981" s="246"/>
      <c r="BMS1981" s="7"/>
      <c r="BMT1981" s="265"/>
      <c r="BMU1981" s="246"/>
      <c r="BMV1981" s="246"/>
      <c r="BMW1981" s="7"/>
      <c r="BMX1981" s="265"/>
      <c r="BMY1981" s="246"/>
      <c r="BMZ1981" s="246"/>
      <c r="BNA1981" s="7"/>
      <c r="BNB1981" s="265"/>
      <c r="BNC1981" s="246"/>
      <c r="BND1981" s="246"/>
      <c r="BNE1981" s="7"/>
      <c r="BNF1981" s="265"/>
      <c r="BNG1981" s="246"/>
      <c r="BNH1981" s="246"/>
      <c r="BNI1981" s="7"/>
      <c r="BNJ1981" s="265"/>
      <c r="BNK1981" s="246"/>
      <c r="BNL1981" s="246"/>
      <c r="BNM1981" s="7"/>
      <c r="BNN1981" s="265"/>
      <c r="BNO1981" s="246"/>
      <c r="BNP1981" s="246"/>
      <c r="BNQ1981" s="7"/>
      <c r="BNR1981" s="265"/>
      <c r="BNS1981" s="246"/>
      <c r="BNT1981" s="246"/>
      <c r="BNU1981" s="7"/>
      <c r="BNV1981" s="265"/>
      <c r="BNW1981" s="246"/>
      <c r="BNX1981" s="246"/>
      <c r="BNY1981" s="7"/>
      <c r="BNZ1981" s="265"/>
      <c r="BOA1981" s="246"/>
      <c r="BOB1981" s="246"/>
      <c r="BOC1981" s="7"/>
      <c r="BOD1981" s="265"/>
      <c r="BOE1981" s="246"/>
      <c r="BOF1981" s="246"/>
      <c r="BOG1981" s="7"/>
      <c r="BOH1981" s="265"/>
      <c r="BOI1981" s="246"/>
      <c r="BOJ1981" s="246"/>
      <c r="BOK1981" s="7"/>
      <c r="BOL1981" s="265"/>
      <c r="BOM1981" s="246"/>
      <c r="BON1981" s="246"/>
      <c r="BOO1981" s="7"/>
      <c r="BOP1981" s="265"/>
      <c r="BOQ1981" s="246"/>
      <c r="BOR1981" s="246"/>
      <c r="BOS1981" s="7"/>
      <c r="BOT1981" s="265"/>
      <c r="BOU1981" s="246"/>
      <c r="BOV1981" s="246"/>
      <c r="BOW1981" s="7"/>
      <c r="BOX1981" s="265"/>
      <c r="BOY1981" s="246"/>
      <c r="BOZ1981" s="246"/>
      <c r="BPA1981" s="7"/>
      <c r="BPB1981" s="265"/>
      <c r="BPC1981" s="246"/>
      <c r="BPD1981" s="246"/>
      <c r="BPE1981" s="7"/>
      <c r="BPF1981" s="265"/>
      <c r="BPG1981" s="246"/>
      <c r="BPH1981" s="246"/>
      <c r="BPI1981" s="7"/>
      <c r="BPJ1981" s="265"/>
      <c r="BPK1981" s="246"/>
      <c r="BPL1981" s="246"/>
      <c r="BPM1981" s="7"/>
      <c r="BPN1981" s="265"/>
      <c r="BPO1981" s="246"/>
      <c r="BPP1981" s="246"/>
      <c r="BPQ1981" s="7"/>
      <c r="BPR1981" s="265"/>
      <c r="BPS1981" s="246"/>
      <c r="BPT1981" s="246"/>
      <c r="BPU1981" s="7"/>
      <c r="BPV1981" s="265"/>
      <c r="BPW1981" s="246"/>
      <c r="BPX1981" s="246"/>
      <c r="BPY1981" s="7"/>
      <c r="BPZ1981" s="265"/>
      <c r="BQA1981" s="246"/>
      <c r="BQB1981" s="246"/>
      <c r="BQC1981" s="7"/>
      <c r="BQD1981" s="265"/>
      <c r="BQE1981" s="246"/>
      <c r="BQF1981" s="246"/>
      <c r="BQG1981" s="7"/>
      <c r="BQH1981" s="265"/>
      <c r="BQI1981" s="246"/>
      <c r="BQJ1981" s="246"/>
      <c r="BQK1981" s="7"/>
      <c r="BQL1981" s="265"/>
      <c r="BQM1981" s="246"/>
      <c r="BQN1981" s="246"/>
      <c r="BQO1981" s="7"/>
      <c r="BQP1981" s="265"/>
      <c r="BQQ1981" s="246"/>
      <c r="BQR1981" s="246"/>
      <c r="BQS1981" s="7"/>
      <c r="BQT1981" s="265"/>
      <c r="BQU1981" s="246"/>
      <c r="BQV1981" s="246"/>
      <c r="BQW1981" s="7"/>
      <c r="BQX1981" s="265"/>
      <c r="BQY1981" s="246"/>
      <c r="BQZ1981" s="246"/>
      <c r="BRA1981" s="7"/>
      <c r="BRB1981" s="265"/>
      <c r="BRC1981" s="246"/>
      <c r="BRD1981" s="246"/>
      <c r="BRE1981" s="7"/>
      <c r="BRF1981" s="265"/>
      <c r="BRG1981" s="246"/>
      <c r="BRH1981" s="246"/>
      <c r="BRI1981" s="7"/>
      <c r="BRJ1981" s="265"/>
      <c r="BRK1981" s="246"/>
      <c r="BRL1981" s="246"/>
      <c r="BRM1981" s="7"/>
      <c r="BRN1981" s="265"/>
      <c r="BRO1981" s="246"/>
      <c r="BRP1981" s="246"/>
      <c r="BRQ1981" s="7"/>
      <c r="BRR1981" s="265"/>
      <c r="BRS1981" s="246"/>
      <c r="BRT1981" s="246"/>
      <c r="BRU1981" s="7"/>
      <c r="BRV1981" s="265"/>
      <c r="BRW1981" s="246"/>
      <c r="BRX1981" s="246"/>
      <c r="BRY1981" s="7"/>
      <c r="BRZ1981" s="265"/>
      <c r="BSA1981" s="246"/>
      <c r="BSB1981" s="246"/>
      <c r="BSC1981" s="7"/>
      <c r="BSD1981" s="265"/>
      <c r="BSE1981" s="246"/>
      <c r="BSF1981" s="246"/>
      <c r="BSG1981" s="7"/>
      <c r="BSH1981" s="265"/>
      <c r="BSI1981" s="246"/>
      <c r="BSJ1981" s="246"/>
      <c r="BSK1981" s="7"/>
      <c r="BSL1981" s="265"/>
      <c r="BSM1981" s="246"/>
      <c r="BSN1981" s="246"/>
      <c r="BSO1981" s="7"/>
      <c r="BSP1981" s="265"/>
      <c r="BSQ1981" s="246"/>
      <c r="BSR1981" s="246"/>
      <c r="BSS1981" s="7"/>
      <c r="BST1981" s="265"/>
      <c r="BSU1981" s="246"/>
      <c r="BSV1981" s="246"/>
      <c r="BSW1981" s="7"/>
      <c r="BSX1981" s="265"/>
      <c r="BSY1981" s="246"/>
      <c r="BSZ1981" s="246"/>
      <c r="BTA1981" s="7"/>
      <c r="BTB1981" s="265"/>
      <c r="BTC1981" s="246"/>
      <c r="BTD1981" s="246"/>
      <c r="BTE1981" s="7"/>
      <c r="BTF1981" s="265"/>
      <c r="BTG1981" s="246"/>
      <c r="BTH1981" s="246"/>
      <c r="BTI1981" s="7"/>
      <c r="BTJ1981" s="265"/>
      <c r="BTK1981" s="246"/>
      <c r="BTL1981" s="246"/>
      <c r="BTM1981" s="7"/>
      <c r="BTN1981" s="265"/>
      <c r="BTO1981" s="246"/>
      <c r="BTP1981" s="246"/>
      <c r="BTQ1981" s="7"/>
      <c r="BTR1981" s="265"/>
      <c r="BTS1981" s="246"/>
      <c r="BTT1981" s="246"/>
      <c r="BTU1981" s="7"/>
      <c r="BTV1981" s="265"/>
      <c r="BTW1981" s="246"/>
      <c r="BTX1981" s="246"/>
      <c r="BTY1981" s="7"/>
      <c r="BTZ1981" s="265"/>
      <c r="BUA1981" s="246"/>
      <c r="BUB1981" s="246"/>
      <c r="BUC1981" s="7"/>
      <c r="BUD1981" s="265"/>
      <c r="BUE1981" s="246"/>
      <c r="BUF1981" s="246"/>
      <c r="BUG1981" s="7"/>
      <c r="BUH1981" s="265"/>
      <c r="BUI1981" s="246"/>
      <c r="BUJ1981" s="246"/>
      <c r="BUK1981" s="7"/>
      <c r="BUL1981" s="265"/>
      <c r="BUM1981" s="246"/>
      <c r="BUN1981" s="246"/>
      <c r="BUO1981" s="7"/>
      <c r="BUP1981" s="265"/>
      <c r="BUQ1981" s="246"/>
      <c r="BUR1981" s="246"/>
      <c r="BUS1981" s="7"/>
      <c r="BUT1981" s="265"/>
      <c r="BUU1981" s="246"/>
      <c r="BUV1981" s="246"/>
      <c r="BUW1981" s="7"/>
      <c r="BUX1981" s="265"/>
      <c r="BUY1981" s="246"/>
      <c r="BUZ1981" s="246"/>
      <c r="BVA1981" s="7"/>
      <c r="BVB1981" s="265"/>
      <c r="BVC1981" s="246"/>
      <c r="BVD1981" s="246"/>
      <c r="BVE1981" s="7"/>
      <c r="BVF1981" s="265"/>
      <c r="BVG1981" s="246"/>
      <c r="BVH1981" s="246"/>
      <c r="BVI1981" s="7"/>
      <c r="BVJ1981" s="265"/>
      <c r="BVK1981" s="246"/>
      <c r="BVL1981" s="246"/>
      <c r="BVM1981" s="7"/>
      <c r="BVN1981" s="265"/>
      <c r="BVO1981" s="246"/>
      <c r="BVP1981" s="246"/>
      <c r="BVQ1981" s="7"/>
      <c r="BVR1981" s="265"/>
      <c r="BVS1981" s="246"/>
      <c r="BVT1981" s="246"/>
      <c r="BVU1981" s="7"/>
      <c r="BVV1981" s="265"/>
      <c r="BVW1981" s="246"/>
      <c r="BVX1981" s="246"/>
      <c r="BVY1981" s="7"/>
      <c r="BVZ1981" s="265"/>
      <c r="BWA1981" s="246"/>
      <c r="BWB1981" s="246"/>
      <c r="BWC1981" s="7"/>
      <c r="BWD1981" s="265"/>
      <c r="BWE1981" s="246"/>
      <c r="BWF1981" s="246"/>
      <c r="BWG1981" s="7"/>
      <c r="BWH1981" s="265"/>
      <c r="BWI1981" s="246"/>
      <c r="BWJ1981" s="246"/>
      <c r="BWK1981" s="7"/>
      <c r="BWL1981" s="265"/>
      <c r="BWM1981" s="246"/>
      <c r="BWN1981" s="246"/>
      <c r="BWO1981" s="7"/>
      <c r="BWP1981" s="265"/>
      <c r="BWQ1981" s="246"/>
      <c r="BWR1981" s="246"/>
      <c r="BWS1981" s="7"/>
      <c r="BWT1981" s="265"/>
      <c r="BWU1981" s="246"/>
      <c r="BWV1981" s="246"/>
      <c r="BWW1981" s="7"/>
      <c r="BWX1981" s="265"/>
      <c r="BWY1981" s="246"/>
      <c r="BWZ1981" s="246"/>
      <c r="BXA1981" s="7"/>
      <c r="BXB1981" s="265"/>
      <c r="BXC1981" s="246"/>
      <c r="BXD1981" s="246"/>
      <c r="BXE1981" s="7"/>
      <c r="BXF1981" s="265"/>
      <c r="BXG1981" s="246"/>
      <c r="BXH1981" s="246"/>
      <c r="BXI1981" s="7"/>
      <c r="BXJ1981" s="265"/>
      <c r="BXK1981" s="246"/>
      <c r="BXL1981" s="246"/>
      <c r="BXM1981" s="7"/>
      <c r="BXN1981" s="265"/>
      <c r="BXO1981" s="246"/>
      <c r="BXP1981" s="246"/>
      <c r="BXQ1981" s="7"/>
      <c r="BXR1981" s="265"/>
      <c r="BXS1981" s="246"/>
      <c r="BXT1981" s="246"/>
      <c r="BXU1981" s="7"/>
      <c r="BXV1981" s="265"/>
      <c r="BXW1981" s="246"/>
      <c r="BXX1981" s="246"/>
      <c r="BXY1981" s="7"/>
      <c r="BXZ1981" s="265"/>
      <c r="BYA1981" s="246"/>
      <c r="BYB1981" s="246"/>
      <c r="BYC1981" s="7"/>
      <c r="BYD1981" s="265"/>
      <c r="BYE1981" s="246"/>
      <c r="BYF1981" s="246"/>
      <c r="BYG1981" s="7"/>
      <c r="BYH1981" s="265"/>
      <c r="BYI1981" s="246"/>
      <c r="BYJ1981" s="246"/>
      <c r="BYK1981" s="7"/>
      <c r="BYL1981" s="265"/>
      <c r="BYM1981" s="246"/>
      <c r="BYN1981" s="246"/>
      <c r="BYO1981" s="7"/>
      <c r="BYP1981" s="265"/>
      <c r="BYQ1981" s="246"/>
      <c r="BYR1981" s="246"/>
      <c r="BYS1981" s="7"/>
      <c r="BYT1981" s="265"/>
      <c r="BYU1981" s="246"/>
      <c r="BYV1981" s="246"/>
      <c r="BYW1981" s="7"/>
      <c r="BYX1981" s="265"/>
      <c r="BYY1981" s="246"/>
      <c r="BYZ1981" s="246"/>
      <c r="BZA1981" s="7"/>
      <c r="BZB1981" s="265"/>
      <c r="BZC1981" s="246"/>
      <c r="BZD1981" s="246"/>
      <c r="BZE1981" s="7"/>
      <c r="BZF1981" s="265"/>
      <c r="BZG1981" s="246"/>
      <c r="BZH1981" s="246"/>
      <c r="BZI1981" s="7"/>
      <c r="BZJ1981" s="265"/>
      <c r="BZK1981" s="246"/>
      <c r="BZL1981" s="246"/>
      <c r="BZM1981" s="7"/>
      <c r="BZN1981" s="265"/>
      <c r="BZO1981" s="246"/>
      <c r="BZP1981" s="246"/>
      <c r="BZQ1981" s="7"/>
      <c r="BZR1981" s="265"/>
      <c r="BZS1981" s="246"/>
      <c r="BZT1981" s="246"/>
      <c r="BZU1981" s="7"/>
      <c r="BZV1981" s="265"/>
      <c r="BZW1981" s="246"/>
      <c r="BZX1981" s="246"/>
      <c r="BZY1981" s="7"/>
      <c r="BZZ1981" s="265"/>
      <c r="CAA1981" s="246"/>
      <c r="CAB1981" s="246"/>
      <c r="CAC1981" s="7"/>
      <c r="CAD1981" s="265"/>
      <c r="CAE1981" s="246"/>
      <c r="CAF1981" s="246"/>
      <c r="CAG1981" s="7"/>
      <c r="CAH1981" s="265"/>
      <c r="CAI1981" s="246"/>
      <c r="CAJ1981" s="246"/>
      <c r="CAK1981" s="7"/>
      <c r="CAL1981" s="265"/>
      <c r="CAM1981" s="246"/>
      <c r="CAN1981" s="246"/>
      <c r="CAO1981" s="7"/>
      <c r="CAP1981" s="265"/>
      <c r="CAQ1981" s="246"/>
      <c r="CAR1981" s="246"/>
      <c r="CAS1981" s="7"/>
      <c r="CAT1981" s="265"/>
      <c r="CAU1981" s="246"/>
      <c r="CAV1981" s="246"/>
      <c r="CAW1981" s="7"/>
      <c r="CAX1981" s="265"/>
      <c r="CAY1981" s="246"/>
      <c r="CAZ1981" s="246"/>
      <c r="CBA1981" s="7"/>
      <c r="CBB1981" s="265"/>
      <c r="CBC1981" s="246"/>
      <c r="CBD1981" s="246"/>
      <c r="CBE1981" s="7"/>
      <c r="CBF1981" s="265"/>
      <c r="CBG1981" s="246"/>
      <c r="CBH1981" s="246"/>
      <c r="CBI1981" s="7"/>
      <c r="CBJ1981" s="265"/>
      <c r="CBK1981" s="246"/>
      <c r="CBL1981" s="246"/>
      <c r="CBM1981" s="7"/>
      <c r="CBN1981" s="265"/>
      <c r="CBO1981" s="246"/>
      <c r="CBP1981" s="246"/>
      <c r="CBQ1981" s="7"/>
      <c r="CBR1981" s="265"/>
      <c r="CBS1981" s="246"/>
      <c r="CBT1981" s="246"/>
      <c r="CBU1981" s="7"/>
      <c r="CBV1981" s="265"/>
      <c r="CBW1981" s="246"/>
      <c r="CBX1981" s="246"/>
      <c r="CBY1981" s="7"/>
      <c r="CBZ1981" s="265"/>
      <c r="CCA1981" s="246"/>
      <c r="CCB1981" s="246"/>
      <c r="CCC1981" s="7"/>
      <c r="CCD1981" s="265"/>
      <c r="CCE1981" s="246"/>
      <c r="CCF1981" s="246"/>
      <c r="CCG1981" s="7"/>
      <c r="CCH1981" s="265"/>
      <c r="CCI1981" s="246"/>
      <c r="CCJ1981" s="246"/>
      <c r="CCK1981" s="7"/>
      <c r="CCL1981" s="265"/>
      <c r="CCM1981" s="246"/>
      <c r="CCN1981" s="246"/>
      <c r="CCO1981" s="7"/>
      <c r="CCP1981" s="265"/>
      <c r="CCQ1981" s="246"/>
      <c r="CCR1981" s="246"/>
      <c r="CCS1981" s="7"/>
      <c r="CCT1981" s="265"/>
      <c r="CCU1981" s="246"/>
      <c r="CCV1981" s="246"/>
      <c r="CCW1981" s="7"/>
      <c r="CCX1981" s="265"/>
      <c r="CCY1981" s="246"/>
      <c r="CCZ1981" s="246"/>
      <c r="CDA1981" s="7"/>
      <c r="CDB1981" s="265"/>
      <c r="CDC1981" s="246"/>
      <c r="CDD1981" s="246"/>
      <c r="CDE1981" s="7"/>
      <c r="CDF1981" s="265"/>
      <c r="CDG1981" s="246"/>
      <c r="CDH1981" s="246"/>
      <c r="CDI1981" s="7"/>
      <c r="CDJ1981" s="265"/>
      <c r="CDK1981" s="246"/>
      <c r="CDL1981" s="246"/>
      <c r="CDM1981" s="7"/>
      <c r="CDN1981" s="265"/>
      <c r="CDO1981" s="246"/>
      <c r="CDP1981" s="246"/>
      <c r="CDQ1981" s="7"/>
      <c r="CDR1981" s="265"/>
      <c r="CDS1981" s="246"/>
      <c r="CDT1981" s="246"/>
      <c r="CDU1981" s="7"/>
      <c r="CDV1981" s="265"/>
      <c r="CDW1981" s="246"/>
      <c r="CDX1981" s="246"/>
      <c r="CDY1981" s="7"/>
      <c r="CDZ1981" s="265"/>
      <c r="CEA1981" s="246"/>
      <c r="CEB1981" s="246"/>
      <c r="CEC1981" s="7"/>
      <c r="CED1981" s="265"/>
      <c r="CEE1981" s="246"/>
      <c r="CEF1981" s="246"/>
      <c r="CEG1981" s="7"/>
      <c r="CEH1981" s="265"/>
      <c r="CEI1981" s="246"/>
      <c r="CEJ1981" s="246"/>
      <c r="CEK1981" s="7"/>
      <c r="CEL1981" s="265"/>
      <c r="CEM1981" s="246"/>
      <c r="CEN1981" s="246"/>
      <c r="CEO1981" s="7"/>
      <c r="CEP1981" s="265"/>
      <c r="CEQ1981" s="246"/>
      <c r="CER1981" s="246"/>
      <c r="CES1981" s="7"/>
      <c r="CET1981" s="265"/>
      <c r="CEU1981" s="246"/>
      <c r="CEV1981" s="246"/>
      <c r="CEW1981" s="7"/>
      <c r="CEX1981" s="265"/>
      <c r="CEY1981" s="246"/>
      <c r="CEZ1981" s="246"/>
      <c r="CFA1981" s="7"/>
      <c r="CFB1981" s="265"/>
      <c r="CFC1981" s="246"/>
      <c r="CFD1981" s="246"/>
      <c r="CFE1981" s="7"/>
      <c r="CFF1981" s="265"/>
      <c r="CFG1981" s="246"/>
      <c r="CFH1981" s="246"/>
      <c r="CFI1981" s="7"/>
      <c r="CFJ1981" s="265"/>
      <c r="CFK1981" s="246"/>
      <c r="CFL1981" s="246"/>
      <c r="CFM1981" s="7"/>
      <c r="CFN1981" s="265"/>
      <c r="CFO1981" s="246"/>
      <c r="CFP1981" s="246"/>
      <c r="CFQ1981" s="7"/>
      <c r="CFR1981" s="265"/>
      <c r="CFS1981" s="246"/>
      <c r="CFT1981" s="246"/>
      <c r="CFU1981" s="7"/>
      <c r="CFV1981" s="265"/>
      <c r="CFW1981" s="246"/>
      <c r="CFX1981" s="246"/>
      <c r="CFY1981" s="7"/>
      <c r="CFZ1981" s="265"/>
      <c r="CGA1981" s="246"/>
      <c r="CGB1981" s="246"/>
      <c r="CGC1981" s="7"/>
      <c r="CGD1981" s="265"/>
      <c r="CGE1981" s="246"/>
      <c r="CGF1981" s="246"/>
      <c r="CGG1981" s="7"/>
      <c r="CGH1981" s="265"/>
      <c r="CGI1981" s="246"/>
      <c r="CGJ1981" s="246"/>
      <c r="CGK1981" s="7"/>
      <c r="CGL1981" s="265"/>
      <c r="CGM1981" s="246"/>
      <c r="CGN1981" s="246"/>
      <c r="CGO1981" s="7"/>
      <c r="CGP1981" s="265"/>
      <c r="CGQ1981" s="246"/>
      <c r="CGR1981" s="246"/>
      <c r="CGS1981" s="7"/>
      <c r="CGT1981" s="265"/>
      <c r="CGU1981" s="246"/>
      <c r="CGV1981" s="246"/>
      <c r="CGW1981" s="7"/>
      <c r="CGX1981" s="265"/>
      <c r="CGY1981" s="246"/>
      <c r="CGZ1981" s="246"/>
      <c r="CHA1981" s="7"/>
      <c r="CHB1981" s="265"/>
      <c r="CHC1981" s="246"/>
      <c r="CHD1981" s="246"/>
      <c r="CHE1981" s="7"/>
      <c r="CHF1981" s="265"/>
      <c r="CHG1981" s="246"/>
      <c r="CHH1981" s="246"/>
      <c r="CHI1981" s="7"/>
      <c r="CHJ1981" s="265"/>
      <c r="CHK1981" s="246"/>
      <c r="CHL1981" s="246"/>
      <c r="CHM1981" s="7"/>
      <c r="CHN1981" s="265"/>
      <c r="CHO1981" s="246"/>
      <c r="CHP1981" s="246"/>
      <c r="CHQ1981" s="7"/>
      <c r="CHR1981" s="265"/>
      <c r="CHS1981" s="246"/>
      <c r="CHT1981" s="246"/>
      <c r="CHU1981" s="7"/>
      <c r="CHV1981" s="265"/>
      <c r="CHW1981" s="246"/>
      <c r="CHX1981" s="246"/>
      <c r="CHY1981" s="7"/>
      <c r="CHZ1981" s="265"/>
      <c r="CIA1981" s="246"/>
      <c r="CIB1981" s="246"/>
      <c r="CIC1981" s="7"/>
      <c r="CID1981" s="265"/>
      <c r="CIE1981" s="246"/>
      <c r="CIF1981" s="246"/>
      <c r="CIG1981" s="7"/>
      <c r="CIH1981" s="265"/>
      <c r="CII1981" s="246"/>
      <c r="CIJ1981" s="246"/>
      <c r="CIK1981" s="7"/>
      <c r="CIL1981" s="265"/>
      <c r="CIM1981" s="246"/>
      <c r="CIN1981" s="246"/>
      <c r="CIO1981" s="7"/>
      <c r="CIP1981" s="265"/>
      <c r="CIQ1981" s="246"/>
      <c r="CIR1981" s="246"/>
      <c r="CIS1981" s="7"/>
      <c r="CIT1981" s="265"/>
      <c r="CIU1981" s="246"/>
      <c r="CIV1981" s="246"/>
      <c r="CIW1981" s="7"/>
      <c r="CIX1981" s="265"/>
      <c r="CIY1981" s="246"/>
      <c r="CIZ1981" s="246"/>
      <c r="CJA1981" s="7"/>
      <c r="CJB1981" s="265"/>
      <c r="CJC1981" s="246"/>
      <c r="CJD1981" s="246"/>
      <c r="CJE1981" s="7"/>
      <c r="CJF1981" s="265"/>
      <c r="CJG1981" s="246"/>
      <c r="CJH1981" s="246"/>
      <c r="CJI1981" s="7"/>
      <c r="CJJ1981" s="265"/>
      <c r="CJK1981" s="246"/>
      <c r="CJL1981" s="246"/>
      <c r="CJM1981" s="7"/>
      <c r="CJN1981" s="265"/>
      <c r="CJO1981" s="246"/>
      <c r="CJP1981" s="246"/>
      <c r="CJQ1981" s="7"/>
      <c r="CJR1981" s="265"/>
      <c r="CJS1981" s="246"/>
      <c r="CJT1981" s="246"/>
      <c r="CJU1981" s="7"/>
      <c r="CJV1981" s="265"/>
      <c r="CJW1981" s="246"/>
      <c r="CJX1981" s="246"/>
      <c r="CJY1981" s="7"/>
      <c r="CJZ1981" s="265"/>
      <c r="CKA1981" s="246"/>
      <c r="CKB1981" s="246"/>
      <c r="CKC1981" s="7"/>
      <c r="CKD1981" s="265"/>
      <c r="CKE1981" s="246"/>
      <c r="CKF1981" s="246"/>
      <c r="CKG1981" s="7"/>
      <c r="CKH1981" s="265"/>
      <c r="CKI1981" s="246"/>
      <c r="CKJ1981" s="246"/>
      <c r="CKK1981" s="7"/>
      <c r="CKL1981" s="265"/>
      <c r="CKM1981" s="246"/>
      <c r="CKN1981" s="246"/>
      <c r="CKO1981" s="7"/>
      <c r="CKP1981" s="265"/>
      <c r="CKQ1981" s="246"/>
      <c r="CKR1981" s="246"/>
      <c r="CKS1981" s="7"/>
      <c r="CKT1981" s="265"/>
      <c r="CKU1981" s="246"/>
      <c r="CKV1981" s="246"/>
      <c r="CKW1981" s="7"/>
      <c r="CKX1981" s="265"/>
      <c r="CKY1981" s="246"/>
      <c r="CKZ1981" s="246"/>
      <c r="CLA1981" s="7"/>
      <c r="CLB1981" s="265"/>
      <c r="CLC1981" s="246"/>
      <c r="CLD1981" s="246"/>
      <c r="CLE1981" s="7"/>
      <c r="CLF1981" s="265"/>
      <c r="CLG1981" s="246"/>
      <c r="CLH1981" s="246"/>
      <c r="CLI1981" s="7"/>
      <c r="CLJ1981" s="265"/>
      <c r="CLK1981" s="246"/>
      <c r="CLL1981" s="246"/>
      <c r="CLM1981" s="7"/>
      <c r="CLN1981" s="265"/>
      <c r="CLO1981" s="246"/>
      <c r="CLP1981" s="246"/>
      <c r="CLQ1981" s="7"/>
      <c r="CLR1981" s="265"/>
      <c r="CLS1981" s="246"/>
      <c r="CLT1981" s="246"/>
      <c r="CLU1981" s="7"/>
      <c r="CLV1981" s="265"/>
      <c r="CLW1981" s="246"/>
      <c r="CLX1981" s="246"/>
      <c r="CLY1981" s="7"/>
      <c r="CLZ1981" s="265"/>
      <c r="CMA1981" s="246"/>
      <c r="CMB1981" s="246"/>
      <c r="CMC1981" s="7"/>
      <c r="CMD1981" s="265"/>
      <c r="CME1981" s="246"/>
      <c r="CMF1981" s="246"/>
      <c r="CMG1981" s="7"/>
      <c r="CMH1981" s="265"/>
      <c r="CMI1981" s="246"/>
      <c r="CMJ1981" s="246"/>
      <c r="CMK1981" s="7"/>
      <c r="CML1981" s="265"/>
      <c r="CMM1981" s="246"/>
      <c r="CMN1981" s="246"/>
      <c r="CMO1981" s="7"/>
      <c r="CMP1981" s="265"/>
      <c r="CMQ1981" s="246"/>
      <c r="CMR1981" s="246"/>
      <c r="CMS1981" s="7"/>
      <c r="CMT1981" s="265"/>
      <c r="CMU1981" s="246"/>
      <c r="CMV1981" s="246"/>
      <c r="CMW1981" s="7"/>
      <c r="CMX1981" s="265"/>
      <c r="CMY1981" s="246"/>
      <c r="CMZ1981" s="246"/>
      <c r="CNA1981" s="7"/>
      <c r="CNB1981" s="265"/>
      <c r="CNC1981" s="246"/>
      <c r="CND1981" s="246"/>
      <c r="CNE1981" s="7"/>
      <c r="CNF1981" s="265"/>
      <c r="CNG1981" s="246"/>
      <c r="CNH1981" s="246"/>
      <c r="CNI1981" s="7"/>
      <c r="CNJ1981" s="265"/>
      <c r="CNK1981" s="246"/>
      <c r="CNL1981" s="246"/>
      <c r="CNM1981" s="7"/>
      <c r="CNN1981" s="265"/>
      <c r="CNO1981" s="246"/>
      <c r="CNP1981" s="246"/>
      <c r="CNQ1981" s="7"/>
      <c r="CNR1981" s="265"/>
      <c r="CNS1981" s="246"/>
      <c r="CNT1981" s="246"/>
      <c r="CNU1981" s="7"/>
      <c r="CNV1981" s="265"/>
      <c r="CNW1981" s="246"/>
      <c r="CNX1981" s="246"/>
      <c r="CNY1981" s="7"/>
      <c r="CNZ1981" s="265"/>
      <c r="COA1981" s="246"/>
      <c r="COB1981" s="246"/>
      <c r="COC1981" s="7"/>
      <c r="COD1981" s="265"/>
      <c r="COE1981" s="246"/>
      <c r="COF1981" s="246"/>
      <c r="COG1981" s="7"/>
      <c r="COH1981" s="265"/>
      <c r="COI1981" s="246"/>
      <c r="COJ1981" s="246"/>
      <c r="COK1981" s="7"/>
      <c r="COL1981" s="265"/>
      <c r="COM1981" s="246"/>
      <c r="CON1981" s="246"/>
      <c r="COO1981" s="7"/>
      <c r="COP1981" s="265"/>
      <c r="COQ1981" s="246"/>
      <c r="COR1981" s="246"/>
      <c r="COS1981" s="7"/>
      <c r="COT1981" s="265"/>
      <c r="COU1981" s="246"/>
      <c r="COV1981" s="246"/>
      <c r="COW1981" s="7"/>
      <c r="COX1981" s="265"/>
      <c r="COY1981" s="246"/>
      <c r="COZ1981" s="246"/>
      <c r="CPA1981" s="7"/>
      <c r="CPB1981" s="265"/>
      <c r="CPC1981" s="246"/>
      <c r="CPD1981" s="246"/>
      <c r="CPE1981" s="7"/>
      <c r="CPF1981" s="265"/>
      <c r="CPG1981" s="246"/>
      <c r="CPH1981" s="246"/>
      <c r="CPI1981" s="7"/>
      <c r="CPJ1981" s="265"/>
      <c r="CPK1981" s="246"/>
      <c r="CPL1981" s="246"/>
      <c r="CPM1981" s="7"/>
      <c r="CPN1981" s="265"/>
      <c r="CPO1981" s="246"/>
      <c r="CPP1981" s="246"/>
      <c r="CPQ1981" s="7"/>
      <c r="CPR1981" s="265"/>
      <c r="CPS1981" s="246"/>
      <c r="CPT1981" s="246"/>
      <c r="CPU1981" s="7"/>
      <c r="CPV1981" s="265"/>
      <c r="CPW1981" s="246"/>
      <c r="CPX1981" s="246"/>
      <c r="CPY1981" s="7"/>
      <c r="CPZ1981" s="265"/>
      <c r="CQA1981" s="246"/>
      <c r="CQB1981" s="246"/>
      <c r="CQC1981" s="7"/>
      <c r="CQD1981" s="265"/>
      <c r="CQE1981" s="246"/>
      <c r="CQF1981" s="246"/>
      <c r="CQG1981" s="7"/>
      <c r="CQH1981" s="265"/>
      <c r="CQI1981" s="246"/>
      <c r="CQJ1981" s="246"/>
      <c r="CQK1981" s="7"/>
      <c r="CQL1981" s="265"/>
      <c r="CQM1981" s="246"/>
      <c r="CQN1981" s="246"/>
      <c r="CQO1981" s="7"/>
      <c r="CQP1981" s="265"/>
      <c r="CQQ1981" s="246"/>
      <c r="CQR1981" s="246"/>
      <c r="CQS1981" s="7"/>
      <c r="CQT1981" s="265"/>
      <c r="CQU1981" s="246"/>
      <c r="CQV1981" s="246"/>
      <c r="CQW1981" s="7"/>
      <c r="CQX1981" s="265"/>
      <c r="CQY1981" s="246"/>
      <c r="CQZ1981" s="246"/>
      <c r="CRA1981" s="7"/>
      <c r="CRB1981" s="265"/>
      <c r="CRC1981" s="246"/>
      <c r="CRD1981" s="246"/>
      <c r="CRE1981" s="7"/>
      <c r="CRF1981" s="265"/>
      <c r="CRG1981" s="246"/>
      <c r="CRH1981" s="246"/>
      <c r="CRI1981" s="7"/>
      <c r="CRJ1981" s="265"/>
      <c r="CRK1981" s="246"/>
      <c r="CRL1981" s="246"/>
      <c r="CRM1981" s="7"/>
      <c r="CRN1981" s="265"/>
      <c r="CRO1981" s="246"/>
      <c r="CRP1981" s="246"/>
      <c r="CRQ1981" s="7"/>
      <c r="CRR1981" s="265"/>
      <c r="CRS1981" s="246"/>
      <c r="CRT1981" s="246"/>
      <c r="CRU1981" s="7"/>
      <c r="CRV1981" s="265"/>
      <c r="CRW1981" s="246"/>
      <c r="CRX1981" s="246"/>
      <c r="CRY1981" s="7"/>
      <c r="CRZ1981" s="265"/>
      <c r="CSA1981" s="246"/>
      <c r="CSB1981" s="246"/>
      <c r="CSC1981" s="7"/>
      <c r="CSD1981" s="265"/>
      <c r="CSE1981" s="246"/>
      <c r="CSF1981" s="246"/>
      <c r="CSG1981" s="7"/>
      <c r="CSH1981" s="265"/>
      <c r="CSI1981" s="246"/>
      <c r="CSJ1981" s="246"/>
      <c r="CSK1981" s="7"/>
      <c r="CSL1981" s="265"/>
      <c r="CSM1981" s="246"/>
      <c r="CSN1981" s="246"/>
      <c r="CSO1981" s="7"/>
      <c r="CSP1981" s="265"/>
      <c r="CSQ1981" s="246"/>
      <c r="CSR1981" s="246"/>
      <c r="CSS1981" s="7"/>
      <c r="CST1981" s="265"/>
      <c r="CSU1981" s="246"/>
      <c r="CSV1981" s="246"/>
      <c r="CSW1981" s="7"/>
      <c r="CSX1981" s="265"/>
      <c r="CSY1981" s="246"/>
      <c r="CSZ1981" s="246"/>
      <c r="CTA1981" s="7"/>
      <c r="CTB1981" s="265"/>
      <c r="CTC1981" s="246"/>
      <c r="CTD1981" s="246"/>
      <c r="CTE1981" s="7"/>
      <c r="CTF1981" s="265"/>
      <c r="CTG1981" s="246"/>
      <c r="CTH1981" s="246"/>
      <c r="CTI1981" s="7"/>
      <c r="CTJ1981" s="265"/>
      <c r="CTK1981" s="246"/>
      <c r="CTL1981" s="246"/>
      <c r="CTM1981" s="7"/>
      <c r="CTN1981" s="265"/>
      <c r="CTO1981" s="246"/>
      <c r="CTP1981" s="246"/>
      <c r="CTQ1981" s="7"/>
      <c r="CTR1981" s="265"/>
      <c r="CTS1981" s="246"/>
      <c r="CTT1981" s="246"/>
      <c r="CTU1981" s="7"/>
      <c r="CTV1981" s="265"/>
      <c r="CTW1981" s="246"/>
      <c r="CTX1981" s="246"/>
      <c r="CTY1981" s="7"/>
      <c r="CTZ1981" s="265"/>
      <c r="CUA1981" s="246"/>
      <c r="CUB1981" s="246"/>
      <c r="CUC1981" s="7"/>
      <c r="CUD1981" s="265"/>
      <c r="CUE1981" s="246"/>
      <c r="CUF1981" s="246"/>
      <c r="CUG1981" s="7"/>
      <c r="CUH1981" s="265"/>
      <c r="CUI1981" s="246"/>
      <c r="CUJ1981" s="246"/>
      <c r="CUK1981" s="7"/>
      <c r="CUL1981" s="265"/>
      <c r="CUM1981" s="246"/>
      <c r="CUN1981" s="246"/>
      <c r="CUO1981" s="7"/>
      <c r="CUP1981" s="265"/>
      <c r="CUQ1981" s="246"/>
      <c r="CUR1981" s="246"/>
      <c r="CUS1981" s="7"/>
      <c r="CUT1981" s="265"/>
      <c r="CUU1981" s="246"/>
      <c r="CUV1981" s="246"/>
      <c r="CUW1981" s="7"/>
      <c r="CUX1981" s="265"/>
      <c r="CUY1981" s="246"/>
      <c r="CUZ1981" s="246"/>
      <c r="CVA1981" s="7"/>
      <c r="CVB1981" s="265"/>
      <c r="CVC1981" s="246"/>
      <c r="CVD1981" s="246"/>
      <c r="CVE1981" s="7"/>
      <c r="CVF1981" s="265"/>
      <c r="CVG1981" s="246"/>
      <c r="CVH1981" s="246"/>
      <c r="CVI1981" s="7"/>
      <c r="CVJ1981" s="265"/>
      <c r="CVK1981" s="246"/>
      <c r="CVL1981" s="246"/>
      <c r="CVM1981" s="7"/>
      <c r="CVN1981" s="265"/>
      <c r="CVO1981" s="246"/>
      <c r="CVP1981" s="246"/>
      <c r="CVQ1981" s="7"/>
      <c r="CVR1981" s="265"/>
      <c r="CVS1981" s="246"/>
      <c r="CVT1981" s="246"/>
      <c r="CVU1981" s="7"/>
      <c r="CVV1981" s="265"/>
      <c r="CVW1981" s="246"/>
      <c r="CVX1981" s="246"/>
      <c r="CVY1981" s="7"/>
      <c r="CVZ1981" s="265"/>
      <c r="CWA1981" s="246"/>
      <c r="CWB1981" s="246"/>
      <c r="CWC1981" s="7"/>
      <c r="CWD1981" s="265"/>
      <c r="CWE1981" s="246"/>
      <c r="CWF1981" s="246"/>
      <c r="CWG1981" s="7"/>
      <c r="CWH1981" s="265"/>
      <c r="CWI1981" s="246"/>
      <c r="CWJ1981" s="246"/>
      <c r="CWK1981" s="7"/>
      <c r="CWL1981" s="265"/>
      <c r="CWM1981" s="246"/>
      <c r="CWN1981" s="246"/>
      <c r="CWO1981" s="7"/>
      <c r="CWP1981" s="265"/>
      <c r="CWQ1981" s="246"/>
      <c r="CWR1981" s="246"/>
      <c r="CWS1981" s="7"/>
      <c r="CWT1981" s="265"/>
      <c r="CWU1981" s="246"/>
      <c r="CWV1981" s="246"/>
      <c r="CWW1981" s="7"/>
      <c r="CWX1981" s="265"/>
      <c r="CWY1981" s="246"/>
      <c r="CWZ1981" s="246"/>
      <c r="CXA1981" s="7"/>
      <c r="CXB1981" s="265"/>
      <c r="CXC1981" s="246"/>
      <c r="CXD1981" s="246"/>
      <c r="CXE1981" s="7"/>
      <c r="CXF1981" s="265"/>
      <c r="CXG1981" s="246"/>
      <c r="CXH1981" s="246"/>
      <c r="CXI1981" s="7"/>
      <c r="CXJ1981" s="265"/>
      <c r="CXK1981" s="246"/>
      <c r="CXL1981" s="246"/>
      <c r="CXM1981" s="7"/>
      <c r="CXN1981" s="265"/>
      <c r="CXO1981" s="246"/>
      <c r="CXP1981" s="246"/>
      <c r="CXQ1981" s="7"/>
      <c r="CXR1981" s="265"/>
      <c r="CXS1981" s="246"/>
      <c r="CXT1981" s="246"/>
      <c r="CXU1981" s="7"/>
      <c r="CXV1981" s="265"/>
      <c r="CXW1981" s="246"/>
      <c r="CXX1981" s="246"/>
      <c r="CXY1981" s="7"/>
      <c r="CXZ1981" s="265"/>
      <c r="CYA1981" s="246"/>
      <c r="CYB1981" s="246"/>
      <c r="CYC1981" s="7"/>
      <c r="CYD1981" s="265"/>
      <c r="CYE1981" s="246"/>
      <c r="CYF1981" s="246"/>
      <c r="CYG1981" s="7"/>
      <c r="CYH1981" s="265"/>
      <c r="CYI1981" s="246"/>
      <c r="CYJ1981" s="246"/>
      <c r="CYK1981" s="7"/>
      <c r="CYL1981" s="265"/>
      <c r="CYM1981" s="246"/>
      <c r="CYN1981" s="246"/>
      <c r="CYO1981" s="7"/>
      <c r="CYP1981" s="265"/>
      <c r="CYQ1981" s="246"/>
      <c r="CYR1981" s="246"/>
      <c r="CYS1981" s="7"/>
      <c r="CYT1981" s="265"/>
      <c r="CYU1981" s="246"/>
      <c r="CYV1981" s="246"/>
      <c r="CYW1981" s="7"/>
      <c r="CYX1981" s="265"/>
      <c r="CYY1981" s="246"/>
      <c r="CYZ1981" s="246"/>
      <c r="CZA1981" s="7"/>
      <c r="CZB1981" s="265"/>
      <c r="CZC1981" s="246"/>
      <c r="CZD1981" s="246"/>
      <c r="CZE1981" s="7"/>
      <c r="CZF1981" s="265"/>
      <c r="CZG1981" s="246"/>
      <c r="CZH1981" s="246"/>
      <c r="CZI1981" s="7"/>
      <c r="CZJ1981" s="265"/>
      <c r="CZK1981" s="246"/>
      <c r="CZL1981" s="246"/>
      <c r="CZM1981" s="7"/>
      <c r="CZN1981" s="265"/>
      <c r="CZO1981" s="246"/>
      <c r="CZP1981" s="246"/>
      <c r="CZQ1981" s="7"/>
      <c r="CZR1981" s="265"/>
      <c r="CZS1981" s="246"/>
      <c r="CZT1981" s="246"/>
      <c r="CZU1981" s="7"/>
      <c r="CZV1981" s="265"/>
      <c r="CZW1981" s="246"/>
      <c r="CZX1981" s="246"/>
      <c r="CZY1981" s="7"/>
      <c r="CZZ1981" s="265"/>
      <c r="DAA1981" s="246"/>
      <c r="DAB1981" s="246"/>
      <c r="DAC1981" s="7"/>
      <c r="DAD1981" s="265"/>
      <c r="DAE1981" s="246"/>
      <c r="DAF1981" s="246"/>
      <c r="DAG1981" s="7"/>
      <c r="DAH1981" s="265"/>
      <c r="DAI1981" s="246"/>
      <c r="DAJ1981" s="246"/>
      <c r="DAK1981" s="7"/>
      <c r="DAL1981" s="265"/>
      <c r="DAM1981" s="246"/>
      <c r="DAN1981" s="246"/>
      <c r="DAO1981" s="7"/>
      <c r="DAP1981" s="265"/>
      <c r="DAQ1981" s="246"/>
      <c r="DAR1981" s="246"/>
      <c r="DAS1981" s="7"/>
      <c r="DAT1981" s="265"/>
      <c r="DAU1981" s="246"/>
      <c r="DAV1981" s="246"/>
      <c r="DAW1981" s="7"/>
      <c r="DAX1981" s="265"/>
      <c r="DAY1981" s="246"/>
      <c r="DAZ1981" s="246"/>
      <c r="DBA1981" s="7"/>
      <c r="DBB1981" s="265"/>
      <c r="DBC1981" s="246"/>
      <c r="DBD1981" s="246"/>
      <c r="DBE1981" s="7"/>
      <c r="DBF1981" s="265"/>
      <c r="DBG1981" s="246"/>
      <c r="DBH1981" s="246"/>
      <c r="DBI1981" s="7"/>
      <c r="DBJ1981" s="265"/>
      <c r="DBK1981" s="246"/>
      <c r="DBL1981" s="246"/>
      <c r="DBM1981" s="7"/>
      <c r="DBN1981" s="265"/>
      <c r="DBO1981" s="246"/>
      <c r="DBP1981" s="246"/>
      <c r="DBQ1981" s="7"/>
      <c r="DBR1981" s="265"/>
      <c r="DBS1981" s="246"/>
      <c r="DBT1981" s="246"/>
      <c r="DBU1981" s="7"/>
      <c r="DBV1981" s="265"/>
      <c r="DBW1981" s="246"/>
      <c r="DBX1981" s="246"/>
      <c r="DBY1981" s="7"/>
      <c r="DBZ1981" s="265"/>
      <c r="DCA1981" s="246"/>
      <c r="DCB1981" s="246"/>
      <c r="DCC1981" s="7"/>
      <c r="DCD1981" s="265"/>
      <c r="DCE1981" s="246"/>
      <c r="DCF1981" s="246"/>
      <c r="DCG1981" s="7"/>
      <c r="DCH1981" s="265"/>
      <c r="DCI1981" s="246"/>
      <c r="DCJ1981" s="246"/>
      <c r="DCK1981" s="7"/>
      <c r="DCL1981" s="265"/>
      <c r="DCM1981" s="246"/>
      <c r="DCN1981" s="246"/>
      <c r="DCO1981" s="7"/>
      <c r="DCP1981" s="265"/>
      <c r="DCQ1981" s="246"/>
      <c r="DCR1981" s="246"/>
      <c r="DCS1981" s="7"/>
      <c r="DCT1981" s="265"/>
      <c r="DCU1981" s="246"/>
      <c r="DCV1981" s="246"/>
      <c r="DCW1981" s="7"/>
      <c r="DCX1981" s="265"/>
      <c r="DCY1981" s="246"/>
      <c r="DCZ1981" s="246"/>
      <c r="DDA1981" s="7"/>
      <c r="DDB1981" s="265"/>
      <c r="DDC1981" s="246"/>
      <c r="DDD1981" s="246"/>
      <c r="DDE1981" s="7"/>
      <c r="DDF1981" s="265"/>
      <c r="DDG1981" s="246"/>
      <c r="DDH1981" s="246"/>
      <c r="DDI1981" s="7"/>
      <c r="DDJ1981" s="265"/>
      <c r="DDK1981" s="246"/>
      <c r="DDL1981" s="246"/>
      <c r="DDM1981" s="7"/>
      <c r="DDN1981" s="265"/>
      <c r="DDO1981" s="246"/>
      <c r="DDP1981" s="246"/>
      <c r="DDQ1981" s="7"/>
      <c r="DDR1981" s="265"/>
      <c r="DDS1981" s="246"/>
      <c r="DDT1981" s="246"/>
      <c r="DDU1981" s="7"/>
      <c r="DDV1981" s="265"/>
      <c r="DDW1981" s="246"/>
      <c r="DDX1981" s="246"/>
      <c r="DDY1981" s="7"/>
      <c r="DDZ1981" s="265"/>
      <c r="DEA1981" s="246"/>
      <c r="DEB1981" s="246"/>
      <c r="DEC1981" s="7"/>
      <c r="DED1981" s="265"/>
      <c r="DEE1981" s="246"/>
      <c r="DEF1981" s="246"/>
      <c r="DEG1981" s="7"/>
      <c r="DEH1981" s="265"/>
      <c r="DEI1981" s="246"/>
      <c r="DEJ1981" s="246"/>
      <c r="DEK1981" s="7"/>
      <c r="DEL1981" s="265"/>
      <c r="DEM1981" s="246"/>
      <c r="DEN1981" s="246"/>
      <c r="DEO1981" s="7"/>
      <c r="DEP1981" s="265"/>
      <c r="DEQ1981" s="246"/>
      <c r="DER1981" s="246"/>
      <c r="DES1981" s="7"/>
      <c r="DET1981" s="265"/>
      <c r="DEU1981" s="246"/>
      <c r="DEV1981" s="246"/>
      <c r="DEW1981" s="7"/>
      <c r="DEX1981" s="265"/>
      <c r="DEY1981" s="246"/>
      <c r="DEZ1981" s="246"/>
      <c r="DFA1981" s="7"/>
      <c r="DFB1981" s="265"/>
      <c r="DFC1981" s="246"/>
      <c r="DFD1981" s="246"/>
      <c r="DFE1981" s="7"/>
      <c r="DFF1981" s="265"/>
      <c r="DFG1981" s="246"/>
      <c r="DFH1981" s="246"/>
      <c r="DFI1981" s="7"/>
      <c r="DFJ1981" s="265"/>
      <c r="DFK1981" s="246"/>
      <c r="DFL1981" s="246"/>
      <c r="DFM1981" s="7"/>
      <c r="DFN1981" s="265"/>
      <c r="DFO1981" s="246"/>
      <c r="DFP1981" s="246"/>
      <c r="DFQ1981" s="7"/>
      <c r="DFR1981" s="265"/>
      <c r="DFS1981" s="246"/>
      <c r="DFT1981" s="246"/>
      <c r="DFU1981" s="7"/>
      <c r="DFV1981" s="265"/>
      <c r="DFW1981" s="246"/>
      <c r="DFX1981" s="246"/>
      <c r="DFY1981" s="7"/>
      <c r="DFZ1981" s="265"/>
      <c r="DGA1981" s="246"/>
      <c r="DGB1981" s="246"/>
      <c r="DGC1981" s="7"/>
      <c r="DGD1981" s="265"/>
      <c r="DGE1981" s="246"/>
      <c r="DGF1981" s="246"/>
      <c r="DGG1981" s="7"/>
      <c r="DGH1981" s="265"/>
      <c r="DGI1981" s="246"/>
      <c r="DGJ1981" s="246"/>
      <c r="DGK1981" s="7"/>
      <c r="DGL1981" s="265"/>
      <c r="DGM1981" s="246"/>
      <c r="DGN1981" s="246"/>
      <c r="DGO1981" s="7"/>
      <c r="DGP1981" s="265"/>
      <c r="DGQ1981" s="246"/>
      <c r="DGR1981" s="246"/>
      <c r="DGS1981" s="7"/>
      <c r="DGT1981" s="265"/>
      <c r="DGU1981" s="246"/>
      <c r="DGV1981" s="246"/>
      <c r="DGW1981" s="7"/>
      <c r="DGX1981" s="265"/>
      <c r="DGY1981" s="246"/>
      <c r="DGZ1981" s="246"/>
      <c r="DHA1981" s="7"/>
      <c r="DHB1981" s="265"/>
      <c r="DHC1981" s="246"/>
      <c r="DHD1981" s="246"/>
      <c r="DHE1981" s="7"/>
      <c r="DHF1981" s="265"/>
      <c r="DHG1981" s="246"/>
      <c r="DHH1981" s="246"/>
      <c r="DHI1981" s="7"/>
      <c r="DHJ1981" s="265"/>
      <c r="DHK1981" s="246"/>
      <c r="DHL1981" s="246"/>
      <c r="DHM1981" s="7"/>
      <c r="DHN1981" s="265"/>
      <c r="DHO1981" s="246"/>
      <c r="DHP1981" s="246"/>
      <c r="DHQ1981" s="7"/>
      <c r="DHR1981" s="265"/>
      <c r="DHS1981" s="246"/>
      <c r="DHT1981" s="246"/>
      <c r="DHU1981" s="7"/>
      <c r="DHV1981" s="265"/>
      <c r="DHW1981" s="246"/>
      <c r="DHX1981" s="246"/>
      <c r="DHY1981" s="7"/>
      <c r="DHZ1981" s="265"/>
      <c r="DIA1981" s="246"/>
      <c r="DIB1981" s="246"/>
      <c r="DIC1981" s="7"/>
      <c r="DID1981" s="265"/>
      <c r="DIE1981" s="246"/>
      <c r="DIF1981" s="246"/>
      <c r="DIG1981" s="7"/>
      <c r="DIH1981" s="265"/>
      <c r="DII1981" s="246"/>
      <c r="DIJ1981" s="246"/>
      <c r="DIK1981" s="7"/>
      <c r="DIL1981" s="265"/>
      <c r="DIM1981" s="246"/>
      <c r="DIN1981" s="246"/>
      <c r="DIO1981" s="7"/>
      <c r="DIP1981" s="265"/>
      <c r="DIQ1981" s="246"/>
      <c r="DIR1981" s="246"/>
      <c r="DIS1981" s="7"/>
      <c r="DIT1981" s="265"/>
      <c r="DIU1981" s="246"/>
      <c r="DIV1981" s="246"/>
      <c r="DIW1981" s="7"/>
      <c r="DIX1981" s="265"/>
      <c r="DIY1981" s="246"/>
      <c r="DIZ1981" s="246"/>
      <c r="DJA1981" s="7"/>
      <c r="DJB1981" s="265"/>
      <c r="DJC1981" s="246"/>
      <c r="DJD1981" s="246"/>
      <c r="DJE1981" s="7"/>
      <c r="DJF1981" s="265"/>
      <c r="DJG1981" s="246"/>
      <c r="DJH1981" s="246"/>
      <c r="DJI1981" s="7"/>
      <c r="DJJ1981" s="265"/>
      <c r="DJK1981" s="246"/>
      <c r="DJL1981" s="246"/>
      <c r="DJM1981" s="7"/>
      <c r="DJN1981" s="265"/>
      <c r="DJO1981" s="246"/>
      <c r="DJP1981" s="246"/>
      <c r="DJQ1981" s="7"/>
      <c r="DJR1981" s="265"/>
      <c r="DJS1981" s="246"/>
      <c r="DJT1981" s="246"/>
      <c r="DJU1981" s="7"/>
      <c r="DJV1981" s="265"/>
      <c r="DJW1981" s="246"/>
      <c r="DJX1981" s="246"/>
      <c r="DJY1981" s="7"/>
      <c r="DJZ1981" s="265"/>
      <c r="DKA1981" s="246"/>
      <c r="DKB1981" s="246"/>
      <c r="DKC1981" s="7"/>
      <c r="DKD1981" s="265"/>
      <c r="DKE1981" s="246"/>
      <c r="DKF1981" s="246"/>
      <c r="DKG1981" s="7"/>
      <c r="DKH1981" s="265"/>
      <c r="DKI1981" s="246"/>
      <c r="DKJ1981" s="246"/>
      <c r="DKK1981" s="7"/>
      <c r="DKL1981" s="265"/>
      <c r="DKM1981" s="246"/>
      <c r="DKN1981" s="246"/>
      <c r="DKO1981" s="7"/>
      <c r="DKP1981" s="265"/>
      <c r="DKQ1981" s="246"/>
      <c r="DKR1981" s="246"/>
      <c r="DKS1981" s="7"/>
      <c r="DKT1981" s="265"/>
      <c r="DKU1981" s="246"/>
      <c r="DKV1981" s="246"/>
      <c r="DKW1981" s="7"/>
      <c r="DKX1981" s="265"/>
      <c r="DKY1981" s="246"/>
      <c r="DKZ1981" s="246"/>
      <c r="DLA1981" s="7"/>
      <c r="DLB1981" s="265"/>
      <c r="DLC1981" s="246"/>
      <c r="DLD1981" s="246"/>
      <c r="DLE1981" s="7"/>
      <c r="DLF1981" s="265"/>
      <c r="DLG1981" s="246"/>
      <c r="DLH1981" s="246"/>
      <c r="DLI1981" s="7"/>
      <c r="DLJ1981" s="265"/>
      <c r="DLK1981" s="246"/>
      <c r="DLL1981" s="246"/>
      <c r="DLM1981" s="7"/>
      <c r="DLN1981" s="265"/>
      <c r="DLO1981" s="246"/>
      <c r="DLP1981" s="246"/>
      <c r="DLQ1981" s="7"/>
      <c r="DLR1981" s="265"/>
      <c r="DLS1981" s="246"/>
      <c r="DLT1981" s="246"/>
      <c r="DLU1981" s="7"/>
      <c r="DLV1981" s="265"/>
      <c r="DLW1981" s="246"/>
      <c r="DLX1981" s="246"/>
      <c r="DLY1981" s="7"/>
      <c r="DLZ1981" s="265"/>
      <c r="DMA1981" s="246"/>
      <c r="DMB1981" s="246"/>
      <c r="DMC1981" s="7"/>
      <c r="DMD1981" s="265"/>
      <c r="DME1981" s="246"/>
      <c r="DMF1981" s="246"/>
      <c r="DMG1981" s="7"/>
      <c r="DMH1981" s="265"/>
      <c r="DMI1981" s="246"/>
      <c r="DMJ1981" s="246"/>
      <c r="DMK1981" s="7"/>
      <c r="DML1981" s="265"/>
      <c r="DMM1981" s="246"/>
      <c r="DMN1981" s="246"/>
      <c r="DMO1981" s="7"/>
      <c r="DMP1981" s="265"/>
      <c r="DMQ1981" s="246"/>
      <c r="DMR1981" s="246"/>
      <c r="DMS1981" s="7"/>
      <c r="DMT1981" s="265"/>
      <c r="DMU1981" s="246"/>
      <c r="DMV1981" s="246"/>
      <c r="DMW1981" s="7"/>
      <c r="DMX1981" s="265"/>
      <c r="DMY1981" s="246"/>
      <c r="DMZ1981" s="246"/>
      <c r="DNA1981" s="7"/>
      <c r="DNB1981" s="265"/>
      <c r="DNC1981" s="246"/>
      <c r="DND1981" s="246"/>
      <c r="DNE1981" s="7"/>
      <c r="DNF1981" s="265"/>
      <c r="DNG1981" s="246"/>
      <c r="DNH1981" s="246"/>
      <c r="DNI1981" s="7"/>
      <c r="DNJ1981" s="265"/>
      <c r="DNK1981" s="246"/>
      <c r="DNL1981" s="246"/>
      <c r="DNM1981" s="7"/>
      <c r="DNN1981" s="265"/>
      <c r="DNO1981" s="246"/>
      <c r="DNP1981" s="246"/>
      <c r="DNQ1981" s="7"/>
      <c r="DNR1981" s="265"/>
      <c r="DNS1981" s="246"/>
      <c r="DNT1981" s="246"/>
      <c r="DNU1981" s="7"/>
      <c r="DNV1981" s="265"/>
      <c r="DNW1981" s="246"/>
      <c r="DNX1981" s="246"/>
      <c r="DNY1981" s="7"/>
      <c r="DNZ1981" s="265"/>
      <c r="DOA1981" s="246"/>
      <c r="DOB1981" s="246"/>
      <c r="DOC1981" s="7"/>
      <c r="DOD1981" s="265"/>
      <c r="DOE1981" s="246"/>
      <c r="DOF1981" s="246"/>
      <c r="DOG1981" s="7"/>
      <c r="DOH1981" s="265"/>
      <c r="DOI1981" s="246"/>
      <c r="DOJ1981" s="246"/>
      <c r="DOK1981" s="7"/>
      <c r="DOL1981" s="265"/>
      <c r="DOM1981" s="246"/>
      <c r="DON1981" s="246"/>
      <c r="DOO1981" s="7"/>
      <c r="DOP1981" s="265"/>
      <c r="DOQ1981" s="246"/>
      <c r="DOR1981" s="246"/>
      <c r="DOS1981" s="7"/>
      <c r="DOT1981" s="265"/>
      <c r="DOU1981" s="246"/>
      <c r="DOV1981" s="246"/>
      <c r="DOW1981" s="7"/>
      <c r="DOX1981" s="265"/>
      <c r="DOY1981" s="246"/>
      <c r="DOZ1981" s="246"/>
      <c r="DPA1981" s="7"/>
      <c r="DPB1981" s="265"/>
      <c r="DPC1981" s="246"/>
      <c r="DPD1981" s="246"/>
      <c r="DPE1981" s="7"/>
      <c r="DPF1981" s="265"/>
      <c r="DPG1981" s="246"/>
      <c r="DPH1981" s="246"/>
      <c r="DPI1981" s="7"/>
      <c r="DPJ1981" s="265"/>
      <c r="DPK1981" s="246"/>
      <c r="DPL1981" s="246"/>
      <c r="DPM1981" s="7"/>
      <c r="DPN1981" s="265"/>
      <c r="DPO1981" s="246"/>
      <c r="DPP1981" s="246"/>
      <c r="DPQ1981" s="7"/>
      <c r="DPR1981" s="265"/>
      <c r="DPS1981" s="246"/>
      <c r="DPT1981" s="246"/>
      <c r="DPU1981" s="7"/>
      <c r="DPV1981" s="265"/>
      <c r="DPW1981" s="246"/>
      <c r="DPX1981" s="246"/>
      <c r="DPY1981" s="7"/>
      <c r="DPZ1981" s="265"/>
      <c r="DQA1981" s="246"/>
      <c r="DQB1981" s="246"/>
      <c r="DQC1981" s="7"/>
      <c r="DQD1981" s="265"/>
      <c r="DQE1981" s="246"/>
      <c r="DQF1981" s="246"/>
      <c r="DQG1981" s="7"/>
      <c r="DQH1981" s="265"/>
      <c r="DQI1981" s="246"/>
      <c r="DQJ1981" s="246"/>
      <c r="DQK1981" s="7"/>
      <c r="DQL1981" s="265"/>
      <c r="DQM1981" s="246"/>
      <c r="DQN1981" s="246"/>
      <c r="DQO1981" s="7"/>
      <c r="DQP1981" s="265"/>
      <c r="DQQ1981" s="246"/>
      <c r="DQR1981" s="246"/>
      <c r="DQS1981" s="7"/>
      <c r="DQT1981" s="265"/>
      <c r="DQU1981" s="246"/>
      <c r="DQV1981" s="246"/>
      <c r="DQW1981" s="7"/>
      <c r="DQX1981" s="265"/>
      <c r="DQY1981" s="246"/>
      <c r="DQZ1981" s="246"/>
      <c r="DRA1981" s="7"/>
      <c r="DRB1981" s="265"/>
      <c r="DRC1981" s="246"/>
      <c r="DRD1981" s="246"/>
      <c r="DRE1981" s="7"/>
      <c r="DRF1981" s="265"/>
      <c r="DRG1981" s="246"/>
      <c r="DRH1981" s="246"/>
      <c r="DRI1981" s="7"/>
      <c r="DRJ1981" s="265"/>
      <c r="DRK1981" s="246"/>
      <c r="DRL1981" s="246"/>
      <c r="DRM1981" s="7"/>
      <c r="DRN1981" s="265"/>
      <c r="DRO1981" s="246"/>
      <c r="DRP1981" s="246"/>
      <c r="DRQ1981" s="7"/>
      <c r="DRR1981" s="265"/>
      <c r="DRS1981" s="246"/>
      <c r="DRT1981" s="246"/>
      <c r="DRU1981" s="7"/>
      <c r="DRV1981" s="265"/>
      <c r="DRW1981" s="246"/>
      <c r="DRX1981" s="246"/>
      <c r="DRY1981" s="7"/>
      <c r="DRZ1981" s="265"/>
      <c r="DSA1981" s="246"/>
      <c r="DSB1981" s="246"/>
      <c r="DSC1981" s="7"/>
      <c r="DSD1981" s="265"/>
      <c r="DSE1981" s="246"/>
      <c r="DSF1981" s="246"/>
      <c r="DSG1981" s="7"/>
      <c r="DSH1981" s="265"/>
      <c r="DSI1981" s="246"/>
      <c r="DSJ1981" s="246"/>
      <c r="DSK1981" s="7"/>
      <c r="DSL1981" s="265"/>
      <c r="DSM1981" s="246"/>
      <c r="DSN1981" s="246"/>
      <c r="DSO1981" s="7"/>
      <c r="DSP1981" s="265"/>
      <c r="DSQ1981" s="246"/>
      <c r="DSR1981" s="246"/>
      <c r="DSS1981" s="7"/>
      <c r="DST1981" s="265"/>
      <c r="DSU1981" s="246"/>
      <c r="DSV1981" s="246"/>
      <c r="DSW1981" s="7"/>
      <c r="DSX1981" s="265"/>
      <c r="DSY1981" s="246"/>
      <c r="DSZ1981" s="246"/>
      <c r="DTA1981" s="7"/>
      <c r="DTB1981" s="265"/>
      <c r="DTC1981" s="246"/>
      <c r="DTD1981" s="246"/>
      <c r="DTE1981" s="7"/>
      <c r="DTF1981" s="265"/>
      <c r="DTG1981" s="246"/>
      <c r="DTH1981" s="246"/>
      <c r="DTI1981" s="7"/>
      <c r="DTJ1981" s="265"/>
      <c r="DTK1981" s="246"/>
      <c r="DTL1981" s="246"/>
      <c r="DTM1981" s="7"/>
      <c r="DTN1981" s="265"/>
      <c r="DTO1981" s="246"/>
      <c r="DTP1981" s="246"/>
      <c r="DTQ1981" s="7"/>
      <c r="DTR1981" s="265"/>
      <c r="DTS1981" s="246"/>
      <c r="DTT1981" s="246"/>
      <c r="DTU1981" s="7"/>
      <c r="DTV1981" s="265"/>
      <c r="DTW1981" s="246"/>
      <c r="DTX1981" s="246"/>
      <c r="DTY1981" s="7"/>
      <c r="DTZ1981" s="265"/>
      <c r="DUA1981" s="246"/>
      <c r="DUB1981" s="246"/>
      <c r="DUC1981" s="7"/>
      <c r="DUD1981" s="265"/>
      <c r="DUE1981" s="246"/>
      <c r="DUF1981" s="246"/>
      <c r="DUG1981" s="7"/>
      <c r="DUH1981" s="265"/>
      <c r="DUI1981" s="246"/>
      <c r="DUJ1981" s="246"/>
      <c r="DUK1981" s="7"/>
      <c r="DUL1981" s="265"/>
      <c r="DUM1981" s="246"/>
      <c r="DUN1981" s="246"/>
      <c r="DUO1981" s="7"/>
      <c r="DUP1981" s="265"/>
      <c r="DUQ1981" s="246"/>
      <c r="DUR1981" s="246"/>
      <c r="DUS1981" s="7"/>
      <c r="DUT1981" s="265"/>
      <c r="DUU1981" s="246"/>
      <c r="DUV1981" s="246"/>
      <c r="DUW1981" s="7"/>
      <c r="DUX1981" s="265"/>
      <c r="DUY1981" s="246"/>
      <c r="DUZ1981" s="246"/>
      <c r="DVA1981" s="7"/>
      <c r="DVB1981" s="265"/>
      <c r="DVC1981" s="246"/>
      <c r="DVD1981" s="246"/>
      <c r="DVE1981" s="7"/>
      <c r="DVF1981" s="265"/>
      <c r="DVG1981" s="246"/>
      <c r="DVH1981" s="246"/>
      <c r="DVI1981" s="7"/>
      <c r="DVJ1981" s="265"/>
      <c r="DVK1981" s="246"/>
      <c r="DVL1981" s="246"/>
      <c r="DVM1981" s="7"/>
      <c r="DVN1981" s="265"/>
      <c r="DVO1981" s="246"/>
      <c r="DVP1981" s="246"/>
      <c r="DVQ1981" s="7"/>
      <c r="DVR1981" s="265"/>
      <c r="DVS1981" s="246"/>
      <c r="DVT1981" s="246"/>
      <c r="DVU1981" s="7"/>
      <c r="DVV1981" s="265"/>
      <c r="DVW1981" s="246"/>
      <c r="DVX1981" s="246"/>
      <c r="DVY1981" s="7"/>
      <c r="DVZ1981" s="265"/>
      <c r="DWA1981" s="246"/>
      <c r="DWB1981" s="246"/>
      <c r="DWC1981" s="7"/>
      <c r="DWD1981" s="265"/>
      <c r="DWE1981" s="246"/>
      <c r="DWF1981" s="246"/>
      <c r="DWG1981" s="7"/>
      <c r="DWH1981" s="265"/>
      <c r="DWI1981" s="246"/>
      <c r="DWJ1981" s="246"/>
      <c r="DWK1981" s="7"/>
      <c r="DWL1981" s="265"/>
      <c r="DWM1981" s="246"/>
      <c r="DWN1981" s="246"/>
      <c r="DWO1981" s="7"/>
      <c r="DWP1981" s="265"/>
      <c r="DWQ1981" s="246"/>
      <c r="DWR1981" s="246"/>
      <c r="DWS1981" s="7"/>
      <c r="DWT1981" s="265"/>
      <c r="DWU1981" s="246"/>
      <c r="DWV1981" s="246"/>
      <c r="DWW1981" s="7"/>
      <c r="DWX1981" s="265"/>
      <c r="DWY1981" s="246"/>
      <c r="DWZ1981" s="246"/>
      <c r="DXA1981" s="7"/>
      <c r="DXB1981" s="265"/>
      <c r="DXC1981" s="246"/>
      <c r="DXD1981" s="246"/>
      <c r="DXE1981" s="7"/>
      <c r="DXF1981" s="265"/>
      <c r="DXG1981" s="246"/>
      <c r="DXH1981" s="246"/>
      <c r="DXI1981" s="7"/>
      <c r="DXJ1981" s="265"/>
      <c r="DXK1981" s="246"/>
      <c r="DXL1981" s="246"/>
      <c r="DXM1981" s="7"/>
      <c r="DXN1981" s="265"/>
      <c r="DXO1981" s="246"/>
      <c r="DXP1981" s="246"/>
      <c r="DXQ1981" s="7"/>
      <c r="DXR1981" s="265"/>
      <c r="DXS1981" s="246"/>
      <c r="DXT1981" s="246"/>
      <c r="DXU1981" s="7"/>
      <c r="DXV1981" s="265"/>
      <c r="DXW1981" s="246"/>
      <c r="DXX1981" s="246"/>
      <c r="DXY1981" s="7"/>
      <c r="DXZ1981" s="265"/>
      <c r="DYA1981" s="246"/>
      <c r="DYB1981" s="246"/>
      <c r="DYC1981" s="7"/>
      <c r="DYD1981" s="265"/>
      <c r="DYE1981" s="246"/>
      <c r="DYF1981" s="246"/>
      <c r="DYG1981" s="7"/>
      <c r="DYH1981" s="265"/>
      <c r="DYI1981" s="246"/>
      <c r="DYJ1981" s="246"/>
      <c r="DYK1981" s="7"/>
      <c r="DYL1981" s="265"/>
      <c r="DYM1981" s="246"/>
      <c r="DYN1981" s="246"/>
      <c r="DYO1981" s="7"/>
      <c r="DYP1981" s="265"/>
      <c r="DYQ1981" s="246"/>
      <c r="DYR1981" s="246"/>
      <c r="DYS1981" s="7"/>
      <c r="DYT1981" s="265"/>
      <c r="DYU1981" s="246"/>
      <c r="DYV1981" s="246"/>
      <c r="DYW1981" s="7"/>
      <c r="DYX1981" s="265"/>
      <c r="DYY1981" s="246"/>
      <c r="DYZ1981" s="246"/>
      <c r="DZA1981" s="7"/>
      <c r="DZB1981" s="265"/>
      <c r="DZC1981" s="246"/>
      <c r="DZD1981" s="246"/>
      <c r="DZE1981" s="7"/>
      <c r="DZF1981" s="265"/>
      <c r="DZG1981" s="246"/>
      <c r="DZH1981" s="246"/>
      <c r="DZI1981" s="7"/>
      <c r="DZJ1981" s="265"/>
      <c r="DZK1981" s="246"/>
      <c r="DZL1981" s="246"/>
      <c r="DZM1981" s="7"/>
      <c r="DZN1981" s="265"/>
      <c r="DZO1981" s="246"/>
      <c r="DZP1981" s="246"/>
      <c r="DZQ1981" s="7"/>
      <c r="DZR1981" s="265"/>
      <c r="DZS1981" s="246"/>
      <c r="DZT1981" s="246"/>
      <c r="DZU1981" s="7"/>
      <c r="DZV1981" s="265"/>
      <c r="DZW1981" s="246"/>
      <c r="DZX1981" s="246"/>
      <c r="DZY1981" s="7"/>
      <c r="DZZ1981" s="265"/>
      <c r="EAA1981" s="246"/>
      <c r="EAB1981" s="246"/>
      <c r="EAC1981" s="7"/>
      <c r="EAD1981" s="265"/>
      <c r="EAE1981" s="246"/>
      <c r="EAF1981" s="246"/>
      <c r="EAG1981" s="7"/>
      <c r="EAH1981" s="265"/>
      <c r="EAI1981" s="246"/>
      <c r="EAJ1981" s="246"/>
      <c r="EAK1981" s="7"/>
      <c r="EAL1981" s="265"/>
      <c r="EAM1981" s="246"/>
      <c r="EAN1981" s="246"/>
      <c r="EAO1981" s="7"/>
      <c r="EAP1981" s="265"/>
      <c r="EAQ1981" s="246"/>
      <c r="EAR1981" s="246"/>
      <c r="EAS1981" s="7"/>
      <c r="EAT1981" s="265"/>
      <c r="EAU1981" s="246"/>
      <c r="EAV1981" s="246"/>
      <c r="EAW1981" s="7"/>
      <c r="EAX1981" s="265"/>
      <c r="EAY1981" s="246"/>
      <c r="EAZ1981" s="246"/>
      <c r="EBA1981" s="7"/>
      <c r="EBB1981" s="265"/>
      <c r="EBC1981" s="246"/>
      <c r="EBD1981" s="246"/>
      <c r="EBE1981" s="7"/>
      <c r="EBF1981" s="265"/>
      <c r="EBG1981" s="246"/>
      <c r="EBH1981" s="246"/>
      <c r="EBI1981" s="7"/>
      <c r="EBJ1981" s="265"/>
      <c r="EBK1981" s="246"/>
      <c r="EBL1981" s="246"/>
      <c r="EBM1981" s="7"/>
      <c r="EBN1981" s="265"/>
      <c r="EBO1981" s="246"/>
      <c r="EBP1981" s="246"/>
      <c r="EBQ1981" s="7"/>
      <c r="EBR1981" s="265"/>
      <c r="EBS1981" s="246"/>
      <c r="EBT1981" s="246"/>
      <c r="EBU1981" s="7"/>
      <c r="EBV1981" s="265"/>
      <c r="EBW1981" s="246"/>
      <c r="EBX1981" s="246"/>
      <c r="EBY1981" s="7"/>
      <c r="EBZ1981" s="265"/>
      <c r="ECA1981" s="246"/>
      <c r="ECB1981" s="246"/>
      <c r="ECC1981" s="7"/>
      <c r="ECD1981" s="265"/>
      <c r="ECE1981" s="246"/>
      <c r="ECF1981" s="246"/>
      <c r="ECG1981" s="7"/>
      <c r="ECH1981" s="265"/>
      <c r="ECI1981" s="246"/>
      <c r="ECJ1981" s="246"/>
      <c r="ECK1981" s="7"/>
      <c r="ECL1981" s="265"/>
      <c r="ECM1981" s="246"/>
      <c r="ECN1981" s="246"/>
      <c r="ECO1981" s="7"/>
      <c r="ECP1981" s="265"/>
      <c r="ECQ1981" s="246"/>
      <c r="ECR1981" s="246"/>
      <c r="ECS1981" s="7"/>
      <c r="ECT1981" s="265"/>
      <c r="ECU1981" s="246"/>
      <c r="ECV1981" s="246"/>
      <c r="ECW1981" s="7"/>
      <c r="ECX1981" s="265"/>
      <c r="ECY1981" s="246"/>
      <c r="ECZ1981" s="246"/>
      <c r="EDA1981" s="7"/>
      <c r="EDB1981" s="265"/>
      <c r="EDC1981" s="246"/>
      <c r="EDD1981" s="246"/>
      <c r="EDE1981" s="7"/>
      <c r="EDF1981" s="265"/>
      <c r="EDG1981" s="246"/>
      <c r="EDH1981" s="246"/>
      <c r="EDI1981" s="7"/>
      <c r="EDJ1981" s="265"/>
      <c r="EDK1981" s="246"/>
      <c r="EDL1981" s="246"/>
      <c r="EDM1981" s="7"/>
      <c r="EDN1981" s="265"/>
      <c r="EDO1981" s="246"/>
      <c r="EDP1981" s="246"/>
      <c r="EDQ1981" s="7"/>
      <c r="EDR1981" s="265"/>
      <c r="EDS1981" s="246"/>
      <c r="EDT1981" s="246"/>
      <c r="EDU1981" s="7"/>
      <c r="EDV1981" s="265"/>
      <c r="EDW1981" s="246"/>
      <c r="EDX1981" s="246"/>
      <c r="EDY1981" s="7"/>
      <c r="EDZ1981" s="265"/>
      <c r="EEA1981" s="246"/>
      <c r="EEB1981" s="246"/>
      <c r="EEC1981" s="7"/>
      <c r="EED1981" s="265"/>
      <c r="EEE1981" s="246"/>
      <c r="EEF1981" s="246"/>
      <c r="EEG1981" s="7"/>
      <c r="EEH1981" s="265"/>
      <c r="EEI1981" s="246"/>
      <c r="EEJ1981" s="246"/>
      <c r="EEK1981" s="7"/>
      <c r="EEL1981" s="265"/>
      <c r="EEM1981" s="246"/>
      <c r="EEN1981" s="246"/>
      <c r="EEO1981" s="7"/>
      <c r="EEP1981" s="265"/>
      <c r="EEQ1981" s="246"/>
      <c r="EER1981" s="246"/>
      <c r="EES1981" s="7"/>
      <c r="EET1981" s="265"/>
      <c r="EEU1981" s="246"/>
      <c r="EEV1981" s="246"/>
      <c r="EEW1981" s="7"/>
      <c r="EEX1981" s="265"/>
      <c r="EEY1981" s="246"/>
      <c r="EEZ1981" s="246"/>
      <c r="EFA1981" s="7"/>
      <c r="EFB1981" s="265"/>
      <c r="EFC1981" s="246"/>
      <c r="EFD1981" s="246"/>
      <c r="EFE1981" s="7"/>
      <c r="EFF1981" s="265"/>
      <c r="EFG1981" s="246"/>
      <c r="EFH1981" s="246"/>
      <c r="EFI1981" s="7"/>
      <c r="EFJ1981" s="265"/>
      <c r="EFK1981" s="246"/>
      <c r="EFL1981" s="246"/>
      <c r="EFM1981" s="7"/>
      <c r="EFN1981" s="265"/>
      <c r="EFO1981" s="246"/>
      <c r="EFP1981" s="246"/>
      <c r="EFQ1981" s="7"/>
      <c r="EFR1981" s="265"/>
      <c r="EFS1981" s="246"/>
      <c r="EFT1981" s="246"/>
      <c r="EFU1981" s="7"/>
      <c r="EFV1981" s="265"/>
      <c r="EFW1981" s="246"/>
      <c r="EFX1981" s="246"/>
      <c r="EFY1981" s="7"/>
      <c r="EFZ1981" s="265"/>
      <c r="EGA1981" s="246"/>
      <c r="EGB1981" s="246"/>
      <c r="EGC1981" s="7"/>
      <c r="EGD1981" s="265"/>
      <c r="EGE1981" s="246"/>
      <c r="EGF1981" s="246"/>
      <c r="EGG1981" s="7"/>
      <c r="EGH1981" s="265"/>
      <c r="EGI1981" s="246"/>
      <c r="EGJ1981" s="246"/>
      <c r="EGK1981" s="7"/>
      <c r="EGL1981" s="265"/>
      <c r="EGM1981" s="246"/>
      <c r="EGN1981" s="246"/>
      <c r="EGO1981" s="7"/>
      <c r="EGP1981" s="265"/>
      <c r="EGQ1981" s="246"/>
      <c r="EGR1981" s="246"/>
      <c r="EGS1981" s="7"/>
      <c r="EGT1981" s="265"/>
      <c r="EGU1981" s="246"/>
      <c r="EGV1981" s="246"/>
      <c r="EGW1981" s="7"/>
      <c r="EGX1981" s="265"/>
      <c r="EGY1981" s="246"/>
      <c r="EGZ1981" s="246"/>
      <c r="EHA1981" s="7"/>
      <c r="EHB1981" s="265"/>
      <c r="EHC1981" s="246"/>
      <c r="EHD1981" s="246"/>
      <c r="EHE1981" s="7"/>
      <c r="EHF1981" s="265"/>
      <c r="EHG1981" s="246"/>
      <c r="EHH1981" s="246"/>
      <c r="EHI1981" s="7"/>
      <c r="EHJ1981" s="265"/>
      <c r="EHK1981" s="246"/>
      <c r="EHL1981" s="246"/>
      <c r="EHM1981" s="7"/>
      <c r="EHN1981" s="265"/>
      <c r="EHO1981" s="246"/>
      <c r="EHP1981" s="246"/>
      <c r="EHQ1981" s="7"/>
      <c r="EHR1981" s="265"/>
      <c r="EHS1981" s="246"/>
      <c r="EHT1981" s="246"/>
      <c r="EHU1981" s="7"/>
      <c r="EHV1981" s="265"/>
      <c r="EHW1981" s="246"/>
      <c r="EHX1981" s="246"/>
      <c r="EHY1981" s="7"/>
      <c r="EHZ1981" s="265"/>
      <c r="EIA1981" s="246"/>
      <c r="EIB1981" s="246"/>
      <c r="EIC1981" s="7"/>
      <c r="EID1981" s="265"/>
      <c r="EIE1981" s="246"/>
      <c r="EIF1981" s="246"/>
      <c r="EIG1981" s="7"/>
      <c r="EIH1981" s="265"/>
      <c r="EII1981" s="246"/>
      <c r="EIJ1981" s="246"/>
      <c r="EIK1981" s="7"/>
      <c r="EIL1981" s="265"/>
      <c r="EIM1981" s="246"/>
      <c r="EIN1981" s="246"/>
      <c r="EIO1981" s="7"/>
      <c r="EIP1981" s="265"/>
      <c r="EIQ1981" s="246"/>
      <c r="EIR1981" s="246"/>
      <c r="EIS1981" s="7"/>
      <c r="EIT1981" s="265"/>
      <c r="EIU1981" s="246"/>
      <c r="EIV1981" s="246"/>
      <c r="EIW1981" s="7"/>
      <c r="EIX1981" s="265"/>
      <c r="EIY1981" s="246"/>
      <c r="EIZ1981" s="246"/>
      <c r="EJA1981" s="7"/>
      <c r="EJB1981" s="265"/>
      <c r="EJC1981" s="246"/>
      <c r="EJD1981" s="246"/>
      <c r="EJE1981" s="7"/>
      <c r="EJF1981" s="265"/>
      <c r="EJG1981" s="246"/>
      <c r="EJH1981" s="246"/>
      <c r="EJI1981" s="7"/>
      <c r="EJJ1981" s="265"/>
      <c r="EJK1981" s="246"/>
      <c r="EJL1981" s="246"/>
      <c r="EJM1981" s="7"/>
      <c r="EJN1981" s="265"/>
      <c r="EJO1981" s="246"/>
      <c r="EJP1981" s="246"/>
      <c r="EJQ1981" s="7"/>
      <c r="EJR1981" s="265"/>
      <c r="EJS1981" s="246"/>
      <c r="EJT1981" s="246"/>
      <c r="EJU1981" s="7"/>
      <c r="EJV1981" s="265"/>
      <c r="EJW1981" s="246"/>
      <c r="EJX1981" s="246"/>
      <c r="EJY1981" s="7"/>
      <c r="EJZ1981" s="265"/>
      <c r="EKA1981" s="246"/>
      <c r="EKB1981" s="246"/>
      <c r="EKC1981" s="7"/>
      <c r="EKD1981" s="265"/>
      <c r="EKE1981" s="246"/>
      <c r="EKF1981" s="246"/>
      <c r="EKG1981" s="7"/>
      <c r="EKH1981" s="265"/>
      <c r="EKI1981" s="246"/>
      <c r="EKJ1981" s="246"/>
      <c r="EKK1981" s="7"/>
      <c r="EKL1981" s="265"/>
      <c r="EKM1981" s="246"/>
      <c r="EKN1981" s="246"/>
      <c r="EKO1981" s="7"/>
      <c r="EKP1981" s="265"/>
      <c r="EKQ1981" s="246"/>
      <c r="EKR1981" s="246"/>
      <c r="EKS1981" s="7"/>
      <c r="EKT1981" s="265"/>
      <c r="EKU1981" s="246"/>
      <c r="EKV1981" s="246"/>
      <c r="EKW1981" s="7"/>
      <c r="EKX1981" s="265"/>
      <c r="EKY1981" s="246"/>
      <c r="EKZ1981" s="246"/>
      <c r="ELA1981" s="7"/>
      <c r="ELB1981" s="265"/>
      <c r="ELC1981" s="246"/>
      <c r="ELD1981" s="246"/>
      <c r="ELE1981" s="7"/>
      <c r="ELF1981" s="265"/>
      <c r="ELG1981" s="246"/>
      <c r="ELH1981" s="246"/>
      <c r="ELI1981" s="7"/>
      <c r="ELJ1981" s="265"/>
      <c r="ELK1981" s="246"/>
      <c r="ELL1981" s="246"/>
      <c r="ELM1981" s="7"/>
      <c r="ELN1981" s="265"/>
      <c r="ELO1981" s="246"/>
      <c r="ELP1981" s="246"/>
      <c r="ELQ1981" s="7"/>
      <c r="ELR1981" s="265"/>
      <c r="ELS1981" s="246"/>
      <c r="ELT1981" s="246"/>
      <c r="ELU1981" s="7"/>
      <c r="ELV1981" s="265"/>
      <c r="ELW1981" s="246"/>
      <c r="ELX1981" s="246"/>
      <c r="ELY1981" s="7"/>
      <c r="ELZ1981" s="265"/>
      <c r="EMA1981" s="246"/>
      <c r="EMB1981" s="246"/>
      <c r="EMC1981" s="7"/>
      <c r="EMD1981" s="265"/>
      <c r="EME1981" s="246"/>
      <c r="EMF1981" s="246"/>
      <c r="EMG1981" s="7"/>
      <c r="EMH1981" s="265"/>
      <c r="EMI1981" s="246"/>
      <c r="EMJ1981" s="246"/>
      <c r="EMK1981" s="7"/>
      <c r="EML1981" s="265"/>
      <c r="EMM1981" s="246"/>
      <c r="EMN1981" s="246"/>
      <c r="EMO1981" s="7"/>
      <c r="EMP1981" s="265"/>
      <c r="EMQ1981" s="246"/>
      <c r="EMR1981" s="246"/>
      <c r="EMS1981" s="7"/>
      <c r="EMT1981" s="265"/>
      <c r="EMU1981" s="246"/>
      <c r="EMV1981" s="246"/>
      <c r="EMW1981" s="7"/>
      <c r="EMX1981" s="265"/>
      <c r="EMY1981" s="246"/>
      <c r="EMZ1981" s="246"/>
      <c r="ENA1981" s="7"/>
      <c r="ENB1981" s="265"/>
      <c r="ENC1981" s="246"/>
      <c r="END1981" s="246"/>
      <c r="ENE1981" s="7"/>
      <c r="ENF1981" s="265"/>
      <c r="ENG1981" s="246"/>
      <c r="ENH1981" s="246"/>
      <c r="ENI1981" s="7"/>
      <c r="ENJ1981" s="265"/>
      <c r="ENK1981" s="246"/>
      <c r="ENL1981" s="246"/>
      <c r="ENM1981" s="7"/>
      <c r="ENN1981" s="265"/>
      <c r="ENO1981" s="246"/>
      <c r="ENP1981" s="246"/>
      <c r="ENQ1981" s="7"/>
      <c r="ENR1981" s="265"/>
      <c r="ENS1981" s="246"/>
      <c r="ENT1981" s="246"/>
      <c r="ENU1981" s="7"/>
      <c r="ENV1981" s="265"/>
      <c r="ENW1981" s="246"/>
      <c r="ENX1981" s="246"/>
      <c r="ENY1981" s="7"/>
      <c r="ENZ1981" s="265"/>
      <c r="EOA1981" s="246"/>
      <c r="EOB1981" s="246"/>
      <c r="EOC1981" s="7"/>
      <c r="EOD1981" s="265"/>
      <c r="EOE1981" s="246"/>
      <c r="EOF1981" s="246"/>
      <c r="EOG1981" s="7"/>
      <c r="EOH1981" s="265"/>
      <c r="EOI1981" s="246"/>
      <c r="EOJ1981" s="246"/>
      <c r="EOK1981" s="7"/>
      <c r="EOL1981" s="265"/>
      <c r="EOM1981" s="246"/>
      <c r="EON1981" s="246"/>
      <c r="EOO1981" s="7"/>
      <c r="EOP1981" s="265"/>
      <c r="EOQ1981" s="246"/>
      <c r="EOR1981" s="246"/>
      <c r="EOS1981" s="7"/>
      <c r="EOT1981" s="265"/>
      <c r="EOU1981" s="246"/>
      <c r="EOV1981" s="246"/>
      <c r="EOW1981" s="7"/>
      <c r="EOX1981" s="265"/>
      <c r="EOY1981" s="246"/>
      <c r="EOZ1981" s="246"/>
      <c r="EPA1981" s="7"/>
      <c r="EPB1981" s="265"/>
      <c r="EPC1981" s="246"/>
      <c r="EPD1981" s="246"/>
      <c r="EPE1981" s="7"/>
      <c r="EPF1981" s="265"/>
      <c r="EPG1981" s="246"/>
      <c r="EPH1981" s="246"/>
      <c r="EPI1981" s="7"/>
      <c r="EPJ1981" s="265"/>
      <c r="EPK1981" s="246"/>
      <c r="EPL1981" s="246"/>
      <c r="EPM1981" s="7"/>
      <c r="EPN1981" s="265"/>
      <c r="EPO1981" s="246"/>
      <c r="EPP1981" s="246"/>
      <c r="EPQ1981" s="7"/>
      <c r="EPR1981" s="265"/>
      <c r="EPS1981" s="246"/>
      <c r="EPT1981" s="246"/>
      <c r="EPU1981" s="7"/>
      <c r="EPV1981" s="265"/>
      <c r="EPW1981" s="246"/>
      <c r="EPX1981" s="246"/>
      <c r="EPY1981" s="7"/>
      <c r="EPZ1981" s="265"/>
      <c r="EQA1981" s="246"/>
      <c r="EQB1981" s="246"/>
      <c r="EQC1981" s="7"/>
      <c r="EQD1981" s="265"/>
      <c r="EQE1981" s="246"/>
      <c r="EQF1981" s="246"/>
      <c r="EQG1981" s="7"/>
      <c r="EQH1981" s="265"/>
      <c r="EQI1981" s="246"/>
      <c r="EQJ1981" s="246"/>
      <c r="EQK1981" s="7"/>
      <c r="EQL1981" s="265"/>
      <c r="EQM1981" s="246"/>
      <c r="EQN1981" s="246"/>
      <c r="EQO1981" s="7"/>
      <c r="EQP1981" s="265"/>
      <c r="EQQ1981" s="246"/>
      <c r="EQR1981" s="246"/>
      <c r="EQS1981" s="7"/>
      <c r="EQT1981" s="265"/>
      <c r="EQU1981" s="246"/>
      <c r="EQV1981" s="246"/>
      <c r="EQW1981" s="7"/>
      <c r="EQX1981" s="265"/>
      <c r="EQY1981" s="246"/>
      <c r="EQZ1981" s="246"/>
      <c r="ERA1981" s="7"/>
      <c r="ERB1981" s="265"/>
      <c r="ERC1981" s="246"/>
      <c r="ERD1981" s="246"/>
      <c r="ERE1981" s="7"/>
      <c r="ERF1981" s="265"/>
      <c r="ERG1981" s="246"/>
      <c r="ERH1981" s="246"/>
      <c r="ERI1981" s="7"/>
      <c r="ERJ1981" s="265"/>
      <c r="ERK1981" s="246"/>
      <c r="ERL1981" s="246"/>
      <c r="ERM1981" s="7"/>
      <c r="ERN1981" s="265"/>
      <c r="ERO1981" s="246"/>
      <c r="ERP1981" s="246"/>
      <c r="ERQ1981" s="7"/>
      <c r="ERR1981" s="265"/>
      <c r="ERS1981" s="246"/>
      <c r="ERT1981" s="246"/>
      <c r="ERU1981" s="7"/>
      <c r="ERV1981" s="265"/>
      <c r="ERW1981" s="246"/>
      <c r="ERX1981" s="246"/>
      <c r="ERY1981" s="7"/>
      <c r="ERZ1981" s="265"/>
      <c r="ESA1981" s="246"/>
      <c r="ESB1981" s="246"/>
      <c r="ESC1981" s="7"/>
      <c r="ESD1981" s="265"/>
      <c r="ESE1981" s="246"/>
      <c r="ESF1981" s="246"/>
      <c r="ESG1981" s="7"/>
      <c r="ESH1981" s="265"/>
      <c r="ESI1981" s="246"/>
      <c r="ESJ1981" s="246"/>
      <c r="ESK1981" s="7"/>
      <c r="ESL1981" s="265"/>
      <c r="ESM1981" s="246"/>
      <c r="ESN1981" s="246"/>
      <c r="ESO1981" s="7"/>
      <c r="ESP1981" s="265"/>
      <c r="ESQ1981" s="246"/>
      <c r="ESR1981" s="246"/>
      <c r="ESS1981" s="7"/>
      <c r="EST1981" s="265"/>
      <c r="ESU1981" s="246"/>
      <c r="ESV1981" s="246"/>
      <c r="ESW1981" s="7"/>
      <c r="ESX1981" s="265"/>
      <c r="ESY1981" s="246"/>
      <c r="ESZ1981" s="246"/>
      <c r="ETA1981" s="7"/>
      <c r="ETB1981" s="265"/>
      <c r="ETC1981" s="246"/>
      <c r="ETD1981" s="246"/>
      <c r="ETE1981" s="7"/>
      <c r="ETF1981" s="265"/>
      <c r="ETG1981" s="246"/>
      <c r="ETH1981" s="246"/>
      <c r="ETI1981" s="7"/>
      <c r="ETJ1981" s="265"/>
      <c r="ETK1981" s="246"/>
      <c r="ETL1981" s="246"/>
      <c r="ETM1981" s="7"/>
      <c r="ETN1981" s="265"/>
      <c r="ETO1981" s="246"/>
      <c r="ETP1981" s="246"/>
      <c r="ETQ1981" s="7"/>
      <c r="ETR1981" s="265"/>
      <c r="ETS1981" s="246"/>
      <c r="ETT1981" s="246"/>
      <c r="ETU1981" s="7"/>
      <c r="ETV1981" s="265"/>
      <c r="ETW1981" s="246"/>
      <c r="ETX1981" s="246"/>
      <c r="ETY1981" s="7"/>
      <c r="ETZ1981" s="265"/>
      <c r="EUA1981" s="246"/>
      <c r="EUB1981" s="246"/>
      <c r="EUC1981" s="7"/>
      <c r="EUD1981" s="265"/>
      <c r="EUE1981" s="246"/>
      <c r="EUF1981" s="246"/>
      <c r="EUG1981" s="7"/>
      <c r="EUH1981" s="265"/>
      <c r="EUI1981" s="246"/>
      <c r="EUJ1981" s="246"/>
      <c r="EUK1981" s="7"/>
      <c r="EUL1981" s="265"/>
      <c r="EUM1981" s="246"/>
      <c r="EUN1981" s="246"/>
      <c r="EUO1981" s="7"/>
      <c r="EUP1981" s="265"/>
      <c r="EUQ1981" s="246"/>
      <c r="EUR1981" s="246"/>
      <c r="EUS1981" s="7"/>
      <c r="EUT1981" s="265"/>
      <c r="EUU1981" s="246"/>
      <c r="EUV1981" s="246"/>
      <c r="EUW1981" s="7"/>
      <c r="EUX1981" s="265"/>
      <c r="EUY1981" s="246"/>
      <c r="EUZ1981" s="246"/>
      <c r="EVA1981" s="7"/>
      <c r="EVB1981" s="265"/>
      <c r="EVC1981" s="246"/>
      <c r="EVD1981" s="246"/>
      <c r="EVE1981" s="7"/>
      <c r="EVF1981" s="265"/>
      <c r="EVG1981" s="246"/>
      <c r="EVH1981" s="246"/>
      <c r="EVI1981" s="7"/>
      <c r="EVJ1981" s="265"/>
      <c r="EVK1981" s="246"/>
      <c r="EVL1981" s="246"/>
      <c r="EVM1981" s="7"/>
      <c r="EVN1981" s="265"/>
      <c r="EVO1981" s="246"/>
      <c r="EVP1981" s="246"/>
      <c r="EVQ1981" s="7"/>
      <c r="EVR1981" s="265"/>
      <c r="EVS1981" s="246"/>
      <c r="EVT1981" s="246"/>
      <c r="EVU1981" s="7"/>
      <c r="EVV1981" s="265"/>
      <c r="EVW1981" s="246"/>
      <c r="EVX1981" s="246"/>
      <c r="EVY1981" s="7"/>
      <c r="EVZ1981" s="265"/>
      <c r="EWA1981" s="246"/>
      <c r="EWB1981" s="246"/>
      <c r="EWC1981" s="7"/>
      <c r="EWD1981" s="265"/>
      <c r="EWE1981" s="246"/>
      <c r="EWF1981" s="246"/>
      <c r="EWG1981" s="7"/>
      <c r="EWH1981" s="265"/>
      <c r="EWI1981" s="246"/>
      <c r="EWJ1981" s="246"/>
      <c r="EWK1981" s="7"/>
      <c r="EWL1981" s="265"/>
      <c r="EWM1981" s="246"/>
      <c r="EWN1981" s="246"/>
      <c r="EWO1981" s="7"/>
      <c r="EWP1981" s="265"/>
      <c r="EWQ1981" s="246"/>
      <c r="EWR1981" s="246"/>
      <c r="EWS1981" s="7"/>
      <c r="EWT1981" s="265"/>
      <c r="EWU1981" s="246"/>
      <c r="EWV1981" s="246"/>
      <c r="EWW1981" s="7"/>
      <c r="EWX1981" s="265"/>
      <c r="EWY1981" s="246"/>
      <c r="EWZ1981" s="246"/>
      <c r="EXA1981" s="7"/>
      <c r="EXB1981" s="265"/>
      <c r="EXC1981" s="246"/>
      <c r="EXD1981" s="246"/>
      <c r="EXE1981" s="7"/>
      <c r="EXF1981" s="265"/>
      <c r="EXG1981" s="246"/>
      <c r="EXH1981" s="246"/>
      <c r="EXI1981" s="7"/>
      <c r="EXJ1981" s="265"/>
      <c r="EXK1981" s="246"/>
      <c r="EXL1981" s="246"/>
      <c r="EXM1981" s="7"/>
      <c r="EXN1981" s="265"/>
      <c r="EXO1981" s="246"/>
      <c r="EXP1981" s="246"/>
      <c r="EXQ1981" s="7"/>
      <c r="EXR1981" s="265"/>
      <c r="EXS1981" s="246"/>
      <c r="EXT1981" s="246"/>
      <c r="EXU1981" s="7"/>
      <c r="EXV1981" s="265"/>
      <c r="EXW1981" s="246"/>
      <c r="EXX1981" s="246"/>
      <c r="EXY1981" s="7"/>
      <c r="EXZ1981" s="265"/>
      <c r="EYA1981" s="246"/>
      <c r="EYB1981" s="246"/>
      <c r="EYC1981" s="7"/>
      <c r="EYD1981" s="265"/>
      <c r="EYE1981" s="246"/>
      <c r="EYF1981" s="246"/>
      <c r="EYG1981" s="7"/>
      <c r="EYH1981" s="265"/>
      <c r="EYI1981" s="246"/>
      <c r="EYJ1981" s="246"/>
      <c r="EYK1981" s="7"/>
      <c r="EYL1981" s="265"/>
      <c r="EYM1981" s="246"/>
      <c r="EYN1981" s="246"/>
      <c r="EYO1981" s="7"/>
      <c r="EYP1981" s="265"/>
      <c r="EYQ1981" s="246"/>
      <c r="EYR1981" s="246"/>
      <c r="EYS1981" s="7"/>
      <c r="EYT1981" s="265"/>
      <c r="EYU1981" s="246"/>
      <c r="EYV1981" s="246"/>
      <c r="EYW1981" s="7"/>
      <c r="EYX1981" s="265"/>
      <c r="EYY1981" s="246"/>
      <c r="EYZ1981" s="246"/>
      <c r="EZA1981" s="7"/>
      <c r="EZB1981" s="265"/>
      <c r="EZC1981" s="246"/>
      <c r="EZD1981" s="246"/>
      <c r="EZE1981" s="7"/>
      <c r="EZF1981" s="265"/>
      <c r="EZG1981" s="246"/>
      <c r="EZH1981" s="246"/>
      <c r="EZI1981" s="7"/>
      <c r="EZJ1981" s="265"/>
      <c r="EZK1981" s="246"/>
      <c r="EZL1981" s="246"/>
      <c r="EZM1981" s="7"/>
      <c r="EZN1981" s="265"/>
      <c r="EZO1981" s="246"/>
      <c r="EZP1981" s="246"/>
      <c r="EZQ1981" s="7"/>
      <c r="EZR1981" s="265"/>
      <c r="EZS1981" s="246"/>
      <c r="EZT1981" s="246"/>
      <c r="EZU1981" s="7"/>
      <c r="EZV1981" s="265"/>
      <c r="EZW1981" s="246"/>
      <c r="EZX1981" s="246"/>
      <c r="EZY1981" s="7"/>
      <c r="EZZ1981" s="265"/>
      <c r="FAA1981" s="246"/>
      <c r="FAB1981" s="246"/>
      <c r="FAC1981" s="7"/>
      <c r="FAD1981" s="265"/>
      <c r="FAE1981" s="246"/>
      <c r="FAF1981" s="246"/>
      <c r="FAG1981" s="7"/>
      <c r="FAH1981" s="265"/>
      <c r="FAI1981" s="246"/>
      <c r="FAJ1981" s="246"/>
      <c r="FAK1981" s="7"/>
      <c r="FAL1981" s="265"/>
      <c r="FAM1981" s="246"/>
      <c r="FAN1981" s="246"/>
      <c r="FAO1981" s="7"/>
      <c r="FAP1981" s="265"/>
      <c r="FAQ1981" s="246"/>
      <c r="FAR1981" s="246"/>
      <c r="FAS1981" s="7"/>
      <c r="FAT1981" s="265"/>
      <c r="FAU1981" s="246"/>
      <c r="FAV1981" s="246"/>
      <c r="FAW1981" s="7"/>
      <c r="FAX1981" s="265"/>
      <c r="FAY1981" s="246"/>
      <c r="FAZ1981" s="246"/>
      <c r="FBA1981" s="7"/>
      <c r="FBB1981" s="265"/>
      <c r="FBC1981" s="246"/>
      <c r="FBD1981" s="246"/>
      <c r="FBE1981" s="7"/>
      <c r="FBF1981" s="265"/>
      <c r="FBG1981" s="246"/>
      <c r="FBH1981" s="246"/>
      <c r="FBI1981" s="7"/>
      <c r="FBJ1981" s="265"/>
      <c r="FBK1981" s="246"/>
      <c r="FBL1981" s="246"/>
      <c r="FBM1981" s="7"/>
      <c r="FBN1981" s="265"/>
      <c r="FBO1981" s="246"/>
      <c r="FBP1981" s="246"/>
      <c r="FBQ1981" s="7"/>
      <c r="FBR1981" s="265"/>
      <c r="FBS1981" s="246"/>
      <c r="FBT1981" s="246"/>
      <c r="FBU1981" s="7"/>
      <c r="FBV1981" s="265"/>
      <c r="FBW1981" s="246"/>
      <c r="FBX1981" s="246"/>
      <c r="FBY1981" s="7"/>
      <c r="FBZ1981" s="265"/>
      <c r="FCA1981" s="246"/>
      <c r="FCB1981" s="246"/>
      <c r="FCC1981" s="7"/>
      <c r="FCD1981" s="265"/>
      <c r="FCE1981" s="246"/>
      <c r="FCF1981" s="246"/>
      <c r="FCG1981" s="7"/>
      <c r="FCH1981" s="265"/>
      <c r="FCI1981" s="246"/>
      <c r="FCJ1981" s="246"/>
      <c r="FCK1981" s="7"/>
      <c r="FCL1981" s="265"/>
      <c r="FCM1981" s="246"/>
      <c r="FCN1981" s="246"/>
      <c r="FCO1981" s="7"/>
      <c r="FCP1981" s="265"/>
      <c r="FCQ1981" s="246"/>
      <c r="FCR1981" s="246"/>
      <c r="FCS1981" s="7"/>
      <c r="FCT1981" s="265"/>
      <c r="FCU1981" s="246"/>
      <c r="FCV1981" s="246"/>
      <c r="FCW1981" s="7"/>
      <c r="FCX1981" s="265"/>
      <c r="FCY1981" s="246"/>
      <c r="FCZ1981" s="246"/>
      <c r="FDA1981" s="7"/>
      <c r="FDB1981" s="265"/>
      <c r="FDC1981" s="246"/>
      <c r="FDD1981" s="246"/>
      <c r="FDE1981" s="7"/>
      <c r="FDF1981" s="265"/>
      <c r="FDG1981" s="246"/>
      <c r="FDH1981" s="246"/>
      <c r="FDI1981" s="7"/>
      <c r="FDJ1981" s="265"/>
      <c r="FDK1981" s="246"/>
      <c r="FDL1981" s="246"/>
      <c r="FDM1981" s="7"/>
      <c r="FDN1981" s="265"/>
      <c r="FDO1981" s="246"/>
      <c r="FDP1981" s="246"/>
      <c r="FDQ1981" s="7"/>
      <c r="FDR1981" s="265"/>
      <c r="FDS1981" s="246"/>
      <c r="FDT1981" s="246"/>
      <c r="FDU1981" s="7"/>
      <c r="FDV1981" s="265"/>
      <c r="FDW1981" s="246"/>
      <c r="FDX1981" s="246"/>
      <c r="FDY1981" s="7"/>
      <c r="FDZ1981" s="265"/>
      <c r="FEA1981" s="246"/>
      <c r="FEB1981" s="246"/>
      <c r="FEC1981" s="7"/>
      <c r="FED1981" s="265"/>
      <c r="FEE1981" s="246"/>
      <c r="FEF1981" s="246"/>
      <c r="FEG1981" s="7"/>
      <c r="FEH1981" s="265"/>
      <c r="FEI1981" s="246"/>
      <c r="FEJ1981" s="246"/>
      <c r="FEK1981" s="7"/>
      <c r="FEL1981" s="265"/>
      <c r="FEM1981" s="246"/>
      <c r="FEN1981" s="246"/>
      <c r="FEO1981" s="7"/>
      <c r="FEP1981" s="265"/>
      <c r="FEQ1981" s="246"/>
      <c r="FER1981" s="246"/>
      <c r="FES1981" s="7"/>
      <c r="FET1981" s="265"/>
      <c r="FEU1981" s="246"/>
      <c r="FEV1981" s="246"/>
      <c r="FEW1981" s="7"/>
      <c r="FEX1981" s="265"/>
      <c r="FEY1981" s="246"/>
      <c r="FEZ1981" s="246"/>
      <c r="FFA1981" s="7"/>
      <c r="FFB1981" s="265"/>
      <c r="FFC1981" s="246"/>
      <c r="FFD1981" s="246"/>
      <c r="FFE1981" s="7"/>
      <c r="FFF1981" s="265"/>
      <c r="FFG1981" s="246"/>
      <c r="FFH1981" s="246"/>
      <c r="FFI1981" s="7"/>
      <c r="FFJ1981" s="265"/>
      <c r="FFK1981" s="246"/>
      <c r="FFL1981" s="246"/>
      <c r="FFM1981" s="7"/>
      <c r="FFN1981" s="265"/>
      <c r="FFO1981" s="246"/>
      <c r="FFP1981" s="246"/>
      <c r="FFQ1981" s="7"/>
      <c r="FFR1981" s="265"/>
      <c r="FFS1981" s="246"/>
      <c r="FFT1981" s="246"/>
      <c r="FFU1981" s="7"/>
      <c r="FFV1981" s="265"/>
      <c r="FFW1981" s="246"/>
      <c r="FFX1981" s="246"/>
      <c r="FFY1981" s="7"/>
      <c r="FFZ1981" s="265"/>
      <c r="FGA1981" s="246"/>
      <c r="FGB1981" s="246"/>
      <c r="FGC1981" s="7"/>
      <c r="FGD1981" s="265"/>
      <c r="FGE1981" s="246"/>
      <c r="FGF1981" s="246"/>
      <c r="FGG1981" s="7"/>
      <c r="FGH1981" s="265"/>
      <c r="FGI1981" s="246"/>
      <c r="FGJ1981" s="246"/>
      <c r="FGK1981" s="7"/>
      <c r="FGL1981" s="265"/>
      <c r="FGM1981" s="246"/>
      <c r="FGN1981" s="246"/>
      <c r="FGO1981" s="7"/>
      <c r="FGP1981" s="265"/>
      <c r="FGQ1981" s="246"/>
      <c r="FGR1981" s="246"/>
      <c r="FGS1981" s="7"/>
      <c r="FGT1981" s="265"/>
      <c r="FGU1981" s="246"/>
      <c r="FGV1981" s="246"/>
      <c r="FGW1981" s="7"/>
      <c r="FGX1981" s="265"/>
      <c r="FGY1981" s="246"/>
      <c r="FGZ1981" s="246"/>
      <c r="FHA1981" s="7"/>
      <c r="FHB1981" s="265"/>
      <c r="FHC1981" s="246"/>
      <c r="FHD1981" s="246"/>
      <c r="FHE1981" s="7"/>
      <c r="FHF1981" s="265"/>
      <c r="FHG1981" s="246"/>
      <c r="FHH1981" s="246"/>
      <c r="FHI1981" s="7"/>
      <c r="FHJ1981" s="265"/>
      <c r="FHK1981" s="246"/>
      <c r="FHL1981" s="246"/>
      <c r="FHM1981" s="7"/>
      <c r="FHN1981" s="265"/>
      <c r="FHO1981" s="246"/>
      <c r="FHP1981" s="246"/>
      <c r="FHQ1981" s="7"/>
      <c r="FHR1981" s="265"/>
      <c r="FHS1981" s="246"/>
      <c r="FHT1981" s="246"/>
      <c r="FHU1981" s="7"/>
      <c r="FHV1981" s="265"/>
      <c r="FHW1981" s="246"/>
      <c r="FHX1981" s="246"/>
      <c r="FHY1981" s="7"/>
      <c r="FHZ1981" s="265"/>
      <c r="FIA1981" s="246"/>
      <c r="FIB1981" s="246"/>
      <c r="FIC1981" s="7"/>
      <c r="FID1981" s="265"/>
      <c r="FIE1981" s="246"/>
      <c r="FIF1981" s="246"/>
      <c r="FIG1981" s="7"/>
      <c r="FIH1981" s="265"/>
      <c r="FII1981" s="246"/>
      <c r="FIJ1981" s="246"/>
      <c r="FIK1981" s="7"/>
      <c r="FIL1981" s="265"/>
      <c r="FIM1981" s="246"/>
      <c r="FIN1981" s="246"/>
      <c r="FIO1981" s="7"/>
      <c r="FIP1981" s="265"/>
      <c r="FIQ1981" s="246"/>
      <c r="FIR1981" s="246"/>
      <c r="FIS1981" s="7"/>
      <c r="FIT1981" s="265"/>
      <c r="FIU1981" s="246"/>
      <c r="FIV1981" s="246"/>
      <c r="FIW1981" s="7"/>
      <c r="FIX1981" s="265"/>
      <c r="FIY1981" s="246"/>
      <c r="FIZ1981" s="246"/>
      <c r="FJA1981" s="7"/>
      <c r="FJB1981" s="265"/>
      <c r="FJC1981" s="246"/>
      <c r="FJD1981" s="246"/>
      <c r="FJE1981" s="7"/>
      <c r="FJF1981" s="265"/>
      <c r="FJG1981" s="246"/>
      <c r="FJH1981" s="246"/>
      <c r="FJI1981" s="7"/>
      <c r="FJJ1981" s="265"/>
      <c r="FJK1981" s="246"/>
      <c r="FJL1981" s="246"/>
      <c r="FJM1981" s="7"/>
      <c r="FJN1981" s="265"/>
      <c r="FJO1981" s="246"/>
      <c r="FJP1981" s="246"/>
      <c r="FJQ1981" s="7"/>
      <c r="FJR1981" s="265"/>
      <c r="FJS1981" s="246"/>
      <c r="FJT1981" s="246"/>
      <c r="FJU1981" s="7"/>
      <c r="FJV1981" s="265"/>
      <c r="FJW1981" s="246"/>
      <c r="FJX1981" s="246"/>
      <c r="FJY1981" s="7"/>
      <c r="FJZ1981" s="265"/>
      <c r="FKA1981" s="246"/>
      <c r="FKB1981" s="246"/>
      <c r="FKC1981" s="7"/>
      <c r="FKD1981" s="265"/>
      <c r="FKE1981" s="246"/>
      <c r="FKF1981" s="246"/>
      <c r="FKG1981" s="7"/>
      <c r="FKH1981" s="265"/>
      <c r="FKI1981" s="246"/>
      <c r="FKJ1981" s="246"/>
      <c r="FKK1981" s="7"/>
      <c r="FKL1981" s="265"/>
      <c r="FKM1981" s="246"/>
      <c r="FKN1981" s="246"/>
      <c r="FKO1981" s="7"/>
      <c r="FKP1981" s="265"/>
      <c r="FKQ1981" s="246"/>
      <c r="FKR1981" s="246"/>
      <c r="FKS1981" s="7"/>
      <c r="FKT1981" s="265"/>
      <c r="FKU1981" s="246"/>
      <c r="FKV1981" s="246"/>
      <c r="FKW1981" s="7"/>
      <c r="FKX1981" s="265"/>
      <c r="FKY1981" s="246"/>
      <c r="FKZ1981" s="246"/>
      <c r="FLA1981" s="7"/>
      <c r="FLB1981" s="265"/>
      <c r="FLC1981" s="246"/>
      <c r="FLD1981" s="246"/>
      <c r="FLE1981" s="7"/>
      <c r="FLF1981" s="265"/>
      <c r="FLG1981" s="246"/>
      <c r="FLH1981" s="246"/>
      <c r="FLI1981" s="7"/>
      <c r="FLJ1981" s="265"/>
      <c r="FLK1981" s="246"/>
      <c r="FLL1981" s="246"/>
      <c r="FLM1981" s="7"/>
      <c r="FLN1981" s="265"/>
      <c r="FLO1981" s="246"/>
      <c r="FLP1981" s="246"/>
      <c r="FLQ1981" s="7"/>
      <c r="FLR1981" s="265"/>
      <c r="FLS1981" s="246"/>
      <c r="FLT1981" s="246"/>
      <c r="FLU1981" s="7"/>
      <c r="FLV1981" s="265"/>
      <c r="FLW1981" s="246"/>
      <c r="FLX1981" s="246"/>
      <c r="FLY1981" s="7"/>
      <c r="FLZ1981" s="265"/>
      <c r="FMA1981" s="246"/>
      <c r="FMB1981" s="246"/>
      <c r="FMC1981" s="7"/>
      <c r="FMD1981" s="265"/>
      <c r="FME1981" s="246"/>
      <c r="FMF1981" s="246"/>
      <c r="FMG1981" s="7"/>
      <c r="FMH1981" s="265"/>
      <c r="FMI1981" s="246"/>
      <c r="FMJ1981" s="246"/>
      <c r="FMK1981" s="7"/>
      <c r="FML1981" s="265"/>
      <c r="FMM1981" s="246"/>
      <c r="FMN1981" s="246"/>
      <c r="FMO1981" s="7"/>
      <c r="FMP1981" s="265"/>
      <c r="FMQ1981" s="246"/>
      <c r="FMR1981" s="246"/>
      <c r="FMS1981" s="7"/>
      <c r="FMT1981" s="265"/>
      <c r="FMU1981" s="246"/>
      <c r="FMV1981" s="246"/>
      <c r="FMW1981" s="7"/>
      <c r="FMX1981" s="265"/>
      <c r="FMY1981" s="246"/>
      <c r="FMZ1981" s="246"/>
      <c r="FNA1981" s="7"/>
      <c r="FNB1981" s="265"/>
      <c r="FNC1981" s="246"/>
      <c r="FND1981" s="246"/>
      <c r="FNE1981" s="7"/>
      <c r="FNF1981" s="265"/>
      <c r="FNG1981" s="246"/>
      <c r="FNH1981" s="246"/>
      <c r="FNI1981" s="7"/>
      <c r="FNJ1981" s="265"/>
      <c r="FNK1981" s="246"/>
      <c r="FNL1981" s="246"/>
      <c r="FNM1981" s="7"/>
      <c r="FNN1981" s="265"/>
      <c r="FNO1981" s="246"/>
      <c r="FNP1981" s="246"/>
      <c r="FNQ1981" s="7"/>
      <c r="FNR1981" s="265"/>
      <c r="FNS1981" s="246"/>
      <c r="FNT1981" s="246"/>
      <c r="FNU1981" s="7"/>
      <c r="FNV1981" s="265"/>
      <c r="FNW1981" s="246"/>
      <c r="FNX1981" s="246"/>
      <c r="FNY1981" s="7"/>
      <c r="FNZ1981" s="265"/>
      <c r="FOA1981" s="246"/>
      <c r="FOB1981" s="246"/>
      <c r="FOC1981" s="7"/>
      <c r="FOD1981" s="265"/>
      <c r="FOE1981" s="246"/>
      <c r="FOF1981" s="246"/>
      <c r="FOG1981" s="7"/>
      <c r="FOH1981" s="265"/>
      <c r="FOI1981" s="246"/>
      <c r="FOJ1981" s="246"/>
      <c r="FOK1981" s="7"/>
      <c r="FOL1981" s="265"/>
      <c r="FOM1981" s="246"/>
      <c r="FON1981" s="246"/>
      <c r="FOO1981" s="7"/>
      <c r="FOP1981" s="265"/>
      <c r="FOQ1981" s="246"/>
      <c r="FOR1981" s="246"/>
      <c r="FOS1981" s="7"/>
      <c r="FOT1981" s="265"/>
      <c r="FOU1981" s="246"/>
      <c r="FOV1981" s="246"/>
      <c r="FOW1981" s="7"/>
      <c r="FOX1981" s="265"/>
      <c r="FOY1981" s="246"/>
      <c r="FOZ1981" s="246"/>
      <c r="FPA1981" s="7"/>
      <c r="FPB1981" s="265"/>
      <c r="FPC1981" s="246"/>
      <c r="FPD1981" s="246"/>
      <c r="FPE1981" s="7"/>
      <c r="FPF1981" s="265"/>
      <c r="FPG1981" s="246"/>
      <c r="FPH1981" s="246"/>
      <c r="FPI1981" s="7"/>
      <c r="FPJ1981" s="265"/>
      <c r="FPK1981" s="246"/>
      <c r="FPL1981" s="246"/>
      <c r="FPM1981" s="7"/>
      <c r="FPN1981" s="265"/>
      <c r="FPO1981" s="246"/>
      <c r="FPP1981" s="246"/>
      <c r="FPQ1981" s="7"/>
      <c r="FPR1981" s="265"/>
      <c r="FPS1981" s="246"/>
      <c r="FPT1981" s="246"/>
      <c r="FPU1981" s="7"/>
      <c r="FPV1981" s="265"/>
      <c r="FPW1981" s="246"/>
      <c r="FPX1981" s="246"/>
      <c r="FPY1981" s="7"/>
      <c r="FPZ1981" s="265"/>
      <c r="FQA1981" s="246"/>
      <c r="FQB1981" s="246"/>
      <c r="FQC1981" s="7"/>
      <c r="FQD1981" s="265"/>
      <c r="FQE1981" s="246"/>
      <c r="FQF1981" s="246"/>
      <c r="FQG1981" s="7"/>
      <c r="FQH1981" s="265"/>
      <c r="FQI1981" s="246"/>
      <c r="FQJ1981" s="246"/>
      <c r="FQK1981" s="7"/>
      <c r="FQL1981" s="265"/>
      <c r="FQM1981" s="246"/>
      <c r="FQN1981" s="246"/>
      <c r="FQO1981" s="7"/>
      <c r="FQP1981" s="265"/>
      <c r="FQQ1981" s="246"/>
      <c r="FQR1981" s="246"/>
      <c r="FQS1981" s="7"/>
      <c r="FQT1981" s="265"/>
      <c r="FQU1981" s="246"/>
      <c r="FQV1981" s="246"/>
      <c r="FQW1981" s="7"/>
      <c r="FQX1981" s="265"/>
      <c r="FQY1981" s="246"/>
      <c r="FQZ1981" s="246"/>
      <c r="FRA1981" s="7"/>
      <c r="FRB1981" s="265"/>
      <c r="FRC1981" s="246"/>
      <c r="FRD1981" s="246"/>
      <c r="FRE1981" s="7"/>
      <c r="FRF1981" s="265"/>
      <c r="FRG1981" s="246"/>
      <c r="FRH1981" s="246"/>
      <c r="FRI1981" s="7"/>
      <c r="FRJ1981" s="265"/>
      <c r="FRK1981" s="246"/>
      <c r="FRL1981" s="246"/>
      <c r="FRM1981" s="7"/>
      <c r="FRN1981" s="265"/>
      <c r="FRO1981" s="246"/>
      <c r="FRP1981" s="246"/>
      <c r="FRQ1981" s="7"/>
      <c r="FRR1981" s="265"/>
      <c r="FRS1981" s="246"/>
      <c r="FRT1981" s="246"/>
      <c r="FRU1981" s="7"/>
      <c r="FRV1981" s="265"/>
      <c r="FRW1981" s="246"/>
      <c r="FRX1981" s="246"/>
      <c r="FRY1981" s="7"/>
      <c r="FRZ1981" s="265"/>
      <c r="FSA1981" s="246"/>
      <c r="FSB1981" s="246"/>
      <c r="FSC1981" s="7"/>
      <c r="FSD1981" s="265"/>
      <c r="FSE1981" s="246"/>
      <c r="FSF1981" s="246"/>
      <c r="FSG1981" s="7"/>
      <c r="FSH1981" s="265"/>
      <c r="FSI1981" s="246"/>
      <c r="FSJ1981" s="246"/>
      <c r="FSK1981" s="7"/>
      <c r="FSL1981" s="265"/>
      <c r="FSM1981" s="246"/>
      <c r="FSN1981" s="246"/>
      <c r="FSO1981" s="7"/>
      <c r="FSP1981" s="265"/>
      <c r="FSQ1981" s="246"/>
      <c r="FSR1981" s="246"/>
      <c r="FSS1981" s="7"/>
      <c r="FST1981" s="265"/>
      <c r="FSU1981" s="246"/>
      <c r="FSV1981" s="246"/>
      <c r="FSW1981" s="7"/>
      <c r="FSX1981" s="265"/>
      <c r="FSY1981" s="246"/>
      <c r="FSZ1981" s="246"/>
      <c r="FTA1981" s="7"/>
      <c r="FTB1981" s="265"/>
      <c r="FTC1981" s="246"/>
      <c r="FTD1981" s="246"/>
      <c r="FTE1981" s="7"/>
      <c r="FTF1981" s="265"/>
      <c r="FTG1981" s="246"/>
      <c r="FTH1981" s="246"/>
      <c r="FTI1981" s="7"/>
      <c r="FTJ1981" s="265"/>
      <c r="FTK1981" s="246"/>
      <c r="FTL1981" s="246"/>
      <c r="FTM1981" s="7"/>
      <c r="FTN1981" s="265"/>
      <c r="FTO1981" s="246"/>
      <c r="FTP1981" s="246"/>
      <c r="FTQ1981" s="7"/>
      <c r="FTR1981" s="265"/>
      <c r="FTS1981" s="246"/>
      <c r="FTT1981" s="246"/>
      <c r="FTU1981" s="7"/>
      <c r="FTV1981" s="265"/>
      <c r="FTW1981" s="246"/>
      <c r="FTX1981" s="246"/>
      <c r="FTY1981" s="7"/>
      <c r="FTZ1981" s="265"/>
      <c r="FUA1981" s="246"/>
      <c r="FUB1981" s="246"/>
      <c r="FUC1981" s="7"/>
      <c r="FUD1981" s="265"/>
      <c r="FUE1981" s="246"/>
      <c r="FUF1981" s="246"/>
      <c r="FUG1981" s="7"/>
      <c r="FUH1981" s="265"/>
      <c r="FUI1981" s="246"/>
      <c r="FUJ1981" s="246"/>
      <c r="FUK1981" s="7"/>
      <c r="FUL1981" s="265"/>
      <c r="FUM1981" s="246"/>
      <c r="FUN1981" s="246"/>
      <c r="FUO1981" s="7"/>
      <c r="FUP1981" s="265"/>
      <c r="FUQ1981" s="246"/>
      <c r="FUR1981" s="246"/>
      <c r="FUS1981" s="7"/>
      <c r="FUT1981" s="265"/>
      <c r="FUU1981" s="246"/>
      <c r="FUV1981" s="246"/>
      <c r="FUW1981" s="7"/>
      <c r="FUX1981" s="265"/>
      <c r="FUY1981" s="246"/>
      <c r="FUZ1981" s="246"/>
      <c r="FVA1981" s="7"/>
      <c r="FVB1981" s="265"/>
      <c r="FVC1981" s="246"/>
      <c r="FVD1981" s="246"/>
      <c r="FVE1981" s="7"/>
      <c r="FVF1981" s="265"/>
      <c r="FVG1981" s="246"/>
      <c r="FVH1981" s="246"/>
      <c r="FVI1981" s="7"/>
      <c r="FVJ1981" s="265"/>
      <c r="FVK1981" s="246"/>
      <c r="FVL1981" s="246"/>
      <c r="FVM1981" s="7"/>
      <c r="FVN1981" s="265"/>
      <c r="FVO1981" s="246"/>
      <c r="FVP1981" s="246"/>
      <c r="FVQ1981" s="7"/>
      <c r="FVR1981" s="265"/>
      <c r="FVS1981" s="246"/>
      <c r="FVT1981" s="246"/>
      <c r="FVU1981" s="7"/>
      <c r="FVV1981" s="265"/>
      <c r="FVW1981" s="246"/>
      <c r="FVX1981" s="246"/>
      <c r="FVY1981" s="7"/>
      <c r="FVZ1981" s="265"/>
      <c r="FWA1981" s="246"/>
      <c r="FWB1981" s="246"/>
      <c r="FWC1981" s="7"/>
      <c r="FWD1981" s="265"/>
      <c r="FWE1981" s="246"/>
      <c r="FWF1981" s="246"/>
      <c r="FWG1981" s="7"/>
      <c r="FWH1981" s="265"/>
      <c r="FWI1981" s="246"/>
      <c r="FWJ1981" s="246"/>
      <c r="FWK1981" s="7"/>
      <c r="FWL1981" s="265"/>
      <c r="FWM1981" s="246"/>
      <c r="FWN1981" s="246"/>
      <c r="FWO1981" s="7"/>
      <c r="FWP1981" s="265"/>
      <c r="FWQ1981" s="246"/>
      <c r="FWR1981" s="246"/>
      <c r="FWS1981" s="7"/>
      <c r="FWT1981" s="265"/>
      <c r="FWU1981" s="246"/>
      <c r="FWV1981" s="246"/>
      <c r="FWW1981" s="7"/>
      <c r="FWX1981" s="265"/>
      <c r="FWY1981" s="246"/>
      <c r="FWZ1981" s="246"/>
      <c r="FXA1981" s="7"/>
      <c r="FXB1981" s="265"/>
      <c r="FXC1981" s="246"/>
      <c r="FXD1981" s="246"/>
      <c r="FXE1981" s="7"/>
      <c r="FXF1981" s="265"/>
      <c r="FXG1981" s="246"/>
      <c r="FXH1981" s="246"/>
      <c r="FXI1981" s="7"/>
      <c r="FXJ1981" s="265"/>
      <c r="FXK1981" s="246"/>
      <c r="FXL1981" s="246"/>
      <c r="FXM1981" s="7"/>
      <c r="FXN1981" s="265"/>
      <c r="FXO1981" s="246"/>
      <c r="FXP1981" s="246"/>
      <c r="FXQ1981" s="7"/>
      <c r="FXR1981" s="265"/>
      <c r="FXS1981" s="246"/>
      <c r="FXT1981" s="246"/>
      <c r="FXU1981" s="7"/>
      <c r="FXV1981" s="265"/>
      <c r="FXW1981" s="246"/>
      <c r="FXX1981" s="246"/>
      <c r="FXY1981" s="7"/>
      <c r="FXZ1981" s="265"/>
      <c r="FYA1981" s="246"/>
      <c r="FYB1981" s="246"/>
      <c r="FYC1981" s="7"/>
      <c r="FYD1981" s="265"/>
      <c r="FYE1981" s="246"/>
      <c r="FYF1981" s="246"/>
      <c r="FYG1981" s="7"/>
      <c r="FYH1981" s="265"/>
      <c r="FYI1981" s="246"/>
      <c r="FYJ1981" s="246"/>
      <c r="FYK1981" s="7"/>
      <c r="FYL1981" s="265"/>
      <c r="FYM1981" s="246"/>
      <c r="FYN1981" s="246"/>
      <c r="FYO1981" s="7"/>
      <c r="FYP1981" s="265"/>
      <c r="FYQ1981" s="246"/>
      <c r="FYR1981" s="246"/>
      <c r="FYS1981" s="7"/>
      <c r="FYT1981" s="265"/>
      <c r="FYU1981" s="246"/>
      <c r="FYV1981" s="246"/>
      <c r="FYW1981" s="7"/>
      <c r="FYX1981" s="265"/>
      <c r="FYY1981" s="246"/>
      <c r="FYZ1981" s="246"/>
      <c r="FZA1981" s="7"/>
      <c r="FZB1981" s="265"/>
      <c r="FZC1981" s="246"/>
      <c r="FZD1981" s="246"/>
      <c r="FZE1981" s="7"/>
      <c r="FZF1981" s="265"/>
      <c r="FZG1981" s="246"/>
      <c r="FZH1981" s="246"/>
      <c r="FZI1981" s="7"/>
      <c r="FZJ1981" s="265"/>
      <c r="FZK1981" s="246"/>
      <c r="FZL1981" s="246"/>
      <c r="FZM1981" s="7"/>
      <c r="FZN1981" s="265"/>
      <c r="FZO1981" s="246"/>
      <c r="FZP1981" s="246"/>
      <c r="FZQ1981" s="7"/>
      <c r="FZR1981" s="265"/>
      <c r="FZS1981" s="246"/>
      <c r="FZT1981" s="246"/>
      <c r="FZU1981" s="7"/>
      <c r="FZV1981" s="265"/>
      <c r="FZW1981" s="246"/>
      <c r="FZX1981" s="246"/>
      <c r="FZY1981" s="7"/>
      <c r="FZZ1981" s="265"/>
      <c r="GAA1981" s="246"/>
      <c r="GAB1981" s="246"/>
      <c r="GAC1981" s="7"/>
      <c r="GAD1981" s="265"/>
      <c r="GAE1981" s="246"/>
      <c r="GAF1981" s="246"/>
      <c r="GAG1981" s="7"/>
      <c r="GAH1981" s="265"/>
      <c r="GAI1981" s="246"/>
      <c r="GAJ1981" s="246"/>
      <c r="GAK1981" s="7"/>
      <c r="GAL1981" s="265"/>
      <c r="GAM1981" s="246"/>
      <c r="GAN1981" s="246"/>
      <c r="GAO1981" s="7"/>
      <c r="GAP1981" s="265"/>
      <c r="GAQ1981" s="246"/>
      <c r="GAR1981" s="246"/>
      <c r="GAS1981" s="7"/>
      <c r="GAT1981" s="265"/>
      <c r="GAU1981" s="246"/>
      <c r="GAV1981" s="246"/>
      <c r="GAW1981" s="7"/>
      <c r="GAX1981" s="265"/>
      <c r="GAY1981" s="246"/>
      <c r="GAZ1981" s="246"/>
      <c r="GBA1981" s="7"/>
      <c r="GBB1981" s="265"/>
      <c r="GBC1981" s="246"/>
      <c r="GBD1981" s="246"/>
      <c r="GBE1981" s="7"/>
      <c r="GBF1981" s="265"/>
      <c r="GBG1981" s="246"/>
      <c r="GBH1981" s="246"/>
      <c r="GBI1981" s="7"/>
      <c r="GBJ1981" s="265"/>
      <c r="GBK1981" s="246"/>
      <c r="GBL1981" s="246"/>
      <c r="GBM1981" s="7"/>
      <c r="GBN1981" s="265"/>
      <c r="GBO1981" s="246"/>
      <c r="GBP1981" s="246"/>
      <c r="GBQ1981" s="7"/>
      <c r="GBR1981" s="265"/>
      <c r="GBS1981" s="246"/>
      <c r="GBT1981" s="246"/>
      <c r="GBU1981" s="7"/>
      <c r="GBV1981" s="265"/>
      <c r="GBW1981" s="246"/>
      <c r="GBX1981" s="246"/>
      <c r="GBY1981" s="7"/>
      <c r="GBZ1981" s="265"/>
      <c r="GCA1981" s="246"/>
      <c r="GCB1981" s="246"/>
      <c r="GCC1981" s="7"/>
      <c r="GCD1981" s="265"/>
      <c r="GCE1981" s="246"/>
      <c r="GCF1981" s="246"/>
      <c r="GCG1981" s="7"/>
      <c r="GCH1981" s="265"/>
      <c r="GCI1981" s="246"/>
      <c r="GCJ1981" s="246"/>
      <c r="GCK1981" s="7"/>
      <c r="GCL1981" s="265"/>
      <c r="GCM1981" s="246"/>
      <c r="GCN1981" s="246"/>
      <c r="GCO1981" s="7"/>
      <c r="GCP1981" s="265"/>
      <c r="GCQ1981" s="246"/>
      <c r="GCR1981" s="246"/>
      <c r="GCS1981" s="7"/>
      <c r="GCT1981" s="265"/>
      <c r="GCU1981" s="246"/>
      <c r="GCV1981" s="246"/>
      <c r="GCW1981" s="7"/>
      <c r="GCX1981" s="265"/>
      <c r="GCY1981" s="246"/>
      <c r="GCZ1981" s="246"/>
      <c r="GDA1981" s="7"/>
      <c r="GDB1981" s="265"/>
      <c r="GDC1981" s="246"/>
      <c r="GDD1981" s="246"/>
      <c r="GDE1981" s="7"/>
      <c r="GDF1981" s="265"/>
      <c r="GDG1981" s="246"/>
      <c r="GDH1981" s="246"/>
      <c r="GDI1981" s="7"/>
      <c r="GDJ1981" s="265"/>
      <c r="GDK1981" s="246"/>
      <c r="GDL1981" s="246"/>
      <c r="GDM1981" s="7"/>
      <c r="GDN1981" s="265"/>
      <c r="GDO1981" s="246"/>
      <c r="GDP1981" s="246"/>
      <c r="GDQ1981" s="7"/>
      <c r="GDR1981" s="265"/>
      <c r="GDS1981" s="246"/>
      <c r="GDT1981" s="246"/>
      <c r="GDU1981" s="7"/>
      <c r="GDV1981" s="265"/>
      <c r="GDW1981" s="246"/>
      <c r="GDX1981" s="246"/>
      <c r="GDY1981" s="7"/>
      <c r="GDZ1981" s="265"/>
      <c r="GEA1981" s="246"/>
      <c r="GEB1981" s="246"/>
      <c r="GEC1981" s="7"/>
      <c r="GED1981" s="265"/>
      <c r="GEE1981" s="246"/>
      <c r="GEF1981" s="246"/>
      <c r="GEG1981" s="7"/>
      <c r="GEH1981" s="265"/>
      <c r="GEI1981" s="246"/>
      <c r="GEJ1981" s="246"/>
      <c r="GEK1981" s="7"/>
      <c r="GEL1981" s="265"/>
      <c r="GEM1981" s="246"/>
      <c r="GEN1981" s="246"/>
      <c r="GEO1981" s="7"/>
      <c r="GEP1981" s="265"/>
      <c r="GEQ1981" s="246"/>
      <c r="GER1981" s="246"/>
      <c r="GES1981" s="7"/>
      <c r="GET1981" s="265"/>
      <c r="GEU1981" s="246"/>
      <c r="GEV1981" s="246"/>
      <c r="GEW1981" s="7"/>
      <c r="GEX1981" s="265"/>
      <c r="GEY1981" s="246"/>
      <c r="GEZ1981" s="246"/>
      <c r="GFA1981" s="7"/>
      <c r="GFB1981" s="265"/>
      <c r="GFC1981" s="246"/>
      <c r="GFD1981" s="246"/>
      <c r="GFE1981" s="7"/>
      <c r="GFF1981" s="265"/>
      <c r="GFG1981" s="246"/>
      <c r="GFH1981" s="246"/>
      <c r="GFI1981" s="7"/>
      <c r="GFJ1981" s="265"/>
      <c r="GFK1981" s="246"/>
      <c r="GFL1981" s="246"/>
      <c r="GFM1981" s="7"/>
      <c r="GFN1981" s="265"/>
      <c r="GFO1981" s="246"/>
      <c r="GFP1981" s="246"/>
      <c r="GFQ1981" s="7"/>
      <c r="GFR1981" s="265"/>
      <c r="GFS1981" s="246"/>
      <c r="GFT1981" s="246"/>
      <c r="GFU1981" s="7"/>
      <c r="GFV1981" s="265"/>
      <c r="GFW1981" s="246"/>
      <c r="GFX1981" s="246"/>
      <c r="GFY1981" s="7"/>
      <c r="GFZ1981" s="265"/>
      <c r="GGA1981" s="246"/>
      <c r="GGB1981" s="246"/>
      <c r="GGC1981" s="7"/>
      <c r="GGD1981" s="265"/>
      <c r="GGE1981" s="246"/>
      <c r="GGF1981" s="246"/>
      <c r="GGG1981" s="7"/>
      <c r="GGH1981" s="265"/>
      <c r="GGI1981" s="246"/>
      <c r="GGJ1981" s="246"/>
      <c r="GGK1981" s="7"/>
      <c r="GGL1981" s="265"/>
      <c r="GGM1981" s="246"/>
      <c r="GGN1981" s="246"/>
      <c r="GGO1981" s="7"/>
      <c r="GGP1981" s="265"/>
      <c r="GGQ1981" s="246"/>
      <c r="GGR1981" s="246"/>
      <c r="GGS1981" s="7"/>
      <c r="GGT1981" s="265"/>
      <c r="GGU1981" s="246"/>
      <c r="GGV1981" s="246"/>
      <c r="GGW1981" s="7"/>
      <c r="GGX1981" s="265"/>
      <c r="GGY1981" s="246"/>
      <c r="GGZ1981" s="246"/>
      <c r="GHA1981" s="7"/>
      <c r="GHB1981" s="265"/>
      <c r="GHC1981" s="246"/>
      <c r="GHD1981" s="246"/>
      <c r="GHE1981" s="7"/>
      <c r="GHF1981" s="265"/>
      <c r="GHG1981" s="246"/>
      <c r="GHH1981" s="246"/>
      <c r="GHI1981" s="7"/>
      <c r="GHJ1981" s="265"/>
      <c r="GHK1981" s="246"/>
      <c r="GHL1981" s="246"/>
      <c r="GHM1981" s="7"/>
      <c r="GHN1981" s="265"/>
      <c r="GHO1981" s="246"/>
      <c r="GHP1981" s="246"/>
      <c r="GHQ1981" s="7"/>
      <c r="GHR1981" s="265"/>
      <c r="GHS1981" s="246"/>
      <c r="GHT1981" s="246"/>
      <c r="GHU1981" s="7"/>
      <c r="GHV1981" s="265"/>
      <c r="GHW1981" s="246"/>
      <c r="GHX1981" s="246"/>
      <c r="GHY1981" s="7"/>
      <c r="GHZ1981" s="265"/>
      <c r="GIA1981" s="246"/>
      <c r="GIB1981" s="246"/>
      <c r="GIC1981" s="7"/>
      <c r="GID1981" s="265"/>
      <c r="GIE1981" s="246"/>
      <c r="GIF1981" s="246"/>
      <c r="GIG1981" s="7"/>
      <c r="GIH1981" s="265"/>
      <c r="GII1981" s="246"/>
      <c r="GIJ1981" s="246"/>
      <c r="GIK1981" s="7"/>
      <c r="GIL1981" s="265"/>
      <c r="GIM1981" s="246"/>
      <c r="GIN1981" s="246"/>
      <c r="GIO1981" s="7"/>
      <c r="GIP1981" s="265"/>
      <c r="GIQ1981" s="246"/>
      <c r="GIR1981" s="246"/>
      <c r="GIS1981" s="7"/>
      <c r="GIT1981" s="265"/>
      <c r="GIU1981" s="246"/>
      <c r="GIV1981" s="246"/>
      <c r="GIW1981" s="7"/>
      <c r="GIX1981" s="265"/>
      <c r="GIY1981" s="246"/>
      <c r="GIZ1981" s="246"/>
      <c r="GJA1981" s="7"/>
      <c r="GJB1981" s="265"/>
      <c r="GJC1981" s="246"/>
      <c r="GJD1981" s="246"/>
      <c r="GJE1981" s="7"/>
      <c r="GJF1981" s="265"/>
      <c r="GJG1981" s="246"/>
      <c r="GJH1981" s="246"/>
      <c r="GJI1981" s="7"/>
      <c r="GJJ1981" s="265"/>
      <c r="GJK1981" s="246"/>
      <c r="GJL1981" s="246"/>
      <c r="GJM1981" s="7"/>
      <c r="GJN1981" s="265"/>
      <c r="GJO1981" s="246"/>
      <c r="GJP1981" s="246"/>
      <c r="GJQ1981" s="7"/>
      <c r="GJR1981" s="265"/>
      <c r="GJS1981" s="246"/>
      <c r="GJT1981" s="246"/>
      <c r="GJU1981" s="7"/>
      <c r="GJV1981" s="265"/>
      <c r="GJW1981" s="246"/>
      <c r="GJX1981" s="246"/>
      <c r="GJY1981" s="7"/>
      <c r="GJZ1981" s="265"/>
      <c r="GKA1981" s="246"/>
      <c r="GKB1981" s="246"/>
      <c r="GKC1981" s="7"/>
      <c r="GKD1981" s="265"/>
      <c r="GKE1981" s="246"/>
      <c r="GKF1981" s="246"/>
      <c r="GKG1981" s="7"/>
      <c r="GKH1981" s="265"/>
      <c r="GKI1981" s="246"/>
      <c r="GKJ1981" s="246"/>
      <c r="GKK1981" s="7"/>
      <c r="GKL1981" s="265"/>
      <c r="GKM1981" s="246"/>
      <c r="GKN1981" s="246"/>
      <c r="GKO1981" s="7"/>
      <c r="GKP1981" s="265"/>
      <c r="GKQ1981" s="246"/>
      <c r="GKR1981" s="246"/>
      <c r="GKS1981" s="7"/>
      <c r="GKT1981" s="265"/>
      <c r="GKU1981" s="246"/>
      <c r="GKV1981" s="246"/>
      <c r="GKW1981" s="7"/>
      <c r="GKX1981" s="265"/>
      <c r="GKY1981" s="246"/>
      <c r="GKZ1981" s="246"/>
      <c r="GLA1981" s="7"/>
      <c r="GLB1981" s="265"/>
      <c r="GLC1981" s="246"/>
      <c r="GLD1981" s="246"/>
      <c r="GLE1981" s="7"/>
      <c r="GLF1981" s="265"/>
      <c r="GLG1981" s="246"/>
      <c r="GLH1981" s="246"/>
      <c r="GLI1981" s="7"/>
      <c r="GLJ1981" s="265"/>
      <c r="GLK1981" s="246"/>
      <c r="GLL1981" s="246"/>
      <c r="GLM1981" s="7"/>
      <c r="GLN1981" s="265"/>
      <c r="GLO1981" s="246"/>
      <c r="GLP1981" s="246"/>
      <c r="GLQ1981" s="7"/>
      <c r="GLR1981" s="265"/>
      <c r="GLS1981" s="246"/>
      <c r="GLT1981" s="246"/>
      <c r="GLU1981" s="7"/>
      <c r="GLV1981" s="265"/>
      <c r="GLW1981" s="246"/>
      <c r="GLX1981" s="246"/>
      <c r="GLY1981" s="7"/>
      <c r="GLZ1981" s="265"/>
      <c r="GMA1981" s="246"/>
      <c r="GMB1981" s="246"/>
      <c r="GMC1981" s="7"/>
      <c r="GMD1981" s="265"/>
      <c r="GME1981" s="246"/>
      <c r="GMF1981" s="246"/>
      <c r="GMG1981" s="7"/>
      <c r="GMH1981" s="265"/>
      <c r="GMI1981" s="246"/>
      <c r="GMJ1981" s="246"/>
      <c r="GMK1981" s="7"/>
      <c r="GML1981" s="265"/>
      <c r="GMM1981" s="246"/>
      <c r="GMN1981" s="246"/>
      <c r="GMO1981" s="7"/>
      <c r="GMP1981" s="265"/>
      <c r="GMQ1981" s="246"/>
      <c r="GMR1981" s="246"/>
      <c r="GMS1981" s="7"/>
      <c r="GMT1981" s="265"/>
      <c r="GMU1981" s="246"/>
      <c r="GMV1981" s="246"/>
      <c r="GMW1981" s="7"/>
      <c r="GMX1981" s="265"/>
      <c r="GMY1981" s="246"/>
      <c r="GMZ1981" s="246"/>
      <c r="GNA1981" s="7"/>
      <c r="GNB1981" s="265"/>
      <c r="GNC1981" s="246"/>
      <c r="GND1981" s="246"/>
      <c r="GNE1981" s="7"/>
      <c r="GNF1981" s="265"/>
      <c r="GNG1981" s="246"/>
      <c r="GNH1981" s="246"/>
      <c r="GNI1981" s="7"/>
      <c r="GNJ1981" s="265"/>
      <c r="GNK1981" s="246"/>
      <c r="GNL1981" s="246"/>
      <c r="GNM1981" s="7"/>
      <c r="GNN1981" s="265"/>
      <c r="GNO1981" s="246"/>
      <c r="GNP1981" s="246"/>
      <c r="GNQ1981" s="7"/>
      <c r="GNR1981" s="265"/>
      <c r="GNS1981" s="246"/>
      <c r="GNT1981" s="246"/>
      <c r="GNU1981" s="7"/>
      <c r="GNV1981" s="265"/>
      <c r="GNW1981" s="246"/>
      <c r="GNX1981" s="246"/>
      <c r="GNY1981" s="7"/>
      <c r="GNZ1981" s="265"/>
      <c r="GOA1981" s="246"/>
      <c r="GOB1981" s="246"/>
      <c r="GOC1981" s="7"/>
      <c r="GOD1981" s="265"/>
      <c r="GOE1981" s="246"/>
      <c r="GOF1981" s="246"/>
      <c r="GOG1981" s="7"/>
      <c r="GOH1981" s="265"/>
      <c r="GOI1981" s="246"/>
      <c r="GOJ1981" s="246"/>
      <c r="GOK1981" s="7"/>
      <c r="GOL1981" s="265"/>
      <c r="GOM1981" s="246"/>
      <c r="GON1981" s="246"/>
      <c r="GOO1981" s="7"/>
      <c r="GOP1981" s="265"/>
      <c r="GOQ1981" s="246"/>
      <c r="GOR1981" s="246"/>
      <c r="GOS1981" s="7"/>
      <c r="GOT1981" s="265"/>
      <c r="GOU1981" s="246"/>
      <c r="GOV1981" s="246"/>
      <c r="GOW1981" s="7"/>
      <c r="GOX1981" s="265"/>
      <c r="GOY1981" s="246"/>
      <c r="GOZ1981" s="246"/>
      <c r="GPA1981" s="7"/>
      <c r="GPB1981" s="265"/>
      <c r="GPC1981" s="246"/>
      <c r="GPD1981" s="246"/>
      <c r="GPE1981" s="7"/>
      <c r="GPF1981" s="265"/>
      <c r="GPG1981" s="246"/>
      <c r="GPH1981" s="246"/>
      <c r="GPI1981" s="7"/>
      <c r="GPJ1981" s="265"/>
      <c r="GPK1981" s="246"/>
      <c r="GPL1981" s="246"/>
      <c r="GPM1981" s="7"/>
      <c r="GPN1981" s="265"/>
      <c r="GPO1981" s="246"/>
      <c r="GPP1981" s="246"/>
      <c r="GPQ1981" s="7"/>
      <c r="GPR1981" s="265"/>
      <c r="GPS1981" s="246"/>
      <c r="GPT1981" s="246"/>
      <c r="GPU1981" s="7"/>
      <c r="GPV1981" s="265"/>
      <c r="GPW1981" s="246"/>
      <c r="GPX1981" s="246"/>
      <c r="GPY1981" s="7"/>
      <c r="GPZ1981" s="265"/>
      <c r="GQA1981" s="246"/>
      <c r="GQB1981" s="246"/>
      <c r="GQC1981" s="7"/>
      <c r="GQD1981" s="265"/>
      <c r="GQE1981" s="246"/>
      <c r="GQF1981" s="246"/>
      <c r="GQG1981" s="7"/>
      <c r="GQH1981" s="265"/>
      <c r="GQI1981" s="246"/>
      <c r="GQJ1981" s="246"/>
      <c r="GQK1981" s="7"/>
      <c r="GQL1981" s="265"/>
      <c r="GQM1981" s="246"/>
      <c r="GQN1981" s="246"/>
      <c r="GQO1981" s="7"/>
      <c r="GQP1981" s="265"/>
      <c r="GQQ1981" s="246"/>
      <c r="GQR1981" s="246"/>
      <c r="GQS1981" s="7"/>
      <c r="GQT1981" s="265"/>
      <c r="GQU1981" s="246"/>
      <c r="GQV1981" s="246"/>
      <c r="GQW1981" s="7"/>
      <c r="GQX1981" s="265"/>
      <c r="GQY1981" s="246"/>
      <c r="GQZ1981" s="246"/>
      <c r="GRA1981" s="7"/>
      <c r="GRB1981" s="265"/>
      <c r="GRC1981" s="246"/>
      <c r="GRD1981" s="246"/>
      <c r="GRE1981" s="7"/>
      <c r="GRF1981" s="265"/>
      <c r="GRG1981" s="246"/>
      <c r="GRH1981" s="246"/>
      <c r="GRI1981" s="7"/>
      <c r="GRJ1981" s="265"/>
      <c r="GRK1981" s="246"/>
      <c r="GRL1981" s="246"/>
      <c r="GRM1981" s="7"/>
      <c r="GRN1981" s="265"/>
      <c r="GRO1981" s="246"/>
      <c r="GRP1981" s="246"/>
      <c r="GRQ1981" s="7"/>
      <c r="GRR1981" s="265"/>
      <c r="GRS1981" s="246"/>
      <c r="GRT1981" s="246"/>
      <c r="GRU1981" s="7"/>
      <c r="GRV1981" s="265"/>
      <c r="GRW1981" s="246"/>
      <c r="GRX1981" s="246"/>
      <c r="GRY1981" s="7"/>
      <c r="GRZ1981" s="265"/>
      <c r="GSA1981" s="246"/>
      <c r="GSB1981" s="246"/>
      <c r="GSC1981" s="7"/>
      <c r="GSD1981" s="265"/>
      <c r="GSE1981" s="246"/>
      <c r="GSF1981" s="246"/>
      <c r="GSG1981" s="7"/>
      <c r="GSH1981" s="265"/>
      <c r="GSI1981" s="246"/>
      <c r="GSJ1981" s="246"/>
      <c r="GSK1981" s="7"/>
      <c r="GSL1981" s="265"/>
      <c r="GSM1981" s="246"/>
      <c r="GSN1981" s="246"/>
      <c r="GSO1981" s="7"/>
      <c r="GSP1981" s="265"/>
      <c r="GSQ1981" s="246"/>
      <c r="GSR1981" s="246"/>
      <c r="GSS1981" s="7"/>
      <c r="GST1981" s="265"/>
      <c r="GSU1981" s="246"/>
      <c r="GSV1981" s="246"/>
      <c r="GSW1981" s="7"/>
      <c r="GSX1981" s="265"/>
      <c r="GSY1981" s="246"/>
      <c r="GSZ1981" s="246"/>
      <c r="GTA1981" s="7"/>
      <c r="GTB1981" s="265"/>
      <c r="GTC1981" s="246"/>
      <c r="GTD1981" s="246"/>
      <c r="GTE1981" s="7"/>
      <c r="GTF1981" s="265"/>
      <c r="GTG1981" s="246"/>
      <c r="GTH1981" s="246"/>
      <c r="GTI1981" s="7"/>
      <c r="GTJ1981" s="265"/>
      <c r="GTK1981" s="246"/>
      <c r="GTL1981" s="246"/>
      <c r="GTM1981" s="7"/>
      <c r="GTN1981" s="265"/>
      <c r="GTO1981" s="246"/>
      <c r="GTP1981" s="246"/>
      <c r="GTQ1981" s="7"/>
      <c r="GTR1981" s="265"/>
      <c r="GTS1981" s="246"/>
      <c r="GTT1981" s="246"/>
      <c r="GTU1981" s="7"/>
      <c r="GTV1981" s="265"/>
      <c r="GTW1981" s="246"/>
      <c r="GTX1981" s="246"/>
      <c r="GTY1981" s="7"/>
      <c r="GTZ1981" s="265"/>
      <c r="GUA1981" s="246"/>
      <c r="GUB1981" s="246"/>
      <c r="GUC1981" s="7"/>
      <c r="GUD1981" s="265"/>
      <c r="GUE1981" s="246"/>
      <c r="GUF1981" s="246"/>
      <c r="GUG1981" s="7"/>
      <c r="GUH1981" s="265"/>
      <c r="GUI1981" s="246"/>
      <c r="GUJ1981" s="246"/>
      <c r="GUK1981" s="7"/>
      <c r="GUL1981" s="265"/>
      <c r="GUM1981" s="246"/>
      <c r="GUN1981" s="246"/>
      <c r="GUO1981" s="7"/>
      <c r="GUP1981" s="265"/>
      <c r="GUQ1981" s="246"/>
      <c r="GUR1981" s="246"/>
      <c r="GUS1981" s="7"/>
      <c r="GUT1981" s="265"/>
      <c r="GUU1981" s="246"/>
      <c r="GUV1981" s="246"/>
      <c r="GUW1981" s="7"/>
      <c r="GUX1981" s="265"/>
      <c r="GUY1981" s="246"/>
      <c r="GUZ1981" s="246"/>
      <c r="GVA1981" s="7"/>
      <c r="GVB1981" s="265"/>
      <c r="GVC1981" s="246"/>
      <c r="GVD1981" s="246"/>
      <c r="GVE1981" s="7"/>
      <c r="GVF1981" s="265"/>
      <c r="GVG1981" s="246"/>
      <c r="GVH1981" s="246"/>
      <c r="GVI1981" s="7"/>
      <c r="GVJ1981" s="265"/>
      <c r="GVK1981" s="246"/>
      <c r="GVL1981" s="246"/>
      <c r="GVM1981" s="7"/>
      <c r="GVN1981" s="265"/>
      <c r="GVO1981" s="246"/>
      <c r="GVP1981" s="246"/>
      <c r="GVQ1981" s="7"/>
      <c r="GVR1981" s="265"/>
      <c r="GVS1981" s="246"/>
      <c r="GVT1981" s="246"/>
      <c r="GVU1981" s="7"/>
      <c r="GVV1981" s="265"/>
      <c r="GVW1981" s="246"/>
      <c r="GVX1981" s="246"/>
      <c r="GVY1981" s="7"/>
      <c r="GVZ1981" s="265"/>
      <c r="GWA1981" s="246"/>
      <c r="GWB1981" s="246"/>
      <c r="GWC1981" s="7"/>
      <c r="GWD1981" s="265"/>
      <c r="GWE1981" s="246"/>
      <c r="GWF1981" s="246"/>
      <c r="GWG1981" s="7"/>
      <c r="GWH1981" s="265"/>
      <c r="GWI1981" s="246"/>
      <c r="GWJ1981" s="246"/>
      <c r="GWK1981" s="7"/>
      <c r="GWL1981" s="265"/>
      <c r="GWM1981" s="246"/>
      <c r="GWN1981" s="246"/>
      <c r="GWO1981" s="7"/>
      <c r="GWP1981" s="265"/>
      <c r="GWQ1981" s="246"/>
      <c r="GWR1981" s="246"/>
      <c r="GWS1981" s="7"/>
      <c r="GWT1981" s="265"/>
      <c r="GWU1981" s="246"/>
      <c r="GWV1981" s="246"/>
      <c r="GWW1981" s="7"/>
      <c r="GWX1981" s="265"/>
      <c r="GWY1981" s="246"/>
      <c r="GWZ1981" s="246"/>
      <c r="GXA1981" s="7"/>
      <c r="GXB1981" s="265"/>
      <c r="GXC1981" s="246"/>
      <c r="GXD1981" s="246"/>
      <c r="GXE1981" s="7"/>
      <c r="GXF1981" s="265"/>
      <c r="GXG1981" s="246"/>
      <c r="GXH1981" s="246"/>
      <c r="GXI1981" s="7"/>
      <c r="GXJ1981" s="265"/>
      <c r="GXK1981" s="246"/>
      <c r="GXL1981" s="246"/>
      <c r="GXM1981" s="7"/>
      <c r="GXN1981" s="265"/>
      <c r="GXO1981" s="246"/>
      <c r="GXP1981" s="246"/>
      <c r="GXQ1981" s="7"/>
      <c r="GXR1981" s="265"/>
      <c r="GXS1981" s="246"/>
      <c r="GXT1981" s="246"/>
      <c r="GXU1981" s="7"/>
      <c r="GXV1981" s="265"/>
      <c r="GXW1981" s="246"/>
      <c r="GXX1981" s="246"/>
      <c r="GXY1981" s="7"/>
      <c r="GXZ1981" s="265"/>
      <c r="GYA1981" s="246"/>
      <c r="GYB1981" s="246"/>
      <c r="GYC1981" s="7"/>
      <c r="GYD1981" s="265"/>
      <c r="GYE1981" s="246"/>
      <c r="GYF1981" s="246"/>
      <c r="GYG1981" s="7"/>
      <c r="GYH1981" s="265"/>
      <c r="GYI1981" s="246"/>
      <c r="GYJ1981" s="246"/>
      <c r="GYK1981" s="7"/>
      <c r="GYL1981" s="265"/>
      <c r="GYM1981" s="246"/>
      <c r="GYN1981" s="246"/>
      <c r="GYO1981" s="7"/>
      <c r="GYP1981" s="265"/>
      <c r="GYQ1981" s="246"/>
      <c r="GYR1981" s="246"/>
      <c r="GYS1981" s="7"/>
      <c r="GYT1981" s="265"/>
      <c r="GYU1981" s="246"/>
      <c r="GYV1981" s="246"/>
      <c r="GYW1981" s="7"/>
      <c r="GYX1981" s="265"/>
      <c r="GYY1981" s="246"/>
      <c r="GYZ1981" s="246"/>
      <c r="GZA1981" s="7"/>
      <c r="GZB1981" s="265"/>
      <c r="GZC1981" s="246"/>
      <c r="GZD1981" s="246"/>
      <c r="GZE1981" s="7"/>
      <c r="GZF1981" s="265"/>
      <c r="GZG1981" s="246"/>
      <c r="GZH1981" s="246"/>
      <c r="GZI1981" s="7"/>
      <c r="GZJ1981" s="265"/>
      <c r="GZK1981" s="246"/>
      <c r="GZL1981" s="246"/>
      <c r="GZM1981" s="7"/>
      <c r="GZN1981" s="265"/>
      <c r="GZO1981" s="246"/>
      <c r="GZP1981" s="246"/>
      <c r="GZQ1981" s="7"/>
      <c r="GZR1981" s="265"/>
      <c r="GZS1981" s="246"/>
      <c r="GZT1981" s="246"/>
      <c r="GZU1981" s="7"/>
      <c r="GZV1981" s="265"/>
      <c r="GZW1981" s="246"/>
      <c r="GZX1981" s="246"/>
      <c r="GZY1981" s="7"/>
      <c r="GZZ1981" s="265"/>
      <c r="HAA1981" s="246"/>
      <c r="HAB1981" s="246"/>
      <c r="HAC1981" s="7"/>
      <c r="HAD1981" s="265"/>
      <c r="HAE1981" s="246"/>
      <c r="HAF1981" s="246"/>
      <c r="HAG1981" s="7"/>
      <c r="HAH1981" s="265"/>
      <c r="HAI1981" s="246"/>
      <c r="HAJ1981" s="246"/>
      <c r="HAK1981" s="7"/>
      <c r="HAL1981" s="265"/>
      <c r="HAM1981" s="246"/>
      <c r="HAN1981" s="246"/>
      <c r="HAO1981" s="7"/>
      <c r="HAP1981" s="265"/>
      <c r="HAQ1981" s="246"/>
      <c r="HAR1981" s="246"/>
      <c r="HAS1981" s="7"/>
      <c r="HAT1981" s="265"/>
      <c r="HAU1981" s="246"/>
      <c r="HAV1981" s="246"/>
      <c r="HAW1981" s="7"/>
      <c r="HAX1981" s="265"/>
      <c r="HAY1981" s="246"/>
      <c r="HAZ1981" s="246"/>
      <c r="HBA1981" s="7"/>
      <c r="HBB1981" s="265"/>
      <c r="HBC1981" s="246"/>
      <c r="HBD1981" s="246"/>
      <c r="HBE1981" s="7"/>
      <c r="HBF1981" s="265"/>
      <c r="HBG1981" s="246"/>
      <c r="HBH1981" s="246"/>
      <c r="HBI1981" s="7"/>
      <c r="HBJ1981" s="265"/>
      <c r="HBK1981" s="246"/>
      <c r="HBL1981" s="246"/>
      <c r="HBM1981" s="7"/>
      <c r="HBN1981" s="265"/>
      <c r="HBO1981" s="246"/>
      <c r="HBP1981" s="246"/>
      <c r="HBQ1981" s="7"/>
      <c r="HBR1981" s="265"/>
      <c r="HBS1981" s="246"/>
      <c r="HBT1981" s="246"/>
      <c r="HBU1981" s="7"/>
      <c r="HBV1981" s="265"/>
      <c r="HBW1981" s="246"/>
      <c r="HBX1981" s="246"/>
      <c r="HBY1981" s="7"/>
      <c r="HBZ1981" s="265"/>
      <c r="HCA1981" s="246"/>
      <c r="HCB1981" s="246"/>
      <c r="HCC1981" s="7"/>
      <c r="HCD1981" s="265"/>
      <c r="HCE1981" s="246"/>
      <c r="HCF1981" s="246"/>
      <c r="HCG1981" s="7"/>
      <c r="HCH1981" s="265"/>
      <c r="HCI1981" s="246"/>
      <c r="HCJ1981" s="246"/>
      <c r="HCK1981" s="7"/>
      <c r="HCL1981" s="265"/>
      <c r="HCM1981" s="246"/>
      <c r="HCN1981" s="246"/>
      <c r="HCO1981" s="7"/>
      <c r="HCP1981" s="265"/>
      <c r="HCQ1981" s="246"/>
      <c r="HCR1981" s="246"/>
      <c r="HCS1981" s="7"/>
      <c r="HCT1981" s="265"/>
      <c r="HCU1981" s="246"/>
      <c r="HCV1981" s="246"/>
      <c r="HCW1981" s="7"/>
      <c r="HCX1981" s="265"/>
      <c r="HCY1981" s="246"/>
      <c r="HCZ1981" s="246"/>
      <c r="HDA1981" s="7"/>
      <c r="HDB1981" s="265"/>
      <c r="HDC1981" s="246"/>
      <c r="HDD1981" s="246"/>
      <c r="HDE1981" s="7"/>
      <c r="HDF1981" s="265"/>
      <c r="HDG1981" s="246"/>
      <c r="HDH1981" s="246"/>
      <c r="HDI1981" s="7"/>
      <c r="HDJ1981" s="265"/>
      <c r="HDK1981" s="246"/>
      <c r="HDL1981" s="246"/>
      <c r="HDM1981" s="7"/>
      <c r="HDN1981" s="265"/>
      <c r="HDO1981" s="246"/>
      <c r="HDP1981" s="246"/>
      <c r="HDQ1981" s="7"/>
      <c r="HDR1981" s="265"/>
      <c r="HDS1981" s="246"/>
      <c r="HDT1981" s="246"/>
      <c r="HDU1981" s="7"/>
      <c r="HDV1981" s="265"/>
      <c r="HDW1981" s="246"/>
      <c r="HDX1981" s="246"/>
      <c r="HDY1981" s="7"/>
      <c r="HDZ1981" s="265"/>
      <c r="HEA1981" s="246"/>
      <c r="HEB1981" s="246"/>
      <c r="HEC1981" s="7"/>
      <c r="HED1981" s="265"/>
      <c r="HEE1981" s="246"/>
      <c r="HEF1981" s="246"/>
      <c r="HEG1981" s="7"/>
      <c r="HEH1981" s="265"/>
      <c r="HEI1981" s="246"/>
      <c r="HEJ1981" s="246"/>
      <c r="HEK1981" s="7"/>
      <c r="HEL1981" s="265"/>
      <c r="HEM1981" s="246"/>
      <c r="HEN1981" s="246"/>
      <c r="HEO1981" s="7"/>
      <c r="HEP1981" s="265"/>
      <c r="HEQ1981" s="246"/>
      <c r="HER1981" s="246"/>
      <c r="HES1981" s="7"/>
      <c r="HET1981" s="265"/>
      <c r="HEU1981" s="246"/>
      <c r="HEV1981" s="246"/>
      <c r="HEW1981" s="7"/>
      <c r="HEX1981" s="265"/>
      <c r="HEY1981" s="246"/>
      <c r="HEZ1981" s="246"/>
      <c r="HFA1981" s="7"/>
      <c r="HFB1981" s="265"/>
      <c r="HFC1981" s="246"/>
      <c r="HFD1981" s="246"/>
      <c r="HFE1981" s="7"/>
      <c r="HFF1981" s="265"/>
      <c r="HFG1981" s="246"/>
      <c r="HFH1981" s="246"/>
      <c r="HFI1981" s="7"/>
      <c r="HFJ1981" s="265"/>
      <c r="HFK1981" s="246"/>
      <c r="HFL1981" s="246"/>
      <c r="HFM1981" s="7"/>
      <c r="HFN1981" s="265"/>
      <c r="HFO1981" s="246"/>
      <c r="HFP1981" s="246"/>
      <c r="HFQ1981" s="7"/>
      <c r="HFR1981" s="265"/>
      <c r="HFS1981" s="246"/>
      <c r="HFT1981" s="246"/>
      <c r="HFU1981" s="7"/>
      <c r="HFV1981" s="265"/>
      <c r="HFW1981" s="246"/>
      <c r="HFX1981" s="246"/>
      <c r="HFY1981" s="7"/>
      <c r="HFZ1981" s="265"/>
      <c r="HGA1981" s="246"/>
      <c r="HGB1981" s="246"/>
      <c r="HGC1981" s="7"/>
      <c r="HGD1981" s="265"/>
      <c r="HGE1981" s="246"/>
      <c r="HGF1981" s="246"/>
      <c r="HGG1981" s="7"/>
      <c r="HGH1981" s="265"/>
      <c r="HGI1981" s="246"/>
      <c r="HGJ1981" s="246"/>
      <c r="HGK1981" s="7"/>
      <c r="HGL1981" s="265"/>
      <c r="HGM1981" s="246"/>
      <c r="HGN1981" s="246"/>
      <c r="HGO1981" s="7"/>
      <c r="HGP1981" s="265"/>
      <c r="HGQ1981" s="246"/>
      <c r="HGR1981" s="246"/>
      <c r="HGS1981" s="7"/>
      <c r="HGT1981" s="265"/>
      <c r="HGU1981" s="246"/>
      <c r="HGV1981" s="246"/>
      <c r="HGW1981" s="7"/>
      <c r="HGX1981" s="265"/>
      <c r="HGY1981" s="246"/>
      <c r="HGZ1981" s="246"/>
      <c r="HHA1981" s="7"/>
      <c r="HHB1981" s="265"/>
      <c r="HHC1981" s="246"/>
      <c r="HHD1981" s="246"/>
      <c r="HHE1981" s="7"/>
      <c r="HHF1981" s="265"/>
      <c r="HHG1981" s="246"/>
      <c r="HHH1981" s="246"/>
      <c r="HHI1981" s="7"/>
      <c r="HHJ1981" s="265"/>
      <c r="HHK1981" s="246"/>
      <c r="HHL1981" s="246"/>
      <c r="HHM1981" s="7"/>
      <c r="HHN1981" s="265"/>
      <c r="HHO1981" s="246"/>
      <c r="HHP1981" s="246"/>
      <c r="HHQ1981" s="7"/>
      <c r="HHR1981" s="265"/>
      <c r="HHS1981" s="246"/>
      <c r="HHT1981" s="246"/>
      <c r="HHU1981" s="7"/>
      <c r="HHV1981" s="265"/>
      <c r="HHW1981" s="246"/>
      <c r="HHX1981" s="246"/>
      <c r="HHY1981" s="7"/>
      <c r="HHZ1981" s="265"/>
      <c r="HIA1981" s="246"/>
      <c r="HIB1981" s="246"/>
      <c r="HIC1981" s="7"/>
      <c r="HID1981" s="265"/>
      <c r="HIE1981" s="246"/>
      <c r="HIF1981" s="246"/>
      <c r="HIG1981" s="7"/>
      <c r="HIH1981" s="265"/>
      <c r="HII1981" s="246"/>
      <c r="HIJ1981" s="246"/>
      <c r="HIK1981" s="7"/>
      <c r="HIL1981" s="265"/>
      <c r="HIM1981" s="246"/>
      <c r="HIN1981" s="246"/>
      <c r="HIO1981" s="7"/>
      <c r="HIP1981" s="265"/>
      <c r="HIQ1981" s="246"/>
      <c r="HIR1981" s="246"/>
      <c r="HIS1981" s="7"/>
      <c r="HIT1981" s="265"/>
      <c r="HIU1981" s="246"/>
      <c r="HIV1981" s="246"/>
      <c r="HIW1981" s="7"/>
      <c r="HIX1981" s="265"/>
      <c r="HIY1981" s="246"/>
      <c r="HIZ1981" s="246"/>
      <c r="HJA1981" s="7"/>
      <c r="HJB1981" s="265"/>
      <c r="HJC1981" s="246"/>
      <c r="HJD1981" s="246"/>
      <c r="HJE1981" s="7"/>
      <c r="HJF1981" s="265"/>
      <c r="HJG1981" s="246"/>
      <c r="HJH1981" s="246"/>
      <c r="HJI1981" s="7"/>
      <c r="HJJ1981" s="265"/>
      <c r="HJK1981" s="246"/>
      <c r="HJL1981" s="246"/>
      <c r="HJM1981" s="7"/>
      <c r="HJN1981" s="265"/>
      <c r="HJO1981" s="246"/>
      <c r="HJP1981" s="246"/>
      <c r="HJQ1981" s="7"/>
      <c r="HJR1981" s="265"/>
      <c r="HJS1981" s="246"/>
      <c r="HJT1981" s="246"/>
      <c r="HJU1981" s="7"/>
      <c r="HJV1981" s="265"/>
      <c r="HJW1981" s="246"/>
      <c r="HJX1981" s="246"/>
      <c r="HJY1981" s="7"/>
      <c r="HJZ1981" s="265"/>
      <c r="HKA1981" s="246"/>
      <c r="HKB1981" s="246"/>
      <c r="HKC1981" s="7"/>
      <c r="HKD1981" s="265"/>
      <c r="HKE1981" s="246"/>
      <c r="HKF1981" s="246"/>
      <c r="HKG1981" s="7"/>
      <c r="HKH1981" s="265"/>
      <c r="HKI1981" s="246"/>
      <c r="HKJ1981" s="246"/>
      <c r="HKK1981" s="7"/>
      <c r="HKL1981" s="265"/>
      <c r="HKM1981" s="246"/>
      <c r="HKN1981" s="246"/>
      <c r="HKO1981" s="7"/>
      <c r="HKP1981" s="265"/>
      <c r="HKQ1981" s="246"/>
      <c r="HKR1981" s="246"/>
      <c r="HKS1981" s="7"/>
      <c r="HKT1981" s="265"/>
      <c r="HKU1981" s="246"/>
      <c r="HKV1981" s="246"/>
      <c r="HKW1981" s="7"/>
      <c r="HKX1981" s="265"/>
      <c r="HKY1981" s="246"/>
      <c r="HKZ1981" s="246"/>
      <c r="HLA1981" s="7"/>
      <c r="HLB1981" s="265"/>
      <c r="HLC1981" s="246"/>
      <c r="HLD1981" s="246"/>
      <c r="HLE1981" s="7"/>
      <c r="HLF1981" s="265"/>
      <c r="HLG1981" s="246"/>
      <c r="HLH1981" s="246"/>
      <c r="HLI1981" s="7"/>
      <c r="HLJ1981" s="265"/>
      <c r="HLK1981" s="246"/>
      <c r="HLL1981" s="246"/>
      <c r="HLM1981" s="7"/>
      <c r="HLN1981" s="265"/>
      <c r="HLO1981" s="246"/>
      <c r="HLP1981" s="246"/>
      <c r="HLQ1981" s="7"/>
      <c r="HLR1981" s="265"/>
      <c r="HLS1981" s="246"/>
      <c r="HLT1981" s="246"/>
      <c r="HLU1981" s="7"/>
      <c r="HLV1981" s="265"/>
      <c r="HLW1981" s="246"/>
      <c r="HLX1981" s="246"/>
      <c r="HLY1981" s="7"/>
      <c r="HLZ1981" s="265"/>
      <c r="HMA1981" s="246"/>
      <c r="HMB1981" s="246"/>
      <c r="HMC1981" s="7"/>
      <c r="HMD1981" s="265"/>
      <c r="HME1981" s="246"/>
      <c r="HMF1981" s="246"/>
      <c r="HMG1981" s="7"/>
      <c r="HMH1981" s="265"/>
      <c r="HMI1981" s="246"/>
      <c r="HMJ1981" s="246"/>
      <c r="HMK1981" s="7"/>
      <c r="HML1981" s="265"/>
      <c r="HMM1981" s="246"/>
      <c r="HMN1981" s="246"/>
      <c r="HMO1981" s="7"/>
      <c r="HMP1981" s="265"/>
      <c r="HMQ1981" s="246"/>
      <c r="HMR1981" s="246"/>
      <c r="HMS1981" s="7"/>
      <c r="HMT1981" s="265"/>
      <c r="HMU1981" s="246"/>
      <c r="HMV1981" s="246"/>
      <c r="HMW1981" s="7"/>
      <c r="HMX1981" s="265"/>
      <c r="HMY1981" s="246"/>
      <c r="HMZ1981" s="246"/>
      <c r="HNA1981" s="7"/>
      <c r="HNB1981" s="265"/>
      <c r="HNC1981" s="246"/>
      <c r="HND1981" s="246"/>
      <c r="HNE1981" s="7"/>
      <c r="HNF1981" s="265"/>
      <c r="HNG1981" s="246"/>
      <c r="HNH1981" s="246"/>
      <c r="HNI1981" s="7"/>
      <c r="HNJ1981" s="265"/>
      <c r="HNK1981" s="246"/>
      <c r="HNL1981" s="246"/>
      <c r="HNM1981" s="7"/>
      <c r="HNN1981" s="265"/>
      <c r="HNO1981" s="246"/>
      <c r="HNP1981" s="246"/>
      <c r="HNQ1981" s="7"/>
      <c r="HNR1981" s="265"/>
      <c r="HNS1981" s="246"/>
      <c r="HNT1981" s="246"/>
      <c r="HNU1981" s="7"/>
      <c r="HNV1981" s="265"/>
      <c r="HNW1981" s="246"/>
      <c r="HNX1981" s="246"/>
      <c r="HNY1981" s="7"/>
      <c r="HNZ1981" s="265"/>
      <c r="HOA1981" s="246"/>
      <c r="HOB1981" s="246"/>
      <c r="HOC1981" s="7"/>
      <c r="HOD1981" s="265"/>
      <c r="HOE1981" s="246"/>
      <c r="HOF1981" s="246"/>
      <c r="HOG1981" s="7"/>
      <c r="HOH1981" s="265"/>
      <c r="HOI1981" s="246"/>
      <c r="HOJ1981" s="246"/>
      <c r="HOK1981" s="7"/>
      <c r="HOL1981" s="265"/>
      <c r="HOM1981" s="246"/>
      <c r="HON1981" s="246"/>
      <c r="HOO1981" s="7"/>
      <c r="HOP1981" s="265"/>
      <c r="HOQ1981" s="246"/>
      <c r="HOR1981" s="246"/>
      <c r="HOS1981" s="7"/>
      <c r="HOT1981" s="265"/>
      <c r="HOU1981" s="246"/>
      <c r="HOV1981" s="246"/>
      <c r="HOW1981" s="7"/>
      <c r="HOX1981" s="265"/>
      <c r="HOY1981" s="246"/>
      <c r="HOZ1981" s="246"/>
      <c r="HPA1981" s="7"/>
      <c r="HPB1981" s="265"/>
      <c r="HPC1981" s="246"/>
      <c r="HPD1981" s="246"/>
      <c r="HPE1981" s="7"/>
      <c r="HPF1981" s="265"/>
      <c r="HPG1981" s="246"/>
      <c r="HPH1981" s="246"/>
      <c r="HPI1981" s="7"/>
      <c r="HPJ1981" s="265"/>
      <c r="HPK1981" s="246"/>
      <c r="HPL1981" s="246"/>
      <c r="HPM1981" s="7"/>
      <c r="HPN1981" s="265"/>
      <c r="HPO1981" s="246"/>
      <c r="HPP1981" s="246"/>
      <c r="HPQ1981" s="7"/>
      <c r="HPR1981" s="265"/>
      <c r="HPS1981" s="246"/>
      <c r="HPT1981" s="246"/>
      <c r="HPU1981" s="7"/>
      <c r="HPV1981" s="265"/>
      <c r="HPW1981" s="246"/>
      <c r="HPX1981" s="246"/>
      <c r="HPY1981" s="7"/>
      <c r="HPZ1981" s="265"/>
      <c r="HQA1981" s="246"/>
      <c r="HQB1981" s="246"/>
      <c r="HQC1981" s="7"/>
      <c r="HQD1981" s="265"/>
      <c r="HQE1981" s="246"/>
      <c r="HQF1981" s="246"/>
      <c r="HQG1981" s="7"/>
      <c r="HQH1981" s="265"/>
      <c r="HQI1981" s="246"/>
      <c r="HQJ1981" s="246"/>
      <c r="HQK1981" s="7"/>
      <c r="HQL1981" s="265"/>
      <c r="HQM1981" s="246"/>
      <c r="HQN1981" s="246"/>
      <c r="HQO1981" s="7"/>
      <c r="HQP1981" s="265"/>
      <c r="HQQ1981" s="246"/>
      <c r="HQR1981" s="246"/>
      <c r="HQS1981" s="7"/>
      <c r="HQT1981" s="265"/>
      <c r="HQU1981" s="246"/>
      <c r="HQV1981" s="246"/>
      <c r="HQW1981" s="7"/>
      <c r="HQX1981" s="265"/>
      <c r="HQY1981" s="246"/>
      <c r="HQZ1981" s="246"/>
      <c r="HRA1981" s="7"/>
      <c r="HRB1981" s="265"/>
      <c r="HRC1981" s="246"/>
      <c r="HRD1981" s="246"/>
      <c r="HRE1981" s="7"/>
      <c r="HRF1981" s="265"/>
      <c r="HRG1981" s="246"/>
      <c r="HRH1981" s="246"/>
      <c r="HRI1981" s="7"/>
      <c r="HRJ1981" s="265"/>
      <c r="HRK1981" s="246"/>
      <c r="HRL1981" s="246"/>
      <c r="HRM1981" s="7"/>
      <c r="HRN1981" s="265"/>
      <c r="HRO1981" s="246"/>
      <c r="HRP1981" s="246"/>
      <c r="HRQ1981" s="7"/>
      <c r="HRR1981" s="265"/>
      <c r="HRS1981" s="246"/>
      <c r="HRT1981" s="246"/>
      <c r="HRU1981" s="7"/>
      <c r="HRV1981" s="265"/>
      <c r="HRW1981" s="246"/>
      <c r="HRX1981" s="246"/>
      <c r="HRY1981" s="7"/>
      <c r="HRZ1981" s="265"/>
      <c r="HSA1981" s="246"/>
      <c r="HSB1981" s="246"/>
      <c r="HSC1981" s="7"/>
      <c r="HSD1981" s="265"/>
      <c r="HSE1981" s="246"/>
      <c r="HSF1981" s="246"/>
      <c r="HSG1981" s="7"/>
      <c r="HSH1981" s="265"/>
      <c r="HSI1981" s="246"/>
      <c r="HSJ1981" s="246"/>
      <c r="HSK1981" s="7"/>
      <c r="HSL1981" s="265"/>
      <c r="HSM1981" s="246"/>
      <c r="HSN1981" s="246"/>
      <c r="HSO1981" s="7"/>
      <c r="HSP1981" s="265"/>
      <c r="HSQ1981" s="246"/>
      <c r="HSR1981" s="246"/>
      <c r="HSS1981" s="7"/>
      <c r="HST1981" s="265"/>
      <c r="HSU1981" s="246"/>
      <c r="HSV1981" s="246"/>
      <c r="HSW1981" s="7"/>
      <c r="HSX1981" s="265"/>
      <c r="HSY1981" s="246"/>
      <c r="HSZ1981" s="246"/>
      <c r="HTA1981" s="7"/>
      <c r="HTB1981" s="265"/>
      <c r="HTC1981" s="246"/>
      <c r="HTD1981" s="246"/>
      <c r="HTE1981" s="7"/>
      <c r="HTF1981" s="265"/>
      <c r="HTG1981" s="246"/>
      <c r="HTH1981" s="246"/>
      <c r="HTI1981" s="7"/>
      <c r="HTJ1981" s="265"/>
      <c r="HTK1981" s="246"/>
      <c r="HTL1981" s="246"/>
      <c r="HTM1981" s="7"/>
      <c r="HTN1981" s="265"/>
      <c r="HTO1981" s="246"/>
      <c r="HTP1981" s="246"/>
      <c r="HTQ1981" s="7"/>
      <c r="HTR1981" s="265"/>
      <c r="HTS1981" s="246"/>
      <c r="HTT1981" s="246"/>
      <c r="HTU1981" s="7"/>
      <c r="HTV1981" s="265"/>
      <c r="HTW1981" s="246"/>
      <c r="HTX1981" s="246"/>
      <c r="HTY1981" s="7"/>
      <c r="HTZ1981" s="265"/>
      <c r="HUA1981" s="246"/>
      <c r="HUB1981" s="246"/>
      <c r="HUC1981" s="7"/>
      <c r="HUD1981" s="265"/>
      <c r="HUE1981" s="246"/>
      <c r="HUF1981" s="246"/>
      <c r="HUG1981" s="7"/>
      <c r="HUH1981" s="265"/>
      <c r="HUI1981" s="246"/>
      <c r="HUJ1981" s="246"/>
      <c r="HUK1981" s="7"/>
      <c r="HUL1981" s="265"/>
      <c r="HUM1981" s="246"/>
      <c r="HUN1981" s="246"/>
      <c r="HUO1981" s="7"/>
      <c r="HUP1981" s="265"/>
      <c r="HUQ1981" s="246"/>
      <c r="HUR1981" s="246"/>
      <c r="HUS1981" s="7"/>
      <c r="HUT1981" s="265"/>
      <c r="HUU1981" s="246"/>
      <c r="HUV1981" s="246"/>
      <c r="HUW1981" s="7"/>
      <c r="HUX1981" s="265"/>
      <c r="HUY1981" s="246"/>
      <c r="HUZ1981" s="246"/>
      <c r="HVA1981" s="7"/>
      <c r="HVB1981" s="265"/>
      <c r="HVC1981" s="246"/>
      <c r="HVD1981" s="246"/>
      <c r="HVE1981" s="7"/>
      <c r="HVF1981" s="265"/>
      <c r="HVG1981" s="246"/>
      <c r="HVH1981" s="246"/>
      <c r="HVI1981" s="7"/>
      <c r="HVJ1981" s="265"/>
      <c r="HVK1981" s="246"/>
      <c r="HVL1981" s="246"/>
      <c r="HVM1981" s="7"/>
      <c r="HVN1981" s="265"/>
      <c r="HVO1981" s="246"/>
      <c r="HVP1981" s="246"/>
      <c r="HVQ1981" s="7"/>
      <c r="HVR1981" s="265"/>
      <c r="HVS1981" s="246"/>
      <c r="HVT1981" s="246"/>
      <c r="HVU1981" s="7"/>
      <c r="HVV1981" s="265"/>
      <c r="HVW1981" s="246"/>
      <c r="HVX1981" s="246"/>
      <c r="HVY1981" s="7"/>
      <c r="HVZ1981" s="265"/>
      <c r="HWA1981" s="246"/>
      <c r="HWB1981" s="246"/>
      <c r="HWC1981" s="7"/>
      <c r="HWD1981" s="265"/>
      <c r="HWE1981" s="246"/>
      <c r="HWF1981" s="246"/>
      <c r="HWG1981" s="7"/>
      <c r="HWH1981" s="265"/>
      <c r="HWI1981" s="246"/>
      <c r="HWJ1981" s="246"/>
      <c r="HWK1981" s="7"/>
      <c r="HWL1981" s="265"/>
      <c r="HWM1981" s="246"/>
      <c r="HWN1981" s="246"/>
      <c r="HWO1981" s="7"/>
      <c r="HWP1981" s="265"/>
      <c r="HWQ1981" s="246"/>
      <c r="HWR1981" s="246"/>
      <c r="HWS1981" s="7"/>
      <c r="HWT1981" s="265"/>
      <c r="HWU1981" s="246"/>
      <c r="HWV1981" s="246"/>
      <c r="HWW1981" s="7"/>
      <c r="HWX1981" s="265"/>
      <c r="HWY1981" s="246"/>
      <c r="HWZ1981" s="246"/>
      <c r="HXA1981" s="7"/>
      <c r="HXB1981" s="265"/>
      <c r="HXC1981" s="246"/>
      <c r="HXD1981" s="246"/>
      <c r="HXE1981" s="7"/>
      <c r="HXF1981" s="265"/>
      <c r="HXG1981" s="246"/>
      <c r="HXH1981" s="246"/>
      <c r="HXI1981" s="7"/>
      <c r="HXJ1981" s="265"/>
      <c r="HXK1981" s="246"/>
      <c r="HXL1981" s="246"/>
      <c r="HXM1981" s="7"/>
      <c r="HXN1981" s="265"/>
      <c r="HXO1981" s="246"/>
      <c r="HXP1981" s="246"/>
      <c r="HXQ1981" s="7"/>
      <c r="HXR1981" s="265"/>
      <c r="HXS1981" s="246"/>
      <c r="HXT1981" s="246"/>
      <c r="HXU1981" s="7"/>
      <c r="HXV1981" s="265"/>
      <c r="HXW1981" s="246"/>
      <c r="HXX1981" s="246"/>
      <c r="HXY1981" s="7"/>
      <c r="HXZ1981" s="265"/>
      <c r="HYA1981" s="246"/>
      <c r="HYB1981" s="246"/>
      <c r="HYC1981" s="7"/>
      <c r="HYD1981" s="265"/>
      <c r="HYE1981" s="246"/>
      <c r="HYF1981" s="246"/>
      <c r="HYG1981" s="7"/>
      <c r="HYH1981" s="265"/>
      <c r="HYI1981" s="246"/>
      <c r="HYJ1981" s="246"/>
      <c r="HYK1981" s="7"/>
      <c r="HYL1981" s="265"/>
      <c r="HYM1981" s="246"/>
      <c r="HYN1981" s="246"/>
      <c r="HYO1981" s="7"/>
      <c r="HYP1981" s="265"/>
      <c r="HYQ1981" s="246"/>
      <c r="HYR1981" s="246"/>
      <c r="HYS1981" s="7"/>
      <c r="HYT1981" s="265"/>
      <c r="HYU1981" s="246"/>
      <c r="HYV1981" s="246"/>
      <c r="HYW1981" s="7"/>
      <c r="HYX1981" s="265"/>
      <c r="HYY1981" s="246"/>
      <c r="HYZ1981" s="246"/>
      <c r="HZA1981" s="7"/>
      <c r="HZB1981" s="265"/>
      <c r="HZC1981" s="246"/>
      <c r="HZD1981" s="246"/>
      <c r="HZE1981" s="7"/>
      <c r="HZF1981" s="265"/>
      <c r="HZG1981" s="246"/>
      <c r="HZH1981" s="246"/>
      <c r="HZI1981" s="7"/>
      <c r="HZJ1981" s="265"/>
      <c r="HZK1981" s="246"/>
      <c r="HZL1981" s="246"/>
      <c r="HZM1981" s="7"/>
      <c r="HZN1981" s="265"/>
      <c r="HZO1981" s="246"/>
      <c r="HZP1981" s="246"/>
      <c r="HZQ1981" s="7"/>
      <c r="HZR1981" s="265"/>
      <c r="HZS1981" s="246"/>
      <c r="HZT1981" s="246"/>
      <c r="HZU1981" s="7"/>
      <c r="HZV1981" s="265"/>
      <c r="HZW1981" s="246"/>
      <c r="HZX1981" s="246"/>
      <c r="HZY1981" s="7"/>
      <c r="HZZ1981" s="265"/>
      <c r="IAA1981" s="246"/>
      <c r="IAB1981" s="246"/>
      <c r="IAC1981" s="7"/>
      <c r="IAD1981" s="265"/>
      <c r="IAE1981" s="246"/>
      <c r="IAF1981" s="246"/>
      <c r="IAG1981" s="7"/>
      <c r="IAH1981" s="265"/>
      <c r="IAI1981" s="246"/>
      <c r="IAJ1981" s="246"/>
      <c r="IAK1981" s="7"/>
      <c r="IAL1981" s="265"/>
      <c r="IAM1981" s="246"/>
      <c r="IAN1981" s="246"/>
      <c r="IAO1981" s="7"/>
      <c r="IAP1981" s="265"/>
      <c r="IAQ1981" s="246"/>
      <c r="IAR1981" s="246"/>
      <c r="IAS1981" s="7"/>
      <c r="IAT1981" s="265"/>
      <c r="IAU1981" s="246"/>
      <c r="IAV1981" s="246"/>
      <c r="IAW1981" s="7"/>
      <c r="IAX1981" s="265"/>
      <c r="IAY1981" s="246"/>
      <c r="IAZ1981" s="246"/>
      <c r="IBA1981" s="7"/>
      <c r="IBB1981" s="265"/>
      <c r="IBC1981" s="246"/>
      <c r="IBD1981" s="246"/>
      <c r="IBE1981" s="7"/>
      <c r="IBF1981" s="265"/>
      <c r="IBG1981" s="246"/>
      <c r="IBH1981" s="246"/>
      <c r="IBI1981" s="7"/>
      <c r="IBJ1981" s="265"/>
      <c r="IBK1981" s="246"/>
      <c r="IBL1981" s="246"/>
      <c r="IBM1981" s="7"/>
      <c r="IBN1981" s="265"/>
      <c r="IBO1981" s="246"/>
      <c r="IBP1981" s="246"/>
      <c r="IBQ1981" s="7"/>
      <c r="IBR1981" s="265"/>
      <c r="IBS1981" s="246"/>
      <c r="IBT1981" s="246"/>
      <c r="IBU1981" s="7"/>
      <c r="IBV1981" s="265"/>
      <c r="IBW1981" s="246"/>
      <c r="IBX1981" s="246"/>
      <c r="IBY1981" s="7"/>
      <c r="IBZ1981" s="265"/>
      <c r="ICA1981" s="246"/>
      <c r="ICB1981" s="246"/>
      <c r="ICC1981" s="7"/>
      <c r="ICD1981" s="265"/>
      <c r="ICE1981" s="246"/>
      <c r="ICF1981" s="246"/>
      <c r="ICG1981" s="7"/>
      <c r="ICH1981" s="265"/>
      <c r="ICI1981" s="246"/>
      <c r="ICJ1981" s="246"/>
      <c r="ICK1981" s="7"/>
      <c r="ICL1981" s="265"/>
      <c r="ICM1981" s="246"/>
      <c r="ICN1981" s="246"/>
      <c r="ICO1981" s="7"/>
      <c r="ICP1981" s="265"/>
      <c r="ICQ1981" s="246"/>
      <c r="ICR1981" s="246"/>
      <c r="ICS1981" s="7"/>
      <c r="ICT1981" s="265"/>
      <c r="ICU1981" s="246"/>
      <c r="ICV1981" s="246"/>
      <c r="ICW1981" s="7"/>
      <c r="ICX1981" s="265"/>
      <c r="ICY1981" s="246"/>
      <c r="ICZ1981" s="246"/>
      <c r="IDA1981" s="7"/>
      <c r="IDB1981" s="265"/>
      <c r="IDC1981" s="246"/>
      <c r="IDD1981" s="246"/>
      <c r="IDE1981" s="7"/>
      <c r="IDF1981" s="265"/>
      <c r="IDG1981" s="246"/>
      <c r="IDH1981" s="246"/>
      <c r="IDI1981" s="7"/>
      <c r="IDJ1981" s="265"/>
      <c r="IDK1981" s="246"/>
      <c r="IDL1981" s="246"/>
      <c r="IDM1981" s="7"/>
      <c r="IDN1981" s="265"/>
      <c r="IDO1981" s="246"/>
      <c r="IDP1981" s="246"/>
      <c r="IDQ1981" s="7"/>
      <c r="IDR1981" s="265"/>
      <c r="IDS1981" s="246"/>
      <c r="IDT1981" s="246"/>
      <c r="IDU1981" s="7"/>
      <c r="IDV1981" s="265"/>
      <c r="IDW1981" s="246"/>
      <c r="IDX1981" s="246"/>
      <c r="IDY1981" s="7"/>
      <c r="IDZ1981" s="265"/>
      <c r="IEA1981" s="246"/>
      <c r="IEB1981" s="246"/>
      <c r="IEC1981" s="7"/>
      <c r="IED1981" s="265"/>
      <c r="IEE1981" s="246"/>
      <c r="IEF1981" s="246"/>
      <c r="IEG1981" s="7"/>
      <c r="IEH1981" s="265"/>
      <c r="IEI1981" s="246"/>
      <c r="IEJ1981" s="246"/>
      <c r="IEK1981" s="7"/>
      <c r="IEL1981" s="265"/>
      <c r="IEM1981" s="246"/>
      <c r="IEN1981" s="246"/>
      <c r="IEO1981" s="7"/>
      <c r="IEP1981" s="265"/>
      <c r="IEQ1981" s="246"/>
      <c r="IER1981" s="246"/>
      <c r="IES1981" s="7"/>
      <c r="IET1981" s="265"/>
      <c r="IEU1981" s="246"/>
      <c r="IEV1981" s="246"/>
      <c r="IEW1981" s="7"/>
      <c r="IEX1981" s="265"/>
      <c r="IEY1981" s="246"/>
      <c r="IEZ1981" s="246"/>
      <c r="IFA1981" s="7"/>
      <c r="IFB1981" s="265"/>
      <c r="IFC1981" s="246"/>
      <c r="IFD1981" s="246"/>
      <c r="IFE1981" s="7"/>
      <c r="IFF1981" s="265"/>
      <c r="IFG1981" s="246"/>
      <c r="IFH1981" s="246"/>
      <c r="IFI1981" s="7"/>
      <c r="IFJ1981" s="265"/>
      <c r="IFK1981" s="246"/>
      <c r="IFL1981" s="246"/>
      <c r="IFM1981" s="7"/>
      <c r="IFN1981" s="265"/>
      <c r="IFO1981" s="246"/>
      <c r="IFP1981" s="246"/>
      <c r="IFQ1981" s="7"/>
      <c r="IFR1981" s="265"/>
      <c r="IFS1981" s="246"/>
      <c r="IFT1981" s="246"/>
      <c r="IFU1981" s="7"/>
      <c r="IFV1981" s="265"/>
      <c r="IFW1981" s="246"/>
      <c r="IFX1981" s="246"/>
      <c r="IFY1981" s="7"/>
      <c r="IFZ1981" s="265"/>
      <c r="IGA1981" s="246"/>
      <c r="IGB1981" s="246"/>
      <c r="IGC1981" s="7"/>
      <c r="IGD1981" s="265"/>
      <c r="IGE1981" s="246"/>
      <c r="IGF1981" s="246"/>
      <c r="IGG1981" s="7"/>
      <c r="IGH1981" s="265"/>
      <c r="IGI1981" s="246"/>
      <c r="IGJ1981" s="246"/>
      <c r="IGK1981" s="7"/>
      <c r="IGL1981" s="265"/>
      <c r="IGM1981" s="246"/>
      <c r="IGN1981" s="246"/>
      <c r="IGO1981" s="7"/>
      <c r="IGP1981" s="265"/>
      <c r="IGQ1981" s="246"/>
      <c r="IGR1981" s="246"/>
      <c r="IGS1981" s="7"/>
      <c r="IGT1981" s="265"/>
      <c r="IGU1981" s="246"/>
      <c r="IGV1981" s="246"/>
      <c r="IGW1981" s="7"/>
      <c r="IGX1981" s="265"/>
      <c r="IGY1981" s="246"/>
      <c r="IGZ1981" s="246"/>
      <c r="IHA1981" s="7"/>
      <c r="IHB1981" s="265"/>
      <c r="IHC1981" s="246"/>
      <c r="IHD1981" s="246"/>
      <c r="IHE1981" s="7"/>
      <c r="IHF1981" s="265"/>
      <c r="IHG1981" s="246"/>
      <c r="IHH1981" s="246"/>
      <c r="IHI1981" s="7"/>
      <c r="IHJ1981" s="265"/>
      <c r="IHK1981" s="246"/>
      <c r="IHL1981" s="246"/>
      <c r="IHM1981" s="7"/>
      <c r="IHN1981" s="265"/>
      <c r="IHO1981" s="246"/>
      <c r="IHP1981" s="246"/>
      <c r="IHQ1981" s="7"/>
      <c r="IHR1981" s="265"/>
      <c r="IHS1981" s="246"/>
      <c r="IHT1981" s="246"/>
      <c r="IHU1981" s="7"/>
      <c r="IHV1981" s="265"/>
      <c r="IHW1981" s="246"/>
      <c r="IHX1981" s="246"/>
      <c r="IHY1981" s="7"/>
      <c r="IHZ1981" s="265"/>
      <c r="IIA1981" s="246"/>
      <c r="IIB1981" s="246"/>
      <c r="IIC1981" s="7"/>
      <c r="IID1981" s="265"/>
      <c r="IIE1981" s="246"/>
      <c r="IIF1981" s="246"/>
      <c r="IIG1981" s="7"/>
      <c r="IIH1981" s="265"/>
      <c r="III1981" s="246"/>
      <c r="IIJ1981" s="246"/>
      <c r="IIK1981" s="7"/>
      <c r="IIL1981" s="265"/>
      <c r="IIM1981" s="246"/>
      <c r="IIN1981" s="246"/>
      <c r="IIO1981" s="7"/>
      <c r="IIP1981" s="265"/>
      <c r="IIQ1981" s="246"/>
      <c r="IIR1981" s="246"/>
      <c r="IIS1981" s="7"/>
      <c r="IIT1981" s="265"/>
      <c r="IIU1981" s="246"/>
      <c r="IIV1981" s="246"/>
      <c r="IIW1981" s="7"/>
      <c r="IIX1981" s="265"/>
      <c r="IIY1981" s="246"/>
      <c r="IIZ1981" s="246"/>
      <c r="IJA1981" s="7"/>
      <c r="IJB1981" s="265"/>
      <c r="IJC1981" s="246"/>
      <c r="IJD1981" s="246"/>
      <c r="IJE1981" s="7"/>
      <c r="IJF1981" s="265"/>
      <c r="IJG1981" s="246"/>
      <c r="IJH1981" s="246"/>
      <c r="IJI1981" s="7"/>
      <c r="IJJ1981" s="265"/>
      <c r="IJK1981" s="246"/>
      <c r="IJL1981" s="246"/>
      <c r="IJM1981" s="7"/>
      <c r="IJN1981" s="265"/>
      <c r="IJO1981" s="246"/>
      <c r="IJP1981" s="246"/>
      <c r="IJQ1981" s="7"/>
      <c r="IJR1981" s="265"/>
      <c r="IJS1981" s="246"/>
      <c r="IJT1981" s="246"/>
      <c r="IJU1981" s="7"/>
      <c r="IJV1981" s="265"/>
      <c r="IJW1981" s="246"/>
      <c r="IJX1981" s="246"/>
      <c r="IJY1981" s="7"/>
      <c r="IJZ1981" s="265"/>
      <c r="IKA1981" s="246"/>
      <c r="IKB1981" s="246"/>
      <c r="IKC1981" s="7"/>
      <c r="IKD1981" s="265"/>
      <c r="IKE1981" s="246"/>
      <c r="IKF1981" s="246"/>
      <c r="IKG1981" s="7"/>
      <c r="IKH1981" s="265"/>
      <c r="IKI1981" s="246"/>
      <c r="IKJ1981" s="246"/>
      <c r="IKK1981" s="7"/>
      <c r="IKL1981" s="265"/>
      <c r="IKM1981" s="246"/>
      <c r="IKN1981" s="246"/>
      <c r="IKO1981" s="7"/>
      <c r="IKP1981" s="265"/>
      <c r="IKQ1981" s="246"/>
      <c r="IKR1981" s="246"/>
      <c r="IKS1981" s="7"/>
      <c r="IKT1981" s="265"/>
      <c r="IKU1981" s="246"/>
      <c r="IKV1981" s="246"/>
      <c r="IKW1981" s="7"/>
      <c r="IKX1981" s="265"/>
      <c r="IKY1981" s="246"/>
      <c r="IKZ1981" s="246"/>
      <c r="ILA1981" s="7"/>
      <c r="ILB1981" s="265"/>
      <c r="ILC1981" s="246"/>
      <c r="ILD1981" s="246"/>
      <c r="ILE1981" s="7"/>
      <c r="ILF1981" s="265"/>
      <c r="ILG1981" s="246"/>
      <c r="ILH1981" s="246"/>
      <c r="ILI1981" s="7"/>
      <c r="ILJ1981" s="265"/>
      <c r="ILK1981" s="246"/>
      <c r="ILL1981" s="246"/>
      <c r="ILM1981" s="7"/>
      <c r="ILN1981" s="265"/>
      <c r="ILO1981" s="246"/>
      <c r="ILP1981" s="246"/>
      <c r="ILQ1981" s="7"/>
      <c r="ILR1981" s="265"/>
      <c r="ILS1981" s="246"/>
      <c r="ILT1981" s="246"/>
      <c r="ILU1981" s="7"/>
      <c r="ILV1981" s="265"/>
      <c r="ILW1981" s="246"/>
      <c r="ILX1981" s="246"/>
      <c r="ILY1981" s="7"/>
      <c r="ILZ1981" s="265"/>
      <c r="IMA1981" s="246"/>
      <c r="IMB1981" s="246"/>
      <c r="IMC1981" s="7"/>
      <c r="IMD1981" s="265"/>
      <c r="IME1981" s="246"/>
      <c r="IMF1981" s="246"/>
      <c r="IMG1981" s="7"/>
      <c r="IMH1981" s="265"/>
      <c r="IMI1981" s="246"/>
      <c r="IMJ1981" s="246"/>
      <c r="IMK1981" s="7"/>
      <c r="IML1981" s="265"/>
      <c r="IMM1981" s="246"/>
      <c r="IMN1981" s="246"/>
      <c r="IMO1981" s="7"/>
      <c r="IMP1981" s="265"/>
      <c r="IMQ1981" s="246"/>
      <c r="IMR1981" s="246"/>
      <c r="IMS1981" s="7"/>
      <c r="IMT1981" s="265"/>
      <c r="IMU1981" s="246"/>
      <c r="IMV1981" s="246"/>
      <c r="IMW1981" s="7"/>
      <c r="IMX1981" s="265"/>
      <c r="IMY1981" s="246"/>
      <c r="IMZ1981" s="246"/>
      <c r="INA1981" s="7"/>
      <c r="INB1981" s="265"/>
      <c r="INC1981" s="246"/>
      <c r="IND1981" s="246"/>
      <c r="INE1981" s="7"/>
      <c r="INF1981" s="265"/>
      <c r="ING1981" s="246"/>
      <c r="INH1981" s="246"/>
      <c r="INI1981" s="7"/>
      <c r="INJ1981" s="265"/>
      <c r="INK1981" s="246"/>
      <c r="INL1981" s="246"/>
      <c r="INM1981" s="7"/>
      <c r="INN1981" s="265"/>
      <c r="INO1981" s="246"/>
      <c r="INP1981" s="246"/>
      <c r="INQ1981" s="7"/>
      <c r="INR1981" s="265"/>
      <c r="INS1981" s="246"/>
      <c r="INT1981" s="246"/>
      <c r="INU1981" s="7"/>
      <c r="INV1981" s="265"/>
      <c r="INW1981" s="246"/>
      <c r="INX1981" s="246"/>
      <c r="INY1981" s="7"/>
      <c r="INZ1981" s="265"/>
      <c r="IOA1981" s="246"/>
      <c r="IOB1981" s="246"/>
      <c r="IOC1981" s="7"/>
      <c r="IOD1981" s="265"/>
      <c r="IOE1981" s="246"/>
      <c r="IOF1981" s="246"/>
      <c r="IOG1981" s="7"/>
      <c r="IOH1981" s="265"/>
      <c r="IOI1981" s="246"/>
      <c r="IOJ1981" s="246"/>
      <c r="IOK1981" s="7"/>
      <c r="IOL1981" s="265"/>
      <c r="IOM1981" s="246"/>
      <c r="ION1981" s="246"/>
      <c r="IOO1981" s="7"/>
      <c r="IOP1981" s="265"/>
      <c r="IOQ1981" s="246"/>
      <c r="IOR1981" s="246"/>
      <c r="IOS1981" s="7"/>
      <c r="IOT1981" s="265"/>
      <c r="IOU1981" s="246"/>
      <c r="IOV1981" s="246"/>
      <c r="IOW1981" s="7"/>
      <c r="IOX1981" s="265"/>
      <c r="IOY1981" s="246"/>
      <c r="IOZ1981" s="246"/>
      <c r="IPA1981" s="7"/>
      <c r="IPB1981" s="265"/>
      <c r="IPC1981" s="246"/>
      <c r="IPD1981" s="246"/>
      <c r="IPE1981" s="7"/>
      <c r="IPF1981" s="265"/>
      <c r="IPG1981" s="246"/>
      <c r="IPH1981" s="246"/>
      <c r="IPI1981" s="7"/>
      <c r="IPJ1981" s="265"/>
      <c r="IPK1981" s="246"/>
      <c r="IPL1981" s="246"/>
      <c r="IPM1981" s="7"/>
      <c r="IPN1981" s="265"/>
      <c r="IPO1981" s="246"/>
      <c r="IPP1981" s="246"/>
      <c r="IPQ1981" s="7"/>
      <c r="IPR1981" s="265"/>
      <c r="IPS1981" s="246"/>
      <c r="IPT1981" s="246"/>
      <c r="IPU1981" s="7"/>
      <c r="IPV1981" s="265"/>
      <c r="IPW1981" s="246"/>
      <c r="IPX1981" s="246"/>
      <c r="IPY1981" s="7"/>
      <c r="IPZ1981" s="265"/>
      <c r="IQA1981" s="246"/>
      <c r="IQB1981" s="246"/>
      <c r="IQC1981" s="7"/>
      <c r="IQD1981" s="265"/>
      <c r="IQE1981" s="246"/>
      <c r="IQF1981" s="246"/>
      <c r="IQG1981" s="7"/>
      <c r="IQH1981" s="265"/>
      <c r="IQI1981" s="246"/>
      <c r="IQJ1981" s="246"/>
      <c r="IQK1981" s="7"/>
      <c r="IQL1981" s="265"/>
      <c r="IQM1981" s="246"/>
      <c r="IQN1981" s="246"/>
      <c r="IQO1981" s="7"/>
      <c r="IQP1981" s="265"/>
      <c r="IQQ1981" s="246"/>
      <c r="IQR1981" s="246"/>
      <c r="IQS1981" s="7"/>
      <c r="IQT1981" s="265"/>
      <c r="IQU1981" s="246"/>
      <c r="IQV1981" s="246"/>
      <c r="IQW1981" s="7"/>
      <c r="IQX1981" s="265"/>
      <c r="IQY1981" s="246"/>
      <c r="IQZ1981" s="246"/>
      <c r="IRA1981" s="7"/>
      <c r="IRB1981" s="265"/>
      <c r="IRC1981" s="246"/>
      <c r="IRD1981" s="246"/>
      <c r="IRE1981" s="7"/>
      <c r="IRF1981" s="265"/>
      <c r="IRG1981" s="246"/>
      <c r="IRH1981" s="246"/>
      <c r="IRI1981" s="7"/>
      <c r="IRJ1981" s="265"/>
      <c r="IRK1981" s="246"/>
      <c r="IRL1981" s="246"/>
      <c r="IRM1981" s="7"/>
      <c r="IRN1981" s="265"/>
      <c r="IRO1981" s="246"/>
      <c r="IRP1981" s="246"/>
      <c r="IRQ1981" s="7"/>
      <c r="IRR1981" s="265"/>
      <c r="IRS1981" s="246"/>
      <c r="IRT1981" s="246"/>
      <c r="IRU1981" s="7"/>
      <c r="IRV1981" s="265"/>
      <c r="IRW1981" s="246"/>
      <c r="IRX1981" s="246"/>
      <c r="IRY1981" s="7"/>
      <c r="IRZ1981" s="265"/>
      <c r="ISA1981" s="246"/>
      <c r="ISB1981" s="246"/>
      <c r="ISC1981" s="7"/>
      <c r="ISD1981" s="265"/>
      <c r="ISE1981" s="246"/>
      <c r="ISF1981" s="246"/>
      <c r="ISG1981" s="7"/>
      <c r="ISH1981" s="265"/>
      <c r="ISI1981" s="246"/>
      <c r="ISJ1981" s="246"/>
      <c r="ISK1981" s="7"/>
      <c r="ISL1981" s="265"/>
      <c r="ISM1981" s="246"/>
      <c r="ISN1981" s="246"/>
      <c r="ISO1981" s="7"/>
      <c r="ISP1981" s="265"/>
      <c r="ISQ1981" s="246"/>
      <c r="ISR1981" s="246"/>
      <c r="ISS1981" s="7"/>
      <c r="IST1981" s="265"/>
      <c r="ISU1981" s="246"/>
      <c r="ISV1981" s="246"/>
      <c r="ISW1981" s="7"/>
      <c r="ISX1981" s="265"/>
      <c r="ISY1981" s="246"/>
      <c r="ISZ1981" s="246"/>
      <c r="ITA1981" s="7"/>
      <c r="ITB1981" s="265"/>
      <c r="ITC1981" s="246"/>
      <c r="ITD1981" s="246"/>
      <c r="ITE1981" s="7"/>
      <c r="ITF1981" s="265"/>
      <c r="ITG1981" s="246"/>
      <c r="ITH1981" s="246"/>
      <c r="ITI1981" s="7"/>
      <c r="ITJ1981" s="265"/>
      <c r="ITK1981" s="246"/>
      <c r="ITL1981" s="246"/>
      <c r="ITM1981" s="7"/>
      <c r="ITN1981" s="265"/>
      <c r="ITO1981" s="246"/>
      <c r="ITP1981" s="246"/>
      <c r="ITQ1981" s="7"/>
      <c r="ITR1981" s="265"/>
      <c r="ITS1981" s="246"/>
      <c r="ITT1981" s="246"/>
      <c r="ITU1981" s="7"/>
      <c r="ITV1981" s="265"/>
      <c r="ITW1981" s="246"/>
      <c r="ITX1981" s="246"/>
      <c r="ITY1981" s="7"/>
      <c r="ITZ1981" s="265"/>
      <c r="IUA1981" s="246"/>
      <c r="IUB1981" s="246"/>
      <c r="IUC1981" s="7"/>
      <c r="IUD1981" s="265"/>
      <c r="IUE1981" s="246"/>
      <c r="IUF1981" s="246"/>
      <c r="IUG1981" s="7"/>
      <c r="IUH1981" s="265"/>
      <c r="IUI1981" s="246"/>
      <c r="IUJ1981" s="246"/>
      <c r="IUK1981" s="7"/>
      <c r="IUL1981" s="265"/>
      <c r="IUM1981" s="246"/>
      <c r="IUN1981" s="246"/>
      <c r="IUO1981" s="7"/>
      <c r="IUP1981" s="265"/>
      <c r="IUQ1981" s="246"/>
      <c r="IUR1981" s="246"/>
      <c r="IUS1981" s="7"/>
      <c r="IUT1981" s="265"/>
      <c r="IUU1981" s="246"/>
      <c r="IUV1981" s="246"/>
      <c r="IUW1981" s="7"/>
      <c r="IUX1981" s="265"/>
      <c r="IUY1981" s="246"/>
      <c r="IUZ1981" s="246"/>
      <c r="IVA1981" s="7"/>
      <c r="IVB1981" s="265"/>
      <c r="IVC1981" s="246"/>
      <c r="IVD1981" s="246"/>
      <c r="IVE1981" s="7"/>
      <c r="IVF1981" s="265"/>
      <c r="IVG1981" s="246"/>
      <c r="IVH1981" s="246"/>
      <c r="IVI1981" s="7"/>
      <c r="IVJ1981" s="265"/>
      <c r="IVK1981" s="246"/>
      <c r="IVL1981" s="246"/>
      <c r="IVM1981" s="7"/>
      <c r="IVN1981" s="265"/>
      <c r="IVO1981" s="246"/>
      <c r="IVP1981" s="246"/>
      <c r="IVQ1981" s="7"/>
      <c r="IVR1981" s="265"/>
      <c r="IVS1981" s="246"/>
      <c r="IVT1981" s="246"/>
      <c r="IVU1981" s="7"/>
      <c r="IVV1981" s="265"/>
      <c r="IVW1981" s="246"/>
      <c r="IVX1981" s="246"/>
      <c r="IVY1981" s="7"/>
      <c r="IVZ1981" s="265"/>
      <c r="IWA1981" s="246"/>
      <c r="IWB1981" s="246"/>
      <c r="IWC1981" s="7"/>
      <c r="IWD1981" s="265"/>
      <c r="IWE1981" s="246"/>
      <c r="IWF1981" s="246"/>
      <c r="IWG1981" s="7"/>
      <c r="IWH1981" s="265"/>
      <c r="IWI1981" s="246"/>
      <c r="IWJ1981" s="246"/>
      <c r="IWK1981" s="7"/>
      <c r="IWL1981" s="265"/>
      <c r="IWM1981" s="246"/>
      <c r="IWN1981" s="246"/>
      <c r="IWO1981" s="7"/>
      <c r="IWP1981" s="265"/>
      <c r="IWQ1981" s="246"/>
      <c r="IWR1981" s="246"/>
      <c r="IWS1981" s="7"/>
      <c r="IWT1981" s="265"/>
      <c r="IWU1981" s="246"/>
      <c r="IWV1981" s="246"/>
      <c r="IWW1981" s="7"/>
      <c r="IWX1981" s="265"/>
      <c r="IWY1981" s="246"/>
      <c r="IWZ1981" s="246"/>
      <c r="IXA1981" s="7"/>
      <c r="IXB1981" s="265"/>
      <c r="IXC1981" s="246"/>
      <c r="IXD1981" s="246"/>
      <c r="IXE1981" s="7"/>
      <c r="IXF1981" s="265"/>
      <c r="IXG1981" s="246"/>
      <c r="IXH1981" s="246"/>
      <c r="IXI1981" s="7"/>
      <c r="IXJ1981" s="265"/>
      <c r="IXK1981" s="246"/>
      <c r="IXL1981" s="246"/>
      <c r="IXM1981" s="7"/>
      <c r="IXN1981" s="265"/>
      <c r="IXO1981" s="246"/>
      <c r="IXP1981" s="246"/>
      <c r="IXQ1981" s="7"/>
      <c r="IXR1981" s="265"/>
      <c r="IXS1981" s="246"/>
      <c r="IXT1981" s="246"/>
      <c r="IXU1981" s="7"/>
      <c r="IXV1981" s="265"/>
      <c r="IXW1981" s="246"/>
      <c r="IXX1981" s="246"/>
      <c r="IXY1981" s="7"/>
      <c r="IXZ1981" s="265"/>
      <c r="IYA1981" s="246"/>
      <c r="IYB1981" s="246"/>
      <c r="IYC1981" s="7"/>
      <c r="IYD1981" s="265"/>
      <c r="IYE1981" s="246"/>
      <c r="IYF1981" s="246"/>
      <c r="IYG1981" s="7"/>
      <c r="IYH1981" s="265"/>
      <c r="IYI1981" s="246"/>
      <c r="IYJ1981" s="246"/>
      <c r="IYK1981" s="7"/>
      <c r="IYL1981" s="265"/>
      <c r="IYM1981" s="246"/>
      <c r="IYN1981" s="246"/>
      <c r="IYO1981" s="7"/>
      <c r="IYP1981" s="265"/>
      <c r="IYQ1981" s="246"/>
      <c r="IYR1981" s="246"/>
      <c r="IYS1981" s="7"/>
      <c r="IYT1981" s="265"/>
      <c r="IYU1981" s="246"/>
      <c r="IYV1981" s="246"/>
      <c r="IYW1981" s="7"/>
      <c r="IYX1981" s="265"/>
      <c r="IYY1981" s="246"/>
      <c r="IYZ1981" s="246"/>
      <c r="IZA1981" s="7"/>
      <c r="IZB1981" s="265"/>
      <c r="IZC1981" s="246"/>
      <c r="IZD1981" s="246"/>
      <c r="IZE1981" s="7"/>
      <c r="IZF1981" s="265"/>
      <c r="IZG1981" s="246"/>
      <c r="IZH1981" s="246"/>
      <c r="IZI1981" s="7"/>
      <c r="IZJ1981" s="265"/>
      <c r="IZK1981" s="246"/>
      <c r="IZL1981" s="246"/>
      <c r="IZM1981" s="7"/>
      <c r="IZN1981" s="265"/>
      <c r="IZO1981" s="246"/>
      <c r="IZP1981" s="246"/>
      <c r="IZQ1981" s="7"/>
      <c r="IZR1981" s="265"/>
      <c r="IZS1981" s="246"/>
      <c r="IZT1981" s="246"/>
      <c r="IZU1981" s="7"/>
      <c r="IZV1981" s="265"/>
      <c r="IZW1981" s="246"/>
      <c r="IZX1981" s="246"/>
      <c r="IZY1981" s="7"/>
      <c r="IZZ1981" s="265"/>
      <c r="JAA1981" s="246"/>
      <c r="JAB1981" s="246"/>
      <c r="JAC1981" s="7"/>
      <c r="JAD1981" s="265"/>
      <c r="JAE1981" s="246"/>
      <c r="JAF1981" s="246"/>
      <c r="JAG1981" s="7"/>
      <c r="JAH1981" s="265"/>
      <c r="JAI1981" s="246"/>
      <c r="JAJ1981" s="246"/>
      <c r="JAK1981" s="7"/>
      <c r="JAL1981" s="265"/>
      <c r="JAM1981" s="246"/>
      <c r="JAN1981" s="246"/>
      <c r="JAO1981" s="7"/>
      <c r="JAP1981" s="265"/>
      <c r="JAQ1981" s="246"/>
      <c r="JAR1981" s="246"/>
      <c r="JAS1981" s="7"/>
      <c r="JAT1981" s="265"/>
      <c r="JAU1981" s="246"/>
      <c r="JAV1981" s="246"/>
      <c r="JAW1981" s="7"/>
      <c r="JAX1981" s="265"/>
      <c r="JAY1981" s="246"/>
      <c r="JAZ1981" s="246"/>
      <c r="JBA1981" s="7"/>
      <c r="JBB1981" s="265"/>
      <c r="JBC1981" s="246"/>
      <c r="JBD1981" s="246"/>
      <c r="JBE1981" s="7"/>
      <c r="JBF1981" s="265"/>
      <c r="JBG1981" s="246"/>
      <c r="JBH1981" s="246"/>
      <c r="JBI1981" s="7"/>
      <c r="JBJ1981" s="265"/>
      <c r="JBK1981" s="246"/>
      <c r="JBL1981" s="246"/>
      <c r="JBM1981" s="7"/>
      <c r="JBN1981" s="265"/>
      <c r="JBO1981" s="246"/>
      <c r="JBP1981" s="246"/>
      <c r="JBQ1981" s="7"/>
      <c r="JBR1981" s="265"/>
      <c r="JBS1981" s="246"/>
      <c r="JBT1981" s="246"/>
      <c r="JBU1981" s="7"/>
      <c r="JBV1981" s="265"/>
      <c r="JBW1981" s="246"/>
      <c r="JBX1981" s="246"/>
      <c r="JBY1981" s="7"/>
      <c r="JBZ1981" s="265"/>
      <c r="JCA1981" s="246"/>
      <c r="JCB1981" s="246"/>
      <c r="JCC1981" s="7"/>
      <c r="JCD1981" s="265"/>
      <c r="JCE1981" s="246"/>
      <c r="JCF1981" s="246"/>
      <c r="JCG1981" s="7"/>
      <c r="JCH1981" s="265"/>
      <c r="JCI1981" s="246"/>
      <c r="JCJ1981" s="246"/>
      <c r="JCK1981" s="7"/>
      <c r="JCL1981" s="265"/>
      <c r="JCM1981" s="246"/>
      <c r="JCN1981" s="246"/>
      <c r="JCO1981" s="7"/>
      <c r="JCP1981" s="265"/>
      <c r="JCQ1981" s="246"/>
      <c r="JCR1981" s="246"/>
      <c r="JCS1981" s="7"/>
      <c r="JCT1981" s="265"/>
      <c r="JCU1981" s="246"/>
      <c r="JCV1981" s="246"/>
      <c r="JCW1981" s="7"/>
      <c r="JCX1981" s="265"/>
      <c r="JCY1981" s="246"/>
      <c r="JCZ1981" s="246"/>
      <c r="JDA1981" s="7"/>
      <c r="JDB1981" s="265"/>
      <c r="JDC1981" s="246"/>
      <c r="JDD1981" s="246"/>
      <c r="JDE1981" s="7"/>
      <c r="JDF1981" s="265"/>
      <c r="JDG1981" s="246"/>
      <c r="JDH1981" s="246"/>
      <c r="JDI1981" s="7"/>
      <c r="JDJ1981" s="265"/>
      <c r="JDK1981" s="246"/>
      <c r="JDL1981" s="246"/>
      <c r="JDM1981" s="7"/>
      <c r="JDN1981" s="265"/>
      <c r="JDO1981" s="246"/>
      <c r="JDP1981" s="246"/>
      <c r="JDQ1981" s="7"/>
      <c r="JDR1981" s="265"/>
      <c r="JDS1981" s="246"/>
      <c r="JDT1981" s="246"/>
      <c r="JDU1981" s="7"/>
      <c r="JDV1981" s="265"/>
      <c r="JDW1981" s="246"/>
      <c r="JDX1981" s="246"/>
      <c r="JDY1981" s="7"/>
      <c r="JDZ1981" s="265"/>
      <c r="JEA1981" s="246"/>
      <c r="JEB1981" s="246"/>
      <c r="JEC1981" s="7"/>
      <c r="JED1981" s="265"/>
      <c r="JEE1981" s="246"/>
      <c r="JEF1981" s="246"/>
      <c r="JEG1981" s="7"/>
      <c r="JEH1981" s="265"/>
      <c r="JEI1981" s="246"/>
      <c r="JEJ1981" s="246"/>
      <c r="JEK1981" s="7"/>
      <c r="JEL1981" s="265"/>
      <c r="JEM1981" s="246"/>
      <c r="JEN1981" s="246"/>
      <c r="JEO1981" s="7"/>
      <c r="JEP1981" s="265"/>
      <c r="JEQ1981" s="246"/>
      <c r="JER1981" s="246"/>
      <c r="JES1981" s="7"/>
      <c r="JET1981" s="265"/>
      <c r="JEU1981" s="246"/>
      <c r="JEV1981" s="246"/>
      <c r="JEW1981" s="7"/>
      <c r="JEX1981" s="265"/>
      <c r="JEY1981" s="246"/>
      <c r="JEZ1981" s="246"/>
      <c r="JFA1981" s="7"/>
      <c r="JFB1981" s="265"/>
      <c r="JFC1981" s="246"/>
      <c r="JFD1981" s="246"/>
      <c r="JFE1981" s="7"/>
      <c r="JFF1981" s="265"/>
      <c r="JFG1981" s="246"/>
      <c r="JFH1981" s="246"/>
      <c r="JFI1981" s="7"/>
      <c r="JFJ1981" s="265"/>
      <c r="JFK1981" s="246"/>
      <c r="JFL1981" s="246"/>
      <c r="JFM1981" s="7"/>
      <c r="JFN1981" s="265"/>
      <c r="JFO1981" s="246"/>
      <c r="JFP1981" s="246"/>
      <c r="JFQ1981" s="7"/>
      <c r="JFR1981" s="265"/>
      <c r="JFS1981" s="246"/>
      <c r="JFT1981" s="246"/>
      <c r="JFU1981" s="7"/>
      <c r="JFV1981" s="265"/>
      <c r="JFW1981" s="246"/>
      <c r="JFX1981" s="246"/>
      <c r="JFY1981" s="7"/>
      <c r="JFZ1981" s="265"/>
      <c r="JGA1981" s="246"/>
      <c r="JGB1981" s="246"/>
      <c r="JGC1981" s="7"/>
      <c r="JGD1981" s="265"/>
      <c r="JGE1981" s="246"/>
      <c r="JGF1981" s="246"/>
      <c r="JGG1981" s="7"/>
      <c r="JGH1981" s="265"/>
      <c r="JGI1981" s="246"/>
      <c r="JGJ1981" s="246"/>
      <c r="JGK1981" s="7"/>
      <c r="JGL1981" s="265"/>
      <c r="JGM1981" s="246"/>
      <c r="JGN1981" s="246"/>
      <c r="JGO1981" s="7"/>
      <c r="JGP1981" s="265"/>
      <c r="JGQ1981" s="246"/>
      <c r="JGR1981" s="246"/>
      <c r="JGS1981" s="7"/>
      <c r="JGT1981" s="265"/>
      <c r="JGU1981" s="246"/>
      <c r="JGV1981" s="246"/>
      <c r="JGW1981" s="7"/>
      <c r="JGX1981" s="265"/>
      <c r="JGY1981" s="246"/>
      <c r="JGZ1981" s="246"/>
      <c r="JHA1981" s="7"/>
      <c r="JHB1981" s="265"/>
      <c r="JHC1981" s="246"/>
      <c r="JHD1981" s="246"/>
      <c r="JHE1981" s="7"/>
      <c r="JHF1981" s="265"/>
      <c r="JHG1981" s="246"/>
      <c r="JHH1981" s="246"/>
      <c r="JHI1981" s="7"/>
      <c r="JHJ1981" s="265"/>
      <c r="JHK1981" s="246"/>
      <c r="JHL1981" s="246"/>
      <c r="JHM1981" s="7"/>
      <c r="JHN1981" s="265"/>
      <c r="JHO1981" s="246"/>
      <c r="JHP1981" s="246"/>
      <c r="JHQ1981" s="7"/>
      <c r="JHR1981" s="265"/>
      <c r="JHS1981" s="246"/>
      <c r="JHT1981" s="246"/>
      <c r="JHU1981" s="7"/>
      <c r="JHV1981" s="265"/>
      <c r="JHW1981" s="246"/>
      <c r="JHX1981" s="246"/>
      <c r="JHY1981" s="7"/>
      <c r="JHZ1981" s="265"/>
      <c r="JIA1981" s="246"/>
      <c r="JIB1981" s="246"/>
      <c r="JIC1981" s="7"/>
      <c r="JID1981" s="265"/>
      <c r="JIE1981" s="246"/>
      <c r="JIF1981" s="246"/>
      <c r="JIG1981" s="7"/>
      <c r="JIH1981" s="265"/>
      <c r="JII1981" s="246"/>
      <c r="JIJ1981" s="246"/>
      <c r="JIK1981" s="7"/>
      <c r="JIL1981" s="265"/>
      <c r="JIM1981" s="246"/>
      <c r="JIN1981" s="246"/>
      <c r="JIO1981" s="7"/>
      <c r="JIP1981" s="265"/>
      <c r="JIQ1981" s="246"/>
      <c r="JIR1981" s="246"/>
      <c r="JIS1981" s="7"/>
      <c r="JIT1981" s="265"/>
      <c r="JIU1981" s="246"/>
      <c r="JIV1981" s="246"/>
      <c r="JIW1981" s="7"/>
      <c r="JIX1981" s="265"/>
      <c r="JIY1981" s="246"/>
      <c r="JIZ1981" s="246"/>
      <c r="JJA1981" s="7"/>
      <c r="JJB1981" s="265"/>
      <c r="JJC1981" s="246"/>
      <c r="JJD1981" s="246"/>
      <c r="JJE1981" s="7"/>
      <c r="JJF1981" s="265"/>
      <c r="JJG1981" s="246"/>
      <c r="JJH1981" s="246"/>
      <c r="JJI1981" s="7"/>
      <c r="JJJ1981" s="265"/>
      <c r="JJK1981" s="246"/>
      <c r="JJL1981" s="246"/>
      <c r="JJM1981" s="7"/>
      <c r="JJN1981" s="265"/>
      <c r="JJO1981" s="246"/>
      <c r="JJP1981" s="246"/>
      <c r="JJQ1981" s="7"/>
      <c r="JJR1981" s="265"/>
      <c r="JJS1981" s="246"/>
      <c r="JJT1981" s="246"/>
      <c r="JJU1981" s="7"/>
      <c r="JJV1981" s="265"/>
      <c r="JJW1981" s="246"/>
      <c r="JJX1981" s="246"/>
      <c r="JJY1981" s="7"/>
      <c r="JJZ1981" s="265"/>
      <c r="JKA1981" s="246"/>
      <c r="JKB1981" s="246"/>
      <c r="JKC1981" s="7"/>
      <c r="JKD1981" s="265"/>
      <c r="JKE1981" s="246"/>
      <c r="JKF1981" s="246"/>
      <c r="JKG1981" s="7"/>
      <c r="JKH1981" s="265"/>
      <c r="JKI1981" s="246"/>
      <c r="JKJ1981" s="246"/>
      <c r="JKK1981" s="7"/>
      <c r="JKL1981" s="265"/>
      <c r="JKM1981" s="246"/>
      <c r="JKN1981" s="246"/>
      <c r="JKO1981" s="7"/>
      <c r="JKP1981" s="265"/>
      <c r="JKQ1981" s="246"/>
      <c r="JKR1981" s="246"/>
      <c r="JKS1981" s="7"/>
      <c r="JKT1981" s="265"/>
      <c r="JKU1981" s="246"/>
      <c r="JKV1981" s="246"/>
      <c r="JKW1981" s="7"/>
      <c r="JKX1981" s="265"/>
      <c r="JKY1981" s="246"/>
      <c r="JKZ1981" s="246"/>
      <c r="JLA1981" s="7"/>
      <c r="JLB1981" s="265"/>
      <c r="JLC1981" s="246"/>
      <c r="JLD1981" s="246"/>
      <c r="JLE1981" s="7"/>
      <c r="JLF1981" s="265"/>
      <c r="JLG1981" s="246"/>
      <c r="JLH1981" s="246"/>
      <c r="JLI1981" s="7"/>
      <c r="JLJ1981" s="265"/>
      <c r="JLK1981" s="246"/>
      <c r="JLL1981" s="246"/>
      <c r="JLM1981" s="7"/>
      <c r="JLN1981" s="265"/>
      <c r="JLO1981" s="246"/>
      <c r="JLP1981" s="246"/>
      <c r="JLQ1981" s="7"/>
      <c r="JLR1981" s="265"/>
      <c r="JLS1981" s="246"/>
      <c r="JLT1981" s="246"/>
      <c r="JLU1981" s="7"/>
      <c r="JLV1981" s="265"/>
      <c r="JLW1981" s="246"/>
      <c r="JLX1981" s="246"/>
      <c r="JLY1981" s="7"/>
      <c r="JLZ1981" s="265"/>
      <c r="JMA1981" s="246"/>
      <c r="JMB1981" s="246"/>
      <c r="JMC1981" s="7"/>
      <c r="JMD1981" s="265"/>
      <c r="JME1981" s="246"/>
      <c r="JMF1981" s="246"/>
      <c r="JMG1981" s="7"/>
      <c r="JMH1981" s="265"/>
      <c r="JMI1981" s="246"/>
      <c r="JMJ1981" s="246"/>
      <c r="JMK1981" s="7"/>
      <c r="JML1981" s="265"/>
      <c r="JMM1981" s="246"/>
      <c r="JMN1981" s="246"/>
      <c r="JMO1981" s="7"/>
      <c r="JMP1981" s="265"/>
      <c r="JMQ1981" s="246"/>
      <c r="JMR1981" s="246"/>
      <c r="JMS1981" s="7"/>
      <c r="JMT1981" s="265"/>
      <c r="JMU1981" s="246"/>
      <c r="JMV1981" s="246"/>
      <c r="JMW1981" s="7"/>
      <c r="JMX1981" s="265"/>
      <c r="JMY1981" s="246"/>
      <c r="JMZ1981" s="246"/>
      <c r="JNA1981" s="7"/>
      <c r="JNB1981" s="265"/>
      <c r="JNC1981" s="246"/>
      <c r="JND1981" s="246"/>
      <c r="JNE1981" s="7"/>
      <c r="JNF1981" s="265"/>
      <c r="JNG1981" s="246"/>
      <c r="JNH1981" s="246"/>
      <c r="JNI1981" s="7"/>
      <c r="JNJ1981" s="265"/>
      <c r="JNK1981" s="246"/>
      <c r="JNL1981" s="246"/>
      <c r="JNM1981" s="7"/>
      <c r="JNN1981" s="265"/>
      <c r="JNO1981" s="246"/>
      <c r="JNP1981" s="246"/>
      <c r="JNQ1981" s="7"/>
      <c r="JNR1981" s="265"/>
      <c r="JNS1981" s="246"/>
      <c r="JNT1981" s="246"/>
      <c r="JNU1981" s="7"/>
      <c r="JNV1981" s="265"/>
      <c r="JNW1981" s="246"/>
      <c r="JNX1981" s="246"/>
      <c r="JNY1981" s="7"/>
      <c r="JNZ1981" s="265"/>
      <c r="JOA1981" s="246"/>
      <c r="JOB1981" s="246"/>
      <c r="JOC1981" s="7"/>
      <c r="JOD1981" s="265"/>
      <c r="JOE1981" s="246"/>
      <c r="JOF1981" s="246"/>
      <c r="JOG1981" s="7"/>
      <c r="JOH1981" s="265"/>
      <c r="JOI1981" s="246"/>
      <c r="JOJ1981" s="246"/>
      <c r="JOK1981" s="7"/>
      <c r="JOL1981" s="265"/>
      <c r="JOM1981" s="246"/>
      <c r="JON1981" s="246"/>
      <c r="JOO1981" s="7"/>
      <c r="JOP1981" s="265"/>
      <c r="JOQ1981" s="246"/>
      <c r="JOR1981" s="246"/>
      <c r="JOS1981" s="7"/>
      <c r="JOT1981" s="265"/>
      <c r="JOU1981" s="246"/>
      <c r="JOV1981" s="246"/>
      <c r="JOW1981" s="7"/>
      <c r="JOX1981" s="265"/>
      <c r="JOY1981" s="246"/>
      <c r="JOZ1981" s="246"/>
      <c r="JPA1981" s="7"/>
      <c r="JPB1981" s="265"/>
      <c r="JPC1981" s="246"/>
      <c r="JPD1981" s="246"/>
      <c r="JPE1981" s="7"/>
      <c r="JPF1981" s="265"/>
      <c r="JPG1981" s="246"/>
      <c r="JPH1981" s="246"/>
      <c r="JPI1981" s="7"/>
      <c r="JPJ1981" s="265"/>
      <c r="JPK1981" s="246"/>
      <c r="JPL1981" s="246"/>
      <c r="JPM1981" s="7"/>
      <c r="JPN1981" s="265"/>
      <c r="JPO1981" s="246"/>
      <c r="JPP1981" s="246"/>
      <c r="JPQ1981" s="7"/>
      <c r="JPR1981" s="265"/>
      <c r="JPS1981" s="246"/>
      <c r="JPT1981" s="246"/>
      <c r="JPU1981" s="7"/>
      <c r="JPV1981" s="265"/>
      <c r="JPW1981" s="246"/>
      <c r="JPX1981" s="246"/>
      <c r="JPY1981" s="7"/>
      <c r="JPZ1981" s="265"/>
      <c r="JQA1981" s="246"/>
      <c r="JQB1981" s="246"/>
      <c r="JQC1981" s="7"/>
      <c r="JQD1981" s="265"/>
      <c r="JQE1981" s="246"/>
      <c r="JQF1981" s="246"/>
      <c r="JQG1981" s="7"/>
      <c r="JQH1981" s="265"/>
      <c r="JQI1981" s="246"/>
      <c r="JQJ1981" s="246"/>
      <c r="JQK1981" s="7"/>
      <c r="JQL1981" s="265"/>
      <c r="JQM1981" s="246"/>
      <c r="JQN1981" s="246"/>
      <c r="JQO1981" s="7"/>
      <c r="JQP1981" s="265"/>
      <c r="JQQ1981" s="246"/>
      <c r="JQR1981" s="246"/>
      <c r="JQS1981" s="7"/>
      <c r="JQT1981" s="265"/>
      <c r="JQU1981" s="246"/>
      <c r="JQV1981" s="246"/>
      <c r="JQW1981" s="7"/>
      <c r="JQX1981" s="265"/>
      <c r="JQY1981" s="246"/>
      <c r="JQZ1981" s="246"/>
      <c r="JRA1981" s="7"/>
      <c r="JRB1981" s="265"/>
      <c r="JRC1981" s="246"/>
      <c r="JRD1981" s="246"/>
      <c r="JRE1981" s="7"/>
      <c r="JRF1981" s="265"/>
      <c r="JRG1981" s="246"/>
      <c r="JRH1981" s="246"/>
      <c r="JRI1981" s="7"/>
      <c r="JRJ1981" s="265"/>
      <c r="JRK1981" s="246"/>
      <c r="JRL1981" s="246"/>
      <c r="JRM1981" s="7"/>
      <c r="JRN1981" s="265"/>
      <c r="JRO1981" s="246"/>
      <c r="JRP1981" s="246"/>
      <c r="JRQ1981" s="7"/>
      <c r="JRR1981" s="265"/>
      <c r="JRS1981" s="246"/>
      <c r="JRT1981" s="246"/>
      <c r="JRU1981" s="7"/>
      <c r="JRV1981" s="265"/>
      <c r="JRW1981" s="246"/>
      <c r="JRX1981" s="246"/>
      <c r="JRY1981" s="7"/>
      <c r="JRZ1981" s="265"/>
      <c r="JSA1981" s="246"/>
      <c r="JSB1981" s="246"/>
      <c r="JSC1981" s="7"/>
      <c r="JSD1981" s="265"/>
      <c r="JSE1981" s="246"/>
      <c r="JSF1981" s="246"/>
      <c r="JSG1981" s="7"/>
      <c r="JSH1981" s="265"/>
      <c r="JSI1981" s="246"/>
      <c r="JSJ1981" s="246"/>
      <c r="JSK1981" s="7"/>
      <c r="JSL1981" s="265"/>
      <c r="JSM1981" s="246"/>
      <c r="JSN1981" s="246"/>
      <c r="JSO1981" s="7"/>
      <c r="JSP1981" s="265"/>
      <c r="JSQ1981" s="246"/>
      <c r="JSR1981" s="246"/>
      <c r="JSS1981" s="7"/>
      <c r="JST1981" s="265"/>
      <c r="JSU1981" s="246"/>
      <c r="JSV1981" s="246"/>
      <c r="JSW1981" s="7"/>
      <c r="JSX1981" s="265"/>
      <c r="JSY1981" s="246"/>
      <c r="JSZ1981" s="246"/>
      <c r="JTA1981" s="7"/>
      <c r="JTB1981" s="265"/>
      <c r="JTC1981" s="246"/>
      <c r="JTD1981" s="246"/>
      <c r="JTE1981" s="7"/>
      <c r="JTF1981" s="265"/>
      <c r="JTG1981" s="246"/>
      <c r="JTH1981" s="246"/>
      <c r="JTI1981" s="7"/>
      <c r="JTJ1981" s="265"/>
      <c r="JTK1981" s="246"/>
      <c r="JTL1981" s="246"/>
      <c r="JTM1981" s="7"/>
      <c r="JTN1981" s="265"/>
      <c r="JTO1981" s="246"/>
      <c r="JTP1981" s="246"/>
      <c r="JTQ1981" s="7"/>
      <c r="JTR1981" s="265"/>
      <c r="JTS1981" s="246"/>
      <c r="JTT1981" s="246"/>
      <c r="JTU1981" s="7"/>
      <c r="JTV1981" s="265"/>
      <c r="JTW1981" s="246"/>
      <c r="JTX1981" s="246"/>
      <c r="JTY1981" s="7"/>
      <c r="JTZ1981" s="265"/>
      <c r="JUA1981" s="246"/>
      <c r="JUB1981" s="246"/>
      <c r="JUC1981" s="7"/>
      <c r="JUD1981" s="265"/>
      <c r="JUE1981" s="246"/>
      <c r="JUF1981" s="246"/>
      <c r="JUG1981" s="7"/>
      <c r="JUH1981" s="265"/>
      <c r="JUI1981" s="246"/>
      <c r="JUJ1981" s="246"/>
      <c r="JUK1981" s="7"/>
      <c r="JUL1981" s="265"/>
      <c r="JUM1981" s="246"/>
      <c r="JUN1981" s="246"/>
      <c r="JUO1981" s="7"/>
      <c r="JUP1981" s="265"/>
      <c r="JUQ1981" s="246"/>
      <c r="JUR1981" s="246"/>
      <c r="JUS1981" s="7"/>
      <c r="JUT1981" s="265"/>
      <c r="JUU1981" s="246"/>
      <c r="JUV1981" s="246"/>
      <c r="JUW1981" s="7"/>
      <c r="JUX1981" s="265"/>
      <c r="JUY1981" s="246"/>
      <c r="JUZ1981" s="246"/>
      <c r="JVA1981" s="7"/>
      <c r="JVB1981" s="265"/>
      <c r="JVC1981" s="246"/>
      <c r="JVD1981" s="246"/>
      <c r="JVE1981" s="7"/>
      <c r="JVF1981" s="265"/>
      <c r="JVG1981" s="246"/>
      <c r="JVH1981" s="246"/>
      <c r="JVI1981" s="7"/>
      <c r="JVJ1981" s="265"/>
      <c r="JVK1981" s="246"/>
      <c r="JVL1981" s="246"/>
      <c r="JVM1981" s="7"/>
      <c r="JVN1981" s="265"/>
      <c r="JVO1981" s="246"/>
      <c r="JVP1981" s="246"/>
      <c r="JVQ1981" s="7"/>
      <c r="JVR1981" s="265"/>
      <c r="JVS1981" s="246"/>
      <c r="JVT1981" s="246"/>
      <c r="JVU1981" s="7"/>
      <c r="JVV1981" s="265"/>
      <c r="JVW1981" s="246"/>
      <c r="JVX1981" s="246"/>
      <c r="JVY1981" s="7"/>
      <c r="JVZ1981" s="265"/>
      <c r="JWA1981" s="246"/>
      <c r="JWB1981" s="246"/>
      <c r="JWC1981" s="7"/>
      <c r="JWD1981" s="265"/>
      <c r="JWE1981" s="246"/>
      <c r="JWF1981" s="246"/>
      <c r="JWG1981" s="7"/>
      <c r="JWH1981" s="265"/>
      <c r="JWI1981" s="246"/>
      <c r="JWJ1981" s="246"/>
      <c r="JWK1981" s="7"/>
      <c r="JWL1981" s="265"/>
      <c r="JWM1981" s="246"/>
      <c r="JWN1981" s="246"/>
      <c r="JWO1981" s="7"/>
      <c r="JWP1981" s="265"/>
      <c r="JWQ1981" s="246"/>
      <c r="JWR1981" s="246"/>
      <c r="JWS1981" s="7"/>
      <c r="JWT1981" s="265"/>
      <c r="JWU1981" s="246"/>
      <c r="JWV1981" s="246"/>
      <c r="JWW1981" s="7"/>
      <c r="JWX1981" s="265"/>
      <c r="JWY1981" s="246"/>
      <c r="JWZ1981" s="246"/>
      <c r="JXA1981" s="7"/>
      <c r="JXB1981" s="265"/>
      <c r="JXC1981" s="246"/>
      <c r="JXD1981" s="246"/>
      <c r="JXE1981" s="7"/>
      <c r="JXF1981" s="265"/>
      <c r="JXG1981" s="246"/>
      <c r="JXH1981" s="246"/>
      <c r="JXI1981" s="7"/>
      <c r="JXJ1981" s="265"/>
      <c r="JXK1981" s="246"/>
      <c r="JXL1981" s="246"/>
      <c r="JXM1981" s="7"/>
      <c r="JXN1981" s="265"/>
      <c r="JXO1981" s="246"/>
      <c r="JXP1981" s="246"/>
      <c r="JXQ1981" s="7"/>
      <c r="JXR1981" s="265"/>
      <c r="JXS1981" s="246"/>
      <c r="JXT1981" s="246"/>
      <c r="JXU1981" s="7"/>
      <c r="JXV1981" s="265"/>
      <c r="JXW1981" s="246"/>
      <c r="JXX1981" s="246"/>
      <c r="JXY1981" s="7"/>
      <c r="JXZ1981" s="265"/>
      <c r="JYA1981" s="246"/>
      <c r="JYB1981" s="246"/>
      <c r="JYC1981" s="7"/>
      <c r="JYD1981" s="265"/>
      <c r="JYE1981" s="246"/>
      <c r="JYF1981" s="246"/>
      <c r="JYG1981" s="7"/>
      <c r="JYH1981" s="265"/>
      <c r="JYI1981" s="246"/>
      <c r="JYJ1981" s="246"/>
      <c r="JYK1981" s="7"/>
      <c r="JYL1981" s="265"/>
      <c r="JYM1981" s="246"/>
      <c r="JYN1981" s="246"/>
      <c r="JYO1981" s="7"/>
      <c r="JYP1981" s="265"/>
      <c r="JYQ1981" s="246"/>
      <c r="JYR1981" s="246"/>
      <c r="JYS1981" s="7"/>
      <c r="JYT1981" s="265"/>
      <c r="JYU1981" s="246"/>
      <c r="JYV1981" s="246"/>
      <c r="JYW1981" s="7"/>
      <c r="JYX1981" s="265"/>
      <c r="JYY1981" s="246"/>
      <c r="JYZ1981" s="246"/>
      <c r="JZA1981" s="7"/>
      <c r="JZB1981" s="265"/>
      <c r="JZC1981" s="246"/>
      <c r="JZD1981" s="246"/>
      <c r="JZE1981" s="7"/>
      <c r="JZF1981" s="265"/>
      <c r="JZG1981" s="246"/>
      <c r="JZH1981" s="246"/>
      <c r="JZI1981" s="7"/>
      <c r="JZJ1981" s="265"/>
      <c r="JZK1981" s="246"/>
      <c r="JZL1981" s="246"/>
      <c r="JZM1981" s="7"/>
      <c r="JZN1981" s="265"/>
      <c r="JZO1981" s="246"/>
      <c r="JZP1981" s="246"/>
      <c r="JZQ1981" s="7"/>
      <c r="JZR1981" s="265"/>
      <c r="JZS1981" s="246"/>
      <c r="JZT1981" s="246"/>
      <c r="JZU1981" s="7"/>
      <c r="JZV1981" s="265"/>
      <c r="JZW1981" s="246"/>
      <c r="JZX1981" s="246"/>
      <c r="JZY1981" s="7"/>
      <c r="JZZ1981" s="265"/>
      <c r="KAA1981" s="246"/>
      <c r="KAB1981" s="246"/>
      <c r="KAC1981" s="7"/>
      <c r="KAD1981" s="265"/>
      <c r="KAE1981" s="246"/>
      <c r="KAF1981" s="246"/>
      <c r="KAG1981" s="7"/>
      <c r="KAH1981" s="265"/>
      <c r="KAI1981" s="246"/>
      <c r="KAJ1981" s="246"/>
      <c r="KAK1981" s="7"/>
      <c r="KAL1981" s="265"/>
      <c r="KAM1981" s="246"/>
      <c r="KAN1981" s="246"/>
      <c r="KAO1981" s="7"/>
      <c r="KAP1981" s="265"/>
      <c r="KAQ1981" s="246"/>
      <c r="KAR1981" s="246"/>
      <c r="KAS1981" s="7"/>
      <c r="KAT1981" s="265"/>
      <c r="KAU1981" s="246"/>
      <c r="KAV1981" s="246"/>
      <c r="KAW1981" s="7"/>
      <c r="KAX1981" s="265"/>
      <c r="KAY1981" s="246"/>
      <c r="KAZ1981" s="246"/>
      <c r="KBA1981" s="7"/>
      <c r="KBB1981" s="265"/>
      <c r="KBC1981" s="246"/>
      <c r="KBD1981" s="246"/>
      <c r="KBE1981" s="7"/>
      <c r="KBF1981" s="265"/>
      <c r="KBG1981" s="246"/>
      <c r="KBH1981" s="246"/>
      <c r="KBI1981" s="7"/>
      <c r="KBJ1981" s="265"/>
      <c r="KBK1981" s="246"/>
      <c r="KBL1981" s="246"/>
      <c r="KBM1981" s="7"/>
      <c r="KBN1981" s="265"/>
      <c r="KBO1981" s="246"/>
      <c r="KBP1981" s="246"/>
      <c r="KBQ1981" s="7"/>
      <c r="KBR1981" s="265"/>
      <c r="KBS1981" s="246"/>
      <c r="KBT1981" s="246"/>
      <c r="KBU1981" s="7"/>
      <c r="KBV1981" s="265"/>
      <c r="KBW1981" s="246"/>
      <c r="KBX1981" s="246"/>
      <c r="KBY1981" s="7"/>
      <c r="KBZ1981" s="265"/>
      <c r="KCA1981" s="246"/>
      <c r="KCB1981" s="246"/>
      <c r="KCC1981" s="7"/>
      <c r="KCD1981" s="265"/>
      <c r="KCE1981" s="246"/>
      <c r="KCF1981" s="246"/>
      <c r="KCG1981" s="7"/>
      <c r="KCH1981" s="265"/>
      <c r="KCI1981" s="246"/>
      <c r="KCJ1981" s="246"/>
      <c r="KCK1981" s="7"/>
      <c r="KCL1981" s="265"/>
      <c r="KCM1981" s="246"/>
      <c r="KCN1981" s="246"/>
      <c r="KCO1981" s="7"/>
      <c r="KCP1981" s="265"/>
      <c r="KCQ1981" s="246"/>
      <c r="KCR1981" s="246"/>
      <c r="KCS1981" s="7"/>
      <c r="KCT1981" s="265"/>
      <c r="KCU1981" s="246"/>
      <c r="KCV1981" s="246"/>
      <c r="KCW1981" s="7"/>
      <c r="KCX1981" s="265"/>
      <c r="KCY1981" s="246"/>
      <c r="KCZ1981" s="246"/>
      <c r="KDA1981" s="7"/>
      <c r="KDB1981" s="265"/>
      <c r="KDC1981" s="246"/>
      <c r="KDD1981" s="246"/>
      <c r="KDE1981" s="7"/>
      <c r="KDF1981" s="265"/>
      <c r="KDG1981" s="246"/>
      <c r="KDH1981" s="246"/>
      <c r="KDI1981" s="7"/>
      <c r="KDJ1981" s="265"/>
      <c r="KDK1981" s="246"/>
      <c r="KDL1981" s="246"/>
      <c r="KDM1981" s="7"/>
      <c r="KDN1981" s="265"/>
      <c r="KDO1981" s="246"/>
      <c r="KDP1981" s="246"/>
      <c r="KDQ1981" s="7"/>
      <c r="KDR1981" s="265"/>
      <c r="KDS1981" s="246"/>
      <c r="KDT1981" s="246"/>
      <c r="KDU1981" s="7"/>
      <c r="KDV1981" s="265"/>
      <c r="KDW1981" s="246"/>
      <c r="KDX1981" s="246"/>
      <c r="KDY1981" s="7"/>
      <c r="KDZ1981" s="265"/>
      <c r="KEA1981" s="246"/>
      <c r="KEB1981" s="246"/>
      <c r="KEC1981" s="7"/>
      <c r="KED1981" s="265"/>
      <c r="KEE1981" s="246"/>
      <c r="KEF1981" s="246"/>
      <c r="KEG1981" s="7"/>
      <c r="KEH1981" s="265"/>
      <c r="KEI1981" s="246"/>
      <c r="KEJ1981" s="246"/>
      <c r="KEK1981" s="7"/>
      <c r="KEL1981" s="265"/>
      <c r="KEM1981" s="246"/>
      <c r="KEN1981" s="246"/>
      <c r="KEO1981" s="7"/>
      <c r="KEP1981" s="265"/>
      <c r="KEQ1981" s="246"/>
      <c r="KER1981" s="246"/>
      <c r="KES1981" s="7"/>
      <c r="KET1981" s="265"/>
      <c r="KEU1981" s="246"/>
      <c r="KEV1981" s="246"/>
      <c r="KEW1981" s="7"/>
      <c r="KEX1981" s="265"/>
      <c r="KEY1981" s="246"/>
      <c r="KEZ1981" s="246"/>
      <c r="KFA1981" s="7"/>
      <c r="KFB1981" s="265"/>
      <c r="KFC1981" s="246"/>
      <c r="KFD1981" s="246"/>
      <c r="KFE1981" s="7"/>
      <c r="KFF1981" s="265"/>
      <c r="KFG1981" s="246"/>
      <c r="KFH1981" s="246"/>
      <c r="KFI1981" s="7"/>
      <c r="KFJ1981" s="265"/>
      <c r="KFK1981" s="246"/>
      <c r="KFL1981" s="246"/>
      <c r="KFM1981" s="7"/>
      <c r="KFN1981" s="265"/>
      <c r="KFO1981" s="246"/>
      <c r="KFP1981" s="246"/>
      <c r="KFQ1981" s="7"/>
      <c r="KFR1981" s="265"/>
      <c r="KFS1981" s="246"/>
      <c r="KFT1981" s="246"/>
      <c r="KFU1981" s="7"/>
      <c r="KFV1981" s="265"/>
      <c r="KFW1981" s="246"/>
      <c r="KFX1981" s="246"/>
      <c r="KFY1981" s="7"/>
      <c r="KFZ1981" s="265"/>
      <c r="KGA1981" s="246"/>
      <c r="KGB1981" s="246"/>
      <c r="KGC1981" s="7"/>
      <c r="KGD1981" s="265"/>
      <c r="KGE1981" s="246"/>
      <c r="KGF1981" s="246"/>
      <c r="KGG1981" s="7"/>
      <c r="KGH1981" s="265"/>
      <c r="KGI1981" s="246"/>
      <c r="KGJ1981" s="246"/>
      <c r="KGK1981" s="7"/>
      <c r="KGL1981" s="265"/>
      <c r="KGM1981" s="246"/>
      <c r="KGN1981" s="246"/>
      <c r="KGO1981" s="7"/>
      <c r="KGP1981" s="265"/>
      <c r="KGQ1981" s="246"/>
      <c r="KGR1981" s="246"/>
      <c r="KGS1981" s="7"/>
      <c r="KGT1981" s="265"/>
      <c r="KGU1981" s="246"/>
      <c r="KGV1981" s="246"/>
      <c r="KGW1981" s="7"/>
      <c r="KGX1981" s="265"/>
      <c r="KGY1981" s="246"/>
      <c r="KGZ1981" s="246"/>
      <c r="KHA1981" s="7"/>
      <c r="KHB1981" s="265"/>
      <c r="KHC1981" s="246"/>
      <c r="KHD1981" s="246"/>
      <c r="KHE1981" s="7"/>
      <c r="KHF1981" s="265"/>
      <c r="KHG1981" s="246"/>
      <c r="KHH1981" s="246"/>
      <c r="KHI1981" s="7"/>
      <c r="KHJ1981" s="265"/>
      <c r="KHK1981" s="246"/>
      <c r="KHL1981" s="246"/>
      <c r="KHM1981" s="7"/>
      <c r="KHN1981" s="265"/>
      <c r="KHO1981" s="246"/>
      <c r="KHP1981" s="246"/>
      <c r="KHQ1981" s="7"/>
      <c r="KHR1981" s="265"/>
      <c r="KHS1981" s="246"/>
      <c r="KHT1981" s="246"/>
      <c r="KHU1981" s="7"/>
      <c r="KHV1981" s="265"/>
      <c r="KHW1981" s="246"/>
      <c r="KHX1981" s="246"/>
      <c r="KHY1981" s="7"/>
      <c r="KHZ1981" s="265"/>
      <c r="KIA1981" s="246"/>
      <c r="KIB1981" s="246"/>
      <c r="KIC1981" s="7"/>
      <c r="KID1981" s="265"/>
      <c r="KIE1981" s="246"/>
      <c r="KIF1981" s="246"/>
      <c r="KIG1981" s="7"/>
      <c r="KIH1981" s="265"/>
      <c r="KII1981" s="246"/>
      <c r="KIJ1981" s="246"/>
      <c r="KIK1981" s="7"/>
      <c r="KIL1981" s="265"/>
      <c r="KIM1981" s="246"/>
      <c r="KIN1981" s="246"/>
      <c r="KIO1981" s="7"/>
      <c r="KIP1981" s="265"/>
      <c r="KIQ1981" s="246"/>
      <c r="KIR1981" s="246"/>
      <c r="KIS1981" s="7"/>
      <c r="KIT1981" s="265"/>
      <c r="KIU1981" s="246"/>
      <c r="KIV1981" s="246"/>
      <c r="KIW1981" s="7"/>
      <c r="KIX1981" s="265"/>
      <c r="KIY1981" s="246"/>
      <c r="KIZ1981" s="246"/>
      <c r="KJA1981" s="7"/>
      <c r="KJB1981" s="265"/>
      <c r="KJC1981" s="246"/>
      <c r="KJD1981" s="246"/>
      <c r="KJE1981" s="7"/>
      <c r="KJF1981" s="265"/>
      <c r="KJG1981" s="246"/>
      <c r="KJH1981" s="246"/>
      <c r="KJI1981" s="7"/>
      <c r="KJJ1981" s="265"/>
      <c r="KJK1981" s="246"/>
      <c r="KJL1981" s="246"/>
      <c r="KJM1981" s="7"/>
      <c r="KJN1981" s="265"/>
      <c r="KJO1981" s="246"/>
      <c r="KJP1981" s="246"/>
      <c r="KJQ1981" s="7"/>
      <c r="KJR1981" s="265"/>
      <c r="KJS1981" s="246"/>
      <c r="KJT1981" s="246"/>
      <c r="KJU1981" s="7"/>
      <c r="KJV1981" s="265"/>
      <c r="KJW1981" s="246"/>
      <c r="KJX1981" s="246"/>
      <c r="KJY1981" s="7"/>
      <c r="KJZ1981" s="265"/>
      <c r="KKA1981" s="246"/>
      <c r="KKB1981" s="246"/>
      <c r="KKC1981" s="7"/>
      <c r="KKD1981" s="265"/>
      <c r="KKE1981" s="246"/>
      <c r="KKF1981" s="246"/>
      <c r="KKG1981" s="7"/>
      <c r="KKH1981" s="265"/>
      <c r="KKI1981" s="246"/>
      <c r="KKJ1981" s="246"/>
      <c r="KKK1981" s="7"/>
      <c r="KKL1981" s="265"/>
      <c r="KKM1981" s="246"/>
      <c r="KKN1981" s="246"/>
      <c r="KKO1981" s="7"/>
      <c r="KKP1981" s="265"/>
      <c r="KKQ1981" s="246"/>
      <c r="KKR1981" s="246"/>
      <c r="KKS1981" s="7"/>
      <c r="KKT1981" s="265"/>
      <c r="KKU1981" s="246"/>
      <c r="KKV1981" s="246"/>
      <c r="KKW1981" s="7"/>
      <c r="KKX1981" s="265"/>
      <c r="KKY1981" s="246"/>
      <c r="KKZ1981" s="246"/>
      <c r="KLA1981" s="7"/>
      <c r="KLB1981" s="265"/>
      <c r="KLC1981" s="246"/>
      <c r="KLD1981" s="246"/>
      <c r="KLE1981" s="7"/>
      <c r="KLF1981" s="265"/>
      <c r="KLG1981" s="246"/>
      <c r="KLH1981" s="246"/>
      <c r="KLI1981" s="7"/>
      <c r="KLJ1981" s="265"/>
      <c r="KLK1981" s="246"/>
      <c r="KLL1981" s="246"/>
      <c r="KLM1981" s="7"/>
      <c r="KLN1981" s="265"/>
      <c r="KLO1981" s="246"/>
      <c r="KLP1981" s="246"/>
      <c r="KLQ1981" s="7"/>
      <c r="KLR1981" s="265"/>
      <c r="KLS1981" s="246"/>
      <c r="KLT1981" s="246"/>
      <c r="KLU1981" s="7"/>
      <c r="KLV1981" s="265"/>
      <c r="KLW1981" s="246"/>
      <c r="KLX1981" s="246"/>
      <c r="KLY1981" s="7"/>
      <c r="KLZ1981" s="265"/>
      <c r="KMA1981" s="246"/>
      <c r="KMB1981" s="246"/>
      <c r="KMC1981" s="7"/>
      <c r="KMD1981" s="265"/>
      <c r="KME1981" s="246"/>
      <c r="KMF1981" s="246"/>
      <c r="KMG1981" s="7"/>
      <c r="KMH1981" s="265"/>
      <c r="KMI1981" s="246"/>
      <c r="KMJ1981" s="246"/>
      <c r="KMK1981" s="7"/>
      <c r="KML1981" s="265"/>
      <c r="KMM1981" s="246"/>
      <c r="KMN1981" s="246"/>
      <c r="KMO1981" s="7"/>
      <c r="KMP1981" s="265"/>
      <c r="KMQ1981" s="246"/>
      <c r="KMR1981" s="246"/>
      <c r="KMS1981" s="7"/>
      <c r="KMT1981" s="265"/>
      <c r="KMU1981" s="246"/>
      <c r="KMV1981" s="246"/>
      <c r="KMW1981" s="7"/>
      <c r="KMX1981" s="265"/>
      <c r="KMY1981" s="246"/>
      <c r="KMZ1981" s="246"/>
      <c r="KNA1981" s="7"/>
      <c r="KNB1981" s="265"/>
      <c r="KNC1981" s="246"/>
      <c r="KND1981" s="246"/>
      <c r="KNE1981" s="7"/>
      <c r="KNF1981" s="265"/>
      <c r="KNG1981" s="246"/>
      <c r="KNH1981" s="246"/>
      <c r="KNI1981" s="7"/>
      <c r="KNJ1981" s="265"/>
      <c r="KNK1981" s="246"/>
      <c r="KNL1981" s="246"/>
      <c r="KNM1981" s="7"/>
      <c r="KNN1981" s="265"/>
      <c r="KNO1981" s="246"/>
      <c r="KNP1981" s="246"/>
      <c r="KNQ1981" s="7"/>
      <c r="KNR1981" s="265"/>
      <c r="KNS1981" s="246"/>
      <c r="KNT1981" s="246"/>
      <c r="KNU1981" s="7"/>
      <c r="KNV1981" s="265"/>
      <c r="KNW1981" s="246"/>
      <c r="KNX1981" s="246"/>
      <c r="KNY1981" s="7"/>
      <c r="KNZ1981" s="265"/>
      <c r="KOA1981" s="246"/>
      <c r="KOB1981" s="246"/>
      <c r="KOC1981" s="7"/>
      <c r="KOD1981" s="265"/>
      <c r="KOE1981" s="246"/>
      <c r="KOF1981" s="246"/>
      <c r="KOG1981" s="7"/>
      <c r="KOH1981" s="265"/>
      <c r="KOI1981" s="246"/>
      <c r="KOJ1981" s="246"/>
      <c r="KOK1981" s="7"/>
      <c r="KOL1981" s="265"/>
      <c r="KOM1981" s="246"/>
      <c r="KON1981" s="246"/>
      <c r="KOO1981" s="7"/>
      <c r="KOP1981" s="265"/>
      <c r="KOQ1981" s="246"/>
      <c r="KOR1981" s="246"/>
      <c r="KOS1981" s="7"/>
      <c r="KOT1981" s="265"/>
      <c r="KOU1981" s="246"/>
      <c r="KOV1981" s="246"/>
      <c r="KOW1981" s="7"/>
      <c r="KOX1981" s="265"/>
      <c r="KOY1981" s="246"/>
      <c r="KOZ1981" s="246"/>
      <c r="KPA1981" s="7"/>
      <c r="KPB1981" s="265"/>
      <c r="KPC1981" s="246"/>
      <c r="KPD1981" s="246"/>
      <c r="KPE1981" s="7"/>
      <c r="KPF1981" s="265"/>
      <c r="KPG1981" s="246"/>
      <c r="KPH1981" s="246"/>
      <c r="KPI1981" s="7"/>
      <c r="KPJ1981" s="265"/>
      <c r="KPK1981" s="246"/>
      <c r="KPL1981" s="246"/>
      <c r="KPM1981" s="7"/>
      <c r="KPN1981" s="265"/>
      <c r="KPO1981" s="246"/>
      <c r="KPP1981" s="246"/>
      <c r="KPQ1981" s="7"/>
      <c r="KPR1981" s="265"/>
      <c r="KPS1981" s="246"/>
      <c r="KPT1981" s="246"/>
      <c r="KPU1981" s="7"/>
      <c r="KPV1981" s="265"/>
      <c r="KPW1981" s="246"/>
      <c r="KPX1981" s="246"/>
      <c r="KPY1981" s="7"/>
      <c r="KPZ1981" s="265"/>
      <c r="KQA1981" s="246"/>
      <c r="KQB1981" s="246"/>
      <c r="KQC1981" s="7"/>
      <c r="KQD1981" s="265"/>
      <c r="KQE1981" s="246"/>
      <c r="KQF1981" s="246"/>
      <c r="KQG1981" s="7"/>
      <c r="KQH1981" s="265"/>
      <c r="KQI1981" s="246"/>
      <c r="KQJ1981" s="246"/>
      <c r="KQK1981" s="7"/>
      <c r="KQL1981" s="265"/>
      <c r="KQM1981" s="246"/>
      <c r="KQN1981" s="246"/>
      <c r="KQO1981" s="7"/>
      <c r="KQP1981" s="265"/>
      <c r="KQQ1981" s="246"/>
      <c r="KQR1981" s="246"/>
      <c r="KQS1981" s="7"/>
      <c r="KQT1981" s="265"/>
      <c r="KQU1981" s="246"/>
      <c r="KQV1981" s="246"/>
      <c r="KQW1981" s="7"/>
      <c r="KQX1981" s="265"/>
      <c r="KQY1981" s="246"/>
      <c r="KQZ1981" s="246"/>
      <c r="KRA1981" s="7"/>
      <c r="KRB1981" s="265"/>
      <c r="KRC1981" s="246"/>
      <c r="KRD1981" s="246"/>
      <c r="KRE1981" s="7"/>
      <c r="KRF1981" s="265"/>
      <c r="KRG1981" s="246"/>
      <c r="KRH1981" s="246"/>
      <c r="KRI1981" s="7"/>
      <c r="KRJ1981" s="265"/>
      <c r="KRK1981" s="246"/>
      <c r="KRL1981" s="246"/>
      <c r="KRM1981" s="7"/>
      <c r="KRN1981" s="265"/>
      <c r="KRO1981" s="246"/>
      <c r="KRP1981" s="246"/>
      <c r="KRQ1981" s="7"/>
      <c r="KRR1981" s="265"/>
      <c r="KRS1981" s="246"/>
      <c r="KRT1981" s="246"/>
      <c r="KRU1981" s="7"/>
      <c r="KRV1981" s="265"/>
      <c r="KRW1981" s="246"/>
      <c r="KRX1981" s="246"/>
      <c r="KRY1981" s="7"/>
      <c r="KRZ1981" s="265"/>
      <c r="KSA1981" s="246"/>
      <c r="KSB1981" s="246"/>
      <c r="KSC1981" s="7"/>
      <c r="KSD1981" s="265"/>
      <c r="KSE1981" s="246"/>
      <c r="KSF1981" s="246"/>
      <c r="KSG1981" s="7"/>
      <c r="KSH1981" s="265"/>
      <c r="KSI1981" s="246"/>
      <c r="KSJ1981" s="246"/>
      <c r="KSK1981" s="7"/>
      <c r="KSL1981" s="265"/>
      <c r="KSM1981" s="246"/>
      <c r="KSN1981" s="246"/>
      <c r="KSO1981" s="7"/>
      <c r="KSP1981" s="265"/>
      <c r="KSQ1981" s="246"/>
      <c r="KSR1981" s="246"/>
      <c r="KSS1981" s="7"/>
      <c r="KST1981" s="265"/>
      <c r="KSU1981" s="246"/>
      <c r="KSV1981" s="246"/>
      <c r="KSW1981" s="7"/>
      <c r="KSX1981" s="265"/>
      <c r="KSY1981" s="246"/>
      <c r="KSZ1981" s="246"/>
      <c r="KTA1981" s="7"/>
      <c r="KTB1981" s="265"/>
      <c r="KTC1981" s="246"/>
      <c r="KTD1981" s="246"/>
      <c r="KTE1981" s="7"/>
      <c r="KTF1981" s="265"/>
      <c r="KTG1981" s="246"/>
      <c r="KTH1981" s="246"/>
      <c r="KTI1981" s="7"/>
      <c r="KTJ1981" s="265"/>
      <c r="KTK1981" s="246"/>
      <c r="KTL1981" s="246"/>
      <c r="KTM1981" s="7"/>
      <c r="KTN1981" s="265"/>
      <c r="KTO1981" s="246"/>
      <c r="KTP1981" s="246"/>
      <c r="KTQ1981" s="7"/>
      <c r="KTR1981" s="265"/>
      <c r="KTS1981" s="246"/>
      <c r="KTT1981" s="246"/>
      <c r="KTU1981" s="7"/>
      <c r="KTV1981" s="265"/>
      <c r="KTW1981" s="246"/>
      <c r="KTX1981" s="246"/>
      <c r="KTY1981" s="7"/>
      <c r="KTZ1981" s="265"/>
      <c r="KUA1981" s="246"/>
      <c r="KUB1981" s="246"/>
      <c r="KUC1981" s="7"/>
      <c r="KUD1981" s="265"/>
      <c r="KUE1981" s="246"/>
      <c r="KUF1981" s="246"/>
      <c r="KUG1981" s="7"/>
      <c r="KUH1981" s="265"/>
      <c r="KUI1981" s="246"/>
      <c r="KUJ1981" s="246"/>
      <c r="KUK1981" s="7"/>
      <c r="KUL1981" s="265"/>
      <c r="KUM1981" s="246"/>
      <c r="KUN1981" s="246"/>
      <c r="KUO1981" s="7"/>
      <c r="KUP1981" s="265"/>
      <c r="KUQ1981" s="246"/>
      <c r="KUR1981" s="246"/>
      <c r="KUS1981" s="7"/>
      <c r="KUT1981" s="265"/>
      <c r="KUU1981" s="246"/>
      <c r="KUV1981" s="246"/>
      <c r="KUW1981" s="7"/>
      <c r="KUX1981" s="265"/>
      <c r="KUY1981" s="246"/>
      <c r="KUZ1981" s="246"/>
      <c r="KVA1981" s="7"/>
      <c r="KVB1981" s="265"/>
      <c r="KVC1981" s="246"/>
      <c r="KVD1981" s="246"/>
      <c r="KVE1981" s="7"/>
      <c r="KVF1981" s="265"/>
      <c r="KVG1981" s="246"/>
      <c r="KVH1981" s="246"/>
      <c r="KVI1981" s="7"/>
      <c r="KVJ1981" s="265"/>
      <c r="KVK1981" s="246"/>
      <c r="KVL1981" s="246"/>
      <c r="KVM1981" s="7"/>
      <c r="KVN1981" s="265"/>
      <c r="KVO1981" s="246"/>
      <c r="KVP1981" s="246"/>
      <c r="KVQ1981" s="7"/>
      <c r="KVR1981" s="265"/>
      <c r="KVS1981" s="246"/>
      <c r="KVT1981" s="246"/>
      <c r="KVU1981" s="7"/>
      <c r="KVV1981" s="265"/>
      <c r="KVW1981" s="246"/>
      <c r="KVX1981" s="246"/>
      <c r="KVY1981" s="7"/>
      <c r="KVZ1981" s="265"/>
      <c r="KWA1981" s="246"/>
      <c r="KWB1981" s="246"/>
      <c r="KWC1981" s="7"/>
      <c r="KWD1981" s="265"/>
      <c r="KWE1981" s="246"/>
      <c r="KWF1981" s="246"/>
      <c r="KWG1981" s="7"/>
      <c r="KWH1981" s="265"/>
      <c r="KWI1981" s="246"/>
      <c r="KWJ1981" s="246"/>
      <c r="KWK1981" s="7"/>
      <c r="KWL1981" s="265"/>
      <c r="KWM1981" s="246"/>
      <c r="KWN1981" s="246"/>
      <c r="KWO1981" s="7"/>
      <c r="KWP1981" s="265"/>
      <c r="KWQ1981" s="246"/>
      <c r="KWR1981" s="246"/>
      <c r="KWS1981" s="7"/>
      <c r="KWT1981" s="265"/>
      <c r="KWU1981" s="246"/>
      <c r="KWV1981" s="246"/>
      <c r="KWW1981" s="7"/>
      <c r="KWX1981" s="265"/>
      <c r="KWY1981" s="246"/>
      <c r="KWZ1981" s="246"/>
      <c r="KXA1981" s="7"/>
      <c r="KXB1981" s="265"/>
      <c r="KXC1981" s="246"/>
      <c r="KXD1981" s="246"/>
      <c r="KXE1981" s="7"/>
      <c r="KXF1981" s="265"/>
      <c r="KXG1981" s="246"/>
      <c r="KXH1981" s="246"/>
      <c r="KXI1981" s="7"/>
      <c r="KXJ1981" s="265"/>
      <c r="KXK1981" s="246"/>
      <c r="KXL1981" s="246"/>
      <c r="KXM1981" s="7"/>
      <c r="KXN1981" s="265"/>
      <c r="KXO1981" s="246"/>
      <c r="KXP1981" s="246"/>
      <c r="KXQ1981" s="7"/>
      <c r="KXR1981" s="265"/>
      <c r="KXS1981" s="246"/>
      <c r="KXT1981" s="246"/>
      <c r="KXU1981" s="7"/>
      <c r="KXV1981" s="265"/>
      <c r="KXW1981" s="246"/>
      <c r="KXX1981" s="246"/>
      <c r="KXY1981" s="7"/>
      <c r="KXZ1981" s="265"/>
      <c r="KYA1981" s="246"/>
      <c r="KYB1981" s="246"/>
      <c r="KYC1981" s="7"/>
      <c r="KYD1981" s="265"/>
      <c r="KYE1981" s="246"/>
      <c r="KYF1981" s="246"/>
      <c r="KYG1981" s="7"/>
      <c r="KYH1981" s="265"/>
      <c r="KYI1981" s="246"/>
      <c r="KYJ1981" s="246"/>
      <c r="KYK1981" s="7"/>
      <c r="KYL1981" s="265"/>
      <c r="KYM1981" s="246"/>
      <c r="KYN1981" s="246"/>
      <c r="KYO1981" s="7"/>
      <c r="KYP1981" s="265"/>
      <c r="KYQ1981" s="246"/>
      <c r="KYR1981" s="246"/>
      <c r="KYS1981" s="7"/>
      <c r="KYT1981" s="265"/>
      <c r="KYU1981" s="246"/>
      <c r="KYV1981" s="246"/>
      <c r="KYW1981" s="7"/>
      <c r="KYX1981" s="265"/>
      <c r="KYY1981" s="246"/>
      <c r="KYZ1981" s="246"/>
      <c r="KZA1981" s="7"/>
      <c r="KZB1981" s="265"/>
      <c r="KZC1981" s="246"/>
      <c r="KZD1981" s="246"/>
      <c r="KZE1981" s="7"/>
      <c r="KZF1981" s="265"/>
      <c r="KZG1981" s="246"/>
      <c r="KZH1981" s="246"/>
      <c r="KZI1981" s="7"/>
      <c r="KZJ1981" s="265"/>
      <c r="KZK1981" s="246"/>
      <c r="KZL1981" s="246"/>
      <c r="KZM1981" s="7"/>
      <c r="KZN1981" s="265"/>
      <c r="KZO1981" s="246"/>
      <c r="KZP1981" s="246"/>
      <c r="KZQ1981" s="7"/>
      <c r="KZR1981" s="265"/>
      <c r="KZS1981" s="246"/>
      <c r="KZT1981" s="246"/>
      <c r="KZU1981" s="7"/>
      <c r="KZV1981" s="265"/>
      <c r="KZW1981" s="246"/>
      <c r="KZX1981" s="246"/>
      <c r="KZY1981" s="7"/>
      <c r="KZZ1981" s="265"/>
      <c r="LAA1981" s="246"/>
      <c r="LAB1981" s="246"/>
      <c r="LAC1981" s="7"/>
      <c r="LAD1981" s="265"/>
      <c r="LAE1981" s="246"/>
      <c r="LAF1981" s="246"/>
      <c r="LAG1981" s="7"/>
      <c r="LAH1981" s="265"/>
      <c r="LAI1981" s="246"/>
      <c r="LAJ1981" s="246"/>
      <c r="LAK1981" s="7"/>
      <c r="LAL1981" s="265"/>
      <c r="LAM1981" s="246"/>
      <c r="LAN1981" s="246"/>
      <c r="LAO1981" s="7"/>
      <c r="LAP1981" s="265"/>
      <c r="LAQ1981" s="246"/>
      <c r="LAR1981" s="246"/>
      <c r="LAS1981" s="7"/>
      <c r="LAT1981" s="265"/>
      <c r="LAU1981" s="246"/>
      <c r="LAV1981" s="246"/>
      <c r="LAW1981" s="7"/>
      <c r="LAX1981" s="265"/>
      <c r="LAY1981" s="246"/>
      <c r="LAZ1981" s="246"/>
      <c r="LBA1981" s="7"/>
      <c r="LBB1981" s="265"/>
      <c r="LBC1981" s="246"/>
      <c r="LBD1981" s="246"/>
      <c r="LBE1981" s="7"/>
      <c r="LBF1981" s="265"/>
      <c r="LBG1981" s="246"/>
      <c r="LBH1981" s="246"/>
      <c r="LBI1981" s="7"/>
      <c r="LBJ1981" s="265"/>
      <c r="LBK1981" s="246"/>
      <c r="LBL1981" s="246"/>
      <c r="LBM1981" s="7"/>
      <c r="LBN1981" s="265"/>
      <c r="LBO1981" s="246"/>
      <c r="LBP1981" s="246"/>
      <c r="LBQ1981" s="7"/>
      <c r="LBR1981" s="265"/>
      <c r="LBS1981" s="246"/>
      <c r="LBT1981" s="246"/>
      <c r="LBU1981" s="7"/>
      <c r="LBV1981" s="265"/>
      <c r="LBW1981" s="246"/>
      <c r="LBX1981" s="246"/>
      <c r="LBY1981" s="7"/>
      <c r="LBZ1981" s="265"/>
      <c r="LCA1981" s="246"/>
      <c r="LCB1981" s="246"/>
      <c r="LCC1981" s="7"/>
      <c r="LCD1981" s="265"/>
      <c r="LCE1981" s="246"/>
      <c r="LCF1981" s="246"/>
      <c r="LCG1981" s="7"/>
      <c r="LCH1981" s="265"/>
      <c r="LCI1981" s="246"/>
      <c r="LCJ1981" s="246"/>
      <c r="LCK1981" s="7"/>
      <c r="LCL1981" s="265"/>
      <c r="LCM1981" s="246"/>
      <c r="LCN1981" s="246"/>
      <c r="LCO1981" s="7"/>
      <c r="LCP1981" s="265"/>
      <c r="LCQ1981" s="246"/>
      <c r="LCR1981" s="246"/>
      <c r="LCS1981" s="7"/>
      <c r="LCT1981" s="265"/>
      <c r="LCU1981" s="246"/>
      <c r="LCV1981" s="246"/>
      <c r="LCW1981" s="7"/>
      <c r="LCX1981" s="265"/>
      <c r="LCY1981" s="246"/>
      <c r="LCZ1981" s="246"/>
      <c r="LDA1981" s="7"/>
      <c r="LDB1981" s="265"/>
      <c r="LDC1981" s="246"/>
      <c r="LDD1981" s="246"/>
      <c r="LDE1981" s="7"/>
      <c r="LDF1981" s="265"/>
      <c r="LDG1981" s="246"/>
      <c r="LDH1981" s="246"/>
      <c r="LDI1981" s="7"/>
      <c r="LDJ1981" s="265"/>
      <c r="LDK1981" s="246"/>
      <c r="LDL1981" s="246"/>
      <c r="LDM1981" s="7"/>
      <c r="LDN1981" s="265"/>
      <c r="LDO1981" s="246"/>
      <c r="LDP1981" s="246"/>
      <c r="LDQ1981" s="7"/>
      <c r="LDR1981" s="265"/>
      <c r="LDS1981" s="246"/>
      <c r="LDT1981" s="246"/>
      <c r="LDU1981" s="7"/>
      <c r="LDV1981" s="265"/>
      <c r="LDW1981" s="246"/>
      <c r="LDX1981" s="246"/>
      <c r="LDY1981" s="7"/>
      <c r="LDZ1981" s="265"/>
      <c r="LEA1981" s="246"/>
      <c r="LEB1981" s="246"/>
      <c r="LEC1981" s="7"/>
      <c r="LED1981" s="265"/>
      <c r="LEE1981" s="246"/>
      <c r="LEF1981" s="246"/>
      <c r="LEG1981" s="7"/>
      <c r="LEH1981" s="265"/>
      <c r="LEI1981" s="246"/>
      <c r="LEJ1981" s="246"/>
      <c r="LEK1981" s="7"/>
      <c r="LEL1981" s="265"/>
      <c r="LEM1981" s="246"/>
      <c r="LEN1981" s="246"/>
      <c r="LEO1981" s="7"/>
      <c r="LEP1981" s="265"/>
      <c r="LEQ1981" s="246"/>
      <c r="LER1981" s="246"/>
      <c r="LES1981" s="7"/>
      <c r="LET1981" s="265"/>
      <c r="LEU1981" s="246"/>
      <c r="LEV1981" s="246"/>
      <c r="LEW1981" s="7"/>
      <c r="LEX1981" s="265"/>
      <c r="LEY1981" s="246"/>
      <c r="LEZ1981" s="246"/>
      <c r="LFA1981" s="7"/>
      <c r="LFB1981" s="265"/>
      <c r="LFC1981" s="246"/>
      <c r="LFD1981" s="246"/>
      <c r="LFE1981" s="7"/>
      <c r="LFF1981" s="265"/>
      <c r="LFG1981" s="246"/>
      <c r="LFH1981" s="246"/>
      <c r="LFI1981" s="7"/>
      <c r="LFJ1981" s="265"/>
      <c r="LFK1981" s="246"/>
      <c r="LFL1981" s="246"/>
      <c r="LFM1981" s="7"/>
      <c r="LFN1981" s="265"/>
      <c r="LFO1981" s="246"/>
      <c r="LFP1981" s="246"/>
      <c r="LFQ1981" s="7"/>
      <c r="LFR1981" s="265"/>
      <c r="LFS1981" s="246"/>
      <c r="LFT1981" s="246"/>
      <c r="LFU1981" s="7"/>
      <c r="LFV1981" s="265"/>
      <c r="LFW1981" s="246"/>
      <c r="LFX1981" s="246"/>
      <c r="LFY1981" s="7"/>
      <c r="LFZ1981" s="265"/>
      <c r="LGA1981" s="246"/>
      <c r="LGB1981" s="246"/>
      <c r="LGC1981" s="7"/>
      <c r="LGD1981" s="265"/>
      <c r="LGE1981" s="246"/>
      <c r="LGF1981" s="246"/>
      <c r="LGG1981" s="7"/>
      <c r="LGH1981" s="265"/>
      <c r="LGI1981" s="246"/>
      <c r="LGJ1981" s="246"/>
      <c r="LGK1981" s="7"/>
      <c r="LGL1981" s="265"/>
      <c r="LGM1981" s="246"/>
      <c r="LGN1981" s="246"/>
      <c r="LGO1981" s="7"/>
      <c r="LGP1981" s="265"/>
      <c r="LGQ1981" s="246"/>
      <c r="LGR1981" s="246"/>
      <c r="LGS1981" s="7"/>
      <c r="LGT1981" s="265"/>
      <c r="LGU1981" s="246"/>
      <c r="LGV1981" s="246"/>
      <c r="LGW1981" s="7"/>
      <c r="LGX1981" s="265"/>
      <c r="LGY1981" s="246"/>
      <c r="LGZ1981" s="246"/>
      <c r="LHA1981" s="7"/>
      <c r="LHB1981" s="265"/>
      <c r="LHC1981" s="246"/>
      <c r="LHD1981" s="246"/>
      <c r="LHE1981" s="7"/>
      <c r="LHF1981" s="265"/>
      <c r="LHG1981" s="246"/>
      <c r="LHH1981" s="246"/>
      <c r="LHI1981" s="7"/>
      <c r="LHJ1981" s="265"/>
      <c r="LHK1981" s="246"/>
      <c r="LHL1981" s="246"/>
      <c r="LHM1981" s="7"/>
      <c r="LHN1981" s="265"/>
      <c r="LHO1981" s="246"/>
      <c r="LHP1981" s="246"/>
      <c r="LHQ1981" s="7"/>
      <c r="LHR1981" s="265"/>
      <c r="LHS1981" s="246"/>
      <c r="LHT1981" s="246"/>
      <c r="LHU1981" s="7"/>
      <c r="LHV1981" s="265"/>
      <c r="LHW1981" s="246"/>
      <c r="LHX1981" s="246"/>
      <c r="LHY1981" s="7"/>
      <c r="LHZ1981" s="265"/>
      <c r="LIA1981" s="246"/>
      <c r="LIB1981" s="246"/>
      <c r="LIC1981" s="7"/>
      <c r="LID1981" s="265"/>
      <c r="LIE1981" s="246"/>
      <c r="LIF1981" s="246"/>
      <c r="LIG1981" s="7"/>
      <c r="LIH1981" s="265"/>
      <c r="LII1981" s="246"/>
      <c r="LIJ1981" s="246"/>
      <c r="LIK1981" s="7"/>
      <c r="LIL1981" s="265"/>
      <c r="LIM1981" s="246"/>
      <c r="LIN1981" s="246"/>
      <c r="LIO1981" s="7"/>
      <c r="LIP1981" s="265"/>
      <c r="LIQ1981" s="246"/>
      <c r="LIR1981" s="246"/>
      <c r="LIS1981" s="7"/>
      <c r="LIT1981" s="265"/>
      <c r="LIU1981" s="246"/>
      <c r="LIV1981" s="246"/>
      <c r="LIW1981" s="7"/>
      <c r="LIX1981" s="265"/>
      <c r="LIY1981" s="246"/>
      <c r="LIZ1981" s="246"/>
      <c r="LJA1981" s="7"/>
      <c r="LJB1981" s="265"/>
      <c r="LJC1981" s="246"/>
      <c r="LJD1981" s="246"/>
      <c r="LJE1981" s="7"/>
      <c r="LJF1981" s="265"/>
      <c r="LJG1981" s="246"/>
      <c r="LJH1981" s="246"/>
      <c r="LJI1981" s="7"/>
      <c r="LJJ1981" s="265"/>
      <c r="LJK1981" s="246"/>
      <c r="LJL1981" s="246"/>
      <c r="LJM1981" s="7"/>
      <c r="LJN1981" s="265"/>
      <c r="LJO1981" s="246"/>
      <c r="LJP1981" s="246"/>
      <c r="LJQ1981" s="7"/>
      <c r="LJR1981" s="265"/>
      <c r="LJS1981" s="246"/>
      <c r="LJT1981" s="246"/>
      <c r="LJU1981" s="7"/>
      <c r="LJV1981" s="265"/>
      <c r="LJW1981" s="246"/>
      <c r="LJX1981" s="246"/>
      <c r="LJY1981" s="7"/>
      <c r="LJZ1981" s="265"/>
      <c r="LKA1981" s="246"/>
      <c r="LKB1981" s="246"/>
      <c r="LKC1981" s="7"/>
      <c r="LKD1981" s="265"/>
      <c r="LKE1981" s="246"/>
      <c r="LKF1981" s="246"/>
      <c r="LKG1981" s="7"/>
      <c r="LKH1981" s="265"/>
      <c r="LKI1981" s="246"/>
      <c r="LKJ1981" s="246"/>
      <c r="LKK1981" s="7"/>
      <c r="LKL1981" s="265"/>
      <c r="LKM1981" s="246"/>
      <c r="LKN1981" s="246"/>
      <c r="LKO1981" s="7"/>
      <c r="LKP1981" s="265"/>
      <c r="LKQ1981" s="246"/>
      <c r="LKR1981" s="246"/>
      <c r="LKS1981" s="7"/>
      <c r="LKT1981" s="265"/>
      <c r="LKU1981" s="246"/>
      <c r="LKV1981" s="246"/>
      <c r="LKW1981" s="7"/>
      <c r="LKX1981" s="265"/>
      <c r="LKY1981" s="246"/>
      <c r="LKZ1981" s="246"/>
      <c r="LLA1981" s="7"/>
      <c r="LLB1981" s="265"/>
      <c r="LLC1981" s="246"/>
      <c r="LLD1981" s="246"/>
      <c r="LLE1981" s="7"/>
      <c r="LLF1981" s="265"/>
      <c r="LLG1981" s="246"/>
      <c r="LLH1981" s="246"/>
      <c r="LLI1981" s="7"/>
      <c r="LLJ1981" s="265"/>
      <c r="LLK1981" s="246"/>
      <c r="LLL1981" s="246"/>
      <c r="LLM1981" s="7"/>
      <c r="LLN1981" s="265"/>
      <c r="LLO1981" s="246"/>
      <c r="LLP1981" s="246"/>
      <c r="LLQ1981" s="7"/>
      <c r="LLR1981" s="265"/>
      <c r="LLS1981" s="246"/>
      <c r="LLT1981" s="246"/>
      <c r="LLU1981" s="7"/>
      <c r="LLV1981" s="265"/>
      <c r="LLW1981" s="246"/>
      <c r="LLX1981" s="246"/>
      <c r="LLY1981" s="7"/>
      <c r="LLZ1981" s="265"/>
      <c r="LMA1981" s="246"/>
      <c r="LMB1981" s="246"/>
      <c r="LMC1981" s="7"/>
      <c r="LMD1981" s="265"/>
      <c r="LME1981" s="246"/>
      <c r="LMF1981" s="246"/>
      <c r="LMG1981" s="7"/>
      <c r="LMH1981" s="265"/>
      <c r="LMI1981" s="246"/>
      <c r="LMJ1981" s="246"/>
      <c r="LMK1981" s="7"/>
      <c r="LML1981" s="265"/>
      <c r="LMM1981" s="246"/>
      <c r="LMN1981" s="246"/>
      <c r="LMO1981" s="7"/>
      <c r="LMP1981" s="265"/>
      <c r="LMQ1981" s="246"/>
      <c r="LMR1981" s="246"/>
      <c r="LMS1981" s="7"/>
      <c r="LMT1981" s="265"/>
      <c r="LMU1981" s="246"/>
      <c r="LMV1981" s="246"/>
      <c r="LMW1981" s="7"/>
      <c r="LMX1981" s="265"/>
      <c r="LMY1981" s="246"/>
      <c r="LMZ1981" s="246"/>
      <c r="LNA1981" s="7"/>
      <c r="LNB1981" s="265"/>
      <c r="LNC1981" s="246"/>
      <c r="LND1981" s="246"/>
      <c r="LNE1981" s="7"/>
      <c r="LNF1981" s="265"/>
      <c r="LNG1981" s="246"/>
      <c r="LNH1981" s="246"/>
      <c r="LNI1981" s="7"/>
      <c r="LNJ1981" s="265"/>
      <c r="LNK1981" s="246"/>
      <c r="LNL1981" s="246"/>
      <c r="LNM1981" s="7"/>
      <c r="LNN1981" s="265"/>
      <c r="LNO1981" s="246"/>
      <c r="LNP1981" s="246"/>
      <c r="LNQ1981" s="7"/>
      <c r="LNR1981" s="265"/>
      <c r="LNS1981" s="246"/>
      <c r="LNT1981" s="246"/>
      <c r="LNU1981" s="7"/>
      <c r="LNV1981" s="265"/>
      <c r="LNW1981" s="246"/>
      <c r="LNX1981" s="246"/>
      <c r="LNY1981" s="7"/>
      <c r="LNZ1981" s="265"/>
      <c r="LOA1981" s="246"/>
      <c r="LOB1981" s="246"/>
      <c r="LOC1981" s="7"/>
      <c r="LOD1981" s="265"/>
      <c r="LOE1981" s="246"/>
      <c r="LOF1981" s="246"/>
      <c r="LOG1981" s="7"/>
      <c r="LOH1981" s="265"/>
      <c r="LOI1981" s="246"/>
      <c r="LOJ1981" s="246"/>
      <c r="LOK1981" s="7"/>
      <c r="LOL1981" s="265"/>
      <c r="LOM1981" s="246"/>
      <c r="LON1981" s="246"/>
      <c r="LOO1981" s="7"/>
      <c r="LOP1981" s="265"/>
      <c r="LOQ1981" s="246"/>
      <c r="LOR1981" s="246"/>
      <c r="LOS1981" s="7"/>
      <c r="LOT1981" s="265"/>
      <c r="LOU1981" s="246"/>
      <c r="LOV1981" s="246"/>
      <c r="LOW1981" s="7"/>
      <c r="LOX1981" s="265"/>
      <c r="LOY1981" s="246"/>
      <c r="LOZ1981" s="246"/>
      <c r="LPA1981" s="7"/>
      <c r="LPB1981" s="265"/>
      <c r="LPC1981" s="246"/>
      <c r="LPD1981" s="246"/>
      <c r="LPE1981" s="7"/>
      <c r="LPF1981" s="265"/>
      <c r="LPG1981" s="246"/>
      <c r="LPH1981" s="246"/>
      <c r="LPI1981" s="7"/>
      <c r="LPJ1981" s="265"/>
      <c r="LPK1981" s="246"/>
      <c r="LPL1981" s="246"/>
      <c r="LPM1981" s="7"/>
      <c r="LPN1981" s="265"/>
      <c r="LPO1981" s="246"/>
      <c r="LPP1981" s="246"/>
      <c r="LPQ1981" s="7"/>
      <c r="LPR1981" s="265"/>
      <c r="LPS1981" s="246"/>
      <c r="LPT1981" s="246"/>
      <c r="LPU1981" s="7"/>
      <c r="LPV1981" s="265"/>
      <c r="LPW1981" s="246"/>
      <c r="LPX1981" s="246"/>
      <c r="LPY1981" s="7"/>
      <c r="LPZ1981" s="265"/>
      <c r="LQA1981" s="246"/>
      <c r="LQB1981" s="246"/>
      <c r="LQC1981" s="7"/>
      <c r="LQD1981" s="265"/>
      <c r="LQE1981" s="246"/>
      <c r="LQF1981" s="246"/>
      <c r="LQG1981" s="7"/>
      <c r="LQH1981" s="265"/>
      <c r="LQI1981" s="246"/>
      <c r="LQJ1981" s="246"/>
      <c r="LQK1981" s="7"/>
      <c r="LQL1981" s="265"/>
      <c r="LQM1981" s="246"/>
      <c r="LQN1981" s="246"/>
      <c r="LQO1981" s="7"/>
      <c r="LQP1981" s="265"/>
      <c r="LQQ1981" s="246"/>
      <c r="LQR1981" s="246"/>
      <c r="LQS1981" s="7"/>
      <c r="LQT1981" s="265"/>
      <c r="LQU1981" s="246"/>
      <c r="LQV1981" s="246"/>
      <c r="LQW1981" s="7"/>
      <c r="LQX1981" s="265"/>
      <c r="LQY1981" s="246"/>
      <c r="LQZ1981" s="246"/>
      <c r="LRA1981" s="7"/>
      <c r="LRB1981" s="265"/>
      <c r="LRC1981" s="246"/>
      <c r="LRD1981" s="246"/>
      <c r="LRE1981" s="7"/>
      <c r="LRF1981" s="265"/>
      <c r="LRG1981" s="246"/>
      <c r="LRH1981" s="246"/>
      <c r="LRI1981" s="7"/>
      <c r="LRJ1981" s="265"/>
      <c r="LRK1981" s="246"/>
      <c r="LRL1981" s="246"/>
      <c r="LRM1981" s="7"/>
      <c r="LRN1981" s="265"/>
      <c r="LRO1981" s="246"/>
      <c r="LRP1981" s="246"/>
      <c r="LRQ1981" s="7"/>
      <c r="LRR1981" s="265"/>
      <c r="LRS1981" s="246"/>
      <c r="LRT1981" s="246"/>
      <c r="LRU1981" s="7"/>
      <c r="LRV1981" s="265"/>
      <c r="LRW1981" s="246"/>
      <c r="LRX1981" s="246"/>
      <c r="LRY1981" s="7"/>
      <c r="LRZ1981" s="265"/>
      <c r="LSA1981" s="246"/>
      <c r="LSB1981" s="246"/>
      <c r="LSC1981" s="7"/>
      <c r="LSD1981" s="265"/>
      <c r="LSE1981" s="246"/>
      <c r="LSF1981" s="246"/>
      <c r="LSG1981" s="7"/>
      <c r="LSH1981" s="265"/>
      <c r="LSI1981" s="246"/>
      <c r="LSJ1981" s="246"/>
      <c r="LSK1981" s="7"/>
      <c r="LSL1981" s="265"/>
      <c r="LSM1981" s="246"/>
      <c r="LSN1981" s="246"/>
      <c r="LSO1981" s="7"/>
      <c r="LSP1981" s="265"/>
      <c r="LSQ1981" s="246"/>
      <c r="LSR1981" s="246"/>
      <c r="LSS1981" s="7"/>
      <c r="LST1981" s="265"/>
      <c r="LSU1981" s="246"/>
      <c r="LSV1981" s="246"/>
      <c r="LSW1981" s="7"/>
      <c r="LSX1981" s="265"/>
      <c r="LSY1981" s="246"/>
      <c r="LSZ1981" s="246"/>
      <c r="LTA1981" s="7"/>
      <c r="LTB1981" s="265"/>
      <c r="LTC1981" s="246"/>
      <c r="LTD1981" s="246"/>
      <c r="LTE1981" s="7"/>
      <c r="LTF1981" s="265"/>
      <c r="LTG1981" s="246"/>
      <c r="LTH1981" s="246"/>
      <c r="LTI1981" s="7"/>
      <c r="LTJ1981" s="265"/>
      <c r="LTK1981" s="246"/>
      <c r="LTL1981" s="246"/>
      <c r="LTM1981" s="7"/>
      <c r="LTN1981" s="265"/>
      <c r="LTO1981" s="246"/>
      <c r="LTP1981" s="246"/>
      <c r="LTQ1981" s="7"/>
      <c r="LTR1981" s="265"/>
      <c r="LTS1981" s="246"/>
      <c r="LTT1981" s="246"/>
      <c r="LTU1981" s="7"/>
      <c r="LTV1981" s="265"/>
      <c r="LTW1981" s="246"/>
      <c r="LTX1981" s="246"/>
      <c r="LTY1981" s="7"/>
      <c r="LTZ1981" s="265"/>
      <c r="LUA1981" s="246"/>
      <c r="LUB1981" s="246"/>
      <c r="LUC1981" s="7"/>
      <c r="LUD1981" s="265"/>
      <c r="LUE1981" s="246"/>
      <c r="LUF1981" s="246"/>
      <c r="LUG1981" s="7"/>
      <c r="LUH1981" s="265"/>
      <c r="LUI1981" s="246"/>
      <c r="LUJ1981" s="246"/>
      <c r="LUK1981" s="7"/>
      <c r="LUL1981" s="265"/>
      <c r="LUM1981" s="246"/>
      <c r="LUN1981" s="246"/>
      <c r="LUO1981" s="7"/>
      <c r="LUP1981" s="265"/>
      <c r="LUQ1981" s="246"/>
      <c r="LUR1981" s="246"/>
      <c r="LUS1981" s="7"/>
      <c r="LUT1981" s="265"/>
      <c r="LUU1981" s="246"/>
      <c r="LUV1981" s="246"/>
      <c r="LUW1981" s="7"/>
      <c r="LUX1981" s="265"/>
      <c r="LUY1981" s="246"/>
      <c r="LUZ1981" s="246"/>
      <c r="LVA1981" s="7"/>
      <c r="LVB1981" s="265"/>
      <c r="LVC1981" s="246"/>
      <c r="LVD1981" s="246"/>
      <c r="LVE1981" s="7"/>
      <c r="LVF1981" s="265"/>
      <c r="LVG1981" s="246"/>
      <c r="LVH1981" s="246"/>
      <c r="LVI1981" s="7"/>
      <c r="LVJ1981" s="265"/>
      <c r="LVK1981" s="246"/>
      <c r="LVL1981" s="246"/>
      <c r="LVM1981" s="7"/>
      <c r="LVN1981" s="265"/>
      <c r="LVO1981" s="246"/>
      <c r="LVP1981" s="246"/>
      <c r="LVQ1981" s="7"/>
      <c r="LVR1981" s="265"/>
      <c r="LVS1981" s="246"/>
      <c r="LVT1981" s="246"/>
      <c r="LVU1981" s="7"/>
      <c r="LVV1981" s="265"/>
      <c r="LVW1981" s="246"/>
      <c r="LVX1981" s="246"/>
      <c r="LVY1981" s="7"/>
      <c r="LVZ1981" s="265"/>
      <c r="LWA1981" s="246"/>
      <c r="LWB1981" s="246"/>
      <c r="LWC1981" s="7"/>
      <c r="LWD1981" s="265"/>
      <c r="LWE1981" s="246"/>
      <c r="LWF1981" s="246"/>
      <c r="LWG1981" s="7"/>
      <c r="LWH1981" s="265"/>
      <c r="LWI1981" s="246"/>
      <c r="LWJ1981" s="246"/>
      <c r="LWK1981" s="7"/>
      <c r="LWL1981" s="265"/>
      <c r="LWM1981" s="246"/>
      <c r="LWN1981" s="246"/>
      <c r="LWO1981" s="7"/>
      <c r="LWP1981" s="265"/>
      <c r="LWQ1981" s="246"/>
      <c r="LWR1981" s="246"/>
      <c r="LWS1981" s="7"/>
      <c r="LWT1981" s="265"/>
      <c r="LWU1981" s="246"/>
      <c r="LWV1981" s="246"/>
      <c r="LWW1981" s="7"/>
      <c r="LWX1981" s="265"/>
      <c r="LWY1981" s="246"/>
      <c r="LWZ1981" s="246"/>
      <c r="LXA1981" s="7"/>
      <c r="LXB1981" s="265"/>
      <c r="LXC1981" s="246"/>
      <c r="LXD1981" s="246"/>
      <c r="LXE1981" s="7"/>
      <c r="LXF1981" s="265"/>
      <c r="LXG1981" s="246"/>
      <c r="LXH1981" s="246"/>
      <c r="LXI1981" s="7"/>
      <c r="LXJ1981" s="265"/>
      <c r="LXK1981" s="246"/>
      <c r="LXL1981" s="246"/>
      <c r="LXM1981" s="7"/>
      <c r="LXN1981" s="265"/>
      <c r="LXO1981" s="246"/>
      <c r="LXP1981" s="246"/>
      <c r="LXQ1981" s="7"/>
      <c r="LXR1981" s="265"/>
      <c r="LXS1981" s="246"/>
      <c r="LXT1981" s="246"/>
      <c r="LXU1981" s="7"/>
      <c r="LXV1981" s="265"/>
      <c r="LXW1981" s="246"/>
      <c r="LXX1981" s="246"/>
      <c r="LXY1981" s="7"/>
      <c r="LXZ1981" s="265"/>
      <c r="LYA1981" s="246"/>
      <c r="LYB1981" s="246"/>
      <c r="LYC1981" s="7"/>
      <c r="LYD1981" s="265"/>
      <c r="LYE1981" s="246"/>
      <c r="LYF1981" s="246"/>
      <c r="LYG1981" s="7"/>
      <c r="LYH1981" s="265"/>
      <c r="LYI1981" s="246"/>
      <c r="LYJ1981" s="246"/>
      <c r="LYK1981" s="7"/>
      <c r="LYL1981" s="265"/>
      <c r="LYM1981" s="246"/>
      <c r="LYN1981" s="246"/>
      <c r="LYO1981" s="7"/>
      <c r="LYP1981" s="265"/>
      <c r="LYQ1981" s="246"/>
      <c r="LYR1981" s="246"/>
      <c r="LYS1981" s="7"/>
      <c r="LYT1981" s="265"/>
      <c r="LYU1981" s="246"/>
      <c r="LYV1981" s="246"/>
      <c r="LYW1981" s="7"/>
      <c r="LYX1981" s="265"/>
      <c r="LYY1981" s="246"/>
      <c r="LYZ1981" s="246"/>
      <c r="LZA1981" s="7"/>
      <c r="LZB1981" s="265"/>
      <c r="LZC1981" s="246"/>
      <c r="LZD1981" s="246"/>
      <c r="LZE1981" s="7"/>
      <c r="LZF1981" s="265"/>
      <c r="LZG1981" s="246"/>
      <c r="LZH1981" s="246"/>
      <c r="LZI1981" s="7"/>
      <c r="LZJ1981" s="265"/>
      <c r="LZK1981" s="246"/>
      <c r="LZL1981" s="246"/>
      <c r="LZM1981" s="7"/>
      <c r="LZN1981" s="265"/>
      <c r="LZO1981" s="246"/>
      <c r="LZP1981" s="246"/>
      <c r="LZQ1981" s="7"/>
      <c r="LZR1981" s="265"/>
      <c r="LZS1981" s="246"/>
      <c r="LZT1981" s="246"/>
      <c r="LZU1981" s="7"/>
      <c r="LZV1981" s="265"/>
      <c r="LZW1981" s="246"/>
      <c r="LZX1981" s="246"/>
      <c r="LZY1981" s="7"/>
      <c r="LZZ1981" s="265"/>
      <c r="MAA1981" s="246"/>
      <c r="MAB1981" s="246"/>
      <c r="MAC1981" s="7"/>
      <c r="MAD1981" s="265"/>
      <c r="MAE1981" s="246"/>
      <c r="MAF1981" s="246"/>
      <c r="MAG1981" s="7"/>
      <c r="MAH1981" s="265"/>
      <c r="MAI1981" s="246"/>
      <c r="MAJ1981" s="246"/>
      <c r="MAK1981" s="7"/>
      <c r="MAL1981" s="265"/>
      <c r="MAM1981" s="246"/>
      <c r="MAN1981" s="246"/>
      <c r="MAO1981" s="7"/>
      <c r="MAP1981" s="265"/>
      <c r="MAQ1981" s="246"/>
      <c r="MAR1981" s="246"/>
      <c r="MAS1981" s="7"/>
      <c r="MAT1981" s="265"/>
      <c r="MAU1981" s="246"/>
      <c r="MAV1981" s="246"/>
      <c r="MAW1981" s="7"/>
      <c r="MAX1981" s="265"/>
      <c r="MAY1981" s="246"/>
      <c r="MAZ1981" s="246"/>
      <c r="MBA1981" s="7"/>
      <c r="MBB1981" s="265"/>
      <c r="MBC1981" s="246"/>
      <c r="MBD1981" s="246"/>
      <c r="MBE1981" s="7"/>
      <c r="MBF1981" s="265"/>
      <c r="MBG1981" s="246"/>
      <c r="MBH1981" s="246"/>
      <c r="MBI1981" s="7"/>
      <c r="MBJ1981" s="265"/>
      <c r="MBK1981" s="246"/>
      <c r="MBL1981" s="246"/>
      <c r="MBM1981" s="7"/>
      <c r="MBN1981" s="265"/>
      <c r="MBO1981" s="246"/>
      <c r="MBP1981" s="246"/>
      <c r="MBQ1981" s="7"/>
      <c r="MBR1981" s="265"/>
      <c r="MBS1981" s="246"/>
      <c r="MBT1981" s="246"/>
      <c r="MBU1981" s="7"/>
      <c r="MBV1981" s="265"/>
      <c r="MBW1981" s="246"/>
      <c r="MBX1981" s="246"/>
      <c r="MBY1981" s="7"/>
      <c r="MBZ1981" s="265"/>
      <c r="MCA1981" s="246"/>
      <c r="MCB1981" s="246"/>
      <c r="MCC1981" s="7"/>
      <c r="MCD1981" s="265"/>
      <c r="MCE1981" s="246"/>
      <c r="MCF1981" s="246"/>
      <c r="MCG1981" s="7"/>
      <c r="MCH1981" s="265"/>
      <c r="MCI1981" s="246"/>
      <c r="MCJ1981" s="246"/>
      <c r="MCK1981" s="7"/>
      <c r="MCL1981" s="265"/>
      <c r="MCM1981" s="246"/>
      <c r="MCN1981" s="246"/>
      <c r="MCO1981" s="7"/>
      <c r="MCP1981" s="265"/>
      <c r="MCQ1981" s="246"/>
      <c r="MCR1981" s="246"/>
      <c r="MCS1981" s="7"/>
      <c r="MCT1981" s="265"/>
      <c r="MCU1981" s="246"/>
      <c r="MCV1981" s="246"/>
      <c r="MCW1981" s="7"/>
      <c r="MCX1981" s="265"/>
      <c r="MCY1981" s="246"/>
      <c r="MCZ1981" s="246"/>
      <c r="MDA1981" s="7"/>
      <c r="MDB1981" s="265"/>
      <c r="MDC1981" s="246"/>
      <c r="MDD1981" s="246"/>
      <c r="MDE1981" s="7"/>
      <c r="MDF1981" s="265"/>
      <c r="MDG1981" s="246"/>
      <c r="MDH1981" s="246"/>
      <c r="MDI1981" s="7"/>
      <c r="MDJ1981" s="265"/>
      <c r="MDK1981" s="246"/>
      <c r="MDL1981" s="246"/>
      <c r="MDM1981" s="7"/>
      <c r="MDN1981" s="265"/>
      <c r="MDO1981" s="246"/>
      <c r="MDP1981" s="246"/>
      <c r="MDQ1981" s="7"/>
      <c r="MDR1981" s="265"/>
      <c r="MDS1981" s="246"/>
      <c r="MDT1981" s="246"/>
      <c r="MDU1981" s="7"/>
      <c r="MDV1981" s="265"/>
      <c r="MDW1981" s="246"/>
      <c r="MDX1981" s="246"/>
      <c r="MDY1981" s="7"/>
      <c r="MDZ1981" s="265"/>
      <c r="MEA1981" s="246"/>
      <c r="MEB1981" s="246"/>
      <c r="MEC1981" s="7"/>
      <c r="MED1981" s="265"/>
      <c r="MEE1981" s="246"/>
      <c r="MEF1981" s="246"/>
      <c r="MEG1981" s="7"/>
      <c r="MEH1981" s="265"/>
      <c r="MEI1981" s="246"/>
      <c r="MEJ1981" s="246"/>
      <c r="MEK1981" s="7"/>
      <c r="MEL1981" s="265"/>
      <c r="MEM1981" s="246"/>
      <c r="MEN1981" s="246"/>
      <c r="MEO1981" s="7"/>
      <c r="MEP1981" s="265"/>
      <c r="MEQ1981" s="246"/>
      <c r="MER1981" s="246"/>
      <c r="MES1981" s="7"/>
      <c r="MET1981" s="265"/>
      <c r="MEU1981" s="246"/>
      <c r="MEV1981" s="246"/>
      <c r="MEW1981" s="7"/>
      <c r="MEX1981" s="265"/>
      <c r="MEY1981" s="246"/>
      <c r="MEZ1981" s="246"/>
      <c r="MFA1981" s="7"/>
      <c r="MFB1981" s="265"/>
      <c r="MFC1981" s="246"/>
      <c r="MFD1981" s="246"/>
      <c r="MFE1981" s="7"/>
      <c r="MFF1981" s="265"/>
      <c r="MFG1981" s="246"/>
      <c r="MFH1981" s="246"/>
      <c r="MFI1981" s="7"/>
      <c r="MFJ1981" s="265"/>
      <c r="MFK1981" s="246"/>
      <c r="MFL1981" s="246"/>
      <c r="MFM1981" s="7"/>
      <c r="MFN1981" s="265"/>
      <c r="MFO1981" s="246"/>
      <c r="MFP1981" s="246"/>
      <c r="MFQ1981" s="7"/>
      <c r="MFR1981" s="265"/>
      <c r="MFS1981" s="246"/>
      <c r="MFT1981" s="246"/>
      <c r="MFU1981" s="7"/>
      <c r="MFV1981" s="265"/>
      <c r="MFW1981" s="246"/>
      <c r="MFX1981" s="246"/>
      <c r="MFY1981" s="7"/>
      <c r="MFZ1981" s="265"/>
      <c r="MGA1981" s="246"/>
      <c r="MGB1981" s="246"/>
      <c r="MGC1981" s="7"/>
      <c r="MGD1981" s="265"/>
      <c r="MGE1981" s="246"/>
      <c r="MGF1981" s="246"/>
      <c r="MGG1981" s="7"/>
      <c r="MGH1981" s="265"/>
      <c r="MGI1981" s="246"/>
      <c r="MGJ1981" s="246"/>
      <c r="MGK1981" s="7"/>
      <c r="MGL1981" s="265"/>
      <c r="MGM1981" s="246"/>
      <c r="MGN1981" s="246"/>
      <c r="MGO1981" s="7"/>
      <c r="MGP1981" s="265"/>
      <c r="MGQ1981" s="246"/>
      <c r="MGR1981" s="246"/>
      <c r="MGS1981" s="7"/>
      <c r="MGT1981" s="265"/>
      <c r="MGU1981" s="246"/>
      <c r="MGV1981" s="246"/>
      <c r="MGW1981" s="7"/>
      <c r="MGX1981" s="265"/>
      <c r="MGY1981" s="246"/>
      <c r="MGZ1981" s="246"/>
      <c r="MHA1981" s="7"/>
      <c r="MHB1981" s="265"/>
      <c r="MHC1981" s="246"/>
      <c r="MHD1981" s="246"/>
      <c r="MHE1981" s="7"/>
      <c r="MHF1981" s="265"/>
      <c r="MHG1981" s="246"/>
      <c r="MHH1981" s="246"/>
      <c r="MHI1981" s="7"/>
      <c r="MHJ1981" s="265"/>
      <c r="MHK1981" s="246"/>
      <c r="MHL1981" s="246"/>
      <c r="MHM1981" s="7"/>
      <c r="MHN1981" s="265"/>
      <c r="MHO1981" s="246"/>
      <c r="MHP1981" s="246"/>
      <c r="MHQ1981" s="7"/>
      <c r="MHR1981" s="265"/>
      <c r="MHS1981" s="246"/>
      <c r="MHT1981" s="246"/>
      <c r="MHU1981" s="7"/>
      <c r="MHV1981" s="265"/>
      <c r="MHW1981" s="246"/>
      <c r="MHX1981" s="246"/>
      <c r="MHY1981" s="7"/>
      <c r="MHZ1981" s="265"/>
      <c r="MIA1981" s="246"/>
      <c r="MIB1981" s="246"/>
      <c r="MIC1981" s="7"/>
      <c r="MID1981" s="265"/>
      <c r="MIE1981" s="246"/>
      <c r="MIF1981" s="246"/>
      <c r="MIG1981" s="7"/>
      <c r="MIH1981" s="265"/>
      <c r="MII1981" s="246"/>
      <c r="MIJ1981" s="246"/>
      <c r="MIK1981" s="7"/>
      <c r="MIL1981" s="265"/>
      <c r="MIM1981" s="246"/>
      <c r="MIN1981" s="246"/>
      <c r="MIO1981" s="7"/>
      <c r="MIP1981" s="265"/>
      <c r="MIQ1981" s="246"/>
      <c r="MIR1981" s="246"/>
      <c r="MIS1981" s="7"/>
      <c r="MIT1981" s="265"/>
      <c r="MIU1981" s="246"/>
      <c r="MIV1981" s="246"/>
      <c r="MIW1981" s="7"/>
      <c r="MIX1981" s="265"/>
      <c r="MIY1981" s="246"/>
      <c r="MIZ1981" s="246"/>
      <c r="MJA1981" s="7"/>
      <c r="MJB1981" s="265"/>
      <c r="MJC1981" s="246"/>
      <c r="MJD1981" s="246"/>
      <c r="MJE1981" s="7"/>
      <c r="MJF1981" s="265"/>
      <c r="MJG1981" s="246"/>
      <c r="MJH1981" s="246"/>
      <c r="MJI1981" s="7"/>
      <c r="MJJ1981" s="265"/>
      <c r="MJK1981" s="246"/>
      <c r="MJL1981" s="246"/>
      <c r="MJM1981" s="7"/>
      <c r="MJN1981" s="265"/>
      <c r="MJO1981" s="246"/>
      <c r="MJP1981" s="246"/>
      <c r="MJQ1981" s="7"/>
      <c r="MJR1981" s="265"/>
      <c r="MJS1981" s="246"/>
      <c r="MJT1981" s="246"/>
      <c r="MJU1981" s="7"/>
      <c r="MJV1981" s="265"/>
      <c r="MJW1981" s="246"/>
      <c r="MJX1981" s="246"/>
      <c r="MJY1981" s="7"/>
      <c r="MJZ1981" s="265"/>
      <c r="MKA1981" s="246"/>
      <c r="MKB1981" s="246"/>
      <c r="MKC1981" s="7"/>
      <c r="MKD1981" s="265"/>
      <c r="MKE1981" s="246"/>
      <c r="MKF1981" s="246"/>
      <c r="MKG1981" s="7"/>
      <c r="MKH1981" s="265"/>
      <c r="MKI1981" s="246"/>
      <c r="MKJ1981" s="246"/>
      <c r="MKK1981" s="7"/>
      <c r="MKL1981" s="265"/>
      <c r="MKM1981" s="246"/>
      <c r="MKN1981" s="246"/>
      <c r="MKO1981" s="7"/>
      <c r="MKP1981" s="265"/>
      <c r="MKQ1981" s="246"/>
      <c r="MKR1981" s="246"/>
      <c r="MKS1981" s="7"/>
      <c r="MKT1981" s="265"/>
      <c r="MKU1981" s="246"/>
      <c r="MKV1981" s="246"/>
      <c r="MKW1981" s="7"/>
      <c r="MKX1981" s="265"/>
      <c r="MKY1981" s="246"/>
      <c r="MKZ1981" s="246"/>
      <c r="MLA1981" s="7"/>
      <c r="MLB1981" s="265"/>
      <c r="MLC1981" s="246"/>
      <c r="MLD1981" s="246"/>
      <c r="MLE1981" s="7"/>
      <c r="MLF1981" s="265"/>
      <c r="MLG1981" s="246"/>
      <c r="MLH1981" s="246"/>
      <c r="MLI1981" s="7"/>
      <c r="MLJ1981" s="265"/>
      <c r="MLK1981" s="246"/>
      <c r="MLL1981" s="246"/>
      <c r="MLM1981" s="7"/>
      <c r="MLN1981" s="265"/>
      <c r="MLO1981" s="246"/>
      <c r="MLP1981" s="246"/>
      <c r="MLQ1981" s="7"/>
      <c r="MLR1981" s="265"/>
      <c r="MLS1981" s="246"/>
      <c r="MLT1981" s="246"/>
      <c r="MLU1981" s="7"/>
      <c r="MLV1981" s="265"/>
      <c r="MLW1981" s="246"/>
      <c r="MLX1981" s="246"/>
      <c r="MLY1981" s="7"/>
      <c r="MLZ1981" s="265"/>
      <c r="MMA1981" s="246"/>
      <c r="MMB1981" s="246"/>
      <c r="MMC1981" s="7"/>
      <c r="MMD1981" s="265"/>
      <c r="MME1981" s="246"/>
      <c r="MMF1981" s="246"/>
      <c r="MMG1981" s="7"/>
      <c r="MMH1981" s="265"/>
      <c r="MMI1981" s="246"/>
      <c r="MMJ1981" s="246"/>
      <c r="MMK1981" s="7"/>
      <c r="MML1981" s="265"/>
      <c r="MMM1981" s="246"/>
      <c r="MMN1981" s="246"/>
      <c r="MMO1981" s="7"/>
      <c r="MMP1981" s="265"/>
      <c r="MMQ1981" s="246"/>
      <c r="MMR1981" s="246"/>
      <c r="MMS1981" s="7"/>
      <c r="MMT1981" s="265"/>
      <c r="MMU1981" s="246"/>
      <c r="MMV1981" s="246"/>
      <c r="MMW1981" s="7"/>
      <c r="MMX1981" s="265"/>
      <c r="MMY1981" s="246"/>
      <c r="MMZ1981" s="246"/>
      <c r="MNA1981" s="7"/>
      <c r="MNB1981" s="265"/>
      <c r="MNC1981" s="246"/>
      <c r="MND1981" s="246"/>
      <c r="MNE1981" s="7"/>
      <c r="MNF1981" s="265"/>
      <c r="MNG1981" s="246"/>
      <c r="MNH1981" s="246"/>
      <c r="MNI1981" s="7"/>
      <c r="MNJ1981" s="265"/>
      <c r="MNK1981" s="246"/>
      <c r="MNL1981" s="246"/>
      <c r="MNM1981" s="7"/>
      <c r="MNN1981" s="265"/>
      <c r="MNO1981" s="246"/>
      <c r="MNP1981" s="246"/>
      <c r="MNQ1981" s="7"/>
      <c r="MNR1981" s="265"/>
      <c r="MNS1981" s="246"/>
      <c r="MNT1981" s="246"/>
      <c r="MNU1981" s="7"/>
      <c r="MNV1981" s="265"/>
      <c r="MNW1981" s="246"/>
      <c r="MNX1981" s="246"/>
      <c r="MNY1981" s="7"/>
      <c r="MNZ1981" s="265"/>
      <c r="MOA1981" s="246"/>
      <c r="MOB1981" s="246"/>
      <c r="MOC1981" s="7"/>
      <c r="MOD1981" s="265"/>
      <c r="MOE1981" s="246"/>
      <c r="MOF1981" s="246"/>
      <c r="MOG1981" s="7"/>
      <c r="MOH1981" s="265"/>
      <c r="MOI1981" s="246"/>
      <c r="MOJ1981" s="246"/>
      <c r="MOK1981" s="7"/>
      <c r="MOL1981" s="265"/>
      <c r="MOM1981" s="246"/>
      <c r="MON1981" s="246"/>
      <c r="MOO1981" s="7"/>
      <c r="MOP1981" s="265"/>
      <c r="MOQ1981" s="246"/>
      <c r="MOR1981" s="246"/>
      <c r="MOS1981" s="7"/>
      <c r="MOT1981" s="265"/>
      <c r="MOU1981" s="246"/>
      <c r="MOV1981" s="246"/>
      <c r="MOW1981" s="7"/>
      <c r="MOX1981" s="265"/>
      <c r="MOY1981" s="246"/>
      <c r="MOZ1981" s="246"/>
      <c r="MPA1981" s="7"/>
      <c r="MPB1981" s="265"/>
      <c r="MPC1981" s="246"/>
      <c r="MPD1981" s="246"/>
      <c r="MPE1981" s="7"/>
      <c r="MPF1981" s="265"/>
      <c r="MPG1981" s="246"/>
      <c r="MPH1981" s="246"/>
      <c r="MPI1981" s="7"/>
      <c r="MPJ1981" s="265"/>
      <c r="MPK1981" s="246"/>
      <c r="MPL1981" s="246"/>
      <c r="MPM1981" s="7"/>
      <c r="MPN1981" s="265"/>
      <c r="MPO1981" s="246"/>
      <c r="MPP1981" s="246"/>
      <c r="MPQ1981" s="7"/>
      <c r="MPR1981" s="265"/>
      <c r="MPS1981" s="246"/>
      <c r="MPT1981" s="246"/>
      <c r="MPU1981" s="7"/>
      <c r="MPV1981" s="265"/>
      <c r="MPW1981" s="246"/>
      <c r="MPX1981" s="246"/>
      <c r="MPY1981" s="7"/>
      <c r="MPZ1981" s="265"/>
      <c r="MQA1981" s="246"/>
      <c r="MQB1981" s="246"/>
      <c r="MQC1981" s="7"/>
      <c r="MQD1981" s="265"/>
      <c r="MQE1981" s="246"/>
      <c r="MQF1981" s="246"/>
      <c r="MQG1981" s="7"/>
      <c r="MQH1981" s="265"/>
      <c r="MQI1981" s="246"/>
      <c r="MQJ1981" s="246"/>
      <c r="MQK1981" s="7"/>
      <c r="MQL1981" s="265"/>
      <c r="MQM1981" s="246"/>
      <c r="MQN1981" s="246"/>
      <c r="MQO1981" s="7"/>
      <c r="MQP1981" s="265"/>
      <c r="MQQ1981" s="246"/>
      <c r="MQR1981" s="246"/>
      <c r="MQS1981" s="7"/>
      <c r="MQT1981" s="265"/>
      <c r="MQU1981" s="246"/>
      <c r="MQV1981" s="246"/>
      <c r="MQW1981" s="7"/>
      <c r="MQX1981" s="265"/>
      <c r="MQY1981" s="246"/>
      <c r="MQZ1981" s="246"/>
      <c r="MRA1981" s="7"/>
      <c r="MRB1981" s="265"/>
      <c r="MRC1981" s="246"/>
      <c r="MRD1981" s="246"/>
      <c r="MRE1981" s="7"/>
      <c r="MRF1981" s="265"/>
      <c r="MRG1981" s="246"/>
      <c r="MRH1981" s="246"/>
      <c r="MRI1981" s="7"/>
      <c r="MRJ1981" s="265"/>
      <c r="MRK1981" s="246"/>
      <c r="MRL1981" s="246"/>
      <c r="MRM1981" s="7"/>
      <c r="MRN1981" s="265"/>
      <c r="MRO1981" s="246"/>
      <c r="MRP1981" s="246"/>
      <c r="MRQ1981" s="7"/>
      <c r="MRR1981" s="265"/>
      <c r="MRS1981" s="246"/>
      <c r="MRT1981" s="246"/>
      <c r="MRU1981" s="7"/>
      <c r="MRV1981" s="265"/>
      <c r="MRW1981" s="246"/>
      <c r="MRX1981" s="246"/>
      <c r="MRY1981" s="7"/>
      <c r="MRZ1981" s="265"/>
      <c r="MSA1981" s="246"/>
      <c r="MSB1981" s="246"/>
      <c r="MSC1981" s="7"/>
      <c r="MSD1981" s="265"/>
      <c r="MSE1981" s="246"/>
      <c r="MSF1981" s="246"/>
      <c r="MSG1981" s="7"/>
      <c r="MSH1981" s="265"/>
      <c r="MSI1981" s="246"/>
      <c r="MSJ1981" s="246"/>
      <c r="MSK1981" s="7"/>
      <c r="MSL1981" s="265"/>
      <c r="MSM1981" s="246"/>
      <c r="MSN1981" s="246"/>
      <c r="MSO1981" s="7"/>
      <c r="MSP1981" s="265"/>
      <c r="MSQ1981" s="246"/>
      <c r="MSR1981" s="246"/>
      <c r="MSS1981" s="7"/>
      <c r="MST1981" s="265"/>
      <c r="MSU1981" s="246"/>
      <c r="MSV1981" s="246"/>
      <c r="MSW1981" s="7"/>
      <c r="MSX1981" s="265"/>
      <c r="MSY1981" s="246"/>
      <c r="MSZ1981" s="246"/>
      <c r="MTA1981" s="7"/>
      <c r="MTB1981" s="265"/>
      <c r="MTC1981" s="246"/>
      <c r="MTD1981" s="246"/>
      <c r="MTE1981" s="7"/>
      <c r="MTF1981" s="265"/>
      <c r="MTG1981" s="246"/>
      <c r="MTH1981" s="246"/>
      <c r="MTI1981" s="7"/>
      <c r="MTJ1981" s="265"/>
      <c r="MTK1981" s="246"/>
      <c r="MTL1981" s="246"/>
      <c r="MTM1981" s="7"/>
      <c r="MTN1981" s="265"/>
      <c r="MTO1981" s="246"/>
      <c r="MTP1981" s="246"/>
      <c r="MTQ1981" s="7"/>
      <c r="MTR1981" s="265"/>
      <c r="MTS1981" s="246"/>
      <c r="MTT1981" s="246"/>
      <c r="MTU1981" s="7"/>
      <c r="MTV1981" s="265"/>
      <c r="MTW1981" s="246"/>
      <c r="MTX1981" s="246"/>
      <c r="MTY1981" s="7"/>
      <c r="MTZ1981" s="265"/>
      <c r="MUA1981" s="246"/>
      <c r="MUB1981" s="246"/>
      <c r="MUC1981" s="7"/>
      <c r="MUD1981" s="265"/>
      <c r="MUE1981" s="246"/>
      <c r="MUF1981" s="246"/>
      <c r="MUG1981" s="7"/>
      <c r="MUH1981" s="265"/>
      <c r="MUI1981" s="246"/>
      <c r="MUJ1981" s="246"/>
      <c r="MUK1981" s="7"/>
      <c r="MUL1981" s="265"/>
      <c r="MUM1981" s="246"/>
      <c r="MUN1981" s="246"/>
      <c r="MUO1981" s="7"/>
      <c r="MUP1981" s="265"/>
      <c r="MUQ1981" s="246"/>
      <c r="MUR1981" s="246"/>
      <c r="MUS1981" s="7"/>
      <c r="MUT1981" s="265"/>
      <c r="MUU1981" s="246"/>
      <c r="MUV1981" s="246"/>
      <c r="MUW1981" s="7"/>
      <c r="MUX1981" s="265"/>
      <c r="MUY1981" s="246"/>
      <c r="MUZ1981" s="246"/>
      <c r="MVA1981" s="7"/>
      <c r="MVB1981" s="265"/>
      <c r="MVC1981" s="246"/>
      <c r="MVD1981" s="246"/>
      <c r="MVE1981" s="7"/>
      <c r="MVF1981" s="265"/>
      <c r="MVG1981" s="246"/>
      <c r="MVH1981" s="246"/>
      <c r="MVI1981" s="7"/>
      <c r="MVJ1981" s="265"/>
      <c r="MVK1981" s="246"/>
      <c r="MVL1981" s="246"/>
      <c r="MVM1981" s="7"/>
      <c r="MVN1981" s="265"/>
      <c r="MVO1981" s="246"/>
      <c r="MVP1981" s="246"/>
      <c r="MVQ1981" s="7"/>
      <c r="MVR1981" s="265"/>
      <c r="MVS1981" s="246"/>
      <c r="MVT1981" s="246"/>
      <c r="MVU1981" s="7"/>
      <c r="MVV1981" s="265"/>
      <c r="MVW1981" s="246"/>
      <c r="MVX1981" s="246"/>
      <c r="MVY1981" s="7"/>
      <c r="MVZ1981" s="265"/>
      <c r="MWA1981" s="246"/>
      <c r="MWB1981" s="246"/>
      <c r="MWC1981" s="7"/>
      <c r="MWD1981" s="265"/>
      <c r="MWE1981" s="246"/>
      <c r="MWF1981" s="246"/>
      <c r="MWG1981" s="7"/>
      <c r="MWH1981" s="265"/>
      <c r="MWI1981" s="246"/>
      <c r="MWJ1981" s="246"/>
      <c r="MWK1981" s="7"/>
      <c r="MWL1981" s="265"/>
      <c r="MWM1981" s="246"/>
      <c r="MWN1981" s="246"/>
      <c r="MWO1981" s="7"/>
      <c r="MWP1981" s="265"/>
      <c r="MWQ1981" s="246"/>
      <c r="MWR1981" s="246"/>
      <c r="MWS1981" s="7"/>
      <c r="MWT1981" s="265"/>
      <c r="MWU1981" s="246"/>
      <c r="MWV1981" s="246"/>
      <c r="MWW1981" s="7"/>
      <c r="MWX1981" s="265"/>
      <c r="MWY1981" s="246"/>
      <c r="MWZ1981" s="246"/>
      <c r="MXA1981" s="7"/>
      <c r="MXB1981" s="265"/>
      <c r="MXC1981" s="246"/>
      <c r="MXD1981" s="246"/>
      <c r="MXE1981" s="7"/>
      <c r="MXF1981" s="265"/>
      <c r="MXG1981" s="246"/>
      <c r="MXH1981" s="246"/>
      <c r="MXI1981" s="7"/>
      <c r="MXJ1981" s="265"/>
      <c r="MXK1981" s="246"/>
      <c r="MXL1981" s="246"/>
      <c r="MXM1981" s="7"/>
      <c r="MXN1981" s="265"/>
      <c r="MXO1981" s="246"/>
      <c r="MXP1981" s="246"/>
      <c r="MXQ1981" s="7"/>
      <c r="MXR1981" s="265"/>
      <c r="MXS1981" s="246"/>
      <c r="MXT1981" s="246"/>
      <c r="MXU1981" s="7"/>
      <c r="MXV1981" s="265"/>
      <c r="MXW1981" s="246"/>
      <c r="MXX1981" s="246"/>
      <c r="MXY1981" s="7"/>
      <c r="MXZ1981" s="265"/>
      <c r="MYA1981" s="246"/>
      <c r="MYB1981" s="246"/>
      <c r="MYC1981" s="7"/>
      <c r="MYD1981" s="265"/>
      <c r="MYE1981" s="246"/>
      <c r="MYF1981" s="246"/>
      <c r="MYG1981" s="7"/>
      <c r="MYH1981" s="265"/>
      <c r="MYI1981" s="246"/>
      <c r="MYJ1981" s="246"/>
      <c r="MYK1981" s="7"/>
      <c r="MYL1981" s="265"/>
      <c r="MYM1981" s="246"/>
      <c r="MYN1981" s="246"/>
      <c r="MYO1981" s="7"/>
      <c r="MYP1981" s="265"/>
      <c r="MYQ1981" s="246"/>
      <c r="MYR1981" s="246"/>
      <c r="MYS1981" s="7"/>
      <c r="MYT1981" s="265"/>
      <c r="MYU1981" s="246"/>
      <c r="MYV1981" s="246"/>
      <c r="MYW1981" s="7"/>
      <c r="MYX1981" s="265"/>
      <c r="MYY1981" s="246"/>
      <c r="MYZ1981" s="246"/>
      <c r="MZA1981" s="7"/>
      <c r="MZB1981" s="265"/>
      <c r="MZC1981" s="246"/>
      <c r="MZD1981" s="246"/>
      <c r="MZE1981" s="7"/>
      <c r="MZF1981" s="265"/>
      <c r="MZG1981" s="246"/>
      <c r="MZH1981" s="246"/>
      <c r="MZI1981" s="7"/>
      <c r="MZJ1981" s="265"/>
      <c r="MZK1981" s="246"/>
      <c r="MZL1981" s="246"/>
      <c r="MZM1981" s="7"/>
      <c r="MZN1981" s="265"/>
      <c r="MZO1981" s="246"/>
      <c r="MZP1981" s="246"/>
      <c r="MZQ1981" s="7"/>
      <c r="MZR1981" s="265"/>
      <c r="MZS1981" s="246"/>
      <c r="MZT1981" s="246"/>
      <c r="MZU1981" s="7"/>
      <c r="MZV1981" s="265"/>
      <c r="MZW1981" s="246"/>
      <c r="MZX1981" s="246"/>
      <c r="MZY1981" s="7"/>
      <c r="MZZ1981" s="265"/>
      <c r="NAA1981" s="246"/>
      <c r="NAB1981" s="246"/>
      <c r="NAC1981" s="7"/>
      <c r="NAD1981" s="265"/>
      <c r="NAE1981" s="246"/>
      <c r="NAF1981" s="246"/>
      <c r="NAG1981" s="7"/>
      <c r="NAH1981" s="265"/>
      <c r="NAI1981" s="246"/>
      <c r="NAJ1981" s="246"/>
      <c r="NAK1981" s="7"/>
      <c r="NAL1981" s="265"/>
      <c r="NAM1981" s="246"/>
      <c r="NAN1981" s="246"/>
      <c r="NAO1981" s="7"/>
      <c r="NAP1981" s="265"/>
      <c r="NAQ1981" s="246"/>
      <c r="NAR1981" s="246"/>
      <c r="NAS1981" s="7"/>
      <c r="NAT1981" s="265"/>
      <c r="NAU1981" s="246"/>
      <c r="NAV1981" s="246"/>
      <c r="NAW1981" s="7"/>
      <c r="NAX1981" s="265"/>
      <c r="NAY1981" s="246"/>
      <c r="NAZ1981" s="246"/>
      <c r="NBA1981" s="7"/>
      <c r="NBB1981" s="265"/>
      <c r="NBC1981" s="246"/>
      <c r="NBD1981" s="246"/>
      <c r="NBE1981" s="7"/>
      <c r="NBF1981" s="265"/>
      <c r="NBG1981" s="246"/>
      <c r="NBH1981" s="246"/>
      <c r="NBI1981" s="7"/>
      <c r="NBJ1981" s="265"/>
      <c r="NBK1981" s="246"/>
      <c r="NBL1981" s="246"/>
      <c r="NBM1981" s="7"/>
      <c r="NBN1981" s="265"/>
      <c r="NBO1981" s="246"/>
      <c r="NBP1981" s="246"/>
      <c r="NBQ1981" s="7"/>
      <c r="NBR1981" s="265"/>
      <c r="NBS1981" s="246"/>
      <c r="NBT1981" s="246"/>
      <c r="NBU1981" s="7"/>
      <c r="NBV1981" s="265"/>
      <c r="NBW1981" s="246"/>
      <c r="NBX1981" s="246"/>
      <c r="NBY1981" s="7"/>
      <c r="NBZ1981" s="265"/>
      <c r="NCA1981" s="246"/>
      <c r="NCB1981" s="246"/>
      <c r="NCC1981" s="7"/>
      <c r="NCD1981" s="265"/>
      <c r="NCE1981" s="246"/>
      <c r="NCF1981" s="246"/>
      <c r="NCG1981" s="7"/>
      <c r="NCH1981" s="265"/>
      <c r="NCI1981" s="246"/>
      <c r="NCJ1981" s="246"/>
      <c r="NCK1981" s="7"/>
      <c r="NCL1981" s="265"/>
      <c r="NCM1981" s="246"/>
      <c r="NCN1981" s="246"/>
      <c r="NCO1981" s="7"/>
      <c r="NCP1981" s="265"/>
      <c r="NCQ1981" s="246"/>
      <c r="NCR1981" s="246"/>
      <c r="NCS1981" s="7"/>
      <c r="NCT1981" s="265"/>
      <c r="NCU1981" s="246"/>
      <c r="NCV1981" s="246"/>
      <c r="NCW1981" s="7"/>
      <c r="NCX1981" s="265"/>
      <c r="NCY1981" s="246"/>
      <c r="NCZ1981" s="246"/>
      <c r="NDA1981" s="7"/>
      <c r="NDB1981" s="265"/>
      <c r="NDC1981" s="246"/>
      <c r="NDD1981" s="246"/>
      <c r="NDE1981" s="7"/>
      <c r="NDF1981" s="265"/>
      <c r="NDG1981" s="246"/>
      <c r="NDH1981" s="246"/>
      <c r="NDI1981" s="7"/>
      <c r="NDJ1981" s="265"/>
      <c r="NDK1981" s="246"/>
      <c r="NDL1981" s="246"/>
      <c r="NDM1981" s="7"/>
      <c r="NDN1981" s="265"/>
      <c r="NDO1981" s="246"/>
      <c r="NDP1981" s="246"/>
      <c r="NDQ1981" s="7"/>
      <c r="NDR1981" s="265"/>
      <c r="NDS1981" s="246"/>
      <c r="NDT1981" s="246"/>
      <c r="NDU1981" s="7"/>
      <c r="NDV1981" s="265"/>
      <c r="NDW1981" s="246"/>
      <c r="NDX1981" s="246"/>
      <c r="NDY1981" s="7"/>
      <c r="NDZ1981" s="265"/>
      <c r="NEA1981" s="246"/>
      <c r="NEB1981" s="246"/>
      <c r="NEC1981" s="7"/>
      <c r="NED1981" s="265"/>
      <c r="NEE1981" s="246"/>
      <c r="NEF1981" s="246"/>
      <c r="NEG1981" s="7"/>
      <c r="NEH1981" s="265"/>
      <c r="NEI1981" s="246"/>
      <c r="NEJ1981" s="246"/>
      <c r="NEK1981" s="7"/>
      <c r="NEL1981" s="265"/>
      <c r="NEM1981" s="246"/>
      <c r="NEN1981" s="246"/>
      <c r="NEO1981" s="7"/>
      <c r="NEP1981" s="265"/>
      <c r="NEQ1981" s="246"/>
      <c r="NER1981" s="246"/>
      <c r="NES1981" s="7"/>
      <c r="NET1981" s="265"/>
      <c r="NEU1981" s="246"/>
      <c r="NEV1981" s="246"/>
      <c r="NEW1981" s="7"/>
      <c r="NEX1981" s="265"/>
      <c r="NEY1981" s="246"/>
      <c r="NEZ1981" s="246"/>
      <c r="NFA1981" s="7"/>
      <c r="NFB1981" s="265"/>
      <c r="NFC1981" s="246"/>
      <c r="NFD1981" s="246"/>
      <c r="NFE1981" s="7"/>
      <c r="NFF1981" s="265"/>
      <c r="NFG1981" s="246"/>
      <c r="NFH1981" s="246"/>
      <c r="NFI1981" s="7"/>
      <c r="NFJ1981" s="265"/>
      <c r="NFK1981" s="246"/>
      <c r="NFL1981" s="246"/>
      <c r="NFM1981" s="7"/>
      <c r="NFN1981" s="265"/>
      <c r="NFO1981" s="246"/>
      <c r="NFP1981" s="246"/>
      <c r="NFQ1981" s="7"/>
      <c r="NFR1981" s="265"/>
      <c r="NFS1981" s="246"/>
      <c r="NFT1981" s="246"/>
      <c r="NFU1981" s="7"/>
      <c r="NFV1981" s="265"/>
      <c r="NFW1981" s="246"/>
      <c r="NFX1981" s="246"/>
      <c r="NFY1981" s="7"/>
      <c r="NFZ1981" s="265"/>
      <c r="NGA1981" s="246"/>
      <c r="NGB1981" s="246"/>
      <c r="NGC1981" s="7"/>
      <c r="NGD1981" s="265"/>
      <c r="NGE1981" s="246"/>
      <c r="NGF1981" s="246"/>
      <c r="NGG1981" s="7"/>
      <c r="NGH1981" s="265"/>
      <c r="NGI1981" s="246"/>
      <c r="NGJ1981" s="246"/>
      <c r="NGK1981" s="7"/>
      <c r="NGL1981" s="265"/>
      <c r="NGM1981" s="246"/>
      <c r="NGN1981" s="246"/>
      <c r="NGO1981" s="7"/>
      <c r="NGP1981" s="265"/>
      <c r="NGQ1981" s="246"/>
      <c r="NGR1981" s="246"/>
      <c r="NGS1981" s="7"/>
      <c r="NGT1981" s="265"/>
      <c r="NGU1981" s="246"/>
      <c r="NGV1981" s="246"/>
      <c r="NGW1981" s="7"/>
      <c r="NGX1981" s="265"/>
      <c r="NGY1981" s="246"/>
      <c r="NGZ1981" s="246"/>
      <c r="NHA1981" s="7"/>
      <c r="NHB1981" s="265"/>
      <c r="NHC1981" s="246"/>
      <c r="NHD1981" s="246"/>
      <c r="NHE1981" s="7"/>
      <c r="NHF1981" s="265"/>
      <c r="NHG1981" s="246"/>
      <c r="NHH1981" s="246"/>
      <c r="NHI1981" s="7"/>
      <c r="NHJ1981" s="265"/>
      <c r="NHK1981" s="246"/>
      <c r="NHL1981" s="246"/>
      <c r="NHM1981" s="7"/>
      <c r="NHN1981" s="265"/>
      <c r="NHO1981" s="246"/>
      <c r="NHP1981" s="246"/>
      <c r="NHQ1981" s="7"/>
      <c r="NHR1981" s="265"/>
      <c r="NHS1981" s="246"/>
      <c r="NHT1981" s="246"/>
      <c r="NHU1981" s="7"/>
      <c r="NHV1981" s="265"/>
      <c r="NHW1981" s="246"/>
      <c r="NHX1981" s="246"/>
      <c r="NHY1981" s="7"/>
      <c r="NHZ1981" s="265"/>
      <c r="NIA1981" s="246"/>
      <c r="NIB1981" s="246"/>
      <c r="NIC1981" s="7"/>
      <c r="NID1981" s="265"/>
      <c r="NIE1981" s="246"/>
      <c r="NIF1981" s="246"/>
      <c r="NIG1981" s="7"/>
      <c r="NIH1981" s="265"/>
      <c r="NII1981" s="246"/>
      <c r="NIJ1981" s="246"/>
      <c r="NIK1981" s="7"/>
      <c r="NIL1981" s="265"/>
      <c r="NIM1981" s="246"/>
      <c r="NIN1981" s="246"/>
      <c r="NIO1981" s="7"/>
      <c r="NIP1981" s="265"/>
      <c r="NIQ1981" s="246"/>
      <c r="NIR1981" s="246"/>
      <c r="NIS1981" s="7"/>
      <c r="NIT1981" s="265"/>
      <c r="NIU1981" s="246"/>
      <c r="NIV1981" s="246"/>
      <c r="NIW1981" s="7"/>
      <c r="NIX1981" s="265"/>
      <c r="NIY1981" s="246"/>
      <c r="NIZ1981" s="246"/>
      <c r="NJA1981" s="7"/>
      <c r="NJB1981" s="265"/>
      <c r="NJC1981" s="246"/>
      <c r="NJD1981" s="246"/>
      <c r="NJE1981" s="7"/>
      <c r="NJF1981" s="265"/>
      <c r="NJG1981" s="246"/>
      <c r="NJH1981" s="246"/>
      <c r="NJI1981" s="7"/>
      <c r="NJJ1981" s="265"/>
      <c r="NJK1981" s="246"/>
      <c r="NJL1981" s="246"/>
      <c r="NJM1981" s="7"/>
      <c r="NJN1981" s="265"/>
      <c r="NJO1981" s="246"/>
      <c r="NJP1981" s="246"/>
      <c r="NJQ1981" s="7"/>
      <c r="NJR1981" s="265"/>
      <c r="NJS1981" s="246"/>
      <c r="NJT1981" s="246"/>
      <c r="NJU1981" s="7"/>
      <c r="NJV1981" s="265"/>
      <c r="NJW1981" s="246"/>
      <c r="NJX1981" s="246"/>
      <c r="NJY1981" s="7"/>
      <c r="NJZ1981" s="265"/>
      <c r="NKA1981" s="246"/>
      <c r="NKB1981" s="246"/>
      <c r="NKC1981" s="7"/>
      <c r="NKD1981" s="265"/>
      <c r="NKE1981" s="246"/>
      <c r="NKF1981" s="246"/>
      <c r="NKG1981" s="7"/>
      <c r="NKH1981" s="265"/>
      <c r="NKI1981" s="246"/>
      <c r="NKJ1981" s="246"/>
      <c r="NKK1981" s="7"/>
      <c r="NKL1981" s="265"/>
      <c r="NKM1981" s="246"/>
      <c r="NKN1981" s="246"/>
      <c r="NKO1981" s="7"/>
      <c r="NKP1981" s="265"/>
      <c r="NKQ1981" s="246"/>
      <c r="NKR1981" s="246"/>
      <c r="NKS1981" s="7"/>
      <c r="NKT1981" s="265"/>
      <c r="NKU1981" s="246"/>
      <c r="NKV1981" s="246"/>
      <c r="NKW1981" s="7"/>
      <c r="NKX1981" s="265"/>
      <c r="NKY1981" s="246"/>
      <c r="NKZ1981" s="246"/>
      <c r="NLA1981" s="7"/>
      <c r="NLB1981" s="265"/>
      <c r="NLC1981" s="246"/>
      <c r="NLD1981" s="246"/>
      <c r="NLE1981" s="7"/>
      <c r="NLF1981" s="265"/>
      <c r="NLG1981" s="246"/>
      <c r="NLH1981" s="246"/>
      <c r="NLI1981" s="7"/>
      <c r="NLJ1981" s="265"/>
      <c r="NLK1981" s="246"/>
      <c r="NLL1981" s="246"/>
      <c r="NLM1981" s="7"/>
      <c r="NLN1981" s="265"/>
      <c r="NLO1981" s="246"/>
      <c r="NLP1981" s="246"/>
      <c r="NLQ1981" s="7"/>
      <c r="NLR1981" s="265"/>
      <c r="NLS1981" s="246"/>
      <c r="NLT1981" s="246"/>
      <c r="NLU1981" s="7"/>
      <c r="NLV1981" s="265"/>
      <c r="NLW1981" s="246"/>
      <c r="NLX1981" s="246"/>
      <c r="NLY1981" s="7"/>
      <c r="NLZ1981" s="265"/>
      <c r="NMA1981" s="246"/>
      <c r="NMB1981" s="246"/>
      <c r="NMC1981" s="7"/>
      <c r="NMD1981" s="265"/>
      <c r="NME1981" s="246"/>
      <c r="NMF1981" s="246"/>
      <c r="NMG1981" s="7"/>
      <c r="NMH1981" s="265"/>
      <c r="NMI1981" s="246"/>
      <c r="NMJ1981" s="246"/>
      <c r="NMK1981" s="7"/>
      <c r="NML1981" s="265"/>
      <c r="NMM1981" s="246"/>
      <c r="NMN1981" s="246"/>
      <c r="NMO1981" s="7"/>
      <c r="NMP1981" s="265"/>
      <c r="NMQ1981" s="246"/>
      <c r="NMR1981" s="246"/>
      <c r="NMS1981" s="7"/>
      <c r="NMT1981" s="265"/>
      <c r="NMU1981" s="246"/>
      <c r="NMV1981" s="246"/>
      <c r="NMW1981" s="7"/>
      <c r="NMX1981" s="265"/>
      <c r="NMY1981" s="246"/>
      <c r="NMZ1981" s="246"/>
      <c r="NNA1981" s="7"/>
      <c r="NNB1981" s="265"/>
      <c r="NNC1981" s="246"/>
      <c r="NND1981" s="246"/>
      <c r="NNE1981" s="7"/>
      <c r="NNF1981" s="265"/>
      <c r="NNG1981" s="246"/>
      <c r="NNH1981" s="246"/>
      <c r="NNI1981" s="7"/>
      <c r="NNJ1981" s="265"/>
      <c r="NNK1981" s="246"/>
      <c r="NNL1981" s="246"/>
      <c r="NNM1981" s="7"/>
      <c r="NNN1981" s="265"/>
      <c r="NNO1981" s="246"/>
      <c r="NNP1981" s="246"/>
      <c r="NNQ1981" s="7"/>
      <c r="NNR1981" s="265"/>
      <c r="NNS1981" s="246"/>
      <c r="NNT1981" s="246"/>
      <c r="NNU1981" s="7"/>
      <c r="NNV1981" s="265"/>
      <c r="NNW1981" s="246"/>
      <c r="NNX1981" s="246"/>
      <c r="NNY1981" s="7"/>
      <c r="NNZ1981" s="265"/>
      <c r="NOA1981" s="246"/>
      <c r="NOB1981" s="246"/>
      <c r="NOC1981" s="7"/>
      <c r="NOD1981" s="265"/>
      <c r="NOE1981" s="246"/>
      <c r="NOF1981" s="246"/>
      <c r="NOG1981" s="7"/>
      <c r="NOH1981" s="265"/>
      <c r="NOI1981" s="246"/>
      <c r="NOJ1981" s="246"/>
      <c r="NOK1981" s="7"/>
      <c r="NOL1981" s="265"/>
      <c r="NOM1981" s="246"/>
      <c r="NON1981" s="246"/>
      <c r="NOO1981" s="7"/>
      <c r="NOP1981" s="265"/>
      <c r="NOQ1981" s="246"/>
      <c r="NOR1981" s="246"/>
      <c r="NOS1981" s="7"/>
      <c r="NOT1981" s="265"/>
      <c r="NOU1981" s="246"/>
      <c r="NOV1981" s="246"/>
      <c r="NOW1981" s="7"/>
      <c r="NOX1981" s="265"/>
      <c r="NOY1981" s="246"/>
      <c r="NOZ1981" s="246"/>
      <c r="NPA1981" s="7"/>
      <c r="NPB1981" s="265"/>
      <c r="NPC1981" s="246"/>
      <c r="NPD1981" s="246"/>
      <c r="NPE1981" s="7"/>
      <c r="NPF1981" s="265"/>
      <c r="NPG1981" s="246"/>
      <c r="NPH1981" s="246"/>
      <c r="NPI1981" s="7"/>
      <c r="NPJ1981" s="265"/>
      <c r="NPK1981" s="246"/>
      <c r="NPL1981" s="246"/>
      <c r="NPM1981" s="7"/>
      <c r="NPN1981" s="265"/>
      <c r="NPO1981" s="246"/>
      <c r="NPP1981" s="246"/>
      <c r="NPQ1981" s="7"/>
      <c r="NPR1981" s="265"/>
      <c r="NPS1981" s="246"/>
      <c r="NPT1981" s="246"/>
      <c r="NPU1981" s="7"/>
      <c r="NPV1981" s="265"/>
      <c r="NPW1981" s="246"/>
      <c r="NPX1981" s="246"/>
      <c r="NPY1981" s="7"/>
      <c r="NPZ1981" s="265"/>
      <c r="NQA1981" s="246"/>
      <c r="NQB1981" s="246"/>
      <c r="NQC1981" s="7"/>
      <c r="NQD1981" s="265"/>
      <c r="NQE1981" s="246"/>
      <c r="NQF1981" s="246"/>
      <c r="NQG1981" s="7"/>
      <c r="NQH1981" s="265"/>
      <c r="NQI1981" s="246"/>
      <c r="NQJ1981" s="246"/>
      <c r="NQK1981" s="7"/>
      <c r="NQL1981" s="265"/>
      <c r="NQM1981" s="246"/>
      <c r="NQN1981" s="246"/>
      <c r="NQO1981" s="7"/>
      <c r="NQP1981" s="265"/>
      <c r="NQQ1981" s="246"/>
      <c r="NQR1981" s="246"/>
      <c r="NQS1981" s="7"/>
      <c r="NQT1981" s="265"/>
      <c r="NQU1981" s="246"/>
      <c r="NQV1981" s="246"/>
      <c r="NQW1981" s="7"/>
      <c r="NQX1981" s="265"/>
      <c r="NQY1981" s="246"/>
      <c r="NQZ1981" s="246"/>
      <c r="NRA1981" s="7"/>
      <c r="NRB1981" s="265"/>
      <c r="NRC1981" s="246"/>
      <c r="NRD1981" s="246"/>
      <c r="NRE1981" s="7"/>
      <c r="NRF1981" s="265"/>
      <c r="NRG1981" s="246"/>
      <c r="NRH1981" s="246"/>
      <c r="NRI1981" s="7"/>
      <c r="NRJ1981" s="265"/>
      <c r="NRK1981" s="246"/>
      <c r="NRL1981" s="246"/>
      <c r="NRM1981" s="7"/>
      <c r="NRN1981" s="265"/>
      <c r="NRO1981" s="246"/>
      <c r="NRP1981" s="246"/>
      <c r="NRQ1981" s="7"/>
      <c r="NRR1981" s="265"/>
      <c r="NRS1981" s="246"/>
      <c r="NRT1981" s="246"/>
      <c r="NRU1981" s="7"/>
      <c r="NRV1981" s="265"/>
      <c r="NRW1981" s="246"/>
      <c r="NRX1981" s="246"/>
      <c r="NRY1981" s="7"/>
      <c r="NRZ1981" s="265"/>
      <c r="NSA1981" s="246"/>
      <c r="NSB1981" s="246"/>
      <c r="NSC1981" s="7"/>
      <c r="NSD1981" s="265"/>
      <c r="NSE1981" s="246"/>
      <c r="NSF1981" s="246"/>
      <c r="NSG1981" s="7"/>
      <c r="NSH1981" s="265"/>
      <c r="NSI1981" s="246"/>
      <c r="NSJ1981" s="246"/>
      <c r="NSK1981" s="7"/>
      <c r="NSL1981" s="265"/>
      <c r="NSM1981" s="246"/>
      <c r="NSN1981" s="246"/>
      <c r="NSO1981" s="7"/>
      <c r="NSP1981" s="265"/>
      <c r="NSQ1981" s="246"/>
      <c r="NSR1981" s="246"/>
      <c r="NSS1981" s="7"/>
      <c r="NST1981" s="265"/>
      <c r="NSU1981" s="246"/>
      <c r="NSV1981" s="246"/>
      <c r="NSW1981" s="7"/>
      <c r="NSX1981" s="265"/>
      <c r="NSY1981" s="246"/>
      <c r="NSZ1981" s="246"/>
      <c r="NTA1981" s="7"/>
      <c r="NTB1981" s="265"/>
      <c r="NTC1981" s="246"/>
      <c r="NTD1981" s="246"/>
      <c r="NTE1981" s="7"/>
      <c r="NTF1981" s="265"/>
      <c r="NTG1981" s="246"/>
      <c r="NTH1981" s="246"/>
      <c r="NTI1981" s="7"/>
      <c r="NTJ1981" s="265"/>
      <c r="NTK1981" s="246"/>
      <c r="NTL1981" s="246"/>
      <c r="NTM1981" s="7"/>
      <c r="NTN1981" s="265"/>
      <c r="NTO1981" s="246"/>
      <c r="NTP1981" s="246"/>
      <c r="NTQ1981" s="7"/>
      <c r="NTR1981" s="265"/>
      <c r="NTS1981" s="246"/>
      <c r="NTT1981" s="246"/>
      <c r="NTU1981" s="7"/>
      <c r="NTV1981" s="265"/>
      <c r="NTW1981" s="246"/>
      <c r="NTX1981" s="246"/>
      <c r="NTY1981" s="7"/>
      <c r="NTZ1981" s="265"/>
      <c r="NUA1981" s="246"/>
      <c r="NUB1981" s="246"/>
      <c r="NUC1981" s="7"/>
      <c r="NUD1981" s="265"/>
      <c r="NUE1981" s="246"/>
      <c r="NUF1981" s="246"/>
      <c r="NUG1981" s="7"/>
      <c r="NUH1981" s="265"/>
      <c r="NUI1981" s="246"/>
      <c r="NUJ1981" s="246"/>
      <c r="NUK1981" s="7"/>
      <c r="NUL1981" s="265"/>
      <c r="NUM1981" s="246"/>
      <c r="NUN1981" s="246"/>
      <c r="NUO1981" s="7"/>
      <c r="NUP1981" s="265"/>
      <c r="NUQ1981" s="246"/>
      <c r="NUR1981" s="246"/>
      <c r="NUS1981" s="7"/>
      <c r="NUT1981" s="265"/>
      <c r="NUU1981" s="246"/>
      <c r="NUV1981" s="246"/>
      <c r="NUW1981" s="7"/>
      <c r="NUX1981" s="265"/>
      <c r="NUY1981" s="246"/>
      <c r="NUZ1981" s="246"/>
      <c r="NVA1981" s="7"/>
      <c r="NVB1981" s="265"/>
      <c r="NVC1981" s="246"/>
      <c r="NVD1981" s="246"/>
      <c r="NVE1981" s="7"/>
      <c r="NVF1981" s="265"/>
      <c r="NVG1981" s="246"/>
      <c r="NVH1981" s="246"/>
      <c r="NVI1981" s="7"/>
      <c r="NVJ1981" s="265"/>
      <c r="NVK1981" s="246"/>
      <c r="NVL1981" s="246"/>
      <c r="NVM1981" s="7"/>
      <c r="NVN1981" s="265"/>
      <c r="NVO1981" s="246"/>
      <c r="NVP1981" s="246"/>
      <c r="NVQ1981" s="7"/>
      <c r="NVR1981" s="265"/>
      <c r="NVS1981" s="246"/>
      <c r="NVT1981" s="246"/>
      <c r="NVU1981" s="7"/>
      <c r="NVV1981" s="265"/>
      <c r="NVW1981" s="246"/>
      <c r="NVX1981" s="246"/>
      <c r="NVY1981" s="7"/>
      <c r="NVZ1981" s="265"/>
      <c r="NWA1981" s="246"/>
      <c r="NWB1981" s="246"/>
      <c r="NWC1981" s="7"/>
      <c r="NWD1981" s="265"/>
      <c r="NWE1981" s="246"/>
      <c r="NWF1981" s="246"/>
      <c r="NWG1981" s="7"/>
      <c r="NWH1981" s="265"/>
      <c r="NWI1981" s="246"/>
      <c r="NWJ1981" s="246"/>
      <c r="NWK1981" s="7"/>
      <c r="NWL1981" s="265"/>
      <c r="NWM1981" s="246"/>
      <c r="NWN1981" s="246"/>
      <c r="NWO1981" s="7"/>
      <c r="NWP1981" s="265"/>
      <c r="NWQ1981" s="246"/>
      <c r="NWR1981" s="246"/>
      <c r="NWS1981" s="7"/>
      <c r="NWT1981" s="265"/>
      <c r="NWU1981" s="246"/>
      <c r="NWV1981" s="246"/>
      <c r="NWW1981" s="7"/>
      <c r="NWX1981" s="265"/>
      <c r="NWY1981" s="246"/>
      <c r="NWZ1981" s="246"/>
      <c r="NXA1981" s="7"/>
      <c r="NXB1981" s="265"/>
      <c r="NXC1981" s="246"/>
      <c r="NXD1981" s="246"/>
      <c r="NXE1981" s="7"/>
      <c r="NXF1981" s="265"/>
      <c r="NXG1981" s="246"/>
      <c r="NXH1981" s="246"/>
      <c r="NXI1981" s="7"/>
      <c r="NXJ1981" s="265"/>
      <c r="NXK1981" s="246"/>
      <c r="NXL1981" s="246"/>
      <c r="NXM1981" s="7"/>
      <c r="NXN1981" s="265"/>
      <c r="NXO1981" s="246"/>
      <c r="NXP1981" s="246"/>
      <c r="NXQ1981" s="7"/>
      <c r="NXR1981" s="265"/>
      <c r="NXS1981" s="246"/>
      <c r="NXT1981" s="246"/>
      <c r="NXU1981" s="7"/>
      <c r="NXV1981" s="265"/>
      <c r="NXW1981" s="246"/>
      <c r="NXX1981" s="246"/>
      <c r="NXY1981" s="7"/>
      <c r="NXZ1981" s="265"/>
      <c r="NYA1981" s="246"/>
      <c r="NYB1981" s="246"/>
      <c r="NYC1981" s="7"/>
      <c r="NYD1981" s="265"/>
      <c r="NYE1981" s="246"/>
      <c r="NYF1981" s="246"/>
      <c r="NYG1981" s="7"/>
      <c r="NYH1981" s="265"/>
      <c r="NYI1981" s="246"/>
      <c r="NYJ1981" s="246"/>
      <c r="NYK1981" s="7"/>
      <c r="NYL1981" s="265"/>
      <c r="NYM1981" s="246"/>
      <c r="NYN1981" s="246"/>
      <c r="NYO1981" s="7"/>
      <c r="NYP1981" s="265"/>
      <c r="NYQ1981" s="246"/>
      <c r="NYR1981" s="246"/>
      <c r="NYS1981" s="7"/>
      <c r="NYT1981" s="265"/>
      <c r="NYU1981" s="246"/>
      <c r="NYV1981" s="246"/>
      <c r="NYW1981" s="7"/>
      <c r="NYX1981" s="265"/>
      <c r="NYY1981" s="246"/>
      <c r="NYZ1981" s="246"/>
      <c r="NZA1981" s="7"/>
      <c r="NZB1981" s="265"/>
      <c r="NZC1981" s="246"/>
      <c r="NZD1981" s="246"/>
      <c r="NZE1981" s="7"/>
      <c r="NZF1981" s="265"/>
      <c r="NZG1981" s="246"/>
      <c r="NZH1981" s="246"/>
      <c r="NZI1981" s="7"/>
      <c r="NZJ1981" s="265"/>
      <c r="NZK1981" s="246"/>
      <c r="NZL1981" s="246"/>
      <c r="NZM1981" s="7"/>
      <c r="NZN1981" s="265"/>
      <c r="NZO1981" s="246"/>
      <c r="NZP1981" s="246"/>
      <c r="NZQ1981" s="7"/>
      <c r="NZR1981" s="265"/>
      <c r="NZS1981" s="246"/>
      <c r="NZT1981" s="246"/>
      <c r="NZU1981" s="7"/>
      <c r="NZV1981" s="265"/>
      <c r="NZW1981" s="246"/>
      <c r="NZX1981" s="246"/>
      <c r="NZY1981" s="7"/>
      <c r="NZZ1981" s="265"/>
      <c r="OAA1981" s="246"/>
      <c r="OAB1981" s="246"/>
      <c r="OAC1981" s="7"/>
      <c r="OAD1981" s="265"/>
      <c r="OAE1981" s="246"/>
      <c r="OAF1981" s="246"/>
      <c r="OAG1981" s="7"/>
      <c r="OAH1981" s="265"/>
      <c r="OAI1981" s="246"/>
      <c r="OAJ1981" s="246"/>
      <c r="OAK1981" s="7"/>
      <c r="OAL1981" s="265"/>
      <c r="OAM1981" s="246"/>
      <c r="OAN1981" s="246"/>
      <c r="OAO1981" s="7"/>
      <c r="OAP1981" s="265"/>
      <c r="OAQ1981" s="246"/>
      <c r="OAR1981" s="246"/>
      <c r="OAS1981" s="7"/>
      <c r="OAT1981" s="265"/>
      <c r="OAU1981" s="246"/>
      <c r="OAV1981" s="246"/>
      <c r="OAW1981" s="7"/>
      <c r="OAX1981" s="265"/>
      <c r="OAY1981" s="246"/>
      <c r="OAZ1981" s="246"/>
      <c r="OBA1981" s="7"/>
      <c r="OBB1981" s="265"/>
      <c r="OBC1981" s="246"/>
      <c r="OBD1981" s="246"/>
      <c r="OBE1981" s="7"/>
      <c r="OBF1981" s="265"/>
      <c r="OBG1981" s="246"/>
      <c r="OBH1981" s="246"/>
      <c r="OBI1981" s="7"/>
      <c r="OBJ1981" s="265"/>
      <c r="OBK1981" s="246"/>
      <c r="OBL1981" s="246"/>
      <c r="OBM1981" s="7"/>
      <c r="OBN1981" s="265"/>
      <c r="OBO1981" s="246"/>
      <c r="OBP1981" s="246"/>
      <c r="OBQ1981" s="7"/>
      <c r="OBR1981" s="265"/>
      <c r="OBS1981" s="246"/>
      <c r="OBT1981" s="246"/>
      <c r="OBU1981" s="7"/>
      <c r="OBV1981" s="265"/>
      <c r="OBW1981" s="246"/>
      <c r="OBX1981" s="246"/>
      <c r="OBY1981" s="7"/>
      <c r="OBZ1981" s="265"/>
      <c r="OCA1981" s="246"/>
      <c r="OCB1981" s="246"/>
      <c r="OCC1981" s="7"/>
      <c r="OCD1981" s="265"/>
      <c r="OCE1981" s="246"/>
      <c r="OCF1981" s="246"/>
      <c r="OCG1981" s="7"/>
      <c r="OCH1981" s="265"/>
      <c r="OCI1981" s="246"/>
      <c r="OCJ1981" s="246"/>
      <c r="OCK1981" s="7"/>
      <c r="OCL1981" s="265"/>
      <c r="OCM1981" s="246"/>
      <c r="OCN1981" s="246"/>
      <c r="OCO1981" s="7"/>
      <c r="OCP1981" s="265"/>
      <c r="OCQ1981" s="246"/>
      <c r="OCR1981" s="246"/>
      <c r="OCS1981" s="7"/>
      <c r="OCT1981" s="265"/>
      <c r="OCU1981" s="246"/>
      <c r="OCV1981" s="246"/>
      <c r="OCW1981" s="7"/>
      <c r="OCX1981" s="265"/>
      <c r="OCY1981" s="246"/>
      <c r="OCZ1981" s="246"/>
      <c r="ODA1981" s="7"/>
      <c r="ODB1981" s="265"/>
      <c r="ODC1981" s="246"/>
      <c r="ODD1981" s="246"/>
      <c r="ODE1981" s="7"/>
      <c r="ODF1981" s="265"/>
      <c r="ODG1981" s="246"/>
      <c r="ODH1981" s="246"/>
      <c r="ODI1981" s="7"/>
      <c r="ODJ1981" s="265"/>
      <c r="ODK1981" s="246"/>
      <c r="ODL1981" s="246"/>
      <c r="ODM1981" s="7"/>
      <c r="ODN1981" s="265"/>
      <c r="ODO1981" s="246"/>
      <c r="ODP1981" s="246"/>
      <c r="ODQ1981" s="7"/>
      <c r="ODR1981" s="265"/>
      <c r="ODS1981" s="246"/>
      <c r="ODT1981" s="246"/>
      <c r="ODU1981" s="7"/>
      <c r="ODV1981" s="265"/>
      <c r="ODW1981" s="246"/>
      <c r="ODX1981" s="246"/>
      <c r="ODY1981" s="7"/>
      <c r="ODZ1981" s="265"/>
      <c r="OEA1981" s="246"/>
      <c r="OEB1981" s="246"/>
      <c r="OEC1981" s="7"/>
      <c r="OED1981" s="265"/>
      <c r="OEE1981" s="246"/>
      <c r="OEF1981" s="246"/>
      <c r="OEG1981" s="7"/>
      <c r="OEH1981" s="265"/>
      <c r="OEI1981" s="246"/>
      <c r="OEJ1981" s="246"/>
      <c r="OEK1981" s="7"/>
      <c r="OEL1981" s="265"/>
      <c r="OEM1981" s="246"/>
      <c r="OEN1981" s="246"/>
      <c r="OEO1981" s="7"/>
      <c r="OEP1981" s="265"/>
      <c r="OEQ1981" s="246"/>
      <c r="OER1981" s="246"/>
      <c r="OES1981" s="7"/>
      <c r="OET1981" s="265"/>
      <c r="OEU1981" s="246"/>
      <c r="OEV1981" s="246"/>
      <c r="OEW1981" s="7"/>
      <c r="OEX1981" s="265"/>
      <c r="OEY1981" s="246"/>
      <c r="OEZ1981" s="246"/>
      <c r="OFA1981" s="7"/>
      <c r="OFB1981" s="265"/>
      <c r="OFC1981" s="246"/>
      <c r="OFD1981" s="246"/>
      <c r="OFE1981" s="7"/>
      <c r="OFF1981" s="265"/>
      <c r="OFG1981" s="246"/>
      <c r="OFH1981" s="246"/>
      <c r="OFI1981" s="7"/>
      <c r="OFJ1981" s="265"/>
      <c r="OFK1981" s="246"/>
      <c r="OFL1981" s="246"/>
      <c r="OFM1981" s="7"/>
      <c r="OFN1981" s="265"/>
      <c r="OFO1981" s="246"/>
      <c r="OFP1981" s="246"/>
      <c r="OFQ1981" s="7"/>
      <c r="OFR1981" s="265"/>
      <c r="OFS1981" s="246"/>
      <c r="OFT1981" s="246"/>
      <c r="OFU1981" s="7"/>
      <c r="OFV1981" s="265"/>
      <c r="OFW1981" s="246"/>
      <c r="OFX1981" s="246"/>
      <c r="OFY1981" s="7"/>
      <c r="OFZ1981" s="265"/>
      <c r="OGA1981" s="246"/>
      <c r="OGB1981" s="246"/>
      <c r="OGC1981" s="7"/>
      <c r="OGD1981" s="265"/>
      <c r="OGE1981" s="246"/>
      <c r="OGF1981" s="246"/>
      <c r="OGG1981" s="7"/>
      <c r="OGH1981" s="265"/>
      <c r="OGI1981" s="246"/>
      <c r="OGJ1981" s="246"/>
      <c r="OGK1981" s="7"/>
      <c r="OGL1981" s="265"/>
      <c r="OGM1981" s="246"/>
      <c r="OGN1981" s="246"/>
      <c r="OGO1981" s="7"/>
      <c r="OGP1981" s="265"/>
      <c r="OGQ1981" s="246"/>
      <c r="OGR1981" s="246"/>
      <c r="OGS1981" s="7"/>
      <c r="OGT1981" s="265"/>
      <c r="OGU1981" s="246"/>
      <c r="OGV1981" s="246"/>
      <c r="OGW1981" s="7"/>
      <c r="OGX1981" s="265"/>
      <c r="OGY1981" s="246"/>
      <c r="OGZ1981" s="246"/>
      <c r="OHA1981" s="7"/>
      <c r="OHB1981" s="265"/>
      <c r="OHC1981" s="246"/>
      <c r="OHD1981" s="246"/>
      <c r="OHE1981" s="7"/>
      <c r="OHF1981" s="265"/>
      <c r="OHG1981" s="246"/>
      <c r="OHH1981" s="246"/>
      <c r="OHI1981" s="7"/>
      <c r="OHJ1981" s="265"/>
      <c r="OHK1981" s="246"/>
      <c r="OHL1981" s="246"/>
      <c r="OHM1981" s="7"/>
      <c r="OHN1981" s="265"/>
      <c r="OHO1981" s="246"/>
      <c r="OHP1981" s="246"/>
      <c r="OHQ1981" s="7"/>
      <c r="OHR1981" s="265"/>
      <c r="OHS1981" s="246"/>
      <c r="OHT1981" s="246"/>
      <c r="OHU1981" s="7"/>
      <c r="OHV1981" s="265"/>
      <c r="OHW1981" s="246"/>
      <c r="OHX1981" s="246"/>
      <c r="OHY1981" s="7"/>
      <c r="OHZ1981" s="265"/>
      <c r="OIA1981" s="246"/>
      <c r="OIB1981" s="246"/>
      <c r="OIC1981" s="7"/>
      <c r="OID1981" s="265"/>
      <c r="OIE1981" s="246"/>
      <c r="OIF1981" s="246"/>
      <c r="OIG1981" s="7"/>
      <c r="OIH1981" s="265"/>
      <c r="OII1981" s="246"/>
      <c r="OIJ1981" s="246"/>
      <c r="OIK1981" s="7"/>
      <c r="OIL1981" s="265"/>
      <c r="OIM1981" s="246"/>
      <c r="OIN1981" s="246"/>
      <c r="OIO1981" s="7"/>
      <c r="OIP1981" s="265"/>
      <c r="OIQ1981" s="246"/>
      <c r="OIR1981" s="246"/>
      <c r="OIS1981" s="7"/>
      <c r="OIT1981" s="265"/>
      <c r="OIU1981" s="246"/>
      <c r="OIV1981" s="246"/>
      <c r="OIW1981" s="7"/>
      <c r="OIX1981" s="265"/>
      <c r="OIY1981" s="246"/>
      <c r="OIZ1981" s="246"/>
      <c r="OJA1981" s="7"/>
      <c r="OJB1981" s="265"/>
      <c r="OJC1981" s="246"/>
      <c r="OJD1981" s="246"/>
      <c r="OJE1981" s="7"/>
      <c r="OJF1981" s="265"/>
      <c r="OJG1981" s="246"/>
      <c r="OJH1981" s="246"/>
      <c r="OJI1981" s="7"/>
      <c r="OJJ1981" s="265"/>
      <c r="OJK1981" s="246"/>
      <c r="OJL1981" s="246"/>
      <c r="OJM1981" s="7"/>
      <c r="OJN1981" s="265"/>
      <c r="OJO1981" s="246"/>
      <c r="OJP1981" s="246"/>
      <c r="OJQ1981" s="7"/>
      <c r="OJR1981" s="265"/>
      <c r="OJS1981" s="246"/>
      <c r="OJT1981" s="246"/>
      <c r="OJU1981" s="7"/>
      <c r="OJV1981" s="265"/>
      <c r="OJW1981" s="246"/>
      <c r="OJX1981" s="246"/>
      <c r="OJY1981" s="7"/>
      <c r="OJZ1981" s="265"/>
      <c r="OKA1981" s="246"/>
      <c r="OKB1981" s="246"/>
      <c r="OKC1981" s="7"/>
      <c r="OKD1981" s="265"/>
      <c r="OKE1981" s="246"/>
      <c r="OKF1981" s="246"/>
      <c r="OKG1981" s="7"/>
      <c r="OKH1981" s="265"/>
      <c r="OKI1981" s="246"/>
      <c r="OKJ1981" s="246"/>
      <c r="OKK1981" s="7"/>
      <c r="OKL1981" s="265"/>
      <c r="OKM1981" s="246"/>
      <c r="OKN1981" s="246"/>
      <c r="OKO1981" s="7"/>
      <c r="OKP1981" s="265"/>
      <c r="OKQ1981" s="246"/>
      <c r="OKR1981" s="246"/>
      <c r="OKS1981" s="7"/>
      <c r="OKT1981" s="265"/>
      <c r="OKU1981" s="246"/>
      <c r="OKV1981" s="246"/>
      <c r="OKW1981" s="7"/>
      <c r="OKX1981" s="265"/>
      <c r="OKY1981" s="246"/>
      <c r="OKZ1981" s="246"/>
      <c r="OLA1981" s="7"/>
      <c r="OLB1981" s="265"/>
      <c r="OLC1981" s="246"/>
      <c r="OLD1981" s="246"/>
      <c r="OLE1981" s="7"/>
      <c r="OLF1981" s="265"/>
      <c r="OLG1981" s="246"/>
      <c r="OLH1981" s="246"/>
      <c r="OLI1981" s="7"/>
      <c r="OLJ1981" s="265"/>
      <c r="OLK1981" s="246"/>
      <c r="OLL1981" s="246"/>
      <c r="OLM1981" s="7"/>
      <c r="OLN1981" s="265"/>
      <c r="OLO1981" s="246"/>
      <c r="OLP1981" s="246"/>
      <c r="OLQ1981" s="7"/>
      <c r="OLR1981" s="265"/>
      <c r="OLS1981" s="246"/>
      <c r="OLT1981" s="246"/>
      <c r="OLU1981" s="7"/>
      <c r="OLV1981" s="265"/>
      <c r="OLW1981" s="246"/>
      <c r="OLX1981" s="246"/>
      <c r="OLY1981" s="7"/>
      <c r="OLZ1981" s="265"/>
      <c r="OMA1981" s="246"/>
      <c r="OMB1981" s="246"/>
      <c r="OMC1981" s="7"/>
      <c r="OMD1981" s="265"/>
      <c r="OME1981" s="246"/>
      <c r="OMF1981" s="246"/>
      <c r="OMG1981" s="7"/>
      <c r="OMH1981" s="265"/>
      <c r="OMI1981" s="246"/>
      <c r="OMJ1981" s="246"/>
      <c r="OMK1981" s="7"/>
      <c r="OML1981" s="265"/>
      <c r="OMM1981" s="246"/>
      <c r="OMN1981" s="246"/>
      <c r="OMO1981" s="7"/>
      <c r="OMP1981" s="265"/>
      <c r="OMQ1981" s="246"/>
      <c r="OMR1981" s="246"/>
      <c r="OMS1981" s="7"/>
      <c r="OMT1981" s="265"/>
      <c r="OMU1981" s="246"/>
      <c r="OMV1981" s="246"/>
      <c r="OMW1981" s="7"/>
      <c r="OMX1981" s="265"/>
      <c r="OMY1981" s="246"/>
      <c r="OMZ1981" s="246"/>
      <c r="ONA1981" s="7"/>
      <c r="ONB1981" s="265"/>
      <c r="ONC1981" s="246"/>
      <c r="OND1981" s="246"/>
      <c r="ONE1981" s="7"/>
      <c r="ONF1981" s="265"/>
      <c r="ONG1981" s="246"/>
      <c r="ONH1981" s="246"/>
      <c r="ONI1981" s="7"/>
      <c r="ONJ1981" s="265"/>
      <c r="ONK1981" s="246"/>
      <c r="ONL1981" s="246"/>
      <c r="ONM1981" s="7"/>
      <c r="ONN1981" s="265"/>
      <c r="ONO1981" s="246"/>
      <c r="ONP1981" s="246"/>
      <c r="ONQ1981" s="7"/>
      <c r="ONR1981" s="265"/>
      <c r="ONS1981" s="246"/>
      <c r="ONT1981" s="246"/>
      <c r="ONU1981" s="7"/>
      <c r="ONV1981" s="265"/>
      <c r="ONW1981" s="246"/>
      <c r="ONX1981" s="246"/>
      <c r="ONY1981" s="7"/>
      <c r="ONZ1981" s="265"/>
      <c r="OOA1981" s="246"/>
      <c r="OOB1981" s="246"/>
      <c r="OOC1981" s="7"/>
      <c r="OOD1981" s="265"/>
      <c r="OOE1981" s="246"/>
      <c r="OOF1981" s="246"/>
      <c r="OOG1981" s="7"/>
      <c r="OOH1981" s="265"/>
      <c r="OOI1981" s="246"/>
      <c r="OOJ1981" s="246"/>
      <c r="OOK1981" s="7"/>
      <c r="OOL1981" s="265"/>
      <c r="OOM1981" s="246"/>
      <c r="OON1981" s="246"/>
      <c r="OOO1981" s="7"/>
      <c r="OOP1981" s="265"/>
      <c r="OOQ1981" s="246"/>
      <c r="OOR1981" s="246"/>
      <c r="OOS1981" s="7"/>
      <c r="OOT1981" s="265"/>
      <c r="OOU1981" s="246"/>
      <c r="OOV1981" s="246"/>
      <c r="OOW1981" s="7"/>
      <c r="OOX1981" s="265"/>
      <c r="OOY1981" s="246"/>
      <c r="OOZ1981" s="246"/>
      <c r="OPA1981" s="7"/>
      <c r="OPB1981" s="265"/>
      <c r="OPC1981" s="246"/>
      <c r="OPD1981" s="246"/>
      <c r="OPE1981" s="7"/>
      <c r="OPF1981" s="265"/>
      <c r="OPG1981" s="246"/>
      <c r="OPH1981" s="246"/>
      <c r="OPI1981" s="7"/>
      <c r="OPJ1981" s="265"/>
      <c r="OPK1981" s="246"/>
      <c r="OPL1981" s="246"/>
      <c r="OPM1981" s="7"/>
      <c r="OPN1981" s="265"/>
      <c r="OPO1981" s="246"/>
      <c r="OPP1981" s="246"/>
      <c r="OPQ1981" s="7"/>
      <c r="OPR1981" s="265"/>
      <c r="OPS1981" s="246"/>
      <c r="OPT1981" s="246"/>
      <c r="OPU1981" s="7"/>
      <c r="OPV1981" s="265"/>
      <c r="OPW1981" s="246"/>
      <c r="OPX1981" s="246"/>
      <c r="OPY1981" s="7"/>
      <c r="OPZ1981" s="265"/>
      <c r="OQA1981" s="246"/>
      <c r="OQB1981" s="246"/>
      <c r="OQC1981" s="7"/>
      <c r="OQD1981" s="265"/>
      <c r="OQE1981" s="246"/>
      <c r="OQF1981" s="246"/>
      <c r="OQG1981" s="7"/>
      <c r="OQH1981" s="265"/>
      <c r="OQI1981" s="246"/>
      <c r="OQJ1981" s="246"/>
      <c r="OQK1981" s="7"/>
      <c r="OQL1981" s="265"/>
      <c r="OQM1981" s="246"/>
      <c r="OQN1981" s="246"/>
      <c r="OQO1981" s="7"/>
      <c r="OQP1981" s="265"/>
      <c r="OQQ1981" s="246"/>
      <c r="OQR1981" s="246"/>
      <c r="OQS1981" s="7"/>
      <c r="OQT1981" s="265"/>
      <c r="OQU1981" s="246"/>
      <c r="OQV1981" s="246"/>
      <c r="OQW1981" s="7"/>
      <c r="OQX1981" s="265"/>
      <c r="OQY1981" s="246"/>
      <c r="OQZ1981" s="246"/>
      <c r="ORA1981" s="7"/>
      <c r="ORB1981" s="265"/>
      <c r="ORC1981" s="246"/>
      <c r="ORD1981" s="246"/>
      <c r="ORE1981" s="7"/>
      <c r="ORF1981" s="265"/>
      <c r="ORG1981" s="246"/>
      <c r="ORH1981" s="246"/>
      <c r="ORI1981" s="7"/>
      <c r="ORJ1981" s="265"/>
      <c r="ORK1981" s="246"/>
      <c r="ORL1981" s="246"/>
      <c r="ORM1981" s="7"/>
      <c r="ORN1981" s="265"/>
      <c r="ORO1981" s="246"/>
      <c r="ORP1981" s="246"/>
      <c r="ORQ1981" s="7"/>
      <c r="ORR1981" s="265"/>
      <c r="ORS1981" s="246"/>
      <c r="ORT1981" s="246"/>
      <c r="ORU1981" s="7"/>
      <c r="ORV1981" s="265"/>
      <c r="ORW1981" s="246"/>
      <c r="ORX1981" s="246"/>
      <c r="ORY1981" s="7"/>
      <c r="ORZ1981" s="265"/>
      <c r="OSA1981" s="246"/>
      <c r="OSB1981" s="246"/>
      <c r="OSC1981" s="7"/>
      <c r="OSD1981" s="265"/>
      <c r="OSE1981" s="246"/>
      <c r="OSF1981" s="246"/>
      <c r="OSG1981" s="7"/>
      <c r="OSH1981" s="265"/>
      <c r="OSI1981" s="246"/>
      <c r="OSJ1981" s="246"/>
      <c r="OSK1981" s="7"/>
      <c r="OSL1981" s="265"/>
      <c r="OSM1981" s="246"/>
      <c r="OSN1981" s="246"/>
      <c r="OSO1981" s="7"/>
      <c r="OSP1981" s="265"/>
      <c r="OSQ1981" s="246"/>
      <c r="OSR1981" s="246"/>
      <c r="OSS1981" s="7"/>
      <c r="OST1981" s="265"/>
      <c r="OSU1981" s="246"/>
      <c r="OSV1981" s="246"/>
      <c r="OSW1981" s="7"/>
      <c r="OSX1981" s="265"/>
      <c r="OSY1981" s="246"/>
      <c r="OSZ1981" s="246"/>
      <c r="OTA1981" s="7"/>
      <c r="OTB1981" s="265"/>
      <c r="OTC1981" s="246"/>
      <c r="OTD1981" s="246"/>
      <c r="OTE1981" s="7"/>
      <c r="OTF1981" s="265"/>
      <c r="OTG1981" s="246"/>
      <c r="OTH1981" s="246"/>
      <c r="OTI1981" s="7"/>
      <c r="OTJ1981" s="265"/>
      <c r="OTK1981" s="246"/>
      <c r="OTL1981" s="246"/>
      <c r="OTM1981" s="7"/>
      <c r="OTN1981" s="265"/>
      <c r="OTO1981" s="246"/>
      <c r="OTP1981" s="246"/>
      <c r="OTQ1981" s="7"/>
      <c r="OTR1981" s="265"/>
      <c r="OTS1981" s="246"/>
      <c r="OTT1981" s="246"/>
      <c r="OTU1981" s="7"/>
      <c r="OTV1981" s="265"/>
      <c r="OTW1981" s="246"/>
      <c r="OTX1981" s="246"/>
      <c r="OTY1981" s="7"/>
      <c r="OTZ1981" s="265"/>
      <c r="OUA1981" s="246"/>
      <c r="OUB1981" s="246"/>
      <c r="OUC1981" s="7"/>
      <c r="OUD1981" s="265"/>
      <c r="OUE1981" s="246"/>
      <c r="OUF1981" s="246"/>
      <c r="OUG1981" s="7"/>
      <c r="OUH1981" s="265"/>
      <c r="OUI1981" s="246"/>
      <c r="OUJ1981" s="246"/>
      <c r="OUK1981" s="7"/>
      <c r="OUL1981" s="265"/>
      <c r="OUM1981" s="246"/>
      <c r="OUN1981" s="246"/>
      <c r="OUO1981" s="7"/>
      <c r="OUP1981" s="265"/>
      <c r="OUQ1981" s="246"/>
      <c r="OUR1981" s="246"/>
      <c r="OUS1981" s="7"/>
      <c r="OUT1981" s="265"/>
      <c r="OUU1981" s="246"/>
      <c r="OUV1981" s="246"/>
      <c r="OUW1981" s="7"/>
      <c r="OUX1981" s="265"/>
      <c r="OUY1981" s="246"/>
      <c r="OUZ1981" s="246"/>
      <c r="OVA1981" s="7"/>
      <c r="OVB1981" s="265"/>
      <c r="OVC1981" s="246"/>
      <c r="OVD1981" s="246"/>
      <c r="OVE1981" s="7"/>
      <c r="OVF1981" s="265"/>
      <c r="OVG1981" s="246"/>
      <c r="OVH1981" s="246"/>
      <c r="OVI1981" s="7"/>
      <c r="OVJ1981" s="265"/>
      <c r="OVK1981" s="246"/>
      <c r="OVL1981" s="246"/>
      <c r="OVM1981" s="7"/>
      <c r="OVN1981" s="265"/>
      <c r="OVO1981" s="246"/>
      <c r="OVP1981" s="246"/>
      <c r="OVQ1981" s="7"/>
      <c r="OVR1981" s="265"/>
      <c r="OVS1981" s="246"/>
      <c r="OVT1981" s="246"/>
      <c r="OVU1981" s="7"/>
      <c r="OVV1981" s="265"/>
      <c r="OVW1981" s="246"/>
      <c r="OVX1981" s="246"/>
      <c r="OVY1981" s="7"/>
      <c r="OVZ1981" s="265"/>
      <c r="OWA1981" s="246"/>
      <c r="OWB1981" s="246"/>
      <c r="OWC1981" s="7"/>
      <c r="OWD1981" s="265"/>
      <c r="OWE1981" s="246"/>
      <c r="OWF1981" s="246"/>
      <c r="OWG1981" s="7"/>
      <c r="OWH1981" s="265"/>
      <c r="OWI1981" s="246"/>
      <c r="OWJ1981" s="246"/>
      <c r="OWK1981" s="7"/>
      <c r="OWL1981" s="265"/>
      <c r="OWM1981" s="246"/>
      <c r="OWN1981" s="246"/>
      <c r="OWO1981" s="7"/>
      <c r="OWP1981" s="265"/>
      <c r="OWQ1981" s="246"/>
      <c r="OWR1981" s="246"/>
      <c r="OWS1981" s="7"/>
      <c r="OWT1981" s="265"/>
      <c r="OWU1981" s="246"/>
      <c r="OWV1981" s="246"/>
      <c r="OWW1981" s="7"/>
      <c r="OWX1981" s="265"/>
      <c r="OWY1981" s="246"/>
      <c r="OWZ1981" s="246"/>
      <c r="OXA1981" s="7"/>
      <c r="OXB1981" s="265"/>
      <c r="OXC1981" s="246"/>
      <c r="OXD1981" s="246"/>
      <c r="OXE1981" s="7"/>
      <c r="OXF1981" s="265"/>
      <c r="OXG1981" s="246"/>
      <c r="OXH1981" s="246"/>
      <c r="OXI1981" s="7"/>
      <c r="OXJ1981" s="265"/>
      <c r="OXK1981" s="246"/>
      <c r="OXL1981" s="246"/>
      <c r="OXM1981" s="7"/>
      <c r="OXN1981" s="265"/>
      <c r="OXO1981" s="246"/>
      <c r="OXP1981" s="246"/>
      <c r="OXQ1981" s="7"/>
      <c r="OXR1981" s="265"/>
      <c r="OXS1981" s="246"/>
      <c r="OXT1981" s="246"/>
      <c r="OXU1981" s="7"/>
      <c r="OXV1981" s="265"/>
      <c r="OXW1981" s="246"/>
      <c r="OXX1981" s="246"/>
      <c r="OXY1981" s="7"/>
      <c r="OXZ1981" s="265"/>
      <c r="OYA1981" s="246"/>
      <c r="OYB1981" s="246"/>
      <c r="OYC1981" s="7"/>
      <c r="OYD1981" s="265"/>
      <c r="OYE1981" s="246"/>
      <c r="OYF1981" s="246"/>
      <c r="OYG1981" s="7"/>
      <c r="OYH1981" s="265"/>
      <c r="OYI1981" s="246"/>
      <c r="OYJ1981" s="246"/>
      <c r="OYK1981" s="7"/>
      <c r="OYL1981" s="265"/>
      <c r="OYM1981" s="246"/>
      <c r="OYN1981" s="246"/>
      <c r="OYO1981" s="7"/>
      <c r="OYP1981" s="265"/>
      <c r="OYQ1981" s="246"/>
      <c r="OYR1981" s="246"/>
      <c r="OYS1981" s="7"/>
      <c r="OYT1981" s="265"/>
      <c r="OYU1981" s="246"/>
      <c r="OYV1981" s="246"/>
      <c r="OYW1981" s="7"/>
      <c r="OYX1981" s="265"/>
      <c r="OYY1981" s="246"/>
      <c r="OYZ1981" s="246"/>
      <c r="OZA1981" s="7"/>
      <c r="OZB1981" s="265"/>
      <c r="OZC1981" s="246"/>
      <c r="OZD1981" s="246"/>
      <c r="OZE1981" s="7"/>
      <c r="OZF1981" s="265"/>
      <c r="OZG1981" s="246"/>
      <c r="OZH1981" s="246"/>
      <c r="OZI1981" s="7"/>
      <c r="OZJ1981" s="265"/>
      <c r="OZK1981" s="246"/>
      <c r="OZL1981" s="246"/>
      <c r="OZM1981" s="7"/>
      <c r="OZN1981" s="265"/>
      <c r="OZO1981" s="246"/>
      <c r="OZP1981" s="246"/>
      <c r="OZQ1981" s="7"/>
      <c r="OZR1981" s="265"/>
      <c r="OZS1981" s="246"/>
      <c r="OZT1981" s="246"/>
      <c r="OZU1981" s="7"/>
      <c r="OZV1981" s="265"/>
      <c r="OZW1981" s="246"/>
      <c r="OZX1981" s="246"/>
      <c r="OZY1981" s="7"/>
      <c r="OZZ1981" s="265"/>
      <c r="PAA1981" s="246"/>
      <c r="PAB1981" s="246"/>
      <c r="PAC1981" s="7"/>
      <c r="PAD1981" s="265"/>
      <c r="PAE1981" s="246"/>
      <c r="PAF1981" s="246"/>
      <c r="PAG1981" s="7"/>
      <c r="PAH1981" s="265"/>
      <c r="PAI1981" s="246"/>
      <c r="PAJ1981" s="246"/>
      <c r="PAK1981" s="7"/>
      <c r="PAL1981" s="265"/>
      <c r="PAM1981" s="246"/>
      <c r="PAN1981" s="246"/>
      <c r="PAO1981" s="7"/>
      <c r="PAP1981" s="265"/>
      <c r="PAQ1981" s="246"/>
      <c r="PAR1981" s="246"/>
      <c r="PAS1981" s="7"/>
      <c r="PAT1981" s="265"/>
      <c r="PAU1981" s="246"/>
      <c r="PAV1981" s="246"/>
      <c r="PAW1981" s="7"/>
      <c r="PAX1981" s="265"/>
      <c r="PAY1981" s="246"/>
      <c r="PAZ1981" s="246"/>
      <c r="PBA1981" s="7"/>
      <c r="PBB1981" s="265"/>
      <c r="PBC1981" s="246"/>
      <c r="PBD1981" s="246"/>
      <c r="PBE1981" s="7"/>
      <c r="PBF1981" s="265"/>
      <c r="PBG1981" s="246"/>
      <c r="PBH1981" s="246"/>
      <c r="PBI1981" s="7"/>
      <c r="PBJ1981" s="265"/>
      <c r="PBK1981" s="246"/>
      <c r="PBL1981" s="246"/>
      <c r="PBM1981" s="7"/>
      <c r="PBN1981" s="265"/>
      <c r="PBO1981" s="246"/>
      <c r="PBP1981" s="246"/>
      <c r="PBQ1981" s="7"/>
      <c r="PBR1981" s="265"/>
      <c r="PBS1981" s="246"/>
      <c r="PBT1981" s="246"/>
      <c r="PBU1981" s="7"/>
      <c r="PBV1981" s="265"/>
      <c r="PBW1981" s="246"/>
      <c r="PBX1981" s="246"/>
      <c r="PBY1981" s="7"/>
      <c r="PBZ1981" s="265"/>
      <c r="PCA1981" s="246"/>
      <c r="PCB1981" s="246"/>
      <c r="PCC1981" s="7"/>
      <c r="PCD1981" s="265"/>
      <c r="PCE1981" s="246"/>
      <c r="PCF1981" s="246"/>
      <c r="PCG1981" s="7"/>
      <c r="PCH1981" s="265"/>
      <c r="PCI1981" s="246"/>
      <c r="PCJ1981" s="246"/>
      <c r="PCK1981" s="7"/>
      <c r="PCL1981" s="265"/>
      <c r="PCM1981" s="246"/>
      <c r="PCN1981" s="246"/>
      <c r="PCO1981" s="7"/>
      <c r="PCP1981" s="265"/>
      <c r="PCQ1981" s="246"/>
      <c r="PCR1981" s="246"/>
      <c r="PCS1981" s="7"/>
      <c r="PCT1981" s="265"/>
      <c r="PCU1981" s="246"/>
      <c r="PCV1981" s="246"/>
      <c r="PCW1981" s="7"/>
      <c r="PCX1981" s="265"/>
      <c r="PCY1981" s="246"/>
      <c r="PCZ1981" s="246"/>
      <c r="PDA1981" s="7"/>
      <c r="PDB1981" s="265"/>
      <c r="PDC1981" s="246"/>
      <c r="PDD1981" s="246"/>
      <c r="PDE1981" s="7"/>
      <c r="PDF1981" s="265"/>
      <c r="PDG1981" s="246"/>
      <c r="PDH1981" s="246"/>
      <c r="PDI1981" s="7"/>
      <c r="PDJ1981" s="265"/>
      <c r="PDK1981" s="246"/>
      <c r="PDL1981" s="246"/>
      <c r="PDM1981" s="7"/>
      <c r="PDN1981" s="265"/>
      <c r="PDO1981" s="246"/>
      <c r="PDP1981" s="246"/>
      <c r="PDQ1981" s="7"/>
      <c r="PDR1981" s="265"/>
      <c r="PDS1981" s="246"/>
      <c r="PDT1981" s="246"/>
      <c r="PDU1981" s="7"/>
      <c r="PDV1981" s="265"/>
      <c r="PDW1981" s="246"/>
      <c r="PDX1981" s="246"/>
      <c r="PDY1981" s="7"/>
      <c r="PDZ1981" s="265"/>
      <c r="PEA1981" s="246"/>
      <c r="PEB1981" s="246"/>
      <c r="PEC1981" s="7"/>
      <c r="PED1981" s="265"/>
      <c r="PEE1981" s="246"/>
      <c r="PEF1981" s="246"/>
      <c r="PEG1981" s="7"/>
      <c r="PEH1981" s="265"/>
      <c r="PEI1981" s="246"/>
      <c r="PEJ1981" s="246"/>
      <c r="PEK1981" s="7"/>
      <c r="PEL1981" s="265"/>
      <c r="PEM1981" s="246"/>
      <c r="PEN1981" s="246"/>
      <c r="PEO1981" s="7"/>
      <c r="PEP1981" s="265"/>
      <c r="PEQ1981" s="246"/>
      <c r="PER1981" s="246"/>
      <c r="PES1981" s="7"/>
      <c r="PET1981" s="265"/>
      <c r="PEU1981" s="246"/>
      <c r="PEV1981" s="246"/>
      <c r="PEW1981" s="7"/>
      <c r="PEX1981" s="265"/>
      <c r="PEY1981" s="246"/>
      <c r="PEZ1981" s="246"/>
      <c r="PFA1981" s="7"/>
      <c r="PFB1981" s="265"/>
      <c r="PFC1981" s="246"/>
      <c r="PFD1981" s="246"/>
      <c r="PFE1981" s="7"/>
      <c r="PFF1981" s="265"/>
      <c r="PFG1981" s="246"/>
      <c r="PFH1981" s="246"/>
      <c r="PFI1981" s="7"/>
      <c r="PFJ1981" s="265"/>
      <c r="PFK1981" s="246"/>
      <c r="PFL1981" s="246"/>
      <c r="PFM1981" s="7"/>
      <c r="PFN1981" s="265"/>
      <c r="PFO1981" s="246"/>
      <c r="PFP1981" s="246"/>
      <c r="PFQ1981" s="7"/>
      <c r="PFR1981" s="265"/>
      <c r="PFS1981" s="246"/>
      <c r="PFT1981" s="246"/>
      <c r="PFU1981" s="7"/>
      <c r="PFV1981" s="265"/>
      <c r="PFW1981" s="246"/>
      <c r="PFX1981" s="246"/>
      <c r="PFY1981" s="7"/>
      <c r="PFZ1981" s="265"/>
      <c r="PGA1981" s="246"/>
      <c r="PGB1981" s="246"/>
      <c r="PGC1981" s="7"/>
      <c r="PGD1981" s="265"/>
      <c r="PGE1981" s="246"/>
      <c r="PGF1981" s="246"/>
      <c r="PGG1981" s="7"/>
      <c r="PGH1981" s="265"/>
      <c r="PGI1981" s="246"/>
      <c r="PGJ1981" s="246"/>
      <c r="PGK1981" s="7"/>
      <c r="PGL1981" s="265"/>
      <c r="PGM1981" s="246"/>
      <c r="PGN1981" s="246"/>
      <c r="PGO1981" s="7"/>
      <c r="PGP1981" s="265"/>
      <c r="PGQ1981" s="246"/>
      <c r="PGR1981" s="246"/>
      <c r="PGS1981" s="7"/>
      <c r="PGT1981" s="265"/>
      <c r="PGU1981" s="246"/>
      <c r="PGV1981" s="246"/>
      <c r="PGW1981" s="7"/>
      <c r="PGX1981" s="265"/>
      <c r="PGY1981" s="246"/>
      <c r="PGZ1981" s="246"/>
      <c r="PHA1981" s="7"/>
      <c r="PHB1981" s="265"/>
      <c r="PHC1981" s="246"/>
      <c r="PHD1981" s="246"/>
      <c r="PHE1981" s="7"/>
      <c r="PHF1981" s="265"/>
      <c r="PHG1981" s="246"/>
      <c r="PHH1981" s="246"/>
      <c r="PHI1981" s="7"/>
      <c r="PHJ1981" s="265"/>
      <c r="PHK1981" s="246"/>
      <c r="PHL1981" s="246"/>
      <c r="PHM1981" s="7"/>
      <c r="PHN1981" s="265"/>
      <c r="PHO1981" s="246"/>
      <c r="PHP1981" s="246"/>
      <c r="PHQ1981" s="7"/>
      <c r="PHR1981" s="265"/>
      <c r="PHS1981" s="246"/>
      <c r="PHT1981" s="246"/>
      <c r="PHU1981" s="7"/>
      <c r="PHV1981" s="265"/>
      <c r="PHW1981" s="246"/>
      <c r="PHX1981" s="246"/>
      <c r="PHY1981" s="7"/>
      <c r="PHZ1981" s="265"/>
      <c r="PIA1981" s="246"/>
      <c r="PIB1981" s="246"/>
      <c r="PIC1981" s="7"/>
      <c r="PID1981" s="265"/>
      <c r="PIE1981" s="246"/>
      <c r="PIF1981" s="246"/>
      <c r="PIG1981" s="7"/>
      <c r="PIH1981" s="265"/>
      <c r="PII1981" s="246"/>
      <c r="PIJ1981" s="246"/>
      <c r="PIK1981" s="7"/>
      <c r="PIL1981" s="265"/>
      <c r="PIM1981" s="246"/>
      <c r="PIN1981" s="246"/>
      <c r="PIO1981" s="7"/>
      <c r="PIP1981" s="265"/>
      <c r="PIQ1981" s="246"/>
      <c r="PIR1981" s="246"/>
      <c r="PIS1981" s="7"/>
      <c r="PIT1981" s="265"/>
      <c r="PIU1981" s="246"/>
      <c r="PIV1981" s="246"/>
      <c r="PIW1981" s="7"/>
      <c r="PIX1981" s="265"/>
      <c r="PIY1981" s="246"/>
      <c r="PIZ1981" s="246"/>
      <c r="PJA1981" s="7"/>
      <c r="PJB1981" s="265"/>
      <c r="PJC1981" s="246"/>
      <c r="PJD1981" s="246"/>
      <c r="PJE1981" s="7"/>
      <c r="PJF1981" s="265"/>
      <c r="PJG1981" s="246"/>
      <c r="PJH1981" s="246"/>
      <c r="PJI1981" s="7"/>
      <c r="PJJ1981" s="265"/>
      <c r="PJK1981" s="246"/>
      <c r="PJL1981" s="246"/>
      <c r="PJM1981" s="7"/>
      <c r="PJN1981" s="265"/>
      <c r="PJO1981" s="246"/>
      <c r="PJP1981" s="246"/>
      <c r="PJQ1981" s="7"/>
      <c r="PJR1981" s="265"/>
      <c r="PJS1981" s="246"/>
      <c r="PJT1981" s="246"/>
      <c r="PJU1981" s="7"/>
      <c r="PJV1981" s="265"/>
      <c r="PJW1981" s="246"/>
      <c r="PJX1981" s="246"/>
      <c r="PJY1981" s="7"/>
      <c r="PJZ1981" s="265"/>
      <c r="PKA1981" s="246"/>
      <c r="PKB1981" s="246"/>
      <c r="PKC1981" s="7"/>
      <c r="PKD1981" s="265"/>
      <c r="PKE1981" s="246"/>
      <c r="PKF1981" s="246"/>
      <c r="PKG1981" s="7"/>
      <c r="PKH1981" s="265"/>
      <c r="PKI1981" s="246"/>
      <c r="PKJ1981" s="246"/>
      <c r="PKK1981" s="7"/>
      <c r="PKL1981" s="265"/>
      <c r="PKM1981" s="246"/>
      <c r="PKN1981" s="246"/>
      <c r="PKO1981" s="7"/>
      <c r="PKP1981" s="265"/>
      <c r="PKQ1981" s="246"/>
      <c r="PKR1981" s="246"/>
      <c r="PKS1981" s="7"/>
      <c r="PKT1981" s="265"/>
      <c r="PKU1981" s="246"/>
      <c r="PKV1981" s="246"/>
      <c r="PKW1981" s="7"/>
      <c r="PKX1981" s="265"/>
      <c r="PKY1981" s="246"/>
      <c r="PKZ1981" s="246"/>
      <c r="PLA1981" s="7"/>
      <c r="PLB1981" s="265"/>
      <c r="PLC1981" s="246"/>
      <c r="PLD1981" s="246"/>
      <c r="PLE1981" s="7"/>
      <c r="PLF1981" s="265"/>
      <c r="PLG1981" s="246"/>
      <c r="PLH1981" s="246"/>
      <c r="PLI1981" s="7"/>
      <c r="PLJ1981" s="265"/>
      <c r="PLK1981" s="246"/>
      <c r="PLL1981" s="246"/>
      <c r="PLM1981" s="7"/>
      <c r="PLN1981" s="265"/>
      <c r="PLO1981" s="246"/>
      <c r="PLP1981" s="246"/>
      <c r="PLQ1981" s="7"/>
      <c r="PLR1981" s="265"/>
      <c r="PLS1981" s="246"/>
      <c r="PLT1981" s="246"/>
      <c r="PLU1981" s="7"/>
      <c r="PLV1981" s="265"/>
      <c r="PLW1981" s="246"/>
      <c r="PLX1981" s="246"/>
      <c r="PLY1981" s="7"/>
      <c r="PLZ1981" s="265"/>
      <c r="PMA1981" s="246"/>
      <c r="PMB1981" s="246"/>
      <c r="PMC1981" s="7"/>
      <c r="PMD1981" s="265"/>
      <c r="PME1981" s="246"/>
      <c r="PMF1981" s="246"/>
      <c r="PMG1981" s="7"/>
      <c r="PMH1981" s="265"/>
      <c r="PMI1981" s="246"/>
      <c r="PMJ1981" s="246"/>
      <c r="PMK1981" s="7"/>
      <c r="PML1981" s="265"/>
      <c r="PMM1981" s="246"/>
      <c r="PMN1981" s="246"/>
      <c r="PMO1981" s="7"/>
      <c r="PMP1981" s="265"/>
      <c r="PMQ1981" s="246"/>
      <c r="PMR1981" s="246"/>
      <c r="PMS1981" s="7"/>
      <c r="PMT1981" s="265"/>
      <c r="PMU1981" s="246"/>
      <c r="PMV1981" s="246"/>
      <c r="PMW1981" s="7"/>
      <c r="PMX1981" s="265"/>
      <c r="PMY1981" s="246"/>
      <c r="PMZ1981" s="246"/>
      <c r="PNA1981" s="7"/>
      <c r="PNB1981" s="265"/>
      <c r="PNC1981" s="246"/>
      <c r="PND1981" s="246"/>
      <c r="PNE1981" s="7"/>
      <c r="PNF1981" s="265"/>
      <c r="PNG1981" s="246"/>
      <c r="PNH1981" s="246"/>
      <c r="PNI1981" s="7"/>
      <c r="PNJ1981" s="265"/>
      <c r="PNK1981" s="246"/>
      <c r="PNL1981" s="246"/>
      <c r="PNM1981" s="7"/>
      <c r="PNN1981" s="265"/>
      <c r="PNO1981" s="246"/>
      <c r="PNP1981" s="246"/>
      <c r="PNQ1981" s="7"/>
      <c r="PNR1981" s="265"/>
      <c r="PNS1981" s="246"/>
      <c r="PNT1981" s="246"/>
      <c r="PNU1981" s="7"/>
      <c r="PNV1981" s="265"/>
      <c r="PNW1981" s="246"/>
      <c r="PNX1981" s="246"/>
      <c r="PNY1981" s="7"/>
      <c r="PNZ1981" s="265"/>
      <c r="POA1981" s="246"/>
      <c r="POB1981" s="246"/>
      <c r="POC1981" s="7"/>
      <c r="POD1981" s="265"/>
      <c r="POE1981" s="246"/>
      <c r="POF1981" s="246"/>
      <c r="POG1981" s="7"/>
      <c r="POH1981" s="265"/>
      <c r="POI1981" s="246"/>
      <c r="POJ1981" s="246"/>
      <c r="POK1981" s="7"/>
      <c r="POL1981" s="265"/>
      <c r="POM1981" s="246"/>
      <c r="PON1981" s="246"/>
      <c r="POO1981" s="7"/>
      <c r="POP1981" s="265"/>
      <c r="POQ1981" s="246"/>
      <c r="POR1981" s="246"/>
      <c r="POS1981" s="7"/>
      <c r="POT1981" s="265"/>
      <c r="POU1981" s="246"/>
      <c r="POV1981" s="246"/>
      <c r="POW1981" s="7"/>
      <c r="POX1981" s="265"/>
      <c r="POY1981" s="246"/>
      <c r="POZ1981" s="246"/>
      <c r="PPA1981" s="7"/>
      <c r="PPB1981" s="265"/>
      <c r="PPC1981" s="246"/>
      <c r="PPD1981" s="246"/>
      <c r="PPE1981" s="7"/>
      <c r="PPF1981" s="265"/>
      <c r="PPG1981" s="246"/>
      <c r="PPH1981" s="246"/>
      <c r="PPI1981" s="7"/>
      <c r="PPJ1981" s="265"/>
      <c r="PPK1981" s="246"/>
      <c r="PPL1981" s="246"/>
      <c r="PPM1981" s="7"/>
      <c r="PPN1981" s="265"/>
      <c r="PPO1981" s="246"/>
      <c r="PPP1981" s="246"/>
      <c r="PPQ1981" s="7"/>
      <c r="PPR1981" s="265"/>
      <c r="PPS1981" s="246"/>
      <c r="PPT1981" s="246"/>
      <c r="PPU1981" s="7"/>
      <c r="PPV1981" s="265"/>
      <c r="PPW1981" s="246"/>
      <c r="PPX1981" s="246"/>
      <c r="PPY1981" s="7"/>
      <c r="PPZ1981" s="265"/>
      <c r="PQA1981" s="246"/>
      <c r="PQB1981" s="246"/>
      <c r="PQC1981" s="7"/>
      <c r="PQD1981" s="265"/>
      <c r="PQE1981" s="246"/>
      <c r="PQF1981" s="246"/>
      <c r="PQG1981" s="7"/>
      <c r="PQH1981" s="265"/>
      <c r="PQI1981" s="246"/>
      <c r="PQJ1981" s="246"/>
      <c r="PQK1981" s="7"/>
      <c r="PQL1981" s="265"/>
      <c r="PQM1981" s="246"/>
      <c r="PQN1981" s="246"/>
      <c r="PQO1981" s="7"/>
      <c r="PQP1981" s="265"/>
      <c r="PQQ1981" s="246"/>
      <c r="PQR1981" s="246"/>
      <c r="PQS1981" s="7"/>
      <c r="PQT1981" s="265"/>
      <c r="PQU1981" s="246"/>
      <c r="PQV1981" s="246"/>
      <c r="PQW1981" s="7"/>
      <c r="PQX1981" s="265"/>
      <c r="PQY1981" s="246"/>
      <c r="PQZ1981" s="246"/>
      <c r="PRA1981" s="7"/>
      <c r="PRB1981" s="265"/>
      <c r="PRC1981" s="246"/>
      <c r="PRD1981" s="246"/>
      <c r="PRE1981" s="7"/>
      <c r="PRF1981" s="265"/>
      <c r="PRG1981" s="246"/>
      <c r="PRH1981" s="246"/>
      <c r="PRI1981" s="7"/>
      <c r="PRJ1981" s="265"/>
      <c r="PRK1981" s="246"/>
      <c r="PRL1981" s="246"/>
      <c r="PRM1981" s="7"/>
      <c r="PRN1981" s="265"/>
      <c r="PRO1981" s="246"/>
      <c r="PRP1981" s="246"/>
      <c r="PRQ1981" s="7"/>
      <c r="PRR1981" s="265"/>
      <c r="PRS1981" s="246"/>
      <c r="PRT1981" s="246"/>
      <c r="PRU1981" s="7"/>
      <c r="PRV1981" s="265"/>
      <c r="PRW1981" s="246"/>
      <c r="PRX1981" s="246"/>
      <c r="PRY1981" s="7"/>
      <c r="PRZ1981" s="265"/>
      <c r="PSA1981" s="246"/>
      <c r="PSB1981" s="246"/>
      <c r="PSC1981" s="7"/>
      <c r="PSD1981" s="265"/>
      <c r="PSE1981" s="246"/>
      <c r="PSF1981" s="246"/>
      <c r="PSG1981" s="7"/>
      <c r="PSH1981" s="265"/>
      <c r="PSI1981" s="246"/>
      <c r="PSJ1981" s="246"/>
      <c r="PSK1981" s="7"/>
      <c r="PSL1981" s="265"/>
      <c r="PSM1981" s="246"/>
      <c r="PSN1981" s="246"/>
      <c r="PSO1981" s="7"/>
      <c r="PSP1981" s="265"/>
      <c r="PSQ1981" s="246"/>
      <c r="PSR1981" s="246"/>
      <c r="PSS1981" s="7"/>
      <c r="PST1981" s="265"/>
      <c r="PSU1981" s="246"/>
      <c r="PSV1981" s="246"/>
      <c r="PSW1981" s="7"/>
      <c r="PSX1981" s="265"/>
      <c r="PSY1981" s="246"/>
      <c r="PSZ1981" s="246"/>
      <c r="PTA1981" s="7"/>
      <c r="PTB1981" s="265"/>
      <c r="PTC1981" s="246"/>
      <c r="PTD1981" s="246"/>
      <c r="PTE1981" s="7"/>
      <c r="PTF1981" s="265"/>
      <c r="PTG1981" s="246"/>
      <c r="PTH1981" s="246"/>
      <c r="PTI1981" s="7"/>
      <c r="PTJ1981" s="265"/>
      <c r="PTK1981" s="246"/>
      <c r="PTL1981" s="246"/>
      <c r="PTM1981" s="7"/>
      <c r="PTN1981" s="265"/>
      <c r="PTO1981" s="246"/>
      <c r="PTP1981" s="246"/>
      <c r="PTQ1981" s="7"/>
      <c r="PTR1981" s="265"/>
      <c r="PTS1981" s="246"/>
      <c r="PTT1981" s="246"/>
      <c r="PTU1981" s="7"/>
      <c r="PTV1981" s="265"/>
      <c r="PTW1981" s="246"/>
      <c r="PTX1981" s="246"/>
      <c r="PTY1981" s="7"/>
      <c r="PTZ1981" s="265"/>
      <c r="PUA1981" s="246"/>
      <c r="PUB1981" s="246"/>
      <c r="PUC1981" s="7"/>
      <c r="PUD1981" s="265"/>
      <c r="PUE1981" s="246"/>
      <c r="PUF1981" s="246"/>
      <c r="PUG1981" s="7"/>
      <c r="PUH1981" s="265"/>
      <c r="PUI1981" s="246"/>
      <c r="PUJ1981" s="246"/>
      <c r="PUK1981" s="7"/>
      <c r="PUL1981" s="265"/>
      <c r="PUM1981" s="246"/>
      <c r="PUN1981" s="246"/>
      <c r="PUO1981" s="7"/>
      <c r="PUP1981" s="265"/>
      <c r="PUQ1981" s="246"/>
      <c r="PUR1981" s="246"/>
      <c r="PUS1981" s="7"/>
      <c r="PUT1981" s="265"/>
      <c r="PUU1981" s="246"/>
      <c r="PUV1981" s="246"/>
      <c r="PUW1981" s="7"/>
      <c r="PUX1981" s="265"/>
      <c r="PUY1981" s="246"/>
      <c r="PUZ1981" s="246"/>
      <c r="PVA1981" s="7"/>
      <c r="PVB1981" s="265"/>
      <c r="PVC1981" s="246"/>
      <c r="PVD1981" s="246"/>
      <c r="PVE1981" s="7"/>
      <c r="PVF1981" s="265"/>
      <c r="PVG1981" s="246"/>
      <c r="PVH1981" s="246"/>
      <c r="PVI1981" s="7"/>
      <c r="PVJ1981" s="265"/>
      <c r="PVK1981" s="246"/>
      <c r="PVL1981" s="246"/>
      <c r="PVM1981" s="7"/>
      <c r="PVN1981" s="265"/>
      <c r="PVO1981" s="246"/>
      <c r="PVP1981" s="246"/>
      <c r="PVQ1981" s="7"/>
      <c r="PVR1981" s="265"/>
      <c r="PVS1981" s="246"/>
      <c r="PVT1981" s="246"/>
      <c r="PVU1981" s="7"/>
      <c r="PVV1981" s="265"/>
      <c r="PVW1981" s="246"/>
      <c r="PVX1981" s="246"/>
      <c r="PVY1981" s="7"/>
      <c r="PVZ1981" s="265"/>
      <c r="PWA1981" s="246"/>
      <c r="PWB1981" s="246"/>
      <c r="PWC1981" s="7"/>
      <c r="PWD1981" s="265"/>
      <c r="PWE1981" s="246"/>
      <c r="PWF1981" s="246"/>
      <c r="PWG1981" s="7"/>
      <c r="PWH1981" s="265"/>
      <c r="PWI1981" s="246"/>
      <c r="PWJ1981" s="246"/>
      <c r="PWK1981" s="7"/>
      <c r="PWL1981" s="265"/>
      <c r="PWM1981" s="246"/>
      <c r="PWN1981" s="246"/>
      <c r="PWO1981" s="7"/>
      <c r="PWP1981" s="265"/>
      <c r="PWQ1981" s="246"/>
      <c r="PWR1981" s="246"/>
      <c r="PWS1981" s="7"/>
      <c r="PWT1981" s="265"/>
      <c r="PWU1981" s="246"/>
      <c r="PWV1981" s="246"/>
      <c r="PWW1981" s="7"/>
      <c r="PWX1981" s="265"/>
      <c r="PWY1981" s="246"/>
      <c r="PWZ1981" s="246"/>
      <c r="PXA1981" s="7"/>
      <c r="PXB1981" s="265"/>
      <c r="PXC1981" s="246"/>
      <c r="PXD1981" s="246"/>
      <c r="PXE1981" s="7"/>
      <c r="PXF1981" s="265"/>
      <c r="PXG1981" s="246"/>
      <c r="PXH1981" s="246"/>
      <c r="PXI1981" s="7"/>
      <c r="PXJ1981" s="265"/>
      <c r="PXK1981" s="246"/>
      <c r="PXL1981" s="246"/>
      <c r="PXM1981" s="7"/>
      <c r="PXN1981" s="265"/>
      <c r="PXO1981" s="246"/>
      <c r="PXP1981" s="246"/>
      <c r="PXQ1981" s="7"/>
      <c r="PXR1981" s="265"/>
      <c r="PXS1981" s="246"/>
      <c r="PXT1981" s="246"/>
      <c r="PXU1981" s="7"/>
      <c r="PXV1981" s="265"/>
      <c r="PXW1981" s="246"/>
      <c r="PXX1981" s="246"/>
      <c r="PXY1981" s="7"/>
      <c r="PXZ1981" s="265"/>
      <c r="PYA1981" s="246"/>
      <c r="PYB1981" s="246"/>
      <c r="PYC1981" s="7"/>
      <c r="PYD1981" s="265"/>
      <c r="PYE1981" s="246"/>
      <c r="PYF1981" s="246"/>
      <c r="PYG1981" s="7"/>
      <c r="PYH1981" s="265"/>
      <c r="PYI1981" s="246"/>
      <c r="PYJ1981" s="246"/>
      <c r="PYK1981" s="7"/>
      <c r="PYL1981" s="265"/>
      <c r="PYM1981" s="246"/>
      <c r="PYN1981" s="246"/>
      <c r="PYO1981" s="7"/>
      <c r="PYP1981" s="265"/>
      <c r="PYQ1981" s="246"/>
      <c r="PYR1981" s="246"/>
      <c r="PYS1981" s="7"/>
      <c r="PYT1981" s="265"/>
      <c r="PYU1981" s="246"/>
      <c r="PYV1981" s="246"/>
      <c r="PYW1981" s="7"/>
      <c r="PYX1981" s="265"/>
      <c r="PYY1981" s="246"/>
      <c r="PYZ1981" s="246"/>
      <c r="PZA1981" s="7"/>
      <c r="PZB1981" s="265"/>
      <c r="PZC1981" s="246"/>
      <c r="PZD1981" s="246"/>
      <c r="PZE1981" s="7"/>
      <c r="PZF1981" s="265"/>
      <c r="PZG1981" s="246"/>
      <c r="PZH1981" s="246"/>
      <c r="PZI1981" s="7"/>
      <c r="PZJ1981" s="265"/>
      <c r="PZK1981" s="246"/>
      <c r="PZL1981" s="246"/>
      <c r="PZM1981" s="7"/>
      <c r="PZN1981" s="265"/>
      <c r="PZO1981" s="246"/>
      <c r="PZP1981" s="246"/>
      <c r="PZQ1981" s="7"/>
      <c r="PZR1981" s="265"/>
      <c r="PZS1981" s="246"/>
      <c r="PZT1981" s="246"/>
      <c r="PZU1981" s="7"/>
      <c r="PZV1981" s="265"/>
      <c r="PZW1981" s="246"/>
      <c r="PZX1981" s="246"/>
      <c r="PZY1981" s="7"/>
      <c r="PZZ1981" s="265"/>
      <c r="QAA1981" s="246"/>
      <c r="QAB1981" s="246"/>
      <c r="QAC1981" s="7"/>
      <c r="QAD1981" s="265"/>
      <c r="QAE1981" s="246"/>
      <c r="QAF1981" s="246"/>
      <c r="QAG1981" s="7"/>
      <c r="QAH1981" s="265"/>
      <c r="QAI1981" s="246"/>
      <c r="QAJ1981" s="246"/>
      <c r="QAK1981" s="7"/>
      <c r="QAL1981" s="265"/>
      <c r="QAM1981" s="246"/>
      <c r="QAN1981" s="246"/>
      <c r="QAO1981" s="7"/>
      <c r="QAP1981" s="265"/>
      <c r="QAQ1981" s="246"/>
      <c r="QAR1981" s="246"/>
      <c r="QAS1981" s="7"/>
      <c r="QAT1981" s="265"/>
      <c r="QAU1981" s="246"/>
      <c r="QAV1981" s="246"/>
      <c r="QAW1981" s="7"/>
      <c r="QAX1981" s="265"/>
      <c r="QAY1981" s="246"/>
      <c r="QAZ1981" s="246"/>
      <c r="QBA1981" s="7"/>
      <c r="QBB1981" s="265"/>
      <c r="QBC1981" s="246"/>
      <c r="QBD1981" s="246"/>
      <c r="QBE1981" s="7"/>
      <c r="QBF1981" s="265"/>
      <c r="QBG1981" s="246"/>
      <c r="QBH1981" s="246"/>
      <c r="QBI1981" s="7"/>
      <c r="QBJ1981" s="265"/>
      <c r="QBK1981" s="246"/>
      <c r="QBL1981" s="246"/>
      <c r="QBM1981" s="7"/>
      <c r="QBN1981" s="265"/>
      <c r="QBO1981" s="246"/>
      <c r="QBP1981" s="246"/>
      <c r="QBQ1981" s="7"/>
      <c r="QBR1981" s="265"/>
      <c r="QBS1981" s="246"/>
      <c r="QBT1981" s="246"/>
      <c r="QBU1981" s="7"/>
      <c r="QBV1981" s="265"/>
      <c r="QBW1981" s="246"/>
      <c r="QBX1981" s="246"/>
      <c r="QBY1981" s="7"/>
      <c r="QBZ1981" s="265"/>
      <c r="QCA1981" s="246"/>
      <c r="QCB1981" s="246"/>
      <c r="QCC1981" s="7"/>
      <c r="QCD1981" s="265"/>
      <c r="QCE1981" s="246"/>
      <c r="QCF1981" s="246"/>
      <c r="QCG1981" s="7"/>
      <c r="QCH1981" s="265"/>
      <c r="QCI1981" s="246"/>
      <c r="QCJ1981" s="246"/>
      <c r="QCK1981" s="7"/>
      <c r="QCL1981" s="265"/>
      <c r="QCM1981" s="246"/>
      <c r="QCN1981" s="246"/>
      <c r="QCO1981" s="7"/>
      <c r="QCP1981" s="265"/>
      <c r="QCQ1981" s="246"/>
      <c r="QCR1981" s="246"/>
      <c r="QCS1981" s="7"/>
      <c r="QCT1981" s="265"/>
      <c r="QCU1981" s="246"/>
      <c r="QCV1981" s="246"/>
      <c r="QCW1981" s="7"/>
      <c r="QCX1981" s="265"/>
      <c r="QCY1981" s="246"/>
      <c r="QCZ1981" s="246"/>
      <c r="QDA1981" s="7"/>
      <c r="QDB1981" s="265"/>
      <c r="QDC1981" s="246"/>
      <c r="QDD1981" s="246"/>
      <c r="QDE1981" s="7"/>
      <c r="QDF1981" s="265"/>
      <c r="QDG1981" s="246"/>
      <c r="QDH1981" s="246"/>
      <c r="QDI1981" s="7"/>
      <c r="QDJ1981" s="265"/>
      <c r="QDK1981" s="246"/>
      <c r="QDL1981" s="246"/>
      <c r="QDM1981" s="7"/>
      <c r="QDN1981" s="265"/>
      <c r="QDO1981" s="246"/>
      <c r="QDP1981" s="246"/>
      <c r="QDQ1981" s="7"/>
      <c r="QDR1981" s="265"/>
      <c r="QDS1981" s="246"/>
      <c r="QDT1981" s="246"/>
      <c r="QDU1981" s="7"/>
      <c r="QDV1981" s="265"/>
      <c r="QDW1981" s="246"/>
      <c r="QDX1981" s="246"/>
      <c r="QDY1981" s="7"/>
      <c r="QDZ1981" s="265"/>
      <c r="QEA1981" s="246"/>
      <c r="QEB1981" s="246"/>
      <c r="QEC1981" s="7"/>
      <c r="QED1981" s="265"/>
      <c r="QEE1981" s="246"/>
      <c r="QEF1981" s="246"/>
      <c r="QEG1981" s="7"/>
      <c r="QEH1981" s="265"/>
      <c r="QEI1981" s="246"/>
      <c r="QEJ1981" s="246"/>
      <c r="QEK1981" s="7"/>
      <c r="QEL1981" s="265"/>
      <c r="QEM1981" s="246"/>
      <c r="QEN1981" s="246"/>
      <c r="QEO1981" s="7"/>
      <c r="QEP1981" s="265"/>
      <c r="QEQ1981" s="246"/>
      <c r="QER1981" s="246"/>
      <c r="QES1981" s="7"/>
      <c r="QET1981" s="265"/>
      <c r="QEU1981" s="246"/>
      <c r="QEV1981" s="246"/>
      <c r="QEW1981" s="7"/>
      <c r="QEX1981" s="265"/>
      <c r="QEY1981" s="246"/>
      <c r="QEZ1981" s="246"/>
      <c r="QFA1981" s="7"/>
      <c r="QFB1981" s="265"/>
      <c r="QFC1981" s="246"/>
      <c r="QFD1981" s="246"/>
      <c r="QFE1981" s="7"/>
      <c r="QFF1981" s="265"/>
      <c r="QFG1981" s="246"/>
      <c r="QFH1981" s="246"/>
      <c r="QFI1981" s="7"/>
      <c r="QFJ1981" s="265"/>
      <c r="QFK1981" s="246"/>
      <c r="QFL1981" s="246"/>
      <c r="QFM1981" s="7"/>
      <c r="QFN1981" s="265"/>
      <c r="QFO1981" s="246"/>
      <c r="QFP1981" s="246"/>
      <c r="QFQ1981" s="7"/>
      <c r="QFR1981" s="265"/>
      <c r="QFS1981" s="246"/>
      <c r="QFT1981" s="246"/>
      <c r="QFU1981" s="7"/>
      <c r="QFV1981" s="265"/>
      <c r="QFW1981" s="246"/>
      <c r="QFX1981" s="246"/>
      <c r="QFY1981" s="7"/>
      <c r="QFZ1981" s="265"/>
      <c r="QGA1981" s="246"/>
      <c r="QGB1981" s="246"/>
      <c r="QGC1981" s="7"/>
      <c r="QGD1981" s="265"/>
      <c r="QGE1981" s="246"/>
      <c r="QGF1981" s="246"/>
      <c r="QGG1981" s="7"/>
      <c r="QGH1981" s="265"/>
      <c r="QGI1981" s="246"/>
      <c r="QGJ1981" s="246"/>
      <c r="QGK1981" s="7"/>
      <c r="QGL1981" s="265"/>
      <c r="QGM1981" s="246"/>
      <c r="QGN1981" s="246"/>
      <c r="QGO1981" s="7"/>
      <c r="QGP1981" s="265"/>
      <c r="QGQ1981" s="246"/>
      <c r="QGR1981" s="246"/>
      <c r="QGS1981" s="7"/>
      <c r="QGT1981" s="265"/>
      <c r="QGU1981" s="246"/>
      <c r="QGV1981" s="246"/>
      <c r="QGW1981" s="7"/>
      <c r="QGX1981" s="265"/>
      <c r="QGY1981" s="246"/>
      <c r="QGZ1981" s="246"/>
      <c r="QHA1981" s="7"/>
      <c r="QHB1981" s="265"/>
      <c r="QHC1981" s="246"/>
      <c r="QHD1981" s="246"/>
      <c r="QHE1981" s="7"/>
      <c r="QHF1981" s="265"/>
      <c r="QHG1981" s="246"/>
      <c r="QHH1981" s="246"/>
      <c r="QHI1981" s="7"/>
      <c r="QHJ1981" s="265"/>
      <c r="QHK1981" s="246"/>
      <c r="QHL1981" s="246"/>
      <c r="QHM1981" s="7"/>
      <c r="QHN1981" s="265"/>
      <c r="QHO1981" s="246"/>
      <c r="QHP1981" s="246"/>
      <c r="QHQ1981" s="7"/>
      <c r="QHR1981" s="265"/>
      <c r="QHS1981" s="246"/>
      <c r="QHT1981" s="246"/>
      <c r="QHU1981" s="7"/>
      <c r="QHV1981" s="265"/>
      <c r="QHW1981" s="246"/>
      <c r="QHX1981" s="246"/>
      <c r="QHY1981" s="7"/>
      <c r="QHZ1981" s="265"/>
      <c r="QIA1981" s="246"/>
      <c r="QIB1981" s="246"/>
      <c r="QIC1981" s="7"/>
      <c r="QID1981" s="265"/>
      <c r="QIE1981" s="246"/>
      <c r="QIF1981" s="246"/>
      <c r="QIG1981" s="7"/>
      <c r="QIH1981" s="265"/>
      <c r="QII1981" s="246"/>
      <c r="QIJ1981" s="246"/>
      <c r="QIK1981" s="7"/>
      <c r="QIL1981" s="265"/>
      <c r="QIM1981" s="246"/>
      <c r="QIN1981" s="246"/>
      <c r="QIO1981" s="7"/>
      <c r="QIP1981" s="265"/>
      <c r="QIQ1981" s="246"/>
      <c r="QIR1981" s="246"/>
      <c r="QIS1981" s="7"/>
      <c r="QIT1981" s="265"/>
      <c r="QIU1981" s="246"/>
      <c r="QIV1981" s="246"/>
      <c r="QIW1981" s="7"/>
      <c r="QIX1981" s="265"/>
      <c r="QIY1981" s="246"/>
      <c r="QIZ1981" s="246"/>
      <c r="QJA1981" s="7"/>
      <c r="QJB1981" s="265"/>
      <c r="QJC1981" s="246"/>
      <c r="QJD1981" s="246"/>
      <c r="QJE1981" s="7"/>
      <c r="QJF1981" s="265"/>
      <c r="QJG1981" s="246"/>
      <c r="QJH1981" s="246"/>
      <c r="QJI1981" s="7"/>
      <c r="QJJ1981" s="265"/>
      <c r="QJK1981" s="246"/>
      <c r="QJL1981" s="246"/>
      <c r="QJM1981" s="7"/>
      <c r="QJN1981" s="265"/>
      <c r="QJO1981" s="246"/>
      <c r="QJP1981" s="246"/>
      <c r="QJQ1981" s="7"/>
      <c r="QJR1981" s="265"/>
      <c r="QJS1981" s="246"/>
      <c r="QJT1981" s="246"/>
      <c r="QJU1981" s="7"/>
      <c r="QJV1981" s="265"/>
      <c r="QJW1981" s="246"/>
      <c r="QJX1981" s="246"/>
      <c r="QJY1981" s="7"/>
      <c r="QJZ1981" s="265"/>
      <c r="QKA1981" s="246"/>
      <c r="QKB1981" s="246"/>
      <c r="QKC1981" s="7"/>
      <c r="QKD1981" s="265"/>
      <c r="QKE1981" s="246"/>
      <c r="QKF1981" s="246"/>
      <c r="QKG1981" s="7"/>
      <c r="QKH1981" s="265"/>
      <c r="QKI1981" s="246"/>
      <c r="QKJ1981" s="246"/>
      <c r="QKK1981" s="7"/>
      <c r="QKL1981" s="265"/>
      <c r="QKM1981" s="246"/>
      <c r="QKN1981" s="246"/>
      <c r="QKO1981" s="7"/>
      <c r="QKP1981" s="265"/>
      <c r="QKQ1981" s="246"/>
      <c r="QKR1981" s="246"/>
      <c r="QKS1981" s="7"/>
      <c r="QKT1981" s="265"/>
      <c r="QKU1981" s="246"/>
      <c r="QKV1981" s="246"/>
      <c r="QKW1981" s="7"/>
      <c r="QKX1981" s="265"/>
      <c r="QKY1981" s="246"/>
      <c r="QKZ1981" s="246"/>
      <c r="QLA1981" s="7"/>
      <c r="QLB1981" s="265"/>
      <c r="QLC1981" s="246"/>
      <c r="QLD1981" s="246"/>
      <c r="QLE1981" s="7"/>
      <c r="QLF1981" s="265"/>
      <c r="QLG1981" s="246"/>
      <c r="QLH1981" s="246"/>
      <c r="QLI1981" s="7"/>
      <c r="QLJ1981" s="265"/>
      <c r="QLK1981" s="246"/>
      <c r="QLL1981" s="246"/>
      <c r="QLM1981" s="7"/>
      <c r="QLN1981" s="265"/>
      <c r="QLO1981" s="246"/>
      <c r="QLP1981" s="246"/>
      <c r="QLQ1981" s="7"/>
      <c r="QLR1981" s="265"/>
      <c r="QLS1981" s="246"/>
      <c r="QLT1981" s="246"/>
      <c r="QLU1981" s="7"/>
      <c r="QLV1981" s="265"/>
      <c r="QLW1981" s="246"/>
      <c r="QLX1981" s="246"/>
      <c r="QLY1981" s="7"/>
      <c r="QLZ1981" s="265"/>
      <c r="QMA1981" s="246"/>
      <c r="QMB1981" s="246"/>
      <c r="QMC1981" s="7"/>
      <c r="QMD1981" s="265"/>
      <c r="QME1981" s="246"/>
      <c r="QMF1981" s="246"/>
      <c r="QMG1981" s="7"/>
      <c r="QMH1981" s="265"/>
      <c r="QMI1981" s="246"/>
      <c r="QMJ1981" s="246"/>
      <c r="QMK1981" s="7"/>
      <c r="QML1981" s="265"/>
      <c r="QMM1981" s="246"/>
      <c r="QMN1981" s="246"/>
      <c r="QMO1981" s="7"/>
      <c r="QMP1981" s="265"/>
      <c r="QMQ1981" s="246"/>
      <c r="QMR1981" s="246"/>
      <c r="QMS1981" s="7"/>
      <c r="QMT1981" s="265"/>
      <c r="QMU1981" s="246"/>
      <c r="QMV1981" s="246"/>
      <c r="QMW1981" s="7"/>
      <c r="QMX1981" s="265"/>
      <c r="QMY1981" s="246"/>
      <c r="QMZ1981" s="246"/>
      <c r="QNA1981" s="7"/>
      <c r="QNB1981" s="265"/>
      <c r="QNC1981" s="246"/>
      <c r="QND1981" s="246"/>
      <c r="QNE1981" s="7"/>
      <c r="QNF1981" s="265"/>
      <c r="QNG1981" s="246"/>
      <c r="QNH1981" s="246"/>
      <c r="QNI1981" s="7"/>
      <c r="QNJ1981" s="265"/>
      <c r="QNK1981" s="246"/>
      <c r="QNL1981" s="246"/>
      <c r="QNM1981" s="7"/>
      <c r="QNN1981" s="265"/>
      <c r="QNO1981" s="246"/>
      <c r="QNP1981" s="246"/>
      <c r="QNQ1981" s="7"/>
      <c r="QNR1981" s="265"/>
      <c r="QNS1981" s="246"/>
      <c r="QNT1981" s="246"/>
      <c r="QNU1981" s="7"/>
      <c r="QNV1981" s="265"/>
      <c r="QNW1981" s="246"/>
      <c r="QNX1981" s="246"/>
      <c r="QNY1981" s="7"/>
      <c r="QNZ1981" s="265"/>
      <c r="QOA1981" s="246"/>
      <c r="QOB1981" s="246"/>
      <c r="QOC1981" s="7"/>
      <c r="QOD1981" s="265"/>
      <c r="QOE1981" s="246"/>
      <c r="QOF1981" s="246"/>
      <c r="QOG1981" s="7"/>
      <c r="QOH1981" s="265"/>
      <c r="QOI1981" s="246"/>
      <c r="QOJ1981" s="246"/>
      <c r="QOK1981" s="7"/>
      <c r="QOL1981" s="265"/>
      <c r="QOM1981" s="246"/>
      <c r="QON1981" s="246"/>
      <c r="QOO1981" s="7"/>
      <c r="QOP1981" s="265"/>
      <c r="QOQ1981" s="246"/>
      <c r="QOR1981" s="246"/>
      <c r="QOS1981" s="7"/>
      <c r="QOT1981" s="265"/>
      <c r="QOU1981" s="246"/>
      <c r="QOV1981" s="246"/>
      <c r="QOW1981" s="7"/>
      <c r="QOX1981" s="265"/>
      <c r="QOY1981" s="246"/>
      <c r="QOZ1981" s="246"/>
      <c r="QPA1981" s="7"/>
      <c r="QPB1981" s="265"/>
      <c r="QPC1981" s="246"/>
      <c r="QPD1981" s="246"/>
      <c r="QPE1981" s="7"/>
      <c r="QPF1981" s="265"/>
      <c r="QPG1981" s="246"/>
      <c r="QPH1981" s="246"/>
      <c r="QPI1981" s="7"/>
      <c r="QPJ1981" s="265"/>
      <c r="QPK1981" s="246"/>
      <c r="QPL1981" s="246"/>
      <c r="QPM1981" s="7"/>
      <c r="QPN1981" s="265"/>
      <c r="QPO1981" s="246"/>
      <c r="QPP1981" s="246"/>
      <c r="QPQ1981" s="7"/>
      <c r="QPR1981" s="265"/>
      <c r="QPS1981" s="246"/>
      <c r="QPT1981" s="246"/>
      <c r="QPU1981" s="7"/>
      <c r="QPV1981" s="265"/>
      <c r="QPW1981" s="246"/>
      <c r="QPX1981" s="246"/>
      <c r="QPY1981" s="7"/>
      <c r="QPZ1981" s="265"/>
      <c r="QQA1981" s="246"/>
      <c r="QQB1981" s="246"/>
      <c r="QQC1981" s="7"/>
      <c r="QQD1981" s="265"/>
      <c r="QQE1981" s="246"/>
      <c r="QQF1981" s="246"/>
      <c r="QQG1981" s="7"/>
      <c r="QQH1981" s="265"/>
      <c r="QQI1981" s="246"/>
      <c r="QQJ1981" s="246"/>
      <c r="QQK1981" s="7"/>
      <c r="QQL1981" s="265"/>
      <c r="QQM1981" s="246"/>
      <c r="QQN1981" s="246"/>
      <c r="QQO1981" s="7"/>
      <c r="QQP1981" s="265"/>
      <c r="QQQ1981" s="246"/>
      <c r="QQR1981" s="246"/>
      <c r="QQS1981" s="7"/>
      <c r="QQT1981" s="265"/>
      <c r="QQU1981" s="246"/>
      <c r="QQV1981" s="246"/>
      <c r="QQW1981" s="7"/>
      <c r="QQX1981" s="265"/>
      <c r="QQY1981" s="246"/>
      <c r="QQZ1981" s="246"/>
      <c r="QRA1981" s="7"/>
      <c r="QRB1981" s="265"/>
      <c r="QRC1981" s="246"/>
      <c r="QRD1981" s="246"/>
      <c r="QRE1981" s="7"/>
      <c r="QRF1981" s="265"/>
      <c r="QRG1981" s="246"/>
      <c r="QRH1981" s="246"/>
      <c r="QRI1981" s="7"/>
      <c r="QRJ1981" s="265"/>
      <c r="QRK1981" s="246"/>
      <c r="QRL1981" s="246"/>
      <c r="QRM1981" s="7"/>
      <c r="QRN1981" s="265"/>
      <c r="QRO1981" s="246"/>
      <c r="QRP1981" s="246"/>
      <c r="QRQ1981" s="7"/>
      <c r="QRR1981" s="265"/>
      <c r="QRS1981" s="246"/>
      <c r="QRT1981" s="246"/>
      <c r="QRU1981" s="7"/>
      <c r="QRV1981" s="265"/>
      <c r="QRW1981" s="246"/>
      <c r="QRX1981" s="246"/>
      <c r="QRY1981" s="7"/>
      <c r="QRZ1981" s="265"/>
      <c r="QSA1981" s="246"/>
      <c r="QSB1981" s="246"/>
      <c r="QSC1981" s="7"/>
      <c r="QSD1981" s="265"/>
      <c r="QSE1981" s="246"/>
      <c r="QSF1981" s="246"/>
      <c r="QSG1981" s="7"/>
      <c r="QSH1981" s="265"/>
      <c r="QSI1981" s="246"/>
      <c r="QSJ1981" s="246"/>
      <c r="QSK1981" s="7"/>
      <c r="QSL1981" s="265"/>
      <c r="QSM1981" s="246"/>
      <c r="QSN1981" s="246"/>
      <c r="QSO1981" s="7"/>
      <c r="QSP1981" s="265"/>
      <c r="QSQ1981" s="246"/>
      <c r="QSR1981" s="246"/>
      <c r="QSS1981" s="7"/>
      <c r="QST1981" s="265"/>
      <c r="QSU1981" s="246"/>
      <c r="QSV1981" s="246"/>
      <c r="QSW1981" s="7"/>
      <c r="QSX1981" s="265"/>
      <c r="QSY1981" s="246"/>
      <c r="QSZ1981" s="246"/>
      <c r="QTA1981" s="7"/>
      <c r="QTB1981" s="265"/>
      <c r="QTC1981" s="246"/>
      <c r="QTD1981" s="246"/>
      <c r="QTE1981" s="7"/>
      <c r="QTF1981" s="265"/>
      <c r="QTG1981" s="246"/>
      <c r="QTH1981" s="246"/>
      <c r="QTI1981" s="7"/>
      <c r="QTJ1981" s="265"/>
      <c r="QTK1981" s="246"/>
      <c r="QTL1981" s="246"/>
      <c r="QTM1981" s="7"/>
      <c r="QTN1981" s="265"/>
      <c r="QTO1981" s="246"/>
      <c r="QTP1981" s="246"/>
      <c r="QTQ1981" s="7"/>
      <c r="QTR1981" s="265"/>
      <c r="QTS1981" s="246"/>
      <c r="QTT1981" s="246"/>
      <c r="QTU1981" s="7"/>
      <c r="QTV1981" s="265"/>
      <c r="QTW1981" s="246"/>
      <c r="QTX1981" s="246"/>
      <c r="QTY1981" s="7"/>
      <c r="QTZ1981" s="265"/>
      <c r="QUA1981" s="246"/>
      <c r="QUB1981" s="246"/>
      <c r="QUC1981" s="7"/>
      <c r="QUD1981" s="265"/>
      <c r="QUE1981" s="246"/>
      <c r="QUF1981" s="246"/>
      <c r="QUG1981" s="7"/>
      <c r="QUH1981" s="265"/>
      <c r="QUI1981" s="246"/>
      <c r="QUJ1981" s="246"/>
      <c r="QUK1981" s="7"/>
      <c r="QUL1981" s="265"/>
      <c r="QUM1981" s="246"/>
      <c r="QUN1981" s="246"/>
      <c r="QUO1981" s="7"/>
      <c r="QUP1981" s="265"/>
      <c r="QUQ1981" s="246"/>
      <c r="QUR1981" s="246"/>
      <c r="QUS1981" s="7"/>
      <c r="QUT1981" s="265"/>
      <c r="QUU1981" s="246"/>
      <c r="QUV1981" s="246"/>
      <c r="QUW1981" s="7"/>
      <c r="QUX1981" s="265"/>
      <c r="QUY1981" s="246"/>
      <c r="QUZ1981" s="246"/>
      <c r="QVA1981" s="7"/>
      <c r="QVB1981" s="265"/>
      <c r="QVC1981" s="246"/>
      <c r="QVD1981" s="246"/>
      <c r="QVE1981" s="7"/>
      <c r="QVF1981" s="265"/>
      <c r="QVG1981" s="246"/>
      <c r="QVH1981" s="246"/>
      <c r="QVI1981" s="7"/>
      <c r="QVJ1981" s="265"/>
      <c r="QVK1981" s="246"/>
      <c r="QVL1981" s="246"/>
      <c r="QVM1981" s="7"/>
      <c r="QVN1981" s="265"/>
      <c r="QVO1981" s="246"/>
      <c r="QVP1981" s="246"/>
      <c r="QVQ1981" s="7"/>
      <c r="QVR1981" s="265"/>
      <c r="QVS1981" s="246"/>
      <c r="QVT1981" s="246"/>
      <c r="QVU1981" s="7"/>
      <c r="QVV1981" s="265"/>
      <c r="QVW1981" s="246"/>
      <c r="QVX1981" s="246"/>
      <c r="QVY1981" s="7"/>
      <c r="QVZ1981" s="265"/>
      <c r="QWA1981" s="246"/>
      <c r="QWB1981" s="246"/>
      <c r="QWC1981" s="7"/>
      <c r="QWD1981" s="265"/>
      <c r="QWE1981" s="246"/>
      <c r="QWF1981" s="246"/>
      <c r="QWG1981" s="7"/>
      <c r="QWH1981" s="265"/>
      <c r="QWI1981" s="246"/>
      <c r="QWJ1981" s="246"/>
      <c r="QWK1981" s="7"/>
      <c r="QWL1981" s="265"/>
      <c r="QWM1981" s="246"/>
      <c r="QWN1981" s="246"/>
      <c r="QWO1981" s="7"/>
      <c r="QWP1981" s="265"/>
      <c r="QWQ1981" s="246"/>
      <c r="QWR1981" s="246"/>
      <c r="QWS1981" s="7"/>
      <c r="QWT1981" s="265"/>
      <c r="QWU1981" s="246"/>
      <c r="QWV1981" s="246"/>
      <c r="QWW1981" s="7"/>
      <c r="QWX1981" s="265"/>
      <c r="QWY1981" s="246"/>
      <c r="QWZ1981" s="246"/>
      <c r="QXA1981" s="7"/>
      <c r="QXB1981" s="265"/>
      <c r="QXC1981" s="246"/>
      <c r="QXD1981" s="246"/>
      <c r="QXE1981" s="7"/>
      <c r="QXF1981" s="265"/>
      <c r="QXG1981" s="246"/>
      <c r="QXH1981" s="246"/>
      <c r="QXI1981" s="7"/>
      <c r="QXJ1981" s="265"/>
      <c r="QXK1981" s="246"/>
      <c r="QXL1981" s="246"/>
      <c r="QXM1981" s="7"/>
      <c r="QXN1981" s="265"/>
      <c r="QXO1981" s="246"/>
      <c r="QXP1981" s="246"/>
      <c r="QXQ1981" s="7"/>
      <c r="QXR1981" s="265"/>
      <c r="QXS1981" s="246"/>
      <c r="QXT1981" s="246"/>
      <c r="QXU1981" s="7"/>
      <c r="QXV1981" s="265"/>
      <c r="QXW1981" s="246"/>
      <c r="QXX1981" s="246"/>
      <c r="QXY1981" s="7"/>
      <c r="QXZ1981" s="265"/>
      <c r="QYA1981" s="246"/>
      <c r="QYB1981" s="246"/>
      <c r="QYC1981" s="7"/>
      <c r="QYD1981" s="265"/>
      <c r="QYE1981" s="246"/>
      <c r="QYF1981" s="246"/>
      <c r="QYG1981" s="7"/>
      <c r="QYH1981" s="265"/>
      <c r="QYI1981" s="246"/>
      <c r="QYJ1981" s="246"/>
      <c r="QYK1981" s="7"/>
      <c r="QYL1981" s="265"/>
      <c r="QYM1981" s="246"/>
      <c r="QYN1981" s="246"/>
      <c r="QYO1981" s="7"/>
      <c r="QYP1981" s="265"/>
      <c r="QYQ1981" s="246"/>
      <c r="QYR1981" s="246"/>
      <c r="QYS1981" s="7"/>
      <c r="QYT1981" s="265"/>
      <c r="QYU1981" s="246"/>
      <c r="QYV1981" s="246"/>
      <c r="QYW1981" s="7"/>
      <c r="QYX1981" s="265"/>
      <c r="QYY1981" s="246"/>
      <c r="QYZ1981" s="246"/>
      <c r="QZA1981" s="7"/>
      <c r="QZB1981" s="265"/>
      <c r="QZC1981" s="246"/>
      <c r="QZD1981" s="246"/>
      <c r="QZE1981" s="7"/>
      <c r="QZF1981" s="265"/>
      <c r="QZG1981" s="246"/>
      <c r="QZH1981" s="246"/>
      <c r="QZI1981" s="7"/>
      <c r="QZJ1981" s="265"/>
      <c r="QZK1981" s="246"/>
      <c r="QZL1981" s="246"/>
      <c r="QZM1981" s="7"/>
      <c r="QZN1981" s="265"/>
      <c r="QZO1981" s="246"/>
      <c r="QZP1981" s="246"/>
      <c r="QZQ1981" s="7"/>
      <c r="QZR1981" s="265"/>
      <c r="QZS1981" s="246"/>
      <c r="QZT1981" s="246"/>
      <c r="QZU1981" s="7"/>
      <c r="QZV1981" s="265"/>
      <c r="QZW1981" s="246"/>
      <c r="QZX1981" s="246"/>
      <c r="QZY1981" s="7"/>
      <c r="QZZ1981" s="265"/>
      <c r="RAA1981" s="246"/>
      <c r="RAB1981" s="246"/>
      <c r="RAC1981" s="7"/>
      <c r="RAD1981" s="265"/>
      <c r="RAE1981" s="246"/>
      <c r="RAF1981" s="246"/>
      <c r="RAG1981" s="7"/>
      <c r="RAH1981" s="265"/>
      <c r="RAI1981" s="246"/>
      <c r="RAJ1981" s="246"/>
      <c r="RAK1981" s="7"/>
      <c r="RAL1981" s="265"/>
      <c r="RAM1981" s="246"/>
      <c r="RAN1981" s="246"/>
      <c r="RAO1981" s="7"/>
      <c r="RAP1981" s="265"/>
      <c r="RAQ1981" s="246"/>
      <c r="RAR1981" s="246"/>
      <c r="RAS1981" s="7"/>
      <c r="RAT1981" s="265"/>
      <c r="RAU1981" s="246"/>
      <c r="RAV1981" s="246"/>
      <c r="RAW1981" s="7"/>
      <c r="RAX1981" s="265"/>
      <c r="RAY1981" s="246"/>
      <c r="RAZ1981" s="246"/>
      <c r="RBA1981" s="7"/>
      <c r="RBB1981" s="265"/>
      <c r="RBC1981" s="246"/>
      <c r="RBD1981" s="246"/>
      <c r="RBE1981" s="7"/>
      <c r="RBF1981" s="265"/>
      <c r="RBG1981" s="246"/>
      <c r="RBH1981" s="246"/>
      <c r="RBI1981" s="7"/>
      <c r="RBJ1981" s="265"/>
      <c r="RBK1981" s="246"/>
      <c r="RBL1981" s="246"/>
      <c r="RBM1981" s="7"/>
      <c r="RBN1981" s="265"/>
      <c r="RBO1981" s="246"/>
      <c r="RBP1981" s="246"/>
      <c r="RBQ1981" s="7"/>
      <c r="RBR1981" s="265"/>
      <c r="RBS1981" s="246"/>
      <c r="RBT1981" s="246"/>
      <c r="RBU1981" s="7"/>
      <c r="RBV1981" s="265"/>
      <c r="RBW1981" s="246"/>
      <c r="RBX1981" s="246"/>
      <c r="RBY1981" s="7"/>
      <c r="RBZ1981" s="265"/>
      <c r="RCA1981" s="246"/>
      <c r="RCB1981" s="246"/>
      <c r="RCC1981" s="7"/>
      <c r="RCD1981" s="265"/>
      <c r="RCE1981" s="246"/>
      <c r="RCF1981" s="246"/>
      <c r="RCG1981" s="7"/>
      <c r="RCH1981" s="265"/>
      <c r="RCI1981" s="246"/>
      <c r="RCJ1981" s="246"/>
      <c r="RCK1981" s="7"/>
      <c r="RCL1981" s="265"/>
      <c r="RCM1981" s="246"/>
      <c r="RCN1981" s="246"/>
      <c r="RCO1981" s="7"/>
      <c r="RCP1981" s="265"/>
      <c r="RCQ1981" s="246"/>
      <c r="RCR1981" s="246"/>
      <c r="RCS1981" s="7"/>
      <c r="RCT1981" s="265"/>
      <c r="RCU1981" s="246"/>
      <c r="RCV1981" s="246"/>
      <c r="RCW1981" s="7"/>
      <c r="RCX1981" s="265"/>
      <c r="RCY1981" s="246"/>
      <c r="RCZ1981" s="246"/>
      <c r="RDA1981" s="7"/>
      <c r="RDB1981" s="265"/>
      <c r="RDC1981" s="246"/>
      <c r="RDD1981" s="246"/>
      <c r="RDE1981" s="7"/>
      <c r="RDF1981" s="265"/>
      <c r="RDG1981" s="246"/>
      <c r="RDH1981" s="246"/>
      <c r="RDI1981" s="7"/>
      <c r="RDJ1981" s="265"/>
      <c r="RDK1981" s="246"/>
      <c r="RDL1981" s="246"/>
      <c r="RDM1981" s="7"/>
      <c r="RDN1981" s="265"/>
      <c r="RDO1981" s="246"/>
      <c r="RDP1981" s="246"/>
      <c r="RDQ1981" s="7"/>
      <c r="RDR1981" s="265"/>
      <c r="RDS1981" s="246"/>
      <c r="RDT1981" s="246"/>
      <c r="RDU1981" s="7"/>
      <c r="RDV1981" s="265"/>
      <c r="RDW1981" s="246"/>
      <c r="RDX1981" s="246"/>
      <c r="RDY1981" s="7"/>
      <c r="RDZ1981" s="265"/>
      <c r="REA1981" s="246"/>
      <c r="REB1981" s="246"/>
      <c r="REC1981" s="7"/>
      <c r="RED1981" s="265"/>
      <c r="REE1981" s="246"/>
      <c r="REF1981" s="246"/>
      <c r="REG1981" s="7"/>
      <c r="REH1981" s="265"/>
      <c r="REI1981" s="246"/>
      <c r="REJ1981" s="246"/>
      <c r="REK1981" s="7"/>
      <c r="REL1981" s="265"/>
      <c r="REM1981" s="246"/>
      <c r="REN1981" s="246"/>
      <c r="REO1981" s="7"/>
      <c r="REP1981" s="265"/>
      <c r="REQ1981" s="246"/>
      <c r="RER1981" s="246"/>
      <c r="RES1981" s="7"/>
      <c r="RET1981" s="265"/>
      <c r="REU1981" s="246"/>
      <c r="REV1981" s="246"/>
      <c r="REW1981" s="7"/>
      <c r="REX1981" s="265"/>
      <c r="REY1981" s="246"/>
      <c r="REZ1981" s="246"/>
      <c r="RFA1981" s="7"/>
      <c r="RFB1981" s="265"/>
      <c r="RFC1981" s="246"/>
      <c r="RFD1981" s="246"/>
      <c r="RFE1981" s="7"/>
      <c r="RFF1981" s="265"/>
      <c r="RFG1981" s="246"/>
      <c r="RFH1981" s="246"/>
      <c r="RFI1981" s="7"/>
      <c r="RFJ1981" s="265"/>
      <c r="RFK1981" s="246"/>
      <c r="RFL1981" s="246"/>
      <c r="RFM1981" s="7"/>
      <c r="RFN1981" s="265"/>
      <c r="RFO1981" s="246"/>
      <c r="RFP1981" s="246"/>
      <c r="RFQ1981" s="7"/>
      <c r="RFR1981" s="265"/>
      <c r="RFS1981" s="246"/>
      <c r="RFT1981" s="246"/>
      <c r="RFU1981" s="7"/>
      <c r="RFV1981" s="265"/>
      <c r="RFW1981" s="246"/>
      <c r="RFX1981" s="246"/>
      <c r="RFY1981" s="7"/>
      <c r="RFZ1981" s="265"/>
      <c r="RGA1981" s="246"/>
      <c r="RGB1981" s="246"/>
      <c r="RGC1981" s="7"/>
      <c r="RGD1981" s="265"/>
      <c r="RGE1981" s="246"/>
      <c r="RGF1981" s="246"/>
      <c r="RGG1981" s="7"/>
      <c r="RGH1981" s="265"/>
      <c r="RGI1981" s="246"/>
      <c r="RGJ1981" s="246"/>
      <c r="RGK1981" s="7"/>
      <c r="RGL1981" s="265"/>
      <c r="RGM1981" s="246"/>
      <c r="RGN1981" s="246"/>
      <c r="RGO1981" s="7"/>
      <c r="RGP1981" s="265"/>
      <c r="RGQ1981" s="246"/>
      <c r="RGR1981" s="246"/>
      <c r="RGS1981" s="7"/>
      <c r="RGT1981" s="265"/>
      <c r="RGU1981" s="246"/>
      <c r="RGV1981" s="246"/>
      <c r="RGW1981" s="7"/>
      <c r="RGX1981" s="265"/>
      <c r="RGY1981" s="246"/>
      <c r="RGZ1981" s="246"/>
      <c r="RHA1981" s="7"/>
      <c r="RHB1981" s="265"/>
      <c r="RHC1981" s="246"/>
      <c r="RHD1981" s="246"/>
      <c r="RHE1981" s="7"/>
      <c r="RHF1981" s="265"/>
      <c r="RHG1981" s="246"/>
      <c r="RHH1981" s="246"/>
      <c r="RHI1981" s="7"/>
      <c r="RHJ1981" s="265"/>
      <c r="RHK1981" s="246"/>
      <c r="RHL1981" s="246"/>
      <c r="RHM1981" s="7"/>
      <c r="RHN1981" s="265"/>
      <c r="RHO1981" s="246"/>
      <c r="RHP1981" s="246"/>
      <c r="RHQ1981" s="7"/>
      <c r="RHR1981" s="265"/>
      <c r="RHS1981" s="246"/>
      <c r="RHT1981" s="246"/>
      <c r="RHU1981" s="7"/>
      <c r="RHV1981" s="265"/>
      <c r="RHW1981" s="246"/>
      <c r="RHX1981" s="246"/>
      <c r="RHY1981" s="7"/>
      <c r="RHZ1981" s="265"/>
      <c r="RIA1981" s="246"/>
      <c r="RIB1981" s="246"/>
      <c r="RIC1981" s="7"/>
      <c r="RID1981" s="265"/>
      <c r="RIE1981" s="246"/>
      <c r="RIF1981" s="246"/>
      <c r="RIG1981" s="7"/>
      <c r="RIH1981" s="265"/>
      <c r="RII1981" s="246"/>
      <c r="RIJ1981" s="246"/>
      <c r="RIK1981" s="7"/>
      <c r="RIL1981" s="265"/>
      <c r="RIM1981" s="246"/>
      <c r="RIN1981" s="246"/>
      <c r="RIO1981" s="7"/>
      <c r="RIP1981" s="265"/>
      <c r="RIQ1981" s="246"/>
      <c r="RIR1981" s="246"/>
      <c r="RIS1981" s="7"/>
      <c r="RIT1981" s="265"/>
      <c r="RIU1981" s="246"/>
      <c r="RIV1981" s="246"/>
      <c r="RIW1981" s="7"/>
      <c r="RIX1981" s="265"/>
      <c r="RIY1981" s="246"/>
      <c r="RIZ1981" s="246"/>
      <c r="RJA1981" s="7"/>
      <c r="RJB1981" s="265"/>
      <c r="RJC1981" s="246"/>
      <c r="RJD1981" s="246"/>
      <c r="RJE1981" s="7"/>
      <c r="RJF1981" s="265"/>
      <c r="RJG1981" s="246"/>
      <c r="RJH1981" s="246"/>
      <c r="RJI1981" s="7"/>
      <c r="RJJ1981" s="265"/>
      <c r="RJK1981" s="246"/>
      <c r="RJL1981" s="246"/>
      <c r="RJM1981" s="7"/>
      <c r="RJN1981" s="265"/>
      <c r="RJO1981" s="246"/>
      <c r="RJP1981" s="246"/>
      <c r="RJQ1981" s="7"/>
      <c r="RJR1981" s="265"/>
      <c r="RJS1981" s="246"/>
      <c r="RJT1981" s="246"/>
      <c r="RJU1981" s="7"/>
      <c r="RJV1981" s="265"/>
      <c r="RJW1981" s="246"/>
      <c r="RJX1981" s="246"/>
      <c r="RJY1981" s="7"/>
      <c r="RJZ1981" s="265"/>
      <c r="RKA1981" s="246"/>
      <c r="RKB1981" s="246"/>
      <c r="RKC1981" s="7"/>
      <c r="RKD1981" s="265"/>
      <c r="RKE1981" s="246"/>
      <c r="RKF1981" s="246"/>
      <c r="RKG1981" s="7"/>
      <c r="RKH1981" s="265"/>
      <c r="RKI1981" s="246"/>
      <c r="RKJ1981" s="246"/>
      <c r="RKK1981" s="7"/>
      <c r="RKL1981" s="265"/>
      <c r="RKM1981" s="246"/>
      <c r="RKN1981" s="246"/>
      <c r="RKO1981" s="7"/>
      <c r="RKP1981" s="265"/>
      <c r="RKQ1981" s="246"/>
      <c r="RKR1981" s="246"/>
      <c r="RKS1981" s="7"/>
      <c r="RKT1981" s="265"/>
      <c r="RKU1981" s="246"/>
      <c r="RKV1981" s="246"/>
      <c r="RKW1981" s="7"/>
      <c r="RKX1981" s="265"/>
      <c r="RKY1981" s="246"/>
      <c r="RKZ1981" s="246"/>
      <c r="RLA1981" s="7"/>
      <c r="RLB1981" s="265"/>
      <c r="RLC1981" s="246"/>
      <c r="RLD1981" s="246"/>
      <c r="RLE1981" s="7"/>
      <c r="RLF1981" s="265"/>
      <c r="RLG1981" s="246"/>
      <c r="RLH1981" s="246"/>
      <c r="RLI1981" s="7"/>
      <c r="RLJ1981" s="265"/>
      <c r="RLK1981" s="246"/>
      <c r="RLL1981" s="246"/>
      <c r="RLM1981" s="7"/>
      <c r="RLN1981" s="265"/>
      <c r="RLO1981" s="246"/>
      <c r="RLP1981" s="246"/>
      <c r="RLQ1981" s="7"/>
      <c r="RLR1981" s="265"/>
      <c r="RLS1981" s="246"/>
      <c r="RLT1981" s="246"/>
      <c r="RLU1981" s="7"/>
      <c r="RLV1981" s="265"/>
      <c r="RLW1981" s="246"/>
      <c r="RLX1981" s="246"/>
      <c r="RLY1981" s="7"/>
      <c r="RLZ1981" s="265"/>
      <c r="RMA1981" s="246"/>
      <c r="RMB1981" s="246"/>
      <c r="RMC1981" s="7"/>
      <c r="RMD1981" s="265"/>
      <c r="RME1981" s="246"/>
      <c r="RMF1981" s="246"/>
      <c r="RMG1981" s="7"/>
      <c r="RMH1981" s="265"/>
      <c r="RMI1981" s="246"/>
      <c r="RMJ1981" s="246"/>
      <c r="RMK1981" s="7"/>
      <c r="RML1981" s="265"/>
      <c r="RMM1981" s="246"/>
      <c r="RMN1981" s="246"/>
      <c r="RMO1981" s="7"/>
      <c r="RMP1981" s="265"/>
      <c r="RMQ1981" s="246"/>
      <c r="RMR1981" s="246"/>
      <c r="RMS1981" s="7"/>
      <c r="RMT1981" s="265"/>
      <c r="RMU1981" s="246"/>
      <c r="RMV1981" s="246"/>
      <c r="RMW1981" s="7"/>
      <c r="RMX1981" s="265"/>
      <c r="RMY1981" s="246"/>
      <c r="RMZ1981" s="246"/>
      <c r="RNA1981" s="7"/>
      <c r="RNB1981" s="265"/>
      <c r="RNC1981" s="246"/>
      <c r="RND1981" s="246"/>
      <c r="RNE1981" s="7"/>
      <c r="RNF1981" s="265"/>
      <c r="RNG1981" s="246"/>
      <c r="RNH1981" s="246"/>
      <c r="RNI1981" s="7"/>
      <c r="RNJ1981" s="265"/>
      <c r="RNK1981" s="246"/>
      <c r="RNL1981" s="246"/>
      <c r="RNM1981" s="7"/>
      <c r="RNN1981" s="265"/>
      <c r="RNO1981" s="246"/>
      <c r="RNP1981" s="246"/>
      <c r="RNQ1981" s="7"/>
      <c r="RNR1981" s="265"/>
      <c r="RNS1981" s="246"/>
      <c r="RNT1981" s="246"/>
      <c r="RNU1981" s="7"/>
      <c r="RNV1981" s="265"/>
      <c r="RNW1981" s="246"/>
      <c r="RNX1981" s="246"/>
      <c r="RNY1981" s="7"/>
      <c r="RNZ1981" s="265"/>
      <c r="ROA1981" s="246"/>
      <c r="ROB1981" s="246"/>
      <c r="ROC1981" s="7"/>
      <c r="ROD1981" s="265"/>
      <c r="ROE1981" s="246"/>
      <c r="ROF1981" s="246"/>
      <c r="ROG1981" s="7"/>
      <c r="ROH1981" s="265"/>
      <c r="ROI1981" s="246"/>
      <c r="ROJ1981" s="246"/>
      <c r="ROK1981" s="7"/>
      <c r="ROL1981" s="265"/>
      <c r="ROM1981" s="246"/>
      <c r="RON1981" s="246"/>
      <c r="ROO1981" s="7"/>
      <c r="ROP1981" s="265"/>
      <c r="ROQ1981" s="246"/>
      <c r="ROR1981" s="246"/>
      <c r="ROS1981" s="7"/>
      <c r="ROT1981" s="265"/>
      <c r="ROU1981" s="246"/>
      <c r="ROV1981" s="246"/>
      <c r="ROW1981" s="7"/>
      <c r="ROX1981" s="265"/>
      <c r="ROY1981" s="246"/>
      <c r="ROZ1981" s="246"/>
      <c r="RPA1981" s="7"/>
      <c r="RPB1981" s="265"/>
      <c r="RPC1981" s="246"/>
      <c r="RPD1981" s="246"/>
      <c r="RPE1981" s="7"/>
      <c r="RPF1981" s="265"/>
      <c r="RPG1981" s="246"/>
      <c r="RPH1981" s="246"/>
      <c r="RPI1981" s="7"/>
      <c r="RPJ1981" s="265"/>
      <c r="RPK1981" s="246"/>
      <c r="RPL1981" s="246"/>
      <c r="RPM1981" s="7"/>
      <c r="RPN1981" s="265"/>
      <c r="RPO1981" s="246"/>
      <c r="RPP1981" s="246"/>
      <c r="RPQ1981" s="7"/>
      <c r="RPR1981" s="265"/>
      <c r="RPS1981" s="246"/>
      <c r="RPT1981" s="246"/>
      <c r="RPU1981" s="7"/>
      <c r="RPV1981" s="265"/>
      <c r="RPW1981" s="246"/>
      <c r="RPX1981" s="246"/>
      <c r="RPY1981" s="7"/>
      <c r="RPZ1981" s="265"/>
      <c r="RQA1981" s="246"/>
      <c r="RQB1981" s="246"/>
      <c r="RQC1981" s="7"/>
      <c r="RQD1981" s="265"/>
      <c r="RQE1981" s="246"/>
      <c r="RQF1981" s="246"/>
      <c r="RQG1981" s="7"/>
      <c r="RQH1981" s="265"/>
      <c r="RQI1981" s="246"/>
      <c r="RQJ1981" s="246"/>
      <c r="RQK1981" s="7"/>
      <c r="RQL1981" s="265"/>
      <c r="RQM1981" s="246"/>
      <c r="RQN1981" s="246"/>
      <c r="RQO1981" s="7"/>
      <c r="RQP1981" s="265"/>
      <c r="RQQ1981" s="246"/>
      <c r="RQR1981" s="246"/>
      <c r="RQS1981" s="7"/>
      <c r="RQT1981" s="265"/>
      <c r="RQU1981" s="246"/>
      <c r="RQV1981" s="246"/>
      <c r="RQW1981" s="7"/>
      <c r="RQX1981" s="265"/>
      <c r="RQY1981" s="246"/>
      <c r="RQZ1981" s="246"/>
      <c r="RRA1981" s="7"/>
      <c r="RRB1981" s="265"/>
      <c r="RRC1981" s="246"/>
      <c r="RRD1981" s="246"/>
      <c r="RRE1981" s="7"/>
      <c r="RRF1981" s="265"/>
      <c r="RRG1981" s="246"/>
      <c r="RRH1981" s="246"/>
      <c r="RRI1981" s="7"/>
      <c r="RRJ1981" s="265"/>
      <c r="RRK1981" s="246"/>
      <c r="RRL1981" s="246"/>
      <c r="RRM1981" s="7"/>
      <c r="RRN1981" s="265"/>
      <c r="RRO1981" s="246"/>
      <c r="RRP1981" s="246"/>
      <c r="RRQ1981" s="7"/>
      <c r="RRR1981" s="265"/>
      <c r="RRS1981" s="246"/>
      <c r="RRT1981" s="246"/>
      <c r="RRU1981" s="7"/>
      <c r="RRV1981" s="265"/>
      <c r="RRW1981" s="246"/>
      <c r="RRX1981" s="246"/>
      <c r="RRY1981" s="7"/>
      <c r="RRZ1981" s="265"/>
      <c r="RSA1981" s="246"/>
      <c r="RSB1981" s="246"/>
      <c r="RSC1981" s="7"/>
      <c r="RSD1981" s="265"/>
      <c r="RSE1981" s="246"/>
      <c r="RSF1981" s="246"/>
      <c r="RSG1981" s="7"/>
      <c r="RSH1981" s="265"/>
      <c r="RSI1981" s="246"/>
      <c r="RSJ1981" s="246"/>
      <c r="RSK1981" s="7"/>
      <c r="RSL1981" s="265"/>
      <c r="RSM1981" s="246"/>
      <c r="RSN1981" s="246"/>
      <c r="RSO1981" s="7"/>
      <c r="RSP1981" s="265"/>
      <c r="RSQ1981" s="246"/>
      <c r="RSR1981" s="246"/>
      <c r="RSS1981" s="7"/>
      <c r="RST1981" s="265"/>
      <c r="RSU1981" s="246"/>
      <c r="RSV1981" s="246"/>
      <c r="RSW1981" s="7"/>
      <c r="RSX1981" s="265"/>
      <c r="RSY1981" s="246"/>
      <c r="RSZ1981" s="246"/>
      <c r="RTA1981" s="7"/>
      <c r="RTB1981" s="265"/>
      <c r="RTC1981" s="246"/>
      <c r="RTD1981" s="246"/>
      <c r="RTE1981" s="7"/>
      <c r="RTF1981" s="265"/>
      <c r="RTG1981" s="246"/>
      <c r="RTH1981" s="246"/>
      <c r="RTI1981" s="7"/>
      <c r="RTJ1981" s="265"/>
      <c r="RTK1981" s="246"/>
      <c r="RTL1981" s="246"/>
      <c r="RTM1981" s="7"/>
      <c r="RTN1981" s="265"/>
      <c r="RTO1981" s="246"/>
      <c r="RTP1981" s="246"/>
      <c r="RTQ1981" s="7"/>
      <c r="RTR1981" s="265"/>
      <c r="RTS1981" s="246"/>
      <c r="RTT1981" s="246"/>
      <c r="RTU1981" s="7"/>
      <c r="RTV1981" s="265"/>
      <c r="RTW1981" s="246"/>
      <c r="RTX1981" s="246"/>
      <c r="RTY1981" s="7"/>
      <c r="RTZ1981" s="265"/>
      <c r="RUA1981" s="246"/>
      <c r="RUB1981" s="246"/>
      <c r="RUC1981" s="7"/>
      <c r="RUD1981" s="265"/>
      <c r="RUE1981" s="246"/>
      <c r="RUF1981" s="246"/>
      <c r="RUG1981" s="7"/>
      <c r="RUH1981" s="265"/>
      <c r="RUI1981" s="246"/>
      <c r="RUJ1981" s="246"/>
      <c r="RUK1981" s="7"/>
      <c r="RUL1981" s="265"/>
      <c r="RUM1981" s="246"/>
      <c r="RUN1981" s="246"/>
      <c r="RUO1981" s="7"/>
      <c r="RUP1981" s="265"/>
      <c r="RUQ1981" s="246"/>
      <c r="RUR1981" s="246"/>
      <c r="RUS1981" s="7"/>
      <c r="RUT1981" s="265"/>
      <c r="RUU1981" s="246"/>
      <c r="RUV1981" s="246"/>
      <c r="RUW1981" s="7"/>
      <c r="RUX1981" s="265"/>
      <c r="RUY1981" s="246"/>
      <c r="RUZ1981" s="246"/>
      <c r="RVA1981" s="7"/>
      <c r="RVB1981" s="265"/>
      <c r="RVC1981" s="246"/>
      <c r="RVD1981" s="246"/>
      <c r="RVE1981" s="7"/>
      <c r="RVF1981" s="265"/>
      <c r="RVG1981" s="246"/>
      <c r="RVH1981" s="246"/>
      <c r="RVI1981" s="7"/>
      <c r="RVJ1981" s="265"/>
      <c r="RVK1981" s="246"/>
      <c r="RVL1981" s="246"/>
      <c r="RVM1981" s="7"/>
      <c r="RVN1981" s="265"/>
      <c r="RVO1981" s="246"/>
      <c r="RVP1981" s="246"/>
      <c r="RVQ1981" s="7"/>
      <c r="RVR1981" s="265"/>
      <c r="RVS1981" s="246"/>
      <c r="RVT1981" s="246"/>
      <c r="RVU1981" s="7"/>
      <c r="RVV1981" s="265"/>
      <c r="RVW1981" s="246"/>
      <c r="RVX1981" s="246"/>
      <c r="RVY1981" s="7"/>
      <c r="RVZ1981" s="265"/>
      <c r="RWA1981" s="246"/>
      <c r="RWB1981" s="246"/>
      <c r="RWC1981" s="7"/>
      <c r="RWD1981" s="265"/>
      <c r="RWE1981" s="246"/>
      <c r="RWF1981" s="246"/>
      <c r="RWG1981" s="7"/>
      <c r="RWH1981" s="265"/>
      <c r="RWI1981" s="246"/>
      <c r="RWJ1981" s="246"/>
      <c r="RWK1981" s="7"/>
      <c r="RWL1981" s="265"/>
      <c r="RWM1981" s="246"/>
      <c r="RWN1981" s="246"/>
      <c r="RWO1981" s="7"/>
      <c r="RWP1981" s="265"/>
      <c r="RWQ1981" s="246"/>
      <c r="RWR1981" s="246"/>
      <c r="RWS1981" s="7"/>
      <c r="RWT1981" s="265"/>
      <c r="RWU1981" s="246"/>
      <c r="RWV1981" s="246"/>
      <c r="RWW1981" s="7"/>
      <c r="RWX1981" s="265"/>
      <c r="RWY1981" s="246"/>
      <c r="RWZ1981" s="246"/>
      <c r="RXA1981" s="7"/>
      <c r="RXB1981" s="265"/>
      <c r="RXC1981" s="246"/>
      <c r="RXD1981" s="246"/>
      <c r="RXE1981" s="7"/>
      <c r="RXF1981" s="265"/>
      <c r="RXG1981" s="246"/>
      <c r="RXH1981" s="246"/>
      <c r="RXI1981" s="7"/>
      <c r="RXJ1981" s="265"/>
      <c r="RXK1981" s="246"/>
      <c r="RXL1981" s="246"/>
      <c r="RXM1981" s="7"/>
      <c r="RXN1981" s="265"/>
      <c r="RXO1981" s="246"/>
      <c r="RXP1981" s="246"/>
      <c r="RXQ1981" s="7"/>
      <c r="RXR1981" s="265"/>
      <c r="RXS1981" s="246"/>
      <c r="RXT1981" s="246"/>
      <c r="RXU1981" s="7"/>
      <c r="RXV1981" s="265"/>
      <c r="RXW1981" s="246"/>
      <c r="RXX1981" s="246"/>
      <c r="RXY1981" s="7"/>
      <c r="RXZ1981" s="265"/>
      <c r="RYA1981" s="246"/>
      <c r="RYB1981" s="246"/>
      <c r="RYC1981" s="7"/>
      <c r="RYD1981" s="265"/>
      <c r="RYE1981" s="246"/>
      <c r="RYF1981" s="246"/>
      <c r="RYG1981" s="7"/>
      <c r="RYH1981" s="265"/>
      <c r="RYI1981" s="246"/>
      <c r="RYJ1981" s="246"/>
      <c r="RYK1981" s="7"/>
      <c r="RYL1981" s="265"/>
      <c r="RYM1981" s="246"/>
      <c r="RYN1981" s="246"/>
      <c r="RYO1981" s="7"/>
      <c r="RYP1981" s="265"/>
      <c r="RYQ1981" s="246"/>
      <c r="RYR1981" s="246"/>
      <c r="RYS1981" s="7"/>
      <c r="RYT1981" s="265"/>
      <c r="RYU1981" s="246"/>
      <c r="RYV1981" s="246"/>
      <c r="RYW1981" s="7"/>
      <c r="RYX1981" s="265"/>
      <c r="RYY1981" s="246"/>
      <c r="RYZ1981" s="246"/>
      <c r="RZA1981" s="7"/>
      <c r="RZB1981" s="265"/>
      <c r="RZC1981" s="246"/>
      <c r="RZD1981" s="246"/>
      <c r="RZE1981" s="7"/>
      <c r="RZF1981" s="265"/>
      <c r="RZG1981" s="246"/>
      <c r="RZH1981" s="246"/>
      <c r="RZI1981" s="7"/>
      <c r="RZJ1981" s="265"/>
      <c r="RZK1981" s="246"/>
      <c r="RZL1981" s="246"/>
      <c r="RZM1981" s="7"/>
      <c r="RZN1981" s="265"/>
      <c r="RZO1981" s="246"/>
      <c r="RZP1981" s="246"/>
      <c r="RZQ1981" s="7"/>
      <c r="RZR1981" s="265"/>
      <c r="RZS1981" s="246"/>
      <c r="RZT1981" s="246"/>
      <c r="RZU1981" s="7"/>
      <c r="RZV1981" s="265"/>
      <c r="RZW1981" s="246"/>
      <c r="RZX1981" s="246"/>
      <c r="RZY1981" s="7"/>
      <c r="RZZ1981" s="265"/>
      <c r="SAA1981" s="246"/>
      <c r="SAB1981" s="246"/>
      <c r="SAC1981" s="7"/>
      <c r="SAD1981" s="265"/>
      <c r="SAE1981" s="246"/>
      <c r="SAF1981" s="246"/>
      <c r="SAG1981" s="7"/>
      <c r="SAH1981" s="265"/>
      <c r="SAI1981" s="246"/>
      <c r="SAJ1981" s="246"/>
      <c r="SAK1981" s="7"/>
      <c r="SAL1981" s="265"/>
      <c r="SAM1981" s="246"/>
      <c r="SAN1981" s="246"/>
      <c r="SAO1981" s="7"/>
      <c r="SAP1981" s="265"/>
      <c r="SAQ1981" s="246"/>
      <c r="SAR1981" s="246"/>
      <c r="SAS1981" s="7"/>
      <c r="SAT1981" s="265"/>
      <c r="SAU1981" s="246"/>
      <c r="SAV1981" s="246"/>
      <c r="SAW1981" s="7"/>
      <c r="SAX1981" s="265"/>
      <c r="SAY1981" s="246"/>
      <c r="SAZ1981" s="246"/>
      <c r="SBA1981" s="7"/>
      <c r="SBB1981" s="265"/>
      <c r="SBC1981" s="246"/>
      <c r="SBD1981" s="246"/>
      <c r="SBE1981" s="7"/>
      <c r="SBF1981" s="265"/>
      <c r="SBG1981" s="246"/>
      <c r="SBH1981" s="246"/>
      <c r="SBI1981" s="7"/>
      <c r="SBJ1981" s="265"/>
      <c r="SBK1981" s="246"/>
      <c r="SBL1981" s="246"/>
      <c r="SBM1981" s="7"/>
      <c r="SBN1981" s="265"/>
      <c r="SBO1981" s="246"/>
      <c r="SBP1981" s="246"/>
      <c r="SBQ1981" s="7"/>
      <c r="SBR1981" s="265"/>
      <c r="SBS1981" s="246"/>
      <c r="SBT1981" s="246"/>
      <c r="SBU1981" s="7"/>
      <c r="SBV1981" s="265"/>
      <c r="SBW1981" s="246"/>
      <c r="SBX1981" s="246"/>
      <c r="SBY1981" s="7"/>
      <c r="SBZ1981" s="265"/>
      <c r="SCA1981" s="246"/>
      <c r="SCB1981" s="246"/>
      <c r="SCC1981" s="7"/>
      <c r="SCD1981" s="265"/>
      <c r="SCE1981" s="246"/>
      <c r="SCF1981" s="246"/>
      <c r="SCG1981" s="7"/>
      <c r="SCH1981" s="265"/>
      <c r="SCI1981" s="246"/>
      <c r="SCJ1981" s="246"/>
      <c r="SCK1981" s="7"/>
      <c r="SCL1981" s="265"/>
      <c r="SCM1981" s="246"/>
      <c r="SCN1981" s="246"/>
      <c r="SCO1981" s="7"/>
      <c r="SCP1981" s="265"/>
      <c r="SCQ1981" s="246"/>
      <c r="SCR1981" s="246"/>
      <c r="SCS1981" s="7"/>
      <c r="SCT1981" s="265"/>
      <c r="SCU1981" s="246"/>
      <c r="SCV1981" s="246"/>
      <c r="SCW1981" s="7"/>
      <c r="SCX1981" s="265"/>
      <c r="SCY1981" s="246"/>
      <c r="SCZ1981" s="246"/>
      <c r="SDA1981" s="7"/>
      <c r="SDB1981" s="265"/>
      <c r="SDC1981" s="246"/>
      <c r="SDD1981" s="246"/>
      <c r="SDE1981" s="7"/>
      <c r="SDF1981" s="265"/>
      <c r="SDG1981" s="246"/>
      <c r="SDH1981" s="246"/>
      <c r="SDI1981" s="7"/>
      <c r="SDJ1981" s="265"/>
      <c r="SDK1981" s="246"/>
      <c r="SDL1981" s="246"/>
      <c r="SDM1981" s="7"/>
      <c r="SDN1981" s="265"/>
      <c r="SDO1981" s="246"/>
      <c r="SDP1981" s="246"/>
      <c r="SDQ1981" s="7"/>
      <c r="SDR1981" s="265"/>
      <c r="SDS1981" s="246"/>
      <c r="SDT1981" s="246"/>
      <c r="SDU1981" s="7"/>
      <c r="SDV1981" s="265"/>
      <c r="SDW1981" s="246"/>
      <c r="SDX1981" s="246"/>
      <c r="SDY1981" s="7"/>
      <c r="SDZ1981" s="265"/>
      <c r="SEA1981" s="246"/>
      <c r="SEB1981" s="246"/>
      <c r="SEC1981" s="7"/>
      <c r="SED1981" s="265"/>
      <c r="SEE1981" s="246"/>
      <c r="SEF1981" s="246"/>
      <c r="SEG1981" s="7"/>
      <c r="SEH1981" s="265"/>
      <c r="SEI1981" s="246"/>
      <c r="SEJ1981" s="246"/>
      <c r="SEK1981" s="7"/>
      <c r="SEL1981" s="265"/>
      <c r="SEM1981" s="246"/>
      <c r="SEN1981" s="246"/>
      <c r="SEO1981" s="7"/>
      <c r="SEP1981" s="265"/>
      <c r="SEQ1981" s="246"/>
      <c r="SER1981" s="246"/>
      <c r="SES1981" s="7"/>
      <c r="SET1981" s="265"/>
      <c r="SEU1981" s="246"/>
      <c r="SEV1981" s="246"/>
      <c r="SEW1981" s="7"/>
      <c r="SEX1981" s="265"/>
      <c r="SEY1981" s="246"/>
      <c r="SEZ1981" s="246"/>
      <c r="SFA1981" s="7"/>
      <c r="SFB1981" s="265"/>
      <c r="SFC1981" s="246"/>
      <c r="SFD1981" s="246"/>
      <c r="SFE1981" s="7"/>
      <c r="SFF1981" s="265"/>
      <c r="SFG1981" s="246"/>
      <c r="SFH1981" s="246"/>
      <c r="SFI1981" s="7"/>
      <c r="SFJ1981" s="265"/>
      <c r="SFK1981" s="246"/>
      <c r="SFL1981" s="246"/>
      <c r="SFM1981" s="7"/>
      <c r="SFN1981" s="265"/>
      <c r="SFO1981" s="246"/>
      <c r="SFP1981" s="246"/>
      <c r="SFQ1981" s="7"/>
      <c r="SFR1981" s="265"/>
      <c r="SFS1981" s="246"/>
      <c r="SFT1981" s="246"/>
      <c r="SFU1981" s="7"/>
      <c r="SFV1981" s="265"/>
      <c r="SFW1981" s="246"/>
      <c r="SFX1981" s="246"/>
      <c r="SFY1981" s="7"/>
      <c r="SFZ1981" s="265"/>
      <c r="SGA1981" s="246"/>
      <c r="SGB1981" s="246"/>
      <c r="SGC1981" s="7"/>
      <c r="SGD1981" s="265"/>
      <c r="SGE1981" s="246"/>
      <c r="SGF1981" s="246"/>
      <c r="SGG1981" s="7"/>
      <c r="SGH1981" s="265"/>
      <c r="SGI1981" s="246"/>
      <c r="SGJ1981" s="246"/>
      <c r="SGK1981" s="7"/>
      <c r="SGL1981" s="265"/>
      <c r="SGM1981" s="246"/>
      <c r="SGN1981" s="246"/>
      <c r="SGO1981" s="7"/>
      <c r="SGP1981" s="265"/>
      <c r="SGQ1981" s="246"/>
      <c r="SGR1981" s="246"/>
      <c r="SGS1981" s="7"/>
      <c r="SGT1981" s="265"/>
      <c r="SGU1981" s="246"/>
      <c r="SGV1981" s="246"/>
      <c r="SGW1981" s="7"/>
      <c r="SGX1981" s="265"/>
      <c r="SGY1981" s="246"/>
      <c r="SGZ1981" s="246"/>
      <c r="SHA1981" s="7"/>
      <c r="SHB1981" s="265"/>
      <c r="SHC1981" s="246"/>
      <c r="SHD1981" s="246"/>
      <c r="SHE1981" s="7"/>
      <c r="SHF1981" s="265"/>
      <c r="SHG1981" s="246"/>
      <c r="SHH1981" s="246"/>
      <c r="SHI1981" s="7"/>
      <c r="SHJ1981" s="265"/>
      <c r="SHK1981" s="246"/>
      <c r="SHL1981" s="246"/>
      <c r="SHM1981" s="7"/>
      <c r="SHN1981" s="265"/>
      <c r="SHO1981" s="246"/>
      <c r="SHP1981" s="246"/>
      <c r="SHQ1981" s="7"/>
      <c r="SHR1981" s="265"/>
      <c r="SHS1981" s="246"/>
      <c r="SHT1981" s="246"/>
      <c r="SHU1981" s="7"/>
      <c r="SHV1981" s="265"/>
      <c r="SHW1981" s="246"/>
      <c r="SHX1981" s="246"/>
      <c r="SHY1981" s="7"/>
      <c r="SHZ1981" s="265"/>
      <c r="SIA1981" s="246"/>
      <c r="SIB1981" s="246"/>
      <c r="SIC1981" s="7"/>
      <c r="SID1981" s="265"/>
      <c r="SIE1981" s="246"/>
      <c r="SIF1981" s="246"/>
      <c r="SIG1981" s="7"/>
      <c r="SIH1981" s="265"/>
      <c r="SII1981" s="246"/>
      <c r="SIJ1981" s="246"/>
      <c r="SIK1981" s="7"/>
      <c r="SIL1981" s="265"/>
      <c r="SIM1981" s="246"/>
      <c r="SIN1981" s="246"/>
      <c r="SIO1981" s="7"/>
      <c r="SIP1981" s="265"/>
      <c r="SIQ1981" s="246"/>
      <c r="SIR1981" s="246"/>
      <c r="SIS1981" s="7"/>
      <c r="SIT1981" s="265"/>
      <c r="SIU1981" s="246"/>
      <c r="SIV1981" s="246"/>
      <c r="SIW1981" s="7"/>
      <c r="SIX1981" s="265"/>
      <c r="SIY1981" s="246"/>
      <c r="SIZ1981" s="246"/>
      <c r="SJA1981" s="7"/>
      <c r="SJB1981" s="265"/>
      <c r="SJC1981" s="246"/>
      <c r="SJD1981" s="246"/>
      <c r="SJE1981" s="7"/>
      <c r="SJF1981" s="265"/>
      <c r="SJG1981" s="246"/>
      <c r="SJH1981" s="246"/>
      <c r="SJI1981" s="7"/>
      <c r="SJJ1981" s="265"/>
      <c r="SJK1981" s="246"/>
      <c r="SJL1981" s="246"/>
      <c r="SJM1981" s="7"/>
      <c r="SJN1981" s="265"/>
      <c r="SJO1981" s="246"/>
      <c r="SJP1981" s="246"/>
      <c r="SJQ1981" s="7"/>
      <c r="SJR1981" s="265"/>
      <c r="SJS1981" s="246"/>
      <c r="SJT1981" s="246"/>
      <c r="SJU1981" s="7"/>
      <c r="SJV1981" s="265"/>
      <c r="SJW1981" s="246"/>
      <c r="SJX1981" s="246"/>
      <c r="SJY1981" s="7"/>
      <c r="SJZ1981" s="265"/>
      <c r="SKA1981" s="246"/>
      <c r="SKB1981" s="246"/>
      <c r="SKC1981" s="7"/>
      <c r="SKD1981" s="265"/>
      <c r="SKE1981" s="246"/>
      <c r="SKF1981" s="246"/>
      <c r="SKG1981" s="7"/>
      <c r="SKH1981" s="265"/>
      <c r="SKI1981" s="246"/>
      <c r="SKJ1981" s="246"/>
      <c r="SKK1981" s="7"/>
      <c r="SKL1981" s="265"/>
      <c r="SKM1981" s="246"/>
      <c r="SKN1981" s="246"/>
      <c r="SKO1981" s="7"/>
      <c r="SKP1981" s="265"/>
      <c r="SKQ1981" s="246"/>
      <c r="SKR1981" s="246"/>
      <c r="SKS1981" s="7"/>
      <c r="SKT1981" s="265"/>
      <c r="SKU1981" s="246"/>
      <c r="SKV1981" s="246"/>
      <c r="SKW1981" s="7"/>
      <c r="SKX1981" s="265"/>
      <c r="SKY1981" s="246"/>
      <c r="SKZ1981" s="246"/>
      <c r="SLA1981" s="7"/>
      <c r="SLB1981" s="265"/>
      <c r="SLC1981" s="246"/>
      <c r="SLD1981" s="246"/>
      <c r="SLE1981" s="7"/>
      <c r="SLF1981" s="265"/>
      <c r="SLG1981" s="246"/>
      <c r="SLH1981" s="246"/>
      <c r="SLI1981" s="7"/>
      <c r="SLJ1981" s="265"/>
      <c r="SLK1981" s="246"/>
      <c r="SLL1981" s="246"/>
      <c r="SLM1981" s="7"/>
      <c r="SLN1981" s="265"/>
      <c r="SLO1981" s="246"/>
      <c r="SLP1981" s="246"/>
      <c r="SLQ1981" s="7"/>
      <c r="SLR1981" s="265"/>
      <c r="SLS1981" s="246"/>
      <c r="SLT1981" s="246"/>
      <c r="SLU1981" s="7"/>
      <c r="SLV1981" s="265"/>
      <c r="SLW1981" s="246"/>
      <c r="SLX1981" s="246"/>
      <c r="SLY1981" s="7"/>
      <c r="SLZ1981" s="265"/>
      <c r="SMA1981" s="246"/>
      <c r="SMB1981" s="246"/>
      <c r="SMC1981" s="7"/>
      <c r="SMD1981" s="265"/>
      <c r="SME1981" s="246"/>
      <c r="SMF1981" s="246"/>
      <c r="SMG1981" s="7"/>
      <c r="SMH1981" s="265"/>
      <c r="SMI1981" s="246"/>
      <c r="SMJ1981" s="246"/>
      <c r="SMK1981" s="7"/>
      <c r="SML1981" s="265"/>
      <c r="SMM1981" s="246"/>
      <c r="SMN1981" s="246"/>
      <c r="SMO1981" s="7"/>
      <c r="SMP1981" s="265"/>
      <c r="SMQ1981" s="246"/>
      <c r="SMR1981" s="246"/>
      <c r="SMS1981" s="7"/>
      <c r="SMT1981" s="265"/>
      <c r="SMU1981" s="246"/>
      <c r="SMV1981" s="246"/>
      <c r="SMW1981" s="7"/>
      <c r="SMX1981" s="265"/>
      <c r="SMY1981" s="246"/>
      <c r="SMZ1981" s="246"/>
      <c r="SNA1981" s="7"/>
      <c r="SNB1981" s="265"/>
      <c r="SNC1981" s="246"/>
      <c r="SND1981" s="246"/>
      <c r="SNE1981" s="7"/>
      <c r="SNF1981" s="265"/>
      <c r="SNG1981" s="246"/>
      <c r="SNH1981" s="246"/>
      <c r="SNI1981" s="7"/>
      <c r="SNJ1981" s="265"/>
      <c r="SNK1981" s="246"/>
      <c r="SNL1981" s="246"/>
      <c r="SNM1981" s="7"/>
      <c r="SNN1981" s="265"/>
      <c r="SNO1981" s="246"/>
      <c r="SNP1981" s="246"/>
      <c r="SNQ1981" s="7"/>
      <c r="SNR1981" s="265"/>
      <c r="SNS1981" s="246"/>
      <c r="SNT1981" s="246"/>
      <c r="SNU1981" s="7"/>
      <c r="SNV1981" s="265"/>
      <c r="SNW1981" s="246"/>
      <c r="SNX1981" s="246"/>
      <c r="SNY1981" s="7"/>
      <c r="SNZ1981" s="265"/>
      <c r="SOA1981" s="246"/>
      <c r="SOB1981" s="246"/>
      <c r="SOC1981" s="7"/>
      <c r="SOD1981" s="265"/>
      <c r="SOE1981" s="246"/>
      <c r="SOF1981" s="246"/>
      <c r="SOG1981" s="7"/>
      <c r="SOH1981" s="265"/>
      <c r="SOI1981" s="246"/>
      <c r="SOJ1981" s="246"/>
      <c r="SOK1981" s="7"/>
      <c r="SOL1981" s="265"/>
      <c r="SOM1981" s="246"/>
      <c r="SON1981" s="246"/>
      <c r="SOO1981" s="7"/>
      <c r="SOP1981" s="265"/>
      <c r="SOQ1981" s="246"/>
      <c r="SOR1981" s="246"/>
      <c r="SOS1981" s="7"/>
      <c r="SOT1981" s="265"/>
      <c r="SOU1981" s="246"/>
      <c r="SOV1981" s="246"/>
      <c r="SOW1981" s="7"/>
      <c r="SOX1981" s="265"/>
      <c r="SOY1981" s="246"/>
      <c r="SOZ1981" s="246"/>
      <c r="SPA1981" s="7"/>
      <c r="SPB1981" s="265"/>
      <c r="SPC1981" s="246"/>
      <c r="SPD1981" s="246"/>
      <c r="SPE1981" s="7"/>
      <c r="SPF1981" s="265"/>
      <c r="SPG1981" s="246"/>
      <c r="SPH1981" s="246"/>
      <c r="SPI1981" s="7"/>
      <c r="SPJ1981" s="265"/>
      <c r="SPK1981" s="246"/>
      <c r="SPL1981" s="246"/>
      <c r="SPM1981" s="7"/>
      <c r="SPN1981" s="265"/>
      <c r="SPO1981" s="246"/>
      <c r="SPP1981" s="246"/>
      <c r="SPQ1981" s="7"/>
      <c r="SPR1981" s="265"/>
      <c r="SPS1981" s="246"/>
      <c r="SPT1981" s="246"/>
      <c r="SPU1981" s="7"/>
      <c r="SPV1981" s="265"/>
      <c r="SPW1981" s="246"/>
      <c r="SPX1981" s="246"/>
      <c r="SPY1981" s="7"/>
      <c r="SPZ1981" s="265"/>
      <c r="SQA1981" s="246"/>
      <c r="SQB1981" s="246"/>
      <c r="SQC1981" s="7"/>
      <c r="SQD1981" s="265"/>
      <c r="SQE1981" s="246"/>
      <c r="SQF1981" s="246"/>
      <c r="SQG1981" s="7"/>
      <c r="SQH1981" s="265"/>
      <c r="SQI1981" s="246"/>
      <c r="SQJ1981" s="246"/>
      <c r="SQK1981" s="7"/>
      <c r="SQL1981" s="265"/>
      <c r="SQM1981" s="246"/>
      <c r="SQN1981" s="246"/>
      <c r="SQO1981" s="7"/>
      <c r="SQP1981" s="265"/>
      <c r="SQQ1981" s="246"/>
      <c r="SQR1981" s="246"/>
      <c r="SQS1981" s="7"/>
      <c r="SQT1981" s="265"/>
      <c r="SQU1981" s="246"/>
      <c r="SQV1981" s="246"/>
      <c r="SQW1981" s="7"/>
      <c r="SQX1981" s="265"/>
      <c r="SQY1981" s="246"/>
      <c r="SQZ1981" s="246"/>
      <c r="SRA1981" s="7"/>
      <c r="SRB1981" s="265"/>
      <c r="SRC1981" s="246"/>
      <c r="SRD1981" s="246"/>
      <c r="SRE1981" s="7"/>
      <c r="SRF1981" s="265"/>
      <c r="SRG1981" s="246"/>
      <c r="SRH1981" s="246"/>
      <c r="SRI1981" s="7"/>
      <c r="SRJ1981" s="265"/>
      <c r="SRK1981" s="246"/>
      <c r="SRL1981" s="246"/>
      <c r="SRM1981" s="7"/>
      <c r="SRN1981" s="265"/>
      <c r="SRO1981" s="246"/>
      <c r="SRP1981" s="246"/>
      <c r="SRQ1981" s="7"/>
      <c r="SRR1981" s="265"/>
      <c r="SRS1981" s="246"/>
      <c r="SRT1981" s="246"/>
      <c r="SRU1981" s="7"/>
      <c r="SRV1981" s="265"/>
      <c r="SRW1981" s="246"/>
      <c r="SRX1981" s="246"/>
      <c r="SRY1981" s="7"/>
      <c r="SRZ1981" s="265"/>
      <c r="SSA1981" s="246"/>
      <c r="SSB1981" s="246"/>
      <c r="SSC1981" s="7"/>
      <c r="SSD1981" s="265"/>
      <c r="SSE1981" s="246"/>
      <c r="SSF1981" s="246"/>
      <c r="SSG1981" s="7"/>
      <c r="SSH1981" s="265"/>
      <c r="SSI1981" s="246"/>
      <c r="SSJ1981" s="246"/>
      <c r="SSK1981" s="7"/>
      <c r="SSL1981" s="265"/>
      <c r="SSM1981" s="246"/>
      <c r="SSN1981" s="246"/>
      <c r="SSO1981" s="7"/>
      <c r="SSP1981" s="265"/>
      <c r="SSQ1981" s="246"/>
      <c r="SSR1981" s="246"/>
      <c r="SSS1981" s="7"/>
      <c r="SST1981" s="265"/>
      <c r="SSU1981" s="246"/>
      <c r="SSV1981" s="246"/>
      <c r="SSW1981" s="7"/>
      <c r="SSX1981" s="265"/>
      <c r="SSY1981" s="246"/>
      <c r="SSZ1981" s="246"/>
      <c r="STA1981" s="7"/>
      <c r="STB1981" s="265"/>
      <c r="STC1981" s="246"/>
      <c r="STD1981" s="246"/>
      <c r="STE1981" s="7"/>
      <c r="STF1981" s="265"/>
      <c r="STG1981" s="246"/>
      <c r="STH1981" s="246"/>
      <c r="STI1981" s="7"/>
      <c r="STJ1981" s="265"/>
      <c r="STK1981" s="246"/>
      <c r="STL1981" s="246"/>
      <c r="STM1981" s="7"/>
      <c r="STN1981" s="265"/>
      <c r="STO1981" s="246"/>
      <c r="STP1981" s="246"/>
      <c r="STQ1981" s="7"/>
      <c r="STR1981" s="265"/>
      <c r="STS1981" s="246"/>
      <c r="STT1981" s="246"/>
      <c r="STU1981" s="7"/>
      <c r="STV1981" s="265"/>
      <c r="STW1981" s="246"/>
      <c r="STX1981" s="246"/>
      <c r="STY1981" s="7"/>
      <c r="STZ1981" s="265"/>
      <c r="SUA1981" s="246"/>
      <c r="SUB1981" s="246"/>
      <c r="SUC1981" s="7"/>
      <c r="SUD1981" s="265"/>
      <c r="SUE1981" s="246"/>
      <c r="SUF1981" s="246"/>
      <c r="SUG1981" s="7"/>
      <c r="SUH1981" s="265"/>
      <c r="SUI1981" s="246"/>
      <c r="SUJ1981" s="246"/>
      <c r="SUK1981" s="7"/>
      <c r="SUL1981" s="265"/>
      <c r="SUM1981" s="246"/>
      <c r="SUN1981" s="246"/>
      <c r="SUO1981" s="7"/>
      <c r="SUP1981" s="265"/>
      <c r="SUQ1981" s="246"/>
      <c r="SUR1981" s="246"/>
      <c r="SUS1981" s="7"/>
      <c r="SUT1981" s="265"/>
      <c r="SUU1981" s="246"/>
      <c r="SUV1981" s="246"/>
      <c r="SUW1981" s="7"/>
      <c r="SUX1981" s="265"/>
      <c r="SUY1981" s="246"/>
      <c r="SUZ1981" s="246"/>
      <c r="SVA1981" s="7"/>
      <c r="SVB1981" s="265"/>
      <c r="SVC1981" s="246"/>
      <c r="SVD1981" s="246"/>
      <c r="SVE1981" s="7"/>
      <c r="SVF1981" s="265"/>
      <c r="SVG1981" s="246"/>
      <c r="SVH1981" s="246"/>
      <c r="SVI1981" s="7"/>
      <c r="SVJ1981" s="265"/>
      <c r="SVK1981" s="246"/>
      <c r="SVL1981" s="246"/>
      <c r="SVM1981" s="7"/>
      <c r="SVN1981" s="265"/>
      <c r="SVO1981" s="246"/>
      <c r="SVP1981" s="246"/>
      <c r="SVQ1981" s="7"/>
      <c r="SVR1981" s="265"/>
      <c r="SVS1981" s="246"/>
      <c r="SVT1981" s="246"/>
      <c r="SVU1981" s="7"/>
      <c r="SVV1981" s="265"/>
      <c r="SVW1981" s="246"/>
      <c r="SVX1981" s="246"/>
      <c r="SVY1981" s="7"/>
      <c r="SVZ1981" s="265"/>
      <c r="SWA1981" s="246"/>
      <c r="SWB1981" s="246"/>
      <c r="SWC1981" s="7"/>
      <c r="SWD1981" s="265"/>
      <c r="SWE1981" s="246"/>
      <c r="SWF1981" s="246"/>
      <c r="SWG1981" s="7"/>
      <c r="SWH1981" s="265"/>
      <c r="SWI1981" s="246"/>
      <c r="SWJ1981" s="246"/>
      <c r="SWK1981" s="7"/>
      <c r="SWL1981" s="265"/>
      <c r="SWM1981" s="246"/>
      <c r="SWN1981" s="246"/>
      <c r="SWO1981" s="7"/>
      <c r="SWP1981" s="265"/>
      <c r="SWQ1981" s="246"/>
      <c r="SWR1981" s="246"/>
      <c r="SWS1981" s="7"/>
      <c r="SWT1981" s="265"/>
      <c r="SWU1981" s="246"/>
      <c r="SWV1981" s="246"/>
      <c r="SWW1981" s="7"/>
      <c r="SWX1981" s="265"/>
      <c r="SWY1981" s="246"/>
      <c r="SWZ1981" s="246"/>
      <c r="SXA1981" s="7"/>
      <c r="SXB1981" s="265"/>
      <c r="SXC1981" s="246"/>
      <c r="SXD1981" s="246"/>
      <c r="SXE1981" s="7"/>
      <c r="SXF1981" s="265"/>
      <c r="SXG1981" s="246"/>
      <c r="SXH1981" s="246"/>
      <c r="SXI1981" s="7"/>
      <c r="SXJ1981" s="265"/>
      <c r="SXK1981" s="246"/>
      <c r="SXL1981" s="246"/>
      <c r="SXM1981" s="7"/>
      <c r="SXN1981" s="265"/>
      <c r="SXO1981" s="246"/>
      <c r="SXP1981" s="246"/>
      <c r="SXQ1981" s="7"/>
      <c r="SXR1981" s="265"/>
      <c r="SXS1981" s="246"/>
      <c r="SXT1981" s="246"/>
      <c r="SXU1981" s="7"/>
      <c r="SXV1981" s="265"/>
      <c r="SXW1981" s="246"/>
      <c r="SXX1981" s="246"/>
      <c r="SXY1981" s="7"/>
      <c r="SXZ1981" s="265"/>
      <c r="SYA1981" s="246"/>
      <c r="SYB1981" s="246"/>
      <c r="SYC1981" s="7"/>
      <c r="SYD1981" s="265"/>
      <c r="SYE1981" s="246"/>
      <c r="SYF1981" s="246"/>
      <c r="SYG1981" s="7"/>
      <c r="SYH1981" s="265"/>
      <c r="SYI1981" s="246"/>
      <c r="SYJ1981" s="246"/>
      <c r="SYK1981" s="7"/>
      <c r="SYL1981" s="265"/>
      <c r="SYM1981" s="246"/>
      <c r="SYN1981" s="246"/>
      <c r="SYO1981" s="7"/>
      <c r="SYP1981" s="265"/>
      <c r="SYQ1981" s="246"/>
      <c r="SYR1981" s="246"/>
      <c r="SYS1981" s="7"/>
      <c r="SYT1981" s="265"/>
      <c r="SYU1981" s="246"/>
      <c r="SYV1981" s="246"/>
      <c r="SYW1981" s="7"/>
      <c r="SYX1981" s="265"/>
      <c r="SYY1981" s="246"/>
      <c r="SYZ1981" s="246"/>
      <c r="SZA1981" s="7"/>
      <c r="SZB1981" s="265"/>
      <c r="SZC1981" s="246"/>
      <c r="SZD1981" s="246"/>
      <c r="SZE1981" s="7"/>
      <c r="SZF1981" s="265"/>
      <c r="SZG1981" s="246"/>
      <c r="SZH1981" s="246"/>
      <c r="SZI1981" s="7"/>
      <c r="SZJ1981" s="265"/>
      <c r="SZK1981" s="246"/>
      <c r="SZL1981" s="246"/>
      <c r="SZM1981" s="7"/>
      <c r="SZN1981" s="265"/>
      <c r="SZO1981" s="246"/>
      <c r="SZP1981" s="246"/>
      <c r="SZQ1981" s="7"/>
      <c r="SZR1981" s="265"/>
      <c r="SZS1981" s="246"/>
      <c r="SZT1981" s="246"/>
      <c r="SZU1981" s="7"/>
      <c r="SZV1981" s="265"/>
      <c r="SZW1981" s="246"/>
      <c r="SZX1981" s="246"/>
      <c r="SZY1981" s="7"/>
      <c r="SZZ1981" s="265"/>
      <c r="TAA1981" s="246"/>
      <c r="TAB1981" s="246"/>
      <c r="TAC1981" s="7"/>
      <c r="TAD1981" s="265"/>
      <c r="TAE1981" s="246"/>
      <c r="TAF1981" s="246"/>
      <c r="TAG1981" s="7"/>
      <c r="TAH1981" s="265"/>
      <c r="TAI1981" s="246"/>
      <c r="TAJ1981" s="246"/>
      <c r="TAK1981" s="7"/>
      <c r="TAL1981" s="265"/>
      <c r="TAM1981" s="246"/>
      <c r="TAN1981" s="246"/>
      <c r="TAO1981" s="7"/>
      <c r="TAP1981" s="265"/>
      <c r="TAQ1981" s="246"/>
      <c r="TAR1981" s="246"/>
      <c r="TAS1981" s="7"/>
      <c r="TAT1981" s="265"/>
      <c r="TAU1981" s="246"/>
      <c r="TAV1981" s="246"/>
      <c r="TAW1981" s="7"/>
      <c r="TAX1981" s="265"/>
      <c r="TAY1981" s="246"/>
      <c r="TAZ1981" s="246"/>
      <c r="TBA1981" s="7"/>
      <c r="TBB1981" s="265"/>
      <c r="TBC1981" s="246"/>
      <c r="TBD1981" s="246"/>
      <c r="TBE1981" s="7"/>
      <c r="TBF1981" s="265"/>
      <c r="TBG1981" s="246"/>
      <c r="TBH1981" s="246"/>
      <c r="TBI1981" s="7"/>
      <c r="TBJ1981" s="265"/>
      <c r="TBK1981" s="246"/>
      <c r="TBL1981" s="246"/>
      <c r="TBM1981" s="7"/>
      <c r="TBN1981" s="265"/>
      <c r="TBO1981" s="246"/>
      <c r="TBP1981" s="246"/>
      <c r="TBQ1981" s="7"/>
      <c r="TBR1981" s="265"/>
      <c r="TBS1981" s="246"/>
      <c r="TBT1981" s="246"/>
      <c r="TBU1981" s="7"/>
      <c r="TBV1981" s="265"/>
      <c r="TBW1981" s="246"/>
      <c r="TBX1981" s="246"/>
      <c r="TBY1981" s="7"/>
      <c r="TBZ1981" s="265"/>
      <c r="TCA1981" s="246"/>
      <c r="TCB1981" s="246"/>
      <c r="TCC1981" s="7"/>
      <c r="TCD1981" s="265"/>
      <c r="TCE1981" s="246"/>
      <c r="TCF1981" s="246"/>
      <c r="TCG1981" s="7"/>
      <c r="TCH1981" s="265"/>
      <c r="TCI1981" s="246"/>
      <c r="TCJ1981" s="246"/>
      <c r="TCK1981" s="7"/>
      <c r="TCL1981" s="265"/>
      <c r="TCM1981" s="246"/>
      <c r="TCN1981" s="246"/>
      <c r="TCO1981" s="7"/>
      <c r="TCP1981" s="265"/>
      <c r="TCQ1981" s="246"/>
      <c r="TCR1981" s="246"/>
      <c r="TCS1981" s="7"/>
      <c r="TCT1981" s="265"/>
      <c r="TCU1981" s="246"/>
      <c r="TCV1981" s="246"/>
      <c r="TCW1981" s="7"/>
      <c r="TCX1981" s="265"/>
      <c r="TCY1981" s="246"/>
      <c r="TCZ1981" s="246"/>
      <c r="TDA1981" s="7"/>
      <c r="TDB1981" s="265"/>
      <c r="TDC1981" s="246"/>
      <c r="TDD1981" s="246"/>
      <c r="TDE1981" s="7"/>
      <c r="TDF1981" s="265"/>
      <c r="TDG1981" s="246"/>
      <c r="TDH1981" s="246"/>
      <c r="TDI1981" s="7"/>
      <c r="TDJ1981" s="265"/>
      <c r="TDK1981" s="246"/>
      <c r="TDL1981" s="246"/>
      <c r="TDM1981" s="7"/>
      <c r="TDN1981" s="265"/>
      <c r="TDO1981" s="246"/>
      <c r="TDP1981" s="246"/>
      <c r="TDQ1981" s="7"/>
      <c r="TDR1981" s="265"/>
      <c r="TDS1981" s="246"/>
      <c r="TDT1981" s="246"/>
      <c r="TDU1981" s="7"/>
      <c r="TDV1981" s="265"/>
      <c r="TDW1981" s="246"/>
      <c r="TDX1981" s="246"/>
      <c r="TDY1981" s="7"/>
      <c r="TDZ1981" s="265"/>
      <c r="TEA1981" s="246"/>
      <c r="TEB1981" s="246"/>
      <c r="TEC1981" s="7"/>
      <c r="TED1981" s="265"/>
      <c r="TEE1981" s="246"/>
      <c r="TEF1981" s="246"/>
      <c r="TEG1981" s="7"/>
      <c r="TEH1981" s="265"/>
      <c r="TEI1981" s="246"/>
      <c r="TEJ1981" s="246"/>
      <c r="TEK1981" s="7"/>
      <c r="TEL1981" s="265"/>
      <c r="TEM1981" s="246"/>
      <c r="TEN1981" s="246"/>
      <c r="TEO1981" s="7"/>
      <c r="TEP1981" s="265"/>
      <c r="TEQ1981" s="246"/>
      <c r="TER1981" s="246"/>
      <c r="TES1981" s="7"/>
      <c r="TET1981" s="265"/>
      <c r="TEU1981" s="246"/>
      <c r="TEV1981" s="246"/>
      <c r="TEW1981" s="7"/>
      <c r="TEX1981" s="265"/>
      <c r="TEY1981" s="246"/>
      <c r="TEZ1981" s="246"/>
      <c r="TFA1981" s="7"/>
      <c r="TFB1981" s="265"/>
      <c r="TFC1981" s="246"/>
      <c r="TFD1981" s="246"/>
      <c r="TFE1981" s="7"/>
      <c r="TFF1981" s="265"/>
      <c r="TFG1981" s="246"/>
      <c r="TFH1981" s="246"/>
      <c r="TFI1981" s="7"/>
      <c r="TFJ1981" s="265"/>
      <c r="TFK1981" s="246"/>
      <c r="TFL1981" s="246"/>
      <c r="TFM1981" s="7"/>
      <c r="TFN1981" s="265"/>
      <c r="TFO1981" s="246"/>
      <c r="TFP1981" s="246"/>
      <c r="TFQ1981" s="7"/>
      <c r="TFR1981" s="265"/>
      <c r="TFS1981" s="246"/>
      <c r="TFT1981" s="246"/>
      <c r="TFU1981" s="7"/>
      <c r="TFV1981" s="265"/>
      <c r="TFW1981" s="246"/>
      <c r="TFX1981" s="246"/>
      <c r="TFY1981" s="7"/>
      <c r="TFZ1981" s="265"/>
      <c r="TGA1981" s="246"/>
      <c r="TGB1981" s="246"/>
      <c r="TGC1981" s="7"/>
      <c r="TGD1981" s="265"/>
      <c r="TGE1981" s="246"/>
      <c r="TGF1981" s="246"/>
      <c r="TGG1981" s="7"/>
      <c r="TGH1981" s="265"/>
      <c r="TGI1981" s="246"/>
      <c r="TGJ1981" s="246"/>
      <c r="TGK1981" s="7"/>
      <c r="TGL1981" s="265"/>
      <c r="TGM1981" s="246"/>
      <c r="TGN1981" s="246"/>
      <c r="TGO1981" s="7"/>
      <c r="TGP1981" s="265"/>
      <c r="TGQ1981" s="246"/>
      <c r="TGR1981" s="246"/>
      <c r="TGS1981" s="7"/>
      <c r="TGT1981" s="265"/>
      <c r="TGU1981" s="246"/>
      <c r="TGV1981" s="246"/>
      <c r="TGW1981" s="7"/>
      <c r="TGX1981" s="265"/>
      <c r="TGY1981" s="246"/>
      <c r="TGZ1981" s="246"/>
      <c r="THA1981" s="7"/>
      <c r="THB1981" s="265"/>
      <c r="THC1981" s="246"/>
      <c r="THD1981" s="246"/>
      <c r="THE1981" s="7"/>
      <c r="THF1981" s="265"/>
      <c r="THG1981" s="246"/>
      <c r="THH1981" s="246"/>
      <c r="THI1981" s="7"/>
      <c r="THJ1981" s="265"/>
      <c r="THK1981" s="246"/>
      <c r="THL1981" s="246"/>
      <c r="THM1981" s="7"/>
      <c r="THN1981" s="265"/>
      <c r="THO1981" s="246"/>
      <c r="THP1981" s="246"/>
      <c r="THQ1981" s="7"/>
      <c r="THR1981" s="265"/>
      <c r="THS1981" s="246"/>
      <c r="THT1981" s="246"/>
      <c r="THU1981" s="7"/>
      <c r="THV1981" s="265"/>
      <c r="THW1981" s="246"/>
      <c r="THX1981" s="246"/>
      <c r="THY1981" s="7"/>
      <c r="THZ1981" s="265"/>
      <c r="TIA1981" s="246"/>
      <c r="TIB1981" s="246"/>
      <c r="TIC1981" s="7"/>
      <c r="TID1981" s="265"/>
      <c r="TIE1981" s="246"/>
      <c r="TIF1981" s="246"/>
      <c r="TIG1981" s="7"/>
      <c r="TIH1981" s="265"/>
      <c r="TII1981" s="246"/>
      <c r="TIJ1981" s="246"/>
      <c r="TIK1981" s="7"/>
      <c r="TIL1981" s="265"/>
      <c r="TIM1981" s="246"/>
      <c r="TIN1981" s="246"/>
      <c r="TIO1981" s="7"/>
      <c r="TIP1981" s="265"/>
      <c r="TIQ1981" s="246"/>
      <c r="TIR1981" s="246"/>
      <c r="TIS1981" s="7"/>
      <c r="TIT1981" s="265"/>
      <c r="TIU1981" s="246"/>
      <c r="TIV1981" s="246"/>
      <c r="TIW1981" s="7"/>
      <c r="TIX1981" s="265"/>
      <c r="TIY1981" s="246"/>
      <c r="TIZ1981" s="246"/>
      <c r="TJA1981" s="7"/>
      <c r="TJB1981" s="265"/>
      <c r="TJC1981" s="246"/>
      <c r="TJD1981" s="246"/>
      <c r="TJE1981" s="7"/>
      <c r="TJF1981" s="265"/>
      <c r="TJG1981" s="246"/>
      <c r="TJH1981" s="246"/>
      <c r="TJI1981" s="7"/>
      <c r="TJJ1981" s="265"/>
      <c r="TJK1981" s="246"/>
      <c r="TJL1981" s="246"/>
      <c r="TJM1981" s="7"/>
      <c r="TJN1981" s="265"/>
      <c r="TJO1981" s="246"/>
      <c r="TJP1981" s="246"/>
      <c r="TJQ1981" s="7"/>
      <c r="TJR1981" s="265"/>
      <c r="TJS1981" s="246"/>
      <c r="TJT1981" s="246"/>
      <c r="TJU1981" s="7"/>
      <c r="TJV1981" s="265"/>
      <c r="TJW1981" s="246"/>
      <c r="TJX1981" s="246"/>
      <c r="TJY1981" s="7"/>
      <c r="TJZ1981" s="265"/>
      <c r="TKA1981" s="246"/>
      <c r="TKB1981" s="246"/>
      <c r="TKC1981" s="7"/>
      <c r="TKD1981" s="265"/>
      <c r="TKE1981" s="246"/>
      <c r="TKF1981" s="246"/>
      <c r="TKG1981" s="7"/>
      <c r="TKH1981" s="265"/>
      <c r="TKI1981" s="246"/>
      <c r="TKJ1981" s="246"/>
      <c r="TKK1981" s="7"/>
      <c r="TKL1981" s="265"/>
      <c r="TKM1981" s="246"/>
      <c r="TKN1981" s="246"/>
      <c r="TKO1981" s="7"/>
      <c r="TKP1981" s="265"/>
      <c r="TKQ1981" s="246"/>
      <c r="TKR1981" s="246"/>
      <c r="TKS1981" s="7"/>
      <c r="TKT1981" s="265"/>
      <c r="TKU1981" s="246"/>
      <c r="TKV1981" s="246"/>
      <c r="TKW1981" s="7"/>
      <c r="TKX1981" s="265"/>
      <c r="TKY1981" s="246"/>
      <c r="TKZ1981" s="246"/>
      <c r="TLA1981" s="7"/>
      <c r="TLB1981" s="265"/>
      <c r="TLC1981" s="246"/>
      <c r="TLD1981" s="246"/>
      <c r="TLE1981" s="7"/>
      <c r="TLF1981" s="265"/>
      <c r="TLG1981" s="246"/>
      <c r="TLH1981" s="246"/>
      <c r="TLI1981" s="7"/>
      <c r="TLJ1981" s="265"/>
      <c r="TLK1981" s="246"/>
      <c r="TLL1981" s="246"/>
      <c r="TLM1981" s="7"/>
      <c r="TLN1981" s="265"/>
      <c r="TLO1981" s="246"/>
      <c r="TLP1981" s="246"/>
      <c r="TLQ1981" s="7"/>
      <c r="TLR1981" s="265"/>
      <c r="TLS1981" s="246"/>
      <c r="TLT1981" s="246"/>
      <c r="TLU1981" s="7"/>
      <c r="TLV1981" s="265"/>
      <c r="TLW1981" s="246"/>
      <c r="TLX1981" s="246"/>
      <c r="TLY1981" s="7"/>
      <c r="TLZ1981" s="265"/>
      <c r="TMA1981" s="246"/>
      <c r="TMB1981" s="246"/>
      <c r="TMC1981" s="7"/>
      <c r="TMD1981" s="265"/>
      <c r="TME1981" s="246"/>
      <c r="TMF1981" s="246"/>
      <c r="TMG1981" s="7"/>
      <c r="TMH1981" s="265"/>
      <c r="TMI1981" s="246"/>
      <c r="TMJ1981" s="246"/>
      <c r="TMK1981" s="7"/>
      <c r="TML1981" s="265"/>
      <c r="TMM1981" s="246"/>
      <c r="TMN1981" s="246"/>
      <c r="TMO1981" s="7"/>
      <c r="TMP1981" s="265"/>
      <c r="TMQ1981" s="246"/>
      <c r="TMR1981" s="246"/>
      <c r="TMS1981" s="7"/>
      <c r="TMT1981" s="265"/>
      <c r="TMU1981" s="246"/>
      <c r="TMV1981" s="246"/>
      <c r="TMW1981" s="7"/>
      <c r="TMX1981" s="265"/>
      <c r="TMY1981" s="246"/>
      <c r="TMZ1981" s="246"/>
      <c r="TNA1981" s="7"/>
      <c r="TNB1981" s="265"/>
      <c r="TNC1981" s="246"/>
      <c r="TND1981" s="246"/>
      <c r="TNE1981" s="7"/>
      <c r="TNF1981" s="265"/>
      <c r="TNG1981" s="246"/>
      <c r="TNH1981" s="246"/>
      <c r="TNI1981" s="7"/>
      <c r="TNJ1981" s="265"/>
      <c r="TNK1981" s="246"/>
      <c r="TNL1981" s="246"/>
      <c r="TNM1981" s="7"/>
      <c r="TNN1981" s="265"/>
      <c r="TNO1981" s="246"/>
      <c r="TNP1981" s="246"/>
      <c r="TNQ1981" s="7"/>
      <c r="TNR1981" s="265"/>
      <c r="TNS1981" s="246"/>
      <c r="TNT1981" s="246"/>
      <c r="TNU1981" s="7"/>
      <c r="TNV1981" s="265"/>
      <c r="TNW1981" s="246"/>
      <c r="TNX1981" s="246"/>
      <c r="TNY1981" s="7"/>
      <c r="TNZ1981" s="265"/>
      <c r="TOA1981" s="246"/>
      <c r="TOB1981" s="246"/>
      <c r="TOC1981" s="7"/>
      <c r="TOD1981" s="265"/>
      <c r="TOE1981" s="246"/>
      <c r="TOF1981" s="246"/>
      <c r="TOG1981" s="7"/>
      <c r="TOH1981" s="265"/>
      <c r="TOI1981" s="246"/>
      <c r="TOJ1981" s="246"/>
      <c r="TOK1981" s="7"/>
      <c r="TOL1981" s="265"/>
      <c r="TOM1981" s="246"/>
      <c r="TON1981" s="246"/>
      <c r="TOO1981" s="7"/>
      <c r="TOP1981" s="265"/>
      <c r="TOQ1981" s="246"/>
      <c r="TOR1981" s="246"/>
      <c r="TOS1981" s="7"/>
      <c r="TOT1981" s="265"/>
      <c r="TOU1981" s="246"/>
      <c r="TOV1981" s="246"/>
      <c r="TOW1981" s="7"/>
      <c r="TOX1981" s="265"/>
      <c r="TOY1981" s="246"/>
      <c r="TOZ1981" s="246"/>
      <c r="TPA1981" s="7"/>
      <c r="TPB1981" s="265"/>
      <c r="TPC1981" s="246"/>
      <c r="TPD1981" s="246"/>
      <c r="TPE1981" s="7"/>
      <c r="TPF1981" s="265"/>
      <c r="TPG1981" s="246"/>
      <c r="TPH1981" s="246"/>
      <c r="TPI1981" s="7"/>
      <c r="TPJ1981" s="265"/>
      <c r="TPK1981" s="246"/>
      <c r="TPL1981" s="246"/>
      <c r="TPM1981" s="7"/>
      <c r="TPN1981" s="265"/>
      <c r="TPO1981" s="246"/>
      <c r="TPP1981" s="246"/>
      <c r="TPQ1981" s="7"/>
      <c r="TPR1981" s="265"/>
      <c r="TPS1981" s="246"/>
      <c r="TPT1981" s="246"/>
      <c r="TPU1981" s="7"/>
      <c r="TPV1981" s="265"/>
      <c r="TPW1981" s="246"/>
      <c r="TPX1981" s="246"/>
      <c r="TPY1981" s="7"/>
      <c r="TPZ1981" s="265"/>
      <c r="TQA1981" s="246"/>
      <c r="TQB1981" s="246"/>
      <c r="TQC1981" s="7"/>
      <c r="TQD1981" s="265"/>
      <c r="TQE1981" s="246"/>
      <c r="TQF1981" s="246"/>
      <c r="TQG1981" s="7"/>
      <c r="TQH1981" s="265"/>
      <c r="TQI1981" s="246"/>
      <c r="TQJ1981" s="246"/>
      <c r="TQK1981" s="7"/>
      <c r="TQL1981" s="265"/>
      <c r="TQM1981" s="246"/>
      <c r="TQN1981" s="246"/>
      <c r="TQO1981" s="7"/>
      <c r="TQP1981" s="265"/>
      <c r="TQQ1981" s="246"/>
      <c r="TQR1981" s="246"/>
      <c r="TQS1981" s="7"/>
      <c r="TQT1981" s="265"/>
      <c r="TQU1981" s="246"/>
      <c r="TQV1981" s="246"/>
      <c r="TQW1981" s="7"/>
      <c r="TQX1981" s="265"/>
      <c r="TQY1981" s="246"/>
      <c r="TQZ1981" s="246"/>
      <c r="TRA1981" s="7"/>
      <c r="TRB1981" s="265"/>
      <c r="TRC1981" s="246"/>
      <c r="TRD1981" s="246"/>
      <c r="TRE1981" s="7"/>
      <c r="TRF1981" s="265"/>
      <c r="TRG1981" s="246"/>
      <c r="TRH1981" s="246"/>
      <c r="TRI1981" s="7"/>
      <c r="TRJ1981" s="265"/>
      <c r="TRK1981" s="246"/>
      <c r="TRL1981" s="246"/>
      <c r="TRM1981" s="7"/>
      <c r="TRN1981" s="265"/>
      <c r="TRO1981" s="246"/>
      <c r="TRP1981" s="246"/>
      <c r="TRQ1981" s="7"/>
      <c r="TRR1981" s="265"/>
      <c r="TRS1981" s="246"/>
      <c r="TRT1981" s="246"/>
      <c r="TRU1981" s="7"/>
      <c r="TRV1981" s="265"/>
      <c r="TRW1981" s="246"/>
      <c r="TRX1981" s="246"/>
      <c r="TRY1981" s="7"/>
      <c r="TRZ1981" s="265"/>
      <c r="TSA1981" s="246"/>
      <c r="TSB1981" s="246"/>
      <c r="TSC1981" s="7"/>
      <c r="TSD1981" s="265"/>
      <c r="TSE1981" s="246"/>
      <c r="TSF1981" s="246"/>
      <c r="TSG1981" s="7"/>
      <c r="TSH1981" s="265"/>
      <c r="TSI1981" s="246"/>
      <c r="TSJ1981" s="246"/>
      <c r="TSK1981" s="7"/>
      <c r="TSL1981" s="265"/>
      <c r="TSM1981" s="246"/>
      <c r="TSN1981" s="246"/>
      <c r="TSO1981" s="7"/>
      <c r="TSP1981" s="265"/>
      <c r="TSQ1981" s="246"/>
      <c r="TSR1981" s="246"/>
      <c r="TSS1981" s="7"/>
      <c r="TST1981" s="265"/>
      <c r="TSU1981" s="246"/>
      <c r="TSV1981" s="246"/>
      <c r="TSW1981" s="7"/>
      <c r="TSX1981" s="265"/>
      <c r="TSY1981" s="246"/>
      <c r="TSZ1981" s="246"/>
      <c r="TTA1981" s="7"/>
      <c r="TTB1981" s="265"/>
      <c r="TTC1981" s="246"/>
      <c r="TTD1981" s="246"/>
      <c r="TTE1981" s="7"/>
      <c r="TTF1981" s="265"/>
      <c r="TTG1981" s="246"/>
      <c r="TTH1981" s="246"/>
      <c r="TTI1981" s="7"/>
      <c r="TTJ1981" s="265"/>
      <c r="TTK1981" s="246"/>
      <c r="TTL1981" s="246"/>
      <c r="TTM1981" s="7"/>
      <c r="TTN1981" s="265"/>
      <c r="TTO1981" s="246"/>
      <c r="TTP1981" s="246"/>
      <c r="TTQ1981" s="7"/>
      <c r="TTR1981" s="265"/>
      <c r="TTS1981" s="246"/>
      <c r="TTT1981" s="246"/>
      <c r="TTU1981" s="7"/>
      <c r="TTV1981" s="265"/>
      <c r="TTW1981" s="246"/>
      <c r="TTX1981" s="246"/>
      <c r="TTY1981" s="7"/>
      <c r="TTZ1981" s="265"/>
      <c r="TUA1981" s="246"/>
      <c r="TUB1981" s="246"/>
      <c r="TUC1981" s="7"/>
      <c r="TUD1981" s="265"/>
      <c r="TUE1981" s="246"/>
      <c r="TUF1981" s="246"/>
      <c r="TUG1981" s="7"/>
      <c r="TUH1981" s="265"/>
      <c r="TUI1981" s="246"/>
      <c r="TUJ1981" s="246"/>
      <c r="TUK1981" s="7"/>
      <c r="TUL1981" s="265"/>
      <c r="TUM1981" s="246"/>
      <c r="TUN1981" s="246"/>
      <c r="TUO1981" s="7"/>
      <c r="TUP1981" s="265"/>
      <c r="TUQ1981" s="246"/>
      <c r="TUR1981" s="246"/>
      <c r="TUS1981" s="7"/>
      <c r="TUT1981" s="265"/>
      <c r="TUU1981" s="246"/>
      <c r="TUV1981" s="246"/>
      <c r="TUW1981" s="7"/>
      <c r="TUX1981" s="265"/>
      <c r="TUY1981" s="246"/>
      <c r="TUZ1981" s="246"/>
      <c r="TVA1981" s="7"/>
      <c r="TVB1981" s="265"/>
      <c r="TVC1981" s="246"/>
      <c r="TVD1981" s="246"/>
      <c r="TVE1981" s="7"/>
      <c r="TVF1981" s="265"/>
      <c r="TVG1981" s="246"/>
      <c r="TVH1981" s="246"/>
      <c r="TVI1981" s="7"/>
      <c r="TVJ1981" s="265"/>
      <c r="TVK1981" s="246"/>
      <c r="TVL1981" s="246"/>
      <c r="TVM1981" s="7"/>
      <c r="TVN1981" s="265"/>
      <c r="TVO1981" s="246"/>
      <c r="TVP1981" s="246"/>
      <c r="TVQ1981" s="7"/>
      <c r="TVR1981" s="265"/>
      <c r="TVS1981" s="246"/>
      <c r="TVT1981" s="246"/>
      <c r="TVU1981" s="7"/>
      <c r="TVV1981" s="265"/>
      <c r="TVW1981" s="246"/>
      <c r="TVX1981" s="246"/>
      <c r="TVY1981" s="7"/>
      <c r="TVZ1981" s="265"/>
      <c r="TWA1981" s="246"/>
      <c r="TWB1981" s="246"/>
      <c r="TWC1981" s="7"/>
      <c r="TWD1981" s="265"/>
      <c r="TWE1981" s="246"/>
      <c r="TWF1981" s="246"/>
      <c r="TWG1981" s="7"/>
      <c r="TWH1981" s="265"/>
      <c r="TWI1981" s="246"/>
      <c r="TWJ1981" s="246"/>
      <c r="TWK1981" s="7"/>
      <c r="TWL1981" s="265"/>
      <c r="TWM1981" s="246"/>
      <c r="TWN1981" s="246"/>
      <c r="TWO1981" s="7"/>
      <c r="TWP1981" s="265"/>
      <c r="TWQ1981" s="246"/>
      <c r="TWR1981" s="246"/>
      <c r="TWS1981" s="7"/>
      <c r="TWT1981" s="265"/>
      <c r="TWU1981" s="246"/>
      <c r="TWV1981" s="246"/>
      <c r="TWW1981" s="7"/>
      <c r="TWX1981" s="265"/>
      <c r="TWY1981" s="246"/>
      <c r="TWZ1981" s="246"/>
      <c r="TXA1981" s="7"/>
      <c r="TXB1981" s="265"/>
      <c r="TXC1981" s="246"/>
      <c r="TXD1981" s="246"/>
      <c r="TXE1981" s="7"/>
      <c r="TXF1981" s="265"/>
      <c r="TXG1981" s="246"/>
      <c r="TXH1981" s="246"/>
      <c r="TXI1981" s="7"/>
      <c r="TXJ1981" s="265"/>
      <c r="TXK1981" s="246"/>
      <c r="TXL1981" s="246"/>
      <c r="TXM1981" s="7"/>
      <c r="TXN1981" s="265"/>
      <c r="TXO1981" s="246"/>
      <c r="TXP1981" s="246"/>
      <c r="TXQ1981" s="7"/>
      <c r="TXR1981" s="265"/>
      <c r="TXS1981" s="246"/>
      <c r="TXT1981" s="246"/>
      <c r="TXU1981" s="7"/>
      <c r="TXV1981" s="265"/>
      <c r="TXW1981" s="246"/>
      <c r="TXX1981" s="246"/>
      <c r="TXY1981" s="7"/>
      <c r="TXZ1981" s="265"/>
      <c r="TYA1981" s="246"/>
      <c r="TYB1981" s="246"/>
      <c r="TYC1981" s="7"/>
      <c r="TYD1981" s="265"/>
      <c r="TYE1981" s="246"/>
      <c r="TYF1981" s="246"/>
      <c r="TYG1981" s="7"/>
      <c r="TYH1981" s="265"/>
      <c r="TYI1981" s="246"/>
      <c r="TYJ1981" s="246"/>
      <c r="TYK1981" s="7"/>
      <c r="TYL1981" s="265"/>
      <c r="TYM1981" s="246"/>
      <c r="TYN1981" s="246"/>
      <c r="TYO1981" s="7"/>
      <c r="TYP1981" s="265"/>
      <c r="TYQ1981" s="246"/>
      <c r="TYR1981" s="246"/>
      <c r="TYS1981" s="7"/>
      <c r="TYT1981" s="265"/>
      <c r="TYU1981" s="246"/>
      <c r="TYV1981" s="246"/>
      <c r="TYW1981" s="7"/>
      <c r="TYX1981" s="265"/>
      <c r="TYY1981" s="246"/>
      <c r="TYZ1981" s="246"/>
      <c r="TZA1981" s="7"/>
      <c r="TZB1981" s="265"/>
      <c r="TZC1981" s="246"/>
      <c r="TZD1981" s="246"/>
      <c r="TZE1981" s="7"/>
      <c r="TZF1981" s="265"/>
      <c r="TZG1981" s="246"/>
      <c r="TZH1981" s="246"/>
      <c r="TZI1981" s="7"/>
      <c r="TZJ1981" s="265"/>
      <c r="TZK1981" s="246"/>
      <c r="TZL1981" s="246"/>
      <c r="TZM1981" s="7"/>
      <c r="TZN1981" s="265"/>
      <c r="TZO1981" s="246"/>
      <c r="TZP1981" s="246"/>
      <c r="TZQ1981" s="7"/>
      <c r="TZR1981" s="265"/>
      <c r="TZS1981" s="246"/>
      <c r="TZT1981" s="246"/>
      <c r="TZU1981" s="7"/>
      <c r="TZV1981" s="265"/>
      <c r="TZW1981" s="246"/>
      <c r="TZX1981" s="246"/>
      <c r="TZY1981" s="7"/>
      <c r="TZZ1981" s="265"/>
      <c r="UAA1981" s="246"/>
      <c r="UAB1981" s="246"/>
      <c r="UAC1981" s="7"/>
      <c r="UAD1981" s="265"/>
      <c r="UAE1981" s="246"/>
      <c r="UAF1981" s="246"/>
      <c r="UAG1981" s="7"/>
      <c r="UAH1981" s="265"/>
      <c r="UAI1981" s="246"/>
      <c r="UAJ1981" s="246"/>
      <c r="UAK1981" s="7"/>
      <c r="UAL1981" s="265"/>
      <c r="UAM1981" s="246"/>
      <c r="UAN1981" s="246"/>
      <c r="UAO1981" s="7"/>
      <c r="UAP1981" s="265"/>
      <c r="UAQ1981" s="246"/>
      <c r="UAR1981" s="246"/>
      <c r="UAS1981" s="7"/>
      <c r="UAT1981" s="265"/>
      <c r="UAU1981" s="246"/>
      <c r="UAV1981" s="246"/>
      <c r="UAW1981" s="7"/>
      <c r="UAX1981" s="265"/>
      <c r="UAY1981" s="246"/>
      <c r="UAZ1981" s="246"/>
      <c r="UBA1981" s="7"/>
      <c r="UBB1981" s="265"/>
      <c r="UBC1981" s="246"/>
      <c r="UBD1981" s="246"/>
      <c r="UBE1981" s="7"/>
      <c r="UBF1981" s="265"/>
      <c r="UBG1981" s="246"/>
      <c r="UBH1981" s="246"/>
      <c r="UBI1981" s="7"/>
      <c r="UBJ1981" s="265"/>
      <c r="UBK1981" s="246"/>
      <c r="UBL1981" s="246"/>
      <c r="UBM1981" s="7"/>
      <c r="UBN1981" s="265"/>
      <c r="UBO1981" s="246"/>
      <c r="UBP1981" s="246"/>
      <c r="UBQ1981" s="7"/>
      <c r="UBR1981" s="265"/>
      <c r="UBS1981" s="246"/>
      <c r="UBT1981" s="246"/>
      <c r="UBU1981" s="7"/>
      <c r="UBV1981" s="265"/>
      <c r="UBW1981" s="246"/>
      <c r="UBX1981" s="246"/>
      <c r="UBY1981" s="7"/>
      <c r="UBZ1981" s="265"/>
      <c r="UCA1981" s="246"/>
      <c r="UCB1981" s="246"/>
      <c r="UCC1981" s="7"/>
      <c r="UCD1981" s="265"/>
      <c r="UCE1981" s="246"/>
      <c r="UCF1981" s="246"/>
      <c r="UCG1981" s="7"/>
      <c r="UCH1981" s="265"/>
      <c r="UCI1981" s="246"/>
      <c r="UCJ1981" s="246"/>
      <c r="UCK1981" s="7"/>
      <c r="UCL1981" s="265"/>
      <c r="UCM1981" s="246"/>
      <c r="UCN1981" s="246"/>
      <c r="UCO1981" s="7"/>
      <c r="UCP1981" s="265"/>
      <c r="UCQ1981" s="246"/>
      <c r="UCR1981" s="246"/>
      <c r="UCS1981" s="7"/>
      <c r="UCT1981" s="265"/>
      <c r="UCU1981" s="246"/>
      <c r="UCV1981" s="246"/>
      <c r="UCW1981" s="7"/>
      <c r="UCX1981" s="265"/>
      <c r="UCY1981" s="246"/>
      <c r="UCZ1981" s="246"/>
      <c r="UDA1981" s="7"/>
      <c r="UDB1981" s="265"/>
      <c r="UDC1981" s="246"/>
      <c r="UDD1981" s="246"/>
      <c r="UDE1981" s="7"/>
      <c r="UDF1981" s="265"/>
      <c r="UDG1981" s="246"/>
      <c r="UDH1981" s="246"/>
      <c r="UDI1981" s="7"/>
      <c r="UDJ1981" s="265"/>
      <c r="UDK1981" s="246"/>
      <c r="UDL1981" s="246"/>
      <c r="UDM1981" s="7"/>
      <c r="UDN1981" s="265"/>
      <c r="UDO1981" s="246"/>
      <c r="UDP1981" s="246"/>
      <c r="UDQ1981" s="7"/>
      <c r="UDR1981" s="265"/>
      <c r="UDS1981" s="246"/>
      <c r="UDT1981" s="246"/>
      <c r="UDU1981" s="7"/>
      <c r="UDV1981" s="265"/>
      <c r="UDW1981" s="246"/>
      <c r="UDX1981" s="246"/>
      <c r="UDY1981" s="7"/>
      <c r="UDZ1981" s="265"/>
      <c r="UEA1981" s="246"/>
      <c r="UEB1981" s="246"/>
      <c r="UEC1981" s="7"/>
      <c r="UED1981" s="265"/>
      <c r="UEE1981" s="246"/>
      <c r="UEF1981" s="246"/>
      <c r="UEG1981" s="7"/>
      <c r="UEH1981" s="265"/>
      <c r="UEI1981" s="246"/>
      <c r="UEJ1981" s="246"/>
      <c r="UEK1981" s="7"/>
      <c r="UEL1981" s="265"/>
      <c r="UEM1981" s="246"/>
      <c r="UEN1981" s="246"/>
      <c r="UEO1981" s="7"/>
      <c r="UEP1981" s="265"/>
      <c r="UEQ1981" s="246"/>
      <c r="UER1981" s="246"/>
      <c r="UES1981" s="7"/>
      <c r="UET1981" s="265"/>
      <c r="UEU1981" s="246"/>
      <c r="UEV1981" s="246"/>
      <c r="UEW1981" s="7"/>
      <c r="UEX1981" s="265"/>
      <c r="UEY1981" s="246"/>
      <c r="UEZ1981" s="246"/>
      <c r="UFA1981" s="7"/>
      <c r="UFB1981" s="265"/>
      <c r="UFC1981" s="246"/>
      <c r="UFD1981" s="246"/>
      <c r="UFE1981" s="7"/>
      <c r="UFF1981" s="265"/>
      <c r="UFG1981" s="246"/>
      <c r="UFH1981" s="246"/>
      <c r="UFI1981" s="7"/>
      <c r="UFJ1981" s="265"/>
      <c r="UFK1981" s="246"/>
      <c r="UFL1981" s="246"/>
      <c r="UFM1981" s="7"/>
      <c r="UFN1981" s="265"/>
      <c r="UFO1981" s="246"/>
      <c r="UFP1981" s="246"/>
      <c r="UFQ1981" s="7"/>
      <c r="UFR1981" s="265"/>
      <c r="UFS1981" s="246"/>
      <c r="UFT1981" s="246"/>
      <c r="UFU1981" s="7"/>
      <c r="UFV1981" s="265"/>
      <c r="UFW1981" s="246"/>
      <c r="UFX1981" s="246"/>
      <c r="UFY1981" s="7"/>
      <c r="UFZ1981" s="265"/>
      <c r="UGA1981" s="246"/>
      <c r="UGB1981" s="246"/>
      <c r="UGC1981" s="7"/>
      <c r="UGD1981" s="265"/>
      <c r="UGE1981" s="246"/>
      <c r="UGF1981" s="246"/>
      <c r="UGG1981" s="7"/>
      <c r="UGH1981" s="265"/>
      <c r="UGI1981" s="246"/>
      <c r="UGJ1981" s="246"/>
      <c r="UGK1981" s="7"/>
      <c r="UGL1981" s="265"/>
      <c r="UGM1981" s="246"/>
      <c r="UGN1981" s="246"/>
      <c r="UGO1981" s="7"/>
      <c r="UGP1981" s="265"/>
      <c r="UGQ1981" s="246"/>
      <c r="UGR1981" s="246"/>
      <c r="UGS1981" s="7"/>
      <c r="UGT1981" s="265"/>
      <c r="UGU1981" s="246"/>
      <c r="UGV1981" s="246"/>
      <c r="UGW1981" s="7"/>
      <c r="UGX1981" s="265"/>
      <c r="UGY1981" s="246"/>
      <c r="UGZ1981" s="246"/>
      <c r="UHA1981" s="7"/>
      <c r="UHB1981" s="265"/>
      <c r="UHC1981" s="246"/>
      <c r="UHD1981" s="246"/>
      <c r="UHE1981" s="7"/>
      <c r="UHF1981" s="265"/>
      <c r="UHG1981" s="246"/>
      <c r="UHH1981" s="246"/>
      <c r="UHI1981" s="7"/>
      <c r="UHJ1981" s="265"/>
      <c r="UHK1981" s="246"/>
      <c r="UHL1981" s="246"/>
      <c r="UHM1981" s="7"/>
      <c r="UHN1981" s="265"/>
      <c r="UHO1981" s="246"/>
      <c r="UHP1981" s="246"/>
      <c r="UHQ1981" s="7"/>
      <c r="UHR1981" s="265"/>
      <c r="UHS1981" s="246"/>
      <c r="UHT1981" s="246"/>
      <c r="UHU1981" s="7"/>
      <c r="UHV1981" s="265"/>
      <c r="UHW1981" s="246"/>
      <c r="UHX1981" s="246"/>
      <c r="UHY1981" s="7"/>
      <c r="UHZ1981" s="265"/>
      <c r="UIA1981" s="246"/>
      <c r="UIB1981" s="246"/>
      <c r="UIC1981" s="7"/>
      <c r="UID1981" s="265"/>
      <c r="UIE1981" s="246"/>
      <c r="UIF1981" s="246"/>
      <c r="UIG1981" s="7"/>
      <c r="UIH1981" s="265"/>
      <c r="UII1981" s="246"/>
      <c r="UIJ1981" s="246"/>
      <c r="UIK1981" s="7"/>
      <c r="UIL1981" s="265"/>
      <c r="UIM1981" s="246"/>
      <c r="UIN1981" s="246"/>
      <c r="UIO1981" s="7"/>
      <c r="UIP1981" s="265"/>
      <c r="UIQ1981" s="246"/>
      <c r="UIR1981" s="246"/>
      <c r="UIS1981" s="7"/>
      <c r="UIT1981" s="265"/>
      <c r="UIU1981" s="246"/>
      <c r="UIV1981" s="246"/>
      <c r="UIW1981" s="7"/>
      <c r="UIX1981" s="265"/>
      <c r="UIY1981" s="246"/>
      <c r="UIZ1981" s="246"/>
      <c r="UJA1981" s="7"/>
      <c r="UJB1981" s="265"/>
      <c r="UJC1981" s="246"/>
      <c r="UJD1981" s="246"/>
      <c r="UJE1981" s="7"/>
      <c r="UJF1981" s="265"/>
      <c r="UJG1981" s="246"/>
      <c r="UJH1981" s="246"/>
      <c r="UJI1981" s="7"/>
      <c r="UJJ1981" s="265"/>
      <c r="UJK1981" s="246"/>
      <c r="UJL1981" s="246"/>
      <c r="UJM1981" s="7"/>
      <c r="UJN1981" s="265"/>
      <c r="UJO1981" s="246"/>
      <c r="UJP1981" s="246"/>
      <c r="UJQ1981" s="7"/>
      <c r="UJR1981" s="265"/>
      <c r="UJS1981" s="246"/>
      <c r="UJT1981" s="246"/>
      <c r="UJU1981" s="7"/>
      <c r="UJV1981" s="265"/>
      <c r="UJW1981" s="246"/>
      <c r="UJX1981" s="246"/>
      <c r="UJY1981" s="7"/>
      <c r="UJZ1981" s="265"/>
      <c r="UKA1981" s="246"/>
      <c r="UKB1981" s="246"/>
      <c r="UKC1981" s="7"/>
      <c r="UKD1981" s="265"/>
      <c r="UKE1981" s="246"/>
      <c r="UKF1981" s="246"/>
      <c r="UKG1981" s="7"/>
      <c r="UKH1981" s="265"/>
      <c r="UKI1981" s="246"/>
      <c r="UKJ1981" s="246"/>
      <c r="UKK1981" s="7"/>
      <c r="UKL1981" s="265"/>
      <c r="UKM1981" s="246"/>
      <c r="UKN1981" s="246"/>
      <c r="UKO1981" s="7"/>
      <c r="UKP1981" s="265"/>
      <c r="UKQ1981" s="246"/>
      <c r="UKR1981" s="246"/>
      <c r="UKS1981" s="7"/>
      <c r="UKT1981" s="265"/>
      <c r="UKU1981" s="246"/>
      <c r="UKV1981" s="246"/>
      <c r="UKW1981" s="7"/>
      <c r="UKX1981" s="265"/>
      <c r="UKY1981" s="246"/>
      <c r="UKZ1981" s="246"/>
      <c r="ULA1981" s="7"/>
      <c r="ULB1981" s="265"/>
      <c r="ULC1981" s="246"/>
      <c r="ULD1981" s="246"/>
      <c r="ULE1981" s="7"/>
      <c r="ULF1981" s="265"/>
      <c r="ULG1981" s="246"/>
      <c r="ULH1981" s="246"/>
      <c r="ULI1981" s="7"/>
      <c r="ULJ1981" s="265"/>
      <c r="ULK1981" s="246"/>
      <c r="ULL1981" s="246"/>
      <c r="ULM1981" s="7"/>
      <c r="ULN1981" s="265"/>
      <c r="ULO1981" s="246"/>
      <c r="ULP1981" s="246"/>
      <c r="ULQ1981" s="7"/>
      <c r="ULR1981" s="265"/>
      <c r="ULS1981" s="246"/>
      <c r="ULT1981" s="246"/>
      <c r="ULU1981" s="7"/>
      <c r="ULV1981" s="265"/>
      <c r="ULW1981" s="246"/>
      <c r="ULX1981" s="246"/>
      <c r="ULY1981" s="7"/>
      <c r="ULZ1981" s="265"/>
      <c r="UMA1981" s="246"/>
      <c r="UMB1981" s="246"/>
      <c r="UMC1981" s="7"/>
      <c r="UMD1981" s="265"/>
      <c r="UME1981" s="246"/>
      <c r="UMF1981" s="246"/>
      <c r="UMG1981" s="7"/>
      <c r="UMH1981" s="265"/>
      <c r="UMI1981" s="246"/>
      <c r="UMJ1981" s="246"/>
      <c r="UMK1981" s="7"/>
      <c r="UML1981" s="265"/>
      <c r="UMM1981" s="246"/>
      <c r="UMN1981" s="246"/>
      <c r="UMO1981" s="7"/>
      <c r="UMP1981" s="265"/>
      <c r="UMQ1981" s="246"/>
      <c r="UMR1981" s="246"/>
      <c r="UMS1981" s="7"/>
      <c r="UMT1981" s="265"/>
      <c r="UMU1981" s="246"/>
      <c r="UMV1981" s="246"/>
      <c r="UMW1981" s="7"/>
      <c r="UMX1981" s="265"/>
      <c r="UMY1981" s="246"/>
      <c r="UMZ1981" s="246"/>
      <c r="UNA1981" s="7"/>
      <c r="UNB1981" s="265"/>
      <c r="UNC1981" s="246"/>
      <c r="UND1981" s="246"/>
      <c r="UNE1981" s="7"/>
      <c r="UNF1981" s="265"/>
      <c r="UNG1981" s="246"/>
      <c r="UNH1981" s="246"/>
      <c r="UNI1981" s="7"/>
      <c r="UNJ1981" s="265"/>
      <c r="UNK1981" s="246"/>
      <c r="UNL1981" s="246"/>
      <c r="UNM1981" s="7"/>
      <c r="UNN1981" s="265"/>
      <c r="UNO1981" s="246"/>
      <c r="UNP1981" s="246"/>
      <c r="UNQ1981" s="7"/>
      <c r="UNR1981" s="265"/>
      <c r="UNS1981" s="246"/>
      <c r="UNT1981" s="246"/>
      <c r="UNU1981" s="7"/>
      <c r="UNV1981" s="265"/>
      <c r="UNW1981" s="246"/>
      <c r="UNX1981" s="246"/>
      <c r="UNY1981" s="7"/>
      <c r="UNZ1981" s="265"/>
      <c r="UOA1981" s="246"/>
      <c r="UOB1981" s="246"/>
      <c r="UOC1981" s="7"/>
      <c r="UOD1981" s="265"/>
      <c r="UOE1981" s="246"/>
      <c r="UOF1981" s="246"/>
      <c r="UOG1981" s="7"/>
      <c r="UOH1981" s="265"/>
      <c r="UOI1981" s="246"/>
      <c r="UOJ1981" s="246"/>
      <c r="UOK1981" s="7"/>
      <c r="UOL1981" s="265"/>
      <c r="UOM1981" s="246"/>
      <c r="UON1981" s="246"/>
      <c r="UOO1981" s="7"/>
      <c r="UOP1981" s="265"/>
      <c r="UOQ1981" s="246"/>
      <c r="UOR1981" s="246"/>
      <c r="UOS1981" s="7"/>
      <c r="UOT1981" s="265"/>
      <c r="UOU1981" s="246"/>
      <c r="UOV1981" s="246"/>
      <c r="UOW1981" s="7"/>
      <c r="UOX1981" s="265"/>
      <c r="UOY1981" s="246"/>
      <c r="UOZ1981" s="246"/>
      <c r="UPA1981" s="7"/>
      <c r="UPB1981" s="265"/>
      <c r="UPC1981" s="246"/>
      <c r="UPD1981" s="246"/>
      <c r="UPE1981" s="7"/>
      <c r="UPF1981" s="265"/>
      <c r="UPG1981" s="246"/>
      <c r="UPH1981" s="246"/>
      <c r="UPI1981" s="7"/>
      <c r="UPJ1981" s="265"/>
      <c r="UPK1981" s="246"/>
      <c r="UPL1981" s="246"/>
      <c r="UPM1981" s="7"/>
      <c r="UPN1981" s="265"/>
      <c r="UPO1981" s="246"/>
      <c r="UPP1981" s="246"/>
      <c r="UPQ1981" s="7"/>
      <c r="UPR1981" s="265"/>
      <c r="UPS1981" s="246"/>
      <c r="UPT1981" s="246"/>
      <c r="UPU1981" s="7"/>
      <c r="UPV1981" s="265"/>
      <c r="UPW1981" s="246"/>
      <c r="UPX1981" s="246"/>
      <c r="UPY1981" s="7"/>
      <c r="UPZ1981" s="265"/>
      <c r="UQA1981" s="246"/>
      <c r="UQB1981" s="246"/>
      <c r="UQC1981" s="7"/>
      <c r="UQD1981" s="265"/>
      <c r="UQE1981" s="246"/>
      <c r="UQF1981" s="246"/>
      <c r="UQG1981" s="7"/>
      <c r="UQH1981" s="265"/>
      <c r="UQI1981" s="246"/>
      <c r="UQJ1981" s="246"/>
      <c r="UQK1981" s="7"/>
      <c r="UQL1981" s="265"/>
      <c r="UQM1981" s="246"/>
      <c r="UQN1981" s="246"/>
      <c r="UQO1981" s="7"/>
      <c r="UQP1981" s="265"/>
      <c r="UQQ1981" s="246"/>
      <c r="UQR1981" s="246"/>
      <c r="UQS1981" s="7"/>
      <c r="UQT1981" s="265"/>
      <c r="UQU1981" s="246"/>
      <c r="UQV1981" s="246"/>
      <c r="UQW1981" s="7"/>
      <c r="UQX1981" s="265"/>
      <c r="UQY1981" s="246"/>
      <c r="UQZ1981" s="246"/>
      <c r="URA1981" s="7"/>
      <c r="URB1981" s="265"/>
      <c r="URC1981" s="246"/>
      <c r="URD1981" s="246"/>
      <c r="URE1981" s="7"/>
      <c r="URF1981" s="265"/>
      <c r="URG1981" s="246"/>
      <c r="URH1981" s="246"/>
      <c r="URI1981" s="7"/>
      <c r="URJ1981" s="265"/>
      <c r="URK1981" s="246"/>
      <c r="URL1981" s="246"/>
      <c r="URM1981" s="7"/>
      <c r="URN1981" s="265"/>
      <c r="URO1981" s="246"/>
      <c r="URP1981" s="246"/>
      <c r="URQ1981" s="7"/>
      <c r="URR1981" s="265"/>
      <c r="URS1981" s="246"/>
      <c r="URT1981" s="246"/>
      <c r="URU1981" s="7"/>
      <c r="URV1981" s="265"/>
      <c r="URW1981" s="246"/>
      <c r="URX1981" s="246"/>
      <c r="URY1981" s="7"/>
      <c r="URZ1981" s="265"/>
      <c r="USA1981" s="246"/>
      <c r="USB1981" s="246"/>
      <c r="USC1981" s="7"/>
      <c r="USD1981" s="265"/>
      <c r="USE1981" s="246"/>
      <c r="USF1981" s="246"/>
      <c r="USG1981" s="7"/>
      <c r="USH1981" s="265"/>
      <c r="USI1981" s="246"/>
      <c r="USJ1981" s="246"/>
      <c r="USK1981" s="7"/>
      <c r="USL1981" s="265"/>
      <c r="USM1981" s="246"/>
      <c r="USN1981" s="246"/>
      <c r="USO1981" s="7"/>
      <c r="USP1981" s="265"/>
      <c r="USQ1981" s="246"/>
      <c r="USR1981" s="246"/>
      <c r="USS1981" s="7"/>
      <c r="UST1981" s="265"/>
      <c r="USU1981" s="246"/>
      <c r="USV1981" s="246"/>
      <c r="USW1981" s="7"/>
      <c r="USX1981" s="265"/>
      <c r="USY1981" s="246"/>
      <c r="USZ1981" s="246"/>
      <c r="UTA1981" s="7"/>
      <c r="UTB1981" s="265"/>
      <c r="UTC1981" s="246"/>
      <c r="UTD1981" s="246"/>
      <c r="UTE1981" s="7"/>
      <c r="UTF1981" s="265"/>
      <c r="UTG1981" s="246"/>
      <c r="UTH1981" s="246"/>
      <c r="UTI1981" s="7"/>
      <c r="UTJ1981" s="265"/>
      <c r="UTK1981" s="246"/>
      <c r="UTL1981" s="246"/>
      <c r="UTM1981" s="7"/>
      <c r="UTN1981" s="265"/>
      <c r="UTO1981" s="246"/>
      <c r="UTP1981" s="246"/>
      <c r="UTQ1981" s="7"/>
      <c r="UTR1981" s="265"/>
      <c r="UTS1981" s="246"/>
      <c r="UTT1981" s="246"/>
      <c r="UTU1981" s="7"/>
      <c r="UTV1981" s="265"/>
      <c r="UTW1981" s="246"/>
      <c r="UTX1981" s="246"/>
      <c r="UTY1981" s="7"/>
      <c r="UTZ1981" s="265"/>
      <c r="UUA1981" s="246"/>
      <c r="UUB1981" s="246"/>
      <c r="UUC1981" s="7"/>
      <c r="UUD1981" s="265"/>
      <c r="UUE1981" s="246"/>
      <c r="UUF1981" s="246"/>
      <c r="UUG1981" s="7"/>
      <c r="UUH1981" s="265"/>
      <c r="UUI1981" s="246"/>
      <c r="UUJ1981" s="246"/>
      <c r="UUK1981" s="7"/>
      <c r="UUL1981" s="265"/>
      <c r="UUM1981" s="246"/>
      <c r="UUN1981" s="246"/>
      <c r="UUO1981" s="7"/>
      <c r="UUP1981" s="265"/>
      <c r="UUQ1981" s="246"/>
      <c r="UUR1981" s="246"/>
      <c r="UUS1981" s="7"/>
      <c r="UUT1981" s="265"/>
      <c r="UUU1981" s="246"/>
      <c r="UUV1981" s="246"/>
      <c r="UUW1981" s="7"/>
      <c r="UUX1981" s="265"/>
      <c r="UUY1981" s="246"/>
      <c r="UUZ1981" s="246"/>
      <c r="UVA1981" s="7"/>
      <c r="UVB1981" s="265"/>
      <c r="UVC1981" s="246"/>
      <c r="UVD1981" s="246"/>
      <c r="UVE1981" s="7"/>
      <c r="UVF1981" s="265"/>
      <c r="UVG1981" s="246"/>
      <c r="UVH1981" s="246"/>
      <c r="UVI1981" s="7"/>
      <c r="UVJ1981" s="265"/>
      <c r="UVK1981" s="246"/>
      <c r="UVL1981" s="246"/>
      <c r="UVM1981" s="7"/>
      <c r="UVN1981" s="265"/>
      <c r="UVO1981" s="246"/>
      <c r="UVP1981" s="246"/>
      <c r="UVQ1981" s="7"/>
      <c r="UVR1981" s="265"/>
      <c r="UVS1981" s="246"/>
      <c r="UVT1981" s="246"/>
      <c r="UVU1981" s="7"/>
      <c r="UVV1981" s="265"/>
      <c r="UVW1981" s="246"/>
      <c r="UVX1981" s="246"/>
      <c r="UVY1981" s="7"/>
      <c r="UVZ1981" s="265"/>
      <c r="UWA1981" s="246"/>
      <c r="UWB1981" s="246"/>
      <c r="UWC1981" s="7"/>
      <c r="UWD1981" s="265"/>
      <c r="UWE1981" s="246"/>
      <c r="UWF1981" s="246"/>
      <c r="UWG1981" s="7"/>
      <c r="UWH1981" s="265"/>
      <c r="UWI1981" s="246"/>
      <c r="UWJ1981" s="246"/>
      <c r="UWK1981" s="7"/>
      <c r="UWL1981" s="265"/>
      <c r="UWM1981" s="246"/>
      <c r="UWN1981" s="246"/>
      <c r="UWO1981" s="7"/>
      <c r="UWP1981" s="265"/>
      <c r="UWQ1981" s="246"/>
      <c r="UWR1981" s="246"/>
      <c r="UWS1981" s="7"/>
      <c r="UWT1981" s="265"/>
      <c r="UWU1981" s="246"/>
      <c r="UWV1981" s="246"/>
      <c r="UWW1981" s="7"/>
      <c r="UWX1981" s="265"/>
      <c r="UWY1981" s="246"/>
      <c r="UWZ1981" s="246"/>
      <c r="UXA1981" s="7"/>
      <c r="UXB1981" s="265"/>
      <c r="UXC1981" s="246"/>
      <c r="UXD1981" s="246"/>
      <c r="UXE1981" s="7"/>
      <c r="UXF1981" s="265"/>
      <c r="UXG1981" s="246"/>
      <c r="UXH1981" s="246"/>
      <c r="UXI1981" s="7"/>
      <c r="UXJ1981" s="265"/>
      <c r="UXK1981" s="246"/>
      <c r="UXL1981" s="246"/>
      <c r="UXM1981" s="7"/>
      <c r="UXN1981" s="265"/>
      <c r="UXO1981" s="246"/>
      <c r="UXP1981" s="246"/>
      <c r="UXQ1981" s="7"/>
      <c r="UXR1981" s="265"/>
      <c r="UXS1981" s="246"/>
      <c r="UXT1981" s="246"/>
      <c r="UXU1981" s="7"/>
      <c r="UXV1981" s="265"/>
      <c r="UXW1981" s="246"/>
      <c r="UXX1981" s="246"/>
      <c r="UXY1981" s="7"/>
      <c r="UXZ1981" s="265"/>
      <c r="UYA1981" s="246"/>
      <c r="UYB1981" s="246"/>
      <c r="UYC1981" s="7"/>
      <c r="UYD1981" s="265"/>
      <c r="UYE1981" s="246"/>
      <c r="UYF1981" s="246"/>
      <c r="UYG1981" s="7"/>
      <c r="UYH1981" s="265"/>
      <c r="UYI1981" s="246"/>
      <c r="UYJ1981" s="246"/>
      <c r="UYK1981" s="7"/>
      <c r="UYL1981" s="265"/>
      <c r="UYM1981" s="246"/>
      <c r="UYN1981" s="246"/>
      <c r="UYO1981" s="7"/>
      <c r="UYP1981" s="265"/>
      <c r="UYQ1981" s="246"/>
      <c r="UYR1981" s="246"/>
      <c r="UYS1981" s="7"/>
      <c r="UYT1981" s="265"/>
      <c r="UYU1981" s="246"/>
      <c r="UYV1981" s="246"/>
      <c r="UYW1981" s="7"/>
      <c r="UYX1981" s="265"/>
      <c r="UYY1981" s="246"/>
      <c r="UYZ1981" s="246"/>
      <c r="UZA1981" s="7"/>
      <c r="UZB1981" s="265"/>
      <c r="UZC1981" s="246"/>
      <c r="UZD1981" s="246"/>
      <c r="UZE1981" s="7"/>
      <c r="UZF1981" s="265"/>
      <c r="UZG1981" s="246"/>
      <c r="UZH1981" s="246"/>
      <c r="UZI1981" s="7"/>
      <c r="UZJ1981" s="265"/>
      <c r="UZK1981" s="246"/>
      <c r="UZL1981" s="246"/>
      <c r="UZM1981" s="7"/>
      <c r="UZN1981" s="265"/>
      <c r="UZO1981" s="246"/>
      <c r="UZP1981" s="246"/>
      <c r="UZQ1981" s="7"/>
      <c r="UZR1981" s="265"/>
      <c r="UZS1981" s="246"/>
      <c r="UZT1981" s="246"/>
      <c r="UZU1981" s="7"/>
      <c r="UZV1981" s="265"/>
      <c r="UZW1981" s="246"/>
      <c r="UZX1981" s="246"/>
      <c r="UZY1981" s="7"/>
      <c r="UZZ1981" s="265"/>
      <c r="VAA1981" s="246"/>
      <c r="VAB1981" s="246"/>
      <c r="VAC1981" s="7"/>
      <c r="VAD1981" s="265"/>
      <c r="VAE1981" s="246"/>
      <c r="VAF1981" s="246"/>
      <c r="VAG1981" s="7"/>
      <c r="VAH1981" s="265"/>
      <c r="VAI1981" s="246"/>
      <c r="VAJ1981" s="246"/>
      <c r="VAK1981" s="7"/>
      <c r="VAL1981" s="265"/>
      <c r="VAM1981" s="246"/>
      <c r="VAN1981" s="246"/>
      <c r="VAO1981" s="7"/>
      <c r="VAP1981" s="265"/>
      <c r="VAQ1981" s="246"/>
      <c r="VAR1981" s="246"/>
      <c r="VAS1981" s="7"/>
      <c r="VAT1981" s="265"/>
      <c r="VAU1981" s="246"/>
      <c r="VAV1981" s="246"/>
      <c r="VAW1981" s="7"/>
      <c r="VAX1981" s="265"/>
      <c r="VAY1981" s="246"/>
      <c r="VAZ1981" s="246"/>
      <c r="VBA1981" s="7"/>
      <c r="VBB1981" s="265"/>
      <c r="VBC1981" s="246"/>
      <c r="VBD1981" s="246"/>
      <c r="VBE1981" s="7"/>
      <c r="VBF1981" s="265"/>
      <c r="VBG1981" s="246"/>
      <c r="VBH1981" s="246"/>
      <c r="VBI1981" s="7"/>
      <c r="VBJ1981" s="265"/>
      <c r="VBK1981" s="246"/>
      <c r="VBL1981" s="246"/>
      <c r="VBM1981" s="7"/>
      <c r="VBN1981" s="265"/>
      <c r="VBO1981" s="246"/>
      <c r="VBP1981" s="246"/>
      <c r="VBQ1981" s="7"/>
      <c r="VBR1981" s="265"/>
      <c r="VBS1981" s="246"/>
      <c r="VBT1981" s="246"/>
      <c r="VBU1981" s="7"/>
      <c r="VBV1981" s="265"/>
      <c r="VBW1981" s="246"/>
      <c r="VBX1981" s="246"/>
      <c r="VBY1981" s="7"/>
      <c r="VBZ1981" s="265"/>
      <c r="VCA1981" s="246"/>
      <c r="VCB1981" s="246"/>
      <c r="VCC1981" s="7"/>
      <c r="VCD1981" s="265"/>
      <c r="VCE1981" s="246"/>
      <c r="VCF1981" s="246"/>
      <c r="VCG1981" s="7"/>
      <c r="VCH1981" s="265"/>
      <c r="VCI1981" s="246"/>
      <c r="VCJ1981" s="246"/>
      <c r="VCK1981" s="7"/>
      <c r="VCL1981" s="265"/>
      <c r="VCM1981" s="246"/>
      <c r="VCN1981" s="246"/>
      <c r="VCO1981" s="7"/>
      <c r="VCP1981" s="265"/>
      <c r="VCQ1981" s="246"/>
      <c r="VCR1981" s="246"/>
      <c r="VCS1981" s="7"/>
      <c r="VCT1981" s="265"/>
      <c r="VCU1981" s="246"/>
      <c r="VCV1981" s="246"/>
      <c r="VCW1981" s="7"/>
      <c r="VCX1981" s="265"/>
      <c r="VCY1981" s="246"/>
      <c r="VCZ1981" s="246"/>
      <c r="VDA1981" s="7"/>
      <c r="VDB1981" s="265"/>
      <c r="VDC1981" s="246"/>
      <c r="VDD1981" s="246"/>
      <c r="VDE1981" s="7"/>
      <c r="VDF1981" s="265"/>
      <c r="VDG1981" s="246"/>
      <c r="VDH1981" s="246"/>
      <c r="VDI1981" s="7"/>
      <c r="VDJ1981" s="265"/>
      <c r="VDK1981" s="246"/>
      <c r="VDL1981" s="246"/>
      <c r="VDM1981" s="7"/>
      <c r="VDN1981" s="265"/>
      <c r="VDO1981" s="246"/>
      <c r="VDP1981" s="246"/>
      <c r="VDQ1981" s="7"/>
      <c r="VDR1981" s="265"/>
      <c r="VDS1981" s="246"/>
      <c r="VDT1981" s="246"/>
      <c r="VDU1981" s="7"/>
      <c r="VDV1981" s="265"/>
      <c r="VDW1981" s="246"/>
      <c r="VDX1981" s="246"/>
      <c r="VDY1981" s="7"/>
      <c r="VDZ1981" s="265"/>
      <c r="VEA1981" s="246"/>
      <c r="VEB1981" s="246"/>
      <c r="VEC1981" s="7"/>
      <c r="VED1981" s="265"/>
      <c r="VEE1981" s="246"/>
      <c r="VEF1981" s="246"/>
      <c r="VEG1981" s="7"/>
      <c r="VEH1981" s="265"/>
      <c r="VEI1981" s="246"/>
      <c r="VEJ1981" s="246"/>
      <c r="VEK1981" s="7"/>
      <c r="VEL1981" s="265"/>
      <c r="VEM1981" s="246"/>
      <c r="VEN1981" s="246"/>
      <c r="VEO1981" s="7"/>
      <c r="VEP1981" s="265"/>
      <c r="VEQ1981" s="246"/>
      <c r="VER1981" s="246"/>
      <c r="VES1981" s="7"/>
      <c r="VET1981" s="265"/>
      <c r="VEU1981" s="246"/>
      <c r="VEV1981" s="246"/>
      <c r="VEW1981" s="7"/>
      <c r="VEX1981" s="265"/>
      <c r="VEY1981" s="246"/>
      <c r="VEZ1981" s="246"/>
      <c r="VFA1981" s="7"/>
      <c r="VFB1981" s="265"/>
      <c r="VFC1981" s="246"/>
      <c r="VFD1981" s="246"/>
      <c r="VFE1981" s="7"/>
      <c r="VFF1981" s="265"/>
      <c r="VFG1981" s="246"/>
      <c r="VFH1981" s="246"/>
      <c r="VFI1981" s="7"/>
      <c r="VFJ1981" s="265"/>
      <c r="VFK1981" s="246"/>
      <c r="VFL1981" s="246"/>
      <c r="VFM1981" s="7"/>
      <c r="VFN1981" s="265"/>
      <c r="VFO1981" s="246"/>
      <c r="VFP1981" s="246"/>
      <c r="VFQ1981" s="7"/>
      <c r="VFR1981" s="265"/>
      <c r="VFS1981" s="246"/>
      <c r="VFT1981" s="246"/>
      <c r="VFU1981" s="7"/>
      <c r="VFV1981" s="265"/>
      <c r="VFW1981" s="246"/>
      <c r="VFX1981" s="246"/>
      <c r="VFY1981" s="7"/>
      <c r="VFZ1981" s="265"/>
      <c r="VGA1981" s="246"/>
      <c r="VGB1981" s="246"/>
      <c r="VGC1981" s="7"/>
      <c r="VGD1981" s="265"/>
      <c r="VGE1981" s="246"/>
      <c r="VGF1981" s="246"/>
      <c r="VGG1981" s="7"/>
      <c r="VGH1981" s="265"/>
      <c r="VGI1981" s="246"/>
      <c r="VGJ1981" s="246"/>
      <c r="VGK1981" s="7"/>
      <c r="VGL1981" s="265"/>
      <c r="VGM1981" s="246"/>
      <c r="VGN1981" s="246"/>
      <c r="VGO1981" s="7"/>
      <c r="VGP1981" s="265"/>
      <c r="VGQ1981" s="246"/>
      <c r="VGR1981" s="246"/>
      <c r="VGS1981" s="7"/>
      <c r="VGT1981" s="265"/>
      <c r="VGU1981" s="246"/>
      <c r="VGV1981" s="246"/>
      <c r="VGW1981" s="7"/>
      <c r="VGX1981" s="265"/>
      <c r="VGY1981" s="246"/>
      <c r="VGZ1981" s="246"/>
      <c r="VHA1981" s="7"/>
      <c r="VHB1981" s="265"/>
      <c r="VHC1981" s="246"/>
      <c r="VHD1981" s="246"/>
      <c r="VHE1981" s="7"/>
      <c r="VHF1981" s="265"/>
      <c r="VHG1981" s="246"/>
      <c r="VHH1981" s="246"/>
      <c r="VHI1981" s="7"/>
      <c r="VHJ1981" s="265"/>
      <c r="VHK1981" s="246"/>
      <c r="VHL1981" s="246"/>
      <c r="VHM1981" s="7"/>
      <c r="VHN1981" s="265"/>
      <c r="VHO1981" s="246"/>
      <c r="VHP1981" s="246"/>
      <c r="VHQ1981" s="7"/>
      <c r="VHR1981" s="265"/>
      <c r="VHS1981" s="246"/>
      <c r="VHT1981" s="246"/>
      <c r="VHU1981" s="7"/>
      <c r="VHV1981" s="265"/>
      <c r="VHW1981" s="246"/>
      <c r="VHX1981" s="246"/>
      <c r="VHY1981" s="7"/>
      <c r="VHZ1981" s="265"/>
      <c r="VIA1981" s="246"/>
      <c r="VIB1981" s="246"/>
      <c r="VIC1981" s="7"/>
      <c r="VID1981" s="265"/>
      <c r="VIE1981" s="246"/>
      <c r="VIF1981" s="246"/>
      <c r="VIG1981" s="7"/>
      <c r="VIH1981" s="265"/>
      <c r="VII1981" s="246"/>
      <c r="VIJ1981" s="246"/>
      <c r="VIK1981" s="7"/>
      <c r="VIL1981" s="265"/>
      <c r="VIM1981" s="246"/>
      <c r="VIN1981" s="246"/>
      <c r="VIO1981" s="7"/>
      <c r="VIP1981" s="265"/>
      <c r="VIQ1981" s="246"/>
      <c r="VIR1981" s="246"/>
      <c r="VIS1981" s="7"/>
      <c r="VIT1981" s="265"/>
      <c r="VIU1981" s="246"/>
      <c r="VIV1981" s="246"/>
      <c r="VIW1981" s="7"/>
      <c r="VIX1981" s="265"/>
      <c r="VIY1981" s="246"/>
      <c r="VIZ1981" s="246"/>
      <c r="VJA1981" s="7"/>
      <c r="VJB1981" s="265"/>
      <c r="VJC1981" s="246"/>
      <c r="VJD1981" s="246"/>
      <c r="VJE1981" s="7"/>
      <c r="VJF1981" s="265"/>
      <c r="VJG1981" s="246"/>
      <c r="VJH1981" s="246"/>
      <c r="VJI1981" s="7"/>
      <c r="VJJ1981" s="265"/>
      <c r="VJK1981" s="246"/>
      <c r="VJL1981" s="246"/>
      <c r="VJM1981" s="7"/>
      <c r="VJN1981" s="265"/>
      <c r="VJO1981" s="246"/>
      <c r="VJP1981" s="246"/>
      <c r="VJQ1981" s="7"/>
      <c r="VJR1981" s="265"/>
      <c r="VJS1981" s="246"/>
      <c r="VJT1981" s="246"/>
      <c r="VJU1981" s="7"/>
      <c r="VJV1981" s="265"/>
      <c r="VJW1981" s="246"/>
      <c r="VJX1981" s="246"/>
      <c r="VJY1981" s="7"/>
      <c r="VJZ1981" s="265"/>
      <c r="VKA1981" s="246"/>
      <c r="VKB1981" s="246"/>
      <c r="VKC1981" s="7"/>
      <c r="VKD1981" s="265"/>
      <c r="VKE1981" s="246"/>
      <c r="VKF1981" s="246"/>
      <c r="VKG1981" s="7"/>
      <c r="VKH1981" s="265"/>
      <c r="VKI1981" s="246"/>
      <c r="VKJ1981" s="246"/>
      <c r="VKK1981" s="7"/>
      <c r="VKL1981" s="265"/>
      <c r="VKM1981" s="246"/>
      <c r="VKN1981" s="246"/>
      <c r="VKO1981" s="7"/>
      <c r="VKP1981" s="265"/>
      <c r="VKQ1981" s="246"/>
      <c r="VKR1981" s="246"/>
      <c r="VKS1981" s="7"/>
      <c r="VKT1981" s="265"/>
      <c r="VKU1981" s="246"/>
      <c r="VKV1981" s="246"/>
      <c r="VKW1981" s="7"/>
      <c r="VKX1981" s="265"/>
      <c r="VKY1981" s="246"/>
      <c r="VKZ1981" s="246"/>
      <c r="VLA1981" s="7"/>
      <c r="VLB1981" s="265"/>
      <c r="VLC1981" s="246"/>
      <c r="VLD1981" s="246"/>
      <c r="VLE1981" s="7"/>
      <c r="VLF1981" s="265"/>
      <c r="VLG1981" s="246"/>
      <c r="VLH1981" s="246"/>
      <c r="VLI1981" s="7"/>
      <c r="VLJ1981" s="265"/>
      <c r="VLK1981" s="246"/>
      <c r="VLL1981" s="246"/>
      <c r="VLM1981" s="7"/>
      <c r="VLN1981" s="265"/>
      <c r="VLO1981" s="246"/>
      <c r="VLP1981" s="246"/>
      <c r="VLQ1981" s="7"/>
      <c r="VLR1981" s="265"/>
      <c r="VLS1981" s="246"/>
      <c r="VLT1981" s="246"/>
      <c r="VLU1981" s="7"/>
      <c r="VLV1981" s="265"/>
      <c r="VLW1981" s="246"/>
      <c r="VLX1981" s="246"/>
      <c r="VLY1981" s="7"/>
      <c r="VLZ1981" s="265"/>
      <c r="VMA1981" s="246"/>
      <c r="VMB1981" s="246"/>
      <c r="VMC1981" s="7"/>
      <c r="VMD1981" s="265"/>
      <c r="VME1981" s="246"/>
      <c r="VMF1981" s="246"/>
      <c r="VMG1981" s="7"/>
      <c r="VMH1981" s="265"/>
      <c r="VMI1981" s="246"/>
      <c r="VMJ1981" s="246"/>
      <c r="VMK1981" s="7"/>
      <c r="VML1981" s="265"/>
      <c r="VMM1981" s="246"/>
      <c r="VMN1981" s="246"/>
      <c r="VMO1981" s="7"/>
      <c r="VMP1981" s="265"/>
      <c r="VMQ1981" s="246"/>
      <c r="VMR1981" s="246"/>
      <c r="VMS1981" s="7"/>
      <c r="VMT1981" s="265"/>
      <c r="VMU1981" s="246"/>
      <c r="VMV1981" s="246"/>
      <c r="VMW1981" s="7"/>
      <c r="VMX1981" s="265"/>
      <c r="VMY1981" s="246"/>
      <c r="VMZ1981" s="246"/>
      <c r="VNA1981" s="7"/>
      <c r="VNB1981" s="265"/>
      <c r="VNC1981" s="246"/>
      <c r="VND1981" s="246"/>
      <c r="VNE1981" s="7"/>
      <c r="VNF1981" s="265"/>
      <c r="VNG1981" s="246"/>
      <c r="VNH1981" s="246"/>
      <c r="VNI1981" s="7"/>
      <c r="VNJ1981" s="265"/>
      <c r="VNK1981" s="246"/>
      <c r="VNL1981" s="246"/>
      <c r="VNM1981" s="7"/>
      <c r="VNN1981" s="265"/>
      <c r="VNO1981" s="246"/>
      <c r="VNP1981" s="246"/>
      <c r="VNQ1981" s="7"/>
      <c r="VNR1981" s="265"/>
      <c r="VNS1981" s="246"/>
      <c r="VNT1981" s="246"/>
      <c r="VNU1981" s="7"/>
      <c r="VNV1981" s="265"/>
      <c r="VNW1981" s="246"/>
      <c r="VNX1981" s="246"/>
      <c r="VNY1981" s="7"/>
      <c r="VNZ1981" s="265"/>
      <c r="VOA1981" s="246"/>
      <c r="VOB1981" s="246"/>
      <c r="VOC1981" s="7"/>
      <c r="VOD1981" s="265"/>
      <c r="VOE1981" s="246"/>
      <c r="VOF1981" s="246"/>
      <c r="VOG1981" s="7"/>
      <c r="VOH1981" s="265"/>
      <c r="VOI1981" s="246"/>
      <c r="VOJ1981" s="246"/>
      <c r="VOK1981" s="7"/>
      <c r="VOL1981" s="265"/>
      <c r="VOM1981" s="246"/>
      <c r="VON1981" s="246"/>
      <c r="VOO1981" s="7"/>
      <c r="VOP1981" s="265"/>
      <c r="VOQ1981" s="246"/>
      <c r="VOR1981" s="246"/>
      <c r="VOS1981" s="7"/>
      <c r="VOT1981" s="265"/>
      <c r="VOU1981" s="246"/>
      <c r="VOV1981" s="246"/>
      <c r="VOW1981" s="7"/>
      <c r="VOX1981" s="265"/>
      <c r="VOY1981" s="246"/>
      <c r="VOZ1981" s="246"/>
      <c r="VPA1981" s="7"/>
      <c r="VPB1981" s="265"/>
      <c r="VPC1981" s="246"/>
      <c r="VPD1981" s="246"/>
      <c r="VPE1981" s="7"/>
      <c r="VPF1981" s="265"/>
      <c r="VPG1981" s="246"/>
      <c r="VPH1981" s="246"/>
      <c r="VPI1981" s="7"/>
      <c r="VPJ1981" s="265"/>
      <c r="VPK1981" s="246"/>
      <c r="VPL1981" s="246"/>
      <c r="VPM1981" s="7"/>
      <c r="VPN1981" s="265"/>
      <c r="VPO1981" s="246"/>
      <c r="VPP1981" s="246"/>
      <c r="VPQ1981" s="7"/>
      <c r="VPR1981" s="265"/>
      <c r="VPS1981" s="246"/>
      <c r="VPT1981" s="246"/>
      <c r="VPU1981" s="7"/>
      <c r="VPV1981" s="265"/>
      <c r="VPW1981" s="246"/>
      <c r="VPX1981" s="246"/>
      <c r="VPY1981" s="7"/>
      <c r="VPZ1981" s="265"/>
      <c r="VQA1981" s="246"/>
      <c r="VQB1981" s="246"/>
      <c r="VQC1981" s="7"/>
      <c r="VQD1981" s="265"/>
      <c r="VQE1981" s="246"/>
      <c r="VQF1981" s="246"/>
      <c r="VQG1981" s="7"/>
      <c r="VQH1981" s="265"/>
      <c r="VQI1981" s="246"/>
      <c r="VQJ1981" s="246"/>
      <c r="VQK1981" s="7"/>
      <c r="VQL1981" s="265"/>
      <c r="VQM1981" s="246"/>
      <c r="VQN1981" s="246"/>
      <c r="VQO1981" s="7"/>
      <c r="VQP1981" s="265"/>
      <c r="VQQ1981" s="246"/>
      <c r="VQR1981" s="246"/>
      <c r="VQS1981" s="7"/>
      <c r="VQT1981" s="265"/>
      <c r="VQU1981" s="246"/>
      <c r="VQV1981" s="246"/>
      <c r="VQW1981" s="7"/>
      <c r="VQX1981" s="265"/>
      <c r="VQY1981" s="246"/>
      <c r="VQZ1981" s="246"/>
      <c r="VRA1981" s="7"/>
      <c r="VRB1981" s="265"/>
      <c r="VRC1981" s="246"/>
      <c r="VRD1981" s="246"/>
      <c r="VRE1981" s="7"/>
      <c r="VRF1981" s="265"/>
      <c r="VRG1981" s="246"/>
      <c r="VRH1981" s="246"/>
      <c r="VRI1981" s="7"/>
      <c r="VRJ1981" s="265"/>
      <c r="VRK1981" s="246"/>
      <c r="VRL1981" s="246"/>
      <c r="VRM1981" s="7"/>
      <c r="VRN1981" s="265"/>
      <c r="VRO1981" s="246"/>
      <c r="VRP1981" s="246"/>
      <c r="VRQ1981" s="7"/>
      <c r="VRR1981" s="265"/>
      <c r="VRS1981" s="246"/>
      <c r="VRT1981" s="246"/>
      <c r="VRU1981" s="7"/>
      <c r="VRV1981" s="265"/>
      <c r="VRW1981" s="246"/>
      <c r="VRX1981" s="246"/>
      <c r="VRY1981" s="7"/>
      <c r="VRZ1981" s="265"/>
      <c r="VSA1981" s="246"/>
      <c r="VSB1981" s="246"/>
      <c r="VSC1981" s="7"/>
      <c r="VSD1981" s="265"/>
      <c r="VSE1981" s="246"/>
      <c r="VSF1981" s="246"/>
      <c r="VSG1981" s="7"/>
      <c r="VSH1981" s="265"/>
      <c r="VSI1981" s="246"/>
      <c r="VSJ1981" s="246"/>
      <c r="VSK1981" s="7"/>
      <c r="VSL1981" s="265"/>
      <c r="VSM1981" s="246"/>
      <c r="VSN1981" s="246"/>
      <c r="VSO1981" s="7"/>
      <c r="VSP1981" s="265"/>
      <c r="VSQ1981" s="246"/>
      <c r="VSR1981" s="246"/>
      <c r="VSS1981" s="7"/>
      <c r="VST1981" s="265"/>
      <c r="VSU1981" s="246"/>
      <c r="VSV1981" s="246"/>
      <c r="VSW1981" s="7"/>
      <c r="VSX1981" s="265"/>
      <c r="VSY1981" s="246"/>
      <c r="VSZ1981" s="246"/>
      <c r="VTA1981" s="7"/>
      <c r="VTB1981" s="265"/>
      <c r="VTC1981" s="246"/>
      <c r="VTD1981" s="246"/>
      <c r="VTE1981" s="7"/>
      <c r="VTF1981" s="265"/>
      <c r="VTG1981" s="246"/>
      <c r="VTH1981" s="246"/>
      <c r="VTI1981" s="7"/>
      <c r="VTJ1981" s="265"/>
      <c r="VTK1981" s="246"/>
      <c r="VTL1981" s="246"/>
      <c r="VTM1981" s="7"/>
      <c r="VTN1981" s="265"/>
      <c r="VTO1981" s="246"/>
      <c r="VTP1981" s="246"/>
      <c r="VTQ1981" s="7"/>
      <c r="VTR1981" s="265"/>
      <c r="VTS1981" s="246"/>
      <c r="VTT1981" s="246"/>
      <c r="VTU1981" s="7"/>
      <c r="VTV1981" s="265"/>
      <c r="VTW1981" s="246"/>
      <c r="VTX1981" s="246"/>
      <c r="VTY1981" s="7"/>
      <c r="VTZ1981" s="265"/>
      <c r="VUA1981" s="246"/>
      <c r="VUB1981" s="246"/>
      <c r="VUC1981" s="7"/>
      <c r="VUD1981" s="265"/>
      <c r="VUE1981" s="246"/>
      <c r="VUF1981" s="246"/>
      <c r="VUG1981" s="7"/>
      <c r="VUH1981" s="265"/>
      <c r="VUI1981" s="246"/>
      <c r="VUJ1981" s="246"/>
      <c r="VUK1981" s="7"/>
      <c r="VUL1981" s="265"/>
      <c r="VUM1981" s="246"/>
      <c r="VUN1981" s="246"/>
      <c r="VUO1981" s="7"/>
      <c r="VUP1981" s="265"/>
      <c r="VUQ1981" s="246"/>
      <c r="VUR1981" s="246"/>
      <c r="VUS1981" s="7"/>
      <c r="VUT1981" s="265"/>
      <c r="VUU1981" s="246"/>
      <c r="VUV1981" s="246"/>
      <c r="VUW1981" s="7"/>
      <c r="VUX1981" s="265"/>
      <c r="VUY1981" s="246"/>
      <c r="VUZ1981" s="246"/>
      <c r="VVA1981" s="7"/>
      <c r="VVB1981" s="265"/>
      <c r="VVC1981" s="246"/>
      <c r="VVD1981" s="246"/>
      <c r="VVE1981" s="7"/>
      <c r="VVF1981" s="265"/>
      <c r="VVG1981" s="246"/>
      <c r="VVH1981" s="246"/>
      <c r="VVI1981" s="7"/>
      <c r="VVJ1981" s="265"/>
      <c r="VVK1981" s="246"/>
      <c r="VVL1981" s="246"/>
      <c r="VVM1981" s="7"/>
      <c r="VVN1981" s="265"/>
      <c r="VVO1981" s="246"/>
      <c r="VVP1981" s="246"/>
      <c r="VVQ1981" s="7"/>
      <c r="VVR1981" s="265"/>
      <c r="VVS1981" s="246"/>
      <c r="VVT1981" s="246"/>
      <c r="VVU1981" s="7"/>
      <c r="VVV1981" s="265"/>
      <c r="VVW1981" s="246"/>
      <c r="VVX1981" s="246"/>
      <c r="VVY1981" s="7"/>
      <c r="VVZ1981" s="265"/>
      <c r="VWA1981" s="246"/>
      <c r="VWB1981" s="246"/>
      <c r="VWC1981" s="7"/>
      <c r="VWD1981" s="265"/>
      <c r="VWE1981" s="246"/>
      <c r="VWF1981" s="246"/>
      <c r="VWG1981" s="7"/>
      <c r="VWH1981" s="265"/>
      <c r="VWI1981" s="246"/>
      <c r="VWJ1981" s="246"/>
      <c r="VWK1981" s="7"/>
      <c r="VWL1981" s="265"/>
      <c r="VWM1981" s="246"/>
      <c r="VWN1981" s="246"/>
      <c r="VWO1981" s="7"/>
      <c r="VWP1981" s="265"/>
      <c r="VWQ1981" s="246"/>
      <c r="VWR1981" s="246"/>
      <c r="VWS1981" s="7"/>
      <c r="VWT1981" s="265"/>
      <c r="VWU1981" s="246"/>
      <c r="VWV1981" s="246"/>
      <c r="VWW1981" s="7"/>
      <c r="VWX1981" s="265"/>
      <c r="VWY1981" s="246"/>
      <c r="VWZ1981" s="246"/>
      <c r="VXA1981" s="7"/>
      <c r="VXB1981" s="265"/>
      <c r="VXC1981" s="246"/>
      <c r="VXD1981" s="246"/>
      <c r="VXE1981" s="7"/>
      <c r="VXF1981" s="265"/>
      <c r="VXG1981" s="246"/>
      <c r="VXH1981" s="246"/>
      <c r="VXI1981" s="7"/>
      <c r="VXJ1981" s="265"/>
      <c r="VXK1981" s="246"/>
      <c r="VXL1981" s="246"/>
      <c r="VXM1981" s="7"/>
      <c r="VXN1981" s="265"/>
      <c r="VXO1981" s="246"/>
      <c r="VXP1981" s="246"/>
      <c r="VXQ1981" s="7"/>
      <c r="VXR1981" s="265"/>
      <c r="VXS1981" s="246"/>
      <c r="VXT1981" s="246"/>
      <c r="VXU1981" s="7"/>
      <c r="VXV1981" s="265"/>
      <c r="VXW1981" s="246"/>
      <c r="VXX1981" s="246"/>
      <c r="VXY1981" s="7"/>
      <c r="VXZ1981" s="265"/>
      <c r="VYA1981" s="246"/>
      <c r="VYB1981" s="246"/>
      <c r="VYC1981" s="7"/>
      <c r="VYD1981" s="265"/>
      <c r="VYE1981" s="246"/>
      <c r="VYF1981" s="246"/>
      <c r="VYG1981" s="7"/>
      <c r="VYH1981" s="265"/>
      <c r="VYI1981" s="246"/>
      <c r="VYJ1981" s="246"/>
      <c r="VYK1981" s="7"/>
      <c r="VYL1981" s="265"/>
      <c r="VYM1981" s="246"/>
      <c r="VYN1981" s="246"/>
      <c r="VYO1981" s="7"/>
      <c r="VYP1981" s="265"/>
      <c r="VYQ1981" s="246"/>
      <c r="VYR1981" s="246"/>
      <c r="VYS1981" s="7"/>
      <c r="VYT1981" s="265"/>
      <c r="VYU1981" s="246"/>
      <c r="VYV1981" s="246"/>
      <c r="VYW1981" s="7"/>
      <c r="VYX1981" s="265"/>
      <c r="VYY1981" s="246"/>
      <c r="VYZ1981" s="246"/>
      <c r="VZA1981" s="7"/>
      <c r="VZB1981" s="265"/>
      <c r="VZC1981" s="246"/>
      <c r="VZD1981" s="246"/>
      <c r="VZE1981" s="7"/>
      <c r="VZF1981" s="265"/>
      <c r="VZG1981" s="246"/>
      <c r="VZH1981" s="246"/>
      <c r="VZI1981" s="7"/>
      <c r="VZJ1981" s="265"/>
      <c r="VZK1981" s="246"/>
      <c r="VZL1981" s="246"/>
      <c r="VZM1981" s="7"/>
      <c r="VZN1981" s="265"/>
      <c r="VZO1981" s="246"/>
      <c r="VZP1981" s="246"/>
      <c r="VZQ1981" s="7"/>
      <c r="VZR1981" s="265"/>
      <c r="VZS1981" s="246"/>
      <c r="VZT1981" s="246"/>
      <c r="VZU1981" s="7"/>
      <c r="VZV1981" s="265"/>
      <c r="VZW1981" s="246"/>
      <c r="VZX1981" s="246"/>
      <c r="VZY1981" s="7"/>
      <c r="VZZ1981" s="265"/>
      <c r="WAA1981" s="246"/>
      <c r="WAB1981" s="246"/>
      <c r="WAC1981" s="7"/>
      <c r="WAD1981" s="265"/>
      <c r="WAE1981" s="246"/>
      <c r="WAF1981" s="246"/>
      <c r="WAG1981" s="7"/>
      <c r="WAH1981" s="265"/>
      <c r="WAI1981" s="246"/>
      <c r="WAJ1981" s="246"/>
      <c r="WAK1981" s="7"/>
      <c r="WAL1981" s="265"/>
      <c r="WAM1981" s="246"/>
      <c r="WAN1981" s="246"/>
      <c r="WAO1981" s="7"/>
      <c r="WAP1981" s="265"/>
      <c r="WAQ1981" s="246"/>
      <c r="WAR1981" s="246"/>
      <c r="WAS1981" s="7"/>
      <c r="WAT1981" s="265"/>
      <c r="WAU1981" s="246"/>
      <c r="WAV1981" s="246"/>
      <c r="WAW1981" s="7"/>
      <c r="WAX1981" s="265"/>
      <c r="WAY1981" s="246"/>
      <c r="WAZ1981" s="246"/>
      <c r="WBA1981" s="7"/>
      <c r="WBB1981" s="265"/>
      <c r="WBC1981" s="246"/>
      <c r="WBD1981" s="246"/>
      <c r="WBE1981" s="7"/>
      <c r="WBF1981" s="265"/>
      <c r="WBG1981" s="246"/>
      <c r="WBH1981" s="246"/>
      <c r="WBI1981" s="7"/>
      <c r="WBJ1981" s="265"/>
      <c r="WBK1981" s="246"/>
      <c r="WBL1981" s="246"/>
      <c r="WBM1981" s="7"/>
      <c r="WBN1981" s="265"/>
      <c r="WBO1981" s="246"/>
      <c r="WBP1981" s="246"/>
      <c r="WBQ1981" s="7"/>
      <c r="WBR1981" s="265"/>
      <c r="WBS1981" s="246"/>
      <c r="WBT1981" s="246"/>
      <c r="WBU1981" s="7"/>
      <c r="WBV1981" s="265"/>
      <c r="WBW1981" s="246"/>
      <c r="WBX1981" s="246"/>
      <c r="WBY1981" s="7"/>
      <c r="WBZ1981" s="265"/>
      <c r="WCA1981" s="246"/>
      <c r="WCB1981" s="246"/>
      <c r="WCC1981" s="7"/>
      <c r="WCD1981" s="265"/>
      <c r="WCE1981" s="246"/>
      <c r="WCF1981" s="246"/>
      <c r="WCG1981" s="7"/>
      <c r="WCH1981" s="265"/>
      <c r="WCI1981" s="246"/>
      <c r="WCJ1981" s="246"/>
      <c r="WCK1981" s="7"/>
      <c r="WCL1981" s="265"/>
      <c r="WCM1981" s="246"/>
      <c r="WCN1981" s="246"/>
      <c r="WCO1981" s="7"/>
      <c r="WCP1981" s="265"/>
      <c r="WCQ1981" s="246"/>
      <c r="WCR1981" s="246"/>
      <c r="WCS1981" s="7"/>
      <c r="WCT1981" s="265"/>
      <c r="WCU1981" s="246"/>
      <c r="WCV1981" s="246"/>
      <c r="WCW1981" s="7"/>
      <c r="WCX1981" s="265"/>
      <c r="WCY1981" s="246"/>
      <c r="WCZ1981" s="246"/>
      <c r="WDA1981" s="7"/>
      <c r="WDB1981" s="265"/>
      <c r="WDC1981" s="246"/>
      <c r="WDD1981" s="246"/>
      <c r="WDE1981" s="7"/>
      <c r="WDF1981" s="265"/>
      <c r="WDG1981" s="246"/>
      <c r="WDH1981" s="246"/>
      <c r="WDI1981" s="7"/>
      <c r="WDJ1981" s="265"/>
      <c r="WDK1981" s="246"/>
      <c r="WDL1981" s="246"/>
      <c r="WDM1981" s="7"/>
      <c r="WDN1981" s="265"/>
      <c r="WDO1981" s="246"/>
      <c r="WDP1981" s="246"/>
      <c r="WDQ1981" s="7"/>
      <c r="WDR1981" s="265"/>
      <c r="WDS1981" s="246"/>
      <c r="WDT1981" s="246"/>
      <c r="WDU1981" s="7"/>
      <c r="WDV1981" s="265"/>
      <c r="WDW1981" s="246"/>
      <c r="WDX1981" s="246"/>
      <c r="WDY1981" s="7"/>
      <c r="WDZ1981" s="265"/>
      <c r="WEA1981" s="246"/>
      <c r="WEB1981" s="246"/>
      <c r="WEC1981" s="7"/>
      <c r="WED1981" s="265"/>
      <c r="WEE1981" s="246"/>
      <c r="WEF1981" s="246"/>
      <c r="WEG1981" s="7"/>
      <c r="WEH1981" s="265"/>
      <c r="WEI1981" s="246"/>
      <c r="WEJ1981" s="246"/>
      <c r="WEK1981" s="7"/>
      <c r="WEL1981" s="265"/>
      <c r="WEM1981" s="246"/>
      <c r="WEN1981" s="246"/>
      <c r="WEO1981" s="7"/>
      <c r="WEP1981" s="265"/>
      <c r="WEQ1981" s="246"/>
      <c r="WER1981" s="246"/>
      <c r="WES1981" s="7"/>
      <c r="WET1981" s="265"/>
      <c r="WEU1981" s="246"/>
      <c r="WEV1981" s="246"/>
      <c r="WEW1981" s="7"/>
      <c r="WEX1981" s="265"/>
      <c r="WEY1981" s="246"/>
      <c r="WEZ1981" s="246"/>
      <c r="WFA1981" s="7"/>
      <c r="WFB1981" s="265"/>
      <c r="WFC1981" s="246"/>
      <c r="WFD1981" s="246"/>
      <c r="WFE1981" s="7"/>
      <c r="WFF1981" s="265"/>
      <c r="WFG1981" s="246"/>
      <c r="WFH1981" s="246"/>
      <c r="WFI1981" s="7"/>
      <c r="WFJ1981" s="265"/>
      <c r="WFK1981" s="246"/>
      <c r="WFL1981" s="246"/>
      <c r="WFM1981" s="7"/>
      <c r="WFN1981" s="265"/>
      <c r="WFO1981" s="246"/>
      <c r="WFP1981" s="246"/>
      <c r="WFQ1981" s="7"/>
      <c r="WFR1981" s="265"/>
      <c r="WFS1981" s="246"/>
      <c r="WFT1981" s="246"/>
      <c r="WFU1981" s="7"/>
      <c r="WFV1981" s="265"/>
      <c r="WFW1981" s="246"/>
      <c r="WFX1981" s="246"/>
      <c r="WFY1981" s="7"/>
      <c r="WFZ1981" s="265"/>
      <c r="WGA1981" s="246"/>
      <c r="WGB1981" s="246"/>
      <c r="WGC1981" s="7"/>
      <c r="WGD1981" s="265"/>
      <c r="WGE1981" s="246"/>
      <c r="WGF1981" s="246"/>
      <c r="WGG1981" s="7"/>
      <c r="WGH1981" s="265"/>
      <c r="WGI1981" s="246"/>
      <c r="WGJ1981" s="246"/>
      <c r="WGK1981" s="7"/>
      <c r="WGL1981" s="265"/>
      <c r="WGM1981" s="246"/>
      <c r="WGN1981" s="246"/>
      <c r="WGO1981" s="7"/>
      <c r="WGP1981" s="265"/>
      <c r="WGQ1981" s="246"/>
      <c r="WGR1981" s="246"/>
      <c r="WGS1981" s="7"/>
      <c r="WGT1981" s="265"/>
      <c r="WGU1981" s="246"/>
      <c r="WGV1981" s="246"/>
      <c r="WGW1981" s="7"/>
      <c r="WGX1981" s="265"/>
      <c r="WGY1981" s="246"/>
      <c r="WGZ1981" s="246"/>
      <c r="WHA1981" s="7"/>
      <c r="WHB1981" s="265"/>
      <c r="WHC1981" s="246"/>
      <c r="WHD1981" s="246"/>
      <c r="WHE1981" s="7"/>
      <c r="WHF1981" s="265"/>
      <c r="WHG1981" s="246"/>
      <c r="WHH1981" s="246"/>
      <c r="WHI1981" s="7"/>
      <c r="WHJ1981" s="265"/>
      <c r="WHK1981" s="246"/>
      <c r="WHL1981" s="246"/>
      <c r="WHM1981" s="7"/>
      <c r="WHN1981" s="265"/>
      <c r="WHO1981" s="246"/>
      <c r="WHP1981" s="246"/>
      <c r="WHQ1981" s="7"/>
      <c r="WHR1981" s="265"/>
      <c r="WHS1981" s="246"/>
      <c r="WHT1981" s="246"/>
      <c r="WHU1981" s="7"/>
      <c r="WHV1981" s="265"/>
      <c r="WHW1981" s="246"/>
      <c r="WHX1981" s="246"/>
      <c r="WHY1981" s="7"/>
      <c r="WHZ1981" s="265"/>
      <c r="WIA1981" s="246"/>
      <c r="WIB1981" s="246"/>
      <c r="WIC1981" s="7"/>
      <c r="WID1981" s="265"/>
      <c r="WIE1981" s="246"/>
      <c r="WIF1981" s="246"/>
      <c r="WIG1981" s="7"/>
      <c r="WIH1981" s="265"/>
      <c r="WII1981" s="246"/>
      <c r="WIJ1981" s="246"/>
      <c r="WIK1981" s="7"/>
      <c r="WIL1981" s="265"/>
      <c r="WIM1981" s="246"/>
      <c r="WIN1981" s="246"/>
      <c r="WIO1981" s="7"/>
      <c r="WIP1981" s="265"/>
      <c r="WIQ1981" s="246"/>
      <c r="WIR1981" s="246"/>
      <c r="WIS1981" s="7"/>
      <c r="WIT1981" s="265"/>
      <c r="WIU1981" s="246"/>
      <c r="WIV1981" s="246"/>
      <c r="WIW1981" s="7"/>
      <c r="WIX1981" s="265"/>
      <c r="WIY1981" s="246"/>
      <c r="WIZ1981" s="246"/>
      <c r="WJA1981" s="7"/>
      <c r="WJB1981" s="265"/>
      <c r="WJC1981" s="246"/>
      <c r="WJD1981" s="246"/>
      <c r="WJE1981" s="7"/>
      <c r="WJF1981" s="265"/>
      <c r="WJG1981" s="246"/>
      <c r="WJH1981" s="246"/>
      <c r="WJI1981" s="7"/>
      <c r="WJJ1981" s="265"/>
      <c r="WJK1981" s="246"/>
      <c r="WJL1981" s="246"/>
      <c r="WJM1981" s="7"/>
      <c r="WJN1981" s="265"/>
      <c r="WJO1981" s="246"/>
      <c r="WJP1981" s="246"/>
      <c r="WJQ1981" s="7"/>
      <c r="WJR1981" s="265"/>
      <c r="WJS1981" s="246"/>
      <c r="WJT1981" s="246"/>
      <c r="WJU1981" s="7"/>
      <c r="WJV1981" s="265"/>
      <c r="WJW1981" s="246"/>
      <c r="WJX1981" s="246"/>
      <c r="WJY1981" s="7"/>
      <c r="WJZ1981" s="265"/>
      <c r="WKA1981" s="246"/>
      <c r="WKB1981" s="246"/>
      <c r="WKC1981" s="7"/>
      <c r="WKD1981" s="265"/>
      <c r="WKE1981" s="246"/>
      <c r="WKF1981" s="246"/>
      <c r="WKG1981" s="7"/>
      <c r="WKH1981" s="265"/>
      <c r="WKI1981" s="246"/>
      <c r="WKJ1981" s="246"/>
      <c r="WKK1981" s="7"/>
      <c r="WKL1981" s="265"/>
      <c r="WKM1981" s="246"/>
      <c r="WKN1981" s="246"/>
      <c r="WKO1981" s="7"/>
      <c r="WKP1981" s="265"/>
      <c r="WKQ1981" s="246"/>
      <c r="WKR1981" s="246"/>
      <c r="WKS1981" s="7"/>
      <c r="WKT1981" s="265"/>
      <c r="WKU1981" s="246"/>
      <c r="WKV1981" s="246"/>
      <c r="WKW1981" s="7"/>
      <c r="WKX1981" s="265"/>
      <c r="WKY1981" s="246"/>
      <c r="WKZ1981" s="246"/>
      <c r="WLA1981" s="7"/>
      <c r="WLB1981" s="265"/>
      <c r="WLC1981" s="246"/>
      <c r="WLD1981" s="246"/>
      <c r="WLE1981" s="7"/>
      <c r="WLF1981" s="265"/>
      <c r="WLG1981" s="246"/>
      <c r="WLH1981" s="246"/>
      <c r="WLI1981" s="7"/>
      <c r="WLJ1981" s="265"/>
      <c r="WLK1981" s="246"/>
      <c r="WLL1981" s="246"/>
      <c r="WLM1981" s="7"/>
      <c r="WLN1981" s="265"/>
      <c r="WLO1981" s="246"/>
      <c r="WLP1981" s="246"/>
      <c r="WLQ1981" s="7"/>
      <c r="WLR1981" s="265"/>
      <c r="WLS1981" s="246"/>
      <c r="WLT1981" s="246"/>
      <c r="WLU1981" s="7"/>
      <c r="WLV1981" s="265"/>
      <c r="WLW1981" s="246"/>
      <c r="WLX1981" s="246"/>
      <c r="WLY1981" s="7"/>
      <c r="WLZ1981" s="265"/>
      <c r="WMA1981" s="246"/>
      <c r="WMB1981" s="246"/>
      <c r="WMC1981" s="7"/>
      <c r="WMD1981" s="265"/>
      <c r="WME1981" s="246"/>
      <c r="WMF1981" s="246"/>
      <c r="WMG1981" s="7"/>
      <c r="WMH1981" s="265"/>
      <c r="WMI1981" s="246"/>
      <c r="WMJ1981" s="246"/>
      <c r="WMK1981" s="7"/>
      <c r="WML1981" s="265"/>
      <c r="WMM1981" s="246"/>
      <c r="WMN1981" s="246"/>
      <c r="WMO1981" s="7"/>
      <c r="WMP1981" s="265"/>
      <c r="WMQ1981" s="246"/>
      <c r="WMR1981" s="246"/>
      <c r="WMS1981" s="7"/>
      <c r="WMT1981" s="265"/>
      <c r="WMU1981" s="246"/>
      <c r="WMV1981" s="246"/>
      <c r="WMW1981" s="7"/>
      <c r="WMX1981" s="265"/>
      <c r="WMY1981" s="246"/>
      <c r="WMZ1981" s="246"/>
      <c r="WNA1981" s="7"/>
      <c r="WNB1981" s="265"/>
      <c r="WNC1981" s="246"/>
      <c r="WND1981" s="246"/>
      <c r="WNE1981" s="7"/>
      <c r="WNF1981" s="265"/>
      <c r="WNG1981" s="246"/>
      <c r="WNH1981" s="246"/>
      <c r="WNI1981" s="7"/>
      <c r="WNJ1981" s="265"/>
      <c r="WNK1981" s="246"/>
      <c r="WNL1981" s="246"/>
      <c r="WNM1981" s="7"/>
      <c r="WNN1981" s="265"/>
      <c r="WNO1981" s="246"/>
      <c r="WNP1981" s="246"/>
      <c r="WNQ1981" s="7"/>
      <c r="WNR1981" s="265"/>
      <c r="WNS1981" s="246"/>
      <c r="WNT1981" s="246"/>
      <c r="WNU1981" s="7"/>
      <c r="WNV1981" s="265"/>
      <c r="WNW1981" s="246"/>
      <c r="WNX1981" s="246"/>
      <c r="WNY1981" s="7"/>
      <c r="WNZ1981" s="265"/>
      <c r="WOA1981" s="246"/>
      <c r="WOB1981" s="246"/>
      <c r="WOC1981" s="7"/>
      <c r="WOD1981" s="265"/>
      <c r="WOE1981" s="246"/>
      <c r="WOF1981" s="246"/>
      <c r="WOG1981" s="7"/>
      <c r="WOH1981" s="265"/>
      <c r="WOI1981" s="246"/>
      <c r="WOJ1981" s="246"/>
      <c r="WOK1981" s="7"/>
      <c r="WOL1981" s="265"/>
      <c r="WOM1981" s="246"/>
      <c r="WON1981" s="246"/>
      <c r="WOO1981" s="7"/>
      <c r="WOP1981" s="265"/>
      <c r="WOQ1981" s="246"/>
      <c r="WOR1981" s="246"/>
      <c r="WOS1981" s="7"/>
      <c r="WOT1981" s="265"/>
      <c r="WOU1981" s="246"/>
      <c r="WOV1981" s="246"/>
      <c r="WOW1981" s="7"/>
      <c r="WOX1981" s="265"/>
      <c r="WOY1981" s="246"/>
      <c r="WOZ1981" s="246"/>
      <c r="WPA1981" s="7"/>
      <c r="WPB1981" s="265"/>
      <c r="WPC1981" s="246"/>
      <c r="WPD1981" s="246"/>
      <c r="WPE1981" s="7"/>
      <c r="WPF1981" s="265"/>
      <c r="WPG1981" s="246"/>
      <c r="WPH1981" s="246"/>
      <c r="WPI1981" s="7"/>
      <c r="WPJ1981" s="265"/>
      <c r="WPK1981" s="246"/>
      <c r="WPL1981" s="246"/>
      <c r="WPM1981" s="7"/>
      <c r="WPN1981" s="265"/>
      <c r="WPO1981" s="246"/>
      <c r="WPP1981" s="246"/>
      <c r="WPQ1981" s="7"/>
      <c r="WPR1981" s="265"/>
      <c r="WPS1981" s="246"/>
      <c r="WPT1981" s="246"/>
      <c r="WPU1981" s="7"/>
      <c r="WPV1981" s="265"/>
      <c r="WPW1981" s="246"/>
      <c r="WPX1981" s="246"/>
      <c r="WPY1981" s="7"/>
      <c r="WPZ1981" s="265"/>
      <c r="WQA1981" s="246"/>
      <c r="WQB1981" s="246"/>
      <c r="WQC1981" s="7"/>
      <c r="WQD1981" s="265"/>
      <c r="WQE1981" s="246"/>
      <c r="WQF1981" s="246"/>
      <c r="WQG1981" s="7"/>
      <c r="WQH1981" s="265"/>
      <c r="WQI1981" s="246"/>
      <c r="WQJ1981" s="246"/>
      <c r="WQK1981" s="7"/>
      <c r="WQL1981" s="265"/>
      <c r="WQM1981" s="246"/>
      <c r="WQN1981" s="246"/>
      <c r="WQO1981" s="7"/>
      <c r="WQP1981" s="265"/>
      <c r="WQQ1981" s="246"/>
      <c r="WQR1981" s="246"/>
      <c r="WQS1981" s="7"/>
      <c r="WQT1981" s="265"/>
      <c r="WQU1981" s="246"/>
      <c r="WQV1981" s="246"/>
      <c r="WQW1981" s="7"/>
      <c r="WQX1981" s="265"/>
      <c r="WQY1981" s="246"/>
      <c r="WQZ1981" s="246"/>
      <c r="WRA1981" s="7"/>
      <c r="WRB1981" s="265"/>
      <c r="WRC1981" s="246"/>
      <c r="WRD1981" s="246"/>
      <c r="WRE1981" s="7"/>
      <c r="WRF1981" s="265"/>
      <c r="WRG1981" s="246"/>
      <c r="WRH1981" s="246"/>
      <c r="WRI1981" s="7"/>
      <c r="WRJ1981" s="265"/>
      <c r="WRK1981" s="246"/>
      <c r="WRL1981" s="246"/>
      <c r="WRM1981" s="7"/>
      <c r="WRN1981" s="265"/>
      <c r="WRO1981" s="246"/>
      <c r="WRP1981" s="246"/>
      <c r="WRQ1981" s="7"/>
      <c r="WRR1981" s="265"/>
      <c r="WRS1981" s="246"/>
      <c r="WRT1981" s="246"/>
      <c r="WRU1981" s="7"/>
      <c r="WRV1981" s="265"/>
      <c r="WRW1981" s="246"/>
      <c r="WRX1981" s="246"/>
      <c r="WRY1981" s="7"/>
      <c r="WRZ1981" s="265"/>
      <c r="WSA1981" s="246"/>
      <c r="WSB1981" s="246"/>
      <c r="WSC1981" s="7"/>
      <c r="WSD1981" s="265"/>
      <c r="WSE1981" s="246"/>
      <c r="WSF1981" s="246"/>
      <c r="WSG1981" s="7"/>
      <c r="WSH1981" s="265"/>
      <c r="WSI1981" s="246"/>
      <c r="WSJ1981" s="246"/>
      <c r="WSK1981" s="7"/>
      <c r="WSL1981" s="265"/>
      <c r="WSM1981" s="246"/>
      <c r="WSN1981" s="246"/>
      <c r="WSO1981" s="7"/>
      <c r="WSP1981" s="265"/>
      <c r="WSQ1981" s="246"/>
      <c r="WSR1981" s="246"/>
      <c r="WSS1981" s="7"/>
      <c r="WST1981" s="265"/>
      <c r="WSU1981" s="246"/>
      <c r="WSV1981" s="246"/>
      <c r="WSW1981" s="7"/>
      <c r="WSX1981" s="265"/>
      <c r="WSY1981" s="246"/>
      <c r="WSZ1981" s="246"/>
      <c r="WTA1981" s="7"/>
      <c r="WTB1981" s="265"/>
      <c r="WTC1981" s="246"/>
      <c r="WTD1981" s="246"/>
      <c r="WTE1981" s="7"/>
      <c r="WTF1981" s="265"/>
      <c r="WTG1981" s="246"/>
      <c r="WTH1981" s="246"/>
      <c r="WTI1981" s="7"/>
      <c r="WTJ1981" s="265"/>
      <c r="WTK1981" s="246"/>
      <c r="WTL1981" s="246"/>
      <c r="WTM1981" s="7"/>
      <c r="WTN1981" s="265"/>
      <c r="WTO1981" s="246"/>
      <c r="WTP1981" s="246"/>
      <c r="WTQ1981" s="7"/>
      <c r="WTR1981" s="265"/>
      <c r="WTS1981" s="246"/>
      <c r="WTT1981" s="246"/>
      <c r="WTU1981" s="7"/>
      <c r="WTV1981" s="265"/>
      <c r="WTW1981" s="246"/>
      <c r="WTX1981" s="246"/>
      <c r="WTY1981" s="7"/>
      <c r="WTZ1981" s="265"/>
      <c r="WUA1981" s="246"/>
      <c r="WUB1981" s="246"/>
      <c r="WUC1981" s="7"/>
      <c r="WUD1981" s="265"/>
      <c r="WUE1981" s="246"/>
      <c r="WUF1981" s="246"/>
      <c r="WUG1981" s="7"/>
      <c r="WUH1981" s="265"/>
      <c r="WUI1981" s="246"/>
      <c r="WUJ1981" s="246"/>
      <c r="WUK1981" s="7"/>
      <c r="WUL1981" s="265"/>
      <c r="WUM1981" s="246"/>
      <c r="WUN1981" s="246"/>
      <c r="WUO1981" s="7"/>
      <c r="WUP1981" s="265"/>
      <c r="WUQ1981" s="246"/>
      <c r="WUR1981" s="246"/>
      <c r="WUS1981" s="7"/>
      <c r="WUT1981" s="265"/>
      <c r="WUU1981" s="246"/>
      <c r="WUV1981" s="246"/>
      <c r="WUW1981" s="7"/>
      <c r="WUX1981" s="265"/>
      <c r="WUY1981" s="246"/>
      <c r="WUZ1981" s="246"/>
      <c r="WVA1981" s="7"/>
      <c r="WVB1981" s="265"/>
      <c r="WVC1981" s="246"/>
      <c r="WVD1981" s="246"/>
      <c r="WVE1981" s="7"/>
      <c r="WVF1981" s="265"/>
      <c r="WVG1981" s="246"/>
      <c r="WVH1981" s="246"/>
      <c r="WVI1981" s="7"/>
      <c r="WVJ1981" s="265"/>
      <c r="WVK1981" s="246"/>
      <c r="WVL1981" s="246"/>
      <c r="WVM1981" s="7"/>
      <c r="WVN1981" s="265"/>
      <c r="WVO1981" s="246"/>
      <c r="WVP1981" s="246"/>
      <c r="WVQ1981" s="7"/>
      <c r="WVR1981" s="265"/>
      <c r="WVS1981" s="246"/>
      <c r="WVT1981" s="246"/>
      <c r="WVU1981" s="7"/>
      <c r="WVV1981" s="265"/>
      <c r="WVW1981" s="246"/>
      <c r="WVX1981" s="246"/>
      <c r="WVY1981" s="7"/>
      <c r="WVZ1981" s="265"/>
      <c r="WWA1981" s="246"/>
      <c r="WWB1981" s="246"/>
      <c r="WWC1981" s="7"/>
      <c r="WWD1981" s="265"/>
      <c r="WWE1981" s="246"/>
      <c r="WWF1981" s="246"/>
      <c r="WWG1981" s="7"/>
      <c r="WWH1981" s="265"/>
      <c r="WWI1981" s="246"/>
      <c r="WWJ1981" s="246"/>
      <c r="WWK1981" s="7"/>
      <c r="WWL1981" s="265"/>
      <c r="WWM1981" s="246"/>
      <c r="WWN1981" s="246"/>
      <c r="WWO1981" s="7"/>
      <c r="WWP1981" s="265"/>
      <c r="WWQ1981" s="246"/>
      <c r="WWR1981" s="246"/>
      <c r="WWS1981" s="7"/>
      <c r="WWT1981" s="265"/>
      <c r="WWU1981" s="246"/>
      <c r="WWV1981" s="246"/>
      <c r="WWW1981" s="7"/>
      <c r="WWX1981" s="265"/>
      <c r="WWY1981" s="246"/>
      <c r="WWZ1981" s="246"/>
      <c r="WXA1981" s="7"/>
      <c r="WXB1981" s="265"/>
      <c r="WXC1981" s="246"/>
      <c r="WXD1981" s="246"/>
      <c r="WXE1981" s="7"/>
      <c r="WXF1981" s="265"/>
      <c r="WXG1981" s="246"/>
      <c r="WXH1981" s="246"/>
      <c r="WXI1981" s="7"/>
      <c r="WXJ1981" s="265"/>
      <c r="WXK1981" s="246"/>
      <c r="WXL1981" s="246"/>
      <c r="WXM1981" s="7"/>
      <c r="WXN1981" s="265"/>
      <c r="WXO1981" s="246"/>
      <c r="WXP1981" s="246"/>
      <c r="WXQ1981" s="7"/>
      <c r="WXR1981" s="265"/>
      <c r="WXS1981" s="246"/>
      <c r="WXT1981" s="246"/>
      <c r="WXU1981" s="7"/>
      <c r="WXV1981" s="265"/>
      <c r="WXW1981" s="246"/>
      <c r="WXX1981" s="246"/>
      <c r="WXY1981" s="7"/>
      <c r="WXZ1981" s="265"/>
      <c r="WYA1981" s="246"/>
      <c r="WYB1981" s="246"/>
      <c r="WYC1981" s="7"/>
      <c r="WYD1981" s="265"/>
      <c r="WYE1981" s="246"/>
      <c r="WYF1981" s="246"/>
      <c r="WYG1981" s="7"/>
      <c r="WYH1981" s="265"/>
      <c r="WYI1981" s="246"/>
      <c r="WYJ1981" s="246"/>
      <c r="WYK1981" s="7"/>
      <c r="WYL1981" s="265"/>
      <c r="WYM1981" s="246"/>
      <c r="WYN1981" s="246"/>
      <c r="WYO1981" s="7"/>
      <c r="WYP1981" s="265"/>
      <c r="WYQ1981" s="246"/>
      <c r="WYR1981" s="246"/>
      <c r="WYS1981" s="7"/>
      <c r="WYT1981" s="265"/>
      <c r="WYU1981" s="246"/>
      <c r="WYV1981" s="246"/>
      <c r="WYW1981" s="7"/>
      <c r="WYX1981" s="265"/>
      <c r="WYY1981" s="246"/>
      <c r="WYZ1981" s="246"/>
      <c r="WZA1981" s="7"/>
      <c r="WZB1981" s="265"/>
      <c r="WZC1981" s="246"/>
      <c r="WZD1981" s="246"/>
      <c r="WZE1981" s="7"/>
      <c r="WZF1981" s="265"/>
      <c r="WZG1981" s="246"/>
      <c r="WZH1981" s="246"/>
      <c r="WZI1981" s="7"/>
      <c r="WZJ1981" s="265"/>
      <c r="WZK1981" s="246"/>
      <c r="WZL1981" s="246"/>
      <c r="WZM1981" s="7"/>
      <c r="WZN1981" s="265"/>
      <c r="WZO1981" s="246"/>
      <c r="WZP1981" s="246"/>
      <c r="WZQ1981" s="7"/>
      <c r="WZR1981" s="265"/>
      <c r="WZS1981" s="246"/>
      <c r="WZT1981" s="246"/>
      <c r="WZU1981" s="7"/>
      <c r="WZV1981" s="265"/>
      <c r="WZW1981" s="246"/>
      <c r="WZX1981" s="246"/>
      <c r="WZY1981" s="7"/>
      <c r="WZZ1981" s="265"/>
      <c r="XAA1981" s="246"/>
      <c r="XAB1981" s="246"/>
      <c r="XAC1981" s="7"/>
      <c r="XAD1981" s="265"/>
      <c r="XAE1981" s="246"/>
      <c r="XAF1981" s="246"/>
      <c r="XAG1981" s="7"/>
      <c r="XAH1981" s="265"/>
      <c r="XAI1981" s="246"/>
      <c r="XAJ1981" s="246"/>
      <c r="XAK1981" s="7"/>
      <c r="XAL1981" s="265"/>
      <c r="XAM1981" s="246"/>
      <c r="XAN1981" s="246"/>
      <c r="XAO1981" s="7"/>
      <c r="XAP1981" s="265"/>
      <c r="XAQ1981" s="246"/>
      <c r="XAR1981" s="246"/>
      <c r="XAS1981" s="7"/>
      <c r="XAT1981" s="265"/>
      <c r="XAU1981" s="246"/>
      <c r="XAV1981" s="246"/>
      <c r="XAW1981" s="7"/>
      <c r="XAX1981" s="265"/>
      <c r="XAY1981" s="246"/>
      <c r="XAZ1981" s="246"/>
      <c r="XBA1981" s="7"/>
      <c r="XBB1981" s="265"/>
      <c r="XBC1981" s="246"/>
      <c r="XBD1981" s="246"/>
      <c r="XBE1981" s="7"/>
      <c r="XBF1981" s="265"/>
      <c r="XBG1981" s="246"/>
      <c r="XBH1981" s="246"/>
      <c r="XBI1981" s="7"/>
      <c r="XBJ1981" s="265"/>
      <c r="XBK1981" s="246"/>
      <c r="XBL1981" s="246"/>
      <c r="XBM1981" s="7"/>
      <c r="XBN1981" s="265"/>
      <c r="XBO1981" s="246"/>
      <c r="XBP1981" s="246"/>
      <c r="XBQ1981" s="7"/>
      <c r="XBR1981" s="265"/>
      <c r="XBS1981" s="246"/>
      <c r="XBT1981" s="246"/>
      <c r="XBU1981" s="7"/>
      <c r="XBV1981" s="265"/>
      <c r="XBW1981" s="246"/>
      <c r="XBX1981" s="246"/>
      <c r="XBY1981" s="7"/>
      <c r="XBZ1981" s="265"/>
      <c r="XCA1981" s="246"/>
      <c r="XCB1981" s="246"/>
      <c r="XCC1981" s="7"/>
      <c r="XCD1981" s="265"/>
      <c r="XCE1981" s="246"/>
      <c r="XCF1981" s="246"/>
      <c r="XCG1981" s="7"/>
      <c r="XCH1981" s="265"/>
      <c r="XCI1981" s="246"/>
      <c r="XCJ1981" s="246"/>
      <c r="XCK1981" s="7"/>
      <c r="XCL1981" s="265"/>
      <c r="XCM1981" s="246"/>
      <c r="XCN1981" s="246"/>
      <c r="XCO1981" s="7"/>
      <c r="XCP1981" s="265"/>
      <c r="XCQ1981" s="246"/>
      <c r="XCR1981" s="246"/>
      <c r="XCS1981" s="7"/>
      <c r="XCT1981" s="265"/>
      <c r="XCU1981" s="246"/>
      <c r="XCV1981" s="246"/>
      <c r="XCW1981" s="7"/>
      <c r="XCX1981" s="265"/>
      <c r="XCY1981" s="246"/>
      <c r="XCZ1981" s="246"/>
      <c r="XDA1981" s="7"/>
      <c r="XDB1981" s="265"/>
      <c r="XDC1981" s="246"/>
      <c r="XDD1981" s="246"/>
      <c r="XDE1981" s="7"/>
      <c r="XDF1981" s="265"/>
      <c r="XDG1981" s="246"/>
      <c r="XDH1981" s="246"/>
      <c r="XDI1981" s="7"/>
      <c r="XDJ1981" s="265"/>
      <c r="XDK1981" s="246"/>
      <c r="XDL1981" s="246"/>
      <c r="XDM1981" s="7"/>
      <c r="XDN1981" s="265"/>
      <c r="XDO1981" s="246"/>
      <c r="XDP1981" s="246"/>
      <c r="XDQ1981" s="7"/>
      <c r="XDR1981" s="265"/>
      <c r="XDS1981" s="246"/>
      <c r="XDT1981" s="246"/>
      <c r="XDU1981" s="7"/>
      <c r="XDV1981" s="265"/>
      <c r="XDW1981" s="246"/>
      <c r="XDX1981" s="246"/>
      <c r="XDY1981" s="7"/>
      <c r="XDZ1981" s="265"/>
      <c r="XEA1981" s="246"/>
      <c r="XEB1981" s="246"/>
      <c r="XEC1981" s="7"/>
      <c r="XED1981" s="265"/>
      <c r="XEE1981" s="246"/>
      <c r="XEF1981" s="246"/>
      <c r="XEG1981" s="7"/>
      <c r="XEH1981" s="265"/>
      <c r="XEI1981" s="246"/>
      <c r="XEJ1981" s="246"/>
      <c r="XEK1981" s="7"/>
      <c r="XEL1981" s="265"/>
      <c r="XEM1981" s="246"/>
      <c r="XEN1981" s="246"/>
      <c r="XEO1981" s="7"/>
      <c r="XEP1981" s="265"/>
      <c r="XEQ1981" s="246"/>
      <c r="XER1981" s="246"/>
      <c r="XES1981" s="7"/>
      <c r="XET1981" s="265"/>
      <c r="XEU1981" s="246"/>
      <c r="XEV1981" s="246"/>
      <c r="XEW1981" s="7"/>
      <c r="XEX1981" s="265"/>
      <c r="XEY1981" s="246"/>
      <c r="XEZ1981" s="246"/>
      <c r="XFA1981" s="7"/>
      <c r="XFB1981" s="265"/>
      <c r="XFC1981" s="246"/>
      <c r="XFD1981" s="246"/>
    </row>
    <row r="1982" spans="1:16384" ht="15" customHeight="1" x14ac:dyDescent="0.25">
      <c r="A1982" s="7"/>
      <c r="B1982" s="2">
        <v>204</v>
      </c>
      <c r="C1982" s="7">
        <v>79702262</v>
      </c>
      <c r="D1982" s="293"/>
      <c r="E1982" s="294"/>
      <c r="F1982" s="293"/>
      <c r="G1982" s="293"/>
      <c r="H1982" s="295"/>
      <c r="I1982" s="294"/>
      <c r="J1982" s="294"/>
      <c r="K1982" s="289"/>
      <c r="L1982" s="295"/>
      <c r="M1982" s="295"/>
      <c r="N1982" s="251"/>
      <c r="O1982" s="251"/>
      <c r="P1982" s="251"/>
      <c r="Q1982" s="251"/>
      <c r="R1982" s="251"/>
      <c r="S1982" s="35" t="s">
        <v>912</v>
      </c>
      <c r="T1982" s="35" t="s">
        <v>118</v>
      </c>
      <c r="U1982" s="9">
        <v>37697</v>
      </c>
      <c r="V1982" s="9">
        <v>37717</v>
      </c>
      <c r="W1982" s="246"/>
      <c r="X1982" s="246"/>
      <c r="Y1982" s="7"/>
      <c r="Z1982" s="265"/>
      <c r="AA1982" s="246"/>
      <c r="AB1982" s="246"/>
      <c r="AC1982" s="7"/>
      <c r="AD1982" s="265"/>
      <c r="AE1982" s="246"/>
      <c r="AF1982" s="246"/>
      <c r="AG1982" s="7"/>
      <c r="AH1982" s="265"/>
      <c r="AI1982" s="246"/>
      <c r="AJ1982" s="246"/>
      <c r="AK1982" s="7"/>
      <c r="AL1982" s="265"/>
      <c r="AM1982" s="246"/>
      <c r="AN1982" s="246"/>
      <c r="AO1982" s="7"/>
      <c r="AP1982" s="265"/>
      <c r="AQ1982" s="246"/>
      <c r="AR1982" s="246"/>
      <c r="AS1982" s="7"/>
      <c r="AT1982" s="265"/>
      <c r="AU1982" s="246"/>
      <c r="AV1982" s="246"/>
      <c r="AW1982" s="7"/>
      <c r="AX1982" s="265"/>
      <c r="AY1982" s="246"/>
      <c r="AZ1982" s="246"/>
      <c r="BA1982" s="7"/>
      <c r="BB1982" s="265"/>
      <c r="BC1982" s="246"/>
      <c r="BD1982" s="246"/>
      <c r="BE1982" s="7"/>
      <c r="BF1982" s="265"/>
      <c r="BG1982" s="246"/>
      <c r="BH1982" s="246"/>
      <c r="BI1982" s="7"/>
      <c r="BJ1982" s="265"/>
      <c r="BK1982" s="246"/>
      <c r="BL1982" s="246"/>
      <c r="BM1982" s="7"/>
      <c r="BN1982" s="265"/>
      <c r="BO1982" s="246"/>
      <c r="BP1982" s="246"/>
      <c r="BQ1982" s="7"/>
      <c r="BR1982" s="265"/>
      <c r="BS1982" s="246"/>
      <c r="BT1982" s="246"/>
      <c r="BU1982" s="7"/>
      <c r="BV1982" s="265"/>
      <c r="BW1982" s="246"/>
      <c r="BX1982" s="246"/>
      <c r="BY1982" s="7"/>
      <c r="BZ1982" s="265"/>
      <c r="CA1982" s="246"/>
      <c r="CB1982" s="246"/>
      <c r="CC1982" s="7"/>
      <c r="CD1982" s="265"/>
      <c r="CE1982" s="246"/>
      <c r="CF1982" s="246"/>
      <c r="CG1982" s="7"/>
      <c r="CH1982" s="265"/>
      <c r="CI1982" s="246"/>
      <c r="CJ1982" s="246"/>
      <c r="CK1982" s="7"/>
      <c r="CL1982" s="265"/>
      <c r="CM1982" s="246"/>
      <c r="CN1982" s="246"/>
      <c r="CO1982" s="7"/>
      <c r="CP1982" s="265"/>
      <c r="CQ1982" s="246"/>
      <c r="CR1982" s="246"/>
      <c r="CS1982" s="7"/>
      <c r="CT1982" s="265"/>
      <c r="CU1982" s="246"/>
      <c r="CV1982" s="246"/>
      <c r="CW1982" s="7"/>
      <c r="CX1982" s="265"/>
      <c r="CY1982" s="246"/>
      <c r="CZ1982" s="246"/>
      <c r="DA1982" s="7"/>
      <c r="DB1982" s="265"/>
      <c r="DC1982" s="246"/>
      <c r="DD1982" s="246"/>
      <c r="DE1982" s="7"/>
      <c r="DF1982" s="265"/>
      <c r="DG1982" s="246"/>
      <c r="DH1982" s="246"/>
      <c r="DI1982" s="7"/>
      <c r="DJ1982" s="265"/>
      <c r="DK1982" s="246"/>
      <c r="DL1982" s="246"/>
      <c r="DM1982" s="7"/>
      <c r="DN1982" s="265"/>
      <c r="DO1982" s="246"/>
      <c r="DP1982" s="246"/>
      <c r="DQ1982" s="7"/>
      <c r="DR1982" s="265"/>
      <c r="DS1982" s="246"/>
      <c r="DT1982" s="246"/>
      <c r="DU1982" s="7"/>
      <c r="DV1982" s="265"/>
      <c r="DW1982" s="246"/>
      <c r="DX1982" s="246"/>
      <c r="DY1982" s="7"/>
      <c r="DZ1982" s="265"/>
      <c r="EA1982" s="246"/>
      <c r="EB1982" s="246"/>
      <c r="EC1982" s="7"/>
      <c r="ED1982" s="265"/>
      <c r="EE1982" s="246"/>
      <c r="EF1982" s="246"/>
      <c r="EG1982" s="7"/>
      <c r="EH1982" s="265"/>
      <c r="EI1982" s="246"/>
      <c r="EJ1982" s="246"/>
      <c r="EK1982" s="7"/>
      <c r="EL1982" s="265"/>
      <c r="EM1982" s="246"/>
      <c r="EN1982" s="246"/>
      <c r="EO1982" s="7"/>
      <c r="EP1982" s="265"/>
      <c r="EQ1982" s="246"/>
      <c r="ER1982" s="246"/>
      <c r="ES1982" s="7"/>
      <c r="ET1982" s="265"/>
      <c r="EU1982" s="246"/>
      <c r="EV1982" s="246"/>
      <c r="EW1982" s="7"/>
      <c r="EX1982" s="265"/>
      <c r="EY1982" s="246"/>
      <c r="EZ1982" s="246"/>
      <c r="FA1982" s="7"/>
      <c r="FB1982" s="265"/>
      <c r="FC1982" s="246"/>
      <c r="FD1982" s="246"/>
      <c r="FE1982" s="7"/>
      <c r="FF1982" s="265"/>
      <c r="FG1982" s="246"/>
      <c r="FH1982" s="246"/>
      <c r="FI1982" s="7"/>
      <c r="FJ1982" s="265"/>
      <c r="FK1982" s="246"/>
      <c r="FL1982" s="246"/>
      <c r="FM1982" s="7"/>
      <c r="FN1982" s="265"/>
      <c r="FO1982" s="246"/>
      <c r="FP1982" s="246"/>
      <c r="FQ1982" s="7"/>
      <c r="FR1982" s="265"/>
      <c r="FS1982" s="246"/>
      <c r="FT1982" s="246"/>
      <c r="FU1982" s="7"/>
      <c r="FV1982" s="265"/>
      <c r="FW1982" s="246"/>
      <c r="FX1982" s="246"/>
      <c r="FY1982" s="7"/>
      <c r="FZ1982" s="265"/>
      <c r="GA1982" s="246"/>
      <c r="GB1982" s="246"/>
      <c r="GC1982" s="7"/>
      <c r="GD1982" s="265"/>
      <c r="GE1982" s="246"/>
      <c r="GF1982" s="246"/>
      <c r="GG1982" s="7"/>
      <c r="GH1982" s="265"/>
      <c r="GI1982" s="246"/>
      <c r="GJ1982" s="246"/>
      <c r="GK1982" s="7"/>
      <c r="GL1982" s="265"/>
      <c r="GM1982" s="246"/>
      <c r="GN1982" s="246"/>
      <c r="GO1982" s="7"/>
      <c r="GP1982" s="265"/>
      <c r="GQ1982" s="246"/>
      <c r="GR1982" s="246"/>
      <c r="GS1982" s="7"/>
      <c r="GT1982" s="265"/>
      <c r="GU1982" s="246"/>
      <c r="GV1982" s="246"/>
      <c r="GW1982" s="7"/>
      <c r="GX1982" s="265"/>
      <c r="GY1982" s="246"/>
      <c r="GZ1982" s="246"/>
      <c r="HA1982" s="7"/>
      <c r="HB1982" s="265"/>
      <c r="HC1982" s="246"/>
      <c r="HD1982" s="246"/>
      <c r="HE1982" s="7"/>
      <c r="HF1982" s="265"/>
      <c r="HG1982" s="246"/>
      <c r="HH1982" s="246"/>
      <c r="HI1982" s="7"/>
      <c r="HJ1982" s="265"/>
      <c r="HK1982" s="246"/>
      <c r="HL1982" s="246"/>
      <c r="HM1982" s="7"/>
      <c r="HN1982" s="265"/>
      <c r="HO1982" s="246"/>
      <c r="HP1982" s="246"/>
      <c r="HQ1982" s="7"/>
      <c r="HR1982" s="265"/>
      <c r="HS1982" s="246"/>
      <c r="HT1982" s="246"/>
      <c r="HU1982" s="7"/>
      <c r="HV1982" s="265"/>
      <c r="HW1982" s="246"/>
      <c r="HX1982" s="246"/>
      <c r="HY1982" s="7"/>
      <c r="HZ1982" s="265"/>
      <c r="IA1982" s="246"/>
      <c r="IB1982" s="246"/>
      <c r="IC1982" s="7"/>
      <c r="ID1982" s="265"/>
      <c r="IE1982" s="246"/>
      <c r="IF1982" s="246"/>
      <c r="IG1982" s="7"/>
      <c r="IH1982" s="265"/>
      <c r="II1982" s="246"/>
      <c r="IJ1982" s="246"/>
      <c r="IK1982" s="7"/>
      <c r="IL1982" s="265"/>
      <c r="IM1982" s="246"/>
      <c r="IN1982" s="246"/>
      <c r="IO1982" s="7"/>
      <c r="IP1982" s="265"/>
      <c r="IQ1982" s="246"/>
      <c r="IR1982" s="246"/>
      <c r="IS1982" s="7"/>
      <c r="IT1982" s="265"/>
      <c r="IU1982" s="246"/>
      <c r="IV1982" s="246"/>
      <c r="IW1982" s="7"/>
      <c r="IX1982" s="265"/>
      <c r="IY1982" s="246"/>
      <c r="IZ1982" s="246"/>
      <c r="JA1982" s="7"/>
      <c r="JB1982" s="265"/>
      <c r="JC1982" s="246"/>
      <c r="JD1982" s="246"/>
      <c r="JE1982" s="7"/>
      <c r="JF1982" s="265"/>
      <c r="JG1982" s="246"/>
      <c r="JH1982" s="246"/>
      <c r="JI1982" s="7"/>
      <c r="JJ1982" s="265"/>
      <c r="JK1982" s="246"/>
      <c r="JL1982" s="246"/>
      <c r="JM1982" s="7"/>
      <c r="JN1982" s="265"/>
      <c r="JO1982" s="246"/>
      <c r="JP1982" s="246"/>
      <c r="JQ1982" s="7"/>
      <c r="JR1982" s="265"/>
      <c r="JS1982" s="246"/>
      <c r="JT1982" s="246"/>
      <c r="JU1982" s="7"/>
      <c r="JV1982" s="265"/>
      <c r="JW1982" s="246"/>
      <c r="JX1982" s="246"/>
      <c r="JY1982" s="7"/>
      <c r="JZ1982" s="265"/>
      <c r="KA1982" s="246"/>
      <c r="KB1982" s="246"/>
      <c r="KC1982" s="7"/>
      <c r="KD1982" s="265"/>
      <c r="KE1982" s="246"/>
      <c r="KF1982" s="246"/>
      <c r="KG1982" s="7"/>
      <c r="KH1982" s="265"/>
      <c r="KI1982" s="246"/>
      <c r="KJ1982" s="246"/>
      <c r="KK1982" s="7"/>
      <c r="KL1982" s="265"/>
      <c r="KM1982" s="246"/>
      <c r="KN1982" s="246"/>
      <c r="KO1982" s="7"/>
      <c r="KP1982" s="265"/>
      <c r="KQ1982" s="246"/>
      <c r="KR1982" s="246"/>
      <c r="KS1982" s="7"/>
      <c r="KT1982" s="265"/>
      <c r="KU1982" s="246"/>
      <c r="KV1982" s="246"/>
      <c r="KW1982" s="7"/>
      <c r="KX1982" s="265"/>
      <c r="KY1982" s="246"/>
      <c r="KZ1982" s="246"/>
      <c r="LA1982" s="7"/>
      <c r="LB1982" s="265"/>
      <c r="LC1982" s="246"/>
      <c r="LD1982" s="246"/>
      <c r="LE1982" s="7"/>
      <c r="LF1982" s="265"/>
      <c r="LG1982" s="246"/>
      <c r="LH1982" s="246"/>
      <c r="LI1982" s="7"/>
      <c r="LJ1982" s="265"/>
      <c r="LK1982" s="246"/>
      <c r="LL1982" s="246"/>
      <c r="LM1982" s="7"/>
      <c r="LN1982" s="265"/>
      <c r="LO1982" s="246"/>
      <c r="LP1982" s="246"/>
      <c r="LQ1982" s="7"/>
      <c r="LR1982" s="265"/>
      <c r="LS1982" s="246"/>
      <c r="LT1982" s="246"/>
      <c r="LU1982" s="7"/>
      <c r="LV1982" s="265"/>
      <c r="LW1982" s="246"/>
      <c r="LX1982" s="246"/>
      <c r="LY1982" s="7"/>
      <c r="LZ1982" s="265"/>
      <c r="MA1982" s="246"/>
      <c r="MB1982" s="246"/>
      <c r="MC1982" s="7"/>
      <c r="MD1982" s="265"/>
      <c r="ME1982" s="246"/>
      <c r="MF1982" s="246"/>
      <c r="MG1982" s="7"/>
      <c r="MH1982" s="265"/>
      <c r="MI1982" s="246"/>
      <c r="MJ1982" s="246"/>
      <c r="MK1982" s="7"/>
      <c r="ML1982" s="265"/>
      <c r="MM1982" s="246"/>
      <c r="MN1982" s="246"/>
      <c r="MO1982" s="7"/>
      <c r="MP1982" s="265"/>
      <c r="MQ1982" s="246"/>
      <c r="MR1982" s="246"/>
      <c r="MS1982" s="7"/>
      <c r="MT1982" s="265"/>
      <c r="MU1982" s="246"/>
      <c r="MV1982" s="246"/>
      <c r="MW1982" s="7"/>
      <c r="MX1982" s="265"/>
      <c r="MY1982" s="246"/>
      <c r="MZ1982" s="246"/>
      <c r="NA1982" s="7"/>
      <c r="NB1982" s="265"/>
      <c r="NC1982" s="246"/>
      <c r="ND1982" s="246"/>
      <c r="NE1982" s="7"/>
      <c r="NF1982" s="265"/>
      <c r="NG1982" s="246"/>
      <c r="NH1982" s="246"/>
      <c r="NI1982" s="7"/>
      <c r="NJ1982" s="265"/>
      <c r="NK1982" s="246"/>
      <c r="NL1982" s="246"/>
      <c r="NM1982" s="7"/>
      <c r="NN1982" s="265"/>
      <c r="NO1982" s="246"/>
      <c r="NP1982" s="246"/>
      <c r="NQ1982" s="7"/>
      <c r="NR1982" s="265"/>
      <c r="NS1982" s="246"/>
      <c r="NT1982" s="246"/>
      <c r="NU1982" s="7"/>
      <c r="NV1982" s="265"/>
      <c r="NW1982" s="246"/>
      <c r="NX1982" s="246"/>
      <c r="NY1982" s="7"/>
      <c r="NZ1982" s="265"/>
      <c r="OA1982" s="246"/>
      <c r="OB1982" s="246"/>
      <c r="OC1982" s="7"/>
      <c r="OD1982" s="265"/>
      <c r="OE1982" s="246"/>
      <c r="OF1982" s="246"/>
      <c r="OG1982" s="7"/>
      <c r="OH1982" s="265"/>
      <c r="OI1982" s="246"/>
      <c r="OJ1982" s="246"/>
      <c r="OK1982" s="7"/>
      <c r="OL1982" s="265"/>
      <c r="OM1982" s="246"/>
      <c r="ON1982" s="246"/>
      <c r="OO1982" s="7"/>
      <c r="OP1982" s="265"/>
      <c r="OQ1982" s="246"/>
      <c r="OR1982" s="246"/>
      <c r="OS1982" s="7"/>
      <c r="OT1982" s="265"/>
      <c r="OU1982" s="246"/>
      <c r="OV1982" s="246"/>
      <c r="OW1982" s="7"/>
      <c r="OX1982" s="265"/>
      <c r="OY1982" s="246"/>
      <c r="OZ1982" s="246"/>
      <c r="PA1982" s="7"/>
      <c r="PB1982" s="265"/>
      <c r="PC1982" s="246"/>
      <c r="PD1982" s="246"/>
      <c r="PE1982" s="7"/>
      <c r="PF1982" s="265"/>
      <c r="PG1982" s="246"/>
      <c r="PH1982" s="246"/>
      <c r="PI1982" s="7"/>
      <c r="PJ1982" s="265"/>
      <c r="PK1982" s="246"/>
      <c r="PL1982" s="246"/>
      <c r="PM1982" s="7"/>
      <c r="PN1982" s="265"/>
      <c r="PO1982" s="246"/>
      <c r="PP1982" s="246"/>
      <c r="PQ1982" s="7"/>
      <c r="PR1982" s="265"/>
      <c r="PS1982" s="246"/>
      <c r="PT1982" s="246"/>
      <c r="PU1982" s="7"/>
      <c r="PV1982" s="265"/>
      <c r="PW1982" s="246"/>
      <c r="PX1982" s="246"/>
      <c r="PY1982" s="7"/>
      <c r="PZ1982" s="265"/>
      <c r="QA1982" s="246"/>
      <c r="QB1982" s="246"/>
      <c r="QC1982" s="7"/>
      <c r="QD1982" s="265"/>
      <c r="QE1982" s="246"/>
      <c r="QF1982" s="246"/>
      <c r="QG1982" s="7"/>
      <c r="QH1982" s="265"/>
      <c r="QI1982" s="246"/>
      <c r="QJ1982" s="246"/>
      <c r="QK1982" s="7"/>
      <c r="QL1982" s="265"/>
      <c r="QM1982" s="246"/>
      <c r="QN1982" s="246"/>
      <c r="QO1982" s="7"/>
      <c r="QP1982" s="265"/>
      <c r="QQ1982" s="246"/>
      <c r="QR1982" s="246"/>
      <c r="QS1982" s="7"/>
      <c r="QT1982" s="265"/>
      <c r="QU1982" s="246"/>
      <c r="QV1982" s="246"/>
      <c r="QW1982" s="7"/>
      <c r="QX1982" s="265"/>
      <c r="QY1982" s="246"/>
      <c r="QZ1982" s="246"/>
      <c r="RA1982" s="7"/>
      <c r="RB1982" s="265"/>
      <c r="RC1982" s="246"/>
      <c r="RD1982" s="246"/>
      <c r="RE1982" s="7"/>
      <c r="RF1982" s="265"/>
      <c r="RG1982" s="246"/>
      <c r="RH1982" s="246"/>
      <c r="RI1982" s="7"/>
      <c r="RJ1982" s="265"/>
      <c r="RK1982" s="246"/>
      <c r="RL1982" s="246"/>
      <c r="RM1982" s="7"/>
      <c r="RN1982" s="265"/>
      <c r="RO1982" s="246"/>
      <c r="RP1982" s="246"/>
      <c r="RQ1982" s="7"/>
      <c r="RR1982" s="265"/>
      <c r="RS1982" s="246"/>
      <c r="RT1982" s="246"/>
      <c r="RU1982" s="7"/>
      <c r="RV1982" s="265"/>
      <c r="RW1982" s="246"/>
      <c r="RX1982" s="246"/>
      <c r="RY1982" s="7"/>
      <c r="RZ1982" s="265"/>
      <c r="SA1982" s="246"/>
      <c r="SB1982" s="246"/>
      <c r="SC1982" s="7"/>
      <c r="SD1982" s="265"/>
      <c r="SE1982" s="246"/>
      <c r="SF1982" s="246"/>
      <c r="SG1982" s="7"/>
      <c r="SH1982" s="265"/>
      <c r="SI1982" s="246"/>
      <c r="SJ1982" s="246"/>
      <c r="SK1982" s="7"/>
      <c r="SL1982" s="265"/>
      <c r="SM1982" s="246"/>
      <c r="SN1982" s="246"/>
      <c r="SO1982" s="7"/>
      <c r="SP1982" s="265"/>
      <c r="SQ1982" s="246"/>
      <c r="SR1982" s="246"/>
      <c r="SS1982" s="7"/>
      <c r="ST1982" s="265"/>
      <c r="SU1982" s="246"/>
      <c r="SV1982" s="246"/>
      <c r="SW1982" s="7"/>
      <c r="SX1982" s="265"/>
      <c r="SY1982" s="246"/>
      <c r="SZ1982" s="246"/>
      <c r="TA1982" s="7"/>
      <c r="TB1982" s="265"/>
      <c r="TC1982" s="246"/>
      <c r="TD1982" s="246"/>
      <c r="TE1982" s="7"/>
      <c r="TF1982" s="265"/>
      <c r="TG1982" s="246"/>
      <c r="TH1982" s="246"/>
      <c r="TI1982" s="7"/>
      <c r="TJ1982" s="265"/>
      <c r="TK1982" s="246"/>
      <c r="TL1982" s="246"/>
      <c r="TM1982" s="7"/>
      <c r="TN1982" s="265"/>
      <c r="TO1982" s="246"/>
      <c r="TP1982" s="246"/>
      <c r="TQ1982" s="7"/>
      <c r="TR1982" s="265"/>
      <c r="TS1982" s="246"/>
      <c r="TT1982" s="246"/>
      <c r="TU1982" s="7"/>
      <c r="TV1982" s="265"/>
      <c r="TW1982" s="246"/>
      <c r="TX1982" s="246"/>
      <c r="TY1982" s="7"/>
      <c r="TZ1982" s="265"/>
      <c r="UA1982" s="246"/>
      <c r="UB1982" s="246"/>
      <c r="UC1982" s="7"/>
      <c r="UD1982" s="265"/>
      <c r="UE1982" s="246"/>
      <c r="UF1982" s="246"/>
      <c r="UG1982" s="7"/>
      <c r="UH1982" s="265"/>
      <c r="UI1982" s="246"/>
      <c r="UJ1982" s="246"/>
      <c r="UK1982" s="7"/>
      <c r="UL1982" s="265"/>
      <c r="UM1982" s="246"/>
      <c r="UN1982" s="246"/>
      <c r="UO1982" s="7"/>
      <c r="UP1982" s="265"/>
      <c r="UQ1982" s="246"/>
      <c r="UR1982" s="246"/>
      <c r="US1982" s="7"/>
      <c r="UT1982" s="265"/>
      <c r="UU1982" s="246"/>
      <c r="UV1982" s="246"/>
      <c r="UW1982" s="7"/>
      <c r="UX1982" s="265"/>
      <c r="UY1982" s="246"/>
      <c r="UZ1982" s="246"/>
      <c r="VA1982" s="7"/>
      <c r="VB1982" s="265"/>
      <c r="VC1982" s="246"/>
      <c r="VD1982" s="246"/>
      <c r="VE1982" s="7"/>
      <c r="VF1982" s="265"/>
      <c r="VG1982" s="246"/>
      <c r="VH1982" s="246"/>
      <c r="VI1982" s="7"/>
      <c r="VJ1982" s="265"/>
      <c r="VK1982" s="246"/>
      <c r="VL1982" s="246"/>
      <c r="VM1982" s="7"/>
      <c r="VN1982" s="265"/>
      <c r="VO1982" s="246"/>
      <c r="VP1982" s="246"/>
      <c r="VQ1982" s="7"/>
      <c r="VR1982" s="265"/>
      <c r="VS1982" s="246"/>
      <c r="VT1982" s="246"/>
      <c r="VU1982" s="7"/>
      <c r="VV1982" s="265"/>
      <c r="VW1982" s="246"/>
      <c r="VX1982" s="246"/>
      <c r="VY1982" s="7"/>
      <c r="VZ1982" s="265"/>
      <c r="WA1982" s="246"/>
      <c r="WB1982" s="246"/>
      <c r="WC1982" s="7"/>
      <c r="WD1982" s="265"/>
      <c r="WE1982" s="246"/>
      <c r="WF1982" s="246"/>
      <c r="WG1982" s="7"/>
      <c r="WH1982" s="265"/>
      <c r="WI1982" s="246"/>
      <c r="WJ1982" s="246"/>
      <c r="WK1982" s="7"/>
      <c r="WL1982" s="265"/>
      <c r="WM1982" s="246"/>
      <c r="WN1982" s="246"/>
      <c r="WO1982" s="7"/>
      <c r="WP1982" s="265"/>
      <c r="WQ1982" s="246"/>
      <c r="WR1982" s="246"/>
      <c r="WS1982" s="7"/>
      <c r="WT1982" s="265"/>
      <c r="WU1982" s="246"/>
      <c r="WV1982" s="246"/>
      <c r="WW1982" s="7"/>
      <c r="WX1982" s="265"/>
      <c r="WY1982" s="246"/>
      <c r="WZ1982" s="246"/>
      <c r="XA1982" s="7"/>
      <c r="XB1982" s="265"/>
      <c r="XC1982" s="246"/>
      <c r="XD1982" s="246"/>
      <c r="XE1982" s="7"/>
      <c r="XF1982" s="265"/>
      <c r="XG1982" s="246"/>
      <c r="XH1982" s="246"/>
      <c r="XI1982" s="7"/>
      <c r="XJ1982" s="265"/>
      <c r="XK1982" s="246"/>
      <c r="XL1982" s="246"/>
      <c r="XM1982" s="7"/>
      <c r="XN1982" s="265"/>
      <c r="XO1982" s="246"/>
      <c r="XP1982" s="246"/>
      <c r="XQ1982" s="7"/>
      <c r="XR1982" s="265"/>
      <c r="XS1982" s="246"/>
      <c r="XT1982" s="246"/>
      <c r="XU1982" s="7"/>
      <c r="XV1982" s="265"/>
      <c r="XW1982" s="246"/>
      <c r="XX1982" s="246"/>
      <c r="XY1982" s="7"/>
      <c r="XZ1982" s="265"/>
      <c r="YA1982" s="246"/>
      <c r="YB1982" s="246"/>
      <c r="YC1982" s="7"/>
      <c r="YD1982" s="265"/>
      <c r="YE1982" s="246"/>
      <c r="YF1982" s="246"/>
      <c r="YG1982" s="7"/>
      <c r="YH1982" s="265"/>
      <c r="YI1982" s="246"/>
      <c r="YJ1982" s="246"/>
      <c r="YK1982" s="7"/>
      <c r="YL1982" s="265"/>
      <c r="YM1982" s="246"/>
      <c r="YN1982" s="246"/>
      <c r="YO1982" s="7"/>
      <c r="YP1982" s="265"/>
      <c r="YQ1982" s="246"/>
      <c r="YR1982" s="246"/>
      <c r="YS1982" s="7"/>
      <c r="YT1982" s="265"/>
      <c r="YU1982" s="246"/>
      <c r="YV1982" s="246"/>
      <c r="YW1982" s="7"/>
      <c r="YX1982" s="265"/>
      <c r="YY1982" s="246"/>
      <c r="YZ1982" s="246"/>
      <c r="ZA1982" s="7"/>
      <c r="ZB1982" s="265"/>
      <c r="ZC1982" s="246"/>
      <c r="ZD1982" s="246"/>
      <c r="ZE1982" s="7"/>
      <c r="ZF1982" s="265"/>
      <c r="ZG1982" s="246"/>
      <c r="ZH1982" s="246"/>
      <c r="ZI1982" s="7"/>
      <c r="ZJ1982" s="265"/>
      <c r="ZK1982" s="246"/>
      <c r="ZL1982" s="246"/>
      <c r="ZM1982" s="7"/>
      <c r="ZN1982" s="265"/>
      <c r="ZO1982" s="246"/>
      <c r="ZP1982" s="246"/>
      <c r="ZQ1982" s="7"/>
      <c r="ZR1982" s="265"/>
      <c r="ZS1982" s="246"/>
      <c r="ZT1982" s="246"/>
      <c r="ZU1982" s="7"/>
      <c r="ZV1982" s="265"/>
      <c r="ZW1982" s="246"/>
      <c r="ZX1982" s="246"/>
      <c r="ZY1982" s="7"/>
      <c r="ZZ1982" s="265"/>
      <c r="AAA1982" s="246"/>
      <c r="AAB1982" s="246"/>
      <c r="AAC1982" s="7"/>
      <c r="AAD1982" s="265"/>
      <c r="AAE1982" s="246"/>
      <c r="AAF1982" s="246"/>
      <c r="AAG1982" s="7"/>
      <c r="AAH1982" s="265"/>
      <c r="AAI1982" s="246"/>
      <c r="AAJ1982" s="246"/>
      <c r="AAK1982" s="7"/>
      <c r="AAL1982" s="265"/>
      <c r="AAM1982" s="246"/>
      <c r="AAN1982" s="246"/>
      <c r="AAO1982" s="7"/>
      <c r="AAP1982" s="265"/>
      <c r="AAQ1982" s="246"/>
      <c r="AAR1982" s="246"/>
      <c r="AAS1982" s="7"/>
      <c r="AAT1982" s="265"/>
      <c r="AAU1982" s="246"/>
      <c r="AAV1982" s="246"/>
      <c r="AAW1982" s="7"/>
      <c r="AAX1982" s="265"/>
      <c r="AAY1982" s="246"/>
      <c r="AAZ1982" s="246"/>
      <c r="ABA1982" s="7"/>
      <c r="ABB1982" s="265"/>
      <c r="ABC1982" s="246"/>
      <c r="ABD1982" s="246"/>
      <c r="ABE1982" s="7"/>
      <c r="ABF1982" s="265"/>
      <c r="ABG1982" s="246"/>
      <c r="ABH1982" s="246"/>
      <c r="ABI1982" s="7"/>
      <c r="ABJ1982" s="265"/>
      <c r="ABK1982" s="246"/>
      <c r="ABL1982" s="246"/>
      <c r="ABM1982" s="7"/>
      <c r="ABN1982" s="265"/>
      <c r="ABO1982" s="246"/>
      <c r="ABP1982" s="246"/>
      <c r="ABQ1982" s="7"/>
      <c r="ABR1982" s="265"/>
      <c r="ABS1982" s="246"/>
      <c r="ABT1982" s="246"/>
      <c r="ABU1982" s="7"/>
      <c r="ABV1982" s="265"/>
      <c r="ABW1982" s="246"/>
      <c r="ABX1982" s="246"/>
      <c r="ABY1982" s="7"/>
      <c r="ABZ1982" s="265"/>
      <c r="ACA1982" s="246"/>
      <c r="ACB1982" s="246"/>
      <c r="ACC1982" s="7"/>
      <c r="ACD1982" s="265"/>
      <c r="ACE1982" s="246"/>
      <c r="ACF1982" s="246"/>
      <c r="ACG1982" s="7"/>
      <c r="ACH1982" s="265"/>
      <c r="ACI1982" s="246"/>
      <c r="ACJ1982" s="246"/>
      <c r="ACK1982" s="7"/>
      <c r="ACL1982" s="265"/>
      <c r="ACM1982" s="246"/>
      <c r="ACN1982" s="246"/>
      <c r="ACO1982" s="7"/>
      <c r="ACP1982" s="265"/>
      <c r="ACQ1982" s="246"/>
      <c r="ACR1982" s="246"/>
      <c r="ACS1982" s="7"/>
      <c r="ACT1982" s="265"/>
      <c r="ACU1982" s="246"/>
      <c r="ACV1982" s="246"/>
      <c r="ACW1982" s="7"/>
      <c r="ACX1982" s="265"/>
      <c r="ACY1982" s="246"/>
      <c r="ACZ1982" s="246"/>
      <c r="ADA1982" s="7"/>
      <c r="ADB1982" s="265"/>
      <c r="ADC1982" s="246"/>
      <c r="ADD1982" s="246"/>
      <c r="ADE1982" s="7"/>
      <c r="ADF1982" s="265"/>
      <c r="ADG1982" s="246"/>
      <c r="ADH1982" s="246"/>
      <c r="ADI1982" s="7"/>
      <c r="ADJ1982" s="265"/>
      <c r="ADK1982" s="246"/>
      <c r="ADL1982" s="246"/>
      <c r="ADM1982" s="7"/>
      <c r="ADN1982" s="265"/>
      <c r="ADO1982" s="246"/>
      <c r="ADP1982" s="246"/>
      <c r="ADQ1982" s="7"/>
      <c r="ADR1982" s="265"/>
      <c r="ADS1982" s="246"/>
      <c r="ADT1982" s="246"/>
      <c r="ADU1982" s="7"/>
      <c r="ADV1982" s="265"/>
      <c r="ADW1982" s="246"/>
      <c r="ADX1982" s="246"/>
      <c r="ADY1982" s="7"/>
      <c r="ADZ1982" s="265"/>
      <c r="AEA1982" s="246"/>
      <c r="AEB1982" s="246"/>
      <c r="AEC1982" s="7"/>
      <c r="AED1982" s="265"/>
      <c r="AEE1982" s="246"/>
      <c r="AEF1982" s="246"/>
      <c r="AEG1982" s="7"/>
      <c r="AEH1982" s="265"/>
      <c r="AEI1982" s="246"/>
      <c r="AEJ1982" s="246"/>
      <c r="AEK1982" s="7"/>
      <c r="AEL1982" s="265"/>
      <c r="AEM1982" s="246"/>
      <c r="AEN1982" s="246"/>
      <c r="AEO1982" s="7"/>
      <c r="AEP1982" s="265"/>
      <c r="AEQ1982" s="246"/>
      <c r="AER1982" s="246"/>
      <c r="AES1982" s="7"/>
      <c r="AET1982" s="265"/>
      <c r="AEU1982" s="246"/>
      <c r="AEV1982" s="246"/>
      <c r="AEW1982" s="7"/>
      <c r="AEX1982" s="265"/>
      <c r="AEY1982" s="246"/>
      <c r="AEZ1982" s="246"/>
      <c r="AFA1982" s="7"/>
      <c r="AFB1982" s="265"/>
      <c r="AFC1982" s="246"/>
      <c r="AFD1982" s="246"/>
      <c r="AFE1982" s="7"/>
      <c r="AFF1982" s="265"/>
      <c r="AFG1982" s="246"/>
      <c r="AFH1982" s="246"/>
      <c r="AFI1982" s="7"/>
      <c r="AFJ1982" s="265"/>
      <c r="AFK1982" s="246"/>
      <c r="AFL1982" s="246"/>
      <c r="AFM1982" s="7"/>
      <c r="AFN1982" s="265"/>
      <c r="AFO1982" s="246"/>
      <c r="AFP1982" s="246"/>
      <c r="AFQ1982" s="7"/>
      <c r="AFR1982" s="265"/>
      <c r="AFS1982" s="246"/>
      <c r="AFT1982" s="246"/>
      <c r="AFU1982" s="7"/>
      <c r="AFV1982" s="265"/>
      <c r="AFW1982" s="246"/>
      <c r="AFX1982" s="246"/>
      <c r="AFY1982" s="7"/>
      <c r="AFZ1982" s="265"/>
      <c r="AGA1982" s="246"/>
      <c r="AGB1982" s="246"/>
      <c r="AGC1982" s="7"/>
      <c r="AGD1982" s="265"/>
      <c r="AGE1982" s="246"/>
      <c r="AGF1982" s="246"/>
      <c r="AGG1982" s="7"/>
      <c r="AGH1982" s="265"/>
      <c r="AGI1982" s="246"/>
      <c r="AGJ1982" s="246"/>
      <c r="AGK1982" s="7"/>
      <c r="AGL1982" s="265"/>
      <c r="AGM1982" s="246"/>
      <c r="AGN1982" s="246"/>
      <c r="AGO1982" s="7"/>
      <c r="AGP1982" s="265"/>
      <c r="AGQ1982" s="246"/>
      <c r="AGR1982" s="246"/>
      <c r="AGS1982" s="7"/>
      <c r="AGT1982" s="265"/>
      <c r="AGU1982" s="246"/>
      <c r="AGV1982" s="246"/>
      <c r="AGW1982" s="7"/>
      <c r="AGX1982" s="265"/>
      <c r="AGY1982" s="246"/>
      <c r="AGZ1982" s="246"/>
      <c r="AHA1982" s="7"/>
      <c r="AHB1982" s="265"/>
      <c r="AHC1982" s="246"/>
      <c r="AHD1982" s="246"/>
      <c r="AHE1982" s="7"/>
      <c r="AHF1982" s="265"/>
      <c r="AHG1982" s="246"/>
      <c r="AHH1982" s="246"/>
      <c r="AHI1982" s="7"/>
      <c r="AHJ1982" s="265"/>
      <c r="AHK1982" s="246"/>
      <c r="AHL1982" s="246"/>
      <c r="AHM1982" s="7"/>
      <c r="AHN1982" s="265"/>
      <c r="AHO1982" s="246"/>
      <c r="AHP1982" s="246"/>
      <c r="AHQ1982" s="7"/>
      <c r="AHR1982" s="265"/>
      <c r="AHS1982" s="246"/>
      <c r="AHT1982" s="246"/>
      <c r="AHU1982" s="7"/>
      <c r="AHV1982" s="265"/>
      <c r="AHW1982" s="246"/>
      <c r="AHX1982" s="246"/>
      <c r="AHY1982" s="7"/>
      <c r="AHZ1982" s="265"/>
      <c r="AIA1982" s="246"/>
      <c r="AIB1982" s="246"/>
      <c r="AIC1982" s="7"/>
      <c r="AID1982" s="265"/>
      <c r="AIE1982" s="246"/>
      <c r="AIF1982" s="246"/>
      <c r="AIG1982" s="7"/>
      <c r="AIH1982" s="265"/>
      <c r="AII1982" s="246"/>
      <c r="AIJ1982" s="246"/>
      <c r="AIK1982" s="7"/>
      <c r="AIL1982" s="265"/>
      <c r="AIM1982" s="246"/>
      <c r="AIN1982" s="246"/>
      <c r="AIO1982" s="7"/>
      <c r="AIP1982" s="265"/>
      <c r="AIQ1982" s="246"/>
      <c r="AIR1982" s="246"/>
      <c r="AIS1982" s="7"/>
      <c r="AIT1982" s="265"/>
      <c r="AIU1982" s="246"/>
      <c r="AIV1982" s="246"/>
      <c r="AIW1982" s="7"/>
      <c r="AIX1982" s="265"/>
      <c r="AIY1982" s="246"/>
      <c r="AIZ1982" s="246"/>
      <c r="AJA1982" s="7"/>
      <c r="AJB1982" s="265"/>
      <c r="AJC1982" s="246"/>
      <c r="AJD1982" s="246"/>
      <c r="AJE1982" s="7"/>
      <c r="AJF1982" s="265"/>
      <c r="AJG1982" s="246"/>
      <c r="AJH1982" s="246"/>
      <c r="AJI1982" s="7"/>
      <c r="AJJ1982" s="265"/>
      <c r="AJK1982" s="246"/>
      <c r="AJL1982" s="246"/>
      <c r="AJM1982" s="7"/>
      <c r="AJN1982" s="265"/>
      <c r="AJO1982" s="246"/>
      <c r="AJP1982" s="246"/>
      <c r="AJQ1982" s="7"/>
      <c r="AJR1982" s="265"/>
      <c r="AJS1982" s="246"/>
      <c r="AJT1982" s="246"/>
      <c r="AJU1982" s="7"/>
      <c r="AJV1982" s="265"/>
      <c r="AJW1982" s="246"/>
      <c r="AJX1982" s="246"/>
      <c r="AJY1982" s="7"/>
      <c r="AJZ1982" s="265"/>
      <c r="AKA1982" s="246"/>
      <c r="AKB1982" s="246"/>
      <c r="AKC1982" s="7"/>
      <c r="AKD1982" s="265"/>
      <c r="AKE1982" s="246"/>
      <c r="AKF1982" s="246"/>
      <c r="AKG1982" s="7"/>
      <c r="AKH1982" s="265"/>
      <c r="AKI1982" s="246"/>
      <c r="AKJ1982" s="246"/>
      <c r="AKK1982" s="7"/>
      <c r="AKL1982" s="265"/>
      <c r="AKM1982" s="246"/>
      <c r="AKN1982" s="246"/>
      <c r="AKO1982" s="7"/>
      <c r="AKP1982" s="265"/>
      <c r="AKQ1982" s="246"/>
      <c r="AKR1982" s="246"/>
      <c r="AKS1982" s="7"/>
      <c r="AKT1982" s="265"/>
      <c r="AKU1982" s="246"/>
      <c r="AKV1982" s="246"/>
      <c r="AKW1982" s="7"/>
      <c r="AKX1982" s="265"/>
      <c r="AKY1982" s="246"/>
      <c r="AKZ1982" s="246"/>
      <c r="ALA1982" s="7"/>
      <c r="ALB1982" s="265"/>
      <c r="ALC1982" s="246"/>
      <c r="ALD1982" s="246"/>
      <c r="ALE1982" s="7"/>
      <c r="ALF1982" s="265"/>
      <c r="ALG1982" s="246"/>
      <c r="ALH1982" s="246"/>
      <c r="ALI1982" s="7"/>
      <c r="ALJ1982" s="265"/>
      <c r="ALK1982" s="246"/>
      <c r="ALL1982" s="246"/>
      <c r="ALM1982" s="7"/>
      <c r="ALN1982" s="265"/>
      <c r="ALO1982" s="246"/>
      <c r="ALP1982" s="246"/>
      <c r="ALQ1982" s="7"/>
      <c r="ALR1982" s="265"/>
      <c r="ALS1982" s="246"/>
      <c r="ALT1982" s="246"/>
      <c r="ALU1982" s="7"/>
      <c r="ALV1982" s="265"/>
      <c r="ALW1982" s="246"/>
      <c r="ALX1982" s="246"/>
      <c r="ALY1982" s="7"/>
      <c r="ALZ1982" s="265"/>
      <c r="AMA1982" s="246"/>
      <c r="AMB1982" s="246"/>
      <c r="AMC1982" s="7"/>
      <c r="AMD1982" s="265"/>
      <c r="AME1982" s="246"/>
      <c r="AMF1982" s="246"/>
      <c r="AMG1982" s="7"/>
      <c r="AMH1982" s="265"/>
      <c r="AMI1982" s="246"/>
      <c r="AMJ1982" s="246"/>
      <c r="AMK1982" s="7"/>
      <c r="AML1982" s="265"/>
      <c r="AMM1982" s="246"/>
      <c r="AMN1982" s="246"/>
      <c r="AMO1982" s="7"/>
      <c r="AMP1982" s="265"/>
      <c r="AMQ1982" s="246"/>
      <c r="AMR1982" s="246"/>
      <c r="AMS1982" s="7"/>
      <c r="AMT1982" s="265"/>
      <c r="AMU1982" s="246"/>
      <c r="AMV1982" s="246"/>
      <c r="AMW1982" s="7"/>
      <c r="AMX1982" s="265"/>
      <c r="AMY1982" s="246"/>
      <c r="AMZ1982" s="246"/>
      <c r="ANA1982" s="7"/>
      <c r="ANB1982" s="265"/>
      <c r="ANC1982" s="246"/>
      <c r="AND1982" s="246"/>
      <c r="ANE1982" s="7"/>
      <c r="ANF1982" s="265"/>
      <c r="ANG1982" s="246"/>
      <c r="ANH1982" s="246"/>
      <c r="ANI1982" s="7"/>
      <c r="ANJ1982" s="265"/>
      <c r="ANK1982" s="246"/>
      <c r="ANL1982" s="246"/>
      <c r="ANM1982" s="7"/>
      <c r="ANN1982" s="265"/>
      <c r="ANO1982" s="246"/>
      <c r="ANP1982" s="246"/>
      <c r="ANQ1982" s="7"/>
      <c r="ANR1982" s="265"/>
      <c r="ANS1982" s="246"/>
      <c r="ANT1982" s="246"/>
      <c r="ANU1982" s="7"/>
      <c r="ANV1982" s="265"/>
      <c r="ANW1982" s="246"/>
      <c r="ANX1982" s="246"/>
      <c r="ANY1982" s="7"/>
      <c r="ANZ1982" s="265"/>
      <c r="AOA1982" s="246"/>
      <c r="AOB1982" s="246"/>
      <c r="AOC1982" s="7"/>
      <c r="AOD1982" s="265"/>
      <c r="AOE1982" s="246"/>
      <c r="AOF1982" s="246"/>
      <c r="AOG1982" s="7"/>
      <c r="AOH1982" s="265"/>
      <c r="AOI1982" s="246"/>
      <c r="AOJ1982" s="246"/>
      <c r="AOK1982" s="7"/>
      <c r="AOL1982" s="265"/>
      <c r="AOM1982" s="246"/>
      <c r="AON1982" s="246"/>
      <c r="AOO1982" s="7"/>
      <c r="AOP1982" s="265"/>
      <c r="AOQ1982" s="246"/>
      <c r="AOR1982" s="246"/>
      <c r="AOS1982" s="7"/>
      <c r="AOT1982" s="265"/>
      <c r="AOU1982" s="246"/>
      <c r="AOV1982" s="246"/>
      <c r="AOW1982" s="7"/>
      <c r="AOX1982" s="265"/>
      <c r="AOY1982" s="246"/>
      <c r="AOZ1982" s="246"/>
      <c r="APA1982" s="7"/>
      <c r="APB1982" s="265"/>
      <c r="APC1982" s="246"/>
      <c r="APD1982" s="246"/>
      <c r="APE1982" s="7"/>
      <c r="APF1982" s="265"/>
      <c r="APG1982" s="246"/>
      <c r="APH1982" s="246"/>
      <c r="API1982" s="7"/>
      <c r="APJ1982" s="265"/>
      <c r="APK1982" s="246"/>
      <c r="APL1982" s="246"/>
      <c r="APM1982" s="7"/>
      <c r="APN1982" s="265"/>
      <c r="APO1982" s="246"/>
      <c r="APP1982" s="246"/>
      <c r="APQ1982" s="7"/>
      <c r="APR1982" s="265"/>
      <c r="APS1982" s="246"/>
      <c r="APT1982" s="246"/>
      <c r="APU1982" s="7"/>
      <c r="APV1982" s="265"/>
      <c r="APW1982" s="246"/>
      <c r="APX1982" s="246"/>
      <c r="APY1982" s="7"/>
      <c r="APZ1982" s="265"/>
      <c r="AQA1982" s="246"/>
      <c r="AQB1982" s="246"/>
      <c r="AQC1982" s="7"/>
      <c r="AQD1982" s="265"/>
      <c r="AQE1982" s="246"/>
      <c r="AQF1982" s="246"/>
      <c r="AQG1982" s="7"/>
      <c r="AQH1982" s="265"/>
      <c r="AQI1982" s="246"/>
      <c r="AQJ1982" s="246"/>
      <c r="AQK1982" s="7"/>
      <c r="AQL1982" s="265"/>
      <c r="AQM1982" s="246"/>
      <c r="AQN1982" s="246"/>
      <c r="AQO1982" s="7"/>
      <c r="AQP1982" s="265"/>
      <c r="AQQ1982" s="246"/>
      <c r="AQR1982" s="246"/>
      <c r="AQS1982" s="7"/>
      <c r="AQT1982" s="265"/>
      <c r="AQU1982" s="246"/>
      <c r="AQV1982" s="246"/>
      <c r="AQW1982" s="7"/>
      <c r="AQX1982" s="265"/>
      <c r="AQY1982" s="246"/>
      <c r="AQZ1982" s="246"/>
      <c r="ARA1982" s="7"/>
      <c r="ARB1982" s="265"/>
      <c r="ARC1982" s="246"/>
      <c r="ARD1982" s="246"/>
      <c r="ARE1982" s="7"/>
      <c r="ARF1982" s="265"/>
      <c r="ARG1982" s="246"/>
      <c r="ARH1982" s="246"/>
      <c r="ARI1982" s="7"/>
      <c r="ARJ1982" s="265"/>
      <c r="ARK1982" s="246"/>
      <c r="ARL1982" s="246"/>
      <c r="ARM1982" s="7"/>
      <c r="ARN1982" s="265"/>
      <c r="ARO1982" s="246"/>
      <c r="ARP1982" s="246"/>
      <c r="ARQ1982" s="7"/>
      <c r="ARR1982" s="265"/>
      <c r="ARS1982" s="246"/>
      <c r="ART1982" s="246"/>
      <c r="ARU1982" s="7"/>
      <c r="ARV1982" s="265"/>
      <c r="ARW1982" s="246"/>
      <c r="ARX1982" s="246"/>
      <c r="ARY1982" s="7"/>
      <c r="ARZ1982" s="265"/>
      <c r="ASA1982" s="246"/>
      <c r="ASB1982" s="246"/>
      <c r="ASC1982" s="7"/>
      <c r="ASD1982" s="265"/>
      <c r="ASE1982" s="246"/>
      <c r="ASF1982" s="246"/>
      <c r="ASG1982" s="7"/>
      <c r="ASH1982" s="265"/>
      <c r="ASI1982" s="246"/>
      <c r="ASJ1982" s="246"/>
      <c r="ASK1982" s="7"/>
      <c r="ASL1982" s="265"/>
      <c r="ASM1982" s="246"/>
      <c r="ASN1982" s="246"/>
      <c r="ASO1982" s="7"/>
      <c r="ASP1982" s="265"/>
      <c r="ASQ1982" s="246"/>
      <c r="ASR1982" s="246"/>
      <c r="ASS1982" s="7"/>
      <c r="AST1982" s="265"/>
      <c r="ASU1982" s="246"/>
      <c r="ASV1982" s="246"/>
      <c r="ASW1982" s="7"/>
      <c r="ASX1982" s="265"/>
      <c r="ASY1982" s="246"/>
      <c r="ASZ1982" s="246"/>
      <c r="ATA1982" s="7"/>
      <c r="ATB1982" s="265"/>
      <c r="ATC1982" s="246"/>
      <c r="ATD1982" s="246"/>
      <c r="ATE1982" s="7"/>
      <c r="ATF1982" s="265"/>
      <c r="ATG1982" s="246"/>
      <c r="ATH1982" s="246"/>
      <c r="ATI1982" s="7"/>
      <c r="ATJ1982" s="265"/>
      <c r="ATK1982" s="246"/>
      <c r="ATL1982" s="246"/>
      <c r="ATM1982" s="7"/>
      <c r="ATN1982" s="265"/>
      <c r="ATO1982" s="246"/>
      <c r="ATP1982" s="246"/>
      <c r="ATQ1982" s="7"/>
      <c r="ATR1982" s="265"/>
      <c r="ATS1982" s="246"/>
      <c r="ATT1982" s="246"/>
      <c r="ATU1982" s="7"/>
      <c r="ATV1982" s="265"/>
      <c r="ATW1982" s="246"/>
      <c r="ATX1982" s="246"/>
      <c r="ATY1982" s="7"/>
      <c r="ATZ1982" s="265"/>
      <c r="AUA1982" s="246"/>
      <c r="AUB1982" s="246"/>
      <c r="AUC1982" s="7"/>
      <c r="AUD1982" s="265"/>
      <c r="AUE1982" s="246"/>
      <c r="AUF1982" s="246"/>
      <c r="AUG1982" s="7"/>
      <c r="AUH1982" s="265"/>
      <c r="AUI1982" s="246"/>
      <c r="AUJ1982" s="246"/>
      <c r="AUK1982" s="7"/>
      <c r="AUL1982" s="265"/>
      <c r="AUM1982" s="246"/>
      <c r="AUN1982" s="246"/>
      <c r="AUO1982" s="7"/>
      <c r="AUP1982" s="265"/>
      <c r="AUQ1982" s="246"/>
      <c r="AUR1982" s="246"/>
      <c r="AUS1982" s="7"/>
      <c r="AUT1982" s="265"/>
      <c r="AUU1982" s="246"/>
      <c r="AUV1982" s="246"/>
      <c r="AUW1982" s="7"/>
      <c r="AUX1982" s="265"/>
      <c r="AUY1982" s="246"/>
      <c r="AUZ1982" s="246"/>
      <c r="AVA1982" s="7"/>
      <c r="AVB1982" s="265"/>
      <c r="AVC1982" s="246"/>
      <c r="AVD1982" s="246"/>
      <c r="AVE1982" s="7"/>
      <c r="AVF1982" s="265"/>
      <c r="AVG1982" s="246"/>
      <c r="AVH1982" s="246"/>
      <c r="AVI1982" s="7"/>
      <c r="AVJ1982" s="265"/>
      <c r="AVK1982" s="246"/>
      <c r="AVL1982" s="246"/>
      <c r="AVM1982" s="7"/>
      <c r="AVN1982" s="265"/>
      <c r="AVO1982" s="246"/>
      <c r="AVP1982" s="246"/>
      <c r="AVQ1982" s="7"/>
      <c r="AVR1982" s="265"/>
      <c r="AVS1982" s="246"/>
      <c r="AVT1982" s="246"/>
      <c r="AVU1982" s="7"/>
      <c r="AVV1982" s="265"/>
      <c r="AVW1982" s="246"/>
      <c r="AVX1982" s="246"/>
      <c r="AVY1982" s="7"/>
      <c r="AVZ1982" s="265"/>
      <c r="AWA1982" s="246"/>
      <c r="AWB1982" s="246"/>
      <c r="AWC1982" s="7"/>
      <c r="AWD1982" s="265"/>
      <c r="AWE1982" s="246"/>
      <c r="AWF1982" s="246"/>
      <c r="AWG1982" s="7"/>
      <c r="AWH1982" s="265"/>
      <c r="AWI1982" s="246"/>
      <c r="AWJ1982" s="246"/>
      <c r="AWK1982" s="7"/>
      <c r="AWL1982" s="265"/>
      <c r="AWM1982" s="246"/>
      <c r="AWN1982" s="246"/>
      <c r="AWO1982" s="7"/>
      <c r="AWP1982" s="265"/>
      <c r="AWQ1982" s="246"/>
      <c r="AWR1982" s="246"/>
      <c r="AWS1982" s="7"/>
      <c r="AWT1982" s="265"/>
      <c r="AWU1982" s="246"/>
      <c r="AWV1982" s="246"/>
      <c r="AWW1982" s="7"/>
      <c r="AWX1982" s="265"/>
      <c r="AWY1982" s="246"/>
      <c r="AWZ1982" s="246"/>
      <c r="AXA1982" s="7"/>
      <c r="AXB1982" s="265"/>
      <c r="AXC1982" s="246"/>
      <c r="AXD1982" s="246"/>
      <c r="AXE1982" s="7"/>
      <c r="AXF1982" s="265"/>
      <c r="AXG1982" s="246"/>
      <c r="AXH1982" s="246"/>
      <c r="AXI1982" s="7"/>
      <c r="AXJ1982" s="265"/>
      <c r="AXK1982" s="246"/>
      <c r="AXL1982" s="246"/>
      <c r="AXM1982" s="7"/>
      <c r="AXN1982" s="265"/>
      <c r="AXO1982" s="246"/>
      <c r="AXP1982" s="246"/>
      <c r="AXQ1982" s="7"/>
      <c r="AXR1982" s="265"/>
      <c r="AXS1982" s="246"/>
      <c r="AXT1982" s="246"/>
      <c r="AXU1982" s="7"/>
      <c r="AXV1982" s="265"/>
      <c r="AXW1982" s="246"/>
      <c r="AXX1982" s="246"/>
      <c r="AXY1982" s="7"/>
      <c r="AXZ1982" s="265"/>
      <c r="AYA1982" s="246"/>
      <c r="AYB1982" s="246"/>
      <c r="AYC1982" s="7"/>
      <c r="AYD1982" s="265"/>
      <c r="AYE1982" s="246"/>
      <c r="AYF1982" s="246"/>
      <c r="AYG1982" s="7"/>
      <c r="AYH1982" s="265"/>
      <c r="AYI1982" s="246"/>
      <c r="AYJ1982" s="246"/>
      <c r="AYK1982" s="7"/>
      <c r="AYL1982" s="265"/>
      <c r="AYM1982" s="246"/>
      <c r="AYN1982" s="246"/>
      <c r="AYO1982" s="7"/>
      <c r="AYP1982" s="265"/>
      <c r="AYQ1982" s="246"/>
      <c r="AYR1982" s="246"/>
      <c r="AYS1982" s="7"/>
      <c r="AYT1982" s="265"/>
      <c r="AYU1982" s="246"/>
      <c r="AYV1982" s="246"/>
      <c r="AYW1982" s="7"/>
      <c r="AYX1982" s="265"/>
      <c r="AYY1982" s="246"/>
      <c r="AYZ1982" s="246"/>
      <c r="AZA1982" s="7"/>
      <c r="AZB1982" s="265"/>
      <c r="AZC1982" s="246"/>
      <c r="AZD1982" s="246"/>
      <c r="AZE1982" s="7"/>
      <c r="AZF1982" s="265"/>
      <c r="AZG1982" s="246"/>
      <c r="AZH1982" s="246"/>
      <c r="AZI1982" s="7"/>
      <c r="AZJ1982" s="265"/>
      <c r="AZK1982" s="246"/>
      <c r="AZL1982" s="246"/>
      <c r="AZM1982" s="7"/>
      <c r="AZN1982" s="265"/>
      <c r="AZO1982" s="246"/>
      <c r="AZP1982" s="246"/>
      <c r="AZQ1982" s="7"/>
      <c r="AZR1982" s="265"/>
      <c r="AZS1982" s="246"/>
      <c r="AZT1982" s="246"/>
      <c r="AZU1982" s="7"/>
      <c r="AZV1982" s="265"/>
      <c r="AZW1982" s="246"/>
      <c r="AZX1982" s="246"/>
      <c r="AZY1982" s="7"/>
      <c r="AZZ1982" s="265"/>
      <c r="BAA1982" s="246"/>
      <c r="BAB1982" s="246"/>
      <c r="BAC1982" s="7"/>
      <c r="BAD1982" s="265"/>
      <c r="BAE1982" s="246"/>
      <c r="BAF1982" s="246"/>
      <c r="BAG1982" s="7"/>
      <c r="BAH1982" s="265"/>
      <c r="BAI1982" s="246"/>
      <c r="BAJ1982" s="246"/>
      <c r="BAK1982" s="7"/>
      <c r="BAL1982" s="265"/>
      <c r="BAM1982" s="246"/>
      <c r="BAN1982" s="246"/>
      <c r="BAO1982" s="7"/>
      <c r="BAP1982" s="265"/>
      <c r="BAQ1982" s="246"/>
      <c r="BAR1982" s="246"/>
      <c r="BAS1982" s="7"/>
      <c r="BAT1982" s="265"/>
      <c r="BAU1982" s="246"/>
      <c r="BAV1982" s="246"/>
      <c r="BAW1982" s="7"/>
      <c r="BAX1982" s="265"/>
      <c r="BAY1982" s="246"/>
      <c r="BAZ1982" s="246"/>
      <c r="BBA1982" s="7"/>
      <c r="BBB1982" s="265"/>
      <c r="BBC1982" s="246"/>
      <c r="BBD1982" s="246"/>
      <c r="BBE1982" s="7"/>
      <c r="BBF1982" s="265"/>
      <c r="BBG1982" s="246"/>
      <c r="BBH1982" s="246"/>
      <c r="BBI1982" s="7"/>
      <c r="BBJ1982" s="265"/>
      <c r="BBK1982" s="246"/>
      <c r="BBL1982" s="246"/>
      <c r="BBM1982" s="7"/>
      <c r="BBN1982" s="265"/>
      <c r="BBO1982" s="246"/>
      <c r="BBP1982" s="246"/>
      <c r="BBQ1982" s="7"/>
      <c r="BBR1982" s="265"/>
      <c r="BBS1982" s="246"/>
      <c r="BBT1982" s="246"/>
      <c r="BBU1982" s="7"/>
      <c r="BBV1982" s="265"/>
      <c r="BBW1982" s="246"/>
      <c r="BBX1982" s="246"/>
      <c r="BBY1982" s="7"/>
      <c r="BBZ1982" s="265"/>
      <c r="BCA1982" s="246"/>
      <c r="BCB1982" s="246"/>
      <c r="BCC1982" s="7"/>
      <c r="BCD1982" s="265"/>
      <c r="BCE1982" s="246"/>
      <c r="BCF1982" s="246"/>
      <c r="BCG1982" s="7"/>
      <c r="BCH1982" s="265"/>
      <c r="BCI1982" s="246"/>
      <c r="BCJ1982" s="246"/>
      <c r="BCK1982" s="7"/>
      <c r="BCL1982" s="265"/>
      <c r="BCM1982" s="246"/>
      <c r="BCN1982" s="246"/>
      <c r="BCO1982" s="7"/>
      <c r="BCP1982" s="265"/>
      <c r="BCQ1982" s="246"/>
      <c r="BCR1982" s="246"/>
      <c r="BCS1982" s="7"/>
      <c r="BCT1982" s="265"/>
      <c r="BCU1982" s="246"/>
      <c r="BCV1982" s="246"/>
      <c r="BCW1982" s="7"/>
      <c r="BCX1982" s="265"/>
      <c r="BCY1982" s="246"/>
      <c r="BCZ1982" s="246"/>
      <c r="BDA1982" s="7"/>
      <c r="BDB1982" s="265"/>
      <c r="BDC1982" s="246"/>
      <c r="BDD1982" s="246"/>
      <c r="BDE1982" s="7"/>
      <c r="BDF1982" s="265"/>
      <c r="BDG1982" s="246"/>
      <c r="BDH1982" s="246"/>
      <c r="BDI1982" s="7"/>
      <c r="BDJ1982" s="265"/>
      <c r="BDK1982" s="246"/>
      <c r="BDL1982" s="246"/>
      <c r="BDM1982" s="7"/>
      <c r="BDN1982" s="265"/>
      <c r="BDO1982" s="246"/>
      <c r="BDP1982" s="246"/>
      <c r="BDQ1982" s="7"/>
      <c r="BDR1982" s="265"/>
      <c r="BDS1982" s="246"/>
      <c r="BDT1982" s="246"/>
      <c r="BDU1982" s="7"/>
      <c r="BDV1982" s="265"/>
      <c r="BDW1982" s="246"/>
      <c r="BDX1982" s="246"/>
      <c r="BDY1982" s="7"/>
      <c r="BDZ1982" s="265"/>
      <c r="BEA1982" s="246"/>
      <c r="BEB1982" s="246"/>
      <c r="BEC1982" s="7"/>
      <c r="BED1982" s="265"/>
      <c r="BEE1982" s="246"/>
      <c r="BEF1982" s="246"/>
      <c r="BEG1982" s="7"/>
      <c r="BEH1982" s="265"/>
      <c r="BEI1982" s="246"/>
      <c r="BEJ1982" s="246"/>
      <c r="BEK1982" s="7"/>
      <c r="BEL1982" s="265"/>
      <c r="BEM1982" s="246"/>
      <c r="BEN1982" s="246"/>
      <c r="BEO1982" s="7"/>
      <c r="BEP1982" s="265"/>
      <c r="BEQ1982" s="246"/>
      <c r="BER1982" s="246"/>
      <c r="BES1982" s="7"/>
      <c r="BET1982" s="265"/>
      <c r="BEU1982" s="246"/>
      <c r="BEV1982" s="246"/>
      <c r="BEW1982" s="7"/>
      <c r="BEX1982" s="265"/>
      <c r="BEY1982" s="246"/>
      <c r="BEZ1982" s="246"/>
      <c r="BFA1982" s="7"/>
      <c r="BFB1982" s="265"/>
      <c r="BFC1982" s="246"/>
      <c r="BFD1982" s="246"/>
      <c r="BFE1982" s="7"/>
      <c r="BFF1982" s="265"/>
      <c r="BFG1982" s="246"/>
      <c r="BFH1982" s="246"/>
      <c r="BFI1982" s="7"/>
      <c r="BFJ1982" s="265"/>
      <c r="BFK1982" s="246"/>
      <c r="BFL1982" s="246"/>
      <c r="BFM1982" s="7"/>
      <c r="BFN1982" s="265"/>
      <c r="BFO1982" s="246"/>
      <c r="BFP1982" s="246"/>
      <c r="BFQ1982" s="7"/>
      <c r="BFR1982" s="265"/>
      <c r="BFS1982" s="246"/>
      <c r="BFT1982" s="246"/>
      <c r="BFU1982" s="7"/>
      <c r="BFV1982" s="265"/>
      <c r="BFW1982" s="246"/>
      <c r="BFX1982" s="246"/>
      <c r="BFY1982" s="7"/>
      <c r="BFZ1982" s="265"/>
      <c r="BGA1982" s="246"/>
      <c r="BGB1982" s="246"/>
      <c r="BGC1982" s="7"/>
      <c r="BGD1982" s="265"/>
      <c r="BGE1982" s="246"/>
      <c r="BGF1982" s="246"/>
      <c r="BGG1982" s="7"/>
      <c r="BGH1982" s="265"/>
      <c r="BGI1982" s="246"/>
      <c r="BGJ1982" s="246"/>
      <c r="BGK1982" s="7"/>
      <c r="BGL1982" s="265"/>
      <c r="BGM1982" s="246"/>
      <c r="BGN1982" s="246"/>
      <c r="BGO1982" s="7"/>
      <c r="BGP1982" s="265"/>
      <c r="BGQ1982" s="246"/>
      <c r="BGR1982" s="246"/>
      <c r="BGS1982" s="7"/>
      <c r="BGT1982" s="265"/>
      <c r="BGU1982" s="246"/>
      <c r="BGV1982" s="246"/>
      <c r="BGW1982" s="7"/>
      <c r="BGX1982" s="265"/>
      <c r="BGY1982" s="246"/>
      <c r="BGZ1982" s="246"/>
      <c r="BHA1982" s="7"/>
      <c r="BHB1982" s="265"/>
      <c r="BHC1982" s="246"/>
      <c r="BHD1982" s="246"/>
      <c r="BHE1982" s="7"/>
      <c r="BHF1982" s="265"/>
      <c r="BHG1982" s="246"/>
      <c r="BHH1982" s="246"/>
      <c r="BHI1982" s="7"/>
      <c r="BHJ1982" s="265"/>
      <c r="BHK1982" s="246"/>
      <c r="BHL1982" s="246"/>
      <c r="BHM1982" s="7"/>
      <c r="BHN1982" s="265"/>
      <c r="BHO1982" s="246"/>
      <c r="BHP1982" s="246"/>
      <c r="BHQ1982" s="7"/>
      <c r="BHR1982" s="265"/>
      <c r="BHS1982" s="246"/>
      <c r="BHT1982" s="246"/>
      <c r="BHU1982" s="7"/>
      <c r="BHV1982" s="265"/>
      <c r="BHW1982" s="246"/>
      <c r="BHX1982" s="246"/>
      <c r="BHY1982" s="7"/>
      <c r="BHZ1982" s="265"/>
      <c r="BIA1982" s="246"/>
      <c r="BIB1982" s="246"/>
      <c r="BIC1982" s="7"/>
      <c r="BID1982" s="265"/>
      <c r="BIE1982" s="246"/>
      <c r="BIF1982" s="246"/>
      <c r="BIG1982" s="7"/>
      <c r="BIH1982" s="265"/>
      <c r="BII1982" s="246"/>
      <c r="BIJ1982" s="246"/>
      <c r="BIK1982" s="7"/>
      <c r="BIL1982" s="265"/>
      <c r="BIM1982" s="246"/>
      <c r="BIN1982" s="246"/>
      <c r="BIO1982" s="7"/>
      <c r="BIP1982" s="265"/>
      <c r="BIQ1982" s="246"/>
      <c r="BIR1982" s="246"/>
      <c r="BIS1982" s="7"/>
      <c r="BIT1982" s="265"/>
      <c r="BIU1982" s="246"/>
      <c r="BIV1982" s="246"/>
      <c r="BIW1982" s="7"/>
      <c r="BIX1982" s="265"/>
      <c r="BIY1982" s="246"/>
      <c r="BIZ1982" s="246"/>
      <c r="BJA1982" s="7"/>
      <c r="BJB1982" s="265"/>
      <c r="BJC1982" s="246"/>
      <c r="BJD1982" s="246"/>
      <c r="BJE1982" s="7"/>
      <c r="BJF1982" s="265"/>
      <c r="BJG1982" s="246"/>
      <c r="BJH1982" s="246"/>
      <c r="BJI1982" s="7"/>
      <c r="BJJ1982" s="265"/>
      <c r="BJK1982" s="246"/>
      <c r="BJL1982" s="246"/>
      <c r="BJM1982" s="7"/>
      <c r="BJN1982" s="265"/>
      <c r="BJO1982" s="246"/>
      <c r="BJP1982" s="246"/>
      <c r="BJQ1982" s="7"/>
      <c r="BJR1982" s="265"/>
      <c r="BJS1982" s="246"/>
      <c r="BJT1982" s="246"/>
      <c r="BJU1982" s="7"/>
      <c r="BJV1982" s="265"/>
      <c r="BJW1982" s="246"/>
      <c r="BJX1982" s="246"/>
      <c r="BJY1982" s="7"/>
      <c r="BJZ1982" s="265"/>
      <c r="BKA1982" s="246"/>
      <c r="BKB1982" s="246"/>
      <c r="BKC1982" s="7"/>
      <c r="BKD1982" s="265"/>
      <c r="BKE1982" s="246"/>
      <c r="BKF1982" s="246"/>
      <c r="BKG1982" s="7"/>
      <c r="BKH1982" s="265"/>
      <c r="BKI1982" s="246"/>
      <c r="BKJ1982" s="246"/>
      <c r="BKK1982" s="7"/>
      <c r="BKL1982" s="265"/>
      <c r="BKM1982" s="246"/>
      <c r="BKN1982" s="246"/>
      <c r="BKO1982" s="7"/>
      <c r="BKP1982" s="265"/>
      <c r="BKQ1982" s="246"/>
      <c r="BKR1982" s="246"/>
      <c r="BKS1982" s="7"/>
      <c r="BKT1982" s="265"/>
      <c r="BKU1982" s="246"/>
      <c r="BKV1982" s="246"/>
      <c r="BKW1982" s="7"/>
      <c r="BKX1982" s="265"/>
      <c r="BKY1982" s="246"/>
      <c r="BKZ1982" s="246"/>
      <c r="BLA1982" s="7"/>
      <c r="BLB1982" s="265"/>
      <c r="BLC1982" s="246"/>
      <c r="BLD1982" s="246"/>
      <c r="BLE1982" s="7"/>
      <c r="BLF1982" s="265"/>
      <c r="BLG1982" s="246"/>
      <c r="BLH1982" s="246"/>
      <c r="BLI1982" s="7"/>
      <c r="BLJ1982" s="265"/>
      <c r="BLK1982" s="246"/>
      <c r="BLL1982" s="246"/>
      <c r="BLM1982" s="7"/>
      <c r="BLN1982" s="265"/>
      <c r="BLO1982" s="246"/>
      <c r="BLP1982" s="246"/>
      <c r="BLQ1982" s="7"/>
      <c r="BLR1982" s="265"/>
      <c r="BLS1982" s="246"/>
      <c r="BLT1982" s="246"/>
      <c r="BLU1982" s="7"/>
      <c r="BLV1982" s="265"/>
      <c r="BLW1982" s="246"/>
      <c r="BLX1982" s="246"/>
      <c r="BLY1982" s="7"/>
      <c r="BLZ1982" s="265"/>
      <c r="BMA1982" s="246"/>
      <c r="BMB1982" s="246"/>
      <c r="BMC1982" s="7"/>
      <c r="BMD1982" s="265"/>
      <c r="BME1982" s="246"/>
      <c r="BMF1982" s="246"/>
      <c r="BMG1982" s="7"/>
      <c r="BMH1982" s="265"/>
      <c r="BMI1982" s="246"/>
      <c r="BMJ1982" s="246"/>
      <c r="BMK1982" s="7"/>
      <c r="BML1982" s="265"/>
      <c r="BMM1982" s="246"/>
      <c r="BMN1982" s="246"/>
      <c r="BMO1982" s="7"/>
      <c r="BMP1982" s="265"/>
      <c r="BMQ1982" s="246"/>
      <c r="BMR1982" s="246"/>
      <c r="BMS1982" s="7"/>
      <c r="BMT1982" s="265"/>
      <c r="BMU1982" s="246"/>
      <c r="BMV1982" s="246"/>
      <c r="BMW1982" s="7"/>
      <c r="BMX1982" s="265"/>
      <c r="BMY1982" s="246"/>
      <c r="BMZ1982" s="246"/>
      <c r="BNA1982" s="7"/>
      <c r="BNB1982" s="265"/>
      <c r="BNC1982" s="246"/>
      <c r="BND1982" s="246"/>
      <c r="BNE1982" s="7"/>
      <c r="BNF1982" s="265"/>
      <c r="BNG1982" s="246"/>
      <c r="BNH1982" s="246"/>
      <c r="BNI1982" s="7"/>
      <c r="BNJ1982" s="265"/>
      <c r="BNK1982" s="246"/>
      <c r="BNL1982" s="246"/>
      <c r="BNM1982" s="7"/>
      <c r="BNN1982" s="265"/>
      <c r="BNO1982" s="246"/>
      <c r="BNP1982" s="246"/>
      <c r="BNQ1982" s="7"/>
      <c r="BNR1982" s="265"/>
      <c r="BNS1982" s="246"/>
      <c r="BNT1982" s="246"/>
      <c r="BNU1982" s="7"/>
      <c r="BNV1982" s="265"/>
      <c r="BNW1982" s="246"/>
      <c r="BNX1982" s="246"/>
      <c r="BNY1982" s="7"/>
      <c r="BNZ1982" s="265"/>
      <c r="BOA1982" s="246"/>
      <c r="BOB1982" s="246"/>
      <c r="BOC1982" s="7"/>
      <c r="BOD1982" s="265"/>
      <c r="BOE1982" s="246"/>
      <c r="BOF1982" s="246"/>
      <c r="BOG1982" s="7"/>
      <c r="BOH1982" s="265"/>
      <c r="BOI1982" s="246"/>
      <c r="BOJ1982" s="246"/>
      <c r="BOK1982" s="7"/>
      <c r="BOL1982" s="265"/>
      <c r="BOM1982" s="246"/>
      <c r="BON1982" s="246"/>
      <c r="BOO1982" s="7"/>
      <c r="BOP1982" s="265"/>
      <c r="BOQ1982" s="246"/>
      <c r="BOR1982" s="246"/>
      <c r="BOS1982" s="7"/>
      <c r="BOT1982" s="265"/>
      <c r="BOU1982" s="246"/>
      <c r="BOV1982" s="246"/>
      <c r="BOW1982" s="7"/>
      <c r="BOX1982" s="265"/>
      <c r="BOY1982" s="246"/>
      <c r="BOZ1982" s="246"/>
      <c r="BPA1982" s="7"/>
      <c r="BPB1982" s="265"/>
      <c r="BPC1982" s="246"/>
      <c r="BPD1982" s="246"/>
      <c r="BPE1982" s="7"/>
      <c r="BPF1982" s="265"/>
      <c r="BPG1982" s="246"/>
      <c r="BPH1982" s="246"/>
      <c r="BPI1982" s="7"/>
      <c r="BPJ1982" s="265"/>
      <c r="BPK1982" s="246"/>
      <c r="BPL1982" s="246"/>
      <c r="BPM1982" s="7"/>
      <c r="BPN1982" s="265"/>
      <c r="BPO1982" s="246"/>
      <c r="BPP1982" s="246"/>
      <c r="BPQ1982" s="7"/>
      <c r="BPR1982" s="265"/>
      <c r="BPS1982" s="246"/>
      <c r="BPT1982" s="246"/>
      <c r="BPU1982" s="7"/>
      <c r="BPV1982" s="265"/>
      <c r="BPW1982" s="246"/>
      <c r="BPX1982" s="246"/>
      <c r="BPY1982" s="7"/>
      <c r="BPZ1982" s="265"/>
      <c r="BQA1982" s="246"/>
      <c r="BQB1982" s="246"/>
      <c r="BQC1982" s="7"/>
      <c r="BQD1982" s="265"/>
      <c r="BQE1982" s="246"/>
      <c r="BQF1982" s="246"/>
      <c r="BQG1982" s="7"/>
      <c r="BQH1982" s="265"/>
      <c r="BQI1982" s="246"/>
      <c r="BQJ1982" s="246"/>
      <c r="BQK1982" s="7"/>
      <c r="BQL1982" s="265"/>
      <c r="BQM1982" s="246"/>
      <c r="BQN1982" s="246"/>
      <c r="BQO1982" s="7"/>
      <c r="BQP1982" s="265"/>
      <c r="BQQ1982" s="246"/>
      <c r="BQR1982" s="246"/>
      <c r="BQS1982" s="7"/>
      <c r="BQT1982" s="265"/>
      <c r="BQU1982" s="246"/>
      <c r="BQV1982" s="246"/>
      <c r="BQW1982" s="7"/>
      <c r="BQX1982" s="265"/>
      <c r="BQY1982" s="246"/>
      <c r="BQZ1982" s="246"/>
      <c r="BRA1982" s="7"/>
      <c r="BRB1982" s="265"/>
      <c r="BRC1982" s="246"/>
      <c r="BRD1982" s="246"/>
      <c r="BRE1982" s="7"/>
      <c r="BRF1982" s="265"/>
      <c r="BRG1982" s="246"/>
      <c r="BRH1982" s="246"/>
      <c r="BRI1982" s="7"/>
      <c r="BRJ1982" s="265"/>
      <c r="BRK1982" s="246"/>
      <c r="BRL1982" s="246"/>
      <c r="BRM1982" s="7"/>
      <c r="BRN1982" s="265"/>
      <c r="BRO1982" s="246"/>
      <c r="BRP1982" s="246"/>
      <c r="BRQ1982" s="7"/>
      <c r="BRR1982" s="265"/>
      <c r="BRS1982" s="246"/>
      <c r="BRT1982" s="246"/>
      <c r="BRU1982" s="7"/>
      <c r="BRV1982" s="265"/>
      <c r="BRW1982" s="246"/>
      <c r="BRX1982" s="246"/>
      <c r="BRY1982" s="7"/>
      <c r="BRZ1982" s="265"/>
      <c r="BSA1982" s="246"/>
      <c r="BSB1982" s="246"/>
      <c r="BSC1982" s="7"/>
      <c r="BSD1982" s="265"/>
      <c r="BSE1982" s="246"/>
      <c r="BSF1982" s="246"/>
      <c r="BSG1982" s="7"/>
      <c r="BSH1982" s="265"/>
      <c r="BSI1982" s="246"/>
      <c r="BSJ1982" s="246"/>
      <c r="BSK1982" s="7"/>
      <c r="BSL1982" s="265"/>
      <c r="BSM1982" s="246"/>
      <c r="BSN1982" s="246"/>
      <c r="BSO1982" s="7"/>
      <c r="BSP1982" s="265"/>
      <c r="BSQ1982" s="246"/>
      <c r="BSR1982" s="246"/>
      <c r="BSS1982" s="7"/>
      <c r="BST1982" s="265"/>
      <c r="BSU1982" s="246"/>
      <c r="BSV1982" s="246"/>
      <c r="BSW1982" s="7"/>
      <c r="BSX1982" s="265"/>
      <c r="BSY1982" s="246"/>
      <c r="BSZ1982" s="246"/>
      <c r="BTA1982" s="7"/>
      <c r="BTB1982" s="265"/>
      <c r="BTC1982" s="246"/>
      <c r="BTD1982" s="246"/>
      <c r="BTE1982" s="7"/>
      <c r="BTF1982" s="265"/>
      <c r="BTG1982" s="246"/>
      <c r="BTH1982" s="246"/>
      <c r="BTI1982" s="7"/>
      <c r="BTJ1982" s="265"/>
      <c r="BTK1982" s="246"/>
      <c r="BTL1982" s="246"/>
      <c r="BTM1982" s="7"/>
      <c r="BTN1982" s="265"/>
      <c r="BTO1982" s="246"/>
      <c r="BTP1982" s="246"/>
      <c r="BTQ1982" s="7"/>
      <c r="BTR1982" s="265"/>
      <c r="BTS1982" s="246"/>
      <c r="BTT1982" s="246"/>
      <c r="BTU1982" s="7"/>
      <c r="BTV1982" s="265"/>
      <c r="BTW1982" s="246"/>
      <c r="BTX1982" s="246"/>
      <c r="BTY1982" s="7"/>
      <c r="BTZ1982" s="265"/>
      <c r="BUA1982" s="246"/>
      <c r="BUB1982" s="246"/>
      <c r="BUC1982" s="7"/>
      <c r="BUD1982" s="265"/>
      <c r="BUE1982" s="246"/>
      <c r="BUF1982" s="246"/>
      <c r="BUG1982" s="7"/>
      <c r="BUH1982" s="265"/>
      <c r="BUI1982" s="246"/>
      <c r="BUJ1982" s="246"/>
      <c r="BUK1982" s="7"/>
      <c r="BUL1982" s="265"/>
      <c r="BUM1982" s="246"/>
      <c r="BUN1982" s="246"/>
      <c r="BUO1982" s="7"/>
      <c r="BUP1982" s="265"/>
      <c r="BUQ1982" s="246"/>
      <c r="BUR1982" s="246"/>
      <c r="BUS1982" s="7"/>
      <c r="BUT1982" s="265"/>
      <c r="BUU1982" s="246"/>
      <c r="BUV1982" s="246"/>
      <c r="BUW1982" s="7"/>
      <c r="BUX1982" s="265"/>
      <c r="BUY1982" s="246"/>
      <c r="BUZ1982" s="246"/>
      <c r="BVA1982" s="7"/>
      <c r="BVB1982" s="265"/>
      <c r="BVC1982" s="246"/>
      <c r="BVD1982" s="246"/>
      <c r="BVE1982" s="7"/>
      <c r="BVF1982" s="265"/>
      <c r="BVG1982" s="246"/>
      <c r="BVH1982" s="246"/>
      <c r="BVI1982" s="7"/>
      <c r="BVJ1982" s="265"/>
      <c r="BVK1982" s="246"/>
      <c r="BVL1982" s="246"/>
      <c r="BVM1982" s="7"/>
      <c r="BVN1982" s="265"/>
      <c r="BVO1982" s="246"/>
      <c r="BVP1982" s="246"/>
      <c r="BVQ1982" s="7"/>
      <c r="BVR1982" s="265"/>
      <c r="BVS1982" s="246"/>
      <c r="BVT1982" s="246"/>
      <c r="BVU1982" s="7"/>
      <c r="BVV1982" s="265"/>
      <c r="BVW1982" s="246"/>
      <c r="BVX1982" s="246"/>
      <c r="BVY1982" s="7"/>
      <c r="BVZ1982" s="265"/>
      <c r="BWA1982" s="246"/>
      <c r="BWB1982" s="246"/>
      <c r="BWC1982" s="7"/>
      <c r="BWD1982" s="265"/>
      <c r="BWE1982" s="246"/>
      <c r="BWF1982" s="246"/>
      <c r="BWG1982" s="7"/>
      <c r="BWH1982" s="265"/>
      <c r="BWI1982" s="246"/>
      <c r="BWJ1982" s="246"/>
      <c r="BWK1982" s="7"/>
      <c r="BWL1982" s="265"/>
      <c r="BWM1982" s="246"/>
      <c r="BWN1982" s="246"/>
      <c r="BWO1982" s="7"/>
      <c r="BWP1982" s="265"/>
      <c r="BWQ1982" s="246"/>
      <c r="BWR1982" s="246"/>
      <c r="BWS1982" s="7"/>
      <c r="BWT1982" s="265"/>
      <c r="BWU1982" s="246"/>
      <c r="BWV1982" s="246"/>
      <c r="BWW1982" s="7"/>
      <c r="BWX1982" s="265"/>
      <c r="BWY1982" s="246"/>
      <c r="BWZ1982" s="246"/>
      <c r="BXA1982" s="7"/>
      <c r="BXB1982" s="265"/>
      <c r="BXC1982" s="246"/>
      <c r="BXD1982" s="246"/>
      <c r="BXE1982" s="7"/>
      <c r="BXF1982" s="265"/>
      <c r="BXG1982" s="246"/>
      <c r="BXH1982" s="246"/>
      <c r="BXI1982" s="7"/>
      <c r="BXJ1982" s="265"/>
      <c r="BXK1982" s="246"/>
      <c r="BXL1982" s="246"/>
      <c r="BXM1982" s="7"/>
      <c r="BXN1982" s="265"/>
      <c r="BXO1982" s="246"/>
      <c r="BXP1982" s="246"/>
      <c r="BXQ1982" s="7"/>
      <c r="BXR1982" s="265"/>
      <c r="BXS1982" s="246"/>
      <c r="BXT1982" s="246"/>
      <c r="BXU1982" s="7"/>
      <c r="BXV1982" s="265"/>
      <c r="BXW1982" s="246"/>
      <c r="BXX1982" s="246"/>
      <c r="BXY1982" s="7"/>
      <c r="BXZ1982" s="265"/>
      <c r="BYA1982" s="246"/>
      <c r="BYB1982" s="246"/>
      <c r="BYC1982" s="7"/>
      <c r="BYD1982" s="265"/>
      <c r="BYE1982" s="246"/>
      <c r="BYF1982" s="246"/>
      <c r="BYG1982" s="7"/>
      <c r="BYH1982" s="265"/>
      <c r="BYI1982" s="246"/>
      <c r="BYJ1982" s="246"/>
      <c r="BYK1982" s="7"/>
      <c r="BYL1982" s="265"/>
      <c r="BYM1982" s="246"/>
      <c r="BYN1982" s="246"/>
      <c r="BYO1982" s="7"/>
      <c r="BYP1982" s="265"/>
      <c r="BYQ1982" s="246"/>
      <c r="BYR1982" s="246"/>
      <c r="BYS1982" s="7"/>
      <c r="BYT1982" s="265"/>
      <c r="BYU1982" s="246"/>
      <c r="BYV1982" s="246"/>
      <c r="BYW1982" s="7"/>
      <c r="BYX1982" s="265"/>
      <c r="BYY1982" s="246"/>
      <c r="BYZ1982" s="246"/>
      <c r="BZA1982" s="7"/>
      <c r="BZB1982" s="265"/>
      <c r="BZC1982" s="246"/>
      <c r="BZD1982" s="246"/>
      <c r="BZE1982" s="7"/>
      <c r="BZF1982" s="265"/>
      <c r="BZG1982" s="246"/>
      <c r="BZH1982" s="246"/>
      <c r="BZI1982" s="7"/>
      <c r="BZJ1982" s="265"/>
      <c r="BZK1982" s="246"/>
      <c r="BZL1982" s="246"/>
      <c r="BZM1982" s="7"/>
      <c r="BZN1982" s="265"/>
      <c r="BZO1982" s="246"/>
      <c r="BZP1982" s="246"/>
      <c r="BZQ1982" s="7"/>
      <c r="BZR1982" s="265"/>
      <c r="BZS1982" s="246"/>
      <c r="BZT1982" s="246"/>
      <c r="BZU1982" s="7"/>
      <c r="BZV1982" s="265"/>
      <c r="BZW1982" s="246"/>
      <c r="BZX1982" s="246"/>
      <c r="BZY1982" s="7"/>
      <c r="BZZ1982" s="265"/>
      <c r="CAA1982" s="246"/>
      <c r="CAB1982" s="246"/>
      <c r="CAC1982" s="7"/>
      <c r="CAD1982" s="265"/>
      <c r="CAE1982" s="246"/>
      <c r="CAF1982" s="246"/>
      <c r="CAG1982" s="7"/>
      <c r="CAH1982" s="265"/>
      <c r="CAI1982" s="246"/>
      <c r="CAJ1982" s="246"/>
      <c r="CAK1982" s="7"/>
      <c r="CAL1982" s="265"/>
      <c r="CAM1982" s="246"/>
      <c r="CAN1982" s="246"/>
      <c r="CAO1982" s="7"/>
      <c r="CAP1982" s="265"/>
      <c r="CAQ1982" s="246"/>
      <c r="CAR1982" s="246"/>
      <c r="CAS1982" s="7"/>
      <c r="CAT1982" s="265"/>
      <c r="CAU1982" s="246"/>
      <c r="CAV1982" s="246"/>
      <c r="CAW1982" s="7"/>
      <c r="CAX1982" s="265"/>
      <c r="CAY1982" s="246"/>
      <c r="CAZ1982" s="246"/>
      <c r="CBA1982" s="7"/>
      <c r="CBB1982" s="265"/>
      <c r="CBC1982" s="246"/>
      <c r="CBD1982" s="246"/>
      <c r="CBE1982" s="7"/>
      <c r="CBF1982" s="265"/>
      <c r="CBG1982" s="246"/>
      <c r="CBH1982" s="246"/>
      <c r="CBI1982" s="7"/>
      <c r="CBJ1982" s="265"/>
      <c r="CBK1982" s="246"/>
      <c r="CBL1982" s="246"/>
      <c r="CBM1982" s="7"/>
      <c r="CBN1982" s="265"/>
      <c r="CBO1982" s="246"/>
      <c r="CBP1982" s="246"/>
      <c r="CBQ1982" s="7"/>
      <c r="CBR1982" s="265"/>
      <c r="CBS1982" s="246"/>
      <c r="CBT1982" s="246"/>
      <c r="CBU1982" s="7"/>
      <c r="CBV1982" s="265"/>
      <c r="CBW1982" s="246"/>
      <c r="CBX1982" s="246"/>
      <c r="CBY1982" s="7"/>
      <c r="CBZ1982" s="265"/>
      <c r="CCA1982" s="246"/>
      <c r="CCB1982" s="246"/>
      <c r="CCC1982" s="7"/>
      <c r="CCD1982" s="265"/>
      <c r="CCE1982" s="246"/>
      <c r="CCF1982" s="246"/>
      <c r="CCG1982" s="7"/>
      <c r="CCH1982" s="265"/>
      <c r="CCI1982" s="246"/>
      <c r="CCJ1982" s="246"/>
      <c r="CCK1982" s="7"/>
      <c r="CCL1982" s="265"/>
      <c r="CCM1982" s="246"/>
      <c r="CCN1982" s="246"/>
      <c r="CCO1982" s="7"/>
      <c r="CCP1982" s="265"/>
      <c r="CCQ1982" s="246"/>
      <c r="CCR1982" s="246"/>
      <c r="CCS1982" s="7"/>
      <c r="CCT1982" s="265"/>
      <c r="CCU1982" s="246"/>
      <c r="CCV1982" s="246"/>
      <c r="CCW1982" s="7"/>
      <c r="CCX1982" s="265"/>
      <c r="CCY1982" s="246"/>
      <c r="CCZ1982" s="246"/>
      <c r="CDA1982" s="7"/>
      <c r="CDB1982" s="265"/>
      <c r="CDC1982" s="246"/>
      <c r="CDD1982" s="246"/>
      <c r="CDE1982" s="7"/>
      <c r="CDF1982" s="265"/>
      <c r="CDG1982" s="246"/>
      <c r="CDH1982" s="246"/>
      <c r="CDI1982" s="7"/>
      <c r="CDJ1982" s="265"/>
      <c r="CDK1982" s="246"/>
      <c r="CDL1982" s="246"/>
      <c r="CDM1982" s="7"/>
      <c r="CDN1982" s="265"/>
      <c r="CDO1982" s="246"/>
      <c r="CDP1982" s="246"/>
      <c r="CDQ1982" s="7"/>
      <c r="CDR1982" s="265"/>
      <c r="CDS1982" s="246"/>
      <c r="CDT1982" s="246"/>
      <c r="CDU1982" s="7"/>
      <c r="CDV1982" s="265"/>
      <c r="CDW1982" s="246"/>
      <c r="CDX1982" s="246"/>
      <c r="CDY1982" s="7"/>
      <c r="CDZ1982" s="265"/>
      <c r="CEA1982" s="246"/>
      <c r="CEB1982" s="246"/>
      <c r="CEC1982" s="7"/>
      <c r="CED1982" s="265"/>
      <c r="CEE1982" s="246"/>
      <c r="CEF1982" s="246"/>
      <c r="CEG1982" s="7"/>
      <c r="CEH1982" s="265"/>
      <c r="CEI1982" s="246"/>
      <c r="CEJ1982" s="246"/>
      <c r="CEK1982" s="7"/>
      <c r="CEL1982" s="265"/>
      <c r="CEM1982" s="246"/>
      <c r="CEN1982" s="246"/>
      <c r="CEO1982" s="7"/>
      <c r="CEP1982" s="265"/>
      <c r="CEQ1982" s="246"/>
      <c r="CER1982" s="246"/>
      <c r="CES1982" s="7"/>
      <c r="CET1982" s="265"/>
      <c r="CEU1982" s="246"/>
      <c r="CEV1982" s="246"/>
      <c r="CEW1982" s="7"/>
      <c r="CEX1982" s="265"/>
      <c r="CEY1982" s="246"/>
      <c r="CEZ1982" s="246"/>
      <c r="CFA1982" s="7"/>
      <c r="CFB1982" s="265"/>
      <c r="CFC1982" s="246"/>
      <c r="CFD1982" s="246"/>
      <c r="CFE1982" s="7"/>
      <c r="CFF1982" s="265"/>
      <c r="CFG1982" s="246"/>
      <c r="CFH1982" s="246"/>
      <c r="CFI1982" s="7"/>
      <c r="CFJ1982" s="265"/>
      <c r="CFK1982" s="246"/>
      <c r="CFL1982" s="246"/>
      <c r="CFM1982" s="7"/>
      <c r="CFN1982" s="265"/>
      <c r="CFO1982" s="246"/>
      <c r="CFP1982" s="246"/>
      <c r="CFQ1982" s="7"/>
      <c r="CFR1982" s="265"/>
      <c r="CFS1982" s="246"/>
      <c r="CFT1982" s="246"/>
      <c r="CFU1982" s="7"/>
      <c r="CFV1982" s="265"/>
      <c r="CFW1982" s="246"/>
      <c r="CFX1982" s="246"/>
      <c r="CFY1982" s="7"/>
      <c r="CFZ1982" s="265"/>
      <c r="CGA1982" s="246"/>
      <c r="CGB1982" s="246"/>
      <c r="CGC1982" s="7"/>
      <c r="CGD1982" s="265"/>
      <c r="CGE1982" s="246"/>
      <c r="CGF1982" s="246"/>
      <c r="CGG1982" s="7"/>
      <c r="CGH1982" s="265"/>
      <c r="CGI1982" s="246"/>
      <c r="CGJ1982" s="246"/>
      <c r="CGK1982" s="7"/>
      <c r="CGL1982" s="265"/>
      <c r="CGM1982" s="246"/>
      <c r="CGN1982" s="246"/>
      <c r="CGO1982" s="7"/>
      <c r="CGP1982" s="265"/>
      <c r="CGQ1982" s="246"/>
      <c r="CGR1982" s="246"/>
      <c r="CGS1982" s="7"/>
      <c r="CGT1982" s="265"/>
      <c r="CGU1982" s="246"/>
      <c r="CGV1982" s="246"/>
      <c r="CGW1982" s="7"/>
      <c r="CGX1982" s="265"/>
      <c r="CGY1982" s="246"/>
      <c r="CGZ1982" s="246"/>
      <c r="CHA1982" s="7"/>
      <c r="CHB1982" s="265"/>
      <c r="CHC1982" s="246"/>
      <c r="CHD1982" s="246"/>
      <c r="CHE1982" s="7"/>
      <c r="CHF1982" s="265"/>
      <c r="CHG1982" s="246"/>
      <c r="CHH1982" s="246"/>
      <c r="CHI1982" s="7"/>
      <c r="CHJ1982" s="265"/>
      <c r="CHK1982" s="246"/>
      <c r="CHL1982" s="246"/>
      <c r="CHM1982" s="7"/>
      <c r="CHN1982" s="265"/>
      <c r="CHO1982" s="246"/>
      <c r="CHP1982" s="246"/>
      <c r="CHQ1982" s="7"/>
      <c r="CHR1982" s="265"/>
      <c r="CHS1982" s="246"/>
      <c r="CHT1982" s="246"/>
      <c r="CHU1982" s="7"/>
      <c r="CHV1982" s="265"/>
      <c r="CHW1982" s="246"/>
      <c r="CHX1982" s="246"/>
      <c r="CHY1982" s="7"/>
      <c r="CHZ1982" s="265"/>
      <c r="CIA1982" s="246"/>
      <c r="CIB1982" s="246"/>
      <c r="CIC1982" s="7"/>
      <c r="CID1982" s="265"/>
      <c r="CIE1982" s="246"/>
      <c r="CIF1982" s="246"/>
      <c r="CIG1982" s="7"/>
      <c r="CIH1982" s="265"/>
      <c r="CII1982" s="246"/>
      <c r="CIJ1982" s="246"/>
      <c r="CIK1982" s="7"/>
      <c r="CIL1982" s="265"/>
      <c r="CIM1982" s="246"/>
      <c r="CIN1982" s="246"/>
      <c r="CIO1982" s="7"/>
      <c r="CIP1982" s="265"/>
      <c r="CIQ1982" s="246"/>
      <c r="CIR1982" s="246"/>
      <c r="CIS1982" s="7"/>
      <c r="CIT1982" s="265"/>
      <c r="CIU1982" s="246"/>
      <c r="CIV1982" s="246"/>
      <c r="CIW1982" s="7"/>
      <c r="CIX1982" s="265"/>
      <c r="CIY1982" s="246"/>
      <c r="CIZ1982" s="246"/>
      <c r="CJA1982" s="7"/>
      <c r="CJB1982" s="265"/>
      <c r="CJC1982" s="246"/>
      <c r="CJD1982" s="246"/>
      <c r="CJE1982" s="7"/>
      <c r="CJF1982" s="265"/>
      <c r="CJG1982" s="246"/>
      <c r="CJH1982" s="246"/>
      <c r="CJI1982" s="7"/>
      <c r="CJJ1982" s="265"/>
      <c r="CJK1982" s="246"/>
      <c r="CJL1982" s="246"/>
      <c r="CJM1982" s="7"/>
      <c r="CJN1982" s="265"/>
      <c r="CJO1982" s="246"/>
      <c r="CJP1982" s="246"/>
      <c r="CJQ1982" s="7"/>
      <c r="CJR1982" s="265"/>
      <c r="CJS1982" s="246"/>
      <c r="CJT1982" s="246"/>
      <c r="CJU1982" s="7"/>
      <c r="CJV1982" s="265"/>
      <c r="CJW1982" s="246"/>
      <c r="CJX1982" s="246"/>
      <c r="CJY1982" s="7"/>
      <c r="CJZ1982" s="265"/>
      <c r="CKA1982" s="246"/>
      <c r="CKB1982" s="246"/>
      <c r="CKC1982" s="7"/>
      <c r="CKD1982" s="265"/>
      <c r="CKE1982" s="246"/>
      <c r="CKF1982" s="246"/>
      <c r="CKG1982" s="7"/>
      <c r="CKH1982" s="265"/>
      <c r="CKI1982" s="246"/>
      <c r="CKJ1982" s="246"/>
      <c r="CKK1982" s="7"/>
      <c r="CKL1982" s="265"/>
      <c r="CKM1982" s="246"/>
      <c r="CKN1982" s="246"/>
      <c r="CKO1982" s="7"/>
      <c r="CKP1982" s="265"/>
      <c r="CKQ1982" s="246"/>
      <c r="CKR1982" s="246"/>
      <c r="CKS1982" s="7"/>
      <c r="CKT1982" s="265"/>
      <c r="CKU1982" s="246"/>
      <c r="CKV1982" s="246"/>
      <c r="CKW1982" s="7"/>
      <c r="CKX1982" s="265"/>
      <c r="CKY1982" s="246"/>
      <c r="CKZ1982" s="246"/>
      <c r="CLA1982" s="7"/>
      <c r="CLB1982" s="265"/>
      <c r="CLC1982" s="246"/>
      <c r="CLD1982" s="246"/>
      <c r="CLE1982" s="7"/>
      <c r="CLF1982" s="265"/>
      <c r="CLG1982" s="246"/>
      <c r="CLH1982" s="246"/>
      <c r="CLI1982" s="7"/>
      <c r="CLJ1982" s="265"/>
      <c r="CLK1982" s="246"/>
      <c r="CLL1982" s="246"/>
      <c r="CLM1982" s="7"/>
      <c r="CLN1982" s="265"/>
      <c r="CLO1982" s="246"/>
      <c r="CLP1982" s="246"/>
      <c r="CLQ1982" s="7"/>
      <c r="CLR1982" s="265"/>
      <c r="CLS1982" s="246"/>
      <c r="CLT1982" s="246"/>
      <c r="CLU1982" s="7"/>
      <c r="CLV1982" s="265"/>
      <c r="CLW1982" s="246"/>
      <c r="CLX1982" s="246"/>
      <c r="CLY1982" s="7"/>
      <c r="CLZ1982" s="265"/>
      <c r="CMA1982" s="246"/>
      <c r="CMB1982" s="246"/>
      <c r="CMC1982" s="7"/>
      <c r="CMD1982" s="265"/>
      <c r="CME1982" s="246"/>
      <c r="CMF1982" s="246"/>
      <c r="CMG1982" s="7"/>
      <c r="CMH1982" s="265"/>
      <c r="CMI1982" s="246"/>
      <c r="CMJ1982" s="246"/>
      <c r="CMK1982" s="7"/>
      <c r="CML1982" s="265"/>
      <c r="CMM1982" s="246"/>
      <c r="CMN1982" s="246"/>
      <c r="CMO1982" s="7"/>
      <c r="CMP1982" s="265"/>
      <c r="CMQ1982" s="246"/>
      <c r="CMR1982" s="246"/>
      <c r="CMS1982" s="7"/>
      <c r="CMT1982" s="265"/>
      <c r="CMU1982" s="246"/>
      <c r="CMV1982" s="246"/>
      <c r="CMW1982" s="7"/>
      <c r="CMX1982" s="265"/>
      <c r="CMY1982" s="246"/>
      <c r="CMZ1982" s="246"/>
      <c r="CNA1982" s="7"/>
      <c r="CNB1982" s="265"/>
      <c r="CNC1982" s="246"/>
      <c r="CND1982" s="246"/>
      <c r="CNE1982" s="7"/>
      <c r="CNF1982" s="265"/>
      <c r="CNG1982" s="246"/>
      <c r="CNH1982" s="246"/>
      <c r="CNI1982" s="7"/>
      <c r="CNJ1982" s="265"/>
      <c r="CNK1982" s="246"/>
      <c r="CNL1982" s="246"/>
      <c r="CNM1982" s="7"/>
      <c r="CNN1982" s="265"/>
      <c r="CNO1982" s="246"/>
      <c r="CNP1982" s="246"/>
      <c r="CNQ1982" s="7"/>
      <c r="CNR1982" s="265"/>
      <c r="CNS1982" s="246"/>
      <c r="CNT1982" s="246"/>
      <c r="CNU1982" s="7"/>
      <c r="CNV1982" s="265"/>
      <c r="CNW1982" s="246"/>
      <c r="CNX1982" s="246"/>
      <c r="CNY1982" s="7"/>
      <c r="CNZ1982" s="265"/>
      <c r="COA1982" s="246"/>
      <c r="COB1982" s="246"/>
      <c r="COC1982" s="7"/>
      <c r="COD1982" s="265"/>
      <c r="COE1982" s="246"/>
      <c r="COF1982" s="246"/>
      <c r="COG1982" s="7"/>
      <c r="COH1982" s="265"/>
      <c r="COI1982" s="246"/>
      <c r="COJ1982" s="246"/>
      <c r="COK1982" s="7"/>
      <c r="COL1982" s="265"/>
      <c r="COM1982" s="246"/>
      <c r="CON1982" s="246"/>
      <c r="COO1982" s="7"/>
      <c r="COP1982" s="265"/>
      <c r="COQ1982" s="246"/>
      <c r="COR1982" s="246"/>
      <c r="COS1982" s="7"/>
      <c r="COT1982" s="265"/>
      <c r="COU1982" s="246"/>
      <c r="COV1982" s="246"/>
      <c r="COW1982" s="7"/>
      <c r="COX1982" s="265"/>
      <c r="COY1982" s="246"/>
      <c r="COZ1982" s="246"/>
      <c r="CPA1982" s="7"/>
      <c r="CPB1982" s="265"/>
      <c r="CPC1982" s="246"/>
      <c r="CPD1982" s="246"/>
      <c r="CPE1982" s="7"/>
      <c r="CPF1982" s="265"/>
      <c r="CPG1982" s="246"/>
      <c r="CPH1982" s="246"/>
      <c r="CPI1982" s="7"/>
      <c r="CPJ1982" s="265"/>
      <c r="CPK1982" s="246"/>
      <c r="CPL1982" s="246"/>
      <c r="CPM1982" s="7"/>
      <c r="CPN1982" s="265"/>
      <c r="CPO1982" s="246"/>
      <c r="CPP1982" s="246"/>
      <c r="CPQ1982" s="7"/>
      <c r="CPR1982" s="265"/>
      <c r="CPS1982" s="246"/>
      <c r="CPT1982" s="246"/>
      <c r="CPU1982" s="7"/>
      <c r="CPV1982" s="265"/>
      <c r="CPW1982" s="246"/>
      <c r="CPX1982" s="246"/>
      <c r="CPY1982" s="7"/>
      <c r="CPZ1982" s="265"/>
      <c r="CQA1982" s="246"/>
      <c r="CQB1982" s="246"/>
      <c r="CQC1982" s="7"/>
      <c r="CQD1982" s="265"/>
      <c r="CQE1982" s="246"/>
      <c r="CQF1982" s="246"/>
      <c r="CQG1982" s="7"/>
      <c r="CQH1982" s="265"/>
      <c r="CQI1982" s="246"/>
      <c r="CQJ1982" s="246"/>
      <c r="CQK1982" s="7"/>
      <c r="CQL1982" s="265"/>
      <c r="CQM1982" s="246"/>
      <c r="CQN1982" s="246"/>
      <c r="CQO1982" s="7"/>
      <c r="CQP1982" s="265"/>
      <c r="CQQ1982" s="246"/>
      <c r="CQR1982" s="246"/>
      <c r="CQS1982" s="7"/>
      <c r="CQT1982" s="265"/>
      <c r="CQU1982" s="246"/>
      <c r="CQV1982" s="246"/>
      <c r="CQW1982" s="7"/>
      <c r="CQX1982" s="265"/>
      <c r="CQY1982" s="246"/>
      <c r="CQZ1982" s="246"/>
      <c r="CRA1982" s="7"/>
      <c r="CRB1982" s="265"/>
      <c r="CRC1982" s="246"/>
      <c r="CRD1982" s="246"/>
      <c r="CRE1982" s="7"/>
      <c r="CRF1982" s="265"/>
      <c r="CRG1982" s="246"/>
      <c r="CRH1982" s="246"/>
      <c r="CRI1982" s="7"/>
      <c r="CRJ1982" s="265"/>
      <c r="CRK1982" s="246"/>
      <c r="CRL1982" s="246"/>
      <c r="CRM1982" s="7"/>
      <c r="CRN1982" s="265"/>
      <c r="CRO1982" s="246"/>
      <c r="CRP1982" s="246"/>
      <c r="CRQ1982" s="7"/>
      <c r="CRR1982" s="265"/>
      <c r="CRS1982" s="246"/>
      <c r="CRT1982" s="246"/>
      <c r="CRU1982" s="7"/>
      <c r="CRV1982" s="265"/>
      <c r="CRW1982" s="246"/>
      <c r="CRX1982" s="246"/>
      <c r="CRY1982" s="7"/>
      <c r="CRZ1982" s="265"/>
      <c r="CSA1982" s="246"/>
      <c r="CSB1982" s="246"/>
      <c r="CSC1982" s="7"/>
      <c r="CSD1982" s="265"/>
      <c r="CSE1982" s="246"/>
      <c r="CSF1982" s="246"/>
      <c r="CSG1982" s="7"/>
      <c r="CSH1982" s="265"/>
      <c r="CSI1982" s="246"/>
      <c r="CSJ1982" s="246"/>
      <c r="CSK1982" s="7"/>
      <c r="CSL1982" s="265"/>
      <c r="CSM1982" s="246"/>
      <c r="CSN1982" s="246"/>
      <c r="CSO1982" s="7"/>
      <c r="CSP1982" s="265"/>
      <c r="CSQ1982" s="246"/>
      <c r="CSR1982" s="246"/>
      <c r="CSS1982" s="7"/>
      <c r="CST1982" s="265"/>
      <c r="CSU1982" s="246"/>
      <c r="CSV1982" s="246"/>
      <c r="CSW1982" s="7"/>
      <c r="CSX1982" s="265"/>
      <c r="CSY1982" s="246"/>
      <c r="CSZ1982" s="246"/>
      <c r="CTA1982" s="7"/>
      <c r="CTB1982" s="265"/>
      <c r="CTC1982" s="246"/>
      <c r="CTD1982" s="246"/>
      <c r="CTE1982" s="7"/>
      <c r="CTF1982" s="265"/>
      <c r="CTG1982" s="246"/>
      <c r="CTH1982" s="246"/>
      <c r="CTI1982" s="7"/>
      <c r="CTJ1982" s="265"/>
      <c r="CTK1982" s="246"/>
      <c r="CTL1982" s="246"/>
      <c r="CTM1982" s="7"/>
      <c r="CTN1982" s="265"/>
      <c r="CTO1982" s="246"/>
      <c r="CTP1982" s="246"/>
      <c r="CTQ1982" s="7"/>
      <c r="CTR1982" s="265"/>
      <c r="CTS1982" s="246"/>
      <c r="CTT1982" s="246"/>
      <c r="CTU1982" s="7"/>
      <c r="CTV1982" s="265"/>
      <c r="CTW1982" s="246"/>
      <c r="CTX1982" s="246"/>
      <c r="CTY1982" s="7"/>
      <c r="CTZ1982" s="265"/>
      <c r="CUA1982" s="246"/>
      <c r="CUB1982" s="246"/>
      <c r="CUC1982" s="7"/>
      <c r="CUD1982" s="265"/>
      <c r="CUE1982" s="246"/>
      <c r="CUF1982" s="246"/>
      <c r="CUG1982" s="7"/>
      <c r="CUH1982" s="265"/>
      <c r="CUI1982" s="246"/>
      <c r="CUJ1982" s="246"/>
      <c r="CUK1982" s="7"/>
      <c r="CUL1982" s="265"/>
      <c r="CUM1982" s="246"/>
      <c r="CUN1982" s="246"/>
      <c r="CUO1982" s="7"/>
      <c r="CUP1982" s="265"/>
      <c r="CUQ1982" s="246"/>
      <c r="CUR1982" s="246"/>
      <c r="CUS1982" s="7"/>
      <c r="CUT1982" s="265"/>
      <c r="CUU1982" s="246"/>
      <c r="CUV1982" s="246"/>
      <c r="CUW1982" s="7"/>
      <c r="CUX1982" s="265"/>
      <c r="CUY1982" s="246"/>
      <c r="CUZ1982" s="246"/>
      <c r="CVA1982" s="7"/>
      <c r="CVB1982" s="265"/>
      <c r="CVC1982" s="246"/>
      <c r="CVD1982" s="246"/>
      <c r="CVE1982" s="7"/>
      <c r="CVF1982" s="265"/>
      <c r="CVG1982" s="246"/>
      <c r="CVH1982" s="246"/>
      <c r="CVI1982" s="7"/>
      <c r="CVJ1982" s="265"/>
      <c r="CVK1982" s="246"/>
      <c r="CVL1982" s="246"/>
      <c r="CVM1982" s="7"/>
      <c r="CVN1982" s="265"/>
      <c r="CVO1982" s="246"/>
      <c r="CVP1982" s="246"/>
      <c r="CVQ1982" s="7"/>
      <c r="CVR1982" s="265"/>
      <c r="CVS1982" s="246"/>
      <c r="CVT1982" s="246"/>
      <c r="CVU1982" s="7"/>
      <c r="CVV1982" s="265"/>
      <c r="CVW1982" s="246"/>
      <c r="CVX1982" s="246"/>
      <c r="CVY1982" s="7"/>
      <c r="CVZ1982" s="265"/>
      <c r="CWA1982" s="246"/>
      <c r="CWB1982" s="246"/>
      <c r="CWC1982" s="7"/>
      <c r="CWD1982" s="265"/>
      <c r="CWE1982" s="246"/>
      <c r="CWF1982" s="246"/>
      <c r="CWG1982" s="7"/>
      <c r="CWH1982" s="265"/>
      <c r="CWI1982" s="246"/>
      <c r="CWJ1982" s="246"/>
      <c r="CWK1982" s="7"/>
      <c r="CWL1982" s="265"/>
      <c r="CWM1982" s="246"/>
      <c r="CWN1982" s="246"/>
      <c r="CWO1982" s="7"/>
      <c r="CWP1982" s="265"/>
      <c r="CWQ1982" s="246"/>
      <c r="CWR1982" s="246"/>
      <c r="CWS1982" s="7"/>
      <c r="CWT1982" s="265"/>
      <c r="CWU1982" s="246"/>
      <c r="CWV1982" s="246"/>
      <c r="CWW1982" s="7"/>
      <c r="CWX1982" s="265"/>
      <c r="CWY1982" s="246"/>
      <c r="CWZ1982" s="246"/>
      <c r="CXA1982" s="7"/>
      <c r="CXB1982" s="265"/>
      <c r="CXC1982" s="246"/>
      <c r="CXD1982" s="246"/>
      <c r="CXE1982" s="7"/>
      <c r="CXF1982" s="265"/>
      <c r="CXG1982" s="246"/>
      <c r="CXH1982" s="246"/>
      <c r="CXI1982" s="7"/>
      <c r="CXJ1982" s="265"/>
      <c r="CXK1982" s="246"/>
      <c r="CXL1982" s="246"/>
      <c r="CXM1982" s="7"/>
      <c r="CXN1982" s="265"/>
      <c r="CXO1982" s="246"/>
      <c r="CXP1982" s="246"/>
      <c r="CXQ1982" s="7"/>
      <c r="CXR1982" s="265"/>
      <c r="CXS1982" s="246"/>
      <c r="CXT1982" s="246"/>
      <c r="CXU1982" s="7"/>
      <c r="CXV1982" s="265"/>
      <c r="CXW1982" s="246"/>
      <c r="CXX1982" s="246"/>
      <c r="CXY1982" s="7"/>
      <c r="CXZ1982" s="265"/>
      <c r="CYA1982" s="246"/>
      <c r="CYB1982" s="246"/>
      <c r="CYC1982" s="7"/>
      <c r="CYD1982" s="265"/>
      <c r="CYE1982" s="246"/>
      <c r="CYF1982" s="246"/>
      <c r="CYG1982" s="7"/>
      <c r="CYH1982" s="265"/>
      <c r="CYI1982" s="246"/>
      <c r="CYJ1982" s="246"/>
      <c r="CYK1982" s="7"/>
      <c r="CYL1982" s="265"/>
      <c r="CYM1982" s="246"/>
      <c r="CYN1982" s="246"/>
      <c r="CYO1982" s="7"/>
      <c r="CYP1982" s="265"/>
      <c r="CYQ1982" s="246"/>
      <c r="CYR1982" s="246"/>
      <c r="CYS1982" s="7"/>
      <c r="CYT1982" s="265"/>
      <c r="CYU1982" s="246"/>
      <c r="CYV1982" s="246"/>
      <c r="CYW1982" s="7"/>
      <c r="CYX1982" s="265"/>
      <c r="CYY1982" s="246"/>
      <c r="CYZ1982" s="246"/>
      <c r="CZA1982" s="7"/>
      <c r="CZB1982" s="265"/>
      <c r="CZC1982" s="246"/>
      <c r="CZD1982" s="246"/>
      <c r="CZE1982" s="7"/>
      <c r="CZF1982" s="265"/>
      <c r="CZG1982" s="246"/>
      <c r="CZH1982" s="246"/>
      <c r="CZI1982" s="7"/>
      <c r="CZJ1982" s="265"/>
      <c r="CZK1982" s="246"/>
      <c r="CZL1982" s="246"/>
      <c r="CZM1982" s="7"/>
      <c r="CZN1982" s="265"/>
      <c r="CZO1982" s="246"/>
      <c r="CZP1982" s="246"/>
      <c r="CZQ1982" s="7"/>
      <c r="CZR1982" s="265"/>
      <c r="CZS1982" s="246"/>
      <c r="CZT1982" s="246"/>
      <c r="CZU1982" s="7"/>
      <c r="CZV1982" s="265"/>
      <c r="CZW1982" s="246"/>
      <c r="CZX1982" s="246"/>
      <c r="CZY1982" s="7"/>
      <c r="CZZ1982" s="265"/>
      <c r="DAA1982" s="246"/>
      <c r="DAB1982" s="246"/>
      <c r="DAC1982" s="7"/>
      <c r="DAD1982" s="265"/>
      <c r="DAE1982" s="246"/>
      <c r="DAF1982" s="246"/>
      <c r="DAG1982" s="7"/>
      <c r="DAH1982" s="265"/>
      <c r="DAI1982" s="246"/>
      <c r="DAJ1982" s="246"/>
      <c r="DAK1982" s="7"/>
      <c r="DAL1982" s="265"/>
      <c r="DAM1982" s="246"/>
      <c r="DAN1982" s="246"/>
      <c r="DAO1982" s="7"/>
      <c r="DAP1982" s="265"/>
      <c r="DAQ1982" s="246"/>
      <c r="DAR1982" s="246"/>
      <c r="DAS1982" s="7"/>
      <c r="DAT1982" s="265"/>
      <c r="DAU1982" s="246"/>
      <c r="DAV1982" s="246"/>
      <c r="DAW1982" s="7"/>
      <c r="DAX1982" s="265"/>
      <c r="DAY1982" s="246"/>
      <c r="DAZ1982" s="246"/>
      <c r="DBA1982" s="7"/>
      <c r="DBB1982" s="265"/>
      <c r="DBC1982" s="246"/>
      <c r="DBD1982" s="246"/>
      <c r="DBE1982" s="7"/>
      <c r="DBF1982" s="265"/>
      <c r="DBG1982" s="246"/>
      <c r="DBH1982" s="246"/>
      <c r="DBI1982" s="7"/>
      <c r="DBJ1982" s="265"/>
      <c r="DBK1982" s="246"/>
      <c r="DBL1982" s="246"/>
      <c r="DBM1982" s="7"/>
      <c r="DBN1982" s="265"/>
      <c r="DBO1982" s="246"/>
      <c r="DBP1982" s="246"/>
      <c r="DBQ1982" s="7"/>
      <c r="DBR1982" s="265"/>
      <c r="DBS1982" s="246"/>
      <c r="DBT1982" s="246"/>
      <c r="DBU1982" s="7"/>
      <c r="DBV1982" s="265"/>
      <c r="DBW1982" s="246"/>
      <c r="DBX1982" s="246"/>
      <c r="DBY1982" s="7"/>
      <c r="DBZ1982" s="265"/>
      <c r="DCA1982" s="246"/>
      <c r="DCB1982" s="246"/>
      <c r="DCC1982" s="7"/>
      <c r="DCD1982" s="265"/>
      <c r="DCE1982" s="246"/>
      <c r="DCF1982" s="246"/>
      <c r="DCG1982" s="7"/>
      <c r="DCH1982" s="265"/>
      <c r="DCI1982" s="246"/>
      <c r="DCJ1982" s="246"/>
      <c r="DCK1982" s="7"/>
      <c r="DCL1982" s="265"/>
      <c r="DCM1982" s="246"/>
      <c r="DCN1982" s="246"/>
      <c r="DCO1982" s="7"/>
      <c r="DCP1982" s="265"/>
      <c r="DCQ1982" s="246"/>
      <c r="DCR1982" s="246"/>
      <c r="DCS1982" s="7"/>
      <c r="DCT1982" s="265"/>
      <c r="DCU1982" s="246"/>
      <c r="DCV1982" s="246"/>
      <c r="DCW1982" s="7"/>
      <c r="DCX1982" s="265"/>
      <c r="DCY1982" s="246"/>
      <c r="DCZ1982" s="246"/>
      <c r="DDA1982" s="7"/>
      <c r="DDB1982" s="265"/>
      <c r="DDC1982" s="246"/>
      <c r="DDD1982" s="246"/>
      <c r="DDE1982" s="7"/>
      <c r="DDF1982" s="265"/>
      <c r="DDG1982" s="246"/>
      <c r="DDH1982" s="246"/>
      <c r="DDI1982" s="7"/>
      <c r="DDJ1982" s="265"/>
      <c r="DDK1982" s="246"/>
      <c r="DDL1982" s="246"/>
      <c r="DDM1982" s="7"/>
      <c r="DDN1982" s="265"/>
      <c r="DDO1982" s="246"/>
      <c r="DDP1982" s="246"/>
      <c r="DDQ1982" s="7"/>
      <c r="DDR1982" s="265"/>
      <c r="DDS1982" s="246"/>
      <c r="DDT1982" s="246"/>
      <c r="DDU1982" s="7"/>
      <c r="DDV1982" s="265"/>
      <c r="DDW1982" s="246"/>
      <c r="DDX1982" s="246"/>
      <c r="DDY1982" s="7"/>
      <c r="DDZ1982" s="265"/>
      <c r="DEA1982" s="246"/>
      <c r="DEB1982" s="246"/>
      <c r="DEC1982" s="7"/>
      <c r="DED1982" s="265"/>
      <c r="DEE1982" s="246"/>
      <c r="DEF1982" s="246"/>
      <c r="DEG1982" s="7"/>
      <c r="DEH1982" s="265"/>
      <c r="DEI1982" s="246"/>
      <c r="DEJ1982" s="246"/>
      <c r="DEK1982" s="7"/>
      <c r="DEL1982" s="265"/>
      <c r="DEM1982" s="246"/>
      <c r="DEN1982" s="246"/>
      <c r="DEO1982" s="7"/>
      <c r="DEP1982" s="265"/>
      <c r="DEQ1982" s="246"/>
      <c r="DER1982" s="246"/>
      <c r="DES1982" s="7"/>
      <c r="DET1982" s="265"/>
      <c r="DEU1982" s="246"/>
      <c r="DEV1982" s="246"/>
      <c r="DEW1982" s="7"/>
      <c r="DEX1982" s="265"/>
      <c r="DEY1982" s="246"/>
      <c r="DEZ1982" s="246"/>
      <c r="DFA1982" s="7"/>
      <c r="DFB1982" s="265"/>
      <c r="DFC1982" s="246"/>
      <c r="DFD1982" s="246"/>
      <c r="DFE1982" s="7"/>
      <c r="DFF1982" s="265"/>
      <c r="DFG1982" s="246"/>
      <c r="DFH1982" s="246"/>
      <c r="DFI1982" s="7"/>
      <c r="DFJ1982" s="265"/>
      <c r="DFK1982" s="246"/>
      <c r="DFL1982" s="246"/>
      <c r="DFM1982" s="7"/>
      <c r="DFN1982" s="265"/>
      <c r="DFO1982" s="246"/>
      <c r="DFP1982" s="246"/>
      <c r="DFQ1982" s="7"/>
      <c r="DFR1982" s="265"/>
      <c r="DFS1982" s="246"/>
      <c r="DFT1982" s="246"/>
      <c r="DFU1982" s="7"/>
      <c r="DFV1982" s="265"/>
      <c r="DFW1982" s="246"/>
      <c r="DFX1982" s="246"/>
      <c r="DFY1982" s="7"/>
      <c r="DFZ1982" s="265"/>
      <c r="DGA1982" s="246"/>
      <c r="DGB1982" s="246"/>
      <c r="DGC1982" s="7"/>
      <c r="DGD1982" s="265"/>
      <c r="DGE1982" s="246"/>
      <c r="DGF1982" s="246"/>
      <c r="DGG1982" s="7"/>
      <c r="DGH1982" s="265"/>
      <c r="DGI1982" s="246"/>
      <c r="DGJ1982" s="246"/>
      <c r="DGK1982" s="7"/>
      <c r="DGL1982" s="265"/>
      <c r="DGM1982" s="246"/>
      <c r="DGN1982" s="246"/>
      <c r="DGO1982" s="7"/>
      <c r="DGP1982" s="265"/>
      <c r="DGQ1982" s="246"/>
      <c r="DGR1982" s="246"/>
      <c r="DGS1982" s="7"/>
      <c r="DGT1982" s="265"/>
      <c r="DGU1982" s="246"/>
      <c r="DGV1982" s="246"/>
      <c r="DGW1982" s="7"/>
      <c r="DGX1982" s="265"/>
      <c r="DGY1982" s="246"/>
      <c r="DGZ1982" s="246"/>
      <c r="DHA1982" s="7"/>
      <c r="DHB1982" s="265"/>
      <c r="DHC1982" s="246"/>
      <c r="DHD1982" s="246"/>
      <c r="DHE1982" s="7"/>
      <c r="DHF1982" s="265"/>
      <c r="DHG1982" s="246"/>
      <c r="DHH1982" s="246"/>
      <c r="DHI1982" s="7"/>
      <c r="DHJ1982" s="265"/>
      <c r="DHK1982" s="246"/>
      <c r="DHL1982" s="246"/>
      <c r="DHM1982" s="7"/>
      <c r="DHN1982" s="265"/>
      <c r="DHO1982" s="246"/>
      <c r="DHP1982" s="246"/>
      <c r="DHQ1982" s="7"/>
      <c r="DHR1982" s="265"/>
      <c r="DHS1982" s="246"/>
      <c r="DHT1982" s="246"/>
      <c r="DHU1982" s="7"/>
      <c r="DHV1982" s="265"/>
      <c r="DHW1982" s="246"/>
      <c r="DHX1982" s="246"/>
      <c r="DHY1982" s="7"/>
      <c r="DHZ1982" s="265"/>
      <c r="DIA1982" s="246"/>
      <c r="DIB1982" s="246"/>
      <c r="DIC1982" s="7"/>
      <c r="DID1982" s="265"/>
      <c r="DIE1982" s="246"/>
      <c r="DIF1982" s="246"/>
      <c r="DIG1982" s="7"/>
      <c r="DIH1982" s="265"/>
      <c r="DII1982" s="246"/>
      <c r="DIJ1982" s="246"/>
      <c r="DIK1982" s="7"/>
      <c r="DIL1982" s="265"/>
      <c r="DIM1982" s="246"/>
      <c r="DIN1982" s="246"/>
      <c r="DIO1982" s="7"/>
      <c r="DIP1982" s="265"/>
      <c r="DIQ1982" s="246"/>
      <c r="DIR1982" s="246"/>
      <c r="DIS1982" s="7"/>
      <c r="DIT1982" s="265"/>
      <c r="DIU1982" s="246"/>
      <c r="DIV1982" s="246"/>
      <c r="DIW1982" s="7"/>
      <c r="DIX1982" s="265"/>
      <c r="DIY1982" s="246"/>
      <c r="DIZ1982" s="246"/>
      <c r="DJA1982" s="7"/>
      <c r="DJB1982" s="265"/>
      <c r="DJC1982" s="246"/>
      <c r="DJD1982" s="246"/>
      <c r="DJE1982" s="7"/>
      <c r="DJF1982" s="265"/>
      <c r="DJG1982" s="246"/>
      <c r="DJH1982" s="246"/>
      <c r="DJI1982" s="7"/>
      <c r="DJJ1982" s="265"/>
      <c r="DJK1982" s="246"/>
      <c r="DJL1982" s="246"/>
      <c r="DJM1982" s="7"/>
      <c r="DJN1982" s="265"/>
      <c r="DJO1982" s="246"/>
      <c r="DJP1982" s="246"/>
      <c r="DJQ1982" s="7"/>
      <c r="DJR1982" s="265"/>
      <c r="DJS1982" s="246"/>
      <c r="DJT1982" s="246"/>
      <c r="DJU1982" s="7"/>
      <c r="DJV1982" s="265"/>
      <c r="DJW1982" s="246"/>
      <c r="DJX1982" s="246"/>
      <c r="DJY1982" s="7"/>
      <c r="DJZ1982" s="265"/>
      <c r="DKA1982" s="246"/>
      <c r="DKB1982" s="246"/>
      <c r="DKC1982" s="7"/>
      <c r="DKD1982" s="265"/>
      <c r="DKE1982" s="246"/>
      <c r="DKF1982" s="246"/>
      <c r="DKG1982" s="7"/>
      <c r="DKH1982" s="265"/>
      <c r="DKI1982" s="246"/>
      <c r="DKJ1982" s="246"/>
      <c r="DKK1982" s="7"/>
      <c r="DKL1982" s="265"/>
      <c r="DKM1982" s="246"/>
      <c r="DKN1982" s="246"/>
      <c r="DKO1982" s="7"/>
      <c r="DKP1982" s="265"/>
      <c r="DKQ1982" s="246"/>
      <c r="DKR1982" s="246"/>
      <c r="DKS1982" s="7"/>
      <c r="DKT1982" s="265"/>
      <c r="DKU1982" s="246"/>
      <c r="DKV1982" s="246"/>
      <c r="DKW1982" s="7"/>
      <c r="DKX1982" s="265"/>
      <c r="DKY1982" s="246"/>
      <c r="DKZ1982" s="246"/>
      <c r="DLA1982" s="7"/>
      <c r="DLB1982" s="265"/>
      <c r="DLC1982" s="246"/>
      <c r="DLD1982" s="246"/>
      <c r="DLE1982" s="7"/>
      <c r="DLF1982" s="265"/>
      <c r="DLG1982" s="246"/>
      <c r="DLH1982" s="246"/>
      <c r="DLI1982" s="7"/>
      <c r="DLJ1982" s="265"/>
      <c r="DLK1982" s="246"/>
      <c r="DLL1982" s="246"/>
      <c r="DLM1982" s="7"/>
      <c r="DLN1982" s="265"/>
      <c r="DLO1982" s="246"/>
      <c r="DLP1982" s="246"/>
      <c r="DLQ1982" s="7"/>
      <c r="DLR1982" s="265"/>
      <c r="DLS1982" s="246"/>
      <c r="DLT1982" s="246"/>
      <c r="DLU1982" s="7"/>
      <c r="DLV1982" s="265"/>
      <c r="DLW1982" s="246"/>
      <c r="DLX1982" s="246"/>
      <c r="DLY1982" s="7"/>
      <c r="DLZ1982" s="265"/>
      <c r="DMA1982" s="246"/>
      <c r="DMB1982" s="246"/>
      <c r="DMC1982" s="7"/>
      <c r="DMD1982" s="265"/>
      <c r="DME1982" s="246"/>
      <c r="DMF1982" s="246"/>
      <c r="DMG1982" s="7"/>
      <c r="DMH1982" s="265"/>
      <c r="DMI1982" s="246"/>
      <c r="DMJ1982" s="246"/>
      <c r="DMK1982" s="7"/>
      <c r="DML1982" s="265"/>
      <c r="DMM1982" s="246"/>
      <c r="DMN1982" s="246"/>
      <c r="DMO1982" s="7"/>
      <c r="DMP1982" s="265"/>
      <c r="DMQ1982" s="246"/>
      <c r="DMR1982" s="246"/>
      <c r="DMS1982" s="7"/>
      <c r="DMT1982" s="265"/>
      <c r="DMU1982" s="246"/>
      <c r="DMV1982" s="246"/>
      <c r="DMW1982" s="7"/>
      <c r="DMX1982" s="265"/>
      <c r="DMY1982" s="246"/>
      <c r="DMZ1982" s="246"/>
      <c r="DNA1982" s="7"/>
      <c r="DNB1982" s="265"/>
      <c r="DNC1982" s="246"/>
      <c r="DND1982" s="246"/>
      <c r="DNE1982" s="7"/>
      <c r="DNF1982" s="265"/>
      <c r="DNG1982" s="246"/>
      <c r="DNH1982" s="246"/>
      <c r="DNI1982" s="7"/>
      <c r="DNJ1982" s="265"/>
      <c r="DNK1982" s="246"/>
      <c r="DNL1982" s="246"/>
      <c r="DNM1982" s="7"/>
      <c r="DNN1982" s="265"/>
      <c r="DNO1982" s="246"/>
      <c r="DNP1982" s="246"/>
      <c r="DNQ1982" s="7"/>
      <c r="DNR1982" s="265"/>
      <c r="DNS1982" s="246"/>
      <c r="DNT1982" s="246"/>
      <c r="DNU1982" s="7"/>
      <c r="DNV1982" s="265"/>
      <c r="DNW1982" s="246"/>
      <c r="DNX1982" s="246"/>
      <c r="DNY1982" s="7"/>
      <c r="DNZ1982" s="265"/>
      <c r="DOA1982" s="246"/>
      <c r="DOB1982" s="246"/>
      <c r="DOC1982" s="7"/>
      <c r="DOD1982" s="265"/>
      <c r="DOE1982" s="246"/>
      <c r="DOF1982" s="246"/>
      <c r="DOG1982" s="7"/>
      <c r="DOH1982" s="265"/>
      <c r="DOI1982" s="246"/>
      <c r="DOJ1982" s="246"/>
      <c r="DOK1982" s="7"/>
      <c r="DOL1982" s="265"/>
      <c r="DOM1982" s="246"/>
      <c r="DON1982" s="246"/>
      <c r="DOO1982" s="7"/>
      <c r="DOP1982" s="265"/>
      <c r="DOQ1982" s="246"/>
      <c r="DOR1982" s="246"/>
      <c r="DOS1982" s="7"/>
      <c r="DOT1982" s="265"/>
      <c r="DOU1982" s="246"/>
      <c r="DOV1982" s="246"/>
      <c r="DOW1982" s="7"/>
      <c r="DOX1982" s="265"/>
      <c r="DOY1982" s="246"/>
      <c r="DOZ1982" s="246"/>
      <c r="DPA1982" s="7"/>
      <c r="DPB1982" s="265"/>
      <c r="DPC1982" s="246"/>
      <c r="DPD1982" s="246"/>
      <c r="DPE1982" s="7"/>
      <c r="DPF1982" s="265"/>
      <c r="DPG1982" s="246"/>
      <c r="DPH1982" s="246"/>
      <c r="DPI1982" s="7"/>
      <c r="DPJ1982" s="265"/>
      <c r="DPK1982" s="246"/>
      <c r="DPL1982" s="246"/>
      <c r="DPM1982" s="7"/>
      <c r="DPN1982" s="265"/>
      <c r="DPO1982" s="246"/>
      <c r="DPP1982" s="246"/>
      <c r="DPQ1982" s="7"/>
      <c r="DPR1982" s="265"/>
      <c r="DPS1982" s="246"/>
      <c r="DPT1982" s="246"/>
      <c r="DPU1982" s="7"/>
      <c r="DPV1982" s="265"/>
      <c r="DPW1982" s="246"/>
      <c r="DPX1982" s="246"/>
      <c r="DPY1982" s="7"/>
      <c r="DPZ1982" s="265"/>
      <c r="DQA1982" s="246"/>
      <c r="DQB1982" s="246"/>
      <c r="DQC1982" s="7"/>
      <c r="DQD1982" s="265"/>
      <c r="DQE1982" s="246"/>
      <c r="DQF1982" s="246"/>
      <c r="DQG1982" s="7"/>
      <c r="DQH1982" s="265"/>
      <c r="DQI1982" s="246"/>
      <c r="DQJ1982" s="246"/>
      <c r="DQK1982" s="7"/>
      <c r="DQL1982" s="265"/>
      <c r="DQM1982" s="246"/>
      <c r="DQN1982" s="246"/>
      <c r="DQO1982" s="7"/>
      <c r="DQP1982" s="265"/>
      <c r="DQQ1982" s="246"/>
      <c r="DQR1982" s="246"/>
      <c r="DQS1982" s="7"/>
      <c r="DQT1982" s="265"/>
      <c r="DQU1982" s="246"/>
      <c r="DQV1982" s="246"/>
      <c r="DQW1982" s="7"/>
      <c r="DQX1982" s="265"/>
      <c r="DQY1982" s="246"/>
      <c r="DQZ1982" s="246"/>
      <c r="DRA1982" s="7"/>
      <c r="DRB1982" s="265"/>
      <c r="DRC1982" s="246"/>
      <c r="DRD1982" s="246"/>
      <c r="DRE1982" s="7"/>
      <c r="DRF1982" s="265"/>
      <c r="DRG1982" s="246"/>
      <c r="DRH1982" s="246"/>
      <c r="DRI1982" s="7"/>
      <c r="DRJ1982" s="265"/>
      <c r="DRK1982" s="246"/>
      <c r="DRL1982" s="246"/>
      <c r="DRM1982" s="7"/>
      <c r="DRN1982" s="265"/>
      <c r="DRO1982" s="246"/>
      <c r="DRP1982" s="246"/>
      <c r="DRQ1982" s="7"/>
      <c r="DRR1982" s="265"/>
      <c r="DRS1982" s="246"/>
      <c r="DRT1982" s="246"/>
      <c r="DRU1982" s="7"/>
      <c r="DRV1982" s="265"/>
      <c r="DRW1982" s="246"/>
      <c r="DRX1982" s="246"/>
      <c r="DRY1982" s="7"/>
      <c r="DRZ1982" s="265"/>
      <c r="DSA1982" s="246"/>
      <c r="DSB1982" s="246"/>
      <c r="DSC1982" s="7"/>
      <c r="DSD1982" s="265"/>
      <c r="DSE1982" s="246"/>
      <c r="DSF1982" s="246"/>
      <c r="DSG1982" s="7"/>
      <c r="DSH1982" s="265"/>
      <c r="DSI1982" s="246"/>
      <c r="DSJ1982" s="246"/>
      <c r="DSK1982" s="7"/>
      <c r="DSL1982" s="265"/>
      <c r="DSM1982" s="246"/>
      <c r="DSN1982" s="246"/>
      <c r="DSO1982" s="7"/>
      <c r="DSP1982" s="265"/>
      <c r="DSQ1982" s="246"/>
      <c r="DSR1982" s="246"/>
      <c r="DSS1982" s="7"/>
      <c r="DST1982" s="265"/>
      <c r="DSU1982" s="246"/>
      <c r="DSV1982" s="246"/>
      <c r="DSW1982" s="7"/>
      <c r="DSX1982" s="265"/>
      <c r="DSY1982" s="246"/>
      <c r="DSZ1982" s="246"/>
      <c r="DTA1982" s="7"/>
      <c r="DTB1982" s="265"/>
      <c r="DTC1982" s="246"/>
      <c r="DTD1982" s="246"/>
      <c r="DTE1982" s="7"/>
      <c r="DTF1982" s="265"/>
      <c r="DTG1982" s="246"/>
      <c r="DTH1982" s="246"/>
      <c r="DTI1982" s="7"/>
      <c r="DTJ1982" s="265"/>
      <c r="DTK1982" s="246"/>
      <c r="DTL1982" s="246"/>
      <c r="DTM1982" s="7"/>
      <c r="DTN1982" s="265"/>
      <c r="DTO1982" s="246"/>
      <c r="DTP1982" s="246"/>
      <c r="DTQ1982" s="7"/>
      <c r="DTR1982" s="265"/>
      <c r="DTS1982" s="246"/>
      <c r="DTT1982" s="246"/>
      <c r="DTU1982" s="7"/>
      <c r="DTV1982" s="265"/>
      <c r="DTW1982" s="246"/>
      <c r="DTX1982" s="246"/>
      <c r="DTY1982" s="7"/>
      <c r="DTZ1982" s="265"/>
      <c r="DUA1982" s="246"/>
      <c r="DUB1982" s="246"/>
      <c r="DUC1982" s="7"/>
      <c r="DUD1982" s="265"/>
      <c r="DUE1982" s="246"/>
      <c r="DUF1982" s="246"/>
      <c r="DUG1982" s="7"/>
      <c r="DUH1982" s="265"/>
      <c r="DUI1982" s="246"/>
      <c r="DUJ1982" s="246"/>
      <c r="DUK1982" s="7"/>
      <c r="DUL1982" s="265"/>
      <c r="DUM1982" s="246"/>
      <c r="DUN1982" s="246"/>
      <c r="DUO1982" s="7"/>
      <c r="DUP1982" s="265"/>
      <c r="DUQ1982" s="246"/>
      <c r="DUR1982" s="246"/>
      <c r="DUS1982" s="7"/>
      <c r="DUT1982" s="265"/>
      <c r="DUU1982" s="246"/>
      <c r="DUV1982" s="246"/>
      <c r="DUW1982" s="7"/>
      <c r="DUX1982" s="265"/>
      <c r="DUY1982" s="246"/>
      <c r="DUZ1982" s="246"/>
      <c r="DVA1982" s="7"/>
      <c r="DVB1982" s="265"/>
      <c r="DVC1982" s="246"/>
      <c r="DVD1982" s="246"/>
      <c r="DVE1982" s="7"/>
      <c r="DVF1982" s="265"/>
      <c r="DVG1982" s="246"/>
      <c r="DVH1982" s="246"/>
      <c r="DVI1982" s="7"/>
      <c r="DVJ1982" s="265"/>
      <c r="DVK1982" s="246"/>
      <c r="DVL1982" s="246"/>
      <c r="DVM1982" s="7"/>
      <c r="DVN1982" s="265"/>
      <c r="DVO1982" s="246"/>
      <c r="DVP1982" s="246"/>
      <c r="DVQ1982" s="7"/>
      <c r="DVR1982" s="265"/>
      <c r="DVS1982" s="246"/>
      <c r="DVT1982" s="246"/>
      <c r="DVU1982" s="7"/>
      <c r="DVV1982" s="265"/>
      <c r="DVW1982" s="246"/>
      <c r="DVX1982" s="246"/>
      <c r="DVY1982" s="7"/>
      <c r="DVZ1982" s="265"/>
      <c r="DWA1982" s="246"/>
      <c r="DWB1982" s="246"/>
      <c r="DWC1982" s="7"/>
      <c r="DWD1982" s="265"/>
      <c r="DWE1982" s="246"/>
      <c r="DWF1982" s="246"/>
      <c r="DWG1982" s="7"/>
      <c r="DWH1982" s="265"/>
      <c r="DWI1982" s="246"/>
      <c r="DWJ1982" s="246"/>
      <c r="DWK1982" s="7"/>
      <c r="DWL1982" s="265"/>
      <c r="DWM1982" s="246"/>
      <c r="DWN1982" s="246"/>
      <c r="DWO1982" s="7"/>
      <c r="DWP1982" s="265"/>
      <c r="DWQ1982" s="246"/>
      <c r="DWR1982" s="246"/>
      <c r="DWS1982" s="7"/>
      <c r="DWT1982" s="265"/>
      <c r="DWU1982" s="246"/>
      <c r="DWV1982" s="246"/>
      <c r="DWW1982" s="7"/>
      <c r="DWX1982" s="265"/>
      <c r="DWY1982" s="246"/>
      <c r="DWZ1982" s="246"/>
      <c r="DXA1982" s="7"/>
      <c r="DXB1982" s="265"/>
      <c r="DXC1982" s="246"/>
      <c r="DXD1982" s="246"/>
      <c r="DXE1982" s="7"/>
      <c r="DXF1982" s="265"/>
      <c r="DXG1982" s="246"/>
      <c r="DXH1982" s="246"/>
      <c r="DXI1982" s="7"/>
      <c r="DXJ1982" s="265"/>
      <c r="DXK1982" s="246"/>
      <c r="DXL1982" s="246"/>
      <c r="DXM1982" s="7"/>
      <c r="DXN1982" s="265"/>
      <c r="DXO1982" s="246"/>
      <c r="DXP1982" s="246"/>
      <c r="DXQ1982" s="7"/>
      <c r="DXR1982" s="265"/>
      <c r="DXS1982" s="246"/>
      <c r="DXT1982" s="246"/>
      <c r="DXU1982" s="7"/>
      <c r="DXV1982" s="265"/>
      <c r="DXW1982" s="246"/>
      <c r="DXX1982" s="246"/>
      <c r="DXY1982" s="7"/>
      <c r="DXZ1982" s="265"/>
      <c r="DYA1982" s="246"/>
      <c r="DYB1982" s="246"/>
      <c r="DYC1982" s="7"/>
      <c r="DYD1982" s="265"/>
      <c r="DYE1982" s="246"/>
      <c r="DYF1982" s="246"/>
      <c r="DYG1982" s="7"/>
      <c r="DYH1982" s="265"/>
      <c r="DYI1982" s="246"/>
      <c r="DYJ1982" s="246"/>
      <c r="DYK1982" s="7"/>
      <c r="DYL1982" s="265"/>
      <c r="DYM1982" s="246"/>
      <c r="DYN1982" s="246"/>
      <c r="DYO1982" s="7"/>
      <c r="DYP1982" s="265"/>
      <c r="DYQ1982" s="246"/>
      <c r="DYR1982" s="246"/>
      <c r="DYS1982" s="7"/>
      <c r="DYT1982" s="265"/>
      <c r="DYU1982" s="246"/>
      <c r="DYV1982" s="246"/>
      <c r="DYW1982" s="7"/>
      <c r="DYX1982" s="265"/>
      <c r="DYY1982" s="246"/>
      <c r="DYZ1982" s="246"/>
      <c r="DZA1982" s="7"/>
      <c r="DZB1982" s="265"/>
      <c r="DZC1982" s="246"/>
      <c r="DZD1982" s="246"/>
      <c r="DZE1982" s="7"/>
      <c r="DZF1982" s="265"/>
      <c r="DZG1982" s="246"/>
      <c r="DZH1982" s="246"/>
      <c r="DZI1982" s="7"/>
      <c r="DZJ1982" s="265"/>
      <c r="DZK1982" s="246"/>
      <c r="DZL1982" s="246"/>
      <c r="DZM1982" s="7"/>
      <c r="DZN1982" s="265"/>
      <c r="DZO1982" s="246"/>
      <c r="DZP1982" s="246"/>
      <c r="DZQ1982" s="7"/>
      <c r="DZR1982" s="265"/>
      <c r="DZS1982" s="246"/>
      <c r="DZT1982" s="246"/>
      <c r="DZU1982" s="7"/>
      <c r="DZV1982" s="265"/>
      <c r="DZW1982" s="246"/>
      <c r="DZX1982" s="246"/>
      <c r="DZY1982" s="7"/>
      <c r="DZZ1982" s="265"/>
      <c r="EAA1982" s="246"/>
      <c r="EAB1982" s="246"/>
      <c r="EAC1982" s="7"/>
      <c r="EAD1982" s="265"/>
      <c r="EAE1982" s="246"/>
      <c r="EAF1982" s="246"/>
      <c r="EAG1982" s="7"/>
      <c r="EAH1982" s="265"/>
      <c r="EAI1982" s="246"/>
      <c r="EAJ1982" s="246"/>
      <c r="EAK1982" s="7"/>
      <c r="EAL1982" s="265"/>
      <c r="EAM1982" s="246"/>
      <c r="EAN1982" s="246"/>
      <c r="EAO1982" s="7"/>
      <c r="EAP1982" s="265"/>
      <c r="EAQ1982" s="246"/>
      <c r="EAR1982" s="246"/>
      <c r="EAS1982" s="7"/>
      <c r="EAT1982" s="265"/>
      <c r="EAU1982" s="246"/>
      <c r="EAV1982" s="246"/>
      <c r="EAW1982" s="7"/>
      <c r="EAX1982" s="265"/>
      <c r="EAY1982" s="246"/>
      <c r="EAZ1982" s="246"/>
      <c r="EBA1982" s="7"/>
      <c r="EBB1982" s="265"/>
      <c r="EBC1982" s="246"/>
      <c r="EBD1982" s="246"/>
      <c r="EBE1982" s="7"/>
      <c r="EBF1982" s="265"/>
      <c r="EBG1982" s="246"/>
      <c r="EBH1982" s="246"/>
      <c r="EBI1982" s="7"/>
      <c r="EBJ1982" s="265"/>
      <c r="EBK1982" s="246"/>
      <c r="EBL1982" s="246"/>
      <c r="EBM1982" s="7"/>
      <c r="EBN1982" s="265"/>
      <c r="EBO1982" s="246"/>
      <c r="EBP1982" s="246"/>
      <c r="EBQ1982" s="7"/>
      <c r="EBR1982" s="265"/>
      <c r="EBS1982" s="246"/>
      <c r="EBT1982" s="246"/>
      <c r="EBU1982" s="7"/>
      <c r="EBV1982" s="265"/>
      <c r="EBW1982" s="246"/>
      <c r="EBX1982" s="246"/>
      <c r="EBY1982" s="7"/>
      <c r="EBZ1982" s="265"/>
      <c r="ECA1982" s="246"/>
      <c r="ECB1982" s="246"/>
      <c r="ECC1982" s="7"/>
      <c r="ECD1982" s="265"/>
      <c r="ECE1982" s="246"/>
      <c r="ECF1982" s="246"/>
      <c r="ECG1982" s="7"/>
      <c r="ECH1982" s="265"/>
      <c r="ECI1982" s="246"/>
      <c r="ECJ1982" s="246"/>
      <c r="ECK1982" s="7"/>
      <c r="ECL1982" s="265"/>
      <c r="ECM1982" s="246"/>
      <c r="ECN1982" s="246"/>
      <c r="ECO1982" s="7"/>
      <c r="ECP1982" s="265"/>
      <c r="ECQ1982" s="246"/>
      <c r="ECR1982" s="246"/>
      <c r="ECS1982" s="7"/>
      <c r="ECT1982" s="265"/>
      <c r="ECU1982" s="246"/>
      <c r="ECV1982" s="246"/>
      <c r="ECW1982" s="7"/>
      <c r="ECX1982" s="265"/>
      <c r="ECY1982" s="246"/>
      <c r="ECZ1982" s="246"/>
      <c r="EDA1982" s="7"/>
      <c r="EDB1982" s="265"/>
      <c r="EDC1982" s="246"/>
      <c r="EDD1982" s="246"/>
      <c r="EDE1982" s="7"/>
      <c r="EDF1982" s="265"/>
      <c r="EDG1982" s="246"/>
      <c r="EDH1982" s="246"/>
      <c r="EDI1982" s="7"/>
      <c r="EDJ1982" s="265"/>
      <c r="EDK1982" s="246"/>
      <c r="EDL1982" s="246"/>
      <c r="EDM1982" s="7"/>
      <c r="EDN1982" s="265"/>
      <c r="EDO1982" s="246"/>
      <c r="EDP1982" s="246"/>
      <c r="EDQ1982" s="7"/>
      <c r="EDR1982" s="265"/>
      <c r="EDS1982" s="246"/>
      <c r="EDT1982" s="246"/>
      <c r="EDU1982" s="7"/>
      <c r="EDV1982" s="265"/>
      <c r="EDW1982" s="246"/>
      <c r="EDX1982" s="246"/>
      <c r="EDY1982" s="7"/>
      <c r="EDZ1982" s="265"/>
      <c r="EEA1982" s="246"/>
      <c r="EEB1982" s="246"/>
      <c r="EEC1982" s="7"/>
      <c r="EED1982" s="265"/>
      <c r="EEE1982" s="246"/>
      <c r="EEF1982" s="246"/>
      <c r="EEG1982" s="7"/>
      <c r="EEH1982" s="265"/>
      <c r="EEI1982" s="246"/>
      <c r="EEJ1982" s="246"/>
      <c r="EEK1982" s="7"/>
      <c r="EEL1982" s="265"/>
      <c r="EEM1982" s="246"/>
      <c r="EEN1982" s="246"/>
      <c r="EEO1982" s="7"/>
      <c r="EEP1982" s="265"/>
      <c r="EEQ1982" s="246"/>
      <c r="EER1982" s="246"/>
      <c r="EES1982" s="7"/>
      <c r="EET1982" s="265"/>
      <c r="EEU1982" s="246"/>
      <c r="EEV1982" s="246"/>
      <c r="EEW1982" s="7"/>
      <c r="EEX1982" s="265"/>
      <c r="EEY1982" s="246"/>
      <c r="EEZ1982" s="246"/>
      <c r="EFA1982" s="7"/>
      <c r="EFB1982" s="265"/>
      <c r="EFC1982" s="246"/>
      <c r="EFD1982" s="246"/>
      <c r="EFE1982" s="7"/>
      <c r="EFF1982" s="265"/>
      <c r="EFG1982" s="246"/>
      <c r="EFH1982" s="246"/>
      <c r="EFI1982" s="7"/>
      <c r="EFJ1982" s="265"/>
      <c r="EFK1982" s="246"/>
      <c r="EFL1982" s="246"/>
      <c r="EFM1982" s="7"/>
      <c r="EFN1982" s="265"/>
      <c r="EFO1982" s="246"/>
      <c r="EFP1982" s="246"/>
      <c r="EFQ1982" s="7"/>
      <c r="EFR1982" s="265"/>
      <c r="EFS1982" s="246"/>
      <c r="EFT1982" s="246"/>
      <c r="EFU1982" s="7"/>
      <c r="EFV1982" s="265"/>
      <c r="EFW1982" s="246"/>
      <c r="EFX1982" s="246"/>
      <c r="EFY1982" s="7"/>
      <c r="EFZ1982" s="265"/>
      <c r="EGA1982" s="246"/>
      <c r="EGB1982" s="246"/>
      <c r="EGC1982" s="7"/>
      <c r="EGD1982" s="265"/>
      <c r="EGE1982" s="246"/>
      <c r="EGF1982" s="246"/>
      <c r="EGG1982" s="7"/>
      <c r="EGH1982" s="265"/>
      <c r="EGI1982" s="246"/>
      <c r="EGJ1982" s="246"/>
      <c r="EGK1982" s="7"/>
      <c r="EGL1982" s="265"/>
      <c r="EGM1982" s="246"/>
      <c r="EGN1982" s="246"/>
      <c r="EGO1982" s="7"/>
      <c r="EGP1982" s="265"/>
      <c r="EGQ1982" s="246"/>
      <c r="EGR1982" s="246"/>
      <c r="EGS1982" s="7"/>
      <c r="EGT1982" s="265"/>
      <c r="EGU1982" s="246"/>
      <c r="EGV1982" s="246"/>
      <c r="EGW1982" s="7"/>
      <c r="EGX1982" s="265"/>
      <c r="EGY1982" s="246"/>
      <c r="EGZ1982" s="246"/>
      <c r="EHA1982" s="7"/>
      <c r="EHB1982" s="265"/>
      <c r="EHC1982" s="246"/>
      <c r="EHD1982" s="246"/>
      <c r="EHE1982" s="7"/>
      <c r="EHF1982" s="265"/>
      <c r="EHG1982" s="246"/>
      <c r="EHH1982" s="246"/>
      <c r="EHI1982" s="7"/>
      <c r="EHJ1982" s="265"/>
      <c r="EHK1982" s="246"/>
      <c r="EHL1982" s="246"/>
      <c r="EHM1982" s="7"/>
      <c r="EHN1982" s="265"/>
      <c r="EHO1982" s="246"/>
      <c r="EHP1982" s="246"/>
      <c r="EHQ1982" s="7"/>
      <c r="EHR1982" s="265"/>
      <c r="EHS1982" s="246"/>
      <c r="EHT1982" s="246"/>
      <c r="EHU1982" s="7"/>
      <c r="EHV1982" s="265"/>
      <c r="EHW1982" s="246"/>
      <c r="EHX1982" s="246"/>
      <c r="EHY1982" s="7"/>
      <c r="EHZ1982" s="265"/>
      <c r="EIA1982" s="246"/>
      <c r="EIB1982" s="246"/>
      <c r="EIC1982" s="7"/>
      <c r="EID1982" s="265"/>
      <c r="EIE1982" s="246"/>
      <c r="EIF1982" s="246"/>
      <c r="EIG1982" s="7"/>
      <c r="EIH1982" s="265"/>
      <c r="EII1982" s="246"/>
      <c r="EIJ1982" s="246"/>
      <c r="EIK1982" s="7"/>
      <c r="EIL1982" s="265"/>
      <c r="EIM1982" s="246"/>
      <c r="EIN1982" s="246"/>
      <c r="EIO1982" s="7"/>
      <c r="EIP1982" s="265"/>
      <c r="EIQ1982" s="246"/>
      <c r="EIR1982" s="246"/>
      <c r="EIS1982" s="7"/>
      <c r="EIT1982" s="265"/>
      <c r="EIU1982" s="246"/>
      <c r="EIV1982" s="246"/>
      <c r="EIW1982" s="7"/>
      <c r="EIX1982" s="265"/>
      <c r="EIY1982" s="246"/>
      <c r="EIZ1982" s="246"/>
      <c r="EJA1982" s="7"/>
      <c r="EJB1982" s="265"/>
      <c r="EJC1982" s="246"/>
      <c r="EJD1982" s="246"/>
      <c r="EJE1982" s="7"/>
      <c r="EJF1982" s="265"/>
      <c r="EJG1982" s="246"/>
      <c r="EJH1982" s="246"/>
      <c r="EJI1982" s="7"/>
      <c r="EJJ1982" s="265"/>
      <c r="EJK1982" s="246"/>
      <c r="EJL1982" s="246"/>
      <c r="EJM1982" s="7"/>
      <c r="EJN1982" s="265"/>
      <c r="EJO1982" s="246"/>
      <c r="EJP1982" s="246"/>
      <c r="EJQ1982" s="7"/>
      <c r="EJR1982" s="265"/>
      <c r="EJS1982" s="246"/>
      <c r="EJT1982" s="246"/>
      <c r="EJU1982" s="7"/>
      <c r="EJV1982" s="265"/>
      <c r="EJW1982" s="246"/>
      <c r="EJX1982" s="246"/>
      <c r="EJY1982" s="7"/>
      <c r="EJZ1982" s="265"/>
      <c r="EKA1982" s="246"/>
      <c r="EKB1982" s="246"/>
      <c r="EKC1982" s="7"/>
      <c r="EKD1982" s="265"/>
      <c r="EKE1982" s="246"/>
      <c r="EKF1982" s="246"/>
      <c r="EKG1982" s="7"/>
      <c r="EKH1982" s="265"/>
      <c r="EKI1982" s="246"/>
      <c r="EKJ1982" s="246"/>
      <c r="EKK1982" s="7"/>
      <c r="EKL1982" s="265"/>
      <c r="EKM1982" s="246"/>
      <c r="EKN1982" s="246"/>
      <c r="EKO1982" s="7"/>
      <c r="EKP1982" s="265"/>
      <c r="EKQ1982" s="246"/>
      <c r="EKR1982" s="246"/>
      <c r="EKS1982" s="7"/>
      <c r="EKT1982" s="265"/>
      <c r="EKU1982" s="246"/>
      <c r="EKV1982" s="246"/>
      <c r="EKW1982" s="7"/>
      <c r="EKX1982" s="265"/>
      <c r="EKY1982" s="246"/>
      <c r="EKZ1982" s="246"/>
      <c r="ELA1982" s="7"/>
      <c r="ELB1982" s="265"/>
      <c r="ELC1982" s="246"/>
      <c r="ELD1982" s="246"/>
      <c r="ELE1982" s="7"/>
      <c r="ELF1982" s="265"/>
      <c r="ELG1982" s="246"/>
      <c r="ELH1982" s="246"/>
      <c r="ELI1982" s="7"/>
      <c r="ELJ1982" s="265"/>
      <c r="ELK1982" s="246"/>
      <c r="ELL1982" s="246"/>
      <c r="ELM1982" s="7"/>
      <c r="ELN1982" s="265"/>
      <c r="ELO1982" s="246"/>
      <c r="ELP1982" s="246"/>
      <c r="ELQ1982" s="7"/>
      <c r="ELR1982" s="265"/>
      <c r="ELS1982" s="246"/>
      <c r="ELT1982" s="246"/>
      <c r="ELU1982" s="7"/>
      <c r="ELV1982" s="265"/>
      <c r="ELW1982" s="246"/>
      <c r="ELX1982" s="246"/>
      <c r="ELY1982" s="7"/>
      <c r="ELZ1982" s="265"/>
      <c r="EMA1982" s="246"/>
      <c r="EMB1982" s="246"/>
      <c r="EMC1982" s="7"/>
      <c r="EMD1982" s="265"/>
      <c r="EME1982" s="246"/>
      <c r="EMF1982" s="246"/>
      <c r="EMG1982" s="7"/>
      <c r="EMH1982" s="265"/>
      <c r="EMI1982" s="246"/>
      <c r="EMJ1982" s="246"/>
      <c r="EMK1982" s="7"/>
      <c r="EML1982" s="265"/>
      <c r="EMM1982" s="246"/>
      <c r="EMN1982" s="246"/>
      <c r="EMO1982" s="7"/>
      <c r="EMP1982" s="265"/>
      <c r="EMQ1982" s="246"/>
      <c r="EMR1982" s="246"/>
      <c r="EMS1982" s="7"/>
      <c r="EMT1982" s="265"/>
      <c r="EMU1982" s="246"/>
      <c r="EMV1982" s="246"/>
      <c r="EMW1982" s="7"/>
      <c r="EMX1982" s="265"/>
      <c r="EMY1982" s="246"/>
      <c r="EMZ1982" s="246"/>
      <c r="ENA1982" s="7"/>
      <c r="ENB1982" s="265"/>
      <c r="ENC1982" s="246"/>
      <c r="END1982" s="246"/>
      <c r="ENE1982" s="7"/>
      <c r="ENF1982" s="265"/>
      <c r="ENG1982" s="246"/>
      <c r="ENH1982" s="246"/>
      <c r="ENI1982" s="7"/>
      <c r="ENJ1982" s="265"/>
      <c r="ENK1982" s="246"/>
      <c r="ENL1982" s="246"/>
      <c r="ENM1982" s="7"/>
      <c r="ENN1982" s="265"/>
      <c r="ENO1982" s="246"/>
      <c r="ENP1982" s="246"/>
      <c r="ENQ1982" s="7"/>
      <c r="ENR1982" s="265"/>
      <c r="ENS1982" s="246"/>
      <c r="ENT1982" s="246"/>
      <c r="ENU1982" s="7"/>
      <c r="ENV1982" s="265"/>
      <c r="ENW1982" s="246"/>
      <c r="ENX1982" s="246"/>
      <c r="ENY1982" s="7"/>
      <c r="ENZ1982" s="265"/>
      <c r="EOA1982" s="246"/>
      <c r="EOB1982" s="246"/>
      <c r="EOC1982" s="7"/>
      <c r="EOD1982" s="265"/>
      <c r="EOE1982" s="246"/>
      <c r="EOF1982" s="246"/>
      <c r="EOG1982" s="7"/>
      <c r="EOH1982" s="265"/>
      <c r="EOI1982" s="246"/>
      <c r="EOJ1982" s="246"/>
      <c r="EOK1982" s="7"/>
      <c r="EOL1982" s="265"/>
      <c r="EOM1982" s="246"/>
      <c r="EON1982" s="246"/>
      <c r="EOO1982" s="7"/>
      <c r="EOP1982" s="265"/>
      <c r="EOQ1982" s="246"/>
      <c r="EOR1982" s="246"/>
      <c r="EOS1982" s="7"/>
      <c r="EOT1982" s="265"/>
      <c r="EOU1982" s="246"/>
      <c r="EOV1982" s="246"/>
      <c r="EOW1982" s="7"/>
      <c r="EOX1982" s="265"/>
      <c r="EOY1982" s="246"/>
      <c r="EOZ1982" s="246"/>
      <c r="EPA1982" s="7"/>
      <c r="EPB1982" s="265"/>
      <c r="EPC1982" s="246"/>
      <c r="EPD1982" s="246"/>
      <c r="EPE1982" s="7"/>
      <c r="EPF1982" s="265"/>
      <c r="EPG1982" s="246"/>
      <c r="EPH1982" s="246"/>
      <c r="EPI1982" s="7"/>
      <c r="EPJ1982" s="265"/>
      <c r="EPK1982" s="246"/>
      <c r="EPL1982" s="246"/>
      <c r="EPM1982" s="7"/>
      <c r="EPN1982" s="265"/>
      <c r="EPO1982" s="246"/>
      <c r="EPP1982" s="246"/>
      <c r="EPQ1982" s="7"/>
      <c r="EPR1982" s="265"/>
      <c r="EPS1982" s="246"/>
      <c r="EPT1982" s="246"/>
      <c r="EPU1982" s="7"/>
      <c r="EPV1982" s="265"/>
      <c r="EPW1982" s="246"/>
      <c r="EPX1982" s="246"/>
      <c r="EPY1982" s="7"/>
      <c r="EPZ1982" s="265"/>
      <c r="EQA1982" s="246"/>
      <c r="EQB1982" s="246"/>
      <c r="EQC1982" s="7"/>
      <c r="EQD1982" s="265"/>
      <c r="EQE1982" s="246"/>
      <c r="EQF1982" s="246"/>
      <c r="EQG1982" s="7"/>
      <c r="EQH1982" s="265"/>
      <c r="EQI1982" s="246"/>
      <c r="EQJ1982" s="246"/>
      <c r="EQK1982" s="7"/>
      <c r="EQL1982" s="265"/>
      <c r="EQM1982" s="246"/>
      <c r="EQN1982" s="246"/>
      <c r="EQO1982" s="7"/>
      <c r="EQP1982" s="265"/>
      <c r="EQQ1982" s="246"/>
      <c r="EQR1982" s="246"/>
      <c r="EQS1982" s="7"/>
      <c r="EQT1982" s="265"/>
      <c r="EQU1982" s="246"/>
      <c r="EQV1982" s="246"/>
      <c r="EQW1982" s="7"/>
      <c r="EQX1982" s="265"/>
      <c r="EQY1982" s="246"/>
      <c r="EQZ1982" s="246"/>
      <c r="ERA1982" s="7"/>
      <c r="ERB1982" s="265"/>
      <c r="ERC1982" s="246"/>
      <c r="ERD1982" s="246"/>
      <c r="ERE1982" s="7"/>
      <c r="ERF1982" s="265"/>
      <c r="ERG1982" s="246"/>
      <c r="ERH1982" s="246"/>
      <c r="ERI1982" s="7"/>
      <c r="ERJ1982" s="265"/>
      <c r="ERK1982" s="246"/>
      <c r="ERL1982" s="246"/>
      <c r="ERM1982" s="7"/>
      <c r="ERN1982" s="265"/>
      <c r="ERO1982" s="246"/>
      <c r="ERP1982" s="246"/>
      <c r="ERQ1982" s="7"/>
      <c r="ERR1982" s="265"/>
      <c r="ERS1982" s="246"/>
      <c r="ERT1982" s="246"/>
      <c r="ERU1982" s="7"/>
      <c r="ERV1982" s="265"/>
      <c r="ERW1982" s="246"/>
      <c r="ERX1982" s="246"/>
      <c r="ERY1982" s="7"/>
      <c r="ERZ1982" s="265"/>
      <c r="ESA1982" s="246"/>
      <c r="ESB1982" s="246"/>
      <c r="ESC1982" s="7"/>
      <c r="ESD1982" s="265"/>
      <c r="ESE1982" s="246"/>
      <c r="ESF1982" s="246"/>
      <c r="ESG1982" s="7"/>
      <c r="ESH1982" s="265"/>
      <c r="ESI1982" s="246"/>
      <c r="ESJ1982" s="246"/>
      <c r="ESK1982" s="7"/>
      <c r="ESL1982" s="265"/>
      <c r="ESM1982" s="246"/>
      <c r="ESN1982" s="246"/>
      <c r="ESO1982" s="7"/>
      <c r="ESP1982" s="265"/>
      <c r="ESQ1982" s="246"/>
      <c r="ESR1982" s="246"/>
      <c r="ESS1982" s="7"/>
      <c r="EST1982" s="265"/>
      <c r="ESU1982" s="246"/>
      <c r="ESV1982" s="246"/>
      <c r="ESW1982" s="7"/>
      <c r="ESX1982" s="265"/>
      <c r="ESY1982" s="246"/>
      <c r="ESZ1982" s="246"/>
      <c r="ETA1982" s="7"/>
      <c r="ETB1982" s="265"/>
      <c r="ETC1982" s="246"/>
      <c r="ETD1982" s="246"/>
      <c r="ETE1982" s="7"/>
      <c r="ETF1982" s="265"/>
      <c r="ETG1982" s="246"/>
      <c r="ETH1982" s="246"/>
      <c r="ETI1982" s="7"/>
      <c r="ETJ1982" s="265"/>
      <c r="ETK1982" s="246"/>
      <c r="ETL1982" s="246"/>
      <c r="ETM1982" s="7"/>
      <c r="ETN1982" s="265"/>
      <c r="ETO1982" s="246"/>
      <c r="ETP1982" s="246"/>
      <c r="ETQ1982" s="7"/>
      <c r="ETR1982" s="265"/>
      <c r="ETS1982" s="246"/>
      <c r="ETT1982" s="246"/>
      <c r="ETU1982" s="7"/>
      <c r="ETV1982" s="265"/>
      <c r="ETW1982" s="246"/>
      <c r="ETX1982" s="246"/>
      <c r="ETY1982" s="7"/>
      <c r="ETZ1982" s="265"/>
      <c r="EUA1982" s="246"/>
      <c r="EUB1982" s="246"/>
      <c r="EUC1982" s="7"/>
      <c r="EUD1982" s="265"/>
      <c r="EUE1982" s="246"/>
      <c r="EUF1982" s="246"/>
      <c r="EUG1982" s="7"/>
      <c r="EUH1982" s="265"/>
      <c r="EUI1982" s="246"/>
      <c r="EUJ1982" s="246"/>
      <c r="EUK1982" s="7"/>
      <c r="EUL1982" s="265"/>
      <c r="EUM1982" s="246"/>
      <c r="EUN1982" s="246"/>
      <c r="EUO1982" s="7"/>
      <c r="EUP1982" s="265"/>
      <c r="EUQ1982" s="246"/>
      <c r="EUR1982" s="246"/>
      <c r="EUS1982" s="7"/>
      <c r="EUT1982" s="265"/>
      <c r="EUU1982" s="246"/>
      <c r="EUV1982" s="246"/>
      <c r="EUW1982" s="7"/>
      <c r="EUX1982" s="265"/>
      <c r="EUY1982" s="246"/>
      <c r="EUZ1982" s="246"/>
      <c r="EVA1982" s="7"/>
      <c r="EVB1982" s="265"/>
      <c r="EVC1982" s="246"/>
      <c r="EVD1982" s="246"/>
      <c r="EVE1982" s="7"/>
      <c r="EVF1982" s="265"/>
      <c r="EVG1982" s="246"/>
      <c r="EVH1982" s="246"/>
      <c r="EVI1982" s="7"/>
      <c r="EVJ1982" s="265"/>
      <c r="EVK1982" s="246"/>
      <c r="EVL1982" s="246"/>
      <c r="EVM1982" s="7"/>
      <c r="EVN1982" s="265"/>
      <c r="EVO1982" s="246"/>
      <c r="EVP1982" s="246"/>
      <c r="EVQ1982" s="7"/>
      <c r="EVR1982" s="265"/>
      <c r="EVS1982" s="246"/>
      <c r="EVT1982" s="246"/>
      <c r="EVU1982" s="7"/>
      <c r="EVV1982" s="265"/>
      <c r="EVW1982" s="246"/>
      <c r="EVX1982" s="246"/>
      <c r="EVY1982" s="7"/>
      <c r="EVZ1982" s="265"/>
      <c r="EWA1982" s="246"/>
      <c r="EWB1982" s="246"/>
      <c r="EWC1982" s="7"/>
      <c r="EWD1982" s="265"/>
      <c r="EWE1982" s="246"/>
      <c r="EWF1982" s="246"/>
      <c r="EWG1982" s="7"/>
      <c r="EWH1982" s="265"/>
      <c r="EWI1982" s="246"/>
      <c r="EWJ1982" s="246"/>
      <c r="EWK1982" s="7"/>
      <c r="EWL1982" s="265"/>
      <c r="EWM1982" s="246"/>
      <c r="EWN1982" s="246"/>
      <c r="EWO1982" s="7"/>
      <c r="EWP1982" s="265"/>
      <c r="EWQ1982" s="246"/>
      <c r="EWR1982" s="246"/>
      <c r="EWS1982" s="7"/>
      <c r="EWT1982" s="265"/>
      <c r="EWU1982" s="246"/>
      <c r="EWV1982" s="246"/>
      <c r="EWW1982" s="7"/>
      <c r="EWX1982" s="265"/>
      <c r="EWY1982" s="246"/>
      <c r="EWZ1982" s="246"/>
      <c r="EXA1982" s="7"/>
      <c r="EXB1982" s="265"/>
      <c r="EXC1982" s="246"/>
      <c r="EXD1982" s="246"/>
      <c r="EXE1982" s="7"/>
      <c r="EXF1982" s="265"/>
      <c r="EXG1982" s="246"/>
      <c r="EXH1982" s="246"/>
      <c r="EXI1982" s="7"/>
      <c r="EXJ1982" s="265"/>
      <c r="EXK1982" s="246"/>
      <c r="EXL1982" s="246"/>
      <c r="EXM1982" s="7"/>
      <c r="EXN1982" s="265"/>
      <c r="EXO1982" s="246"/>
      <c r="EXP1982" s="246"/>
      <c r="EXQ1982" s="7"/>
      <c r="EXR1982" s="265"/>
      <c r="EXS1982" s="246"/>
      <c r="EXT1982" s="246"/>
      <c r="EXU1982" s="7"/>
      <c r="EXV1982" s="265"/>
      <c r="EXW1982" s="246"/>
      <c r="EXX1982" s="246"/>
      <c r="EXY1982" s="7"/>
      <c r="EXZ1982" s="265"/>
      <c r="EYA1982" s="246"/>
      <c r="EYB1982" s="246"/>
      <c r="EYC1982" s="7"/>
      <c r="EYD1982" s="265"/>
      <c r="EYE1982" s="246"/>
      <c r="EYF1982" s="246"/>
      <c r="EYG1982" s="7"/>
      <c r="EYH1982" s="265"/>
      <c r="EYI1982" s="246"/>
      <c r="EYJ1982" s="246"/>
      <c r="EYK1982" s="7"/>
      <c r="EYL1982" s="265"/>
      <c r="EYM1982" s="246"/>
      <c r="EYN1982" s="246"/>
      <c r="EYO1982" s="7"/>
      <c r="EYP1982" s="265"/>
      <c r="EYQ1982" s="246"/>
      <c r="EYR1982" s="246"/>
      <c r="EYS1982" s="7"/>
      <c r="EYT1982" s="265"/>
      <c r="EYU1982" s="246"/>
      <c r="EYV1982" s="246"/>
      <c r="EYW1982" s="7"/>
      <c r="EYX1982" s="265"/>
      <c r="EYY1982" s="246"/>
      <c r="EYZ1982" s="246"/>
      <c r="EZA1982" s="7"/>
      <c r="EZB1982" s="265"/>
      <c r="EZC1982" s="246"/>
      <c r="EZD1982" s="246"/>
      <c r="EZE1982" s="7"/>
      <c r="EZF1982" s="265"/>
      <c r="EZG1982" s="246"/>
      <c r="EZH1982" s="246"/>
      <c r="EZI1982" s="7"/>
      <c r="EZJ1982" s="265"/>
      <c r="EZK1982" s="246"/>
      <c r="EZL1982" s="246"/>
      <c r="EZM1982" s="7"/>
      <c r="EZN1982" s="265"/>
      <c r="EZO1982" s="246"/>
      <c r="EZP1982" s="246"/>
      <c r="EZQ1982" s="7"/>
      <c r="EZR1982" s="265"/>
      <c r="EZS1982" s="246"/>
      <c r="EZT1982" s="246"/>
      <c r="EZU1982" s="7"/>
      <c r="EZV1982" s="265"/>
      <c r="EZW1982" s="246"/>
      <c r="EZX1982" s="246"/>
      <c r="EZY1982" s="7"/>
      <c r="EZZ1982" s="265"/>
      <c r="FAA1982" s="246"/>
      <c r="FAB1982" s="246"/>
      <c r="FAC1982" s="7"/>
      <c r="FAD1982" s="265"/>
      <c r="FAE1982" s="246"/>
      <c r="FAF1982" s="246"/>
      <c r="FAG1982" s="7"/>
      <c r="FAH1982" s="265"/>
      <c r="FAI1982" s="246"/>
      <c r="FAJ1982" s="246"/>
      <c r="FAK1982" s="7"/>
      <c r="FAL1982" s="265"/>
      <c r="FAM1982" s="246"/>
      <c r="FAN1982" s="246"/>
      <c r="FAO1982" s="7"/>
      <c r="FAP1982" s="265"/>
      <c r="FAQ1982" s="246"/>
      <c r="FAR1982" s="246"/>
      <c r="FAS1982" s="7"/>
      <c r="FAT1982" s="265"/>
      <c r="FAU1982" s="246"/>
      <c r="FAV1982" s="246"/>
      <c r="FAW1982" s="7"/>
      <c r="FAX1982" s="265"/>
      <c r="FAY1982" s="246"/>
      <c r="FAZ1982" s="246"/>
      <c r="FBA1982" s="7"/>
      <c r="FBB1982" s="265"/>
      <c r="FBC1982" s="246"/>
      <c r="FBD1982" s="246"/>
      <c r="FBE1982" s="7"/>
      <c r="FBF1982" s="265"/>
      <c r="FBG1982" s="246"/>
      <c r="FBH1982" s="246"/>
      <c r="FBI1982" s="7"/>
      <c r="FBJ1982" s="265"/>
      <c r="FBK1982" s="246"/>
      <c r="FBL1982" s="246"/>
      <c r="FBM1982" s="7"/>
      <c r="FBN1982" s="265"/>
      <c r="FBO1982" s="246"/>
      <c r="FBP1982" s="246"/>
      <c r="FBQ1982" s="7"/>
      <c r="FBR1982" s="265"/>
      <c r="FBS1982" s="246"/>
      <c r="FBT1982" s="246"/>
      <c r="FBU1982" s="7"/>
      <c r="FBV1982" s="265"/>
      <c r="FBW1982" s="246"/>
      <c r="FBX1982" s="246"/>
      <c r="FBY1982" s="7"/>
      <c r="FBZ1982" s="265"/>
      <c r="FCA1982" s="246"/>
      <c r="FCB1982" s="246"/>
      <c r="FCC1982" s="7"/>
      <c r="FCD1982" s="265"/>
      <c r="FCE1982" s="246"/>
      <c r="FCF1982" s="246"/>
      <c r="FCG1982" s="7"/>
      <c r="FCH1982" s="265"/>
      <c r="FCI1982" s="246"/>
      <c r="FCJ1982" s="246"/>
      <c r="FCK1982" s="7"/>
      <c r="FCL1982" s="265"/>
      <c r="FCM1982" s="246"/>
      <c r="FCN1982" s="246"/>
      <c r="FCO1982" s="7"/>
      <c r="FCP1982" s="265"/>
      <c r="FCQ1982" s="246"/>
      <c r="FCR1982" s="246"/>
      <c r="FCS1982" s="7"/>
      <c r="FCT1982" s="265"/>
      <c r="FCU1982" s="246"/>
      <c r="FCV1982" s="246"/>
      <c r="FCW1982" s="7"/>
      <c r="FCX1982" s="265"/>
      <c r="FCY1982" s="246"/>
      <c r="FCZ1982" s="246"/>
      <c r="FDA1982" s="7"/>
      <c r="FDB1982" s="265"/>
      <c r="FDC1982" s="246"/>
      <c r="FDD1982" s="246"/>
      <c r="FDE1982" s="7"/>
      <c r="FDF1982" s="265"/>
      <c r="FDG1982" s="246"/>
      <c r="FDH1982" s="246"/>
      <c r="FDI1982" s="7"/>
      <c r="FDJ1982" s="265"/>
      <c r="FDK1982" s="246"/>
      <c r="FDL1982" s="246"/>
      <c r="FDM1982" s="7"/>
      <c r="FDN1982" s="265"/>
      <c r="FDO1982" s="246"/>
      <c r="FDP1982" s="246"/>
      <c r="FDQ1982" s="7"/>
      <c r="FDR1982" s="265"/>
      <c r="FDS1982" s="246"/>
      <c r="FDT1982" s="246"/>
      <c r="FDU1982" s="7"/>
      <c r="FDV1982" s="265"/>
      <c r="FDW1982" s="246"/>
      <c r="FDX1982" s="246"/>
      <c r="FDY1982" s="7"/>
      <c r="FDZ1982" s="265"/>
      <c r="FEA1982" s="246"/>
      <c r="FEB1982" s="246"/>
      <c r="FEC1982" s="7"/>
      <c r="FED1982" s="265"/>
      <c r="FEE1982" s="246"/>
      <c r="FEF1982" s="246"/>
      <c r="FEG1982" s="7"/>
      <c r="FEH1982" s="265"/>
      <c r="FEI1982" s="246"/>
      <c r="FEJ1982" s="246"/>
      <c r="FEK1982" s="7"/>
      <c r="FEL1982" s="265"/>
      <c r="FEM1982" s="246"/>
      <c r="FEN1982" s="246"/>
      <c r="FEO1982" s="7"/>
      <c r="FEP1982" s="265"/>
      <c r="FEQ1982" s="246"/>
      <c r="FER1982" s="246"/>
      <c r="FES1982" s="7"/>
      <c r="FET1982" s="265"/>
      <c r="FEU1982" s="246"/>
      <c r="FEV1982" s="246"/>
      <c r="FEW1982" s="7"/>
      <c r="FEX1982" s="265"/>
      <c r="FEY1982" s="246"/>
      <c r="FEZ1982" s="246"/>
      <c r="FFA1982" s="7"/>
      <c r="FFB1982" s="265"/>
      <c r="FFC1982" s="246"/>
      <c r="FFD1982" s="246"/>
      <c r="FFE1982" s="7"/>
      <c r="FFF1982" s="265"/>
      <c r="FFG1982" s="246"/>
      <c r="FFH1982" s="246"/>
      <c r="FFI1982" s="7"/>
      <c r="FFJ1982" s="265"/>
      <c r="FFK1982" s="246"/>
      <c r="FFL1982" s="246"/>
      <c r="FFM1982" s="7"/>
      <c r="FFN1982" s="265"/>
      <c r="FFO1982" s="246"/>
      <c r="FFP1982" s="246"/>
      <c r="FFQ1982" s="7"/>
      <c r="FFR1982" s="265"/>
      <c r="FFS1982" s="246"/>
      <c r="FFT1982" s="246"/>
      <c r="FFU1982" s="7"/>
      <c r="FFV1982" s="265"/>
      <c r="FFW1982" s="246"/>
      <c r="FFX1982" s="246"/>
      <c r="FFY1982" s="7"/>
      <c r="FFZ1982" s="265"/>
      <c r="FGA1982" s="246"/>
      <c r="FGB1982" s="246"/>
      <c r="FGC1982" s="7"/>
      <c r="FGD1982" s="265"/>
      <c r="FGE1982" s="246"/>
      <c r="FGF1982" s="246"/>
      <c r="FGG1982" s="7"/>
      <c r="FGH1982" s="265"/>
      <c r="FGI1982" s="246"/>
      <c r="FGJ1982" s="246"/>
      <c r="FGK1982" s="7"/>
      <c r="FGL1982" s="265"/>
      <c r="FGM1982" s="246"/>
      <c r="FGN1982" s="246"/>
      <c r="FGO1982" s="7"/>
      <c r="FGP1982" s="265"/>
      <c r="FGQ1982" s="246"/>
      <c r="FGR1982" s="246"/>
      <c r="FGS1982" s="7"/>
      <c r="FGT1982" s="265"/>
      <c r="FGU1982" s="246"/>
      <c r="FGV1982" s="246"/>
      <c r="FGW1982" s="7"/>
      <c r="FGX1982" s="265"/>
      <c r="FGY1982" s="246"/>
      <c r="FGZ1982" s="246"/>
      <c r="FHA1982" s="7"/>
      <c r="FHB1982" s="265"/>
      <c r="FHC1982" s="246"/>
      <c r="FHD1982" s="246"/>
      <c r="FHE1982" s="7"/>
      <c r="FHF1982" s="265"/>
      <c r="FHG1982" s="246"/>
      <c r="FHH1982" s="246"/>
      <c r="FHI1982" s="7"/>
      <c r="FHJ1982" s="265"/>
      <c r="FHK1982" s="246"/>
      <c r="FHL1982" s="246"/>
      <c r="FHM1982" s="7"/>
      <c r="FHN1982" s="265"/>
      <c r="FHO1982" s="246"/>
      <c r="FHP1982" s="246"/>
      <c r="FHQ1982" s="7"/>
      <c r="FHR1982" s="265"/>
      <c r="FHS1982" s="246"/>
      <c r="FHT1982" s="246"/>
      <c r="FHU1982" s="7"/>
      <c r="FHV1982" s="265"/>
      <c r="FHW1982" s="246"/>
      <c r="FHX1982" s="246"/>
      <c r="FHY1982" s="7"/>
      <c r="FHZ1982" s="265"/>
      <c r="FIA1982" s="246"/>
      <c r="FIB1982" s="246"/>
      <c r="FIC1982" s="7"/>
      <c r="FID1982" s="265"/>
      <c r="FIE1982" s="246"/>
      <c r="FIF1982" s="246"/>
      <c r="FIG1982" s="7"/>
      <c r="FIH1982" s="265"/>
      <c r="FII1982" s="246"/>
      <c r="FIJ1982" s="246"/>
      <c r="FIK1982" s="7"/>
      <c r="FIL1982" s="265"/>
      <c r="FIM1982" s="246"/>
      <c r="FIN1982" s="246"/>
      <c r="FIO1982" s="7"/>
      <c r="FIP1982" s="265"/>
      <c r="FIQ1982" s="246"/>
      <c r="FIR1982" s="246"/>
      <c r="FIS1982" s="7"/>
      <c r="FIT1982" s="265"/>
      <c r="FIU1982" s="246"/>
      <c r="FIV1982" s="246"/>
      <c r="FIW1982" s="7"/>
      <c r="FIX1982" s="265"/>
      <c r="FIY1982" s="246"/>
      <c r="FIZ1982" s="246"/>
      <c r="FJA1982" s="7"/>
      <c r="FJB1982" s="265"/>
      <c r="FJC1982" s="246"/>
      <c r="FJD1982" s="246"/>
      <c r="FJE1982" s="7"/>
      <c r="FJF1982" s="265"/>
      <c r="FJG1982" s="246"/>
      <c r="FJH1982" s="246"/>
      <c r="FJI1982" s="7"/>
      <c r="FJJ1982" s="265"/>
      <c r="FJK1982" s="246"/>
      <c r="FJL1982" s="246"/>
      <c r="FJM1982" s="7"/>
      <c r="FJN1982" s="265"/>
      <c r="FJO1982" s="246"/>
      <c r="FJP1982" s="246"/>
      <c r="FJQ1982" s="7"/>
      <c r="FJR1982" s="265"/>
      <c r="FJS1982" s="246"/>
      <c r="FJT1982" s="246"/>
      <c r="FJU1982" s="7"/>
      <c r="FJV1982" s="265"/>
      <c r="FJW1982" s="246"/>
      <c r="FJX1982" s="246"/>
      <c r="FJY1982" s="7"/>
      <c r="FJZ1982" s="265"/>
      <c r="FKA1982" s="246"/>
      <c r="FKB1982" s="246"/>
      <c r="FKC1982" s="7"/>
      <c r="FKD1982" s="265"/>
      <c r="FKE1982" s="246"/>
      <c r="FKF1982" s="246"/>
      <c r="FKG1982" s="7"/>
      <c r="FKH1982" s="265"/>
      <c r="FKI1982" s="246"/>
      <c r="FKJ1982" s="246"/>
      <c r="FKK1982" s="7"/>
      <c r="FKL1982" s="265"/>
      <c r="FKM1982" s="246"/>
      <c r="FKN1982" s="246"/>
      <c r="FKO1982" s="7"/>
      <c r="FKP1982" s="265"/>
      <c r="FKQ1982" s="246"/>
      <c r="FKR1982" s="246"/>
      <c r="FKS1982" s="7"/>
      <c r="FKT1982" s="265"/>
      <c r="FKU1982" s="246"/>
      <c r="FKV1982" s="246"/>
      <c r="FKW1982" s="7"/>
      <c r="FKX1982" s="265"/>
      <c r="FKY1982" s="246"/>
      <c r="FKZ1982" s="246"/>
      <c r="FLA1982" s="7"/>
      <c r="FLB1982" s="265"/>
      <c r="FLC1982" s="246"/>
      <c r="FLD1982" s="246"/>
      <c r="FLE1982" s="7"/>
      <c r="FLF1982" s="265"/>
      <c r="FLG1982" s="246"/>
      <c r="FLH1982" s="246"/>
      <c r="FLI1982" s="7"/>
      <c r="FLJ1982" s="265"/>
      <c r="FLK1982" s="246"/>
      <c r="FLL1982" s="246"/>
      <c r="FLM1982" s="7"/>
      <c r="FLN1982" s="265"/>
      <c r="FLO1982" s="246"/>
      <c r="FLP1982" s="246"/>
      <c r="FLQ1982" s="7"/>
      <c r="FLR1982" s="265"/>
      <c r="FLS1982" s="246"/>
      <c r="FLT1982" s="246"/>
      <c r="FLU1982" s="7"/>
      <c r="FLV1982" s="265"/>
      <c r="FLW1982" s="246"/>
      <c r="FLX1982" s="246"/>
      <c r="FLY1982" s="7"/>
      <c r="FLZ1982" s="265"/>
      <c r="FMA1982" s="246"/>
      <c r="FMB1982" s="246"/>
      <c r="FMC1982" s="7"/>
      <c r="FMD1982" s="265"/>
      <c r="FME1982" s="246"/>
      <c r="FMF1982" s="246"/>
      <c r="FMG1982" s="7"/>
      <c r="FMH1982" s="265"/>
      <c r="FMI1982" s="246"/>
      <c r="FMJ1982" s="246"/>
      <c r="FMK1982" s="7"/>
      <c r="FML1982" s="265"/>
      <c r="FMM1982" s="246"/>
      <c r="FMN1982" s="246"/>
      <c r="FMO1982" s="7"/>
      <c r="FMP1982" s="265"/>
      <c r="FMQ1982" s="246"/>
      <c r="FMR1982" s="246"/>
      <c r="FMS1982" s="7"/>
      <c r="FMT1982" s="265"/>
      <c r="FMU1982" s="246"/>
      <c r="FMV1982" s="246"/>
      <c r="FMW1982" s="7"/>
      <c r="FMX1982" s="265"/>
      <c r="FMY1982" s="246"/>
      <c r="FMZ1982" s="246"/>
      <c r="FNA1982" s="7"/>
      <c r="FNB1982" s="265"/>
      <c r="FNC1982" s="246"/>
      <c r="FND1982" s="246"/>
      <c r="FNE1982" s="7"/>
      <c r="FNF1982" s="265"/>
      <c r="FNG1982" s="246"/>
      <c r="FNH1982" s="246"/>
      <c r="FNI1982" s="7"/>
      <c r="FNJ1982" s="265"/>
      <c r="FNK1982" s="246"/>
      <c r="FNL1982" s="246"/>
      <c r="FNM1982" s="7"/>
      <c r="FNN1982" s="265"/>
      <c r="FNO1982" s="246"/>
      <c r="FNP1982" s="246"/>
      <c r="FNQ1982" s="7"/>
      <c r="FNR1982" s="265"/>
      <c r="FNS1982" s="246"/>
      <c r="FNT1982" s="246"/>
      <c r="FNU1982" s="7"/>
      <c r="FNV1982" s="265"/>
      <c r="FNW1982" s="246"/>
      <c r="FNX1982" s="246"/>
      <c r="FNY1982" s="7"/>
      <c r="FNZ1982" s="265"/>
      <c r="FOA1982" s="246"/>
      <c r="FOB1982" s="246"/>
      <c r="FOC1982" s="7"/>
      <c r="FOD1982" s="265"/>
      <c r="FOE1982" s="246"/>
      <c r="FOF1982" s="246"/>
      <c r="FOG1982" s="7"/>
      <c r="FOH1982" s="265"/>
      <c r="FOI1982" s="246"/>
      <c r="FOJ1982" s="246"/>
      <c r="FOK1982" s="7"/>
      <c r="FOL1982" s="265"/>
      <c r="FOM1982" s="246"/>
      <c r="FON1982" s="246"/>
      <c r="FOO1982" s="7"/>
      <c r="FOP1982" s="265"/>
      <c r="FOQ1982" s="246"/>
      <c r="FOR1982" s="246"/>
      <c r="FOS1982" s="7"/>
      <c r="FOT1982" s="265"/>
      <c r="FOU1982" s="246"/>
      <c r="FOV1982" s="246"/>
      <c r="FOW1982" s="7"/>
      <c r="FOX1982" s="265"/>
      <c r="FOY1982" s="246"/>
      <c r="FOZ1982" s="246"/>
      <c r="FPA1982" s="7"/>
      <c r="FPB1982" s="265"/>
      <c r="FPC1982" s="246"/>
      <c r="FPD1982" s="246"/>
      <c r="FPE1982" s="7"/>
      <c r="FPF1982" s="265"/>
      <c r="FPG1982" s="246"/>
      <c r="FPH1982" s="246"/>
      <c r="FPI1982" s="7"/>
      <c r="FPJ1982" s="265"/>
      <c r="FPK1982" s="246"/>
      <c r="FPL1982" s="246"/>
      <c r="FPM1982" s="7"/>
      <c r="FPN1982" s="265"/>
      <c r="FPO1982" s="246"/>
      <c r="FPP1982" s="246"/>
      <c r="FPQ1982" s="7"/>
      <c r="FPR1982" s="265"/>
      <c r="FPS1982" s="246"/>
      <c r="FPT1982" s="246"/>
      <c r="FPU1982" s="7"/>
      <c r="FPV1982" s="265"/>
      <c r="FPW1982" s="246"/>
      <c r="FPX1982" s="246"/>
      <c r="FPY1982" s="7"/>
      <c r="FPZ1982" s="265"/>
      <c r="FQA1982" s="246"/>
      <c r="FQB1982" s="246"/>
      <c r="FQC1982" s="7"/>
      <c r="FQD1982" s="265"/>
      <c r="FQE1982" s="246"/>
      <c r="FQF1982" s="246"/>
      <c r="FQG1982" s="7"/>
      <c r="FQH1982" s="265"/>
      <c r="FQI1982" s="246"/>
      <c r="FQJ1982" s="246"/>
      <c r="FQK1982" s="7"/>
      <c r="FQL1982" s="265"/>
      <c r="FQM1982" s="246"/>
      <c r="FQN1982" s="246"/>
      <c r="FQO1982" s="7"/>
      <c r="FQP1982" s="265"/>
      <c r="FQQ1982" s="246"/>
      <c r="FQR1982" s="246"/>
      <c r="FQS1982" s="7"/>
      <c r="FQT1982" s="265"/>
      <c r="FQU1982" s="246"/>
      <c r="FQV1982" s="246"/>
      <c r="FQW1982" s="7"/>
      <c r="FQX1982" s="265"/>
      <c r="FQY1982" s="246"/>
      <c r="FQZ1982" s="246"/>
      <c r="FRA1982" s="7"/>
      <c r="FRB1982" s="265"/>
      <c r="FRC1982" s="246"/>
      <c r="FRD1982" s="246"/>
      <c r="FRE1982" s="7"/>
      <c r="FRF1982" s="265"/>
      <c r="FRG1982" s="246"/>
      <c r="FRH1982" s="246"/>
      <c r="FRI1982" s="7"/>
      <c r="FRJ1982" s="265"/>
      <c r="FRK1982" s="246"/>
      <c r="FRL1982" s="246"/>
      <c r="FRM1982" s="7"/>
      <c r="FRN1982" s="265"/>
      <c r="FRO1982" s="246"/>
      <c r="FRP1982" s="246"/>
      <c r="FRQ1982" s="7"/>
      <c r="FRR1982" s="265"/>
      <c r="FRS1982" s="246"/>
      <c r="FRT1982" s="246"/>
      <c r="FRU1982" s="7"/>
      <c r="FRV1982" s="265"/>
      <c r="FRW1982" s="246"/>
      <c r="FRX1982" s="246"/>
      <c r="FRY1982" s="7"/>
      <c r="FRZ1982" s="265"/>
      <c r="FSA1982" s="246"/>
      <c r="FSB1982" s="246"/>
      <c r="FSC1982" s="7"/>
      <c r="FSD1982" s="265"/>
      <c r="FSE1982" s="246"/>
      <c r="FSF1982" s="246"/>
      <c r="FSG1982" s="7"/>
      <c r="FSH1982" s="265"/>
      <c r="FSI1982" s="246"/>
      <c r="FSJ1982" s="246"/>
      <c r="FSK1982" s="7"/>
      <c r="FSL1982" s="265"/>
      <c r="FSM1982" s="246"/>
      <c r="FSN1982" s="246"/>
      <c r="FSO1982" s="7"/>
      <c r="FSP1982" s="265"/>
      <c r="FSQ1982" s="246"/>
      <c r="FSR1982" s="246"/>
      <c r="FSS1982" s="7"/>
      <c r="FST1982" s="265"/>
      <c r="FSU1982" s="246"/>
      <c r="FSV1982" s="246"/>
      <c r="FSW1982" s="7"/>
      <c r="FSX1982" s="265"/>
      <c r="FSY1982" s="246"/>
      <c r="FSZ1982" s="246"/>
      <c r="FTA1982" s="7"/>
      <c r="FTB1982" s="265"/>
      <c r="FTC1982" s="246"/>
      <c r="FTD1982" s="246"/>
      <c r="FTE1982" s="7"/>
      <c r="FTF1982" s="265"/>
      <c r="FTG1982" s="246"/>
      <c r="FTH1982" s="246"/>
      <c r="FTI1982" s="7"/>
      <c r="FTJ1982" s="265"/>
      <c r="FTK1982" s="246"/>
      <c r="FTL1982" s="246"/>
      <c r="FTM1982" s="7"/>
      <c r="FTN1982" s="265"/>
      <c r="FTO1982" s="246"/>
      <c r="FTP1982" s="246"/>
      <c r="FTQ1982" s="7"/>
      <c r="FTR1982" s="265"/>
      <c r="FTS1982" s="246"/>
      <c r="FTT1982" s="246"/>
      <c r="FTU1982" s="7"/>
      <c r="FTV1982" s="265"/>
      <c r="FTW1982" s="246"/>
      <c r="FTX1982" s="246"/>
      <c r="FTY1982" s="7"/>
      <c r="FTZ1982" s="265"/>
      <c r="FUA1982" s="246"/>
      <c r="FUB1982" s="246"/>
      <c r="FUC1982" s="7"/>
      <c r="FUD1982" s="265"/>
      <c r="FUE1982" s="246"/>
      <c r="FUF1982" s="246"/>
      <c r="FUG1982" s="7"/>
      <c r="FUH1982" s="265"/>
      <c r="FUI1982" s="246"/>
      <c r="FUJ1982" s="246"/>
      <c r="FUK1982" s="7"/>
      <c r="FUL1982" s="265"/>
      <c r="FUM1982" s="246"/>
      <c r="FUN1982" s="246"/>
      <c r="FUO1982" s="7"/>
      <c r="FUP1982" s="265"/>
      <c r="FUQ1982" s="246"/>
      <c r="FUR1982" s="246"/>
      <c r="FUS1982" s="7"/>
      <c r="FUT1982" s="265"/>
      <c r="FUU1982" s="246"/>
      <c r="FUV1982" s="246"/>
      <c r="FUW1982" s="7"/>
      <c r="FUX1982" s="265"/>
      <c r="FUY1982" s="246"/>
      <c r="FUZ1982" s="246"/>
      <c r="FVA1982" s="7"/>
      <c r="FVB1982" s="265"/>
      <c r="FVC1982" s="246"/>
      <c r="FVD1982" s="246"/>
      <c r="FVE1982" s="7"/>
      <c r="FVF1982" s="265"/>
      <c r="FVG1982" s="246"/>
      <c r="FVH1982" s="246"/>
      <c r="FVI1982" s="7"/>
      <c r="FVJ1982" s="265"/>
      <c r="FVK1982" s="246"/>
      <c r="FVL1982" s="246"/>
      <c r="FVM1982" s="7"/>
      <c r="FVN1982" s="265"/>
      <c r="FVO1982" s="246"/>
      <c r="FVP1982" s="246"/>
      <c r="FVQ1982" s="7"/>
      <c r="FVR1982" s="265"/>
      <c r="FVS1982" s="246"/>
      <c r="FVT1982" s="246"/>
      <c r="FVU1982" s="7"/>
      <c r="FVV1982" s="265"/>
      <c r="FVW1982" s="246"/>
      <c r="FVX1982" s="246"/>
      <c r="FVY1982" s="7"/>
      <c r="FVZ1982" s="265"/>
      <c r="FWA1982" s="246"/>
      <c r="FWB1982" s="246"/>
      <c r="FWC1982" s="7"/>
      <c r="FWD1982" s="265"/>
      <c r="FWE1982" s="246"/>
      <c r="FWF1982" s="246"/>
      <c r="FWG1982" s="7"/>
      <c r="FWH1982" s="265"/>
      <c r="FWI1982" s="246"/>
      <c r="FWJ1982" s="246"/>
      <c r="FWK1982" s="7"/>
      <c r="FWL1982" s="265"/>
      <c r="FWM1982" s="246"/>
      <c r="FWN1982" s="246"/>
      <c r="FWO1982" s="7"/>
      <c r="FWP1982" s="265"/>
      <c r="FWQ1982" s="246"/>
      <c r="FWR1982" s="246"/>
      <c r="FWS1982" s="7"/>
      <c r="FWT1982" s="265"/>
      <c r="FWU1982" s="246"/>
      <c r="FWV1982" s="246"/>
      <c r="FWW1982" s="7"/>
      <c r="FWX1982" s="265"/>
      <c r="FWY1982" s="246"/>
      <c r="FWZ1982" s="246"/>
      <c r="FXA1982" s="7"/>
      <c r="FXB1982" s="265"/>
      <c r="FXC1982" s="246"/>
      <c r="FXD1982" s="246"/>
      <c r="FXE1982" s="7"/>
      <c r="FXF1982" s="265"/>
      <c r="FXG1982" s="246"/>
      <c r="FXH1982" s="246"/>
      <c r="FXI1982" s="7"/>
      <c r="FXJ1982" s="265"/>
      <c r="FXK1982" s="246"/>
      <c r="FXL1982" s="246"/>
      <c r="FXM1982" s="7"/>
      <c r="FXN1982" s="265"/>
      <c r="FXO1982" s="246"/>
      <c r="FXP1982" s="246"/>
      <c r="FXQ1982" s="7"/>
      <c r="FXR1982" s="265"/>
      <c r="FXS1982" s="246"/>
      <c r="FXT1982" s="246"/>
      <c r="FXU1982" s="7"/>
      <c r="FXV1982" s="265"/>
      <c r="FXW1982" s="246"/>
      <c r="FXX1982" s="246"/>
      <c r="FXY1982" s="7"/>
      <c r="FXZ1982" s="265"/>
      <c r="FYA1982" s="246"/>
      <c r="FYB1982" s="246"/>
      <c r="FYC1982" s="7"/>
      <c r="FYD1982" s="265"/>
      <c r="FYE1982" s="246"/>
      <c r="FYF1982" s="246"/>
      <c r="FYG1982" s="7"/>
      <c r="FYH1982" s="265"/>
      <c r="FYI1982" s="246"/>
      <c r="FYJ1982" s="246"/>
      <c r="FYK1982" s="7"/>
      <c r="FYL1982" s="265"/>
      <c r="FYM1982" s="246"/>
      <c r="FYN1982" s="246"/>
      <c r="FYO1982" s="7"/>
      <c r="FYP1982" s="265"/>
      <c r="FYQ1982" s="246"/>
      <c r="FYR1982" s="246"/>
      <c r="FYS1982" s="7"/>
      <c r="FYT1982" s="265"/>
      <c r="FYU1982" s="246"/>
      <c r="FYV1982" s="246"/>
      <c r="FYW1982" s="7"/>
      <c r="FYX1982" s="265"/>
      <c r="FYY1982" s="246"/>
      <c r="FYZ1982" s="246"/>
      <c r="FZA1982" s="7"/>
      <c r="FZB1982" s="265"/>
      <c r="FZC1982" s="246"/>
      <c r="FZD1982" s="246"/>
      <c r="FZE1982" s="7"/>
      <c r="FZF1982" s="265"/>
      <c r="FZG1982" s="246"/>
      <c r="FZH1982" s="246"/>
      <c r="FZI1982" s="7"/>
      <c r="FZJ1982" s="265"/>
      <c r="FZK1982" s="246"/>
      <c r="FZL1982" s="246"/>
      <c r="FZM1982" s="7"/>
      <c r="FZN1982" s="265"/>
      <c r="FZO1982" s="246"/>
      <c r="FZP1982" s="246"/>
      <c r="FZQ1982" s="7"/>
      <c r="FZR1982" s="265"/>
      <c r="FZS1982" s="246"/>
      <c r="FZT1982" s="246"/>
      <c r="FZU1982" s="7"/>
      <c r="FZV1982" s="265"/>
      <c r="FZW1982" s="246"/>
      <c r="FZX1982" s="246"/>
      <c r="FZY1982" s="7"/>
      <c r="FZZ1982" s="265"/>
      <c r="GAA1982" s="246"/>
      <c r="GAB1982" s="246"/>
      <c r="GAC1982" s="7"/>
      <c r="GAD1982" s="265"/>
      <c r="GAE1982" s="246"/>
      <c r="GAF1982" s="246"/>
      <c r="GAG1982" s="7"/>
      <c r="GAH1982" s="265"/>
      <c r="GAI1982" s="246"/>
      <c r="GAJ1982" s="246"/>
      <c r="GAK1982" s="7"/>
      <c r="GAL1982" s="265"/>
      <c r="GAM1982" s="246"/>
      <c r="GAN1982" s="246"/>
      <c r="GAO1982" s="7"/>
      <c r="GAP1982" s="265"/>
      <c r="GAQ1982" s="246"/>
      <c r="GAR1982" s="246"/>
      <c r="GAS1982" s="7"/>
      <c r="GAT1982" s="265"/>
      <c r="GAU1982" s="246"/>
      <c r="GAV1982" s="246"/>
      <c r="GAW1982" s="7"/>
      <c r="GAX1982" s="265"/>
      <c r="GAY1982" s="246"/>
      <c r="GAZ1982" s="246"/>
      <c r="GBA1982" s="7"/>
      <c r="GBB1982" s="265"/>
      <c r="GBC1982" s="246"/>
      <c r="GBD1982" s="246"/>
      <c r="GBE1982" s="7"/>
      <c r="GBF1982" s="265"/>
      <c r="GBG1982" s="246"/>
      <c r="GBH1982" s="246"/>
      <c r="GBI1982" s="7"/>
      <c r="GBJ1982" s="265"/>
      <c r="GBK1982" s="246"/>
      <c r="GBL1982" s="246"/>
      <c r="GBM1982" s="7"/>
      <c r="GBN1982" s="265"/>
      <c r="GBO1982" s="246"/>
      <c r="GBP1982" s="246"/>
      <c r="GBQ1982" s="7"/>
      <c r="GBR1982" s="265"/>
      <c r="GBS1982" s="246"/>
      <c r="GBT1982" s="246"/>
      <c r="GBU1982" s="7"/>
      <c r="GBV1982" s="265"/>
      <c r="GBW1982" s="246"/>
      <c r="GBX1982" s="246"/>
      <c r="GBY1982" s="7"/>
      <c r="GBZ1982" s="265"/>
      <c r="GCA1982" s="246"/>
      <c r="GCB1982" s="246"/>
      <c r="GCC1982" s="7"/>
      <c r="GCD1982" s="265"/>
      <c r="GCE1982" s="246"/>
      <c r="GCF1982" s="246"/>
      <c r="GCG1982" s="7"/>
      <c r="GCH1982" s="265"/>
      <c r="GCI1982" s="246"/>
      <c r="GCJ1982" s="246"/>
      <c r="GCK1982" s="7"/>
      <c r="GCL1982" s="265"/>
      <c r="GCM1982" s="246"/>
      <c r="GCN1982" s="246"/>
      <c r="GCO1982" s="7"/>
      <c r="GCP1982" s="265"/>
      <c r="GCQ1982" s="246"/>
      <c r="GCR1982" s="246"/>
      <c r="GCS1982" s="7"/>
      <c r="GCT1982" s="265"/>
      <c r="GCU1982" s="246"/>
      <c r="GCV1982" s="246"/>
      <c r="GCW1982" s="7"/>
      <c r="GCX1982" s="265"/>
      <c r="GCY1982" s="246"/>
      <c r="GCZ1982" s="246"/>
      <c r="GDA1982" s="7"/>
      <c r="GDB1982" s="265"/>
      <c r="GDC1982" s="246"/>
      <c r="GDD1982" s="246"/>
      <c r="GDE1982" s="7"/>
      <c r="GDF1982" s="265"/>
      <c r="GDG1982" s="246"/>
      <c r="GDH1982" s="246"/>
      <c r="GDI1982" s="7"/>
      <c r="GDJ1982" s="265"/>
      <c r="GDK1982" s="246"/>
      <c r="GDL1982" s="246"/>
      <c r="GDM1982" s="7"/>
      <c r="GDN1982" s="265"/>
      <c r="GDO1982" s="246"/>
      <c r="GDP1982" s="246"/>
      <c r="GDQ1982" s="7"/>
      <c r="GDR1982" s="265"/>
      <c r="GDS1982" s="246"/>
      <c r="GDT1982" s="246"/>
      <c r="GDU1982" s="7"/>
      <c r="GDV1982" s="265"/>
      <c r="GDW1982" s="246"/>
      <c r="GDX1982" s="246"/>
      <c r="GDY1982" s="7"/>
      <c r="GDZ1982" s="265"/>
      <c r="GEA1982" s="246"/>
      <c r="GEB1982" s="246"/>
      <c r="GEC1982" s="7"/>
      <c r="GED1982" s="265"/>
      <c r="GEE1982" s="246"/>
      <c r="GEF1982" s="246"/>
      <c r="GEG1982" s="7"/>
      <c r="GEH1982" s="265"/>
      <c r="GEI1982" s="246"/>
      <c r="GEJ1982" s="246"/>
      <c r="GEK1982" s="7"/>
      <c r="GEL1982" s="265"/>
      <c r="GEM1982" s="246"/>
      <c r="GEN1982" s="246"/>
      <c r="GEO1982" s="7"/>
      <c r="GEP1982" s="265"/>
      <c r="GEQ1982" s="246"/>
      <c r="GER1982" s="246"/>
      <c r="GES1982" s="7"/>
      <c r="GET1982" s="265"/>
      <c r="GEU1982" s="246"/>
      <c r="GEV1982" s="246"/>
      <c r="GEW1982" s="7"/>
      <c r="GEX1982" s="265"/>
      <c r="GEY1982" s="246"/>
      <c r="GEZ1982" s="246"/>
      <c r="GFA1982" s="7"/>
      <c r="GFB1982" s="265"/>
      <c r="GFC1982" s="246"/>
      <c r="GFD1982" s="246"/>
      <c r="GFE1982" s="7"/>
      <c r="GFF1982" s="265"/>
      <c r="GFG1982" s="246"/>
      <c r="GFH1982" s="246"/>
      <c r="GFI1982" s="7"/>
      <c r="GFJ1982" s="265"/>
      <c r="GFK1982" s="246"/>
      <c r="GFL1982" s="246"/>
      <c r="GFM1982" s="7"/>
      <c r="GFN1982" s="265"/>
      <c r="GFO1982" s="246"/>
      <c r="GFP1982" s="246"/>
      <c r="GFQ1982" s="7"/>
      <c r="GFR1982" s="265"/>
      <c r="GFS1982" s="246"/>
      <c r="GFT1982" s="246"/>
      <c r="GFU1982" s="7"/>
      <c r="GFV1982" s="265"/>
      <c r="GFW1982" s="246"/>
      <c r="GFX1982" s="246"/>
      <c r="GFY1982" s="7"/>
      <c r="GFZ1982" s="265"/>
      <c r="GGA1982" s="246"/>
      <c r="GGB1982" s="246"/>
      <c r="GGC1982" s="7"/>
      <c r="GGD1982" s="265"/>
      <c r="GGE1982" s="246"/>
      <c r="GGF1982" s="246"/>
      <c r="GGG1982" s="7"/>
      <c r="GGH1982" s="265"/>
      <c r="GGI1982" s="246"/>
      <c r="GGJ1982" s="246"/>
      <c r="GGK1982" s="7"/>
      <c r="GGL1982" s="265"/>
      <c r="GGM1982" s="246"/>
      <c r="GGN1982" s="246"/>
      <c r="GGO1982" s="7"/>
      <c r="GGP1982" s="265"/>
      <c r="GGQ1982" s="246"/>
      <c r="GGR1982" s="246"/>
      <c r="GGS1982" s="7"/>
      <c r="GGT1982" s="265"/>
      <c r="GGU1982" s="246"/>
      <c r="GGV1982" s="246"/>
      <c r="GGW1982" s="7"/>
      <c r="GGX1982" s="265"/>
      <c r="GGY1982" s="246"/>
      <c r="GGZ1982" s="246"/>
      <c r="GHA1982" s="7"/>
      <c r="GHB1982" s="265"/>
      <c r="GHC1982" s="246"/>
      <c r="GHD1982" s="246"/>
      <c r="GHE1982" s="7"/>
      <c r="GHF1982" s="265"/>
      <c r="GHG1982" s="246"/>
      <c r="GHH1982" s="246"/>
      <c r="GHI1982" s="7"/>
      <c r="GHJ1982" s="265"/>
      <c r="GHK1982" s="246"/>
      <c r="GHL1982" s="246"/>
      <c r="GHM1982" s="7"/>
      <c r="GHN1982" s="265"/>
      <c r="GHO1982" s="246"/>
      <c r="GHP1982" s="246"/>
      <c r="GHQ1982" s="7"/>
      <c r="GHR1982" s="265"/>
      <c r="GHS1982" s="246"/>
      <c r="GHT1982" s="246"/>
      <c r="GHU1982" s="7"/>
      <c r="GHV1982" s="265"/>
      <c r="GHW1982" s="246"/>
      <c r="GHX1982" s="246"/>
      <c r="GHY1982" s="7"/>
      <c r="GHZ1982" s="265"/>
      <c r="GIA1982" s="246"/>
      <c r="GIB1982" s="246"/>
      <c r="GIC1982" s="7"/>
      <c r="GID1982" s="265"/>
      <c r="GIE1982" s="246"/>
      <c r="GIF1982" s="246"/>
      <c r="GIG1982" s="7"/>
      <c r="GIH1982" s="265"/>
      <c r="GII1982" s="246"/>
      <c r="GIJ1982" s="246"/>
      <c r="GIK1982" s="7"/>
      <c r="GIL1982" s="265"/>
      <c r="GIM1982" s="246"/>
      <c r="GIN1982" s="246"/>
      <c r="GIO1982" s="7"/>
      <c r="GIP1982" s="265"/>
      <c r="GIQ1982" s="246"/>
      <c r="GIR1982" s="246"/>
      <c r="GIS1982" s="7"/>
      <c r="GIT1982" s="265"/>
      <c r="GIU1982" s="246"/>
      <c r="GIV1982" s="246"/>
      <c r="GIW1982" s="7"/>
      <c r="GIX1982" s="265"/>
      <c r="GIY1982" s="246"/>
      <c r="GIZ1982" s="246"/>
      <c r="GJA1982" s="7"/>
      <c r="GJB1982" s="265"/>
      <c r="GJC1982" s="246"/>
      <c r="GJD1982" s="246"/>
      <c r="GJE1982" s="7"/>
      <c r="GJF1982" s="265"/>
      <c r="GJG1982" s="246"/>
      <c r="GJH1982" s="246"/>
      <c r="GJI1982" s="7"/>
      <c r="GJJ1982" s="265"/>
      <c r="GJK1982" s="246"/>
      <c r="GJL1982" s="246"/>
      <c r="GJM1982" s="7"/>
      <c r="GJN1982" s="265"/>
      <c r="GJO1982" s="246"/>
      <c r="GJP1982" s="246"/>
      <c r="GJQ1982" s="7"/>
      <c r="GJR1982" s="265"/>
      <c r="GJS1982" s="246"/>
      <c r="GJT1982" s="246"/>
      <c r="GJU1982" s="7"/>
      <c r="GJV1982" s="265"/>
      <c r="GJW1982" s="246"/>
      <c r="GJX1982" s="246"/>
      <c r="GJY1982" s="7"/>
      <c r="GJZ1982" s="265"/>
      <c r="GKA1982" s="246"/>
      <c r="GKB1982" s="246"/>
      <c r="GKC1982" s="7"/>
      <c r="GKD1982" s="265"/>
      <c r="GKE1982" s="246"/>
      <c r="GKF1982" s="246"/>
      <c r="GKG1982" s="7"/>
      <c r="GKH1982" s="265"/>
      <c r="GKI1982" s="246"/>
      <c r="GKJ1982" s="246"/>
      <c r="GKK1982" s="7"/>
      <c r="GKL1982" s="265"/>
      <c r="GKM1982" s="246"/>
      <c r="GKN1982" s="246"/>
      <c r="GKO1982" s="7"/>
      <c r="GKP1982" s="265"/>
      <c r="GKQ1982" s="246"/>
      <c r="GKR1982" s="246"/>
      <c r="GKS1982" s="7"/>
      <c r="GKT1982" s="265"/>
      <c r="GKU1982" s="246"/>
      <c r="GKV1982" s="246"/>
      <c r="GKW1982" s="7"/>
      <c r="GKX1982" s="265"/>
      <c r="GKY1982" s="246"/>
      <c r="GKZ1982" s="246"/>
      <c r="GLA1982" s="7"/>
      <c r="GLB1982" s="265"/>
      <c r="GLC1982" s="246"/>
      <c r="GLD1982" s="246"/>
      <c r="GLE1982" s="7"/>
      <c r="GLF1982" s="265"/>
      <c r="GLG1982" s="246"/>
      <c r="GLH1982" s="246"/>
      <c r="GLI1982" s="7"/>
      <c r="GLJ1982" s="265"/>
      <c r="GLK1982" s="246"/>
      <c r="GLL1982" s="246"/>
      <c r="GLM1982" s="7"/>
      <c r="GLN1982" s="265"/>
      <c r="GLO1982" s="246"/>
      <c r="GLP1982" s="246"/>
      <c r="GLQ1982" s="7"/>
      <c r="GLR1982" s="265"/>
      <c r="GLS1982" s="246"/>
      <c r="GLT1982" s="246"/>
      <c r="GLU1982" s="7"/>
      <c r="GLV1982" s="265"/>
      <c r="GLW1982" s="246"/>
      <c r="GLX1982" s="246"/>
      <c r="GLY1982" s="7"/>
      <c r="GLZ1982" s="265"/>
      <c r="GMA1982" s="246"/>
      <c r="GMB1982" s="246"/>
      <c r="GMC1982" s="7"/>
      <c r="GMD1982" s="265"/>
      <c r="GME1982" s="246"/>
      <c r="GMF1982" s="246"/>
      <c r="GMG1982" s="7"/>
      <c r="GMH1982" s="265"/>
      <c r="GMI1982" s="246"/>
      <c r="GMJ1982" s="246"/>
      <c r="GMK1982" s="7"/>
      <c r="GML1982" s="265"/>
      <c r="GMM1982" s="246"/>
      <c r="GMN1982" s="246"/>
      <c r="GMO1982" s="7"/>
      <c r="GMP1982" s="265"/>
      <c r="GMQ1982" s="246"/>
      <c r="GMR1982" s="246"/>
      <c r="GMS1982" s="7"/>
      <c r="GMT1982" s="265"/>
      <c r="GMU1982" s="246"/>
      <c r="GMV1982" s="246"/>
      <c r="GMW1982" s="7"/>
      <c r="GMX1982" s="265"/>
      <c r="GMY1982" s="246"/>
      <c r="GMZ1982" s="246"/>
      <c r="GNA1982" s="7"/>
      <c r="GNB1982" s="265"/>
      <c r="GNC1982" s="246"/>
      <c r="GND1982" s="246"/>
      <c r="GNE1982" s="7"/>
      <c r="GNF1982" s="265"/>
      <c r="GNG1982" s="246"/>
      <c r="GNH1982" s="246"/>
      <c r="GNI1982" s="7"/>
      <c r="GNJ1982" s="265"/>
      <c r="GNK1982" s="246"/>
      <c r="GNL1982" s="246"/>
      <c r="GNM1982" s="7"/>
      <c r="GNN1982" s="265"/>
      <c r="GNO1982" s="246"/>
      <c r="GNP1982" s="246"/>
      <c r="GNQ1982" s="7"/>
      <c r="GNR1982" s="265"/>
      <c r="GNS1982" s="246"/>
      <c r="GNT1982" s="246"/>
      <c r="GNU1982" s="7"/>
      <c r="GNV1982" s="265"/>
      <c r="GNW1982" s="246"/>
      <c r="GNX1982" s="246"/>
      <c r="GNY1982" s="7"/>
      <c r="GNZ1982" s="265"/>
      <c r="GOA1982" s="246"/>
      <c r="GOB1982" s="246"/>
      <c r="GOC1982" s="7"/>
      <c r="GOD1982" s="265"/>
      <c r="GOE1982" s="246"/>
      <c r="GOF1982" s="246"/>
      <c r="GOG1982" s="7"/>
      <c r="GOH1982" s="265"/>
      <c r="GOI1982" s="246"/>
      <c r="GOJ1982" s="246"/>
      <c r="GOK1982" s="7"/>
      <c r="GOL1982" s="265"/>
      <c r="GOM1982" s="246"/>
      <c r="GON1982" s="246"/>
      <c r="GOO1982" s="7"/>
      <c r="GOP1982" s="265"/>
      <c r="GOQ1982" s="246"/>
      <c r="GOR1982" s="246"/>
      <c r="GOS1982" s="7"/>
      <c r="GOT1982" s="265"/>
      <c r="GOU1982" s="246"/>
      <c r="GOV1982" s="246"/>
      <c r="GOW1982" s="7"/>
      <c r="GOX1982" s="265"/>
      <c r="GOY1982" s="246"/>
      <c r="GOZ1982" s="246"/>
      <c r="GPA1982" s="7"/>
      <c r="GPB1982" s="265"/>
      <c r="GPC1982" s="246"/>
      <c r="GPD1982" s="246"/>
      <c r="GPE1982" s="7"/>
      <c r="GPF1982" s="265"/>
      <c r="GPG1982" s="246"/>
      <c r="GPH1982" s="246"/>
      <c r="GPI1982" s="7"/>
      <c r="GPJ1982" s="265"/>
      <c r="GPK1982" s="246"/>
      <c r="GPL1982" s="246"/>
      <c r="GPM1982" s="7"/>
      <c r="GPN1982" s="265"/>
      <c r="GPO1982" s="246"/>
      <c r="GPP1982" s="246"/>
      <c r="GPQ1982" s="7"/>
      <c r="GPR1982" s="265"/>
      <c r="GPS1982" s="246"/>
      <c r="GPT1982" s="246"/>
      <c r="GPU1982" s="7"/>
      <c r="GPV1982" s="265"/>
      <c r="GPW1982" s="246"/>
      <c r="GPX1982" s="246"/>
      <c r="GPY1982" s="7"/>
      <c r="GPZ1982" s="265"/>
      <c r="GQA1982" s="246"/>
      <c r="GQB1982" s="246"/>
      <c r="GQC1982" s="7"/>
      <c r="GQD1982" s="265"/>
      <c r="GQE1982" s="246"/>
      <c r="GQF1982" s="246"/>
      <c r="GQG1982" s="7"/>
      <c r="GQH1982" s="265"/>
      <c r="GQI1982" s="246"/>
      <c r="GQJ1982" s="246"/>
      <c r="GQK1982" s="7"/>
      <c r="GQL1982" s="265"/>
      <c r="GQM1982" s="246"/>
      <c r="GQN1982" s="246"/>
      <c r="GQO1982" s="7"/>
      <c r="GQP1982" s="265"/>
      <c r="GQQ1982" s="246"/>
      <c r="GQR1982" s="246"/>
      <c r="GQS1982" s="7"/>
      <c r="GQT1982" s="265"/>
      <c r="GQU1982" s="246"/>
      <c r="GQV1982" s="246"/>
      <c r="GQW1982" s="7"/>
      <c r="GQX1982" s="265"/>
      <c r="GQY1982" s="246"/>
      <c r="GQZ1982" s="246"/>
      <c r="GRA1982" s="7"/>
      <c r="GRB1982" s="265"/>
      <c r="GRC1982" s="246"/>
      <c r="GRD1982" s="246"/>
      <c r="GRE1982" s="7"/>
      <c r="GRF1982" s="265"/>
      <c r="GRG1982" s="246"/>
      <c r="GRH1982" s="246"/>
      <c r="GRI1982" s="7"/>
      <c r="GRJ1982" s="265"/>
      <c r="GRK1982" s="246"/>
      <c r="GRL1982" s="246"/>
      <c r="GRM1982" s="7"/>
      <c r="GRN1982" s="265"/>
      <c r="GRO1982" s="246"/>
      <c r="GRP1982" s="246"/>
      <c r="GRQ1982" s="7"/>
      <c r="GRR1982" s="265"/>
      <c r="GRS1982" s="246"/>
      <c r="GRT1982" s="246"/>
      <c r="GRU1982" s="7"/>
      <c r="GRV1982" s="265"/>
      <c r="GRW1982" s="246"/>
      <c r="GRX1982" s="246"/>
      <c r="GRY1982" s="7"/>
      <c r="GRZ1982" s="265"/>
      <c r="GSA1982" s="246"/>
      <c r="GSB1982" s="246"/>
      <c r="GSC1982" s="7"/>
      <c r="GSD1982" s="265"/>
      <c r="GSE1982" s="246"/>
      <c r="GSF1982" s="246"/>
      <c r="GSG1982" s="7"/>
      <c r="GSH1982" s="265"/>
      <c r="GSI1982" s="246"/>
      <c r="GSJ1982" s="246"/>
      <c r="GSK1982" s="7"/>
      <c r="GSL1982" s="265"/>
      <c r="GSM1982" s="246"/>
      <c r="GSN1982" s="246"/>
      <c r="GSO1982" s="7"/>
      <c r="GSP1982" s="265"/>
      <c r="GSQ1982" s="246"/>
      <c r="GSR1982" s="246"/>
      <c r="GSS1982" s="7"/>
      <c r="GST1982" s="265"/>
      <c r="GSU1982" s="246"/>
      <c r="GSV1982" s="246"/>
      <c r="GSW1982" s="7"/>
      <c r="GSX1982" s="265"/>
      <c r="GSY1982" s="246"/>
      <c r="GSZ1982" s="246"/>
      <c r="GTA1982" s="7"/>
      <c r="GTB1982" s="265"/>
      <c r="GTC1982" s="246"/>
      <c r="GTD1982" s="246"/>
      <c r="GTE1982" s="7"/>
      <c r="GTF1982" s="265"/>
      <c r="GTG1982" s="246"/>
      <c r="GTH1982" s="246"/>
      <c r="GTI1982" s="7"/>
      <c r="GTJ1982" s="265"/>
      <c r="GTK1982" s="246"/>
      <c r="GTL1982" s="246"/>
      <c r="GTM1982" s="7"/>
      <c r="GTN1982" s="265"/>
      <c r="GTO1982" s="246"/>
      <c r="GTP1982" s="246"/>
      <c r="GTQ1982" s="7"/>
      <c r="GTR1982" s="265"/>
      <c r="GTS1982" s="246"/>
      <c r="GTT1982" s="246"/>
      <c r="GTU1982" s="7"/>
      <c r="GTV1982" s="265"/>
      <c r="GTW1982" s="246"/>
      <c r="GTX1982" s="246"/>
      <c r="GTY1982" s="7"/>
      <c r="GTZ1982" s="265"/>
      <c r="GUA1982" s="246"/>
      <c r="GUB1982" s="246"/>
      <c r="GUC1982" s="7"/>
      <c r="GUD1982" s="265"/>
      <c r="GUE1982" s="246"/>
      <c r="GUF1982" s="246"/>
      <c r="GUG1982" s="7"/>
      <c r="GUH1982" s="265"/>
      <c r="GUI1982" s="246"/>
      <c r="GUJ1982" s="246"/>
      <c r="GUK1982" s="7"/>
      <c r="GUL1982" s="265"/>
      <c r="GUM1982" s="246"/>
      <c r="GUN1982" s="246"/>
      <c r="GUO1982" s="7"/>
      <c r="GUP1982" s="265"/>
      <c r="GUQ1982" s="246"/>
      <c r="GUR1982" s="246"/>
      <c r="GUS1982" s="7"/>
      <c r="GUT1982" s="265"/>
      <c r="GUU1982" s="246"/>
      <c r="GUV1982" s="246"/>
      <c r="GUW1982" s="7"/>
      <c r="GUX1982" s="265"/>
      <c r="GUY1982" s="246"/>
      <c r="GUZ1982" s="246"/>
      <c r="GVA1982" s="7"/>
      <c r="GVB1982" s="265"/>
      <c r="GVC1982" s="246"/>
      <c r="GVD1982" s="246"/>
      <c r="GVE1982" s="7"/>
      <c r="GVF1982" s="265"/>
      <c r="GVG1982" s="246"/>
      <c r="GVH1982" s="246"/>
      <c r="GVI1982" s="7"/>
      <c r="GVJ1982" s="265"/>
      <c r="GVK1982" s="246"/>
      <c r="GVL1982" s="246"/>
      <c r="GVM1982" s="7"/>
      <c r="GVN1982" s="265"/>
      <c r="GVO1982" s="246"/>
      <c r="GVP1982" s="246"/>
      <c r="GVQ1982" s="7"/>
      <c r="GVR1982" s="265"/>
      <c r="GVS1982" s="246"/>
      <c r="GVT1982" s="246"/>
      <c r="GVU1982" s="7"/>
      <c r="GVV1982" s="265"/>
      <c r="GVW1982" s="246"/>
      <c r="GVX1982" s="246"/>
      <c r="GVY1982" s="7"/>
      <c r="GVZ1982" s="265"/>
      <c r="GWA1982" s="246"/>
      <c r="GWB1982" s="246"/>
      <c r="GWC1982" s="7"/>
      <c r="GWD1982" s="265"/>
      <c r="GWE1982" s="246"/>
      <c r="GWF1982" s="246"/>
      <c r="GWG1982" s="7"/>
      <c r="GWH1982" s="265"/>
      <c r="GWI1982" s="246"/>
      <c r="GWJ1982" s="246"/>
      <c r="GWK1982" s="7"/>
      <c r="GWL1982" s="265"/>
      <c r="GWM1982" s="246"/>
      <c r="GWN1982" s="246"/>
      <c r="GWO1982" s="7"/>
      <c r="GWP1982" s="265"/>
      <c r="GWQ1982" s="246"/>
      <c r="GWR1982" s="246"/>
      <c r="GWS1982" s="7"/>
      <c r="GWT1982" s="265"/>
      <c r="GWU1982" s="246"/>
      <c r="GWV1982" s="246"/>
      <c r="GWW1982" s="7"/>
      <c r="GWX1982" s="265"/>
      <c r="GWY1982" s="246"/>
      <c r="GWZ1982" s="246"/>
      <c r="GXA1982" s="7"/>
      <c r="GXB1982" s="265"/>
      <c r="GXC1982" s="246"/>
      <c r="GXD1982" s="246"/>
      <c r="GXE1982" s="7"/>
      <c r="GXF1982" s="265"/>
      <c r="GXG1982" s="246"/>
      <c r="GXH1982" s="246"/>
      <c r="GXI1982" s="7"/>
      <c r="GXJ1982" s="265"/>
      <c r="GXK1982" s="246"/>
      <c r="GXL1982" s="246"/>
      <c r="GXM1982" s="7"/>
      <c r="GXN1982" s="265"/>
      <c r="GXO1982" s="246"/>
      <c r="GXP1982" s="246"/>
      <c r="GXQ1982" s="7"/>
      <c r="GXR1982" s="265"/>
      <c r="GXS1982" s="246"/>
      <c r="GXT1982" s="246"/>
      <c r="GXU1982" s="7"/>
      <c r="GXV1982" s="265"/>
      <c r="GXW1982" s="246"/>
      <c r="GXX1982" s="246"/>
      <c r="GXY1982" s="7"/>
      <c r="GXZ1982" s="265"/>
      <c r="GYA1982" s="246"/>
      <c r="GYB1982" s="246"/>
      <c r="GYC1982" s="7"/>
      <c r="GYD1982" s="265"/>
      <c r="GYE1982" s="246"/>
      <c r="GYF1982" s="246"/>
      <c r="GYG1982" s="7"/>
      <c r="GYH1982" s="265"/>
      <c r="GYI1982" s="246"/>
      <c r="GYJ1982" s="246"/>
      <c r="GYK1982" s="7"/>
      <c r="GYL1982" s="265"/>
      <c r="GYM1982" s="246"/>
      <c r="GYN1982" s="246"/>
      <c r="GYO1982" s="7"/>
      <c r="GYP1982" s="265"/>
      <c r="GYQ1982" s="246"/>
      <c r="GYR1982" s="246"/>
      <c r="GYS1982" s="7"/>
      <c r="GYT1982" s="265"/>
      <c r="GYU1982" s="246"/>
      <c r="GYV1982" s="246"/>
      <c r="GYW1982" s="7"/>
      <c r="GYX1982" s="265"/>
      <c r="GYY1982" s="246"/>
      <c r="GYZ1982" s="246"/>
      <c r="GZA1982" s="7"/>
      <c r="GZB1982" s="265"/>
      <c r="GZC1982" s="246"/>
      <c r="GZD1982" s="246"/>
      <c r="GZE1982" s="7"/>
      <c r="GZF1982" s="265"/>
      <c r="GZG1982" s="246"/>
      <c r="GZH1982" s="246"/>
      <c r="GZI1982" s="7"/>
      <c r="GZJ1982" s="265"/>
      <c r="GZK1982" s="246"/>
      <c r="GZL1982" s="246"/>
      <c r="GZM1982" s="7"/>
      <c r="GZN1982" s="265"/>
      <c r="GZO1982" s="246"/>
      <c r="GZP1982" s="246"/>
      <c r="GZQ1982" s="7"/>
      <c r="GZR1982" s="265"/>
      <c r="GZS1982" s="246"/>
      <c r="GZT1982" s="246"/>
      <c r="GZU1982" s="7"/>
      <c r="GZV1982" s="265"/>
      <c r="GZW1982" s="246"/>
      <c r="GZX1982" s="246"/>
      <c r="GZY1982" s="7"/>
      <c r="GZZ1982" s="265"/>
      <c r="HAA1982" s="246"/>
      <c r="HAB1982" s="246"/>
      <c r="HAC1982" s="7"/>
      <c r="HAD1982" s="265"/>
      <c r="HAE1982" s="246"/>
      <c r="HAF1982" s="246"/>
      <c r="HAG1982" s="7"/>
      <c r="HAH1982" s="265"/>
      <c r="HAI1982" s="246"/>
      <c r="HAJ1982" s="246"/>
      <c r="HAK1982" s="7"/>
      <c r="HAL1982" s="265"/>
      <c r="HAM1982" s="246"/>
      <c r="HAN1982" s="246"/>
      <c r="HAO1982" s="7"/>
      <c r="HAP1982" s="265"/>
      <c r="HAQ1982" s="246"/>
      <c r="HAR1982" s="246"/>
      <c r="HAS1982" s="7"/>
      <c r="HAT1982" s="265"/>
      <c r="HAU1982" s="246"/>
      <c r="HAV1982" s="246"/>
      <c r="HAW1982" s="7"/>
      <c r="HAX1982" s="265"/>
      <c r="HAY1982" s="246"/>
      <c r="HAZ1982" s="246"/>
      <c r="HBA1982" s="7"/>
      <c r="HBB1982" s="265"/>
      <c r="HBC1982" s="246"/>
      <c r="HBD1982" s="246"/>
      <c r="HBE1982" s="7"/>
      <c r="HBF1982" s="265"/>
      <c r="HBG1982" s="246"/>
      <c r="HBH1982" s="246"/>
      <c r="HBI1982" s="7"/>
      <c r="HBJ1982" s="265"/>
      <c r="HBK1982" s="246"/>
      <c r="HBL1982" s="246"/>
      <c r="HBM1982" s="7"/>
      <c r="HBN1982" s="265"/>
      <c r="HBO1982" s="246"/>
      <c r="HBP1982" s="246"/>
      <c r="HBQ1982" s="7"/>
      <c r="HBR1982" s="265"/>
      <c r="HBS1982" s="246"/>
      <c r="HBT1982" s="246"/>
      <c r="HBU1982" s="7"/>
      <c r="HBV1982" s="265"/>
      <c r="HBW1982" s="246"/>
      <c r="HBX1982" s="246"/>
      <c r="HBY1982" s="7"/>
      <c r="HBZ1982" s="265"/>
      <c r="HCA1982" s="246"/>
      <c r="HCB1982" s="246"/>
      <c r="HCC1982" s="7"/>
      <c r="HCD1982" s="265"/>
      <c r="HCE1982" s="246"/>
      <c r="HCF1982" s="246"/>
      <c r="HCG1982" s="7"/>
      <c r="HCH1982" s="265"/>
      <c r="HCI1982" s="246"/>
      <c r="HCJ1982" s="246"/>
      <c r="HCK1982" s="7"/>
      <c r="HCL1982" s="265"/>
      <c r="HCM1982" s="246"/>
      <c r="HCN1982" s="246"/>
      <c r="HCO1982" s="7"/>
      <c r="HCP1982" s="265"/>
      <c r="HCQ1982" s="246"/>
      <c r="HCR1982" s="246"/>
      <c r="HCS1982" s="7"/>
      <c r="HCT1982" s="265"/>
      <c r="HCU1982" s="246"/>
      <c r="HCV1982" s="246"/>
      <c r="HCW1982" s="7"/>
      <c r="HCX1982" s="265"/>
      <c r="HCY1982" s="246"/>
      <c r="HCZ1982" s="246"/>
      <c r="HDA1982" s="7"/>
      <c r="HDB1982" s="265"/>
      <c r="HDC1982" s="246"/>
      <c r="HDD1982" s="246"/>
      <c r="HDE1982" s="7"/>
      <c r="HDF1982" s="265"/>
      <c r="HDG1982" s="246"/>
      <c r="HDH1982" s="246"/>
      <c r="HDI1982" s="7"/>
      <c r="HDJ1982" s="265"/>
      <c r="HDK1982" s="246"/>
      <c r="HDL1982" s="246"/>
      <c r="HDM1982" s="7"/>
      <c r="HDN1982" s="265"/>
      <c r="HDO1982" s="246"/>
      <c r="HDP1982" s="246"/>
      <c r="HDQ1982" s="7"/>
      <c r="HDR1982" s="265"/>
      <c r="HDS1982" s="246"/>
      <c r="HDT1982" s="246"/>
      <c r="HDU1982" s="7"/>
      <c r="HDV1982" s="265"/>
      <c r="HDW1982" s="246"/>
      <c r="HDX1982" s="246"/>
      <c r="HDY1982" s="7"/>
      <c r="HDZ1982" s="265"/>
      <c r="HEA1982" s="246"/>
      <c r="HEB1982" s="246"/>
      <c r="HEC1982" s="7"/>
      <c r="HED1982" s="265"/>
      <c r="HEE1982" s="246"/>
      <c r="HEF1982" s="246"/>
      <c r="HEG1982" s="7"/>
      <c r="HEH1982" s="265"/>
      <c r="HEI1982" s="246"/>
      <c r="HEJ1982" s="246"/>
      <c r="HEK1982" s="7"/>
      <c r="HEL1982" s="265"/>
      <c r="HEM1982" s="246"/>
      <c r="HEN1982" s="246"/>
      <c r="HEO1982" s="7"/>
      <c r="HEP1982" s="265"/>
      <c r="HEQ1982" s="246"/>
      <c r="HER1982" s="246"/>
      <c r="HES1982" s="7"/>
      <c r="HET1982" s="265"/>
      <c r="HEU1982" s="246"/>
      <c r="HEV1982" s="246"/>
      <c r="HEW1982" s="7"/>
      <c r="HEX1982" s="265"/>
      <c r="HEY1982" s="246"/>
      <c r="HEZ1982" s="246"/>
      <c r="HFA1982" s="7"/>
      <c r="HFB1982" s="265"/>
      <c r="HFC1982" s="246"/>
      <c r="HFD1982" s="246"/>
      <c r="HFE1982" s="7"/>
      <c r="HFF1982" s="265"/>
      <c r="HFG1982" s="246"/>
      <c r="HFH1982" s="246"/>
      <c r="HFI1982" s="7"/>
      <c r="HFJ1982" s="265"/>
      <c r="HFK1982" s="246"/>
      <c r="HFL1982" s="246"/>
      <c r="HFM1982" s="7"/>
      <c r="HFN1982" s="265"/>
      <c r="HFO1982" s="246"/>
      <c r="HFP1982" s="246"/>
      <c r="HFQ1982" s="7"/>
      <c r="HFR1982" s="265"/>
      <c r="HFS1982" s="246"/>
      <c r="HFT1982" s="246"/>
      <c r="HFU1982" s="7"/>
      <c r="HFV1982" s="265"/>
      <c r="HFW1982" s="246"/>
      <c r="HFX1982" s="246"/>
      <c r="HFY1982" s="7"/>
      <c r="HFZ1982" s="265"/>
      <c r="HGA1982" s="246"/>
      <c r="HGB1982" s="246"/>
      <c r="HGC1982" s="7"/>
      <c r="HGD1982" s="265"/>
      <c r="HGE1982" s="246"/>
      <c r="HGF1982" s="246"/>
      <c r="HGG1982" s="7"/>
      <c r="HGH1982" s="265"/>
      <c r="HGI1982" s="246"/>
      <c r="HGJ1982" s="246"/>
      <c r="HGK1982" s="7"/>
      <c r="HGL1982" s="265"/>
      <c r="HGM1982" s="246"/>
      <c r="HGN1982" s="246"/>
      <c r="HGO1982" s="7"/>
      <c r="HGP1982" s="265"/>
      <c r="HGQ1982" s="246"/>
      <c r="HGR1982" s="246"/>
      <c r="HGS1982" s="7"/>
      <c r="HGT1982" s="265"/>
      <c r="HGU1982" s="246"/>
      <c r="HGV1982" s="246"/>
      <c r="HGW1982" s="7"/>
      <c r="HGX1982" s="265"/>
      <c r="HGY1982" s="246"/>
      <c r="HGZ1982" s="246"/>
      <c r="HHA1982" s="7"/>
      <c r="HHB1982" s="265"/>
      <c r="HHC1982" s="246"/>
      <c r="HHD1982" s="246"/>
      <c r="HHE1982" s="7"/>
      <c r="HHF1982" s="265"/>
      <c r="HHG1982" s="246"/>
      <c r="HHH1982" s="246"/>
      <c r="HHI1982" s="7"/>
      <c r="HHJ1982" s="265"/>
      <c r="HHK1982" s="246"/>
      <c r="HHL1982" s="246"/>
      <c r="HHM1982" s="7"/>
      <c r="HHN1982" s="265"/>
      <c r="HHO1982" s="246"/>
      <c r="HHP1982" s="246"/>
      <c r="HHQ1982" s="7"/>
      <c r="HHR1982" s="265"/>
      <c r="HHS1982" s="246"/>
      <c r="HHT1982" s="246"/>
      <c r="HHU1982" s="7"/>
      <c r="HHV1982" s="265"/>
      <c r="HHW1982" s="246"/>
      <c r="HHX1982" s="246"/>
      <c r="HHY1982" s="7"/>
      <c r="HHZ1982" s="265"/>
      <c r="HIA1982" s="246"/>
      <c r="HIB1982" s="246"/>
      <c r="HIC1982" s="7"/>
      <c r="HID1982" s="265"/>
      <c r="HIE1982" s="246"/>
      <c r="HIF1982" s="246"/>
      <c r="HIG1982" s="7"/>
      <c r="HIH1982" s="265"/>
      <c r="HII1982" s="246"/>
      <c r="HIJ1982" s="246"/>
      <c r="HIK1982" s="7"/>
      <c r="HIL1982" s="265"/>
      <c r="HIM1982" s="246"/>
      <c r="HIN1982" s="246"/>
      <c r="HIO1982" s="7"/>
      <c r="HIP1982" s="265"/>
      <c r="HIQ1982" s="246"/>
      <c r="HIR1982" s="246"/>
      <c r="HIS1982" s="7"/>
      <c r="HIT1982" s="265"/>
      <c r="HIU1982" s="246"/>
      <c r="HIV1982" s="246"/>
      <c r="HIW1982" s="7"/>
      <c r="HIX1982" s="265"/>
      <c r="HIY1982" s="246"/>
      <c r="HIZ1982" s="246"/>
      <c r="HJA1982" s="7"/>
      <c r="HJB1982" s="265"/>
      <c r="HJC1982" s="246"/>
      <c r="HJD1982" s="246"/>
      <c r="HJE1982" s="7"/>
      <c r="HJF1982" s="265"/>
      <c r="HJG1982" s="246"/>
      <c r="HJH1982" s="246"/>
      <c r="HJI1982" s="7"/>
      <c r="HJJ1982" s="265"/>
      <c r="HJK1982" s="246"/>
      <c r="HJL1982" s="246"/>
      <c r="HJM1982" s="7"/>
      <c r="HJN1982" s="265"/>
      <c r="HJO1982" s="246"/>
      <c r="HJP1982" s="246"/>
      <c r="HJQ1982" s="7"/>
      <c r="HJR1982" s="265"/>
      <c r="HJS1982" s="246"/>
      <c r="HJT1982" s="246"/>
      <c r="HJU1982" s="7"/>
      <c r="HJV1982" s="265"/>
      <c r="HJW1982" s="246"/>
      <c r="HJX1982" s="246"/>
      <c r="HJY1982" s="7"/>
      <c r="HJZ1982" s="265"/>
      <c r="HKA1982" s="246"/>
      <c r="HKB1982" s="246"/>
      <c r="HKC1982" s="7"/>
      <c r="HKD1982" s="265"/>
      <c r="HKE1982" s="246"/>
      <c r="HKF1982" s="246"/>
      <c r="HKG1982" s="7"/>
      <c r="HKH1982" s="265"/>
      <c r="HKI1982" s="246"/>
      <c r="HKJ1982" s="246"/>
      <c r="HKK1982" s="7"/>
      <c r="HKL1982" s="265"/>
      <c r="HKM1982" s="246"/>
      <c r="HKN1982" s="246"/>
      <c r="HKO1982" s="7"/>
      <c r="HKP1982" s="265"/>
      <c r="HKQ1982" s="246"/>
      <c r="HKR1982" s="246"/>
      <c r="HKS1982" s="7"/>
      <c r="HKT1982" s="265"/>
      <c r="HKU1982" s="246"/>
      <c r="HKV1982" s="246"/>
      <c r="HKW1982" s="7"/>
      <c r="HKX1982" s="265"/>
      <c r="HKY1982" s="246"/>
      <c r="HKZ1982" s="246"/>
      <c r="HLA1982" s="7"/>
      <c r="HLB1982" s="265"/>
      <c r="HLC1982" s="246"/>
      <c r="HLD1982" s="246"/>
      <c r="HLE1982" s="7"/>
      <c r="HLF1982" s="265"/>
      <c r="HLG1982" s="246"/>
      <c r="HLH1982" s="246"/>
      <c r="HLI1982" s="7"/>
      <c r="HLJ1982" s="265"/>
      <c r="HLK1982" s="246"/>
      <c r="HLL1982" s="246"/>
      <c r="HLM1982" s="7"/>
      <c r="HLN1982" s="265"/>
      <c r="HLO1982" s="246"/>
      <c r="HLP1982" s="246"/>
      <c r="HLQ1982" s="7"/>
      <c r="HLR1982" s="265"/>
      <c r="HLS1982" s="246"/>
      <c r="HLT1982" s="246"/>
      <c r="HLU1982" s="7"/>
      <c r="HLV1982" s="265"/>
      <c r="HLW1982" s="246"/>
      <c r="HLX1982" s="246"/>
      <c r="HLY1982" s="7"/>
      <c r="HLZ1982" s="265"/>
      <c r="HMA1982" s="246"/>
      <c r="HMB1982" s="246"/>
      <c r="HMC1982" s="7"/>
      <c r="HMD1982" s="265"/>
      <c r="HME1982" s="246"/>
      <c r="HMF1982" s="246"/>
      <c r="HMG1982" s="7"/>
      <c r="HMH1982" s="265"/>
      <c r="HMI1982" s="246"/>
      <c r="HMJ1982" s="246"/>
      <c r="HMK1982" s="7"/>
      <c r="HML1982" s="265"/>
      <c r="HMM1982" s="246"/>
      <c r="HMN1982" s="246"/>
      <c r="HMO1982" s="7"/>
      <c r="HMP1982" s="265"/>
      <c r="HMQ1982" s="246"/>
      <c r="HMR1982" s="246"/>
      <c r="HMS1982" s="7"/>
      <c r="HMT1982" s="265"/>
      <c r="HMU1982" s="246"/>
      <c r="HMV1982" s="246"/>
      <c r="HMW1982" s="7"/>
      <c r="HMX1982" s="265"/>
      <c r="HMY1982" s="246"/>
      <c r="HMZ1982" s="246"/>
      <c r="HNA1982" s="7"/>
      <c r="HNB1982" s="265"/>
      <c r="HNC1982" s="246"/>
      <c r="HND1982" s="246"/>
      <c r="HNE1982" s="7"/>
      <c r="HNF1982" s="265"/>
      <c r="HNG1982" s="246"/>
      <c r="HNH1982" s="246"/>
      <c r="HNI1982" s="7"/>
      <c r="HNJ1982" s="265"/>
      <c r="HNK1982" s="246"/>
      <c r="HNL1982" s="246"/>
      <c r="HNM1982" s="7"/>
      <c r="HNN1982" s="265"/>
      <c r="HNO1982" s="246"/>
      <c r="HNP1982" s="246"/>
      <c r="HNQ1982" s="7"/>
      <c r="HNR1982" s="265"/>
      <c r="HNS1982" s="246"/>
      <c r="HNT1982" s="246"/>
      <c r="HNU1982" s="7"/>
      <c r="HNV1982" s="265"/>
      <c r="HNW1982" s="246"/>
      <c r="HNX1982" s="246"/>
      <c r="HNY1982" s="7"/>
      <c r="HNZ1982" s="265"/>
      <c r="HOA1982" s="246"/>
      <c r="HOB1982" s="246"/>
      <c r="HOC1982" s="7"/>
      <c r="HOD1982" s="265"/>
      <c r="HOE1982" s="246"/>
      <c r="HOF1982" s="246"/>
      <c r="HOG1982" s="7"/>
      <c r="HOH1982" s="265"/>
      <c r="HOI1982" s="246"/>
      <c r="HOJ1982" s="246"/>
      <c r="HOK1982" s="7"/>
      <c r="HOL1982" s="265"/>
      <c r="HOM1982" s="246"/>
      <c r="HON1982" s="246"/>
      <c r="HOO1982" s="7"/>
      <c r="HOP1982" s="265"/>
      <c r="HOQ1982" s="246"/>
      <c r="HOR1982" s="246"/>
      <c r="HOS1982" s="7"/>
      <c r="HOT1982" s="265"/>
      <c r="HOU1982" s="246"/>
      <c r="HOV1982" s="246"/>
      <c r="HOW1982" s="7"/>
      <c r="HOX1982" s="265"/>
      <c r="HOY1982" s="246"/>
      <c r="HOZ1982" s="246"/>
      <c r="HPA1982" s="7"/>
      <c r="HPB1982" s="265"/>
      <c r="HPC1982" s="246"/>
      <c r="HPD1982" s="246"/>
      <c r="HPE1982" s="7"/>
      <c r="HPF1982" s="265"/>
      <c r="HPG1982" s="246"/>
      <c r="HPH1982" s="246"/>
      <c r="HPI1982" s="7"/>
      <c r="HPJ1982" s="265"/>
      <c r="HPK1982" s="246"/>
      <c r="HPL1982" s="246"/>
      <c r="HPM1982" s="7"/>
      <c r="HPN1982" s="265"/>
      <c r="HPO1982" s="246"/>
      <c r="HPP1982" s="246"/>
      <c r="HPQ1982" s="7"/>
      <c r="HPR1982" s="265"/>
      <c r="HPS1982" s="246"/>
      <c r="HPT1982" s="246"/>
      <c r="HPU1982" s="7"/>
      <c r="HPV1982" s="265"/>
      <c r="HPW1982" s="246"/>
      <c r="HPX1982" s="246"/>
      <c r="HPY1982" s="7"/>
      <c r="HPZ1982" s="265"/>
      <c r="HQA1982" s="246"/>
      <c r="HQB1982" s="246"/>
      <c r="HQC1982" s="7"/>
      <c r="HQD1982" s="265"/>
      <c r="HQE1982" s="246"/>
      <c r="HQF1982" s="246"/>
      <c r="HQG1982" s="7"/>
      <c r="HQH1982" s="265"/>
      <c r="HQI1982" s="246"/>
      <c r="HQJ1982" s="246"/>
      <c r="HQK1982" s="7"/>
      <c r="HQL1982" s="265"/>
      <c r="HQM1982" s="246"/>
      <c r="HQN1982" s="246"/>
      <c r="HQO1982" s="7"/>
      <c r="HQP1982" s="265"/>
      <c r="HQQ1982" s="246"/>
      <c r="HQR1982" s="246"/>
      <c r="HQS1982" s="7"/>
      <c r="HQT1982" s="265"/>
      <c r="HQU1982" s="246"/>
      <c r="HQV1982" s="246"/>
      <c r="HQW1982" s="7"/>
      <c r="HQX1982" s="265"/>
      <c r="HQY1982" s="246"/>
      <c r="HQZ1982" s="246"/>
      <c r="HRA1982" s="7"/>
      <c r="HRB1982" s="265"/>
      <c r="HRC1982" s="246"/>
      <c r="HRD1982" s="246"/>
      <c r="HRE1982" s="7"/>
      <c r="HRF1982" s="265"/>
      <c r="HRG1982" s="246"/>
      <c r="HRH1982" s="246"/>
      <c r="HRI1982" s="7"/>
      <c r="HRJ1982" s="265"/>
      <c r="HRK1982" s="246"/>
      <c r="HRL1982" s="246"/>
      <c r="HRM1982" s="7"/>
      <c r="HRN1982" s="265"/>
      <c r="HRO1982" s="246"/>
      <c r="HRP1982" s="246"/>
      <c r="HRQ1982" s="7"/>
      <c r="HRR1982" s="265"/>
      <c r="HRS1982" s="246"/>
      <c r="HRT1982" s="246"/>
      <c r="HRU1982" s="7"/>
      <c r="HRV1982" s="265"/>
      <c r="HRW1982" s="246"/>
      <c r="HRX1982" s="246"/>
      <c r="HRY1982" s="7"/>
      <c r="HRZ1982" s="265"/>
      <c r="HSA1982" s="246"/>
      <c r="HSB1982" s="246"/>
      <c r="HSC1982" s="7"/>
      <c r="HSD1982" s="265"/>
      <c r="HSE1982" s="246"/>
      <c r="HSF1982" s="246"/>
      <c r="HSG1982" s="7"/>
      <c r="HSH1982" s="265"/>
      <c r="HSI1982" s="246"/>
      <c r="HSJ1982" s="246"/>
      <c r="HSK1982" s="7"/>
      <c r="HSL1982" s="265"/>
      <c r="HSM1982" s="246"/>
      <c r="HSN1982" s="246"/>
      <c r="HSO1982" s="7"/>
      <c r="HSP1982" s="265"/>
      <c r="HSQ1982" s="246"/>
      <c r="HSR1982" s="246"/>
      <c r="HSS1982" s="7"/>
      <c r="HST1982" s="265"/>
      <c r="HSU1982" s="246"/>
      <c r="HSV1982" s="246"/>
      <c r="HSW1982" s="7"/>
      <c r="HSX1982" s="265"/>
      <c r="HSY1982" s="246"/>
      <c r="HSZ1982" s="246"/>
      <c r="HTA1982" s="7"/>
      <c r="HTB1982" s="265"/>
      <c r="HTC1982" s="246"/>
      <c r="HTD1982" s="246"/>
      <c r="HTE1982" s="7"/>
      <c r="HTF1982" s="265"/>
      <c r="HTG1982" s="246"/>
      <c r="HTH1982" s="246"/>
      <c r="HTI1982" s="7"/>
      <c r="HTJ1982" s="265"/>
      <c r="HTK1982" s="246"/>
      <c r="HTL1982" s="246"/>
      <c r="HTM1982" s="7"/>
      <c r="HTN1982" s="265"/>
      <c r="HTO1982" s="246"/>
      <c r="HTP1982" s="246"/>
      <c r="HTQ1982" s="7"/>
      <c r="HTR1982" s="265"/>
      <c r="HTS1982" s="246"/>
      <c r="HTT1982" s="246"/>
      <c r="HTU1982" s="7"/>
      <c r="HTV1982" s="265"/>
      <c r="HTW1982" s="246"/>
      <c r="HTX1982" s="246"/>
      <c r="HTY1982" s="7"/>
      <c r="HTZ1982" s="265"/>
      <c r="HUA1982" s="246"/>
      <c r="HUB1982" s="246"/>
      <c r="HUC1982" s="7"/>
      <c r="HUD1982" s="265"/>
      <c r="HUE1982" s="246"/>
      <c r="HUF1982" s="246"/>
      <c r="HUG1982" s="7"/>
      <c r="HUH1982" s="265"/>
      <c r="HUI1982" s="246"/>
      <c r="HUJ1982" s="246"/>
      <c r="HUK1982" s="7"/>
      <c r="HUL1982" s="265"/>
      <c r="HUM1982" s="246"/>
      <c r="HUN1982" s="246"/>
      <c r="HUO1982" s="7"/>
      <c r="HUP1982" s="265"/>
      <c r="HUQ1982" s="246"/>
      <c r="HUR1982" s="246"/>
      <c r="HUS1982" s="7"/>
      <c r="HUT1982" s="265"/>
      <c r="HUU1982" s="246"/>
      <c r="HUV1982" s="246"/>
      <c r="HUW1982" s="7"/>
      <c r="HUX1982" s="265"/>
      <c r="HUY1982" s="246"/>
      <c r="HUZ1982" s="246"/>
      <c r="HVA1982" s="7"/>
      <c r="HVB1982" s="265"/>
      <c r="HVC1982" s="246"/>
      <c r="HVD1982" s="246"/>
      <c r="HVE1982" s="7"/>
      <c r="HVF1982" s="265"/>
      <c r="HVG1982" s="246"/>
      <c r="HVH1982" s="246"/>
      <c r="HVI1982" s="7"/>
      <c r="HVJ1982" s="265"/>
      <c r="HVK1982" s="246"/>
      <c r="HVL1982" s="246"/>
      <c r="HVM1982" s="7"/>
      <c r="HVN1982" s="265"/>
      <c r="HVO1982" s="246"/>
      <c r="HVP1982" s="246"/>
      <c r="HVQ1982" s="7"/>
      <c r="HVR1982" s="265"/>
      <c r="HVS1982" s="246"/>
      <c r="HVT1982" s="246"/>
      <c r="HVU1982" s="7"/>
      <c r="HVV1982" s="265"/>
      <c r="HVW1982" s="246"/>
      <c r="HVX1982" s="246"/>
      <c r="HVY1982" s="7"/>
      <c r="HVZ1982" s="265"/>
      <c r="HWA1982" s="246"/>
      <c r="HWB1982" s="246"/>
      <c r="HWC1982" s="7"/>
      <c r="HWD1982" s="265"/>
      <c r="HWE1982" s="246"/>
      <c r="HWF1982" s="246"/>
      <c r="HWG1982" s="7"/>
      <c r="HWH1982" s="265"/>
      <c r="HWI1982" s="246"/>
      <c r="HWJ1982" s="246"/>
      <c r="HWK1982" s="7"/>
      <c r="HWL1982" s="265"/>
      <c r="HWM1982" s="246"/>
      <c r="HWN1982" s="246"/>
      <c r="HWO1982" s="7"/>
      <c r="HWP1982" s="265"/>
      <c r="HWQ1982" s="246"/>
      <c r="HWR1982" s="246"/>
      <c r="HWS1982" s="7"/>
      <c r="HWT1982" s="265"/>
      <c r="HWU1982" s="246"/>
      <c r="HWV1982" s="246"/>
      <c r="HWW1982" s="7"/>
      <c r="HWX1982" s="265"/>
      <c r="HWY1982" s="246"/>
      <c r="HWZ1982" s="246"/>
      <c r="HXA1982" s="7"/>
      <c r="HXB1982" s="265"/>
      <c r="HXC1982" s="246"/>
      <c r="HXD1982" s="246"/>
      <c r="HXE1982" s="7"/>
      <c r="HXF1982" s="265"/>
      <c r="HXG1982" s="246"/>
      <c r="HXH1982" s="246"/>
      <c r="HXI1982" s="7"/>
      <c r="HXJ1982" s="265"/>
      <c r="HXK1982" s="246"/>
      <c r="HXL1982" s="246"/>
      <c r="HXM1982" s="7"/>
      <c r="HXN1982" s="265"/>
      <c r="HXO1982" s="246"/>
      <c r="HXP1982" s="246"/>
      <c r="HXQ1982" s="7"/>
      <c r="HXR1982" s="265"/>
      <c r="HXS1982" s="246"/>
      <c r="HXT1982" s="246"/>
      <c r="HXU1982" s="7"/>
      <c r="HXV1982" s="265"/>
      <c r="HXW1982" s="246"/>
      <c r="HXX1982" s="246"/>
      <c r="HXY1982" s="7"/>
      <c r="HXZ1982" s="265"/>
      <c r="HYA1982" s="246"/>
      <c r="HYB1982" s="246"/>
      <c r="HYC1982" s="7"/>
      <c r="HYD1982" s="265"/>
      <c r="HYE1982" s="246"/>
      <c r="HYF1982" s="246"/>
      <c r="HYG1982" s="7"/>
      <c r="HYH1982" s="265"/>
      <c r="HYI1982" s="246"/>
      <c r="HYJ1982" s="246"/>
      <c r="HYK1982" s="7"/>
      <c r="HYL1982" s="265"/>
      <c r="HYM1982" s="246"/>
      <c r="HYN1982" s="246"/>
      <c r="HYO1982" s="7"/>
      <c r="HYP1982" s="265"/>
      <c r="HYQ1982" s="246"/>
      <c r="HYR1982" s="246"/>
      <c r="HYS1982" s="7"/>
      <c r="HYT1982" s="265"/>
      <c r="HYU1982" s="246"/>
      <c r="HYV1982" s="246"/>
      <c r="HYW1982" s="7"/>
      <c r="HYX1982" s="265"/>
      <c r="HYY1982" s="246"/>
      <c r="HYZ1982" s="246"/>
      <c r="HZA1982" s="7"/>
      <c r="HZB1982" s="265"/>
      <c r="HZC1982" s="246"/>
      <c r="HZD1982" s="246"/>
      <c r="HZE1982" s="7"/>
      <c r="HZF1982" s="265"/>
      <c r="HZG1982" s="246"/>
      <c r="HZH1982" s="246"/>
      <c r="HZI1982" s="7"/>
      <c r="HZJ1982" s="265"/>
      <c r="HZK1982" s="246"/>
      <c r="HZL1982" s="246"/>
      <c r="HZM1982" s="7"/>
      <c r="HZN1982" s="265"/>
      <c r="HZO1982" s="246"/>
      <c r="HZP1982" s="246"/>
      <c r="HZQ1982" s="7"/>
      <c r="HZR1982" s="265"/>
      <c r="HZS1982" s="246"/>
      <c r="HZT1982" s="246"/>
      <c r="HZU1982" s="7"/>
      <c r="HZV1982" s="265"/>
      <c r="HZW1982" s="246"/>
      <c r="HZX1982" s="246"/>
      <c r="HZY1982" s="7"/>
      <c r="HZZ1982" s="265"/>
      <c r="IAA1982" s="246"/>
      <c r="IAB1982" s="246"/>
      <c r="IAC1982" s="7"/>
      <c r="IAD1982" s="265"/>
      <c r="IAE1982" s="246"/>
      <c r="IAF1982" s="246"/>
      <c r="IAG1982" s="7"/>
      <c r="IAH1982" s="265"/>
      <c r="IAI1982" s="246"/>
      <c r="IAJ1982" s="246"/>
      <c r="IAK1982" s="7"/>
      <c r="IAL1982" s="265"/>
      <c r="IAM1982" s="246"/>
      <c r="IAN1982" s="246"/>
      <c r="IAO1982" s="7"/>
      <c r="IAP1982" s="265"/>
      <c r="IAQ1982" s="246"/>
      <c r="IAR1982" s="246"/>
      <c r="IAS1982" s="7"/>
      <c r="IAT1982" s="265"/>
      <c r="IAU1982" s="246"/>
      <c r="IAV1982" s="246"/>
      <c r="IAW1982" s="7"/>
      <c r="IAX1982" s="265"/>
      <c r="IAY1982" s="246"/>
      <c r="IAZ1982" s="246"/>
      <c r="IBA1982" s="7"/>
      <c r="IBB1982" s="265"/>
      <c r="IBC1982" s="246"/>
      <c r="IBD1982" s="246"/>
      <c r="IBE1982" s="7"/>
      <c r="IBF1982" s="265"/>
      <c r="IBG1982" s="246"/>
      <c r="IBH1982" s="246"/>
      <c r="IBI1982" s="7"/>
      <c r="IBJ1982" s="265"/>
      <c r="IBK1982" s="246"/>
      <c r="IBL1982" s="246"/>
      <c r="IBM1982" s="7"/>
      <c r="IBN1982" s="265"/>
      <c r="IBO1982" s="246"/>
      <c r="IBP1982" s="246"/>
      <c r="IBQ1982" s="7"/>
      <c r="IBR1982" s="265"/>
      <c r="IBS1982" s="246"/>
      <c r="IBT1982" s="246"/>
      <c r="IBU1982" s="7"/>
      <c r="IBV1982" s="265"/>
      <c r="IBW1982" s="246"/>
      <c r="IBX1982" s="246"/>
      <c r="IBY1982" s="7"/>
      <c r="IBZ1982" s="265"/>
      <c r="ICA1982" s="246"/>
      <c r="ICB1982" s="246"/>
      <c r="ICC1982" s="7"/>
      <c r="ICD1982" s="265"/>
      <c r="ICE1982" s="246"/>
      <c r="ICF1982" s="246"/>
      <c r="ICG1982" s="7"/>
      <c r="ICH1982" s="265"/>
      <c r="ICI1982" s="246"/>
      <c r="ICJ1982" s="246"/>
      <c r="ICK1982" s="7"/>
      <c r="ICL1982" s="265"/>
      <c r="ICM1982" s="246"/>
      <c r="ICN1982" s="246"/>
      <c r="ICO1982" s="7"/>
      <c r="ICP1982" s="265"/>
      <c r="ICQ1982" s="246"/>
      <c r="ICR1982" s="246"/>
      <c r="ICS1982" s="7"/>
      <c r="ICT1982" s="265"/>
      <c r="ICU1982" s="246"/>
      <c r="ICV1982" s="246"/>
      <c r="ICW1982" s="7"/>
      <c r="ICX1982" s="265"/>
      <c r="ICY1982" s="246"/>
      <c r="ICZ1982" s="246"/>
      <c r="IDA1982" s="7"/>
      <c r="IDB1982" s="265"/>
      <c r="IDC1982" s="246"/>
      <c r="IDD1982" s="246"/>
      <c r="IDE1982" s="7"/>
      <c r="IDF1982" s="265"/>
      <c r="IDG1982" s="246"/>
      <c r="IDH1982" s="246"/>
      <c r="IDI1982" s="7"/>
      <c r="IDJ1982" s="265"/>
      <c r="IDK1982" s="246"/>
      <c r="IDL1982" s="246"/>
      <c r="IDM1982" s="7"/>
      <c r="IDN1982" s="265"/>
      <c r="IDO1982" s="246"/>
      <c r="IDP1982" s="246"/>
      <c r="IDQ1982" s="7"/>
      <c r="IDR1982" s="265"/>
      <c r="IDS1982" s="246"/>
      <c r="IDT1982" s="246"/>
      <c r="IDU1982" s="7"/>
      <c r="IDV1982" s="265"/>
      <c r="IDW1982" s="246"/>
      <c r="IDX1982" s="246"/>
      <c r="IDY1982" s="7"/>
      <c r="IDZ1982" s="265"/>
      <c r="IEA1982" s="246"/>
      <c r="IEB1982" s="246"/>
      <c r="IEC1982" s="7"/>
      <c r="IED1982" s="265"/>
      <c r="IEE1982" s="246"/>
      <c r="IEF1982" s="246"/>
      <c r="IEG1982" s="7"/>
      <c r="IEH1982" s="265"/>
      <c r="IEI1982" s="246"/>
      <c r="IEJ1982" s="246"/>
      <c r="IEK1982" s="7"/>
      <c r="IEL1982" s="265"/>
      <c r="IEM1982" s="246"/>
      <c r="IEN1982" s="246"/>
      <c r="IEO1982" s="7"/>
      <c r="IEP1982" s="265"/>
      <c r="IEQ1982" s="246"/>
      <c r="IER1982" s="246"/>
      <c r="IES1982" s="7"/>
      <c r="IET1982" s="265"/>
      <c r="IEU1982" s="246"/>
      <c r="IEV1982" s="246"/>
      <c r="IEW1982" s="7"/>
      <c r="IEX1982" s="265"/>
      <c r="IEY1982" s="246"/>
      <c r="IEZ1982" s="246"/>
      <c r="IFA1982" s="7"/>
      <c r="IFB1982" s="265"/>
      <c r="IFC1982" s="246"/>
      <c r="IFD1982" s="246"/>
      <c r="IFE1982" s="7"/>
      <c r="IFF1982" s="265"/>
      <c r="IFG1982" s="246"/>
      <c r="IFH1982" s="246"/>
      <c r="IFI1982" s="7"/>
      <c r="IFJ1982" s="265"/>
      <c r="IFK1982" s="246"/>
      <c r="IFL1982" s="246"/>
      <c r="IFM1982" s="7"/>
      <c r="IFN1982" s="265"/>
      <c r="IFO1982" s="246"/>
      <c r="IFP1982" s="246"/>
      <c r="IFQ1982" s="7"/>
      <c r="IFR1982" s="265"/>
      <c r="IFS1982" s="246"/>
      <c r="IFT1982" s="246"/>
      <c r="IFU1982" s="7"/>
      <c r="IFV1982" s="265"/>
      <c r="IFW1982" s="246"/>
      <c r="IFX1982" s="246"/>
      <c r="IFY1982" s="7"/>
      <c r="IFZ1982" s="265"/>
      <c r="IGA1982" s="246"/>
      <c r="IGB1982" s="246"/>
      <c r="IGC1982" s="7"/>
      <c r="IGD1982" s="265"/>
      <c r="IGE1982" s="246"/>
      <c r="IGF1982" s="246"/>
      <c r="IGG1982" s="7"/>
      <c r="IGH1982" s="265"/>
      <c r="IGI1982" s="246"/>
      <c r="IGJ1982" s="246"/>
      <c r="IGK1982" s="7"/>
      <c r="IGL1982" s="265"/>
      <c r="IGM1982" s="246"/>
      <c r="IGN1982" s="246"/>
      <c r="IGO1982" s="7"/>
      <c r="IGP1982" s="265"/>
      <c r="IGQ1982" s="246"/>
      <c r="IGR1982" s="246"/>
      <c r="IGS1982" s="7"/>
      <c r="IGT1982" s="265"/>
      <c r="IGU1982" s="246"/>
      <c r="IGV1982" s="246"/>
      <c r="IGW1982" s="7"/>
      <c r="IGX1982" s="265"/>
      <c r="IGY1982" s="246"/>
      <c r="IGZ1982" s="246"/>
      <c r="IHA1982" s="7"/>
      <c r="IHB1982" s="265"/>
      <c r="IHC1982" s="246"/>
      <c r="IHD1982" s="246"/>
      <c r="IHE1982" s="7"/>
      <c r="IHF1982" s="265"/>
      <c r="IHG1982" s="246"/>
      <c r="IHH1982" s="246"/>
      <c r="IHI1982" s="7"/>
      <c r="IHJ1982" s="265"/>
      <c r="IHK1982" s="246"/>
      <c r="IHL1982" s="246"/>
      <c r="IHM1982" s="7"/>
      <c r="IHN1982" s="265"/>
      <c r="IHO1982" s="246"/>
      <c r="IHP1982" s="246"/>
      <c r="IHQ1982" s="7"/>
      <c r="IHR1982" s="265"/>
      <c r="IHS1982" s="246"/>
      <c r="IHT1982" s="246"/>
      <c r="IHU1982" s="7"/>
      <c r="IHV1982" s="265"/>
      <c r="IHW1982" s="246"/>
      <c r="IHX1982" s="246"/>
      <c r="IHY1982" s="7"/>
      <c r="IHZ1982" s="265"/>
      <c r="IIA1982" s="246"/>
      <c r="IIB1982" s="246"/>
      <c r="IIC1982" s="7"/>
      <c r="IID1982" s="265"/>
      <c r="IIE1982" s="246"/>
      <c r="IIF1982" s="246"/>
      <c r="IIG1982" s="7"/>
      <c r="IIH1982" s="265"/>
      <c r="III1982" s="246"/>
      <c r="IIJ1982" s="246"/>
      <c r="IIK1982" s="7"/>
      <c r="IIL1982" s="265"/>
      <c r="IIM1982" s="246"/>
      <c r="IIN1982" s="246"/>
      <c r="IIO1982" s="7"/>
      <c r="IIP1982" s="265"/>
      <c r="IIQ1982" s="246"/>
      <c r="IIR1982" s="246"/>
      <c r="IIS1982" s="7"/>
      <c r="IIT1982" s="265"/>
      <c r="IIU1982" s="246"/>
      <c r="IIV1982" s="246"/>
      <c r="IIW1982" s="7"/>
      <c r="IIX1982" s="265"/>
      <c r="IIY1982" s="246"/>
      <c r="IIZ1982" s="246"/>
      <c r="IJA1982" s="7"/>
      <c r="IJB1982" s="265"/>
      <c r="IJC1982" s="246"/>
      <c r="IJD1982" s="246"/>
      <c r="IJE1982" s="7"/>
      <c r="IJF1982" s="265"/>
      <c r="IJG1982" s="246"/>
      <c r="IJH1982" s="246"/>
      <c r="IJI1982" s="7"/>
      <c r="IJJ1982" s="265"/>
      <c r="IJK1982" s="246"/>
      <c r="IJL1982" s="246"/>
      <c r="IJM1982" s="7"/>
      <c r="IJN1982" s="265"/>
      <c r="IJO1982" s="246"/>
      <c r="IJP1982" s="246"/>
      <c r="IJQ1982" s="7"/>
      <c r="IJR1982" s="265"/>
      <c r="IJS1982" s="246"/>
      <c r="IJT1982" s="246"/>
      <c r="IJU1982" s="7"/>
      <c r="IJV1982" s="265"/>
      <c r="IJW1982" s="246"/>
      <c r="IJX1982" s="246"/>
      <c r="IJY1982" s="7"/>
      <c r="IJZ1982" s="265"/>
      <c r="IKA1982" s="246"/>
      <c r="IKB1982" s="246"/>
      <c r="IKC1982" s="7"/>
      <c r="IKD1982" s="265"/>
      <c r="IKE1982" s="246"/>
      <c r="IKF1982" s="246"/>
      <c r="IKG1982" s="7"/>
      <c r="IKH1982" s="265"/>
      <c r="IKI1982" s="246"/>
      <c r="IKJ1982" s="246"/>
      <c r="IKK1982" s="7"/>
      <c r="IKL1982" s="265"/>
      <c r="IKM1982" s="246"/>
      <c r="IKN1982" s="246"/>
      <c r="IKO1982" s="7"/>
      <c r="IKP1982" s="265"/>
      <c r="IKQ1982" s="246"/>
      <c r="IKR1982" s="246"/>
      <c r="IKS1982" s="7"/>
      <c r="IKT1982" s="265"/>
      <c r="IKU1982" s="246"/>
      <c r="IKV1982" s="246"/>
      <c r="IKW1982" s="7"/>
      <c r="IKX1982" s="265"/>
      <c r="IKY1982" s="246"/>
      <c r="IKZ1982" s="246"/>
      <c r="ILA1982" s="7"/>
      <c r="ILB1982" s="265"/>
      <c r="ILC1982" s="246"/>
      <c r="ILD1982" s="246"/>
      <c r="ILE1982" s="7"/>
      <c r="ILF1982" s="265"/>
      <c r="ILG1982" s="246"/>
      <c r="ILH1982" s="246"/>
      <c r="ILI1982" s="7"/>
      <c r="ILJ1982" s="265"/>
      <c r="ILK1982" s="246"/>
      <c r="ILL1982" s="246"/>
      <c r="ILM1982" s="7"/>
      <c r="ILN1982" s="265"/>
      <c r="ILO1982" s="246"/>
      <c r="ILP1982" s="246"/>
      <c r="ILQ1982" s="7"/>
      <c r="ILR1982" s="265"/>
      <c r="ILS1982" s="246"/>
      <c r="ILT1982" s="246"/>
      <c r="ILU1982" s="7"/>
      <c r="ILV1982" s="265"/>
      <c r="ILW1982" s="246"/>
      <c r="ILX1982" s="246"/>
      <c r="ILY1982" s="7"/>
      <c r="ILZ1982" s="265"/>
      <c r="IMA1982" s="246"/>
      <c r="IMB1982" s="246"/>
      <c r="IMC1982" s="7"/>
      <c r="IMD1982" s="265"/>
      <c r="IME1982" s="246"/>
      <c r="IMF1982" s="246"/>
      <c r="IMG1982" s="7"/>
      <c r="IMH1982" s="265"/>
      <c r="IMI1982" s="246"/>
      <c r="IMJ1982" s="246"/>
      <c r="IMK1982" s="7"/>
      <c r="IML1982" s="265"/>
      <c r="IMM1982" s="246"/>
      <c r="IMN1982" s="246"/>
      <c r="IMO1982" s="7"/>
      <c r="IMP1982" s="265"/>
      <c r="IMQ1982" s="246"/>
      <c r="IMR1982" s="246"/>
      <c r="IMS1982" s="7"/>
      <c r="IMT1982" s="265"/>
      <c r="IMU1982" s="246"/>
      <c r="IMV1982" s="246"/>
      <c r="IMW1982" s="7"/>
      <c r="IMX1982" s="265"/>
      <c r="IMY1982" s="246"/>
      <c r="IMZ1982" s="246"/>
      <c r="INA1982" s="7"/>
      <c r="INB1982" s="265"/>
      <c r="INC1982" s="246"/>
      <c r="IND1982" s="246"/>
      <c r="INE1982" s="7"/>
      <c r="INF1982" s="265"/>
      <c r="ING1982" s="246"/>
      <c r="INH1982" s="246"/>
      <c r="INI1982" s="7"/>
      <c r="INJ1982" s="265"/>
      <c r="INK1982" s="246"/>
      <c r="INL1982" s="246"/>
      <c r="INM1982" s="7"/>
      <c r="INN1982" s="265"/>
      <c r="INO1982" s="246"/>
      <c r="INP1982" s="246"/>
      <c r="INQ1982" s="7"/>
      <c r="INR1982" s="265"/>
      <c r="INS1982" s="246"/>
      <c r="INT1982" s="246"/>
      <c r="INU1982" s="7"/>
      <c r="INV1982" s="265"/>
      <c r="INW1982" s="246"/>
      <c r="INX1982" s="246"/>
      <c r="INY1982" s="7"/>
      <c r="INZ1982" s="265"/>
      <c r="IOA1982" s="246"/>
      <c r="IOB1982" s="246"/>
      <c r="IOC1982" s="7"/>
      <c r="IOD1982" s="265"/>
      <c r="IOE1982" s="246"/>
      <c r="IOF1982" s="246"/>
      <c r="IOG1982" s="7"/>
      <c r="IOH1982" s="265"/>
      <c r="IOI1982" s="246"/>
      <c r="IOJ1982" s="246"/>
      <c r="IOK1982" s="7"/>
      <c r="IOL1982" s="265"/>
      <c r="IOM1982" s="246"/>
      <c r="ION1982" s="246"/>
      <c r="IOO1982" s="7"/>
      <c r="IOP1982" s="265"/>
      <c r="IOQ1982" s="246"/>
      <c r="IOR1982" s="246"/>
      <c r="IOS1982" s="7"/>
      <c r="IOT1982" s="265"/>
      <c r="IOU1982" s="246"/>
      <c r="IOV1982" s="246"/>
      <c r="IOW1982" s="7"/>
      <c r="IOX1982" s="265"/>
      <c r="IOY1982" s="246"/>
      <c r="IOZ1982" s="246"/>
      <c r="IPA1982" s="7"/>
      <c r="IPB1982" s="265"/>
      <c r="IPC1982" s="246"/>
      <c r="IPD1982" s="246"/>
      <c r="IPE1982" s="7"/>
      <c r="IPF1982" s="265"/>
      <c r="IPG1982" s="246"/>
      <c r="IPH1982" s="246"/>
      <c r="IPI1982" s="7"/>
      <c r="IPJ1982" s="265"/>
      <c r="IPK1982" s="246"/>
      <c r="IPL1982" s="246"/>
      <c r="IPM1982" s="7"/>
      <c r="IPN1982" s="265"/>
      <c r="IPO1982" s="246"/>
      <c r="IPP1982" s="246"/>
      <c r="IPQ1982" s="7"/>
      <c r="IPR1982" s="265"/>
      <c r="IPS1982" s="246"/>
      <c r="IPT1982" s="246"/>
      <c r="IPU1982" s="7"/>
      <c r="IPV1982" s="265"/>
      <c r="IPW1982" s="246"/>
      <c r="IPX1982" s="246"/>
      <c r="IPY1982" s="7"/>
      <c r="IPZ1982" s="265"/>
      <c r="IQA1982" s="246"/>
      <c r="IQB1982" s="246"/>
      <c r="IQC1982" s="7"/>
      <c r="IQD1982" s="265"/>
      <c r="IQE1982" s="246"/>
      <c r="IQF1982" s="246"/>
      <c r="IQG1982" s="7"/>
      <c r="IQH1982" s="265"/>
      <c r="IQI1982" s="246"/>
      <c r="IQJ1982" s="246"/>
      <c r="IQK1982" s="7"/>
      <c r="IQL1982" s="265"/>
      <c r="IQM1982" s="246"/>
      <c r="IQN1982" s="246"/>
      <c r="IQO1982" s="7"/>
      <c r="IQP1982" s="265"/>
      <c r="IQQ1982" s="246"/>
      <c r="IQR1982" s="246"/>
      <c r="IQS1982" s="7"/>
      <c r="IQT1982" s="265"/>
      <c r="IQU1982" s="246"/>
      <c r="IQV1982" s="246"/>
      <c r="IQW1982" s="7"/>
      <c r="IQX1982" s="265"/>
      <c r="IQY1982" s="246"/>
      <c r="IQZ1982" s="246"/>
      <c r="IRA1982" s="7"/>
      <c r="IRB1982" s="265"/>
      <c r="IRC1982" s="246"/>
      <c r="IRD1982" s="246"/>
      <c r="IRE1982" s="7"/>
      <c r="IRF1982" s="265"/>
      <c r="IRG1982" s="246"/>
      <c r="IRH1982" s="246"/>
      <c r="IRI1982" s="7"/>
      <c r="IRJ1982" s="265"/>
      <c r="IRK1982" s="246"/>
      <c r="IRL1982" s="246"/>
      <c r="IRM1982" s="7"/>
      <c r="IRN1982" s="265"/>
      <c r="IRO1982" s="246"/>
      <c r="IRP1982" s="246"/>
      <c r="IRQ1982" s="7"/>
      <c r="IRR1982" s="265"/>
      <c r="IRS1982" s="246"/>
      <c r="IRT1982" s="246"/>
      <c r="IRU1982" s="7"/>
      <c r="IRV1982" s="265"/>
      <c r="IRW1982" s="246"/>
      <c r="IRX1982" s="246"/>
      <c r="IRY1982" s="7"/>
      <c r="IRZ1982" s="265"/>
      <c r="ISA1982" s="246"/>
      <c r="ISB1982" s="246"/>
      <c r="ISC1982" s="7"/>
      <c r="ISD1982" s="265"/>
      <c r="ISE1982" s="246"/>
      <c r="ISF1982" s="246"/>
      <c r="ISG1982" s="7"/>
      <c r="ISH1982" s="265"/>
      <c r="ISI1982" s="246"/>
      <c r="ISJ1982" s="246"/>
      <c r="ISK1982" s="7"/>
      <c r="ISL1982" s="265"/>
      <c r="ISM1982" s="246"/>
      <c r="ISN1982" s="246"/>
      <c r="ISO1982" s="7"/>
      <c r="ISP1982" s="265"/>
      <c r="ISQ1982" s="246"/>
      <c r="ISR1982" s="246"/>
      <c r="ISS1982" s="7"/>
      <c r="IST1982" s="265"/>
      <c r="ISU1982" s="246"/>
      <c r="ISV1982" s="246"/>
      <c r="ISW1982" s="7"/>
      <c r="ISX1982" s="265"/>
      <c r="ISY1982" s="246"/>
      <c r="ISZ1982" s="246"/>
      <c r="ITA1982" s="7"/>
      <c r="ITB1982" s="265"/>
      <c r="ITC1982" s="246"/>
      <c r="ITD1982" s="246"/>
      <c r="ITE1982" s="7"/>
      <c r="ITF1982" s="265"/>
      <c r="ITG1982" s="246"/>
      <c r="ITH1982" s="246"/>
      <c r="ITI1982" s="7"/>
      <c r="ITJ1982" s="265"/>
      <c r="ITK1982" s="246"/>
      <c r="ITL1982" s="246"/>
      <c r="ITM1982" s="7"/>
      <c r="ITN1982" s="265"/>
      <c r="ITO1982" s="246"/>
      <c r="ITP1982" s="246"/>
      <c r="ITQ1982" s="7"/>
      <c r="ITR1982" s="265"/>
      <c r="ITS1982" s="246"/>
      <c r="ITT1982" s="246"/>
      <c r="ITU1982" s="7"/>
      <c r="ITV1982" s="265"/>
      <c r="ITW1982" s="246"/>
      <c r="ITX1982" s="246"/>
      <c r="ITY1982" s="7"/>
      <c r="ITZ1982" s="265"/>
      <c r="IUA1982" s="246"/>
      <c r="IUB1982" s="246"/>
      <c r="IUC1982" s="7"/>
      <c r="IUD1982" s="265"/>
      <c r="IUE1982" s="246"/>
      <c r="IUF1982" s="246"/>
      <c r="IUG1982" s="7"/>
      <c r="IUH1982" s="265"/>
      <c r="IUI1982" s="246"/>
      <c r="IUJ1982" s="246"/>
      <c r="IUK1982" s="7"/>
      <c r="IUL1982" s="265"/>
      <c r="IUM1982" s="246"/>
      <c r="IUN1982" s="246"/>
      <c r="IUO1982" s="7"/>
      <c r="IUP1982" s="265"/>
      <c r="IUQ1982" s="246"/>
      <c r="IUR1982" s="246"/>
      <c r="IUS1982" s="7"/>
      <c r="IUT1982" s="265"/>
      <c r="IUU1982" s="246"/>
      <c r="IUV1982" s="246"/>
      <c r="IUW1982" s="7"/>
      <c r="IUX1982" s="265"/>
      <c r="IUY1982" s="246"/>
      <c r="IUZ1982" s="246"/>
      <c r="IVA1982" s="7"/>
      <c r="IVB1982" s="265"/>
      <c r="IVC1982" s="246"/>
      <c r="IVD1982" s="246"/>
      <c r="IVE1982" s="7"/>
      <c r="IVF1982" s="265"/>
      <c r="IVG1982" s="246"/>
      <c r="IVH1982" s="246"/>
      <c r="IVI1982" s="7"/>
      <c r="IVJ1982" s="265"/>
      <c r="IVK1982" s="246"/>
      <c r="IVL1982" s="246"/>
      <c r="IVM1982" s="7"/>
      <c r="IVN1982" s="265"/>
      <c r="IVO1982" s="246"/>
      <c r="IVP1982" s="246"/>
      <c r="IVQ1982" s="7"/>
      <c r="IVR1982" s="265"/>
      <c r="IVS1982" s="246"/>
      <c r="IVT1982" s="246"/>
      <c r="IVU1982" s="7"/>
      <c r="IVV1982" s="265"/>
      <c r="IVW1982" s="246"/>
      <c r="IVX1982" s="246"/>
      <c r="IVY1982" s="7"/>
      <c r="IVZ1982" s="265"/>
      <c r="IWA1982" s="246"/>
      <c r="IWB1982" s="246"/>
      <c r="IWC1982" s="7"/>
      <c r="IWD1982" s="265"/>
      <c r="IWE1982" s="246"/>
      <c r="IWF1982" s="246"/>
      <c r="IWG1982" s="7"/>
      <c r="IWH1982" s="265"/>
      <c r="IWI1982" s="246"/>
      <c r="IWJ1982" s="246"/>
      <c r="IWK1982" s="7"/>
      <c r="IWL1982" s="265"/>
      <c r="IWM1982" s="246"/>
      <c r="IWN1982" s="246"/>
      <c r="IWO1982" s="7"/>
      <c r="IWP1982" s="265"/>
      <c r="IWQ1982" s="246"/>
      <c r="IWR1982" s="246"/>
      <c r="IWS1982" s="7"/>
      <c r="IWT1982" s="265"/>
      <c r="IWU1982" s="246"/>
      <c r="IWV1982" s="246"/>
      <c r="IWW1982" s="7"/>
      <c r="IWX1982" s="265"/>
      <c r="IWY1982" s="246"/>
      <c r="IWZ1982" s="246"/>
      <c r="IXA1982" s="7"/>
      <c r="IXB1982" s="265"/>
      <c r="IXC1982" s="246"/>
      <c r="IXD1982" s="246"/>
      <c r="IXE1982" s="7"/>
      <c r="IXF1982" s="265"/>
      <c r="IXG1982" s="246"/>
      <c r="IXH1982" s="246"/>
      <c r="IXI1982" s="7"/>
      <c r="IXJ1982" s="265"/>
      <c r="IXK1982" s="246"/>
      <c r="IXL1982" s="246"/>
      <c r="IXM1982" s="7"/>
      <c r="IXN1982" s="265"/>
      <c r="IXO1982" s="246"/>
      <c r="IXP1982" s="246"/>
      <c r="IXQ1982" s="7"/>
      <c r="IXR1982" s="265"/>
      <c r="IXS1982" s="246"/>
      <c r="IXT1982" s="246"/>
      <c r="IXU1982" s="7"/>
      <c r="IXV1982" s="265"/>
      <c r="IXW1982" s="246"/>
      <c r="IXX1982" s="246"/>
      <c r="IXY1982" s="7"/>
      <c r="IXZ1982" s="265"/>
      <c r="IYA1982" s="246"/>
      <c r="IYB1982" s="246"/>
      <c r="IYC1982" s="7"/>
      <c r="IYD1982" s="265"/>
      <c r="IYE1982" s="246"/>
      <c r="IYF1982" s="246"/>
      <c r="IYG1982" s="7"/>
      <c r="IYH1982" s="265"/>
      <c r="IYI1982" s="246"/>
      <c r="IYJ1982" s="246"/>
      <c r="IYK1982" s="7"/>
      <c r="IYL1982" s="265"/>
      <c r="IYM1982" s="246"/>
      <c r="IYN1982" s="246"/>
      <c r="IYO1982" s="7"/>
      <c r="IYP1982" s="265"/>
      <c r="IYQ1982" s="246"/>
      <c r="IYR1982" s="246"/>
      <c r="IYS1982" s="7"/>
      <c r="IYT1982" s="265"/>
      <c r="IYU1982" s="246"/>
      <c r="IYV1982" s="246"/>
      <c r="IYW1982" s="7"/>
      <c r="IYX1982" s="265"/>
      <c r="IYY1982" s="246"/>
      <c r="IYZ1982" s="246"/>
      <c r="IZA1982" s="7"/>
      <c r="IZB1982" s="265"/>
      <c r="IZC1982" s="246"/>
      <c r="IZD1982" s="246"/>
      <c r="IZE1982" s="7"/>
      <c r="IZF1982" s="265"/>
      <c r="IZG1982" s="246"/>
      <c r="IZH1982" s="246"/>
      <c r="IZI1982" s="7"/>
      <c r="IZJ1982" s="265"/>
      <c r="IZK1982" s="246"/>
      <c r="IZL1982" s="246"/>
      <c r="IZM1982" s="7"/>
      <c r="IZN1982" s="265"/>
      <c r="IZO1982" s="246"/>
      <c r="IZP1982" s="246"/>
      <c r="IZQ1982" s="7"/>
      <c r="IZR1982" s="265"/>
      <c r="IZS1982" s="246"/>
      <c r="IZT1982" s="246"/>
      <c r="IZU1982" s="7"/>
      <c r="IZV1982" s="265"/>
      <c r="IZW1982" s="246"/>
      <c r="IZX1982" s="246"/>
      <c r="IZY1982" s="7"/>
      <c r="IZZ1982" s="265"/>
      <c r="JAA1982" s="246"/>
      <c r="JAB1982" s="246"/>
      <c r="JAC1982" s="7"/>
      <c r="JAD1982" s="265"/>
      <c r="JAE1982" s="246"/>
      <c r="JAF1982" s="246"/>
      <c r="JAG1982" s="7"/>
      <c r="JAH1982" s="265"/>
      <c r="JAI1982" s="246"/>
      <c r="JAJ1982" s="246"/>
      <c r="JAK1982" s="7"/>
      <c r="JAL1982" s="265"/>
      <c r="JAM1982" s="246"/>
      <c r="JAN1982" s="246"/>
      <c r="JAO1982" s="7"/>
      <c r="JAP1982" s="265"/>
      <c r="JAQ1982" s="246"/>
      <c r="JAR1982" s="246"/>
      <c r="JAS1982" s="7"/>
      <c r="JAT1982" s="265"/>
      <c r="JAU1982" s="246"/>
      <c r="JAV1982" s="246"/>
      <c r="JAW1982" s="7"/>
      <c r="JAX1982" s="265"/>
      <c r="JAY1982" s="246"/>
      <c r="JAZ1982" s="246"/>
      <c r="JBA1982" s="7"/>
      <c r="JBB1982" s="265"/>
      <c r="JBC1982" s="246"/>
      <c r="JBD1982" s="246"/>
      <c r="JBE1982" s="7"/>
      <c r="JBF1982" s="265"/>
      <c r="JBG1982" s="246"/>
      <c r="JBH1982" s="246"/>
      <c r="JBI1982" s="7"/>
      <c r="JBJ1982" s="265"/>
      <c r="JBK1982" s="246"/>
      <c r="JBL1982" s="246"/>
      <c r="JBM1982" s="7"/>
      <c r="JBN1982" s="265"/>
      <c r="JBO1982" s="246"/>
      <c r="JBP1982" s="246"/>
      <c r="JBQ1982" s="7"/>
      <c r="JBR1982" s="265"/>
      <c r="JBS1982" s="246"/>
      <c r="JBT1982" s="246"/>
      <c r="JBU1982" s="7"/>
      <c r="JBV1982" s="265"/>
      <c r="JBW1982" s="246"/>
      <c r="JBX1982" s="246"/>
      <c r="JBY1982" s="7"/>
      <c r="JBZ1982" s="265"/>
      <c r="JCA1982" s="246"/>
      <c r="JCB1982" s="246"/>
      <c r="JCC1982" s="7"/>
      <c r="JCD1982" s="265"/>
      <c r="JCE1982" s="246"/>
      <c r="JCF1982" s="246"/>
      <c r="JCG1982" s="7"/>
      <c r="JCH1982" s="265"/>
      <c r="JCI1982" s="246"/>
      <c r="JCJ1982" s="246"/>
      <c r="JCK1982" s="7"/>
      <c r="JCL1982" s="265"/>
      <c r="JCM1982" s="246"/>
      <c r="JCN1982" s="246"/>
      <c r="JCO1982" s="7"/>
      <c r="JCP1982" s="265"/>
      <c r="JCQ1982" s="246"/>
      <c r="JCR1982" s="246"/>
      <c r="JCS1982" s="7"/>
      <c r="JCT1982" s="265"/>
      <c r="JCU1982" s="246"/>
      <c r="JCV1982" s="246"/>
      <c r="JCW1982" s="7"/>
      <c r="JCX1982" s="265"/>
      <c r="JCY1982" s="246"/>
      <c r="JCZ1982" s="246"/>
      <c r="JDA1982" s="7"/>
      <c r="JDB1982" s="265"/>
      <c r="JDC1982" s="246"/>
      <c r="JDD1982" s="246"/>
      <c r="JDE1982" s="7"/>
      <c r="JDF1982" s="265"/>
      <c r="JDG1982" s="246"/>
      <c r="JDH1982" s="246"/>
      <c r="JDI1982" s="7"/>
      <c r="JDJ1982" s="265"/>
      <c r="JDK1982" s="246"/>
      <c r="JDL1982" s="246"/>
      <c r="JDM1982" s="7"/>
      <c r="JDN1982" s="265"/>
      <c r="JDO1982" s="246"/>
      <c r="JDP1982" s="246"/>
      <c r="JDQ1982" s="7"/>
      <c r="JDR1982" s="265"/>
      <c r="JDS1982" s="246"/>
      <c r="JDT1982" s="246"/>
      <c r="JDU1982" s="7"/>
      <c r="JDV1982" s="265"/>
      <c r="JDW1982" s="246"/>
      <c r="JDX1982" s="246"/>
      <c r="JDY1982" s="7"/>
      <c r="JDZ1982" s="265"/>
      <c r="JEA1982" s="246"/>
      <c r="JEB1982" s="246"/>
      <c r="JEC1982" s="7"/>
      <c r="JED1982" s="265"/>
      <c r="JEE1982" s="246"/>
      <c r="JEF1982" s="246"/>
      <c r="JEG1982" s="7"/>
      <c r="JEH1982" s="265"/>
      <c r="JEI1982" s="246"/>
      <c r="JEJ1982" s="246"/>
      <c r="JEK1982" s="7"/>
      <c r="JEL1982" s="265"/>
      <c r="JEM1982" s="246"/>
      <c r="JEN1982" s="246"/>
      <c r="JEO1982" s="7"/>
      <c r="JEP1982" s="265"/>
      <c r="JEQ1982" s="246"/>
      <c r="JER1982" s="246"/>
      <c r="JES1982" s="7"/>
      <c r="JET1982" s="265"/>
      <c r="JEU1982" s="246"/>
      <c r="JEV1982" s="246"/>
      <c r="JEW1982" s="7"/>
      <c r="JEX1982" s="265"/>
      <c r="JEY1982" s="246"/>
      <c r="JEZ1982" s="246"/>
      <c r="JFA1982" s="7"/>
      <c r="JFB1982" s="265"/>
      <c r="JFC1982" s="246"/>
      <c r="JFD1982" s="246"/>
      <c r="JFE1982" s="7"/>
      <c r="JFF1982" s="265"/>
      <c r="JFG1982" s="246"/>
      <c r="JFH1982" s="246"/>
      <c r="JFI1982" s="7"/>
      <c r="JFJ1982" s="265"/>
      <c r="JFK1982" s="246"/>
      <c r="JFL1982" s="246"/>
      <c r="JFM1982" s="7"/>
      <c r="JFN1982" s="265"/>
      <c r="JFO1982" s="246"/>
      <c r="JFP1982" s="246"/>
      <c r="JFQ1982" s="7"/>
      <c r="JFR1982" s="265"/>
      <c r="JFS1982" s="246"/>
      <c r="JFT1982" s="246"/>
      <c r="JFU1982" s="7"/>
      <c r="JFV1982" s="265"/>
      <c r="JFW1982" s="246"/>
      <c r="JFX1982" s="246"/>
      <c r="JFY1982" s="7"/>
      <c r="JFZ1982" s="265"/>
      <c r="JGA1982" s="246"/>
      <c r="JGB1982" s="246"/>
      <c r="JGC1982" s="7"/>
      <c r="JGD1982" s="265"/>
      <c r="JGE1982" s="246"/>
      <c r="JGF1982" s="246"/>
      <c r="JGG1982" s="7"/>
      <c r="JGH1982" s="265"/>
      <c r="JGI1982" s="246"/>
      <c r="JGJ1982" s="246"/>
      <c r="JGK1982" s="7"/>
      <c r="JGL1982" s="265"/>
      <c r="JGM1982" s="246"/>
      <c r="JGN1982" s="246"/>
      <c r="JGO1982" s="7"/>
      <c r="JGP1982" s="265"/>
      <c r="JGQ1982" s="246"/>
      <c r="JGR1982" s="246"/>
      <c r="JGS1982" s="7"/>
      <c r="JGT1982" s="265"/>
      <c r="JGU1982" s="246"/>
      <c r="JGV1982" s="246"/>
      <c r="JGW1982" s="7"/>
      <c r="JGX1982" s="265"/>
      <c r="JGY1982" s="246"/>
      <c r="JGZ1982" s="246"/>
      <c r="JHA1982" s="7"/>
      <c r="JHB1982" s="265"/>
      <c r="JHC1982" s="246"/>
      <c r="JHD1982" s="246"/>
      <c r="JHE1982" s="7"/>
      <c r="JHF1982" s="265"/>
      <c r="JHG1982" s="246"/>
      <c r="JHH1982" s="246"/>
      <c r="JHI1982" s="7"/>
      <c r="JHJ1982" s="265"/>
      <c r="JHK1982" s="246"/>
      <c r="JHL1982" s="246"/>
      <c r="JHM1982" s="7"/>
      <c r="JHN1982" s="265"/>
      <c r="JHO1982" s="246"/>
      <c r="JHP1982" s="246"/>
      <c r="JHQ1982" s="7"/>
      <c r="JHR1982" s="265"/>
      <c r="JHS1982" s="246"/>
      <c r="JHT1982" s="246"/>
      <c r="JHU1982" s="7"/>
      <c r="JHV1982" s="265"/>
      <c r="JHW1982" s="246"/>
      <c r="JHX1982" s="246"/>
      <c r="JHY1982" s="7"/>
      <c r="JHZ1982" s="265"/>
      <c r="JIA1982" s="246"/>
      <c r="JIB1982" s="246"/>
      <c r="JIC1982" s="7"/>
      <c r="JID1982" s="265"/>
      <c r="JIE1982" s="246"/>
      <c r="JIF1982" s="246"/>
      <c r="JIG1982" s="7"/>
      <c r="JIH1982" s="265"/>
      <c r="JII1982" s="246"/>
      <c r="JIJ1982" s="246"/>
      <c r="JIK1982" s="7"/>
      <c r="JIL1982" s="265"/>
      <c r="JIM1982" s="246"/>
      <c r="JIN1982" s="246"/>
      <c r="JIO1982" s="7"/>
      <c r="JIP1982" s="265"/>
      <c r="JIQ1982" s="246"/>
      <c r="JIR1982" s="246"/>
      <c r="JIS1982" s="7"/>
      <c r="JIT1982" s="265"/>
      <c r="JIU1982" s="246"/>
      <c r="JIV1982" s="246"/>
      <c r="JIW1982" s="7"/>
      <c r="JIX1982" s="265"/>
      <c r="JIY1982" s="246"/>
      <c r="JIZ1982" s="246"/>
      <c r="JJA1982" s="7"/>
      <c r="JJB1982" s="265"/>
      <c r="JJC1982" s="246"/>
      <c r="JJD1982" s="246"/>
      <c r="JJE1982" s="7"/>
      <c r="JJF1982" s="265"/>
      <c r="JJG1982" s="246"/>
      <c r="JJH1982" s="246"/>
      <c r="JJI1982" s="7"/>
      <c r="JJJ1982" s="265"/>
      <c r="JJK1982" s="246"/>
      <c r="JJL1982" s="246"/>
      <c r="JJM1982" s="7"/>
      <c r="JJN1982" s="265"/>
      <c r="JJO1982" s="246"/>
      <c r="JJP1982" s="246"/>
      <c r="JJQ1982" s="7"/>
      <c r="JJR1982" s="265"/>
      <c r="JJS1982" s="246"/>
      <c r="JJT1982" s="246"/>
      <c r="JJU1982" s="7"/>
      <c r="JJV1982" s="265"/>
      <c r="JJW1982" s="246"/>
      <c r="JJX1982" s="246"/>
      <c r="JJY1982" s="7"/>
      <c r="JJZ1982" s="265"/>
      <c r="JKA1982" s="246"/>
      <c r="JKB1982" s="246"/>
      <c r="JKC1982" s="7"/>
      <c r="JKD1982" s="265"/>
      <c r="JKE1982" s="246"/>
      <c r="JKF1982" s="246"/>
      <c r="JKG1982" s="7"/>
      <c r="JKH1982" s="265"/>
      <c r="JKI1982" s="246"/>
      <c r="JKJ1982" s="246"/>
      <c r="JKK1982" s="7"/>
      <c r="JKL1982" s="265"/>
      <c r="JKM1982" s="246"/>
      <c r="JKN1982" s="246"/>
      <c r="JKO1982" s="7"/>
      <c r="JKP1982" s="265"/>
      <c r="JKQ1982" s="246"/>
      <c r="JKR1982" s="246"/>
      <c r="JKS1982" s="7"/>
      <c r="JKT1982" s="265"/>
      <c r="JKU1982" s="246"/>
      <c r="JKV1982" s="246"/>
      <c r="JKW1982" s="7"/>
      <c r="JKX1982" s="265"/>
      <c r="JKY1982" s="246"/>
      <c r="JKZ1982" s="246"/>
      <c r="JLA1982" s="7"/>
      <c r="JLB1982" s="265"/>
      <c r="JLC1982" s="246"/>
      <c r="JLD1982" s="246"/>
      <c r="JLE1982" s="7"/>
      <c r="JLF1982" s="265"/>
      <c r="JLG1982" s="246"/>
      <c r="JLH1982" s="246"/>
      <c r="JLI1982" s="7"/>
      <c r="JLJ1982" s="265"/>
      <c r="JLK1982" s="246"/>
      <c r="JLL1982" s="246"/>
      <c r="JLM1982" s="7"/>
      <c r="JLN1982" s="265"/>
      <c r="JLO1982" s="246"/>
      <c r="JLP1982" s="246"/>
      <c r="JLQ1982" s="7"/>
      <c r="JLR1982" s="265"/>
      <c r="JLS1982" s="246"/>
      <c r="JLT1982" s="246"/>
      <c r="JLU1982" s="7"/>
      <c r="JLV1982" s="265"/>
      <c r="JLW1982" s="246"/>
      <c r="JLX1982" s="246"/>
      <c r="JLY1982" s="7"/>
      <c r="JLZ1982" s="265"/>
      <c r="JMA1982" s="246"/>
      <c r="JMB1982" s="246"/>
      <c r="JMC1982" s="7"/>
      <c r="JMD1982" s="265"/>
      <c r="JME1982" s="246"/>
      <c r="JMF1982" s="246"/>
      <c r="JMG1982" s="7"/>
      <c r="JMH1982" s="265"/>
      <c r="JMI1982" s="246"/>
      <c r="JMJ1982" s="246"/>
      <c r="JMK1982" s="7"/>
      <c r="JML1982" s="265"/>
      <c r="JMM1982" s="246"/>
      <c r="JMN1982" s="246"/>
      <c r="JMO1982" s="7"/>
      <c r="JMP1982" s="265"/>
      <c r="JMQ1982" s="246"/>
      <c r="JMR1982" s="246"/>
      <c r="JMS1982" s="7"/>
      <c r="JMT1982" s="265"/>
      <c r="JMU1982" s="246"/>
      <c r="JMV1982" s="246"/>
      <c r="JMW1982" s="7"/>
      <c r="JMX1982" s="265"/>
      <c r="JMY1982" s="246"/>
      <c r="JMZ1982" s="246"/>
      <c r="JNA1982" s="7"/>
      <c r="JNB1982" s="265"/>
      <c r="JNC1982" s="246"/>
      <c r="JND1982" s="246"/>
      <c r="JNE1982" s="7"/>
      <c r="JNF1982" s="265"/>
      <c r="JNG1982" s="246"/>
      <c r="JNH1982" s="246"/>
      <c r="JNI1982" s="7"/>
      <c r="JNJ1982" s="265"/>
      <c r="JNK1982" s="246"/>
      <c r="JNL1982" s="246"/>
      <c r="JNM1982" s="7"/>
      <c r="JNN1982" s="265"/>
      <c r="JNO1982" s="246"/>
      <c r="JNP1982" s="246"/>
      <c r="JNQ1982" s="7"/>
      <c r="JNR1982" s="265"/>
      <c r="JNS1982" s="246"/>
      <c r="JNT1982" s="246"/>
      <c r="JNU1982" s="7"/>
      <c r="JNV1982" s="265"/>
      <c r="JNW1982" s="246"/>
      <c r="JNX1982" s="246"/>
      <c r="JNY1982" s="7"/>
      <c r="JNZ1982" s="265"/>
      <c r="JOA1982" s="246"/>
      <c r="JOB1982" s="246"/>
      <c r="JOC1982" s="7"/>
      <c r="JOD1982" s="265"/>
      <c r="JOE1982" s="246"/>
      <c r="JOF1982" s="246"/>
      <c r="JOG1982" s="7"/>
      <c r="JOH1982" s="265"/>
      <c r="JOI1982" s="246"/>
      <c r="JOJ1982" s="246"/>
      <c r="JOK1982" s="7"/>
      <c r="JOL1982" s="265"/>
      <c r="JOM1982" s="246"/>
      <c r="JON1982" s="246"/>
      <c r="JOO1982" s="7"/>
      <c r="JOP1982" s="265"/>
      <c r="JOQ1982" s="246"/>
      <c r="JOR1982" s="246"/>
      <c r="JOS1982" s="7"/>
      <c r="JOT1982" s="265"/>
      <c r="JOU1982" s="246"/>
      <c r="JOV1982" s="246"/>
      <c r="JOW1982" s="7"/>
      <c r="JOX1982" s="265"/>
      <c r="JOY1982" s="246"/>
      <c r="JOZ1982" s="246"/>
      <c r="JPA1982" s="7"/>
      <c r="JPB1982" s="265"/>
      <c r="JPC1982" s="246"/>
      <c r="JPD1982" s="246"/>
      <c r="JPE1982" s="7"/>
      <c r="JPF1982" s="265"/>
      <c r="JPG1982" s="246"/>
      <c r="JPH1982" s="246"/>
      <c r="JPI1982" s="7"/>
      <c r="JPJ1982" s="265"/>
      <c r="JPK1982" s="246"/>
      <c r="JPL1982" s="246"/>
      <c r="JPM1982" s="7"/>
      <c r="JPN1982" s="265"/>
      <c r="JPO1982" s="246"/>
      <c r="JPP1982" s="246"/>
      <c r="JPQ1982" s="7"/>
      <c r="JPR1982" s="265"/>
      <c r="JPS1982" s="246"/>
      <c r="JPT1982" s="246"/>
      <c r="JPU1982" s="7"/>
      <c r="JPV1982" s="265"/>
      <c r="JPW1982" s="246"/>
      <c r="JPX1982" s="246"/>
      <c r="JPY1982" s="7"/>
      <c r="JPZ1982" s="265"/>
      <c r="JQA1982" s="246"/>
      <c r="JQB1982" s="246"/>
      <c r="JQC1982" s="7"/>
      <c r="JQD1982" s="265"/>
      <c r="JQE1982" s="246"/>
      <c r="JQF1982" s="246"/>
      <c r="JQG1982" s="7"/>
      <c r="JQH1982" s="265"/>
      <c r="JQI1982" s="246"/>
      <c r="JQJ1982" s="246"/>
      <c r="JQK1982" s="7"/>
      <c r="JQL1982" s="265"/>
      <c r="JQM1982" s="246"/>
      <c r="JQN1982" s="246"/>
      <c r="JQO1982" s="7"/>
      <c r="JQP1982" s="265"/>
      <c r="JQQ1982" s="246"/>
      <c r="JQR1982" s="246"/>
      <c r="JQS1982" s="7"/>
      <c r="JQT1982" s="265"/>
      <c r="JQU1982" s="246"/>
      <c r="JQV1982" s="246"/>
      <c r="JQW1982" s="7"/>
      <c r="JQX1982" s="265"/>
      <c r="JQY1982" s="246"/>
      <c r="JQZ1982" s="246"/>
      <c r="JRA1982" s="7"/>
      <c r="JRB1982" s="265"/>
      <c r="JRC1982" s="246"/>
      <c r="JRD1982" s="246"/>
      <c r="JRE1982" s="7"/>
      <c r="JRF1982" s="265"/>
      <c r="JRG1982" s="246"/>
      <c r="JRH1982" s="246"/>
      <c r="JRI1982" s="7"/>
      <c r="JRJ1982" s="265"/>
      <c r="JRK1982" s="246"/>
      <c r="JRL1982" s="246"/>
      <c r="JRM1982" s="7"/>
      <c r="JRN1982" s="265"/>
      <c r="JRO1982" s="246"/>
      <c r="JRP1982" s="246"/>
      <c r="JRQ1982" s="7"/>
      <c r="JRR1982" s="265"/>
      <c r="JRS1982" s="246"/>
      <c r="JRT1982" s="246"/>
      <c r="JRU1982" s="7"/>
      <c r="JRV1982" s="265"/>
      <c r="JRW1982" s="246"/>
      <c r="JRX1982" s="246"/>
      <c r="JRY1982" s="7"/>
      <c r="JRZ1982" s="265"/>
      <c r="JSA1982" s="246"/>
      <c r="JSB1982" s="246"/>
      <c r="JSC1982" s="7"/>
      <c r="JSD1982" s="265"/>
      <c r="JSE1982" s="246"/>
      <c r="JSF1982" s="246"/>
      <c r="JSG1982" s="7"/>
      <c r="JSH1982" s="265"/>
      <c r="JSI1982" s="246"/>
      <c r="JSJ1982" s="246"/>
      <c r="JSK1982" s="7"/>
      <c r="JSL1982" s="265"/>
      <c r="JSM1982" s="246"/>
      <c r="JSN1982" s="246"/>
      <c r="JSO1982" s="7"/>
      <c r="JSP1982" s="265"/>
      <c r="JSQ1982" s="246"/>
      <c r="JSR1982" s="246"/>
      <c r="JSS1982" s="7"/>
      <c r="JST1982" s="265"/>
      <c r="JSU1982" s="246"/>
      <c r="JSV1982" s="246"/>
      <c r="JSW1982" s="7"/>
      <c r="JSX1982" s="265"/>
      <c r="JSY1982" s="246"/>
      <c r="JSZ1982" s="246"/>
      <c r="JTA1982" s="7"/>
      <c r="JTB1982" s="265"/>
      <c r="JTC1982" s="246"/>
      <c r="JTD1982" s="246"/>
      <c r="JTE1982" s="7"/>
      <c r="JTF1982" s="265"/>
      <c r="JTG1982" s="246"/>
      <c r="JTH1982" s="246"/>
      <c r="JTI1982" s="7"/>
      <c r="JTJ1982" s="265"/>
      <c r="JTK1982" s="246"/>
      <c r="JTL1982" s="246"/>
      <c r="JTM1982" s="7"/>
      <c r="JTN1982" s="265"/>
      <c r="JTO1982" s="246"/>
      <c r="JTP1982" s="246"/>
      <c r="JTQ1982" s="7"/>
      <c r="JTR1982" s="265"/>
      <c r="JTS1982" s="246"/>
      <c r="JTT1982" s="246"/>
      <c r="JTU1982" s="7"/>
      <c r="JTV1982" s="265"/>
      <c r="JTW1982" s="246"/>
      <c r="JTX1982" s="246"/>
      <c r="JTY1982" s="7"/>
      <c r="JTZ1982" s="265"/>
      <c r="JUA1982" s="246"/>
      <c r="JUB1982" s="246"/>
      <c r="JUC1982" s="7"/>
      <c r="JUD1982" s="265"/>
      <c r="JUE1982" s="246"/>
      <c r="JUF1982" s="246"/>
      <c r="JUG1982" s="7"/>
      <c r="JUH1982" s="265"/>
      <c r="JUI1982" s="246"/>
      <c r="JUJ1982" s="246"/>
      <c r="JUK1982" s="7"/>
      <c r="JUL1982" s="265"/>
      <c r="JUM1982" s="246"/>
      <c r="JUN1982" s="246"/>
      <c r="JUO1982" s="7"/>
      <c r="JUP1982" s="265"/>
      <c r="JUQ1982" s="246"/>
      <c r="JUR1982" s="246"/>
      <c r="JUS1982" s="7"/>
      <c r="JUT1982" s="265"/>
      <c r="JUU1982" s="246"/>
      <c r="JUV1982" s="246"/>
      <c r="JUW1982" s="7"/>
      <c r="JUX1982" s="265"/>
      <c r="JUY1982" s="246"/>
      <c r="JUZ1982" s="246"/>
      <c r="JVA1982" s="7"/>
      <c r="JVB1982" s="265"/>
      <c r="JVC1982" s="246"/>
      <c r="JVD1982" s="246"/>
      <c r="JVE1982" s="7"/>
      <c r="JVF1982" s="265"/>
      <c r="JVG1982" s="246"/>
      <c r="JVH1982" s="246"/>
      <c r="JVI1982" s="7"/>
      <c r="JVJ1982" s="265"/>
      <c r="JVK1982" s="246"/>
      <c r="JVL1982" s="246"/>
      <c r="JVM1982" s="7"/>
      <c r="JVN1982" s="265"/>
      <c r="JVO1982" s="246"/>
      <c r="JVP1982" s="246"/>
      <c r="JVQ1982" s="7"/>
      <c r="JVR1982" s="265"/>
      <c r="JVS1982" s="246"/>
      <c r="JVT1982" s="246"/>
      <c r="JVU1982" s="7"/>
      <c r="JVV1982" s="265"/>
      <c r="JVW1982" s="246"/>
      <c r="JVX1982" s="246"/>
      <c r="JVY1982" s="7"/>
      <c r="JVZ1982" s="265"/>
      <c r="JWA1982" s="246"/>
      <c r="JWB1982" s="246"/>
      <c r="JWC1982" s="7"/>
      <c r="JWD1982" s="265"/>
      <c r="JWE1982" s="246"/>
      <c r="JWF1982" s="246"/>
      <c r="JWG1982" s="7"/>
      <c r="JWH1982" s="265"/>
      <c r="JWI1982" s="246"/>
      <c r="JWJ1982" s="246"/>
      <c r="JWK1982" s="7"/>
      <c r="JWL1982" s="265"/>
      <c r="JWM1982" s="246"/>
      <c r="JWN1982" s="246"/>
      <c r="JWO1982" s="7"/>
      <c r="JWP1982" s="265"/>
      <c r="JWQ1982" s="246"/>
      <c r="JWR1982" s="246"/>
      <c r="JWS1982" s="7"/>
      <c r="JWT1982" s="265"/>
      <c r="JWU1982" s="246"/>
      <c r="JWV1982" s="246"/>
      <c r="JWW1982" s="7"/>
      <c r="JWX1982" s="265"/>
      <c r="JWY1982" s="246"/>
      <c r="JWZ1982" s="246"/>
      <c r="JXA1982" s="7"/>
      <c r="JXB1982" s="265"/>
      <c r="JXC1982" s="246"/>
      <c r="JXD1982" s="246"/>
      <c r="JXE1982" s="7"/>
      <c r="JXF1982" s="265"/>
      <c r="JXG1982" s="246"/>
      <c r="JXH1982" s="246"/>
      <c r="JXI1982" s="7"/>
      <c r="JXJ1982" s="265"/>
      <c r="JXK1982" s="246"/>
      <c r="JXL1982" s="246"/>
      <c r="JXM1982" s="7"/>
      <c r="JXN1982" s="265"/>
      <c r="JXO1982" s="246"/>
      <c r="JXP1982" s="246"/>
      <c r="JXQ1982" s="7"/>
      <c r="JXR1982" s="265"/>
      <c r="JXS1982" s="246"/>
      <c r="JXT1982" s="246"/>
      <c r="JXU1982" s="7"/>
      <c r="JXV1982" s="265"/>
      <c r="JXW1982" s="246"/>
      <c r="JXX1982" s="246"/>
      <c r="JXY1982" s="7"/>
      <c r="JXZ1982" s="265"/>
      <c r="JYA1982" s="246"/>
      <c r="JYB1982" s="246"/>
      <c r="JYC1982" s="7"/>
      <c r="JYD1982" s="265"/>
      <c r="JYE1982" s="246"/>
      <c r="JYF1982" s="246"/>
      <c r="JYG1982" s="7"/>
      <c r="JYH1982" s="265"/>
      <c r="JYI1982" s="246"/>
      <c r="JYJ1982" s="246"/>
      <c r="JYK1982" s="7"/>
      <c r="JYL1982" s="265"/>
      <c r="JYM1982" s="246"/>
      <c r="JYN1982" s="246"/>
      <c r="JYO1982" s="7"/>
      <c r="JYP1982" s="265"/>
      <c r="JYQ1982" s="246"/>
      <c r="JYR1982" s="246"/>
      <c r="JYS1982" s="7"/>
      <c r="JYT1982" s="265"/>
      <c r="JYU1982" s="246"/>
      <c r="JYV1982" s="246"/>
      <c r="JYW1982" s="7"/>
      <c r="JYX1982" s="265"/>
      <c r="JYY1982" s="246"/>
      <c r="JYZ1982" s="246"/>
      <c r="JZA1982" s="7"/>
      <c r="JZB1982" s="265"/>
      <c r="JZC1982" s="246"/>
      <c r="JZD1982" s="246"/>
      <c r="JZE1982" s="7"/>
      <c r="JZF1982" s="265"/>
      <c r="JZG1982" s="246"/>
      <c r="JZH1982" s="246"/>
      <c r="JZI1982" s="7"/>
      <c r="JZJ1982" s="265"/>
      <c r="JZK1982" s="246"/>
      <c r="JZL1982" s="246"/>
      <c r="JZM1982" s="7"/>
      <c r="JZN1982" s="265"/>
      <c r="JZO1982" s="246"/>
      <c r="JZP1982" s="246"/>
      <c r="JZQ1982" s="7"/>
      <c r="JZR1982" s="265"/>
      <c r="JZS1982" s="246"/>
      <c r="JZT1982" s="246"/>
      <c r="JZU1982" s="7"/>
      <c r="JZV1982" s="265"/>
      <c r="JZW1982" s="246"/>
      <c r="JZX1982" s="246"/>
      <c r="JZY1982" s="7"/>
      <c r="JZZ1982" s="265"/>
      <c r="KAA1982" s="246"/>
      <c r="KAB1982" s="246"/>
      <c r="KAC1982" s="7"/>
      <c r="KAD1982" s="265"/>
      <c r="KAE1982" s="246"/>
      <c r="KAF1982" s="246"/>
      <c r="KAG1982" s="7"/>
      <c r="KAH1982" s="265"/>
      <c r="KAI1982" s="246"/>
      <c r="KAJ1982" s="246"/>
      <c r="KAK1982" s="7"/>
      <c r="KAL1982" s="265"/>
      <c r="KAM1982" s="246"/>
      <c r="KAN1982" s="246"/>
      <c r="KAO1982" s="7"/>
      <c r="KAP1982" s="265"/>
      <c r="KAQ1982" s="246"/>
      <c r="KAR1982" s="246"/>
      <c r="KAS1982" s="7"/>
      <c r="KAT1982" s="265"/>
      <c r="KAU1982" s="246"/>
      <c r="KAV1982" s="246"/>
      <c r="KAW1982" s="7"/>
      <c r="KAX1982" s="265"/>
      <c r="KAY1982" s="246"/>
      <c r="KAZ1982" s="246"/>
      <c r="KBA1982" s="7"/>
      <c r="KBB1982" s="265"/>
      <c r="KBC1982" s="246"/>
      <c r="KBD1982" s="246"/>
      <c r="KBE1982" s="7"/>
      <c r="KBF1982" s="265"/>
      <c r="KBG1982" s="246"/>
      <c r="KBH1982" s="246"/>
      <c r="KBI1982" s="7"/>
      <c r="KBJ1982" s="265"/>
      <c r="KBK1982" s="246"/>
      <c r="KBL1982" s="246"/>
      <c r="KBM1982" s="7"/>
      <c r="KBN1982" s="265"/>
      <c r="KBO1982" s="246"/>
      <c r="KBP1982" s="246"/>
      <c r="KBQ1982" s="7"/>
      <c r="KBR1982" s="265"/>
      <c r="KBS1982" s="246"/>
      <c r="KBT1982" s="246"/>
      <c r="KBU1982" s="7"/>
      <c r="KBV1982" s="265"/>
      <c r="KBW1982" s="246"/>
      <c r="KBX1982" s="246"/>
      <c r="KBY1982" s="7"/>
      <c r="KBZ1982" s="265"/>
      <c r="KCA1982" s="246"/>
      <c r="KCB1982" s="246"/>
      <c r="KCC1982" s="7"/>
      <c r="KCD1982" s="265"/>
      <c r="KCE1982" s="246"/>
      <c r="KCF1982" s="246"/>
      <c r="KCG1982" s="7"/>
      <c r="KCH1982" s="265"/>
      <c r="KCI1982" s="246"/>
      <c r="KCJ1982" s="246"/>
      <c r="KCK1982" s="7"/>
      <c r="KCL1982" s="265"/>
      <c r="KCM1982" s="246"/>
      <c r="KCN1982" s="246"/>
      <c r="KCO1982" s="7"/>
      <c r="KCP1982" s="265"/>
      <c r="KCQ1982" s="246"/>
      <c r="KCR1982" s="246"/>
      <c r="KCS1982" s="7"/>
      <c r="KCT1982" s="265"/>
      <c r="KCU1982" s="246"/>
      <c r="KCV1982" s="246"/>
      <c r="KCW1982" s="7"/>
      <c r="KCX1982" s="265"/>
      <c r="KCY1982" s="246"/>
      <c r="KCZ1982" s="246"/>
      <c r="KDA1982" s="7"/>
      <c r="KDB1982" s="265"/>
      <c r="KDC1982" s="246"/>
      <c r="KDD1982" s="246"/>
      <c r="KDE1982" s="7"/>
      <c r="KDF1982" s="265"/>
      <c r="KDG1982" s="246"/>
      <c r="KDH1982" s="246"/>
      <c r="KDI1982" s="7"/>
      <c r="KDJ1982" s="265"/>
      <c r="KDK1982" s="246"/>
      <c r="KDL1982" s="246"/>
      <c r="KDM1982" s="7"/>
      <c r="KDN1982" s="265"/>
      <c r="KDO1982" s="246"/>
      <c r="KDP1982" s="246"/>
      <c r="KDQ1982" s="7"/>
      <c r="KDR1982" s="265"/>
      <c r="KDS1982" s="246"/>
      <c r="KDT1982" s="246"/>
      <c r="KDU1982" s="7"/>
      <c r="KDV1982" s="265"/>
      <c r="KDW1982" s="246"/>
      <c r="KDX1982" s="246"/>
      <c r="KDY1982" s="7"/>
      <c r="KDZ1982" s="265"/>
      <c r="KEA1982" s="246"/>
      <c r="KEB1982" s="246"/>
      <c r="KEC1982" s="7"/>
      <c r="KED1982" s="265"/>
      <c r="KEE1982" s="246"/>
      <c r="KEF1982" s="246"/>
      <c r="KEG1982" s="7"/>
      <c r="KEH1982" s="265"/>
      <c r="KEI1982" s="246"/>
      <c r="KEJ1982" s="246"/>
      <c r="KEK1982" s="7"/>
      <c r="KEL1982" s="265"/>
      <c r="KEM1982" s="246"/>
      <c r="KEN1982" s="246"/>
      <c r="KEO1982" s="7"/>
      <c r="KEP1982" s="265"/>
      <c r="KEQ1982" s="246"/>
      <c r="KER1982" s="246"/>
      <c r="KES1982" s="7"/>
      <c r="KET1982" s="265"/>
      <c r="KEU1982" s="246"/>
      <c r="KEV1982" s="246"/>
      <c r="KEW1982" s="7"/>
      <c r="KEX1982" s="265"/>
      <c r="KEY1982" s="246"/>
      <c r="KEZ1982" s="246"/>
      <c r="KFA1982" s="7"/>
      <c r="KFB1982" s="265"/>
      <c r="KFC1982" s="246"/>
      <c r="KFD1982" s="246"/>
      <c r="KFE1982" s="7"/>
      <c r="KFF1982" s="265"/>
      <c r="KFG1982" s="246"/>
      <c r="KFH1982" s="246"/>
      <c r="KFI1982" s="7"/>
      <c r="KFJ1982" s="265"/>
      <c r="KFK1982" s="246"/>
      <c r="KFL1982" s="246"/>
      <c r="KFM1982" s="7"/>
      <c r="KFN1982" s="265"/>
      <c r="KFO1982" s="246"/>
      <c r="KFP1982" s="246"/>
      <c r="KFQ1982" s="7"/>
      <c r="KFR1982" s="265"/>
      <c r="KFS1982" s="246"/>
      <c r="KFT1982" s="246"/>
      <c r="KFU1982" s="7"/>
      <c r="KFV1982" s="265"/>
      <c r="KFW1982" s="246"/>
      <c r="KFX1982" s="246"/>
      <c r="KFY1982" s="7"/>
      <c r="KFZ1982" s="265"/>
      <c r="KGA1982" s="246"/>
      <c r="KGB1982" s="246"/>
      <c r="KGC1982" s="7"/>
      <c r="KGD1982" s="265"/>
      <c r="KGE1982" s="246"/>
      <c r="KGF1982" s="246"/>
      <c r="KGG1982" s="7"/>
      <c r="KGH1982" s="265"/>
      <c r="KGI1982" s="246"/>
      <c r="KGJ1982" s="246"/>
      <c r="KGK1982" s="7"/>
      <c r="KGL1982" s="265"/>
      <c r="KGM1982" s="246"/>
      <c r="KGN1982" s="246"/>
      <c r="KGO1982" s="7"/>
      <c r="KGP1982" s="265"/>
      <c r="KGQ1982" s="246"/>
      <c r="KGR1982" s="246"/>
      <c r="KGS1982" s="7"/>
      <c r="KGT1982" s="265"/>
      <c r="KGU1982" s="246"/>
      <c r="KGV1982" s="246"/>
      <c r="KGW1982" s="7"/>
      <c r="KGX1982" s="265"/>
      <c r="KGY1982" s="246"/>
      <c r="KGZ1982" s="246"/>
      <c r="KHA1982" s="7"/>
      <c r="KHB1982" s="265"/>
      <c r="KHC1982" s="246"/>
      <c r="KHD1982" s="246"/>
      <c r="KHE1982" s="7"/>
      <c r="KHF1982" s="265"/>
      <c r="KHG1982" s="246"/>
      <c r="KHH1982" s="246"/>
      <c r="KHI1982" s="7"/>
      <c r="KHJ1982" s="265"/>
      <c r="KHK1982" s="246"/>
      <c r="KHL1982" s="246"/>
      <c r="KHM1982" s="7"/>
      <c r="KHN1982" s="265"/>
      <c r="KHO1982" s="246"/>
      <c r="KHP1982" s="246"/>
      <c r="KHQ1982" s="7"/>
      <c r="KHR1982" s="265"/>
      <c r="KHS1982" s="246"/>
      <c r="KHT1982" s="246"/>
      <c r="KHU1982" s="7"/>
      <c r="KHV1982" s="265"/>
      <c r="KHW1982" s="246"/>
      <c r="KHX1982" s="246"/>
      <c r="KHY1982" s="7"/>
      <c r="KHZ1982" s="265"/>
      <c r="KIA1982" s="246"/>
      <c r="KIB1982" s="246"/>
      <c r="KIC1982" s="7"/>
      <c r="KID1982" s="265"/>
      <c r="KIE1982" s="246"/>
      <c r="KIF1982" s="246"/>
      <c r="KIG1982" s="7"/>
      <c r="KIH1982" s="265"/>
      <c r="KII1982" s="246"/>
      <c r="KIJ1982" s="246"/>
      <c r="KIK1982" s="7"/>
      <c r="KIL1982" s="265"/>
      <c r="KIM1982" s="246"/>
      <c r="KIN1982" s="246"/>
      <c r="KIO1982" s="7"/>
      <c r="KIP1982" s="265"/>
      <c r="KIQ1982" s="246"/>
      <c r="KIR1982" s="246"/>
      <c r="KIS1982" s="7"/>
      <c r="KIT1982" s="265"/>
      <c r="KIU1982" s="246"/>
      <c r="KIV1982" s="246"/>
      <c r="KIW1982" s="7"/>
      <c r="KIX1982" s="265"/>
      <c r="KIY1982" s="246"/>
      <c r="KIZ1982" s="246"/>
      <c r="KJA1982" s="7"/>
      <c r="KJB1982" s="265"/>
      <c r="KJC1982" s="246"/>
      <c r="KJD1982" s="246"/>
      <c r="KJE1982" s="7"/>
      <c r="KJF1982" s="265"/>
      <c r="KJG1982" s="246"/>
      <c r="KJH1982" s="246"/>
      <c r="KJI1982" s="7"/>
      <c r="KJJ1982" s="265"/>
      <c r="KJK1982" s="246"/>
      <c r="KJL1982" s="246"/>
      <c r="KJM1982" s="7"/>
      <c r="KJN1982" s="265"/>
      <c r="KJO1982" s="246"/>
      <c r="KJP1982" s="246"/>
      <c r="KJQ1982" s="7"/>
      <c r="KJR1982" s="265"/>
      <c r="KJS1982" s="246"/>
      <c r="KJT1982" s="246"/>
      <c r="KJU1982" s="7"/>
      <c r="KJV1982" s="265"/>
      <c r="KJW1982" s="246"/>
      <c r="KJX1982" s="246"/>
      <c r="KJY1982" s="7"/>
      <c r="KJZ1982" s="265"/>
      <c r="KKA1982" s="246"/>
      <c r="KKB1982" s="246"/>
      <c r="KKC1982" s="7"/>
      <c r="KKD1982" s="265"/>
      <c r="KKE1982" s="246"/>
      <c r="KKF1982" s="246"/>
      <c r="KKG1982" s="7"/>
      <c r="KKH1982" s="265"/>
      <c r="KKI1982" s="246"/>
      <c r="KKJ1982" s="246"/>
      <c r="KKK1982" s="7"/>
      <c r="KKL1982" s="265"/>
      <c r="KKM1982" s="246"/>
      <c r="KKN1982" s="246"/>
      <c r="KKO1982" s="7"/>
      <c r="KKP1982" s="265"/>
      <c r="KKQ1982" s="246"/>
      <c r="KKR1982" s="246"/>
      <c r="KKS1982" s="7"/>
      <c r="KKT1982" s="265"/>
      <c r="KKU1982" s="246"/>
      <c r="KKV1982" s="246"/>
      <c r="KKW1982" s="7"/>
      <c r="KKX1982" s="265"/>
      <c r="KKY1982" s="246"/>
      <c r="KKZ1982" s="246"/>
      <c r="KLA1982" s="7"/>
      <c r="KLB1982" s="265"/>
      <c r="KLC1982" s="246"/>
      <c r="KLD1982" s="246"/>
      <c r="KLE1982" s="7"/>
      <c r="KLF1982" s="265"/>
      <c r="KLG1982" s="246"/>
      <c r="KLH1982" s="246"/>
      <c r="KLI1982" s="7"/>
      <c r="KLJ1982" s="265"/>
      <c r="KLK1982" s="246"/>
      <c r="KLL1982" s="246"/>
      <c r="KLM1982" s="7"/>
      <c r="KLN1982" s="265"/>
      <c r="KLO1982" s="246"/>
      <c r="KLP1982" s="246"/>
      <c r="KLQ1982" s="7"/>
      <c r="KLR1982" s="265"/>
      <c r="KLS1982" s="246"/>
      <c r="KLT1982" s="246"/>
      <c r="KLU1982" s="7"/>
      <c r="KLV1982" s="265"/>
      <c r="KLW1982" s="246"/>
      <c r="KLX1982" s="246"/>
      <c r="KLY1982" s="7"/>
      <c r="KLZ1982" s="265"/>
      <c r="KMA1982" s="246"/>
      <c r="KMB1982" s="246"/>
      <c r="KMC1982" s="7"/>
      <c r="KMD1982" s="265"/>
      <c r="KME1982" s="246"/>
      <c r="KMF1982" s="246"/>
      <c r="KMG1982" s="7"/>
      <c r="KMH1982" s="265"/>
      <c r="KMI1982" s="246"/>
      <c r="KMJ1982" s="246"/>
      <c r="KMK1982" s="7"/>
      <c r="KML1982" s="265"/>
      <c r="KMM1982" s="246"/>
      <c r="KMN1982" s="246"/>
      <c r="KMO1982" s="7"/>
      <c r="KMP1982" s="265"/>
      <c r="KMQ1982" s="246"/>
      <c r="KMR1982" s="246"/>
      <c r="KMS1982" s="7"/>
      <c r="KMT1982" s="265"/>
      <c r="KMU1982" s="246"/>
      <c r="KMV1982" s="246"/>
      <c r="KMW1982" s="7"/>
      <c r="KMX1982" s="265"/>
      <c r="KMY1982" s="246"/>
      <c r="KMZ1982" s="246"/>
      <c r="KNA1982" s="7"/>
      <c r="KNB1982" s="265"/>
      <c r="KNC1982" s="246"/>
      <c r="KND1982" s="246"/>
      <c r="KNE1982" s="7"/>
      <c r="KNF1982" s="265"/>
      <c r="KNG1982" s="246"/>
      <c r="KNH1982" s="246"/>
      <c r="KNI1982" s="7"/>
      <c r="KNJ1982" s="265"/>
      <c r="KNK1982" s="246"/>
      <c r="KNL1982" s="246"/>
      <c r="KNM1982" s="7"/>
      <c r="KNN1982" s="265"/>
      <c r="KNO1982" s="246"/>
      <c r="KNP1982" s="246"/>
      <c r="KNQ1982" s="7"/>
      <c r="KNR1982" s="265"/>
      <c r="KNS1982" s="246"/>
      <c r="KNT1982" s="246"/>
      <c r="KNU1982" s="7"/>
      <c r="KNV1982" s="265"/>
      <c r="KNW1982" s="246"/>
      <c r="KNX1982" s="246"/>
      <c r="KNY1982" s="7"/>
      <c r="KNZ1982" s="265"/>
      <c r="KOA1982" s="246"/>
      <c r="KOB1982" s="246"/>
      <c r="KOC1982" s="7"/>
      <c r="KOD1982" s="265"/>
      <c r="KOE1982" s="246"/>
      <c r="KOF1982" s="246"/>
      <c r="KOG1982" s="7"/>
      <c r="KOH1982" s="265"/>
      <c r="KOI1982" s="246"/>
      <c r="KOJ1982" s="246"/>
      <c r="KOK1982" s="7"/>
      <c r="KOL1982" s="265"/>
      <c r="KOM1982" s="246"/>
      <c r="KON1982" s="246"/>
      <c r="KOO1982" s="7"/>
      <c r="KOP1982" s="265"/>
      <c r="KOQ1982" s="246"/>
      <c r="KOR1982" s="246"/>
      <c r="KOS1982" s="7"/>
      <c r="KOT1982" s="265"/>
      <c r="KOU1982" s="246"/>
      <c r="KOV1982" s="246"/>
      <c r="KOW1982" s="7"/>
      <c r="KOX1982" s="265"/>
      <c r="KOY1982" s="246"/>
      <c r="KOZ1982" s="246"/>
      <c r="KPA1982" s="7"/>
      <c r="KPB1982" s="265"/>
      <c r="KPC1982" s="246"/>
      <c r="KPD1982" s="246"/>
      <c r="KPE1982" s="7"/>
      <c r="KPF1982" s="265"/>
      <c r="KPG1982" s="246"/>
      <c r="KPH1982" s="246"/>
      <c r="KPI1982" s="7"/>
      <c r="KPJ1982" s="265"/>
      <c r="KPK1982" s="246"/>
      <c r="KPL1982" s="246"/>
      <c r="KPM1982" s="7"/>
      <c r="KPN1982" s="265"/>
      <c r="KPO1982" s="246"/>
      <c r="KPP1982" s="246"/>
      <c r="KPQ1982" s="7"/>
      <c r="KPR1982" s="265"/>
      <c r="KPS1982" s="246"/>
      <c r="KPT1982" s="246"/>
      <c r="KPU1982" s="7"/>
      <c r="KPV1982" s="265"/>
      <c r="KPW1982" s="246"/>
      <c r="KPX1982" s="246"/>
      <c r="KPY1982" s="7"/>
      <c r="KPZ1982" s="265"/>
      <c r="KQA1982" s="246"/>
      <c r="KQB1982" s="246"/>
      <c r="KQC1982" s="7"/>
      <c r="KQD1982" s="265"/>
      <c r="KQE1982" s="246"/>
      <c r="KQF1982" s="246"/>
      <c r="KQG1982" s="7"/>
      <c r="KQH1982" s="265"/>
      <c r="KQI1982" s="246"/>
      <c r="KQJ1982" s="246"/>
      <c r="KQK1982" s="7"/>
      <c r="KQL1982" s="265"/>
      <c r="KQM1982" s="246"/>
      <c r="KQN1982" s="246"/>
      <c r="KQO1982" s="7"/>
      <c r="KQP1982" s="265"/>
      <c r="KQQ1982" s="246"/>
      <c r="KQR1982" s="246"/>
      <c r="KQS1982" s="7"/>
      <c r="KQT1982" s="265"/>
      <c r="KQU1982" s="246"/>
      <c r="KQV1982" s="246"/>
      <c r="KQW1982" s="7"/>
      <c r="KQX1982" s="265"/>
      <c r="KQY1982" s="246"/>
      <c r="KQZ1982" s="246"/>
      <c r="KRA1982" s="7"/>
      <c r="KRB1982" s="265"/>
      <c r="KRC1982" s="246"/>
      <c r="KRD1982" s="246"/>
      <c r="KRE1982" s="7"/>
      <c r="KRF1982" s="265"/>
      <c r="KRG1982" s="246"/>
      <c r="KRH1982" s="246"/>
      <c r="KRI1982" s="7"/>
      <c r="KRJ1982" s="265"/>
      <c r="KRK1982" s="246"/>
      <c r="KRL1982" s="246"/>
      <c r="KRM1982" s="7"/>
      <c r="KRN1982" s="265"/>
      <c r="KRO1982" s="246"/>
      <c r="KRP1982" s="246"/>
      <c r="KRQ1982" s="7"/>
      <c r="KRR1982" s="265"/>
      <c r="KRS1982" s="246"/>
      <c r="KRT1982" s="246"/>
      <c r="KRU1982" s="7"/>
      <c r="KRV1982" s="265"/>
      <c r="KRW1982" s="246"/>
      <c r="KRX1982" s="246"/>
      <c r="KRY1982" s="7"/>
      <c r="KRZ1982" s="265"/>
      <c r="KSA1982" s="246"/>
      <c r="KSB1982" s="246"/>
      <c r="KSC1982" s="7"/>
      <c r="KSD1982" s="265"/>
      <c r="KSE1982" s="246"/>
      <c r="KSF1982" s="246"/>
      <c r="KSG1982" s="7"/>
      <c r="KSH1982" s="265"/>
      <c r="KSI1982" s="246"/>
      <c r="KSJ1982" s="246"/>
      <c r="KSK1982" s="7"/>
      <c r="KSL1982" s="265"/>
      <c r="KSM1982" s="246"/>
      <c r="KSN1982" s="246"/>
      <c r="KSO1982" s="7"/>
      <c r="KSP1982" s="265"/>
      <c r="KSQ1982" s="246"/>
      <c r="KSR1982" s="246"/>
      <c r="KSS1982" s="7"/>
      <c r="KST1982" s="265"/>
      <c r="KSU1982" s="246"/>
      <c r="KSV1982" s="246"/>
      <c r="KSW1982" s="7"/>
      <c r="KSX1982" s="265"/>
      <c r="KSY1982" s="246"/>
      <c r="KSZ1982" s="246"/>
      <c r="KTA1982" s="7"/>
      <c r="KTB1982" s="265"/>
      <c r="KTC1982" s="246"/>
      <c r="KTD1982" s="246"/>
      <c r="KTE1982" s="7"/>
      <c r="KTF1982" s="265"/>
      <c r="KTG1982" s="246"/>
      <c r="KTH1982" s="246"/>
      <c r="KTI1982" s="7"/>
      <c r="KTJ1982" s="265"/>
      <c r="KTK1982" s="246"/>
      <c r="KTL1982" s="246"/>
      <c r="KTM1982" s="7"/>
      <c r="KTN1982" s="265"/>
      <c r="KTO1982" s="246"/>
      <c r="KTP1982" s="246"/>
      <c r="KTQ1982" s="7"/>
      <c r="KTR1982" s="265"/>
      <c r="KTS1982" s="246"/>
      <c r="KTT1982" s="246"/>
      <c r="KTU1982" s="7"/>
      <c r="KTV1982" s="265"/>
      <c r="KTW1982" s="246"/>
      <c r="KTX1982" s="246"/>
      <c r="KTY1982" s="7"/>
      <c r="KTZ1982" s="265"/>
      <c r="KUA1982" s="246"/>
      <c r="KUB1982" s="246"/>
      <c r="KUC1982" s="7"/>
      <c r="KUD1982" s="265"/>
      <c r="KUE1982" s="246"/>
      <c r="KUF1982" s="246"/>
      <c r="KUG1982" s="7"/>
      <c r="KUH1982" s="265"/>
      <c r="KUI1982" s="246"/>
      <c r="KUJ1982" s="246"/>
      <c r="KUK1982" s="7"/>
      <c r="KUL1982" s="265"/>
      <c r="KUM1982" s="246"/>
      <c r="KUN1982" s="246"/>
      <c r="KUO1982" s="7"/>
      <c r="KUP1982" s="265"/>
      <c r="KUQ1982" s="246"/>
      <c r="KUR1982" s="246"/>
      <c r="KUS1982" s="7"/>
      <c r="KUT1982" s="265"/>
      <c r="KUU1982" s="246"/>
      <c r="KUV1982" s="246"/>
      <c r="KUW1982" s="7"/>
      <c r="KUX1982" s="265"/>
      <c r="KUY1982" s="246"/>
      <c r="KUZ1982" s="246"/>
      <c r="KVA1982" s="7"/>
      <c r="KVB1982" s="265"/>
      <c r="KVC1982" s="246"/>
      <c r="KVD1982" s="246"/>
      <c r="KVE1982" s="7"/>
      <c r="KVF1982" s="265"/>
      <c r="KVG1982" s="246"/>
      <c r="KVH1982" s="246"/>
      <c r="KVI1982" s="7"/>
      <c r="KVJ1982" s="265"/>
      <c r="KVK1982" s="246"/>
      <c r="KVL1982" s="246"/>
      <c r="KVM1982" s="7"/>
      <c r="KVN1982" s="265"/>
      <c r="KVO1982" s="246"/>
      <c r="KVP1982" s="246"/>
      <c r="KVQ1982" s="7"/>
      <c r="KVR1982" s="265"/>
      <c r="KVS1982" s="246"/>
      <c r="KVT1982" s="246"/>
      <c r="KVU1982" s="7"/>
      <c r="KVV1982" s="265"/>
      <c r="KVW1982" s="246"/>
      <c r="KVX1982" s="246"/>
      <c r="KVY1982" s="7"/>
      <c r="KVZ1982" s="265"/>
      <c r="KWA1982" s="246"/>
      <c r="KWB1982" s="246"/>
      <c r="KWC1982" s="7"/>
      <c r="KWD1982" s="265"/>
      <c r="KWE1982" s="246"/>
      <c r="KWF1982" s="246"/>
      <c r="KWG1982" s="7"/>
      <c r="KWH1982" s="265"/>
      <c r="KWI1982" s="246"/>
      <c r="KWJ1982" s="246"/>
      <c r="KWK1982" s="7"/>
      <c r="KWL1982" s="265"/>
      <c r="KWM1982" s="246"/>
      <c r="KWN1982" s="246"/>
      <c r="KWO1982" s="7"/>
      <c r="KWP1982" s="265"/>
      <c r="KWQ1982" s="246"/>
      <c r="KWR1982" s="246"/>
      <c r="KWS1982" s="7"/>
      <c r="KWT1982" s="265"/>
      <c r="KWU1982" s="246"/>
      <c r="KWV1982" s="246"/>
      <c r="KWW1982" s="7"/>
      <c r="KWX1982" s="265"/>
      <c r="KWY1982" s="246"/>
      <c r="KWZ1982" s="246"/>
      <c r="KXA1982" s="7"/>
      <c r="KXB1982" s="265"/>
      <c r="KXC1982" s="246"/>
      <c r="KXD1982" s="246"/>
      <c r="KXE1982" s="7"/>
      <c r="KXF1982" s="265"/>
      <c r="KXG1982" s="246"/>
      <c r="KXH1982" s="246"/>
      <c r="KXI1982" s="7"/>
      <c r="KXJ1982" s="265"/>
      <c r="KXK1982" s="246"/>
      <c r="KXL1982" s="246"/>
      <c r="KXM1982" s="7"/>
      <c r="KXN1982" s="265"/>
      <c r="KXO1982" s="246"/>
      <c r="KXP1982" s="246"/>
      <c r="KXQ1982" s="7"/>
      <c r="KXR1982" s="265"/>
      <c r="KXS1982" s="246"/>
      <c r="KXT1982" s="246"/>
      <c r="KXU1982" s="7"/>
      <c r="KXV1982" s="265"/>
      <c r="KXW1982" s="246"/>
      <c r="KXX1982" s="246"/>
      <c r="KXY1982" s="7"/>
      <c r="KXZ1982" s="265"/>
      <c r="KYA1982" s="246"/>
      <c r="KYB1982" s="246"/>
      <c r="KYC1982" s="7"/>
      <c r="KYD1982" s="265"/>
      <c r="KYE1982" s="246"/>
      <c r="KYF1982" s="246"/>
      <c r="KYG1982" s="7"/>
      <c r="KYH1982" s="265"/>
      <c r="KYI1982" s="246"/>
      <c r="KYJ1982" s="246"/>
      <c r="KYK1982" s="7"/>
      <c r="KYL1982" s="265"/>
      <c r="KYM1982" s="246"/>
      <c r="KYN1982" s="246"/>
      <c r="KYO1982" s="7"/>
      <c r="KYP1982" s="265"/>
      <c r="KYQ1982" s="246"/>
      <c r="KYR1982" s="246"/>
      <c r="KYS1982" s="7"/>
      <c r="KYT1982" s="265"/>
      <c r="KYU1982" s="246"/>
      <c r="KYV1982" s="246"/>
      <c r="KYW1982" s="7"/>
      <c r="KYX1982" s="265"/>
      <c r="KYY1982" s="246"/>
      <c r="KYZ1982" s="246"/>
      <c r="KZA1982" s="7"/>
      <c r="KZB1982" s="265"/>
      <c r="KZC1982" s="246"/>
      <c r="KZD1982" s="246"/>
      <c r="KZE1982" s="7"/>
      <c r="KZF1982" s="265"/>
      <c r="KZG1982" s="246"/>
      <c r="KZH1982" s="246"/>
      <c r="KZI1982" s="7"/>
      <c r="KZJ1982" s="265"/>
      <c r="KZK1982" s="246"/>
      <c r="KZL1982" s="246"/>
      <c r="KZM1982" s="7"/>
      <c r="KZN1982" s="265"/>
      <c r="KZO1982" s="246"/>
      <c r="KZP1982" s="246"/>
      <c r="KZQ1982" s="7"/>
      <c r="KZR1982" s="265"/>
      <c r="KZS1982" s="246"/>
      <c r="KZT1982" s="246"/>
      <c r="KZU1982" s="7"/>
      <c r="KZV1982" s="265"/>
      <c r="KZW1982" s="246"/>
      <c r="KZX1982" s="246"/>
      <c r="KZY1982" s="7"/>
      <c r="KZZ1982" s="265"/>
      <c r="LAA1982" s="246"/>
      <c r="LAB1982" s="246"/>
      <c r="LAC1982" s="7"/>
      <c r="LAD1982" s="265"/>
      <c r="LAE1982" s="246"/>
      <c r="LAF1982" s="246"/>
      <c r="LAG1982" s="7"/>
      <c r="LAH1982" s="265"/>
      <c r="LAI1982" s="246"/>
      <c r="LAJ1982" s="246"/>
      <c r="LAK1982" s="7"/>
      <c r="LAL1982" s="265"/>
      <c r="LAM1982" s="246"/>
      <c r="LAN1982" s="246"/>
      <c r="LAO1982" s="7"/>
      <c r="LAP1982" s="265"/>
      <c r="LAQ1982" s="246"/>
      <c r="LAR1982" s="246"/>
      <c r="LAS1982" s="7"/>
      <c r="LAT1982" s="265"/>
      <c r="LAU1982" s="246"/>
      <c r="LAV1982" s="246"/>
      <c r="LAW1982" s="7"/>
      <c r="LAX1982" s="265"/>
      <c r="LAY1982" s="246"/>
      <c r="LAZ1982" s="246"/>
      <c r="LBA1982" s="7"/>
      <c r="LBB1982" s="265"/>
      <c r="LBC1982" s="246"/>
      <c r="LBD1982" s="246"/>
      <c r="LBE1982" s="7"/>
      <c r="LBF1982" s="265"/>
      <c r="LBG1982" s="246"/>
      <c r="LBH1982" s="246"/>
      <c r="LBI1982" s="7"/>
      <c r="LBJ1982" s="265"/>
      <c r="LBK1982" s="246"/>
      <c r="LBL1982" s="246"/>
      <c r="LBM1982" s="7"/>
      <c r="LBN1982" s="265"/>
      <c r="LBO1982" s="246"/>
      <c r="LBP1982" s="246"/>
      <c r="LBQ1982" s="7"/>
      <c r="LBR1982" s="265"/>
      <c r="LBS1982" s="246"/>
      <c r="LBT1982" s="246"/>
      <c r="LBU1982" s="7"/>
      <c r="LBV1982" s="265"/>
      <c r="LBW1982" s="246"/>
      <c r="LBX1982" s="246"/>
      <c r="LBY1982" s="7"/>
      <c r="LBZ1982" s="265"/>
      <c r="LCA1982" s="246"/>
      <c r="LCB1982" s="246"/>
      <c r="LCC1982" s="7"/>
      <c r="LCD1982" s="265"/>
      <c r="LCE1982" s="246"/>
      <c r="LCF1982" s="246"/>
      <c r="LCG1982" s="7"/>
      <c r="LCH1982" s="265"/>
      <c r="LCI1982" s="246"/>
      <c r="LCJ1982" s="246"/>
      <c r="LCK1982" s="7"/>
      <c r="LCL1982" s="265"/>
      <c r="LCM1982" s="246"/>
      <c r="LCN1982" s="246"/>
      <c r="LCO1982" s="7"/>
      <c r="LCP1982" s="265"/>
      <c r="LCQ1982" s="246"/>
      <c r="LCR1982" s="246"/>
      <c r="LCS1982" s="7"/>
      <c r="LCT1982" s="265"/>
      <c r="LCU1982" s="246"/>
      <c r="LCV1982" s="246"/>
      <c r="LCW1982" s="7"/>
      <c r="LCX1982" s="265"/>
      <c r="LCY1982" s="246"/>
      <c r="LCZ1982" s="246"/>
      <c r="LDA1982" s="7"/>
      <c r="LDB1982" s="265"/>
      <c r="LDC1982" s="246"/>
      <c r="LDD1982" s="246"/>
      <c r="LDE1982" s="7"/>
      <c r="LDF1982" s="265"/>
      <c r="LDG1982" s="246"/>
      <c r="LDH1982" s="246"/>
      <c r="LDI1982" s="7"/>
      <c r="LDJ1982" s="265"/>
      <c r="LDK1982" s="246"/>
      <c r="LDL1982" s="246"/>
      <c r="LDM1982" s="7"/>
      <c r="LDN1982" s="265"/>
      <c r="LDO1982" s="246"/>
      <c r="LDP1982" s="246"/>
      <c r="LDQ1982" s="7"/>
      <c r="LDR1982" s="265"/>
      <c r="LDS1982" s="246"/>
      <c r="LDT1982" s="246"/>
      <c r="LDU1982" s="7"/>
      <c r="LDV1982" s="265"/>
      <c r="LDW1982" s="246"/>
      <c r="LDX1982" s="246"/>
      <c r="LDY1982" s="7"/>
      <c r="LDZ1982" s="265"/>
      <c r="LEA1982" s="246"/>
      <c r="LEB1982" s="246"/>
      <c r="LEC1982" s="7"/>
      <c r="LED1982" s="265"/>
      <c r="LEE1982" s="246"/>
      <c r="LEF1982" s="246"/>
      <c r="LEG1982" s="7"/>
      <c r="LEH1982" s="265"/>
      <c r="LEI1982" s="246"/>
      <c r="LEJ1982" s="246"/>
      <c r="LEK1982" s="7"/>
      <c r="LEL1982" s="265"/>
      <c r="LEM1982" s="246"/>
      <c r="LEN1982" s="246"/>
      <c r="LEO1982" s="7"/>
      <c r="LEP1982" s="265"/>
      <c r="LEQ1982" s="246"/>
      <c r="LER1982" s="246"/>
      <c r="LES1982" s="7"/>
      <c r="LET1982" s="265"/>
      <c r="LEU1982" s="246"/>
      <c r="LEV1982" s="246"/>
      <c r="LEW1982" s="7"/>
      <c r="LEX1982" s="265"/>
      <c r="LEY1982" s="246"/>
      <c r="LEZ1982" s="246"/>
      <c r="LFA1982" s="7"/>
      <c r="LFB1982" s="265"/>
      <c r="LFC1982" s="246"/>
      <c r="LFD1982" s="246"/>
      <c r="LFE1982" s="7"/>
      <c r="LFF1982" s="265"/>
      <c r="LFG1982" s="246"/>
      <c r="LFH1982" s="246"/>
      <c r="LFI1982" s="7"/>
      <c r="LFJ1982" s="265"/>
      <c r="LFK1982" s="246"/>
      <c r="LFL1982" s="246"/>
      <c r="LFM1982" s="7"/>
      <c r="LFN1982" s="265"/>
      <c r="LFO1982" s="246"/>
      <c r="LFP1982" s="246"/>
      <c r="LFQ1982" s="7"/>
      <c r="LFR1982" s="265"/>
      <c r="LFS1982" s="246"/>
      <c r="LFT1982" s="246"/>
      <c r="LFU1982" s="7"/>
      <c r="LFV1982" s="265"/>
      <c r="LFW1982" s="246"/>
      <c r="LFX1982" s="246"/>
      <c r="LFY1982" s="7"/>
      <c r="LFZ1982" s="265"/>
      <c r="LGA1982" s="246"/>
      <c r="LGB1982" s="246"/>
      <c r="LGC1982" s="7"/>
      <c r="LGD1982" s="265"/>
      <c r="LGE1982" s="246"/>
      <c r="LGF1982" s="246"/>
      <c r="LGG1982" s="7"/>
      <c r="LGH1982" s="265"/>
      <c r="LGI1982" s="246"/>
      <c r="LGJ1982" s="246"/>
      <c r="LGK1982" s="7"/>
      <c r="LGL1982" s="265"/>
      <c r="LGM1982" s="246"/>
      <c r="LGN1982" s="246"/>
      <c r="LGO1982" s="7"/>
      <c r="LGP1982" s="265"/>
      <c r="LGQ1982" s="246"/>
      <c r="LGR1982" s="246"/>
      <c r="LGS1982" s="7"/>
      <c r="LGT1982" s="265"/>
      <c r="LGU1982" s="246"/>
      <c r="LGV1982" s="246"/>
      <c r="LGW1982" s="7"/>
      <c r="LGX1982" s="265"/>
      <c r="LGY1982" s="246"/>
      <c r="LGZ1982" s="246"/>
      <c r="LHA1982" s="7"/>
      <c r="LHB1982" s="265"/>
      <c r="LHC1982" s="246"/>
      <c r="LHD1982" s="246"/>
      <c r="LHE1982" s="7"/>
      <c r="LHF1982" s="265"/>
      <c r="LHG1982" s="246"/>
      <c r="LHH1982" s="246"/>
      <c r="LHI1982" s="7"/>
      <c r="LHJ1982" s="265"/>
      <c r="LHK1982" s="246"/>
      <c r="LHL1982" s="246"/>
      <c r="LHM1982" s="7"/>
      <c r="LHN1982" s="265"/>
      <c r="LHO1982" s="246"/>
      <c r="LHP1982" s="246"/>
      <c r="LHQ1982" s="7"/>
      <c r="LHR1982" s="265"/>
      <c r="LHS1982" s="246"/>
      <c r="LHT1982" s="246"/>
      <c r="LHU1982" s="7"/>
      <c r="LHV1982" s="265"/>
      <c r="LHW1982" s="246"/>
      <c r="LHX1982" s="246"/>
      <c r="LHY1982" s="7"/>
      <c r="LHZ1982" s="265"/>
      <c r="LIA1982" s="246"/>
      <c r="LIB1982" s="246"/>
      <c r="LIC1982" s="7"/>
      <c r="LID1982" s="265"/>
      <c r="LIE1982" s="246"/>
      <c r="LIF1982" s="246"/>
      <c r="LIG1982" s="7"/>
      <c r="LIH1982" s="265"/>
      <c r="LII1982" s="246"/>
      <c r="LIJ1982" s="246"/>
      <c r="LIK1982" s="7"/>
      <c r="LIL1982" s="265"/>
      <c r="LIM1982" s="246"/>
      <c r="LIN1982" s="246"/>
      <c r="LIO1982" s="7"/>
      <c r="LIP1982" s="265"/>
      <c r="LIQ1982" s="246"/>
      <c r="LIR1982" s="246"/>
      <c r="LIS1982" s="7"/>
      <c r="LIT1982" s="265"/>
      <c r="LIU1982" s="246"/>
      <c r="LIV1982" s="246"/>
      <c r="LIW1982" s="7"/>
      <c r="LIX1982" s="265"/>
      <c r="LIY1982" s="246"/>
      <c r="LIZ1982" s="246"/>
      <c r="LJA1982" s="7"/>
      <c r="LJB1982" s="265"/>
      <c r="LJC1982" s="246"/>
      <c r="LJD1982" s="246"/>
      <c r="LJE1982" s="7"/>
      <c r="LJF1982" s="265"/>
      <c r="LJG1982" s="246"/>
      <c r="LJH1982" s="246"/>
      <c r="LJI1982" s="7"/>
      <c r="LJJ1982" s="265"/>
      <c r="LJK1982" s="246"/>
      <c r="LJL1982" s="246"/>
      <c r="LJM1982" s="7"/>
      <c r="LJN1982" s="265"/>
      <c r="LJO1982" s="246"/>
      <c r="LJP1982" s="246"/>
      <c r="LJQ1982" s="7"/>
      <c r="LJR1982" s="265"/>
      <c r="LJS1982" s="246"/>
      <c r="LJT1982" s="246"/>
      <c r="LJU1982" s="7"/>
      <c r="LJV1982" s="265"/>
      <c r="LJW1982" s="246"/>
      <c r="LJX1982" s="246"/>
      <c r="LJY1982" s="7"/>
      <c r="LJZ1982" s="265"/>
      <c r="LKA1982" s="246"/>
      <c r="LKB1982" s="246"/>
      <c r="LKC1982" s="7"/>
      <c r="LKD1982" s="265"/>
      <c r="LKE1982" s="246"/>
      <c r="LKF1982" s="246"/>
      <c r="LKG1982" s="7"/>
      <c r="LKH1982" s="265"/>
      <c r="LKI1982" s="246"/>
      <c r="LKJ1982" s="246"/>
      <c r="LKK1982" s="7"/>
      <c r="LKL1982" s="265"/>
      <c r="LKM1982" s="246"/>
      <c r="LKN1982" s="246"/>
      <c r="LKO1982" s="7"/>
      <c r="LKP1982" s="265"/>
      <c r="LKQ1982" s="246"/>
      <c r="LKR1982" s="246"/>
      <c r="LKS1982" s="7"/>
      <c r="LKT1982" s="265"/>
      <c r="LKU1982" s="246"/>
      <c r="LKV1982" s="246"/>
      <c r="LKW1982" s="7"/>
      <c r="LKX1982" s="265"/>
      <c r="LKY1982" s="246"/>
      <c r="LKZ1982" s="246"/>
      <c r="LLA1982" s="7"/>
      <c r="LLB1982" s="265"/>
      <c r="LLC1982" s="246"/>
      <c r="LLD1982" s="246"/>
      <c r="LLE1982" s="7"/>
      <c r="LLF1982" s="265"/>
      <c r="LLG1982" s="246"/>
      <c r="LLH1982" s="246"/>
      <c r="LLI1982" s="7"/>
      <c r="LLJ1982" s="265"/>
      <c r="LLK1982" s="246"/>
      <c r="LLL1982" s="246"/>
      <c r="LLM1982" s="7"/>
      <c r="LLN1982" s="265"/>
      <c r="LLO1982" s="246"/>
      <c r="LLP1982" s="246"/>
      <c r="LLQ1982" s="7"/>
      <c r="LLR1982" s="265"/>
      <c r="LLS1982" s="246"/>
      <c r="LLT1982" s="246"/>
      <c r="LLU1982" s="7"/>
      <c r="LLV1982" s="265"/>
      <c r="LLW1982" s="246"/>
      <c r="LLX1982" s="246"/>
      <c r="LLY1982" s="7"/>
      <c r="LLZ1982" s="265"/>
      <c r="LMA1982" s="246"/>
      <c r="LMB1982" s="246"/>
      <c r="LMC1982" s="7"/>
      <c r="LMD1982" s="265"/>
      <c r="LME1982" s="246"/>
      <c r="LMF1982" s="246"/>
      <c r="LMG1982" s="7"/>
      <c r="LMH1982" s="265"/>
      <c r="LMI1982" s="246"/>
      <c r="LMJ1982" s="246"/>
      <c r="LMK1982" s="7"/>
      <c r="LML1982" s="265"/>
      <c r="LMM1982" s="246"/>
      <c r="LMN1982" s="246"/>
      <c r="LMO1982" s="7"/>
      <c r="LMP1982" s="265"/>
      <c r="LMQ1982" s="246"/>
      <c r="LMR1982" s="246"/>
      <c r="LMS1982" s="7"/>
      <c r="LMT1982" s="265"/>
      <c r="LMU1982" s="246"/>
      <c r="LMV1982" s="246"/>
      <c r="LMW1982" s="7"/>
      <c r="LMX1982" s="265"/>
      <c r="LMY1982" s="246"/>
      <c r="LMZ1982" s="246"/>
      <c r="LNA1982" s="7"/>
      <c r="LNB1982" s="265"/>
      <c r="LNC1982" s="246"/>
      <c r="LND1982" s="246"/>
      <c r="LNE1982" s="7"/>
      <c r="LNF1982" s="265"/>
      <c r="LNG1982" s="246"/>
      <c r="LNH1982" s="246"/>
      <c r="LNI1982" s="7"/>
      <c r="LNJ1982" s="265"/>
      <c r="LNK1982" s="246"/>
      <c r="LNL1982" s="246"/>
      <c r="LNM1982" s="7"/>
      <c r="LNN1982" s="265"/>
      <c r="LNO1982" s="246"/>
      <c r="LNP1982" s="246"/>
      <c r="LNQ1982" s="7"/>
      <c r="LNR1982" s="265"/>
      <c r="LNS1982" s="246"/>
      <c r="LNT1982" s="246"/>
      <c r="LNU1982" s="7"/>
      <c r="LNV1982" s="265"/>
      <c r="LNW1982" s="246"/>
      <c r="LNX1982" s="246"/>
      <c r="LNY1982" s="7"/>
      <c r="LNZ1982" s="265"/>
      <c r="LOA1982" s="246"/>
      <c r="LOB1982" s="246"/>
      <c r="LOC1982" s="7"/>
      <c r="LOD1982" s="265"/>
      <c r="LOE1982" s="246"/>
      <c r="LOF1982" s="246"/>
      <c r="LOG1982" s="7"/>
      <c r="LOH1982" s="265"/>
      <c r="LOI1982" s="246"/>
      <c r="LOJ1982" s="246"/>
      <c r="LOK1982" s="7"/>
      <c r="LOL1982" s="265"/>
      <c r="LOM1982" s="246"/>
      <c r="LON1982" s="246"/>
      <c r="LOO1982" s="7"/>
      <c r="LOP1982" s="265"/>
      <c r="LOQ1982" s="246"/>
      <c r="LOR1982" s="246"/>
      <c r="LOS1982" s="7"/>
      <c r="LOT1982" s="265"/>
      <c r="LOU1982" s="246"/>
      <c r="LOV1982" s="246"/>
      <c r="LOW1982" s="7"/>
      <c r="LOX1982" s="265"/>
      <c r="LOY1982" s="246"/>
      <c r="LOZ1982" s="246"/>
      <c r="LPA1982" s="7"/>
      <c r="LPB1982" s="265"/>
      <c r="LPC1982" s="246"/>
      <c r="LPD1982" s="246"/>
      <c r="LPE1982" s="7"/>
      <c r="LPF1982" s="265"/>
      <c r="LPG1982" s="246"/>
      <c r="LPH1982" s="246"/>
      <c r="LPI1982" s="7"/>
      <c r="LPJ1982" s="265"/>
      <c r="LPK1982" s="246"/>
      <c r="LPL1982" s="246"/>
      <c r="LPM1982" s="7"/>
      <c r="LPN1982" s="265"/>
      <c r="LPO1982" s="246"/>
      <c r="LPP1982" s="246"/>
      <c r="LPQ1982" s="7"/>
      <c r="LPR1982" s="265"/>
      <c r="LPS1982" s="246"/>
      <c r="LPT1982" s="246"/>
      <c r="LPU1982" s="7"/>
      <c r="LPV1982" s="265"/>
      <c r="LPW1982" s="246"/>
      <c r="LPX1982" s="246"/>
      <c r="LPY1982" s="7"/>
      <c r="LPZ1982" s="265"/>
      <c r="LQA1982" s="246"/>
      <c r="LQB1982" s="246"/>
      <c r="LQC1982" s="7"/>
      <c r="LQD1982" s="265"/>
      <c r="LQE1982" s="246"/>
      <c r="LQF1982" s="246"/>
      <c r="LQG1982" s="7"/>
      <c r="LQH1982" s="265"/>
      <c r="LQI1982" s="246"/>
      <c r="LQJ1982" s="246"/>
      <c r="LQK1982" s="7"/>
      <c r="LQL1982" s="265"/>
      <c r="LQM1982" s="246"/>
      <c r="LQN1982" s="246"/>
      <c r="LQO1982" s="7"/>
      <c r="LQP1982" s="265"/>
      <c r="LQQ1982" s="246"/>
      <c r="LQR1982" s="246"/>
      <c r="LQS1982" s="7"/>
      <c r="LQT1982" s="265"/>
      <c r="LQU1982" s="246"/>
      <c r="LQV1982" s="246"/>
      <c r="LQW1982" s="7"/>
      <c r="LQX1982" s="265"/>
      <c r="LQY1982" s="246"/>
      <c r="LQZ1982" s="246"/>
      <c r="LRA1982" s="7"/>
      <c r="LRB1982" s="265"/>
      <c r="LRC1982" s="246"/>
      <c r="LRD1982" s="246"/>
      <c r="LRE1982" s="7"/>
      <c r="LRF1982" s="265"/>
      <c r="LRG1982" s="246"/>
      <c r="LRH1982" s="246"/>
      <c r="LRI1982" s="7"/>
      <c r="LRJ1982" s="265"/>
      <c r="LRK1982" s="246"/>
      <c r="LRL1982" s="246"/>
      <c r="LRM1982" s="7"/>
      <c r="LRN1982" s="265"/>
      <c r="LRO1982" s="246"/>
      <c r="LRP1982" s="246"/>
      <c r="LRQ1982" s="7"/>
      <c r="LRR1982" s="265"/>
      <c r="LRS1982" s="246"/>
      <c r="LRT1982" s="246"/>
      <c r="LRU1982" s="7"/>
      <c r="LRV1982" s="265"/>
      <c r="LRW1982" s="246"/>
      <c r="LRX1982" s="246"/>
      <c r="LRY1982" s="7"/>
      <c r="LRZ1982" s="265"/>
      <c r="LSA1982" s="246"/>
      <c r="LSB1982" s="246"/>
      <c r="LSC1982" s="7"/>
      <c r="LSD1982" s="265"/>
      <c r="LSE1982" s="246"/>
      <c r="LSF1982" s="246"/>
      <c r="LSG1982" s="7"/>
      <c r="LSH1982" s="265"/>
      <c r="LSI1982" s="246"/>
      <c r="LSJ1982" s="246"/>
      <c r="LSK1982" s="7"/>
      <c r="LSL1982" s="265"/>
      <c r="LSM1982" s="246"/>
      <c r="LSN1982" s="246"/>
      <c r="LSO1982" s="7"/>
      <c r="LSP1982" s="265"/>
      <c r="LSQ1982" s="246"/>
      <c r="LSR1982" s="246"/>
      <c r="LSS1982" s="7"/>
      <c r="LST1982" s="265"/>
      <c r="LSU1982" s="246"/>
      <c r="LSV1982" s="246"/>
      <c r="LSW1982" s="7"/>
      <c r="LSX1982" s="265"/>
      <c r="LSY1982" s="246"/>
      <c r="LSZ1982" s="246"/>
      <c r="LTA1982" s="7"/>
      <c r="LTB1982" s="265"/>
      <c r="LTC1982" s="246"/>
      <c r="LTD1982" s="246"/>
      <c r="LTE1982" s="7"/>
      <c r="LTF1982" s="265"/>
      <c r="LTG1982" s="246"/>
      <c r="LTH1982" s="246"/>
      <c r="LTI1982" s="7"/>
      <c r="LTJ1982" s="265"/>
      <c r="LTK1982" s="246"/>
      <c r="LTL1982" s="246"/>
      <c r="LTM1982" s="7"/>
      <c r="LTN1982" s="265"/>
      <c r="LTO1982" s="246"/>
      <c r="LTP1982" s="246"/>
      <c r="LTQ1982" s="7"/>
      <c r="LTR1982" s="265"/>
      <c r="LTS1982" s="246"/>
      <c r="LTT1982" s="246"/>
      <c r="LTU1982" s="7"/>
      <c r="LTV1982" s="265"/>
      <c r="LTW1982" s="246"/>
      <c r="LTX1982" s="246"/>
      <c r="LTY1982" s="7"/>
      <c r="LTZ1982" s="265"/>
      <c r="LUA1982" s="246"/>
      <c r="LUB1982" s="246"/>
      <c r="LUC1982" s="7"/>
      <c r="LUD1982" s="265"/>
      <c r="LUE1982" s="246"/>
      <c r="LUF1982" s="246"/>
      <c r="LUG1982" s="7"/>
      <c r="LUH1982" s="265"/>
      <c r="LUI1982" s="246"/>
      <c r="LUJ1982" s="246"/>
      <c r="LUK1982" s="7"/>
      <c r="LUL1982" s="265"/>
      <c r="LUM1982" s="246"/>
      <c r="LUN1982" s="246"/>
      <c r="LUO1982" s="7"/>
      <c r="LUP1982" s="265"/>
      <c r="LUQ1982" s="246"/>
      <c r="LUR1982" s="246"/>
      <c r="LUS1982" s="7"/>
      <c r="LUT1982" s="265"/>
      <c r="LUU1982" s="246"/>
      <c r="LUV1982" s="246"/>
      <c r="LUW1982" s="7"/>
      <c r="LUX1982" s="265"/>
      <c r="LUY1982" s="246"/>
      <c r="LUZ1982" s="246"/>
      <c r="LVA1982" s="7"/>
      <c r="LVB1982" s="265"/>
      <c r="LVC1982" s="246"/>
      <c r="LVD1982" s="246"/>
      <c r="LVE1982" s="7"/>
      <c r="LVF1982" s="265"/>
      <c r="LVG1982" s="246"/>
      <c r="LVH1982" s="246"/>
      <c r="LVI1982" s="7"/>
      <c r="LVJ1982" s="265"/>
      <c r="LVK1982" s="246"/>
      <c r="LVL1982" s="246"/>
      <c r="LVM1982" s="7"/>
      <c r="LVN1982" s="265"/>
      <c r="LVO1982" s="246"/>
      <c r="LVP1982" s="246"/>
      <c r="LVQ1982" s="7"/>
      <c r="LVR1982" s="265"/>
      <c r="LVS1982" s="246"/>
      <c r="LVT1982" s="246"/>
      <c r="LVU1982" s="7"/>
      <c r="LVV1982" s="265"/>
      <c r="LVW1982" s="246"/>
      <c r="LVX1982" s="246"/>
      <c r="LVY1982" s="7"/>
      <c r="LVZ1982" s="265"/>
      <c r="LWA1982" s="246"/>
      <c r="LWB1982" s="246"/>
      <c r="LWC1982" s="7"/>
      <c r="LWD1982" s="265"/>
      <c r="LWE1982" s="246"/>
      <c r="LWF1982" s="246"/>
      <c r="LWG1982" s="7"/>
      <c r="LWH1982" s="265"/>
      <c r="LWI1982" s="246"/>
      <c r="LWJ1982" s="246"/>
      <c r="LWK1982" s="7"/>
      <c r="LWL1982" s="265"/>
      <c r="LWM1982" s="246"/>
      <c r="LWN1982" s="246"/>
      <c r="LWO1982" s="7"/>
      <c r="LWP1982" s="265"/>
      <c r="LWQ1982" s="246"/>
      <c r="LWR1982" s="246"/>
      <c r="LWS1982" s="7"/>
      <c r="LWT1982" s="265"/>
      <c r="LWU1982" s="246"/>
      <c r="LWV1982" s="246"/>
      <c r="LWW1982" s="7"/>
      <c r="LWX1982" s="265"/>
      <c r="LWY1982" s="246"/>
      <c r="LWZ1982" s="246"/>
      <c r="LXA1982" s="7"/>
      <c r="LXB1982" s="265"/>
      <c r="LXC1982" s="246"/>
      <c r="LXD1982" s="246"/>
      <c r="LXE1982" s="7"/>
      <c r="LXF1982" s="265"/>
      <c r="LXG1982" s="246"/>
      <c r="LXH1982" s="246"/>
      <c r="LXI1982" s="7"/>
      <c r="LXJ1982" s="265"/>
      <c r="LXK1982" s="246"/>
      <c r="LXL1982" s="246"/>
      <c r="LXM1982" s="7"/>
      <c r="LXN1982" s="265"/>
      <c r="LXO1982" s="246"/>
      <c r="LXP1982" s="246"/>
      <c r="LXQ1982" s="7"/>
      <c r="LXR1982" s="265"/>
      <c r="LXS1982" s="246"/>
      <c r="LXT1982" s="246"/>
      <c r="LXU1982" s="7"/>
      <c r="LXV1982" s="265"/>
      <c r="LXW1982" s="246"/>
      <c r="LXX1982" s="246"/>
      <c r="LXY1982" s="7"/>
      <c r="LXZ1982" s="265"/>
      <c r="LYA1982" s="246"/>
      <c r="LYB1982" s="246"/>
      <c r="LYC1982" s="7"/>
      <c r="LYD1982" s="265"/>
      <c r="LYE1982" s="246"/>
      <c r="LYF1982" s="246"/>
      <c r="LYG1982" s="7"/>
      <c r="LYH1982" s="265"/>
      <c r="LYI1982" s="246"/>
      <c r="LYJ1982" s="246"/>
      <c r="LYK1982" s="7"/>
      <c r="LYL1982" s="265"/>
      <c r="LYM1982" s="246"/>
      <c r="LYN1982" s="246"/>
      <c r="LYO1982" s="7"/>
      <c r="LYP1982" s="265"/>
      <c r="LYQ1982" s="246"/>
      <c r="LYR1982" s="246"/>
      <c r="LYS1982" s="7"/>
      <c r="LYT1982" s="265"/>
      <c r="LYU1982" s="246"/>
      <c r="LYV1982" s="246"/>
      <c r="LYW1982" s="7"/>
      <c r="LYX1982" s="265"/>
      <c r="LYY1982" s="246"/>
      <c r="LYZ1982" s="246"/>
      <c r="LZA1982" s="7"/>
      <c r="LZB1982" s="265"/>
      <c r="LZC1982" s="246"/>
      <c r="LZD1982" s="246"/>
      <c r="LZE1982" s="7"/>
      <c r="LZF1982" s="265"/>
      <c r="LZG1982" s="246"/>
      <c r="LZH1982" s="246"/>
      <c r="LZI1982" s="7"/>
      <c r="LZJ1982" s="265"/>
      <c r="LZK1982" s="246"/>
      <c r="LZL1982" s="246"/>
      <c r="LZM1982" s="7"/>
      <c r="LZN1982" s="265"/>
      <c r="LZO1982" s="246"/>
      <c r="LZP1982" s="246"/>
      <c r="LZQ1982" s="7"/>
      <c r="LZR1982" s="265"/>
      <c r="LZS1982" s="246"/>
      <c r="LZT1982" s="246"/>
      <c r="LZU1982" s="7"/>
      <c r="LZV1982" s="265"/>
      <c r="LZW1982" s="246"/>
      <c r="LZX1982" s="246"/>
      <c r="LZY1982" s="7"/>
      <c r="LZZ1982" s="265"/>
      <c r="MAA1982" s="246"/>
      <c r="MAB1982" s="246"/>
      <c r="MAC1982" s="7"/>
      <c r="MAD1982" s="265"/>
      <c r="MAE1982" s="246"/>
      <c r="MAF1982" s="246"/>
      <c r="MAG1982" s="7"/>
      <c r="MAH1982" s="265"/>
      <c r="MAI1982" s="246"/>
      <c r="MAJ1982" s="246"/>
      <c r="MAK1982" s="7"/>
      <c r="MAL1982" s="265"/>
      <c r="MAM1982" s="246"/>
      <c r="MAN1982" s="246"/>
      <c r="MAO1982" s="7"/>
      <c r="MAP1982" s="265"/>
      <c r="MAQ1982" s="246"/>
      <c r="MAR1982" s="246"/>
      <c r="MAS1982" s="7"/>
      <c r="MAT1982" s="265"/>
      <c r="MAU1982" s="246"/>
      <c r="MAV1982" s="246"/>
      <c r="MAW1982" s="7"/>
      <c r="MAX1982" s="265"/>
      <c r="MAY1982" s="246"/>
      <c r="MAZ1982" s="246"/>
      <c r="MBA1982" s="7"/>
      <c r="MBB1982" s="265"/>
      <c r="MBC1982" s="246"/>
      <c r="MBD1982" s="246"/>
      <c r="MBE1982" s="7"/>
      <c r="MBF1982" s="265"/>
      <c r="MBG1982" s="246"/>
      <c r="MBH1982" s="246"/>
      <c r="MBI1982" s="7"/>
      <c r="MBJ1982" s="265"/>
      <c r="MBK1982" s="246"/>
      <c r="MBL1982" s="246"/>
      <c r="MBM1982" s="7"/>
      <c r="MBN1982" s="265"/>
      <c r="MBO1982" s="246"/>
      <c r="MBP1982" s="246"/>
      <c r="MBQ1982" s="7"/>
      <c r="MBR1982" s="265"/>
      <c r="MBS1982" s="246"/>
      <c r="MBT1982" s="246"/>
      <c r="MBU1982" s="7"/>
      <c r="MBV1982" s="265"/>
      <c r="MBW1982" s="246"/>
      <c r="MBX1982" s="246"/>
      <c r="MBY1982" s="7"/>
      <c r="MBZ1982" s="265"/>
      <c r="MCA1982" s="246"/>
      <c r="MCB1982" s="246"/>
      <c r="MCC1982" s="7"/>
      <c r="MCD1982" s="265"/>
      <c r="MCE1982" s="246"/>
      <c r="MCF1982" s="246"/>
      <c r="MCG1982" s="7"/>
      <c r="MCH1982" s="265"/>
      <c r="MCI1982" s="246"/>
      <c r="MCJ1982" s="246"/>
      <c r="MCK1982" s="7"/>
      <c r="MCL1982" s="265"/>
      <c r="MCM1982" s="246"/>
      <c r="MCN1982" s="246"/>
      <c r="MCO1982" s="7"/>
      <c r="MCP1982" s="265"/>
      <c r="MCQ1982" s="246"/>
      <c r="MCR1982" s="246"/>
      <c r="MCS1982" s="7"/>
      <c r="MCT1982" s="265"/>
      <c r="MCU1982" s="246"/>
      <c r="MCV1982" s="246"/>
      <c r="MCW1982" s="7"/>
      <c r="MCX1982" s="265"/>
      <c r="MCY1982" s="246"/>
      <c r="MCZ1982" s="246"/>
      <c r="MDA1982" s="7"/>
      <c r="MDB1982" s="265"/>
      <c r="MDC1982" s="246"/>
      <c r="MDD1982" s="246"/>
      <c r="MDE1982" s="7"/>
      <c r="MDF1982" s="265"/>
      <c r="MDG1982" s="246"/>
      <c r="MDH1982" s="246"/>
      <c r="MDI1982" s="7"/>
      <c r="MDJ1982" s="265"/>
      <c r="MDK1982" s="246"/>
      <c r="MDL1982" s="246"/>
      <c r="MDM1982" s="7"/>
      <c r="MDN1982" s="265"/>
      <c r="MDO1982" s="246"/>
      <c r="MDP1982" s="246"/>
      <c r="MDQ1982" s="7"/>
      <c r="MDR1982" s="265"/>
      <c r="MDS1982" s="246"/>
      <c r="MDT1982" s="246"/>
      <c r="MDU1982" s="7"/>
      <c r="MDV1982" s="265"/>
      <c r="MDW1982" s="246"/>
      <c r="MDX1982" s="246"/>
      <c r="MDY1982" s="7"/>
      <c r="MDZ1982" s="265"/>
      <c r="MEA1982" s="246"/>
      <c r="MEB1982" s="246"/>
      <c r="MEC1982" s="7"/>
      <c r="MED1982" s="265"/>
      <c r="MEE1982" s="246"/>
      <c r="MEF1982" s="246"/>
      <c r="MEG1982" s="7"/>
      <c r="MEH1982" s="265"/>
      <c r="MEI1982" s="246"/>
      <c r="MEJ1982" s="246"/>
      <c r="MEK1982" s="7"/>
      <c r="MEL1982" s="265"/>
      <c r="MEM1982" s="246"/>
      <c r="MEN1982" s="246"/>
      <c r="MEO1982" s="7"/>
      <c r="MEP1982" s="265"/>
      <c r="MEQ1982" s="246"/>
      <c r="MER1982" s="246"/>
      <c r="MES1982" s="7"/>
      <c r="MET1982" s="265"/>
      <c r="MEU1982" s="246"/>
      <c r="MEV1982" s="246"/>
      <c r="MEW1982" s="7"/>
      <c r="MEX1982" s="265"/>
      <c r="MEY1982" s="246"/>
      <c r="MEZ1982" s="246"/>
      <c r="MFA1982" s="7"/>
      <c r="MFB1982" s="265"/>
      <c r="MFC1982" s="246"/>
      <c r="MFD1982" s="246"/>
      <c r="MFE1982" s="7"/>
      <c r="MFF1982" s="265"/>
      <c r="MFG1982" s="246"/>
      <c r="MFH1982" s="246"/>
      <c r="MFI1982" s="7"/>
      <c r="MFJ1982" s="265"/>
      <c r="MFK1982" s="246"/>
      <c r="MFL1982" s="246"/>
      <c r="MFM1982" s="7"/>
      <c r="MFN1982" s="265"/>
      <c r="MFO1982" s="246"/>
      <c r="MFP1982" s="246"/>
      <c r="MFQ1982" s="7"/>
      <c r="MFR1982" s="265"/>
      <c r="MFS1982" s="246"/>
      <c r="MFT1982" s="246"/>
      <c r="MFU1982" s="7"/>
      <c r="MFV1982" s="265"/>
      <c r="MFW1982" s="246"/>
      <c r="MFX1982" s="246"/>
      <c r="MFY1982" s="7"/>
      <c r="MFZ1982" s="265"/>
      <c r="MGA1982" s="246"/>
      <c r="MGB1982" s="246"/>
      <c r="MGC1982" s="7"/>
      <c r="MGD1982" s="265"/>
      <c r="MGE1982" s="246"/>
      <c r="MGF1982" s="246"/>
      <c r="MGG1982" s="7"/>
      <c r="MGH1982" s="265"/>
      <c r="MGI1982" s="246"/>
      <c r="MGJ1982" s="246"/>
      <c r="MGK1982" s="7"/>
      <c r="MGL1982" s="265"/>
      <c r="MGM1982" s="246"/>
      <c r="MGN1982" s="246"/>
      <c r="MGO1982" s="7"/>
      <c r="MGP1982" s="265"/>
      <c r="MGQ1982" s="246"/>
      <c r="MGR1982" s="246"/>
      <c r="MGS1982" s="7"/>
      <c r="MGT1982" s="265"/>
      <c r="MGU1982" s="246"/>
      <c r="MGV1982" s="246"/>
      <c r="MGW1982" s="7"/>
      <c r="MGX1982" s="265"/>
      <c r="MGY1982" s="246"/>
      <c r="MGZ1982" s="246"/>
      <c r="MHA1982" s="7"/>
      <c r="MHB1982" s="265"/>
      <c r="MHC1982" s="246"/>
      <c r="MHD1982" s="246"/>
      <c r="MHE1982" s="7"/>
      <c r="MHF1982" s="265"/>
      <c r="MHG1982" s="246"/>
      <c r="MHH1982" s="246"/>
      <c r="MHI1982" s="7"/>
      <c r="MHJ1982" s="265"/>
      <c r="MHK1982" s="246"/>
      <c r="MHL1982" s="246"/>
      <c r="MHM1982" s="7"/>
      <c r="MHN1982" s="265"/>
      <c r="MHO1982" s="246"/>
      <c r="MHP1982" s="246"/>
      <c r="MHQ1982" s="7"/>
      <c r="MHR1982" s="265"/>
      <c r="MHS1982" s="246"/>
      <c r="MHT1982" s="246"/>
      <c r="MHU1982" s="7"/>
      <c r="MHV1982" s="265"/>
      <c r="MHW1982" s="246"/>
      <c r="MHX1982" s="246"/>
      <c r="MHY1982" s="7"/>
      <c r="MHZ1982" s="265"/>
      <c r="MIA1982" s="246"/>
      <c r="MIB1982" s="246"/>
      <c r="MIC1982" s="7"/>
      <c r="MID1982" s="265"/>
      <c r="MIE1982" s="246"/>
      <c r="MIF1982" s="246"/>
      <c r="MIG1982" s="7"/>
      <c r="MIH1982" s="265"/>
      <c r="MII1982" s="246"/>
      <c r="MIJ1982" s="246"/>
      <c r="MIK1982" s="7"/>
      <c r="MIL1982" s="265"/>
      <c r="MIM1982" s="246"/>
      <c r="MIN1982" s="246"/>
      <c r="MIO1982" s="7"/>
      <c r="MIP1982" s="265"/>
      <c r="MIQ1982" s="246"/>
      <c r="MIR1982" s="246"/>
      <c r="MIS1982" s="7"/>
      <c r="MIT1982" s="265"/>
      <c r="MIU1982" s="246"/>
      <c r="MIV1982" s="246"/>
      <c r="MIW1982" s="7"/>
      <c r="MIX1982" s="265"/>
      <c r="MIY1982" s="246"/>
      <c r="MIZ1982" s="246"/>
      <c r="MJA1982" s="7"/>
      <c r="MJB1982" s="265"/>
      <c r="MJC1982" s="246"/>
      <c r="MJD1982" s="246"/>
      <c r="MJE1982" s="7"/>
      <c r="MJF1982" s="265"/>
      <c r="MJG1982" s="246"/>
      <c r="MJH1982" s="246"/>
      <c r="MJI1982" s="7"/>
      <c r="MJJ1982" s="265"/>
      <c r="MJK1982" s="246"/>
      <c r="MJL1982" s="246"/>
      <c r="MJM1982" s="7"/>
      <c r="MJN1982" s="265"/>
      <c r="MJO1982" s="246"/>
      <c r="MJP1982" s="246"/>
      <c r="MJQ1982" s="7"/>
      <c r="MJR1982" s="265"/>
      <c r="MJS1982" s="246"/>
      <c r="MJT1982" s="246"/>
      <c r="MJU1982" s="7"/>
      <c r="MJV1982" s="265"/>
      <c r="MJW1982" s="246"/>
      <c r="MJX1982" s="246"/>
      <c r="MJY1982" s="7"/>
      <c r="MJZ1982" s="265"/>
      <c r="MKA1982" s="246"/>
      <c r="MKB1982" s="246"/>
      <c r="MKC1982" s="7"/>
      <c r="MKD1982" s="265"/>
      <c r="MKE1982" s="246"/>
      <c r="MKF1982" s="246"/>
      <c r="MKG1982" s="7"/>
      <c r="MKH1982" s="265"/>
      <c r="MKI1982" s="246"/>
      <c r="MKJ1982" s="246"/>
      <c r="MKK1982" s="7"/>
      <c r="MKL1982" s="265"/>
      <c r="MKM1982" s="246"/>
      <c r="MKN1982" s="246"/>
      <c r="MKO1982" s="7"/>
      <c r="MKP1982" s="265"/>
      <c r="MKQ1982" s="246"/>
      <c r="MKR1982" s="246"/>
      <c r="MKS1982" s="7"/>
      <c r="MKT1982" s="265"/>
      <c r="MKU1982" s="246"/>
      <c r="MKV1982" s="246"/>
      <c r="MKW1982" s="7"/>
      <c r="MKX1982" s="265"/>
      <c r="MKY1982" s="246"/>
      <c r="MKZ1982" s="246"/>
      <c r="MLA1982" s="7"/>
      <c r="MLB1982" s="265"/>
      <c r="MLC1982" s="246"/>
      <c r="MLD1982" s="246"/>
      <c r="MLE1982" s="7"/>
      <c r="MLF1982" s="265"/>
      <c r="MLG1982" s="246"/>
      <c r="MLH1982" s="246"/>
      <c r="MLI1982" s="7"/>
      <c r="MLJ1982" s="265"/>
      <c r="MLK1982" s="246"/>
      <c r="MLL1982" s="246"/>
      <c r="MLM1982" s="7"/>
      <c r="MLN1982" s="265"/>
      <c r="MLO1982" s="246"/>
      <c r="MLP1982" s="246"/>
      <c r="MLQ1982" s="7"/>
      <c r="MLR1982" s="265"/>
      <c r="MLS1982" s="246"/>
      <c r="MLT1982" s="246"/>
      <c r="MLU1982" s="7"/>
      <c r="MLV1982" s="265"/>
      <c r="MLW1982" s="246"/>
      <c r="MLX1982" s="246"/>
      <c r="MLY1982" s="7"/>
      <c r="MLZ1982" s="265"/>
      <c r="MMA1982" s="246"/>
      <c r="MMB1982" s="246"/>
      <c r="MMC1982" s="7"/>
      <c r="MMD1982" s="265"/>
      <c r="MME1982" s="246"/>
      <c r="MMF1982" s="246"/>
      <c r="MMG1982" s="7"/>
      <c r="MMH1982" s="265"/>
      <c r="MMI1982" s="246"/>
      <c r="MMJ1982" s="246"/>
      <c r="MMK1982" s="7"/>
      <c r="MML1982" s="265"/>
      <c r="MMM1982" s="246"/>
      <c r="MMN1982" s="246"/>
      <c r="MMO1982" s="7"/>
      <c r="MMP1982" s="265"/>
      <c r="MMQ1982" s="246"/>
      <c r="MMR1982" s="246"/>
      <c r="MMS1982" s="7"/>
      <c r="MMT1982" s="265"/>
      <c r="MMU1982" s="246"/>
      <c r="MMV1982" s="246"/>
      <c r="MMW1982" s="7"/>
      <c r="MMX1982" s="265"/>
      <c r="MMY1982" s="246"/>
      <c r="MMZ1982" s="246"/>
      <c r="MNA1982" s="7"/>
      <c r="MNB1982" s="265"/>
      <c r="MNC1982" s="246"/>
      <c r="MND1982" s="246"/>
      <c r="MNE1982" s="7"/>
      <c r="MNF1982" s="265"/>
      <c r="MNG1982" s="246"/>
      <c r="MNH1982" s="246"/>
      <c r="MNI1982" s="7"/>
      <c r="MNJ1982" s="265"/>
      <c r="MNK1982" s="246"/>
      <c r="MNL1982" s="246"/>
      <c r="MNM1982" s="7"/>
      <c r="MNN1982" s="265"/>
      <c r="MNO1982" s="246"/>
      <c r="MNP1982" s="246"/>
      <c r="MNQ1982" s="7"/>
      <c r="MNR1982" s="265"/>
      <c r="MNS1982" s="246"/>
      <c r="MNT1982" s="246"/>
      <c r="MNU1982" s="7"/>
      <c r="MNV1982" s="265"/>
      <c r="MNW1982" s="246"/>
      <c r="MNX1982" s="246"/>
      <c r="MNY1982" s="7"/>
      <c r="MNZ1982" s="265"/>
      <c r="MOA1982" s="246"/>
      <c r="MOB1982" s="246"/>
      <c r="MOC1982" s="7"/>
      <c r="MOD1982" s="265"/>
      <c r="MOE1982" s="246"/>
      <c r="MOF1982" s="246"/>
      <c r="MOG1982" s="7"/>
      <c r="MOH1982" s="265"/>
      <c r="MOI1982" s="246"/>
      <c r="MOJ1982" s="246"/>
      <c r="MOK1982" s="7"/>
      <c r="MOL1982" s="265"/>
      <c r="MOM1982" s="246"/>
      <c r="MON1982" s="246"/>
      <c r="MOO1982" s="7"/>
      <c r="MOP1982" s="265"/>
      <c r="MOQ1982" s="246"/>
      <c r="MOR1982" s="246"/>
      <c r="MOS1982" s="7"/>
      <c r="MOT1982" s="265"/>
      <c r="MOU1982" s="246"/>
      <c r="MOV1982" s="246"/>
      <c r="MOW1982" s="7"/>
      <c r="MOX1982" s="265"/>
      <c r="MOY1982" s="246"/>
      <c r="MOZ1982" s="246"/>
      <c r="MPA1982" s="7"/>
      <c r="MPB1982" s="265"/>
      <c r="MPC1982" s="246"/>
      <c r="MPD1982" s="246"/>
      <c r="MPE1982" s="7"/>
      <c r="MPF1982" s="265"/>
      <c r="MPG1982" s="246"/>
      <c r="MPH1982" s="246"/>
      <c r="MPI1982" s="7"/>
      <c r="MPJ1982" s="265"/>
      <c r="MPK1982" s="246"/>
      <c r="MPL1982" s="246"/>
      <c r="MPM1982" s="7"/>
      <c r="MPN1982" s="265"/>
      <c r="MPO1982" s="246"/>
      <c r="MPP1982" s="246"/>
      <c r="MPQ1982" s="7"/>
      <c r="MPR1982" s="265"/>
      <c r="MPS1982" s="246"/>
      <c r="MPT1982" s="246"/>
      <c r="MPU1982" s="7"/>
      <c r="MPV1982" s="265"/>
      <c r="MPW1982" s="246"/>
      <c r="MPX1982" s="246"/>
      <c r="MPY1982" s="7"/>
      <c r="MPZ1982" s="265"/>
      <c r="MQA1982" s="246"/>
      <c r="MQB1982" s="246"/>
      <c r="MQC1982" s="7"/>
      <c r="MQD1982" s="265"/>
      <c r="MQE1982" s="246"/>
      <c r="MQF1982" s="246"/>
      <c r="MQG1982" s="7"/>
      <c r="MQH1982" s="265"/>
      <c r="MQI1982" s="246"/>
      <c r="MQJ1982" s="246"/>
      <c r="MQK1982" s="7"/>
      <c r="MQL1982" s="265"/>
      <c r="MQM1982" s="246"/>
      <c r="MQN1982" s="246"/>
      <c r="MQO1982" s="7"/>
      <c r="MQP1982" s="265"/>
      <c r="MQQ1982" s="246"/>
      <c r="MQR1982" s="246"/>
      <c r="MQS1982" s="7"/>
      <c r="MQT1982" s="265"/>
      <c r="MQU1982" s="246"/>
      <c r="MQV1982" s="246"/>
      <c r="MQW1982" s="7"/>
      <c r="MQX1982" s="265"/>
      <c r="MQY1982" s="246"/>
      <c r="MQZ1982" s="246"/>
      <c r="MRA1982" s="7"/>
      <c r="MRB1982" s="265"/>
      <c r="MRC1982" s="246"/>
      <c r="MRD1982" s="246"/>
      <c r="MRE1982" s="7"/>
      <c r="MRF1982" s="265"/>
      <c r="MRG1982" s="246"/>
      <c r="MRH1982" s="246"/>
      <c r="MRI1982" s="7"/>
      <c r="MRJ1982" s="265"/>
      <c r="MRK1982" s="246"/>
      <c r="MRL1982" s="246"/>
      <c r="MRM1982" s="7"/>
      <c r="MRN1982" s="265"/>
      <c r="MRO1982" s="246"/>
      <c r="MRP1982" s="246"/>
      <c r="MRQ1982" s="7"/>
      <c r="MRR1982" s="265"/>
      <c r="MRS1982" s="246"/>
      <c r="MRT1982" s="246"/>
      <c r="MRU1982" s="7"/>
      <c r="MRV1982" s="265"/>
      <c r="MRW1982" s="246"/>
      <c r="MRX1982" s="246"/>
      <c r="MRY1982" s="7"/>
      <c r="MRZ1982" s="265"/>
      <c r="MSA1982" s="246"/>
      <c r="MSB1982" s="246"/>
      <c r="MSC1982" s="7"/>
      <c r="MSD1982" s="265"/>
      <c r="MSE1982" s="246"/>
      <c r="MSF1982" s="246"/>
      <c r="MSG1982" s="7"/>
      <c r="MSH1982" s="265"/>
      <c r="MSI1982" s="246"/>
      <c r="MSJ1982" s="246"/>
      <c r="MSK1982" s="7"/>
      <c r="MSL1982" s="265"/>
      <c r="MSM1982" s="246"/>
      <c r="MSN1982" s="246"/>
      <c r="MSO1982" s="7"/>
      <c r="MSP1982" s="265"/>
      <c r="MSQ1982" s="246"/>
      <c r="MSR1982" s="246"/>
      <c r="MSS1982" s="7"/>
      <c r="MST1982" s="265"/>
      <c r="MSU1982" s="246"/>
      <c r="MSV1982" s="246"/>
      <c r="MSW1982" s="7"/>
      <c r="MSX1982" s="265"/>
      <c r="MSY1982" s="246"/>
      <c r="MSZ1982" s="246"/>
      <c r="MTA1982" s="7"/>
      <c r="MTB1982" s="265"/>
      <c r="MTC1982" s="246"/>
      <c r="MTD1982" s="246"/>
      <c r="MTE1982" s="7"/>
      <c r="MTF1982" s="265"/>
      <c r="MTG1982" s="246"/>
      <c r="MTH1982" s="246"/>
      <c r="MTI1982" s="7"/>
      <c r="MTJ1982" s="265"/>
      <c r="MTK1982" s="246"/>
      <c r="MTL1982" s="246"/>
      <c r="MTM1982" s="7"/>
      <c r="MTN1982" s="265"/>
      <c r="MTO1982" s="246"/>
      <c r="MTP1982" s="246"/>
      <c r="MTQ1982" s="7"/>
      <c r="MTR1982" s="265"/>
      <c r="MTS1982" s="246"/>
      <c r="MTT1982" s="246"/>
      <c r="MTU1982" s="7"/>
      <c r="MTV1982" s="265"/>
      <c r="MTW1982" s="246"/>
      <c r="MTX1982" s="246"/>
      <c r="MTY1982" s="7"/>
      <c r="MTZ1982" s="265"/>
      <c r="MUA1982" s="246"/>
      <c r="MUB1982" s="246"/>
      <c r="MUC1982" s="7"/>
      <c r="MUD1982" s="265"/>
      <c r="MUE1982" s="246"/>
      <c r="MUF1982" s="246"/>
      <c r="MUG1982" s="7"/>
      <c r="MUH1982" s="265"/>
      <c r="MUI1982" s="246"/>
      <c r="MUJ1982" s="246"/>
      <c r="MUK1982" s="7"/>
      <c r="MUL1982" s="265"/>
      <c r="MUM1982" s="246"/>
      <c r="MUN1982" s="246"/>
      <c r="MUO1982" s="7"/>
      <c r="MUP1982" s="265"/>
      <c r="MUQ1982" s="246"/>
      <c r="MUR1982" s="246"/>
      <c r="MUS1982" s="7"/>
      <c r="MUT1982" s="265"/>
      <c r="MUU1982" s="246"/>
      <c r="MUV1982" s="246"/>
      <c r="MUW1982" s="7"/>
      <c r="MUX1982" s="265"/>
      <c r="MUY1982" s="246"/>
      <c r="MUZ1982" s="246"/>
      <c r="MVA1982" s="7"/>
      <c r="MVB1982" s="265"/>
      <c r="MVC1982" s="246"/>
      <c r="MVD1982" s="246"/>
      <c r="MVE1982" s="7"/>
      <c r="MVF1982" s="265"/>
      <c r="MVG1982" s="246"/>
      <c r="MVH1982" s="246"/>
      <c r="MVI1982" s="7"/>
      <c r="MVJ1982" s="265"/>
      <c r="MVK1982" s="246"/>
      <c r="MVL1982" s="246"/>
      <c r="MVM1982" s="7"/>
      <c r="MVN1982" s="265"/>
      <c r="MVO1982" s="246"/>
      <c r="MVP1982" s="246"/>
      <c r="MVQ1982" s="7"/>
      <c r="MVR1982" s="265"/>
      <c r="MVS1982" s="246"/>
      <c r="MVT1982" s="246"/>
      <c r="MVU1982" s="7"/>
      <c r="MVV1982" s="265"/>
      <c r="MVW1982" s="246"/>
      <c r="MVX1982" s="246"/>
      <c r="MVY1982" s="7"/>
      <c r="MVZ1982" s="265"/>
      <c r="MWA1982" s="246"/>
      <c r="MWB1982" s="246"/>
      <c r="MWC1982" s="7"/>
      <c r="MWD1982" s="265"/>
      <c r="MWE1982" s="246"/>
      <c r="MWF1982" s="246"/>
      <c r="MWG1982" s="7"/>
      <c r="MWH1982" s="265"/>
      <c r="MWI1982" s="246"/>
      <c r="MWJ1982" s="246"/>
      <c r="MWK1982" s="7"/>
      <c r="MWL1982" s="265"/>
      <c r="MWM1982" s="246"/>
      <c r="MWN1982" s="246"/>
      <c r="MWO1982" s="7"/>
      <c r="MWP1982" s="265"/>
      <c r="MWQ1982" s="246"/>
      <c r="MWR1982" s="246"/>
      <c r="MWS1982" s="7"/>
      <c r="MWT1982" s="265"/>
      <c r="MWU1982" s="246"/>
      <c r="MWV1982" s="246"/>
      <c r="MWW1982" s="7"/>
      <c r="MWX1982" s="265"/>
      <c r="MWY1982" s="246"/>
      <c r="MWZ1982" s="246"/>
      <c r="MXA1982" s="7"/>
      <c r="MXB1982" s="265"/>
      <c r="MXC1982" s="246"/>
      <c r="MXD1982" s="246"/>
      <c r="MXE1982" s="7"/>
      <c r="MXF1982" s="265"/>
      <c r="MXG1982" s="246"/>
      <c r="MXH1982" s="246"/>
      <c r="MXI1982" s="7"/>
      <c r="MXJ1982" s="265"/>
      <c r="MXK1982" s="246"/>
      <c r="MXL1982" s="246"/>
      <c r="MXM1982" s="7"/>
      <c r="MXN1982" s="265"/>
      <c r="MXO1982" s="246"/>
      <c r="MXP1982" s="246"/>
      <c r="MXQ1982" s="7"/>
      <c r="MXR1982" s="265"/>
      <c r="MXS1982" s="246"/>
      <c r="MXT1982" s="246"/>
      <c r="MXU1982" s="7"/>
      <c r="MXV1982" s="265"/>
      <c r="MXW1982" s="246"/>
      <c r="MXX1982" s="246"/>
      <c r="MXY1982" s="7"/>
      <c r="MXZ1982" s="265"/>
      <c r="MYA1982" s="246"/>
      <c r="MYB1982" s="246"/>
      <c r="MYC1982" s="7"/>
      <c r="MYD1982" s="265"/>
      <c r="MYE1982" s="246"/>
      <c r="MYF1982" s="246"/>
      <c r="MYG1982" s="7"/>
      <c r="MYH1982" s="265"/>
      <c r="MYI1982" s="246"/>
      <c r="MYJ1982" s="246"/>
      <c r="MYK1982" s="7"/>
      <c r="MYL1982" s="265"/>
      <c r="MYM1982" s="246"/>
      <c r="MYN1982" s="246"/>
      <c r="MYO1982" s="7"/>
      <c r="MYP1982" s="265"/>
      <c r="MYQ1982" s="246"/>
      <c r="MYR1982" s="246"/>
      <c r="MYS1982" s="7"/>
      <c r="MYT1982" s="265"/>
      <c r="MYU1982" s="246"/>
      <c r="MYV1982" s="246"/>
      <c r="MYW1982" s="7"/>
      <c r="MYX1982" s="265"/>
      <c r="MYY1982" s="246"/>
      <c r="MYZ1982" s="246"/>
      <c r="MZA1982" s="7"/>
      <c r="MZB1982" s="265"/>
      <c r="MZC1982" s="246"/>
      <c r="MZD1982" s="246"/>
      <c r="MZE1982" s="7"/>
      <c r="MZF1982" s="265"/>
      <c r="MZG1982" s="246"/>
      <c r="MZH1982" s="246"/>
      <c r="MZI1982" s="7"/>
      <c r="MZJ1982" s="265"/>
      <c r="MZK1982" s="246"/>
      <c r="MZL1982" s="246"/>
      <c r="MZM1982" s="7"/>
      <c r="MZN1982" s="265"/>
      <c r="MZO1982" s="246"/>
      <c r="MZP1982" s="246"/>
      <c r="MZQ1982" s="7"/>
      <c r="MZR1982" s="265"/>
      <c r="MZS1982" s="246"/>
      <c r="MZT1982" s="246"/>
      <c r="MZU1982" s="7"/>
      <c r="MZV1982" s="265"/>
      <c r="MZW1982" s="246"/>
      <c r="MZX1982" s="246"/>
      <c r="MZY1982" s="7"/>
      <c r="MZZ1982" s="265"/>
      <c r="NAA1982" s="246"/>
      <c r="NAB1982" s="246"/>
      <c r="NAC1982" s="7"/>
      <c r="NAD1982" s="265"/>
      <c r="NAE1982" s="246"/>
      <c r="NAF1982" s="246"/>
      <c r="NAG1982" s="7"/>
      <c r="NAH1982" s="265"/>
      <c r="NAI1982" s="246"/>
      <c r="NAJ1982" s="246"/>
      <c r="NAK1982" s="7"/>
      <c r="NAL1982" s="265"/>
      <c r="NAM1982" s="246"/>
      <c r="NAN1982" s="246"/>
      <c r="NAO1982" s="7"/>
      <c r="NAP1982" s="265"/>
      <c r="NAQ1982" s="246"/>
      <c r="NAR1982" s="246"/>
      <c r="NAS1982" s="7"/>
      <c r="NAT1982" s="265"/>
      <c r="NAU1982" s="246"/>
      <c r="NAV1982" s="246"/>
      <c r="NAW1982" s="7"/>
      <c r="NAX1982" s="265"/>
      <c r="NAY1982" s="246"/>
      <c r="NAZ1982" s="246"/>
      <c r="NBA1982" s="7"/>
      <c r="NBB1982" s="265"/>
      <c r="NBC1982" s="246"/>
      <c r="NBD1982" s="246"/>
      <c r="NBE1982" s="7"/>
      <c r="NBF1982" s="265"/>
      <c r="NBG1982" s="246"/>
      <c r="NBH1982" s="246"/>
      <c r="NBI1982" s="7"/>
      <c r="NBJ1982" s="265"/>
      <c r="NBK1982" s="246"/>
      <c r="NBL1982" s="246"/>
      <c r="NBM1982" s="7"/>
      <c r="NBN1982" s="265"/>
      <c r="NBO1982" s="246"/>
      <c r="NBP1982" s="246"/>
      <c r="NBQ1982" s="7"/>
      <c r="NBR1982" s="265"/>
      <c r="NBS1982" s="246"/>
      <c r="NBT1982" s="246"/>
      <c r="NBU1982" s="7"/>
      <c r="NBV1982" s="265"/>
      <c r="NBW1982" s="246"/>
      <c r="NBX1982" s="246"/>
      <c r="NBY1982" s="7"/>
      <c r="NBZ1982" s="265"/>
      <c r="NCA1982" s="246"/>
      <c r="NCB1982" s="246"/>
      <c r="NCC1982" s="7"/>
      <c r="NCD1982" s="265"/>
      <c r="NCE1982" s="246"/>
      <c r="NCF1982" s="246"/>
      <c r="NCG1982" s="7"/>
      <c r="NCH1982" s="265"/>
      <c r="NCI1982" s="246"/>
      <c r="NCJ1982" s="246"/>
      <c r="NCK1982" s="7"/>
      <c r="NCL1982" s="265"/>
      <c r="NCM1982" s="246"/>
      <c r="NCN1982" s="246"/>
      <c r="NCO1982" s="7"/>
      <c r="NCP1982" s="265"/>
      <c r="NCQ1982" s="246"/>
      <c r="NCR1982" s="246"/>
      <c r="NCS1982" s="7"/>
      <c r="NCT1982" s="265"/>
      <c r="NCU1982" s="246"/>
      <c r="NCV1982" s="246"/>
      <c r="NCW1982" s="7"/>
      <c r="NCX1982" s="265"/>
      <c r="NCY1982" s="246"/>
      <c r="NCZ1982" s="246"/>
      <c r="NDA1982" s="7"/>
      <c r="NDB1982" s="265"/>
      <c r="NDC1982" s="246"/>
      <c r="NDD1982" s="246"/>
      <c r="NDE1982" s="7"/>
      <c r="NDF1982" s="265"/>
      <c r="NDG1982" s="246"/>
      <c r="NDH1982" s="246"/>
      <c r="NDI1982" s="7"/>
      <c r="NDJ1982" s="265"/>
      <c r="NDK1982" s="246"/>
      <c r="NDL1982" s="246"/>
      <c r="NDM1982" s="7"/>
      <c r="NDN1982" s="265"/>
      <c r="NDO1982" s="246"/>
      <c r="NDP1982" s="246"/>
      <c r="NDQ1982" s="7"/>
      <c r="NDR1982" s="265"/>
      <c r="NDS1982" s="246"/>
      <c r="NDT1982" s="246"/>
      <c r="NDU1982" s="7"/>
      <c r="NDV1982" s="265"/>
      <c r="NDW1982" s="246"/>
      <c r="NDX1982" s="246"/>
      <c r="NDY1982" s="7"/>
      <c r="NDZ1982" s="265"/>
      <c r="NEA1982" s="246"/>
      <c r="NEB1982" s="246"/>
      <c r="NEC1982" s="7"/>
      <c r="NED1982" s="265"/>
      <c r="NEE1982" s="246"/>
      <c r="NEF1982" s="246"/>
      <c r="NEG1982" s="7"/>
      <c r="NEH1982" s="265"/>
      <c r="NEI1982" s="246"/>
      <c r="NEJ1982" s="246"/>
      <c r="NEK1982" s="7"/>
      <c r="NEL1982" s="265"/>
      <c r="NEM1982" s="246"/>
      <c r="NEN1982" s="246"/>
      <c r="NEO1982" s="7"/>
      <c r="NEP1982" s="265"/>
      <c r="NEQ1982" s="246"/>
      <c r="NER1982" s="246"/>
      <c r="NES1982" s="7"/>
      <c r="NET1982" s="265"/>
      <c r="NEU1982" s="246"/>
      <c r="NEV1982" s="246"/>
      <c r="NEW1982" s="7"/>
      <c r="NEX1982" s="265"/>
      <c r="NEY1982" s="246"/>
      <c r="NEZ1982" s="246"/>
      <c r="NFA1982" s="7"/>
      <c r="NFB1982" s="265"/>
      <c r="NFC1982" s="246"/>
      <c r="NFD1982" s="246"/>
      <c r="NFE1982" s="7"/>
      <c r="NFF1982" s="265"/>
      <c r="NFG1982" s="246"/>
      <c r="NFH1982" s="246"/>
      <c r="NFI1982" s="7"/>
      <c r="NFJ1982" s="265"/>
      <c r="NFK1982" s="246"/>
      <c r="NFL1982" s="246"/>
      <c r="NFM1982" s="7"/>
      <c r="NFN1982" s="265"/>
      <c r="NFO1982" s="246"/>
      <c r="NFP1982" s="246"/>
      <c r="NFQ1982" s="7"/>
      <c r="NFR1982" s="265"/>
      <c r="NFS1982" s="246"/>
      <c r="NFT1982" s="246"/>
      <c r="NFU1982" s="7"/>
      <c r="NFV1982" s="265"/>
      <c r="NFW1982" s="246"/>
      <c r="NFX1982" s="246"/>
      <c r="NFY1982" s="7"/>
      <c r="NFZ1982" s="265"/>
      <c r="NGA1982" s="246"/>
      <c r="NGB1982" s="246"/>
      <c r="NGC1982" s="7"/>
      <c r="NGD1982" s="265"/>
      <c r="NGE1982" s="246"/>
      <c r="NGF1982" s="246"/>
      <c r="NGG1982" s="7"/>
      <c r="NGH1982" s="265"/>
      <c r="NGI1982" s="246"/>
      <c r="NGJ1982" s="246"/>
      <c r="NGK1982" s="7"/>
      <c r="NGL1982" s="265"/>
      <c r="NGM1982" s="246"/>
      <c r="NGN1982" s="246"/>
      <c r="NGO1982" s="7"/>
      <c r="NGP1982" s="265"/>
      <c r="NGQ1982" s="246"/>
      <c r="NGR1982" s="246"/>
      <c r="NGS1982" s="7"/>
      <c r="NGT1982" s="265"/>
      <c r="NGU1982" s="246"/>
      <c r="NGV1982" s="246"/>
      <c r="NGW1982" s="7"/>
      <c r="NGX1982" s="265"/>
      <c r="NGY1982" s="246"/>
      <c r="NGZ1982" s="246"/>
      <c r="NHA1982" s="7"/>
      <c r="NHB1982" s="265"/>
      <c r="NHC1982" s="246"/>
      <c r="NHD1982" s="246"/>
      <c r="NHE1982" s="7"/>
      <c r="NHF1982" s="265"/>
      <c r="NHG1982" s="246"/>
      <c r="NHH1982" s="246"/>
      <c r="NHI1982" s="7"/>
      <c r="NHJ1982" s="265"/>
      <c r="NHK1982" s="246"/>
      <c r="NHL1982" s="246"/>
      <c r="NHM1982" s="7"/>
      <c r="NHN1982" s="265"/>
      <c r="NHO1982" s="246"/>
      <c r="NHP1982" s="246"/>
      <c r="NHQ1982" s="7"/>
      <c r="NHR1982" s="265"/>
      <c r="NHS1982" s="246"/>
      <c r="NHT1982" s="246"/>
      <c r="NHU1982" s="7"/>
      <c r="NHV1982" s="265"/>
      <c r="NHW1982" s="246"/>
      <c r="NHX1982" s="246"/>
      <c r="NHY1982" s="7"/>
      <c r="NHZ1982" s="265"/>
      <c r="NIA1982" s="246"/>
      <c r="NIB1982" s="246"/>
      <c r="NIC1982" s="7"/>
      <c r="NID1982" s="265"/>
      <c r="NIE1982" s="246"/>
      <c r="NIF1982" s="246"/>
      <c r="NIG1982" s="7"/>
      <c r="NIH1982" s="265"/>
      <c r="NII1982" s="246"/>
      <c r="NIJ1982" s="246"/>
      <c r="NIK1982" s="7"/>
      <c r="NIL1982" s="265"/>
      <c r="NIM1982" s="246"/>
      <c r="NIN1982" s="246"/>
      <c r="NIO1982" s="7"/>
      <c r="NIP1982" s="265"/>
      <c r="NIQ1982" s="246"/>
      <c r="NIR1982" s="246"/>
      <c r="NIS1982" s="7"/>
      <c r="NIT1982" s="265"/>
      <c r="NIU1982" s="246"/>
      <c r="NIV1982" s="246"/>
      <c r="NIW1982" s="7"/>
      <c r="NIX1982" s="265"/>
      <c r="NIY1982" s="246"/>
      <c r="NIZ1982" s="246"/>
      <c r="NJA1982" s="7"/>
      <c r="NJB1982" s="265"/>
      <c r="NJC1982" s="246"/>
      <c r="NJD1982" s="246"/>
      <c r="NJE1982" s="7"/>
      <c r="NJF1982" s="265"/>
      <c r="NJG1982" s="246"/>
      <c r="NJH1982" s="246"/>
      <c r="NJI1982" s="7"/>
      <c r="NJJ1982" s="265"/>
      <c r="NJK1982" s="246"/>
      <c r="NJL1982" s="246"/>
      <c r="NJM1982" s="7"/>
      <c r="NJN1982" s="265"/>
      <c r="NJO1982" s="246"/>
      <c r="NJP1982" s="246"/>
      <c r="NJQ1982" s="7"/>
      <c r="NJR1982" s="265"/>
      <c r="NJS1982" s="246"/>
      <c r="NJT1982" s="246"/>
      <c r="NJU1982" s="7"/>
      <c r="NJV1982" s="265"/>
      <c r="NJW1982" s="246"/>
      <c r="NJX1982" s="246"/>
      <c r="NJY1982" s="7"/>
      <c r="NJZ1982" s="265"/>
      <c r="NKA1982" s="246"/>
      <c r="NKB1982" s="246"/>
      <c r="NKC1982" s="7"/>
      <c r="NKD1982" s="265"/>
      <c r="NKE1982" s="246"/>
      <c r="NKF1982" s="246"/>
      <c r="NKG1982" s="7"/>
      <c r="NKH1982" s="265"/>
      <c r="NKI1982" s="246"/>
      <c r="NKJ1982" s="246"/>
      <c r="NKK1982" s="7"/>
      <c r="NKL1982" s="265"/>
      <c r="NKM1982" s="246"/>
      <c r="NKN1982" s="246"/>
      <c r="NKO1982" s="7"/>
      <c r="NKP1982" s="265"/>
      <c r="NKQ1982" s="246"/>
      <c r="NKR1982" s="246"/>
      <c r="NKS1982" s="7"/>
      <c r="NKT1982" s="265"/>
      <c r="NKU1982" s="246"/>
      <c r="NKV1982" s="246"/>
      <c r="NKW1982" s="7"/>
      <c r="NKX1982" s="265"/>
      <c r="NKY1982" s="246"/>
      <c r="NKZ1982" s="246"/>
      <c r="NLA1982" s="7"/>
      <c r="NLB1982" s="265"/>
      <c r="NLC1982" s="246"/>
      <c r="NLD1982" s="246"/>
      <c r="NLE1982" s="7"/>
      <c r="NLF1982" s="265"/>
      <c r="NLG1982" s="246"/>
      <c r="NLH1982" s="246"/>
      <c r="NLI1982" s="7"/>
      <c r="NLJ1982" s="265"/>
      <c r="NLK1982" s="246"/>
      <c r="NLL1982" s="246"/>
      <c r="NLM1982" s="7"/>
      <c r="NLN1982" s="265"/>
      <c r="NLO1982" s="246"/>
      <c r="NLP1982" s="246"/>
      <c r="NLQ1982" s="7"/>
      <c r="NLR1982" s="265"/>
      <c r="NLS1982" s="246"/>
      <c r="NLT1982" s="246"/>
      <c r="NLU1982" s="7"/>
      <c r="NLV1982" s="265"/>
      <c r="NLW1982" s="246"/>
      <c r="NLX1982" s="246"/>
      <c r="NLY1982" s="7"/>
      <c r="NLZ1982" s="265"/>
      <c r="NMA1982" s="246"/>
      <c r="NMB1982" s="246"/>
      <c r="NMC1982" s="7"/>
      <c r="NMD1982" s="265"/>
      <c r="NME1982" s="246"/>
      <c r="NMF1982" s="246"/>
      <c r="NMG1982" s="7"/>
      <c r="NMH1982" s="265"/>
      <c r="NMI1982" s="246"/>
      <c r="NMJ1982" s="246"/>
      <c r="NMK1982" s="7"/>
      <c r="NML1982" s="265"/>
      <c r="NMM1982" s="246"/>
      <c r="NMN1982" s="246"/>
      <c r="NMO1982" s="7"/>
      <c r="NMP1982" s="265"/>
      <c r="NMQ1982" s="246"/>
      <c r="NMR1982" s="246"/>
      <c r="NMS1982" s="7"/>
      <c r="NMT1982" s="265"/>
      <c r="NMU1982" s="246"/>
      <c r="NMV1982" s="246"/>
      <c r="NMW1982" s="7"/>
      <c r="NMX1982" s="265"/>
      <c r="NMY1982" s="246"/>
      <c r="NMZ1982" s="246"/>
      <c r="NNA1982" s="7"/>
      <c r="NNB1982" s="265"/>
      <c r="NNC1982" s="246"/>
      <c r="NND1982" s="246"/>
      <c r="NNE1982" s="7"/>
      <c r="NNF1982" s="265"/>
      <c r="NNG1982" s="246"/>
      <c r="NNH1982" s="246"/>
      <c r="NNI1982" s="7"/>
      <c r="NNJ1982" s="265"/>
      <c r="NNK1982" s="246"/>
      <c r="NNL1982" s="246"/>
      <c r="NNM1982" s="7"/>
      <c r="NNN1982" s="265"/>
      <c r="NNO1982" s="246"/>
      <c r="NNP1982" s="246"/>
      <c r="NNQ1982" s="7"/>
      <c r="NNR1982" s="265"/>
      <c r="NNS1982" s="246"/>
      <c r="NNT1982" s="246"/>
      <c r="NNU1982" s="7"/>
      <c r="NNV1982" s="265"/>
      <c r="NNW1982" s="246"/>
      <c r="NNX1982" s="246"/>
      <c r="NNY1982" s="7"/>
      <c r="NNZ1982" s="265"/>
      <c r="NOA1982" s="246"/>
      <c r="NOB1982" s="246"/>
      <c r="NOC1982" s="7"/>
      <c r="NOD1982" s="265"/>
      <c r="NOE1982" s="246"/>
      <c r="NOF1982" s="246"/>
      <c r="NOG1982" s="7"/>
      <c r="NOH1982" s="265"/>
      <c r="NOI1982" s="246"/>
      <c r="NOJ1982" s="246"/>
      <c r="NOK1982" s="7"/>
      <c r="NOL1982" s="265"/>
      <c r="NOM1982" s="246"/>
      <c r="NON1982" s="246"/>
      <c r="NOO1982" s="7"/>
      <c r="NOP1982" s="265"/>
      <c r="NOQ1982" s="246"/>
      <c r="NOR1982" s="246"/>
      <c r="NOS1982" s="7"/>
      <c r="NOT1982" s="265"/>
      <c r="NOU1982" s="246"/>
      <c r="NOV1982" s="246"/>
      <c r="NOW1982" s="7"/>
      <c r="NOX1982" s="265"/>
      <c r="NOY1982" s="246"/>
      <c r="NOZ1982" s="246"/>
      <c r="NPA1982" s="7"/>
      <c r="NPB1982" s="265"/>
      <c r="NPC1982" s="246"/>
      <c r="NPD1982" s="246"/>
      <c r="NPE1982" s="7"/>
      <c r="NPF1982" s="265"/>
      <c r="NPG1982" s="246"/>
      <c r="NPH1982" s="246"/>
      <c r="NPI1982" s="7"/>
      <c r="NPJ1982" s="265"/>
      <c r="NPK1982" s="246"/>
      <c r="NPL1982" s="246"/>
      <c r="NPM1982" s="7"/>
      <c r="NPN1982" s="265"/>
      <c r="NPO1982" s="246"/>
      <c r="NPP1982" s="246"/>
      <c r="NPQ1982" s="7"/>
      <c r="NPR1982" s="265"/>
      <c r="NPS1982" s="246"/>
      <c r="NPT1982" s="246"/>
      <c r="NPU1982" s="7"/>
      <c r="NPV1982" s="265"/>
      <c r="NPW1982" s="246"/>
      <c r="NPX1982" s="246"/>
      <c r="NPY1982" s="7"/>
      <c r="NPZ1982" s="265"/>
      <c r="NQA1982" s="246"/>
      <c r="NQB1982" s="246"/>
      <c r="NQC1982" s="7"/>
      <c r="NQD1982" s="265"/>
      <c r="NQE1982" s="246"/>
      <c r="NQF1982" s="246"/>
      <c r="NQG1982" s="7"/>
      <c r="NQH1982" s="265"/>
      <c r="NQI1982" s="246"/>
      <c r="NQJ1982" s="246"/>
      <c r="NQK1982" s="7"/>
      <c r="NQL1982" s="265"/>
      <c r="NQM1982" s="246"/>
      <c r="NQN1982" s="246"/>
      <c r="NQO1982" s="7"/>
      <c r="NQP1982" s="265"/>
      <c r="NQQ1982" s="246"/>
      <c r="NQR1982" s="246"/>
      <c r="NQS1982" s="7"/>
      <c r="NQT1982" s="265"/>
      <c r="NQU1982" s="246"/>
      <c r="NQV1982" s="246"/>
      <c r="NQW1982" s="7"/>
      <c r="NQX1982" s="265"/>
      <c r="NQY1982" s="246"/>
      <c r="NQZ1982" s="246"/>
      <c r="NRA1982" s="7"/>
      <c r="NRB1982" s="265"/>
      <c r="NRC1982" s="246"/>
      <c r="NRD1982" s="246"/>
      <c r="NRE1982" s="7"/>
      <c r="NRF1982" s="265"/>
      <c r="NRG1982" s="246"/>
      <c r="NRH1982" s="246"/>
      <c r="NRI1982" s="7"/>
      <c r="NRJ1982" s="265"/>
      <c r="NRK1982" s="246"/>
      <c r="NRL1982" s="246"/>
      <c r="NRM1982" s="7"/>
      <c r="NRN1982" s="265"/>
      <c r="NRO1982" s="246"/>
      <c r="NRP1982" s="246"/>
      <c r="NRQ1982" s="7"/>
      <c r="NRR1982" s="265"/>
      <c r="NRS1982" s="246"/>
      <c r="NRT1982" s="246"/>
      <c r="NRU1982" s="7"/>
      <c r="NRV1982" s="265"/>
      <c r="NRW1982" s="246"/>
      <c r="NRX1982" s="246"/>
      <c r="NRY1982" s="7"/>
      <c r="NRZ1982" s="265"/>
      <c r="NSA1982" s="246"/>
      <c r="NSB1982" s="246"/>
      <c r="NSC1982" s="7"/>
      <c r="NSD1982" s="265"/>
      <c r="NSE1982" s="246"/>
      <c r="NSF1982" s="246"/>
      <c r="NSG1982" s="7"/>
      <c r="NSH1982" s="265"/>
      <c r="NSI1982" s="246"/>
      <c r="NSJ1982" s="246"/>
      <c r="NSK1982" s="7"/>
      <c r="NSL1982" s="265"/>
      <c r="NSM1982" s="246"/>
      <c r="NSN1982" s="246"/>
      <c r="NSO1982" s="7"/>
      <c r="NSP1982" s="265"/>
      <c r="NSQ1982" s="246"/>
      <c r="NSR1982" s="246"/>
      <c r="NSS1982" s="7"/>
      <c r="NST1982" s="265"/>
      <c r="NSU1982" s="246"/>
      <c r="NSV1982" s="246"/>
      <c r="NSW1982" s="7"/>
      <c r="NSX1982" s="265"/>
      <c r="NSY1982" s="246"/>
      <c r="NSZ1982" s="246"/>
      <c r="NTA1982" s="7"/>
      <c r="NTB1982" s="265"/>
      <c r="NTC1982" s="246"/>
      <c r="NTD1982" s="246"/>
      <c r="NTE1982" s="7"/>
      <c r="NTF1982" s="265"/>
      <c r="NTG1982" s="246"/>
      <c r="NTH1982" s="246"/>
      <c r="NTI1982" s="7"/>
      <c r="NTJ1982" s="265"/>
      <c r="NTK1982" s="246"/>
      <c r="NTL1982" s="246"/>
      <c r="NTM1982" s="7"/>
      <c r="NTN1982" s="265"/>
      <c r="NTO1982" s="246"/>
      <c r="NTP1982" s="246"/>
      <c r="NTQ1982" s="7"/>
      <c r="NTR1982" s="265"/>
      <c r="NTS1982" s="246"/>
      <c r="NTT1982" s="246"/>
      <c r="NTU1982" s="7"/>
      <c r="NTV1982" s="265"/>
      <c r="NTW1982" s="246"/>
      <c r="NTX1982" s="246"/>
      <c r="NTY1982" s="7"/>
      <c r="NTZ1982" s="265"/>
      <c r="NUA1982" s="246"/>
      <c r="NUB1982" s="246"/>
      <c r="NUC1982" s="7"/>
      <c r="NUD1982" s="265"/>
      <c r="NUE1982" s="246"/>
      <c r="NUF1982" s="246"/>
      <c r="NUG1982" s="7"/>
      <c r="NUH1982" s="265"/>
      <c r="NUI1982" s="246"/>
      <c r="NUJ1982" s="246"/>
      <c r="NUK1982" s="7"/>
      <c r="NUL1982" s="265"/>
      <c r="NUM1982" s="246"/>
      <c r="NUN1982" s="246"/>
      <c r="NUO1982" s="7"/>
      <c r="NUP1982" s="265"/>
      <c r="NUQ1982" s="246"/>
      <c r="NUR1982" s="246"/>
      <c r="NUS1982" s="7"/>
      <c r="NUT1982" s="265"/>
      <c r="NUU1982" s="246"/>
      <c r="NUV1982" s="246"/>
      <c r="NUW1982" s="7"/>
      <c r="NUX1982" s="265"/>
      <c r="NUY1982" s="246"/>
      <c r="NUZ1982" s="246"/>
      <c r="NVA1982" s="7"/>
      <c r="NVB1982" s="265"/>
      <c r="NVC1982" s="246"/>
      <c r="NVD1982" s="246"/>
      <c r="NVE1982" s="7"/>
      <c r="NVF1982" s="265"/>
      <c r="NVG1982" s="246"/>
      <c r="NVH1982" s="246"/>
      <c r="NVI1982" s="7"/>
      <c r="NVJ1982" s="265"/>
      <c r="NVK1982" s="246"/>
      <c r="NVL1982" s="246"/>
      <c r="NVM1982" s="7"/>
      <c r="NVN1982" s="265"/>
      <c r="NVO1982" s="246"/>
      <c r="NVP1982" s="246"/>
      <c r="NVQ1982" s="7"/>
      <c r="NVR1982" s="265"/>
      <c r="NVS1982" s="246"/>
      <c r="NVT1982" s="246"/>
      <c r="NVU1982" s="7"/>
      <c r="NVV1982" s="265"/>
      <c r="NVW1982" s="246"/>
      <c r="NVX1982" s="246"/>
      <c r="NVY1982" s="7"/>
      <c r="NVZ1982" s="265"/>
      <c r="NWA1982" s="246"/>
      <c r="NWB1982" s="246"/>
      <c r="NWC1982" s="7"/>
      <c r="NWD1982" s="265"/>
      <c r="NWE1982" s="246"/>
      <c r="NWF1982" s="246"/>
      <c r="NWG1982" s="7"/>
      <c r="NWH1982" s="265"/>
      <c r="NWI1982" s="246"/>
      <c r="NWJ1982" s="246"/>
      <c r="NWK1982" s="7"/>
      <c r="NWL1982" s="265"/>
      <c r="NWM1982" s="246"/>
      <c r="NWN1982" s="246"/>
      <c r="NWO1982" s="7"/>
      <c r="NWP1982" s="265"/>
      <c r="NWQ1982" s="246"/>
      <c r="NWR1982" s="246"/>
      <c r="NWS1982" s="7"/>
      <c r="NWT1982" s="265"/>
      <c r="NWU1982" s="246"/>
      <c r="NWV1982" s="246"/>
      <c r="NWW1982" s="7"/>
      <c r="NWX1982" s="265"/>
      <c r="NWY1982" s="246"/>
      <c r="NWZ1982" s="246"/>
      <c r="NXA1982" s="7"/>
      <c r="NXB1982" s="265"/>
      <c r="NXC1982" s="246"/>
      <c r="NXD1982" s="246"/>
      <c r="NXE1982" s="7"/>
      <c r="NXF1982" s="265"/>
      <c r="NXG1982" s="246"/>
      <c r="NXH1982" s="246"/>
      <c r="NXI1982" s="7"/>
      <c r="NXJ1982" s="265"/>
      <c r="NXK1982" s="246"/>
      <c r="NXL1982" s="246"/>
      <c r="NXM1982" s="7"/>
      <c r="NXN1982" s="265"/>
      <c r="NXO1982" s="246"/>
      <c r="NXP1982" s="246"/>
      <c r="NXQ1982" s="7"/>
      <c r="NXR1982" s="265"/>
      <c r="NXS1982" s="246"/>
      <c r="NXT1982" s="246"/>
      <c r="NXU1982" s="7"/>
      <c r="NXV1982" s="265"/>
      <c r="NXW1982" s="246"/>
      <c r="NXX1982" s="246"/>
      <c r="NXY1982" s="7"/>
      <c r="NXZ1982" s="265"/>
      <c r="NYA1982" s="246"/>
      <c r="NYB1982" s="246"/>
      <c r="NYC1982" s="7"/>
      <c r="NYD1982" s="265"/>
      <c r="NYE1982" s="246"/>
      <c r="NYF1982" s="246"/>
      <c r="NYG1982" s="7"/>
      <c r="NYH1982" s="265"/>
      <c r="NYI1982" s="246"/>
      <c r="NYJ1982" s="246"/>
      <c r="NYK1982" s="7"/>
      <c r="NYL1982" s="265"/>
      <c r="NYM1982" s="246"/>
      <c r="NYN1982" s="246"/>
      <c r="NYO1982" s="7"/>
      <c r="NYP1982" s="265"/>
      <c r="NYQ1982" s="246"/>
      <c r="NYR1982" s="246"/>
      <c r="NYS1982" s="7"/>
      <c r="NYT1982" s="265"/>
      <c r="NYU1982" s="246"/>
      <c r="NYV1982" s="246"/>
      <c r="NYW1982" s="7"/>
      <c r="NYX1982" s="265"/>
      <c r="NYY1982" s="246"/>
      <c r="NYZ1982" s="246"/>
      <c r="NZA1982" s="7"/>
      <c r="NZB1982" s="265"/>
      <c r="NZC1982" s="246"/>
      <c r="NZD1982" s="246"/>
      <c r="NZE1982" s="7"/>
      <c r="NZF1982" s="265"/>
      <c r="NZG1982" s="246"/>
      <c r="NZH1982" s="246"/>
      <c r="NZI1982" s="7"/>
      <c r="NZJ1982" s="265"/>
      <c r="NZK1982" s="246"/>
      <c r="NZL1982" s="246"/>
      <c r="NZM1982" s="7"/>
      <c r="NZN1982" s="265"/>
      <c r="NZO1982" s="246"/>
      <c r="NZP1982" s="246"/>
      <c r="NZQ1982" s="7"/>
      <c r="NZR1982" s="265"/>
      <c r="NZS1982" s="246"/>
      <c r="NZT1982" s="246"/>
      <c r="NZU1982" s="7"/>
      <c r="NZV1982" s="265"/>
      <c r="NZW1982" s="246"/>
      <c r="NZX1982" s="246"/>
      <c r="NZY1982" s="7"/>
      <c r="NZZ1982" s="265"/>
      <c r="OAA1982" s="246"/>
      <c r="OAB1982" s="246"/>
      <c r="OAC1982" s="7"/>
      <c r="OAD1982" s="265"/>
      <c r="OAE1982" s="246"/>
      <c r="OAF1982" s="246"/>
      <c r="OAG1982" s="7"/>
      <c r="OAH1982" s="265"/>
      <c r="OAI1982" s="246"/>
      <c r="OAJ1982" s="246"/>
      <c r="OAK1982" s="7"/>
      <c r="OAL1982" s="265"/>
      <c r="OAM1982" s="246"/>
      <c r="OAN1982" s="246"/>
      <c r="OAO1982" s="7"/>
      <c r="OAP1982" s="265"/>
      <c r="OAQ1982" s="246"/>
      <c r="OAR1982" s="246"/>
      <c r="OAS1982" s="7"/>
      <c r="OAT1982" s="265"/>
      <c r="OAU1982" s="246"/>
      <c r="OAV1982" s="246"/>
      <c r="OAW1982" s="7"/>
      <c r="OAX1982" s="265"/>
      <c r="OAY1982" s="246"/>
      <c r="OAZ1982" s="246"/>
      <c r="OBA1982" s="7"/>
      <c r="OBB1982" s="265"/>
      <c r="OBC1982" s="246"/>
      <c r="OBD1982" s="246"/>
      <c r="OBE1982" s="7"/>
      <c r="OBF1982" s="265"/>
      <c r="OBG1982" s="246"/>
      <c r="OBH1982" s="246"/>
      <c r="OBI1982" s="7"/>
      <c r="OBJ1982" s="265"/>
      <c r="OBK1982" s="246"/>
      <c r="OBL1982" s="246"/>
      <c r="OBM1982" s="7"/>
      <c r="OBN1982" s="265"/>
      <c r="OBO1982" s="246"/>
      <c r="OBP1982" s="246"/>
      <c r="OBQ1982" s="7"/>
      <c r="OBR1982" s="265"/>
      <c r="OBS1982" s="246"/>
      <c r="OBT1982" s="246"/>
      <c r="OBU1982" s="7"/>
      <c r="OBV1982" s="265"/>
      <c r="OBW1982" s="246"/>
      <c r="OBX1982" s="246"/>
      <c r="OBY1982" s="7"/>
      <c r="OBZ1982" s="265"/>
      <c r="OCA1982" s="246"/>
      <c r="OCB1982" s="246"/>
      <c r="OCC1982" s="7"/>
      <c r="OCD1982" s="265"/>
      <c r="OCE1982" s="246"/>
      <c r="OCF1982" s="246"/>
      <c r="OCG1982" s="7"/>
      <c r="OCH1982" s="265"/>
      <c r="OCI1982" s="246"/>
      <c r="OCJ1982" s="246"/>
      <c r="OCK1982" s="7"/>
      <c r="OCL1982" s="265"/>
      <c r="OCM1982" s="246"/>
      <c r="OCN1982" s="246"/>
      <c r="OCO1982" s="7"/>
      <c r="OCP1982" s="265"/>
      <c r="OCQ1982" s="246"/>
      <c r="OCR1982" s="246"/>
      <c r="OCS1982" s="7"/>
      <c r="OCT1982" s="265"/>
      <c r="OCU1982" s="246"/>
      <c r="OCV1982" s="246"/>
      <c r="OCW1982" s="7"/>
      <c r="OCX1982" s="265"/>
      <c r="OCY1982" s="246"/>
      <c r="OCZ1982" s="246"/>
      <c r="ODA1982" s="7"/>
      <c r="ODB1982" s="265"/>
      <c r="ODC1982" s="246"/>
      <c r="ODD1982" s="246"/>
      <c r="ODE1982" s="7"/>
      <c r="ODF1982" s="265"/>
      <c r="ODG1982" s="246"/>
      <c r="ODH1982" s="246"/>
      <c r="ODI1982" s="7"/>
      <c r="ODJ1982" s="265"/>
      <c r="ODK1982" s="246"/>
      <c r="ODL1982" s="246"/>
      <c r="ODM1982" s="7"/>
      <c r="ODN1982" s="265"/>
      <c r="ODO1982" s="246"/>
      <c r="ODP1982" s="246"/>
      <c r="ODQ1982" s="7"/>
      <c r="ODR1982" s="265"/>
      <c r="ODS1982" s="246"/>
      <c r="ODT1982" s="246"/>
      <c r="ODU1982" s="7"/>
      <c r="ODV1982" s="265"/>
      <c r="ODW1982" s="246"/>
      <c r="ODX1982" s="246"/>
      <c r="ODY1982" s="7"/>
      <c r="ODZ1982" s="265"/>
      <c r="OEA1982" s="246"/>
      <c r="OEB1982" s="246"/>
      <c r="OEC1982" s="7"/>
      <c r="OED1982" s="265"/>
      <c r="OEE1982" s="246"/>
      <c r="OEF1982" s="246"/>
      <c r="OEG1982" s="7"/>
      <c r="OEH1982" s="265"/>
      <c r="OEI1982" s="246"/>
      <c r="OEJ1982" s="246"/>
      <c r="OEK1982" s="7"/>
      <c r="OEL1982" s="265"/>
      <c r="OEM1982" s="246"/>
      <c r="OEN1982" s="246"/>
      <c r="OEO1982" s="7"/>
      <c r="OEP1982" s="265"/>
      <c r="OEQ1982" s="246"/>
      <c r="OER1982" s="246"/>
      <c r="OES1982" s="7"/>
      <c r="OET1982" s="265"/>
      <c r="OEU1982" s="246"/>
      <c r="OEV1982" s="246"/>
      <c r="OEW1982" s="7"/>
      <c r="OEX1982" s="265"/>
      <c r="OEY1982" s="246"/>
      <c r="OEZ1982" s="246"/>
      <c r="OFA1982" s="7"/>
      <c r="OFB1982" s="265"/>
      <c r="OFC1982" s="246"/>
      <c r="OFD1982" s="246"/>
      <c r="OFE1982" s="7"/>
      <c r="OFF1982" s="265"/>
      <c r="OFG1982" s="246"/>
      <c r="OFH1982" s="246"/>
      <c r="OFI1982" s="7"/>
      <c r="OFJ1982" s="265"/>
      <c r="OFK1982" s="246"/>
      <c r="OFL1982" s="246"/>
      <c r="OFM1982" s="7"/>
      <c r="OFN1982" s="265"/>
      <c r="OFO1982" s="246"/>
      <c r="OFP1982" s="246"/>
      <c r="OFQ1982" s="7"/>
      <c r="OFR1982" s="265"/>
      <c r="OFS1982" s="246"/>
      <c r="OFT1982" s="246"/>
      <c r="OFU1982" s="7"/>
      <c r="OFV1982" s="265"/>
      <c r="OFW1982" s="246"/>
      <c r="OFX1982" s="246"/>
      <c r="OFY1982" s="7"/>
      <c r="OFZ1982" s="265"/>
      <c r="OGA1982" s="246"/>
      <c r="OGB1982" s="246"/>
      <c r="OGC1982" s="7"/>
      <c r="OGD1982" s="265"/>
      <c r="OGE1982" s="246"/>
      <c r="OGF1982" s="246"/>
      <c r="OGG1982" s="7"/>
      <c r="OGH1982" s="265"/>
      <c r="OGI1982" s="246"/>
      <c r="OGJ1982" s="246"/>
      <c r="OGK1982" s="7"/>
      <c r="OGL1982" s="265"/>
      <c r="OGM1982" s="246"/>
      <c r="OGN1982" s="246"/>
      <c r="OGO1982" s="7"/>
      <c r="OGP1982" s="265"/>
      <c r="OGQ1982" s="246"/>
      <c r="OGR1982" s="246"/>
      <c r="OGS1982" s="7"/>
      <c r="OGT1982" s="265"/>
      <c r="OGU1982" s="246"/>
      <c r="OGV1982" s="246"/>
      <c r="OGW1982" s="7"/>
      <c r="OGX1982" s="265"/>
      <c r="OGY1982" s="246"/>
      <c r="OGZ1982" s="246"/>
      <c r="OHA1982" s="7"/>
      <c r="OHB1982" s="265"/>
      <c r="OHC1982" s="246"/>
      <c r="OHD1982" s="246"/>
      <c r="OHE1982" s="7"/>
      <c r="OHF1982" s="265"/>
      <c r="OHG1982" s="246"/>
      <c r="OHH1982" s="246"/>
      <c r="OHI1982" s="7"/>
      <c r="OHJ1982" s="265"/>
      <c r="OHK1982" s="246"/>
      <c r="OHL1982" s="246"/>
      <c r="OHM1982" s="7"/>
      <c r="OHN1982" s="265"/>
      <c r="OHO1982" s="246"/>
      <c r="OHP1982" s="246"/>
      <c r="OHQ1982" s="7"/>
      <c r="OHR1982" s="265"/>
      <c r="OHS1982" s="246"/>
      <c r="OHT1982" s="246"/>
      <c r="OHU1982" s="7"/>
      <c r="OHV1982" s="265"/>
      <c r="OHW1982" s="246"/>
      <c r="OHX1982" s="246"/>
      <c r="OHY1982" s="7"/>
      <c r="OHZ1982" s="265"/>
      <c r="OIA1982" s="246"/>
      <c r="OIB1982" s="246"/>
      <c r="OIC1982" s="7"/>
      <c r="OID1982" s="265"/>
      <c r="OIE1982" s="246"/>
      <c r="OIF1982" s="246"/>
      <c r="OIG1982" s="7"/>
      <c r="OIH1982" s="265"/>
      <c r="OII1982" s="246"/>
      <c r="OIJ1982" s="246"/>
      <c r="OIK1982" s="7"/>
      <c r="OIL1982" s="265"/>
      <c r="OIM1982" s="246"/>
      <c r="OIN1982" s="246"/>
      <c r="OIO1982" s="7"/>
      <c r="OIP1982" s="265"/>
      <c r="OIQ1982" s="246"/>
      <c r="OIR1982" s="246"/>
      <c r="OIS1982" s="7"/>
      <c r="OIT1982" s="265"/>
      <c r="OIU1982" s="246"/>
      <c r="OIV1982" s="246"/>
      <c r="OIW1982" s="7"/>
      <c r="OIX1982" s="265"/>
      <c r="OIY1982" s="246"/>
      <c r="OIZ1982" s="246"/>
      <c r="OJA1982" s="7"/>
      <c r="OJB1982" s="265"/>
      <c r="OJC1982" s="246"/>
      <c r="OJD1982" s="246"/>
      <c r="OJE1982" s="7"/>
      <c r="OJF1982" s="265"/>
      <c r="OJG1982" s="246"/>
      <c r="OJH1982" s="246"/>
      <c r="OJI1982" s="7"/>
      <c r="OJJ1982" s="265"/>
      <c r="OJK1982" s="246"/>
      <c r="OJL1982" s="246"/>
      <c r="OJM1982" s="7"/>
      <c r="OJN1982" s="265"/>
      <c r="OJO1982" s="246"/>
      <c r="OJP1982" s="246"/>
      <c r="OJQ1982" s="7"/>
      <c r="OJR1982" s="265"/>
      <c r="OJS1982" s="246"/>
      <c r="OJT1982" s="246"/>
      <c r="OJU1982" s="7"/>
      <c r="OJV1982" s="265"/>
      <c r="OJW1982" s="246"/>
      <c r="OJX1982" s="246"/>
      <c r="OJY1982" s="7"/>
      <c r="OJZ1982" s="265"/>
      <c r="OKA1982" s="246"/>
      <c r="OKB1982" s="246"/>
      <c r="OKC1982" s="7"/>
      <c r="OKD1982" s="265"/>
      <c r="OKE1982" s="246"/>
      <c r="OKF1982" s="246"/>
      <c r="OKG1982" s="7"/>
      <c r="OKH1982" s="265"/>
      <c r="OKI1982" s="246"/>
      <c r="OKJ1982" s="246"/>
      <c r="OKK1982" s="7"/>
      <c r="OKL1982" s="265"/>
      <c r="OKM1982" s="246"/>
      <c r="OKN1982" s="246"/>
      <c r="OKO1982" s="7"/>
      <c r="OKP1982" s="265"/>
      <c r="OKQ1982" s="246"/>
      <c r="OKR1982" s="246"/>
      <c r="OKS1982" s="7"/>
      <c r="OKT1982" s="265"/>
      <c r="OKU1982" s="246"/>
      <c r="OKV1982" s="246"/>
      <c r="OKW1982" s="7"/>
      <c r="OKX1982" s="265"/>
      <c r="OKY1982" s="246"/>
      <c r="OKZ1982" s="246"/>
      <c r="OLA1982" s="7"/>
      <c r="OLB1982" s="265"/>
      <c r="OLC1982" s="246"/>
      <c r="OLD1982" s="246"/>
      <c r="OLE1982" s="7"/>
      <c r="OLF1982" s="265"/>
      <c r="OLG1982" s="246"/>
      <c r="OLH1982" s="246"/>
      <c r="OLI1982" s="7"/>
      <c r="OLJ1982" s="265"/>
      <c r="OLK1982" s="246"/>
      <c r="OLL1982" s="246"/>
      <c r="OLM1982" s="7"/>
      <c r="OLN1982" s="265"/>
      <c r="OLO1982" s="246"/>
      <c r="OLP1982" s="246"/>
      <c r="OLQ1982" s="7"/>
      <c r="OLR1982" s="265"/>
      <c r="OLS1982" s="246"/>
      <c r="OLT1982" s="246"/>
      <c r="OLU1982" s="7"/>
      <c r="OLV1982" s="265"/>
      <c r="OLW1982" s="246"/>
      <c r="OLX1982" s="246"/>
      <c r="OLY1982" s="7"/>
      <c r="OLZ1982" s="265"/>
      <c r="OMA1982" s="246"/>
      <c r="OMB1982" s="246"/>
      <c r="OMC1982" s="7"/>
      <c r="OMD1982" s="265"/>
      <c r="OME1982" s="246"/>
      <c r="OMF1982" s="246"/>
      <c r="OMG1982" s="7"/>
      <c r="OMH1982" s="265"/>
      <c r="OMI1982" s="246"/>
      <c r="OMJ1982" s="246"/>
      <c r="OMK1982" s="7"/>
      <c r="OML1982" s="265"/>
      <c r="OMM1982" s="246"/>
      <c r="OMN1982" s="246"/>
      <c r="OMO1982" s="7"/>
      <c r="OMP1982" s="265"/>
      <c r="OMQ1982" s="246"/>
      <c r="OMR1982" s="246"/>
      <c r="OMS1982" s="7"/>
      <c r="OMT1982" s="265"/>
      <c r="OMU1982" s="246"/>
      <c r="OMV1982" s="246"/>
      <c r="OMW1982" s="7"/>
      <c r="OMX1982" s="265"/>
      <c r="OMY1982" s="246"/>
      <c r="OMZ1982" s="246"/>
      <c r="ONA1982" s="7"/>
      <c r="ONB1982" s="265"/>
      <c r="ONC1982" s="246"/>
      <c r="OND1982" s="246"/>
      <c r="ONE1982" s="7"/>
      <c r="ONF1982" s="265"/>
      <c r="ONG1982" s="246"/>
      <c r="ONH1982" s="246"/>
      <c r="ONI1982" s="7"/>
      <c r="ONJ1982" s="265"/>
      <c r="ONK1982" s="246"/>
      <c r="ONL1982" s="246"/>
      <c r="ONM1982" s="7"/>
      <c r="ONN1982" s="265"/>
      <c r="ONO1982" s="246"/>
      <c r="ONP1982" s="246"/>
      <c r="ONQ1982" s="7"/>
      <c r="ONR1982" s="265"/>
      <c r="ONS1982" s="246"/>
      <c r="ONT1982" s="246"/>
      <c r="ONU1982" s="7"/>
      <c r="ONV1982" s="265"/>
      <c r="ONW1982" s="246"/>
      <c r="ONX1982" s="246"/>
      <c r="ONY1982" s="7"/>
      <c r="ONZ1982" s="265"/>
      <c r="OOA1982" s="246"/>
      <c r="OOB1982" s="246"/>
      <c r="OOC1982" s="7"/>
      <c r="OOD1982" s="265"/>
      <c r="OOE1982" s="246"/>
      <c r="OOF1982" s="246"/>
      <c r="OOG1982" s="7"/>
      <c r="OOH1982" s="265"/>
      <c r="OOI1982" s="246"/>
      <c r="OOJ1982" s="246"/>
      <c r="OOK1982" s="7"/>
      <c r="OOL1982" s="265"/>
      <c r="OOM1982" s="246"/>
      <c r="OON1982" s="246"/>
      <c r="OOO1982" s="7"/>
      <c r="OOP1982" s="265"/>
      <c r="OOQ1982" s="246"/>
      <c r="OOR1982" s="246"/>
      <c r="OOS1982" s="7"/>
      <c r="OOT1982" s="265"/>
      <c r="OOU1982" s="246"/>
      <c r="OOV1982" s="246"/>
      <c r="OOW1982" s="7"/>
      <c r="OOX1982" s="265"/>
      <c r="OOY1982" s="246"/>
      <c r="OOZ1982" s="246"/>
      <c r="OPA1982" s="7"/>
      <c r="OPB1982" s="265"/>
      <c r="OPC1982" s="246"/>
      <c r="OPD1982" s="246"/>
      <c r="OPE1982" s="7"/>
      <c r="OPF1982" s="265"/>
      <c r="OPG1982" s="246"/>
      <c r="OPH1982" s="246"/>
      <c r="OPI1982" s="7"/>
      <c r="OPJ1982" s="265"/>
      <c r="OPK1982" s="246"/>
      <c r="OPL1982" s="246"/>
      <c r="OPM1982" s="7"/>
      <c r="OPN1982" s="265"/>
      <c r="OPO1982" s="246"/>
      <c r="OPP1982" s="246"/>
      <c r="OPQ1982" s="7"/>
      <c r="OPR1982" s="265"/>
      <c r="OPS1982" s="246"/>
      <c r="OPT1982" s="246"/>
      <c r="OPU1982" s="7"/>
      <c r="OPV1982" s="265"/>
      <c r="OPW1982" s="246"/>
      <c r="OPX1982" s="246"/>
      <c r="OPY1982" s="7"/>
      <c r="OPZ1982" s="265"/>
      <c r="OQA1982" s="246"/>
      <c r="OQB1982" s="246"/>
      <c r="OQC1982" s="7"/>
      <c r="OQD1982" s="265"/>
      <c r="OQE1982" s="246"/>
      <c r="OQF1982" s="246"/>
      <c r="OQG1982" s="7"/>
      <c r="OQH1982" s="265"/>
      <c r="OQI1982" s="246"/>
      <c r="OQJ1982" s="246"/>
      <c r="OQK1982" s="7"/>
      <c r="OQL1982" s="265"/>
      <c r="OQM1982" s="246"/>
      <c r="OQN1982" s="246"/>
      <c r="OQO1982" s="7"/>
      <c r="OQP1982" s="265"/>
      <c r="OQQ1982" s="246"/>
      <c r="OQR1982" s="246"/>
      <c r="OQS1982" s="7"/>
      <c r="OQT1982" s="265"/>
      <c r="OQU1982" s="246"/>
      <c r="OQV1982" s="246"/>
      <c r="OQW1982" s="7"/>
      <c r="OQX1982" s="265"/>
      <c r="OQY1982" s="246"/>
      <c r="OQZ1982" s="246"/>
      <c r="ORA1982" s="7"/>
      <c r="ORB1982" s="265"/>
      <c r="ORC1982" s="246"/>
      <c r="ORD1982" s="246"/>
      <c r="ORE1982" s="7"/>
      <c r="ORF1982" s="265"/>
      <c r="ORG1982" s="246"/>
      <c r="ORH1982" s="246"/>
      <c r="ORI1982" s="7"/>
      <c r="ORJ1982" s="265"/>
      <c r="ORK1982" s="246"/>
      <c r="ORL1982" s="246"/>
      <c r="ORM1982" s="7"/>
      <c r="ORN1982" s="265"/>
      <c r="ORO1982" s="246"/>
      <c r="ORP1982" s="246"/>
      <c r="ORQ1982" s="7"/>
      <c r="ORR1982" s="265"/>
      <c r="ORS1982" s="246"/>
      <c r="ORT1982" s="246"/>
      <c r="ORU1982" s="7"/>
      <c r="ORV1982" s="265"/>
      <c r="ORW1982" s="246"/>
      <c r="ORX1982" s="246"/>
      <c r="ORY1982" s="7"/>
      <c r="ORZ1982" s="265"/>
      <c r="OSA1982" s="246"/>
      <c r="OSB1982" s="246"/>
      <c r="OSC1982" s="7"/>
      <c r="OSD1982" s="265"/>
      <c r="OSE1982" s="246"/>
      <c r="OSF1982" s="246"/>
      <c r="OSG1982" s="7"/>
      <c r="OSH1982" s="265"/>
      <c r="OSI1982" s="246"/>
      <c r="OSJ1982" s="246"/>
      <c r="OSK1982" s="7"/>
      <c r="OSL1982" s="265"/>
      <c r="OSM1982" s="246"/>
      <c r="OSN1982" s="246"/>
      <c r="OSO1982" s="7"/>
      <c r="OSP1982" s="265"/>
      <c r="OSQ1982" s="246"/>
      <c r="OSR1982" s="246"/>
      <c r="OSS1982" s="7"/>
      <c r="OST1982" s="265"/>
      <c r="OSU1982" s="246"/>
      <c r="OSV1982" s="246"/>
      <c r="OSW1982" s="7"/>
      <c r="OSX1982" s="265"/>
      <c r="OSY1982" s="246"/>
      <c r="OSZ1982" s="246"/>
      <c r="OTA1982" s="7"/>
      <c r="OTB1982" s="265"/>
      <c r="OTC1982" s="246"/>
      <c r="OTD1982" s="246"/>
      <c r="OTE1982" s="7"/>
      <c r="OTF1982" s="265"/>
      <c r="OTG1982" s="246"/>
      <c r="OTH1982" s="246"/>
      <c r="OTI1982" s="7"/>
      <c r="OTJ1982" s="265"/>
      <c r="OTK1982" s="246"/>
      <c r="OTL1982" s="246"/>
      <c r="OTM1982" s="7"/>
      <c r="OTN1982" s="265"/>
      <c r="OTO1982" s="246"/>
      <c r="OTP1982" s="246"/>
      <c r="OTQ1982" s="7"/>
      <c r="OTR1982" s="265"/>
      <c r="OTS1982" s="246"/>
      <c r="OTT1982" s="246"/>
      <c r="OTU1982" s="7"/>
      <c r="OTV1982" s="265"/>
      <c r="OTW1982" s="246"/>
      <c r="OTX1982" s="246"/>
      <c r="OTY1982" s="7"/>
      <c r="OTZ1982" s="265"/>
      <c r="OUA1982" s="246"/>
      <c r="OUB1982" s="246"/>
      <c r="OUC1982" s="7"/>
      <c r="OUD1982" s="265"/>
      <c r="OUE1982" s="246"/>
      <c r="OUF1982" s="246"/>
      <c r="OUG1982" s="7"/>
      <c r="OUH1982" s="265"/>
      <c r="OUI1982" s="246"/>
      <c r="OUJ1982" s="246"/>
      <c r="OUK1982" s="7"/>
      <c r="OUL1982" s="265"/>
      <c r="OUM1982" s="246"/>
      <c r="OUN1982" s="246"/>
      <c r="OUO1982" s="7"/>
      <c r="OUP1982" s="265"/>
      <c r="OUQ1982" s="246"/>
      <c r="OUR1982" s="246"/>
      <c r="OUS1982" s="7"/>
      <c r="OUT1982" s="265"/>
      <c r="OUU1982" s="246"/>
      <c r="OUV1982" s="246"/>
      <c r="OUW1982" s="7"/>
      <c r="OUX1982" s="265"/>
      <c r="OUY1982" s="246"/>
      <c r="OUZ1982" s="246"/>
      <c r="OVA1982" s="7"/>
      <c r="OVB1982" s="265"/>
      <c r="OVC1982" s="246"/>
      <c r="OVD1982" s="246"/>
      <c r="OVE1982" s="7"/>
      <c r="OVF1982" s="265"/>
      <c r="OVG1982" s="246"/>
      <c r="OVH1982" s="246"/>
      <c r="OVI1982" s="7"/>
      <c r="OVJ1982" s="265"/>
      <c r="OVK1982" s="246"/>
      <c r="OVL1982" s="246"/>
      <c r="OVM1982" s="7"/>
      <c r="OVN1982" s="265"/>
      <c r="OVO1982" s="246"/>
      <c r="OVP1982" s="246"/>
      <c r="OVQ1982" s="7"/>
      <c r="OVR1982" s="265"/>
      <c r="OVS1982" s="246"/>
      <c r="OVT1982" s="246"/>
      <c r="OVU1982" s="7"/>
      <c r="OVV1982" s="265"/>
      <c r="OVW1982" s="246"/>
      <c r="OVX1982" s="246"/>
      <c r="OVY1982" s="7"/>
      <c r="OVZ1982" s="265"/>
      <c r="OWA1982" s="246"/>
      <c r="OWB1982" s="246"/>
      <c r="OWC1982" s="7"/>
      <c r="OWD1982" s="265"/>
      <c r="OWE1982" s="246"/>
      <c r="OWF1982" s="246"/>
      <c r="OWG1982" s="7"/>
      <c r="OWH1982" s="265"/>
      <c r="OWI1982" s="246"/>
      <c r="OWJ1982" s="246"/>
      <c r="OWK1982" s="7"/>
      <c r="OWL1982" s="265"/>
      <c r="OWM1982" s="246"/>
      <c r="OWN1982" s="246"/>
      <c r="OWO1982" s="7"/>
      <c r="OWP1982" s="265"/>
      <c r="OWQ1982" s="246"/>
      <c r="OWR1982" s="246"/>
      <c r="OWS1982" s="7"/>
      <c r="OWT1982" s="265"/>
      <c r="OWU1982" s="246"/>
      <c r="OWV1982" s="246"/>
      <c r="OWW1982" s="7"/>
      <c r="OWX1982" s="265"/>
      <c r="OWY1982" s="246"/>
      <c r="OWZ1982" s="246"/>
      <c r="OXA1982" s="7"/>
      <c r="OXB1982" s="265"/>
      <c r="OXC1982" s="246"/>
      <c r="OXD1982" s="246"/>
      <c r="OXE1982" s="7"/>
      <c r="OXF1982" s="265"/>
      <c r="OXG1982" s="246"/>
      <c r="OXH1982" s="246"/>
      <c r="OXI1982" s="7"/>
      <c r="OXJ1982" s="265"/>
      <c r="OXK1982" s="246"/>
      <c r="OXL1982" s="246"/>
      <c r="OXM1982" s="7"/>
      <c r="OXN1982" s="265"/>
      <c r="OXO1982" s="246"/>
      <c r="OXP1982" s="246"/>
      <c r="OXQ1982" s="7"/>
      <c r="OXR1982" s="265"/>
      <c r="OXS1982" s="246"/>
      <c r="OXT1982" s="246"/>
      <c r="OXU1982" s="7"/>
      <c r="OXV1982" s="265"/>
      <c r="OXW1982" s="246"/>
      <c r="OXX1982" s="246"/>
      <c r="OXY1982" s="7"/>
      <c r="OXZ1982" s="265"/>
      <c r="OYA1982" s="246"/>
      <c r="OYB1982" s="246"/>
      <c r="OYC1982" s="7"/>
      <c r="OYD1982" s="265"/>
      <c r="OYE1982" s="246"/>
      <c r="OYF1982" s="246"/>
      <c r="OYG1982" s="7"/>
      <c r="OYH1982" s="265"/>
      <c r="OYI1982" s="246"/>
      <c r="OYJ1982" s="246"/>
      <c r="OYK1982" s="7"/>
      <c r="OYL1982" s="265"/>
      <c r="OYM1982" s="246"/>
      <c r="OYN1982" s="246"/>
      <c r="OYO1982" s="7"/>
      <c r="OYP1982" s="265"/>
      <c r="OYQ1982" s="246"/>
      <c r="OYR1982" s="246"/>
      <c r="OYS1982" s="7"/>
      <c r="OYT1982" s="265"/>
      <c r="OYU1982" s="246"/>
      <c r="OYV1982" s="246"/>
      <c r="OYW1982" s="7"/>
      <c r="OYX1982" s="265"/>
      <c r="OYY1982" s="246"/>
      <c r="OYZ1982" s="246"/>
      <c r="OZA1982" s="7"/>
      <c r="OZB1982" s="265"/>
      <c r="OZC1982" s="246"/>
      <c r="OZD1982" s="246"/>
      <c r="OZE1982" s="7"/>
      <c r="OZF1982" s="265"/>
      <c r="OZG1982" s="246"/>
      <c r="OZH1982" s="246"/>
      <c r="OZI1982" s="7"/>
      <c r="OZJ1982" s="265"/>
      <c r="OZK1982" s="246"/>
      <c r="OZL1982" s="246"/>
      <c r="OZM1982" s="7"/>
      <c r="OZN1982" s="265"/>
      <c r="OZO1982" s="246"/>
      <c r="OZP1982" s="246"/>
      <c r="OZQ1982" s="7"/>
      <c r="OZR1982" s="265"/>
      <c r="OZS1982" s="246"/>
      <c r="OZT1982" s="246"/>
      <c r="OZU1982" s="7"/>
      <c r="OZV1982" s="265"/>
      <c r="OZW1982" s="246"/>
      <c r="OZX1982" s="246"/>
      <c r="OZY1982" s="7"/>
      <c r="OZZ1982" s="265"/>
      <c r="PAA1982" s="246"/>
      <c r="PAB1982" s="246"/>
      <c r="PAC1982" s="7"/>
      <c r="PAD1982" s="265"/>
      <c r="PAE1982" s="246"/>
      <c r="PAF1982" s="246"/>
      <c r="PAG1982" s="7"/>
      <c r="PAH1982" s="265"/>
      <c r="PAI1982" s="246"/>
      <c r="PAJ1982" s="246"/>
      <c r="PAK1982" s="7"/>
      <c r="PAL1982" s="265"/>
      <c r="PAM1982" s="246"/>
      <c r="PAN1982" s="246"/>
      <c r="PAO1982" s="7"/>
      <c r="PAP1982" s="265"/>
      <c r="PAQ1982" s="246"/>
      <c r="PAR1982" s="246"/>
      <c r="PAS1982" s="7"/>
      <c r="PAT1982" s="265"/>
      <c r="PAU1982" s="246"/>
      <c r="PAV1982" s="246"/>
      <c r="PAW1982" s="7"/>
      <c r="PAX1982" s="265"/>
      <c r="PAY1982" s="246"/>
      <c r="PAZ1982" s="246"/>
      <c r="PBA1982" s="7"/>
      <c r="PBB1982" s="265"/>
      <c r="PBC1982" s="246"/>
      <c r="PBD1982" s="246"/>
      <c r="PBE1982" s="7"/>
      <c r="PBF1982" s="265"/>
      <c r="PBG1982" s="246"/>
      <c r="PBH1982" s="246"/>
      <c r="PBI1982" s="7"/>
      <c r="PBJ1982" s="265"/>
      <c r="PBK1982" s="246"/>
      <c r="PBL1982" s="246"/>
      <c r="PBM1982" s="7"/>
      <c r="PBN1982" s="265"/>
      <c r="PBO1982" s="246"/>
      <c r="PBP1982" s="246"/>
      <c r="PBQ1982" s="7"/>
      <c r="PBR1982" s="265"/>
      <c r="PBS1982" s="246"/>
      <c r="PBT1982" s="246"/>
      <c r="PBU1982" s="7"/>
      <c r="PBV1982" s="265"/>
      <c r="PBW1982" s="246"/>
      <c r="PBX1982" s="246"/>
      <c r="PBY1982" s="7"/>
      <c r="PBZ1982" s="265"/>
      <c r="PCA1982" s="246"/>
      <c r="PCB1982" s="246"/>
      <c r="PCC1982" s="7"/>
      <c r="PCD1982" s="265"/>
      <c r="PCE1982" s="246"/>
      <c r="PCF1982" s="246"/>
      <c r="PCG1982" s="7"/>
      <c r="PCH1982" s="265"/>
      <c r="PCI1982" s="246"/>
      <c r="PCJ1982" s="246"/>
      <c r="PCK1982" s="7"/>
      <c r="PCL1982" s="265"/>
      <c r="PCM1982" s="246"/>
      <c r="PCN1982" s="246"/>
      <c r="PCO1982" s="7"/>
      <c r="PCP1982" s="265"/>
      <c r="PCQ1982" s="246"/>
      <c r="PCR1982" s="246"/>
      <c r="PCS1982" s="7"/>
      <c r="PCT1982" s="265"/>
      <c r="PCU1982" s="246"/>
      <c r="PCV1982" s="246"/>
      <c r="PCW1982" s="7"/>
      <c r="PCX1982" s="265"/>
      <c r="PCY1982" s="246"/>
      <c r="PCZ1982" s="246"/>
      <c r="PDA1982" s="7"/>
      <c r="PDB1982" s="265"/>
      <c r="PDC1982" s="246"/>
      <c r="PDD1982" s="246"/>
      <c r="PDE1982" s="7"/>
      <c r="PDF1982" s="265"/>
      <c r="PDG1982" s="246"/>
      <c r="PDH1982" s="246"/>
      <c r="PDI1982" s="7"/>
      <c r="PDJ1982" s="265"/>
      <c r="PDK1982" s="246"/>
      <c r="PDL1982" s="246"/>
      <c r="PDM1982" s="7"/>
      <c r="PDN1982" s="265"/>
      <c r="PDO1982" s="246"/>
      <c r="PDP1982" s="246"/>
      <c r="PDQ1982" s="7"/>
      <c r="PDR1982" s="265"/>
      <c r="PDS1982" s="246"/>
      <c r="PDT1982" s="246"/>
      <c r="PDU1982" s="7"/>
      <c r="PDV1982" s="265"/>
      <c r="PDW1982" s="246"/>
      <c r="PDX1982" s="246"/>
      <c r="PDY1982" s="7"/>
      <c r="PDZ1982" s="265"/>
      <c r="PEA1982" s="246"/>
      <c r="PEB1982" s="246"/>
      <c r="PEC1982" s="7"/>
      <c r="PED1982" s="265"/>
      <c r="PEE1982" s="246"/>
      <c r="PEF1982" s="246"/>
      <c r="PEG1982" s="7"/>
      <c r="PEH1982" s="265"/>
      <c r="PEI1982" s="246"/>
      <c r="PEJ1982" s="246"/>
      <c r="PEK1982" s="7"/>
      <c r="PEL1982" s="265"/>
      <c r="PEM1982" s="246"/>
      <c r="PEN1982" s="246"/>
      <c r="PEO1982" s="7"/>
      <c r="PEP1982" s="265"/>
      <c r="PEQ1982" s="246"/>
      <c r="PER1982" s="246"/>
      <c r="PES1982" s="7"/>
      <c r="PET1982" s="265"/>
      <c r="PEU1982" s="246"/>
      <c r="PEV1982" s="246"/>
      <c r="PEW1982" s="7"/>
      <c r="PEX1982" s="265"/>
      <c r="PEY1982" s="246"/>
      <c r="PEZ1982" s="246"/>
      <c r="PFA1982" s="7"/>
      <c r="PFB1982" s="265"/>
      <c r="PFC1982" s="246"/>
      <c r="PFD1982" s="246"/>
      <c r="PFE1982" s="7"/>
      <c r="PFF1982" s="265"/>
      <c r="PFG1982" s="246"/>
      <c r="PFH1982" s="246"/>
      <c r="PFI1982" s="7"/>
      <c r="PFJ1982" s="265"/>
      <c r="PFK1982" s="246"/>
      <c r="PFL1982" s="246"/>
      <c r="PFM1982" s="7"/>
      <c r="PFN1982" s="265"/>
      <c r="PFO1982" s="246"/>
      <c r="PFP1982" s="246"/>
      <c r="PFQ1982" s="7"/>
      <c r="PFR1982" s="265"/>
      <c r="PFS1982" s="246"/>
      <c r="PFT1982" s="246"/>
      <c r="PFU1982" s="7"/>
      <c r="PFV1982" s="265"/>
      <c r="PFW1982" s="246"/>
      <c r="PFX1982" s="246"/>
      <c r="PFY1982" s="7"/>
      <c r="PFZ1982" s="265"/>
      <c r="PGA1982" s="246"/>
      <c r="PGB1982" s="246"/>
      <c r="PGC1982" s="7"/>
      <c r="PGD1982" s="265"/>
      <c r="PGE1982" s="246"/>
      <c r="PGF1982" s="246"/>
      <c r="PGG1982" s="7"/>
      <c r="PGH1982" s="265"/>
      <c r="PGI1982" s="246"/>
      <c r="PGJ1982" s="246"/>
      <c r="PGK1982" s="7"/>
      <c r="PGL1982" s="265"/>
      <c r="PGM1982" s="246"/>
      <c r="PGN1982" s="246"/>
      <c r="PGO1982" s="7"/>
      <c r="PGP1982" s="265"/>
      <c r="PGQ1982" s="246"/>
      <c r="PGR1982" s="246"/>
      <c r="PGS1982" s="7"/>
      <c r="PGT1982" s="265"/>
      <c r="PGU1982" s="246"/>
      <c r="PGV1982" s="246"/>
      <c r="PGW1982" s="7"/>
      <c r="PGX1982" s="265"/>
      <c r="PGY1982" s="246"/>
      <c r="PGZ1982" s="246"/>
      <c r="PHA1982" s="7"/>
      <c r="PHB1982" s="265"/>
      <c r="PHC1982" s="246"/>
      <c r="PHD1982" s="246"/>
      <c r="PHE1982" s="7"/>
      <c r="PHF1982" s="265"/>
      <c r="PHG1982" s="246"/>
      <c r="PHH1982" s="246"/>
      <c r="PHI1982" s="7"/>
      <c r="PHJ1982" s="265"/>
      <c r="PHK1982" s="246"/>
      <c r="PHL1982" s="246"/>
      <c r="PHM1982" s="7"/>
      <c r="PHN1982" s="265"/>
      <c r="PHO1982" s="246"/>
      <c r="PHP1982" s="246"/>
      <c r="PHQ1982" s="7"/>
      <c r="PHR1982" s="265"/>
      <c r="PHS1982" s="246"/>
      <c r="PHT1982" s="246"/>
      <c r="PHU1982" s="7"/>
      <c r="PHV1982" s="265"/>
      <c r="PHW1982" s="246"/>
      <c r="PHX1982" s="246"/>
      <c r="PHY1982" s="7"/>
      <c r="PHZ1982" s="265"/>
      <c r="PIA1982" s="246"/>
      <c r="PIB1982" s="246"/>
      <c r="PIC1982" s="7"/>
      <c r="PID1982" s="265"/>
      <c r="PIE1982" s="246"/>
      <c r="PIF1982" s="246"/>
      <c r="PIG1982" s="7"/>
      <c r="PIH1982" s="265"/>
      <c r="PII1982" s="246"/>
      <c r="PIJ1982" s="246"/>
      <c r="PIK1982" s="7"/>
      <c r="PIL1982" s="265"/>
      <c r="PIM1982" s="246"/>
      <c r="PIN1982" s="246"/>
      <c r="PIO1982" s="7"/>
      <c r="PIP1982" s="265"/>
      <c r="PIQ1982" s="246"/>
      <c r="PIR1982" s="246"/>
      <c r="PIS1982" s="7"/>
      <c r="PIT1982" s="265"/>
      <c r="PIU1982" s="246"/>
      <c r="PIV1982" s="246"/>
      <c r="PIW1982" s="7"/>
      <c r="PIX1982" s="265"/>
      <c r="PIY1982" s="246"/>
      <c r="PIZ1982" s="246"/>
      <c r="PJA1982" s="7"/>
      <c r="PJB1982" s="265"/>
      <c r="PJC1982" s="246"/>
      <c r="PJD1982" s="246"/>
      <c r="PJE1982" s="7"/>
      <c r="PJF1982" s="265"/>
      <c r="PJG1982" s="246"/>
      <c r="PJH1982" s="246"/>
      <c r="PJI1982" s="7"/>
      <c r="PJJ1982" s="265"/>
      <c r="PJK1982" s="246"/>
      <c r="PJL1982" s="246"/>
      <c r="PJM1982" s="7"/>
      <c r="PJN1982" s="265"/>
      <c r="PJO1982" s="246"/>
      <c r="PJP1982" s="246"/>
      <c r="PJQ1982" s="7"/>
      <c r="PJR1982" s="265"/>
      <c r="PJS1982" s="246"/>
      <c r="PJT1982" s="246"/>
      <c r="PJU1982" s="7"/>
      <c r="PJV1982" s="265"/>
      <c r="PJW1982" s="246"/>
      <c r="PJX1982" s="246"/>
      <c r="PJY1982" s="7"/>
      <c r="PJZ1982" s="265"/>
      <c r="PKA1982" s="246"/>
      <c r="PKB1982" s="246"/>
      <c r="PKC1982" s="7"/>
      <c r="PKD1982" s="265"/>
      <c r="PKE1982" s="246"/>
      <c r="PKF1982" s="246"/>
      <c r="PKG1982" s="7"/>
      <c r="PKH1982" s="265"/>
      <c r="PKI1982" s="246"/>
      <c r="PKJ1982" s="246"/>
      <c r="PKK1982" s="7"/>
      <c r="PKL1982" s="265"/>
      <c r="PKM1982" s="246"/>
      <c r="PKN1982" s="246"/>
      <c r="PKO1982" s="7"/>
      <c r="PKP1982" s="265"/>
      <c r="PKQ1982" s="246"/>
      <c r="PKR1982" s="246"/>
      <c r="PKS1982" s="7"/>
      <c r="PKT1982" s="265"/>
      <c r="PKU1982" s="246"/>
      <c r="PKV1982" s="246"/>
      <c r="PKW1982" s="7"/>
      <c r="PKX1982" s="265"/>
      <c r="PKY1982" s="246"/>
      <c r="PKZ1982" s="246"/>
      <c r="PLA1982" s="7"/>
      <c r="PLB1982" s="265"/>
      <c r="PLC1982" s="246"/>
      <c r="PLD1982" s="246"/>
      <c r="PLE1982" s="7"/>
      <c r="PLF1982" s="265"/>
      <c r="PLG1982" s="246"/>
      <c r="PLH1982" s="246"/>
      <c r="PLI1982" s="7"/>
      <c r="PLJ1982" s="265"/>
      <c r="PLK1982" s="246"/>
      <c r="PLL1982" s="246"/>
      <c r="PLM1982" s="7"/>
      <c r="PLN1982" s="265"/>
      <c r="PLO1982" s="246"/>
      <c r="PLP1982" s="246"/>
      <c r="PLQ1982" s="7"/>
      <c r="PLR1982" s="265"/>
      <c r="PLS1982" s="246"/>
      <c r="PLT1982" s="246"/>
      <c r="PLU1982" s="7"/>
      <c r="PLV1982" s="265"/>
      <c r="PLW1982" s="246"/>
      <c r="PLX1982" s="246"/>
      <c r="PLY1982" s="7"/>
      <c r="PLZ1982" s="265"/>
      <c r="PMA1982" s="246"/>
      <c r="PMB1982" s="246"/>
      <c r="PMC1982" s="7"/>
      <c r="PMD1982" s="265"/>
      <c r="PME1982" s="246"/>
      <c r="PMF1982" s="246"/>
      <c r="PMG1982" s="7"/>
      <c r="PMH1982" s="265"/>
      <c r="PMI1982" s="246"/>
      <c r="PMJ1982" s="246"/>
      <c r="PMK1982" s="7"/>
      <c r="PML1982" s="265"/>
      <c r="PMM1982" s="246"/>
      <c r="PMN1982" s="246"/>
      <c r="PMO1982" s="7"/>
      <c r="PMP1982" s="265"/>
      <c r="PMQ1982" s="246"/>
      <c r="PMR1982" s="246"/>
      <c r="PMS1982" s="7"/>
      <c r="PMT1982" s="265"/>
      <c r="PMU1982" s="246"/>
      <c r="PMV1982" s="246"/>
      <c r="PMW1982" s="7"/>
      <c r="PMX1982" s="265"/>
      <c r="PMY1982" s="246"/>
      <c r="PMZ1982" s="246"/>
      <c r="PNA1982" s="7"/>
      <c r="PNB1982" s="265"/>
      <c r="PNC1982" s="246"/>
      <c r="PND1982" s="246"/>
      <c r="PNE1982" s="7"/>
      <c r="PNF1982" s="265"/>
      <c r="PNG1982" s="246"/>
      <c r="PNH1982" s="246"/>
      <c r="PNI1982" s="7"/>
      <c r="PNJ1982" s="265"/>
      <c r="PNK1982" s="246"/>
      <c r="PNL1982" s="246"/>
      <c r="PNM1982" s="7"/>
      <c r="PNN1982" s="265"/>
      <c r="PNO1982" s="246"/>
      <c r="PNP1982" s="246"/>
      <c r="PNQ1982" s="7"/>
      <c r="PNR1982" s="265"/>
      <c r="PNS1982" s="246"/>
      <c r="PNT1982" s="246"/>
      <c r="PNU1982" s="7"/>
      <c r="PNV1982" s="265"/>
      <c r="PNW1982" s="246"/>
      <c r="PNX1982" s="246"/>
      <c r="PNY1982" s="7"/>
      <c r="PNZ1982" s="265"/>
      <c r="POA1982" s="246"/>
      <c r="POB1982" s="246"/>
      <c r="POC1982" s="7"/>
      <c r="POD1982" s="265"/>
      <c r="POE1982" s="246"/>
      <c r="POF1982" s="246"/>
      <c r="POG1982" s="7"/>
      <c r="POH1982" s="265"/>
      <c r="POI1982" s="246"/>
      <c r="POJ1982" s="246"/>
      <c r="POK1982" s="7"/>
      <c r="POL1982" s="265"/>
      <c r="POM1982" s="246"/>
      <c r="PON1982" s="246"/>
      <c r="POO1982" s="7"/>
      <c r="POP1982" s="265"/>
      <c r="POQ1982" s="246"/>
      <c r="POR1982" s="246"/>
      <c r="POS1982" s="7"/>
      <c r="POT1982" s="265"/>
      <c r="POU1982" s="246"/>
      <c r="POV1982" s="246"/>
      <c r="POW1982" s="7"/>
      <c r="POX1982" s="265"/>
      <c r="POY1982" s="246"/>
      <c r="POZ1982" s="246"/>
      <c r="PPA1982" s="7"/>
      <c r="PPB1982" s="265"/>
      <c r="PPC1982" s="246"/>
      <c r="PPD1982" s="246"/>
      <c r="PPE1982" s="7"/>
      <c r="PPF1982" s="265"/>
      <c r="PPG1982" s="246"/>
      <c r="PPH1982" s="246"/>
      <c r="PPI1982" s="7"/>
      <c r="PPJ1982" s="265"/>
      <c r="PPK1982" s="246"/>
      <c r="PPL1982" s="246"/>
      <c r="PPM1982" s="7"/>
      <c r="PPN1982" s="265"/>
      <c r="PPO1982" s="246"/>
      <c r="PPP1982" s="246"/>
      <c r="PPQ1982" s="7"/>
      <c r="PPR1982" s="265"/>
      <c r="PPS1982" s="246"/>
      <c r="PPT1982" s="246"/>
      <c r="PPU1982" s="7"/>
      <c r="PPV1982" s="265"/>
      <c r="PPW1982" s="246"/>
      <c r="PPX1982" s="246"/>
      <c r="PPY1982" s="7"/>
      <c r="PPZ1982" s="265"/>
      <c r="PQA1982" s="246"/>
      <c r="PQB1982" s="246"/>
      <c r="PQC1982" s="7"/>
      <c r="PQD1982" s="265"/>
      <c r="PQE1982" s="246"/>
      <c r="PQF1982" s="246"/>
      <c r="PQG1982" s="7"/>
      <c r="PQH1982" s="265"/>
      <c r="PQI1982" s="246"/>
      <c r="PQJ1982" s="246"/>
      <c r="PQK1982" s="7"/>
      <c r="PQL1982" s="265"/>
      <c r="PQM1982" s="246"/>
      <c r="PQN1982" s="246"/>
      <c r="PQO1982" s="7"/>
      <c r="PQP1982" s="265"/>
      <c r="PQQ1982" s="246"/>
      <c r="PQR1982" s="246"/>
      <c r="PQS1982" s="7"/>
      <c r="PQT1982" s="265"/>
      <c r="PQU1982" s="246"/>
      <c r="PQV1982" s="246"/>
      <c r="PQW1982" s="7"/>
      <c r="PQX1982" s="265"/>
      <c r="PQY1982" s="246"/>
      <c r="PQZ1982" s="246"/>
      <c r="PRA1982" s="7"/>
      <c r="PRB1982" s="265"/>
      <c r="PRC1982" s="246"/>
      <c r="PRD1982" s="246"/>
      <c r="PRE1982" s="7"/>
      <c r="PRF1982" s="265"/>
      <c r="PRG1982" s="246"/>
      <c r="PRH1982" s="246"/>
      <c r="PRI1982" s="7"/>
      <c r="PRJ1982" s="265"/>
      <c r="PRK1982" s="246"/>
      <c r="PRL1982" s="246"/>
      <c r="PRM1982" s="7"/>
      <c r="PRN1982" s="265"/>
      <c r="PRO1982" s="246"/>
      <c r="PRP1982" s="246"/>
      <c r="PRQ1982" s="7"/>
      <c r="PRR1982" s="265"/>
      <c r="PRS1982" s="246"/>
      <c r="PRT1982" s="246"/>
      <c r="PRU1982" s="7"/>
      <c r="PRV1982" s="265"/>
      <c r="PRW1982" s="246"/>
      <c r="PRX1982" s="246"/>
      <c r="PRY1982" s="7"/>
      <c r="PRZ1982" s="265"/>
      <c r="PSA1982" s="246"/>
      <c r="PSB1982" s="246"/>
      <c r="PSC1982" s="7"/>
      <c r="PSD1982" s="265"/>
      <c r="PSE1982" s="246"/>
      <c r="PSF1982" s="246"/>
      <c r="PSG1982" s="7"/>
      <c r="PSH1982" s="265"/>
      <c r="PSI1982" s="246"/>
      <c r="PSJ1982" s="246"/>
      <c r="PSK1982" s="7"/>
      <c r="PSL1982" s="265"/>
      <c r="PSM1982" s="246"/>
      <c r="PSN1982" s="246"/>
      <c r="PSO1982" s="7"/>
      <c r="PSP1982" s="265"/>
      <c r="PSQ1982" s="246"/>
      <c r="PSR1982" s="246"/>
      <c r="PSS1982" s="7"/>
      <c r="PST1982" s="265"/>
      <c r="PSU1982" s="246"/>
      <c r="PSV1982" s="246"/>
      <c r="PSW1982" s="7"/>
      <c r="PSX1982" s="265"/>
      <c r="PSY1982" s="246"/>
      <c r="PSZ1982" s="246"/>
      <c r="PTA1982" s="7"/>
      <c r="PTB1982" s="265"/>
      <c r="PTC1982" s="246"/>
      <c r="PTD1982" s="246"/>
      <c r="PTE1982" s="7"/>
      <c r="PTF1982" s="265"/>
      <c r="PTG1982" s="246"/>
      <c r="PTH1982" s="246"/>
      <c r="PTI1982" s="7"/>
      <c r="PTJ1982" s="265"/>
      <c r="PTK1982" s="246"/>
      <c r="PTL1982" s="246"/>
      <c r="PTM1982" s="7"/>
      <c r="PTN1982" s="265"/>
      <c r="PTO1982" s="246"/>
      <c r="PTP1982" s="246"/>
      <c r="PTQ1982" s="7"/>
      <c r="PTR1982" s="265"/>
      <c r="PTS1982" s="246"/>
      <c r="PTT1982" s="246"/>
      <c r="PTU1982" s="7"/>
      <c r="PTV1982" s="265"/>
      <c r="PTW1982" s="246"/>
      <c r="PTX1982" s="246"/>
      <c r="PTY1982" s="7"/>
      <c r="PTZ1982" s="265"/>
      <c r="PUA1982" s="246"/>
      <c r="PUB1982" s="246"/>
      <c r="PUC1982" s="7"/>
      <c r="PUD1982" s="265"/>
      <c r="PUE1982" s="246"/>
      <c r="PUF1982" s="246"/>
      <c r="PUG1982" s="7"/>
      <c r="PUH1982" s="265"/>
      <c r="PUI1982" s="246"/>
      <c r="PUJ1982" s="246"/>
      <c r="PUK1982" s="7"/>
      <c r="PUL1982" s="265"/>
      <c r="PUM1982" s="246"/>
      <c r="PUN1982" s="246"/>
      <c r="PUO1982" s="7"/>
      <c r="PUP1982" s="265"/>
      <c r="PUQ1982" s="246"/>
      <c r="PUR1982" s="246"/>
      <c r="PUS1982" s="7"/>
      <c r="PUT1982" s="265"/>
      <c r="PUU1982" s="246"/>
      <c r="PUV1982" s="246"/>
      <c r="PUW1982" s="7"/>
      <c r="PUX1982" s="265"/>
      <c r="PUY1982" s="246"/>
      <c r="PUZ1982" s="246"/>
      <c r="PVA1982" s="7"/>
      <c r="PVB1982" s="265"/>
      <c r="PVC1982" s="246"/>
      <c r="PVD1982" s="246"/>
      <c r="PVE1982" s="7"/>
      <c r="PVF1982" s="265"/>
      <c r="PVG1982" s="246"/>
      <c r="PVH1982" s="246"/>
      <c r="PVI1982" s="7"/>
      <c r="PVJ1982" s="265"/>
      <c r="PVK1982" s="246"/>
      <c r="PVL1982" s="246"/>
      <c r="PVM1982" s="7"/>
      <c r="PVN1982" s="265"/>
      <c r="PVO1982" s="246"/>
      <c r="PVP1982" s="246"/>
      <c r="PVQ1982" s="7"/>
      <c r="PVR1982" s="265"/>
      <c r="PVS1982" s="246"/>
      <c r="PVT1982" s="246"/>
      <c r="PVU1982" s="7"/>
      <c r="PVV1982" s="265"/>
      <c r="PVW1982" s="246"/>
      <c r="PVX1982" s="246"/>
      <c r="PVY1982" s="7"/>
      <c r="PVZ1982" s="265"/>
      <c r="PWA1982" s="246"/>
      <c r="PWB1982" s="246"/>
      <c r="PWC1982" s="7"/>
      <c r="PWD1982" s="265"/>
      <c r="PWE1982" s="246"/>
      <c r="PWF1982" s="246"/>
      <c r="PWG1982" s="7"/>
      <c r="PWH1982" s="265"/>
      <c r="PWI1982" s="246"/>
      <c r="PWJ1982" s="246"/>
      <c r="PWK1982" s="7"/>
      <c r="PWL1982" s="265"/>
      <c r="PWM1982" s="246"/>
      <c r="PWN1982" s="246"/>
      <c r="PWO1982" s="7"/>
      <c r="PWP1982" s="265"/>
      <c r="PWQ1982" s="246"/>
      <c r="PWR1982" s="246"/>
      <c r="PWS1982" s="7"/>
      <c r="PWT1982" s="265"/>
      <c r="PWU1982" s="246"/>
      <c r="PWV1982" s="246"/>
      <c r="PWW1982" s="7"/>
      <c r="PWX1982" s="265"/>
      <c r="PWY1982" s="246"/>
      <c r="PWZ1982" s="246"/>
      <c r="PXA1982" s="7"/>
      <c r="PXB1982" s="265"/>
      <c r="PXC1982" s="246"/>
      <c r="PXD1982" s="246"/>
      <c r="PXE1982" s="7"/>
      <c r="PXF1982" s="265"/>
      <c r="PXG1982" s="246"/>
      <c r="PXH1982" s="246"/>
      <c r="PXI1982" s="7"/>
      <c r="PXJ1982" s="265"/>
      <c r="PXK1982" s="246"/>
      <c r="PXL1982" s="246"/>
      <c r="PXM1982" s="7"/>
      <c r="PXN1982" s="265"/>
      <c r="PXO1982" s="246"/>
      <c r="PXP1982" s="246"/>
      <c r="PXQ1982" s="7"/>
      <c r="PXR1982" s="265"/>
      <c r="PXS1982" s="246"/>
      <c r="PXT1982" s="246"/>
      <c r="PXU1982" s="7"/>
      <c r="PXV1982" s="265"/>
      <c r="PXW1982" s="246"/>
      <c r="PXX1982" s="246"/>
      <c r="PXY1982" s="7"/>
      <c r="PXZ1982" s="265"/>
      <c r="PYA1982" s="246"/>
      <c r="PYB1982" s="246"/>
      <c r="PYC1982" s="7"/>
      <c r="PYD1982" s="265"/>
      <c r="PYE1982" s="246"/>
      <c r="PYF1982" s="246"/>
      <c r="PYG1982" s="7"/>
      <c r="PYH1982" s="265"/>
      <c r="PYI1982" s="246"/>
      <c r="PYJ1982" s="246"/>
      <c r="PYK1982" s="7"/>
      <c r="PYL1982" s="265"/>
      <c r="PYM1982" s="246"/>
      <c r="PYN1982" s="246"/>
      <c r="PYO1982" s="7"/>
      <c r="PYP1982" s="265"/>
      <c r="PYQ1982" s="246"/>
      <c r="PYR1982" s="246"/>
      <c r="PYS1982" s="7"/>
      <c r="PYT1982" s="265"/>
      <c r="PYU1982" s="246"/>
      <c r="PYV1982" s="246"/>
      <c r="PYW1982" s="7"/>
      <c r="PYX1982" s="265"/>
      <c r="PYY1982" s="246"/>
      <c r="PYZ1982" s="246"/>
      <c r="PZA1982" s="7"/>
      <c r="PZB1982" s="265"/>
      <c r="PZC1982" s="246"/>
      <c r="PZD1982" s="246"/>
      <c r="PZE1982" s="7"/>
      <c r="PZF1982" s="265"/>
      <c r="PZG1982" s="246"/>
      <c r="PZH1982" s="246"/>
      <c r="PZI1982" s="7"/>
      <c r="PZJ1982" s="265"/>
      <c r="PZK1982" s="246"/>
      <c r="PZL1982" s="246"/>
      <c r="PZM1982" s="7"/>
      <c r="PZN1982" s="265"/>
      <c r="PZO1982" s="246"/>
      <c r="PZP1982" s="246"/>
      <c r="PZQ1982" s="7"/>
      <c r="PZR1982" s="265"/>
      <c r="PZS1982" s="246"/>
      <c r="PZT1982" s="246"/>
      <c r="PZU1982" s="7"/>
      <c r="PZV1982" s="265"/>
      <c r="PZW1982" s="246"/>
      <c r="PZX1982" s="246"/>
      <c r="PZY1982" s="7"/>
      <c r="PZZ1982" s="265"/>
      <c r="QAA1982" s="246"/>
      <c r="QAB1982" s="246"/>
      <c r="QAC1982" s="7"/>
      <c r="QAD1982" s="265"/>
      <c r="QAE1982" s="246"/>
      <c r="QAF1982" s="246"/>
      <c r="QAG1982" s="7"/>
      <c r="QAH1982" s="265"/>
      <c r="QAI1982" s="246"/>
      <c r="QAJ1982" s="246"/>
      <c r="QAK1982" s="7"/>
      <c r="QAL1982" s="265"/>
      <c r="QAM1982" s="246"/>
      <c r="QAN1982" s="246"/>
      <c r="QAO1982" s="7"/>
      <c r="QAP1982" s="265"/>
      <c r="QAQ1982" s="246"/>
      <c r="QAR1982" s="246"/>
      <c r="QAS1982" s="7"/>
      <c r="QAT1982" s="265"/>
      <c r="QAU1982" s="246"/>
      <c r="QAV1982" s="246"/>
      <c r="QAW1982" s="7"/>
      <c r="QAX1982" s="265"/>
      <c r="QAY1982" s="246"/>
      <c r="QAZ1982" s="246"/>
      <c r="QBA1982" s="7"/>
      <c r="QBB1982" s="265"/>
      <c r="QBC1982" s="246"/>
      <c r="QBD1982" s="246"/>
      <c r="QBE1982" s="7"/>
      <c r="QBF1982" s="265"/>
      <c r="QBG1982" s="246"/>
      <c r="QBH1982" s="246"/>
      <c r="QBI1982" s="7"/>
      <c r="QBJ1982" s="265"/>
      <c r="QBK1982" s="246"/>
      <c r="QBL1982" s="246"/>
      <c r="QBM1982" s="7"/>
      <c r="QBN1982" s="265"/>
      <c r="QBO1982" s="246"/>
      <c r="QBP1982" s="246"/>
      <c r="QBQ1982" s="7"/>
      <c r="QBR1982" s="265"/>
      <c r="QBS1982" s="246"/>
      <c r="QBT1982" s="246"/>
      <c r="QBU1982" s="7"/>
      <c r="QBV1982" s="265"/>
      <c r="QBW1982" s="246"/>
      <c r="QBX1982" s="246"/>
      <c r="QBY1982" s="7"/>
      <c r="QBZ1982" s="265"/>
      <c r="QCA1982" s="246"/>
      <c r="QCB1982" s="246"/>
      <c r="QCC1982" s="7"/>
      <c r="QCD1982" s="265"/>
      <c r="QCE1982" s="246"/>
      <c r="QCF1982" s="246"/>
      <c r="QCG1982" s="7"/>
      <c r="QCH1982" s="265"/>
      <c r="QCI1982" s="246"/>
      <c r="QCJ1982" s="246"/>
      <c r="QCK1982" s="7"/>
      <c r="QCL1982" s="265"/>
      <c r="QCM1982" s="246"/>
      <c r="QCN1982" s="246"/>
      <c r="QCO1982" s="7"/>
      <c r="QCP1982" s="265"/>
      <c r="QCQ1982" s="246"/>
      <c r="QCR1982" s="246"/>
      <c r="QCS1982" s="7"/>
      <c r="QCT1982" s="265"/>
      <c r="QCU1982" s="246"/>
      <c r="QCV1982" s="246"/>
      <c r="QCW1982" s="7"/>
      <c r="QCX1982" s="265"/>
      <c r="QCY1982" s="246"/>
      <c r="QCZ1982" s="246"/>
      <c r="QDA1982" s="7"/>
      <c r="QDB1982" s="265"/>
      <c r="QDC1982" s="246"/>
      <c r="QDD1982" s="246"/>
      <c r="QDE1982" s="7"/>
      <c r="QDF1982" s="265"/>
      <c r="QDG1982" s="246"/>
      <c r="QDH1982" s="246"/>
      <c r="QDI1982" s="7"/>
      <c r="QDJ1982" s="265"/>
      <c r="QDK1982" s="246"/>
      <c r="QDL1982" s="246"/>
      <c r="QDM1982" s="7"/>
      <c r="QDN1982" s="265"/>
      <c r="QDO1982" s="246"/>
      <c r="QDP1982" s="246"/>
      <c r="QDQ1982" s="7"/>
      <c r="QDR1982" s="265"/>
      <c r="QDS1982" s="246"/>
      <c r="QDT1982" s="246"/>
      <c r="QDU1982" s="7"/>
      <c r="QDV1982" s="265"/>
      <c r="QDW1982" s="246"/>
      <c r="QDX1982" s="246"/>
      <c r="QDY1982" s="7"/>
      <c r="QDZ1982" s="265"/>
      <c r="QEA1982" s="246"/>
      <c r="QEB1982" s="246"/>
      <c r="QEC1982" s="7"/>
      <c r="QED1982" s="265"/>
      <c r="QEE1982" s="246"/>
      <c r="QEF1982" s="246"/>
      <c r="QEG1982" s="7"/>
      <c r="QEH1982" s="265"/>
      <c r="QEI1982" s="246"/>
      <c r="QEJ1982" s="246"/>
      <c r="QEK1982" s="7"/>
      <c r="QEL1982" s="265"/>
      <c r="QEM1982" s="246"/>
      <c r="QEN1982" s="246"/>
      <c r="QEO1982" s="7"/>
      <c r="QEP1982" s="265"/>
      <c r="QEQ1982" s="246"/>
      <c r="QER1982" s="246"/>
      <c r="QES1982" s="7"/>
      <c r="QET1982" s="265"/>
      <c r="QEU1982" s="246"/>
      <c r="QEV1982" s="246"/>
      <c r="QEW1982" s="7"/>
      <c r="QEX1982" s="265"/>
      <c r="QEY1982" s="246"/>
      <c r="QEZ1982" s="246"/>
      <c r="QFA1982" s="7"/>
      <c r="QFB1982" s="265"/>
      <c r="QFC1982" s="246"/>
      <c r="QFD1982" s="246"/>
      <c r="QFE1982" s="7"/>
      <c r="QFF1982" s="265"/>
      <c r="QFG1982" s="246"/>
      <c r="QFH1982" s="246"/>
      <c r="QFI1982" s="7"/>
      <c r="QFJ1982" s="265"/>
      <c r="QFK1982" s="246"/>
      <c r="QFL1982" s="246"/>
      <c r="QFM1982" s="7"/>
      <c r="QFN1982" s="265"/>
      <c r="QFO1982" s="246"/>
      <c r="QFP1982" s="246"/>
      <c r="QFQ1982" s="7"/>
      <c r="QFR1982" s="265"/>
      <c r="QFS1982" s="246"/>
      <c r="QFT1982" s="246"/>
      <c r="QFU1982" s="7"/>
      <c r="QFV1982" s="265"/>
      <c r="QFW1982" s="246"/>
      <c r="QFX1982" s="246"/>
      <c r="QFY1982" s="7"/>
      <c r="QFZ1982" s="265"/>
      <c r="QGA1982" s="246"/>
      <c r="QGB1982" s="246"/>
      <c r="QGC1982" s="7"/>
      <c r="QGD1982" s="265"/>
      <c r="QGE1982" s="246"/>
      <c r="QGF1982" s="246"/>
      <c r="QGG1982" s="7"/>
      <c r="QGH1982" s="265"/>
      <c r="QGI1982" s="246"/>
      <c r="QGJ1982" s="246"/>
      <c r="QGK1982" s="7"/>
      <c r="QGL1982" s="265"/>
      <c r="QGM1982" s="246"/>
      <c r="QGN1982" s="246"/>
      <c r="QGO1982" s="7"/>
      <c r="QGP1982" s="265"/>
      <c r="QGQ1982" s="246"/>
      <c r="QGR1982" s="246"/>
      <c r="QGS1982" s="7"/>
      <c r="QGT1982" s="265"/>
      <c r="QGU1982" s="246"/>
      <c r="QGV1982" s="246"/>
      <c r="QGW1982" s="7"/>
      <c r="QGX1982" s="265"/>
      <c r="QGY1982" s="246"/>
      <c r="QGZ1982" s="246"/>
      <c r="QHA1982" s="7"/>
      <c r="QHB1982" s="265"/>
      <c r="QHC1982" s="246"/>
      <c r="QHD1982" s="246"/>
      <c r="QHE1982" s="7"/>
      <c r="QHF1982" s="265"/>
      <c r="QHG1982" s="246"/>
      <c r="QHH1982" s="246"/>
      <c r="QHI1982" s="7"/>
      <c r="QHJ1982" s="265"/>
      <c r="QHK1982" s="246"/>
      <c r="QHL1982" s="246"/>
      <c r="QHM1982" s="7"/>
      <c r="QHN1982" s="265"/>
      <c r="QHO1982" s="246"/>
      <c r="QHP1982" s="246"/>
      <c r="QHQ1982" s="7"/>
      <c r="QHR1982" s="265"/>
      <c r="QHS1982" s="246"/>
      <c r="QHT1982" s="246"/>
      <c r="QHU1982" s="7"/>
      <c r="QHV1982" s="265"/>
      <c r="QHW1982" s="246"/>
      <c r="QHX1982" s="246"/>
      <c r="QHY1982" s="7"/>
      <c r="QHZ1982" s="265"/>
      <c r="QIA1982" s="246"/>
      <c r="QIB1982" s="246"/>
      <c r="QIC1982" s="7"/>
      <c r="QID1982" s="265"/>
      <c r="QIE1982" s="246"/>
      <c r="QIF1982" s="246"/>
      <c r="QIG1982" s="7"/>
      <c r="QIH1982" s="265"/>
      <c r="QII1982" s="246"/>
      <c r="QIJ1982" s="246"/>
      <c r="QIK1982" s="7"/>
      <c r="QIL1982" s="265"/>
      <c r="QIM1982" s="246"/>
      <c r="QIN1982" s="246"/>
      <c r="QIO1982" s="7"/>
      <c r="QIP1982" s="265"/>
      <c r="QIQ1982" s="246"/>
      <c r="QIR1982" s="246"/>
      <c r="QIS1982" s="7"/>
      <c r="QIT1982" s="265"/>
      <c r="QIU1982" s="246"/>
      <c r="QIV1982" s="246"/>
      <c r="QIW1982" s="7"/>
      <c r="QIX1982" s="265"/>
      <c r="QIY1982" s="246"/>
      <c r="QIZ1982" s="246"/>
      <c r="QJA1982" s="7"/>
      <c r="QJB1982" s="265"/>
      <c r="QJC1982" s="246"/>
      <c r="QJD1982" s="246"/>
      <c r="QJE1982" s="7"/>
      <c r="QJF1982" s="265"/>
      <c r="QJG1982" s="246"/>
      <c r="QJH1982" s="246"/>
      <c r="QJI1982" s="7"/>
      <c r="QJJ1982" s="265"/>
      <c r="QJK1982" s="246"/>
      <c r="QJL1982" s="246"/>
      <c r="QJM1982" s="7"/>
      <c r="QJN1982" s="265"/>
      <c r="QJO1982" s="246"/>
      <c r="QJP1982" s="246"/>
      <c r="QJQ1982" s="7"/>
      <c r="QJR1982" s="265"/>
      <c r="QJS1982" s="246"/>
      <c r="QJT1982" s="246"/>
      <c r="QJU1982" s="7"/>
      <c r="QJV1982" s="265"/>
      <c r="QJW1982" s="246"/>
      <c r="QJX1982" s="246"/>
      <c r="QJY1982" s="7"/>
      <c r="QJZ1982" s="265"/>
      <c r="QKA1982" s="246"/>
      <c r="QKB1982" s="246"/>
      <c r="QKC1982" s="7"/>
      <c r="QKD1982" s="265"/>
      <c r="QKE1982" s="246"/>
      <c r="QKF1982" s="246"/>
      <c r="QKG1982" s="7"/>
      <c r="QKH1982" s="265"/>
      <c r="QKI1982" s="246"/>
      <c r="QKJ1982" s="246"/>
      <c r="QKK1982" s="7"/>
      <c r="QKL1982" s="265"/>
      <c r="QKM1982" s="246"/>
      <c r="QKN1982" s="246"/>
      <c r="QKO1982" s="7"/>
      <c r="QKP1982" s="265"/>
      <c r="QKQ1982" s="246"/>
      <c r="QKR1982" s="246"/>
      <c r="QKS1982" s="7"/>
      <c r="QKT1982" s="265"/>
      <c r="QKU1982" s="246"/>
      <c r="QKV1982" s="246"/>
      <c r="QKW1982" s="7"/>
      <c r="QKX1982" s="265"/>
      <c r="QKY1982" s="246"/>
      <c r="QKZ1982" s="246"/>
      <c r="QLA1982" s="7"/>
      <c r="QLB1982" s="265"/>
      <c r="QLC1982" s="246"/>
      <c r="QLD1982" s="246"/>
      <c r="QLE1982" s="7"/>
      <c r="QLF1982" s="265"/>
      <c r="QLG1982" s="246"/>
      <c r="QLH1982" s="246"/>
      <c r="QLI1982" s="7"/>
      <c r="QLJ1982" s="265"/>
      <c r="QLK1982" s="246"/>
      <c r="QLL1982" s="246"/>
      <c r="QLM1982" s="7"/>
      <c r="QLN1982" s="265"/>
      <c r="QLO1982" s="246"/>
      <c r="QLP1982" s="246"/>
      <c r="QLQ1982" s="7"/>
      <c r="QLR1982" s="265"/>
      <c r="QLS1982" s="246"/>
      <c r="QLT1982" s="246"/>
      <c r="QLU1982" s="7"/>
      <c r="QLV1982" s="265"/>
      <c r="QLW1982" s="246"/>
      <c r="QLX1982" s="246"/>
      <c r="QLY1982" s="7"/>
      <c r="QLZ1982" s="265"/>
      <c r="QMA1982" s="246"/>
      <c r="QMB1982" s="246"/>
      <c r="QMC1982" s="7"/>
      <c r="QMD1982" s="265"/>
      <c r="QME1982" s="246"/>
      <c r="QMF1982" s="246"/>
      <c r="QMG1982" s="7"/>
      <c r="QMH1982" s="265"/>
      <c r="QMI1982" s="246"/>
      <c r="QMJ1982" s="246"/>
      <c r="QMK1982" s="7"/>
      <c r="QML1982" s="265"/>
      <c r="QMM1982" s="246"/>
      <c r="QMN1982" s="246"/>
      <c r="QMO1982" s="7"/>
      <c r="QMP1982" s="265"/>
      <c r="QMQ1982" s="246"/>
      <c r="QMR1982" s="246"/>
      <c r="QMS1982" s="7"/>
      <c r="QMT1982" s="265"/>
      <c r="QMU1982" s="246"/>
      <c r="QMV1982" s="246"/>
      <c r="QMW1982" s="7"/>
      <c r="QMX1982" s="265"/>
      <c r="QMY1982" s="246"/>
      <c r="QMZ1982" s="246"/>
      <c r="QNA1982" s="7"/>
      <c r="QNB1982" s="265"/>
      <c r="QNC1982" s="246"/>
      <c r="QND1982" s="246"/>
      <c r="QNE1982" s="7"/>
      <c r="QNF1982" s="265"/>
      <c r="QNG1982" s="246"/>
      <c r="QNH1982" s="246"/>
      <c r="QNI1982" s="7"/>
      <c r="QNJ1982" s="265"/>
      <c r="QNK1982" s="246"/>
      <c r="QNL1982" s="246"/>
      <c r="QNM1982" s="7"/>
      <c r="QNN1982" s="265"/>
      <c r="QNO1982" s="246"/>
      <c r="QNP1982" s="246"/>
      <c r="QNQ1982" s="7"/>
      <c r="QNR1982" s="265"/>
      <c r="QNS1982" s="246"/>
      <c r="QNT1982" s="246"/>
      <c r="QNU1982" s="7"/>
      <c r="QNV1982" s="265"/>
      <c r="QNW1982" s="246"/>
      <c r="QNX1982" s="246"/>
      <c r="QNY1982" s="7"/>
      <c r="QNZ1982" s="265"/>
      <c r="QOA1982" s="246"/>
      <c r="QOB1982" s="246"/>
      <c r="QOC1982" s="7"/>
      <c r="QOD1982" s="265"/>
      <c r="QOE1982" s="246"/>
      <c r="QOF1982" s="246"/>
      <c r="QOG1982" s="7"/>
      <c r="QOH1982" s="265"/>
      <c r="QOI1982" s="246"/>
      <c r="QOJ1982" s="246"/>
      <c r="QOK1982" s="7"/>
      <c r="QOL1982" s="265"/>
      <c r="QOM1982" s="246"/>
      <c r="QON1982" s="246"/>
      <c r="QOO1982" s="7"/>
      <c r="QOP1982" s="265"/>
      <c r="QOQ1982" s="246"/>
      <c r="QOR1982" s="246"/>
      <c r="QOS1982" s="7"/>
      <c r="QOT1982" s="265"/>
      <c r="QOU1982" s="246"/>
      <c r="QOV1982" s="246"/>
      <c r="QOW1982" s="7"/>
      <c r="QOX1982" s="265"/>
      <c r="QOY1982" s="246"/>
      <c r="QOZ1982" s="246"/>
      <c r="QPA1982" s="7"/>
      <c r="QPB1982" s="265"/>
      <c r="QPC1982" s="246"/>
      <c r="QPD1982" s="246"/>
      <c r="QPE1982" s="7"/>
      <c r="QPF1982" s="265"/>
      <c r="QPG1982" s="246"/>
      <c r="QPH1982" s="246"/>
      <c r="QPI1982" s="7"/>
      <c r="QPJ1982" s="265"/>
      <c r="QPK1982" s="246"/>
      <c r="QPL1982" s="246"/>
      <c r="QPM1982" s="7"/>
      <c r="QPN1982" s="265"/>
      <c r="QPO1982" s="246"/>
      <c r="QPP1982" s="246"/>
      <c r="QPQ1982" s="7"/>
      <c r="QPR1982" s="265"/>
      <c r="QPS1982" s="246"/>
      <c r="QPT1982" s="246"/>
      <c r="QPU1982" s="7"/>
      <c r="QPV1982" s="265"/>
      <c r="QPW1982" s="246"/>
      <c r="QPX1982" s="246"/>
      <c r="QPY1982" s="7"/>
      <c r="QPZ1982" s="265"/>
      <c r="QQA1982" s="246"/>
      <c r="QQB1982" s="246"/>
      <c r="QQC1982" s="7"/>
      <c r="QQD1982" s="265"/>
      <c r="QQE1982" s="246"/>
      <c r="QQF1982" s="246"/>
      <c r="QQG1982" s="7"/>
      <c r="QQH1982" s="265"/>
      <c r="QQI1982" s="246"/>
      <c r="QQJ1982" s="246"/>
      <c r="QQK1982" s="7"/>
      <c r="QQL1982" s="265"/>
      <c r="QQM1982" s="246"/>
      <c r="QQN1982" s="246"/>
      <c r="QQO1982" s="7"/>
      <c r="QQP1982" s="265"/>
      <c r="QQQ1982" s="246"/>
      <c r="QQR1982" s="246"/>
      <c r="QQS1982" s="7"/>
      <c r="QQT1982" s="265"/>
      <c r="QQU1982" s="246"/>
      <c r="QQV1982" s="246"/>
      <c r="QQW1982" s="7"/>
      <c r="QQX1982" s="265"/>
      <c r="QQY1982" s="246"/>
      <c r="QQZ1982" s="246"/>
      <c r="QRA1982" s="7"/>
      <c r="QRB1982" s="265"/>
      <c r="QRC1982" s="246"/>
      <c r="QRD1982" s="246"/>
      <c r="QRE1982" s="7"/>
      <c r="QRF1982" s="265"/>
      <c r="QRG1982" s="246"/>
      <c r="QRH1982" s="246"/>
      <c r="QRI1982" s="7"/>
      <c r="QRJ1982" s="265"/>
      <c r="QRK1982" s="246"/>
      <c r="QRL1982" s="246"/>
      <c r="QRM1982" s="7"/>
      <c r="QRN1982" s="265"/>
      <c r="QRO1982" s="246"/>
      <c r="QRP1982" s="246"/>
      <c r="QRQ1982" s="7"/>
      <c r="QRR1982" s="265"/>
      <c r="QRS1982" s="246"/>
      <c r="QRT1982" s="246"/>
      <c r="QRU1982" s="7"/>
      <c r="QRV1982" s="265"/>
      <c r="QRW1982" s="246"/>
      <c r="QRX1982" s="246"/>
      <c r="QRY1982" s="7"/>
      <c r="QRZ1982" s="265"/>
      <c r="QSA1982" s="246"/>
      <c r="QSB1982" s="246"/>
      <c r="QSC1982" s="7"/>
      <c r="QSD1982" s="265"/>
      <c r="QSE1982" s="246"/>
      <c r="QSF1982" s="246"/>
      <c r="QSG1982" s="7"/>
      <c r="QSH1982" s="265"/>
      <c r="QSI1982" s="246"/>
      <c r="QSJ1982" s="246"/>
      <c r="QSK1982" s="7"/>
      <c r="QSL1982" s="265"/>
      <c r="QSM1982" s="246"/>
      <c r="QSN1982" s="246"/>
      <c r="QSO1982" s="7"/>
      <c r="QSP1982" s="265"/>
      <c r="QSQ1982" s="246"/>
      <c r="QSR1982" s="246"/>
      <c r="QSS1982" s="7"/>
      <c r="QST1982" s="265"/>
      <c r="QSU1982" s="246"/>
      <c r="QSV1982" s="246"/>
      <c r="QSW1982" s="7"/>
      <c r="QSX1982" s="265"/>
      <c r="QSY1982" s="246"/>
      <c r="QSZ1982" s="246"/>
      <c r="QTA1982" s="7"/>
      <c r="QTB1982" s="265"/>
      <c r="QTC1982" s="246"/>
      <c r="QTD1982" s="246"/>
      <c r="QTE1982" s="7"/>
      <c r="QTF1982" s="265"/>
      <c r="QTG1982" s="246"/>
      <c r="QTH1982" s="246"/>
      <c r="QTI1982" s="7"/>
      <c r="QTJ1982" s="265"/>
      <c r="QTK1982" s="246"/>
      <c r="QTL1982" s="246"/>
      <c r="QTM1982" s="7"/>
      <c r="QTN1982" s="265"/>
      <c r="QTO1982" s="246"/>
      <c r="QTP1982" s="246"/>
      <c r="QTQ1982" s="7"/>
      <c r="QTR1982" s="265"/>
      <c r="QTS1982" s="246"/>
      <c r="QTT1982" s="246"/>
      <c r="QTU1982" s="7"/>
      <c r="QTV1982" s="265"/>
      <c r="QTW1982" s="246"/>
      <c r="QTX1982" s="246"/>
      <c r="QTY1982" s="7"/>
      <c r="QTZ1982" s="265"/>
      <c r="QUA1982" s="246"/>
      <c r="QUB1982" s="246"/>
      <c r="QUC1982" s="7"/>
      <c r="QUD1982" s="265"/>
      <c r="QUE1982" s="246"/>
      <c r="QUF1982" s="246"/>
      <c r="QUG1982" s="7"/>
      <c r="QUH1982" s="265"/>
      <c r="QUI1982" s="246"/>
      <c r="QUJ1982" s="246"/>
      <c r="QUK1982" s="7"/>
      <c r="QUL1982" s="265"/>
      <c r="QUM1982" s="246"/>
      <c r="QUN1982" s="246"/>
      <c r="QUO1982" s="7"/>
      <c r="QUP1982" s="265"/>
      <c r="QUQ1982" s="246"/>
      <c r="QUR1982" s="246"/>
      <c r="QUS1982" s="7"/>
      <c r="QUT1982" s="265"/>
      <c r="QUU1982" s="246"/>
      <c r="QUV1982" s="246"/>
      <c r="QUW1982" s="7"/>
      <c r="QUX1982" s="265"/>
      <c r="QUY1982" s="246"/>
      <c r="QUZ1982" s="246"/>
      <c r="QVA1982" s="7"/>
      <c r="QVB1982" s="265"/>
      <c r="QVC1982" s="246"/>
      <c r="QVD1982" s="246"/>
      <c r="QVE1982" s="7"/>
      <c r="QVF1982" s="265"/>
      <c r="QVG1982" s="246"/>
      <c r="QVH1982" s="246"/>
      <c r="QVI1982" s="7"/>
      <c r="QVJ1982" s="265"/>
      <c r="QVK1982" s="246"/>
      <c r="QVL1982" s="246"/>
      <c r="QVM1982" s="7"/>
      <c r="QVN1982" s="265"/>
      <c r="QVO1982" s="246"/>
      <c r="QVP1982" s="246"/>
      <c r="QVQ1982" s="7"/>
      <c r="QVR1982" s="265"/>
      <c r="QVS1982" s="246"/>
      <c r="QVT1982" s="246"/>
      <c r="QVU1982" s="7"/>
      <c r="QVV1982" s="265"/>
      <c r="QVW1982" s="246"/>
      <c r="QVX1982" s="246"/>
      <c r="QVY1982" s="7"/>
      <c r="QVZ1982" s="265"/>
      <c r="QWA1982" s="246"/>
      <c r="QWB1982" s="246"/>
      <c r="QWC1982" s="7"/>
      <c r="QWD1982" s="265"/>
      <c r="QWE1982" s="246"/>
      <c r="QWF1982" s="246"/>
      <c r="QWG1982" s="7"/>
      <c r="QWH1982" s="265"/>
      <c r="QWI1982" s="246"/>
      <c r="QWJ1982" s="246"/>
      <c r="QWK1982" s="7"/>
      <c r="QWL1982" s="265"/>
      <c r="QWM1982" s="246"/>
      <c r="QWN1982" s="246"/>
      <c r="QWO1982" s="7"/>
      <c r="QWP1982" s="265"/>
      <c r="QWQ1982" s="246"/>
      <c r="QWR1982" s="246"/>
      <c r="QWS1982" s="7"/>
      <c r="QWT1982" s="265"/>
      <c r="QWU1982" s="246"/>
      <c r="QWV1982" s="246"/>
      <c r="QWW1982" s="7"/>
      <c r="QWX1982" s="265"/>
      <c r="QWY1982" s="246"/>
      <c r="QWZ1982" s="246"/>
      <c r="QXA1982" s="7"/>
      <c r="QXB1982" s="265"/>
      <c r="QXC1982" s="246"/>
      <c r="QXD1982" s="246"/>
      <c r="QXE1982" s="7"/>
      <c r="QXF1982" s="265"/>
      <c r="QXG1982" s="246"/>
      <c r="QXH1982" s="246"/>
      <c r="QXI1982" s="7"/>
      <c r="QXJ1982" s="265"/>
      <c r="QXK1982" s="246"/>
      <c r="QXL1982" s="246"/>
      <c r="QXM1982" s="7"/>
      <c r="QXN1982" s="265"/>
      <c r="QXO1982" s="246"/>
      <c r="QXP1982" s="246"/>
      <c r="QXQ1982" s="7"/>
      <c r="QXR1982" s="265"/>
      <c r="QXS1982" s="246"/>
      <c r="QXT1982" s="246"/>
      <c r="QXU1982" s="7"/>
      <c r="QXV1982" s="265"/>
      <c r="QXW1982" s="246"/>
      <c r="QXX1982" s="246"/>
      <c r="QXY1982" s="7"/>
      <c r="QXZ1982" s="265"/>
      <c r="QYA1982" s="246"/>
      <c r="QYB1982" s="246"/>
      <c r="QYC1982" s="7"/>
      <c r="QYD1982" s="265"/>
      <c r="QYE1982" s="246"/>
      <c r="QYF1982" s="246"/>
      <c r="QYG1982" s="7"/>
      <c r="QYH1982" s="265"/>
      <c r="QYI1982" s="246"/>
      <c r="QYJ1982" s="246"/>
      <c r="QYK1982" s="7"/>
      <c r="QYL1982" s="265"/>
      <c r="QYM1982" s="246"/>
      <c r="QYN1982" s="246"/>
      <c r="QYO1982" s="7"/>
      <c r="QYP1982" s="265"/>
      <c r="QYQ1982" s="246"/>
      <c r="QYR1982" s="246"/>
      <c r="QYS1982" s="7"/>
      <c r="QYT1982" s="265"/>
      <c r="QYU1982" s="246"/>
      <c r="QYV1982" s="246"/>
      <c r="QYW1982" s="7"/>
      <c r="QYX1982" s="265"/>
      <c r="QYY1982" s="246"/>
      <c r="QYZ1982" s="246"/>
      <c r="QZA1982" s="7"/>
      <c r="QZB1982" s="265"/>
      <c r="QZC1982" s="246"/>
      <c r="QZD1982" s="246"/>
      <c r="QZE1982" s="7"/>
      <c r="QZF1982" s="265"/>
      <c r="QZG1982" s="246"/>
      <c r="QZH1982" s="246"/>
      <c r="QZI1982" s="7"/>
      <c r="QZJ1982" s="265"/>
      <c r="QZK1982" s="246"/>
      <c r="QZL1982" s="246"/>
      <c r="QZM1982" s="7"/>
      <c r="QZN1982" s="265"/>
      <c r="QZO1982" s="246"/>
      <c r="QZP1982" s="246"/>
      <c r="QZQ1982" s="7"/>
      <c r="QZR1982" s="265"/>
      <c r="QZS1982" s="246"/>
      <c r="QZT1982" s="246"/>
      <c r="QZU1982" s="7"/>
      <c r="QZV1982" s="265"/>
      <c r="QZW1982" s="246"/>
      <c r="QZX1982" s="246"/>
      <c r="QZY1982" s="7"/>
      <c r="QZZ1982" s="265"/>
      <c r="RAA1982" s="246"/>
      <c r="RAB1982" s="246"/>
      <c r="RAC1982" s="7"/>
      <c r="RAD1982" s="265"/>
      <c r="RAE1982" s="246"/>
      <c r="RAF1982" s="246"/>
      <c r="RAG1982" s="7"/>
      <c r="RAH1982" s="265"/>
      <c r="RAI1982" s="246"/>
      <c r="RAJ1982" s="246"/>
      <c r="RAK1982" s="7"/>
      <c r="RAL1982" s="265"/>
      <c r="RAM1982" s="246"/>
      <c r="RAN1982" s="246"/>
      <c r="RAO1982" s="7"/>
      <c r="RAP1982" s="265"/>
      <c r="RAQ1982" s="246"/>
      <c r="RAR1982" s="246"/>
      <c r="RAS1982" s="7"/>
      <c r="RAT1982" s="265"/>
      <c r="RAU1982" s="246"/>
      <c r="RAV1982" s="246"/>
      <c r="RAW1982" s="7"/>
      <c r="RAX1982" s="265"/>
      <c r="RAY1982" s="246"/>
      <c r="RAZ1982" s="246"/>
      <c r="RBA1982" s="7"/>
      <c r="RBB1982" s="265"/>
      <c r="RBC1982" s="246"/>
      <c r="RBD1982" s="246"/>
      <c r="RBE1982" s="7"/>
      <c r="RBF1982" s="265"/>
      <c r="RBG1982" s="246"/>
      <c r="RBH1982" s="246"/>
      <c r="RBI1982" s="7"/>
      <c r="RBJ1982" s="265"/>
      <c r="RBK1982" s="246"/>
      <c r="RBL1982" s="246"/>
      <c r="RBM1982" s="7"/>
      <c r="RBN1982" s="265"/>
      <c r="RBO1982" s="246"/>
      <c r="RBP1982" s="246"/>
      <c r="RBQ1982" s="7"/>
      <c r="RBR1982" s="265"/>
      <c r="RBS1982" s="246"/>
      <c r="RBT1982" s="246"/>
      <c r="RBU1982" s="7"/>
      <c r="RBV1982" s="265"/>
      <c r="RBW1982" s="246"/>
      <c r="RBX1982" s="246"/>
      <c r="RBY1982" s="7"/>
      <c r="RBZ1982" s="265"/>
      <c r="RCA1982" s="246"/>
      <c r="RCB1982" s="246"/>
      <c r="RCC1982" s="7"/>
      <c r="RCD1982" s="265"/>
      <c r="RCE1982" s="246"/>
      <c r="RCF1982" s="246"/>
      <c r="RCG1982" s="7"/>
      <c r="RCH1982" s="265"/>
      <c r="RCI1982" s="246"/>
      <c r="RCJ1982" s="246"/>
      <c r="RCK1982" s="7"/>
      <c r="RCL1982" s="265"/>
      <c r="RCM1982" s="246"/>
      <c r="RCN1982" s="246"/>
      <c r="RCO1982" s="7"/>
      <c r="RCP1982" s="265"/>
      <c r="RCQ1982" s="246"/>
      <c r="RCR1982" s="246"/>
      <c r="RCS1982" s="7"/>
      <c r="RCT1982" s="265"/>
      <c r="RCU1982" s="246"/>
      <c r="RCV1982" s="246"/>
      <c r="RCW1982" s="7"/>
      <c r="RCX1982" s="265"/>
      <c r="RCY1982" s="246"/>
      <c r="RCZ1982" s="246"/>
      <c r="RDA1982" s="7"/>
      <c r="RDB1982" s="265"/>
      <c r="RDC1982" s="246"/>
      <c r="RDD1982" s="246"/>
      <c r="RDE1982" s="7"/>
      <c r="RDF1982" s="265"/>
      <c r="RDG1982" s="246"/>
      <c r="RDH1982" s="246"/>
      <c r="RDI1982" s="7"/>
      <c r="RDJ1982" s="265"/>
      <c r="RDK1982" s="246"/>
      <c r="RDL1982" s="246"/>
      <c r="RDM1982" s="7"/>
      <c r="RDN1982" s="265"/>
      <c r="RDO1982" s="246"/>
      <c r="RDP1982" s="246"/>
      <c r="RDQ1982" s="7"/>
      <c r="RDR1982" s="265"/>
      <c r="RDS1982" s="246"/>
      <c r="RDT1982" s="246"/>
      <c r="RDU1982" s="7"/>
      <c r="RDV1982" s="265"/>
      <c r="RDW1982" s="246"/>
      <c r="RDX1982" s="246"/>
      <c r="RDY1982" s="7"/>
      <c r="RDZ1982" s="265"/>
      <c r="REA1982" s="246"/>
      <c r="REB1982" s="246"/>
      <c r="REC1982" s="7"/>
      <c r="RED1982" s="265"/>
      <c r="REE1982" s="246"/>
      <c r="REF1982" s="246"/>
      <c r="REG1982" s="7"/>
      <c r="REH1982" s="265"/>
      <c r="REI1982" s="246"/>
      <c r="REJ1982" s="246"/>
      <c r="REK1982" s="7"/>
      <c r="REL1982" s="265"/>
      <c r="REM1982" s="246"/>
      <c r="REN1982" s="246"/>
      <c r="REO1982" s="7"/>
      <c r="REP1982" s="265"/>
      <c r="REQ1982" s="246"/>
      <c r="RER1982" s="246"/>
      <c r="RES1982" s="7"/>
      <c r="RET1982" s="265"/>
      <c r="REU1982" s="246"/>
      <c r="REV1982" s="246"/>
      <c r="REW1982" s="7"/>
      <c r="REX1982" s="265"/>
      <c r="REY1982" s="246"/>
      <c r="REZ1982" s="246"/>
      <c r="RFA1982" s="7"/>
      <c r="RFB1982" s="265"/>
      <c r="RFC1982" s="246"/>
      <c r="RFD1982" s="246"/>
      <c r="RFE1982" s="7"/>
      <c r="RFF1982" s="265"/>
      <c r="RFG1982" s="246"/>
      <c r="RFH1982" s="246"/>
      <c r="RFI1982" s="7"/>
      <c r="RFJ1982" s="265"/>
      <c r="RFK1982" s="246"/>
      <c r="RFL1982" s="246"/>
      <c r="RFM1982" s="7"/>
      <c r="RFN1982" s="265"/>
      <c r="RFO1982" s="246"/>
      <c r="RFP1982" s="246"/>
      <c r="RFQ1982" s="7"/>
      <c r="RFR1982" s="265"/>
      <c r="RFS1982" s="246"/>
      <c r="RFT1982" s="246"/>
      <c r="RFU1982" s="7"/>
      <c r="RFV1982" s="265"/>
      <c r="RFW1982" s="246"/>
      <c r="RFX1982" s="246"/>
      <c r="RFY1982" s="7"/>
      <c r="RFZ1982" s="265"/>
      <c r="RGA1982" s="246"/>
      <c r="RGB1982" s="246"/>
      <c r="RGC1982" s="7"/>
      <c r="RGD1982" s="265"/>
      <c r="RGE1982" s="246"/>
      <c r="RGF1982" s="246"/>
      <c r="RGG1982" s="7"/>
      <c r="RGH1982" s="265"/>
      <c r="RGI1982" s="246"/>
      <c r="RGJ1982" s="246"/>
      <c r="RGK1982" s="7"/>
      <c r="RGL1982" s="265"/>
      <c r="RGM1982" s="246"/>
      <c r="RGN1982" s="246"/>
      <c r="RGO1982" s="7"/>
      <c r="RGP1982" s="265"/>
      <c r="RGQ1982" s="246"/>
      <c r="RGR1982" s="246"/>
      <c r="RGS1982" s="7"/>
      <c r="RGT1982" s="265"/>
      <c r="RGU1982" s="246"/>
      <c r="RGV1982" s="246"/>
      <c r="RGW1982" s="7"/>
      <c r="RGX1982" s="265"/>
      <c r="RGY1982" s="246"/>
      <c r="RGZ1982" s="246"/>
      <c r="RHA1982" s="7"/>
      <c r="RHB1982" s="265"/>
      <c r="RHC1982" s="246"/>
      <c r="RHD1982" s="246"/>
      <c r="RHE1982" s="7"/>
      <c r="RHF1982" s="265"/>
      <c r="RHG1982" s="246"/>
      <c r="RHH1982" s="246"/>
      <c r="RHI1982" s="7"/>
      <c r="RHJ1982" s="265"/>
      <c r="RHK1982" s="246"/>
      <c r="RHL1982" s="246"/>
      <c r="RHM1982" s="7"/>
      <c r="RHN1982" s="265"/>
      <c r="RHO1982" s="246"/>
      <c r="RHP1982" s="246"/>
      <c r="RHQ1982" s="7"/>
      <c r="RHR1982" s="265"/>
      <c r="RHS1982" s="246"/>
      <c r="RHT1982" s="246"/>
      <c r="RHU1982" s="7"/>
      <c r="RHV1982" s="265"/>
      <c r="RHW1982" s="246"/>
      <c r="RHX1982" s="246"/>
      <c r="RHY1982" s="7"/>
      <c r="RHZ1982" s="265"/>
      <c r="RIA1982" s="246"/>
      <c r="RIB1982" s="246"/>
      <c r="RIC1982" s="7"/>
      <c r="RID1982" s="265"/>
      <c r="RIE1982" s="246"/>
      <c r="RIF1982" s="246"/>
      <c r="RIG1982" s="7"/>
      <c r="RIH1982" s="265"/>
      <c r="RII1982" s="246"/>
      <c r="RIJ1982" s="246"/>
      <c r="RIK1982" s="7"/>
      <c r="RIL1982" s="265"/>
      <c r="RIM1982" s="246"/>
      <c r="RIN1982" s="246"/>
      <c r="RIO1982" s="7"/>
      <c r="RIP1982" s="265"/>
      <c r="RIQ1982" s="246"/>
      <c r="RIR1982" s="246"/>
      <c r="RIS1982" s="7"/>
      <c r="RIT1982" s="265"/>
      <c r="RIU1982" s="246"/>
      <c r="RIV1982" s="246"/>
      <c r="RIW1982" s="7"/>
      <c r="RIX1982" s="265"/>
      <c r="RIY1982" s="246"/>
      <c r="RIZ1982" s="246"/>
      <c r="RJA1982" s="7"/>
      <c r="RJB1982" s="265"/>
      <c r="RJC1982" s="246"/>
      <c r="RJD1982" s="246"/>
      <c r="RJE1982" s="7"/>
      <c r="RJF1982" s="265"/>
      <c r="RJG1982" s="246"/>
      <c r="RJH1982" s="246"/>
      <c r="RJI1982" s="7"/>
      <c r="RJJ1982" s="265"/>
      <c r="RJK1982" s="246"/>
      <c r="RJL1982" s="246"/>
      <c r="RJM1982" s="7"/>
      <c r="RJN1982" s="265"/>
      <c r="RJO1982" s="246"/>
      <c r="RJP1982" s="246"/>
      <c r="RJQ1982" s="7"/>
      <c r="RJR1982" s="265"/>
      <c r="RJS1982" s="246"/>
      <c r="RJT1982" s="246"/>
      <c r="RJU1982" s="7"/>
      <c r="RJV1982" s="265"/>
      <c r="RJW1982" s="246"/>
      <c r="RJX1982" s="246"/>
      <c r="RJY1982" s="7"/>
      <c r="RJZ1982" s="265"/>
      <c r="RKA1982" s="246"/>
      <c r="RKB1982" s="246"/>
      <c r="RKC1982" s="7"/>
      <c r="RKD1982" s="265"/>
      <c r="RKE1982" s="246"/>
      <c r="RKF1982" s="246"/>
      <c r="RKG1982" s="7"/>
      <c r="RKH1982" s="265"/>
      <c r="RKI1982" s="246"/>
      <c r="RKJ1982" s="246"/>
      <c r="RKK1982" s="7"/>
      <c r="RKL1982" s="265"/>
      <c r="RKM1982" s="246"/>
      <c r="RKN1982" s="246"/>
      <c r="RKO1982" s="7"/>
      <c r="RKP1982" s="265"/>
      <c r="RKQ1982" s="246"/>
      <c r="RKR1982" s="246"/>
      <c r="RKS1982" s="7"/>
      <c r="RKT1982" s="265"/>
      <c r="RKU1982" s="246"/>
      <c r="RKV1982" s="246"/>
      <c r="RKW1982" s="7"/>
      <c r="RKX1982" s="265"/>
      <c r="RKY1982" s="246"/>
      <c r="RKZ1982" s="246"/>
      <c r="RLA1982" s="7"/>
      <c r="RLB1982" s="265"/>
      <c r="RLC1982" s="246"/>
      <c r="RLD1982" s="246"/>
      <c r="RLE1982" s="7"/>
      <c r="RLF1982" s="265"/>
      <c r="RLG1982" s="246"/>
      <c r="RLH1982" s="246"/>
      <c r="RLI1982" s="7"/>
      <c r="RLJ1982" s="265"/>
      <c r="RLK1982" s="246"/>
      <c r="RLL1982" s="246"/>
      <c r="RLM1982" s="7"/>
      <c r="RLN1982" s="265"/>
      <c r="RLO1982" s="246"/>
      <c r="RLP1982" s="246"/>
      <c r="RLQ1982" s="7"/>
      <c r="RLR1982" s="265"/>
      <c r="RLS1982" s="246"/>
      <c r="RLT1982" s="246"/>
      <c r="RLU1982" s="7"/>
      <c r="RLV1982" s="265"/>
      <c r="RLW1982" s="246"/>
      <c r="RLX1982" s="246"/>
      <c r="RLY1982" s="7"/>
      <c r="RLZ1982" s="265"/>
      <c r="RMA1982" s="246"/>
      <c r="RMB1982" s="246"/>
      <c r="RMC1982" s="7"/>
      <c r="RMD1982" s="265"/>
      <c r="RME1982" s="246"/>
      <c r="RMF1982" s="246"/>
      <c r="RMG1982" s="7"/>
      <c r="RMH1982" s="265"/>
      <c r="RMI1982" s="246"/>
      <c r="RMJ1982" s="246"/>
      <c r="RMK1982" s="7"/>
      <c r="RML1982" s="265"/>
      <c r="RMM1982" s="246"/>
      <c r="RMN1982" s="246"/>
      <c r="RMO1982" s="7"/>
      <c r="RMP1982" s="265"/>
      <c r="RMQ1982" s="246"/>
      <c r="RMR1982" s="246"/>
      <c r="RMS1982" s="7"/>
      <c r="RMT1982" s="265"/>
      <c r="RMU1982" s="246"/>
      <c r="RMV1982" s="246"/>
      <c r="RMW1982" s="7"/>
      <c r="RMX1982" s="265"/>
      <c r="RMY1982" s="246"/>
      <c r="RMZ1982" s="246"/>
      <c r="RNA1982" s="7"/>
      <c r="RNB1982" s="265"/>
      <c r="RNC1982" s="246"/>
      <c r="RND1982" s="246"/>
      <c r="RNE1982" s="7"/>
      <c r="RNF1982" s="265"/>
      <c r="RNG1982" s="246"/>
      <c r="RNH1982" s="246"/>
      <c r="RNI1982" s="7"/>
      <c r="RNJ1982" s="265"/>
      <c r="RNK1982" s="246"/>
      <c r="RNL1982" s="246"/>
      <c r="RNM1982" s="7"/>
      <c r="RNN1982" s="265"/>
      <c r="RNO1982" s="246"/>
      <c r="RNP1982" s="246"/>
      <c r="RNQ1982" s="7"/>
      <c r="RNR1982" s="265"/>
      <c r="RNS1982" s="246"/>
      <c r="RNT1982" s="246"/>
      <c r="RNU1982" s="7"/>
      <c r="RNV1982" s="265"/>
      <c r="RNW1982" s="246"/>
      <c r="RNX1982" s="246"/>
      <c r="RNY1982" s="7"/>
      <c r="RNZ1982" s="265"/>
      <c r="ROA1982" s="246"/>
      <c r="ROB1982" s="246"/>
      <c r="ROC1982" s="7"/>
      <c r="ROD1982" s="265"/>
      <c r="ROE1982" s="246"/>
      <c r="ROF1982" s="246"/>
      <c r="ROG1982" s="7"/>
      <c r="ROH1982" s="265"/>
      <c r="ROI1982" s="246"/>
      <c r="ROJ1982" s="246"/>
      <c r="ROK1982" s="7"/>
      <c r="ROL1982" s="265"/>
      <c r="ROM1982" s="246"/>
      <c r="RON1982" s="246"/>
      <c r="ROO1982" s="7"/>
      <c r="ROP1982" s="265"/>
      <c r="ROQ1982" s="246"/>
      <c r="ROR1982" s="246"/>
      <c r="ROS1982" s="7"/>
      <c r="ROT1982" s="265"/>
      <c r="ROU1982" s="246"/>
      <c r="ROV1982" s="246"/>
      <c r="ROW1982" s="7"/>
      <c r="ROX1982" s="265"/>
      <c r="ROY1982" s="246"/>
      <c r="ROZ1982" s="246"/>
      <c r="RPA1982" s="7"/>
      <c r="RPB1982" s="265"/>
      <c r="RPC1982" s="246"/>
      <c r="RPD1982" s="246"/>
      <c r="RPE1982" s="7"/>
      <c r="RPF1982" s="265"/>
      <c r="RPG1982" s="246"/>
      <c r="RPH1982" s="246"/>
      <c r="RPI1982" s="7"/>
      <c r="RPJ1982" s="265"/>
      <c r="RPK1982" s="246"/>
      <c r="RPL1982" s="246"/>
      <c r="RPM1982" s="7"/>
      <c r="RPN1982" s="265"/>
      <c r="RPO1982" s="246"/>
      <c r="RPP1982" s="246"/>
      <c r="RPQ1982" s="7"/>
      <c r="RPR1982" s="265"/>
      <c r="RPS1982" s="246"/>
      <c r="RPT1982" s="246"/>
      <c r="RPU1982" s="7"/>
      <c r="RPV1982" s="265"/>
      <c r="RPW1982" s="246"/>
      <c r="RPX1982" s="246"/>
      <c r="RPY1982" s="7"/>
      <c r="RPZ1982" s="265"/>
      <c r="RQA1982" s="246"/>
      <c r="RQB1982" s="246"/>
      <c r="RQC1982" s="7"/>
      <c r="RQD1982" s="265"/>
      <c r="RQE1982" s="246"/>
      <c r="RQF1982" s="246"/>
      <c r="RQG1982" s="7"/>
      <c r="RQH1982" s="265"/>
      <c r="RQI1982" s="246"/>
      <c r="RQJ1982" s="246"/>
      <c r="RQK1982" s="7"/>
      <c r="RQL1982" s="265"/>
      <c r="RQM1982" s="246"/>
      <c r="RQN1982" s="246"/>
      <c r="RQO1982" s="7"/>
      <c r="RQP1982" s="265"/>
      <c r="RQQ1982" s="246"/>
      <c r="RQR1982" s="246"/>
      <c r="RQS1982" s="7"/>
      <c r="RQT1982" s="265"/>
      <c r="RQU1982" s="246"/>
      <c r="RQV1982" s="246"/>
      <c r="RQW1982" s="7"/>
      <c r="RQX1982" s="265"/>
      <c r="RQY1982" s="246"/>
      <c r="RQZ1982" s="246"/>
      <c r="RRA1982" s="7"/>
      <c r="RRB1982" s="265"/>
      <c r="RRC1982" s="246"/>
      <c r="RRD1982" s="246"/>
      <c r="RRE1982" s="7"/>
      <c r="RRF1982" s="265"/>
      <c r="RRG1982" s="246"/>
      <c r="RRH1982" s="246"/>
      <c r="RRI1982" s="7"/>
      <c r="RRJ1982" s="265"/>
      <c r="RRK1982" s="246"/>
      <c r="RRL1982" s="246"/>
      <c r="RRM1982" s="7"/>
      <c r="RRN1982" s="265"/>
      <c r="RRO1982" s="246"/>
      <c r="RRP1982" s="246"/>
      <c r="RRQ1982" s="7"/>
      <c r="RRR1982" s="265"/>
      <c r="RRS1982" s="246"/>
      <c r="RRT1982" s="246"/>
      <c r="RRU1982" s="7"/>
      <c r="RRV1982" s="265"/>
      <c r="RRW1982" s="246"/>
      <c r="RRX1982" s="246"/>
      <c r="RRY1982" s="7"/>
      <c r="RRZ1982" s="265"/>
      <c r="RSA1982" s="246"/>
      <c r="RSB1982" s="246"/>
      <c r="RSC1982" s="7"/>
      <c r="RSD1982" s="265"/>
      <c r="RSE1982" s="246"/>
      <c r="RSF1982" s="246"/>
      <c r="RSG1982" s="7"/>
      <c r="RSH1982" s="265"/>
      <c r="RSI1982" s="246"/>
      <c r="RSJ1982" s="246"/>
      <c r="RSK1982" s="7"/>
      <c r="RSL1982" s="265"/>
      <c r="RSM1982" s="246"/>
      <c r="RSN1982" s="246"/>
      <c r="RSO1982" s="7"/>
      <c r="RSP1982" s="265"/>
      <c r="RSQ1982" s="246"/>
      <c r="RSR1982" s="246"/>
      <c r="RSS1982" s="7"/>
      <c r="RST1982" s="265"/>
      <c r="RSU1982" s="246"/>
      <c r="RSV1982" s="246"/>
      <c r="RSW1982" s="7"/>
      <c r="RSX1982" s="265"/>
      <c r="RSY1982" s="246"/>
      <c r="RSZ1982" s="246"/>
      <c r="RTA1982" s="7"/>
      <c r="RTB1982" s="265"/>
      <c r="RTC1982" s="246"/>
      <c r="RTD1982" s="246"/>
      <c r="RTE1982" s="7"/>
      <c r="RTF1982" s="265"/>
      <c r="RTG1982" s="246"/>
      <c r="RTH1982" s="246"/>
      <c r="RTI1982" s="7"/>
      <c r="RTJ1982" s="265"/>
      <c r="RTK1982" s="246"/>
      <c r="RTL1982" s="246"/>
      <c r="RTM1982" s="7"/>
      <c r="RTN1982" s="265"/>
      <c r="RTO1982" s="246"/>
      <c r="RTP1982" s="246"/>
      <c r="RTQ1982" s="7"/>
      <c r="RTR1982" s="265"/>
      <c r="RTS1982" s="246"/>
      <c r="RTT1982" s="246"/>
      <c r="RTU1982" s="7"/>
      <c r="RTV1982" s="265"/>
      <c r="RTW1982" s="246"/>
      <c r="RTX1982" s="246"/>
      <c r="RTY1982" s="7"/>
      <c r="RTZ1982" s="265"/>
      <c r="RUA1982" s="246"/>
      <c r="RUB1982" s="246"/>
      <c r="RUC1982" s="7"/>
      <c r="RUD1982" s="265"/>
      <c r="RUE1982" s="246"/>
      <c r="RUF1982" s="246"/>
      <c r="RUG1982" s="7"/>
      <c r="RUH1982" s="265"/>
      <c r="RUI1982" s="246"/>
      <c r="RUJ1982" s="246"/>
      <c r="RUK1982" s="7"/>
      <c r="RUL1982" s="265"/>
      <c r="RUM1982" s="246"/>
      <c r="RUN1982" s="246"/>
      <c r="RUO1982" s="7"/>
      <c r="RUP1982" s="265"/>
      <c r="RUQ1982" s="246"/>
      <c r="RUR1982" s="246"/>
      <c r="RUS1982" s="7"/>
      <c r="RUT1982" s="265"/>
      <c r="RUU1982" s="246"/>
      <c r="RUV1982" s="246"/>
      <c r="RUW1982" s="7"/>
      <c r="RUX1982" s="265"/>
      <c r="RUY1982" s="246"/>
      <c r="RUZ1982" s="246"/>
      <c r="RVA1982" s="7"/>
      <c r="RVB1982" s="265"/>
      <c r="RVC1982" s="246"/>
      <c r="RVD1982" s="246"/>
      <c r="RVE1982" s="7"/>
      <c r="RVF1982" s="265"/>
      <c r="RVG1982" s="246"/>
      <c r="RVH1982" s="246"/>
      <c r="RVI1982" s="7"/>
      <c r="RVJ1982" s="265"/>
      <c r="RVK1982" s="246"/>
      <c r="RVL1982" s="246"/>
      <c r="RVM1982" s="7"/>
      <c r="RVN1982" s="265"/>
      <c r="RVO1982" s="246"/>
      <c r="RVP1982" s="246"/>
      <c r="RVQ1982" s="7"/>
      <c r="RVR1982" s="265"/>
      <c r="RVS1982" s="246"/>
      <c r="RVT1982" s="246"/>
      <c r="RVU1982" s="7"/>
      <c r="RVV1982" s="265"/>
      <c r="RVW1982" s="246"/>
      <c r="RVX1982" s="246"/>
      <c r="RVY1982" s="7"/>
      <c r="RVZ1982" s="265"/>
      <c r="RWA1982" s="246"/>
      <c r="RWB1982" s="246"/>
      <c r="RWC1982" s="7"/>
      <c r="RWD1982" s="265"/>
      <c r="RWE1982" s="246"/>
      <c r="RWF1982" s="246"/>
      <c r="RWG1982" s="7"/>
      <c r="RWH1982" s="265"/>
      <c r="RWI1982" s="246"/>
      <c r="RWJ1982" s="246"/>
      <c r="RWK1982" s="7"/>
      <c r="RWL1982" s="265"/>
      <c r="RWM1982" s="246"/>
      <c r="RWN1982" s="246"/>
      <c r="RWO1982" s="7"/>
      <c r="RWP1982" s="265"/>
      <c r="RWQ1982" s="246"/>
      <c r="RWR1982" s="246"/>
      <c r="RWS1982" s="7"/>
      <c r="RWT1982" s="265"/>
      <c r="RWU1982" s="246"/>
      <c r="RWV1982" s="246"/>
      <c r="RWW1982" s="7"/>
      <c r="RWX1982" s="265"/>
      <c r="RWY1982" s="246"/>
      <c r="RWZ1982" s="246"/>
      <c r="RXA1982" s="7"/>
      <c r="RXB1982" s="265"/>
      <c r="RXC1982" s="246"/>
      <c r="RXD1982" s="246"/>
      <c r="RXE1982" s="7"/>
      <c r="RXF1982" s="265"/>
      <c r="RXG1982" s="246"/>
      <c r="RXH1982" s="246"/>
      <c r="RXI1982" s="7"/>
      <c r="RXJ1982" s="265"/>
      <c r="RXK1982" s="246"/>
      <c r="RXL1982" s="246"/>
      <c r="RXM1982" s="7"/>
      <c r="RXN1982" s="265"/>
      <c r="RXO1982" s="246"/>
      <c r="RXP1982" s="246"/>
      <c r="RXQ1982" s="7"/>
      <c r="RXR1982" s="265"/>
      <c r="RXS1982" s="246"/>
      <c r="RXT1982" s="246"/>
      <c r="RXU1982" s="7"/>
      <c r="RXV1982" s="265"/>
      <c r="RXW1982" s="246"/>
      <c r="RXX1982" s="246"/>
      <c r="RXY1982" s="7"/>
      <c r="RXZ1982" s="265"/>
      <c r="RYA1982" s="246"/>
      <c r="RYB1982" s="246"/>
      <c r="RYC1982" s="7"/>
      <c r="RYD1982" s="265"/>
      <c r="RYE1982" s="246"/>
      <c r="RYF1982" s="246"/>
      <c r="RYG1982" s="7"/>
      <c r="RYH1982" s="265"/>
      <c r="RYI1982" s="246"/>
      <c r="RYJ1982" s="246"/>
      <c r="RYK1982" s="7"/>
      <c r="RYL1982" s="265"/>
      <c r="RYM1982" s="246"/>
      <c r="RYN1982" s="246"/>
      <c r="RYO1982" s="7"/>
      <c r="RYP1982" s="265"/>
      <c r="RYQ1982" s="246"/>
      <c r="RYR1982" s="246"/>
      <c r="RYS1982" s="7"/>
      <c r="RYT1982" s="265"/>
      <c r="RYU1982" s="246"/>
      <c r="RYV1982" s="246"/>
      <c r="RYW1982" s="7"/>
      <c r="RYX1982" s="265"/>
      <c r="RYY1982" s="246"/>
      <c r="RYZ1982" s="246"/>
      <c r="RZA1982" s="7"/>
      <c r="RZB1982" s="265"/>
      <c r="RZC1982" s="246"/>
      <c r="RZD1982" s="246"/>
      <c r="RZE1982" s="7"/>
      <c r="RZF1982" s="265"/>
      <c r="RZG1982" s="246"/>
      <c r="RZH1982" s="246"/>
      <c r="RZI1982" s="7"/>
      <c r="RZJ1982" s="265"/>
      <c r="RZK1982" s="246"/>
      <c r="RZL1982" s="246"/>
      <c r="RZM1982" s="7"/>
      <c r="RZN1982" s="265"/>
      <c r="RZO1982" s="246"/>
      <c r="RZP1982" s="246"/>
      <c r="RZQ1982" s="7"/>
      <c r="RZR1982" s="265"/>
      <c r="RZS1982" s="246"/>
      <c r="RZT1982" s="246"/>
      <c r="RZU1982" s="7"/>
      <c r="RZV1982" s="265"/>
      <c r="RZW1982" s="246"/>
      <c r="RZX1982" s="246"/>
      <c r="RZY1982" s="7"/>
      <c r="RZZ1982" s="265"/>
      <c r="SAA1982" s="246"/>
      <c r="SAB1982" s="246"/>
      <c r="SAC1982" s="7"/>
      <c r="SAD1982" s="265"/>
      <c r="SAE1982" s="246"/>
      <c r="SAF1982" s="246"/>
      <c r="SAG1982" s="7"/>
      <c r="SAH1982" s="265"/>
      <c r="SAI1982" s="246"/>
      <c r="SAJ1982" s="246"/>
      <c r="SAK1982" s="7"/>
      <c r="SAL1982" s="265"/>
      <c r="SAM1982" s="246"/>
      <c r="SAN1982" s="246"/>
      <c r="SAO1982" s="7"/>
      <c r="SAP1982" s="265"/>
      <c r="SAQ1982" s="246"/>
      <c r="SAR1982" s="246"/>
      <c r="SAS1982" s="7"/>
      <c r="SAT1982" s="265"/>
      <c r="SAU1982" s="246"/>
      <c r="SAV1982" s="246"/>
      <c r="SAW1982" s="7"/>
      <c r="SAX1982" s="265"/>
      <c r="SAY1982" s="246"/>
      <c r="SAZ1982" s="246"/>
      <c r="SBA1982" s="7"/>
      <c r="SBB1982" s="265"/>
      <c r="SBC1982" s="246"/>
      <c r="SBD1982" s="246"/>
      <c r="SBE1982" s="7"/>
      <c r="SBF1982" s="265"/>
      <c r="SBG1982" s="246"/>
      <c r="SBH1982" s="246"/>
      <c r="SBI1982" s="7"/>
      <c r="SBJ1982" s="265"/>
      <c r="SBK1982" s="246"/>
      <c r="SBL1982" s="246"/>
      <c r="SBM1982" s="7"/>
      <c r="SBN1982" s="265"/>
      <c r="SBO1982" s="246"/>
      <c r="SBP1982" s="246"/>
      <c r="SBQ1982" s="7"/>
      <c r="SBR1982" s="265"/>
      <c r="SBS1982" s="246"/>
      <c r="SBT1982" s="246"/>
      <c r="SBU1982" s="7"/>
      <c r="SBV1982" s="265"/>
      <c r="SBW1982" s="246"/>
      <c r="SBX1982" s="246"/>
      <c r="SBY1982" s="7"/>
      <c r="SBZ1982" s="265"/>
      <c r="SCA1982" s="246"/>
      <c r="SCB1982" s="246"/>
      <c r="SCC1982" s="7"/>
      <c r="SCD1982" s="265"/>
      <c r="SCE1982" s="246"/>
      <c r="SCF1982" s="246"/>
      <c r="SCG1982" s="7"/>
      <c r="SCH1982" s="265"/>
      <c r="SCI1982" s="246"/>
      <c r="SCJ1982" s="246"/>
      <c r="SCK1982" s="7"/>
      <c r="SCL1982" s="265"/>
      <c r="SCM1982" s="246"/>
      <c r="SCN1982" s="246"/>
      <c r="SCO1982" s="7"/>
      <c r="SCP1982" s="265"/>
      <c r="SCQ1982" s="246"/>
      <c r="SCR1982" s="246"/>
      <c r="SCS1982" s="7"/>
      <c r="SCT1982" s="265"/>
      <c r="SCU1982" s="246"/>
      <c r="SCV1982" s="246"/>
      <c r="SCW1982" s="7"/>
      <c r="SCX1982" s="265"/>
      <c r="SCY1982" s="246"/>
      <c r="SCZ1982" s="246"/>
      <c r="SDA1982" s="7"/>
      <c r="SDB1982" s="265"/>
      <c r="SDC1982" s="246"/>
      <c r="SDD1982" s="246"/>
      <c r="SDE1982" s="7"/>
      <c r="SDF1982" s="265"/>
      <c r="SDG1982" s="246"/>
      <c r="SDH1982" s="246"/>
      <c r="SDI1982" s="7"/>
      <c r="SDJ1982" s="265"/>
      <c r="SDK1982" s="246"/>
      <c r="SDL1982" s="246"/>
      <c r="SDM1982" s="7"/>
      <c r="SDN1982" s="265"/>
      <c r="SDO1982" s="246"/>
      <c r="SDP1982" s="246"/>
      <c r="SDQ1982" s="7"/>
      <c r="SDR1982" s="265"/>
      <c r="SDS1982" s="246"/>
      <c r="SDT1982" s="246"/>
      <c r="SDU1982" s="7"/>
      <c r="SDV1982" s="265"/>
      <c r="SDW1982" s="246"/>
      <c r="SDX1982" s="246"/>
      <c r="SDY1982" s="7"/>
      <c r="SDZ1982" s="265"/>
      <c r="SEA1982" s="246"/>
      <c r="SEB1982" s="246"/>
      <c r="SEC1982" s="7"/>
      <c r="SED1982" s="265"/>
      <c r="SEE1982" s="246"/>
      <c r="SEF1982" s="246"/>
      <c r="SEG1982" s="7"/>
      <c r="SEH1982" s="265"/>
      <c r="SEI1982" s="246"/>
      <c r="SEJ1982" s="246"/>
      <c r="SEK1982" s="7"/>
      <c r="SEL1982" s="265"/>
      <c r="SEM1982" s="246"/>
      <c r="SEN1982" s="246"/>
      <c r="SEO1982" s="7"/>
      <c r="SEP1982" s="265"/>
      <c r="SEQ1982" s="246"/>
      <c r="SER1982" s="246"/>
      <c r="SES1982" s="7"/>
      <c r="SET1982" s="265"/>
      <c r="SEU1982" s="246"/>
      <c r="SEV1982" s="246"/>
      <c r="SEW1982" s="7"/>
      <c r="SEX1982" s="265"/>
      <c r="SEY1982" s="246"/>
      <c r="SEZ1982" s="246"/>
      <c r="SFA1982" s="7"/>
      <c r="SFB1982" s="265"/>
      <c r="SFC1982" s="246"/>
      <c r="SFD1982" s="246"/>
      <c r="SFE1982" s="7"/>
      <c r="SFF1982" s="265"/>
      <c r="SFG1982" s="246"/>
      <c r="SFH1982" s="246"/>
      <c r="SFI1982" s="7"/>
      <c r="SFJ1982" s="265"/>
      <c r="SFK1982" s="246"/>
      <c r="SFL1982" s="246"/>
      <c r="SFM1982" s="7"/>
      <c r="SFN1982" s="265"/>
      <c r="SFO1982" s="246"/>
      <c r="SFP1982" s="246"/>
      <c r="SFQ1982" s="7"/>
      <c r="SFR1982" s="265"/>
      <c r="SFS1982" s="246"/>
      <c r="SFT1982" s="246"/>
      <c r="SFU1982" s="7"/>
      <c r="SFV1982" s="265"/>
      <c r="SFW1982" s="246"/>
      <c r="SFX1982" s="246"/>
      <c r="SFY1982" s="7"/>
      <c r="SFZ1982" s="265"/>
      <c r="SGA1982" s="246"/>
      <c r="SGB1982" s="246"/>
      <c r="SGC1982" s="7"/>
      <c r="SGD1982" s="265"/>
      <c r="SGE1982" s="246"/>
      <c r="SGF1982" s="246"/>
      <c r="SGG1982" s="7"/>
      <c r="SGH1982" s="265"/>
      <c r="SGI1982" s="246"/>
      <c r="SGJ1982" s="246"/>
      <c r="SGK1982" s="7"/>
      <c r="SGL1982" s="265"/>
      <c r="SGM1982" s="246"/>
      <c r="SGN1982" s="246"/>
      <c r="SGO1982" s="7"/>
      <c r="SGP1982" s="265"/>
      <c r="SGQ1982" s="246"/>
      <c r="SGR1982" s="246"/>
      <c r="SGS1982" s="7"/>
      <c r="SGT1982" s="265"/>
      <c r="SGU1982" s="246"/>
      <c r="SGV1982" s="246"/>
      <c r="SGW1982" s="7"/>
      <c r="SGX1982" s="265"/>
      <c r="SGY1982" s="246"/>
      <c r="SGZ1982" s="246"/>
      <c r="SHA1982" s="7"/>
      <c r="SHB1982" s="265"/>
      <c r="SHC1982" s="246"/>
      <c r="SHD1982" s="246"/>
      <c r="SHE1982" s="7"/>
      <c r="SHF1982" s="265"/>
      <c r="SHG1982" s="246"/>
      <c r="SHH1982" s="246"/>
      <c r="SHI1982" s="7"/>
      <c r="SHJ1982" s="265"/>
      <c r="SHK1982" s="246"/>
      <c r="SHL1982" s="246"/>
      <c r="SHM1982" s="7"/>
      <c r="SHN1982" s="265"/>
      <c r="SHO1982" s="246"/>
      <c r="SHP1982" s="246"/>
      <c r="SHQ1982" s="7"/>
      <c r="SHR1982" s="265"/>
      <c r="SHS1982" s="246"/>
      <c r="SHT1982" s="246"/>
      <c r="SHU1982" s="7"/>
      <c r="SHV1982" s="265"/>
      <c r="SHW1982" s="246"/>
      <c r="SHX1982" s="246"/>
      <c r="SHY1982" s="7"/>
      <c r="SHZ1982" s="265"/>
      <c r="SIA1982" s="246"/>
      <c r="SIB1982" s="246"/>
      <c r="SIC1982" s="7"/>
      <c r="SID1982" s="265"/>
      <c r="SIE1982" s="246"/>
      <c r="SIF1982" s="246"/>
      <c r="SIG1982" s="7"/>
      <c r="SIH1982" s="265"/>
      <c r="SII1982" s="246"/>
      <c r="SIJ1982" s="246"/>
      <c r="SIK1982" s="7"/>
      <c r="SIL1982" s="265"/>
      <c r="SIM1982" s="246"/>
      <c r="SIN1982" s="246"/>
      <c r="SIO1982" s="7"/>
      <c r="SIP1982" s="265"/>
      <c r="SIQ1982" s="246"/>
      <c r="SIR1982" s="246"/>
      <c r="SIS1982" s="7"/>
      <c r="SIT1982" s="265"/>
      <c r="SIU1982" s="246"/>
      <c r="SIV1982" s="246"/>
      <c r="SIW1982" s="7"/>
      <c r="SIX1982" s="265"/>
      <c r="SIY1982" s="246"/>
      <c r="SIZ1982" s="246"/>
      <c r="SJA1982" s="7"/>
      <c r="SJB1982" s="265"/>
      <c r="SJC1982" s="246"/>
      <c r="SJD1982" s="246"/>
      <c r="SJE1982" s="7"/>
      <c r="SJF1982" s="265"/>
      <c r="SJG1982" s="246"/>
      <c r="SJH1982" s="246"/>
      <c r="SJI1982" s="7"/>
      <c r="SJJ1982" s="265"/>
      <c r="SJK1982" s="246"/>
      <c r="SJL1982" s="246"/>
      <c r="SJM1982" s="7"/>
      <c r="SJN1982" s="265"/>
      <c r="SJO1982" s="246"/>
      <c r="SJP1982" s="246"/>
      <c r="SJQ1982" s="7"/>
      <c r="SJR1982" s="265"/>
      <c r="SJS1982" s="246"/>
      <c r="SJT1982" s="246"/>
      <c r="SJU1982" s="7"/>
      <c r="SJV1982" s="265"/>
      <c r="SJW1982" s="246"/>
      <c r="SJX1982" s="246"/>
      <c r="SJY1982" s="7"/>
      <c r="SJZ1982" s="265"/>
      <c r="SKA1982" s="246"/>
      <c r="SKB1982" s="246"/>
      <c r="SKC1982" s="7"/>
      <c r="SKD1982" s="265"/>
      <c r="SKE1982" s="246"/>
      <c r="SKF1982" s="246"/>
      <c r="SKG1982" s="7"/>
      <c r="SKH1982" s="265"/>
      <c r="SKI1982" s="246"/>
      <c r="SKJ1982" s="246"/>
      <c r="SKK1982" s="7"/>
      <c r="SKL1982" s="265"/>
      <c r="SKM1982" s="246"/>
      <c r="SKN1982" s="246"/>
      <c r="SKO1982" s="7"/>
      <c r="SKP1982" s="265"/>
      <c r="SKQ1982" s="246"/>
      <c r="SKR1982" s="246"/>
      <c r="SKS1982" s="7"/>
      <c r="SKT1982" s="265"/>
      <c r="SKU1982" s="246"/>
      <c r="SKV1982" s="246"/>
      <c r="SKW1982" s="7"/>
      <c r="SKX1982" s="265"/>
      <c r="SKY1982" s="246"/>
      <c r="SKZ1982" s="246"/>
      <c r="SLA1982" s="7"/>
      <c r="SLB1982" s="265"/>
      <c r="SLC1982" s="246"/>
      <c r="SLD1982" s="246"/>
      <c r="SLE1982" s="7"/>
      <c r="SLF1982" s="265"/>
      <c r="SLG1982" s="246"/>
      <c r="SLH1982" s="246"/>
      <c r="SLI1982" s="7"/>
      <c r="SLJ1982" s="265"/>
      <c r="SLK1982" s="246"/>
      <c r="SLL1982" s="246"/>
      <c r="SLM1982" s="7"/>
      <c r="SLN1982" s="265"/>
      <c r="SLO1982" s="246"/>
      <c r="SLP1982" s="246"/>
      <c r="SLQ1982" s="7"/>
      <c r="SLR1982" s="265"/>
      <c r="SLS1982" s="246"/>
      <c r="SLT1982" s="246"/>
      <c r="SLU1982" s="7"/>
      <c r="SLV1982" s="265"/>
      <c r="SLW1982" s="246"/>
      <c r="SLX1982" s="246"/>
      <c r="SLY1982" s="7"/>
      <c r="SLZ1982" s="265"/>
      <c r="SMA1982" s="246"/>
      <c r="SMB1982" s="246"/>
      <c r="SMC1982" s="7"/>
      <c r="SMD1982" s="265"/>
      <c r="SME1982" s="246"/>
      <c r="SMF1982" s="246"/>
      <c r="SMG1982" s="7"/>
      <c r="SMH1982" s="265"/>
      <c r="SMI1982" s="246"/>
      <c r="SMJ1982" s="246"/>
      <c r="SMK1982" s="7"/>
      <c r="SML1982" s="265"/>
      <c r="SMM1982" s="246"/>
      <c r="SMN1982" s="246"/>
      <c r="SMO1982" s="7"/>
      <c r="SMP1982" s="265"/>
      <c r="SMQ1982" s="246"/>
      <c r="SMR1982" s="246"/>
      <c r="SMS1982" s="7"/>
      <c r="SMT1982" s="265"/>
      <c r="SMU1982" s="246"/>
      <c r="SMV1982" s="246"/>
      <c r="SMW1982" s="7"/>
      <c r="SMX1982" s="265"/>
      <c r="SMY1982" s="246"/>
      <c r="SMZ1982" s="246"/>
      <c r="SNA1982" s="7"/>
      <c r="SNB1982" s="265"/>
      <c r="SNC1982" s="246"/>
      <c r="SND1982" s="246"/>
      <c r="SNE1982" s="7"/>
      <c r="SNF1982" s="265"/>
      <c r="SNG1982" s="246"/>
      <c r="SNH1982" s="246"/>
      <c r="SNI1982" s="7"/>
      <c r="SNJ1982" s="265"/>
      <c r="SNK1982" s="246"/>
      <c r="SNL1982" s="246"/>
      <c r="SNM1982" s="7"/>
      <c r="SNN1982" s="265"/>
      <c r="SNO1982" s="246"/>
      <c r="SNP1982" s="246"/>
      <c r="SNQ1982" s="7"/>
      <c r="SNR1982" s="265"/>
      <c r="SNS1982" s="246"/>
      <c r="SNT1982" s="246"/>
      <c r="SNU1982" s="7"/>
      <c r="SNV1982" s="265"/>
      <c r="SNW1982" s="246"/>
      <c r="SNX1982" s="246"/>
      <c r="SNY1982" s="7"/>
      <c r="SNZ1982" s="265"/>
      <c r="SOA1982" s="246"/>
      <c r="SOB1982" s="246"/>
      <c r="SOC1982" s="7"/>
      <c r="SOD1982" s="265"/>
      <c r="SOE1982" s="246"/>
      <c r="SOF1982" s="246"/>
      <c r="SOG1982" s="7"/>
      <c r="SOH1982" s="265"/>
      <c r="SOI1982" s="246"/>
      <c r="SOJ1982" s="246"/>
      <c r="SOK1982" s="7"/>
      <c r="SOL1982" s="265"/>
      <c r="SOM1982" s="246"/>
      <c r="SON1982" s="246"/>
      <c r="SOO1982" s="7"/>
      <c r="SOP1982" s="265"/>
      <c r="SOQ1982" s="246"/>
      <c r="SOR1982" s="246"/>
      <c r="SOS1982" s="7"/>
      <c r="SOT1982" s="265"/>
      <c r="SOU1982" s="246"/>
      <c r="SOV1982" s="246"/>
      <c r="SOW1982" s="7"/>
      <c r="SOX1982" s="265"/>
      <c r="SOY1982" s="246"/>
      <c r="SOZ1982" s="246"/>
      <c r="SPA1982" s="7"/>
      <c r="SPB1982" s="265"/>
      <c r="SPC1982" s="246"/>
      <c r="SPD1982" s="246"/>
      <c r="SPE1982" s="7"/>
      <c r="SPF1982" s="265"/>
      <c r="SPG1982" s="246"/>
      <c r="SPH1982" s="246"/>
      <c r="SPI1982" s="7"/>
      <c r="SPJ1982" s="265"/>
      <c r="SPK1982" s="246"/>
      <c r="SPL1982" s="246"/>
      <c r="SPM1982" s="7"/>
      <c r="SPN1982" s="265"/>
      <c r="SPO1982" s="246"/>
      <c r="SPP1982" s="246"/>
      <c r="SPQ1982" s="7"/>
      <c r="SPR1982" s="265"/>
      <c r="SPS1982" s="246"/>
      <c r="SPT1982" s="246"/>
      <c r="SPU1982" s="7"/>
      <c r="SPV1982" s="265"/>
      <c r="SPW1982" s="246"/>
      <c r="SPX1982" s="246"/>
      <c r="SPY1982" s="7"/>
      <c r="SPZ1982" s="265"/>
      <c r="SQA1982" s="246"/>
      <c r="SQB1982" s="246"/>
      <c r="SQC1982" s="7"/>
      <c r="SQD1982" s="265"/>
      <c r="SQE1982" s="246"/>
      <c r="SQF1982" s="246"/>
      <c r="SQG1982" s="7"/>
      <c r="SQH1982" s="265"/>
      <c r="SQI1982" s="246"/>
      <c r="SQJ1982" s="246"/>
      <c r="SQK1982" s="7"/>
      <c r="SQL1982" s="265"/>
      <c r="SQM1982" s="246"/>
      <c r="SQN1982" s="246"/>
      <c r="SQO1982" s="7"/>
      <c r="SQP1982" s="265"/>
      <c r="SQQ1982" s="246"/>
      <c r="SQR1982" s="246"/>
      <c r="SQS1982" s="7"/>
      <c r="SQT1982" s="265"/>
      <c r="SQU1982" s="246"/>
      <c r="SQV1982" s="246"/>
      <c r="SQW1982" s="7"/>
      <c r="SQX1982" s="265"/>
      <c r="SQY1982" s="246"/>
      <c r="SQZ1982" s="246"/>
      <c r="SRA1982" s="7"/>
      <c r="SRB1982" s="265"/>
      <c r="SRC1982" s="246"/>
      <c r="SRD1982" s="246"/>
      <c r="SRE1982" s="7"/>
      <c r="SRF1982" s="265"/>
      <c r="SRG1982" s="246"/>
      <c r="SRH1982" s="246"/>
      <c r="SRI1982" s="7"/>
      <c r="SRJ1982" s="265"/>
      <c r="SRK1982" s="246"/>
      <c r="SRL1982" s="246"/>
      <c r="SRM1982" s="7"/>
      <c r="SRN1982" s="265"/>
      <c r="SRO1982" s="246"/>
      <c r="SRP1982" s="246"/>
      <c r="SRQ1982" s="7"/>
      <c r="SRR1982" s="265"/>
      <c r="SRS1982" s="246"/>
      <c r="SRT1982" s="246"/>
      <c r="SRU1982" s="7"/>
      <c r="SRV1982" s="265"/>
      <c r="SRW1982" s="246"/>
      <c r="SRX1982" s="246"/>
      <c r="SRY1982" s="7"/>
      <c r="SRZ1982" s="265"/>
      <c r="SSA1982" s="246"/>
      <c r="SSB1982" s="246"/>
      <c r="SSC1982" s="7"/>
      <c r="SSD1982" s="265"/>
      <c r="SSE1982" s="246"/>
      <c r="SSF1982" s="246"/>
      <c r="SSG1982" s="7"/>
      <c r="SSH1982" s="265"/>
      <c r="SSI1982" s="246"/>
      <c r="SSJ1982" s="246"/>
      <c r="SSK1982" s="7"/>
      <c r="SSL1982" s="265"/>
      <c r="SSM1982" s="246"/>
      <c r="SSN1982" s="246"/>
      <c r="SSO1982" s="7"/>
      <c r="SSP1982" s="265"/>
      <c r="SSQ1982" s="246"/>
      <c r="SSR1982" s="246"/>
      <c r="SSS1982" s="7"/>
      <c r="SST1982" s="265"/>
      <c r="SSU1982" s="246"/>
      <c r="SSV1982" s="246"/>
      <c r="SSW1982" s="7"/>
      <c r="SSX1982" s="265"/>
      <c r="SSY1982" s="246"/>
      <c r="SSZ1982" s="246"/>
      <c r="STA1982" s="7"/>
      <c r="STB1982" s="265"/>
      <c r="STC1982" s="246"/>
      <c r="STD1982" s="246"/>
      <c r="STE1982" s="7"/>
      <c r="STF1982" s="265"/>
      <c r="STG1982" s="246"/>
      <c r="STH1982" s="246"/>
      <c r="STI1982" s="7"/>
      <c r="STJ1982" s="265"/>
      <c r="STK1982" s="246"/>
      <c r="STL1982" s="246"/>
      <c r="STM1982" s="7"/>
      <c r="STN1982" s="265"/>
      <c r="STO1982" s="246"/>
      <c r="STP1982" s="246"/>
      <c r="STQ1982" s="7"/>
      <c r="STR1982" s="265"/>
      <c r="STS1982" s="246"/>
      <c r="STT1982" s="246"/>
      <c r="STU1982" s="7"/>
      <c r="STV1982" s="265"/>
      <c r="STW1982" s="246"/>
      <c r="STX1982" s="246"/>
      <c r="STY1982" s="7"/>
      <c r="STZ1982" s="265"/>
      <c r="SUA1982" s="246"/>
      <c r="SUB1982" s="246"/>
      <c r="SUC1982" s="7"/>
      <c r="SUD1982" s="265"/>
      <c r="SUE1982" s="246"/>
      <c r="SUF1982" s="246"/>
      <c r="SUG1982" s="7"/>
      <c r="SUH1982" s="265"/>
      <c r="SUI1982" s="246"/>
      <c r="SUJ1982" s="246"/>
      <c r="SUK1982" s="7"/>
      <c r="SUL1982" s="265"/>
      <c r="SUM1982" s="246"/>
      <c r="SUN1982" s="246"/>
      <c r="SUO1982" s="7"/>
      <c r="SUP1982" s="265"/>
      <c r="SUQ1982" s="246"/>
      <c r="SUR1982" s="246"/>
      <c r="SUS1982" s="7"/>
      <c r="SUT1982" s="265"/>
      <c r="SUU1982" s="246"/>
      <c r="SUV1982" s="246"/>
      <c r="SUW1982" s="7"/>
      <c r="SUX1982" s="265"/>
      <c r="SUY1982" s="246"/>
      <c r="SUZ1982" s="246"/>
      <c r="SVA1982" s="7"/>
      <c r="SVB1982" s="265"/>
      <c r="SVC1982" s="246"/>
      <c r="SVD1982" s="246"/>
      <c r="SVE1982" s="7"/>
      <c r="SVF1982" s="265"/>
      <c r="SVG1982" s="246"/>
      <c r="SVH1982" s="246"/>
      <c r="SVI1982" s="7"/>
      <c r="SVJ1982" s="265"/>
      <c r="SVK1982" s="246"/>
      <c r="SVL1982" s="246"/>
      <c r="SVM1982" s="7"/>
      <c r="SVN1982" s="265"/>
      <c r="SVO1982" s="246"/>
      <c r="SVP1982" s="246"/>
      <c r="SVQ1982" s="7"/>
      <c r="SVR1982" s="265"/>
      <c r="SVS1982" s="246"/>
      <c r="SVT1982" s="246"/>
      <c r="SVU1982" s="7"/>
      <c r="SVV1982" s="265"/>
      <c r="SVW1982" s="246"/>
      <c r="SVX1982" s="246"/>
      <c r="SVY1982" s="7"/>
      <c r="SVZ1982" s="265"/>
      <c r="SWA1982" s="246"/>
      <c r="SWB1982" s="246"/>
      <c r="SWC1982" s="7"/>
      <c r="SWD1982" s="265"/>
      <c r="SWE1982" s="246"/>
      <c r="SWF1982" s="246"/>
      <c r="SWG1982" s="7"/>
      <c r="SWH1982" s="265"/>
      <c r="SWI1982" s="246"/>
      <c r="SWJ1982" s="246"/>
      <c r="SWK1982" s="7"/>
      <c r="SWL1982" s="265"/>
      <c r="SWM1982" s="246"/>
      <c r="SWN1982" s="246"/>
      <c r="SWO1982" s="7"/>
      <c r="SWP1982" s="265"/>
      <c r="SWQ1982" s="246"/>
      <c r="SWR1982" s="246"/>
      <c r="SWS1982" s="7"/>
      <c r="SWT1982" s="265"/>
      <c r="SWU1982" s="246"/>
      <c r="SWV1982" s="246"/>
      <c r="SWW1982" s="7"/>
      <c r="SWX1982" s="265"/>
      <c r="SWY1982" s="246"/>
      <c r="SWZ1982" s="246"/>
      <c r="SXA1982" s="7"/>
      <c r="SXB1982" s="265"/>
      <c r="SXC1982" s="246"/>
      <c r="SXD1982" s="246"/>
      <c r="SXE1982" s="7"/>
      <c r="SXF1982" s="265"/>
      <c r="SXG1982" s="246"/>
      <c r="SXH1982" s="246"/>
      <c r="SXI1982" s="7"/>
      <c r="SXJ1982" s="265"/>
      <c r="SXK1982" s="246"/>
      <c r="SXL1982" s="246"/>
      <c r="SXM1982" s="7"/>
      <c r="SXN1982" s="265"/>
      <c r="SXO1982" s="246"/>
      <c r="SXP1982" s="246"/>
      <c r="SXQ1982" s="7"/>
      <c r="SXR1982" s="265"/>
      <c r="SXS1982" s="246"/>
      <c r="SXT1982" s="246"/>
      <c r="SXU1982" s="7"/>
      <c r="SXV1982" s="265"/>
      <c r="SXW1982" s="246"/>
      <c r="SXX1982" s="246"/>
      <c r="SXY1982" s="7"/>
      <c r="SXZ1982" s="265"/>
      <c r="SYA1982" s="246"/>
      <c r="SYB1982" s="246"/>
      <c r="SYC1982" s="7"/>
      <c r="SYD1982" s="265"/>
      <c r="SYE1982" s="246"/>
      <c r="SYF1982" s="246"/>
      <c r="SYG1982" s="7"/>
      <c r="SYH1982" s="265"/>
      <c r="SYI1982" s="246"/>
      <c r="SYJ1982" s="246"/>
      <c r="SYK1982" s="7"/>
      <c r="SYL1982" s="265"/>
      <c r="SYM1982" s="246"/>
      <c r="SYN1982" s="246"/>
      <c r="SYO1982" s="7"/>
      <c r="SYP1982" s="265"/>
      <c r="SYQ1982" s="246"/>
      <c r="SYR1982" s="246"/>
      <c r="SYS1982" s="7"/>
      <c r="SYT1982" s="265"/>
      <c r="SYU1982" s="246"/>
      <c r="SYV1982" s="246"/>
      <c r="SYW1982" s="7"/>
      <c r="SYX1982" s="265"/>
      <c r="SYY1982" s="246"/>
      <c r="SYZ1982" s="246"/>
      <c r="SZA1982" s="7"/>
      <c r="SZB1982" s="265"/>
      <c r="SZC1982" s="246"/>
      <c r="SZD1982" s="246"/>
      <c r="SZE1982" s="7"/>
      <c r="SZF1982" s="265"/>
      <c r="SZG1982" s="246"/>
      <c r="SZH1982" s="246"/>
      <c r="SZI1982" s="7"/>
      <c r="SZJ1982" s="265"/>
      <c r="SZK1982" s="246"/>
      <c r="SZL1982" s="246"/>
      <c r="SZM1982" s="7"/>
      <c r="SZN1982" s="265"/>
      <c r="SZO1982" s="246"/>
      <c r="SZP1982" s="246"/>
      <c r="SZQ1982" s="7"/>
      <c r="SZR1982" s="265"/>
      <c r="SZS1982" s="246"/>
      <c r="SZT1982" s="246"/>
      <c r="SZU1982" s="7"/>
      <c r="SZV1982" s="265"/>
      <c r="SZW1982" s="246"/>
      <c r="SZX1982" s="246"/>
      <c r="SZY1982" s="7"/>
      <c r="SZZ1982" s="265"/>
      <c r="TAA1982" s="246"/>
      <c r="TAB1982" s="246"/>
      <c r="TAC1982" s="7"/>
      <c r="TAD1982" s="265"/>
      <c r="TAE1982" s="246"/>
      <c r="TAF1982" s="246"/>
      <c r="TAG1982" s="7"/>
      <c r="TAH1982" s="265"/>
      <c r="TAI1982" s="246"/>
      <c r="TAJ1982" s="246"/>
      <c r="TAK1982" s="7"/>
      <c r="TAL1982" s="265"/>
      <c r="TAM1982" s="246"/>
      <c r="TAN1982" s="246"/>
      <c r="TAO1982" s="7"/>
      <c r="TAP1982" s="265"/>
      <c r="TAQ1982" s="246"/>
      <c r="TAR1982" s="246"/>
      <c r="TAS1982" s="7"/>
      <c r="TAT1982" s="265"/>
      <c r="TAU1982" s="246"/>
      <c r="TAV1982" s="246"/>
      <c r="TAW1982" s="7"/>
      <c r="TAX1982" s="265"/>
      <c r="TAY1982" s="246"/>
      <c r="TAZ1982" s="246"/>
      <c r="TBA1982" s="7"/>
      <c r="TBB1982" s="265"/>
      <c r="TBC1982" s="246"/>
      <c r="TBD1982" s="246"/>
      <c r="TBE1982" s="7"/>
      <c r="TBF1982" s="265"/>
      <c r="TBG1982" s="246"/>
      <c r="TBH1982" s="246"/>
      <c r="TBI1982" s="7"/>
      <c r="TBJ1982" s="265"/>
      <c r="TBK1982" s="246"/>
      <c r="TBL1982" s="246"/>
      <c r="TBM1982" s="7"/>
      <c r="TBN1982" s="265"/>
      <c r="TBO1982" s="246"/>
      <c r="TBP1982" s="246"/>
      <c r="TBQ1982" s="7"/>
      <c r="TBR1982" s="265"/>
      <c r="TBS1982" s="246"/>
      <c r="TBT1982" s="246"/>
      <c r="TBU1982" s="7"/>
      <c r="TBV1982" s="265"/>
      <c r="TBW1982" s="246"/>
      <c r="TBX1982" s="246"/>
      <c r="TBY1982" s="7"/>
      <c r="TBZ1982" s="265"/>
      <c r="TCA1982" s="246"/>
      <c r="TCB1982" s="246"/>
      <c r="TCC1982" s="7"/>
      <c r="TCD1982" s="265"/>
      <c r="TCE1982" s="246"/>
      <c r="TCF1982" s="246"/>
      <c r="TCG1982" s="7"/>
      <c r="TCH1982" s="265"/>
      <c r="TCI1982" s="246"/>
      <c r="TCJ1982" s="246"/>
      <c r="TCK1982" s="7"/>
      <c r="TCL1982" s="265"/>
      <c r="TCM1982" s="246"/>
      <c r="TCN1982" s="246"/>
      <c r="TCO1982" s="7"/>
      <c r="TCP1982" s="265"/>
      <c r="TCQ1982" s="246"/>
      <c r="TCR1982" s="246"/>
      <c r="TCS1982" s="7"/>
      <c r="TCT1982" s="265"/>
      <c r="TCU1982" s="246"/>
      <c r="TCV1982" s="246"/>
      <c r="TCW1982" s="7"/>
      <c r="TCX1982" s="265"/>
      <c r="TCY1982" s="246"/>
      <c r="TCZ1982" s="246"/>
      <c r="TDA1982" s="7"/>
      <c r="TDB1982" s="265"/>
      <c r="TDC1982" s="246"/>
      <c r="TDD1982" s="246"/>
      <c r="TDE1982" s="7"/>
      <c r="TDF1982" s="265"/>
      <c r="TDG1982" s="246"/>
      <c r="TDH1982" s="246"/>
      <c r="TDI1982" s="7"/>
      <c r="TDJ1982" s="265"/>
      <c r="TDK1982" s="246"/>
      <c r="TDL1982" s="246"/>
      <c r="TDM1982" s="7"/>
      <c r="TDN1982" s="265"/>
      <c r="TDO1982" s="246"/>
      <c r="TDP1982" s="246"/>
      <c r="TDQ1982" s="7"/>
      <c r="TDR1982" s="265"/>
      <c r="TDS1982" s="246"/>
      <c r="TDT1982" s="246"/>
      <c r="TDU1982" s="7"/>
      <c r="TDV1982" s="265"/>
      <c r="TDW1982" s="246"/>
      <c r="TDX1982" s="246"/>
      <c r="TDY1982" s="7"/>
      <c r="TDZ1982" s="265"/>
      <c r="TEA1982" s="246"/>
      <c r="TEB1982" s="246"/>
      <c r="TEC1982" s="7"/>
      <c r="TED1982" s="265"/>
      <c r="TEE1982" s="246"/>
      <c r="TEF1982" s="246"/>
      <c r="TEG1982" s="7"/>
      <c r="TEH1982" s="265"/>
      <c r="TEI1982" s="246"/>
      <c r="TEJ1982" s="246"/>
      <c r="TEK1982" s="7"/>
      <c r="TEL1982" s="265"/>
      <c r="TEM1982" s="246"/>
      <c r="TEN1982" s="246"/>
      <c r="TEO1982" s="7"/>
      <c r="TEP1982" s="265"/>
      <c r="TEQ1982" s="246"/>
      <c r="TER1982" s="246"/>
      <c r="TES1982" s="7"/>
      <c r="TET1982" s="265"/>
      <c r="TEU1982" s="246"/>
      <c r="TEV1982" s="246"/>
      <c r="TEW1982" s="7"/>
      <c r="TEX1982" s="265"/>
      <c r="TEY1982" s="246"/>
      <c r="TEZ1982" s="246"/>
      <c r="TFA1982" s="7"/>
      <c r="TFB1982" s="265"/>
      <c r="TFC1982" s="246"/>
      <c r="TFD1982" s="246"/>
      <c r="TFE1982" s="7"/>
      <c r="TFF1982" s="265"/>
      <c r="TFG1982" s="246"/>
      <c r="TFH1982" s="246"/>
      <c r="TFI1982" s="7"/>
      <c r="TFJ1982" s="265"/>
      <c r="TFK1982" s="246"/>
      <c r="TFL1982" s="246"/>
      <c r="TFM1982" s="7"/>
      <c r="TFN1982" s="265"/>
      <c r="TFO1982" s="246"/>
      <c r="TFP1982" s="246"/>
      <c r="TFQ1982" s="7"/>
      <c r="TFR1982" s="265"/>
      <c r="TFS1982" s="246"/>
      <c r="TFT1982" s="246"/>
      <c r="TFU1982" s="7"/>
      <c r="TFV1982" s="265"/>
      <c r="TFW1982" s="246"/>
      <c r="TFX1982" s="246"/>
      <c r="TFY1982" s="7"/>
      <c r="TFZ1982" s="265"/>
      <c r="TGA1982" s="246"/>
      <c r="TGB1982" s="246"/>
      <c r="TGC1982" s="7"/>
      <c r="TGD1982" s="265"/>
      <c r="TGE1982" s="246"/>
      <c r="TGF1982" s="246"/>
      <c r="TGG1982" s="7"/>
      <c r="TGH1982" s="265"/>
      <c r="TGI1982" s="246"/>
      <c r="TGJ1982" s="246"/>
      <c r="TGK1982" s="7"/>
      <c r="TGL1982" s="265"/>
      <c r="TGM1982" s="246"/>
      <c r="TGN1982" s="246"/>
      <c r="TGO1982" s="7"/>
      <c r="TGP1982" s="265"/>
      <c r="TGQ1982" s="246"/>
      <c r="TGR1982" s="246"/>
      <c r="TGS1982" s="7"/>
      <c r="TGT1982" s="265"/>
      <c r="TGU1982" s="246"/>
      <c r="TGV1982" s="246"/>
      <c r="TGW1982" s="7"/>
      <c r="TGX1982" s="265"/>
      <c r="TGY1982" s="246"/>
      <c r="TGZ1982" s="246"/>
      <c r="THA1982" s="7"/>
      <c r="THB1982" s="265"/>
      <c r="THC1982" s="246"/>
      <c r="THD1982" s="246"/>
      <c r="THE1982" s="7"/>
      <c r="THF1982" s="265"/>
      <c r="THG1982" s="246"/>
      <c r="THH1982" s="246"/>
      <c r="THI1982" s="7"/>
      <c r="THJ1982" s="265"/>
      <c r="THK1982" s="246"/>
      <c r="THL1982" s="246"/>
      <c r="THM1982" s="7"/>
      <c r="THN1982" s="265"/>
      <c r="THO1982" s="246"/>
      <c r="THP1982" s="246"/>
      <c r="THQ1982" s="7"/>
      <c r="THR1982" s="265"/>
      <c r="THS1982" s="246"/>
      <c r="THT1982" s="246"/>
      <c r="THU1982" s="7"/>
      <c r="THV1982" s="265"/>
      <c r="THW1982" s="246"/>
      <c r="THX1982" s="246"/>
      <c r="THY1982" s="7"/>
      <c r="THZ1982" s="265"/>
      <c r="TIA1982" s="246"/>
      <c r="TIB1982" s="246"/>
      <c r="TIC1982" s="7"/>
      <c r="TID1982" s="265"/>
      <c r="TIE1982" s="246"/>
      <c r="TIF1982" s="246"/>
      <c r="TIG1982" s="7"/>
      <c r="TIH1982" s="265"/>
      <c r="TII1982" s="246"/>
      <c r="TIJ1982" s="246"/>
      <c r="TIK1982" s="7"/>
      <c r="TIL1982" s="265"/>
      <c r="TIM1982" s="246"/>
      <c r="TIN1982" s="246"/>
      <c r="TIO1982" s="7"/>
      <c r="TIP1982" s="265"/>
      <c r="TIQ1982" s="246"/>
      <c r="TIR1982" s="246"/>
      <c r="TIS1982" s="7"/>
      <c r="TIT1982" s="265"/>
      <c r="TIU1982" s="246"/>
      <c r="TIV1982" s="246"/>
      <c r="TIW1982" s="7"/>
      <c r="TIX1982" s="265"/>
      <c r="TIY1982" s="246"/>
      <c r="TIZ1982" s="246"/>
      <c r="TJA1982" s="7"/>
      <c r="TJB1982" s="265"/>
      <c r="TJC1982" s="246"/>
      <c r="TJD1982" s="246"/>
      <c r="TJE1982" s="7"/>
      <c r="TJF1982" s="265"/>
      <c r="TJG1982" s="246"/>
      <c r="TJH1982" s="246"/>
      <c r="TJI1982" s="7"/>
      <c r="TJJ1982" s="265"/>
      <c r="TJK1982" s="246"/>
      <c r="TJL1982" s="246"/>
      <c r="TJM1982" s="7"/>
      <c r="TJN1982" s="265"/>
      <c r="TJO1982" s="246"/>
      <c r="TJP1982" s="246"/>
      <c r="TJQ1982" s="7"/>
      <c r="TJR1982" s="265"/>
      <c r="TJS1982" s="246"/>
      <c r="TJT1982" s="246"/>
      <c r="TJU1982" s="7"/>
      <c r="TJV1982" s="265"/>
      <c r="TJW1982" s="246"/>
      <c r="TJX1982" s="246"/>
      <c r="TJY1982" s="7"/>
      <c r="TJZ1982" s="265"/>
      <c r="TKA1982" s="246"/>
      <c r="TKB1982" s="246"/>
      <c r="TKC1982" s="7"/>
      <c r="TKD1982" s="265"/>
      <c r="TKE1982" s="246"/>
      <c r="TKF1982" s="246"/>
      <c r="TKG1982" s="7"/>
      <c r="TKH1982" s="265"/>
      <c r="TKI1982" s="246"/>
      <c r="TKJ1982" s="246"/>
      <c r="TKK1982" s="7"/>
      <c r="TKL1982" s="265"/>
      <c r="TKM1982" s="246"/>
      <c r="TKN1982" s="246"/>
      <c r="TKO1982" s="7"/>
      <c r="TKP1982" s="265"/>
      <c r="TKQ1982" s="246"/>
      <c r="TKR1982" s="246"/>
      <c r="TKS1982" s="7"/>
      <c r="TKT1982" s="265"/>
      <c r="TKU1982" s="246"/>
      <c r="TKV1982" s="246"/>
      <c r="TKW1982" s="7"/>
      <c r="TKX1982" s="265"/>
      <c r="TKY1982" s="246"/>
      <c r="TKZ1982" s="246"/>
      <c r="TLA1982" s="7"/>
      <c r="TLB1982" s="265"/>
      <c r="TLC1982" s="246"/>
      <c r="TLD1982" s="246"/>
      <c r="TLE1982" s="7"/>
      <c r="TLF1982" s="265"/>
      <c r="TLG1982" s="246"/>
      <c r="TLH1982" s="246"/>
      <c r="TLI1982" s="7"/>
      <c r="TLJ1982" s="265"/>
      <c r="TLK1982" s="246"/>
      <c r="TLL1982" s="246"/>
      <c r="TLM1982" s="7"/>
      <c r="TLN1982" s="265"/>
      <c r="TLO1982" s="246"/>
      <c r="TLP1982" s="246"/>
      <c r="TLQ1982" s="7"/>
      <c r="TLR1982" s="265"/>
      <c r="TLS1982" s="246"/>
      <c r="TLT1982" s="246"/>
      <c r="TLU1982" s="7"/>
      <c r="TLV1982" s="265"/>
      <c r="TLW1982" s="246"/>
      <c r="TLX1982" s="246"/>
      <c r="TLY1982" s="7"/>
      <c r="TLZ1982" s="265"/>
      <c r="TMA1982" s="246"/>
      <c r="TMB1982" s="246"/>
      <c r="TMC1982" s="7"/>
      <c r="TMD1982" s="265"/>
      <c r="TME1982" s="246"/>
      <c r="TMF1982" s="246"/>
      <c r="TMG1982" s="7"/>
      <c r="TMH1982" s="265"/>
      <c r="TMI1982" s="246"/>
      <c r="TMJ1982" s="246"/>
      <c r="TMK1982" s="7"/>
      <c r="TML1982" s="265"/>
      <c r="TMM1982" s="246"/>
      <c r="TMN1982" s="246"/>
      <c r="TMO1982" s="7"/>
      <c r="TMP1982" s="265"/>
      <c r="TMQ1982" s="246"/>
      <c r="TMR1982" s="246"/>
      <c r="TMS1982" s="7"/>
      <c r="TMT1982" s="265"/>
      <c r="TMU1982" s="246"/>
      <c r="TMV1982" s="246"/>
      <c r="TMW1982" s="7"/>
      <c r="TMX1982" s="265"/>
      <c r="TMY1982" s="246"/>
      <c r="TMZ1982" s="246"/>
      <c r="TNA1982" s="7"/>
      <c r="TNB1982" s="265"/>
      <c r="TNC1982" s="246"/>
      <c r="TND1982" s="246"/>
      <c r="TNE1982" s="7"/>
      <c r="TNF1982" s="265"/>
      <c r="TNG1982" s="246"/>
      <c r="TNH1982" s="246"/>
      <c r="TNI1982" s="7"/>
      <c r="TNJ1982" s="265"/>
      <c r="TNK1982" s="246"/>
      <c r="TNL1982" s="246"/>
      <c r="TNM1982" s="7"/>
      <c r="TNN1982" s="265"/>
      <c r="TNO1982" s="246"/>
      <c r="TNP1982" s="246"/>
      <c r="TNQ1982" s="7"/>
      <c r="TNR1982" s="265"/>
      <c r="TNS1982" s="246"/>
      <c r="TNT1982" s="246"/>
      <c r="TNU1982" s="7"/>
      <c r="TNV1982" s="265"/>
      <c r="TNW1982" s="246"/>
      <c r="TNX1982" s="246"/>
      <c r="TNY1982" s="7"/>
      <c r="TNZ1982" s="265"/>
      <c r="TOA1982" s="246"/>
      <c r="TOB1982" s="246"/>
      <c r="TOC1982" s="7"/>
      <c r="TOD1982" s="265"/>
      <c r="TOE1982" s="246"/>
      <c r="TOF1982" s="246"/>
      <c r="TOG1982" s="7"/>
      <c r="TOH1982" s="265"/>
      <c r="TOI1982" s="246"/>
      <c r="TOJ1982" s="246"/>
      <c r="TOK1982" s="7"/>
      <c r="TOL1982" s="265"/>
      <c r="TOM1982" s="246"/>
      <c r="TON1982" s="246"/>
      <c r="TOO1982" s="7"/>
      <c r="TOP1982" s="265"/>
      <c r="TOQ1982" s="246"/>
      <c r="TOR1982" s="246"/>
      <c r="TOS1982" s="7"/>
      <c r="TOT1982" s="265"/>
      <c r="TOU1982" s="246"/>
      <c r="TOV1982" s="246"/>
      <c r="TOW1982" s="7"/>
      <c r="TOX1982" s="265"/>
      <c r="TOY1982" s="246"/>
      <c r="TOZ1982" s="246"/>
      <c r="TPA1982" s="7"/>
      <c r="TPB1982" s="265"/>
      <c r="TPC1982" s="246"/>
      <c r="TPD1982" s="246"/>
      <c r="TPE1982" s="7"/>
      <c r="TPF1982" s="265"/>
      <c r="TPG1982" s="246"/>
      <c r="TPH1982" s="246"/>
      <c r="TPI1982" s="7"/>
      <c r="TPJ1982" s="265"/>
      <c r="TPK1982" s="246"/>
      <c r="TPL1982" s="246"/>
      <c r="TPM1982" s="7"/>
      <c r="TPN1982" s="265"/>
      <c r="TPO1982" s="246"/>
      <c r="TPP1982" s="246"/>
      <c r="TPQ1982" s="7"/>
      <c r="TPR1982" s="265"/>
      <c r="TPS1982" s="246"/>
      <c r="TPT1982" s="246"/>
      <c r="TPU1982" s="7"/>
      <c r="TPV1982" s="265"/>
      <c r="TPW1982" s="246"/>
      <c r="TPX1982" s="246"/>
      <c r="TPY1982" s="7"/>
      <c r="TPZ1982" s="265"/>
      <c r="TQA1982" s="246"/>
      <c r="TQB1982" s="246"/>
      <c r="TQC1982" s="7"/>
      <c r="TQD1982" s="265"/>
      <c r="TQE1982" s="246"/>
      <c r="TQF1982" s="246"/>
      <c r="TQG1982" s="7"/>
      <c r="TQH1982" s="265"/>
      <c r="TQI1982" s="246"/>
      <c r="TQJ1982" s="246"/>
      <c r="TQK1982" s="7"/>
      <c r="TQL1982" s="265"/>
      <c r="TQM1982" s="246"/>
      <c r="TQN1982" s="246"/>
      <c r="TQO1982" s="7"/>
      <c r="TQP1982" s="265"/>
      <c r="TQQ1982" s="246"/>
      <c r="TQR1982" s="246"/>
      <c r="TQS1982" s="7"/>
      <c r="TQT1982" s="265"/>
      <c r="TQU1982" s="246"/>
      <c r="TQV1982" s="246"/>
      <c r="TQW1982" s="7"/>
      <c r="TQX1982" s="265"/>
      <c r="TQY1982" s="246"/>
      <c r="TQZ1982" s="246"/>
      <c r="TRA1982" s="7"/>
      <c r="TRB1982" s="265"/>
      <c r="TRC1982" s="246"/>
      <c r="TRD1982" s="246"/>
      <c r="TRE1982" s="7"/>
      <c r="TRF1982" s="265"/>
      <c r="TRG1982" s="246"/>
      <c r="TRH1982" s="246"/>
      <c r="TRI1982" s="7"/>
      <c r="TRJ1982" s="265"/>
      <c r="TRK1982" s="246"/>
      <c r="TRL1982" s="246"/>
      <c r="TRM1982" s="7"/>
      <c r="TRN1982" s="265"/>
      <c r="TRO1982" s="246"/>
      <c r="TRP1982" s="246"/>
      <c r="TRQ1982" s="7"/>
      <c r="TRR1982" s="265"/>
      <c r="TRS1982" s="246"/>
      <c r="TRT1982" s="246"/>
      <c r="TRU1982" s="7"/>
      <c r="TRV1982" s="265"/>
      <c r="TRW1982" s="246"/>
      <c r="TRX1982" s="246"/>
      <c r="TRY1982" s="7"/>
      <c r="TRZ1982" s="265"/>
      <c r="TSA1982" s="246"/>
      <c r="TSB1982" s="246"/>
      <c r="TSC1982" s="7"/>
      <c r="TSD1982" s="265"/>
      <c r="TSE1982" s="246"/>
      <c r="TSF1982" s="246"/>
      <c r="TSG1982" s="7"/>
      <c r="TSH1982" s="265"/>
      <c r="TSI1982" s="246"/>
      <c r="TSJ1982" s="246"/>
      <c r="TSK1982" s="7"/>
      <c r="TSL1982" s="265"/>
      <c r="TSM1982" s="246"/>
      <c r="TSN1982" s="246"/>
      <c r="TSO1982" s="7"/>
      <c r="TSP1982" s="265"/>
      <c r="TSQ1982" s="246"/>
      <c r="TSR1982" s="246"/>
      <c r="TSS1982" s="7"/>
      <c r="TST1982" s="265"/>
      <c r="TSU1982" s="246"/>
      <c r="TSV1982" s="246"/>
      <c r="TSW1982" s="7"/>
      <c r="TSX1982" s="265"/>
      <c r="TSY1982" s="246"/>
      <c r="TSZ1982" s="246"/>
      <c r="TTA1982" s="7"/>
      <c r="TTB1982" s="265"/>
      <c r="TTC1982" s="246"/>
      <c r="TTD1982" s="246"/>
      <c r="TTE1982" s="7"/>
      <c r="TTF1982" s="265"/>
      <c r="TTG1982" s="246"/>
      <c r="TTH1982" s="246"/>
      <c r="TTI1982" s="7"/>
      <c r="TTJ1982" s="265"/>
      <c r="TTK1982" s="246"/>
      <c r="TTL1982" s="246"/>
      <c r="TTM1982" s="7"/>
      <c r="TTN1982" s="265"/>
      <c r="TTO1982" s="246"/>
      <c r="TTP1982" s="246"/>
      <c r="TTQ1982" s="7"/>
      <c r="TTR1982" s="265"/>
      <c r="TTS1982" s="246"/>
      <c r="TTT1982" s="246"/>
      <c r="TTU1982" s="7"/>
      <c r="TTV1982" s="265"/>
      <c r="TTW1982" s="246"/>
      <c r="TTX1982" s="246"/>
      <c r="TTY1982" s="7"/>
      <c r="TTZ1982" s="265"/>
      <c r="TUA1982" s="246"/>
      <c r="TUB1982" s="246"/>
      <c r="TUC1982" s="7"/>
      <c r="TUD1982" s="265"/>
      <c r="TUE1982" s="246"/>
      <c r="TUF1982" s="246"/>
      <c r="TUG1982" s="7"/>
      <c r="TUH1982" s="265"/>
      <c r="TUI1982" s="246"/>
      <c r="TUJ1982" s="246"/>
      <c r="TUK1982" s="7"/>
      <c r="TUL1982" s="265"/>
      <c r="TUM1982" s="246"/>
      <c r="TUN1982" s="246"/>
      <c r="TUO1982" s="7"/>
      <c r="TUP1982" s="265"/>
      <c r="TUQ1982" s="246"/>
      <c r="TUR1982" s="246"/>
      <c r="TUS1982" s="7"/>
      <c r="TUT1982" s="265"/>
      <c r="TUU1982" s="246"/>
      <c r="TUV1982" s="246"/>
      <c r="TUW1982" s="7"/>
      <c r="TUX1982" s="265"/>
      <c r="TUY1982" s="246"/>
      <c r="TUZ1982" s="246"/>
      <c r="TVA1982" s="7"/>
      <c r="TVB1982" s="265"/>
      <c r="TVC1982" s="246"/>
      <c r="TVD1982" s="246"/>
      <c r="TVE1982" s="7"/>
      <c r="TVF1982" s="265"/>
      <c r="TVG1982" s="246"/>
      <c r="TVH1982" s="246"/>
      <c r="TVI1982" s="7"/>
      <c r="TVJ1982" s="265"/>
      <c r="TVK1982" s="246"/>
      <c r="TVL1982" s="246"/>
      <c r="TVM1982" s="7"/>
      <c r="TVN1982" s="265"/>
      <c r="TVO1982" s="246"/>
      <c r="TVP1982" s="246"/>
      <c r="TVQ1982" s="7"/>
      <c r="TVR1982" s="265"/>
      <c r="TVS1982" s="246"/>
      <c r="TVT1982" s="246"/>
      <c r="TVU1982" s="7"/>
      <c r="TVV1982" s="265"/>
      <c r="TVW1982" s="246"/>
      <c r="TVX1982" s="246"/>
      <c r="TVY1982" s="7"/>
      <c r="TVZ1982" s="265"/>
      <c r="TWA1982" s="246"/>
      <c r="TWB1982" s="246"/>
      <c r="TWC1982" s="7"/>
      <c r="TWD1982" s="265"/>
      <c r="TWE1982" s="246"/>
      <c r="TWF1982" s="246"/>
      <c r="TWG1982" s="7"/>
      <c r="TWH1982" s="265"/>
      <c r="TWI1982" s="246"/>
      <c r="TWJ1982" s="246"/>
      <c r="TWK1982" s="7"/>
      <c r="TWL1982" s="265"/>
      <c r="TWM1982" s="246"/>
      <c r="TWN1982" s="246"/>
      <c r="TWO1982" s="7"/>
      <c r="TWP1982" s="265"/>
      <c r="TWQ1982" s="246"/>
      <c r="TWR1982" s="246"/>
      <c r="TWS1982" s="7"/>
      <c r="TWT1982" s="265"/>
      <c r="TWU1982" s="246"/>
      <c r="TWV1982" s="246"/>
      <c r="TWW1982" s="7"/>
      <c r="TWX1982" s="265"/>
      <c r="TWY1982" s="246"/>
      <c r="TWZ1982" s="246"/>
      <c r="TXA1982" s="7"/>
      <c r="TXB1982" s="265"/>
      <c r="TXC1982" s="246"/>
      <c r="TXD1982" s="246"/>
      <c r="TXE1982" s="7"/>
      <c r="TXF1982" s="265"/>
      <c r="TXG1982" s="246"/>
      <c r="TXH1982" s="246"/>
      <c r="TXI1982" s="7"/>
      <c r="TXJ1982" s="265"/>
      <c r="TXK1982" s="246"/>
      <c r="TXL1982" s="246"/>
      <c r="TXM1982" s="7"/>
      <c r="TXN1982" s="265"/>
      <c r="TXO1982" s="246"/>
      <c r="TXP1982" s="246"/>
      <c r="TXQ1982" s="7"/>
      <c r="TXR1982" s="265"/>
      <c r="TXS1982" s="246"/>
      <c r="TXT1982" s="246"/>
      <c r="TXU1982" s="7"/>
      <c r="TXV1982" s="265"/>
      <c r="TXW1982" s="246"/>
      <c r="TXX1982" s="246"/>
      <c r="TXY1982" s="7"/>
      <c r="TXZ1982" s="265"/>
      <c r="TYA1982" s="246"/>
      <c r="TYB1982" s="246"/>
      <c r="TYC1982" s="7"/>
      <c r="TYD1982" s="265"/>
      <c r="TYE1982" s="246"/>
      <c r="TYF1982" s="246"/>
      <c r="TYG1982" s="7"/>
      <c r="TYH1982" s="265"/>
      <c r="TYI1982" s="246"/>
      <c r="TYJ1982" s="246"/>
      <c r="TYK1982" s="7"/>
      <c r="TYL1982" s="265"/>
      <c r="TYM1982" s="246"/>
      <c r="TYN1982" s="246"/>
      <c r="TYO1982" s="7"/>
      <c r="TYP1982" s="265"/>
      <c r="TYQ1982" s="246"/>
      <c r="TYR1982" s="246"/>
      <c r="TYS1982" s="7"/>
      <c r="TYT1982" s="265"/>
      <c r="TYU1982" s="246"/>
      <c r="TYV1982" s="246"/>
      <c r="TYW1982" s="7"/>
      <c r="TYX1982" s="265"/>
      <c r="TYY1982" s="246"/>
      <c r="TYZ1982" s="246"/>
      <c r="TZA1982" s="7"/>
      <c r="TZB1982" s="265"/>
      <c r="TZC1982" s="246"/>
      <c r="TZD1982" s="246"/>
      <c r="TZE1982" s="7"/>
      <c r="TZF1982" s="265"/>
      <c r="TZG1982" s="246"/>
      <c r="TZH1982" s="246"/>
      <c r="TZI1982" s="7"/>
      <c r="TZJ1982" s="265"/>
      <c r="TZK1982" s="246"/>
      <c r="TZL1982" s="246"/>
      <c r="TZM1982" s="7"/>
      <c r="TZN1982" s="265"/>
      <c r="TZO1982" s="246"/>
      <c r="TZP1982" s="246"/>
      <c r="TZQ1982" s="7"/>
      <c r="TZR1982" s="265"/>
      <c r="TZS1982" s="246"/>
      <c r="TZT1982" s="246"/>
      <c r="TZU1982" s="7"/>
      <c r="TZV1982" s="265"/>
      <c r="TZW1982" s="246"/>
      <c r="TZX1982" s="246"/>
      <c r="TZY1982" s="7"/>
      <c r="TZZ1982" s="265"/>
      <c r="UAA1982" s="246"/>
      <c r="UAB1982" s="246"/>
      <c r="UAC1982" s="7"/>
      <c r="UAD1982" s="265"/>
      <c r="UAE1982" s="246"/>
      <c r="UAF1982" s="246"/>
      <c r="UAG1982" s="7"/>
      <c r="UAH1982" s="265"/>
      <c r="UAI1982" s="246"/>
      <c r="UAJ1982" s="246"/>
      <c r="UAK1982" s="7"/>
      <c r="UAL1982" s="265"/>
      <c r="UAM1982" s="246"/>
      <c r="UAN1982" s="246"/>
      <c r="UAO1982" s="7"/>
      <c r="UAP1982" s="265"/>
      <c r="UAQ1982" s="246"/>
      <c r="UAR1982" s="246"/>
      <c r="UAS1982" s="7"/>
      <c r="UAT1982" s="265"/>
      <c r="UAU1982" s="246"/>
      <c r="UAV1982" s="246"/>
      <c r="UAW1982" s="7"/>
      <c r="UAX1982" s="265"/>
      <c r="UAY1982" s="246"/>
      <c r="UAZ1982" s="246"/>
      <c r="UBA1982" s="7"/>
      <c r="UBB1982" s="265"/>
      <c r="UBC1982" s="246"/>
      <c r="UBD1982" s="246"/>
      <c r="UBE1982" s="7"/>
      <c r="UBF1982" s="265"/>
      <c r="UBG1982" s="246"/>
      <c r="UBH1982" s="246"/>
      <c r="UBI1982" s="7"/>
      <c r="UBJ1982" s="265"/>
      <c r="UBK1982" s="246"/>
      <c r="UBL1982" s="246"/>
      <c r="UBM1982" s="7"/>
      <c r="UBN1982" s="265"/>
      <c r="UBO1982" s="246"/>
      <c r="UBP1982" s="246"/>
      <c r="UBQ1982" s="7"/>
      <c r="UBR1982" s="265"/>
      <c r="UBS1982" s="246"/>
      <c r="UBT1982" s="246"/>
      <c r="UBU1982" s="7"/>
      <c r="UBV1982" s="265"/>
      <c r="UBW1982" s="246"/>
      <c r="UBX1982" s="246"/>
      <c r="UBY1982" s="7"/>
      <c r="UBZ1982" s="265"/>
      <c r="UCA1982" s="246"/>
      <c r="UCB1982" s="246"/>
      <c r="UCC1982" s="7"/>
      <c r="UCD1982" s="265"/>
      <c r="UCE1982" s="246"/>
      <c r="UCF1982" s="246"/>
      <c r="UCG1982" s="7"/>
      <c r="UCH1982" s="265"/>
      <c r="UCI1982" s="246"/>
      <c r="UCJ1982" s="246"/>
      <c r="UCK1982" s="7"/>
      <c r="UCL1982" s="265"/>
      <c r="UCM1982" s="246"/>
      <c r="UCN1982" s="246"/>
      <c r="UCO1982" s="7"/>
      <c r="UCP1982" s="265"/>
      <c r="UCQ1982" s="246"/>
      <c r="UCR1982" s="246"/>
      <c r="UCS1982" s="7"/>
      <c r="UCT1982" s="265"/>
      <c r="UCU1982" s="246"/>
      <c r="UCV1982" s="246"/>
      <c r="UCW1982" s="7"/>
      <c r="UCX1982" s="265"/>
      <c r="UCY1982" s="246"/>
      <c r="UCZ1982" s="246"/>
      <c r="UDA1982" s="7"/>
      <c r="UDB1982" s="265"/>
      <c r="UDC1982" s="246"/>
      <c r="UDD1982" s="246"/>
      <c r="UDE1982" s="7"/>
      <c r="UDF1982" s="265"/>
      <c r="UDG1982" s="246"/>
      <c r="UDH1982" s="246"/>
      <c r="UDI1982" s="7"/>
      <c r="UDJ1982" s="265"/>
      <c r="UDK1982" s="246"/>
      <c r="UDL1982" s="246"/>
      <c r="UDM1982" s="7"/>
      <c r="UDN1982" s="265"/>
      <c r="UDO1982" s="246"/>
      <c r="UDP1982" s="246"/>
      <c r="UDQ1982" s="7"/>
      <c r="UDR1982" s="265"/>
      <c r="UDS1982" s="246"/>
      <c r="UDT1982" s="246"/>
      <c r="UDU1982" s="7"/>
      <c r="UDV1982" s="265"/>
      <c r="UDW1982" s="246"/>
      <c r="UDX1982" s="246"/>
      <c r="UDY1982" s="7"/>
      <c r="UDZ1982" s="265"/>
      <c r="UEA1982" s="246"/>
      <c r="UEB1982" s="246"/>
      <c r="UEC1982" s="7"/>
      <c r="UED1982" s="265"/>
      <c r="UEE1982" s="246"/>
      <c r="UEF1982" s="246"/>
      <c r="UEG1982" s="7"/>
      <c r="UEH1982" s="265"/>
      <c r="UEI1982" s="246"/>
      <c r="UEJ1982" s="246"/>
      <c r="UEK1982" s="7"/>
      <c r="UEL1982" s="265"/>
      <c r="UEM1982" s="246"/>
      <c r="UEN1982" s="246"/>
      <c r="UEO1982" s="7"/>
      <c r="UEP1982" s="265"/>
      <c r="UEQ1982" s="246"/>
      <c r="UER1982" s="246"/>
      <c r="UES1982" s="7"/>
      <c r="UET1982" s="265"/>
      <c r="UEU1982" s="246"/>
      <c r="UEV1982" s="246"/>
      <c r="UEW1982" s="7"/>
      <c r="UEX1982" s="265"/>
      <c r="UEY1982" s="246"/>
      <c r="UEZ1982" s="246"/>
      <c r="UFA1982" s="7"/>
      <c r="UFB1982" s="265"/>
      <c r="UFC1982" s="246"/>
      <c r="UFD1982" s="246"/>
      <c r="UFE1982" s="7"/>
      <c r="UFF1982" s="265"/>
      <c r="UFG1982" s="246"/>
      <c r="UFH1982" s="246"/>
      <c r="UFI1982" s="7"/>
      <c r="UFJ1982" s="265"/>
      <c r="UFK1982" s="246"/>
      <c r="UFL1982" s="246"/>
      <c r="UFM1982" s="7"/>
      <c r="UFN1982" s="265"/>
      <c r="UFO1982" s="246"/>
      <c r="UFP1982" s="246"/>
      <c r="UFQ1982" s="7"/>
      <c r="UFR1982" s="265"/>
      <c r="UFS1982" s="246"/>
      <c r="UFT1982" s="246"/>
      <c r="UFU1982" s="7"/>
      <c r="UFV1982" s="265"/>
      <c r="UFW1982" s="246"/>
      <c r="UFX1982" s="246"/>
      <c r="UFY1982" s="7"/>
      <c r="UFZ1982" s="265"/>
      <c r="UGA1982" s="246"/>
      <c r="UGB1982" s="246"/>
      <c r="UGC1982" s="7"/>
      <c r="UGD1982" s="265"/>
      <c r="UGE1982" s="246"/>
      <c r="UGF1982" s="246"/>
      <c r="UGG1982" s="7"/>
      <c r="UGH1982" s="265"/>
      <c r="UGI1982" s="246"/>
      <c r="UGJ1982" s="246"/>
      <c r="UGK1982" s="7"/>
      <c r="UGL1982" s="265"/>
      <c r="UGM1982" s="246"/>
      <c r="UGN1982" s="246"/>
      <c r="UGO1982" s="7"/>
      <c r="UGP1982" s="265"/>
      <c r="UGQ1982" s="246"/>
      <c r="UGR1982" s="246"/>
      <c r="UGS1982" s="7"/>
      <c r="UGT1982" s="265"/>
      <c r="UGU1982" s="246"/>
      <c r="UGV1982" s="246"/>
      <c r="UGW1982" s="7"/>
      <c r="UGX1982" s="265"/>
      <c r="UGY1982" s="246"/>
      <c r="UGZ1982" s="246"/>
      <c r="UHA1982" s="7"/>
      <c r="UHB1982" s="265"/>
      <c r="UHC1982" s="246"/>
      <c r="UHD1982" s="246"/>
      <c r="UHE1982" s="7"/>
      <c r="UHF1982" s="265"/>
      <c r="UHG1982" s="246"/>
      <c r="UHH1982" s="246"/>
      <c r="UHI1982" s="7"/>
      <c r="UHJ1982" s="265"/>
      <c r="UHK1982" s="246"/>
      <c r="UHL1982" s="246"/>
      <c r="UHM1982" s="7"/>
      <c r="UHN1982" s="265"/>
      <c r="UHO1982" s="246"/>
      <c r="UHP1982" s="246"/>
      <c r="UHQ1982" s="7"/>
      <c r="UHR1982" s="265"/>
      <c r="UHS1982" s="246"/>
      <c r="UHT1982" s="246"/>
      <c r="UHU1982" s="7"/>
      <c r="UHV1982" s="265"/>
      <c r="UHW1982" s="246"/>
      <c r="UHX1982" s="246"/>
      <c r="UHY1982" s="7"/>
      <c r="UHZ1982" s="265"/>
      <c r="UIA1982" s="246"/>
      <c r="UIB1982" s="246"/>
      <c r="UIC1982" s="7"/>
      <c r="UID1982" s="265"/>
      <c r="UIE1982" s="246"/>
      <c r="UIF1982" s="246"/>
      <c r="UIG1982" s="7"/>
      <c r="UIH1982" s="265"/>
      <c r="UII1982" s="246"/>
      <c r="UIJ1982" s="246"/>
      <c r="UIK1982" s="7"/>
      <c r="UIL1982" s="265"/>
      <c r="UIM1982" s="246"/>
      <c r="UIN1982" s="246"/>
      <c r="UIO1982" s="7"/>
      <c r="UIP1982" s="265"/>
      <c r="UIQ1982" s="246"/>
      <c r="UIR1982" s="246"/>
      <c r="UIS1982" s="7"/>
      <c r="UIT1982" s="265"/>
      <c r="UIU1982" s="246"/>
      <c r="UIV1982" s="246"/>
      <c r="UIW1982" s="7"/>
      <c r="UIX1982" s="265"/>
      <c r="UIY1982" s="246"/>
      <c r="UIZ1982" s="246"/>
      <c r="UJA1982" s="7"/>
      <c r="UJB1982" s="265"/>
      <c r="UJC1982" s="246"/>
      <c r="UJD1982" s="246"/>
      <c r="UJE1982" s="7"/>
      <c r="UJF1982" s="265"/>
      <c r="UJG1982" s="246"/>
      <c r="UJH1982" s="246"/>
      <c r="UJI1982" s="7"/>
      <c r="UJJ1982" s="265"/>
      <c r="UJK1982" s="246"/>
      <c r="UJL1982" s="246"/>
      <c r="UJM1982" s="7"/>
      <c r="UJN1982" s="265"/>
      <c r="UJO1982" s="246"/>
      <c r="UJP1982" s="246"/>
      <c r="UJQ1982" s="7"/>
      <c r="UJR1982" s="265"/>
      <c r="UJS1982" s="246"/>
      <c r="UJT1982" s="246"/>
      <c r="UJU1982" s="7"/>
      <c r="UJV1982" s="265"/>
      <c r="UJW1982" s="246"/>
      <c r="UJX1982" s="246"/>
      <c r="UJY1982" s="7"/>
      <c r="UJZ1982" s="265"/>
      <c r="UKA1982" s="246"/>
      <c r="UKB1982" s="246"/>
      <c r="UKC1982" s="7"/>
      <c r="UKD1982" s="265"/>
      <c r="UKE1982" s="246"/>
      <c r="UKF1982" s="246"/>
      <c r="UKG1982" s="7"/>
      <c r="UKH1982" s="265"/>
      <c r="UKI1982" s="246"/>
      <c r="UKJ1982" s="246"/>
      <c r="UKK1982" s="7"/>
      <c r="UKL1982" s="265"/>
      <c r="UKM1982" s="246"/>
      <c r="UKN1982" s="246"/>
      <c r="UKO1982" s="7"/>
      <c r="UKP1982" s="265"/>
      <c r="UKQ1982" s="246"/>
      <c r="UKR1982" s="246"/>
      <c r="UKS1982" s="7"/>
      <c r="UKT1982" s="265"/>
      <c r="UKU1982" s="246"/>
      <c r="UKV1982" s="246"/>
      <c r="UKW1982" s="7"/>
      <c r="UKX1982" s="265"/>
      <c r="UKY1982" s="246"/>
      <c r="UKZ1982" s="246"/>
      <c r="ULA1982" s="7"/>
      <c r="ULB1982" s="265"/>
      <c r="ULC1982" s="246"/>
      <c r="ULD1982" s="246"/>
      <c r="ULE1982" s="7"/>
      <c r="ULF1982" s="265"/>
      <c r="ULG1982" s="246"/>
      <c r="ULH1982" s="246"/>
      <c r="ULI1982" s="7"/>
      <c r="ULJ1982" s="265"/>
      <c r="ULK1982" s="246"/>
      <c r="ULL1982" s="246"/>
      <c r="ULM1982" s="7"/>
      <c r="ULN1982" s="265"/>
      <c r="ULO1982" s="246"/>
      <c r="ULP1982" s="246"/>
      <c r="ULQ1982" s="7"/>
      <c r="ULR1982" s="265"/>
      <c r="ULS1982" s="246"/>
      <c r="ULT1982" s="246"/>
      <c r="ULU1982" s="7"/>
      <c r="ULV1982" s="265"/>
      <c r="ULW1982" s="246"/>
      <c r="ULX1982" s="246"/>
      <c r="ULY1982" s="7"/>
      <c r="ULZ1982" s="265"/>
      <c r="UMA1982" s="246"/>
      <c r="UMB1982" s="246"/>
      <c r="UMC1982" s="7"/>
      <c r="UMD1982" s="265"/>
      <c r="UME1982" s="246"/>
      <c r="UMF1982" s="246"/>
      <c r="UMG1982" s="7"/>
      <c r="UMH1982" s="265"/>
      <c r="UMI1982" s="246"/>
      <c r="UMJ1982" s="246"/>
      <c r="UMK1982" s="7"/>
      <c r="UML1982" s="265"/>
      <c r="UMM1982" s="246"/>
      <c r="UMN1982" s="246"/>
      <c r="UMO1982" s="7"/>
      <c r="UMP1982" s="265"/>
      <c r="UMQ1982" s="246"/>
      <c r="UMR1982" s="246"/>
      <c r="UMS1982" s="7"/>
      <c r="UMT1982" s="265"/>
      <c r="UMU1982" s="246"/>
      <c r="UMV1982" s="246"/>
      <c r="UMW1982" s="7"/>
      <c r="UMX1982" s="265"/>
      <c r="UMY1982" s="246"/>
      <c r="UMZ1982" s="246"/>
      <c r="UNA1982" s="7"/>
      <c r="UNB1982" s="265"/>
      <c r="UNC1982" s="246"/>
      <c r="UND1982" s="246"/>
      <c r="UNE1982" s="7"/>
      <c r="UNF1982" s="265"/>
      <c r="UNG1982" s="246"/>
      <c r="UNH1982" s="246"/>
      <c r="UNI1982" s="7"/>
      <c r="UNJ1982" s="265"/>
      <c r="UNK1982" s="246"/>
      <c r="UNL1982" s="246"/>
      <c r="UNM1982" s="7"/>
      <c r="UNN1982" s="265"/>
      <c r="UNO1982" s="246"/>
      <c r="UNP1982" s="246"/>
      <c r="UNQ1982" s="7"/>
      <c r="UNR1982" s="265"/>
      <c r="UNS1982" s="246"/>
      <c r="UNT1982" s="246"/>
      <c r="UNU1982" s="7"/>
      <c r="UNV1982" s="265"/>
      <c r="UNW1982" s="246"/>
      <c r="UNX1982" s="246"/>
      <c r="UNY1982" s="7"/>
      <c r="UNZ1982" s="265"/>
      <c r="UOA1982" s="246"/>
      <c r="UOB1982" s="246"/>
      <c r="UOC1982" s="7"/>
      <c r="UOD1982" s="265"/>
      <c r="UOE1982" s="246"/>
      <c r="UOF1982" s="246"/>
      <c r="UOG1982" s="7"/>
      <c r="UOH1982" s="265"/>
      <c r="UOI1982" s="246"/>
      <c r="UOJ1982" s="246"/>
      <c r="UOK1982" s="7"/>
      <c r="UOL1982" s="265"/>
      <c r="UOM1982" s="246"/>
      <c r="UON1982" s="246"/>
      <c r="UOO1982" s="7"/>
      <c r="UOP1982" s="265"/>
      <c r="UOQ1982" s="246"/>
      <c r="UOR1982" s="246"/>
      <c r="UOS1982" s="7"/>
      <c r="UOT1982" s="265"/>
      <c r="UOU1982" s="246"/>
      <c r="UOV1982" s="246"/>
      <c r="UOW1982" s="7"/>
      <c r="UOX1982" s="265"/>
      <c r="UOY1982" s="246"/>
      <c r="UOZ1982" s="246"/>
      <c r="UPA1982" s="7"/>
      <c r="UPB1982" s="265"/>
      <c r="UPC1982" s="246"/>
      <c r="UPD1982" s="246"/>
      <c r="UPE1982" s="7"/>
      <c r="UPF1982" s="265"/>
      <c r="UPG1982" s="246"/>
      <c r="UPH1982" s="246"/>
      <c r="UPI1982" s="7"/>
      <c r="UPJ1982" s="265"/>
      <c r="UPK1982" s="246"/>
      <c r="UPL1982" s="246"/>
      <c r="UPM1982" s="7"/>
      <c r="UPN1982" s="265"/>
      <c r="UPO1982" s="246"/>
      <c r="UPP1982" s="246"/>
      <c r="UPQ1982" s="7"/>
      <c r="UPR1982" s="265"/>
      <c r="UPS1982" s="246"/>
      <c r="UPT1982" s="246"/>
      <c r="UPU1982" s="7"/>
      <c r="UPV1982" s="265"/>
      <c r="UPW1982" s="246"/>
      <c r="UPX1982" s="246"/>
      <c r="UPY1982" s="7"/>
      <c r="UPZ1982" s="265"/>
      <c r="UQA1982" s="246"/>
      <c r="UQB1982" s="246"/>
      <c r="UQC1982" s="7"/>
      <c r="UQD1982" s="265"/>
      <c r="UQE1982" s="246"/>
      <c r="UQF1982" s="246"/>
      <c r="UQG1982" s="7"/>
      <c r="UQH1982" s="265"/>
      <c r="UQI1982" s="246"/>
      <c r="UQJ1982" s="246"/>
      <c r="UQK1982" s="7"/>
      <c r="UQL1982" s="265"/>
      <c r="UQM1982" s="246"/>
      <c r="UQN1982" s="246"/>
      <c r="UQO1982" s="7"/>
      <c r="UQP1982" s="265"/>
      <c r="UQQ1982" s="246"/>
      <c r="UQR1982" s="246"/>
      <c r="UQS1982" s="7"/>
      <c r="UQT1982" s="265"/>
      <c r="UQU1982" s="246"/>
      <c r="UQV1982" s="246"/>
      <c r="UQW1982" s="7"/>
      <c r="UQX1982" s="265"/>
      <c r="UQY1982" s="246"/>
      <c r="UQZ1982" s="246"/>
      <c r="URA1982" s="7"/>
      <c r="URB1982" s="265"/>
      <c r="URC1982" s="246"/>
      <c r="URD1982" s="246"/>
      <c r="URE1982" s="7"/>
      <c r="URF1982" s="265"/>
      <c r="URG1982" s="246"/>
      <c r="URH1982" s="246"/>
      <c r="URI1982" s="7"/>
      <c r="URJ1982" s="265"/>
      <c r="URK1982" s="246"/>
      <c r="URL1982" s="246"/>
      <c r="URM1982" s="7"/>
      <c r="URN1982" s="265"/>
      <c r="URO1982" s="246"/>
      <c r="URP1982" s="246"/>
      <c r="URQ1982" s="7"/>
      <c r="URR1982" s="265"/>
      <c r="URS1982" s="246"/>
      <c r="URT1982" s="246"/>
      <c r="URU1982" s="7"/>
      <c r="URV1982" s="265"/>
      <c r="URW1982" s="246"/>
      <c r="URX1982" s="246"/>
      <c r="URY1982" s="7"/>
      <c r="URZ1982" s="265"/>
      <c r="USA1982" s="246"/>
      <c r="USB1982" s="246"/>
      <c r="USC1982" s="7"/>
      <c r="USD1982" s="265"/>
      <c r="USE1982" s="246"/>
      <c r="USF1982" s="246"/>
      <c r="USG1982" s="7"/>
      <c r="USH1982" s="265"/>
      <c r="USI1982" s="246"/>
      <c r="USJ1982" s="246"/>
      <c r="USK1982" s="7"/>
      <c r="USL1982" s="265"/>
      <c r="USM1982" s="246"/>
      <c r="USN1982" s="246"/>
      <c r="USO1982" s="7"/>
      <c r="USP1982" s="265"/>
      <c r="USQ1982" s="246"/>
      <c r="USR1982" s="246"/>
      <c r="USS1982" s="7"/>
      <c r="UST1982" s="265"/>
      <c r="USU1982" s="246"/>
      <c r="USV1982" s="246"/>
      <c r="USW1982" s="7"/>
      <c r="USX1982" s="265"/>
      <c r="USY1982" s="246"/>
      <c r="USZ1982" s="246"/>
      <c r="UTA1982" s="7"/>
      <c r="UTB1982" s="265"/>
      <c r="UTC1982" s="246"/>
      <c r="UTD1982" s="246"/>
      <c r="UTE1982" s="7"/>
      <c r="UTF1982" s="265"/>
      <c r="UTG1982" s="246"/>
      <c r="UTH1982" s="246"/>
      <c r="UTI1982" s="7"/>
      <c r="UTJ1982" s="265"/>
      <c r="UTK1982" s="246"/>
      <c r="UTL1982" s="246"/>
      <c r="UTM1982" s="7"/>
      <c r="UTN1982" s="265"/>
      <c r="UTO1982" s="246"/>
      <c r="UTP1982" s="246"/>
      <c r="UTQ1982" s="7"/>
      <c r="UTR1982" s="265"/>
      <c r="UTS1982" s="246"/>
      <c r="UTT1982" s="246"/>
      <c r="UTU1982" s="7"/>
      <c r="UTV1982" s="265"/>
      <c r="UTW1982" s="246"/>
      <c r="UTX1982" s="246"/>
      <c r="UTY1982" s="7"/>
      <c r="UTZ1982" s="265"/>
      <c r="UUA1982" s="246"/>
      <c r="UUB1982" s="246"/>
      <c r="UUC1982" s="7"/>
      <c r="UUD1982" s="265"/>
      <c r="UUE1982" s="246"/>
      <c r="UUF1982" s="246"/>
      <c r="UUG1982" s="7"/>
      <c r="UUH1982" s="265"/>
      <c r="UUI1982" s="246"/>
      <c r="UUJ1982" s="246"/>
      <c r="UUK1982" s="7"/>
      <c r="UUL1982" s="265"/>
      <c r="UUM1982" s="246"/>
      <c r="UUN1982" s="246"/>
      <c r="UUO1982" s="7"/>
      <c r="UUP1982" s="265"/>
      <c r="UUQ1982" s="246"/>
      <c r="UUR1982" s="246"/>
      <c r="UUS1982" s="7"/>
      <c r="UUT1982" s="265"/>
      <c r="UUU1982" s="246"/>
      <c r="UUV1982" s="246"/>
      <c r="UUW1982" s="7"/>
      <c r="UUX1982" s="265"/>
      <c r="UUY1982" s="246"/>
      <c r="UUZ1982" s="246"/>
      <c r="UVA1982" s="7"/>
      <c r="UVB1982" s="265"/>
      <c r="UVC1982" s="246"/>
      <c r="UVD1982" s="246"/>
      <c r="UVE1982" s="7"/>
      <c r="UVF1982" s="265"/>
      <c r="UVG1982" s="246"/>
      <c r="UVH1982" s="246"/>
      <c r="UVI1982" s="7"/>
      <c r="UVJ1982" s="265"/>
      <c r="UVK1982" s="246"/>
      <c r="UVL1982" s="246"/>
      <c r="UVM1982" s="7"/>
      <c r="UVN1982" s="265"/>
      <c r="UVO1982" s="246"/>
      <c r="UVP1982" s="246"/>
      <c r="UVQ1982" s="7"/>
      <c r="UVR1982" s="265"/>
      <c r="UVS1982" s="246"/>
      <c r="UVT1982" s="246"/>
      <c r="UVU1982" s="7"/>
      <c r="UVV1982" s="265"/>
      <c r="UVW1982" s="246"/>
      <c r="UVX1982" s="246"/>
      <c r="UVY1982" s="7"/>
      <c r="UVZ1982" s="265"/>
      <c r="UWA1982" s="246"/>
      <c r="UWB1982" s="246"/>
      <c r="UWC1982" s="7"/>
      <c r="UWD1982" s="265"/>
      <c r="UWE1982" s="246"/>
      <c r="UWF1982" s="246"/>
      <c r="UWG1982" s="7"/>
      <c r="UWH1982" s="265"/>
      <c r="UWI1982" s="246"/>
      <c r="UWJ1982" s="246"/>
      <c r="UWK1982" s="7"/>
      <c r="UWL1982" s="265"/>
      <c r="UWM1982" s="246"/>
      <c r="UWN1982" s="246"/>
      <c r="UWO1982" s="7"/>
      <c r="UWP1982" s="265"/>
      <c r="UWQ1982" s="246"/>
      <c r="UWR1982" s="246"/>
      <c r="UWS1982" s="7"/>
      <c r="UWT1982" s="265"/>
      <c r="UWU1982" s="246"/>
      <c r="UWV1982" s="246"/>
      <c r="UWW1982" s="7"/>
      <c r="UWX1982" s="265"/>
      <c r="UWY1982" s="246"/>
      <c r="UWZ1982" s="246"/>
      <c r="UXA1982" s="7"/>
      <c r="UXB1982" s="265"/>
      <c r="UXC1982" s="246"/>
      <c r="UXD1982" s="246"/>
      <c r="UXE1982" s="7"/>
      <c r="UXF1982" s="265"/>
      <c r="UXG1982" s="246"/>
      <c r="UXH1982" s="246"/>
      <c r="UXI1982" s="7"/>
      <c r="UXJ1982" s="265"/>
      <c r="UXK1982" s="246"/>
      <c r="UXL1982" s="246"/>
      <c r="UXM1982" s="7"/>
      <c r="UXN1982" s="265"/>
      <c r="UXO1982" s="246"/>
      <c r="UXP1982" s="246"/>
      <c r="UXQ1982" s="7"/>
      <c r="UXR1982" s="265"/>
      <c r="UXS1982" s="246"/>
      <c r="UXT1982" s="246"/>
      <c r="UXU1982" s="7"/>
      <c r="UXV1982" s="265"/>
      <c r="UXW1982" s="246"/>
      <c r="UXX1982" s="246"/>
      <c r="UXY1982" s="7"/>
      <c r="UXZ1982" s="265"/>
      <c r="UYA1982" s="246"/>
      <c r="UYB1982" s="246"/>
      <c r="UYC1982" s="7"/>
      <c r="UYD1982" s="265"/>
      <c r="UYE1982" s="246"/>
      <c r="UYF1982" s="246"/>
      <c r="UYG1982" s="7"/>
      <c r="UYH1982" s="265"/>
      <c r="UYI1982" s="246"/>
      <c r="UYJ1982" s="246"/>
      <c r="UYK1982" s="7"/>
      <c r="UYL1982" s="265"/>
      <c r="UYM1982" s="246"/>
      <c r="UYN1982" s="246"/>
      <c r="UYO1982" s="7"/>
      <c r="UYP1982" s="265"/>
      <c r="UYQ1982" s="246"/>
      <c r="UYR1982" s="246"/>
      <c r="UYS1982" s="7"/>
      <c r="UYT1982" s="265"/>
      <c r="UYU1982" s="246"/>
      <c r="UYV1982" s="246"/>
      <c r="UYW1982" s="7"/>
      <c r="UYX1982" s="265"/>
      <c r="UYY1982" s="246"/>
      <c r="UYZ1982" s="246"/>
      <c r="UZA1982" s="7"/>
      <c r="UZB1982" s="265"/>
      <c r="UZC1982" s="246"/>
      <c r="UZD1982" s="246"/>
      <c r="UZE1982" s="7"/>
      <c r="UZF1982" s="265"/>
      <c r="UZG1982" s="246"/>
      <c r="UZH1982" s="246"/>
      <c r="UZI1982" s="7"/>
      <c r="UZJ1982" s="265"/>
      <c r="UZK1982" s="246"/>
      <c r="UZL1982" s="246"/>
      <c r="UZM1982" s="7"/>
      <c r="UZN1982" s="265"/>
      <c r="UZO1982" s="246"/>
      <c r="UZP1982" s="246"/>
      <c r="UZQ1982" s="7"/>
      <c r="UZR1982" s="265"/>
      <c r="UZS1982" s="246"/>
      <c r="UZT1982" s="246"/>
      <c r="UZU1982" s="7"/>
      <c r="UZV1982" s="265"/>
      <c r="UZW1982" s="246"/>
      <c r="UZX1982" s="246"/>
      <c r="UZY1982" s="7"/>
      <c r="UZZ1982" s="265"/>
      <c r="VAA1982" s="246"/>
      <c r="VAB1982" s="246"/>
      <c r="VAC1982" s="7"/>
      <c r="VAD1982" s="265"/>
      <c r="VAE1982" s="246"/>
      <c r="VAF1982" s="246"/>
      <c r="VAG1982" s="7"/>
      <c r="VAH1982" s="265"/>
      <c r="VAI1982" s="246"/>
      <c r="VAJ1982" s="246"/>
      <c r="VAK1982" s="7"/>
      <c r="VAL1982" s="265"/>
      <c r="VAM1982" s="246"/>
      <c r="VAN1982" s="246"/>
      <c r="VAO1982" s="7"/>
      <c r="VAP1982" s="265"/>
      <c r="VAQ1982" s="246"/>
      <c r="VAR1982" s="246"/>
      <c r="VAS1982" s="7"/>
      <c r="VAT1982" s="265"/>
      <c r="VAU1982" s="246"/>
      <c r="VAV1982" s="246"/>
      <c r="VAW1982" s="7"/>
      <c r="VAX1982" s="265"/>
      <c r="VAY1982" s="246"/>
      <c r="VAZ1982" s="246"/>
      <c r="VBA1982" s="7"/>
      <c r="VBB1982" s="265"/>
      <c r="VBC1982" s="246"/>
      <c r="VBD1982" s="246"/>
      <c r="VBE1982" s="7"/>
      <c r="VBF1982" s="265"/>
      <c r="VBG1982" s="246"/>
      <c r="VBH1982" s="246"/>
      <c r="VBI1982" s="7"/>
      <c r="VBJ1982" s="265"/>
      <c r="VBK1982" s="246"/>
      <c r="VBL1982" s="246"/>
      <c r="VBM1982" s="7"/>
      <c r="VBN1982" s="265"/>
      <c r="VBO1982" s="246"/>
      <c r="VBP1982" s="246"/>
      <c r="VBQ1982" s="7"/>
      <c r="VBR1982" s="265"/>
      <c r="VBS1982" s="246"/>
      <c r="VBT1982" s="246"/>
      <c r="VBU1982" s="7"/>
      <c r="VBV1982" s="265"/>
      <c r="VBW1982" s="246"/>
      <c r="VBX1982" s="246"/>
      <c r="VBY1982" s="7"/>
      <c r="VBZ1982" s="265"/>
      <c r="VCA1982" s="246"/>
      <c r="VCB1982" s="246"/>
      <c r="VCC1982" s="7"/>
      <c r="VCD1982" s="265"/>
      <c r="VCE1982" s="246"/>
      <c r="VCF1982" s="246"/>
      <c r="VCG1982" s="7"/>
      <c r="VCH1982" s="265"/>
      <c r="VCI1982" s="246"/>
      <c r="VCJ1982" s="246"/>
      <c r="VCK1982" s="7"/>
      <c r="VCL1982" s="265"/>
      <c r="VCM1982" s="246"/>
      <c r="VCN1982" s="246"/>
      <c r="VCO1982" s="7"/>
      <c r="VCP1982" s="265"/>
      <c r="VCQ1982" s="246"/>
      <c r="VCR1982" s="246"/>
      <c r="VCS1982" s="7"/>
      <c r="VCT1982" s="265"/>
      <c r="VCU1982" s="246"/>
      <c r="VCV1982" s="246"/>
      <c r="VCW1982" s="7"/>
      <c r="VCX1982" s="265"/>
      <c r="VCY1982" s="246"/>
      <c r="VCZ1982" s="246"/>
      <c r="VDA1982" s="7"/>
      <c r="VDB1982" s="265"/>
      <c r="VDC1982" s="246"/>
      <c r="VDD1982" s="246"/>
      <c r="VDE1982" s="7"/>
      <c r="VDF1982" s="265"/>
      <c r="VDG1982" s="246"/>
      <c r="VDH1982" s="246"/>
      <c r="VDI1982" s="7"/>
      <c r="VDJ1982" s="265"/>
      <c r="VDK1982" s="246"/>
      <c r="VDL1982" s="246"/>
      <c r="VDM1982" s="7"/>
      <c r="VDN1982" s="265"/>
      <c r="VDO1982" s="246"/>
      <c r="VDP1982" s="246"/>
      <c r="VDQ1982" s="7"/>
      <c r="VDR1982" s="265"/>
      <c r="VDS1982" s="246"/>
      <c r="VDT1982" s="246"/>
      <c r="VDU1982" s="7"/>
      <c r="VDV1982" s="265"/>
      <c r="VDW1982" s="246"/>
      <c r="VDX1982" s="246"/>
      <c r="VDY1982" s="7"/>
      <c r="VDZ1982" s="265"/>
      <c r="VEA1982" s="246"/>
      <c r="VEB1982" s="246"/>
      <c r="VEC1982" s="7"/>
      <c r="VED1982" s="265"/>
      <c r="VEE1982" s="246"/>
      <c r="VEF1982" s="246"/>
      <c r="VEG1982" s="7"/>
      <c r="VEH1982" s="265"/>
      <c r="VEI1982" s="246"/>
      <c r="VEJ1982" s="246"/>
      <c r="VEK1982" s="7"/>
      <c r="VEL1982" s="265"/>
      <c r="VEM1982" s="246"/>
      <c r="VEN1982" s="246"/>
      <c r="VEO1982" s="7"/>
      <c r="VEP1982" s="265"/>
      <c r="VEQ1982" s="246"/>
      <c r="VER1982" s="246"/>
      <c r="VES1982" s="7"/>
      <c r="VET1982" s="265"/>
      <c r="VEU1982" s="246"/>
      <c r="VEV1982" s="246"/>
      <c r="VEW1982" s="7"/>
      <c r="VEX1982" s="265"/>
      <c r="VEY1982" s="246"/>
      <c r="VEZ1982" s="246"/>
      <c r="VFA1982" s="7"/>
      <c r="VFB1982" s="265"/>
      <c r="VFC1982" s="246"/>
      <c r="VFD1982" s="246"/>
      <c r="VFE1982" s="7"/>
      <c r="VFF1982" s="265"/>
      <c r="VFG1982" s="246"/>
      <c r="VFH1982" s="246"/>
      <c r="VFI1982" s="7"/>
      <c r="VFJ1982" s="265"/>
      <c r="VFK1982" s="246"/>
      <c r="VFL1982" s="246"/>
      <c r="VFM1982" s="7"/>
      <c r="VFN1982" s="265"/>
      <c r="VFO1982" s="246"/>
      <c r="VFP1982" s="246"/>
      <c r="VFQ1982" s="7"/>
      <c r="VFR1982" s="265"/>
      <c r="VFS1982" s="246"/>
      <c r="VFT1982" s="246"/>
      <c r="VFU1982" s="7"/>
      <c r="VFV1982" s="265"/>
      <c r="VFW1982" s="246"/>
      <c r="VFX1982" s="246"/>
      <c r="VFY1982" s="7"/>
      <c r="VFZ1982" s="265"/>
      <c r="VGA1982" s="246"/>
      <c r="VGB1982" s="246"/>
      <c r="VGC1982" s="7"/>
      <c r="VGD1982" s="265"/>
      <c r="VGE1982" s="246"/>
      <c r="VGF1982" s="246"/>
      <c r="VGG1982" s="7"/>
      <c r="VGH1982" s="265"/>
      <c r="VGI1982" s="246"/>
      <c r="VGJ1982" s="246"/>
      <c r="VGK1982" s="7"/>
      <c r="VGL1982" s="265"/>
      <c r="VGM1982" s="246"/>
      <c r="VGN1982" s="246"/>
      <c r="VGO1982" s="7"/>
      <c r="VGP1982" s="265"/>
      <c r="VGQ1982" s="246"/>
      <c r="VGR1982" s="246"/>
      <c r="VGS1982" s="7"/>
      <c r="VGT1982" s="265"/>
      <c r="VGU1982" s="246"/>
      <c r="VGV1982" s="246"/>
      <c r="VGW1982" s="7"/>
      <c r="VGX1982" s="265"/>
      <c r="VGY1982" s="246"/>
      <c r="VGZ1982" s="246"/>
      <c r="VHA1982" s="7"/>
      <c r="VHB1982" s="265"/>
      <c r="VHC1982" s="246"/>
      <c r="VHD1982" s="246"/>
      <c r="VHE1982" s="7"/>
      <c r="VHF1982" s="265"/>
      <c r="VHG1982" s="246"/>
      <c r="VHH1982" s="246"/>
      <c r="VHI1982" s="7"/>
      <c r="VHJ1982" s="265"/>
      <c r="VHK1982" s="246"/>
      <c r="VHL1982" s="246"/>
      <c r="VHM1982" s="7"/>
      <c r="VHN1982" s="265"/>
      <c r="VHO1982" s="246"/>
      <c r="VHP1982" s="246"/>
      <c r="VHQ1982" s="7"/>
      <c r="VHR1982" s="265"/>
      <c r="VHS1982" s="246"/>
      <c r="VHT1982" s="246"/>
      <c r="VHU1982" s="7"/>
      <c r="VHV1982" s="265"/>
      <c r="VHW1982" s="246"/>
      <c r="VHX1982" s="246"/>
      <c r="VHY1982" s="7"/>
      <c r="VHZ1982" s="265"/>
      <c r="VIA1982" s="246"/>
      <c r="VIB1982" s="246"/>
      <c r="VIC1982" s="7"/>
      <c r="VID1982" s="265"/>
      <c r="VIE1982" s="246"/>
      <c r="VIF1982" s="246"/>
      <c r="VIG1982" s="7"/>
      <c r="VIH1982" s="265"/>
      <c r="VII1982" s="246"/>
      <c r="VIJ1982" s="246"/>
      <c r="VIK1982" s="7"/>
      <c r="VIL1982" s="265"/>
      <c r="VIM1982" s="246"/>
      <c r="VIN1982" s="246"/>
      <c r="VIO1982" s="7"/>
      <c r="VIP1982" s="265"/>
      <c r="VIQ1982" s="246"/>
      <c r="VIR1982" s="246"/>
      <c r="VIS1982" s="7"/>
      <c r="VIT1982" s="265"/>
      <c r="VIU1982" s="246"/>
      <c r="VIV1982" s="246"/>
      <c r="VIW1982" s="7"/>
      <c r="VIX1982" s="265"/>
      <c r="VIY1982" s="246"/>
      <c r="VIZ1982" s="246"/>
      <c r="VJA1982" s="7"/>
      <c r="VJB1982" s="265"/>
      <c r="VJC1982" s="246"/>
      <c r="VJD1982" s="246"/>
      <c r="VJE1982" s="7"/>
      <c r="VJF1982" s="265"/>
      <c r="VJG1982" s="246"/>
      <c r="VJH1982" s="246"/>
      <c r="VJI1982" s="7"/>
      <c r="VJJ1982" s="265"/>
      <c r="VJK1982" s="246"/>
      <c r="VJL1982" s="246"/>
      <c r="VJM1982" s="7"/>
      <c r="VJN1982" s="265"/>
      <c r="VJO1982" s="246"/>
      <c r="VJP1982" s="246"/>
      <c r="VJQ1982" s="7"/>
      <c r="VJR1982" s="265"/>
      <c r="VJS1982" s="246"/>
      <c r="VJT1982" s="246"/>
      <c r="VJU1982" s="7"/>
      <c r="VJV1982" s="265"/>
      <c r="VJW1982" s="246"/>
      <c r="VJX1982" s="246"/>
      <c r="VJY1982" s="7"/>
      <c r="VJZ1982" s="265"/>
      <c r="VKA1982" s="246"/>
      <c r="VKB1982" s="246"/>
      <c r="VKC1982" s="7"/>
      <c r="VKD1982" s="265"/>
      <c r="VKE1982" s="246"/>
      <c r="VKF1982" s="246"/>
      <c r="VKG1982" s="7"/>
      <c r="VKH1982" s="265"/>
      <c r="VKI1982" s="246"/>
      <c r="VKJ1982" s="246"/>
      <c r="VKK1982" s="7"/>
      <c r="VKL1982" s="265"/>
      <c r="VKM1982" s="246"/>
      <c r="VKN1982" s="246"/>
      <c r="VKO1982" s="7"/>
      <c r="VKP1982" s="265"/>
      <c r="VKQ1982" s="246"/>
      <c r="VKR1982" s="246"/>
      <c r="VKS1982" s="7"/>
      <c r="VKT1982" s="265"/>
      <c r="VKU1982" s="246"/>
      <c r="VKV1982" s="246"/>
      <c r="VKW1982" s="7"/>
      <c r="VKX1982" s="265"/>
      <c r="VKY1982" s="246"/>
      <c r="VKZ1982" s="246"/>
      <c r="VLA1982" s="7"/>
      <c r="VLB1982" s="265"/>
      <c r="VLC1982" s="246"/>
      <c r="VLD1982" s="246"/>
      <c r="VLE1982" s="7"/>
      <c r="VLF1982" s="265"/>
      <c r="VLG1982" s="246"/>
      <c r="VLH1982" s="246"/>
      <c r="VLI1982" s="7"/>
      <c r="VLJ1982" s="265"/>
      <c r="VLK1982" s="246"/>
      <c r="VLL1982" s="246"/>
      <c r="VLM1982" s="7"/>
      <c r="VLN1982" s="265"/>
      <c r="VLO1982" s="246"/>
      <c r="VLP1982" s="246"/>
      <c r="VLQ1982" s="7"/>
      <c r="VLR1982" s="265"/>
      <c r="VLS1982" s="246"/>
      <c r="VLT1982" s="246"/>
      <c r="VLU1982" s="7"/>
      <c r="VLV1982" s="265"/>
      <c r="VLW1982" s="246"/>
      <c r="VLX1982" s="246"/>
      <c r="VLY1982" s="7"/>
      <c r="VLZ1982" s="265"/>
      <c r="VMA1982" s="246"/>
      <c r="VMB1982" s="246"/>
      <c r="VMC1982" s="7"/>
      <c r="VMD1982" s="265"/>
      <c r="VME1982" s="246"/>
      <c r="VMF1982" s="246"/>
      <c r="VMG1982" s="7"/>
      <c r="VMH1982" s="265"/>
      <c r="VMI1982" s="246"/>
      <c r="VMJ1982" s="246"/>
      <c r="VMK1982" s="7"/>
      <c r="VML1982" s="265"/>
      <c r="VMM1982" s="246"/>
      <c r="VMN1982" s="246"/>
      <c r="VMO1982" s="7"/>
      <c r="VMP1982" s="265"/>
      <c r="VMQ1982" s="246"/>
      <c r="VMR1982" s="246"/>
      <c r="VMS1982" s="7"/>
      <c r="VMT1982" s="265"/>
      <c r="VMU1982" s="246"/>
      <c r="VMV1982" s="246"/>
      <c r="VMW1982" s="7"/>
      <c r="VMX1982" s="265"/>
      <c r="VMY1982" s="246"/>
      <c r="VMZ1982" s="246"/>
      <c r="VNA1982" s="7"/>
      <c r="VNB1982" s="265"/>
      <c r="VNC1982" s="246"/>
      <c r="VND1982" s="246"/>
      <c r="VNE1982" s="7"/>
      <c r="VNF1982" s="265"/>
      <c r="VNG1982" s="246"/>
      <c r="VNH1982" s="246"/>
      <c r="VNI1982" s="7"/>
      <c r="VNJ1982" s="265"/>
      <c r="VNK1982" s="246"/>
      <c r="VNL1982" s="246"/>
      <c r="VNM1982" s="7"/>
      <c r="VNN1982" s="265"/>
      <c r="VNO1982" s="246"/>
      <c r="VNP1982" s="246"/>
      <c r="VNQ1982" s="7"/>
      <c r="VNR1982" s="265"/>
      <c r="VNS1982" s="246"/>
      <c r="VNT1982" s="246"/>
      <c r="VNU1982" s="7"/>
      <c r="VNV1982" s="265"/>
      <c r="VNW1982" s="246"/>
      <c r="VNX1982" s="246"/>
      <c r="VNY1982" s="7"/>
      <c r="VNZ1982" s="265"/>
      <c r="VOA1982" s="246"/>
      <c r="VOB1982" s="246"/>
      <c r="VOC1982" s="7"/>
      <c r="VOD1982" s="265"/>
      <c r="VOE1982" s="246"/>
      <c r="VOF1982" s="246"/>
      <c r="VOG1982" s="7"/>
      <c r="VOH1982" s="265"/>
      <c r="VOI1982" s="246"/>
      <c r="VOJ1982" s="246"/>
      <c r="VOK1982" s="7"/>
      <c r="VOL1982" s="265"/>
      <c r="VOM1982" s="246"/>
      <c r="VON1982" s="246"/>
      <c r="VOO1982" s="7"/>
      <c r="VOP1982" s="265"/>
      <c r="VOQ1982" s="246"/>
      <c r="VOR1982" s="246"/>
      <c r="VOS1982" s="7"/>
      <c r="VOT1982" s="265"/>
      <c r="VOU1982" s="246"/>
      <c r="VOV1982" s="246"/>
      <c r="VOW1982" s="7"/>
      <c r="VOX1982" s="265"/>
      <c r="VOY1982" s="246"/>
      <c r="VOZ1982" s="246"/>
      <c r="VPA1982" s="7"/>
      <c r="VPB1982" s="265"/>
      <c r="VPC1982" s="246"/>
      <c r="VPD1982" s="246"/>
      <c r="VPE1982" s="7"/>
      <c r="VPF1982" s="265"/>
      <c r="VPG1982" s="246"/>
      <c r="VPH1982" s="246"/>
      <c r="VPI1982" s="7"/>
      <c r="VPJ1982" s="265"/>
      <c r="VPK1982" s="246"/>
      <c r="VPL1982" s="246"/>
      <c r="VPM1982" s="7"/>
      <c r="VPN1982" s="265"/>
      <c r="VPO1982" s="246"/>
      <c r="VPP1982" s="246"/>
      <c r="VPQ1982" s="7"/>
      <c r="VPR1982" s="265"/>
      <c r="VPS1982" s="246"/>
      <c r="VPT1982" s="246"/>
      <c r="VPU1982" s="7"/>
      <c r="VPV1982" s="265"/>
      <c r="VPW1982" s="246"/>
      <c r="VPX1982" s="246"/>
      <c r="VPY1982" s="7"/>
      <c r="VPZ1982" s="265"/>
      <c r="VQA1982" s="246"/>
      <c r="VQB1982" s="246"/>
      <c r="VQC1982" s="7"/>
      <c r="VQD1982" s="265"/>
      <c r="VQE1982" s="246"/>
      <c r="VQF1982" s="246"/>
      <c r="VQG1982" s="7"/>
      <c r="VQH1982" s="265"/>
      <c r="VQI1982" s="246"/>
      <c r="VQJ1982" s="246"/>
      <c r="VQK1982" s="7"/>
      <c r="VQL1982" s="265"/>
      <c r="VQM1982" s="246"/>
      <c r="VQN1982" s="246"/>
      <c r="VQO1982" s="7"/>
      <c r="VQP1982" s="265"/>
      <c r="VQQ1982" s="246"/>
      <c r="VQR1982" s="246"/>
      <c r="VQS1982" s="7"/>
      <c r="VQT1982" s="265"/>
      <c r="VQU1982" s="246"/>
      <c r="VQV1982" s="246"/>
      <c r="VQW1982" s="7"/>
      <c r="VQX1982" s="265"/>
      <c r="VQY1982" s="246"/>
      <c r="VQZ1982" s="246"/>
      <c r="VRA1982" s="7"/>
      <c r="VRB1982" s="265"/>
      <c r="VRC1982" s="246"/>
      <c r="VRD1982" s="246"/>
      <c r="VRE1982" s="7"/>
      <c r="VRF1982" s="265"/>
      <c r="VRG1982" s="246"/>
      <c r="VRH1982" s="246"/>
      <c r="VRI1982" s="7"/>
      <c r="VRJ1982" s="265"/>
      <c r="VRK1982" s="246"/>
      <c r="VRL1982" s="246"/>
      <c r="VRM1982" s="7"/>
      <c r="VRN1982" s="265"/>
      <c r="VRO1982" s="246"/>
      <c r="VRP1982" s="246"/>
      <c r="VRQ1982" s="7"/>
      <c r="VRR1982" s="265"/>
      <c r="VRS1982" s="246"/>
      <c r="VRT1982" s="246"/>
      <c r="VRU1982" s="7"/>
      <c r="VRV1982" s="265"/>
      <c r="VRW1982" s="246"/>
      <c r="VRX1982" s="246"/>
      <c r="VRY1982" s="7"/>
      <c r="VRZ1982" s="265"/>
      <c r="VSA1982" s="246"/>
      <c r="VSB1982" s="246"/>
      <c r="VSC1982" s="7"/>
      <c r="VSD1982" s="265"/>
      <c r="VSE1982" s="246"/>
      <c r="VSF1982" s="246"/>
      <c r="VSG1982" s="7"/>
      <c r="VSH1982" s="265"/>
      <c r="VSI1982" s="246"/>
      <c r="VSJ1982" s="246"/>
      <c r="VSK1982" s="7"/>
      <c r="VSL1982" s="265"/>
      <c r="VSM1982" s="246"/>
      <c r="VSN1982" s="246"/>
      <c r="VSO1982" s="7"/>
      <c r="VSP1982" s="265"/>
      <c r="VSQ1982" s="246"/>
      <c r="VSR1982" s="246"/>
      <c r="VSS1982" s="7"/>
      <c r="VST1982" s="265"/>
      <c r="VSU1982" s="246"/>
      <c r="VSV1982" s="246"/>
      <c r="VSW1982" s="7"/>
      <c r="VSX1982" s="265"/>
      <c r="VSY1982" s="246"/>
      <c r="VSZ1982" s="246"/>
      <c r="VTA1982" s="7"/>
      <c r="VTB1982" s="265"/>
      <c r="VTC1982" s="246"/>
      <c r="VTD1982" s="246"/>
      <c r="VTE1982" s="7"/>
      <c r="VTF1982" s="265"/>
      <c r="VTG1982" s="246"/>
      <c r="VTH1982" s="246"/>
      <c r="VTI1982" s="7"/>
      <c r="VTJ1982" s="265"/>
      <c r="VTK1982" s="246"/>
      <c r="VTL1982" s="246"/>
      <c r="VTM1982" s="7"/>
      <c r="VTN1982" s="265"/>
      <c r="VTO1982" s="246"/>
      <c r="VTP1982" s="246"/>
      <c r="VTQ1982" s="7"/>
      <c r="VTR1982" s="265"/>
      <c r="VTS1982" s="246"/>
      <c r="VTT1982" s="246"/>
      <c r="VTU1982" s="7"/>
      <c r="VTV1982" s="265"/>
      <c r="VTW1982" s="246"/>
      <c r="VTX1982" s="246"/>
      <c r="VTY1982" s="7"/>
      <c r="VTZ1982" s="265"/>
      <c r="VUA1982" s="246"/>
      <c r="VUB1982" s="246"/>
      <c r="VUC1982" s="7"/>
      <c r="VUD1982" s="265"/>
      <c r="VUE1982" s="246"/>
      <c r="VUF1982" s="246"/>
      <c r="VUG1982" s="7"/>
      <c r="VUH1982" s="265"/>
      <c r="VUI1982" s="246"/>
      <c r="VUJ1982" s="246"/>
      <c r="VUK1982" s="7"/>
      <c r="VUL1982" s="265"/>
      <c r="VUM1982" s="246"/>
      <c r="VUN1982" s="246"/>
      <c r="VUO1982" s="7"/>
      <c r="VUP1982" s="265"/>
      <c r="VUQ1982" s="246"/>
      <c r="VUR1982" s="246"/>
      <c r="VUS1982" s="7"/>
      <c r="VUT1982" s="265"/>
      <c r="VUU1982" s="246"/>
      <c r="VUV1982" s="246"/>
      <c r="VUW1982" s="7"/>
      <c r="VUX1982" s="265"/>
      <c r="VUY1982" s="246"/>
      <c r="VUZ1982" s="246"/>
      <c r="VVA1982" s="7"/>
      <c r="VVB1982" s="265"/>
      <c r="VVC1982" s="246"/>
      <c r="VVD1982" s="246"/>
      <c r="VVE1982" s="7"/>
      <c r="VVF1982" s="265"/>
      <c r="VVG1982" s="246"/>
      <c r="VVH1982" s="246"/>
      <c r="VVI1982" s="7"/>
      <c r="VVJ1982" s="265"/>
      <c r="VVK1982" s="246"/>
      <c r="VVL1982" s="246"/>
      <c r="VVM1982" s="7"/>
      <c r="VVN1982" s="265"/>
      <c r="VVO1982" s="246"/>
      <c r="VVP1982" s="246"/>
      <c r="VVQ1982" s="7"/>
      <c r="VVR1982" s="265"/>
      <c r="VVS1982" s="246"/>
      <c r="VVT1982" s="246"/>
      <c r="VVU1982" s="7"/>
      <c r="VVV1982" s="265"/>
      <c r="VVW1982" s="246"/>
      <c r="VVX1982" s="246"/>
      <c r="VVY1982" s="7"/>
      <c r="VVZ1982" s="265"/>
      <c r="VWA1982" s="246"/>
      <c r="VWB1982" s="246"/>
      <c r="VWC1982" s="7"/>
      <c r="VWD1982" s="265"/>
      <c r="VWE1982" s="246"/>
      <c r="VWF1982" s="246"/>
      <c r="VWG1982" s="7"/>
      <c r="VWH1982" s="265"/>
      <c r="VWI1982" s="246"/>
      <c r="VWJ1982" s="246"/>
      <c r="VWK1982" s="7"/>
      <c r="VWL1982" s="265"/>
      <c r="VWM1982" s="246"/>
      <c r="VWN1982" s="246"/>
      <c r="VWO1982" s="7"/>
      <c r="VWP1982" s="265"/>
      <c r="VWQ1982" s="246"/>
      <c r="VWR1982" s="246"/>
      <c r="VWS1982" s="7"/>
      <c r="VWT1982" s="265"/>
      <c r="VWU1982" s="246"/>
      <c r="VWV1982" s="246"/>
      <c r="VWW1982" s="7"/>
      <c r="VWX1982" s="265"/>
      <c r="VWY1982" s="246"/>
      <c r="VWZ1982" s="246"/>
      <c r="VXA1982" s="7"/>
      <c r="VXB1982" s="265"/>
      <c r="VXC1982" s="246"/>
      <c r="VXD1982" s="246"/>
      <c r="VXE1982" s="7"/>
      <c r="VXF1982" s="265"/>
      <c r="VXG1982" s="246"/>
      <c r="VXH1982" s="246"/>
      <c r="VXI1982" s="7"/>
      <c r="VXJ1982" s="265"/>
      <c r="VXK1982" s="246"/>
      <c r="VXL1982" s="246"/>
      <c r="VXM1982" s="7"/>
      <c r="VXN1982" s="265"/>
      <c r="VXO1982" s="246"/>
      <c r="VXP1982" s="246"/>
      <c r="VXQ1982" s="7"/>
      <c r="VXR1982" s="265"/>
      <c r="VXS1982" s="246"/>
      <c r="VXT1982" s="246"/>
      <c r="VXU1982" s="7"/>
      <c r="VXV1982" s="265"/>
      <c r="VXW1982" s="246"/>
      <c r="VXX1982" s="246"/>
      <c r="VXY1982" s="7"/>
      <c r="VXZ1982" s="265"/>
      <c r="VYA1982" s="246"/>
      <c r="VYB1982" s="246"/>
      <c r="VYC1982" s="7"/>
      <c r="VYD1982" s="265"/>
      <c r="VYE1982" s="246"/>
      <c r="VYF1982" s="246"/>
      <c r="VYG1982" s="7"/>
      <c r="VYH1982" s="265"/>
      <c r="VYI1982" s="246"/>
      <c r="VYJ1982" s="246"/>
      <c r="VYK1982" s="7"/>
      <c r="VYL1982" s="265"/>
      <c r="VYM1982" s="246"/>
      <c r="VYN1982" s="246"/>
      <c r="VYO1982" s="7"/>
      <c r="VYP1982" s="265"/>
      <c r="VYQ1982" s="246"/>
      <c r="VYR1982" s="246"/>
      <c r="VYS1982" s="7"/>
      <c r="VYT1982" s="265"/>
      <c r="VYU1982" s="246"/>
      <c r="VYV1982" s="246"/>
      <c r="VYW1982" s="7"/>
      <c r="VYX1982" s="265"/>
      <c r="VYY1982" s="246"/>
      <c r="VYZ1982" s="246"/>
      <c r="VZA1982" s="7"/>
      <c r="VZB1982" s="265"/>
      <c r="VZC1982" s="246"/>
      <c r="VZD1982" s="246"/>
      <c r="VZE1982" s="7"/>
      <c r="VZF1982" s="265"/>
      <c r="VZG1982" s="246"/>
      <c r="VZH1982" s="246"/>
      <c r="VZI1982" s="7"/>
      <c r="VZJ1982" s="265"/>
      <c r="VZK1982" s="246"/>
      <c r="VZL1982" s="246"/>
      <c r="VZM1982" s="7"/>
      <c r="VZN1982" s="265"/>
      <c r="VZO1982" s="246"/>
      <c r="VZP1982" s="246"/>
      <c r="VZQ1982" s="7"/>
      <c r="VZR1982" s="265"/>
      <c r="VZS1982" s="246"/>
      <c r="VZT1982" s="246"/>
      <c r="VZU1982" s="7"/>
      <c r="VZV1982" s="265"/>
      <c r="VZW1982" s="246"/>
      <c r="VZX1982" s="246"/>
      <c r="VZY1982" s="7"/>
      <c r="VZZ1982" s="265"/>
      <c r="WAA1982" s="246"/>
      <c r="WAB1982" s="246"/>
      <c r="WAC1982" s="7"/>
      <c r="WAD1982" s="265"/>
      <c r="WAE1982" s="246"/>
      <c r="WAF1982" s="246"/>
      <c r="WAG1982" s="7"/>
      <c r="WAH1982" s="265"/>
      <c r="WAI1982" s="246"/>
      <c r="WAJ1982" s="246"/>
      <c r="WAK1982" s="7"/>
      <c r="WAL1982" s="265"/>
      <c r="WAM1982" s="246"/>
      <c r="WAN1982" s="246"/>
      <c r="WAO1982" s="7"/>
      <c r="WAP1982" s="265"/>
      <c r="WAQ1982" s="246"/>
      <c r="WAR1982" s="246"/>
      <c r="WAS1982" s="7"/>
      <c r="WAT1982" s="265"/>
      <c r="WAU1982" s="246"/>
      <c r="WAV1982" s="246"/>
      <c r="WAW1982" s="7"/>
      <c r="WAX1982" s="265"/>
      <c r="WAY1982" s="246"/>
      <c r="WAZ1982" s="246"/>
      <c r="WBA1982" s="7"/>
      <c r="WBB1982" s="265"/>
      <c r="WBC1982" s="246"/>
      <c r="WBD1982" s="246"/>
      <c r="WBE1982" s="7"/>
      <c r="WBF1982" s="265"/>
      <c r="WBG1982" s="246"/>
      <c r="WBH1982" s="246"/>
      <c r="WBI1982" s="7"/>
      <c r="WBJ1982" s="265"/>
      <c r="WBK1982" s="246"/>
      <c r="WBL1982" s="246"/>
      <c r="WBM1982" s="7"/>
      <c r="WBN1982" s="265"/>
      <c r="WBO1982" s="246"/>
      <c r="WBP1982" s="246"/>
      <c r="WBQ1982" s="7"/>
      <c r="WBR1982" s="265"/>
      <c r="WBS1982" s="246"/>
      <c r="WBT1982" s="246"/>
      <c r="WBU1982" s="7"/>
      <c r="WBV1982" s="265"/>
      <c r="WBW1982" s="246"/>
      <c r="WBX1982" s="246"/>
      <c r="WBY1982" s="7"/>
      <c r="WBZ1982" s="265"/>
      <c r="WCA1982" s="246"/>
      <c r="WCB1982" s="246"/>
      <c r="WCC1982" s="7"/>
      <c r="WCD1982" s="265"/>
      <c r="WCE1982" s="246"/>
      <c r="WCF1982" s="246"/>
      <c r="WCG1982" s="7"/>
      <c r="WCH1982" s="265"/>
      <c r="WCI1982" s="246"/>
      <c r="WCJ1982" s="246"/>
      <c r="WCK1982" s="7"/>
      <c r="WCL1982" s="265"/>
      <c r="WCM1982" s="246"/>
      <c r="WCN1982" s="246"/>
      <c r="WCO1982" s="7"/>
      <c r="WCP1982" s="265"/>
      <c r="WCQ1982" s="246"/>
      <c r="WCR1982" s="246"/>
      <c r="WCS1982" s="7"/>
      <c r="WCT1982" s="265"/>
      <c r="WCU1982" s="246"/>
      <c r="WCV1982" s="246"/>
      <c r="WCW1982" s="7"/>
      <c r="WCX1982" s="265"/>
      <c r="WCY1982" s="246"/>
      <c r="WCZ1982" s="246"/>
      <c r="WDA1982" s="7"/>
      <c r="WDB1982" s="265"/>
      <c r="WDC1982" s="246"/>
      <c r="WDD1982" s="246"/>
      <c r="WDE1982" s="7"/>
      <c r="WDF1982" s="265"/>
      <c r="WDG1982" s="246"/>
      <c r="WDH1982" s="246"/>
      <c r="WDI1982" s="7"/>
      <c r="WDJ1982" s="265"/>
      <c r="WDK1982" s="246"/>
      <c r="WDL1982" s="246"/>
      <c r="WDM1982" s="7"/>
      <c r="WDN1982" s="265"/>
      <c r="WDO1982" s="246"/>
      <c r="WDP1982" s="246"/>
      <c r="WDQ1982" s="7"/>
      <c r="WDR1982" s="265"/>
      <c r="WDS1982" s="246"/>
      <c r="WDT1982" s="246"/>
      <c r="WDU1982" s="7"/>
      <c r="WDV1982" s="265"/>
      <c r="WDW1982" s="246"/>
      <c r="WDX1982" s="246"/>
      <c r="WDY1982" s="7"/>
      <c r="WDZ1982" s="265"/>
      <c r="WEA1982" s="246"/>
      <c r="WEB1982" s="246"/>
      <c r="WEC1982" s="7"/>
      <c r="WED1982" s="265"/>
      <c r="WEE1982" s="246"/>
      <c r="WEF1982" s="246"/>
      <c r="WEG1982" s="7"/>
      <c r="WEH1982" s="265"/>
      <c r="WEI1982" s="246"/>
      <c r="WEJ1982" s="246"/>
      <c r="WEK1982" s="7"/>
      <c r="WEL1982" s="265"/>
      <c r="WEM1982" s="246"/>
      <c r="WEN1982" s="246"/>
      <c r="WEO1982" s="7"/>
      <c r="WEP1982" s="265"/>
      <c r="WEQ1982" s="246"/>
      <c r="WER1982" s="246"/>
      <c r="WES1982" s="7"/>
      <c r="WET1982" s="265"/>
      <c r="WEU1982" s="246"/>
      <c r="WEV1982" s="246"/>
      <c r="WEW1982" s="7"/>
      <c r="WEX1982" s="265"/>
      <c r="WEY1982" s="246"/>
      <c r="WEZ1982" s="246"/>
      <c r="WFA1982" s="7"/>
      <c r="WFB1982" s="265"/>
      <c r="WFC1982" s="246"/>
      <c r="WFD1982" s="246"/>
      <c r="WFE1982" s="7"/>
      <c r="WFF1982" s="265"/>
      <c r="WFG1982" s="246"/>
      <c r="WFH1982" s="246"/>
      <c r="WFI1982" s="7"/>
      <c r="WFJ1982" s="265"/>
      <c r="WFK1982" s="246"/>
      <c r="WFL1982" s="246"/>
      <c r="WFM1982" s="7"/>
      <c r="WFN1982" s="265"/>
      <c r="WFO1982" s="246"/>
      <c r="WFP1982" s="246"/>
      <c r="WFQ1982" s="7"/>
      <c r="WFR1982" s="265"/>
      <c r="WFS1982" s="246"/>
      <c r="WFT1982" s="246"/>
      <c r="WFU1982" s="7"/>
      <c r="WFV1982" s="265"/>
      <c r="WFW1982" s="246"/>
      <c r="WFX1982" s="246"/>
      <c r="WFY1982" s="7"/>
      <c r="WFZ1982" s="265"/>
      <c r="WGA1982" s="246"/>
      <c r="WGB1982" s="246"/>
      <c r="WGC1982" s="7"/>
      <c r="WGD1982" s="265"/>
      <c r="WGE1982" s="246"/>
      <c r="WGF1982" s="246"/>
      <c r="WGG1982" s="7"/>
      <c r="WGH1982" s="265"/>
      <c r="WGI1982" s="246"/>
      <c r="WGJ1982" s="246"/>
      <c r="WGK1982" s="7"/>
      <c r="WGL1982" s="265"/>
      <c r="WGM1982" s="246"/>
      <c r="WGN1982" s="246"/>
      <c r="WGO1982" s="7"/>
      <c r="WGP1982" s="265"/>
      <c r="WGQ1982" s="246"/>
      <c r="WGR1982" s="246"/>
      <c r="WGS1982" s="7"/>
      <c r="WGT1982" s="265"/>
      <c r="WGU1982" s="246"/>
      <c r="WGV1982" s="246"/>
      <c r="WGW1982" s="7"/>
      <c r="WGX1982" s="265"/>
      <c r="WGY1982" s="246"/>
      <c r="WGZ1982" s="246"/>
      <c r="WHA1982" s="7"/>
      <c r="WHB1982" s="265"/>
      <c r="WHC1982" s="246"/>
      <c r="WHD1982" s="246"/>
      <c r="WHE1982" s="7"/>
      <c r="WHF1982" s="265"/>
      <c r="WHG1982" s="246"/>
      <c r="WHH1982" s="246"/>
      <c r="WHI1982" s="7"/>
      <c r="WHJ1982" s="265"/>
      <c r="WHK1982" s="246"/>
      <c r="WHL1982" s="246"/>
      <c r="WHM1982" s="7"/>
      <c r="WHN1982" s="265"/>
      <c r="WHO1982" s="246"/>
      <c r="WHP1982" s="246"/>
      <c r="WHQ1982" s="7"/>
      <c r="WHR1982" s="265"/>
      <c r="WHS1982" s="246"/>
      <c r="WHT1982" s="246"/>
      <c r="WHU1982" s="7"/>
      <c r="WHV1982" s="265"/>
      <c r="WHW1982" s="246"/>
      <c r="WHX1982" s="246"/>
      <c r="WHY1982" s="7"/>
      <c r="WHZ1982" s="265"/>
      <c r="WIA1982" s="246"/>
      <c r="WIB1982" s="246"/>
      <c r="WIC1982" s="7"/>
      <c r="WID1982" s="265"/>
      <c r="WIE1982" s="246"/>
      <c r="WIF1982" s="246"/>
      <c r="WIG1982" s="7"/>
      <c r="WIH1982" s="265"/>
      <c r="WII1982" s="246"/>
      <c r="WIJ1982" s="246"/>
      <c r="WIK1982" s="7"/>
      <c r="WIL1982" s="265"/>
      <c r="WIM1982" s="246"/>
      <c r="WIN1982" s="246"/>
      <c r="WIO1982" s="7"/>
      <c r="WIP1982" s="265"/>
      <c r="WIQ1982" s="246"/>
      <c r="WIR1982" s="246"/>
      <c r="WIS1982" s="7"/>
      <c r="WIT1982" s="265"/>
      <c r="WIU1982" s="246"/>
      <c r="WIV1982" s="246"/>
      <c r="WIW1982" s="7"/>
      <c r="WIX1982" s="265"/>
      <c r="WIY1982" s="246"/>
      <c r="WIZ1982" s="246"/>
      <c r="WJA1982" s="7"/>
      <c r="WJB1982" s="265"/>
      <c r="WJC1982" s="246"/>
      <c r="WJD1982" s="246"/>
      <c r="WJE1982" s="7"/>
      <c r="WJF1982" s="265"/>
      <c r="WJG1982" s="246"/>
      <c r="WJH1982" s="246"/>
      <c r="WJI1982" s="7"/>
      <c r="WJJ1982" s="265"/>
      <c r="WJK1982" s="246"/>
      <c r="WJL1982" s="246"/>
      <c r="WJM1982" s="7"/>
      <c r="WJN1982" s="265"/>
      <c r="WJO1982" s="246"/>
      <c r="WJP1982" s="246"/>
      <c r="WJQ1982" s="7"/>
      <c r="WJR1982" s="265"/>
      <c r="WJS1982" s="246"/>
      <c r="WJT1982" s="246"/>
      <c r="WJU1982" s="7"/>
      <c r="WJV1982" s="265"/>
      <c r="WJW1982" s="246"/>
      <c r="WJX1982" s="246"/>
      <c r="WJY1982" s="7"/>
      <c r="WJZ1982" s="265"/>
      <c r="WKA1982" s="246"/>
      <c r="WKB1982" s="246"/>
      <c r="WKC1982" s="7"/>
      <c r="WKD1982" s="265"/>
      <c r="WKE1982" s="246"/>
      <c r="WKF1982" s="246"/>
      <c r="WKG1982" s="7"/>
      <c r="WKH1982" s="265"/>
      <c r="WKI1982" s="246"/>
      <c r="WKJ1982" s="246"/>
      <c r="WKK1982" s="7"/>
      <c r="WKL1982" s="265"/>
      <c r="WKM1982" s="246"/>
      <c r="WKN1982" s="246"/>
      <c r="WKO1982" s="7"/>
      <c r="WKP1982" s="265"/>
      <c r="WKQ1982" s="246"/>
      <c r="WKR1982" s="246"/>
      <c r="WKS1982" s="7"/>
      <c r="WKT1982" s="265"/>
      <c r="WKU1982" s="246"/>
      <c r="WKV1982" s="246"/>
      <c r="WKW1982" s="7"/>
      <c r="WKX1982" s="265"/>
      <c r="WKY1982" s="246"/>
      <c r="WKZ1982" s="246"/>
      <c r="WLA1982" s="7"/>
      <c r="WLB1982" s="265"/>
      <c r="WLC1982" s="246"/>
      <c r="WLD1982" s="246"/>
      <c r="WLE1982" s="7"/>
      <c r="WLF1982" s="265"/>
      <c r="WLG1982" s="246"/>
      <c r="WLH1982" s="246"/>
      <c r="WLI1982" s="7"/>
      <c r="WLJ1982" s="265"/>
      <c r="WLK1982" s="246"/>
      <c r="WLL1982" s="246"/>
      <c r="WLM1982" s="7"/>
      <c r="WLN1982" s="265"/>
      <c r="WLO1982" s="246"/>
      <c r="WLP1982" s="246"/>
      <c r="WLQ1982" s="7"/>
      <c r="WLR1982" s="265"/>
      <c r="WLS1982" s="246"/>
      <c r="WLT1982" s="246"/>
      <c r="WLU1982" s="7"/>
      <c r="WLV1982" s="265"/>
      <c r="WLW1982" s="246"/>
      <c r="WLX1982" s="246"/>
      <c r="WLY1982" s="7"/>
      <c r="WLZ1982" s="265"/>
      <c r="WMA1982" s="246"/>
      <c r="WMB1982" s="246"/>
      <c r="WMC1982" s="7"/>
      <c r="WMD1982" s="265"/>
      <c r="WME1982" s="246"/>
      <c r="WMF1982" s="246"/>
      <c r="WMG1982" s="7"/>
      <c r="WMH1982" s="265"/>
      <c r="WMI1982" s="246"/>
      <c r="WMJ1982" s="246"/>
      <c r="WMK1982" s="7"/>
      <c r="WML1982" s="265"/>
      <c r="WMM1982" s="246"/>
      <c r="WMN1982" s="246"/>
      <c r="WMO1982" s="7"/>
      <c r="WMP1982" s="265"/>
      <c r="WMQ1982" s="246"/>
      <c r="WMR1982" s="246"/>
      <c r="WMS1982" s="7"/>
      <c r="WMT1982" s="265"/>
      <c r="WMU1982" s="246"/>
      <c r="WMV1982" s="246"/>
      <c r="WMW1982" s="7"/>
      <c r="WMX1982" s="265"/>
      <c r="WMY1982" s="246"/>
      <c r="WMZ1982" s="246"/>
      <c r="WNA1982" s="7"/>
      <c r="WNB1982" s="265"/>
      <c r="WNC1982" s="246"/>
      <c r="WND1982" s="246"/>
      <c r="WNE1982" s="7"/>
      <c r="WNF1982" s="265"/>
      <c r="WNG1982" s="246"/>
      <c r="WNH1982" s="246"/>
      <c r="WNI1982" s="7"/>
      <c r="WNJ1982" s="265"/>
      <c r="WNK1982" s="246"/>
      <c r="WNL1982" s="246"/>
      <c r="WNM1982" s="7"/>
      <c r="WNN1982" s="265"/>
      <c r="WNO1982" s="246"/>
      <c r="WNP1982" s="246"/>
      <c r="WNQ1982" s="7"/>
      <c r="WNR1982" s="265"/>
      <c r="WNS1982" s="246"/>
      <c r="WNT1982" s="246"/>
      <c r="WNU1982" s="7"/>
      <c r="WNV1982" s="265"/>
      <c r="WNW1982" s="246"/>
      <c r="WNX1982" s="246"/>
      <c r="WNY1982" s="7"/>
      <c r="WNZ1982" s="265"/>
      <c r="WOA1982" s="246"/>
      <c r="WOB1982" s="246"/>
      <c r="WOC1982" s="7"/>
      <c r="WOD1982" s="265"/>
      <c r="WOE1982" s="246"/>
      <c r="WOF1982" s="246"/>
      <c r="WOG1982" s="7"/>
      <c r="WOH1982" s="265"/>
      <c r="WOI1982" s="246"/>
      <c r="WOJ1982" s="246"/>
      <c r="WOK1982" s="7"/>
      <c r="WOL1982" s="265"/>
      <c r="WOM1982" s="246"/>
      <c r="WON1982" s="246"/>
      <c r="WOO1982" s="7"/>
      <c r="WOP1982" s="265"/>
      <c r="WOQ1982" s="246"/>
      <c r="WOR1982" s="246"/>
      <c r="WOS1982" s="7"/>
      <c r="WOT1982" s="265"/>
      <c r="WOU1982" s="246"/>
      <c r="WOV1982" s="246"/>
      <c r="WOW1982" s="7"/>
      <c r="WOX1982" s="265"/>
      <c r="WOY1982" s="246"/>
      <c r="WOZ1982" s="246"/>
      <c r="WPA1982" s="7"/>
      <c r="WPB1982" s="265"/>
      <c r="WPC1982" s="246"/>
      <c r="WPD1982" s="246"/>
      <c r="WPE1982" s="7"/>
      <c r="WPF1982" s="265"/>
      <c r="WPG1982" s="246"/>
      <c r="WPH1982" s="246"/>
      <c r="WPI1982" s="7"/>
      <c r="WPJ1982" s="265"/>
      <c r="WPK1982" s="246"/>
      <c r="WPL1982" s="246"/>
      <c r="WPM1982" s="7"/>
      <c r="WPN1982" s="265"/>
      <c r="WPO1982" s="246"/>
      <c r="WPP1982" s="246"/>
      <c r="WPQ1982" s="7"/>
      <c r="WPR1982" s="265"/>
      <c r="WPS1982" s="246"/>
      <c r="WPT1982" s="246"/>
      <c r="WPU1982" s="7"/>
      <c r="WPV1982" s="265"/>
      <c r="WPW1982" s="246"/>
      <c r="WPX1982" s="246"/>
      <c r="WPY1982" s="7"/>
      <c r="WPZ1982" s="265"/>
      <c r="WQA1982" s="246"/>
      <c r="WQB1982" s="246"/>
      <c r="WQC1982" s="7"/>
      <c r="WQD1982" s="265"/>
      <c r="WQE1982" s="246"/>
      <c r="WQF1982" s="246"/>
      <c r="WQG1982" s="7"/>
      <c r="WQH1982" s="265"/>
      <c r="WQI1982" s="246"/>
      <c r="WQJ1982" s="246"/>
      <c r="WQK1982" s="7"/>
      <c r="WQL1982" s="265"/>
      <c r="WQM1982" s="246"/>
      <c r="WQN1982" s="246"/>
      <c r="WQO1982" s="7"/>
      <c r="WQP1982" s="265"/>
      <c r="WQQ1982" s="246"/>
      <c r="WQR1982" s="246"/>
      <c r="WQS1982" s="7"/>
      <c r="WQT1982" s="265"/>
      <c r="WQU1982" s="246"/>
      <c r="WQV1982" s="246"/>
      <c r="WQW1982" s="7"/>
      <c r="WQX1982" s="265"/>
      <c r="WQY1982" s="246"/>
      <c r="WQZ1982" s="246"/>
      <c r="WRA1982" s="7"/>
      <c r="WRB1982" s="265"/>
      <c r="WRC1982" s="246"/>
      <c r="WRD1982" s="246"/>
      <c r="WRE1982" s="7"/>
      <c r="WRF1982" s="265"/>
      <c r="WRG1982" s="246"/>
      <c r="WRH1982" s="246"/>
      <c r="WRI1982" s="7"/>
      <c r="WRJ1982" s="265"/>
      <c r="WRK1982" s="246"/>
      <c r="WRL1982" s="246"/>
      <c r="WRM1982" s="7"/>
      <c r="WRN1982" s="265"/>
      <c r="WRO1982" s="246"/>
      <c r="WRP1982" s="246"/>
      <c r="WRQ1982" s="7"/>
      <c r="WRR1982" s="265"/>
      <c r="WRS1982" s="246"/>
      <c r="WRT1982" s="246"/>
      <c r="WRU1982" s="7"/>
      <c r="WRV1982" s="265"/>
      <c r="WRW1982" s="246"/>
      <c r="WRX1982" s="246"/>
      <c r="WRY1982" s="7"/>
      <c r="WRZ1982" s="265"/>
      <c r="WSA1982" s="246"/>
      <c r="WSB1982" s="246"/>
      <c r="WSC1982" s="7"/>
      <c r="WSD1982" s="265"/>
      <c r="WSE1982" s="246"/>
      <c r="WSF1982" s="246"/>
      <c r="WSG1982" s="7"/>
      <c r="WSH1982" s="265"/>
      <c r="WSI1982" s="246"/>
      <c r="WSJ1982" s="246"/>
      <c r="WSK1982" s="7"/>
      <c r="WSL1982" s="265"/>
      <c r="WSM1982" s="246"/>
      <c r="WSN1982" s="246"/>
      <c r="WSO1982" s="7"/>
      <c r="WSP1982" s="265"/>
      <c r="WSQ1982" s="246"/>
      <c r="WSR1982" s="246"/>
      <c r="WSS1982" s="7"/>
      <c r="WST1982" s="265"/>
      <c r="WSU1982" s="246"/>
      <c r="WSV1982" s="246"/>
      <c r="WSW1982" s="7"/>
      <c r="WSX1982" s="265"/>
      <c r="WSY1982" s="246"/>
      <c r="WSZ1982" s="246"/>
      <c r="WTA1982" s="7"/>
      <c r="WTB1982" s="265"/>
      <c r="WTC1982" s="246"/>
      <c r="WTD1982" s="246"/>
      <c r="WTE1982" s="7"/>
      <c r="WTF1982" s="265"/>
      <c r="WTG1982" s="246"/>
      <c r="WTH1982" s="246"/>
      <c r="WTI1982" s="7"/>
      <c r="WTJ1982" s="265"/>
      <c r="WTK1982" s="246"/>
      <c r="WTL1982" s="246"/>
      <c r="WTM1982" s="7"/>
      <c r="WTN1982" s="265"/>
      <c r="WTO1982" s="246"/>
      <c r="WTP1982" s="246"/>
      <c r="WTQ1982" s="7"/>
      <c r="WTR1982" s="265"/>
      <c r="WTS1982" s="246"/>
      <c r="WTT1982" s="246"/>
      <c r="WTU1982" s="7"/>
      <c r="WTV1982" s="265"/>
      <c r="WTW1982" s="246"/>
      <c r="WTX1982" s="246"/>
      <c r="WTY1982" s="7"/>
      <c r="WTZ1982" s="265"/>
      <c r="WUA1982" s="246"/>
      <c r="WUB1982" s="246"/>
      <c r="WUC1982" s="7"/>
      <c r="WUD1982" s="265"/>
      <c r="WUE1982" s="246"/>
      <c r="WUF1982" s="246"/>
      <c r="WUG1982" s="7"/>
      <c r="WUH1982" s="265"/>
      <c r="WUI1982" s="246"/>
      <c r="WUJ1982" s="246"/>
      <c r="WUK1982" s="7"/>
      <c r="WUL1982" s="265"/>
      <c r="WUM1982" s="246"/>
      <c r="WUN1982" s="246"/>
      <c r="WUO1982" s="7"/>
      <c r="WUP1982" s="265"/>
      <c r="WUQ1982" s="246"/>
      <c r="WUR1982" s="246"/>
      <c r="WUS1982" s="7"/>
      <c r="WUT1982" s="265"/>
      <c r="WUU1982" s="246"/>
      <c r="WUV1982" s="246"/>
      <c r="WUW1982" s="7"/>
      <c r="WUX1982" s="265"/>
      <c r="WUY1982" s="246"/>
      <c r="WUZ1982" s="246"/>
      <c r="WVA1982" s="7"/>
      <c r="WVB1982" s="265"/>
      <c r="WVC1982" s="246"/>
      <c r="WVD1982" s="246"/>
      <c r="WVE1982" s="7"/>
      <c r="WVF1982" s="265"/>
      <c r="WVG1982" s="246"/>
      <c r="WVH1982" s="246"/>
      <c r="WVI1982" s="7"/>
      <c r="WVJ1982" s="265"/>
      <c r="WVK1982" s="246"/>
      <c r="WVL1982" s="246"/>
      <c r="WVM1982" s="7"/>
      <c r="WVN1982" s="265"/>
      <c r="WVO1982" s="246"/>
      <c r="WVP1982" s="246"/>
      <c r="WVQ1982" s="7"/>
      <c r="WVR1982" s="265"/>
      <c r="WVS1982" s="246"/>
      <c r="WVT1982" s="246"/>
      <c r="WVU1982" s="7"/>
      <c r="WVV1982" s="265"/>
      <c r="WVW1982" s="246"/>
      <c r="WVX1982" s="246"/>
      <c r="WVY1982" s="7"/>
      <c r="WVZ1982" s="265"/>
      <c r="WWA1982" s="246"/>
      <c r="WWB1982" s="246"/>
      <c r="WWC1982" s="7"/>
      <c r="WWD1982" s="265"/>
      <c r="WWE1982" s="246"/>
      <c r="WWF1982" s="246"/>
      <c r="WWG1982" s="7"/>
      <c r="WWH1982" s="265"/>
      <c r="WWI1982" s="246"/>
      <c r="WWJ1982" s="246"/>
      <c r="WWK1982" s="7"/>
      <c r="WWL1982" s="265"/>
      <c r="WWM1982" s="246"/>
      <c r="WWN1982" s="246"/>
      <c r="WWO1982" s="7"/>
      <c r="WWP1982" s="265"/>
      <c r="WWQ1982" s="246"/>
      <c r="WWR1982" s="246"/>
      <c r="WWS1982" s="7"/>
      <c r="WWT1982" s="265"/>
      <c r="WWU1982" s="246"/>
      <c r="WWV1982" s="246"/>
      <c r="WWW1982" s="7"/>
      <c r="WWX1982" s="265"/>
      <c r="WWY1982" s="246"/>
      <c r="WWZ1982" s="246"/>
      <c r="WXA1982" s="7"/>
      <c r="WXB1982" s="265"/>
      <c r="WXC1982" s="246"/>
      <c r="WXD1982" s="246"/>
      <c r="WXE1982" s="7"/>
      <c r="WXF1982" s="265"/>
      <c r="WXG1982" s="246"/>
      <c r="WXH1982" s="246"/>
      <c r="WXI1982" s="7"/>
      <c r="WXJ1982" s="265"/>
      <c r="WXK1982" s="246"/>
      <c r="WXL1982" s="246"/>
      <c r="WXM1982" s="7"/>
      <c r="WXN1982" s="265"/>
      <c r="WXO1982" s="246"/>
      <c r="WXP1982" s="246"/>
      <c r="WXQ1982" s="7"/>
      <c r="WXR1982" s="265"/>
      <c r="WXS1982" s="246"/>
      <c r="WXT1982" s="246"/>
      <c r="WXU1982" s="7"/>
      <c r="WXV1982" s="265"/>
      <c r="WXW1982" s="246"/>
      <c r="WXX1982" s="246"/>
      <c r="WXY1982" s="7"/>
      <c r="WXZ1982" s="265"/>
      <c r="WYA1982" s="246"/>
      <c r="WYB1982" s="246"/>
      <c r="WYC1982" s="7"/>
      <c r="WYD1982" s="265"/>
      <c r="WYE1982" s="246"/>
      <c r="WYF1982" s="246"/>
      <c r="WYG1982" s="7"/>
      <c r="WYH1982" s="265"/>
      <c r="WYI1982" s="246"/>
      <c r="WYJ1982" s="246"/>
      <c r="WYK1982" s="7"/>
      <c r="WYL1982" s="265"/>
      <c r="WYM1982" s="246"/>
      <c r="WYN1982" s="246"/>
      <c r="WYO1982" s="7"/>
      <c r="WYP1982" s="265"/>
      <c r="WYQ1982" s="246"/>
      <c r="WYR1982" s="246"/>
      <c r="WYS1982" s="7"/>
      <c r="WYT1982" s="265"/>
      <c r="WYU1982" s="246"/>
      <c r="WYV1982" s="246"/>
      <c r="WYW1982" s="7"/>
      <c r="WYX1982" s="265"/>
      <c r="WYY1982" s="246"/>
      <c r="WYZ1982" s="246"/>
      <c r="WZA1982" s="7"/>
      <c r="WZB1982" s="265"/>
      <c r="WZC1982" s="246"/>
      <c r="WZD1982" s="246"/>
      <c r="WZE1982" s="7"/>
      <c r="WZF1982" s="265"/>
      <c r="WZG1982" s="246"/>
      <c r="WZH1982" s="246"/>
      <c r="WZI1982" s="7"/>
      <c r="WZJ1982" s="265"/>
      <c r="WZK1982" s="246"/>
      <c r="WZL1982" s="246"/>
      <c r="WZM1982" s="7"/>
      <c r="WZN1982" s="265"/>
      <c r="WZO1982" s="246"/>
      <c r="WZP1982" s="246"/>
      <c r="WZQ1982" s="7"/>
      <c r="WZR1982" s="265"/>
      <c r="WZS1982" s="246"/>
      <c r="WZT1982" s="246"/>
      <c r="WZU1982" s="7"/>
      <c r="WZV1982" s="265"/>
      <c r="WZW1982" s="246"/>
      <c r="WZX1982" s="246"/>
      <c r="WZY1982" s="7"/>
      <c r="WZZ1982" s="265"/>
      <c r="XAA1982" s="246"/>
      <c r="XAB1982" s="246"/>
      <c r="XAC1982" s="7"/>
      <c r="XAD1982" s="265"/>
      <c r="XAE1982" s="246"/>
      <c r="XAF1982" s="246"/>
      <c r="XAG1982" s="7"/>
      <c r="XAH1982" s="265"/>
      <c r="XAI1982" s="246"/>
      <c r="XAJ1982" s="246"/>
      <c r="XAK1982" s="7"/>
      <c r="XAL1982" s="265"/>
      <c r="XAM1982" s="246"/>
      <c r="XAN1982" s="246"/>
      <c r="XAO1982" s="7"/>
      <c r="XAP1982" s="265"/>
      <c r="XAQ1982" s="246"/>
      <c r="XAR1982" s="246"/>
      <c r="XAS1982" s="7"/>
      <c r="XAT1982" s="265"/>
      <c r="XAU1982" s="246"/>
      <c r="XAV1982" s="246"/>
      <c r="XAW1982" s="7"/>
      <c r="XAX1982" s="265"/>
      <c r="XAY1982" s="246"/>
      <c r="XAZ1982" s="246"/>
      <c r="XBA1982" s="7"/>
      <c r="XBB1982" s="265"/>
      <c r="XBC1982" s="246"/>
      <c r="XBD1982" s="246"/>
      <c r="XBE1982" s="7"/>
      <c r="XBF1982" s="265"/>
      <c r="XBG1982" s="246"/>
      <c r="XBH1982" s="246"/>
      <c r="XBI1982" s="7"/>
      <c r="XBJ1982" s="265"/>
      <c r="XBK1982" s="246"/>
      <c r="XBL1982" s="246"/>
      <c r="XBM1982" s="7"/>
      <c r="XBN1982" s="265"/>
      <c r="XBO1982" s="246"/>
      <c r="XBP1982" s="246"/>
      <c r="XBQ1982" s="7"/>
      <c r="XBR1982" s="265"/>
      <c r="XBS1982" s="246"/>
      <c r="XBT1982" s="246"/>
      <c r="XBU1982" s="7"/>
      <c r="XBV1982" s="265"/>
      <c r="XBW1982" s="246"/>
      <c r="XBX1982" s="246"/>
      <c r="XBY1982" s="7"/>
      <c r="XBZ1982" s="265"/>
      <c r="XCA1982" s="246"/>
      <c r="XCB1982" s="246"/>
      <c r="XCC1982" s="7"/>
      <c r="XCD1982" s="265"/>
      <c r="XCE1982" s="246"/>
      <c r="XCF1982" s="246"/>
      <c r="XCG1982" s="7"/>
      <c r="XCH1982" s="265"/>
      <c r="XCI1982" s="246"/>
      <c r="XCJ1982" s="246"/>
      <c r="XCK1982" s="7"/>
      <c r="XCL1982" s="265"/>
      <c r="XCM1982" s="246"/>
      <c r="XCN1982" s="246"/>
      <c r="XCO1982" s="7"/>
      <c r="XCP1982" s="265"/>
      <c r="XCQ1982" s="246"/>
      <c r="XCR1982" s="246"/>
      <c r="XCS1982" s="7"/>
      <c r="XCT1982" s="265"/>
      <c r="XCU1982" s="246"/>
      <c r="XCV1982" s="246"/>
      <c r="XCW1982" s="7"/>
      <c r="XCX1982" s="265"/>
      <c r="XCY1982" s="246"/>
      <c r="XCZ1982" s="246"/>
      <c r="XDA1982" s="7"/>
      <c r="XDB1982" s="265"/>
      <c r="XDC1982" s="246"/>
      <c r="XDD1982" s="246"/>
      <c r="XDE1982" s="7"/>
      <c r="XDF1982" s="265"/>
      <c r="XDG1982" s="246"/>
      <c r="XDH1982" s="246"/>
      <c r="XDI1982" s="7"/>
      <c r="XDJ1982" s="265"/>
      <c r="XDK1982" s="246"/>
      <c r="XDL1982" s="246"/>
      <c r="XDM1982" s="7"/>
      <c r="XDN1982" s="265"/>
      <c r="XDO1982" s="246"/>
      <c r="XDP1982" s="246"/>
      <c r="XDQ1982" s="7"/>
      <c r="XDR1982" s="265"/>
      <c r="XDS1982" s="246"/>
      <c r="XDT1982" s="246"/>
      <c r="XDU1982" s="7"/>
      <c r="XDV1982" s="265"/>
      <c r="XDW1982" s="246"/>
      <c r="XDX1982" s="246"/>
      <c r="XDY1982" s="7"/>
      <c r="XDZ1982" s="265"/>
      <c r="XEA1982" s="246"/>
      <c r="XEB1982" s="246"/>
      <c r="XEC1982" s="7"/>
      <c r="XED1982" s="265"/>
      <c r="XEE1982" s="246"/>
      <c r="XEF1982" s="246"/>
      <c r="XEG1982" s="7"/>
      <c r="XEH1982" s="265"/>
      <c r="XEI1982" s="246"/>
      <c r="XEJ1982" s="246"/>
      <c r="XEK1982" s="7"/>
      <c r="XEL1982" s="265"/>
      <c r="XEM1982" s="246"/>
      <c r="XEN1982" s="246"/>
      <c r="XEO1982" s="7"/>
      <c r="XEP1982" s="265"/>
      <c r="XEQ1982" s="246"/>
      <c r="XER1982" s="246"/>
      <c r="XES1982" s="7"/>
      <c r="XET1982" s="265"/>
      <c r="XEU1982" s="246"/>
      <c r="XEV1982" s="246"/>
      <c r="XEW1982" s="7"/>
      <c r="XEX1982" s="265"/>
      <c r="XEY1982" s="246"/>
      <c r="XEZ1982" s="246"/>
      <c r="XFA1982" s="7"/>
      <c r="XFB1982" s="265"/>
      <c r="XFC1982" s="246"/>
      <c r="XFD1982" s="246"/>
    </row>
    <row r="1983" spans="1:16384" ht="15" customHeight="1" x14ac:dyDescent="0.25">
      <c r="A1983" s="7"/>
      <c r="B1983" s="2">
        <v>204</v>
      </c>
      <c r="C1983" s="7">
        <v>79702262</v>
      </c>
      <c r="D1983" s="293"/>
      <c r="E1983" s="294"/>
      <c r="F1983" s="293"/>
      <c r="G1983" s="293"/>
      <c r="H1983" s="295"/>
      <c r="I1983" s="294"/>
      <c r="J1983" s="294"/>
      <c r="K1983" s="289"/>
      <c r="L1983" s="295"/>
      <c r="M1983" s="295"/>
      <c r="N1983" s="251"/>
      <c r="O1983" s="251"/>
      <c r="P1983" s="251"/>
      <c r="Q1983" s="251"/>
      <c r="R1983" s="251"/>
      <c r="S1983" s="35" t="s">
        <v>912</v>
      </c>
      <c r="T1983" s="35" t="s">
        <v>118</v>
      </c>
      <c r="U1983" s="9">
        <v>37754</v>
      </c>
      <c r="V1983" s="9">
        <v>37780</v>
      </c>
      <c r="W1983" s="246"/>
      <c r="X1983" s="246"/>
      <c r="Y1983" s="7"/>
      <c r="Z1983" s="265"/>
      <c r="AA1983" s="246"/>
      <c r="AB1983" s="246"/>
      <c r="AC1983" s="7"/>
      <c r="AD1983" s="265"/>
      <c r="AE1983" s="246"/>
      <c r="AF1983" s="246"/>
      <c r="AG1983" s="7"/>
      <c r="AH1983" s="265"/>
      <c r="AI1983" s="246"/>
      <c r="AJ1983" s="246"/>
      <c r="AK1983" s="7"/>
      <c r="AL1983" s="265"/>
      <c r="AM1983" s="246"/>
      <c r="AN1983" s="246"/>
      <c r="AO1983" s="7"/>
      <c r="AP1983" s="265"/>
      <c r="AQ1983" s="246"/>
      <c r="AR1983" s="246"/>
      <c r="AS1983" s="7"/>
      <c r="AT1983" s="265"/>
      <c r="AU1983" s="246"/>
      <c r="AV1983" s="246"/>
      <c r="AW1983" s="7"/>
      <c r="AX1983" s="265"/>
      <c r="AY1983" s="246"/>
      <c r="AZ1983" s="246"/>
      <c r="BA1983" s="7"/>
      <c r="BB1983" s="265"/>
      <c r="BC1983" s="246"/>
      <c r="BD1983" s="246"/>
      <c r="BE1983" s="7"/>
      <c r="BF1983" s="265"/>
      <c r="BG1983" s="246"/>
      <c r="BH1983" s="246"/>
      <c r="BI1983" s="7"/>
      <c r="BJ1983" s="265"/>
      <c r="BK1983" s="246"/>
      <c r="BL1983" s="246"/>
      <c r="BM1983" s="7"/>
      <c r="BN1983" s="265"/>
      <c r="BO1983" s="246"/>
      <c r="BP1983" s="246"/>
      <c r="BQ1983" s="7"/>
      <c r="BR1983" s="265"/>
      <c r="BS1983" s="246"/>
      <c r="BT1983" s="246"/>
      <c r="BU1983" s="7"/>
      <c r="BV1983" s="265"/>
      <c r="BW1983" s="246"/>
      <c r="BX1983" s="246"/>
      <c r="BY1983" s="7"/>
      <c r="BZ1983" s="265"/>
      <c r="CA1983" s="246"/>
      <c r="CB1983" s="246"/>
      <c r="CC1983" s="7"/>
      <c r="CD1983" s="265"/>
      <c r="CE1983" s="246"/>
      <c r="CF1983" s="246"/>
      <c r="CG1983" s="7"/>
      <c r="CH1983" s="265"/>
      <c r="CI1983" s="246"/>
      <c r="CJ1983" s="246"/>
      <c r="CK1983" s="7"/>
      <c r="CL1983" s="265"/>
      <c r="CM1983" s="246"/>
      <c r="CN1983" s="246"/>
      <c r="CO1983" s="7"/>
      <c r="CP1983" s="265"/>
      <c r="CQ1983" s="246"/>
      <c r="CR1983" s="246"/>
      <c r="CS1983" s="7"/>
      <c r="CT1983" s="265"/>
      <c r="CU1983" s="246"/>
      <c r="CV1983" s="246"/>
      <c r="CW1983" s="7"/>
      <c r="CX1983" s="265"/>
      <c r="CY1983" s="246"/>
      <c r="CZ1983" s="246"/>
      <c r="DA1983" s="7"/>
      <c r="DB1983" s="265"/>
      <c r="DC1983" s="246"/>
      <c r="DD1983" s="246"/>
      <c r="DE1983" s="7"/>
      <c r="DF1983" s="265"/>
      <c r="DG1983" s="246"/>
      <c r="DH1983" s="246"/>
      <c r="DI1983" s="7"/>
      <c r="DJ1983" s="265"/>
      <c r="DK1983" s="246"/>
      <c r="DL1983" s="246"/>
      <c r="DM1983" s="7"/>
      <c r="DN1983" s="265"/>
      <c r="DO1983" s="246"/>
      <c r="DP1983" s="246"/>
      <c r="DQ1983" s="7"/>
      <c r="DR1983" s="265"/>
      <c r="DS1983" s="246"/>
      <c r="DT1983" s="246"/>
      <c r="DU1983" s="7"/>
      <c r="DV1983" s="265"/>
      <c r="DW1983" s="246"/>
      <c r="DX1983" s="246"/>
      <c r="DY1983" s="7"/>
      <c r="DZ1983" s="265"/>
      <c r="EA1983" s="246"/>
      <c r="EB1983" s="246"/>
      <c r="EC1983" s="7"/>
      <c r="ED1983" s="265"/>
      <c r="EE1983" s="246"/>
      <c r="EF1983" s="246"/>
      <c r="EG1983" s="7"/>
      <c r="EH1983" s="265"/>
      <c r="EI1983" s="246"/>
      <c r="EJ1983" s="246"/>
      <c r="EK1983" s="7"/>
      <c r="EL1983" s="265"/>
      <c r="EM1983" s="246"/>
      <c r="EN1983" s="246"/>
      <c r="EO1983" s="7"/>
      <c r="EP1983" s="265"/>
      <c r="EQ1983" s="246"/>
      <c r="ER1983" s="246"/>
      <c r="ES1983" s="7"/>
      <c r="ET1983" s="265"/>
      <c r="EU1983" s="246"/>
      <c r="EV1983" s="246"/>
      <c r="EW1983" s="7"/>
      <c r="EX1983" s="265"/>
      <c r="EY1983" s="246"/>
      <c r="EZ1983" s="246"/>
      <c r="FA1983" s="7"/>
      <c r="FB1983" s="265"/>
      <c r="FC1983" s="246"/>
      <c r="FD1983" s="246"/>
      <c r="FE1983" s="7"/>
      <c r="FF1983" s="265"/>
      <c r="FG1983" s="246"/>
      <c r="FH1983" s="246"/>
      <c r="FI1983" s="7"/>
      <c r="FJ1983" s="265"/>
      <c r="FK1983" s="246"/>
      <c r="FL1983" s="246"/>
      <c r="FM1983" s="7"/>
      <c r="FN1983" s="265"/>
      <c r="FO1983" s="246"/>
      <c r="FP1983" s="246"/>
      <c r="FQ1983" s="7"/>
      <c r="FR1983" s="265"/>
      <c r="FS1983" s="246"/>
      <c r="FT1983" s="246"/>
      <c r="FU1983" s="7"/>
      <c r="FV1983" s="265"/>
      <c r="FW1983" s="246"/>
      <c r="FX1983" s="246"/>
      <c r="FY1983" s="7"/>
      <c r="FZ1983" s="265"/>
      <c r="GA1983" s="246"/>
      <c r="GB1983" s="246"/>
      <c r="GC1983" s="7"/>
      <c r="GD1983" s="265"/>
      <c r="GE1983" s="246"/>
      <c r="GF1983" s="246"/>
      <c r="GG1983" s="7"/>
      <c r="GH1983" s="265"/>
      <c r="GI1983" s="246"/>
      <c r="GJ1983" s="246"/>
      <c r="GK1983" s="7"/>
      <c r="GL1983" s="265"/>
      <c r="GM1983" s="246"/>
      <c r="GN1983" s="246"/>
      <c r="GO1983" s="7"/>
      <c r="GP1983" s="265"/>
      <c r="GQ1983" s="246"/>
      <c r="GR1983" s="246"/>
      <c r="GS1983" s="7"/>
      <c r="GT1983" s="265"/>
      <c r="GU1983" s="246"/>
      <c r="GV1983" s="246"/>
      <c r="GW1983" s="7"/>
      <c r="GX1983" s="265"/>
      <c r="GY1983" s="246"/>
      <c r="GZ1983" s="246"/>
      <c r="HA1983" s="7"/>
      <c r="HB1983" s="265"/>
      <c r="HC1983" s="246"/>
      <c r="HD1983" s="246"/>
      <c r="HE1983" s="7"/>
      <c r="HF1983" s="265"/>
      <c r="HG1983" s="246"/>
      <c r="HH1983" s="246"/>
      <c r="HI1983" s="7"/>
      <c r="HJ1983" s="265"/>
      <c r="HK1983" s="246"/>
      <c r="HL1983" s="246"/>
      <c r="HM1983" s="7"/>
      <c r="HN1983" s="265"/>
      <c r="HO1983" s="246"/>
      <c r="HP1983" s="246"/>
      <c r="HQ1983" s="7"/>
      <c r="HR1983" s="265"/>
      <c r="HS1983" s="246"/>
      <c r="HT1983" s="246"/>
      <c r="HU1983" s="7"/>
      <c r="HV1983" s="265"/>
      <c r="HW1983" s="246"/>
      <c r="HX1983" s="246"/>
      <c r="HY1983" s="7"/>
      <c r="HZ1983" s="265"/>
      <c r="IA1983" s="246"/>
      <c r="IB1983" s="246"/>
      <c r="IC1983" s="7"/>
      <c r="ID1983" s="265"/>
      <c r="IE1983" s="246"/>
      <c r="IF1983" s="246"/>
      <c r="IG1983" s="7"/>
      <c r="IH1983" s="265"/>
      <c r="II1983" s="246"/>
      <c r="IJ1983" s="246"/>
      <c r="IK1983" s="7"/>
      <c r="IL1983" s="265"/>
      <c r="IM1983" s="246"/>
      <c r="IN1983" s="246"/>
      <c r="IO1983" s="7"/>
      <c r="IP1983" s="265"/>
      <c r="IQ1983" s="246"/>
      <c r="IR1983" s="246"/>
      <c r="IS1983" s="7"/>
      <c r="IT1983" s="265"/>
      <c r="IU1983" s="246"/>
      <c r="IV1983" s="246"/>
      <c r="IW1983" s="7"/>
      <c r="IX1983" s="265"/>
      <c r="IY1983" s="246"/>
      <c r="IZ1983" s="246"/>
      <c r="JA1983" s="7"/>
      <c r="JB1983" s="265"/>
      <c r="JC1983" s="246"/>
      <c r="JD1983" s="246"/>
      <c r="JE1983" s="7"/>
      <c r="JF1983" s="265"/>
      <c r="JG1983" s="246"/>
      <c r="JH1983" s="246"/>
      <c r="JI1983" s="7"/>
      <c r="JJ1983" s="265"/>
      <c r="JK1983" s="246"/>
      <c r="JL1983" s="246"/>
      <c r="JM1983" s="7"/>
      <c r="JN1983" s="265"/>
      <c r="JO1983" s="246"/>
      <c r="JP1983" s="246"/>
      <c r="JQ1983" s="7"/>
      <c r="JR1983" s="265"/>
      <c r="JS1983" s="246"/>
      <c r="JT1983" s="246"/>
      <c r="JU1983" s="7"/>
      <c r="JV1983" s="265"/>
      <c r="JW1983" s="246"/>
      <c r="JX1983" s="246"/>
      <c r="JY1983" s="7"/>
      <c r="JZ1983" s="265"/>
      <c r="KA1983" s="246"/>
      <c r="KB1983" s="246"/>
      <c r="KC1983" s="7"/>
      <c r="KD1983" s="265"/>
      <c r="KE1983" s="246"/>
      <c r="KF1983" s="246"/>
      <c r="KG1983" s="7"/>
      <c r="KH1983" s="265"/>
      <c r="KI1983" s="246"/>
      <c r="KJ1983" s="246"/>
      <c r="KK1983" s="7"/>
      <c r="KL1983" s="265"/>
      <c r="KM1983" s="246"/>
      <c r="KN1983" s="246"/>
      <c r="KO1983" s="7"/>
      <c r="KP1983" s="265"/>
      <c r="KQ1983" s="246"/>
      <c r="KR1983" s="246"/>
      <c r="KS1983" s="7"/>
      <c r="KT1983" s="265"/>
      <c r="KU1983" s="246"/>
      <c r="KV1983" s="246"/>
      <c r="KW1983" s="7"/>
      <c r="KX1983" s="265"/>
      <c r="KY1983" s="246"/>
      <c r="KZ1983" s="246"/>
      <c r="LA1983" s="7"/>
      <c r="LB1983" s="265"/>
      <c r="LC1983" s="246"/>
      <c r="LD1983" s="246"/>
      <c r="LE1983" s="7"/>
      <c r="LF1983" s="265"/>
      <c r="LG1983" s="246"/>
      <c r="LH1983" s="246"/>
      <c r="LI1983" s="7"/>
      <c r="LJ1983" s="265"/>
      <c r="LK1983" s="246"/>
      <c r="LL1983" s="246"/>
      <c r="LM1983" s="7"/>
      <c r="LN1983" s="265"/>
      <c r="LO1983" s="246"/>
      <c r="LP1983" s="246"/>
      <c r="LQ1983" s="7"/>
      <c r="LR1983" s="265"/>
      <c r="LS1983" s="246"/>
      <c r="LT1983" s="246"/>
      <c r="LU1983" s="7"/>
      <c r="LV1983" s="265"/>
      <c r="LW1983" s="246"/>
      <c r="LX1983" s="246"/>
      <c r="LY1983" s="7"/>
      <c r="LZ1983" s="265"/>
      <c r="MA1983" s="246"/>
      <c r="MB1983" s="246"/>
      <c r="MC1983" s="7"/>
      <c r="MD1983" s="265"/>
      <c r="ME1983" s="246"/>
      <c r="MF1983" s="246"/>
      <c r="MG1983" s="7"/>
      <c r="MH1983" s="265"/>
      <c r="MI1983" s="246"/>
      <c r="MJ1983" s="246"/>
      <c r="MK1983" s="7"/>
      <c r="ML1983" s="265"/>
      <c r="MM1983" s="246"/>
      <c r="MN1983" s="246"/>
      <c r="MO1983" s="7"/>
      <c r="MP1983" s="265"/>
      <c r="MQ1983" s="246"/>
      <c r="MR1983" s="246"/>
      <c r="MS1983" s="7"/>
      <c r="MT1983" s="265"/>
      <c r="MU1983" s="246"/>
      <c r="MV1983" s="246"/>
      <c r="MW1983" s="7"/>
      <c r="MX1983" s="265"/>
      <c r="MY1983" s="246"/>
      <c r="MZ1983" s="246"/>
      <c r="NA1983" s="7"/>
      <c r="NB1983" s="265"/>
      <c r="NC1983" s="246"/>
      <c r="ND1983" s="246"/>
      <c r="NE1983" s="7"/>
      <c r="NF1983" s="265"/>
      <c r="NG1983" s="246"/>
      <c r="NH1983" s="246"/>
      <c r="NI1983" s="7"/>
      <c r="NJ1983" s="265"/>
      <c r="NK1983" s="246"/>
      <c r="NL1983" s="246"/>
      <c r="NM1983" s="7"/>
      <c r="NN1983" s="265"/>
      <c r="NO1983" s="246"/>
      <c r="NP1983" s="246"/>
      <c r="NQ1983" s="7"/>
      <c r="NR1983" s="265"/>
      <c r="NS1983" s="246"/>
      <c r="NT1983" s="246"/>
      <c r="NU1983" s="7"/>
      <c r="NV1983" s="265"/>
      <c r="NW1983" s="246"/>
      <c r="NX1983" s="246"/>
      <c r="NY1983" s="7"/>
      <c r="NZ1983" s="265"/>
      <c r="OA1983" s="246"/>
      <c r="OB1983" s="246"/>
      <c r="OC1983" s="7"/>
      <c r="OD1983" s="265"/>
      <c r="OE1983" s="246"/>
      <c r="OF1983" s="246"/>
      <c r="OG1983" s="7"/>
      <c r="OH1983" s="265"/>
      <c r="OI1983" s="246"/>
      <c r="OJ1983" s="246"/>
      <c r="OK1983" s="7"/>
      <c r="OL1983" s="265"/>
      <c r="OM1983" s="246"/>
      <c r="ON1983" s="246"/>
      <c r="OO1983" s="7"/>
      <c r="OP1983" s="265"/>
      <c r="OQ1983" s="246"/>
      <c r="OR1983" s="246"/>
      <c r="OS1983" s="7"/>
      <c r="OT1983" s="265"/>
      <c r="OU1983" s="246"/>
      <c r="OV1983" s="246"/>
      <c r="OW1983" s="7"/>
      <c r="OX1983" s="265"/>
      <c r="OY1983" s="246"/>
      <c r="OZ1983" s="246"/>
      <c r="PA1983" s="7"/>
      <c r="PB1983" s="265"/>
      <c r="PC1983" s="246"/>
      <c r="PD1983" s="246"/>
      <c r="PE1983" s="7"/>
      <c r="PF1983" s="265"/>
      <c r="PG1983" s="246"/>
      <c r="PH1983" s="246"/>
      <c r="PI1983" s="7"/>
      <c r="PJ1983" s="265"/>
      <c r="PK1983" s="246"/>
      <c r="PL1983" s="246"/>
      <c r="PM1983" s="7"/>
      <c r="PN1983" s="265"/>
      <c r="PO1983" s="246"/>
      <c r="PP1983" s="246"/>
      <c r="PQ1983" s="7"/>
      <c r="PR1983" s="265"/>
      <c r="PS1983" s="246"/>
      <c r="PT1983" s="246"/>
      <c r="PU1983" s="7"/>
      <c r="PV1983" s="265"/>
      <c r="PW1983" s="246"/>
      <c r="PX1983" s="246"/>
      <c r="PY1983" s="7"/>
      <c r="PZ1983" s="265"/>
      <c r="QA1983" s="246"/>
      <c r="QB1983" s="246"/>
      <c r="QC1983" s="7"/>
      <c r="QD1983" s="265"/>
      <c r="QE1983" s="246"/>
      <c r="QF1983" s="246"/>
      <c r="QG1983" s="7"/>
      <c r="QH1983" s="265"/>
      <c r="QI1983" s="246"/>
      <c r="QJ1983" s="246"/>
      <c r="QK1983" s="7"/>
      <c r="QL1983" s="265"/>
      <c r="QM1983" s="246"/>
      <c r="QN1983" s="246"/>
      <c r="QO1983" s="7"/>
      <c r="QP1983" s="265"/>
      <c r="QQ1983" s="246"/>
      <c r="QR1983" s="246"/>
      <c r="QS1983" s="7"/>
      <c r="QT1983" s="265"/>
      <c r="QU1983" s="246"/>
      <c r="QV1983" s="246"/>
      <c r="QW1983" s="7"/>
      <c r="QX1983" s="265"/>
      <c r="QY1983" s="246"/>
      <c r="QZ1983" s="246"/>
      <c r="RA1983" s="7"/>
      <c r="RB1983" s="265"/>
      <c r="RC1983" s="246"/>
      <c r="RD1983" s="246"/>
      <c r="RE1983" s="7"/>
      <c r="RF1983" s="265"/>
      <c r="RG1983" s="246"/>
      <c r="RH1983" s="246"/>
      <c r="RI1983" s="7"/>
      <c r="RJ1983" s="265"/>
      <c r="RK1983" s="246"/>
      <c r="RL1983" s="246"/>
      <c r="RM1983" s="7"/>
      <c r="RN1983" s="265"/>
      <c r="RO1983" s="246"/>
      <c r="RP1983" s="246"/>
      <c r="RQ1983" s="7"/>
      <c r="RR1983" s="265"/>
      <c r="RS1983" s="246"/>
      <c r="RT1983" s="246"/>
      <c r="RU1983" s="7"/>
      <c r="RV1983" s="265"/>
      <c r="RW1983" s="246"/>
      <c r="RX1983" s="246"/>
      <c r="RY1983" s="7"/>
      <c r="RZ1983" s="265"/>
      <c r="SA1983" s="246"/>
      <c r="SB1983" s="246"/>
      <c r="SC1983" s="7"/>
      <c r="SD1983" s="265"/>
      <c r="SE1983" s="246"/>
      <c r="SF1983" s="246"/>
      <c r="SG1983" s="7"/>
      <c r="SH1983" s="265"/>
      <c r="SI1983" s="246"/>
      <c r="SJ1983" s="246"/>
      <c r="SK1983" s="7"/>
      <c r="SL1983" s="265"/>
      <c r="SM1983" s="246"/>
      <c r="SN1983" s="246"/>
      <c r="SO1983" s="7"/>
      <c r="SP1983" s="265"/>
      <c r="SQ1983" s="246"/>
      <c r="SR1983" s="246"/>
      <c r="SS1983" s="7"/>
      <c r="ST1983" s="265"/>
      <c r="SU1983" s="246"/>
      <c r="SV1983" s="246"/>
      <c r="SW1983" s="7"/>
      <c r="SX1983" s="265"/>
      <c r="SY1983" s="246"/>
      <c r="SZ1983" s="246"/>
      <c r="TA1983" s="7"/>
      <c r="TB1983" s="265"/>
      <c r="TC1983" s="246"/>
      <c r="TD1983" s="246"/>
      <c r="TE1983" s="7"/>
      <c r="TF1983" s="265"/>
      <c r="TG1983" s="246"/>
      <c r="TH1983" s="246"/>
      <c r="TI1983" s="7"/>
      <c r="TJ1983" s="265"/>
      <c r="TK1983" s="246"/>
      <c r="TL1983" s="246"/>
      <c r="TM1983" s="7"/>
      <c r="TN1983" s="265"/>
      <c r="TO1983" s="246"/>
      <c r="TP1983" s="246"/>
      <c r="TQ1983" s="7"/>
      <c r="TR1983" s="265"/>
      <c r="TS1983" s="246"/>
      <c r="TT1983" s="246"/>
      <c r="TU1983" s="7"/>
      <c r="TV1983" s="265"/>
      <c r="TW1983" s="246"/>
      <c r="TX1983" s="246"/>
      <c r="TY1983" s="7"/>
      <c r="TZ1983" s="265"/>
      <c r="UA1983" s="246"/>
      <c r="UB1983" s="246"/>
      <c r="UC1983" s="7"/>
      <c r="UD1983" s="265"/>
      <c r="UE1983" s="246"/>
      <c r="UF1983" s="246"/>
      <c r="UG1983" s="7"/>
      <c r="UH1983" s="265"/>
      <c r="UI1983" s="246"/>
      <c r="UJ1983" s="246"/>
      <c r="UK1983" s="7"/>
      <c r="UL1983" s="265"/>
      <c r="UM1983" s="246"/>
      <c r="UN1983" s="246"/>
      <c r="UO1983" s="7"/>
      <c r="UP1983" s="265"/>
      <c r="UQ1983" s="246"/>
      <c r="UR1983" s="246"/>
      <c r="US1983" s="7"/>
      <c r="UT1983" s="265"/>
      <c r="UU1983" s="246"/>
      <c r="UV1983" s="246"/>
      <c r="UW1983" s="7"/>
      <c r="UX1983" s="265"/>
      <c r="UY1983" s="246"/>
      <c r="UZ1983" s="246"/>
      <c r="VA1983" s="7"/>
      <c r="VB1983" s="265"/>
      <c r="VC1983" s="246"/>
      <c r="VD1983" s="246"/>
      <c r="VE1983" s="7"/>
      <c r="VF1983" s="265"/>
      <c r="VG1983" s="246"/>
      <c r="VH1983" s="246"/>
      <c r="VI1983" s="7"/>
      <c r="VJ1983" s="265"/>
      <c r="VK1983" s="246"/>
      <c r="VL1983" s="246"/>
      <c r="VM1983" s="7"/>
      <c r="VN1983" s="265"/>
      <c r="VO1983" s="246"/>
      <c r="VP1983" s="246"/>
      <c r="VQ1983" s="7"/>
      <c r="VR1983" s="265"/>
      <c r="VS1983" s="246"/>
      <c r="VT1983" s="246"/>
      <c r="VU1983" s="7"/>
      <c r="VV1983" s="265"/>
      <c r="VW1983" s="246"/>
      <c r="VX1983" s="246"/>
      <c r="VY1983" s="7"/>
      <c r="VZ1983" s="265"/>
      <c r="WA1983" s="246"/>
      <c r="WB1983" s="246"/>
      <c r="WC1983" s="7"/>
      <c r="WD1983" s="265"/>
      <c r="WE1983" s="246"/>
      <c r="WF1983" s="246"/>
      <c r="WG1983" s="7"/>
      <c r="WH1983" s="265"/>
      <c r="WI1983" s="246"/>
      <c r="WJ1983" s="246"/>
      <c r="WK1983" s="7"/>
      <c r="WL1983" s="265"/>
      <c r="WM1983" s="246"/>
      <c r="WN1983" s="246"/>
      <c r="WO1983" s="7"/>
      <c r="WP1983" s="265"/>
      <c r="WQ1983" s="246"/>
      <c r="WR1983" s="246"/>
      <c r="WS1983" s="7"/>
      <c r="WT1983" s="265"/>
      <c r="WU1983" s="246"/>
      <c r="WV1983" s="246"/>
      <c r="WW1983" s="7"/>
      <c r="WX1983" s="265"/>
      <c r="WY1983" s="246"/>
      <c r="WZ1983" s="246"/>
      <c r="XA1983" s="7"/>
      <c r="XB1983" s="265"/>
      <c r="XC1983" s="246"/>
      <c r="XD1983" s="246"/>
      <c r="XE1983" s="7"/>
      <c r="XF1983" s="265"/>
      <c r="XG1983" s="246"/>
      <c r="XH1983" s="246"/>
      <c r="XI1983" s="7"/>
      <c r="XJ1983" s="265"/>
      <c r="XK1983" s="246"/>
      <c r="XL1983" s="246"/>
      <c r="XM1983" s="7"/>
      <c r="XN1983" s="265"/>
      <c r="XO1983" s="246"/>
      <c r="XP1983" s="246"/>
      <c r="XQ1983" s="7"/>
      <c r="XR1983" s="265"/>
      <c r="XS1983" s="246"/>
      <c r="XT1983" s="246"/>
      <c r="XU1983" s="7"/>
      <c r="XV1983" s="265"/>
      <c r="XW1983" s="246"/>
      <c r="XX1983" s="246"/>
      <c r="XY1983" s="7"/>
      <c r="XZ1983" s="265"/>
      <c r="YA1983" s="246"/>
      <c r="YB1983" s="246"/>
      <c r="YC1983" s="7"/>
      <c r="YD1983" s="265"/>
      <c r="YE1983" s="246"/>
      <c r="YF1983" s="246"/>
      <c r="YG1983" s="7"/>
      <c r="YH1983" s="265"/>
      <c r="YI1983" s="246"/>
      <c r="YJ1983" s="246"/>
      <c r="YK1983" s="7"/>
      <c r="YL1983" s="265"/>
      <c r="YM1983" s="246"/>
      <c r="YN1983" s="246"/>
      <c r="YO1983" s="7"/>
      <c r="YP1983" s="265"/>
      <c r="YQ1983" s="246"/>
      <c r="YR1983" s="246"/>
      <c r="YS1983" s="7"/>
      <c r="YT1983" s="265"/>
      <c r="YU1983" s="246"/>
      <c r="YV1983" s="246"/>
      <c r="YW1983" s="7"/>
      <c r="YX1983" s="265"/>
      <c r="YY1983" s="246"/>
      <c r="YZ1983" s="246"/>
      <c r="ZA1983" s="7"/>
      <c r="ZB1983" s="265"/>
      <c r="ZC1983" s="246"/>
      <c r="ZD1983" s="246"/>
      <c r="ZE1983" s="7"/>
      <c r="ZF1983" s="265"/>
      <c r="ZG1983" s="246"/>
      <c r="ZH1983" s="246"/>
      <c r="ZI1983" s="7"/>
      <c r="ZJ1983" s="265"/>
      <c r="ZK1983" s="246"/>
      <c r="ZL1983" s="246"/>
      <c r="ZM1983" s="7"/>
      <c r="ZN1983" s="265"/>
      <c r="ZO1983" s="246"/>
      <c r="ZP1983" s="246"/>
      <c r="ZQ1983" s="7"/>
      <c r="ZR1983" s="265"/>
      <c r="ZS1983" s="246"/>
      <c r="ZT1983" s="246"/>
      <c r="ZU1983" s="7"/>
      <c r="ZV1983" s="265"/>
      <c r="ZW1983" s="246"/>
      <c r="ZX1983" s="246"/>
      <c r="ZY1983" s="7"/>
      <c r="ZZ1983" s="265"/>
      <c r="AAA1983" s="246"/>
      <c r="AAB1983" s="246"/>
      <c r="AAC1983" s="7"/>
      <c r="AAD1983" s="265"/>
      <c r="AAE1983" s="246"/>
      <c r="AAF1983" s="246"/>
      <c r="AAG1983" s="7"/>
      <c r="AAH1983" s="265"/>
      <c r="AAI1983" s="246"/>
      <c r="AAJ1983" s="246"/>
      <c r="AAK1983" s="7"/>
      <c r="AAL1983" s="265"/>
      <c r="AAM1983" s="246"/>
      <c r="AAN1983" s="246"/>
      <c r="AAO1983" s="7"/>
      <c r="AAP1983" s="265"/>
      <c r="AAQ1983" s="246"/>
      <c r="AAR1983" s="246"/>
      <c r="AAS1983" s="7"/>
      <c r="AAT1983" s="265"/>
      <c r="AAU1983" s="246"/>
      <c r="AAV1983" s="246"/>
      <c r="AAW1983" s="7"/>
      <c r="AAX1983" s="265"/>
      <c r="AAY1983" s="246"/>
      <c r="AAZ1983" s="246"/>
      <c r="ABA1983" s="7"/>
      <c r="ABB1983" s="265"/>
      <c r="ABC1983" s="246"/>
      <c r="ABD1983" s="246"/>
      <c r="ABE1983" s="7"/>
      <c r="ABF1983" s="265"/>
      <c r="ABG1983" s="246"/>
      <c r="ABH1983" s="246"/>
      <c r="ABI1983" s="7"/>
      <c r="ABJ1983" s="265"/>
      <c r="ABK1983" s="246"/>
      <c r="ABL1983" s="246"/>
      <c r="ABM1983" s="7"/>
      <c r="ABN1983" s="265"/>
      <c r="ABO1983" s="246"/>
      <c r="ABP1983" s="246"/>
      <c r="ABQ1983" s="7"/>
      <c r="ABR1983" s="265"/>
      <c r="ABS1983" s="246"/>
      <c r="ABT1983" s="246"/>
      <c r="ABU1983" s="7"/>
      <c r="ABV1983" s="265"/>
      <c r="ABW1983" s="246"/>
      <c r="ABX1983" s="246"/>
      <c r="ABY1983" s="7"/>
      <c r="ABZ1983" s="265"/>
      <c r="ACA1983" s="246"/>
      <c r="ACB1983" s="246"/>
      <c r="ACC1983" s="7"/>
      <c r="ACD1983" s="265"/>
      <c r="ACE1983" s="246"/>
      <c r="ACF1983" s="246"/>
      <c r="ACG1983" s="7"/>
      <c r="ACH1983" s="265"/>
      <c r="ACI1983" s="246"/>
      <c r="ACJ1983" s="246"/>
      <c r="ACK1983" s="7"/>
      <c r="ACL1983" s="265"/>
      <c r="ACM1983" s="246"/>
      <c r="ACN1983" s="246"/>
      <c r="ACO1983" s="7"/>
      <c r="ACP1983" s="265"/>
      <c r="ACQ1983" s="246"/>
      <c r="ACR1983" s="246"/>
      <c r="ACS1983" s="7"/>
      <c r="ACT1983" s="265"/>
      <c r="ACU1983" s="246"/>
      <c r="ACV1983" s="246"/>
      <c r="ACW1983" s="7"/>
      <c r="ACX1983" s="265"/>
      <c r="ACY1983" s="246"/>
      <c r="ACZ1983" s="246"/>
      <c r="ADA1983" s="7"/>
      <c r="ADB1983" s="265"/>
      <c r="ADC1983" s="246"/>
      <c r="ADD1983" s="246"/>
      <c r="ADE1983" s="7"/>
      <c r="ADF1983" s="265"/>
      <c r="ADG1983" s="246"/>
      <c r="ADH1983" s="246"/>
      <c r="ADI1983" s="7"/>
      <c r="ADJ1983" s="265"/>
      <c r="ADK1983" s="246"/>
      <c r="ADL1983" s="246"/>
      <c r="ADM1983" s="7"/>
      <c r="ADN1983" s="265"/>
      <c r="ADO1983" s="246"/>
      <c r="ADP1983" s="246"/>
      <c r="ADQ1983" s="7"/>
      <c r="ADR1983" s="265"/>
      <c r="ADS1983" s="246"/>
      <c r="ADT1983" s="246"/>
      <c r="ADU1983" s="7"/>
      <c r="ADV1983" s="265"/>
      <c r="ADW1983" s="246"/>
      <c r="ADX1983" s="246"/>
      <c r="ADY1983" s="7"/>
      <c r="ADZ1983" s="265"/>
      <c r="AEA1983" s="246"/>
      <c r="AEB1983" s="246"/>
      <c r="AEC1983" s="7"/>
      <c r="AED1983" s="265"/>
      <c r="AEE1983" s="246"/>
      <c r="AEF1983" s="246"/>
      <c r="AEG1983" s="7"/>
      <c r="AEH1983" s="265"/>
      <c r="AEI1983" s="246"/>
      <c r="AEJ1983" s="246"/>
      <c r="AEK1983" s="7"/>
      <c r="AEL1983" s="265"/>
      <c r="AEM1983" s="246"/>
      <c r="AEN1983" s="246"/>
      <c r="AEO1983" s="7"/>
      <c r="AEP1983" s="265"/>
      <c r="AEQ1983" s="246"/>
      <c r="AER1983" s="246"/>
      <c r="AES1983" s="7"/>
      <c r="AET1983" s="265"/>
      <c r="AEU1983" s="246"/>
      <c r="AEV1983" s="246"/>
      <c r="AEW1983" s="7"/>
      <c r="AEX1983" s="265"/>
      <c r="AEY1983" s="246"/>
      <c r="AEZ1983" s="246"/>
      <c r="AFA1983" s="7"/>
      <c r="AFB1983" s="265"/>
      <c r="AFC1983" s="246"/>
      <c r="AFD1983" s="246"/>
      <c r="AFE1983" s="7"/>
      <c r="AFF1983" s="265"/>
      <c r="AFG1983" s="246"/>
      <c r="AFH1983" s="246"/>
      <c r="AFI1983" s="7"/>
      <c r="AFJ1983" s="265"/>
      <c r="AFK1983" s="246"/>
      <c r="AFL1983" s="246"/>
      <c r="AFM1983" s="7"/>
      <c r="AFN1983" s="265"/>
      <c r="AFO1983" s="246"/>
      <c r="AFP1983" s="246"/>
      <c r="AFQ1983" s="7"/>
      <c r="AFR1983" s="265"/>
      <c r="AFS1983" s="246"/>
      <c r="AFT1983" s="246"/>
      <c r="AFU1983" s="7"/>
      <c r="AFV1983" s="265"/>
      <c r="AFW1983" s="246"/>
      <c r="AFX1983" s="246"/>
      <c r="AFY1983" s="7"/>
      <c r="AFZ1983" s="265"/>
      <c r="AGA1983" s="246"/>
      <c r="AGB1983" s="246"/>
      <c r="AGC1983" s="7"/>
      <c r="AGD1983" s="265"/>
      <c r="AGE1983" s="246"/>
      <c r="AGF1983" s="246"/>
      <c r="AGG1983" s="7"/>
      <c r="AGH1983" s="265"/>
      <c r="AGI1983" s="246"/>
      <c r="AGJ1983" s="246"/>
      <c r="AGK1983" s="7"/>
      <c r="AGL1983" s="265"/>
      <c r="AGM1983" s="246"/>
      <c r="AGN1983" s="246"/>
      <c r="AGO1983" s="7"/>
      <c r="AGP1983" s="265"/>
      <c r="AGQ1983" s="246"/>
      <c r="AGR1983" s="246"/>
      <c r="AGS1983" s="7"/>
      <c r="AGT1983" s="265"/>
      <c r="AGU1983" s="246"/>
      <c r="AGV1983" s="246"/>
      <c r="AGW1983" s="7"/>
      <c r="AGX1983" s="265"/>
      <c r="AGY1983" s="246"/>
      <c r="AGZ1983" s="246"/>
      <c r="AHA1983" s="7"/>
      <c r="AHB1983" s="265"/>
      <c r="AHC1983" s="246"/>
      <c r="AHD1983" s="246"/>
      <c r="AHE1983" s="7"/>
      <c r="AHF1983" s="265"/>
      <c r="AHG1983" s="246"/>
      <c r="AHH1983" s="246"/>
      <c r="AHI1983" s="7"/>
      <c r="AHJ1983" s="265"/>
      <c r="AHK1983" s="246"/>
      <c r="AHL1983" s="246"/>
      <c r="AHM1983" s="7"/>
      <c r="AHN1983" s="265"/>
      <c r="AHO1983" s="246"/>
      <c r="AHP1983" s="246"/>
      <c r="AHQ1983" s="7"/>
      <c r="AHR1983" s="265"/>
      <c r="AHS1983" s="246"/>
      <c r="AHT1983" s="246"/>
      <c r="AHU1983" s="7"/>
      <c r="AHV1983" s="265"/>
      <c r="AHW1983" s="246"/>
      <c r="AHX1983" s="246"/>
      <c r="AHY1983" s="7"/>
      <c r="AHZ1983" s="265"/>
      <c r="AIA1983" s="246"/>
      <c r="AIB1983" s="246"/>
      <c r="AIC1983" s="7"/>
      <c r="AID1983" s="265"/>
      <c r="AIE1983" s="246"/>
      <c r="AIF1983" s="246"/>
      <c r="AIG1983" s="7"/>
      <c r="AIH1983" s="265"/>
      <c r="AII1983" s="246"/>
      <c r="AIJ1983" s="246"/>
      <c r="AIK1983" s="7"/>
      <c r="AIL1983" s="265"/>
      <c r="AIM1983" s="246"/>
      <c r="AIN1983" s="246"/>
      <c r="AIO1983" s="7"/>
      <c r="AIP1983" s="265"/>
      <c r="AIQ1983" s="246"/>
      <c r="AIR1983" s="246"/>
      <c r="AIS1983" s="7"/>
      <c r="AIT1983" s="265"/>
      <c r="AIU1983" s="246"/>
      <c r="AIV1983" s="246"/>
      <c r="AIW1983" s="7"/>
      <c r="AIX1983" s="265"/>
      <c r="AIY1983" s="246"/>
      <c r="AIZ1983" s="246"/>
      <c r="AJA1983" s="7"/>
      <c r="AJB1983" s="265"/>
      <c r="AJC1983" s="246"/>
      <c r="AJD1983" s="246"/>
      <c r="AJE1983" s="7"/>
      <c r="AJF1983" s="265"/>
      <c r="AJG1983" s="246"/>
      <c r="AJH1983" s="246"/>
      <c r="AJI1983" s="7"/>
      <c r="AJJ1983" s="265"/>
      <c r="AJK1983" s="246"/>
      <c r="AJL1983" s="246"/>
      <c r="AJM1983" s="7"/>
      <c r="AJN1983" s="265"/>
      <c r="AJO1983" s="246"/>
      <c r="AJP1983" s="246"/>
      <c r="AJQ1983" s="7"/>
      <c r="AJR1983" s="265"/>
      <c r="AJS1983" s="246"/>
      <c r="AJT1983" s="246"/>
      <c r="AJU1983" s="7"/>
      <c r="AJV1983" s="265"/>
      <c r="AJW1983" s="246"/>
      <c r="AJX1983" s="246"/>
      <c r="AJY1983" s="7"/>
      <c r="AJZ1983" s="265"/>
      <c r="AKA1983" s="246"/>
      <c r="AKB1983" s="246"/>
      <c r="AKC1983" s="7"/>
      <c r="AKD1983" s="265"/>
      <c r="AKE1983" s="246"/>
      <c r="AKF1983" s="246"/>
      <c r="AKG1983" s="7"/>
      <c r="AKH1983" s="265"/>
      <c r="AKI1983" s="246"/>
      <c r="AKJ1983" s="246"/>
      <c r="AKK1983" s="7"/>
      <c r="AKL1983" s="265"/>
      <c r="AKM1983" s="246"/>
      <c r="AKN1983" s="246"/>
      <c r="AKO1983" s="7"/>
      <c r="AKP1983" s="265"/>
      <c r="AKQ1983" s="246"/>
      <c r="AKR1983" s="246"/>
      <c r="AKS1983" s="7"/>
      <c r="AKT1983" s="265"/>
      <c r="AKU1983" s="246"/>
      <c r="AKV1983" s="246"/>
      <c r="AKW1983" s="7"/>
      <c r="AKX1983" s="265"/>
      <c r="AKY1983" s="246"/>
      <c r="AKZ1983" s="246"/>
      <c r="ALA1983" s="7"/>
      <c r="ALB1983" s="265"/>
      <c r="ALC1983" s="246"/>
      <c r="ALD1983" s="246"/>
      <c r="ALE1983" s="7"/>
      <c r="ALF1983" s="265"/>
      <c r="ALG1983" s="246"/>
      <c r="ALH1983" s="246"/>
      <c r="ALI1983" s="7"/>
      <c r="ALJ1983" s="265"/>
      <c r="ALK1983" s="246"/>
      <c r="ALL1983" s="246"/>
      <c r="ALM1983" s="7"/>
      <c r="ALN1983" s="265"/>
      <c r="ALO1983" s="246"/>
      <c r="ALP1983" s="246"/>
      <c r="ALQ1983" s="7"/>
      <c r="ALR1983" s="265"/>
      <c r="ALS1983" s="246"/>
      <c r="ALT1983" s="246"/>
      <c r="ALU1983" s="7"/>
      <c r="ALV1983" s="265"/>
      <c r="ALW1983" s="246"/>
      <c r="ALX1983" s="246"/>
      <c r="ALY1983" s="7"/>
      <c r="ALZ1983" s="265"/>
      <c r="AMA1983" s="246"/>
      <c r="AMB1983" s="246"/>
      <c r="AMC1983" s="7"/>
      <c r="AMD1983" s="265"/>
      <c r="AME1983" s="246"/>
      <c r="AMF1983" s="246"/>
      <c r="AMG1983" s="7"/>
      <c r="AMH1983" s="265"/>
      <c r="AMI1983" s="246"/>
      <c r="AMJ1983" s="246"/>
      <c r="AMK1983" s="7"/>
      <c r="AML1983" s="265"/>
      <c r="AMM1983" s="246"/>
      <c r="AMN1983" s="246"/>
      <c r="AMO1983" s="7"/>
      <c r="AMP1983" s="265"/>
      <c r="AMQ1983" s="246"/>
      <c r="AMR1983" s="246"/>
      <c r="AMS1983" s="7"/>
      <c r="AMT1983" s="265"/>
      <c r="AMU1983" s="246"/>
      <c r="AMV1983" s="246"/>
      <c r="AMW1983" s="7"/>
      <c r="AMX1983" s="265"/>
      <c r="AMY1983" s="246"/>
      <c r="AMZ1983" s="246"/>
      <c r="ANA1983" s="7"/>
      <c r="ANB1983" s="265"/>
      <c r="ANC1983" s="246"/>
      <c r="AND1983" s="246"/>
      <c r="ANE1983" s="7"/>
      <c r="ANF1983" s="265"/>
      <c r="ANG1983" s="246"/>
      <c r="ANH1983" s="246"/>
      <c r="ANI1983" s="7"/>
      <c r="ANJ1983" s="265"/>
      <c r="ANK1983" s="246"/>
      <c r="ANL1983" s="246"/>
      <c r="ANM1983" s="7"/>
      <c r="ANN1983" s="265"/>
      <c r="ANO1983" s="246"/>
      <c r="ANP1983" s="246"/>
      <c r="ANQ1983" s="7"/>
      <c r="ANR1983" s="265"/>
      <c r="ANS1983" s="246"/>
      <c r="ANT1983" s="246"/>
      <c r="ANU1983" s="7"/>
      <c r="ANV1983" s="265"/>
      <c r="ANW1983" s="246"/>
      <c r="ANX1983" s="246"/>
      <c r="ANY1983" s="7"/>
      <c r="ANZ1983" s="265"/>
      <c r="AOA1983" s="246"/>
      <c r="AOB1983" s="246"/>
      <c r="AOC1983" s="7"/>
      <c r="AOD1983" s="265"/>
      <c r="AOE1983" s="246"/>
      <c r="AOF1983" s="246"/>
      <c r="AOG1983" s="7"/>
      <c r="AOH1983" s="265"/>
      <c r="AOI1983" s="246"/>
      <c r="AOJ1983" s="246"/>
      <c r="AOK1983" s="7"/>
      <c r="AOL1983" s="265"/>
      <c r="AOM1983" s="246"/>
      <c r="AON1983" s="246"/>
      <c r="AOO1983" s="7"/>
      <c r="AOP1983" s="265"/>
      <c r="AOQ1983" s="246"/>
      <c r="AOR1983" s="246"/>
      <c r="AOS1983" s="7"/>
      <c r="AOT1983" s="265"/>
      <c r="AOU1983" s="246"/>
      <c r="AOV1983" s="246"/>
      <c r="AOW1983" s="7"/>
      <c r="AOX1983" s="265"/>
      <c r="AOY1983" s="246"/>
      <c r="AOZ1983" s="246"/>
      <c r="APA1983" s="7"/>
      <c r="APB1983" s="265"/>
      <c r="APC1983" s="246"/>
      <c r="APD1983" s="246"/>
      <c r="APE1983" s="7"/>
      <c r="APF1983" s="265"/>
      <c r="APG1983" s="246"/>
      <c r="APH1983" s="246"/>
      <c r="API1983" s="7"/>
      <c r="APJ1983" s="265"/>
      <c r="APK1983" s="246"/>
      <c r="APL1983" s="246"/>
      <c r="APM1983" s="7"/>
      <c r="APN1983" s="265"/>
      <c r="APO1983" s="246"/>
      <c r="APP1983" s="246"/>
      <c r="APQ1983" s="7"/>
      <c r="APR1983" s="265"/>
      <c r="APS1983" s="246"/>
      <c r="APT1983" s="246"/>
      <c r="APU1983" s="7"/>
      <c r="APV1983" s="265"/>
      <c r="APW1983" s="246"/>
      <c r="APX1983" s="246"/>
      <c r="APY1983" s="7"/>
      <c r="APZ1983" s="265"/>
      <c r="AQA1983" s="246"/>
      <c r="AQB1983" s="246"/>
      <c r="AQC1983" s="7"/>
      <c r="AQD1983" s="265"/>
      <c r="AQE1983" s="246"/>
      <c r="AQF1983" s="246"/>
      <c r="AQG1983" s="7"/>
      <c r="AQH1983" s="265"/>
      <c r="AQI1983" s="246"/>
      <c r="AQJ1983" s="246"/>
      <c r="AQK1983" s="7"/>
      <c r="AQL1983" s="265"/>
      <c r="AQM1983" s="246"/>
      <c r="AQN1983" s="246"/>
      <c r="AQO1983" s="7"/>
      <c r="AQP1983" s="265"/>
      <c r="AQQ1983" s="246"/>
      <c r="AQR1983" s="246"/>
      <c r="AQS1983" s="7"/>
      <c r="AQT1983" s="265"/>
      <c r="AQU1983" s="246"/>
      <c r="AQV1983" s="246"/>
      <c r="AQW1983" s="7"/>
      <c r="AQX1983" s="265"/>
      <c r="AQY1983" s="246"/>
      <c r="AQZ1983" s="246"/>
      <c r="ARA1983" s="7"/>
      <c r="ARB1983" s="265"/>
      <c r="ARC1983" s="246"/>
      <c r="ARD1983" s="246"/>
      <c r="ARE1983" s="7"/>
      <c r="ARF1983" s="265"/>
      <c r="ARG1983" s="246"/>
      <c r="ARH1983" s="246"/>
      <c r="ARI1983" s="7"/>
      <c r="ARJ1983" s="265"/>
      <c r="ARK1983" s="246"/>
      <c r="ARL1983" s="246"/>
      <c r="ARM1983" s="7"/>
      <c r="ARN1983" s="265"/>
      <c r="ARO1983" s="246"/>
      <c r="ARP1983" s="246"/>
      <c r="ARQ1983" s="7"/>
      <c r="ARR1983" s="265"/>
      <c r="ARS1983" s="246"/>
      <c r="ART1983" s="246"/>
      <c r="ARU1983" s="7"/>
      <c r="ARV1983" s="265"/>
      <c r="ARW1983" s="246"/>
      <c r="ARX1983" s="246"/>
      <c r="ARY1983" s="7"/>
      <c r="ARZ1983" s="265"/>
      <c r="ASA1983" s="246"/>
      <c r="ASB1983" s="246"/>
      <c r="ASC1983" s="7"/>
      <c r="ASD1983" s="265"/>
      <c r="ASE1983" s="246"/>
      <c r="ASF1983" s="246"/>
      <c r="ASG1983" s="7"/>
      <c r="ASH1983" s="265"/>
      <c r="ASI1983" s="246"/>
      <c r="ASJ1983" s="246"/>
      <c r="ASK1983" s="7"/>
      <c r="ASL1983" s="265"/>
      <c r="ASM1983" s="246"/>
      <c r="ASN1983" s="246"/>
      <c r="ASO1983" s="7"/>
      <c r="ASP1983" s="265"/>
      <c r="ASQ1983" s="246"/>
      <c r="ASR1983" s="246"/>
      <c r="ASS1983" s="7"/>
      <c r="AST1983" s="265"/>
      <c r="ASU1983" s="246"/>
      <c r="ASV1983" s="246"/>
      <c r="ASW1983" s="7"/>
      <c r="ASX1983" s="265"/>
      <c r="ASY1983" s="246"/>
      <c r="ASZ1983" s="246"/>
      <c r="ATA1983" s="7"/>
      <c r="ATB1983" s="265"/>
      <c r="ATC1983" s="246"/>
      <c r="ATD1983" s="246"/>
      <c r="ATE1983" s="7"/>
      <c r="ATF1983" s="265"/>
      <c r="ATG1983" s="246"/>
      <c r="ATH1983" s="246"/>
      <c r="ATI1983" s="7"/>
      <c r="ATJ1983" s="265"/>
      <c r="ATK1983" s="246"/>
      <c r="ATL1983" s="246"/>
      <c r="ATM1983" s="7"/>
      <c r="ATN1983" s="265"/>
      <c r="ATO1983" s="246"/>
      <c r="ATP1983" s="246"/>
      <c r="ATQ1983" s="7"/>
      <c r="ATR1983" s="265"/>
      <c r="ATS1983" s="246"/>
      <c r="ATT1983" s="246"/>
      <c r="ATU1983" s="7"/>
      <c r="ATV1983" s="265"/>
      <c r="ATW1983" s="246"/>
      <c r="ATX1983" s="246"/>
      <c r="ATY1983" s="7"/>
      <c r="ATZ1983" s="265"/>
      <c r="AUA1983" s="246"/>
      <c r="AUB1983" s="246"/>
      <c r="AUC1983" s="7"/>
      <c r="AUD1983" s="265"/>
      <c r="AUE1983" s="246"/>
      <c r="AUF1983" s="246"/>
      <c r="AUG1983" s="7"/>
      <c r="AUH1983" s="265"/>
      <c r="AUI1983" s="246"/>
      <c r="AUJ1983" s="246"/>
      <c r="AUK1983" s="7"/>
      <c r="AUL1983" s="265"/>
      <c r="AUM1983" s="246"/>
      <c r="AUN1983" s="246"/>
      <c r="AUO1983" s="7"/>
      <c r="AUP1983" s="265"/>
      <c r="AUQ1983" s="246"/>
      <c r="AUR1983" s="246"/>
      <c r="AUS1983" s="7"/>
      <c r="AUT1983" s="265"/>
      <c r="AUU1983" s="246"/>
      <c r="AUV1983" s="246"/>
      <c r="AUW1983" s="7"/>
      <c r="AUX1983" s="265"/>
      <c r="AUY1983" s="246"/>
      <c r="AUZ1983" s="246"/>
      <c r="AVA1983" s="7"/>
      <c r="AVB1983" s="265"/>
      <c r="AVC1983" s="246"/>
      <c r="AVD1983" s="246"/>
      <c r="AVE1983" s="7"/>
      <c r="AVF1983" s="265"/>
      <c r="AVG1983" s="246"/>
      <c r="AVH1983" s="246"/>
      <c r="AVI1983" s="7"/>
      <c r="AVJ1983" s="265"/>
      <c r="AVK1983" s="246"/>
      <c r="AVL1983" s="246"/>
      <c r="AVM1983" s="7"/>
      <c r="AVN1983" s="265"/>
      <c r="AVO1983" s="246"/>
      <c r="AVP1983" s="246"/>
      <c r="AVQ1983" s="7"/>
      <c r="AVR1983" s="265"/>
      <c r="AVS1983" s="246"/>
      <c r="AVT1983" s="246"/>
      <c r="AVU1983" s="7"/>
      <c r="AVV1983" s="265"/>
      <c r="AVW1983" s="246"/>
      <c r="AVX1983" s="246"/>
      <c r="AVY1983" s="7"/>
      <c r="AVZ1983" s="265"/>
      <c r="AWA1983" s="246"/>
      <c r="AWB1983" s="246"/>
      <c r="AWC1983" s="7"/>
      <c r="AWD1983" s="265"/>
      <c r="AWE1983" s="246"/>
      <c r="AWF1983" s="246"/>
      <c r="AWG1983" s="7"/>
      <c r="AWH1983" s="265"/>
      <c r="AWI1983" s="246"/>
      <c r="AWJ1983" s="246"/>
      <c r="AWK1983" s="7"/>
      <c r="AWL1983" s="265"/>
      <c r="AWM1983" s="246"/>
      <c r="AWN1983" s="246"/>
      <c r="AWO1983" s="7"/>
      <c r="AWP1983" s="265"/>
      <c r="AWQ1983" s="246"/>
      <c r="AWR1983" s="246"/>
      <c r="AWS1983" s="7"/>
      <c r="AWT1983" s="265"/>
      <c r="AWU1983" s="246"/>
      <c r="AWV1983" s="246"/>
      <c r="AWW1983" s="7"/>
      <c r="AWX1983" s="265"/>
      <c r="AWY1983" s="246"/>
      <c r="AWZ1983" s="246"/>
      <c r="AXA1983" s="7"/>
      <c r="AXB1983" s="265"/>
      <c r="AXC1983" s="246"/>
      <c r="AXD1983" s="246"/>
      <c r="AXE1983" s="7"/>
      <c r="AXF1983" s="265"/>
      <c r="AXG1983" s="246"/>
      <c r="AXH1983" s="246"/>
      <c r="AXI1983" s="7"/>
      <c r="AXJ1983" s="265"/>
      <c r="AXK1983" s="246"/>
      <c r="AXL1983" s="246"/>
      <c r="AXM1983" s="7"/>
      <c r="AXN1983" s="265"/>
      <c r="AXO1983" s="246"/>
      <c r="AXP1983" s="246"/>
      <c r="AXQ1983" s="7"/>
      <c r="AXR1983" s="265"/>
      <c r="AXS1983" s="246"/>
      <c r="AXT1983" s="246"/>
      <c r="AXU1983" s="7"/>
      <c r="AXV1983" s="265"/>
      <c r="AXW1983" s="246"/>
      <c r="AXX1983" s="246"/>
      <c r="AXY1983" s="7"/>
      <c r="AXZ1983" s="265"/>
      <c r="AYA1983" s="246"/>
      <c r="AYB1983" s="246"/>
      <c r="AYC1983" s="7"/>
      <c r="AYD1983" s="265"/>
      <c r="AYE1983" s="246"/>
      <c r="AYF1983" s="246"/>
      <c r="AYG1983" s="7"/>
      <c r="AYH1983" s="265"/>
      <c r="AYI1983" s="246"/>
      <c r="AYJ1983" s="246"/>
      <c r="AYK1983" s="7"/>
      <c r="AYL1983" s="265"/>
      <c r="AYM1983" s="246"/>
      <c r="AYN1983" s="246"/>
      <c r="AYO1983" s="7"/>
      <c r="AYP1983" s="265"/>
      <c r="AYQ1983" s="246"/>
      <c r="AYR1983" s="246"/>
      <c r="AYS1983" s="7"/>
      <c r="AYT1983" s="265"/>
      <c r="AYU1983" s="246"/>
      <c r="AYV1983" s="246"/>
      <c r="AYW1983" s="7"/>
      <c r="AYX1983" s="265"/>
      <c r="AYY1983" s="246"/>
      <c r="AYZ1983" s="246"/>
      <c r="AZA1983" s="7"/>
      <c r="AZB1983" s="265"/>
      <c r="AZC1983" s="246"/>
      <c r="AZD1983" s="246"/>
      <c r="AZE1983" s="7"/>
      <c r="AZF1983" s="265"/>
      <c r="AZG1983" s="246"/>
      <c r="AZH1983" s="246"/>
      <c r="AZI1983" s="7"/>
      <c r="AZJ1983" s="265"/>
      <c r="AZK1983" s="246"/>
      <c r="AZL1983" s="246"/>
      <c r="AZM1983" s="7"/>
      <c r="AZN1983" s="265"/>
      <c r="AZO1983" s="246"/>
      <c r="AZP1983" s="246"/>
      <c r="AZQ1983" s="7"/>
      <c r="AZR1983" s="265"/>
      <c r="AZS1983" s="246"/>
      <c r="AZT1983" s="246"/>
      <c r="AZU1983" s="7"/>
      <c r="AZV1983" s="265"/>
      <c r="AZW1983" s="246"/>
      <c r="AZX1983" s="246"/>
      <c r="AZY1983" s="7"/>
      <c r="AZZ1983" s="265"/>
      <c r="BAA1983" s="246"/>
      <c r="BAB1983" s="246"/>
      <c r="BAC1983" s="7"/>
      <c r="BAD1983" s="265"/>
      <c r="BAE1983" s="246"/>
      <c r="BAF1983" s="246"/>
      <c r="BAG1983" s="7"/>
      <c r="BAH1983" s="265"/>
      <c r="BAI1983" s="246"/>
      <c r="BAJ1983" s="246"/>
      <c r="BAK1983" s="7"/>
      <c r="BAL1983" s="265"/>
      <c r="BAM1983" s="246"/>
      <c r="BAN1983" s="246"/>
      <c r="BAO1983" s="7"/>
      <c r="BAP1983" s="265"/>
      <c r="BAQ1983" s="246"/>
      <c r="BAR1983" s="246"/>
      <c r="BAS1983" s="7"/>
      <c r="BAT1983" s="265"/>
      <c r="BAU1983" s="246"/>
      <c r="BAV1983" s="246"/>
      <c r="BAW1983" s="7"/>
      <c r="BAX1983" s="265"/>
      <c r="BAY1983" s="246"/>
      <c r="BAZ1983" s="246"/>
      <c r="BBA1983" s="7"/>
      <c r="BBB1983" s="265"/>
      <c r="BBC1983" s="246"/>
      <c r="BBD1983" s="246"/>
      <c r="BBE1983" s="7"/>
      <c r="BBF1983" s="265"/>
      <c r="BBG1983" s="246"/>
      <c r="BBH1983" s="246"/>
      <c r="BBI1983" s="7"/>
      <c r="BBJ1983" s="265"/>
      <c r="BBK1983" s="246"/>
      <c r="BBL1983" s="246"/>
      <c r="BBM1983" s="7"/>
      <c r="BBN1983" s="265"/>
      <c r="BBO1983" s="246"/>
      <c r="BBP1983" s="246"/>
      <c r="BBQ1983" s="7"/>
      <c r="BBR1983" s="265"/>
      <c r="BBS1983" s="246"/>
      <c r="BBT1983" s="246"/>
      <c r="BBU1983" s="7"/>
      <c r="BBV1983" s="265"/>
      <c r="BBW1983" s="246"/>
      <c r="BBX1983" s="246"/>
      <c r="BBY1983" s="7"/>
      <c r="BBZ1983" s="265"/>
      <c r="BCA1983" s="246"/>
      <c r="BCB1983" s="246"/>
      <c r="BCC1983" s="7"/>
      <c r="BCD1983" s="265"/>
      <c r="BCE1983" s="246"/>
      <c r="BCF1983" s="246"/>
      <c r="BCG1983" s="7"/>
      <c r="BCH1983" s="265"/>
      <c r="BCI1983" s="246"/>
      <c r="BCJ1983" s="246"/>
      <c r="BCK1983" s="7"/>
      <c r="BCL1983" s="265"/>
      <c r="BCM1983" s="246"/>
      <c r="BCN1983" s="246"/>
      <c r="BCO1983" s="7"/>
      <c r="BCP1983" s="265"/>
      <c r="BCQ1983" s="246"/>
      <c r="BCR1983" s="246"/>
      <c r="BCS1983" s="7"/>
      <c r="BCT1983" s="265"/>
      <c r="BCU1983" s="246"/>
      <c r="BCV1983" s="246"/>
      <c r="BCW1983" s="7"/>
      <c r="BCX1983" s="265"/>
      <c r="BCY1983" s="246"/>
      <c r="BCZ1983" s="246"/>
      <c r="BDA1983" s="7"/>
      <c r="BDB1983" s="265"/>
      <c r="BDC1983" s="246"/>
      <c r="BDD1983" s="246"/>
      <c r="BDE1983" s="7"/>
      <c r="BDF1983" s="265"/>
      <c r="BDG1983" s="246"/>
      <c r="BDH1983" s="246"/>
      <c r="BDI1983" s="7"/>
      <c r="BDJ1983" s="265"/>
      <c r="BDK1983" s="246"/>
      <c r="BDL1983" s="246"/>
      <c r="BDM1983" s="7"/>
      <c r="BDN1983" s="265"/>
      <c r="BDO1983" s="246"/>
      <c r="BDP1983" s="246"/>
      <c r="BDQ1983" s="7"/>
      <c r="BDR1983" s="265"/>
      <c r="BDS1983" s="246"/>
      <c r="BDT1983" s="246"/>
      <c r="BDU1983" s="7"/>
      <c r="BDV1983" s="265"/>
      <c r="BDW1983" s="246"/>
      <c r="BDX1983" s="246"/>
      <c r="BDY1983" s="7"/>
      <c r="BDZ1983" s="265"/>
      <c r="BEA1983" s="246"/>
      <c r="BEB1983" s="246"/>
      <c r="BEC1983" s="7"/>
      <c r="BED1983" s="265"/>
      <c r="BEE1983" s="246"/>
      <c r="BEF1983" s="246"/>
      <c r="BEG1983" s="7"/>
      <c r="BEH1983" s="265"/>
      <c r="BEI1983" s="246"/>
      <c r="BEJ1983" s="246"/>
      <c r="BEK1983" s="7"/>
      <c r="BEL1983" s="265"/>
      <c r="BEM1983" s="246"/>
      <c r="BEN1983" s="246"/>
      <c r="BEO1983" s="7"/>
      <c r="BEP1983" s="265"/>
      <c r="BEQ1983" s="246"/>
      <c r="BER1983" s="246"/>
      <c r="BES1983" s="7"/>
      <c r="BET1983" s="265"/>
      <c r="BEU1983" s="246"/>
      <c r="BEV1983" s="246"/>
      <c r="BEW1983" s="7"/>
      <c r="BEX1983" s="265"/>
      <c r="BEY1983" s="246"/>
      <c r="BEZ1983" s="246"/>
      <c r="BFA1983" s="7"/>
      <c r="BFB1983" s="265"/>
      <c r="BFC1983" s="246"/>
      <c r="BFD1983" s="246"/>
      <c r="BFE1983" s="7"/>
      <c r="BFF1983" s="265"/>
      <c r="BFG1983" s="246"/>
      <c r="BFH1983" s="246"/>
      <c r="BFI1983" s="7"/>
      <c r="BFJ1983" s="265"/>
      <c r="BFK1983" s="246"/>
      <c r="BFL1983" s="246"/>
      <c r="BFM1983" s="7"/>
      <c r="BFN1983" s="265"/>
      <c r="BFO1983" s="246"/>
      <c r="BFP1983" s="246"/>
      <c r="BFQ1983" s="7"/>
      <c r="BFR1983" s="265"/>
      <c r="BFS1983" s="246"/>
      <c r="BFT1983" s="246"/>
      <c r="BFU1983" s="7"/>
      <c r="BFV1983" s="265"/>
      <c r="BFW1983" s="246"/>
      <c r="BFX1983" s="246"/>
      <c r="BFY1983" s="7"/>
      <c r="BFZ1983" s="265"/>
      <c r="BGA1983" s="246"/>
      <c r="BGB1983" s="246"/>
      <c r="BGC1983" s="7"/>
      <c r="BGD1983" s="265"/>
      <c r="BGE1983" s="246"/>
      <c r="BGF1983" s="246"/>
      <c r="BGG1983" s="7"/>
      <c r="BGH1983" s="265"/>
      <c r="BGI1983" s="246"/>
      <c r="BGJ1983" s="246"/>
      <c r="BGK1983" s="7"/>
      <c r="BGL1983" s="265"/>
      <c r="BGM1983" s="246"/>
      <c r="BGN1983" s="246"/>
      <c r="BGO1983" s="7"/>
      <c r="BGP1983" s="265"/>
      <c r="BGQ1983" s="246"/>
      <c r="BGR1983" s="246"/>
      <c r="BGS1983" s="7"/>
      <c r="BGT1983" s="265"/>
      <c r="BGU1983" s="246"/>
      <c r="BGV1983" s="246"/>
      <c r="BGW1983" s="7"/>
      <c r="BGX1983" s="265"/>
      <c r="BGY1983" s="246"/>
      <c r="BGZ1983" s="246"/>
      <c r="BHA1983" s="7"/>
      <c r="BHB1983" s="265"/>
      <c r="BHC1983" s="246"/>
      <c r="BHD1983" s="246"/>
      <c r="BHE1983" s="7"/>
      <c r="BHF1983" s="265"/>
      <c r="BHG1983" s="246"/>
      <c r="BHH1983" s="246"/>
      <c r="BHI1983" s="7"/>
      <c r="BHJ1983" s="265"/>
      <c r="BHK1983" s="246"/>
      <c r="BHL1983" s="246"/>
      <c r="BHM1983" s="7"/>
      <c r="BHN1983" s="265"/>
      <c r="BHO1983" s="246"/>
      <c r="BHP1983" s="246"/>
      <c r="BHQ1983" s="7"/>
      <c r="BHR1983" s="265"/>
      <c r="BHS1983" s="246"/>
      <c r="BHT1983" s="246"/>
      <c r="BHU1983" s="7"/>
      <c r="BHV1983" s="265"/>
      <c r="BHW1983" s="246"/>
      <c r="BHX1983" s="246"/>
      <c r="BHY1983" s="7"/>
      <c r="BHZ1983" s="265"/>
      <c r="BIA1983" s="246"/>
      <c r="BIB1983" s="246"/>
      <c r="BIC1983" s="7"/>
      <c r="BID1983" s="265"/>
      <c r="BIE1983" s="246"/>
      <c r="BIF1983" s="246"/>
      <c r="BIG1983" s="7"/>
      <c r="BIH1983" s="265"/>
      <c r="BII1983" s="246"/>
      <c r="BIJ1983" s="246"/>
      <c r="BIK1983" s="7"/>
      <c r="BIL1983" s="265"/>
      <c r="BIM1983" s="246"/>
      <c r="BIN1983" s="246"/>
      <c r="BIO1983" s="7"/>
      <c r="BIP1983" s="265"/>
      <c r="BIQ1983" s="246"/>
      <c r="BIR1983" s="246"/>
      <c r="BIS1983" s="7"/>
      <c r="BIT1983" s="265"/>
      <c r="BIU1983" s="246"/>
      <c r="BIV1983" s="246"/>
      <c r="BIW1983" s="7"/>
      <c r="BIX1983" s="265"/>
      <c r="BIY1983" s="246"/>
      <c r="BIZ1983" s="246"/>
      <c r="BJA1983" s="7"/>
      <c r="BJB1983" s="265"/>
      <c r="BJC1983" s="246"/>
      <c r="BJD1983" s="246"/>
      <c r="BJE1983" s="7"/>
      <c r="BJF1983" s="265"/>
      <c r="BJG1983" s="246"/>
      <c r="BJH1983" s="246"/>
      <c r="BJI1983" s="7"/>
      <c r="BJJ1983" s="265"/>
      <c r="BJK1983" s="246"/>
      <c r="BJL1983" s="246"/>
      <c r="BJM1983" s="7"/>
      <c r="BJN1983" s="265"/>
      <c r="BJO1983" s="246"/>
      <c r="BJP1983" s="246"/>
      <c r="BJQ1983" s="7"/>
      <c r="BJR1983" s="265"/>
      <c r="BJS1983" s="246"/>
      <c r="BJT1983" s="246"/>
      <c r="BJU1983" s="7"/>
      <c r="BJV1983" s="265"/>
      <c r="BJW1983" s="246"/>
      <c r="BJX1983" s="246"/>
      <c r="BJY1983" s="7"/>
      <c r="BJZ1983" s="265"/>
      <c r="BKA1983" s="246"/>
      <c r="BKB1983" s="246"/>
      <c r="BKC1983" s="7"/>
      <c r="BKD1983" s="265"/>
      <c r="BKE1983" s="246"/>
      <c r="BKF1983" s="246"/>
      <c r="BKG1983" s="7"/>
      <c r="BKH1983" s="265"/>
      <c r="BKI1983" s="246"/>
      <c r="BKJ1983" s="246"/>
      <c r="BKK1983" s="7"/>
      <c r="BKL1983" s="265"/>
      <c r="BKM1983" s="246"/>
      <c r="BKN1983" s="246"/>
      <c r="BKO1983" s="7"/>
      <c r="BKP1983" s="265"/>
      <c r="BKQ1983" s="246"/>
      <c r="BKR1983" s="246"/>
      <c r="BKS1983" s="7"/>
      <c r="BKT1983" s="265"/>
      <c r="BKU1983" s="246"/>
      <c r="BKV1983" s="246"/>
      <c r="BKW1983" s="7"/>
      <c r="BKX1983" s="265"/>
      <c r="BKY1983" s="246"/>
      <c r="BKZ1983" s="246"/>
      <c r="BLA1983" s="7"/>
      <c r="BLB1983" s="265"/>
      <c r="BLC1983" s="246"/>
      <c r="BLD1983" s="246"/>
      <c r="BLE1983" s="7"/>
      <c r="BLF1983" s="265"/>
      <c r="BLG1983" s="246"/>
      <c r="BLH1983" s="246"/>
      <c r="BLI1983" s="7"/>
      <c r="BLJ1983" s="265"/>
      <c r="BLK1983" s="246"/>
      <c r="BLL1983" s="246"/>
      <c r="BLM1983" s="7"/>
      <c r="BLN1983" s="265"/>
      <c r="BLO1983" s="246"/>
      <c r="BLP1983" s="246"/>
      <c r="BLQ1983" s="7"/>
      <c r="BLR1983" s="265"/>
      <c r="BLS1983" s="246"/>
      <c r="BLT1983" s="246"/>
      <c r="BLU1983" s="7"/>
      <c r="BLV1983" s="265"/>
      <c r="BLW1983" s="246"/>
      <c r="BLX1983" s="246"/>
      <c r="BLY1983" s="7"/>
      <c r="BLZ1983" s="265"/>
      <c r="BMA1983" s="246"/>
      <c r="BMB1983" s="246"/>
      <c r="BMC1983" s="7"/>
      <c r="BMD1983" s="265"/>
      <c r="BME1983" s="246"/>
      <c r="BMF1983" s="246"/>
      <c r="BMG1983" s="7"/>
      <c r="BMH1983" s="265"/>
      <c r="BMI1983" s="246"/>
      <c r="BMJ1983" s="246"/>
      <c r="BMK1983" s="7"/>
      <c r="BML1983" s="265"/>
      <c r="BMM1983" s="246"/>
      <c r="BMN1983" s="246"/>
      <c r="BMO1983" s="7"/>
      <c r="BMP1983" s="265"/>
      <c r="BMQ1983" s="246"/>
      <c r="BMR1983" s="246"/>
      <c r="BMS1983" s="7"/>
      <c r="BMT1983" s="265"/>
      <c r="BMU1983" s="246"/>
      <c r="BMV1983" s="246"/>
      <c r="BMW1983" s="7"/>
      <c r="BMX1983" s="265"/>
      <c r="BMY1983" s="246"/>
      <c r="BMZ1983" s="246"/>
      <c r="BNA1983" s="7"/>
      <c r="BNB1983" s="265"/>
      <c r="BNC1983" s="246"/>
      <c r="BND1983" s="246"/>
      <c r="BNE1983" s="7"/>
      <c r="BNF1983" s="265"/>
      <c r="BNG1983" s="246"/>
      <c r="BNH1983" s="246"/>
      <c r="BNI1983" s="7"/>
      <c r="BNJ1983" s="265"/>
      <c r="BNK1983" s="246"/>
      <c r="BNL1983" s="246"/>
      <c r="BNM1983" s="7"/>
      <c r="BNN1983" s="265"/>
      <c r="BNO1983" s="246"/>
      <c r="BNP1983" s="246"/>
      <c r="BNQ1983" s="7"/>
      <c r="BNR1983" s="265"/>
      <c r="BNS1983" s="246"/>
      <c r="BNT1983" s="246"/>
      <c r="BNU1983" s="7"/>
      <c r="BNV1983" s="265"/>
      <c r="BNW1983" s="246"/>
      <c r="BNX1983" s="246"/>
      <c r="BNY1983" s="7"/>
      <c r="BNZ1983" s="265"/>
      <c r="BOA1983" s="246"/>
      <c r="BOB1983" s="246"/>
      <c r="BOC1983" s="7"/>
      <c r="BOD1983" s="265"/>
      <c r="BOE1983" s="246"/>
      <c r="BOF1983" s="246"/>
      <c r="BOG1983" s="7"/>
      <c r="BOH1983" s="265"/>
      <c r="BOI1983" s="246"/>
      <c r="BOJ1983" s="246"/>
      <c r="BOK1983" s="7"/>
      <c r="BOL1983" s="265"/>
      <c r="BOM1983" s="246"/>
      <c r="BON1983" s="246"/>
      <c r="BOO1983" s="7"/>
      <c r="BOP1983" s="265"/>
      <c r="BOQ1983" s="246"/>
      <c r="BOR1983" s="246"/>
      <c r="BOS1983" s="7"/>
      <c r="BOT1983" s="265"/>
      <c r="BOU1983" s="246"/>
      <c r="BOV1983" s="246"/>
      <c r="BOW1983" s="7"/>
      <c r="BOX1983" s="265"/>
      <c r="BOY1983" s="246"/>
      <c r="BOZ1983" s="246"/>
      <c r="BPA1983" s="7"/>
      <c r="BPB1983" s="265"/>
      <c r="BPC1983" s="246"/>
      <c r="BPD1983" s="246"/>
      <c r="BPE1983" s="7"/>
      <c r="BPF1983" s="265"/>
      <c r="BPG1983" s="246"/>
      <c r="BPH1983" s="246"/>
      <c r="BPI1983" s="7"/>
      <c r="BPJ1983" s="265"/>
      <c r="BPK1983" s="246"/>
      <c r="BPL1983" s="246"/>
      <c r="BPM1983" s="7"/>
      <c r="BPN1983" s="265"/>
      <c r="BPO1983" s="246"/>
      <c r="BPP1983" s="246"/>
      <c r="BPQ1983" s="7"/>
      <c r="BPR1983" s="265"/>
      <c r="BPS1983" s="246"/>
      <c r="BPT1983" s="246"/>
      <c r="BPU1983" s="7"/>
      <c r="BPV1983" s="265"/>
      <c r="BPW1983" s="246"/>
      <c r="BPX1983" s="246"/>
      <c r="BPY1983" s="7"/>
      <c r="BPZ1983" s="265"/>
      <c r="BQA1983" s="246"/>
      <c r="BQB1983" s="246"/>
      <c r="BQC1983" s="7"/>
      <c r="BQD1983" s="265"/>
      <c r="BQE1983" s="246"/>
      <c r="BQF1983" s="246"/>
      <c r="BQG1983" s="7"/>
      <c r="BQH1983" s="265"/>
      <c r="BQI1983" s="246"/>
      <c r="BQJ1983" s="246"/>
      <c r="BQK1983" s="7"/>
      <c r="BQL1983" s="265"/>
      <c r="BQM1983" s="246"/>
      <c r="BQN1983" s="246"/>
      <c r="BQO1983" s="7"/>
      <c r="BQP1983" s="265"/>
      <c r="BQQ1983" s="246"/>
      <c r="BQR1983" s="246"/>
      <c r="BQS1983" s="7"/>
      <c r="BQT1983" s="265"/>
      <c r="BQU1983" s="246"/>
      <c r="BQV1983" s="246"/>
      <c r="BQW1983" s="7"/>
      <c r="BQX1983" s="265"/>
      <c r="BQY1983" s="246"/>
      <c r="BQZ1983" s="246"/>
      <c r="BRA1983" s="7"/>
      <c r="BRB1983" s="265"/>
      <c r="BRC1983" s="246"/>
      <c r="BRD1983" s="246"/>
      <c r="BRE1983" s="7"/>
      <c r="BRF1983" s="265"/>
      <c r="BRG1983" s="246"/>
      <c r="BRH1983" s="246"/>
      <c r="BRI1983" s="7"/>
      <c r="BRJ1983" s="265"/>
      <c r="BRK1983" s="246"/>
      <c r="BRL1983" s="246"/>
      <c r="BRM1983" s="7"/>
      <c r="BRN1983" s="265"/>
      <c r="BRO1983" s="246"/>
      <c r="BRP1983" s="246"/>
      <c r="BRQ1983" s="7"/>
      <c r="BRR1983" s="265"/>
      <c r="BRS1983" s="246"/>
      <c r="BRT1983" s="246"/>
      <c r="BRU1983" s="7"/>
      <c r="BRV1983" s="265"/>
      <c r="BRW1983" s="246"/>
      <c r="BRX1983" s="246"/>
      <c r="BRY1983" s="7"/>
      <c r="BRZ1983" s="265"/>
      <c r="BSA1983" s="246"/>
      <c r="BSB1983" s="246"/>
      <c r="BSC1983" s="7"/>
      <c r="BSD1983" s="265"/>
      <c r="BSE1983" s="246"/>
      <c r="BSF1983" s="246"/>
      <c r="BSG1983" s="7"/>
      <c r="BSH1983" s="265"/>
      <c r="BSI1983" s="246"/>
      <c r="BSJ1983" s="246"/>
      <c r="BSK1983" s="7"/>
      <c r="BSL1983" s="265"/>
      <c r="BSM1983" s="246"/>
      <c r="BSN1983" s="246"/>
      <c r="BSO1983" s="7"/>
      <c r="BSP1983" s="265"/>
      <c r="BSQ1983" s="246"/>
      <c r="BSR1983" s="246"/>
      <c r="BSS1983" s="7"/>
      <c r="BST1983" s="265"/>
      <c r="BSU1983" s="246"/>
      <c r="BSV1983" s="246"/>
      <c r="BSW1983" s="7"/>
      <c r="BSX1983" s="265"/>
      <c r="BSY1983" s="246"/>
      <c r="BSZ1983" s="246"/>
      <c r="BTA1983" s="7"/>
      <c r="BTB1983" s="265"/>
      <c r="BTC1983" s="246"/>
      <c r="BTD1983" s="246"/>
      <c r="BTE1983" s="7"/>
      <c r="BTF1983" s="265"/>
      <c r="BTG1983" s="246"/>
      <c r="BTH1983" s="246"/>
      <c r="BTI1983" s="7"/>
      <c r="BTJ1983" s="265"/>
      <c r="BTK1983" s="246"/>
      <c r="BTL1983" s="246"/>
      <c r="BTM1983" s="7"/>
      <c r="BTN1983" s="265"/>
      <c r="BTO1983" s="246"/>
      <c r="BTP1983" s="246"/>
      <c r="BTQ1983" s="7"/>
      <c r="BTR1983" s="265"/>
      <c r="BTS1983" s="246"/>
      <c r="BTT1983" s="246"/>
      <c r="BTU1983" s="7"/>
      <c r="BTV1983" s="265"/>
      <c r="BTW1983" s="246"/>
      <c r="BTX1983" s="246"/>
      <c r="BTY1983" s="7"/>
      <c r="BTZ1983" s="265"/>
      <c r="BUA1983" s="246"/>
      <c r="BUB1983" s="246"/>
      <c r="BUC1983" s="7"/>
      <c r="BUD1983" s="265"/>
      <c r="BUE1983" s="246"/>
      <c r="BUF1983" s="246"/>
      <c r="BUG1983" s="7"/>
      <c r="BUH1983" s="265"/>
      <c r="BUI1983" s="246"/>
      <c r="BUJ1983" s="246"/>
      <c r="BUK1983" s="7"/>
      <c r="BUL1983" s="265"/>
      <c r="BUM1983" s="246"/>
      <c r="BUN1983" s="246"/>
      <c r="BUO1983" s="7"/>
      <c r="BUP1983" s="265"/>
      <c r="BUQ1983" s="246"/>
      <c r="BUR1983" s="246"/>
      <c r="BUS1983" s="7"/>
      <c r="BUT1983" s="265"/>
      <c r="BUU1983" s="246"/>
      <c r="BUV1983" s="246"/>
      <c r="BUW1983" s="7"/>
      <c r="BUX1983" s="265"/>
      <c r="BUY1983" s="246"/>
      <c r="BUZ1983" s="246"/>
      <c r="BVA1983" s="7"/>
      <c r="BVB1983" s="265"/>
      <c r="BVC1983" s="246"/>
      <c r="BVD1983" s="246"/>
      <c r="BVE1983" s="7"/>
      <c r="BVF1983" s="265"/>
      <c r="BVG1983" s="246"/>
      <c r="BVH1983" s="246"/>
      <c r="BVI1983" s="7"/>
      <c r="BVJ1983" s="265"/>
      <c r="BVK1983" s="246"/>
      <c r="BVL1983" s="246"/>
      <c r="BVM1983" s="7"/>
      <c r="BVN1983" s="265"/>
      <c r="BVO1983" s="246"/>
      <c r="BVP1983" s="246"/>
      <c r="BVQ1983" s="7"/>
      <c r="BVR1983" s="265"/>
      <c r="BVS1983" s="246"/>
      <c r="BVT1983" s="246"/>
      <c r="BVU1983" s="7"/>
      <c r="BVV1983" s="265"/>
      <c r="BVW1983" s="246"/>
      <c r="BVX1983" s="246"/>
      <c r="BVY1983" s="7"/>
      <c r="BVZ1983" s="265"/>
      <c r="BWA1983" s="246"/>
      <c r="BWB1983" s="246"/>
      <c r="BWC1983" s="7"/>
      <c r="BWD1983" s="265"/>
      <c r="BWE1983" s="246"/>
      <c r="BWF1983" s="246"/>
      <c r="BWG1983" s="7"/>
      <c r="BWH1983" s="265"/>
      <c r="BWI1983" s="246"/>
      <c r="BWJ1983" s="246"/>
      <c r="BWK1983" s="7"/>
      <c r="BWL1983" s="265"/>
      <c r="BWM1983" s="246"/>
      <c r="BWN1983" s="246"/>
      <c r="BWO1983" s="7"/>
      <c r="BWP1983" s="265"/>
      <c r="BWQ1983" s="246"/>
      <c r="BWR1983" s="246"/>
      <c r="BWS1983" s="7"/>
      <c r="BWT1983" s="265"/>
      <c r="BWU1983" s="246"/>
      <c r="BWV1983" s="246"/>
      <c r="BWW1983" s="7"/>
      <c r="BWX1983" s="265"/>
      <c r="BWY1983" s="246"/>
      <c r="BWZ1983" s="246"/>
      <c r="BXA1983" s="7"/>
      <c r="BXB1983" s="265"/>
      <c r="BXC1983" s="246"/>
      <c r="BXD1983" s="246"/>
      <c r="BXE1983" s="7"/>
      <c r="BXF1983" s="265"/>
      <c r="BXG1983" s="246"/>
      <c r="BXH1983" s="246"/>
      <c r="BXI1983" s="7"/>
      <c r="BXJ1983" s="265"/>
      <c r="BXK1983" s="246"/>
      <c r="BXL1983" s="246"/>
      <c r="BXM1983" s="7"/>
      <c r="BXN1983" s="265"/>
      <c r="BXO1983" s="246"/>
      <c r="BXP1983" s="246"/>
      <c r="BXQ1983" s="7"/>
      <c r="BXR1983" s="265"/>
      <c r="BXS1983" s="246"/>
      <c r="BXT1983" s="246"/>
      <c r="BXU1983" s="7"/>
      <c r="BXV1983" s="265"/>
      <c r="BXW1983" s="246"/>
      <c r="BXX1983" s="246"/>
      <c r="BXY1983" s="7"/>
      <c r="BXZ1983" s="265"/>
      <c r="BYA1983" s="246"/>
      <c r="BYB1983" s="246"/>
      <c r="BYC1983" s="7"/>
      <c r="BYD1983" s="265"/>
      <c r="BYE1983" s="246"/>
      <c r="BYF1983" s="246"/>
      <c r="BYG1983" s="7"/>
      <c r="BYH1983" s="265"/>
      <c r="BYI1983" s="246"/>
      <c r="BYJ1983" s="246"/>
      <c r="BYK1983" s="7"/>
      <c r="BYL1983" s="265"/>
      <c r="BYM1983" s="246"/>
      <c r="BYN1983" s="246"/>
      <c r="BYO1983" s="7"/>
      <c r="BYP1983" s="265"/>
      <c r="BYQ1983" s="246"/>
      <c r="BYR1983" s="246"/>
      <c r="BYS1983" s="7"/>
      <c r="BYT1983" s="265"/>
      <c r="BYU1983" s="246"/>
      <c r="BYV1983" s="246"/>
      <c r="BYW1983" s="7"/>
      <c r="BYX1983" s="265"/>
      <c r="BYY1983" s="246"/>
      <c r="BYZ1983" s="246"/>
      <c r="BZA1983" s="7"/>
      <c r="BZB1983" s="265"/>
      <c r="BZC1983" s="246"/>
      <c r="BZD1983" s="246"/>
      <c r="BZE1983" s="7"/>
      <c r="BZF1983" s="265"/>
      <c r="BZG1983" s="246"/>
      <c r="BZH1983" s="246"/>
      <c r="BZI1983" s="7"/>
      <c r="BZJ1983" s="265"/>
      <c r="BZK1983" s="246"/>
      <c r="BZL1983" s="246"/>
      <c r="BZM1983" s="7"/>
      <c r="BZN1983" s="265"/>
      <c r="BZO1983" s="246"/>
      <c r="BZP1983" s="246"/>
      <c r="BZQ1983" s="7"/>
      <c r="BZR1983" s="265"/>
      <c r="BZS1983" s="246"/>
      <c r="BZT1983" s="246"/>
      <c r="BZU1983" s="7"/>
      <c r="BZV1983" s="265"/>
      <c r="BZW1983" s="246"/>
      <c r="BZX1983" s="246"/>
      <c r="BZY1983" s="7"/>
      <c r="BZZ1983" s="265"/>
      <c r="CAA1983" s="246"/>
      <c r="CAB1983" s="246"/>
      <c r="CAC1983" s="7"/>
      <c r="CAD1983" s="265"/>
      <c r="CAE1983" s="246"/>
      <c r="CAF1983" s="246"/>
      <c r="CAG1983" s="7"/>
      <c r="CAH1983" s="265"/>
      <c r="CAI1983" s="246"/>
      <c r="CAJ1983" s="246"/>
      <c r="CAK1983" s="7"/>
      <c r="CAL1983" s="265"/>
      <c r="CAM1983" s="246"/>
      <c r="CAN1983" s="246"/>
      <c r="CAO1983" s="7"/>
      <c r="CAP1983" s="265"/>
      <c r="CAQ1983" s="246"/>
      <c r="CAR1983" s="246"/>
      <c r="CAS1983" s="7"/>
      <c r="CAT1983" s="265"/>
      <c r="CAU1983" s="246"/>
      <c r="CAV1983" s="246"/>
      <c r="CAW1983" s="7"/>
      <c r="CAX1983" s="265"/>
      <c r="CAY1983" s="246"/>
      <c r="CAZ1983" s="246"/>
      <c r="CBA1983" s="7"/>
      <c r="CBB1983" s="265"/>
      <c r="CBC1983" s="246"/>
      <c r="CBD1983" s="246"/>
      <c r="CBE1983" s="7"/>
      <c r="CBF1983" s="265"/>
      <c r="CBG1983" s="246"/>
      <c r="CBH1983" s="246"/>
      <c r="CBI1983" s="7"/>
      <c r="CBJ1983" s="265"/>
      <c r="CBK1983" s="246"/>
      <c r="CBL1983" s="246"/>
      <c r="CBM1983" s="7"/>
      <c r="CBN1983" s="265"/>
      <c r="CBO1983" s="246"/>
      <c r="CBP1983" s="246"/>
      <c r="CBQ1983" s="7"/>
      <c r="CBR1983" s="265"/>
      <c r="CBS1983" s="246"/>
      <c r="CBT1983" s="246"/>
      <c r="CBU1983" s="7"/>
      <c r="CBV1983" s="265"/>
      <c r="CBW1983" s="246"/>
      <c r="CBX1983" s="246"/>
      <c r="CBY1983" s="7"/>
      <c r="CBZ1983" s="265"/>
      <c r="CCA1983" s="246"/>
      <c r="CCB1983" s="246"/>
      <c r="CCC1983" s="7"/>
      <c r="CCD1983" s="265"/>
      <c r="CCE1983" s="246"/>
      <c r="CCF1983" s="246"/>
      <c r="CCG1983" s="7"/>
      <c r="CCH1983" s="265"/>
      <c r="CCI1983" s="246"/>
      <c r="CCJ1983" s="246"/>
      <c r="CCK1983" s="7"/>
      <c r="CCL1983" s="265"/>
      <c r="CCM1983" s="246"/>
      <c r="CCN1983" s="246"/>
      <c r="CCO1983" s="7"/>
      <c r="CCP1983" s="265"/>
      <c r="CCQ1983" s="246"/>
      <c r="CCR1983" s="246"/>
      <c r="CCS1983" s="7"/>
      <c r="CCT1983" s="265"/>
      <c r="CCU1983" s="246"/>
      <c r="CCV1983" s="246"/>
      <c r="CCW1983" s="7"/>
      <c r="CCX1983" s="265"/>
      <c r="CCY1983" s="246"/>
      <c r="CCZ1983" s="246"/>
      <c r="CDA1983" s="7"/>
      <c r="CDB1983" s="265"/>
      <c r="CDC1983" s="246"/>
      <c r="CDD1983" s="246"/>
      <c r="CDE1983" s="7"/>
      <c r="CDF1983" s="265"/>
      <c r="CDG1983" s="246"/>
      <c r="CDH1983" s="246"/>
      <c r="CDI1983" s="7"/>
      <c r="CDJ1983" s="265"/>
      <c r="CDK1983" s="246"/>
      <c r="CDL1983" s="246"/>
      <c r="CDM1983" s="7"/>
      <c r="CDN1983" s="265"/>
      <c r="CDO1983" s="246"/>
      <c r="CDP1983" s="246"/>
      <c r="CDQ1983" s="7"/>
      <c r="CDR1983" s="265"/>
      <c r="CDS1983" s="246"/>
      <c r="CDT1983" s="246"/>
      <c r="CDU1983" s="7"/>
      <c r="CDV1983" s="265"/>
      <c r="CDW1983" s="246"/>
      <c r="CDX1983" s="246"/>
      <c r="CDY1983" s="7"/>
      <c r="CDZ1983" s="265"/>
      <c r="CEA1983" s="246"/>
      <c r="CEB1983" s="246"/>
      <c r="CEC1983" s="7"/>
      <c r="CED1983" s="265"/>
      <c r="CEE1983" s="246"/>
      <c r="CEF1983" s="246"/>
      <c r="CEG1983" s="7"/>
      <c r="CEH1983" s="265"/>
      <c r="CEI1983" s="246"/>
      <c r="CEJ1983" s="246"/>
      <c r="CEK1983" s="7"/>
      <c r="CEL1983" s="265"/>
      <c r="CEM1983" s="246"/>
      <c r="CEN1983" s="246"/>
      <c r="CEO1983" s="7"/>
      <c r="CEP1983" s="265"/>
      <c r="CEQ1983" s="246"/>
      <c r="CER1983" s="246"/>
      <c r="CES1983" s="7"/>
      <c r="CET1983" s="265"/>
      <c r="CEU1983" s="246"/>
      <c r="CEV1983" s="246"/>
      <c r="CEW1983" s="7"/>
      <c r="CEX1983" s="265"/>
      <c r="CEY1983" s="246"/>
      <c r="CEZ1983" s="246"/>
      <c r="CFA1983" s="7"/>
      <c r="CFB1983" s="265"/>
      <c r="CFC1983" s="246"/>
      <c r="CFD1983" s="246"/>
      <c r="CFE1983" s="7"/>
      <c r="CFF1983" s="265"/>
      <c r="CFG1983" s="246"/>
      <c r="CFH1983" s="246"/>
      <c r="CFI1983" s="7"/>
      <c r="CFJ1983" s="265"/>
      <c r="CFK1983" s="246"/>
      <c r="CFL1983" s="246"/>
      <c r="CFM1983" s="7"/>
      <c r="CFN1983" s="265"/>
      <c r="CFO1983" s="246"/>
      <c r="CFP1983" s="246"/>
      <c r="CFQ1983" s="7"/>
      <c r="CFR1983" s="265"/>
      <c r="CFS1983" s="246"/>
      <c r="CFT1983" s="246"/>
      <c r="CFU1983" s="7"/>
      <c r="CFV1983" s="265"/>
      <c r="CFW1983" s="246"/>
      <c r="CFX1983" s="246"/>
      <c r="CFY1983" s="7"/>
      <c r="CFZ1983" s="265"/>
      <c r="CGA1983" s="246"/>
      <c r="CGB1983" s="246"/>
      <c r="CGC1983" s="7"/>
      <c r="CGD1983" s="265"/>
      <c r="CGE1983" s="246"/>
      <c r="CGF1983" s="246"/>
      <c r="CGG1983" s="7"/>
      <c r="CGH1983" s="265"/>
      <c r="CGI1983" s="246"/>
      <c r="CGJ1983" s="246"/>
      <c r="CGK1983" s="7"/>
      <c r="CGL1983" s="265"/>
      <c r="CGM1983" s="246"/>
      <c r="CGN1983" s="246"/>
      <c r="CGO1983" s="7"/>
      <c r="CGP1983" s="265"/>
      <c r="CGQ1983" s="246"/>
      <c r="CGR1983" s="246"/>
      <c r="CGS1983" s="7"/>
      <c r="CGT1983" s="265"/>
      <c r="CGU1983" s="246"/>
      <c r="CGV1983" s="246"/>
      <c r="CGW1983" s="7"/>
      <c r="CGX1983" s="265"/>
      <c r="CGY1983" s="246"/>
      <c r="CGZ1983" s="246"/>
      <c r="CHA1983" s="7"/>
      <c r="CHB1983" s="265"/>
      <c r="CHC1983" s="246"/>
      <c r="CHD1983" s="246"/>
      <c r="CHE1983" s="7"/>
      <c r="CHF1983" s="265"/>
      <c r="CHG1983" s="246"/>
      <c r="CHH1983" s="246"/>
      <c r="CHI1983" s="7"/>
      <c r="CHJ1983" s="265"/>
      <c r="CHK1983" s="246"/>
      <c r="CHL1983" s="246"/>
      <c r="CHM1983" s="7"/>
      <c r="CHN1983" s="265"/>
      <c r="CHO1983" s="246"/>
      <c r="CHP1983" s="246"/>
      <c r="CHQ1983" s="7"/>
      <c r="CHR1983" s="265"/>
      <c r="CHS1983" s="246"/>
      <c r="CHT1983" s="246"/>
      <c r="CHU1983" s="7"/>
      <c r="CHV1983" s="265"/>
      <c r="CHW1983" s="246"/>
      <c r="CHX1983" s="246"/>
      <c r="CHY1983" s="7"/>
      <c r="CHZ1983" s="265"/>
      <c r="CIA1983" s="246"/>
      <c r="CIB1983" s="246"/>
      <c r="CIC1983" s="7"/>
      <c r="CID1983" s="265"/>
      <c r="CIE1983" s="246"/>
      <c r="CIF1983" s="246"/>
      <c r="CIG1983" s="7"/>
      <c r="CIH1983" s="265"/>
      <c r="CII1983" s="246"/>
      <c r="CIJ1983" s="246"/>
      <c r="CIK1983" s="7"/>
      <c r="CIL1983" s="265"/>
      <c r="CIM1983" s="246"/>
      <c r="CIN1983" s="246"/>
      <c r="CIO1983" s="7"/>
      <c r="CIP1983" s="265"/>
      <c r="CIQ1983" s="246"/>
      <c r="CIR1983" s="246"/>
      <c r="CIS1983" s="7"/>
      <c r="CIT1983" s="265"/>
      <c r="CIU1983" s="246"/>
      <c r="CIV1983" s="246"/>
      <c r="CIW1983" s="7"/>
      <c r="CIX1983" s="265"/>
      <c r="CIY1983" s="246"/>
      <c r="CIZ1983" s="246"/>
      <c r="CJA1983" s="7"/>
      <c r="CJB1983" s="265"/>
      <c r="CJC1983" s="246"/>
      <c r="CJD1983" s="246"/>
      <c r="CJE1983" s="7"/>
      <c r="CJF1983" s="265"/>
      <c r="CJG1983" s="246"/>
      <c r="CJH1983" s="246"/>
      <c r="CJI1983" s="7"/>
      <c r="CJJ1983" s="265"/>
      <c r="CJK1983" s="246"/>
      <c r="CJL1983" s="246"/>
      <c r="CJM1983" s="7"/>
      <c r="CJN1983" s="265"/>
      <c r="CJO1983" s="246"/>
      <c r="CJP1983" s="246"/>
      <c r="CJQ1983" s="7"/>
      <c r="CJR1983" s="265"/>
      <c r="CJS1983" s="246"/>
      <c r="CJT1983" s="246"/>
      <c r="CJU1983" s="7"/>
      <c r="CJV1983" s="265"/>
      <c r="CJW1983" s="246"/>
      <c r="CJX1983" s="246"/>
      <c r="CJY1983" s="7"/>
      <c r="CJZ1983" s="265"/>
      <c r="CKA1983" s="246"/>
      <c r="CKB1983" s="246"/>
      <c r="CKC1983" s="7"/>
      <c r="CKD1983" s="265"/>
      <c r="CKE1983" s="246"/>
      <c r="CKF1983" s="246"/>
      <c r="CKG1983" s="7"/>
      <c r="CKH1983" s="265"/>
      <c r="CKI1983" s="246"/>
      <c r="CKJ1983" s="246"/>
      <c r="CKK1983" s="7"/>
      <c r="CKL1983" s="265"/>
      <c r="CKM1983" s="246"/>
      <c r="CKN1983" s="246"/>
      <c r="CKO1983" s="7"/>
      <c r="CKP1983" s="265"/>
      <c r="CKQ1983" s="246"/>
      <c r="CKR1983" s="246"/>
      <c r="CKS1983" s="7"/>
      <c r="CKT1983" s="265"/>
      <c r="CKU1983" s="246"/>
      <c r="CKV1983" s="246"/>
      <c r="CKW1983" s="7"/>
      <c r="CKX1983" s="265"/>
      <c r="CKY1983" s="246"/>
      <c r="CKZ1983" s="246"/>
      <c r="CLA1983" s="7"/>
      <c r="CLB1983" s="265"/>
      <c r="CLC1983" s="246"/>
      <c r="CLD1983" s="246"/>
      <c r="CLE1983" s="7"/>
      <c r="CLF1983" s="265"/>
      <c r="CLG1983" s="246"/>
      <c r="CLH1983" s="246"/>
      <c r="CLI1983" s="7"/>
      <c r="CLJ1983" s="265"/>
      <c r="CLK1983" s="246"/>
      <c r="CLL1983" s="246"/>
      <c r="CLM1983" s="7"/>
      <c r="CLN1983" s="265"/>
      <c r="CLO1983" s="246"/>
      <c r="CLP1983" s="246"/>
      <c r="CLQ1983" s="7"/>
      <c r="CLR1983" s="265"/>
      <c r="CLS1983" s="246"/>
      <c r="CLT1983" s="246"/>
      <c r="CLU1983" s="7"/>
      <c r="CLV1983" s="265"/>
      <c r="CLW1983" s="246"/>
      <c r="CLX1983" s="246"/>
      <c r="CLY1983" s="7"/>
      <c r="CLZ1983" s="265"/>
      <c r="CMA1983" s="246"/>
      <c r="CMB1983" s="246"/>
      <c r="CMC1983" s="7"/>
      <c r="CMD1983" s="265"/>
      <c r="CME1983" s="246"/>
      <c r="CMF1983" s="246"/>
      <c r="CMG1983" s="7"/>
      <c r="CMH1983" s="265"/>
      <c r="CMI1983" s="246"/>
      <c r="CMJ1983" s="246"/>
      <c r="CMK1983" s="7"/>
      <c r="CML1983" s="265"/>
      <c r="CMM1983" s="246"/>
      <c r="CMN1983" s="246"/>
      <c r="CMO1983" s="7"/>
      <c r="CMP1983" s="265"/>
      <c r="CMQ1983" s="246"/>
      <c r="CMR1983" s="246"/>
      <c r="CMS1983" s="7"/>
      <c r="CMT1983" s="265"/>
      <c r="CMU1983" s="246"/>
      <c r="CMV1983" s="246"/>
      <c r="CMW1983" s="7"/>
      <c r="CMX1983" s="265"/>
      <c r="CMY1983" s="246"/>
      <c r="CMZ1983" s="246"/>
      <c r="CNA1983" s="7"/>
      <c r="CNB1983" s="265"/>
      <c r="CNC1983" s="246"/>
      <c r="CND1983" s="246"/>
      <c r="CNE1983" s="7"/>
      <c r="CNF1983" s="265"/>
      <c r="CNG1983" s="246"/>
      <c r="CNH1983" s="246"/>
      <c r="CNI1983" s="7"/>
      <c r="CNJ1983" s="265"/>
      <c r="CNK1983" s="246"/>
      <c r="CNL1983" s="246"/>
      <c r="CNM1983" s="7"/>
      <c r="CNN1983" s="265"/>
      <c r="CNO1983" s="246"/>
      <c r="CNP1983" s="246"/>
      <c r="CNQ1983" s="7"/>
      <c r="CNR1983" s="265"/>
      <c r="CNS1983" s="246"/>
      <c r="CNT1983" s="246"/>
      <c r="CNU1983" s="7"/>
      <c r="CNV1983" s="265"/>
      <c r="CNW1983" s="246"/>
      <c r="CNX1983" s="246"/>
      <c r="CNY1983" s="7"/>
      <c r="CNZ1983" s="265"/>
      <c r="COA1983" s="246"/>
      <c r="COB1983" s="246"/>
      <c r="COC1983" s="7"/>
      <c r="COD1983" s="265"/>
      <c r="COE1983" s="246"/>
      <c r="COF1983" s="246"/>
      <c r="COG1983" s="7"/>
      <c r="COH1983" s="265"/>
      <c r="COI1983" s="246"/>
      <c r="COJ1983" s="246"/>
      <c r="COK1983" s="7"/>
      <c r="COL1983" s="265"/>
      <c r="COM1983" s="246"/>
      <c r="CON1983" s="246"/>
      <c r="COO1983" s="7"/>
      <c r="COP1983" s="265"/>
      <c r="COQ1983" s="246"/>
      <c r="COR1983" s="246"/>
      <c r="COS1983" s="7"/>
      <c r="COT1983" s="265"/>
      <c r="COU1983" s="246"/>
      <c r="COV1983" s="246"/>
      <c r="COW1983" s="7"/>
      <c r="COX1983" s="265"/>
      <c r="COY1983" s="246"/>
      <c r="COZ1983" s="246"/>
      <c r="CPA1983" s="7"/>
      <c r="CPB1983" s="265"/>
      <c r="CPC1983" s="246"/>
      <c r="CPD1983" s="246"/>
      <c r="CPE1983" s="7"/>
      <c r="CPF1983" s="265"/>
      <c r="CPG1983" s="246"/>
      <c r="CPH1983" s="246"/>
      <c r="CPI1983" s="7"/>
      <c r="CPJ1983" s="265"/>
      <c r="CPK1983" s="246"/>
      <c r="CPL1983" s="246"/>
      <c r="CPM1983" s="7"/>
      <c r="CPN1983" s="265"/>
      <c r="CPO1983" s="246"/>
      <c r="CPP1983" s="246"/>
      <c r="CPQ1983" s="7"/>
      <c r="CPR1983" s="265"/>
      <c r="CPS1983" s="246"/>
      <c r="CPT1983" s="246"/>
      <c r="CPU1983" s="7"/>
      <c r="CPV1983" s="265"/>
      <c r="CPW1983" s="246"/>
      <c r="CPX1983" s="246"/>
      <c r="CPY1983" s="7"/>
      <c r="CPZ1983" s="265"/>
      <c r="CQA1983" s="246"/>
      <c r="CQB1983" s="246"/>
      <c r="CQC1983" s="7"/>
      <c r="CQD1983" s="265"/>
      <c r="CQE1983" s="246"/>
      <c r="CQF1983" s="246"/>
      <c r="CQG1983" s="7"/>
      <c r="CQH1983" s="265"/>
      <c r="CQI1983" s="246"/>
      <c r="CQJ1983" s="246"/>
      <c r="CQK1983" s="7"/>
      <c r="CQL1983" s="265"/>
      <c r="CQM1983" s="246"/>
      <c r="CQN1983" s="246"/>
      <c r="CQO1983" s="7"/>
      <c r="CQP1983" s="265"/>
      <c r="CQQ1983" s="246"/>
      <c r="CQR1983" s="246"/>
      <c r="CQS1983" s="7"/>
      <c r="CQT1983" s="265"/>
      <c r="CQU1983" s="246"/>
      <c r="CQV1983" s="246"/>
      <c r="CQW1983" s="7"/>
      <c r="CQX1983" s="265"/>
      <c r="CQY1983" s="246"/>
      <c r="CQZ1983" s="246"/>
      <c r="CRA1983" s="7"/>
      <c r="CRB1983" s="265"/>
      <c r="CRC1983" s="246"/>
      <c r="CRD1983" s="246"/>
      <c r="CRE1983" s="7"/>
      <c r="CRF1983" s="265"/>
      <c r="CRG1983" s="246"/>
      <c r="CRH1983" s="246"/>
      <c r="CRI1983" s="7"/>
      <c r="CRJ1983" s="265"/>
      <c r="CRK1983" s="246"/>
      <c r="CRL1983" s="246"/>
      <c r="CRM1983" s="7"/>
      <c r="CRN1983" s="265"/>
      <c r="CRO1983" s="246"/>
      <c r="CRP1983" s="246"/>
      <c r="CRQ1983" s="7"/>
      <c r="CRR1983" s="265"/>
      <c r="CRS1983" s="246"/>
      <c r="CRT1983" s="246"/>
      <c r="CRU1983" s="7"/>
      <c r="CRV1983" s="265"/>
      <c r="CRW1983" s="246"/>
      <c r="CRX1983" s="246"/>
      <c r="CRY1983" s="7"/>
      <c r="CRZ1983" s="265"/>
      <c r="CSA1983" s="246"/>
      <c r="CSB1983" s="246"/>
      <c r="CSC1983" s="7"/>
      <c r="CSD1983" s="265"/>
      <c r="CSE1983" s="246"/>
      <c r="CSF1983" s="246"/>
      <c r="CSG1983" s="7"/>
      <c r="CSH1983" s="265"/>
      <c r="CSI1983" s="246"/>
      <c r="CSJ1983" s="246"/>
      <c r="CSK1983" s="7"/>
      <c r="CSL1983" s="265"/>
      <c r="CSM1983" s="246"/>
      <c r="CSN1983" s="246"/>
      <c r="CSO1983" s="7"/>
      <c r="CSP1983" s="265"/>
      <c r="CSQ1983" s="246"/>
      <c r="CSR1983" s="246"/>
      <c r="CSS1983" s="7"/>
      <c r="CST1983" s="265"/>
      <c r="CSU1983" s="246"/>
      <c r="CSV1983" s="246"/>
      <c r="CSW1983" s="7"/>
      <c r="CSX1983" s="265"/>
      <c r="CSY1983" s="246"/>
      <c r="CSZ1983" s="246"/>
      <c r="CTA1983" s="7"/>
      <c r="CTB1983" s="265"/>
      <c r="CTC1983" s="246"/>
      <c r="CTD1983" s="246"/>
      <c r="CTE1983" s="7"/>
      <c r="CTF1983" s="265"/>
      <c r="CTG1983" s="246"/>
      <c r="CTH1983" s="246"/>
      <c r="CTI1983" s="7"/>
      <c r="CTJ1983" s="265"/>
      <c r="CTK1983" s="246"/>
      <c r="CTL1983" s="246"/>
      <c r="CTM1983" s="7"/>
      <c r="CTN1983" s="265"/>
      <c r="CTO1983" s="246"/>
      <c r="CTP1983" s="246"/>
      <c r="CTQ1983" s="7"/>
      <c r="CTR1983" s="265"/>
      <c r="CTS1983" s="246"/>
      <c r="CTT1983" s="246"/>
      <c r="CTU1983" s="7"/>
      <c r="CTV1983" s="265"/>
      <c r="CTW1983" s="246"/>
      <c r="CTX1983" s="246"/>
      <c r="CTY1983" s="7"/>
      <c r="CTZ1983" s="265"/>
      <c r="CUA1983" s="246"/>
      <c r="CUB1983" s="246"/>
      <c r="CUC1983" s="7"/>
      <c r="CUD1983" s="265"/>
      <c r="CUE1983" s="246"/>
      <c r="CUF1983" s="246"/>
      <c r="CUG1983" s="7"/>
      <c r="CUH1983" s="265"/>
      <c r="CUI1983" s="246"/>
      <c r="CUJ1983" s="246"/>
      <c r="CUK1983" s="7"/>
      <c r="CUL1983" s="265"/>
      <c r="CUM1983" s="246"/>
      <c r="CUN1983" s="246"/>
      <c r="CUO1983" s="7"/>
      <c r="CUP1983" s="265"/>
      <c r="CUQ1983" s="246"/>
      <c r="CUR1983" s="246"/>
      <c r="CUS1983" s="7"/>
      <c r="CUT1983" s="265"/>
      <c r="CUU1983" s="246"/>
      <c r="CUV1983" s="246"/>
      <c r="CUW1983" s="7"/>
      <c r="CUX1983" s="265"/>
      <c r="CUY1983" s="246"/>
      <c r="CUZ1983" s="246"/>
      <c r="CVA1983" s="7"/>
      <c r="CVB1983" s="265"/>
      <c r="CVC1983" s="246"/>
      <c r="CVD1983" s="246"/>
      <c r="CVE1983" s="7"/>
      <c r="CVF1983" s="265"/>
      <c r="CVG1983" s="246"/>
      <c r="CVH1983" s="246"/>
      <c r="CVI1983" s="7"/>
      <c r="CVJ1983" s="265"/>
      <c r="CVK1983" s="246"/>
      <c r="CVL1983" s="246"/>
      <c r="CVM1983" s="7"/>
      <c r="CVN1983" s="265"/>
      <c r="CVO1983" s="246"/>
      <c r="CVP1983" s="246"/>
      <c r="CVQ1983" s="7"/>
      <c r="CVR1983" s="265"/>
      <c r="CVS1983" s="246"/>
      <c r="CVT1983" s="246"/>
      <c r="CVU1983" s="7"/>
      <c r="CVV1983" s="265"/>
      <c r="CVW1983" s="246"/>
      <c r="CVX1983" s="246"/>
      <c r="CVY1983" s="7"/>
      <c r="CVZ1983" s="265"/>
      <c r="CWA1983" s="246"/>
      <c r="CWB1983" s="246"/>
      <c r="CWC1983" s="7"/>
      <c r="CWD1983" s="265"/>
      <c r="CWE1983" s="246"/>
      <c r="CWF1983" s="246"/>
      <c r="CWG1983" s="7"/>
      <c r="CWH1983" s="265"/>
      <c r="CWI1983" s="246"/>
      <c r="CWJ1983" s="246"/>
      <c r="CWK1983" s="7"/>
      <c r="CWL1983" s="265"/>
      <c r="CWM1983" s="246"/>
      <c r="CWN1983" s="246"/>
      <c r="CWO1983" s="7"/>
      <c r="CWP1983" s="265"/>
      <c r="CWQ1983" s="246"/>
      <c r="CWR1983" s="246"/>
      <c r="CWS1983" s="7"/>
      <c r="CWT1983" s="265"/>
      <c r="CWU1983" s="246"/>
      <c r="CWV1983" s="246"/>
      <c r="CWW1983" s="7"/>
      <c r="CWX1983" s="265"/>
      <c r="CWY1983" s="246"/>
      <c r="CWZ1983" s="246"/>
      <c r="CXA1983" s="7"/>
      <c r="CXB1983" s="265"/>
      <c r="CXC1983" s="246"/>
      <c r="CXD1983" s="246"/>
      <c r="CXE1983" s="7"/>
      <c r="CXF1983" s="265"/>
      <c r="CXG1983" s="246"/>
      <c r="CXH1983" s="246"/>
      <c r="CXI1983" s="7"/>
      <c r="CXJ1983" s="265"/>
      <c r="CXK1983" s="246"/>
      <c r="CXL1983" s="246"/>
      <c r="CXM1983" s="7"/>
      <c r="CXN1983" s="265"/>
      <c r="CXO1983" s="246"/>
      <c r="CXP1983" s="246"/>
      <c r="CXQ1983" s="7"/>
      <c r="CXR1983" s="265"/>
      <c r="CXS1983" s="246"/>
      <c r="CXT1983" s="246"/>
      <c r="CXU1983" s="7"/>
      <c r="CXV1983" s="265"/>
      <c r="CXW1983" s="246"/>
      <c r="CXX1983" s="246"/>
      <c r="CXY1983" s="7"/>
      <c r="CXZ1983" s="265"/>
      <c r="CYA1983" s="246"/>
      <c r="CYB1983" s="246"/>
      <c r="CYC1983" s="7"/>
      <c r="CYD1983" s="265"/>
      <c r="CYE1983" s="246"/>
      <c r="CYF1983" s="246"/>
      <c r="CYG1983" s="7"/>
      <c r="CYH1983" s="265"/>
      <c r="CYI1983" s="246"/>
      <c r="CYJ1983" s="246"/>
      <c r="CYK1983" s="7"/>
      <c r="CYL1983" s="265"/>
      <c r="CYM1983" s="246"/>
      <c r="CYN1983" s="246"/>
      <c r="CYO1983" s="7"/>
      <c r="CYP1983" s="265"/>
      <c r="CYQ1983" s="246"/>
      <c r="CYR1983" s="246"/>
      <c r="CYS1983" s="7"/>
      <c r="CYT1983" s="265"/>
      <c r="CYU1983" s="246"/>
      <c r="CYV1983" s="246"/>
      <c r="CYW1983" s="7"/>
      <c r="CYX1983" s="265"/>
      <c r="CYY1983" s="246"/>
      <c r="CYZ1983" s="246"/>
      <c r="CZA1983" s="7"/>
      <c r="CZB1983" s="265"/>
      <c r="CZC1983" s="246"/>
      <c r="CZD1983" s="246"/>
      <c r="CZE1983" s="7"/>
      <c r="CZF1983" s="265"/>
      <c r="CZG1983" s="246"/>
      <c r="CZH1983" s="246"/>
      <c r="CZI1983" s="7"/>
      <c r="CZJ1983" s="265"/>
      <c r="CZK1983" s="246"/>
      <c r="CZL1983" s="246"/>
      <c r="CZM1983" s="7"/>
      <c r="CZN1983" s="265"/>
      <c r="CZO1983" s="246"/>
      <c r="CZP1983" s="246"/>
      <c r="CZQ1983" s="7"/>
      <c r="CZR1983" s="265"/>
      <c r="CZS1983" s="246"/>
      <c r="CZT1983" s="246"/>
      <c r="CZU1983" s="7"/>
      <c r="CZV1983" s="265"/>
      <c r="CZW1983" s="246"/>
      <c r="CZX1983" s="246"/>
      <c r="CZY1983" s="7"/>
      <c r="CZZ1983" s="265"/>
      <c r="DAA1983" s="246"/>
      <c r="DAB1983" s="246"/>
      <c r="DAC1983" s="7"/>
      <c r="DAD1983" s="265"/>
      <c r="DAE1983" s="246"/>
      <c r="DAF1983" s="246"/>
      <c r="DAG1983" s="7"/>
      <c r="DAH1983" s="265"/>
      <c r="DAI1983" s="246"/>
      <c r="DAJ1983" s="246"/>
      <c r="DAK1983" s="7"/>
      <c r="DAL1983" s="265"/>
      <c r="DAM1983" s="246"/>
      <c r="DAN1983" s="246"/>
      <c r="DAO1983" s="7"/>
      <c r="DAP1983" s="265"/>
      <c r="DAQ1983" s="246"/>
      <c r="DAR1983" s="246"/>
      <c r="DAS1983" s="7"/>
      <c r="DAT1983" s="265"/>
      <c r="DAU1983" s="246"/>
      <c r="DAV1983" s="246"/>
      <c r="DAW1983" s="7"/>
      <c r="DAX1983" s="265"/>
      <c r="DAY1983" s="246"/>
      <c r="DAZ1983" s="246"/>
      <c r="DBA1983" s="7"/>
      <c r="DBB1983" s="265"/>
      <c r="DBC1983" s="246"/>
      <c r="DBD1983" s="246"/>
      <c r="DBE1983" s="7"/>
      <c r="DBF1983" s="265"/>
      <c r="DBG1983" s="246"/>
      <c r="DBH1983" s="246"/>
      <c r="DBI1983" s="7"/>
      <c r="DBJ1983" s="265"/>
      <c r="DBK1983" s="246"/>
      <c r="DBL1983" s="246"/>
      <c r="DBM1983" s="7"/>
      <c r="DBN1983" s="265"/>
      <c r="DBO1983" s="246"/>
      <c r="DBP1983" s="246"/>
      <c r="DBQ1983" s="7"/>
      <c r="DBR1983" s="265"/>
      <c r="DBS1983" s="246"/>
      <c r="DBT1983" s="246"/>
      <c r="DBU1983" s="7"/>
      <c r="DBV1983" s="265"/>
      <c r="DBW1983" s="246"/>
      <c r="DBX1983" s="246"/>
      <c r="DBY1983" s="7"/>
      <c r="DBZ1983" s="265"/>
      <c r="DCA1983" s="246"/>
      <c r="DCB1983" s="246"/>
      <c r="DCC1983" s="7"/>
      <c r="DCD1983" s="265"/>
      <c r="DCE1983" s="246"/>
      <c r="DCF1983" s="246"/>
      <c r="DCG1983" s="7"/>
      <c r="DCH1983" s="265"/>
      <c r="DCI1983" s="246"/>
      <c r="DCJ1983" s="246"/>
      <c r="DCK1983" s="7"/>
      <c r="DCL1983" s="265"/>
      <c r="DCM1983" s="246"/>
      <c r="DCN1983" s="246"/>
      <c r="DCO1983" s="7"/>
      <c r="DCP1983" s="265"/>
      <c r="DCQ1983" s="246"/>
      <c r="DCR1983" s="246"/>
      <c r="DCS1983" s="7"/>
      <c r="DCT1983" s="265"/>
      <c r="DCU1983" s="246"/>
      <c r="DCV1983" s="246"/>
      <c r="DCW1983" s="7"/>
      <c r="DCX1983" s="265"/>
      <c r="DCY1983" s="246"/>
      <c r="DCZ1983" s="246"/>
      <c r="DDA1983" s="7"/>
      <c r="DDB1983" s="265"/>
      <c r="DDC1983" s="246"/>
      <c r="DDD1983" s="246"/>
      <c r="DDE1983" s="7"/>
      <c r="DDF1983" s="265"/>
      <c r="DDG1983" s="246"/>
      <c r="DDH1983" s="246"/>
      <c r="DDI1983" s="7"/>
      <c r="DDJ1983" s="265"/>
      <c r="DDK1983" s="246"/>
      <c r="DDL1983" s="246"/>
      <c r="DDM1983" s="7"/>
      <c r="DDN1983" s="265"/>
      <c r="DDO1983" s="246"/>
      <c r="DDP1983" s="246"/>
      <c r="DDQ1983" s="7"/>
      <c r="DDR1983" s="265"/>
      <c r="DDS1983" s="246"/>
      <c r="DDT1983" s="246"/>
      <c r="DDU1983" s="7"/>
      <c r="DDV1983" s="265"/>
      <c r="DDW1983" s="246"/>
      <c r="DDX1983" s="246"/>
      <c r="DDY1983" s="7"/>
      <c r="DDZ1983" s="265"/>
      <c r="DEA1983" s="246"/>
      <c r="DEB1983" s="246"/>
      <c r="DEC1983" s="7"/>
      <c r="DED1983" s="265"/>
      <c r="DEE1983" s="246"/>
      <c r="DEF1983" s="246"/>
      <c r="DEG1983" s="7"/>
      <c r="DEH1983" s="265"/>
      <c r="DEI1983" s="246"/>
      <c r="DEJ1983" s="246"/>
      <c r="DEK1983" s="7"/>
      <c r="DEL1983" s="265"/>
      <c r="DEM1983" s="246"/>
      <c r="DEN1983" s="246"/>
      <c r="DEO1983" s="7"/>
      <c r="DEP1983" s="265"/>
      <c r="DEQ1983" s="246"/>
      <c r="DER1983" s="246"/>
      <c r="DES1983" s="7"/>
      <c r="DET1983" s="265"/>
      <c r="DEU1983" s="246"/>
      <c r="DEV1983" s="246"/>
      <c r="DEW1983" s="7"/>
      <c r="DEX1983" s="265"/>
      <c r="DEY1983" s="246"/>
      <c r="DEZ1983" s="246"/>
      <c r="DFA1983" s="7"/>
      <c r="DFB1983" s="265"/>
      <c r="DFC1983" s="246"/>
      <c r="DFD1983" s="246"/>
      <c r="DFE1983" s="7"/>
      <c r="DFF1983" s="265"/>
      <c r="DFG1983" s="246"/>
      <c r="DFH1983" s="246"/>
      <c r="DFI1983" s="7"/>
      <c r="DFJ1983" s="265"/>
      <c r="DFK1983" s="246"/>
      <c r="DFL1983" s="246"/>
      <c r="DFM1983" s="7"/>
      <c r="DFN1983" s="265"/>
      <c r="DFO1983" s="246"/>
      <c r="DFP1983" s="246"/>
      <c r="DFQ1983" s="7"/>
      <c r="DFR1983" s="265"/>
      <c r="DFS1983" s="246"/>
      <c r="DFT1983" s="246"/>
      <c r="DFU1983" s="7"/>
      <c r="DFV1983" s="265"/>
      <c r="DFW1983" s="246"/>
      <c r="DFX1983" s="246"/>
      <c r="DFY1983" s="7"/>
      <c r="DFZ1983" s="265"/>
      <c r="DGA1983" s="246"/>
      <c r="DGB1983" s="246"/>
      <c r="DGC1983" s="7"/>
      <c r="DGD1983" s="265"/>
      <c r="DGE1983" s="246"/>
      <c r="DGF1983" s="246"/>
      <c r="DGG1983" s="7"/>
      <c r="DGH1983" s="265"/>
      <c r="DGI1983" s="246"/>
      <c r="DGJ1983" s="246"/>
      <c r="DGK1983" s="7"/>
      <c r="DGL1983" s="265"/>
      <c r="DGM1983" s="246"/>
      <c r="DGN1983" s="246"/>
      <c r="DGO1983" s="7"/>
      <c r="DGP1983" s="265"/>
      <c r="DGQ1983" s="246"/>
      <c r="DGR1983" s="246"/>
      <c r="DGS1983" s="7"/>
      <c r="DGT1983" s="265"/>
      <c r="DGU1983" s="246"/>
      <c r="DGV1983" s="246"/>
      <c r="DGW1983" s="7"/>
      <c r="DGX1983" s="265"/>
      <c r="DGY1983" s="246"/>
      <c r="DGZ1983" s="246"/>
      <c r="DHA1983" s="7"/>
      <c r="DHB1983" s="265"/>
      <c r="DHC1983" s="246"/>
      <c r="DHD1983" s="246"/>
      <c r="DHE1983" s="7"/>
      <c r="DHF1983" s="265"/>
      <c r="DHG1983" s="246"/>
      <c r="DHH1983" s="246"/>
      <c r="DHI1983" s="7"/>
      <c r="DHJ1983" s="265"/>
      <c r="DHK1983" s="246"/>
      <c r="DHL1983" s="246"/>
      <c r="DHM1983" s="7"/>
      <c r="DHN1983" s="265"/>
      <c r="DHO1983" s="246"/>
      <c r="DHP1983" s="246"/>
      <c r="DHQ1983" s="7"/>
      <c r="DHR1983" s="265"/>
      <c r="DHS1983" s="246"/>
      <c r="DHT1983" s="246"/>
      <c r="DHU1983" s="7"/>
      <c r="DHV1983" s="265"/>
      <c r="DHW1983" s="246"/>
      <c r="DHX1983" s="246"/>
      <c r="DHY1983" s="7"/>
      <c r="DHZ1983" s="265"/>
      <c r="DIA1983" s="246"/>
      <c r="DIB1983" s="246"/>
      <c r="DIC1983" s="7"/>
      <c r="DID1983" s="265"/>
      <c r="DIE1983" s="246"/>
      <c r="DIF1983" s="246"/>
      <c r="DIG1983" s="7"/>
      <c r="DIH1983" s="265"/>
      <c r="DII1983" s="246"/>
      <c r="DIJ1983" s="246"/>
      <c r="DIK1983" s="7"/>
      <c r="DIL1983" s="265"/>
      <c r="DIM1983" s="246"/>
      <c r="DIN1983" s="246"/>
      <c r="DIO1983" s="7"/>
      <c r="DIP1983" s="265"/>
      <c r="DIQ1983" s="246"/>
      <c r="DIR1983" s="246"/>
      <c r="DIS1983" s="7"/>
      <c r="DIT1983" s="265"/>
      <c r="DIU1983" s="246"/>
      <c r="DIV1983" s="246"/>
      <c r="DIW1983" s="7"/>
      <c r="DIX1983" s="265"/>
      <c r="DIY1983" s="246"/>
      <c r="DIZ1983" s="246"/>
      <c r="DJA1983" s="7"/>
      <c r="DJB1983" s="265"/>
      <c r="DJC1983" s="246"/>
      <c r="DJD1983" s="246"/>
      <c r="DJE1983" s="7"/>
      <c r="DJF1983" s="265"/>
      <c r="DJG1983" s="246"/>
      <c r="DJH1983" s="246"/>
      <c r="DJI1983" s="7"/>
      <c r="DJJ1983" s="265"/>
      <c r="DJK1983" s="246"/>
      <c r="DJL1983" s="246"/>
      <c r="DJM1983" s="7"/>
      <c r="DJN1983" s="265"/>
      <c r="DJO1983" s="246"/>
      <c r="DJP1983" s="246"/>
      <c r="DJQ1983" s="7"/>
      <c r="DJR1983" s="265"/>
      <c r="DJS1983" s="246"/>
      <c r="DJT1983" s="246"/>
      <c r="DJU1983" s="7"/>
      <c r="DJV1983" s="265"/>
      <c r="DJW1983" s="246"/>
      <c r="DJX1983" s="246"/>
      <c r="DJY1983" s="7"/>
      <c r="DJZ1983" s="265"/>
      <c r="DKA1983" s="246"/>
      <c r="DKB1983" s="246"/>
      <c r="DKC1983" s="7"/>
      <c r="DKD1983" s="265"/>
      <c r="DKE1983" s="246"/>
      <c r="DKF1983" s="246"/>
      <c r="DKG1983" s="7"/>
      <c r="DKH1983" s="265"/>
      <c r="DKI1983" s="246"/>
      <c r="DKJ1983" s="246"/>
      <c r="DKK1983" s="7"/>
      <c r="DKL1983" s="265"/>
      <c r="DKM1983" s="246"/>
      <c r="DKN1983" s="246"/>
      <c r="DKO1983" s="7"/>
      <c r="DKP1983" s="265"/>
      <c r="DKQ1983" s="246"/>
      <c r="DKR1983" s="246"/>
      <c r="DKS1983" s="7"/>
      <c r="DKT1983" s="265"/>
      <c r="DKU1983" s="246"/>
      <c r="DKV1983" s="246"/>
      <c r="DKW1983" s="7"/>
      <c r="DKX1983" s="265"/>
      <c r="DKY1983" s="246"/>
      <c r="DKZ1983" s="246"/>
      <c r="DLA1983" s="7"/>
      <c r="DLB1983" s="265"/>
      <c r="DLC1983" s="246"/>
      <c r="DLD1983" s="246"/>
      <c r="DLE1983" s="7"/>
      <c r="DLF1983" s="265"/>
      <c r="DLG1983" s="246"/>
      <c r="DLH1983" s="246"/>
      <c r="DLI1983" s="7"/>
      <c r="DLJ1983" s="265"/>
      <c r="DLK1983" s="246"/>
      <c r="DLL1983" s="246"/>
      <c r="DLM1983" s="7"/>
      <c r="DLN1983" s="265"/>
      <c r="DLO1983" s="246"/>
      <c r="DLP1983" s="246"/>
      <c r="DLQ1983" s="7"/>
      <c r="DLR1983" s="265"/>
      <c r="DLS1983" s="246"/>
      <c r="DLT1983" s="246"/>
      <c r="DLU1983" s="7"/>
      <c r="DLV1983" s="265"/>
      <c r="DLW1983" s="246"/>
      <c r="DLX1983" s="246"/>
      <c r="DLY1983" s="7"/>
      <c r="DLZ1983" s="265"/>
      <c r="DMA1983" s="246"/>
      <c r="DMB1983" s="246"/>
      <c r="DMC1983" s="7"/>
      <c r="DMD1983" s="265"/>
      <c r="DME1983" s="246"/>
      <c r="DMF1983" s="246"/>
      <c r="DMG1983" s="7"/>
      <c r="DMH1983" s="265"/>
      <c r="DMI1983" s="246"/>
      <c r="DMJ1983" s="246"/>
      <c r="DMK1983" s="7"/>
      <c r="DML1983" s="265"/>
      <c r="DMM1983" s="246"/>
      <c r="DMN1983" s="246"/>
      <c r="DMO1983" s="7"/>
      <c r="DMP1983" s="265"/>
      <c r="DMQ1983" s="246"/>
      <c r="DMR1983" s="246"/>
      <c r="DMS1983" s="7"/>
      <c r="DMT1983" s="265"/>
      <c r="DMU1983" s="246"/>
      <c r="DMV1983" s="246"/>
      <c r="DMW1983" s="7"/>
      <c r="DMX1983" s="265"/>
      <c r="DMY1983" s="246"/>
      <c r="DMZ1983" s="246"/>
      <c r="DNA1983" s="7"/>
      <c r="DNB1983" s="265"/>
      <c r="DNC1983" s="246"/>
      <c r="DND1983" s="246"/>
      <c r="DNE1983" s="7"/>
      <c r="DNF1983" s="265"/>
      <c r="DNG1983" s="246"/>
      <c r="DNH1983" s="246"/>
      <c r="DNI1983" s="7"/>
      <c r="DNJ1983" s="265"/>
      <c r="DNK1983" s="246"/>
      <c r="DNL1983" s="246"/>
      <c r="DNM1983" s="7"/>
      <c r="DNN1983" s="265"/>
      <c r="DNO1983" s="246"/>
      <c r="DNP1983" s="246"/>
      <c r="DNQ1983" s="7"/>
      <c r="DNR1983" s="265"/>
      <c r="DNS1983" s="246"/>
      <c r="DNT1983" s="246"/>
      <c r="DNU1983" s="7"/>
      <c r="DNV1983" s="265"/>
      <c r="DNW1983" s="246"/>
      <c r="DNX1983" s="246"/>
      <c r="DNY1983" s="7"/>
      <c r="DNZ1983" s="265"/>
      <c r="DOA1983" s="246"/>
      <c r="DOB1983" s="246"/>
      <c r="DOC1983" s="7"/>
      <c r="DOD1983" s="265"/>
      <c r="DOE1983" s="246"/>
      <c r="DOF1983" s="246"/>
      <c r="DOG1983" s="7"/>
      <c r="DOH1983" s="265"/>
      <c r="DOI1983" s="246"/>
      <c r="DOJ1983" s="246"/>
      <c r="DOK1983" s="7"/>
      <c r="DOL1983" s="265"/>
      <c r="DOM1983" s="246"/>
      <c r="DON1983" s="246"/>
      <c r="DOO1983" s="7"/>
      <c r="DOP1983" s="265"/>
      <c r="DOQ1983" s="246"/>
      <c r="DOR1983" s="246"/>
      <c r="DOS1983" s="7"/>
      <c r="DOT1983" s="265"/>
      <c r="DOU1983" s="246"/>
      <c r="DOV1983" s="246"/>
      <c r="DOW1983" s="7"/>
      <c r="DOX1983" s="265"/>
      <c r="DOY1983" s="246"/>
      <c r="DOZ1983" s="246"/>
      <c r="DPA1983" s="7"/>
      <c r="DPB1983" s="265"/>
      <c r="DPC1983" s="246"/>
      <c r="DPD1983" s="246"/>
      <c r="DPE1983" s="7"/>
      <c r="DPF1983" s="265"/>
      <c r="DPG1983" s="246"/>
      <c r="DPH1983" s="246"/>
      <c r="DPI1983" s="7"/>
      <c r="DPJ1983" s="265"/>
      <c r="DPK1983" s="246"/>
      <c r="DPL1983" s="246"/>
      <c r="DPM1983" s="7"/>
      <c r="DPN1983" s="265"/>
      <c r="DPO1983" s="246"/>
      <c r="DPP1983" s="246"/>
      <c r="DPQ1983" s="7"/>
      <c r="DPR1983" s="265"/>
      <c r="DPS1983" s="246"/>
      <c r="DPT1983" s="246"/>
      <c r="DPU1983" s="7"/>
      <c r="DPV1983" s="265"/>
      <c r="DPW1983" s="246"/>
      <c r="DPX1983" s="246"/>
      <c r="DPY1983" s="7"/>
      <c r="DPZ1983" s="265"/>
      <c r="DQA1983" s="246"/>
      <c r="DQB1983" s="246"/>
      <c r="DQC1983" s="7"/>
      <c r="DQD1983" s="265"/>
      <c r="DQE1983" s="246"/>
      <c r="DQF1983" s="246"/>
      <c r="DQG1983" s="7"/>
      <c r="DQH1983" s="265"/>
      <c r="DQI1983" s="246"/>
      <c r="DQJ1983" s="246"/>
      <c r="DQK1983" s="7"/>
      <c r="DQL1983" s="265"/>
      <c r="DQM1983" s="246"/>
      <c r="DQN1983" s="246"/>
      <c r="DQO1983" s="7"/>
      <c r="DQP1983" s="265"/>
      <c r="DQQ1983" s="246"/>
      <c r="DQR1983" s="246"/>
      <c r="DQS1983" s="7"/>
      <c r="DQT1983" s="265"/>
      <c r="DQU1983" s="246"/>
      <c r="DQV1983" s="246"/>
      <c r="DQW1983" s="7"/>
      <c r="DQX1983" s="265"/>
      <c r="DQY1983" s="246"/>
      <c r="DQZ1983" s="246"/>
      <c r="DRA1983" s="7"/>
      <c r="DRB1983" s="265"/>
      <c r="DRC1983" s="246"/>
      <c r="DRD1983" s="246"/>
      <c r="DRE1983" s="7"/>
      <c r="DRF1983" s="265"/>
      <c r="DRG1983" s="246"/>
      <c r="DRH1983" s="246"/>
      <c r="DRI1983" s="7"/>
      <c r="DRJ1983" s="265"/>
      <c r="DRK1983" s="246"/>
      <c r="DRL1983" s="246"/>
      <c r="DRM1983" s="7"/>
      <c r="DRN1983" s="265"/>
      <c r="DRO1983" s="246"/>
      <c r="DRP1983" s="246"/>
      <c r="DRQ1983" s="7"/>
      <c r="DRR1983" s="265"/>
      <c r="DRS1983" s="246"/>
      <c r="DRT1983" s="246"/>
      <c r="DRU1983" s="7"/>
      <c r="DRV1983" s="265"/>
      <c r="DRW1983" s="246"/>
      <c r="DRX1983" s="246"/>
      <c r="DRY1983" s="7"/>
      <c r="DRZ1983" s="265"/>
      <c r="DSA1983" s="246"/>
      <c r="DSB1983" s="246"/>
      <c r="DSC1983" s="7"/>
      <c r="DSD1983" s="265"/>
      <c r="DSE1983" s="246"/>
      <c r="DSF1983" s="246"/>
      <c r="DSG1983" s="7"/>
      <c r="DSH1983" s="265"/>
      <c r="DSI1983" s="246"/>
      <c r="DSJ1983" s="246"/>
      <c r="DSK1983" s="7"/>
      <c r="DSL1983" s="265"/>
      <c r="DSM1983" s="246"/>
      <c r="DSN1983" s="246"/>
      <c r="DSO1983" s="7"/>
      <c r="DSP1983" s="265"/>
      <c r="DSQ1983" s="246"/>
      <c r="DSR1983" s="246"/>
      <c r="DSS1983" s="7"/>
      <c r="DST1983" s="265"/>
      <c r="DSU1983" s="246"/>
      <c r="DSV1983" s="246"/>
      <c r="DSW1983" s="7"/>
      <c r="DSX1983" s="265"/>
      <c r="DSY1983" s="246"/>
      <c r="DSZ1983" s="246"/>
      <c r="DTA1983" s="7"/>
      <c r="DTB1983" s="265"/>
      <c r="DTC1983" s="246"/>
      <c r="DTD1983" s="246"/>
      <c r="DTE1983" s="7"/>
      <c r="DTF1983" s="265"/>
      <c r="DTG1983" s="246"/>
      <c r="DTH1983" s="246"/>
      <c r="DTI1983" s="7"/>
      <c r="DTJ1983" s="265"/>
      <c r="DTK1983" s="246"/>
      <c r="DTL1983" s="246"/>
      <c r="DTM1983" s="7"/>
      <c r="DTN1983" s="265"/>
      <c r="DTO1983" s="246"/>
      <c r="DTP1983" s="246"/>
      <c r="DTQ1983" s="7"/>
      <c r="DTR1983" s="265"/>
      <c r="DTS1983" s="246"/>
      <c r="DTT1983" s="246"/>
      <c r="DTU1983" s="7"/>
      <c r="DTV1983" s="265"/>
      <c r="DTW1983" s="246"/>
      <c r="DTX1983" s="246"/>
      <c r="DTY1983" s="7"/>
      <c r="DTZ1983" s="265"/>
      <c r="DUA1983" s="246"/>
      <c r="DUB1983" s="246"/>
      <c r="DUC1983" s="7"/>
      <c r="DUD1983" s="265"/>
      <c r="DUE1983" s="246"/>
      <c r="DUF1983" s="246"/>
      <c r="DUG1983" s="7"/>
      <c r="DUH1983" s="265"/>
      <c r="DUI1983" s="246"/>
      <c r="DUJ1983" s="246"/>
      <c r="DUK1983" s="7"/>
      <c r="DUL1983" s="265"/>
      <c r="DUM1983" s="246"/>
      <c r="DUN1983" s="246"/>
      <c r="DUO1983" s="7"/>
      <c r="DUP1983" s="265"/>
      <c r="DUQ1983" s="246"/>
      <c r="DUR1983" s="246"/>
      <c r="DUS1983" s="7"/>
      <c r="DUT1983" s="265"/>
      <c r="DUU1983" s="246"/>
      <c r="DUV1983" s="246"/>
      <c r="DUW1983" s="7"/>
      <c r="DUX1983" s="265"/>
      <c r="DUY1983" s="246"/>
      <c r="DUZ1983" s="246"/>
      <c r="DVA1983" s="7"/>
      <c r="DVB1983" s="265"/>
      <c r="DVC1983" s="246"/>
      <c r="DVD1983" s="246"/>
      <c r="DVE1983" s="7"/>
      <c r="DVF1983" s="265"/>
      <c r="DVG1983" s="246"/>
      <c r="DVH1983" s="246"/>
      <c r="DVI1983" s="7"/>
      <c r="DVJ1983" s="265"/>
      <c r="DVK1983" s="246"/>
      <c r="DVL1983" s="246"/>
      <c r="DVM1983" s="7"/>
      <c r="DVN1983" s="265"/>
      <c r="DVO1983" s="246"/>
      <c r="DVP1983" s="246"/>
      <c r="DVQ1983" s="7"/>
      <c r="DVR1983" s="265"/>
      <c r="DVS1983" s="246"/>
      <c r="DVT1983" s="246"/>
      <c r="DVU1983" s="7"/>
      <c r="DVV1983" s="265"/>
      <c r="DVW1983" s="246"/>
      <c r="DVX1983" s="246"/>
      <c r="DVY1983" s="7"/>
      <c r="DVZ1983" s="265"/>
      <c r="DWA1983" s="246"/>
      <c r="DWB1983" s="246"/>
      <c r="DWC1983" s="7"/>
      <c r="DWD1983" s="265"/>
      <c r="DWE1983" s="246"/>
      <c r="DWF1983" s="246"/>
      <c r="DWG1983" s="7"/>
      <c r="DWH1983" s="265"/>
      <c r="DWI1983" s="246"/>
      <c r="DWJ1983" s="246"/>
      <c r="DWK1983" s="7"/>
      <c r="DWL1983" s="265"/>
      <c r="DWM1983" s="246"/>
      <c r="DWN1983" s="246"/>
      <c r="DWO1983" s="7"/>
      <c r="DWP1983" s="265"/>
      <c r="DWQ1983" s="246"/>
      <c r="DWR1983" s="246"/>
      <c r="DWS1983" s="7"/>
      <c r="DWT1983" s="265"/>
      <c r="DWU1983" s="246"/>
      <c r="DWV1983" s="246"/>
      <c r="DWW1983" s="7"/>
      <c r="DWX1983" s="265"/>
      <c r="DWY1983" s="246"/>
      <c r="DWZ1983" s="246"/>
      <c r="DXA1983" s="7"/>
      <c r="DXB1983" s="265"/>
      <c r="DXC1983" s="246"/>
      <c r="DXD1983" s="246"/>
      <c r="DXE1983" s="7"/>
      <c r="DXF1983" s="265"/>
      <c r="DXG1983" s="246"/>
      <c r="DXH1983" s="246"/>
      <c r="DXI1983" s="7"/>
      <c r="DXJ1983" s="265"/>
      <c r="DXK1983" s="246"/>
      <c r="DXL1983" s="246"/>
      <c r="DXM1983" s="7"/>
      <c r="DXN1983" s="265"/>
      <c r="DXO1983" s="246"/>
      <c r="DXP1983" s="246"/>
      <c r="DXQ1983" s="7"/>
      <c r="DXR1983" s="265"/>
      <c r="DXS1983" s="246"/>
      <c r="DXT1983" s="246"/>
      <c r="DXU1983" s="7"/>
      <c r="DXV1983" s="265"/>
      <c r="DXW1983" s="246"/>
      <c r="DXX1983" s="246"/>
      <c r="DXY1983" s="7"/>
      <c r="DXZ1983" s="265"/>
      <c r="DYA1983" s="246"/>
      <c r="DYB1983" s="246"/>
      <c r="DYC1983" s="7"/>
      <c r="DYD1983" s="265"/>
      <c r="DYE1983" s="246"/>
      <c r="DYF1983" s="246"/>
      <c r="DYG1983" s="7"/>
      <c r="DYH1983" s="265"/>
      <c r="DYI1983" s="246"/>
      <c r="DYJ1983" s="246"/>
      <c r="DYK1983" s="7"/>
      <c r="DYL1983" s="265"/>
      <c r="DYM1983" s="246"/>
      <c r="DYN1983" s="246"/>
      <c r="DYO1983" s="7"/>
      <c r="DYP1983" s="265"/>
      <c r="DYQ1983" s="246"/>
      <c r="DYR1983" s="246"/>
      <c r="DYS1983" s="7"/>
      <c r="DYT1983" s="265"/>
      <c r="DYU1983" s="246"/>
      <c r="DYV1983" s="246"/>
      <c r="DYW1983" s="7"/>
      <c r="DYX1983" s="265"/>
      <c r="DYY1983" s="246"/>
      <c r="DYZ1983" s="246"/>
      <c r="DZA1983" s="7"/>
      <c r="DZB1983" s="265"/>
      <c r="DZC1983" s="246"/>
      <c r="DZD1983" s="246"/>
      <c r="DZE1983" s="7"/>
      <c r="DZF1983" s="265"/>
      <c r="DZG1983" s="246"/>
      <c r="DZH1983" s="246"/>
      <c r="DZI1983" s="7"/>
      <c r="DZJ1983" s="265"/>
      <c r="DZK1983" s="246"/>
      <c r="DZL1983" s="246"/>
      <c r="DZM1983" s="7"/>
      <c r="DZN1983" s="265"/>
      <c r="DZO1983" s="246"/>
      <c r="DZP1983" s="246"/>
      <c r="DZQ1983" s="7"/>
      <c r="DZR1983" s="265"/>
      <c r="DZS1983" s="246"/>
      <c r="DZT1983" s="246"/>
      <c r="DZU1983" s="7"/>
      <c r="DZV1983" s="265"/>
      <c r="DZW1983" s="246"/>
      <c r="DZX1983" s="246"/>
      <c r="DZY1983" s="7"/>
      <c r="DZZ1983" s="265"/>
      <c r="EAA1983" s="246"/>
      <c r="EAB1983" s="246"/>
      <c r="EAC1983" s="7"/>
      <c r="EAD1983" s="265"/>
      <c r="EAE1983" s="246"/>
      <c r="EAF1983" s="246"/>
      <c r="EAG1983" s="7"/>
      <c r="EAH1983" s="265"/>
      <c r="EAI1983" s="246"/>
      <c r="EAJ1983" s="246"/>
      <c r="EAK1983" s="7"/>
      <c r="EAL1983" s="265"/>
      <c r="EAM1983" s="246"/>
      <c r="EAN1983" s="246"/>
      <c r="EAO1983" s="7"/>
      <c r="EAP1983" s="265"/>
      <c r="EAQ1983" s="246"/>
      <c r="EAR1983" s="246"/>
      <c r="EAS1983" s="7"/>
      <c r="EAT1983" s="265"/>
      <c r="EAU1983" s="246"/>
      <c r="EAV1983" s="246"/>
      <c r="EAW1983" s="7"/>
      <c r="EAX1983" s="265"/>
      <c r="EAY1983" s="246"/>
      <c r="EAZ1983" s="246"/>
      <c r="EBA1983" s="7"/>
      <c r="EBB1983" s="265"/>
      <c r="EBC1983" s="246"/>
      <c r="EBD1983" s="246"/>
      <c r="EBE1983" s="7"/>
      <c r="EBF1983" s="265"/>
      <c r="EBG1983" s="246"/>
      <c r="EBH1983" s="246"/>
      <c r="EBI1983" s="7"/>
      <c r="EBJ1983" s="265"/>
      <c r="EBK1983" s="246"/>
      <c r="EBL1983" s="246"/>
      <c r="EBM1983" s="7"/>
      <c r="EBN1983" s="265"/>
      <c r="EBO1983" s="246"/>
      <c r="EBP1983" s="246"/>
      <c r="EBQ1983" s="7"/>
      <c r="EBR1983" s="265"/>
      <c r="EBS1983" s="246"/>
      <c r="EBT1983" s="246"/>
      <c r="EBU1983" s="7"/>
      <c r="EBV1983" s="265"/>
      <c r="EBW1983" s="246"/>
      <c r="EBX1983" s="246"/>
      <c r="EBY1983" s="7"/>
      <c r="EBZ1983" s="265"/>
      <c r="ECA1983" s="246"/>
      <c r="ECB1983" s="246"/>
      <c r="ECC1983" s="7"/>
      <c r="ECD1983" s="265"/>
      <c r="ECE1983" s="246"/>
      <c r="ECF1983" s="246"/>
      <c r="ECG1983" s="7"/>
      <c r="ECH1983" s="265"/>
      <c r="ECI1983" s="246"/>
      <c r="ECJ1983" s="246"/>
      <c r="ECK1983" s="7"/>
      <c r="ECL1983" s="265"/>
      <c r="ECM1983" s="246"/>
      <c r="ECN1983" s="246"/>
      <c r="ECO1983" s="7"/>
      <c r="ECP1983" s="265"/>
      <c r="ECQ1983" s="246"/>
      <c r="ECR1983" s="246"/>
      <c r="ECS1983" s="7"/>
      <c r="ECT1983" s="265"/>
      <c r="ECU1983" s="246"/>
      <c r="ECV1983" s="246"/>
      <c r="ECW1983" s="7"/>
      <c r="ECX1983" s="265"/>
      <c r="ECY1983" s="246"/>
      <c r="ECZ1983" s="246"/>
      <c r="EDA1983" s="7"/>
      <c r="EDB1983" s="265"/>
      <c r="EDC1983" s="246"/>
      <c r="EDD1983" s="246"/>
      <c r="EDE1983" s="7"/>
      <c r="EDF1983" s="265"/>
      <c r="EDG1983" s="246"/>
      <c r="EDH1983" s="246"/>
      <c r="EDI1983" s="7"/>
      <c r="EDJ1983" s="265"/>
      <c r="EDK1983" s="246"/>
      <c r="EDL1983" s="246"/>
      <c r="EDM1983" s="7"/>
      <c r="EDN1983" s="265"/>
      <c r="EDO1983" s="246"/>
      <c r="EDP1983" s="246"/>
      <c r="EDQ1983" s="7"/>
      <c r="EDR1983" s="265"/>
      <c r="EDS1983" s="246"/>
      <c r="EDT1983" s="246"/>
      <c r="EDU1983" s="7"/>
      <c r="EDV1983" s="265"/>
      <c r="EDW1983" s="246"/>
      <c r="EDX1983" s="246"/>
      <c r="EDY1983" s="7"/>
      <c r="EDZ1983" s="265"/>
      <c r="EEA1983" s="246"/>
      <c r="EEB1983" s="246"/>
      <c r="EEC1983" s="7"/>
      <c r="EED1983" s="265"/>
      <c r="EEE1983" s="246"/>
      <c r="EEF1983" s="246"/>
      <c r="EEG1983" s="7"/>
      <c r="EEH1983" s="265"/>
      <c r="EEI1983" s="246"/>
      <c r="EEJ1983" s="246"/>
      <c r="EEK1983" s="7"/>
      <c r="EEL1983" s="265"/>
      <c r="EEM1983" s="246"/>
      <c r="EEN1983" s="246"/>
      <c r="EEO1983" s="7"/>
      <c r="EEP1983" s="265"/>
      <c r="EEQ1983" s="246"/>
      <c r="EER1983" s="246"/>
      <c r="EES1983" s="7"/>
      <c r="EET1983" s="265"/>
      <c r="EEU1983" s="246"/>
      <c r="EEV1983" s="246"/>
      <c r="EEW1983" s="7"/>
      <c r="EEX1983" s="265"/>
      <c r="EEY1983" s="246"/>
      <c r="EEZ1983" s="246"/>
      <c r="EFA1983" s="7"/>
      <c r="EFB1983" s="265"/>
      <c r="EFC1983" s="246"/>
      <c r="EFD1983" s="246"/>
      <c r="EFE1983" s="7"/>
      <c r="EFF1983" s="265"/>
      <c r="EFG1983" s="246"/>
      <c r="EFH1983" s="246"/>
      <c r="EFI1983" s="7"/>
      <c r="EFJ1983" s="265"/>
      <c r="EFK1983" s="246"/>
      <c r="EFL1983" s="246"/>
      <c r="EFM1983" s="7"/>
      <c r="EFN1983" s="265"/>
      <c r="EFO1983" s="246"/>
      <c r="EFP1983" s="246"/>
      <c r="EFQ1983" s="7"/>
      <c r="EFR1983" s="265"/>
      <c r="EFS1983" s="246"/>
      <c r="EFT1983" s="246"/>
      <c r="EFU1983" s="7"/>
      <c r="EFV1983" s="265"/>
      <c r="EFW1983" s="246"/>
      <c r="EFX1983" s="246"/>
      <c r="EFY1983" s="7"/>
      <c r="EFZ1983" s="265"/>
      <c r="EGA1983" s="246"/>
      <c r="EGB1983" s="246"/>
      <c r="EGC1983" s="7"/>
      <c r="EGD1983" s="265"/>
      <c r="EGE1983" s="246"/>
      <c r="EGF1983" s="246"/>
      <c r="EGG1983" s="7"/>
      <c r="EGH1983" s="265"/>
      <c r="EGI1983" s="246"/>
      <c r="EGJ1983" s="246"/>
      <c r="EGK1983" s="7"/>
      <c r="EGL1983" s="265"/>
      <c r="EGM1983" s="246"/>
      <c r="EGN1983" s="246"/>
      <c r="EGO1983" s="7"/>
      <c r="EGP1983" s="265"/>
      <c r="EGQ1983" s="246"/>
      <c r="EGR1983" s="246"/>
      <c r="EGS1983" s="7"/>
      <c r="EGT1983" s="265"/>
      <c r="EGU1983" s="246"/>
      <c r="EGV1983" s="246"/>
      <c r="EGW1983" s="7"/>
      <c r="EGX1983" s="265"/>
      <c r="EGY1983" s="246"/>
      <c r="EGZ1983" s="246"/>
      <c r="EHA1983" s="7"/>
      <c r="EHB1983" s="265"/>
      <c r="EHC1983" s="246"/>
      <c r="EHD1983" s="246"/>
      <c r="EHE1983" s="7"/>
      <c r="EHF1983" s="265"/>
      <c r="EHG1983" s="246"/>
      <c r="EHH1983" s="246"/>
      <c r="EHI1983" s="7"/>
      <c r="EHJ1983" s="265"/>
      <c r="EHK1983" s="246"/>
      <c r="EHL1983" s="246"/>
      <c r="EHM1983" s="7"/>
      <c r="EHN1983" s="265"/>
      <c r="EHO1983" s="246"/>
      <c r="EHP1983" s="246"/>
      <c r="EHQ1983" s="7"/>
      <c r="EHR1983" s="265"/>
      <c r="EHS1983" s="246"/>
      <c r="EHT1983" s="246"/>
      <c r="EHU1983" s="7"/>
      <c r="EHV1983" s="265"/>
      <c r="EHW1983" s="246"/>
      <c r="EHX1983" s="246"/>
      <c r="EHY1983" s="7"/>
      <c r="EHZ1983" s="265"/>
      <c r="EIA1983" s="246"/>
      <c r="EIB1983" s="246"/>
      <c r="EIC1983" s="7"/>
      <c r="EID1983" s="265"/>
      <c r="EIE1983" s="246"/>
      <c r="EIF1983" s="246"/>
      <c r="EIG1983" s="7"/>
      <c r="EIH1983" s="265"/>
      <c r="EII1983" s="246"/>
      <c r="EIJ1983" s="246"/>
      <c r="EIK1983" s="7"/>
      <c r="EIL1983" s="265"/>
      <c r="EIM1983" s="246"/>
      <c r="EIN1983" s="246"/>
      <c r="EIO1983" s="7"/>
      <c r="EIP1983" s="265"/>
      <c r="EIQ1983" s="246"/>
      <c r="EIR1983" s="246"/>
      <c r="EIS1983" s="7"/>
      <c r="EIT1983" s="265"/>
      <c r="EIU1983" s="246"/>
      <c r="EIV1983" s="246"/>
      <c r="EIW1983" s="7"/>
      <c r="EIX1983" s="265"/>
      <c r="EIY1983" s="246"/>
      <c r="EIZ1983" s="246"/>
      <c r="EJA1983" s="7"/>
      <c r="EJB1983" s="265"/>
      <c r="EJC1983" s="246"/>
      <c r="EJD1983" s="246"/>
      <c r="EJE1983" s="7"/>
      <c r="EJF1983" s="265"/>
      <c r="EJG1983" s="246"/>
      <c r="EJH1983" s="246"/>
      <c r="EJI1983" s="7"/>
      <c r="EJJ1983" s="265"/>
      <c r="EJK1983" s="246"/>
      <c r="EJL1983" s="246"/>
      <c r="EJM1983" s="7"/>
      <c r="EJN1983" s="265"/>
      <c r="EJO1983" s="246"/>
      <c r="EJP1983" s="246"/>
      <c r="EJQ1983" s="7"/>
      <c r="EJR1983" s="265"/>
      <c r="EJS1983" s="246"/>
      <c r="EJT1983" s="246"/>
      <c r="EJU1983" s="7"/>
      <c r="EJV1983" s="265"/>
      <c r="EJW1983" s="246"/>
      <c r="EJX1983" s="246"/>
      <c r="EJY1983" s="7"/>
      <c r="EJZ1983" s="265"/>
      <c r="EKA1983" s="246"/>
      <c r="EKB1983" s="246"/>
      <c r="EKC1983" s="7"/>
      <c r="EKD1983" s="265"/>
      <c r="EKE1983" s="246"/>
      <c r="EKF1983" s="246"/>
      <c r="EKG1983" s="7"/>
      <c r="EKH1983" s="265"/>
      <c r="EKI1983" s="246"/>
      <c r="EKJ1983" s="246"/>
      <c r="EKK1983" s="7"/>
      <c r="EKL1983" s="265"/>
      <c r="EKM1983" s="246"/>
      <c r="EKN1983" s="246"/>
      <c r="EKO1983" s="7"/>
      <c r="EKP1983" s="265"/>
      <c r="EKQ1983" s="246"/>
      <c r="EKR1983" s="246"/>
      <c r="EKS1983" s="7"/>
      <c r="EKT1983" s="265"/>
      <c r="EKU1983" s="246"/>
      <c r="EKV1983" s="246"/>
      <c r="EKW1983" s="7"/>
      <c r="EKX1983" s="265"/>
      <c r="EKY1983" s="246"/>
      <c r="EKZ1983" s="246"/>
      <c r="ELA1983" s="7"/>
      <c r="ELB1983" s="265"/>
      <c r="ELC1983" s="246"/>
      <c r="ELD1983" s="246"/>
      <c r="ELE1983" s="7"/>
      <c r="ELF1983" s="265"/>
      <c r="ELG1983" s="246"/>
      <c r="ELH1983" s="246"/>
      <c r="ELI1983" s="7"/>
      <c r="ELJ1983" s="265"/>
      <c r="ELK1983" s="246"/>
      <c r="ELL1983" s="246"/>
      <c r="ELM1983" s="7"/>
      <c r="ELN1983" s="265"/>
      <c r="ELO1983" s="246"/>
      <c r="ELP1983" s="246"/>
      <c r="ELQ1983" s="7"/>
      <c r="ELR1983" s="265"/>
      <c r="ELS1983" s="246"/>
      <c r="ELT1983" s="246"/>
      <c r="ELU1983" s="7"/>
      <c r="ELV1983" s="265"/>
      <c r="ELW1983" s="246"/>
      <c r="ELX1983" s="246"/>
      <c r="ELY1983" s="7"/>
      <c r="ELZ1983" s="265"/>
      <c r="EMA1983" s="246"/>
      <c r="EMB1983" s="246"/>
      <c r="EMC1983" s="7"/>
      <c r="EMD1983" s="265"/>
      <c r="EME1983" s="246"/>
      <c r="EMF1983" s="246"/>
      <c r="EMG1983" s="7"/>
      <c r="EMH1983" s="265"/>
      <c r="EMI1983" s="246"/>
      <c r="EMJ1983" s="246"/>
      <c r="EMK1983" s="7"/>
      <c r="EML1983" s="265"/>
      <c r="EMM1983" s="246"/>
      <c r="EMN1983" s="246"/>
      <c r="EMO1983" s="7"/>
      <c r="EMP1983" s="265"/>
      <c r="EMQ1983" s="246"/>
      <c r="EMR1983" s="246"/>
      <c r="EMS1983" s="7"/>
      <c r="EMT1983" s="265"/>
      <c r="EMU1983" s="246"/>
      <c r="EMV1983" s="246"/>
      <c r="EMW1983" s="7"/>
      <c r="EMX1983" s="265"/>
      <c r="EMY1983" s="246"/>
      <c r="EMZ1983" s="246"/>
      <c r="ENA1983" s="7"/>
      <c r="ENB1983" s="265"/>
      <c r="ENC1983" s="246"/>
      <c r="END1983" s="246"/>
      <c r="ENE1983" s="7"/>
      <c r="ENF1983" s="265"/>
      <c r="ENG1983" s="246"/>
      <c r="ENH1983" s="246"/>
      <c r="ENI1983" s="7"/>
      <c r="ENJ1983" s="265"/>
      <c r="ENK1983" s="246"/>
      <c r="ENL1983" s="246"/>
      <c r="ENM1983" s="7"/>
      <c r="ENN1983" s="265"/>
      <c r="ENO1983" s="246"/>
      <c r="ENP1983" s="246"/>
      <c r="ENQ1983" s="7"/>
      <c r="ENR1983" s="265"/>
      <c r="ENS1983" s="246"/>
      <c r="ENT1983" s="246"/>
      <c r="ENU1983" s="7"/>
      <c r="ENV1983" s="265"/>
      <c r="ENW1983" s="246"/>
      <c r="ENX1983" s="246"/>
      <c r="ENY1983" s="7"/>
      <c r="ENZ1983" s="265"/>
      <c r="EOA1983" s="246"/>
      <c r="EOB1983" s="246"/>
      <c r="EOC1983" s="7"/>
      <c r="EOD1983" s="265"/>
      <c r="EOE1983" s="246"/>
      <c r="EOF1983" s="246"/>
      <c r="EOG1983" s="7"/>
      <c r="EOH1983" s="265"/>
      <c r="EOI1983" s="246"/>
      <c r="EOJ1983" s="246"/>
      <c r="EOK1983" s="7"/>
      <c r="EOL1983" s="265"/>
      <c r="EOM1983" s="246"/>
      <c r="EON1983" s="246"/>
      <c r="EOO1983" s="7"/>
      <c r="EOP1983" s="265"/>
      <c r="EOQ1983" s="246"/>
      <c r="EOR1983" s="246"/>
      <c r="EOS1983" s="7"/>
      <c r="EOT1983" s="265"/>
      <c r="EOU1983" s="246"/>
      <c r="EOV1983" s="246"/>
      <c r="EOW1983" s="7"/>
      <c r="EOX1983" s="265"/>
      <c r="EOY1983" s="246"/>
      <c r="EOZ1983" s="246"/>
      <c r="EPA1983" s="7"/>
      <c r="EPB1983" s="265"/>
      <c r="EPC1983" s="246"/>
      <c r="EPD1983" s="246"/>
      <c r="EPE1983" s="7"/>
      <c r="EPF1983" s="265"/>
      <c r="EPG1983" s="246"/>
      <c r="EPH1983" s="246"/>
      <c r="EPI1983" s="7"/>
      <c r="EPJ1983" s="265"/>
      <c r="EPK1983" s="246"/>
      <c r="EPL1983" s="246"/>
      <c r="EPM1983" s="7"/>
      <c r="EPN1983" s="265"/>
      <c r="EPO1983" s="246"/>
      <c r="EPP1983" s="246"/>
      <c r="EPQ1983" s="7"/>
      <c r="EPR1983" s="265"/>
      <c r="EPS1983" s="246"/>
      <c r="EPT1983" s="246"/>
      <c r="EPU1983" s="7"/>
      <c r="EPV1983" s="265"/>
      <c r="EPW1983" s="246"/>
      <c r="EPX1983" s="246"/>
      <c r="EPY1983" s="7"/>
      <c r="EPZ1983" s="265"/>
      <c r="EQA1983" s="246"/>
      <c r="EQB1983" s="246"/>
      <c r="EQC1983" s="7"/>
      <c r="EQD1983" s="265"/>
      <c r="EQE1983" s="246"/>
      <c r="EQF1983" s="246"/>
      <c r="EQG1983" s="7"/>
      <c r="EQH1983" s="265"/>
      <c r="EQI1983" s="246"/>
      <c r="EQJ1983" s="246"/>
      <c r="EQK1983" s="7"/>
      <c r="EQL1983" s="265"/>
      <c r="EQM1983" s="246"/>
      <c r="EQN1983" s="246"/>
      <c r="EQO1983" s="7"/>
      <c r="EQP1983" s="265"/>
      <c r="EQQ1983" s="246"/>
      <c r="EQR1983" s="246"/>
      <c r="EQS1983" s="7"/>
      <c r="EQT1983" s="265"/>
      <c r="EQU1983" s="246"/>
      <c r="EQV1983" s="246"/>
      <c r="EQW1983" s="7"/>
      <c r="EQX1983" s="265"/>
      <c r="EQY1983" s="246"/>
      <c r="EQZ1983" s="246"/>
      <c r="ERA1983" s="7"/>
      <c r="ERB1983" s="265"/>
      <c r="ERC1983" s="246"/>
      <c r="ERD1983" s="246"/>
      <c r="ERE1983" s="7"/>
      <c r="ERF1983" s="265"/>
      <c r="ERG1983" s="246"/>
      <c r="ERH1983" s="246"/>
      <c r="ERI1983" s="7"/>
      <c r="ERJ1983" s="265"/>
      <c r="ERK1983" s="246"/>
      <c r="ERL1983" s="246"/>
      <c r="ERM1983" s="7"/>
      <c r="ERN1983" s="265"/>
      <c r="ERO1983" s="246"/>
      <c r="ERP1983" s="246"/>
      <c r="ERQ1983" s="7"/>
      <c r="ERR1983" s="265"/>
      <c r="ERS1983" s="246"/>
      <c r="ERT1983" s="246"/>
      <c r="ERU1983" s="7"/>
      <c r="ERV1983" s="265"/>
      <c r="ERW1983" s="246"/>
      <c r="ERX1983" s="246"/>
      <c r="ERY1983" s="7"/>
      <c r="ERZ1983" s="265"/>
      <c r="ESA1983" s="246"/>
      <c r="ESB1983" s="246"/>
      <c r="ESC1983" s="7"/>
      <c r="ESD1983" s="265"/>
      <c r="ESE1983" s="246"/>
      <c r="ESF1983" s="246"/>
      <c r="ESG1983" s="7"/>
      <c r="ESH1983" s="265"/>
      <c r="ESI1983" s="246"/>
      <c r="ESJ1983" s="246"/>
      <c r="ESK1983" s="7"/>
      <c r="ESL1983" s="265"/>
      <c r="ESM1983" s="246"/>
      <c r="ESN1983" s="246"/>
      <c r="ESO1983" s="7"/>
      <c r="ESP1983" s="265"/>
      <c r="ESQ1983" s="246"/>
      <c r="ESR1983" s="246"/>
      <c r="ESS1983" s="7"/>
      <c r="EST1983" s="265"/>
      <c r="ESU1983" s="246"/>
      <c r="ESV1983" s="246"/>
      <c r="ESW1983" s="7"/>
      <c r="ESX1983" s="265"/>
      <c r="ESY1983" s="246"/>
      <c r="ESZ1983" s="246"/>
      <c r="ETA1983" s="7"/>
      <c r="ETB1983" s="265"/>
      <c r="ETC1983" s="246"/>
      <c r="ETD1983" s="246"/>
      <c r="ETE1983" s="7"/>
      <c r="ETF1983" s="265"/>
      <c r="ETG1983" s="246"/>
      <c r="ETH1983" s="246"/>
      <c r="ETI1983" s="7"/>
      <c r="ETJ1983" s="265"/>
      <c r="ETK1983" s="246"/>
      <c r="ETL1983" s="246"/>
      <c r="ETM1983" s="7"/>
      <c r="ETN1983" s="265"/>
      <c r="ETO1983" s="246"/>
      <c r="ETP1983" s="246"/>
      <c r="ETQ1983" s="7"/>
      <c r="ETR1983" s="265"/>
      <c r="ETS1983" s="246"/>
      <c r="ETT1983" s="246"/>
      <c r="ETU1983" s="7"/>
      <c r="ETV1983" s="265"/>
      <c r="ETW1983" s="246"/>
      <c r="ETX1983" s="246"/>
      <c r="ETY1983" s="7"/>
      <c r="ETZ1983" s="265"/>
      <c r="EUA1983" s="246"/>
      <c r="EUB1983" s="246"/>
      <c r="EUC1983" s="7"/>
      <c r="EUD1983" s="265"/>
      <c r="EUE1983" s="246"/>
      <c r="EUF1983" s="246"/>
      <c r="EUG1983" s="7"/>
      <c r="EUH1983" s="265"/>
      <c r="EUI1983" s="246"/>
      <c r="EUJ1983" s="246"/>
      <c r="EUK1983" s="7"/>
      <c r="EUL1983" s="265"/>
      <c r="EUM1983" s="246"/>
      <c r="EUN1983" s="246"/>
      <c r="EUO1983" s="7"/>
      <c r="EUP1983" s="265"/>
      <c r="EUQ1983" s="246"/>
      <c r="EUR1983" s="246"/>
      <c r="EUS1983" s="7"/>
      <c r="EUT1983" s="265"/>
      <c r="EUU1983" s="246"/>
      <c r="EUV1983" s="246"/>
      <c r="EUW1983" s="7"/>
      <c r="EUX1983" s="265"/>
      <c r="EUY1983" s="246"/>
      <c r="EUZ1983" s="246"/>
      <c r="EVA1983" s="7"/>
      <c r="EVB1983" s="265"/>
      <c r="EVC1983" s="246"/>
      <c r="EVD1983" s="246"/>
      <c r="EVE1983" s="7"/>
      <c r="EVF1983" s="265"/>
      <c r="EVG1983" s="246"/>
      <c r="EVH1983" s="246"/>
      <c r="EVI1983" s="7"/>
      <c r="EVJ1983" s="265"/>
      <c r="EVK1983" s="246"/>
      <c r="EVL1983" s="246"/>
      <c r="EVM1983" s="7"/>
      <c r="EVN1983" s="265"/>
      <c r="EVO1983" s="246"/>
      <c r="EVP1983" s="246"/>
      <c r="EVQ1983" s="7"/>
      <c r="EVR1983" s="265"/>
      <c r="EVS1983" s="246"/>
      <c r="EVT1983" s="246"/>
      <c r="EVU1983" s="7"/>
      <c r="EVV1983" s="265"/>
      <c r="EVW1983" s="246"/>
      <c r="EVX1983" s="246"/>
      <c r="EVY1983" s="7"/>
      <c r="EVZ1983" s="265"/>
      <c r="EWA1983" s="246"/>
      <c r="EWB1983" s="246"/>
      <c r="EWC1983" s="7"/>
      <c r="EWD1983" s="265"/>
      <c r="EWE1983" s="246"/>
      <c r="EWF1983" s="246"/>
      <c r="EWG1983" s="7"/>
      <c r="EWH1983" s="265"/>
      <c r="EWI1983" s="246"/>
      <c r="EWJ1983" s="246"/>
      <c r="EWK1983" s="7"/>
      <c r="EWL1983" s="265"/>
      <c r="EWM1983" s="246"/>
      <c r="EWN1983" s="246"/>
      <c r="EWO1983" s="7"/>
      <c r="EWP1983" s="265"/>
      <c r="EWQ1983" s="246"/>
      <c r="EWR1983" s="246"/>
      <c r="EWS1983" s="7"/>
      <c r="EWT1983" s="265"/>
      <c r="EWU1983" s="246"/>
      <c r="EWV1983" s="246"/>
      <c r="EWW1983" s="7"/>
      <c r="EWX1983" s="265"/>
      <c r="EWY1983" s="246"/>
      <c r="EWZ1983" s="246"/>
      <c r="EXA1983" s="7"/>
      <c r="EXB1983" s="265"/>
      <c r="EXC1983" s="246"/>
      <c r="EXD1983" s="246"/>
      <c r="EXE1983" s="7"/>
      <c r="EXF1983" s="265"/>
      <c r="EXG1983" s="246"/>
      <c r="EXH1983" s="246"/>
      <c r="EXI1983" s="7"/>
      <c r="EXJ1983" s="265"/>
      <c r="EXK1983" s="246"/>
      <c r="EXL1983" s="246"/>
      <c r="EXM1983" s="7"/>
      <c r="EXN1983" s="265"/>
      <c r="EXO1983" s="246"/>
      <c r="EXP1983" s="246"/>
      <c r="EXQ1983" s="7"/>
      <c r="EXR1983" s="265"/>
      <c r="EXS1983" s="246"/>
      <c r="EXT1983" s="246"/>
      <c r="EXU1983" s="7"/>
      <c r="EXV1983" s="265"/>
      <c r="EXW1983" s="246"/>
      <c r="EXX1983" s="246"/>
      <c r="EXY1983" s="7"/>
      <c r="EXZ1983" s="265"/>
      <c r="EYA1983" s="246"/>
      <c r="EYB1983" s="246"/>
      <c r="EYC1983" s="7"/>
      <c r="EYD1983" s="265"/>
      <c r="EYE1983" s="246"/>
      <c r="EYF1983" s="246"/>
      <c r="EYG1983" s="7"/>
      <c r="EYH1983" s="265"/>
      <c r="EYI1983" s="246"/>
      <c r="EYJ1983" s="246"/>
      <c r="EYK1983" s="7"/>
      <c r="EYL1983" s="265"/>
      <c r="EYM1983" s="246"/>
      <c r="EYN1983" s="246"/>
      <c r="EYO1983" s="7"/>
      <c r="EYP1983" s="265"/>
      <c r="EYQ1983" s="246"/>
      <c r="EYR1983" s="246"/>
      <c r="EYS1983" s="7"/>
      <c r="EYT1983" s="265"/>
      <c r="EYU1983" s="246"/>
      <c r="EYV1983" s="246"/>
      <c r="EYW1983" s="7"/>
      <c r="EYX1983" s="265"/>
      <c r="EYY1983" s="246"/>
      <c r="EYZ1983" s="246"/>
      <c r="EZA1983" s="7"/>
      <c r="EZB1983" s="265"/>
      <c r="EZC1983" s="246"/>
      <c r="EZD1983" s="246"/>
      <c r="EZE1983" s="7"/>
      <c r="EZF1983" s="265"/>
      <c r="EZG1983" s="246"/>
      <c r="EZH1983" s="246"/>
      <c r="EZI1983" s="7"/>
      <c r="EZJ1983" s="265"/>
      <c r="EZK1983" s="246"/>
      <c r="EZL1983" s="246"/>
      <c r="EZM1983" s="7"/>
      <c r="EZN1983" s="265"/>
      <c r="EZO1983" s="246"/>
      <c r="EZP1983" s="246"/>
      <c r="EZQ1983" s="7"/>
      <c r="EZR1983" s="265"/>
      <c r="EZS1983" s="246"/>
      <c r="EZT1983" s="246"/>
      <c r="EZU1983" s="7"/>
      <c r="EZV1983" s="265"/>
      <c r="EZW1983" s="246"/>
      <c r="EZX1983" s="246"/>
      <c r="EZY1983" s="7"/>
      <c r="EZZ1983" s="265"/>
      <c r="FAA1983" s="246"/>
      <c r="FAB1983" s="246"/>
      <c r="FAC1983" s="7"/>
      <c r="FAD1983" s="265"/>
      <c r="FAE1983" s="246"/>
      <c r="FAF1983" s="246"/>
      <c r="FAG1983" s="7"/>
      <c r="FAH1983" s="265"/>
      <c r="FAI1983" s="246"/>
      <c r="FAJ1983" s="246"/>
      <c r="FAK1983" s="7"/>
      <c r="FAL1983" s="265"/>
      <c r="FAM1983" s="246"/>
      <c r="FAN1983" s="246"/>
      <c r="FAO1983" s="7"/>
      <c r="FAP1983" s="265"/>
      <c r="FAQ1983" s="246"/>
      <c r="FAR1983" s="246"/>
      <c r="FAS1983" s="7"/>
      <c r="FAT1983" s="265"/>
      <c r="FAU1983" s="246"/>
      <c r="FAV1983" s="246"/>
      <c r="FAW1983" s="7"/>
      <c r="FAX1983" s="265"/>
      <c r="FAY1983" s="246"/>
      <c r="FAZ1983" s="246"/>
      <c r="FBA1983" s="7"/>
      <c r="FBB1983" s="265"/>
      <c r="FBC1983" s="246"/>
      <c r="FBD1983" s="246"/>
      <c r="FBE1983" s="7"/>
      <c r="FBF1983" s="265"/>
      <c r="FBG1983" s="246"/>
      <c r="FBH1983" s="246"/>
      <c r="FBI1983" s="7"/>
      <c r="FBJ1983" s="265"/>
      <c r="FBK1983" s="246"/>
      <c r="FBL1983" s="246"/>
      <c r="FBM1983" s="7"/>
      <c r="FBN1983" s="265"/>
      <c r="FBO1983" s="246"/>
      <c r="FBP1983" s="246"/>
      <c r="FBQ1983" s="7"/>
      <c r="FBR1983" s="265"/>
      <c r="FBS1983" s="246"/>
      <c r="FBT1983" s="246"/>
      <c r="FBU1983" s="7"/>
      <c r="FBV1983" s="265"/>
      <c r="FBW1983" s="246"/>
      <c r="FBX1983" s="246"/>
      <c r="FBY1983" s="7"/>
      <c r="FBZ1983" s="265"/>
      <c r="FCA1983" s="246"/>
      <c r="FCB1983" s="246"/>
      <c r="FCC1983" s="7"/>
      <c r="FCD1983" s="265"/>
      <c r="FCE1983" s="246"/>
      <c r="FCF1983" s="246"/>
      <c r="FCG1983" s="7"/>
      <c r="FCH1983" s="265"/>
      <c r="FCI1983" s="246"/>
      <c r="FCJ1983" s="246"/>
      <c r="FCK1983" s="7"/>
      <c r="FCL1983" s="265"/>
      <c r="FCM1983" s="246"/>
      <c r="FCN1983" s="246"/>
      <c r="FCO1983" s="7"/>
      <c r="FCP1983" s="265"/>
      <c r="FCQ1983" s="246"/>
      <c r="FCR1983" s="246"/>
      <c r="FCS1983" s="7"/>
      <c r="FCT1983" s="265"/>
      <c r="FCU1983" s="246"/>
      <c r="FCV1983" s="246"/>
      <c r="FCW1983" s="7"/>
      <c r="FCX1983" s="265"/>
      <c r="FCY1983" s="246"/>
      <c r="FCZ1983" s="246"/>
      <c r="FDA1983" s="7"/>
      <c r="FDB1983" s="265"/>
      <c r="FDC1983" s="246"/>
      <c r="FDD1983" s="246"/>
      <c r="FDE1983" s="7"/>
      <c r="FDF1983" s="265"/>
      <c r="FDG1983" s="246"/>
      <c r="FDH1983" s="246"/>
      <c r="FDI1983" s="7"/>
      <c r="FDJ1983" s="265"/>
      <c r="FDK1983" s="246"/>
      <c r="FDL1983" s="246"/>
      <c r="FDM1983" s="7"/>
      <c r="FDN1983" s="265"/>
      <c r="FDO1983" s="246"/>
      <c r="FDP1983" s="246"/>
      <c r="FDQ1983" s="7"/>
      <c r="FDR1983" s="265"/>
      <c r="FDS1983" s="246"/>
      <c r="FDT1983" s="246"/>
      <c r="FDU1983" s="7"/>
      <c r="FDV1983" s="265"/>
      <c r="FDW1983" s="246"/>
      <c r="FDX1983" s="246"/>
      <c r="FDY1983" s="7"/>
      <c r="FDZ1983" s="265"/>
      <c r="FEA1983" s="246"/>
      <c r="FEB1983" s="246"/>
      <c r="FEC1983" s="7"/>
      <c r="FED1983" s="265"/>
      <c r="FEE1983" s="246"/>
      <c r="FEF1983" s="246"/>
      <c r="FEG1983" s="7"/>
      <c r="FEH1983" s="265"/>
      <c r="FEI1983" s="246"/>
      <c r="FEJ1983" s="246"/>
      <c r="FEK1983" s="7"/>
      <c r="FEL1983" s="265"/>
      <c r="FEM1983" s="246"/>
      <c r="FEN1983" s="246"/>
      <c r="FEO1983" s="7"/>
      <c r="FEP1983" s="265"/>
      <c r="FEQ1983" s="246"/>
      <c r="FER1983" s="246"/>
      <c r="FES1983" s="7"/>
      <c r="FET1983" s="265"/>
      <c r="FEU1983" s="246"/>
      <c r="FEV1983" s="246"/>
      <c r="FEW1983" s="7"/>
      <c r="FEX1983" s="265"/>
      <c r="FEY1983" s="246"/>
      <c r="FEZ1983" s="246"/>
      <c r="FFA1983" s="7"/>
      <c r="FFB1983" s="265"/>
      <c r="FFC1983" s="246"/>
      <c r="FFD1983" s="246"/>
      <c r="FFE1983" s="7"/>
      <c r="FFF1983" s="265"/>
      <c r="FFG1983" s="246"/>
      <c r="FFH1983" s="246"/>
      <c r="FFI1983" s="7"/>
      <c r="FFJ1983" s="265"/>
      <c r="FFK1983" s="246"/>
      <c r="FFL1983" s="246"/>
      <c r="FFM1983" s="7"/>
      <c r="FFN1983" s="265"/>
      <c r="FFO1983" s="246"/>
      <c r="FFP1983" s="246"/>
      <c r="FFQ1983" s="7"/>
      <c r="FFR1983" s="265"/>
      <c r="FFS1983" s="246"/>
      <c r="FFT1983" s="246"/>
      <c r="FFU1983" s="7"/>
      <c r="FFV1983" s="265"/>
      <c r="FFW1983" s="246"/>
      <c r="FFX1983" s="246"/>
      <c r="FFY1983" s="7"/>
      <c r="FFZ1983" s="265"/>
      <c r="FGA1983" s="246"/>
      <c r="FGB1983" s="246"/>
      <c r="FGC1983" s="7"/>
      <c r="FGD1983" s="265"/>
      <c r="FGE1983" s="246"/>
      <c r="FGF1983" s="246"/>
      <c r="FGG1983" s="7"/>
      <c r="FGH1983" s="265"/>
      <c r="FGI1983" s="246"/>
      <c r="FGJ1983" s="246"/>
      <c r="FGK1983" s="7"/>
      <c r="FGL1983" s="265"/>
      <c r="FGM1983" s="246"/>
      <c r="FGN1983" s="246"/>
      <c r="FGO1983" s="7"/>
      <c r="FGP1983" s="265"/>
      <c r="FGQ1983" s="246"/>
      <c r="FGR1983" s="246"/>
      <c r="FGS1983" s="7"/>
      <c r="FGT1983" s="265"/>
      <c r="FGU1983" s="246"/>
      <c r="FGV1983" s="246"/>
      <c r="FGW1983" s="7"/>
      <c r="FGX1983" s="265"/>
      <c r="FGY1983" s="246"/>
      <c r="FGZ1983" s="246"/>
      <c r="FHA1983" s="7"/>
      <c r="FHB1983" s="265"/>
      <c r="FHC1983" s="246"/>
      <c r="FHD1983" s="246"/>
      <c r="FHE1983" s="7"/>
      <c r="FHF1983" s="265"/>
      <c r="FHG1983" s="246"/>
      <c r="FHH1983" s="246"/>
      <c r="FHI1983" s="7"/>
      <c r="FHJ1983" s="265"/>
      <c r="FHK1983" s="246"/>
      <c r="FHL1983" s="246"/>
      <c r="FHM1983" s="7"/>
      <c r="FHN1983" s="265"/>
      <c r="FHO1983" s="246"/>
      <c r="FHP1983" s="246"/>
      <c r="FHQ1983" s="7"/>
      <c r="FHR1983" s="265"/>
      <c r="FHS1983" s="246"/>
      <c r="FHT1983" s="246"/>
      <c r="FHU1983" s="7"/>
      <c r="FHV1983" s="265"/>
      <c r="FHW1983" s="246"/>
      <c r="FHX1983" s="246"/>
      <c r="FHY1983" s="7"/>
      <c r="FHZ1983" s="265"/>
      <c r="FIA1983" s="246"/>
      <c r="FIB1983" s="246"/>
      <c r="FIC1983" s="7"/>
      <c r="FID1983" s="265"/>
      <c r="FIE1983" s="246"/>
      <c r="FIF1983" s="246"/>
      <c r="FIG1983" s="7"/>
      <c r="FIH1983" s="265"/>
      <c r="FII1983" s="246"/>
      <c r="FIJ1983" s="246"/>
      <c r="FIK1983" s="7"/>
      <c r="FIL1983" s="265"/>
      <c r="FIM1983" s="246"/>
      <c r="FIN1983" s="246"/>
      <c r="FIO1983" s="7"/>
      <c r="FIP1983" s="265"/>
      <c r="FIQ1983" s="246"/>
      <c r="FIR1983" s="246"/>
      <c r="FIS1983" s="7"/>
      <c r="FIT1983" s="265"/>
      <c r="FIU1983" s="246"/>
      <c r="FIV1983" s="246"/>
      <c r="FIW1983" s="7"/>
      <c r="FIX1983" s="265"/>
      <c r="FIY1983" s="246"/>
      <c r="FIZ1983" s="246"/>
      <c r="FJA1983" s="7"/>
      <c r="FJB1983" s="265"/>
      <c r="FJC1983" s="246"/>
      <c r="FJD1983" s="246"/>
      <c r="FJE1983" s="7"/>
      <c r="FJF1983" s="265"/>
      <c r="FJG1983" s="246"/>
      <c r="FJH1983" s="246"/>
      <c r="FJI1983" s="7"/>
      <c r="FJJ1983" s="265"/>
      <c r="FJK1983" s="246"/>
      <c r="FJL1983" s="246"/>
      <c r="FJM1983" s="7"/>
      <c r="FJN1983" s="265"/>
      <c r="FJO1983" s="246"/>
      <c r="FJP1983" s="246"/>
      <c r="FJQ1983" s="7"/>
      <c r="FJR1983" s="265"/>
      <c r="FJS1983" s="246"/>
      <c r="FJT1983" s="246"/>
      <c r="FJU1983" s="7"/>
      <c r="FJV1983" s="265"/>
      <c r="FJW1983" s="246"/>
      <c r="FJX1983" s="246"/>
      <c r="FJY1983" s="7"/>
      <c r="FJZ1983" s="265"/>
      <c r="FKA1983" s="246"/>
      <c r="FKB1983" s="246"/>
      <c r="FKC1983" s="7"/>
      <c r="FKD1983" s="265"/>
      <c r="FKE1983" s="246"/>
      <c r="FKF1983" s="246"/>
      <c r="FKG1983" s="7"/>
      <c r="FKH1983" s="265"/>
      <c r="FKI1983" s="246"/>
      <c r="FKJ1983" s="246"/>
      <c r="FKK1983" s="7"/>
      <c r="FKL1983" s="265"/>
      <c r="FKM1983" s="246"/>
      <c r="FKN1983" s="246"/>
      <c r="FKO1983" s="7"/>
      <c r="FKP1983" s="265"/>
      <c r="FKQ1983" s="246"/>
      <c r="FKR1983" s="246"/>
      <c r="FKS1983" s="7"/>
      <c r="FKT1983" s="265"/>
      <c r="FKU1983" s="246"/>
      <c r="FKV1983" s="246"/>
      <c r="FKW1983" s="7"/>
      <c r="FKX1983" s="265"/>
      <c r="FKY1983" s="246"/>
      <c r="FKZ1983" s="246"/>
      <c r="FLA1983" s="7"/>
      <c r="FLB1983" s="265"/>
      <c r="FLC1983" s="246"/>
      <c r="FLD1983" s="246"/>
      <c r="FLE1983" s="7"/>
      <c r="FLF1983" s="265"/>
      <c r="FLG1983" s="246"/>
      <c r="FLH1983" s="246"/>
      <c r="FLI1983" s="7"/>
      <c r="FLJ1983" s="265"/>
      <c r="FLK1983" s="246"/>
      <c r="FLL1983" s="246"/>
      <c r="FLM1983" s="7"/>
      <c r="FLN1983" s="265"/>
      <c r="FLO1983" s="246"/>
      <c r="FLP1983" s="246"/>
      <c r="FLQ1983" s="7"/>
      <c r="FLR1983" s="265"/>
      <c r="FLS1983" s="246"/>
      <c r="FLT1983" s="246"/>
      <c r="FLU1983" s="7"/>
      <c r="FLV1983" s="265"/>
      <c r="FLW1983" s="246"/>
      <c r="FLX1983" s="246"/>
      <c r="FLY1983" s="7"/>
      <c r="FLZ1983" s="265"/>
      <c r="FMA1983" s="246"/>
      <c r="FMB1983" s="246"/>
      <c r="FMC1983" s="7"/>
      <c r="FMD1983" s="265"/>
      <c r="FME1983" s="246"/>
      <c r="FMF1983" s="246"/>
      <c r="FMG1983" s="7"/>
      <c r="FMH1983" s="265"/>
      <c r="FMI1983" s="246"/>
      <c r="FMJ1983" s="246"/>
      <c r="FMK1983" s="7"/>
      <c r="FML1983" s="265"/>
      <c r="FMM1983" s="246"/>
      <c r="FMN1983" s="246"/>
      <c r="FMO1983" s="7"/>
      <c r="FMP1983" s="265"/>
      <c r="FMQ1983" s="246"/>
      <c r="FMR1983" s="246"/>
      <c r="FMS1983" s="7"/>
      <c r="FMT1983" s="265"/>
      <c r="FMU1983" s="246"/>
      <c r="FMV1983" s="246"/>
      <c r="FMW1983" s="7"/>
      <c r="FMX1983" s="265"/>
      <c r="FMY1983" s="246"/>
      <c r="FMZ1983" s="246"/>
      <c r="FNA1983" s="7"/>
      <c r="FNB1983" s="265"/>
      <c r="FNC1983" s="246"/>
      <c r="FND1983" s="246"/>
      <c r="FNE1983" s="7"/>
      <c r="FNF1983" s="265"/>
      <c r="FNG1983" s="246"/>
      <c r="FNH1983" s="246"/>
      <c r="FNI1983" s="7"/>
      <c r="FNJ1983" s="265"/>
      <c r="FNK1983" s="246"/>
      <c r="FNL1983" s="246"/>
      <c r="FNM1983" s="7"/>
      <c r="FNN1983" s="265"/>
      <c r="FNO1983" s="246"/>
      <c r="FNP1983" s="246"/>
      <c r="FNQ1983" s="7"/>
      <c r="FNR1983" s="265"/>
      <c r="FNS1983" s="246"/>
      <c r="FNT1983" s="246"/>
      <c r="FNU1983" s="7"/>
      <c r="FNV1983" s="265"/>
      <c r="FNW1983" s="246"/>
      <c r="FNX1983" s="246"/>
      <c r="FNY1983" s="7"/>
      <c r="FNZ1983" s="265"/>
      <c r="FOA1983" s="246"/>
      <c r="FOB1983" s="246"/>
      <c r="FOC1983" s="7"/>
      <c r="FOD1983" s="265"/>
      <c r="FOE1983" s="246"/>
      <c r="FOF1983" s="246"/>
      <c r="FOG1983" s="7"/>
      <c r="FOH1983" s="265"/>
      <c r="FOI1983" s="246"/>
      <c r="FOJ1983" s="246"/>
      <c r="FOK1983" s="7"/>
      <c r="FOL1983" s="265"/>
      <c r="FOM1983" s="246"/>
      <c r="FON1983" s="246"/>
      <c r="FOO1983" s="7"/>
      <c r="FOP1983" s="265"/>
      <c r="FOQ1983" s="246"/>
      <c r="FOR1983" s="246"/>
      <c r="FOS1983" s="7"/>
      <c r="FOT1983" s="265"/>
      <c r="FOU1983" s="246"/>
      <c r="FOV1983" s="246"/>
      <c r="FOW1983" s="7"/>
      <c r="FOX1983" s="265"/>
      <c r="FOY1983" s="246"/>
      <c r="FOZ1983" s="246"/>
      <c r="FPA1983" s="7"/>
      <c r="FPB1983" s="265"/>
      <c r="FPC1983" s="246"/>
      <c r="FPD1983" s="246"/>
      <c r="FPE1983" s="7"/>
      <c r="FPF1983" s="265"/>
      <c r="FPG1983" s="246"/>
      <c r="FPH1983" s="246"/>
      <c r="FPI1983" s="7"/>
      <c r="FPJ1983" s="265"/>
      <c r="FPK1983" s="246"/>
      <c r="FPL1983" s="246"/>
      <c r="FPM1983" s="7"/>
      <c r="FPN1983" s="265"/>
      <c r="FPO1983" s="246"/>
      <c r="FPP1983" s="246"/>
      <c r="FPQ1983" s="7"/>
      <c r="FPR1983" s="265"/>
      <c r="FPS1983" s="246"/>
      <c r="FPT1983" s="246"/>
      <c r="FPU1983" s="7"/>
      <c r="FPV1983" s="265"/>
      <c r="FPW1983" s="246"/>
      <c r="FPX1983" s="246"/>
      <c r="FPY1983" s="7"/>
      <c r="FPZ1983" s="265"/>
      <c r="FQA1983" s="246"/>
      <c r="FQB1983" s="246"/>
      <c r="FQC1983" s="7"/>
      <c r="FQD1983" s="265"/>
      <c r="FQE1983" s="246"/>
      <c r="FQF1983" s="246"/>
      <c r="FQG1983" s="7"/>
      <c r="FQH1983" s="265"/>
      <c r="FQI1983" s="246"/>
      <c r="FQJ1983" s="246"/>
      <c r="FQK1983" s="7"/>
      <c r="FQL1983" s="265"/>
      <c r="FQM1983" s="246"/>
      <c r="FQN1983" s="246"/>
      <c r="FQO1983" s="7"/>
      <c r="FQP1983" s="265"/>
      <c r="FQQ1983" s="246"/>
      <c r="FQR1983" s="246"/>
      <c r="FQS1983" s="7"/>
      <c r="FQT1983" s="265"/>
      <c r="FQU1983" s="246"/>
      <c r="FQV1983" s="246"/>
      <c r="FQW1983" s="7"/>
      <c r="FQX1983" s="265"/>
      <c r="FQY1983" s="246"/>
      <c r="FQZ1983" s="246"/>
      <c r="FRA1983" s="7"/>
      <c r="FRB1983" s="265"/>
      <c r="FRC1983" s="246"/>
      <c r="FRD1983" s="246"/>
      <c r="FRE1983" s="7"/>
      <c r="FRF1983" s="265"/>
      <c r="FRG1983" s="246"/>
      <c r="FRH1983" s="246"/>
      <c r="FRI1983" s="7"/>
      <c r="FRJ1983" s="265"/>
      <c r="FRK1983" s="246"/>
      <c r="FRL1983" s="246"/>
      <c r="FRM1983" s="7"/>
      <c r="FRN1983" s="265"/>
      <c r="FRO1983" s="246"/>
      <c r="FRP1983" s="246"/>
      <c r="FRQ1983" s="7"/>
      <c r="FRR1983" s="265"/>
      <c r="FRS1983" s="246"/>
      <c r="FRT1983" s="246"/>
      <c r="FRU1983" s="7"/>
      <c r="FRV1983" s="265"/>
      <c r="FRW1983" s="246"/>
      <c r="FRX1983" s="246"/>
      <c r="FRY1983" s="7"/>
      <c r="FRZ1983" s="265"/>
      <c r="FSA1983" s="246"/>
      <c r="FSB1983" s="246"/>
      <c r="FSC1983" s="7"/>
      <c r="FSD1983" s="265"/>
      <c r="FSE1983" s="246"/>
      <c r="FSF1983" s="246"/>
      <c r="FSG1983" s="7"/>
      <c r="FSH1983" s="265"/>
      <c r="FSI1983" s="246"/>
      <c r="FSJ1983" s="246"/>
      <c r="FSK1983" s="7"/>
      <c r="FSL1983" s="265"/>
      <c r="FSM1983" s="246"/>
      <c r="FSN1983" s="246"/>
      <c r="FSO1983" s="7"/>
      <c r="FSP1983" s="265"/>
      <c r="FSQ1983" s="246"/>
      <c r="FSR1983" s="246"/>
      <c r="FSS1983" s="7"/>
      <c r="FST1983" s="265"/>
      <c r="FSU1983" s="246"/>
      <c r="FSV1983" s="246"/>
      <c r="FSW1983" s="7"/>
      <c r="FSX1983" s="265"/>
      <c r="FSY1983" s="246"/>
      <c r="FSZ1983" s="246"/>
      <c r="FTA1983" s="7"/>
      <c r="FTB1983" s="265"/>
      <c r="FTC1983" s="246"/>
      <c r="FTD1983" s="246"/>
      <c r="FTE1983" s="7"/>
      <c r="FTF1983" s="265"/>
      <c r="FTG1983" s="246"/>
      <c r="FTH1983" s="246"/>
      <c r="FTI1983" s="7"/>
      <c r="FTJ1983" s="265"/>
      <c r="FTK1983" s="246"/>
      <c r="FTL1983" s="246"/>
      <c r="FTM1983" s="7"/>
      <c r="FTN1983" s="265"/>
      <c r="FTO1983" s="246"/>
      <c r="FTP1983" s="246"/>
      <c r="FTQ1983" s="7"/>
      <c r="FTR1983" s="265"/>
      <c r="FTS1983" s="246"/>
      <c r="FTT1983" s="246"/>
      <c r="FTU1983" s="7"/>
      <c r="FTV1983" s="265"/>
      <c r="FTW1983" s="246"/>
      <c r="FTX1983" s="246"/>
      <c r="FTY1983" s="7"/>
      <c r="FTZ1983" s="265"/>
      <c r="FUA1983" s="246"/>
      <c r="FUB1983" s="246"/>
      <c r="FUC1983" s="7"/>
      <c r="FUD1983" s="265"/>
      <c r="FUE1983" s="246"/>
      <c r="FUF1983" s="246"/>
      <c r="FUG1983" s="7"/>
      <c r="FUH1983" s="265"/>
      <c r="FUI1983" s="246"/>
      <c r="FUJ1983" s="246"/>
      <c r="FUK1983" s="7"/>
      <c r="FUL1983" s="265"/>
      <c r="FUM1983" s="246"/>
      <c r="FUN1983" s="246"/>
      <c r="FUO1983" s="7"/>
      <c r="FUP1983" s="265"/>
      <c r="FUQ1983" s="246"/>
      <c r="FUR1983" s="246"/>
      <c r="FUS1983" s="7"/>
      <c r="FUT1983" s="265"/>
      <c r="FUU1983" s="246"/>
      <c r="FUV1983" s="246"/>
      <c r="FUW1983" s="7"/>
      <c r="FUX1983" s="265"/>
      <c r="FUY1983" s="246"/>
      <c r="FUZ1983" s="246"/>
      <c r="FVA1983" s="7"/>
      <c r="FVB1983" s="265"/>
      <c r="FVC1983" s="246"/>
      <c r="FVD1983" s="246"/>
      <c r="FVE1983" s="7"/>
      <c r="FVF1983" s="265"/>
      <c r="FVG1983" s="246"/>
      <c r="FVH1983" s="246"/>
      <c r="FVI1983" s="7"/>
      <c r="FVJ1983" s="265"/>
      <c r="FVK1983" s="246"/>
      <c r="FVL1983" s="246"/>
      <c r="FVM1983" s="7"/>
      <c r="FVN1983" s="265"/>
      <c r="FVO1983" s="246"/>
      <c r="FVP1983" s="246"/>
      <c r="FVQ1983" s="7"/>
      <c r="FVR1983" s="265"/>
      <c r="FVS1983" s="246"/>
      <c r="FVT1983" s="246"/>
      <c r="FVU1983" s="7"/>
      <c r="FVV1983" s="265"/>
      <c r="FVW1983" s="246"/>
      <c r="FVX1983" s="246"/>
      <c r="FVY1983" s="7"/>
      <c r="FVZ1983" s="265"/>
      <c r="FWA1983" s="246"/>
      <c r="FWB1983" s="246"/>
      <c r="FWC1983" s="7"/>
      <c r="FWD1983" s="265"/>
      <c r="FWE1983" s="246"/>
      <c r="FWF1983" s="246"/>
      <c r="FWG1983" s="7"/>
      <c r="FWH1983" s="265"/>
      <c r="FWI1983" s="246"/>
      <c r="FWJ1983" s="246"/>
      <c r="FWK1983" s="7"/>
      <c r="FWL1983" s="265"/>
      <c r="FWM1983" s="246"/>
      <c r="FWN1983" s="246"/>
      <c r="FWO1983" s="7"/>
      <c r="FWP1983" s="265"/>
      <c r="FWQ1983" s="246"/>
      <c r="FWR1983" s="246"/>
      <c r="FWS1983" s="7"/>
      <c r="FWT1983" s="265"/>
      <c r="FWU1983" s="246"/>
      <c r="FWV1983" s="246"/>
      <c r="FWW1983" s="7"/>
      <c r="FWX1983" s="265"/>
      <c r="FWY1983" s="246"/>
      <c r="FWZ1983" s="246"/>
      <c r="FXA1983" s="7"/>
      <c r="FXB1983" s="265"/>
      <c r="FXC1983" s="246"/>
      <c r="FXD1983" s="246"/>
      <c r="FXE1983" s="7"/>
      <c r="FXF1983" s="265"/>
      <c r="FXG1983" s="246"/>
      <c r="FXH1983" s="246"/>
      <c r="FXI1983" s="7"/>
      <c r="FXJ1983" s="265"/>
      <c r="FXK1983" s="246"/>
      <c r="FXL1983" s="246"/>
      <c r="FXM1983" s="7"/>
      <c r="FXN1983" s="265"/>
      <c r="FXO1983" s="246"/>
      <c r="FXP1983" s="246"/>
      <c r="FXQ1983" s="7"/>
      <c r="FXR1983" s="265"/>
      <c r="FXS1983" s="246"/>
      <c r="FXT1983" s="246"/>
      <c r="FXU1983" s="7"/>
      <c r="FXV1983" s="265"/>
      <c r="FXW1983" s="246"/>
      <c r="FXX1983" s="246"/>
      <c r="FXY1983" s="7"/>
      <c r="FXZ1983" s="265"/>
      <c r="FYA1983" s="246"/>
      <c r="FYB1983" s="246"/>
      <c r="FYC1983" s="7"/>
      <c r="FYD1983" s="265"/>
      <c r="FYE1983" s="246"/>
      <c r="FYF1983" s="246"/>
      <c r="FYG1983" s="7"/>
      <c r="FYH1983" s="265"/>
      <c r="FYI1983" s="246"/>
      <c r="FYJ1983" s="246"/>
      <c r="FYK1983" s="7"/>
      <c r="FYL1983" s="265"/>
      <c r="FYM1983" s="246"/>
      <c r="FYN1983" s="246"/>
      <c r="FYO1983" s="7"/>
      <c r="FYP1983" s="265"/>
      <c r="FYQ1983" s="246"/>
      <c r="FYR1983" s="246"/>
      <c r="FYS1983" s="7"/>
      <c r="FYT1983" s="265"/>
      <c r="FYU1983" s="246"/>
      <c r="FYV1983" s="246"/>
      <c r="FYW1983" s="7"/>
      <c r="FYX1983" s="265"/>
      <c r="FYY1983" s="246"/>
      <c r="FYZ1983" s="246"/>
      <c r="FZA1983" s="7"/>
      <c r="FZB1983" s="265"/>
      <c r="FZC1983" s="246"/>
      <c r="FZD1983" s="246"/>
      <c r="FZE1983" s="7"/>
      <c r="FZF1983" s="265"/>
      <c r="FZG1983" s="246"/>
      <c r="FZH1983" s="246"/>
      <c r="FZI1983" s="7"/>
      <c r="FZJ1983" s="265"/>
      <c r="FZK1983" s="246"/>
      <c r="FZL1983" s="246"/>
      <c r="FZM1983" s="7"/>
      <c r="FZN1983" s="265"/>
      <c r="FZO1983" s="246"/>
      <c r="FZP1983" s="246"/>
      <c r="FZQ1983" s="7"/>
      <c r="FZR1983" s="265"/>
      <c r="FZS1983" s="246"/>
      <c r="FZT1983" s="246"/>
      <c r="FZU1983" s="7"/>
      <c r="FZV1983" s="265"/>
      <c r="FZW1983" s="246"/>
      <c r="FZX1983" s="246"/>
      <c r="FZY1983" s="7"/>
      <c r="FZZ1983" s="265"/>
      <c r="GAA1983" s="246"/>
      <c r="GAB1983" s="246"/>
      <c r="GAC1983" s="7"/>
      <c r="GAD1983" s="265"/>
      <c r="GAE1983" s="246"/>
      <c r="GAF1983" s="246"/>
      <c r="GAG1983" s="7"/>
      <c r="GAH1983" s="265"/>
      <c r="GAI1983" s="246"/>
      <c r="GAJ1983" s="246"/>
      <c r="GAK1983" s="7"/>
      <c r="GAL1983" s="265"/>
      <c r="GAM1983" s="246"/>
      <c r="GAN1983" s="246"/>
      <c r="GAO1983" s="7"/>
      <c r="GAP1983" s="265"/>
      <c r="GAQ1983" s="246"/>
      <c r="GAR1983" s="246"/>
      <c r="GAS1983" s="7"/>
      <c r="GAT1983" s="265"/>
      <c r="GAU1983" s="246"/>
      <c r="GAV1983" s="246"/>
      <c r="GAW1983" s="7"/>
      <c r="GAX1983" s="265"/>
      <c r="GAY1983" s="246"/>
      <c r="GAZ1983" s="246"/>
      <c r="GBA1983" s="7"/>
      <c r="GBB1983" s="265"/>
      <c r="GBC1983" s="246"/>
      <c r="GBD1983" s="246"/>
      <c r="GBE1983" s="7"/>
      <c r="GBF1983" s="265"/>
      <c r="GBG1983" s="246"/>
      <c r="GBH1983" s="246"/>
      <c r="GBI1983" s="7"/>
      <c r="GBJ1983" s="265"/>
      <c r="GBK1983" s="246"/>
      <c r="GBL1983" s="246"/>
      <c r="GBM1983" s="7"/>
      <c r="GBN1983" s="265"/>
      <c r="GBO1983" s="246"/>
      <c r="GBP1983" s="246"/>
      <c r="GBQ1983" s="7"/>
      <c r="GBR1983" s="265"/>
      <c r="GBS1983" s="246"/>
      <c r="GBT1983" s="246"/>
      <c r="GBU1983" s="7"/>
      <c r="GBV1983" s="265"/>
      <c r="GBW1983" s="246"/>
      <c r="GBX1983" s="246"/>
      <c r="GBY1983" s="7"/>
      <c r="GBZ1983" s="265"/>
      <c r="GCA1983" s="246"/>
      <c r="GCB1983" s="246"/>
      <c r="GCC1983" s="7"/>
      <c r="GCD1983" s="265"/>
      <c r="GCE1983" s="246"/>
      <c r="GCF1983" s="246"/>
      <c r="GCG1983" s="7"/>
      <c r="GCH1983" s="265"/>
      <c r="GCI1983" s="246"/>
      <c r="GCJ1983" s="246"/>
      <c r="GCK1983" s="7"/>
      <c r="GCL1983" s="265"/>
      <c r="GCM1983" s="246"/>
      <c r="GCN1983" s="246"/>
      <c r="GCO1983" s="7"/>
      <c r="GCP1983" s="265"/>
      <c r="GCQ1983" s="246"/>
      <c r="GCR1983" s="246"/>
      <c r="GCS1983" s="7"/>
      <c r="GCT1983" s="265"/>
      <c r="GCU1983" s="246"/>
      <c r="GCV1983" s="246"/>
      <c r="GCW1983" s="7"/>
      <c r="GCX1983" s="265"/>
      <c r="GCY1983" s="246"/>
      <c r="GCZ1983" s="246"/>
      <c r="GDA1983" s="7"/>
      <c r="GDB1983" s="265"/>
      <c r="GDC1983" s="246"/>
      <c r="GDD1983" s="246"/>
      <c r="GDE1983" s="7"/>
      <c r="GDF1983" s="265"/>
      <c r="GDG1983" s="246"/>
      <c r="GDH1983" s="246"/>
      <c r="GDI1983" s="7"/>
      <c r="GDJ1983" s="265"/>
      <c r="GDK1983" s="246"/>
      <c r="GDL1983" s="246"/>
      <c r="GDM1983" s="7"/>
      <c r="GDN1983" s="265"/>
      <c r="GDO1983" s="246"/>
      <c r="GDP1983" s="246"/>
      <c r="GDQ1983" s="7"/>
      <c r="GDR1983" s="265"/>
      <c r="GDS1983" s="246"/>
      <c r="GDT1983" s="246"/>
      <c r="GDU1983" s="7"/>
      <c r="GDV1983" s="265"/>
      <c r="GDW1983" s="246"/>
      <c r="GDX1983" s="246"/>
      <c r="GDY1983" s="7"/>
      <c r="GDZ1983" s="265"/>
      <c r="GEA1983" s="246"/>
      <c r="GEB1983" s="246"/>
      <c r="GEC1983" s="7"/>
      <c r="GED1983" s="265"/>
      <c r="GEE1983" s="246"/>
      <c r="GEF1983" s="246"/>
      <c r="GEG1983" s="7"/>
      <c r="GEH1983" s="265"/>
      <c r="GEI1983" s="246"/>
      <c r="GEJ1983" s="246"/>
      <c r="GEK1983" s="7"/>
      <c r="GEL1983" s="265"/>
      <c r="GEM1983" s="246"/>
      <c r="GEN1983" s="246"/>
      <c r="GEO1983" s="7"/>
      <c r="GEP1983" s="265"/>
      <c r="GEQ1983" s="246"/>
      <c r="GER1983" s="246"/>
      <c r="GES1983" s="7"/>
      <c r="GET1983" s="265"/>
      <c r="GEU1983" s="246"/>
      <c r="GEV1983" s="246"/>
      <c r="GEW1983" s="7"/>
      <c r="GEX1983" s="265"/>
      <c r="GEY1983" s="246"/>
      <c r="GEZ1983" s="246"/>
      <c r="GFA1983" s="7"/>
      <c r="GFB1983" s="265"/>
      <c r="GFC1983" s="246"/>
      <c r="GFD1983" s="246"/>
      <c r="GFE1983" s="7"/>
      <c r="GFF1983" s="265"/>
      <c r="GFG1983" s="246"/>
      <c r="GFH1983" s="246"/>
      <c r="GFI1983" s="7"/>
      <c r="GFJ1983" s="265"/>
      <c r="GFK1983" s="246"/>
      <c r="GFL1983" s="246"/>
      <c r="GFM1983" s="7"/>
      <c r="GFN1983" s="265"/>
      <c r="GFO1983" s="246"/>
      <c r="GFP1983" s="246"/>
      <c r="GFQ1983" s="7"/>
      <c r="GFR1983" s="265"/>
      <c r="GFS1983" s="246"/>
      <c r="GFT1983" s="246"/>
      <c r="GFU1983" s="7"/>
      <c r="GFV1983" s="265"/>
      <c r="GFW1983" s="246"/>
      <c r="GFX1983" s="246"/>
      <c r="GFY1983" s="7"/>
      <c r="GFZ1983" s="265"/>
      <c r="GGA1983" s="246"/>
      <c r="GGB1983" s="246"/>
      <c r="GGC1983" s="7"/>
      <c r="GGD1983" s="265"/>
      <c r="GGE1983" s="246"/>
      <c r="GGF1983" s="246"/>
      <c r="GGG1983" s="7"/>
      <c r="GGH1983" s="265"/>
      <c r="GGI1983" s="246"/>
      <c r="GGJ1983" s="246"/>
      <c r="GGK1983" s="7"/>
      <c r="GGL1983" s="265"/>
      <c r="GGM1983" s="246"/>
      <c r="GGN1983" s="246"/>
      <c r="GGO1983" s="7"/>
      <c r="GGP1983" s="265"/>
      <c r="GGQ1983" s="246"/>
      <c r="GGR1983" s="246"/>
      <c r="GGS1983" s="7"/>
      <c r="GGT1983" s="265"/>
      <c r="GGU1983" s="246"/>
      <c r="GGV1983" s="246"/>
      <c r="GGW1983" s="7"/>
      <c r="GGX1983" s="265"/>
      <c r="GGY1983" s="246"/>
      <c r="GGZ1983" s="246"/>
      <c r="GHA1983" s="7"/>
      <c r="GHB1983" s="265"/>
      <c r="GHC1983" s="246"/>
      <c r="GHD1983" s="246"/>
      <c r="GHE1983" s="7"/>
      <c r="GHF1983" s="265"/>
      <c r="GHG1983" s="246"/>
      <c r="GHH1983" s="246"/>
      <c r="GHI1983" s="7"/>
      <c r="GHJ1983" s="265"/>
      <c r="GHK1983" s="246"/>
      <c r="GHL1983" s="246"/>
      <c r="GHM1983" s="7"/>
      <c r="GHN1983" s="265"/>
      <c r="GHO1983" s="246"/>
      <c r="GHP1983" s="246"/>
      <c r="GHQ1983" s="7"/>
      <c r="GHR1983" s="265"/>
      <c r="GHS1983" s="246"/>
      <c r="GHT1983" s="246"/>
      <c r="GHU1983" s="7"/>
      <c r="GHV1983" s="265"/>
      <c r="GHW1983" s="246"/>
      <c r="GHX1983" s="246"/>
      <c r="GHY1983" s="7"/>
      <c r="GHZ1983" s="265"/>
      <c r="GIA1983" s="246"/>
      <c r="GIB1983" s="246"/>
      <c r="GIC1983" s="7"/>
      <c r="GID1983" s="265"/>
      <c r="GIE1983" s="246"/>
      <c r="GIF1983" s="246"/>
      <c r="GIG1983" s="7"/>
      <c r="GIH1983" s="265"/>
      <c r="GII1983" s="246"/>
      <c r="GIJ1983" s="246"/>
      <c r="GIK1983" s="7"/>
      <c r="GIL1983" s="265"/>
      <c r="GIM1983" s="246"/>
      <c r="GIN1983" s="246"/>
      <c r="GIO1983" s="7"/>
      <c r="GIP1983" s="265"/>
      <c r="GIQ1983" s="246"/>
      <c r="GIR1983" s="246"/>
      <c r="GIS1983" s="7"/>
      <c r="GIT1983" s="265"/>
      <c r="GIU1983" s="246"/>
      <c r="GIV1983" s="246"/>
      <c r="GIW1983" s="7"/>
      <c r="GIX1983" s="265"/>
      <c r="GIY1983" s="246"/>
      <c r="GIZ1983" s="246"/>
      <c r="GJA1983" s="7"/>
      <c r="GJB1983" s="265"/>
      <c r="GJC1983" s="246"/>
      <c r="GJD1983" s="246"/>
      <c r="GJE1983" s="7"/>
      <c r="GJF1983" s="265"/>
      <c r="GJG1983" s="246"/>
      <c r="GJH1983" s="246"/>
      <c r="GJI1983" s="7"/>
      <c r="GJJ1983" s="265"/>
      <c r="GJK1983" s="246"/>
      <c r="GJL1983" s="246"/>
      <c r="GJM1983" s="7"/>
      <c r="GJN1983" s="265"/>
      <c r="GJO1983" s="246"/>
      <c r="GJP1983" s="246"/>
      <c r="GJQ1983" s="7"/>
      <c r="GJR1983" s="265"/>
      <c r="GJS1983" s="246"/>
      <c r="GJT1983" s="246"/>
      <c r="GJU1983" s="7"/>
      <c r="GJV1983" s="265"/>
      <c r="GJW1983" s="246"/>
      <c r="GJX1983" s="246"/>
      <c r="GJY1983" s="7"/>
      <c r="GJZ1983" s="265"/>
      <c r="GKA1983" s="246"/>
      <c r="GKB1983" s="246"/>
      <c r="GKC1983" s="7"/>
      <c r="GKD1983" s="265"/>
      <c r="GKE1983" s="246"/>
      <c r="GKF1983" s="246"/>
      <c r="GKG1983" s="7"/>
      <c r="GKH1983" s="265"/>
      <c r="GKI1983" s="246"/>
      <c r="GKJ1983" s="246"/>
      <c r="GKK1983" s="7"/>
      <c r="GKL1983" s="265"/>
      <c r="GKM1983" s="246"/>
      <c r="GKN1983" s="246"/>
      <c r="GKO1983" s="7"/>
      <c r="GKP1983" s="265"/>
      <c r="GKQ1983" s="246"/>
      <c r="GKR1983" s="246"/>
      <c r="GKS1983" s="7"/>
      <c r="GKT1983" s="265"/>
      <c r="GKU1983" s="246"/>
      <c r="GKV1983" s="246"/>
      <c r="GKW1983" s="7"/>
      <c r="GKX1983" s="265"/>
      <c r="GKY1983" s="246"/>
      <c r="GKZ1983" s="246"/>
      <c r="GLA1983" s="7"/>
      <c r="GLB1983" s="265"/>
      <c r="GLC1983" s="246"/>
      <c r="GLD1983" s="246"/>
      <c r="GLE1983" s="7"/>
      <c r="GLF1983" s="265"/>
      <c r="GLG1983" s="246"/>
      <c r="GLH1983" s="246"/>
      <c r="GLI1983" s="7"/>
      <c r="GLJ1983" s="265"/>
      <c r="GLK1983" s="246"/>
      <c r="GLL1983" s="246"/>
      <c r="GLM1983" s="7"/>
      <c r="GLN1983" s="265"/>
      <c r="GLO1983" s="246"/>
      <c r="GLP1983" s="246"/>
      <c r="GLQ1983" s="7"/>
      <c r="GLR1983" s="265"/>
      <c r="GLS1983" s="246"/>
      <c r="GLT1983" s="246"/>
      <c r="GLU1983" s="7"/>
      <c r="GLV1983" s="265"/>
      <c r="GLW1983" s="246"/>
      <c r="GLX1983" s="246"/>
      <c r="GLY1983" s="7"/>
      <c r="GLZ1983" s="265"/>
      <c r="GMA1983" s="246"/>
      <c r="GMB1983" s="246"/>
      <c r="GMC1983" s="7"/>
      <c r="GMD1983" s="265"/>
      <c r="GME1983" s="246"/>
      <c r="GMF1983" s="246"/>
      <c r="GMG1983" s="7"/>
      <c r="GMH1983" s="265"/>
      <c r="GMI1983" s="246"/>
      <c r="GMJ1983" s="246"/>
      <c r="GMK1983" s="7"/>
      <c r="GML1983" s="265"/>
      <c r="GMM1983" s="246"/>
      <c r="GMN1983" s="246"/>
      <c r="GMO1983" s="7"/>
      <c r="GMP1983" s="265"/>
      <c r="GMQ1983" s="246"/>
      <c r="GMR1983" s="246"/>
      <c r="GMS1983" s="7"/>
      <c r="GMT1983" s="265"/>
      <c r="GMU1983" s="246"/>
      <c r="GMV1983" s="246"/>
      <c r="GMW1983" s="7"/>
      <c r="GMX1983" s="265"/>
      <c r="GMY1983" s="246"/>
      <c r="GMZ1983" s="246"/>
      <c r="GNA1983" s="7"/>
      <c r="GNB1983" s="265"/>
      <c r="GNC1983" s="246"/>
      <c r="GND1983" s="246"/>
      <c r="GNE1983" s="7"/>
      <c r="GNF1983" s="265"/>
      <c r="GNG1983" s="246"/>
      <c r="GNH1983" s="246"/>
      <c r="GNI1983" s="7"/>
      <c r="GNJ1983" s="265"/>
      <c r="GNK1983" s="246"/>
      <c r="GNL1983" s="246"/>
      <c r="GNM1983" s="7"/>
      <c r="GNN1983" s="265"/>
      <c r="GNO1983" s="246"/>
      <c r="GNP1983" s="246"/>
      <c r="GNQ1983" s="7"/>
      <c r="GNR1983" s="265"/>
      <c r="GNS1983" s="246"/>
      <c r="GNT1983" s="246"/>
      <c r="GNU1983" s="7"/>
      <c r="GNV1983" s="265"/>
      <c r="GNW1983" s="246"/>
      <c r="GNX1983" s="246"/>
      <c r="GNY1983" s="7"/>
      <c r="GNZ1983" s="265"/>
      <c r="GOA1983" s="246"/>
      <c r="GOB1983" s="246"/>
      <c r="GOC1983" s="7"/>
      <c r="GOD1983" s="265"/>
      <c r="GOE1983" s="246"/>
      <c r="GOF1983" s="246"/>
      <c r="GOG1983" s="7"/>
      <c r="GOH1983" s="265"/>
      <c r="GOI1983" s="246"/>
      <c r="GOJ1983" s="246"/>
      <c r="GOK1983" s="7"/>
      <c r="GOL1983" s="265"/>
      <c r="GOM1983" s="246"/>
      <c r="GON1983" s="246"/>
      <c r="GOO1983" s="7"/>
      <c r="GOP1983" s="265"/>
      <c r="GOQ1983" s="246"/>
      <c r="GOR1983" s="246"/>
      <c r="GOS1983" s="7"/>
      <c r="GOT1983" s="265"/>
      <c r="GOU1983" s="246"/>
      <c r="GOV1983" s="246"/>
      <c r="GOW1983" s="7"/>
      <c r="GOX1983" s="265"/>
      <c r="GOY1983" s="246"/>
      <c r="GOZ1983" s="246"/>
      <c r="GPA1983" s="7"/>
      <c r="GPB1983" s="265"/>
      <c r="GPC1983" s="246"/>
      <c r="GPD1983" s="246"/>
      <c r="GPE1983" s="7"/>
      <c r="GPF1983" s="265"/>
      <c r="GPG1983" s="246"/>
      <c r="GPH1983" s="246"/>
      <c r="GPI1983" s="7"/>
      <c r="GPJ1983" s="265"/>
      <c r="GPK1983" s="246"/>
      <c r="GPL1983" s="246"/>
      <c r="GPM1983" s="7"/>
      <c r="GPN1983" s="265"/>
      <c r="GPO1983" s="246"/>
      <c r="GPP1983" s="246"/>
      <c r="GPQ1983" s="7"/>
      <c r="GPR1983" s="265"/>
      <c r="GPS1983" s="246"/>
      <c r="GPT1983" s="246"/>
      <c r="GPU1983" s="7"/>
      <c r="GPV1983" s="265"/>
      <c r="GPW1983" s="246"/>
      <c r="GPX1983" s="246"/>
      <c r="GPY1983" s="7"/>
      <c r="GPZ1983" s="265"/>
      <c r="GQA1983" s="246"/>
      <c r="GQB1983" s="246"/>
      <c r="GQC1983" s="7"/>
      <c r="GQD1983" s="265"/>
      <c r="GQE1983" s="246"/>
      <c r="GQF1983" s="246"/>
      <c r="GQG1983" s="7"/>
      <c r="GQH1983" s="265"/>
      <c r="GQI1983" s="246"/>
      <c r="GQJ1983" s="246"/>
      <c r="GQK1983" s="7"/>
      <c r="GQL1983" s="265"/>
      <c r="GQM1983" s="246"/>
      <c r="GQN1983" s="246"/>
      <c r="GQO1983" s="7"/>
      <c r="GQP1983" s="265"/>
      <c r="GQQ1983" s="246"/>
      <c r="GQR1983" s="246"/>
      <c r="GQS1983" s="7"/>
      <c r="GQT1983" s="265"/>
      <c r="GQU1983" s="246"/>
      <c r="GQV1983" s="246"/>
      <c r="GQW1983" s="7"/>
      <c r="GQX1983" s="265"/>
      <c r="GQY1983" s="246"/>
      <c r="GQZ1983" s="246"/>
      <c r="GRA1983" s="7"/>
      <c r="GRB1983" s="265"/>
      <c r="GRC1983" s="246"/>
      <c r="GRD1983" s="246"/>
      <c r="GRE1983" s="7"/>
      <c r="GRF1983" s="265"/>
      <c r="GRG1983" s="246"/>
      <c r="GRH1983" s="246"/>
      <c r="GRI1983" s="7"/>
      <c r="GRJ1983" s="265"/>
      <c r="GRK1983" s="246"/>
      <c r="GRL1983" s="246"/>
      <c r="GRM1983" s="7"/>
      <c r="GRN1983" s="265"/>
      <c r="GRO1983" s="246"/>
      <c r="GRP1983" s="246"/>
      <c r="GRQ1983" s="7"/>
      <c r="GRR1983" s="265"/>
      <c r="GRS1983" s="246"/>
      <c r="GRT1983" s="246"/>
      <c r="GRU1983" s="7"/>
      <c r="GRV1983" s="265"/>
      <c r="GRW1983" s="246"/>
      <c r="GRX1983" s="246"/>
      <c r="GRY1983" s="7"/>
      <c r="GRZ1983" s="265"/>
      <c r="GSA1983" s="246"/>
      <c r="GSB1983" s="246"/>
      <c r="GSC1983" s="7"/>
      <c r="GSD1983" s="265"/>
      <c r="GSE1983" s="246"/>
      <c r="GSF1983" s="246"/>
      <c r="GSG1983" s="7"/>
      <c r="GSH1983" s="265"/>
      <c r="GSI1983" s="246"/>
      <c r="GSJ1983" s="246"/>
      <c r="GSK1983" s="7"/>
      <c r="GSL1983" s="265"/>
      <c r="GSM1983" s="246"/>
      <c r="GSN1983" s="246"/>
      <c r="GSO1983" s="7"/>
      <c r="GSP1983" s="265"/>
      <c r="GSQ1983" s="246"/>
      <c r="GSR1983" s="246"/>
      <c r="GSS1983" s="7"/>
      <c r="GST1983" s="265"/>
      <c r="GSU1983" s="246"/>
      <c r="GSV1983" s="246"/>
      <c r="GSW1983" s="7"/>
      <c r="GSX1983" s="265"/>
      <c r="GSY1983" s="246"/>
      <c r="GSZ1983" s="246"/>
      <c r="GTA1983" s="7"/>
      <c r="GTB1983" s="265"/>
      <c r="GTC1983" s="246"/>
      <c r="GTD1983" s="246"/>
      <c r="GTE1983" s="7"/>
      <c r="GTF1983" s="265"/>
      <c r="GTG1983" s="246"/>
      <c r="GTH1983" s="246"/>
      <c r="GTI1983" s="7"/>
      <c r="GTJ1983" s="265"/>
      <c r="GTK1983" s="246"/>
      <c r="GTL1983" s="246"/>
      <c r="GTM1983" s="7"/>
      <c r="GTN1983" s="265"/>
      <c r="GTO1983" s="246"/>
      <c r="GTP1983" s="246"/>
      <c r="GTQ1983" s="7"/>
      <c r="GTR1983" s="265"/>
      <c r="GTS1983" s="246"/>
      <c r="GTT1983" s="246"/>
      <c r="GTU1983" s="7"/>
      <c r="GTV1983" s="265"/>
      <c r="GTW1983" s="246"/>
      <c r="GTX1983" s="246"/>
      <c r="GTY1983" s="7"/>
      <c r="GTZ1983" s="265"/>
      <c r="GUA1983" s="246"/>
      <c r="GUB1983" s="246"/>
      <c r="GUC1983" s="7"/>
      <c r="GUD1983" s="265"/>
      <c r="GUE1983" s="246"/>
      <c r="GUF1983" s="246"/>
      <c r="GUG1983" s="7"/>
      <c r="GUH1983" s="265"/>
      <c r="GUI1983" s="246"/>
      <c r="GUJ1983" s="246"/>
      <c r="GUK1983" s="7"/>
      <c r="GUL1983" s="265"/>
      <c r="GUM1983" s="246"/>
      <c r="GUN1983" s="246"/>
      <c r="GUO1983" s="7"/>
      <c r="GUP1983" s="265"/>
      <c r="GUQ1983" s="246"/>
      <c r="GUR1983" s="246"/>
      <c r="GUS1983" s="7"/>
      <c r="GUT1983" s="265"/>
      <c r="GUU1983" s="246"/>
      <c r="GUV1983" s="246"/>
      <c r="GUW1983" s="7"/>
      <c r="GUX1983" s="265"/>
      <c r="GUY1983" s="246"/>
      <c r="GUZ1983" s="246"/>
      <c r="GVA1983" s="7"/>
      <c r="GVB1983" s="265"/>
      <c r="GVC1983" s="246"/>
      <c r="GVD1983" s="246"/>
      <c r="GVE1983" s="7"/>
      <c r="GVF1983" s="265"/>
      <c r="GVG1983" s="246"/>
      <c r="GVH1983" s="246"/>
      <c r="GVI1983" s="7"/>
      <c r="GVJ1983" s="265"/>
      <c r="GVK1983" s="246"/>
      <c r="GVL1983" s="246"/>
      <c r="GVM1983" s="7"/>
      <c r="GVN1983" s="265"/>
      <c r="GVO1983" s="246"/>
      <c r="GVP1983" s="246"/>
      <c r="GVQ1983" s="7"/>
      <c r="GVR1983" s="265"/>
      <c r="GVS1983" s="246"/>
      <c r="GVT1983" s="246"/>
      <c r="GVU1983" s="7"/>
      <c r="GVV1983" s="265"/>
      <c r="GVW1983" s="246"/>
      <c r="GVX1983" s="246"/>
      <c r="GVY1983" s="7"/>
      <c r="GVZ1983" s="265"/>
      <c r="GWA1983" s="246"/>
      <c r="GWB1983" s="246"/>
      <c r="GWC1983" s="7"/>
      <c r="GWD1983" s="265"/>
      <c r="GWE1983" s="246"/>
      <c r="GWF1983" s="246"/>
      <c r="GWG1983" s="7"/>
      <c r="GWH1983" s="265"/>
      <c r="GWI1983" s="246"/>
      <c r="GWJ1983" s="246"/>
      <c r="GWK1983" s="7"/>
      <c r="GWL1983" s="265"/>
      <c r="GWM1983" s="246"/>
      <c r="GWN1983" s="246"/>
      <c r="GWO1983" s="7"/>
      <c r="GWP1983" s="265"/>
      <c r="GWQ1983" s="246"/>
      <c r="GWR1983" s="246"/>
      <c r="GWS1983" s="7"/>
      <c r="GWT1983" s="265"/>
      <c r="GWU1983" s="246"/>
      <c r="GWV1983" s="246"/>
      <c r="GWW1983" s="7"/>
      <c r="GWX1983" s="265"/>
      <c r="GWY1983" s="246"/>
      <c r="GWZ1983" s="246"/>
      <c r="GXA1983" s="7"/>
      <c r="GXB1983" s="265"/>
      <c r="GXC1983" s="246"/>
      <c r="GXD1983" s="246"/>
      <c r="GXE1983" s="7"/>
      <c r="GXF1983" s="265"/>
      <c r="GXG1983" s="246"/>
      <c r="GXH1983" s="246"/>
      <c r="GXI1983" s="7"/>
      <c r="GXJ1983" s="265"/>
      <c r="GXK1983" s="246"/>
      <c r="GXL1983" s="246"/>
      <c r="GXM1983" s="7"/>
      <c r="GXN1983" s="265"/>
      <c r="GXO1983" s="246"/>
      <c r="GXP1983" s="246"/>
      <c r="GXQ1983" s="7"/>
      <c r="GXR1983" s="265"/>
      <c r="GXS1983" s="246"/>
      <c r="GXT1983" s="246"/>
      <c r="GXU1983" s="7"/>
      <c r="GXV1983" s="265"/>
      <c r="GXW1983" s="246"/>
      <c r="GXX1983" s="246"/>
      <c r="GXY1983" s="7"/>
      <c r="GXZ1983" s="265"/>
      <c r="GYA1983" s="246"/>
      <c r="GYB1983" s="246"/>
      <c r="GYC1983" s="7"/>
      <c r="GYD1983" s="265"/>
      <c r="GYE1983" s="246"/>
      <c r="GYF1983" s="246"/>
      <c r="GYG1983" s="7"/>
      <c r="GYH1983" s="265"/>
      <c r="GYI1983" s="246"/>
      <c r="GYJ1983" s="246"/>
      <c r="GYK1983" s="7"/>
      <c r="GYL1983" s="265"/>
      <c r="GYM1983" s="246"/>
      <c r="GYN1983" s="246"/>
      <c r="GYO1983" s="7"/>
      <c r="GYP1983" s="265"/>
      <c r="GYQ1983" s="246"/>
      <c r="GYR1983" s="246"/>
      <c r="GYS1983" s="7"/>
      <c r="GYT1983" s="265"/>
      <c r="GYU1983" s="246"/>
      <c r="GYV1983" s="246"/>
      <c r="GYW1983" s="7"/>
      <c r="GYX1983" s="265"/>
      <c r="GYY1983" s="246"/>
      <c r="GYZ1983" s="246"/>
      <c r="GZA1983" s="7"/>
      <c r="GZB1983" s="265"/>
      <c r="GZC1983" s="246"/>
      <c r="GZD1983" s="246"/>
      <c r="GZE1983" s="7"/>
      <c r="GZF1983" s="265"/>
      <c r="GZG1983" s="246"/>
      <c r="GZH1983" s="246"/>
      <c r="GZI1983" s="7"/>
      <c r="GZJ1983" s="265"/>
      <c r="GZK1983" s="246"/>
      <c r="GZL1983" s="246"/>
      <c r="GZM1983" s="7"/>
      <c r="GZN1983" s="265"/>
      <c r="GZO1983" s="246"/>
      <c r="GZP1983" s="246"/>
      <c r="GZQ1983" s="7"/>
      <c r="GZR1983" s="265"/>
      <c r="GZS1983" s="246"/>
      <c r="GZT1983" s="246"/>
      <c r="GZU1983" s="7"/>
      <c r="GZV1983" s="265"/>
      <c r="GZW1983" s="246"/>
      <c r="GZX1983" s="246"/>
      <c r="GZY1983" s="7"/>
      <c r="GZZ1983" s="265"/>
      <c r="HAA1983" s="246"/>
      <c r="HAB1983" s="246"/>
      <c r="HAC1983" s="7"/>
      <c r="HAD1983" s="265"/>
      <c r="HAE1983" s="246"/>
      <c r="HAF1983" s="246"/>
      <c r="HAG1983" s="7"/>
      <c r="HAH1983" s="265"/>
      <c r="HAI1983" s="246"/>
      <c r="HAJ1983" s="246"/>
      <c r="HAK1983" s="7"/>
      <c r="HAL1983" s="265"/>
      <c r="HAM1983" s="246"/>
      <c r="HAN1983" s="246"/>
      <c r="HAO1983" s="7"/>
      <c r="HAP1983" s="265"/>
      <c r="HAQ1983" s="246"/>
      <c r="HAR1983" s="246"/>
      <c r="HAS1983" s="7"/>
      <c r="HAT1983" s="265"/>
      <c r="HAU1983" s="246"/>
      <c r="HAV1983" s="246"/>
      <c r="HAW1983" s="7"/>
      <c r="HAX1983" s="265"/>
      <c r="HAY1983" s="246"/>
      <c r="HAZ1983" s="246"/>
      <c r="HBA1983" s="7"/>
      <c r="HBB1983" s="265"/>
      <c r="HBC1983" s="246"/>
      <c r="HBD1983" s="246"/>
      <c r="HBE1983" s="7"/>
      <c r="HBF1983" s="265"/>
      <c r="HBG1983" s="246"/>
      <c r="HBH1983" s="246"/>
      <c r="HBI1983" s="7"/>
      <c r="HBJ1983" s="265"/>
      <c r="HBK1983" s="246"/>
      <c r="HBL1983" s="246"/>
      <c r="HBM1983" s="7"/>
      <c r="HBN1983" s="265"/>
      <c r="HBO1983" s="246"/>
      <c r="HBP1983" s="246"/>
      <c r="HBQ1983" s="7"/>
      <c r="HBR1983" s="265"/>
      <c r="HBS1983" s="246"/>
      <c r="HBT1983" s="246"/>
      <c r="HBU1983" s="7"/>
      <c r="HBV1983" s="265"/>
      <c r="HBW1983" s="246"/>
      <c r="HBX1983" s="246"/>
      <c r="HBY1983" s="7"/>
      <c r="HBZ1983" s="265"/>
      <c r="HCA1983" s="246"/>
      <c r="HCB1983" s="246"/>
      <c r="HCC1983" s="7"/>
      <c r="HCD1983" s="265"/>
      <c r="HCE1983" s="246"/>
      <c r="HCF1983" s="246"/>
      <c r="HCG1983" s="7"/>
      <c r="HCH1983" s="265"/>
      <c r="HCI1983" s="246"/>
      <c r="HCJ1983" s="246"/>
      <c r="HCK1983" s="7"/>
      <c r="HCL1983" s="265"/>
      <c r="HCM1983" s="246"/>
      <c r="HCN1983" s="246"/>
      <c r="HCO1983" s="7"/>
      <c r="HCP1983" s="265"/>
      <c r="HCQ1983" s="246"/>
      <c r="HCR1983" s="246"/>
      <c r="HCS1983" s="7"/>
      <c r="HCT1983" s="265"/>
      <c r="HCU1983" s="246"/>
      <c r="HCV1983" s="246"/>
      <c r="HCW1983" s="7"/>
      <c r="HCX1983" s="265"/>
      <c r="HCY1983" s="246"/>
      <c r="HCZ1983" s="246"/>
      <c r="HDA1983" s="7"/>
      <c r="HDB1983" s="265"/>
      <c r="HDC1983" s="246"/>
      <c r="HDD1983" s="246"/>
      <c r="HDE1983" s="7"/>
      <c r="HDF1983" s="265"/>
      <c r="HDG1983" s="246"/>
      <c r="HDH1983" s="246"/>
      <c r="HDI1983" s="7"/>
      <c r="HDJ1983" s="265"/>
      <c r="HDK1983" s="246"/>
      <c r="HDL1983" s="246"/>
      <c r="HDM1983" s="7"/>
      <c r="HDN1983" s="265"/>
      <c r="HDO1983" s="246"/>
      <c r="HDP1983" s="246"/>
      <c r="HDQ1983" s="7"/>
      <c r="HDR1983" s="265"/>
      <c r="HDS1983" s="246"/>
      <c r="HDT1983" s="246"/>
      <c r="HDU1983" s="7"/>
      <c r="HDV1983" s="265"/>
      <c r="HDW1983" s="246"/>
      <c r="HDX1983" s="246"/>
      <c r="HDY1983" s="7"/>
      <c r="HDZ1983" s="265"/>
      <c r="HEA1983" s="246"/>
      <c r="HEB1983" s="246"/>
      <c r="HEC1983" s="7"/>
      <c r="HED1983" s="265"/>
      <c r="HEE1983" s="246"/>
      <c r="HEF1983" s="246"/>
      <c r="HEG1983" s="7"/>
      <c r="HEH1983" s="265"/>
      <c r="HEI1983" s="246"/>
      <c r="HEJ1983" s="246"/>
      <c r="HEK1983" s="7"/>
      <c r="HEL1983" s="265"/>
      <c r="HEM1983" s="246"/>
      <c r="HEN1983" s="246"/>
      <c r="HEO1983" s="7"/>
      <c r="HEP1983" s="265"/>
      <c r="HEQ1983" s="246"/>
      <c r="HER1983" s="246"/>
      <c r="HES1983" s="7"/>
      <c r="HET1983" s="265"/>
      <c r="HEU1983" s="246"/>
      <c r="HEV1983" s="246"/>
      <c r="HEW1983" s="7"/>
      <c r="HEX1983" s="265"/>
      <c r="HEY1983" s="246"/>
      <c r="HEZ1983" s="246"/>
      <c r="HFA1983" s="7"/>
      <c r="HFB1983" s="265"/>
      <c r="HFC1983" s="246"/>
      <c r="HFD1983" s="246"/>
      <c r="HFE1983" s="7"/>
      <c r="HFF1983" s="265"/>
      <c r="HFG1983" s="246"/>
      <c r="HFH1983" s="246"/>
      <c r="HFI1983" s="7"/>
      <c r="HFJ1983" s="265"/>
      <c r="HFK1983" s="246"/>
      <c r="HFL1983" s="246"/>
      <c r="HFM1983" s="7"/>
      <c r="HFN1983" s="265"/>
      <c r="HFO1983" s="246"/>
      <c r="HFP1983" s="246"/>
      <c r="HFQ1983" s="7"/>
      <c r="HFR1983" s="265"/>
      <c r="HFS1983" s="246"/>
      <c r="HFT1983" s="246"/>
      <c r="HFU1983" s="7"/>
      <c r="HFV1983" s="265"/>
      <c r="HFW1983" s="246"/>
      <c r="HFX1983" s="246"/>
      <c r="HFY1983" s="7"/>
      <c r="HFZ1983" s="265"/>
      <c r="HGA1983" s="246"/>
      <c r="HGB1983" s="246"/>
      <c r="HGC1983" s="7"/>
      <c r="HGD1983" s="265"/>
      <c r="HGE1983" s="246"/>
      <c r="HGF1983" s="246"/>
      <c r="HGG1983" s="7"/>
      <c r="HGH1983" s="265"/>
      <c r="HGI1983" s="246"/>
      <c r="HGJ1983" s="246"/>
      <c r="HGK1983" s="7"/>
      <c r="HGL1983" s="265"/>
      <c r="HGM1983" s="246"/>
      <c r="HGN1983" s="246"/>
      <c r="HGO1983" s="7"/>
      <c r="HGP1983" s="265"/>
      <c r="HGQ1983" s="246"/>
      <c r="HGR1983" s="246"/>
      <c r="HGS1983" s="7"/>
      <c r="HGT1983" s="265"/>
      <c r="HGU1983" s="246"/>
      <c r="HGV1983" s="246"/>
      <c r="HGW1983" s="7"/>
      <c r="HGX1983" s="265"/>
      <c r="HGY1983" s="246"/>
      <c r="HGZ1983" s="246"/>
      <c r="HHA1983" s="7"/>
      <c r="HHB1983" s="265"/>
      <c r="HHC1983" s="246"/>
      <c r="HHD1983" s="246"/>
      <c r="HHE1983" s="7"/>
      <c r="HHF1983" s="265"/>
      <c r="HHG1983" s="246"/>
      <c r="HHH1983" s="246"/>
      <c r="HHI1983" s="7"/>
      <c r="HHJ1983" s="265"/>
      <c r="HHK1983" s="246"/>
      <c r="HHL1983" s="246"/>
      <c r="HHM1983" s="7"/>
      <c r="HHN1983" s="265"/>
      <c r="HHO1983" s="246"/>
      <c r="HHP1983" s="246"/>
      <c r="HHQ1983" s="7"/>
      <c r="HHR1983" s="265"/>
      <c r="HHS1983" s="246"/>
      <c r="HHT1983" s="246"/>
      <c r="HHU1983" s="7"/>
      <c r="HHV1983" s="265"/>
      <c r="HHW1983" s="246"/>
      <c r="HHX1983" s="246"/>
      <c r="HHY1983" s="7"/>
      <c r="HHZ1983" s="265"/>
      <c r="HIA1983" s="246"/>
      <c r="HIB1983" s="246"/>
      <c r="HIC1983" s="7"/>
      <c r="HID1983" s="265"/>
      <c r="HIE1983" s="246"/>
      <c r="HIF1983" s="246"/>
      <c r="HIG1983" s="7"/>
      <c r="HIH1983" s="265"/>
      <c r="HII1983" s="246"/>
      <c r="HIJ1983" s="246"/>
      <c r="HIK1983" s="7"/>
      <c r="HIL1983" s="265"/>
      <c r="HIM1983" s="246"/>
      <c r="HIN1983" s="246"/>
      <c r="HIO1983" s="7"/>
      <c r="HIP1983" s="265"/>
      <c r="HIQ1983" s="246"/>
      <c r="HIR1983" s="246"/>
      <c r="HIS1983" s="7"/>
      <c r="HIT1983" s="265"/>
      <c r="HIU1983" s="246"/>
      <c r="HIV1983" s="246"/>
      <c r="HIW1983" s="7"/>
      <c r="HIX1983" s="265"/>
      <c r="HIY1983" s="246"/>
      <c r="HIZ1983" s="246"/>
      <c r="HJA1983" s="7"/>
      <c r="HJB1983" s="265"/>
      <c r="HJC1983" s="246"/>
      <c r="HJD1983" s="246"/>
      <c r="HJE1983" s="7"/>
      <c r="HJF1983" s="265"/>
      <c r="HJG1983" s="246"/>
      <c r="HJH1983" s="246"/>
      <c r="HJI1983" s="7"/>
      <c r="HJJ1983" s="265"/>
      <c r="HJK1983" s="246"/>
      <c r="HJL1983" s="246"/>
      <c r="HJM1983" s="7"/>
      <c r="HJN1983" s="265"/>
      <c r="HJO1983" s="246"/>
      <c r="HJP1983" s="246"/>
      <c r="HJQ1983" s="7"/>
      <c r="HJR1983" s="265"/>
      <c r="HJS1983" s="246"/>
      <c r="HJT1983" s="246"/>
      <c r="HJU1983" s="7"/>
      <c r="HJV1983" s="265"/>
      <c r="HJW1983" s="246"/>
      <c r="HJX1983" s="246"/>
      <c r="HJY1983" s="7"/>
      <c r="HJZ1983" s="265"/>
      <c r="HKA1983" s="246"/>
      <c r="HKB1983" s="246"/>
      <c r="HKC1983" s="7"/>
      <c r="HKD1983" s="265"/>
      <c r="HKE1983" s="246"/>
      <c r="HKF1983" s="246"/>
      <c r="HKG1983" s="7"/>
      <c r="HKH1983" s="265"/>
      <c r="HKI1983" s="246"/>
      <c r="HKJ1983" s="246"/>
      <c r="HKK1983" s="7"/>
      <c r="HKL1983" s="265"/>
      <c r="HKM1983" s="246"/>
      <c r="HKN1983" s="246"/>
      <c r="HKO1983" s="7"/>
      <c r="HKP1983" s="265"/>
      <c r="HKQ1983" s="246"/>
      <c r="HKR1983" s="246"/>
      <c r="HKS1983" s="7"/>
      <c r="HKT1983" s="265"/>
      <c r="HKU1983" s="246"/>
      <c r="HKV1983" s="246"/>
      <c r="HKW1983" s="7"/>
      <c r="HKX1983" s="265"/>
      <c r="HKY1983" s="246"/>
      <c r="HKZ1983" s="246"/>
      <c r="HLA1983" s="7"/>
      <c r="HLB1983" s="265"/>
      <c r="HLC1983" s="246"/>
      <c r="HLD1983" s="246"/>
      <c r="HLE1983" s="7"/>
      <c r="HLF1983" s="265"/>
      <c r="HLG1983" s="246"/>
      <c r="HLH1983" s="246"/>
      <c r="HLI1983" s="7"/>
      <c r="HLJ1983" s="265"/>
      <c r="HLK1983" s="246"/>
      <c r="HLL1983" s="246"/>
      <c r="HLM1983" s="7"/>
      <c r="HLN1983" s="265"/>
      <c r="HLO1983" s="246"/>
      <c r="HLP1983" s="246"/>
      <c r="HLQ1983" s="7"/>
      <c r="HLR1983" s="265"/>
      <c r="HLS1983" s="246"/>
      <c r="HLT1983" s="246"/>
      <c r="HLU1983" s="7"/>
      <c r="HLV1983" s="265"/>
      <c r="HLW1983" s="246"/>
      <c r="HLX1983" s="246"/>
      <c r="HLY1983" s="7"/>
      <c r="HLZ1983" s="265"/>
      <c r="HMA1983" s="246"/>
      <c r="HMB1983" s="246"/>
      <c r="HMC1983" s="7"/>
      <c r="HMD1983" s="265"/>
      <c r="HME1983" s="246"/>
      <c r="HMF1983" s="246"/>
      <c r="HMG1983" s="7"/>
      <c r="HMH1983" s="265"/>
      <c r="HMI1983" s="246"/>
      <c r="HMJ1983" s="246"/>
      <c r="HMK1983" s="7"/>
      <c r="HML1983" s="265"/>
      <c r="HMM1983" s="246"/>
      <c r="HMN1983" s="246"/>
      <c r="HMO1983" s="7"/>
      <c r="HMP1983" s="265"/>
      <c r="HMQ1983" s="246"/>
      <c r="HMR1983" s="246"/>
      <c r="HMS1983" s="7"/>
      <c r="HMT1983" s="265"/>
      <c r="HMU1983" s="246"/>
      <c r="HMV1983" s="246"/>
      <c r="HMW1983" s="7"/>
      <c r="HMX1983" s="265"/>
      <c r="HMY1983" s="246"/>
      <c r="HMZ1983" s="246"/>
      <c r="HNA1983" s="7"/>
      <c r="HNB1983" s="265"/>
      <c r="HNC1983" s="246"/>
      <c r="HND1983" s="246"/>
      <c r="HNE1983" s="7"/>
      <c r="HNF1983" s="265"/>
      <c r="HNG1983" s="246"/>
      <c r="HNH1983" s="246"/>
      <c r="HNI1983" s="7"/>
      <c r="HNJ1983" s="265"/>
      <c r="HNK1983" s="246"/>
      <c r="HNL1983" s="246"/>
      <c r="HNM1983" s="7"/>
      <c r="HNN1983" s="265"/>
      <c r="HNO1983" s="246"/>
      <c r="HNP1983" s="246"/>
      <c r="HNQ1983" s="7"/>
      <c r="HNR1983" s="265"/>
      <c r="HNS1983" s="246"/>
      <c r="HNT1983" s="246"/>
      <c r="HNU1983" s="7"/>
      <c r="HNV1983" s="265"/>
      <c r="HNW1983" s="246"/>
      <c r="HNX1983" s="246"/>
      <c r="HNY1983" s="7"/>
      <c r="HNZ1983" s="265"/>
      <c r="HOA1983" s="246"/>
      <c r="HOB1983" s="246"/>
      <c r="HOC1983" s="7"/>
      <c r="HOD1983" s="265"/>
      <c r="HOE1983" s="246"/>
      <c r="HOF1983" s="246"/>
      <c r="HOG1983" s="7"/>
      <c r="HOH1983" s="265"/>
      <c r="HOI1983" s="246"/>
      <c r="HOJ1983" s="246"/>
      <c r="HOK1983" s="7"/>
      <c r="HOL1983" s="265"/>
      <c r="HOM1983" s="246"/>
      <c r="HON1983" s="246"/>
      <c r="HOO1983" s="7"/>
      <c r="HOP1983" s="265"/>
      <c r="HOQ1983" s="246"/>
      <c r="HOR1983" s="246"/>
      <c r="HOS1983" s="7"/>
      <c r="HOT1983" s="265"/>
      <c r="HOU1983" s="246"/>
      <c r="HOV1983" s="246"/>
      <c r="HOW1983" s="7"/>
      <c r="HOX1983" s="265"/>
      <c r="HOY1983" s="246"/>
      <c r="HOZ1983" s="246"/>
      <c r="HPA1983" s="7"/>
      <c r="HPB1983" s="265"/>
      <c r="HPC1983" s="246"/>
      <c r="HPD1983" s="246"/>
      <c r="HPE1983" s="7"/>
      <c r="HPF1983" s="265"/>
      <c r="HPG1983" s="246"/>
      <c r="HPH1983" s="246"/>
      <c r="HPI1983" s="7"/>
      <c r="HPJ1983" s="265"/>
      <c r="HPK1983" s="246"/>
      <c r="HPL1983" s="246"/>
      <c r="HPM1983" s="7"/>
      <c r="HPN1983" s="265"/>
      <c r="HPO1983" s="246"/>
      <c r="HPP1983" s="246"/>
      <c r="HPQ1983" s="7"/>
      <c r="HPR1983" s="265"/>
      <c r="HPS1983" s="246"/>
      <c r="HPT1983" s="246"/>
      <c r="HPU1983" s="7"/>
      <c r="HPV1983" s="265"/>
      <c r="HPW1983" s="246"/>
      <c r="HPX1983" s="246"/>
      <c r="HPY1983" s="7"/>
      <c r="HPZ1983" s="265"/>
      <c r="HQA1983" s="246"/>
      <c r="HQB1983" s="246"/>
      <c r="HQC1983" s="7"/>
      <c r="HQD1983" s="265"/>
      <c r="HQE1983" s="246"/>
      <c r="HQF1983" s="246"/>
      <c r="HQG1983" s="7"/>
      <c r="HQH1983" s="265"/>
      <c r="HQI1983" s="246"/>
      <c r="HQJ1983" s="246"/>
      <c r="HQK1983" s="7"/>
      <c r="HQL1983" s="265"/>
      <c r="HQM1983" s="246"/>
      <c r="HQN1983" s="246"/>
      <c r="HQO1983" s="7"/>
      <c r="HQP1983" s="265"/>
      <c r="HQQ1983" s="246"/>
      <c r="HQR1983" s="246"/>
      <c r="HQS1983" s="7"/>
      <c r="HQT1983" s="265"/>
      <c r="HQU1983" s="246"/>
      <c r="HQV1983" s="246"/>
      <c r="HQW1983" s="7"/>
      <c r="HQX1983" s="265"/>
      <c r="HQY1983" s="246"/>
      <c r="HQZ1983" s="246"/>
      <c r="HRA1983" s="7"/>
      <c r="HRB1983" s="265"/>
      <c r="HRC1983" s="246"/>
      <c r="HRD1983" s="246"/>
      <c r="HRE1983" s="7"/>
      <c r="HRF1983" s="265"/>
      <c r="HRG1983" s="246"/>
      <c r="HRH1983" s="246"/>
      <c r="HRI1983" s="7"/>
      <c r="HRJ1983" s="265"/>
      <c r="HRK1983" s="246"/>
      <c r="HRL1983" s="246"/>
      <c r="HRM1983" s="7"/>
      <c r="HRN1983" s="265"/>
      <c r="HRO1983" s="246"/>
      <c r="HRP1983" s="246"/>
      <c r="HRQ1983" s="7"/>
      <c r="HRR1983" s="265"/>
      <c r="HRS1983" s="246"/>
      <c r="HRT1983" s="246"/>
      <c r="HRU1983" s="7"/>
      <c r="HRV1983" s="265"/>
      <c r="HRW1983" s="246"/>
      <c r="HRX1983" s="246"/>
      <c r="HRY1983" s="7"/>
      <c r="HRZ1983" s="265"/>
      <c r="HSA1983" s="246"/>
      <c r="HSB1983" s="246"/>
      <c r="HSC1983" s="7"/>
      <c r="HSD1983" s="265"/>
      <c r="HSE1983" s="246"/>
      <c r="HSF1983" s="246"/>
      <c r="HSG1983" s="7"/>
      <c r="HSH1983" s="265"/>
      <c r="HSI1983" s="246"/>
      <c r="HSJ1983" s="246"/>
      <c r="HSK1983" s="7"/>
      <c r="HSL1983" s="265"/>
      <c r="HSM1983" s="246"/>
      <c r="HSN1983" s="246"/>
      <c r="HSO1983" s="7"/>
      <c r="HSP1983" s="265"/>
      <c r="HSQ1983" s="246"/>
      <c r="HSR1983" s="246"/>
      <c r="HSS1983" s="7"/>
      <c r="HST1983" s="265"/>
      <c r="HSU1983" s="246"/>
      <c r="HSV1983" s="246"/>
      <c r="HSW1983" s="7"/>
      <c r="HSX1983" s="265"/>
      <c r="HSY1983" s="246"/>
      <c r="HSZ1983" s="246"/>
      <c r="HTA1983" s="7"/>
      <c r="HTB1983" s="265"/>
      <c r="HTC1983" s="246"/>
      <c r="HTD1983" s="246"/>
      <c r="HTE1983" s="7"/>
      <c r="HTF1983" s="265"/>
      <c r="HTG1983" s="246"/>
      <c r="HTH1983" s="246"/>
      <c r="HTI1983" s="7"/>
      <c r="HTJ1983" s="265"/>
      <c r="HTK1983" s="246"/>
      <c r="HTL1983" s="246"/>
      <c r="HTM1983" s="7"/>
      <c r="HTN1983" s="265"/>
      <c r="HTO1983" s="246"/>
      <c r="HTP1983" s="246"/>
      <c r="HTQ1983" s="7"/>
      <c r="HTR1983" s="265"/>
      <c r="HTS1983" s="246"/>
      <c r="HTT1983" s="246"/>
      <c r="HTU1983" s="7"/>
      <c r="HTV1983" s="265"/>
      <c r="HTW1983" s="246"/>
      <c r="HTX1983" s="246"/>
      <c r="HTY1983" s="7"/>
      <c r="HTZ1983" s="265"/>
      <c r="HUA1983" s="246"/>
      <c r="HUB1983" s="246"/>
      <c r="HUC1983" s="7"/>
      <c r="HUD1983" s="265"/>
      <c r="HUE1983" s="246"/>
      <c r="HUF1983" s="246"/>
      <c r="HUG1983" s="7"/>
      <c r="HUH1983" s="265"/>
      <c r="HUI1983" s="246"/>
      <c r="HUJ1983" s="246"/>
      <c r="HUK1983" s="7"/>
      <c r="HUL1983" s="265"/>
      <c r="HUM1983" s="246"/>
      <c r="HUN1983" s="246"/>
      <c r="HUO1983" s="7"/>
      <c r="HUP1983" s="265"/>
      <c r="HUQ1983" s="246"/>
      <c r="HUR1983" s="246"/>
      <c r="HUS1983" s="7"/>
      <c r="HUT1983" s="265"/>
      <c r="HUU1983" s="246"/>
      <c r="HUV1983" s="246"/>
      <c r="HUW1983" s="7"/>
      <c r="HUX1983" s="265"/>
      <c r="HUY1983" s="246"/>
      <c r="HUZ1983" s="246"/>
      <c r="HVA1983" s="7"/>
      <c r="HVB1983" s="265"/>
      <c r="HVC1983" s="246"/>
      <c r="HVD1983" s="246"/>
      <c r="HVE1983" s="7"/>
      <c r="HVF1983" s="265"/>
      <c r="HVG1983" s="246"/>
      <c r="HVH1983" s="246"/>
      <c r="HVI1983" s="7"/>
      <c r="HVJ1983" s="265"/>
      <c r="HVK1983" s="246"/>
      <c r="HVL1983" s="246"/>
      <c r="HVM1983" s="7"/>
      <c r="HVN1983" s="265"/>
      <c r="HVO1983" s="246"/>
      <c r="HVP1983" s="246"/>
      <c r="HVQ1983" s="7"/>
      <c r="HVR1983" s="265"/>
      <c r="HVS1983" s="246"/>
      <c r="HVT1983" s="246"/>
      <c r="HVU1983" s="7"/>
      <c r="HVV1983" s="265"/>
      <c r="HVW1983" s="246"/>
      <c r="HVX1983" s="246"/>
      <c r="HVY1983" s="7"/>
      <c r="HVZ1983" s="265"/>
      <c r="HWA1983" s="246"/>
      <c r="HWB1983" s="246"/>
      <c r="HWC1983" s="7"/>
      <c r="HWD1983" s="265"/>
      <c r="HWE1983" s="246"/>
      <c r="HWF1983" s="246"/>
      <c r="HWG1983" s="7"/>
      <c r="HWH1983" s="265"/>
      <c r="HWI1983" s="246"/>
      <c r="HWJ1983" s="246"/>
      <c r="HWK1983" s="7"/>
      <c r="HWL1983" s="265"/>
      <c r="HWM1983" s="246"/>
      <c r="HWN1983" s="246"/>
      <c r="HWO1983" s="7"/>
      <c r="HWP1983" s="265"/>
      <c r="HWQ1983" s="246"/>
      <c r="HWR1983" s="246"/>
      <c r="HWS1983" s="7"/>
      <c r="HWT1983" s="265"/>
      <c r="HWU1983" s="246"/>
      <c r="HWV1983" s="246"/>
      <c r="HWW1983" s="7"/>
      <c r="HWX1983" s="265"/>
      <c r="HWY1983" s="246"/>
      <c r="HWZ1983" s="246"/>
      <c r="HXA1983" s="7"/>
      <c r="HXB1983" s="265"/>
      <c r="HXC1983" s="246"/>
      <c r="HXD1983" s="246"/>
      <c r="HXE1983" s="7"/>
      <c r="HXF1983" s="265"/>
      <c r="HXG1983" s="246"/>
      <c r="HXH1983" s="246"/>
      <c r="HXI1983" s="7"/>
      <c r="HXJ1983" s="265"/>
      <c r="HXK1983" s="246"/>
      <c r="HXL1983" s="246"/>
      <c r="HXM1983" s="7"/>
      <c r="HXN1983" s="265"/>
      <c r="HXO1983" s="246"/>
      <c r="HXP1983" s="246"/>
      <c r="HXQ1983" s="7"/>
      <c r="HXR1983" s="265"/>
      <c r="HXS1983" s="246"/>
      <c r="HXT1983" s="246"/>
      <c r="HXU1983" s="7"/>
      <c r="HXV1983" s="265"/>
      <c r="HXW1983" s="246"/>
      <c r="HXX1983" s="246"/>
      <c r="HXY1983" s="7"/>
      <c r="HXZ1983" s="265"/>
      <c r="HYA1983" s="246"/>
      <c r="HYB1983" s="246"/>
      <c r="HYC1983" s="7"/>
      <c r="HYD1983" s="265"/>
      <c r="HYE1983" s="246"/>
      <c r="HYF1983" s="246"/>
      <c r="HYG1983" s="7"/>
      <c r="HYH1983" s="265"/>
      <c r="HYI1983" s="246"/>
      <c r="HYJ1983" s="246"/>
      <c r="HYK1983" s="7"/>
      <c r="HYL1983" s="265"/>
      <c r="HYM1983" s="246"/>
      <c r="HYN1983" s="246"/>
      <c r="HYO1983" s="7"/>
      <c r="HYP1983" s="265"/>
      <c r="HYQ1983" s="246"/>
      <c r="HYR1983" s="246"/>
      <c r="HYS1983" s="7"/>
      <c r="HYT1983" s="265"/>
      <c r="HYU1983" s="246"/>
      <c r="HYV1983" s="246"/>
      <c r="HYW1983" s="7"/>
      <c r="HYX1983" s="265"/>
      <c r="HYY1983" s="246"/>
      <c r="HYZ1983" s="246"/>
      <c r="HZA1983" s="7"/>
      <c r="HZB1983" s="265"/>
      <c r="HZC1983" s="246"/>
      <c r="HZD1983" s="246"/>
      <c r="HZE1983" s="7"/>
      <c r="HZF1983" s="265"/>
      <c r="HZG1983" s="246"/>
      <c r="HZH1983" s="246"/>
      <c r="HZI1983" s="7"/>
      <c r="HZJ1983" s="265"/>
      <c r="HZK1983" s="246"/>
      <c r="HZL1983" s="246"/>
      <c r="HZM1983" s="7"/>
      <c r="HZN1983" s="265"/>
      <c r="HZO1983" s="246"/>
      <c r="HZP1983" s="246"/>
      <c r="HZQ1983" s="7"/>
      <c r="HZR1983" s="265"/>
      <c r="HZS1983" s="246"/>
      <c r="HZT1983" s="246"/>
      <c r="HZU1983" s="7"/>
      <c r="HZV1983" s="265"/>
      <c r="HZW1983" s="246"/>
      <c r="HZX1983" s="246"/>
      <c r="HZY1983" s="7"/>
      <c r="HZZ1983" s="265"/>
      <c r="IAA1983" s="246"/>
      <c r="IAB1983" s="246"/>
      <c r="IAC1983" s="7"/>
      <c r="IAD1983" s="265"/>
      <c r="IAE1983" s="246"/>
      <c r="IAF1983" s="246"/>
      <c r="IAG1983" s="7"/>
      <c r="IAH1983" s="265"/>
      <c r="IAI1983" s="246"/>
      <c r="IAJ1983" s="246"/>
      <c r="IAK1983" s="7"/>
      <c r="IAL1983" s="265"/>
      <c r="IAM1983" s="246"/>
      <c r="IAN1983" s="246"/>
      <c r="IAO1983" s="7"/>
      <c r="IAP1983" s="265"/>
      <c r="IAQ1983" s="246"/>
      <c r="IAR1983" s="246"/>
      <c r="IAS1983" s="7"/>
      <c r="IAT1983" s="265"/>
      <c r="IAU1983" s="246"/>
      <c r="IAV1983" s="246"/>
      <c r="IAW1983" s="7"/>
      <c r="IAX1983" s="265"/>
      <c r="IAY1983" s="246"/>
      <c r="IAZ1983" s="246"/>
      <c r="IBA1983" s="7"/>
      <c r="IBB1983" s="265"/>
      <c r="IBC1983" s="246"/>
      <c r="IBD1983" s="246"/>
      <c r="IBE1983" s="7"/>
      <c r="IBF1983" s="265"/>
      <c r="IBG1983" s="246"/>
      <c r="IBH1983" s="246"/>
      <c r="IBI1983" s="7"/>
      <c r="IBJ1983" s="265"/>
      <c r="IBK1983" s="246"/>
      <c r="IBL1983" s="246"/>
      <c r="IBM1983" s="7"/>
      <c r="IBN1983" s="265"/>
      <c r="IBO1983" s="246"/>
      <c r="IBP1983" s="246"/>
      <c r="IBQ1983" s="7"/>
      <c r="IBR1983" s="265"/>
      <c r="IBS1983" s="246"/>
      <c r="IBT1983" s="246"/>
      <c r="IBU1983" s="7"/>
      <c r="IBV1983" s="265"/>
      <c r="IBW1983" s="246"/>
      <c r="IBX1983" s="246"/>
      <c r="IBY1983" s="7"/>
      <c r="IBZ1983" s="265"/>
      <c r="ICA1983" s="246"/>
      <c r="ICB1983" s="246"/>
      <c r="ICC1983" s="7"/>
      <c r="ICD1983" s="265"/>
      <c r="ICE1983" s="246"/>
      <c r="ICF1983" s="246"/>
      <c r="ICG1983" s="7"/>
      <c r="ICH1983" s="265"/>
      <c r="ICI1983" s="246"/>
      <c r="ICJ1983" s="246"/>
      <c r="ICK1983" s="7"/>
      <c r="ICL1983" s="265"/>
      <c r="ICM1983" s="246"/>
      <c r="ICN1983" s="246"/>
      <c r="ICO1983" s="7"/>
      <c r="ICP1983" s="265"/>
      <c r="ICQ1983" s="246"/>
      <c r="ICR1983" s="246"/>
      <c r="ICS1983" s="7"/>
      <c r="ICT1983" s="265"/>
      <c r="ICU1983" s="246"/>
      <c r="ICV1983" s="246"/>
      <c r="ICW1983" s="7"/>
      <c r="ICX1983" s="265"/>
      <c r="ICY1983" s="246"/>
      <c r="ICZ1983" s="246"/>
      <c r="IDA1983" s="7"/>
      <c r="IDB1983" s="265"/>
      <c r="IDC1983" s="246"/>
      <c r="IDD1983" s="246"/>
      <c r="IDE1983" s="7"/>
      <c r="IDF1983" s="265"/>
      <c r="IDG1983" s="246"/>
      <c r="IDH1983" s="246"/>
      <c r="IDI1983" s="7"/>
      <c r="IDJ1983" s="265"/>
      <c r="IDK1983" s="246"/>
      <c r="IDL1983" s="246"/>
      <c r="IDM1983" s="7"/>
      <c r="IDN1983" s="265"/>
      <c r="IDO1983" s="246"/>
      <c r="IDP1983" s="246"/>
      <c r="IDQ1983" s="7"/>
      <c r="IDR1983" s="265"/>
      <c r="IDS1983" s="246"/>
      <c r="IDT1983" s="246"/>
      <c r="IDU1983" s="7"/>
      <c r="IDV1983" s="265"/>
      <c r="IDW1983" s="246"/>
      <c r="IDX1983" s="246"/>
      <c r="IDY1983" s="7"/>
      <c r="IDZ1983" s="265"/>
      <c r="IEA1983" s="246"/>
      <c r="IEB1983" s="246"/>
      <c r="IEC1983" s="7"/>
      <c r="IED1983" s="265"/>
      <c r="IEE1983" s="246"/>
      <c r="IEF1983" s="246"/>
      <c r="IEG1983" s="7"/>
      <c r="IEH1983" s="265"/>
      <c r="IEI1983" s="246"/>
      <c r="IEJ1983" s="246"/>
      <c r="IEK1983" s="7"/>
      <c r="IEL1983" s="265"/>
      <c r="IEM1983" s="246"/>
      <c r="IEN1983" s="246"/>
      <c r="IEO1983" s="7"/>
      <c r="IEP1983" s="265"/>
      <c r="IEQ1983" s="246"/>
      <c r="IER1983" s="246"/>
      <c r="IES1983" s="7"/>
      <c r="IET1983" s="265"/>
      <c r="IEU1983" s="246"/>
      <c r="IEV1983" s="246"/>
      <c r="IEW1983" s="7"/>
      <c r="IEX1983" s="265"/>
      <c r="IEY1983" s="246"/>
      <c r="IEZ1983" s="246"/>
      <c r="IFA1983" s="7"/>
      <c r="IFB1983" s="265"/>
      <c r="IFC1983" s="246"/>
      <c r="IFD1983" s="246"/>
      <c r="IFE1983" s="7"/>
      <c r="IFF1983" s="265"/>
      <c r="IFG1983" s="246"/>
      <c r="IFH1983" s="246"/>
      <c r="IFI1983" s="7"/>
      <c r="IFJ1983" s="265"/>
      <c r="IFK1983" s="246"/>
      <c r="IFL1983" s="246"/>
      <c r="IFM1983" s="7"/>
      <c r="IFN1983" s="265"/>
      <c r="IFO1983" s="246"/>
      <c r="IFP1983" s="246"/>
      <c r="IFQ1983" s="7"/>
      <c r="IFR1983" s="265"/>
      <c r="IFS1983" s="246"/>
      <c r="IFT1983" s="246"/>
      <c r="IFU1983" s="7"/>
      <c r="IFV1983" s="265"/>
      <c r="IFW1983" s="246"/>
      <c r="IFX1983" s="246"/>
      <c r="IFY1983" s="7"/>
      <c r="IFZ1983" s="265"/>
      <c r="IGA1983" s="246"/>
      <c r="IGB1983" s="246"/>
      <c r="IGC1983" s="7"/>
      <c r="IGD1983" s="265"/>
      <c r="IGE1983" s="246"/>
      <c r="IGF1983" s="246"/>
      <c r="IGG1983" s="7"/>
      <c r="IGH1983" s="265"/>
      <c r="IGI1983" s="246"/>
      <c r="IGJ1983" s="246"/>
      <c r="IGK1983" s="7"/>
      <c r="IGL1983" s="265"/>
      <c r="IGM1983" s="246"/>
      <c r="IGN1983" s="246"/>
      <c r="IGO1983" s="7"/>
      <c r="IGP1983" s="265"/>
      <c r="IGQ1983" s="246"/>
      <c r="IGR1983" s="246"/>
      <c r="IGS1983" s="7"/>
      <c r="IGT1983" s="265"/>
      <c r="IGU1983" s="246"/>
      <c r="IGV1983" s="246"/>
      <c r="IGW1983" s="7"/>
      <c r="IGX1983" s="265"/>
      <c r="IGY1983" s="246"/>
      <c r="IGZ1983" s="246"/>
      <c r="IHA1983" s="7"/>
      <c r="IHB1983" s="265"/>
      <c r="IHC1983" s="246"/>
      <c r="IHD1983" s="246"/>
      <c r="IHE1983" s="7"/>
      <c r="IHF1983" s="265"/>
      <c r="IHG1983" s="246"/>
      <c r="IHH1983" s="246"/>
      <c r="IHI1983" s="7"/>
      <c r="IHJ1983" s="265"/>
      <c r="IHK1983" s="246"/>
      <c r="IHL1983" s="246"/>
      <c r="IHM1983" s="7"/>
      <c r="IHN1983" s="265"/>
      <c r="IHO1983" s="246"/>
      <c r="IHP1983" s="246"/>
      <c r="IHQ1983" s="7"/>
      <c r="IHR1983" s="265"/>
      <c r="IHS1983" s="246"/>
      <c r="IHT1983" s="246"/>
      <c r="IHU1983" s="7"/>
      <c r="IHV1983" s="265"/>
      <c r="IHW1983" s="246"/>
      <c r="IHX1983" s="246"/>
      <c r="IHY1983" s="7"/>
      <c r="IHZ1983" s="265"/>
      <c r="IIA1983" s="246"/>
      <c r="IIB1983" s="246"/>
      <c r="IIC1983" s="7"/>
      <c r="IID1983" s="265"/>
      <c r="IIE1983" s="246"/>
      <c r="IIF1983" s="246"/>
      <c r="IIG1983" s="7"/>
      <c r="IIH1983" s="265"/>
      <c r="III1983" s="246"/>
      <c r="IIJ1983" s="246"/>
      <c r="IIK1983" s="7"/>
      <c r="IIL1983" s="265"/>
      <c r="IIM1983" s="246"/>
      <c r="IIN1983" s="246"/>
      <c r="IIO1983" s="7"/>
      <c r="IIP1983" s="265"/>
      <c r="IIQ1983" s="246"/>
      <c r="IIR1983" s="246"/>
      <c r="IIS1983" s="7"/>
      <c r="IIT1983" s="265"/>
      <c r="IIU1983" s="246"/>
      <c r="IIV1983" s="246"/>
      <c r="IIW1983" s="7"/>
      <c r="IIX1983" s="265"/>
      <c r="IIY1983" s="246"/>
      <c r="IIZ1983" s="246"/>
      <c r="IJA1983" s="7"/>
      <c r="IJB1983" s="265"/>
      <c r="IJC1983" s="246"/>
      <c r="IJD1983" s="246"/>
      <c r="IJE1983" s="7"/>
      <c r="IJF1983" s="265"/>
      <c r="IJG1983" s="246"/>
      <c r="IJH1983" s="246"/>
      <c r="IJI1983" s="7"/>
      <c r="IJJ1983" s="265"/>
      <c r="IJK1983" s="246"/>
      <c r="IJL1983" s="246"/>
      <c r="IJM1983" s="7"/>
      <c r="IJN1983" s="265"/>
      <c r="IJO1983" s="246"/>
      <c r="IJP1983" s="246"/>
      <c r="IJQ1983" s="7"/>
      <c r="IJR1983" s="265"/>
      <c r="IJS1983" s="246"/>
      <c r="IJT1983" s="246"/>
      <c r="IJU1983" s="7"/>
      <c r="IJV1983" s="265"/>
      <c r="IJW1983" s="246"/>
      <c r="IJX1983" s="246"/>
      <c r="IJY1983" s="7"/>
      <c r="IJZ1983" s="265"/>
      <c r="IKA1983" s="246"/>
      <c r="IKB1983" s="246"/>
      <c r="IKC1983" s="7"/>
      <c r="IKD1983" s="265"/>
      <c r="IKE1983" s="246"/>
      <c r="IKF1983" s="246"/>
      <c r="IKG1983" s="7"/>
      <c r="IKH1983" s="265"/>
      <c r="IKI1983" s="246"/>
      <c r="IKJ1983" s="246"/>
      <c r="IKK1983" s="7"/>
      <c r="IKL1983" s="265"/>
      <c r="IKM1983" s="246"/>
      <c r="IKN1983" s="246"/>
      <c r="IKO1983" s="7"/>
      <c r="IKP1983" s="265"/>
      <c r="IKQ1983" s="246"/>
      <c r="IKR1983" s="246"/>
      <c r="IKS1983" s="7"/>
      <c r="IKT1983" s="265"/>
      <c r="IKU1983" s="246"/>
      <c r="IKV1983" s="246"/>
      <c r="IKW1983" s="7"/>
      <c r="IKX1983" s="265"/>
      <c r="IKY1983" s="246"/>
      <c r="IKZ1983" s="246"/>
      <c r="ILA1983" s="7"/>
      <c r="ILB1983" s="265"/>
      <c r="ILC1983" s="246"/>
      <c r="ILD1983" s="246"/>
      <c r="ILE1983" s="7"/>
      <c r="ILF1983" s="265"/>
      <c r="ILG1983" s="246"/>
      <c r="ILH1983" s="246"/>
      <c r="ILI1983" s="7"/>
      <c r="ILJ1983" s="265"/>
      <c r="ILK1983" s="246"/>
      <c r="ILL1983" s="246"/>
      <c r="ILM1983" s="7"/>
      <c r="ILN1983" s="265"/>
      <c r="ILO1983" s="246"/>
      <c r="ILP1983" s="246"/>
      <c r="ILQ1983" s="7"/>
      <c r="ILR1983" s="265"/>
      <c r="ILS1983" s="246"/>
      <c r="ILT1983" s="246"/>
      <c r="ILU1983" s="7"/>
      <c r="ILV1983" s="265"/>
      <c r="ILW1983" s="246"/>
      <c r="ILX1983" s="246"/>
      <c r="ILY1983" s="7"/>
      <c r="ILZ1983" s="265"/>
      <c r="IMA1983" s="246"/>
      <c r="IMB1983" s="246"/>
      <c r="IMC1983" s="7"/>
      <c r="IMD1983" s="265"/>
      <c r="IME1983" s="246"/>
      <c r="IMF1983" s="246"/>
      <c r="IMG1983" s="7"/>
      <c r="IMH1983" s="265"/>
      <c r="IMI1983" s="246"/>
      <c r="IMJ1983" s="246"/>
      <c r="IMK1983" s="7"/>
      <c r="IML1983" s="265"/>
      <c r="IMM1983" s="246"/>
      <c r="IMN1983" s="246"/>
      <c r="IMO1983" s="7"/>
      <c r="IMP1983" s="265"/>
      <c r="IMQ1983" s="246"/>
      <c r="IMR1983" s="246"/>
      <c r="IMS1983" s="7"/>
      <c r="IMT1983" s="265"/>
      <c r="IMU1983" s="246"/>
      <c r="IMV1983" s="246"/>
      <c r="IMW1983" s="7"/>
      <c r="IMX1983" s="265"/>
      <c r="IMY1983" s="246"/>
      <c r="IMZ1983" s="246"/>
      <c r="INA1983" s="7"/>
      <c r="INB1983" s="265"/>
      <c r="INC1983" s="246"/>
      <c r="IND1983" s="246"/>
      <c r="INE1983" s="7"/>
      <c r="INF1983" s="265"/>
      <c r="ING1983" s="246"/>
      <c r="INH1983" s="246"/>
      <c r="INI1983" s="7"/>
      <c r="INJ1983" s="265"/>
      <c r="INK1983" s="246"/>
      <c r="INL1983" s="246"/>
      <c r="INM1983" s="7"/>
      <c r="INN1983" s="265"/>
      <c r="INO1983" s="246"/>
      <c r="INP1983" s="246"/>
      <c r="INQ1983" s="7"/>
      <c r="INR1983" s="265"/>
      <c r="INS1983" s="246"/>
      <c r="INT1983" s="246"/>
      <c r="INU1983" s="7"/>
      <c r="INV1983" s="265"/>
      <c r="INW1983" s="246"/>
      <c r="INX1983" s="246"/>
      <c r="INY1983" s="7"/>
      <c r="INZ1983" s="265"/>
      <c r="IOA1983" s="246"/>
      <c r="IOB1983" s="246"/>
      <c r="IOC1983" s="7"/>
      <c r="IOD1983" s="265"/>
      <c r="IOE1983" s="246"/>
      <c r="IOF1983" s="246"/>
      <c r="IOG1983" s="7"/>
      <c r="IOH1983" s="265"/>
      <c r="IOI1983" s="246"/>
      <c r="IOJ1983" s="246"/>
      <c r="IOK1983" s="7"/>
      <c r="IOL1983" s="265"/>
      <c r="IOM1983" s="246"/>
      <c r="ION1983" s="246"/>
      <c r="IOO1983" s="7"/>
      <c r="IOP1983" s="265"/>
      <c r="IOQ1983" s="246"/>
      <c r="IOR1983" s="246"/>
      <c r="IOS1983" s="7"/>
      <c r="IOT1983" s="265"/>
      <c r="IOU1983" s="246"/>
      <c r="IOV1983" s="246"/>
      <c r="IOW1983" s="7"/>
      <c r="IOX1983" s="265"/>
      <c r="IOY1983" s="246"/>
      <c r="IOZ1983" s="246"/>
      <c r="IPA1983" s="7"/>
      <c r="IPB1983" s="265"/>
      <c r="IPC1983" s="246"/>
      <c r="IPD1983" s="246"/>
      <c r="IPE1983" s="7"/>
      <c r="IPF1983" s="265"/>
      <c r="IPG1983" s="246"/>
      <c r="IPH1983" s="246"/>
      <c r="IPI1983" s="7"/>
      <c r="IPJ1983" s="265"/>
      <c r="IPK1983" s="246"/>
      <c r="IPL1983" s="246"/>
      <c r="IPM1983" s="7"/>
      <c r="IPN1983" s="265"/>
      <c r="IPO1983" s="246"/>
      <c r="IPP1983" s="246"/>
      <c r="IPQ1983" s="7"/>
      <c r="IPR1983" s="265"/>
      <c r="IPS1983" s="246"/>
      <c r="IPT1983" s="246"/>
      <c r="IPU1983" s="7"/>
      <c r="IPV1983" s="265"/>
      <c r="IPW1983" s="246"/>
      <c r="IPX1983" s="246"/>
      <c r="IPY1983" s="7"/>
      <c r="IPZ1983" s="265"/>
      <c r="IQA1983" s="246"/>
      <c r="IQB1983" s="246"/>
      <c r="IQC1983" s="7"/>
      <c r="IQD1983" s="265"/>
      <c r="IQE1983" s="246"/>
      <c r="IQF1983" s="246"/>
      <c r="IQG1983" s="7"/>
      <c r="IQH1983" s="265"/>
      <c r="IQI1983" s="246"/>
      <c r="IQJ1983" s="246"/>
      <c r="IQK1983" s="7"/>
      <c r="IQL1983" s="265"/>
      <c r="IQM1983" s="246"/>
      <c r="IQN1983" s="246"/>
      <c r="IQO1983" s="7"/>
      <c r="IQP1983" s="265"/>
      <c r="IQQ1983" s="246"/>
      <c r="IQR1983" s="246"/>
      <c r="IQS1983" s="7"/>
      <c r="IQT1983" s="265"/>
      <c r="IQU1983" s="246"/>
      <c r="IQV1983" s="246"/>
      <c r="IQW1983" s="7"/>
      <c r="IQX1983" s="265"/>
      <c r="IQY1983" s="246"/>
      <c r="IQZ1983" s="246"/>
      <c r="IRA1983" s="7"/>
      <c r="IRB1983" s="265"/>
      <c r="IRC1983" s="246"/>
      <c r="IRD1983" s="246"/>
      <c r="IRE1983" s="7"/>
      <c r="IRF1983" s="265"/>
      <c r="IRG1983" s="246"/>
      <c r="IRH1983" s="246"/>
      <c r="IRI1983" s="7"/>
      <c r="IRJ1983" s="265"/>
      <c r="IRK1983" s="246"/>
      <c r="IRL1983" s="246"/>
      <c r="IRM1983" s="7"/>
      <c r="IRN1983" s="265"/>
      <c r="IRO1983" s="246"/>
      <c r="IRP1983" s="246"/>
      <c r="IRQ1983" s="7"/>
      <c r="IRR1983" s="265"/>
      <c r="IRS1983" s="246"/>
      <c r="IRT1983" s="246"/>
      <c r="IRU1983" s="7"/>
      <c r="IRV1983" s="265"/>
      <c r="IRW1983" s="246"/>
      <c r="IRX1983" s="246"/>
      <c r="IRY1983" s="7"/>
      <c r="IRZ1983" s="265"/>
      <c r="ISA1983" s="246"/>
      <c r="ISB1983" s="246"/>
      <c r="ISC1983" s="7"/>
      <c r="ISD1983" s="265"/>
      <c r="ISE1983" s="246"/>
      <c r="ISF1983" s="246"/>
      <c r="ISG1983" s="7"/>
      <c r="ISH1983" s="265"/>
      <c r="ISI1983" s="246"/>
      <c r="ISJ1983" s="246"/>
      <c r="ISK1983" s="7"/>
      <c r="ISL1983" s="265"/>
      <c r="ISM1983" s="246"/>
      <c r="ISN1983" s="246"/>
      <c r="ISO1983" s="7"/>
      <c r="ISP1983" s="265"/>
      <c r="ISQ1983" s="246"/>
      <c r="ISR1983" s="246"/>
      <c r="ISS1983" s="7"/>
      <c r="IST1983" s="265"/>
      <c r="ISU1983" s="246"/>
      <c r="ISV1983" s="246"/>
      <c r="ISW1983" s="7"/>
      <c r="ISX1983" s="265"/>
      <c r="ISY1983" s="246"/>
      <c r="ISZ1983" s="246"/>
      <c r="ITA1983" s="7"/>
      <c r="ITB1983" s="265"/>
      <c r="ITC1983" s="246"/>
      <c r="ITD1983" s="246"/>
      <c r="ITE1983" s="7"/>
      <c r="ITF1983" s="265"/>
      <c r="ITG1983" s="246"/>
      <c r="ITH1983" s="246"/>
      <c r="ITI1983" s="7"/>
      <c r="ITJ1983" s="265"/>
      <c r="ITK1983" s="246"/>
      <c r="ITL1983" s="246"/>
      <c r="ITM1983" s="7"/>
      <c r="ITN1983" s="265"/>
      <c r="ITO1983" s="246"/>
      <c r="ITP1983" s="246"/>
      <c r="ITQ1983" s="7"/>
      <c r="ITR1983" s="265"/>
      <c r="ITS1983" s="246"/>
      <c r="ITT1983" s="246"/>
      <c r="ITU1983" s="7"/>
      <c r="ITV1983" s="265"/>
      <c r="ITW1983" s="246"/>
      <c r="ITX1983" s="246"/>
      <c r="ITY1983" s="7"/>
      <c r="ITZ1983" s="265"/>
      <c r="IUA1983" s="246"/>
      <c r="IUB1983" s="246"/>
      <c r="IUC1983" s="7"/>
      <c r="IUD1983" s="265"/>
      <c r="IUE1983" s="246"/>
      <c r="IUF1983" s="246"/>
      <c r="IUG1983" s="7"/>
      <c r="IUH1983" s="265"/>
      <c r="IUI1983" s="246"/>
      <c r="IUJ1983" s="246"/>
      <c r="IUK1983" s="7"/>
      <c r="IUL1983" s="265"/>
      <c r="IUM1983" s="246"/>
      <c r="IUN1983" s="246"/>
      <c r="IUO1983" s="7"/>
      <c r="IUP1983" s="265"/>
      <c r="IUQ1983" s="246"/>
      <c r="IUR1983" s="246"/>
      <c r="IUS1983" s="7"/>
      <c r="IUT1983" s="265"/>
      <c r="IUU1983" s="246"/>
      <c r="IUV1983" s="246"/>
      <c r="IUW1983" s="7"/>
      <c r="IUX1983" s="265"/>
      <c r="IUY1983" s="246"/>
      <c r="IUZ1983" s="246"/>
      <c r="IVA1983" s="7"/>
      <c r="IVB1983" s="265"/>
      <c r="IVC1983" s="246"/>
      <c r="IVD1983" s="246"/>
      <c r="IVE1983" s="7"/>
      <c r="IVF1983" s="265"/>
      <c r="IVG1983" s="246"/>
      <c r="IVH1983" s="246"/>
      <c r="IVI1983" s="7"/>
      <c r="IVJ1983" s="265"/>
      <c r="IVK1983" s="246"/>
      <c r="IVL1983" s="246"/>
      <c r="IVM1983" s="7"/>
      <c r="IVN1983" s="265"/>
      <c r="IVO1983" s="246"/>
      <c r="IVP1983" s="246"/>
      <c r="IVQ1983" s="7"/>
      <c r="IVR1983" s="265"/>
      <c r="IVS1983" s="246"/>
      <c r="IVT1983" s="246"/>
      <c r="IVU1983" s="7"/>
      <c r="IVV1983" s="265"/>
      <c r="IVW1983" s="246"/>
      <c r="IVX1983" s="246"/>
      <c r="IVY1983" s="7"/>
      <c r="IVZ1983" s="265"/>
      <c r="IWA1983" s="246"/>
      <c r="IWB1983" s="246"/>
      <c r="IWC1983" s="7"/>
      <c r="IWD1983" s="265"/>
      <c r="IWE1983" s="246"/>
      <c r="IWF1983" s="246"/>
      <c r="IWG1983" s="7"/>
      <c r="IWH1983" s="265"/>
      <c r="IWI1983" s="246"/>
      <c r="IWJ1983" s="246"/>
      <c r="IWK1983" s="7"/>
      <c r="IWL1983" s="265"/>
      <c r="IWM1983" s="246"/>
      <c r="IWN1983" s="246"/>
      <c r="IWO1983" s="7"/>
      <c r="IWP1983" s="265"/>
      <c r="IWQ1983" s="246"/>
      <c r="IWR1983" s="246"/>
      <c r="IWS1983" s="7"/>
      <c r="IWT1983" s="265"/>
      <c r="IWU1983" s="246"/>
      <c r="IWV1983" s="246"/>
      <c r="IWW1983" s="7"/>
      <c r="IWX1983" s="265"/>
      <c r="IWY1983" s="246"/>
      <c r="IWZ1983" s="246"/>
      <c r="IXA1983" s="7"/>
      <c r="IXB1983" s="265"/>
      <c r="IXC1983" s="246"/>
      <c r="IXD1983" s="246"/>
      <c r="IXE1983" s="7"/>
      <c r="IXF1983" s="265"/>
      <c r="IXG1983" s="246"/>
      <c r="IXH1983" s="246"/>
      <c r="IXI1983" s="7"/>
      <c r="IXJ1983" s="265"/>
      <c r="IXK1983" s="246"/>
      <c r="IXL1983" s="246"/>
      <c r="IXM1983" s="7"/>
      <c r="IXN1983" s="265"/>
      <c r="IXO1983" s="246"/>
      <c r="IXP1983" s="246"/>
      <c r="IXQ1983" s="7"/>
      <c r="IXR1983" s="265"/>
      <c r="IXS1983" s="246"/>
      <c r="IXT1983" s="246"/>
      <c r="IXU1983" s="7"/>
      <c r="IXV1983" s="265"/>
      <c r="IXW1983" s="246"/>
      <c r="IXX1983" s="246"/>
      <c r="IXY1983" s="7"/>
      <c r="IXZ1983" s="265"/>
      <c r="IYA1983" s="246"/>
      <c r="IYB1983" s="246"/>
      <c r="IYC1983" s="7"/>
      <c r="IYD1983" s="265"/>
      <c r="IYE1983" s="246"/>
      <c r="IYF1983" s="246"/>
      <c r="IYG1983" s="7"/>
      <c r="IYH1983" s="265"/>
      <c r="IYI1983" s="246"/>
      <c r="IYJ1983" s="246"/>
      <c r="IYK1983" s="7"/>
      <c r="IYL1983" s="265"/>
      <c r="IYM1983" s="246"/>
      <c r="IYN1983" s="246"/>
      <c r="IYO1983" s="7"/>
      <c r="IYP1983" s="265"/>
      <c r="IYQ1983" s="246"/>
      <c r="IYR1983" s="246"/>
      <c r="IYS1983" s="7"/>
      <c r="IYT1983" s="265"/>
      <c r="IYU1983" s="246"/>
      <c r="IYV1983" s="246"/>
      <c r="IYW1983" s="7"/>
      <c r="IYX1983" s="265"/>
      <c r="IYY1983" s="246"/>
      <c r="IYZ1983" s="246"/>
      <c r="IZA1983" s="7"/>
      <c r="IZB1983" s="265"/>
      <c r="IZC1983" s="246"/>
      <c r="IZD1983" s="246"/>
      <c r="IZE1983" s="7"/>
      <c r="IZF1983" s="265"/>
      <c r="IZG1983" s="246"/>
      <c r="IZH1983" s="246"/>
      <c r="IZI1983" s="7"/>
      <c r="IZJ1983" s="265"/>
      <c r="IZK1983" s="246"/>
      <c r="IZL1983" s="246"/>
      <c r="IZM1983" s="7"/>
      <c r="IZN1983" s="265"/>
      <c r="IZO1983" s="246"/>
      <c r="IZP1983" s="246"/>
      <c r="IZQ1983" s="7"/>
      <c r="IZR1983" s="265"/>
      <c r="IZS1983" s="246"/>
      <c r="IZT1983" s="246"/>
      <c r="IZU1983" s="7"/>
      <c r="IZV1983" s="265"/>
      <c r="IZW1983" s="246"/>
      <c r="IZX1983" s="246"/>
      <c r="IZY1983" s="7"/>
      <c r="IZZ1983" s="265"/>
      <c r="JAA1983" s="246"/>
      <c r="JAB1983" s="246"/>
      <c r="JAC1983" s="7"/>
      <c r="JAD1983" s="265"/>
      <c r="JAE1983" s="246"/>
      <c r="JAF1983" s="246"/>
      <c r="JAG1983" s="7"/>
      <c r="JAH1983" s="265"/>
      <c r="JAI1983" s="246"/>
      <c r="JAJ1983" s="246"/>
      <c r="JAK1983" s="7"/>
      <c r="JAL1983" s="265"/>
      <c r="JAM1983" s="246"/>
      <c r="JAN1983" s="246"/>
      <c r="JAO1983" s="7"/>
      <c r="JAP1983" s="265"/>
      <c r="JAQ1983" s="246"/>
      <c r="JAR1983" s="246"/>
      <c r="JAS1983" s="7"/>
      <c r="JAT1983" s="265"/>
      <c r="JAU1983" s="246"/>
      <c r="JAV1983" s="246"/>
      <c r="JAW1983" s="7"/>
      <c r="JAX1983" s="265"/>
      <c r="JAY1983" s="246"/>
      <c r="JAZ1983" s="246"/>
      <c r="JBA1983" s="7"/>
      <c r="JBB1983" s="265"/>
      <c r="JBC1983" s="246"/>
      <c r="JBD1983" s="246"/>
      <c r="JBE1983" s="7"/>
      <c r="JBF1983" s="265"/>
      <c r="JBG1983" s="246"/>
      <c r="JBH1983" s="246"/>
      <c r="JBI1983" s="7"/>
      <c r="JBJ1983" s="265"/>
      <c r="JBK1983" s="246"/>
      <c r="JBL1983" s="246"/>
      <c r="JBM1983" s="7"/>
      <c r="JBN1983" s="265"/>
      <c r="JBO1983" s="246"/>
      <c r="JBP1983" s="246"/>
      <c r="JBQ1983" s="7"/>
      <c r="JBR1983" s="265"/>
      <c r="JBS1983" s="246"/>
      <c r="JBT1983" s="246"/>
      <c r="JBU1983" s="7"/>
      <c r="JBV1983" s="265"/>
      <c r="JBW1983" s="246"/>
      <c r="JBX1983" s="246"/>
      <c r="JBY1983" s="7"/>
      <c r="JBZ1983" s="265"/>
      <c r="JCA1983" s="246"/>
      <c r="JCB1983" s="246"/>
      <c r="JCC1983" s="7"/>
      <c r="JCD1983" s="265"/>
      <c r="JCE1983" s="246"/>
      <c r="JCF1983" s="246"/>
      <c r="JCG1983" s="7"/>
      <c r="JCH1983" s="265"/>
      <c r="JCI1983" s="246"/>
      <c r="JCJ1983" s="246"/>
      <c r="JCK1983" s="7"/>
      <c r="JCL1983" s="265"/>
      <c r="JCM1983" s="246"/>
      <c r="JCN1983" s="246"/>
      <c r="JCO1983" s="7"/>
      <c r="JCP1983" s="265"/>
      <c r="JCQ1983" s="246"/>
      <c r="JCR1983" s="246"/>
      <c r="JCS1983" s="7"/>
      <c r="JCT1983" s="265"/>
      <c r="JCU1983" s="246"/>
      <c r="JCV1983" s="246"/>
      <c r="JCW1983" s="7"/>
      <c r="JCX1983" s="265"/>
      <c r="JCY1983" s="246"/>
      <c r="JCZ1983" s="246"/>
      <c r="JDA1983" s="7"/>
      <c r="JDB1983" s="265"/>
      <c r="JDC1983" s="246"/>
      <c r="JDD1983" s="246"/>
      <c r="JDE1983" s="7"/>
      <c r="JDF1983" s="265"/>
      <c r="JDG1983" s="246"/>
      <c r="JDH1983" s="246"/>
      <c r="JDI1983" s="7"/>
      <c r="JDJ1983" s="265"/>
      <c r="JDK1983" s="246"/>
      <c r="JDL1983" s="246"/>
      <c r="JDM1983" s="7"/>
      <c r="JDN1983" s="265"/>
      <c r="JDO1983" s="246"/>
      <c r="JDP1983" s="246"/>
      <c r="JDQ1983" s="7"/>
      <c r="JDR1983" s="265"/>
      <c r="JDS1983" s="246"/>
      <c r="JDT1983" s="246"/>
      <c r="JDU1983" s="7"/>
      <c r="JDV1983" s="265"/>
      <c r="JDW1983" s="246"/>
      <c r="JDX1983" s="246"/>
      <c r="JDY1983" s="7"/>
      <c r="JDZ1983" s="265"/>
      <c r="JEA1983" s="246"/>
      <c r="JEB1983" s="246"/>
      <c r="JEC1983" s="7"/>
      <c r="JED1983" s="265"/>
      <c r="JEE1983" s="246"/>
      <c r="JEF1983" s="246"/>
      <c r="JEG1983" s="7"/>
      <c r="JEH1983" s="265"/>
      <c r="JEI1983" s="246"/>
      <c r="JEJ1983" s="246"/>
      <c r="JEK1983" s="7"/>
      <c r="JEL1983" s="265"/>
      <c r="JEM1983" s="246"/>
      <c r="JEN1983" s="246"/>
      <c r="JEO1983" s="7"/>
      <c r="JEP1983" s="265"/>
      <c r="JEQ1983" s="246"/>
      <c r="JER1983" s="246"/>
      <c r="JES1983" s="7"/>
      <c r="JET1983" s="265"/>
      <c r="JEU1983" s="246"/>
      <c r="JEV1983" s="246"/>
      <c r="JEW1983" s="7"/>
      <c r="JEX1983" s="265"/>
      <c r="JEY1983" s="246"/>
      <c r="JEZ1983" s="246"/>
      <c r="JFA1983" s="7"/>
      <c r="JFB1983" s="265"/>
      <c r="JFC1983" s="246"/>
      <c r="JFD1983" s="246"/>
      <c r="JFE1983" s="7"/>
      <c r="JFF1983" s="265"/>
      <c r="JFG1983" s="246"/>
      <c r="JFH1983" s="246"/>
      <c r="JFI1983" s="7"/>
      <c r="JFJ1983" s="265"/>
      <c r="JFK1983" s="246"/>
      <c r="JFL1983" s="246"/>
      <c r="JFM1983" s="7"/>
      <c r="JFN1983" s="265"/>
      <c r="JFO1983" s="246"/>
      <c r="JFP1983" s="246"/>
      <c r="JFQ1983" s="7"/>
      <c r="JFR1983" s="265"/>
      <c r="JFS1983" s="246"/>
      <c r="JFT1983" s="246"/>
      <c r="JFU1983" s="7"/>
      <c r="JFV1983" s="265"/>
      <c r="JFW1983" s="246"/>
      <c r="JFX1983" s="246"/>
      <c r="JFY1983" s="7"/>
      <c r="JFZ1983" s="265"/>
      <c r="JGA1983" s="246"/>
      <c r="JGB1983" s="246"/>
      <c r="JGC1983" s="7"/>
      <c r="JGD1983" s="265"/>
      <c r="JGE1983" s="246"/>
      <c r="JGF1983" s="246"/>
      <c r="JGG1983" s="7"/>
      <c r="JGH1983" s="265"/>
      <c r="JGI1983" s="246"/>
      <c r="JGJ1983" s="246"/>
      <c r="JGK1983" s="7"/>
      <c r="JGL1983" s="265"/>
      <c r="JGM1983" s="246"/>
      <c r="JGN1983" s="246"/>
      <c r="JGO1983" s="7"/>
      <c r="JGP1983" s="265"/>
      <c r="JGQ1983" s="246"/>
      <c r="JGR1983" s="246"/>
      <c r="JGS1983" s="7"/>
      <c r="JGT1983" s="265"/>
      <c r="JGU1983" s="246"/>
      <c r="JGV1983" s="246"/>
      <c r="JGW1983" s="7"/>
      <c r="JGX1983" s="265"/>
      <c r="JGY1983" s="246"/>
      <c r="JGZ1983" s="246"/>
      <c r="JHA1983" s="7"/>
      <c r="JHB1983" s="265"/>
      <c r="JHC1983" s="246"/>
      <c r="JHD1983" s="246"/>
      <c r="JHE1983" s="7"/>
      <c r="JHF1983" s="265"/>
      <c r="JHG1983" s="246"/>
      <c r="JHH1983" s="246"/>
      <c r="JHI1983" s="7"/>
      <c r="JHJ1983" s="265"/>
      <c r="JHK1983" s="246"/>
      <c r="JHL1983" s="246"/>
      <c r="JHM1983" s="7"/>
      <c r="JHN1983" s="265"/>
      <c r="JHO1983" s="246"/>
      <c r="JHP1983" s="246"/>
      <c r="JHQ1983" s="7"/>
      <c r="JHR1983" s="265"/>
      <c r="JHS1983" s="246"/>
      <c r="JHT1983" s="246"/>
      <c r="JHU1983" s="7"/>
      <c r="JHV1983" s="265"/>
      <c r="JHW1983" s="246"/>
      <c r="JHX1983" s="246"/>
      <c r="JHY1983" s="7"/>
      <c r="JHZ1983" s="265"/>
      <c r="JIA1983" s="246"/>
      <c r="JIB1983" s="246"/>
      <c r="JIC1983" s="7"/>
      <c r="JID1983" s="265"/>
      <c r="JIE1983" s="246"/>
      <c r="JIF1983" s="246"/>
      <c r="JIG1983" s="7"/>
      <c r="JIH1983" s="265"/>
      <c r="JII1983" s="246"/>
      <c r="JIJ1983" s="246"/>
      <c r="JIK1983" s="7"/>
      <c r="JIL1983" s="265"/>
      <c r="JIM1983" s="246"/>
      <c r="JIN1983" s="246"/>
      <c r="JIO1983" s="7"/>
      <c r="JIP1983" s="265"/>
      <c r="JIQ1983" s="246"/>
      <c r="JIR1983" s="246"/>
      <c r="JIS1983" s="7"/>
      <c r="JIT1983" s="265"/>
      <c r="JIU1983" s="246"/>
      <c r="JIV1983" s="246"/>
      <c r="JIW1983" s="7"/>
      <c r="JIX1983" s="265"/>
      <c r="JIY1983" s="246"/>
      <c r="JIZ1983" s="246"/>
      <c r="JJA1983" s="7"/>
      <c r="JJB1983" s="265"/>
      <c r="JJC1983" s="246"/>
      <c r="JJD1983" s="246"/>
      <c r="JJE1983" s="7"/>
      <c r="JJF1983" s="265"/>
      <c r="JJG1983" s="246"/>
      <c r="JJH1983" s="246"/>
      <c r="JJI1983" s="7"/>
      <c r="JJJ1983" s="265"/>
      <c r="JJK1983" s="246"/>
      <c r="JJL1983" s="246"/>
      <c r="JJM1983" s="7"/>
      <c r="JJN1983" s="265"/>
      <c r="JJO1983" s="246"/>
      <c r="JJP1983" s="246"/>
      <c r="JJQ1983" s="7"/>
      <c r="JJR1983" s="265"/>
      <c r="JJS1983" s="246"/>
      <c r="JJT1983" s="246"/>
      <c r="JJU1983" s="7"/>
      <c r="JJV1983" s="265"/>
      <c r="JJW1983" s="246"/>
      <c r="JJX1983" s="246"/>
      <c r="JJY1983" s="7"/>
      <c r="JJZ1983" s="265"/>
      <c r="JKA1983" s="246"/>
      <c r="JKB1983" s="246"/>
      <c r="JKC1983" s="7"/>
      <c r="JKD1983" s="265"/>
      <c r="JKE1983" s="246"/>
      <c r="JKF1983" s="246"/>
      <c r="JKG1983" s="7"/>
      <c r="JKH1983" s="265"/>
      <c r="JKI1983" s="246"/>
      <c r="JKJ1983" s="246"/>
      <c r="JKK1983" s="7"/>
      <c r="JKL1983" s="265"/>
      <c r="JKM1983" s="246"/>
      <c r="JKN1983" s="246"/>
      <c r="JKO1983" s="7"/>
      <c r="JKP1983" s="265"/>
      <c r="JKQ1983" s="246"/>
      <c r="JKR1983" s="246"/>
      <c r="JKS1983" s="7"/>
      <c r="JKT1983" s="265"/>
      <c r="JKU1983" s="246"/>
      <c r="JKV1983" s="246"/>
      <c r="JKW1983" s="7"/>
      <c r="JKX1983" s="265"/>
      <c r="JKY1983" s="246"/>
      <c r="JKZ1983" s="246"/>
      <c r="JLA1983" s="7"/>
      <c r="JLB1983" s="265"/>
      <c r="JLC1983" s="246"/>
      <c r="JLD1983" s="246"/>
      <c r="JLE1983" s="7"/>
      <c r="JLF1983" s="265"/>
      <c r="JLG1983" s="246"/>
      <c r="JLH1983" s="246"/>
      <c r="JLI1983" s="7"/>
      <c r="JLJ1983" s="265"/>
      <c r="JLK1983" s="246"/>
      <c r="JLL1983" s="246"/>
      <c r="JLM1983" s="7"/>
      <c r="JLN1983" s="265"/>
      <c r="JLO1983" s="246"/>
      <c r="JLP1983" s="246"/>
      <c r="JLQ1983" s="7"/>
      <c r="JLR1983" s="265"/>
      <c r="JLS1983" s="246"/>
      <c r="JLT1983" s="246"/>
      <c r="JLU1983" s="7"/>
      <c r="JLV1983" s="265"/>
      <c r="JLW1983" s="246"/>
      <c r="JLX1983" s="246"/>
      <c r="JLY1983" s="7"/>
      <c r="JLZ1983" s="265"/>
      <c r="JMA1983" s="246"/>
      <c r="JMB1983" s="246"/>
      <c r="JMC1983" s="7"/>
      <c r="JMD1983" s="265"/>
      <c r="JME1983" s="246"/>
      <c r="JMF1983" s="246"/>
      <c r="JMG1983" s="7"/>
      <c r="JMH1983" s="265"/>
      <c r="JMI1983" s="246"/>
      <c r="JMJ1983" s="246"/>
      <c r="JMK1983" s="7"/>
      <c r="JML1983" s="265"/>
      <c r="JMM1983" s="246"/>
      <c r="JMN1983" s="246"/>
      <c r="JMO1983" s="7"/>
      <c r="JMP1983" s="265"/>
      <c r="JMQ1983" s="246"/>
      <c r="JMR1983" s="246"/>
      <c r="JMS1983" s="7"/>
      <c r="JMT1983" s="265"/>
      <c r="JMU1983" s="246"/>
      <c r="JMV1983" s="246"/>
      <c r="JMW1983" s="7"/>
      <c r="JMX1983" s="265"/>
      <c r="JMY1983" s="246"/>
      <c r="JMZ1983" s="246"/>
      <c r="JNA1983" s="7"/>
      <c r="JNB1983" s="265"/>
      <c r="JNC1983" s="246"/>
      <c r="JND1983" s="246"/>
      <c r="JNE1983" s="7"/>
      <c r="JNF1983" s="265"/>
      <c r="JNG1983" s="246"/>
      <c r="JNH1983" s="246"/>
      <c r="JNI1983" s="7"/>
      <c r="JNJ1983" s="265"/>
      <c r="JNK1983" s="246"/>
      <c r="JNL1983" s="246"/>
      <c r="JNM1983" s="7"/>
      <c r="JNN1983" s="265"/>
      <c r="JNO1983" s="246"/>
      <c r="JNP1983" s="246"/>
      <c r="JNQ1983" s="7"/>
      <c r="JNR1983" s="265"/>
      <c r="JNS1983" s="246"/>
      <c r="JNT1983" s="246"/>
      <c r="JNU1983" s="7"/>
      <c r="JNV1983" s="265"/>
      <c r="JNW1983" s="246"/>
      <c r="JNX1983" s="246"/>
      <c r="JNY1983" s="7"/>
      <c r="JNZ1983" s="265"/>
      <c r="JOA1983" s="246"/>
      <c r="JOB1983" s="246"/>
      <c r="JOC1983" s="7"/>
      <c r="JOD1983" s="265"/>
      <c r="JOE1983" s="246"/>
      <c r="JOF1983" s="246"/>
      <c r="JOG1983" s="7"/>
      <c r="JOH1983" s="265"/>
      <c r="JOI1983" s="246"/>
      <c r="JOJ1983" s="246"/>
      <c r="JOK1983" s="7"/>
      <c r="JOL1983" s="265"/>
      <c r="JOM1983" s="246"/>
      <c r="JON1983" s="246"/>
      <c r="JOO1983" s="7"/>
      <c r="JOP1983" s="265"/>
      <c r="JOQ1983" s="246"/>
      <c r="JOR1983" s="246"/>
      <c r="JOS1983" s="7"/>
      <c r="JOT1983" s="265"/>
      <c r="JOU1983" s="246"/>
      <c r="JOV1983" s="246"/>
      <c r="JOW1983" s="7"/>
      <c r="JOX1983" s="265"/>
      <c r="JOY1983" s="246"/>
      <c r="JOZ1983" s="246"/>
      <c r="JPA1983" s="7"/>
      <c r="JPB1983" s="265"/>
      <c r="JPC1983" s="246"/>
      <c r="JPD1983" s="246"/>
      <c r="JPE1983" s="7"/>
      <c r="JPF1983" s="265"/>
      <c r="JPG1983" s="246"/>
      <c r="JPH1983" s="246"/>
      <c r="JPI1983" s="7"/>
      <c r="JPJ1983" s="265"/>
      <c r="JPK1983" s="246"/>
      <c r="JPL1983" s="246"/>
      <c r="JPM1983" s="7"/>
      <c r="JPN1983" s="265"/>
      <c r="JPO1983" s="246"/>
      <c r="JPP1983" s="246"/>
      <c r="JPQ1983" s="7"/>
      <c r="JPR1983" s="265"/>
      <c r="JPS1983" s="246"/>
      <c r="JPT1983" s="246"/>
      <c r="JPU1983" s="7"/>
      <c r="JPV1983" s="265"/>
      <c r="JPW1983" s="246"/>
      <c r="JPX1983" s="246"/>
      <c r="JPY1983" s="7"/>
      <c r="JPZ1983" s="265"/>
      <c r="JQA1983" s="246"/>
      <c r="JQB1983" s="246"/>
      <c r="JQC1983" s="7"/>
      <c r="JQD1983" s="265"/>
      <c r="JQE1983" s="246"/>
      <c r="JQF1983" s="246"/>
      <c r="JQG1983" s="7"/>
      <c r="JQH1983" s="265"/>
      <c r="JQI1983" s="246"/>
      <c r="JQJ1983" s="246"/>
      <c r="JQK1983" s="7"/>
      <c r="JQL1983" s="265"/>
      <c r="JQM1983" s="246"/>
      <c r="JQN1983" s="246"/>
      <c r="JQO1983" s="7"/>
      <c r="JQP1983" s="265"/>
      <c r="JQQ1983" s="246"/>
      <c r="JQR1983" s="246"/>
      <c r="JQS1983" s="7"/>
      <c r="JQT1983" s="265"/>
      <c r="JQU1983" s="246"/>
      <c r="JQV1983" s="246"/>
      <c r="JQW1983" s="7"/>
      <c r="JQX1983" s="265"/>
      <c r="JQY1983" s="246"/>
      <c r="JQZ1983" s="246"/>
      <c r="JRA1983" s="7"/>
      <c r="JRB1983" s="265"/>
      <c r="JRC1983" s="246"/>
      <c r="JRD1983" s="246"/>
      <c r="JRE1983" s="7"/>
      <c r="JRF1983" s="265"/>
      <c r="JRG1983" s="246"/>
      <c r="JRH1983" s="246"/>
      <c r="JRI1983" s="7"/>
      <c r="JRJ1983" s="265"/>
      <c r="JRK1983" s="246"/>
      <c r="JRL1983" s="246"/>
      <c r="JRM1983" s="7"/>
      <c r="JRN1983" s="265"/>
      <c r="JRO1983" s="246"/>
      <c r="JRP1983" s="246"/>
      <c r="JRQ1983" s="7"/>
      <c r="JRR1983" s="265"/>
      <c r="JRS1983" s="246"/>
      <c r="JRT1983" s="246"/>
      <c r="JRU1983" s="7"/>
      <c r="JRV1983" s="265"/>
      <c r="JRW1983" s="246"/>
      <c r="JRX1983" s="246"/>
      <c r="JRY1983" s="7"/>
      <c r="JRZ1983" s="265"/>
      <c r="JSA1983" s="246"/>
      <c r="JSB1983" s="246"/>
      <c r="JSC1983" s="7"/>
      <c r="JSD1983" s="265"/>
      <c r="JSE1983" s="246"/>
      <c r="JSF1983" s="246"/>
      <c r="JSG1983" s="7"/>
      <c r="JSH1983" s="265"/>
      <c r="JSI1983" s="246"/>
      <c r="JSJ1983" s="246"/>
      <c r="JSK1983" s="7"/>
      <c r="JSL1983" s="265"/>
      <c r="JSM1983" s="246"/>
      <c r="JSN1983" s="246"/>
      <c r="JSO1983" s="7"/>
      <c r="JSP1983" s="265"/>
      <c r="JSQ1983" s="246"/>
      <c r="JSR1983" s="246"/>
      <c r="JSS1983" s="7"/>
      <c r="JST1983" s="265"/>
      <c r="JSU1983" s="246"/>
      <c r="JSV1983" s="246"/>
      <c r="JSW1983" s="7"/>
      <c r="JSX1983" s="265"/>
      <c r="JSY1983" s="246"/>
      <c r="JSZ1983" s="246"/>
      <c r="JTA1983" s="7"/>
      <c r="JTB1983" s="265"/>
      <c r="JTC1983" s="246"/>
      <c r="JTD1983" s="246"/>
      <c r="JTE1983" s="7"/>
      <c r="JTF1983" s="265"/>
      <c r="JTG1983" s="246"/>
      <c r="JTH1983" s="246"/>
      <c r="JTI1983" s="7"/>
      <c r="JTJ1983" s="265"/>
      <c r="JTK1983" s="246"/>
      <c r="JTL1983" s="246"/>
      <c r="JTM1983" s="7"/>
      <c r="JTN1983" s="265"/>
      <c r="JTO1983" s="246"/>
      <c r="JTP1983" s="246"/>
      <c r="JTQ1983" s="7"/>
      <c r="JTR1983" s="265"/>
      <c r="JTS1983" s="246"/>
      <c r="JTT1983" s="246"/>
      <c r="JTU1983" s="7"/>
      <c r="JTV1983" s="265"/>
      <c r="JTW1983" s="246"/>
      <c r="JTX1983" s="246"/>
      <c r="JTY1983" s="7"/>
      <c r="JTZ1983" s="265"/>
      <c r="JUA1983" s="246"/>
      <c r="JUB1983" s="246"/>
      <c r="JUC1983" s="7"/>
      <c r="JUD1983" s="265"/>
      <c r="JUE1983" s="246"/>
      <c r="JUF1983" s="246"/>
      <c r="JUG1983" s="7"/>
      <c r="JUH1983" s="265"/>
      <c r="JUI1983" s="246"/>
      <c r="JUJ1983" s="246"/>
      <c r="JUK1983" s="7"/>
      <c r="JUL1983" s="265"/>
      <c r="JUM1983" s="246"/>
      <c r="JUN1983" s="246"/>
      <c r="JUO1983" s="7"/>
      <c r="JUP1983" s="265"/>
      <c r="JUQ1983" s="246"/>
      <c r="JUR1983" s="246"/>
      <c r="JUS1983" s="7"/>
      <c r="JUT1983" s="265"/>
      <c r="JUU1983" s="246"/>
      <c r="JUV1983" s="246"/>
      <c r="JUW1983" s="7"/>
      <c r="JUX1983" s="265"/>
      <c r="JUY1983" s="246"/>
      <c r="JUZ1983" s="246"/>
      <c r="JVA1983" s="7"/>
      <c r="JVB1983" s="265"/>
      <c r="JVC1983" s="246"/>
      <c r="JVD1983" s="246"/>
      <c r="JVE1983" s="7"/>
      <c r="JVF1983" s="265"/>
      <c r="JVG1983" s="246"/>
      <c r="JVH1983" s="246"/>
      <c r="JVI1983" s="7"/>
      <c r="JVJ1983" s="265"/>
      <c r="JVK1983" s="246"/>
      <c r="JVL1983" s="246"/>
      <c r="JVM1983" s="7"/>
      <c r="JVN1983" s="265"/>
      <c r="JVO1983" s="246"/>
      <c r="JVP1983" s="246"/>
      <c r="JVQ1983" s="7"/>
      <c r="JVR1983" s="265"/>
      <c r="JVS1983" s="246"/>
      <c r="JVT1983" s="246"/>
      <c r="JVU1983" s="7"/>
      <c r="JVV1983" s="265"/>
      <c r="JVW1983" s="246"/>
      <c r="JVX1983" s="246"/>
      <c r="JVY1983" s="7"/>
      <c r="JVZ1983" s="265"/>
      <c r="JWA1983" s="246"/>
      <c r="JWB1983" s="246"/>
      <c r="JWC1983" s="7"/>
      <c r="JWD1983" s="265"/>
      <c r="JWE1983" s="246"/>
      <c r="JWF1983" s="246"/>
      <c r="JWG1983" s="7"/>
      <c r="JWH1983" s="265"/>
      <c r="JWI1983" s="246"/>
      <c r="JWJ1983" s="246"/>
      <c r="JWK1983" s="7"/>
      <c r="JWL1983" s="265"/>
      <c r="JWM1983" s="246"/>
      <c r="JWN1983" s="246"/>
      <c r="JWO1983" s="7"/>
      <c r="JWP1983" s="265"/>
      <c r="JWQ1983" s="246"/>
      <c r="JWR1983" s="246"/>
      <c r="JWS1983" s="7"/>
      <c r="JWT1983" s="265"/>
      <c r="JWU1983" s="246"/>
      <c r="JWV1983" s="246"/>
      <c r="JWW1983" s="7"/>
      <c r="JWX1983" s="265"/>
      <c r="JWY1983" s="246"/>
      <c r="JWZ1983" s="246"/>
      <c r="JXA1983" s="7"/>
      <c r="JXB1983" s="265"/>
      <c r="JXC1983" s="246"/>
      <c r="JXD1983" s="246"/>
      <c r="JXE1983" s="7"/>
      <c r="JXF1983" s="265"/>
      <c r="JXG1983" s="246"/>
      <c r="JXH1983" s="246"/>
      <c r="JXI1983" s="7"/>
      <c r="JXJ1983" s="265"/>
      <c r="JXK1983" s="246"/>
      <c r="JXL1983" s="246"/>
      <c r="JXM1983" s="7"/>
      <c r="JXN1983" s="265"/>
      <c r="JXO1983" s="246"/>
      <c r="JXP1983" s="246"/>
      <c r="JXQ1983" s="7"/>
      <c r="JXR1983" s="265"/>
      <c r="JXS1983" s="246"/>
      <c r="JXT1983" s="246"/>
      <c r="JXU1983" s="7"/>
      <c r="JXV1983" s="265"/>
      <c r="JXW1983" s="246"/>
      <c r="JXX1983" s="246"/>
      <c r="JXY1983" s="7"/>
      <c r="JXZ1983" s="265"/>
      <c r="JYA1983" s="246"/>
      <c r="JYB1983" s="246"/>
      <c r="JYC1983" s="7"/>
      <c r="JYD1983" s="265"/>
      <c r="JYE1983" s="246"/>
      <c r="JYF1983" s="246"/>
      <c r="JYG1983" s="7"/>
      <c r="JYH1983" s="265"/>
      <c r="JYI1983" s="246"/>
      <c r="JYJ1983" s="246"/>
      <c r="JYK1983" s="7"/>
      <c r="JYL1983" s="265"/>
      <c r="JYM1983" s="246"/>
      <c r="JYN1983" s="246"/>
      <c r="JYO1983" s="7"/>
      <c r="JYP1983" s="265"/>
      <c r="JYQ1983" s="246"/>
      <c r="JYR1983" s="246"/>
      <c r="JYS1983" s="7"/>
      <c r="JYT1983" s="265"/>
      <c r="JYU1983" s="246"/>
      <c r="JYV1983" s="246"/>
      <c r="JYW1983" s="7"/>
      <c r="JYX1983" s="265"/>
      <c r="JYY1983" s="246"/>
      <c r="JYZ1983" s="246"/>
      <c r="JZA1983" s="7"/>
      <c r="JZB1983" s="265"/>
      <c r="JZC1983" s="246"/>
      <c r="JZD1983" s="246"/>
      <c r="JZE1983" s="7"/>
      <c r="JZF1983" s="265"/>
      <c r="JZG1983" s="246"/>
      <c r="JZH1983" s="246"/>
      <c r="JZI1983" s="7"/>
      <c r="JZJ1983" s="265"/>
      <c r="JZK1983" s="246"/>
      <c r="JZL1983" s="246"/>
      <c r="JZM1983" s="7"/>
      <c r="JZN1983" s="265"/>
      <c r="JZO1983" s="246"/>
      <c r="JZP1983" s="246"/>
      <c r="JZQ1983" s="7"/>
      <c r="JZR1983" s="265"/>
      <c r="JZS1983" s="246"/>
      <c r="JZT1983" s="246"/>
      <c r="JZU1983" s="7"/>
      <c r="JZV1983" s="265"/>
      <c r="JZW1983" s="246"/>
      <c r="JZX1983" s="246"/>
      <c r="JZY1983" s="7"/>
      <c r="JZZ1983" s="265"/>
      <c r="KAA1983" s="246"/>
      <c r="KAB1983" s="246"/>
      <c r="KAC1983" s="7"/>
      <c r="KAD1983" s="265"/>
      <c r="KAE1983" s="246"/>
      <c r="KAF1983" s="246"/>
      <c r="KAG1983" s="7"/>
      <c r="KAH1983" s="265"/>
      <c r="KAI1983" s="246"/>
      <c r="KAJ1983" s="246"/>
      <c r="KAK1983" s="7"/>
      <c r="KAL1983" s="265"/>
      <c r="KAM1983" s="246"/>
      <c r="KAN1983" s="246"/>
      <c r="KAO1983" s="7"/>
      <c r="KAP1983" s="265"/>
      <c r="KAQ1983" s="246"/>
      <c r="KAR1983" s="246"/>
      <c r="KAS1983" s="7"/>
      <c r="KAT1983" s="265"/>
      <c r="KAU1983" s="246"/>
      <c r="KAV1983" s="246"/>
      <c r="KAW1983" s="7"/>
      <c r="KAX1983" s="265"/>
      <c r="KAY1983" s="246"/>
      <c r="KAZ1983" s="246"/>
      <c r="KBA1983" s="7"/>
      <c r="KBB1983" s="265"/>
      <c r="KBC1983" s="246"/>
      <c r="KBD1983" s="246"/>
      <c r="KBE1983" s="7"/>
      <c r="KBF1983" s="265"/>
      <c r="KBG1983" s="246"/>
      <c r="KBH1983" s="246"/>
      <c r="KBI1983" s="7"/>
      <c r="KBJ1983" s="265"/>
      <c r="KBK1983" s="246"/>
      <c r="KBL1983" s="246"/>
      <c r="KBM1983" s="7"/>
      <c r="KBN1983" s="265"/>
      <c r="KBO1983" s="246"/>
      <c r="KBP1983" s="246"/>
      <c r="KBQ1983" s="7"/>
      <c r="KBR1983" s="265"/>
      <c r="KBS1983" s="246"/>
      <c r="KBT1983" s="246"/>
      <c r="KBU1983" s="7"/>
      <c r="KBV1983" s="265"/>
      <c r="KBW1983" s="246"/>
      <c r="KBX1983" s="246"/>
      <c r="KBY1983" s="7"/>
      <c r="KBZ1983" s="265"/>
      <c r="KCA1983" s="246"/>
      <c r="KCB1983" s="246"/>
      <c r="KCC1983" s="7"/>
      <c r="KCD1983" s="265"/>
      <c r="KCE1983" s="246"/>
      <c r="KCF1983" s="246"/>
      <c r="KCG1983" s="7"/>
      <c r="KCH1983" s="265"/>
      <c r="KCI1983" s="246"/>
      <c r="KCJ1983" s="246"/>
      <c r="KCK1983" s="7"/>
      <c r="KCL1983" s="265"/>
      <c r="KCM1983" s="246"/>
      <c r="KCN1983" s="246"/>
      <c r="KCO1983" s="7"/>
      <c r="KCP1983" s="265"/>
      <c r="KCQ1983" s="246"/>
      <c r="KCR1983" s="246"/>
      <c r="KCS1983" s="7"/>
      <c r="KCT1983" s="265"/>
      <c r="KCU1983" s="246"/>
      <c r="KCV1983" s="246"/>
      <c r="KCW1983" s="7"/>
      <c r="KCX1983" s="265"/>
      <c r="KCY1983" s="246"/>
      <c r="KCZ1983" s="246"/>
      <c r="KDA1983" s="7"/>
      <c r="KDB1983" s="265"/>
      <c r="KDC1983" s="246"/>
      <c r="KDD1983" s="246"/>
      <c r="KDE1983" s="7"/>
      <c r="KDF1983" s="265"/>
      <c r="KDG1983" s="246"/>
      <c r="KDH1983" s="246"/>
      <c r="KDI1983" s="7"/>
      <c r="KDJ1983" s="265"/>
      <c r="KDK1983" s="246"/>
      <c r="KDL1983" s="246"/>
      <c r="KDM1983" s="7"/>
      <c r="KDN1983" s="265"/>
      <c r="KDO1983" s="246"/>
      <c r="KDP1983" s="246"/>
      <c r="KDQ1983" s="7"/>
      <c r="KDR1983" s="265"/>
      <c r="KDS1983" s="246"/>
      <c r="KDT1983" s="246"/>
      <c r="KDU1983" s="7"/>
      <c r="KDV1983" s="265"/>
      <c r="KDW1983" s="246"/>
      <c r="KDX1983" s="246"/>
      <c r="KDY1983" s="7"/>
      <c r="KDZ1983" s="265"/>
      <c r="KEA1983" s="246"/>
      <c r="KEB1983" s="246"/>
      <c r="KEC1983" s="7"/>
      <c r="KED1983" s="265"/>
      <c r="KEE1983" s="246"/>
      <c r="KEF1983" s="246"/>
      <c r="KEG1983" s="7"/>
      <c r="KEH1983" s="265"/>
      <c r="KEI1983" s="246"/>
      <c r="KEJ1983" s="246"/>
      <c r="KEK1983" s="7"/>
      <c r="KEL1983" s="265"/>
      <c r="KEM1983" s="246"/>
      <c r="KEN1983" s="246"/>
      <c r="KEO1983" s="7"/>
      <c r="KEP1983" s="265"/>
      <c r="KEQ1983" s="246"/>
      <c r="KER1983" s="246"/>
      <c r="KES1983" s="7"/>
      <c r="KET1983" s="265"/>
      <c r="KEU1983" s="246"/>
      <c r="KEV1983" s="246"/>
      <c r="KEW1983" s="7"/>
      <c r="KEX1983" s="265"/>
      <c r="KEY1983" s="246"/>
      <c r="KEZ1983" s="246"/>
      <c r="KFA1983" s="7"/>
      <c r="KFB1983" s="265"/>
      <c r="KFC1983" s="246"/>
      <c r="KFD1983" s="246"/>
      <c r="KFE1983" s="7"/>
      <c r="KFF1983" s="265"/>
      <c r="KFG1983" s="246"/>
      <c r="KFH1983" s="246"/>
      <c r="KFI1983" s="7"/>
      <c r="KFJ1983" s="265"/>
      <c r="KFK1983" s="246"/>
      <c r="KFL1983" s="246"/>
      <c r="KFM1983" s="7"/>
      <c r="KFN1983" s="265"/>
      <c r="KFO1983" s="246"/>
      <c r="KFP1983" s="246"/>
      <c r="KFQ1983" s="7"/>
      <c r="KFR1983" s="265"/>
      <c r="KFS1983" s="246"/>
      <c r="KFT1983" s="246"/>
      <c r="KFU1983" s="7"/>
      <c r="KFV1983" s="265"/>
      <c r="KFW1983" s="246"/>
      <c r="KFX1983" s="246"/>
      <c r="KFY1983" s="7"/>
      <c r="KFZ1983" s="265"/>
      <c r="KGA1983" s="246"/>
      <c r="KGB1983" s="246"/>
      <c r="KGC1983" s="7"/>
      <c r="KGD1983" s="265"/>
      <c r="KGE1983" s="246"/>
      <c r="KGF1983" s="246"/>
      <c r="KGG1983" s="7"/>
      <c r="KGH1983" s="265"/>
      <c r="KGI1983" s="246"/>
      <c r="KGJ1983" s="246"/>
      <c r="KGK1983" s="7"/>
      <c r="KGL1983" s="265"/>
      <c r="KGM1983" s="246"/>
      <c r="KGN1983" s="246"/>
      <c r="KGO1983" s="7"/>
      <c r="KGP1983" s="265"/>
      <c r="KGQ1983" s="246"/>
      <c r="KGR1983" s="246"/>
      <c r="KGS1983" s="7"/>
      <c r="KGT1983" s="265"/>
      <c r="KGU1983" s="246"/>
      <c r="KGV1983" s="246"/>
      <c r="KGW1983" s="7"/>
      <c r="KGX1983" s="265"/>
      <c r="KGY1983" s="246"/>
      <c r="KGZ1983" s="246"/>
      <c r="KHA1983" s="7"/>
      <c r="KHB1983" s="265"/>
      <c r="KHC1983" s="246"/>
      <c r="KHD1983" s="246"/>
      <c r="KHE1983" s="7"/>
      <c r="KHF1983" s="265"/>
      <c r="KHG1983" s="246"/>
      <c r="KHH1983" s="246"/>
      <c r="KHI1983" s="7"/>
      <c r="KHJ1983" s="265"/>
      <c r="KHK1983" s="246"/>
      <c r="KHL1983" s="246"/>
      <c r="KHM1983" s="7"/>
      <c r="KHN1983" s="265"/>
      <c r="KHO1983" s="246"/>
      <c r="KHP1983" s="246"/>
      <c r="KHQ1983" s="7"/>
      <c r="KHR1983" s="265"/>
      <c r="KHS1983" s="246"/>
      <c r="KHT1983" s="246"/>
      <c r="KHU1983" s="7"/>
      <c r="KHV1983" s="265"/>
      <c r="KHW1983" s="246"/>
      <c r="KHX1983" s="246"/>
      <c r="KHY1983" s="7"/>
      <c r="KHZ1983" s="265"/>
      <c r="KIA1983" s="246"/>
      <c r="KIB1983" s="246"/>
      <c r="KIC1983" s="7"/>
      <c r="KID1983" s="265"/>
      <c r="KIE1983" s="246"/>
      <c r="KIF1983" s="246"/>
      <c r="KIG1983" s="7"/>
      <c r="KIH1983" s="265"/>
      <c r="KII1983" s="246"/>
      <c r="KIJ1983" s="246"/>
      <c r="KIK1983" s="7"/>
      <c r="KIL1983" s="265"/>
      <c r="KIM1983" s="246"/>
      <c r="KIN1983" s="246"/>
      <c r="KIO1983" s="7"/>
      <c r="KIP1983" s="265"/>
      <c r="KIQ1983" s="246"/>
      <c r="KIR1983" s="246"/>
      <c r="KIS1983" s="7"/>
      <c r="KIT1983" s="265"/>
      <c r="KIU1983" s="246"/>
      <c r="KIV1983" s="246"/>
      <c r="KIW1983" s="7"/>
      <c r="KIX1983" s="265"/>
      <c r="KIY1983" s="246"/>
      <c r="KIZ1983" s="246"/>
      <c r="KJA1983" s="7"/>
      <c r="KJB1983" s="265"/>
      <c r="KJC1983" s="246"/>
      <c r="KJD1983" s="246"/>
      <c r="KJE1983" s="7"/>
      <c r="KJF1983" s="265"/>
      <c r="KJG1983" s="246"/>
      <c r="KJH1983" s="246"/>
      <c r="KJI1983" s="7"/>
      <c r="KJJ1983" s="265"/>
      <c r="KJK1983" s="246"/>
      <c r="KJL1983" s="246"/>
      <c r="KJM1983" s="7"/>
      <c r="KJN1983" s="265"/>
      <c r="KJO1983" s="246"/>
      <c r="KJP1983" s="246"/>
      <c r="KJQ1983" s="7"/>
      <c r="KJR1983" s="265"/>
      <c r="KJS1983" s="246"/>
      <c r="KJT1983" s="246"/>
      <c r="KJU1983" s="7"/>
      <c r="KJV1983" s="265"/>
      <c r="KJW1983" s="246"/>
      <c r="KJX1983" s="246"/>
      <c r="KJY1983" s="7"/>
      <c r="KJZ1983" s="265"/>
      <c r="KKA1983" s="246"/>
      <c r="KKB1983" s="246"/>
      <c r="KKC1983" s="7"/>
      <c r="KKD1983" s="265"/>
      <c r="KKE1983" s="246"/>
      <c r="KKF1983" s="246"/>
      <c r="KKG1983" s="7"/>
      <c r="KKH1983" s="265"/>
      <c r="KKI1983" s="246"/>
      <c r="KKJ1983" s="246"/>
      <c r="KKK1983" s="7"/>
      <c r="KKL1983" s="265"/>
      <c r="KKM1983" s="246"/>
      <c r="KKN1983" s="246"/>
      <c r="KKO1983" s="7"/>
      <c r="KKP1983" s="265"/>
      <c r="KKQ1983" s="246"/>
      <c r="KKR1983" s="246"/>
      <c r="KKS1983" s="7"/>
      <c r="KKT1983" s="265"/>
      <c r="KKU1983" s="246"/>
      <c r="KKV1983" s="246"/>
      <c r="KKW1983" s="7"/>
      <c r="KKX1983" s="265"/>
      <c r="KKY1983" s="246"/>
      <c r="KKZ1983" s="246"/>
      <c r="KLA1983" s="7"/>
      <c r="KLB1983" s="265"/>
      <c r="KLC1983" s="246"/>
      <c r="KLD1983" s="246"/>
      <c r="KLE1983" s="7"/>
      <c r="KLF1983" s="265"/>
      <c r="KLG1983" s="246"/>
      <c r="KLH1983" s="246"/>
      <c r="KLI1983" s="7"/>
      <c r="KLJ1983" s="265"/>
      <c r="KLK1983" s="246"/>
      <c r="KLL1983" s="246"/>
      <c r="KLM1983" s="7"/>
      <c r="KLN1983" s="265"/>
      <c r="KLO1983" s="246"/>
      <c r="KLP1983" s="246"/>
      <c r="KLQ1983" s="7"/>
      <c r="KLR1983" s="265"/>
      <c r="KLS1983" s="246"/>
      <c r="KLT1983" s="246"/>
      <c r="KLU1983" s="7"/>
      <c r="KLV1983" s="265"/>
      <c r="KLW1983" s="246"/>
      <c r="KLX1983" s="246"/>
      <c r="KLY1983" s="7"/>
      <c r="KLZ1983" s="265"/>
      <c r="KMA1983" s="246"/>
      <c r="KMB1983" s="246"/>
      <c r="KMC1983" s="7"/>
      <c r="KMD1983" s="265"/>
      <c r="KME1983" s="246"/>
      <c r="KMF1983" s="246"/>
      <c r="KMG1983" s="7"/>
      <c r="KMH1983" s="265"/>
      <c r="KMI1983" s="246"/>
      <c r="KMJ1983" s="246"/>
      <c r="KMK1983" s="7"/>
      <c r="KML1983" s="265"/>
      <c r="KMM1983" s="246"/>
      <c r="KMN1983" s="246"/>
      <c r="KMO1983" s="7"/>
      <c r="KMP1983" s="265"/>
      <c r="KMQ1983" s="246"/>
      <c r="KMR1983" s="246"/>
      <c r="KMS1983" s="7"/>
      <c r="KMT1983" s="265"/>
      <c r="KMU1983" s="246"/>
      <c r="KMV1983" s="246"/>
      <c r="KMW1983" s="7"/>
      <c r="KMX1983" s="265"/>
      <c r="KMY1983" s="246"/>
      <c r="KMZ1983" s="246"/>
      <c r="KNA1983" s="7"/>
      <c r="KNB1983" s="265"/>
      <c r="KNC1983" s="246"/>
      <c r="KND1983" s="246"/>
      <c r="KNE1983" s="7"/>
      <c r="KNF1983" s="265"/>
      <c r="KNG1983" s="246"/>
      <c r="KNH1983" s="246"/>
      <c r="KNI1983" s="7"/>
      <c r="KNJ1983" s="265"/>
      <c r="KNK1983" s="246"/>
      <c r="KNL1983" s="246"/>
      <c r="KNM1983" s="7"/>
      <c r="KNN1983" s="265"/>
      <c r="KNO1983" s="246"/>
      <c r="KNP1983" s="246"/>
      <c r="KNQ1983" s="7"/>
      <c r="KNR1983" s="265"/>
      <c r="KNS1983" s="246"/>
      <c r="KNT1983" s="246"/>
      <c r="KNU1983" s="7"/>
      <c r="KNV1983" s="265"/>
      <c r="KNW1983" s="246"/>
      <c r="KNX1983" s="246"/>
      <c r="KNY1983" s="7"/>
      <c r="KNZ1983" s="265"/>
      <c r="KOA1983" s="246"/>
      <c r="KOB1983" s="246"/>
      <c r="KOC1983" s="7"/>
      <c r="KOD1983" s="265"/>
      <c r="KOE1983" s="246"/>
      <c r="KOF1983" s="246"/>
      <c r="KOG1983" s="7"/>
      <c r="KOH1983" s="265"/>
      <c r="KOI1983" s="246"/>
      <c r="KOJ1983" s="246"/>
      <c r="KOK1983" s="7"/>
      <c r="KOL1983" s="265"/>
      <c r="KOM1983" s="246"/>
      <c r="KON1983" s="246"/>
      <c r="KOO1983" s="7"/>
      <c r="KOP1983" s="265"/>
      <c r="KOQ1983" s="246"/>
      <c r="KOR1983" s="246"/>
      <c r="KOS1983" s="7"/>
      <c r="KOT1983" s="265"/>
      <c r="KOU1983" s="246"/>
      <c r="KOV1983" s="246"/>
      <c r="KOW1983" s="7"/>
      <c r="KOX1983" s="265"/>
      <c r="KOY1983" s="246"/>
      <c r="KOZ1983" s="246"/>
      <c r="KPA1983" s="7"/>
      <c r="KPB1983" s="265"/>
      <c r="KPC1983" s="246"/>
      <c r="KPD1983" s="246"/>
      <c r="KPE1983" s="7"/>
      <c r="KPF1983" s="265"/>
      <c r="KPG1983" s="246"/>
      <c r="KPH1983" s="246"/>
      <c r="KPI1983" s="7"/>
      <c r="KPJ1983" s="265"/>
      <c r="KPK1983" s="246"/>
      <c r="KPL1983" s="246"/>
      <c r="KPM1983" s="7"/>
      <c r="KPN1983" s="265"/>
      <c r="KPO1983" s="246"/>
      <c r="KPP1983" s="246"/>
      <c r="KPQ1983" s="7"/>
      <c r="KPR1983" s="265"/>
      <c r="KPS1983" s="246"/>
      <c r="KPT1983" s="246"/>
      <c r="KPU1983" s="7"/>
      <c r="KPV1983" s="265"/>
      <c r="KPW1983" s="246"/>
      <c r="KPX1983" s="246"/>
      <c r="KPY1983" s="7"/>
      <c r="KPZ1983" s="265"/>
      <c r="KQA1983" s="246"/>
      <c r="KQB1983" s="246"/>
      <c r="KQC1983" s="7"/>
      <c r="KQD1983" s="265"/>
      <c r="KQE1983" s="246"/>
      <c r="KQF1983" s="246"/>
      <c r="KQG1983" s="7"/>
      <c r="KQH1983" s="265"/>
      <c r="KQI1983" s="246"/>
      <c r="KQJ1983" s="246"/>
      <c r="KQK1983" s="7"/>
      <c r="KQL1983" s="265"/>
      <c r="KQM1983" s="246"/>
      <c r="KQN1983" s="246"/>
      <c r="KQO1983" s="7"/>
      <c r="KQP1983" s="265"/>
      <c r="KQQ1983" s="246"/>
      <c r="KQR1983" s="246"/>
      <c r="KQS1983" s="7"/>
      <c r="KQT1983" s="265"/>
      <c r="KQU1983" s="246"/>
      <c r="KQV1983" s="246"/>
      <c r="KQW1983" s="7"/>
      <c r="KQX1983" s="265"/>
      <c r="KQY1983" s="246"/>
      <c r="KQZ1983" s="246"/>
      <c r="KRA1983" s="7"/>
      <c r="KRB1983" s="265"/>
      <c r="KRC1983" s="246"/>
      <c r="KRD1983" s="246"/>
      <c r="KRE1983" s="7"/>
      <c r="KRF1983" s="265"/>
      <c r="KRG1983" s="246"/>
      <c r="KRH1983" s="246"/>
      <c r="KRI1983" s="7"/>
      <c r="KRJ1983" s="265"/>
      <c r="KRK1983" s="246"/>
      <c r="KRL1983" s="246"/>
      <c r="KRM1983" s="7"/>
      <c r="KRN1983" s="265"/>
      <c r="KRO1983" s="246"/>
      <c r="KRP1983" s="246"/>
      <c r="KRQ1983" s="7"/>
      <c r="KRR1983" s="265"/>
      <c r="KRS1983" s="246"/>
      <c r="KRT1983" s="246"/>
      <c r="KRU1983" s="7"/>
      <c r="KRV1983" s="265"/>
      <c r="KRW1983" s="246"/>
      <c r="KRX1983" s="246"/>
      <c r="KRY1983" s="7"/>
      <c r="KRZ1983" s="265"/>
      <c r="KSA1983" s="246"/>
      <c r="KSB1983" s="246"/>
      <c r="KSC1983" s="7"/>
      <c r="KSD1983" s="265"/>
      <c r="KSE1983" s="246"/>
      <c r="KSF1983" s="246"/>
      <c r="KSG1983" s="7"/>
      <c r="KSH1983" s="265"/>
      <c r="KSI1983" s="246"/>
      <c r="KSJ1983" s="246"/>
      <c r="KSK1983" s="7"/>
      <c r="KSL1983" s="265"/>
      <c r="KSM1983" s="246"/>
      <c r="KSN1983" s="246"/>
      <c r="KSO1983" s="7"/>
      <c r="KSP1983" s="265"/>
      <c r="KSQ1983" s="246"/>
      <c r="KSR1983" s="246"/>
      <c r="KSS1983" s="7"/>
      <c r="KST1983" s="265"/>
      <c r="KSU1983" s="246"/>
      <c r="KSV1983" s="246"/>
      <c r="KSW1983" s="7"/>
      <c r="KSX1983" s="265"/>
      <c r="KSY1983" s="246"/>
      <c r="KSZ1983" s="246"/>
      <c r="KTA1983" s="7"/>
      <c r="KTB1983" s="265"/>
      <c r="KTC1983" s="246"/>
      <c r="KTD1983" s="246"/>
      <c r="KTE1983" s="7"/>
      <c r="KTF1983" s="265"/>
      <c r="KTG1983" s="246"/>
      <c r="KTH1983" s="246"/>
      <c r="KTI1983" s="7"/>
      <c r="KTJ1983" s="265"/>
      <c r="KTK1983" s="246"/>
      <c r="KTL1983" s="246"/>
      <c r="KTM1983" s="7"/>
      <c r="KTN1983" s="265"/>
      <c r="KTO1983" s="246"/>
      <c r="KTP1983" s="246"/>
      <c r="KTQ1983" s="7"/>
      <c r="KTR1983" s="265"/>
      <c r="KTS1983" s="246"/>
      <c r="KTT1983" s="246"/>
      <c r="KTU1983" s="7"/>
      <c r="KTV1983" s="265"/>
      <c r="KTW1983" s="246"/>
      <c r="KTX1983" s="246"/>
      <c r="KTY1983" s="7"/>
      <c r="KTZ1983" s="265"/>
      <c r="KUA1983" s="246"/>
      <c r="KUB1983" s="246"/>
      <c r="KUC1983" s="7"/>
      <c r="KUD1983" s="265"/>
      <c r="KUE1983" s="246"/>
      <c r="KUF1983" s="246"/>
      <c r="KUG1983" s="7"/>
      <c r="KUH1983" s="265"/>
      <c r="KUI1983" s="246"/>
      <c r="KUJ1983" s="246"/>
      <c r="KUK1983" s="7"/>
      <c r="KUL1983" s="265"/>
      <c r="KUM1983" s="246"/>
      <c r="KUN1983" s="246"/>
      <c r="KUO1983" s="7"/>
      <c r="KUP1983" s="265"/>
      <c r="KUQ1983" s="246"/>
      <c r="KUR1983" s="246"/>
      <c r="KUS1983" s="7"/>
      <c r="KUT1983" s="265"/>
      <c r="KUU1983" s="246"/>
      <c r="KUV1983" s="246"/>
      <c r="KUW1983" s="7"/>
      <c r="KUX1983" s="265"/>
      <c r="KUY1983" s="246"/>
      <c r="KUZ1983" s="246"/>
      <c r="KVA1983" s="7"/>
      <c r="KVB1983" s="265"/>
      <c r="KVC1983" s="246"/>
      <c r="KVD1983" s="246"/>
      <c r="KVE1983" s="7"/>
      <c r="KVF1983" s="265"/>
      <c r="KVG1983" s="246"/>
      <c r="KVH1983" s="246"/>
      <c r="KVI1983" s="7"/>
      <c r="KVJ1983" s="265"/>
      <c r="KVK1983" s="246"/>
      <c r="KVL1983" s="246"/>
      <c r="KVM1983" s="7"/>
      <c r="KVN1983" s="265"/>
      <c r="KVO1983" s="246"/>
      <c r="KVP1983" s="246"/>
      <c r="KVQ1983" s="7"/>
      <c r="KVR1983" s="265"/>
      <c r="KVS1983" s="246"/>
      <c r="KVT1983" s="246"/>
      <c r="KVU1983" s="7"/>
      <c r="KVV1983" s="265"/>
      <c r="KVW1983" s="246"/>
      <c r="KVX1983" s="246"/>
      <c r="KVY1983" s="7"/>
      <c r="KVZ1983" s="265"/>
      <c r="KWA1983" s="246"/>
      <c r="KWB1983" s="246"/>
      <c r="KWC1983" s="7"/>
      <c r="KWD1983" s="265"/>
      <c r="KWE1983" s="246"/>
      <c r="KWF1983" s="246"/>
      <c r="KWG1983" s="7"/>
      <c r="KWH1983" s="265"/>
      <c r="KWI1983" s="246"/>
      <c r="KWJ1983" s="246"/>
      <c r="KWK1983" s="7"/>
      <c r="KWL1983" s="265"/>
      <c r="KWM1983" s="246"/>
      <c r="KWN1983" s="246"/>
      <c r="KWO1983" s="7"/>
      <c r="KWP1983" s="265"/>
      <c r="KWQ1983" s="246"/>
      <c r="KWR1983" s="246"/>
      <c r="KWS1983" s="7"/>
      <c r="KWT1983" s="265"/>
      <c r="KWU1983" s="246"/>
      <c r="KWV1983" s="246"/>
      <c r="KWW1983" s="7"/>
      <c r="KWX1983" s="265"/>
      <c r="KWY1983" s="246"/>
      <c r="KWZ1983" s="246"/>
      <c r="KXA1983" s="7"/>
      <c r="KXB1983" s="265"/>
      <c r="KXC1983" s="246"/>
      <c r="KXD1983" s="246"/>
      <c r="KXE1983" s="7"/>
      <c r="KXF1983" s="265"/>
      <c r="KXG1983" s="246"/>
      <c r="KXH1983" s="246"/>
      <c r="KXI1983" s="7"/>
      <c r="KXJ1983" s="265"/>
      <c r="KXK1983" s="246"/>
      <c r="KXL1983" s="246"/>
      <c r="KXM1983" s="7"/>
      <c r="KXN1983" s="265"/>
      <c r="KXO1983" s="246"/>
      <c r="KXP1983" s="246"/>
      <c r="KXQ1983" s="7"/>
      <c r="KXR1983" s="265"/>
      <c r="KXS1983" s="246"/>
      <c r="KXT1983" s="246"/>
      <c r="KXU1983" s="7"/>
      <c r="KXV1983" s="265"/>
      <c r="KXW1983" s="246"/>
      <c r="KXX1983" s="246"/>
      <c r="KXY1983" s="7"/>
      <c r="KXZ1983" s="265"/>
      <c r="KYA1983" s="246"/>
      <c r="KYB1983" s="246"/>
      <c r="KYC1983" s="7"/>
      <c r="KYD1983" s="265"/>
      <c r="KYE1983" s="246"/>
      <c r="KYF1983" s="246"/>
      <c r="KYG1983" s="7"/>
      <c r="KYH1983" s="265"/>
      <c r="KYI1983" s="246"/>
      <c r="KYJ1983" s="246"/>
      <c r="KYK1983" s="7"/>
      <c r="KYL1983" s="265"/>
      <c r="KYM1983" s="246"/>
      <c r="KYN1983" s="246"/>
      <c r="KYO1983" s="7"/>
      <c r="KYP1983" s="265"/>
      <c r="KYQ1983" s="246"/>
      <c r="KYR1983" s="246"/>
      <c r="KYS1983" s="7"/>
      <c r="KYT1983" s="265"/>
      <c r="KYU1983" s="246"/>
      <c r="KYV1983" s="246"/>
      <c r="KYW1983" s="7"/>
      <c r="KYX1983" s="265"/>
      <c r="KYY1983" s="246"/>
      <c r="KYZ1983" s="246"/>
      <c r="KZA1983" s="7"/>
      <c r="KZB1983" s="265"/>
      <c r="KZC1983" s="246"/>
      <c r="KZD1983" s="246"/>
      <c r="KZE1983" s="7"/>
      <c r="KZF1983" s="265"/>
      <c r="KZG1983" s="246"/>
      <c r="KZH1983" s="246"/>
      <c r="KZI1983" s="7"/>
      <c r="KZJ1983" s="265"/>
      <c r="KZK1983" s="246"/>
      <c r="KZL1983" s="246"/>
      <c r="KZM1983" s="7"/>
      <c r="KZN1983" s="265"/>
      <c r="KZO1983" s="246"/>
      <c r="KZP1983" s="246"/>
      <c r="KZQ1983" s="7"/>
      <c r="KZR1983" s="265"/>
      <c r="KZS1983" s="246"/>
      <c r="KZT1983" s="246"/>
      <c r="KZU1983" s="7"/>
      <c r="KZV1983" s="265"/>
      <c r="KZW1983" s="246"/>
      <c r="KZX1983" s="246"/>
      <c r="KZY1983" s="7"/>
      <c r="KZZ1983" s="265"/>
      <c r="LAA1983" s="246"/>
      <c r="LAB1983" s="246"/>
      <c r="LAC1983" s="7"/>
      <c r="LAD1983" s="265"/>
      <c r="LAE1983" s="246"/>
      <c r="LAF1983" s="246"/>
      <c r="LAG1983" s="7"/>
      <c r="LAH1983" s="265"/>
      <c r="LAI1983" s="246"/>
      <c r="LAJ1983" s="246"/>
      <c r="LAK1983" s="7"/>
      <c r="LAL1983" s="265"/>
      <c r="LAM1983" s="246"/>
      <c r="LAN1983" s="246"/>
      <c r="LAO1983" s="7"/>
      <c r="LAP1983" s="265"/>
      <c r="LAQ1983" s="246"/>
      <c r="LAR1983" s="246"/>
      <c r="LAS1983" s="7"/>
      <c r="LAT1983" s="265"/>
      <c r="LAU1983" s="246"/>
      <c r="LAV1983" s="246"/>
      <c r="LAW1983" s="7"/>
      <c r="LAX1983" s="265"/>
      <c r="LAY1983" s="246"/>
      <c r="LAZ1983" s="246"/>
      <c r="LBA1983" s="7"/>
      <c r="LBB1983" s="265"/>
      <c r="LBC1983" s="246"/>
      <c r="LBD1983" s="246"/>
      <c r="LBE1983" s="7"/>
      <c r="LBF1983" s="265"/>
      <c r="LBG1983" s="246"/>
      <c r="LBH1983" s="246"/>
      <c r="LBI1983" s="7"/>
      <c r="LBJ1983" s="265"/>
      <c r="LBK1983" s="246"/>
      <c r="LBL1983" s="246"/>
      <c r="LBM1983" s="7"/>
      <c r="LBN1983" s="265"/>
      <c r="LBO1983" s="246"/>
      <c r="LBP1983" s="246"/>
      <c r="LBQ1983" s="7"/>
      <c r="LBR1983" s="265"/>
      <c r="LBS1983" s="246"/>
      <c r="LBT1983" s="246"/>
      <c r="LBU1983" s="7"/>
      <c r="LBV1983" s="265"/>
      <c r="LBW1983" s="246"/>
      <c r="LBX1983" s="246"/>
      <c r="LBY1983" s="7"/>
      <c r="LBZ1983" s="265"/>
      <c r="LCA1983" s="246"/>
      <c r="LCB1983" s="246"/>
      <c r="LCC1983" s="7"/>
      <c r="LCD1983" s="265"/>
      <c r="LCE1983" s="246"/>
      <c r="LCF1983" s="246"/>
      <c r="LCG1983" s="7"/>
      <c r="LCH1983" s="265"/>
      <c r="LCI1983" s="246"/>
      <c r="LCJ1983" s="246"/>
      <c r="LCK1983" s="7"/>
      <c r="LCL1983" s="265"/>
      <c r="LCM1983" s="246"/>
      <c r="LCN1983" s="246"/>
      <c r="LCO1983" s="7"/>
      <c r="LCP1983" s="265"/>
      <c r="LCQ1983" s="246"/>
      <c r="LCR1983" s="246"/>
      <c r="LCS1983" s="7"/>
      <c r="LCT1983" s="265"/>
      <c r="LCU1983" s="246"/>
      <c r="LCV1983" s="246"/>
      <c r="LCW1983" s="7"/>
      <c r="LCX1983" s="265"/>
      <c r="LCY1983" s="246"/>
      <c r="LCZ1983" s="246"/>
      <c r="LDA1983" s="7"/>
      <c r="LDB1983" s="265"/>
      <c r="LDC1983" s="246"/>
      <c r="LDD1983" s="246"/>
      <c r="LDE1983" s="7"/>
      <c r="LDF1983" s="265"/>
      <c r="LDG1983" s="246"/>
      <c r="LDH1983" s="246"/>
      <c r="LDI1983" s="7"/>
      <c r="LDJ1983" s="265"/>
      <c r="LDK1983" s="246"/>
      <c r="LDL1983" s="246"/>
      <c r="LDM1983" s="7"/>
      <c r="LDN1983" s="265"/>
      <c r="LDO1983" s="246"/>
      <c r="LDP1983" s="246"/>
      <c r="LDQ1983" s="7"/>
      <c r="LDR1983" s="265"/>
      <c r="LDS1983" s="246"/>
      <c r="LDT1983" s="246"/>
      <c r="LDU1983" s="7"/>
      <c r="LDV1983" s="265"/>
      <c r="LDW1983" s="246"/>
      <c r="LDX1983" s="246"/>
      <c r="LDY1983" s="7"/>
      <c r="LDZ1983" s="265"/>
      <c r="LEA1983" s="246"/>
      <c r="LEB1983" s="246"/>
      <c r="LEC1983" s="7"/>
      <c r="LED1983" s="265"/>
      <c r="LEE1983" s="246"/>
      <c r="LEF1983" s="246"/>
      <c r="LEG1983" s="7"/>
      <c r="LEH1983" s="265"/>
      <c r="LEI1983" s="246"/>
      <c r="LEJ1983" s="246"/>
      <c r="LEK1983" s="7"/>
      <c r="LEL1983" s="265"/>
      <c r="LEM1983" s="246"/>
      <c r="LEN1983" s="246"/>
      <c r="LEO1983" s="7"/>
      <c r="LEP1983" s="265"/>
      <c r="LEQ1983" s="246"/>
      <c r="LER1983" s="246"/>
      <c r="LES1983" s="7"/>
      <c r="LET1983" s="265"/>
      <c r="LEU1983" s="246"/>
      <c r="LEV1983" s="246"/>
      <c r="LEW1983" s="7"/>
      <c r="LEX1983" s="265"/>
      <c r="LEY1983" s="246"/>
      <c r="LEZ1983" s="246"/>
      <c r="LFA1983" s="7"/>
      <c r="LFB1983" s="265"/>
      <c r="LFC1983" s="246"/>
      <c r="LFD1983" s="246"/>
      <c r="LFE1983" s="7"/>
      <c r="LFF1983" s="265"/>
      <c r="LFG1983" s="246"/>
      <c r="LFH1983" s="246"/>
      <c r="LFI1983" s="7"/>
      <c r="LFJ1983" s="265"/>
      <c r="LFK1983" s="246"/>
      <c r="LFL1983" s="246"/>
      <c r="LFM1983" s="7"/>
      <c r="LFN1983" s="265"/>
      <c r="LFO1983" s="246"/>
      <c r="LFP1983" s="246"/>
      <c r="LFQ1983" s="7"/>
      <c r="LFR1983" s="265"/>
      <c r="LFS1983" s="246"/>
      <c r="LFT1983" s="246"/>
      <c r="LFU1983" s="7"/>
      <c r="LFV1983" s="265"/>
      <c r="LFW1983" s="246"/>
      <c r="LFX1983" s="246"/>
      <c r="LFY1983" s="7"/>
      <c r="LFZ1983" s="265"/>
      <c r="LGA1983" s="246"/>
      <c r="LGB1983" s="246"/>
      <c r="LGC1983" s="7"/>
      <c r="LGD1983" s="265"/>
      <c r="LGE1983" s="246"/>
      <c r="LGF1983" s="246"/>
      <c r="LGG1983" s="7"/>
      <c r="LGH1983" s="265"/>
      <c r="LGI1983" s="246"/>
      <c r="LGJ1983" s="246"/>
      <c r="LGK1983" s="7"/>
      <c r="LGL1983" s="265"/>
      <c r="LGM1983" s="246"/>
      <c r="LGN1983" s="246"/>
      <c r="LGO1983" s="7"/>
      <c r="LGP1983" s="265"/>
      <c r="LGQ1983" s="246"/>
      <c r="LGR1983" s="246"/>
      <c r="LGS1983" s="7"/>
      <c r="LGT1983" s="265"/>
      <c r="LGU1983" s="246"/>
      <c r="LGV1983" s="246"/>
      <c r="LGW1983" s="7"/>
      <c r="LGX1983" s="265"/>
      <c r="LGY1983" s="246"/>
      <c r="LGZ1983" s="246"/>
      <c r="LHA1983" s="7"/>
      <c r="LHB1983" s="265"/>
      <c r="LHC1983" s="246"/>
      <c r="LHD1983" s="246"/>
      <c r="LHE1983" s="7"/>
      <c r="LHF1983" s="265"/>
      <c r="LHG1983" s="246"/>
      <c r="LHH1983" s="246"/>
      <c r="LHI1983" s="7"/>
      <c r="LHJ1983" s="265"/>
      <c r="LHK1983" s="246"/>
      <c r="LHL1983" s="246"/>
      <c r="LHM1983" s="7"/>
      <c r="LHN1983" s="265"/>
      <c r="LHO1983" s="246"/>
      <c r="LHP1983" s="246"/>
      <c r="LHQ1983" s="7"/>
      <c r="LHR1983" s="265"/>
      <c r="LHS1983" s="246"/>
      <c r="LHT1983" s="246"/>
      <c r="LHU1983" s="7"/>
      <c r="LHV1983" s="265"/>
      <c r="LHW1983" s="246"/>
      <c r="LHX1983" s="246"/>
      <c r="LHY1983" s="7"/>
      <c r="LHZ1983" s="265"/>
      <c r="LIA1983" s="246"/>
      <c r="LIB1983" s="246"/>
      <c r="LIC1983" s="7"/>
      <c r="LID1983" s="265"/>
      <c r="LIE1983" s="246"/>
      <c r="LIF1983" s="246"/>
      <c r="LIG1983" s="7"/>
      <c r="LIH1983" s="265"/>
      <c r="LII1983" s="246"/>
      <c r="LIJ1983" s="246"/>
      <c r="LIK1983" s="7"/>
      <c r="LIL1983" s="265"/>
      <c r="LIM1983" s="246"/>
      <c r="LIN1983" s="246"/>
      <c r="LIO1983" s="7"/>
      <c r="LIP1983" s="265"/>
      <c r="LIQ1983" s="246"/>
      <c r="LIR1983" s="246"/>
      <c r="LIS1983" s="7"/>
      <c r="LIT1983" s="265"/>
      <c r="LIU1983" s="246"/>
      <c r="LIV1983" s="246"/>
      <c r="LIW1983" s="7"/>
      <c r="LIX1983" s="265"/>
      <c r="LIY1983" s="246"/>
      <c r="LIZ1983" s="246"/>
      <c r="LJA1983" s="7"/>
      <c r="LJB1983" s="265"/>
      <c r="LJC1983" s="246"/>
      <c r="LJD1983" s="246"/>
      <c r="LJE1983" s="7"/>
      <c r="LJF1983" s="265"/>
      <c r="LJG1983" s="246"/>
      <c r="LJH1983" s="246"/>
      <c r="LJI1983" s="7"/>
      <c r="LJJ1983" s="265"/>
      <c r="LJK1983" s="246"/>
      <c r="LJL1983" s="246"/>
      <c r="LJM1983" s="7"/>
      <c r="LJN1983" s="265"/>
      <c r="LJO1983" s="246"/>
      <c r="LJP1983" s="246"/>
      <c r="LJQ1983" s="7"/>
      <c r="LJR1983" s="265"/>
      <c r="LJS1983" s="246"/>
      <c r="LJT1983" s="246"/>
      <c r="LJU1983" s="7"/>
      <c r="LJV1983" s="265"/>
      <c r="LJW1983" s="246"/>
      <c r="LJX1983" s="246"/>
      <c r="LJY1983" s="7"/>
      <c r="LJZ1983" s="265"/>
      <c r="LKA1983" s="246"/>
      <c r="LKB1983" s="246"/>
      <c r="LKC1983" s="7"/>
      <c r="LKD1983" s="265"/>
      <c r="LKE1983" s="246"/>
      <c r="LKF1983" s="246"/>
      <c r="LKG1983" s="7"/>
      <c r="LKH1983" s="265"/>
      <c r="LKI1983" s="246"/>
      <c r="LKJ1983" s="246"/>
      <c r="LKK1983" s="7"/>
      <c r="LKL1983" s="265"/>
      <c r="LKM1983" s="246"/>
      <c r="LKN1983" s="246"/>
      <c r="LKO1983" s="7"/>
      <c r="LKP1983" s="265"/>
      <c r="LKQ1983" s="246"/>
      <c r="LKR1983" s="246"/>
      <c r="LKS1983" s="7"/>
      <c r="LKT1983" s="265"/>
      <c r="LKU1983" s="246"/>
      <c r="LKV1983" s="246"/>
      <c r="LKW1983" s="7"/>
      <c r="LKX1983" s="265"/>
      <c r="LKY1983" s="246"/>
      <c r="LKZ1983" s="246"/>
      <c r="LLA1983" s="7"/>
      <c r="LLB1983" s="265"/>
      <c r="LLC1983" s="246"/>
      <c r="LLD1983" s="246"/>
      <c r="LLE1983" s="7"/>
      <c r="LLF1983" s="265"/>
      <c r="LLG1983" s="246"/>
      <c r="LLH1983" s="246"/>
      <c r="LLI1983" s="7"/>
      <c r="LLJ1983" s="265"/>
      <c r="LLK1983" s="246"/>
      <c r="LLL1983" s="246"/>
      <c r="LLM1983" s="7"/>
      <c r="LLN1983" s="265"/>
      <c r="LLO1983" s="246"/>
      <c r="LLP1983" s="246"/>
      <c r="LLQ1983" s="7"/>
      <c r="LLR1983" s="265"/>
      <c r="LLS1983" s="246"/>
      <c r="LLT1983" s="246"/>
      <c r="LLU1983" s="7"/>
      <c r="LLV1983" s="265"/>
      <c r="LLW1983" s="246"/>
      <c r="LLX1983" s="246"/>
      <c r="LLY1983" s="7"/>
      <c r="LLZ1983" s="265"/>
      <c r="LMA1983" s="246"/>
      <c r="LMB1983" s="246"/>
      <c r="LMC1983" s="7"/>
      <c r="LMD1983" s="265"/>
      <c r="LME1983" s="246"/>
      <c r="LMF1983" s="246"/>
      <c r="LMG1983" s="7"/>
      <c r="LMH1983" s="265"/>
      <c r="LMI1983" s="246"/>
      <c r="LMJ1983" s="246"/>
      <c r="LMK1983" s="7"/>
      <c r="LML1983" s="265"/>
      <c r="LMM1983" s="246"/>
      <c r="LMN1983" s="246"/>
      <c r="LMO1983" s="7"/>
      <c r="LMP1983" s="265"/>
      <c r="LMQ1983" s="246"/>
      <c r="LMR1983" s="246"/>
      <c r="LMS1983" s="7"/>
      <c r="LMT1983" s="265"/>
      <c r="LMU1983" s="246"/>
      <c r="LMV1983" s="246"/>
      <c r="LMW1983" s="7"/>
      <c r="LMX1983" s="265"/>
      <c r="LMY1983" s="246"/>
      <c r="LMZ1983" s="246"/>
      <c r="LNA1983" s="7"/>
      <c r="LNB1983" s="265"/>
      <c r="LNC1983" s="246"/>
      <c r="LND1983" s="246"/>
      <c r="LNE1983" s="7"/>
      <c r="LNF1983" s="265"/>
      <c r="LNG1983" s="246"/>
      <c r="LNH1983" s="246"/>
      <c r="LNI1983" s="7"/>
      <c r="LNJ1983" s="265"/>
      <c r="LNK1983" s="246"/>
      <c r="LNL1983" s="246"/>
      <c r="LNM1983" s="7"/>
      <c r="LNN1983" s="265"/>
      <c r="LNO1983" s="246"/>
      <c r="LNP1983" s="246"/>
      <c r="LNQ1983" s="7"/>
      <c r="LNR1983" s="265"/>
      <c r="LNS1983" s="246"/>
      <c r="LNT1983" s="246"/>
      <c r="LNU1983" s="7"/>
      <c r="LNV1983" s="265"/>
      <c r="LNW1983" s="246"/>
      <c r="LNX1983" s="246"/>
      <c r="LNY1983" s="7"/>
      <c r="LNZ1983" s="265"/>
      <c r="LOA1983" s="246"/>
      <c r="LOB1983" s="246"/>
      <c r="LOC1983" s="7"/>
      <c r="LOD1983" s="265"/>
      <c r="LOE1983" s="246"/>
      <c r="LOF1983" s="246"/>
      <c r="LOG1983" s="7"/>
      <c r="LOH1983" s="265"/>
      <c r="LOI1983" s="246"/>
      <c r="LOJ1983" s="246"/>
      <c r="LOK1983" s="7"/>
      <c r="LOL1983" s="265"/>
      <c r="LOM1983" s="246"/>
      <c r="LON1983" s="246"/>
      <c r="LOO1983" s="7"/>
      <c r="LOP1983" s="265"/>
      <c r="LOQ1983" s="246"/>
      <c r="LOR1983" s="246"/>
      <c r="LOS1983" s="7"/>
      <c r="LOT1983" s="265"/>
      <c r="LOU1983" s="246"/>
      <c r="LOV1983" s="246"/>
      <c r="LOW1983" s="7"/>
      <c r="LOX1983" s="265"/>
      <c r="LOY1983" s="246"/>
      <c r="LOZ1983" s="246"/>
      <c r="LPA1983" s="7"/>
      <c r="LPB1983" s="265"/>
      <c r="LPC1983" s="246"/>
      <c r="LPD1983" s="246"/>
      <c r="LPE1983" s="7"/>
      <c r="LPF1983" s="265"/>
      <c r="LPG1983" s="246"/>
      <c r="LPH1983" s="246"/>
      <c r="LPI1983" s="7"/>
      <c r="LPJ1983" s="265"/>
      <c r="LPK1983" s="246"/>
      <c r="LPL1983" s="246"/>
      <c r="LPM1983" s="7"/>
      <c r="LPN1983" s="265"/>
      <c r="LPO1983" s="246"/>
      <c r="LPP1983" s="246"/>
      <c r="LPQ1983" s="7"/>
      <c r="LPR1983" s="265"/>
      <c r="LPS1983" s="246"/>
      <c r="LPT1983" s="246"/>
      <c r="LPU1983" s="7"/>
      <c r="LPV1983" s="265"/>
      <c r="LPW1983" s="246"/>
      <c r="LPX1983" s="246"/>
      <c r="LPY1983" s="7"/>
      <c r="LPZ1983" s="265"/>
      <c r="LQA1983" s="246"/>
      <c r="LQB1983" s="246"/>
      <c r="LQC1983" s="7"/>
      <c r="LQD1983" s="265"/>
      <c r="LQE1983" s="246"/>
      <c r="LQF1983" s="246"/>
      <c r="LQG1983" s="7"/>
      <c r="LQH1983" s="265"/>
      <c r="LQI1983" s="246"/>
      <c r="LQJ1983" s="246"/>
      <c r="LQK1983" s="7"/>
      <c r="LQL1983" s="265"/>
      <c r="LQM1983" s="246"/>
      <c r="LQN1983" s="246"/>
      <c r="LQO1983" s="7"/>
      <c r="LQP1983" s="265"/>
      <c r="LQQ1983" s="246"/>
      <c r="LQR1983" s="246"/>
      <c r="LQS1983" s="7"/>
      <c r="LQT1983" s="265"/>
      <c r="LQU1983" s="246"/>
      <c r="LQV1983" s="246"/>
      <c r="LQW1983" s="7"/>
      <c r="LQX1983" s="265"/>
      <c r="LQY1983" s="246"/>
      <c r="LQZ1983" s="246"/>
      <c r="LRA1983" s="7"/>
      <c r="LRB1983" s="265"/>
      <c r="LRC1983" s="246"/>
      <c r="LRD1983" s="246"/>
      <c r="LRE1983" s="7"/>
      <c r="LRF1983" s="265"/>
      <c r="LRG1983" s="246"/>
      <c r="LRH1983" s="246"/>
      <c r="LRI1983" s="7"/>
      <c r="LRJ1983" s="265"/>
      <c r="LRK1983" s="246"/>
      <c r="LRL1983" s="246"/>
      <c r="LRM1983" s="7"/>
      <c r="LRN1983" s="265"/>
      <c r="LRO1983" s="246"/>
      <c r="LRP1983" s="246"/>
      <c r="LRQ1983" s="7"/>
      <c r="LRR1983" s="265"/>
      <c r="LRS1983" s="246"/>
      <c r="LRT1983" s="246"/>
      <c r="LRU1983" s="7"/>
      <c r="LRV1983" s="265"/>
      <c r="LRW1983" s="246"/>
      <c r="LRX1983" s="246"/>
      <c r="LRY1983" s="7"/>
      <c r="LRZ1983" s="265"/>
      <c r="LSA1983" s="246"/>
      <c r="LSB1983" s="246"/>
      <c r="LSC1983" s="7"/>
      <c r="LSD1983" s="265"/>
      <c r="LSE1983" s="246"/>
      <c r="LSF1983" s="246"/>
      <c r="LSG1983" s="7"/>
      <c r="LSH1983" s="265"/>
      <c r="LSI1983" s="246"/>
      <c r="LSJ1983" s="246"/>
      <c r="LSK1983" s="7"/>
      <c r="LSL1983" s="265"/>
      <c r="LSM1983" s="246"/>
      <c r="LSN1983" s="246"/>
      <c r="LSO1983" s="7"/>
      <c r="LSP1983" s="265"/>
      <c r="LSQ1983" s="246"/>
      <c r="LSR1983" s="246"/>
      <c r="LSS1983" s="7"/>
      <c r="LST1983" s="265"/>
      <c r="LSU1983" s="246"/>
      <c r="LSV1983" s="246"/>
      <c r="LSW1983" s="7"/>
      <c r="LSX1983" s="265"/>
      <c r="LSY1983" s="246"/>
      <c r="LSZ1983" s="246"/>
      <c r="LTA1983" s="7"/>
      <c r="LTB1983" s="265"/>
      <c r="LTC1983" s="246"/>
      <c r="LTD1983" s="246"/>
      <c r="LTE1983" s="7"/>
      <c r="LTF1983" s="265"/>
      <c r="LTG1983" s="246"/>
      <c r="LTH1983" s="246"/>
      <c r="LTI1983" s="7"/>
      <c r="LTJ1983" s="265"/>
      <c r="LTK1983" s="246"/>
      <c r="LTL1983" s="246"/>
      <c r="LTM1983" s="7"/>
      <c r="LTN1983" s="265"/>
      <c r="LTO1983" s="246"/>
      <c r="LTP1983" s="246"/>
      <c r="LTQ1983" s="7"/>
      <c r="LTR1983" s="265"/>
      <c r="LTS1983" s="246"/>
      <c r="LTT1983" s="246"/>
      <c r="LTU1983" s="7"/>
      <c r="LTV1983" s="265"/>
      <c r="LTW1983" s="246"/>
      <c r="LTX1983" s="246"/>
      <c r="LTY1983" s="7"/>
      <c r="LTZ1983" s="265"/>
      <c r="LUA1983" s="246"/>
      <c r="LUB1983" s="246"/>
      <c r="LUC1983" s="7"/>
      <c r="LUD1983" s="265"/>
      <c r="LUE1983" s="246"/>
      <c r="LUF1983" s="246"/>
      <c r="LUG1983" s="7"/>
      <c r="LUH1983" s="265"/>
      <c r="LUI1983" s="246"/>
      <c r="LUJ1983" s="246"/>
      <c r="LUK1983" s="7"/>
      <c r="LUL1983" s="265"/>
      <c r="LUM1983" s="246"/>
      <c r="LUN1983" s="246"/>
      <c r="LUO1983" s="7"/>
      <c r="LUP1983" s="265"/>
      <c r="LUQ1983" s="246"/>
      <c r="LUR1983" s="246"/>
      <c r="LUS1983" s="7"/>
      <c r="LUT1983" s="265"/>
      <c r="LUU1983" s="246"/>
      <c r="LUV1983" s="246"/>
      <c r="LUW1983" s="7"/>
      <c r="LUX1983" s="265"/>
      <c r="LUY1983" s="246"/>
      <c r="LUZ1983" s="246"/>
      <c r="LVA1983" s="7"/>
      <c r="LVB1983" s="265"/>
      <c r="LVC1983" s="246"/>
      <c r="LVD1983" s="246"/>
      <c r="LVE1983" s="7"/>
      <c r="LVF1983" s="265"/>
      <c r="LVG1983" s="246"/>
      <c r="LVH1983" s="246"/>
      <c r="LVI1983" s="7"/>
      <c r="LVJ1983" s="265"/>
      <c r="LVK1983" s="246"/>
      <c r="LVL1983" s="246"/>
      <c r="LVM1983" s="7"/>
      <c r="LVN1983" s="265"/>
      <c r="LVO1983" s="246"/>
      <c r="LVP1983" s="246"/>
      <c r="LVQ1983" s="7"/>
      <c r="LVR1983" s="265"/>
      <c r="LVS1983" s="246"/>
      <c r="LVT1983" s="246"/>
      <c r="LVU1983" s="7"/>
      <c r="LVV1983" s="265"/>
      <c r="LVW1983" s="246"/>
      <c r="LVX1983" s="246"/>
      <c r="LVY1983" s="7"/>
      <c r="LVZ1983" s="265"/>
      <c r="LWA1983" s="246"/>
      <c r="LWB1983" s="246"/>
      <c r="LWC1983" s="7"/>
      <c r="LWD1983" s="265"/>
      <c r="LWE1983" s="246"/>
      <c r="LWF1983" s="246"/>
      <c r="LWG1983" s="7"/>
      <c r="LWH1983" s="265"/>
      <c r="LWI1983" s="246"/>
      <c r="LWJ1983" s="246"/>
      <c r="LWK1983" s="7"/>
      <c r="LWL1983" s="265"/>
      <c r="LWM1983" s="246"/>
      <c r="LWN1983" s="246"/>
      <c r="LWO1983" s="7"/>
      <c r="LWP1983" s="265"/>
      <c r="LWQ1983" s="246"/>
      <c r="LWR1983" s="246"/>
      <c r="LWS1983" s="7"/>
      <c r="LWT1983" s="265"/>
      <c r="LWU1983" s="246"/>
      <c r="LWV1983" s="246"/>
      <c r="LWW1983" s="7"/>
      <c r="LWX1983" s="265"/>
      <c r="LWY1983" s="246"/>
      <c r="LWZ1983" s="246"/>
      <c r="LXA1983" s="7"/>
      <c r="LXB1983" s="265"/>
      <c r="LXC1983" s="246"/>
      <c r="LXD1983" s="246"/>
      <c r="LXE1983" s="7"/>
      <c r="LXF1983" s="265"/>
      <c r="LXG1983" s="246"/>
      <c r="LXH1983" s="246"/>
      <c r="LXI1983" s="7"/>
      <c r="LXJ1983" s="265"/>
      <c r="LXK1983" s="246"/>
      <c r="LXL1983" s="246"/>
      <c r="LXM1983" s="7"/>
      <c r="LXN1983" s="265"/>
      <c r="LXO1983" s="246"/>
      <c r="LXP1983" s="246"/>
      <c r="LXQ1983" s="7"/>
      <c r="LXR1983" s="265"/>
      <c r="LXS1983" s="246"/>
      <c r="LXT1983" s="246"/>
      <c r="LXU1983" s="7"/>
      <c r="LXV1983" s="265"/>
      <c r="LXW1983" s="246"/>
      <c r="LXX1983" s="246"/>
      <c r="LXY1983" s="7"/>
      <c r="LXZ1983" s="265"/>
      <c r="LYA1983" s="246"/>
      <c r="LYB1983" s="246"/>
      <c r="LYC1983" s="7"/>
      <c r="LYD1983" s="265"/>
      <c r="LYE1983" s="246"/>
      <c r="LYF1983" s="246"/>
      <c r="LYG1983" s="7"/>
      <c r="LYH1983" s="265"/>
      <c r="LYI1983" s="246"/>
      <c r="LYJ1983" s="246"/>
      <c r="LYK1983" s="7"/>
      <c r="LYL1983" s="265"/>
      <c r="LYM1983" s="246"/>
      <c r="LYN1983" s="246"/>
      <c r="LYO1983" s="7"/>
      <c r="LYP1983" s="265"/>
      <c r="LYQ1983" s="246"/>
      <c r="LYR1983" s="246"/>
      <c r="LYS1983" s="7"/>
      <c r="LYT1983" s="265"/>
      <c r="LYU1983" s="246"/>
      <c r="LYV1983" s="246"/>
      <c r="LYW1983" s="7"/>
      <c r="LYX1983" s="265"/>
      <c r="LYY1983" s="246"/>
      <c r="LYZ1983" s="246"/>
      <c r="LZA1983" s="7"/>
      <c r="LZB1983" s="265"/>
      <c r="LZC1983" s="246"/>
      <c r="LZD1983" s="246"/>
      <c r="LZE1983" s="7"/>
      <c r="LZF1983" s="265"/>
      <c r="LZG1983" s="246"/>
      <c r="LZH1983" s="246"/>
      <c r="LZI1983" s="7"/>
      <c r="LZJ1983" s="265"/>
      <c r="LZK1983" s="246"/>
      <c r="LZL1983" s="246"/>
      <c r="LZM1983" s="7"/>
      <c r="LZN1983" s="265"/>
      <c r="LZO1983" s="246"/>
      <c r="LZP1983" s="246"/>
      <c r="LZQ1983" s="7"/>
      <c r="LZR1983" s="265"/>
      <c r="LZS1983" s="246"/>
      <c r="LZT1983" s="246"/>
      <c r="LZU1983" s="7"/>
      <c r="LZV1983" s="265"/>
      <c r="LZW1983" s="246"/>
      <c r="LZX1983" s="246"/>
      <c r="LZY1983" s="7"/>
      <c r="LZZ1983" s="265"/>
      <c r="MAA1983" s="246"/>
      <c r="MAB1983" s="246"/>
      <c r="MAC1983" s="7"/>
      <c r="MAD1983" s="265"/>
      <c r="MAE1983" s="246"/>
      <c r="MAF1983" s="246"/>
      <c r="MAG1983" s="7"/>
      <c r="MAH1983" s="265"/>
      <c r="MAI1983" s="246"/>
      <c r="MAJ1983" s="246"/>
      <c r="MAK1983" s="7"/>
      <c r="MAL1983" s="265"/>
      <c r="MAM1983" s="246"/>
      <c r="MAN1983" s="246"/>
      <c r="MAO1983" s="7"/>
      <c r="MAP1983" s="265"/>
      <c r="MAQ1983" s="246"/>
      <c r="MAR1983" s="246"/>
      <c r="MAS1983" s="7"/>
      <c r="MAT1983" s="265"/>
      <c r="MAU1983" s="246"/>
      <c r="MAV1983" s="246"/>
      <c r="MAW1983" s="7"/>
      <c r="MAX1983" s="265"/>
      <c r="MAY1983" s="246"/>
      <c r="MAZ1983" s="246"/>
      <c r="MBA1983" s="7"/>
      <c r="MBB1983" s="265"/>
      <c r="MBC1983" s="246"/>
      <c r="MBD1983" s="246"/>
      <c r="MBE1983" s="7"/>
      <c r="MBF1983" s="265"/>
      <c r="MBG1983" s="246"/>
      <c r="MBH1983" s="246"/>
      <c r="MBI1983" s="7"/>
      <c r="MBJ1983" s="265"/>
      <c r="MBK1983" s="246"/>
      <c r="MBL1983" s="246"/>
      <c r="MBM1983" s="7"/>
      <c r="MBN1983" s="265"/>
      <c r="MBO1983" s="246"/>
      <c r="MBP1983" s="246"/>
      <c r="MBQ1983" s="7"/>
      <c r="MBR1983" s="265"/>
      <c r="MBS1983" s="246"/>
      <c r="MBT1983" s="246"/>
      <c r="MBU1983" s="7"/>
      <c r="MBV1983" s="265"/>
      <c r="MBW1983" s="246"/>
      <c r="MBX1983" s="246"/>
      <c r="MBY1983" s="7"/>
      <c r="MBZ1983" s="265"/>
      <c r="MCA1983" s="246"/>
      <c r="MCB1983" s="246"/>
      <c r="MCC1983" s="7"/>
      <c r="MCD1983" s="265"/>
      <c r="MCE1983" s="246"/>
      <c r="MCF1983" s="246"/>
      <c r="MCG1983" s="7"/>
      <c r="MCH1983" s="265"/>
      <c r="MCI1983" s="246"/>
      <c r="MCJ1983" s="246"/>
      <c r="MCK1983" s="7"/>
      <c r="MCL1983" s="265"/>
      <c r="MCM1983" s="246"/>
      <c r="MCN1983" s="246"/>
      <c r="MCO1983" s="7"/>
      <c r="MCP1983" s="265"/>
      <c r="MCQ1983" s="246"/>
      <c r="MCR1983" s="246"/>
      <c r="MCS1983" s="7"/>
      <c r="MCT1983" s="265"/>
      <c r="MCU1983" s="246"/>
      <c r="MCV1983" s="246"/>
      <c r="MCW1983" s="7"/>
      <c r="MCX1983" s="265"/>
      <c r="MCY1983" s="246"/>
      <c r="MCZ1983" s="246"/>
      <c r="MDA1983" s="7"/>
      <c r="MDB1983" s="265"/>
      <c r="MDC1983" s="246"/>
      <c r="MDD1983" s="246"/>
      <c r="MDE1983" s="7"/>
      <c r="MDF1983" s="265"/>
      <c r="MDG1983" s="246"/>
      <c r="MDH1983" s="246"/>
      <c r="MDI1983" s="7"/>
      <c r="MDJ1983" s="265"/>
      <c r="MDK1983" s="246"/>
      <c r="MDL1983" s="246"/>
      <c r="MDM1983" s="7"/>
      <c r="MDN1983" s="265"/>
      <c r="MDO1983" s="246"/>
      <c r="MDP1983" s="246"/>
      <c r="MDQ1983" s="7"/>
      <c r="MDR1983" s="265"/>
      <c r="MDS1983" s="246"/>
      <c r="MDT1983" s="246"/>
      <c r="MDU1983" s="7"/>
      <c r="MDV1983" s="265"/>
      <c r="MDW1983" s="246"/>
      <c r="MDX1983" s="246"/>
      <c r="MDY1983" s="7"/>
      <c r="MDZ1983" s="265"/>
      <c r="MEA1983" s="246"/>
      <c r="MEB1983" s="246"/>
      <c r="MEC1983" s="7"/>
      <c r="MED1983" s="265"/>
      <c r="MEE1983" s="246"/>
      <c r="MEF1983" s="246"/>
      <c r="MEG1983" s="7"/>
      <c r="MEH1983" s="265"/>
      <c r="MEI1983" s="246"/>
      <c r="MEJ1983" s="246"/>
      <c r="MEK1983" s="7"/>
      <c r="MEL1983" s="265"/>
      <c r="MEM1983" s="246"/>
      <c r="MEN1983" s="246"/>
      <c r="MEO1983" s="7"/>
      <c r="MEP1983" s="265"/>
      <c r="MEQ1983" s="246"/>
      <c r="MER1983" s="246"/>
      <c r="MES1983" s="7"/>
      <c r="MET1983" s="265"/>
      <c r="MEU1983" s="246"/>
      <c r="MEV1983" s="246"/>
      <c r="MEW1983" s="7"/>
      <c r="MEX1983" s="265"/>
      <c r="MEY1983" s="246"/>
      <c r="MEZ1983" s="246"/>
      <c r="MFA1983" s="7"/>
      <c r="MFB1983" s="265"/>
      <c r="MFC1983" s="246"/>
      <c r="MFD1983" s="246"/>
      <c r="MFE1983" s="7"/>
      <c r="MFF1983" s="265"/>
      <c r="MFG1983" s="246"/>
      <c r="MFH1983" s="246"/>
      <c r="MFI1983" s="7"/>
      <c r="MFJ1983" s="265"/>
      <c r="MFK1983" s="246"/>
      <c r="MFL1983" s="246"/>
      <c r="MFM1983" s="7"/>
      <c r="MFN1983" s="265"/>
      <c r="MFO1983" s="246"/>
      <c r="MFP1983" s="246"/>
      <c r="MFQ1983" s="7"/>
      <c r="MFR1983" s="265"/>
      <c r="MFS1983" s="246"/>
      <c r="MFT1983" s="246"/>
      <c r="MFU1983" s="7"/>
      <c r="MFV1983" s="265"/>
      <c r="MFW1983" s="246"/>
      <c r="MFX1983" s="246"/>
      <c r="MFY1983" s="7"/>
      <c r="MFZ1983" s="265"/>
      <c r="MGA1983" s="246"/>
      <c r="MGB1983" s="246"/>
      <c r="MGC1983" s="7"/>
      <c r="MGD1983" s="265"/>
      <c r="MGE1983" s="246"/>
      <c r="MGF1983" s="246"/>
      <c r="MGG1983" s="7"/>
      <c r="MGH1983" s="265"/>
      <c r="MGI1983" s="246"/>
      <c r="MGJ1983" s="246"/>
      <c r="MGK1983" s="7"/>
      <c r="MGL1983" s="265"/>
      <c r="MGM1983" s="246"/>
      <c r="MGN1983" s="246"/>
      <c r="MGO1983" s="7"/>
      <c r="MGP1983" s="265"/>
      <c r="MGQ1983" s="246"/>
      <c r="MGR1983" s="246"/>
      <c r="MGS1983" s="7"/>
      <c r="MGT1983" s="265"/>
      <c r="MGU1983" s="246"/>
      <c r="MGV1983" s="246"/>
      <c r="MGW1983" s="7"/>
      <c r="MGX1983" s="265"/>
      <c r="MGY1983" s="246"/>
      <c r="MGZ1983" s="246"/>
      <c r="MHA1983" s="7"/>
      <c r="MHB1983" s="265"/>
      <c r="MHC1983" s="246"/>
      <c r="MHD1983" s="246"/>
      <c r="MHE1983" s="7"/>
      <c r="MHF1983" s="265"/>
      <c r="MHG1983" s="246"/>
      <c r="MHH1983" s="246"/>
      <c r="MHI1983" s="7"/>
      <c r="MHJ1983" s="265"/>
      <c r="MHK1983" s="246"/>
      <c r="MHL1983" s="246"/>
      <c r="MHM1983" s="7"/>
      <c r="MHN1983" s="265"/>
      <c r="MHO1983" s="246"/>
      <c r="MHP1983" s="246"/>
      <c r="MHQ1983" s="7"/>
      <c r="MHR1983" s="265"/>
      <c r="MHS1983" s="246"/>
      <c r="MHT1983" s="246"/>
      <c r="MHU1983" s="7"/>
      <c r="MHV1983" s="265"/>
      <c r="MHW1983" s="246"/>
      <c r="MHX1983" s="246"/>
      <c r="MHY1983" s="7"/>
      <c r="MHZ1983" s="265"/>
      <c r="MIA1983" s="246"/>
      <c r="MIB1983" s="246"/>
      <c r="MIC1983" s="7"/>
      <c r="MID1983" s="265"/>
      <c r="MIE1983" s="246"/>
      <c r="MIF1983" s="246"/>
      <c r="MIG1983" s="7"/>
      <c r="MIH1983" s="265"/>
      <c r="MII1983" s="246"/>
      <c r="MIJ1983" s="246"/>
      <c r="MIK1983" s="7"/>
      <c r="MIL1983" s="265"/>
      <c r="MIM1983" s="246"/>
      <c r="MIN1983" s="246"/>
      <c r="MIO1983" s="7"/>
      <c r="MIP1983" s="265"/>
      <c r="MIQ1983" s="246"/>
      <c r="MIR1983" s="246"/>
      <c r="MIS1983" s="7"/>
      <c r="MIT1983" s="265"/>
      <c r="MIU1983" s="246"/>
      <c r="MIV1983" s="246"/>
      <c r="MIW1983" s="7"/>
      <c r="MIX1983" s="265"/>
      <c r="MIY1983" s="246"/>
      <c r="MIZ1983" s="246"/>
      <c r="MJA1983" s="7"/>
      <c r="MJB1983" s="265"/>
      <c r="MJC1983" s="246"/>
      <c r="MJD1983" s="246"/>
      <c r="MJE1983" s="7"/>
      <c r="MJF1983" s="265"/>
      <c r="MJG1983" s="246"/>
      <c r="MJH1983" s="246"/>
      <c r="MJI1983" s="7"/>
      <c r="MJJ1983" s="265"/>
      <c r="MJK1983" s="246"/>
      <c r="MJL1983" s="246"/>
      <c r="MJM1983" s="7"/>
      <c r="MJN1983" s="265"/>
      <c r="MJO1983" s="246"/>
      <c r="MJP1983" s="246"/>
      <c r="MJQ1983" s="7"/>
      <c r="MJR1983" s="265"/>
      <c r="MJS1983" s="246"/>
      <c r="MJT1983" s="246"/>
      <c r="MJU1983" s="7"/>
      <c r="MJV1983" s="265"/>
      <c r="MJW1983" s="246"/>
      <c r="MJX1983" s="246"/>
      <c r="MJY1983" s="7"/>
      <c r="MJZ1983" s="265"/>
      <c r="MKA1983" s="246"/>
      <c r="MKB1983" s="246"/>
      <c r="MKC1983" s="7"/>
      <c r="MKD1983" s="265"/>
      <c r="MKE1983" s="246"/>
      <c r="MKF1983" s="246"/>
      <c r="MKG1983" s="7"/>
      <c r="MKH1983" s="265"/>
      <c r="MKI1983" s="246"/>
      <c r="MKJ1983" s="246"/>
      <c r="MKK1983" s="7"/>
      <c r="MKL1983" s="265"/>
      <c r="MKM1983" s="246"/>
      <c r="MKN1983" s="246"/>
      <c r="MKO1983" s="7"/>
      <c r="MKP1983" s="265"/>
      <c r="MKQ1983" s="246"/>
      <c r="MKR1983" s="246"/>
      <c r="MKS1983" s="7"/>
      <c r="MKT1983" s="265"/>
      <c r="MKU1983" s="246"/>
      <c r="MKV1983" s="246"/>
      <c r="MKW1983" s="7"/>
      <c r="MKX1983" s="265"/>
      <c r="MKY1983" s="246"/>
      <c r="MKZ1983" s="246"/>
      <c r="MLA1983" s="7"/>
      <c r="MLB1983" s="265"/>
      <c r="MLC1983" s="246"/>
      <c r="MLD1983" s="246"/>
      <c r="MLE1983" s="7"/>
      <c r="MLF1983" s="265"/>
      <c r="MLG1983" s="246"/>
      <c r="MLH1983" s="246"/>
      <c r="MLI1983" s="7"/>
      <c r="MLJ1983" s="265"/>
      <c r="MLK1983" s="246"/>
      <c r="MLL1983" s="246"/>
      <c r="MLM1983" s="7"/>
      <c r="MLN1983" s="265"/>
      <c r="MLO1983" s="246"/>
      <c r="MLP1983" s="246"/>
      <c r="MLQ1983" s="7"/>
      <c r="MLR1983" s="265"/>
      <c r="MLS1983" s="246"/>
      <c r="MLT1983" s="246"/>
      <c r="MLU1983" s="7"/>
      <c r="MLV1983" s="265"/>
      <c r="MLW1983" s="246"/>
      <c r="MLX1983" s="246"/>
      <c r="MLY1983" s="7"/>
      <c r="MLZ1983" s="265"/>
      <c r="MMA1983" s="246"/>
      <c r="MMB1983" s="246"/>
      <c r="MMC1983" s="7"/>
      <c r="MMD1983" s="265"/>
      <c r="MME1983" s="246"/>
      <c r="MMF1983" s="246"/>
      <c r="MMG1983" s="7"/>
      <c r="MMH1983" s="265"/>
      <c r="MMI1983" s="246"/>
      <c r="MMJ1983" s="246"/>
      <c r="MMK1983" s="7"/>
      <c r="MML1983" s="265"/>
      <c r="MMM1983" s="246"/>
      <c r="MMN1983" s="246"/>
      <c r="MMO1983" s="7"/>
      <c r="MMP1983" s="265"/>
      <c r="MMQ1983" s="246"/>
      <c r="MMR1983" s="246"/>
      <c r="MMS1983" s="7"/>
      <c r="MMT1983" s="265"/>
      <c r="MMU1983" s="246"/>
      <c r="MMV1983" s="246"/>
      <c r="MMW1983" s="7"/>
      <c r="MMX1983" s="265"/>
      <c r="MMY1983" s="246"/>
      <c r="MMZ1983" s="246"/>
      <c r="MNA1983" s="7"/>
      <c r="MNB1983" s="265"/>
      <c r="MNC1983" s="246"/>
      <c r="MND1983" s="246"/>
      <c r="MNE1983" s="7"/>
      <c r="MNF1983" s="265"/>
      <c r="MNG1983" s="246"/>
      <c r="MNH1983" s="246"/>
      <c r="MNI1983" s="7"/>
      <c r="MNJ1983" s="265"/>
      <c r="MNK1983" s="246"/>
      <c r="MNL1983" s="246"/>
      <c r="MNM1983" s="7"/>
      <c r="MNN1983" s="265"/>
      <c r="MNO1983" s="246"/>
      <c r="MNP1983" s="246"/>
      <c r="MNQ1983" s="7"/>
      <c r="MNR1983" s="265"/>
      <c r="MNS1983" s="246"/>
      <c r="MNT1983" s="246"/>
      <c r="MNU1983" s="7"/>
      <c r="MNV1983" s="265"/>
      <c r="MNW1983" s="246"/>
      <c r="MNX1983" s="246"/>
      <c r="MNY1983" s="7"/>
      <c r="MNZ1983" s="265"/>
      <c r="MOA1983" s="246"/>
      <c r="MOB1983" s="246"/>
      <c r="MOC1983" s="7"/>
      <c r="MOD1983" s="265"/>
      <c r="MOE1983" s="246"/>
      <c r="MOF1983" s="246"/>
      <c r="MOG1983" s="7"/>
      <c r="MOH1983" s="265"/>
      <c r="MOI1983" s="246"/>
      <c r="MOJ1983" s="246"/>
      <c r="MOK1983" s="7"/>
      <c r="MOL1983" s="265"/>
      <c r="MOM1983" s="246"/>
      <c r="MON1983" s="246"/>
      <c r="MOO1983" s="7"/>
      <c r="MOP1983" s="265"/>
      <c r="MOQ1983" s="246"/>
      <c r="MOR1983" s="246"/>
      <c r="MOS1983" s="7"/>
      <c r="MOT1983" s="265"/>
      <c r="MOU1983" s="246"/>
      <c r="MOV1983" s="246"/>
      <c r="MOW1983" s="7"/>
      <c r="MOX1983" s="265"/>
      <c r="MOY1983" s="246"/>
      <c r="MOZ1983" s="246"/>
      <c r="MPA1983" s="7"/>
      <c r="MPB1983" s="265"/>
      <c r="MPC1983" s="246"/>
      <c r="MPD1983" s="246"/>
      <c r="MPE1983" s="7"/>
      <c r="MPF1983" s="265"/>
      <c r="MPG1983" s="246"/>
      <c r="MPH1983" s="246"/>
      <c r="MPI1983" s="7"/>
      <c r="MPJ1983" s="265"/>
      <c r="MPK1983" s="246"/>
      <c r="MPL1983" s="246"/>
      <c r="MPM1983" s="7"/>
      <c r="MPN1983" s="265"/>
      <c r="MPO1983" s="246"/>
      <c r="MPP1983" s="246"/>
      <c r="MPQ1983" s="7"/>
      <c r="MPR1983" s="265"/>
      <c r="MPS1983" s="246"/>
      <c r="MPT1983" s="246"/>
      <c r="MPU1983" s="7"/>
      <c r="MPV1983" s="265"/>
      <c r="MPW1983" s="246"/>
      <c r="MPX1983" s="246"/>
      <c r="MPY1983" s="7"/>
      <c r="MPZ1983" s="265"/>
      <c r="MQA1983" s="246"/>
      <c r="MQB1983" s="246"/>
      <c r="MQC1983" s="7"/>
      <c r="MQD1983" s="265"/>
      <c r="MQE1983" s="246"/>
      <c r="MQF1983" s="246"/>
      <c r="MQG1983" s="7"/>
      <c r="MQH1983" s="265"/>
      <c r="MQI1983" s="246"/>
      <c r="MQJ1983" s="246"/>
      <c r="MQK1983" s="7"/>
      <c r="MQL1983" s="265"/>
      <c r="MQM1983" s="246"/>
      <c r="MQN1983" s="246"/>
      <c r="MQO1983" s="7"/>
      <c r="MQP1983" s="265"/>
      <c r="MQQ1983" s="246"/>
      <c r="MQR1983" s="246"/>
      <c r="MQS1983" s="7"/>
      <c r="MQT1983" s="265"/>
      <c r="MQU1983" s="246"/>
      <c r="MQV1983" s="246"/>
      <c r="MQW1983" s="7"/>
      <c r="MQX1983" s="265"/>
      <c r="MQY1983" s="246"/>
      <c r="MQZ1983" s="246"/>
      <c r="MRA1983" s="7"/>
      <c r="MRB1983" s="265"/>
      <c r="MRC1983" s="246"/>
      <c r="MRD1983" s="246"/>
      <c r="MRE1983" s="7"/>
      <c r="MRF1983" s="265"/>
      <c r="MRG1983" s="246"/>
      <c r="MRH1983" s="246"/>
      <c r="MRI1983" s="7"/>
      <c r="MRJ1983" s="265"/>
      <c r="MRK1983" s="246"/>
      <c r="MRL1983" s="246"/>
      <c r="MRM1983" s="7"/>
      <c r="MRN1983" s="265"/>
      <c r="MRO1983" s="246"/>
      <c r="MRP1983" s="246"/>
      <c r="MRQ1983" s="7"/>
      <c r="MRR1983" s="265"/>
      <c r="MRS1983" s="246"/>
      <c r="MRT1983" s="246"/>
      <c r="MRU1983" s="7"/>
      <c r="MRV1983" s="265"/>
      <c r="MRW1983" s="246"/>
      <c r="MRX1983" s="246"/>
      <c r="MRY1983" s="7"/>
      <c r="MRZ1983" s="265"/>
      <c r="MSA1983" s="246"/>
      <c r="MSB1983" s="246"/>
      <c r="MSC1983" s="7"/>
      <c r="MSD1983" s="265"/>
      <c r="MSE1983" s="246"/>
      <c r="MSF1983" s="246"/>
      <c r="MSG1983" s="7"/>
      <c r="MSH1983" s="265"/>
      <c r="MSI1983" s="246"/>
      <c r="MSJ1983" s="246"/>
      <c r="MSK1983" s="7"/>
      <c r="MSL1983" s="265"/>
      <c r="MSM1983" s="246"/>
      <c r="MSN1983" s="246"/>
      <c r="MSO1983" s="7"/>
      <c r="MSP1983" s="265"/>
      <c r="MSQ1983" s="246"/>
      <c r="MSR1983" s="246"/>
      <c r="MSS1983" s="7"/>
      <c r="MST1983" s="265"/>
      <c r="MSU1983" s="246"/>
      <c r="MSV1983" s="246"/>
      <c r="MSW1983" s="7"/>
      <c r="MSX1983" s="265"/>
      <c r="MSY1983" s="246"/>
      <c r="MSZ1983" s="246"/>
      <c r="MTA1983" s="7"/>
      <c r="MTB1983" s="265"/>
      <c r="MTC1983" s="246"/>
      <c r="MTD1983" s="246"/>
      <c r="MTE1983" s="7"/>
      <c r="MTF1983" s="265"/>
      <c r="MTG1983" s="246"/>
      <c r="MTH1983" s="246"/>
      <c r="MTI1983" s="7"/>
      <c r="MTJ1983" s="265"/>
      <c r="MTK1983" s="246"/>
      <c r="MTL1983" s="246"/>
      <c r="MTM1983" s="7"/>
      <c r="MTN1983" s="265"/>
      <c r="MTO1983" s="246"/>
      <c r="MTP1983" s="246"/>
      <c r="MTQ1983" s="7"/>
      <c r="MTR1983" s="265"/>
      <c r="MTS1983" s="246"/>
      <c r="MTT1983" s="246"/>
      <c r="MTU1983" s="7"/>
      <c r="MTV1983" s="265"/>
      <c r="MTW1983" s="246"/>
      <c r="MTX1983" s="246"/>
      <c r="MTY1983" s="7"/>
      <c r="MTZ1983" s="265"/>
      <c r="MUA1983" s="246"/>
      <c r="MUB1983" s="246"/>
      <c r="MUC1983" s="7"/>
      <c r="MUD1983" s="265"/>
      <c r="MUE1983" s="246"/>
      <c r="MUF1983" s="246"/>
      <c r="MUG1983" s="7"/>
      <c r="MUH1983" s="265"/>
      <c r="MUI1983" s="246"/>
      <c r="MUJ1983" s="246"/>
      <c r="MUK1983" s="7"/>
      <c r="MUL1983" s="265"/>
      <c r="MUM1983" s="246"/>
      <c r="MUN1983" s="246"/>
      <c r="MUO1983" s="7"/>
      <c r="MUP1983" s="265"/>
      <c r="MUQ1983" s="246"/>
      <c r="MUR1983" s="246"/>
      <c r="MUS1983" s="7"/>
      <c r="MUT1983" s="265"/>
      <c r="MUU1983" s="246"/>
      <c r="MUV1983" s="246"/>
      <c r="MUW1983" s="7"/>
      <c r="MUX1983" s="265"/>
      <c r="MUY1983" s="246"/>
      <c r="MUZ1983" s="246"/>
      <c r="MVA1983" s="7"/>
      <c r="MVB1983" s="265"/>
      <c r="MVC1983" s="246"/>
      <c r="MVD1983" s="246"/>
      <c r="MVE1983" s="7"/>
      <c r="MVF1983" s="265"/>
      <c r="MVG1983" s="246"/>
      <c r="MVH1983" s="246"/>
      <c r="MVI1983" s="7"/>
      <c r="MVJ1983" s="265"/>
      <c r="MVK1983" s="246"/>
      <c r="MVL1983" s="246"/>
      <c r="MVM1983" s="7"/>
      <c r="MVN1983" s="265"/>
      <c r="MVO1983" s="246"/>
      <c r="MVP1983" s="246"/>
      <c r="MVQ1983" s="7"/>
      <c r="MVR1983" s="265"/>
      <c r="MVS1983" s="246"/>
      <c r="MVT1983" s="246"/>
      <c r="MVU1983" s="7"/>
      <c r="MVV1983" s="265"/>
      <c r="MVW1983" s="246"/>
      <c r="MVX1983" s="246"/>
      <c r="MVY1983" s="7"/>
      <c r="MVZ1983" s="265"/>
      <c r="MWA1983" s="246"/>
      <c r="MWB1983" s="246"/>
      <c r="MWC1983" s="7"/>
      <c r="MWD1983" s="265"/>
      <c r="MWE1983" s="246"/>
      <c r="MWF1983" s="246"/>
      <c r="MWG1983" s="7"/>
      <c r="MWH1983" s="265"/>
      <c r="MWI1983" s="246"/>
      <c r="MWJ1983" s="246"/>
      <c r="MWK1983" s="7"/>
      <c r="MWL1983" s="265"/>
      <c r="MWM1983" s="246"/>
      <c r="MWN1983" s="246"/>
      <c r="MWO1983" s="7"/>
      <c r="MWP1983" s="265"/>
      <c r="MWQ1983" s="246"/>
      <c r="MWR1983" s="246"/>
      <c r="MWS1983" s="7"/>
      <c r="MWT1983" s="265"/>
      <c r="MWU1983" s="246"/>
      <c r="MWV1983" s="246"/>
      <c r="MWW1983" s="7"/>
      <c r="MWX1983" s="265"/>
      <c r="MWY1983" s="246"/>
      <c r="MWZ1983" s="246"/>
      <c r="MXA1983" s="7"/>
      <c r="MXB1983" s="265"/>
      <c r="MXC1983" s="246"/>
      <c r="MXD1983" s="246"/>
      <c r="MXE1983" s="7"/>
      <c r="MXF1983" s="265"/>
      <c r="MXG1983" s="246"/>
      <c r="MXH1983" s="246"/>
      <c r="MXI1983" s="7"/>
      <c r="MXJ1983" s="265"/>
      <c r="MXK1983" s="246"/>
      <c r="MXL1983" s="246"/>
      <c r="MXM1983" s="7"/>
      <c r="MXN1983" s="265"/>
      <c r="MXO1983" s="246"/>
      <c r="MXP1983" s="246"/>
      <c r="MXQ1983" s="7"/>
      <c r="MXR1983" s="265"/>
      <c r="MXS1983" s="246"/>
      <c r="MXT1983" s="246"/>
      <c r="MXU1983" s="7"/>
      <c r="MXV1983" s="265"/>
      <c r="MXW1983" s="246"/>
      <c r="MXX1983" s="246"/>
      <c r="MXY1983" s="7"/>
      <c r="MXZ1983" s="265"/>
      <c r="MYA1983" s="246"/>
      <c r="MYB1983" s="246"/>
      <c r="MYC1983" s="7"/>
      <c r="MYD1983" s="265"/>
      <c r="MYE1983" s="246"/>
      <c r="MYF1983" s="246"/>
      <c r="MYG1983" s="7"/>
      <c r="MYH1983" s="265"/>
      <c r="MYI1983" s="246"/>
      <c r="MYJ1983" s="246"/>
      <c r="MYK1983" s="7"/>
      <c r="MYL1983" s="265"/>
      <c r="MYM1983" s="246"/>
      <c r="MYN1983" s="246"/>
      <c r="MYO1983" s="7"/>
      <c r="MYP1983" s="265"/>
      <c r="MYQ1983" s="246"/>
      <c r="MYR1983" s="246"/>
      <c r="MYS1983" s="7"/>
      <c r="MYT1983" s="265"/>
      <c r="MYU1983" s="246"/>
      <c r="MYV1983" s="246"/>
      <c r="MYW1983" s="7"/>
      <c r="MYX1983" s="265"/>
      <c r="MYY1983" s="246"/>
      <c r="MYZ1983" s="246"/>
      <c r="MZA1983" s="7"/>
      <c r="MZB1983" s="265"/>
      <c r="MZC1983" s="246"/>
      <c r="MZD1983" s="246"/>
      <c r="MZE1983" s="7"/>
      <c r="MZF1983" s="265"/>
      <c r="MZG1983" s="246"/>
      <c r="MZH1983" s="246"/>
      <c r="MZI1983" s="7"/>
      <c r="MZJ1983" s="265"/>
      <c r="MZK1983" s="246"/>
      <c r="MZL1983" s="246"/>
      <c r="MZM1983" s="7"/>
      <c r="MZN1983" s="265"/>
      <c r="MZO1983" s="246"/>
      <c r="MZP1983" s="246"/>
      <c r="MZQ1983" s="7"/>
      <c r="MZR1983" s="265"/>
      <c r="MZS1983" s="246"/>
      <c r="MZT1983" s="246"/>
      <c r="MZU1983" s="7"/>
      <c r="MZV1983" s="265"/>
      <c r="MZW1983" s="246"/>
      <c r="MZX1983" s="246"/>
      <c r="MZY1983" s="7"/>
      <c r="MZZ1983" s="265"/>
      <c r="NAA1983" s="246"/>
      <c r="NAB1983" s="246"/>
      <c r="NAC1983" s="7"/>
      <c r="NAD1983" s="265"/>
      <c r="NAE1983" s="246"/>
      <c r="NAF1983" s="246"/>
      <c r="NAG1983" s="7"/>
      <c r="NAH1983" s="265"/>
      <c r="NAI1983" s="246"/>
      <c r="NAJ1983" s="246"/>
      <c r="NAK1983" s="7"/>
      <c r="NAL1983" s="265"/>
      <c r="NAM1983" s="246"/>
      <c r="NAN1983" s="246"/>
      <c r="NAO1983" s="7"/>
      <c r="NAP1983" s="265"/>
      <c r="NAQ1983" s="246"/>
      <c r="NAR1983" s="246"/>
      <c r="NAS1983" s="7"/>
      <c r="NAT1983" s="265"/>
      <c r="NAU1983" s="246"/>
      <c r="NAV1983" s="246"/>
      <c r="NAW1983" s="7"/>
      <c r="NAX1983" s="265"/>
      <c r="NAY1983" s="246"/>
      <c r="NAZ1983" s="246"/>
      <c r="NBA1983" s="7"/>
      <c r="NBB1983" s="265"/>
      <c r="NBC1983" s="246"/>
      <c r="NBD1983" s="246"/>
      <c r="NBE1983" s="7"/>
      <c r="NBF1983" s="265"/>
      <c r="NBG1983" s="246"/>
      <c r="NBH1983" s="246"/>
      <c r="NBI1983" s="7"/>
      <c r="NBJ1983" s="265"/>
      <c r="NBK1983" s="246"/>
      <c r="NBL1983" s="246"/>
      <c r="NBM1983" s="7"/>
      <c r="NBN1983" s="265"/>
      <c r="NBO1983" s="246"/>
      <c r="NBP1983" s="246"/>
      <c r="NBQ1983" s="7"/>
      <c r="NBR1983" s="265"/>
      <c r="NBS1983" s="246"/>
      <c r="NBT1983" s="246"/>
      <c r="NBU1983" s="7"/>
      <c r="NBV1983" s="265"/>
      <c r="NBW1983" s="246"/>
      <c r="NBX1983" s="246"/>
      <c r="NBY1983" s="7"/>
      <c r="NBZ1983" s="265"/>
      <c r="NCA1983" s="246"/>
      <c r="NCB1983" s="246"/>
      <c r="NCC1983" s="7"/>
      <c r="NCD1983" s="265"/>
      <c r="NCE1983" s="246"/>
      <c r="NCF1983" s="246"/>
      <c r="NCG1983" s="7"/>
      <c r="NCH1983" s="265"/>
      <c r="NCI1983" s="246"/>
      <c r="NCJ1983" s="246"/>
      <c r="NCK1983" s="7"/>
      <c r="NCL1983" s="265"/>
      <c r="NCM1983" s="246"/>
      <c r="NCN1983" s="246"/>
      <c r="NCO1983" s="7"/>
      <c r="NCP1983" s="265"/>
      <c r="NCQ1983" s="246"/>
      <c r="NCR1983" s="246"/>
      <c r="NCS1983" s="7"/>
      <c r="NCT1983" s="265"/>
      <c r="NCU1983" s="246"/>
      <c r="NCV1983" s="246"/>
      <c r="NCW1983" s="7"/>
      <c r="NCX1983" s="265"/>
      <c r="NCY1983" s="246"/>
      <c r="NCZ1983" s="246"/>
      <c r="NDA1983" s="7"/>
      <c r="NDB1983" s="265"/>
      <c r="NDC1983" s="246"/>
      <c r="NDD1983" s="246"/>
      <c r="NDE1983" s="7"/>
      <c r="NDF1983" s="265"/>
      <c r="NDG1983" s="246"/>
      <c r="NDH1983" s="246"/>
      <c r="NDI1983" s="7"/>
      <c r="NDJ1983" s="265"/>
      <c r="NDK1983" s="246"/>
      <c r="NDL1983" s="246"/>
      <c r="NDM1983" s="7"/>
      <c r="NDN1983" s="265"/>
      <c r="NDO1983" s="246"/>
      <c r="NDP1983" s="246"/>
      <c r="NDQ1983" s="7"/>
      <c r="NDR1983" s="265"/>
      <c r="NDS1983" s="246"/>
      <c r="NDT1983" s="246"/>
      <c r="NDU1983" s="7"/>
      <c r="NDV1983" s="265"/>
      <c r="NDW1983" s="246"/>
      <c r="NDX1983" s="246"/>
      <c r="NDY1983" s="7"/>
      <c r="NDZ1983" s="265"/>
      <c r="NEA1983" s="246"/>
      <c r="NEB1983" s="246"/>
      <c r="NEC1983" s="7"/>
      <c r="NED1983" s="265"/>
      <c r="NEE1983" s="246"/>
      <c r="NEF1983" s="246"/>
      <c r="NEG1983" s="7"/>
      <c r="NEH1983" s="265"/>
      <c r="NEI1983" s="246"/>
      <c r="NEJ1983" s="246"/>
      <c r="NEK1983" s="7"/>
      <c r="NEL1983" s="265"/>
      <c r="NEM1983" s="246"/>
      <c r="NEN1983" s="246"/>
      <c r="NEO1983" s="7"/>
      <c r="NEP1983" s="265"/>
      <c r="NEQ1983" s="246"/>
      <c r="NER1983" s="246"/>
      <c r="NES1983" s="7"/>
      <c r="NET1983" s="265"/>
      <c r="NEU1983" s="246"/>
      <c r="NEV1983" s="246"/>
      <c r="NEW1983" s="7"/>
      <c r="NEX1983" s="265"/>
      <c r="NEY1983" s="246"/>
      <c r="NEZ1983" s="246"/>
      <c r="NFA1983" s="7"/>
      <c r="NFB1983" s="265"/>
      <c r="NFC1983" s="246"/>
      <c r="NFD1983" s="246"/>
      <c r="NFE1983" s="7"/>
      <c r="NFF1983" s="265"/>
      <c r="NFG1983" s="246"/>
      <c r="NFH1983" s="246"/>
      <c r="NFI1983" s="7"/>
      <c r="NFJ1983" s="265"/>
      <c r="NFK1983" s="246"/>
      <c r="NFL1983" s="246"/>
      <c r="NFM1983" s="7"/>
      <c r="NFN1983" s="265"/>
      <c r="NFO1983" s="246"/>
      <c r="NFP1983" s="246"/>
      <c r="NFQ1983" s="7"/>
      <c r="NFR1983" s="265"/>
      <c r="NFS1983" s="246"/>
      <c r="NFT1983" s="246"/>
      <c r="NFU1983" s="7"/>
      <c r="NFV1983" s="265"/>
      <c r="NFW1983" s="246"/>
      <c r="NFX1983" s="246"/>
      <c r="NFY1983" s="7"/>
      <c r="NFZ1983" s="265"/>
      <c r="NGA1983" s="246"/>
      <c r="NGB1983" s="246"/>
      <c r="NGC1983" s="7"/>
      <c r="NGD1983" s="265"/>
      <c r="NGE1983" s="246"/>
      <c r="NGF1983" s="246"/>
      <c r="NGG1983" s="7"/>
      <c r="NGH1983" s="265"/>
      <c r="NGI1983" s="246"/>
      <c r="NGJ1983" s="246"/>
      <c r="NGK1983" s="7"/>
      <c r="NGL1983" s="265"/>
      <c r="NGM1983" s="246"/>
      <c r="NGN1983" s="246"/>
      <c r="NGO1983" s="7"/>
      <c r="NGP1983" s="265"/>
      <c r="NGQ1983" s="246"/>
      <c r="NGR1983" s="246"/>
      <c r="NGS1983" s="7"/>
      <c r="NGT1983" s="265"/>
      <c r="NGU1983" s="246"/>
      <c r="NGV1983" s="246"/>
      <c r="NGW1983" s="7"/>
      <c r="NGX1983" s="265"/>
      <c r="NGY1983" s="246"/>
      <c r="NGZ1983" s="246"/>
      <c r="NHA1983" s="7"/>
      <c r="NHB1983" s="265"/>
      <c r="NHC1983" s="246"/>
      <c r="NHD1983" s="246"/>
      <c r="NHE1983" s="7"/>
      <c r="NHF1983" s="265"/>
      <c r="NHG1983" s="246"/>
      <c r="NHH1983" s="246"/>
      <c r="NHI1983" s="7"/>
      <c r="NHJ1983" s="265"/>
      <c r="NHK1983" s="246"/>
      <c r="NHL1983" s="246"/>
      <c r="NHM1983" s="7"/>
      <c r="NHN1983" s="265"/>
      <c r="NHO1983" s="246"/>
      <c r="NHP1983" s="246"/>
      <c r="NHQ1983" s="7"/>
      <c r="NHR1983" s="265"/>
      <c r="NHS1983" s="246"/>
      <c r="NHT1983" s="246"/>
      <c r="NHU1983" s="7"/>
      <c r="NHV1983" s="265"/>
      <c r="NHW1983" s="246"/>
      <c r="NHX1983" s="246"/>
      <c r="NHY1983" s="7"/>
      <c r="NHZ1983" s="265"/>
      <c r="NIA1983" s="246"/>
      <c r="NIB1983" s="246"/>
      <c r="NIC1983" s="7"/>
      <c r="NID1983" s="265"/>
      <c r="NIE1983" s="246"/>
      <c r="NIF1983" s="246"/>
      <c r="NIG1983" s="7"/>
      <c r="NIH1983" s="265"/>
      <c r="NII1983" s="246"/>
      <c r="NIJ1983" s="246"/>
      <c r="NIK1983" s="7"/>
      <c r="NIL1983" s="265"/>
      <c r="NIM1983" s="246"/>
      <c r="NIN1983" s="246"/>
      <c r="NIO1983" s="7"/>
      <c r="NIP1983" s="265"/>
      <c r="NIQ1983" s="246"/>
      <c r="NIR1983" s="246"/>
      <c r="NIS1983" s="7"/>
      <c r="NIT1983" s="265"/>
      <c r="NIU1983" s="246"/>
      <c r="NIV1983" s="246"/>
      <c r="NIW1983" s="7"/>
      <c r="NIX1983" s="265"/>
      <c r="NIY1983" s="246"/>
      <c r="NIZ1983" s="246"/>
      <c r="NJA1983" s="7"/>
      <c r="NJB1983" s="265"/>
      <c r="NJC1983" s="246"/>
      <c r="NJD1983" s="246"/>
      <c r="NJE1983" s="7"/>
      <c r="NJF1983" s="265"/>
      <c r="NJG1983" s="246"/>
      <c r="NJH1983" s="246"/>
      <c r="NJI1983" s="7"/>
      <c r="NJJ1983" s="265"/>
      <c r="NJK1983" s="246"/>
      <c r="NJL1983" s="246"/>
      <c r="NJM1983" s="7"/>
      <c r="NJN1983" s="265"/>
      <c r="NJO1983" s="246"/>
      <c r="NJP1983" s="246"/>
      <c r="NJQ1983" s="7"/>
      <c r="NJR1983" s="265"/>
      <c r="NJS1983" s="246"/>
      <c r="NJT1983" s="246"/>
      <c r="NJU1983" s="7"/>
      <c r="NJV1983" s="265"/>
      <c r="NJW1983" s="246"/>
      <c r="NJX1983" s="246"/>
      <c r="NJY1983" s="7"/>
      <c r="NJZ1983" s="265"/>
      <c r="NKA1983" s="246"/>
      <c r="NKB1983" s="246"/>
      <c r="NKC1983" s="7"/>
      <c r="NKD1983" s="265"/>
      <c r="NKE1983" s="246"/>
      <c r="NKF1983" s="246"/>
      <c r="NKG1983" s="7"/>
      <c r="NKH1983" s="265"/>
      <c r="NKI1983" s="246"/>
      <c r="NKJ1983" s="246"/>
      <c r="NKK1983" s="7"/>
      <c r="NKL1983" s="265"/>
      <c r="NKM1983" s="246"/>
      <c r="NKN1983" s="246"/>
      <c r="NKO1983" s="7"/>
      <c r="NKP1983" s="265"/>
      <c r="NKQ1983" s="246"/>
      <c r="NKR1983" s="246"/>
      <c r="NKS1983" s="7"/>
      <c r="NKT1983" s="265"/>
      <c r="NKU1983" s="246"/>
      <c r="NKV1983" s="246"/>
      <c r="NKW1983" s="7"/>
      <c r="NKX1983" s="265"/>
      <c r="NKY1983" s="246"/>
      <c r="NKZ1983" s="246"/>
      <c r="NLA1983" s="7"/>
      <c r="NLB1983" s="265"/>
      <c r="NLC1983" s="246"/>
      <c r="NLD1983" s="246"/>
      <c r="NLE1983" s="7"/>
      <c r="NLF1983" s="265"/>
      <c r="NLG1983" s="246"/>
      <c r="NLH1983" s="246"/>
      <c r="NLI1983" s="7"/>
      <c r="NLJ1983" s="265"/>
      <c r="NLK1983" s="246"/>
      <c r="NLL1983" s="246"/>
      <c r="NLM1983" s="7"/>
      <c r="NLN1983" s="265"/>
      <c r="NLO1983" s="246"/>
      <c r="NLP1983" s="246"/>
      <c r="NLQ1983" s="7"/>
      <c r="NLR1983" s="265"/>
      <c r="NLS1983" s="246"/>
      <c r="NLT1983" s="246"/>
      <c r="NLU1983" s="7"/>
      <c r="NLV1983" s="265"/>
      <c r="NLW1983" s="246"/>
      <c r="NLX1983" s="246"/>
      <c r="NLY1983" s="7"/>
      <c r="NLZ1983" s="265"/>
      <c r="NMA1983" s="246"/>
      <c r="NMB1983" s="246"/>
      <c r="NMC1983" s="7"/>
      <c r="NMD1983" s="265"/>
      <c r="NME1983" s="246"/>
      <c r="NMF1983" s="246"/>
      <c r="NMG1983" s="7"/>
      <c r="NMH1983" s="265"/>
      <c r="NMI1983" s="246"/>
      <c r="NMJ1983" s="246"/>
      <c r="NMK1983" s="7"/>
      <c r="NML1983" s="265"/>
      <c r="NMM1983" s="246"/>
      <c r="NMN1983" s="246"/>
      <c r="NMO1983" s="7"/>
      <c r="NMP1983" s="265"/>
      <c r="NMQ1983" s="246"/>
      <c r="NMR1983" s="246"/>
      <c r="NMS1983" s="7"/>
      <c r="NMT1983" s="265"/>
      <c r="NMU1983" s="246"/>
      <c r="NMV1983" s="246"/>
      <c r="NMW1983" s="7"/>
      <c r="NMX1983" s="265"/>
      <c r="NMY1983" s="246"/>
      <c r="NMZ1983" s="246"/>
      <c r="NNA1983" s="7"/>
      <c r="NNB1983" s="265"/>
      <c r="NNC1983" s="246"/>
      <c r="NND1983" s="246"/>
      <c r="NNE1983" s="7"/>
      <c r="NNF1983" s="265"/>
      <c r="NNG1983" s="246"/>
      <c r="NNH1983" s="246"/>
      <c r="NNI1983" s="7"/>
      <c r="NNJ1983" s="265"/>
      <c r="NNK1983" s="246"/>
      <c r="NNL1983" s="246"/>
      <c r="NNM1983" s="7"/>
      <c r="NNN1983" s="265"/>
      <c r="NNO1983" s="246"/>
      <c r="NNP1983" s="246"/>
      <c r="NNQ1983" s="7"/>
      <c r="NNR1983" s="265"/>
      <c r="NNS1983" s="246"/>
      <c r="NNT1983" s="246"/>
      <c r="NNU1983" s="7"/>
      <c r="NNV1983" s="265"/>
      <c r="NNW1983" s="246"/>
      <c r="NNX1983" s="246"/>
      <c r="NNY1983" s="7"/>
      <c r="NNZ1983" s="265"/>
      <c r="NOA1983" s="246"/>
      <c r="NOB1983" s="246"/>
      <c r="NOC1983" s="7"/>
      <c r="NOD1983" s="265"/>
      <c r="NOE1983" s="246"/>
      <c r="NOF1983" s="246"/>
      <c r="NOG1983" s="7"/>
      <c r="NOH1983" s="265"/>
      <c r="NOI1983" s="246"/>
      <c r="NOJ1983" s="246"/>
      <c r="NOK1983" s="7"/>
      <c r="NOL1983" s="265"/>
      <c r="NOM1983" s="246"/>
      <c r="NON1983" s="246"/>
      <c r="NOO1983" s="7"/>
      <c r="NOP1983" s="265"/>
      <c r="NOQ1983" s="246"/>
      <c r="NOR1983" s="246"/>
      <c r="NOS1983" s="7"/>
      <c r="NOT1983" s="265"/>
      <c r="NOU1983" s="246"/>
      <c r="NOV1983" s="246"/>
      <c r="NOW1983" s="7"/>
      <c r="NOX1983" s="265"/>
      <c r="NOY1983" s="246"/>
      <c r="NOZ1983" s="246"/>
      <c r="NPA1983" s="7"/>
      <c r="NPB1983" s="265"/>
      <c r="NPC1983" s="246"/>
      <c r="NPD1983" s="246"/>
      <c r="NPE1983" s="7"/>
      <c r="NPF1983" s="265"/>
      <c r="NPG1983" s="246"/>
      <c r="NPH1983" s="246"/>
      <c r="NPI1983" s="7"/>
      <c r="NPJ1983" s="265"/>
      <c r="NPK1983" s="246"/>
      <c r="NPL1983" s="246"/>
      <c r="NPM1983" s="7"/>
      <c r="NPN1983" s="265"/>
      <c r="NPO1983" s="246"/>
      <c r="NPP1983" s="246"/>
      <c r="NPQ1983" s="7"/>
      <c r="NPR1983" s="265"/>
      <c r="NPS1983" s="246"/>
      <c r="NPT1983" s="246"/>
      <c r="NPU1983" s="7"/>
      <c r="NPV1983" s="265"/>
      <c r="NPW1983" s="246"/>
      <c r="NPX1983" s="246"/>
      <c r="NPY1983" s="7"/>
      <c r="NPZ1983" s="265"/>
      <c r="NQA1983" s="246"/>
      <c r="NQB1983" s="246"/>
      <c r="NQC1983" s="7"/>
      <c r="NQD1983" s="265"/>
      <c r="NQE1983" s="246"/>
      <c r="NQF1983" s="246"/>
      <c r="NQG1983" s="7"/>
      <c r="NQH1983" s="265"/>
      <c r="NQI1983" s="246"/>
      <c r="NQJ1983" s="246"/>
      <c r="NQK1983" s="7"/>
      <c r="NQL1983" s="265"/>
      <c r="NQM1983" s="246"/>
      <c r="NQN1983" s="246"/>
      <c r="NQO1983" s="7"/>
      <c r="NQP1983" s="265"/>
      <c r="NQQ1983" s="246"/>
      <c r="NQR1983" s="246"/>
      <c r="NQS1983" s="7"/>
      <c r="NQT1983" s="265"/>
      <c r="NQU1983" s="246"/>
      <c r="NQV1983" s="246"/>
      <c r="NQW1983" s="7"/>
      <c r="NQX1983" s="265"/>
      <c r="NQY1983" s="246"/>
      <c r="NQZ1983" s="246"/>
      <c r="NRA1983" s="7"/>
      <c r="NRB1983" s="265"/>
      <c r="NRC1983" s="246"/>
      <c r="NRD1983" s="246"/>
      <c r="NRE1983" s="7"/>
      <c r="NRF1983" s="265"/>
      <c r="NRG1983" s="246"/>
      <c r="NRH1983" s="246"/>
      <c r="NRI1983" s="7"/>
      <c r="NRJ1983" s="265"/>
      <c r="NRK1983" s="246"/>
      <c r="NRL1983" s="246"/>
      <c r="NRM1983" s="7"/>
      <c r="NRN1983" s="265"/>
      <c r="NRO1983" s="246"/>
      <c r="NRP1983" s="246"/>
      <c r="NRQ1983" s="7"/>
      <c r="NRR1983" s="265"/>
      <c r="NRS1983" s="246"/>
      <c r="NRT1983" s="246"/>
      <c r="NRU1983" s="7"/>
      <c r="NRV1983" s="265"/>
      <c r="NRW1983" s="246"/>
      <c r="NRX1983" s="246"/>
      <c r="NRY1983" s="7"/>
      <c r="NRZ1983" s="265"/>
      <c r="NSA1983" s="246"/>
      <c r="NSB1983" s="246"/>
      <c r="NSC1983" s="7"/>
      <c r="NSD1983" s="265"/>
      <c r="NSE1983" s="246"/>
      <c r="NSF1983" s="246"/>
      <c r="NSG1983" s="7"/>
      <c r="NSH1983" s="265"/>
      <c r="NSI1983" s="246"/>
      <c r="NSJ1983" s="246"/>
      <c r="NSK1983" s="7"/>
      <c r="NSL1983" s="265"/>
      <c r="NSM1983" s="246"/>
      <c r="NSN1983" s="246"/>
      <c r="NSO1983" s="7"/>
      <c r="NSP1983" s="265"/>
      <c r="NSQ1983" s="246"/>
      <c r="NSR1983" s="246"/>
      <c r="NSS1983" s="7"/>
      <c r="NST1983" s="265"/>
      <c r="NSU1983" s="246"/>
      <c r="NSV1983" s="246"/>
      <c r="NSW1983" s="7"/>
      <c r="NSX1983" s="265"/>
      <c r="NSY1983" s="246"/>
      <c r="NSZ1983" s="246"/>
      <c r="NTA1983" s="7"/>
      <c r="NTB1983" s="265"/>
      <c r="NTC1983" s="246"/>
      <c r="NTD1983" s="246"/>
      <c r="NTE1983" s="7"/>
      <c r="NTF1983" s="265"/>
      <c r="NTG1983" s="246"/>
      <c r="NTH1983" s="246"/>
      <c r="NTI1983" s="7"/>
      <c r="NTJ1983" s="265"/>
      <c r="NTK1983" s="246"/>
      <c r="NTL1983" s="246"/>
      <c r="NTM1983" s="7"/>
      <c r="NTN1983" s="265"/>
      <c r="NTO1983" s="246"/>
      <c r="NTP1983" s="246"/>
      <c r="NTQ1983" s="7"/>
      <c r="NTR1983" s="265"/>
      <c r="NTS1983" s="246"/>
      <c r="NTT1983" s="246"/>
      <c r="NTU1983" s="7"/>
      <c r="NTV1983" s="265"/>
      <c r="NTW1983" s="246"/>
      <c r="NTX1983" s="246"/>
      <c r="NTY1983" s="7"/>
      <c r="NTZ1983" s="265"/>
      <c r="NUA1983" s="246"/>
      <c r="NUB1983" s="246"/>
      <c r="NUC1983" s="7"/>
      <c r="NUD1983" s="265"/>
      <c r="NUE1983" s="246"/>
      <c r="NUF1983" s="246"/>
      <c r="NUG1983" s="7"/>
      <c r="NUH1983" s="265"/>
      <c r="NUI1983" s="246"/>
      <c r="NUJ1983" s="246"/>
      <c r="NUK1983" s="7"/>
      <c r="NUL1983" s="265"/>
      <c r="NUM1983" s="246"/>
      <c r="NUN1983" s="246"/>
      <c r="NUO1983" s="7"/>
      <c r="NUP1983" s="265"/>
      <c r="NUQ1983" s="246"/>
      <c r="NUR1983" s="246"/>
      <c r="NUS1983" s="7"/>
      <c r="NUT1983" s="265"/>
      <c r="NUU1983" s="246"/>
      <c r="NUV1983" s="246"/>
      <c r="NUW1983" s="7"/>
      <c r="NUX1983" s="265"/>
      <c r="NUY1983" s="246"/>
      <c r="NUZ1983" s="246"/>
      <c r="NVA1983" s="7"/>
      <c r="NVB1983" s="265"/>
      <c r="NVC1983" s="246"/>
      <c r="NVD1983" s="246"/>
      <c r="NVE1983" s="7"/>
      <c r="NVF1983" s="265"/>
      <c r="NVG1983" s="246"/>
      <c r="NVH1983" s="246"/>
      <c r="NVI1983" s="7"/>
      <c r="NVJ1983" s="265"/>
      <c r="NVK1983" s="246"/>
      <c r="NVL1983" s="246"/>
      <c r="NVM1983" s="7"/>
      <c r="NVN1983" s="265"/>
      <c r="NVO1983" s="246"/>
      <c r="NVP1983" s="246"/>
      <c r="NVQ1983" s="7"/>
      <c r="NVR1983" s="265"/>
      <c r="NVS1983" s="246"/>
      <c r="NVT1983" s="246"/>
      <c r="NVU1983" s="7"/>
      <c r="NVV1983" s="265"/>
      <c r="NVW1983" s="246"/>
      <c r="NVX1983" s="246"/>
      <c r="NVY1983" s="7"/>
      <c r="NVZ1983" s="265"/>
      <c r="NWA1983" s="246"/>
      <c r="NWB1983" s="246"/>
      <c r="NWC1983" s="7"/>
      <c r="NWD1983" s="265"/>
      <c r="NWE1983" s="246"/>
      <c r="NWF1983" s="246"/>
      <c r="NWG1983" s="7"/>
      <c r="NWH1983" s="265"/>
      <c r="NWI1983" s="246"/>
      <c r="NWJ1983" s="246"/>
      <c r="NWK1983" s="7"/>
      <c r="NWL1983" s="265"/>
      <c r="NWM1983" s="246"/>
      <c r="NWN1983" s="246"/>
      <c r="NWO1983" s="7"/>
      <c r="NWP1983" s="265"/>
      <c r="NWQ1983" s="246"/>
      <c r="NWR1983" s="246"/>
      <c r="NWS1983" s="7"/>
      <c r="NWT1983" s="265"/>
      <c r="NWU1983" s="246"/>
      <c r="NWV1983" s="246"/>
      <c r="NWW1983" s="7"/>
      <c r="NWX1983" s="265"/>
      <c r="NWY1983" s="246"/>
      <c r="NWZ1983" s="246"/>
      <c r="NXA1983" s="7"/>
      <c r="NXB1983" s="265"/>
      <c r="NXC1983" s="246"/>
      <c r="NXD1983" s="246"/>
      <c r="NXE1983" s="7"/>
      <c r="NXF1983" s="265"/>
      <c r="NXG1983" s="246"/>
      <c r="NXH1983" s="246"/>
      <c r="NXI1983" s="7"/>
      <c r="NXJ1983" s="265"/>
      <c r="NXK1983" s="246"/>
      <c r="NXL1983" s="246"/>
      <c r="NXM1983" s="7"/>
      <c r="NXN1983" s="265"/>
      <c r="NXO1983" s="246"/>
      <c r="NXP1983" s="246"/>
      <c r="NXQ1983" s="7"/>
      <c r="NXR1983" s="265"/>
      <c r="NXS1983" s="246"/>
      <c r="NXT1983" s="246"/>
      <c r="NXU1983" s="7"/>
      <c r="NXV1983" s="265"/>
      <c r="NXW1983" s="246"/>
      <c r="NXX1983" s="246"/>
      <c r="NXY1983" s="7"/>
      <c r="NXZ1983" s="265"/>
      <c r="NYA1983" s="246"/>
      <c r="NYB1983" s="246"/>
      <c r="NYC1983" s="7"/>
      <c r="NYD1983" s="265"/>
      <c r="NYE1983" s="246"/>
      <c r="NYF1983" s="246"/>
      <c r="NYG1983" s="7"/>
      <c r="NYH1983" s="265"/>
      <c r="NYI1983" s="246"/>
      <c r="NYJ1983" s="246"/>
      <c r="NYK1983" s="7"/>
      <c r="NYL1983" s="265"/>
      <c r="NYM1983" s="246"/>
      <c r="NYN1983" s="246"/>
      <c r="NYO1983" s="7"/>
      <c r="NYP1983" s="265"/>
      <c r="NYQ1983" s="246"/>
      <c r="NYR1983" s="246"/>
      <c r="NYS1983" s="7"/>
      <c r="NYT1983" s="265"/>
      <c r="NYU1983" s="246"/>
      <c r="NYV1983" s="246"/>
      <c r="NYW1983" s="7"/>
      <c r="NYX1983" s="265"/>
      <c r="NYY1983" s="246"/>
      <c r="NYZ1983" s="246"/>
      <c r="NZA1983" s="7"/>
      <c r="NZB1983" s="265"/>
      <c r="NZC1983" s="246"/>
      <c r="NZD1983" s="246"/>
      <c r="NZE1983" s="7"/>
      <c r="NZF1983" s="265"/>
      <c r="NZG1983" s="246"/>
      <c r="NZH1983" s="246"/>
      <c r="NZI1983" s="7"/>
      <c r="NZJ1983" s="265"/>
      <c r="NZK1983" s="246"/>
      <c r="NZL1983" s="246"/>
      <c r="NZM1983" s="7"/>
      <c r="NZN1983" s="265"/>
      <c r="NZO1983" s="246"/>
      <c r="NZP1983" s="246"/>
      <c r="NZQ1983" s="7"/>
      <c r="NZR1983" s="265"/>
      <c r="NZS1983" s="246"/>
      <c r="NZT1983" s="246"/>
      <c r="NZU1983" s="7"/>
      <c r="NZV1983" s="265"/>
      <c r="NZW1983" s="246"/>
      <c r="NZX1983" s="246"/>
      <c r="NZY1983" s="7"/>
      <c r="NZZ1983" s="265"/>
      <c r="OAA1983" s="246"/>
      <c r="OAB1983" s="246"/>
      <c r="OAC1983" s="7"/>
      <c r="OAD1983" s="265"/>
      <c r="OAE1983" s="246"/>
      <c r="OAF1983" s="246"/>
      <c r="OAG1983" s="7"/>
      <c r="OAH1983" s="265"/>
      <c r="OAI1983" s="246"/>
      <c r="OAJ1983" s="246"/>
      <c r="OAK1983" s="7"/>
      <c r="OAL1983" s="265"/>
      <c r="OAM1983" s="246"/>
      <c r="OAN1983" s="246"/>
      <c r="OAO1983" s="7"/>
      <c r="OAP1983" s="265"/>
      <c r="OAQ1983" s="246"/>
      <c r="OAR1983" s="246"/>
      <c r="OAS1983" s="7"/>
      <c r="OAT1983" s="265"/>
      <c r="OAU1983" s="246"/>
      <c r="OAV1983" s="246"/>
      <c r="OAW1983" s="7"/>
      <c r="OAX1983" s="265"/>
      <c r="OAY1983" s="246"/>
      <c r="OAZ1983" s="246"/>
      <c r="OBA1983" s="7"/>
      <c r="OBB1983" s="265"/>
      <c r="OBC1983" s="246"/>
      <c r="OBD1983" s="246"/>
      <c r="OBE1983" s="7"/>
      <c r="OBF1983" s="265"/>
      <c r="OBG1983" s="246"/>
      <c r="OBH1983" s="246"/>
      <c r="OBI1983" s="7"/>
      <c r="OBJ1983" s="265"/>
      <c r="OBK1983" s="246"/>
      <c r="OBL1983" s="246"/>
      <c r="OBM1983" s="7"/>
      <c r="OBN1983" s="265"/>
      <c r="OBO1983" s="246"/>
      <c r="OBP1983" s="246"/>
      <c r="OBQ1983" s="7"/>
      <c r="OBR1983" s="265"/>
      <c r="OBS1983" s="246"/>
      <c r="OBT1983" s="246"/>
      <c r="OBU1983" s="7"/>
      <c r="OBV1983" s="265"/>
      <c r="OBW1983" s="246"/>
      <c r="OBX1983" s="246"/>
      <c r="OBY1983" s="7"/>
      <c r="OBZ1983" s="265"/>
      <c r="OCA1983" s="246"/>
      <c r="OCB1983" s="246"/>
      <c r="OCC1983" s="7"/>
      <c r="OCD1983" s="265"/>
      <c r="OCE1983" s="246"/>
      <c r="OCF1983" s="246"/>
      <c r="OCG1983" s="7"/>
      <c r="OCH1983" s="265"/>
      <c r="OCI1983" s="246"/>
      <c r="OCJ1983" s="246"/>
      <c r="OCK1983" s="7"/>
      <c r="OCL1983" s="265"/>
      <c r="OCM1983" s="246"/>
      <c r="OCN1983" s="246"/>
      <c r="OCO1983" s="7"/>
      <c r="OCP1983" s="265"/>
      <c r="OCQ1983" s="246"/>
      <c r="OCR1983" s="246"/>
      <c r="OCS1983" s="7"/>
      <c r="OCT1983" s="265"/>
      <c r="OCU1983" s="246"/>
      <c r="OCV1983" s="246"/>
      <c r="OCW1983" s="7"/>
      <c r="OCX1983" s="265"/>
      <c r="OCY1983" s="246"/>
      <c r="OCZ1983" s="246"/>
      <c r="ODA1983" s="7"/>
      <c r="ODB1983" s="265"/>
      <c r="ODC1983" s="246"/>
      <c r="ODD1983" s="246"/>
      <c r="ODE1983" s="7"/>
      <c r="ODF1983" s="265"/>
      <c r="ODG1983" s="246"/>
      <c r="ODH1983" s="246"/>
      <c r="ODI1983" s="7"/>
      <c r="ODJ1983" s="265"/>
      <c r="ODK1983" s="246"/>
      <c r="ODL1983" s="246"/>
      <c r="ODM1983" s="7"/>
      <c r="ODN1983" s="265"/>
      <c r="ODO1983" s="246"/>
      <c r="ODP1983" s="246"/>
      <c r="ODQ1983" s="7"/>
      <c r="ODR1983" s="265"/>
      <c r="ODS1983" s="246"/>
      <c r="ODT1983" s="246"/>
      <c r="ODU1983" s="7"/>
      <c r="ODV1983" s="265"/>
      <c r="ODW1983" s="246"/>
      <c r="ODX1983" s="246"/>
      <c r="ODY1983" s="7"/>
      <c r="ODZ1983" s="265"/>
      <c r="OEA1983" s="246"/>
      <c r="OEB1983" s="246"/>
      <c r="OEC1983" s="7"/>
      <c r="OED1983" s="265"/>
      <c r="OEE1983" s="246"/>
      <c r="OEF1983" s="246"/>
      <c r="OEG1983" s="7"/>
      <c r="OEH1983" s="265"/>
      <c r="OEI1983" s="246"/>
      <c r="OEJ1983" s="246"/>
      <c r="OEK1983" s="7"/>
      <c r="OEL1983" s="265"/>
      <c r="OEM1983" s="246"/>
      <c r="OEN1983" s="246"/>
      <c r="OEO1983" s="7"/>
      <c r="OEP1983" s="265"/>
      <c r="OEQ1983" s="246"/>
      <c r="OER1983" s="246"/>
      <c r="OES1983" s="7"/>
      <c r="OET1983" s="265"/>
      <c r="OEU1983" s="246"/>
      <c r="OEV1983" s="246"/>
      <c r="OEW1983" s="7"/>
      <c r="OEX1983" s="265"/>
      <c r="OEY1983" s="246"/>
      <c r="OEZ1983" s="246"/>
      <c r="OFA1983" s="7"/>
      <c r="OFB1983" s="265"/>
      <c r="OFC1983" s="246"/>
      <c r="OFD1983" s="246"/>
      <c r="OFE1983" s="7"/>
      <c r="OFF1983" s="265"/>
      <c r="OFG1983" s="246"/>
      <c r="OFH1983" s="246"/>
      <c r="OFI1983" s="7"/>
      <c r="OFJ1983" s="265"/>
      <c r="OFK1983" s="246"/>
      <c r="OFL1983" s="246"/>
      <c r="OFM1983" s="7"/>
      <c r="OFN1983" s="265"/>
      <c r="OFO1983" s="246"/>
      <c r="OFP1983" s="246"/>
      <c r="OFQ1983" s="7"/>
      <c r="OFR1983" s="265"/>
      <c r="OFS1983" s="246"/>
      <c r="OFT1983" s="246"/>
      <c r="OFU1983" s="7"/>
      <c r="OFV1983" s="265"/>
      <c r="OFW1983" s="246"/>
      <c r="OFX1983" s="246"/>
      <c r="OFY1983" s="7"/>
      <c r="OFZ1983" s="265"/>
      <c r="OGA1983" s="246"/>
      <c r="OGB1983" s="246"/>
      <c r="OGC1983" s="7"/>
      <c r="OGD1983" s="265"/>
      <c r="OGE1983" s="246"/>
      <c r="OGF1983" s="246"/>
      <c r="OGG1983" s="7"/>
      <c r="OGH1983" s="265"/>
      <c r="OGI1983" s="246"/>
      <c r="OGJ1983" s="246"/>
      <c r="OGK1983" s="7"/>
      <c r="OGL1983" s="265"/>
      <c r="OGM1983" s="246"/>
      <c r="OGN1983" s="246"/>
      <c r="OGO1983" s="7"/>
      <c r="OGP1983" s="265"/>
      <c r="OGQ1983" s="246"/>
      <c r="OGR1983" s="246"/>
      <c r="OGS1983" s="7"/>
      <c r="OGT1983" s="265"/>
      <c r="OGU1983" s="246"/>
      <c r="OGV1983" s="246"/>
      <c r="OGW1983" s="7"/>
      <c r="OGX1983" s="265"/>
      <c r="OGY1983" s="246"/>
      <c r="OGZ1983" s="246"/>
      <c r="OHA1983" s="7"/>
      <c r="OHB1983" s="265"/>
      <c r="OHC1983" s="246"/>
      <c r="OHD1983" s="246"/>
      <c r="OHE1983" s="7"/>
      <c r="OHF1983" s="265"/>
      <c r="OHG1983" s="246"/>
      <c r="OHH1983" s="246"/>
      <c r="OHI1983" s="7"/>
      <c r="OHJ1983" s="265"/>
      <c r="OHK1983" s="246"/>
      <c r="OHL1983" s="246"/>
      <c r="OHM1983" s="7"/>
      <c r="OHN1983" s="265"/>
      <c r="OHO1983" s="246"/>
      <c r="OHP1983" s="246"/>
      <c r="OHQ1983" s="7"/>
      <c r="OHR1983" s="265"/>
      <c r="OHS1983" s="246"/>
      <c r="OHT1983" s="246"/>
      <c r="OHU1983" s="7"/>
      <c r="OHV1983" s="265"/>
      <c r="OHW1983" s="246"/>
      <c r="OHX1983" s="246"/>
      <c r="OHY1983" s="7"/>
      <c r="OHZ1983" s="265"/>
      <c r="OIA1983" s="246"/>
      <c r="OIB1983" s="246"/>
      <c r="OIC1983" s="7"/>
      <c r="OID1983" s="265"/>
      <c r="OIE1983" s="246"/>
      <c r="OIF1983" s="246"/>
      <c r="OIG1983" s="7"/>
      <c r="OIH1983" s="265"/>
      <c r="OII1983" s="246"/>
      <c r="OIJ1983" s="246"/>
      <c r="OIK1983" s="7"/>
      <c r="OIL1983" s="265"/>
      <c r="OIM1983" s="246"/>
      <c r="OIN1983" s="246"/>
      <c r="OIO1983" s="7"/>
      <c r="OIP1983" s="265"/>
      <c r="OIQ1983" s="246"/>
      <c r="OIR1983" s="246"/>
      <c r="OIS1983" s="7"/>
      <c r="OIT1983" s="265"/>
      <c r="OIU1983" s="246"/>
      <c r="OIV1983" s="246"/>
      <c r="OIW1983" s="7"/>
      <c r="OIX1983" s="265"/>
      <c r="OIY1983" s="246"/>
      <c r="OIZ1983" s="246"/>
      <c r="OJA1983" s="7"/>
      <c r="OJB1983" s="265"/>
      <c r="OJC1983" s="246"/>
      <c r="OJD1983" s="246"/>
      <c r="OJE1983" s="7"/>
      <c r="OJF1983" s="265"/>
      <c r="OJG1983" s="246"/>
      <c r="OJH1983" s="246"/>
      <c r="OJI1983" s="7"/>
      <c r="OJJ1983" s="265"/>
      <c r="OJK1983" s="246"/>
      <c r="OJL1983" s="246"/>
      <c r="OJM1983" s="7"/>
      <c r="OJN1983" s="265"/>
      <c r="OJO1983" s="246"/>
      <c r="OJP1983" s="246"/>
      <c r="OJQ1983" s="7"/>
      <c r="OJR1983" s="265"/>
      <c r="OJS1983" s="246"/>
      <c r="OJT1983" s="246"/>
      <c r="OJU1983" s="7"/>
      <c r="OJV1983" s="265"/>
      <c r="OJW1983" s="246"/>
      <c r="OJX1983" s="246"/>
      <c r="OJY1983" s="7"/>
      <c r="OJZ1983" s="265"/>
      <c r="OKA1983" s="246"/>
      <c r="OKB1983" s="246"/>
      <c r="OKC1983" s="7"/>
      <c r="OKD1983" s="265"/>
      <c r="OKE1983" s="246"/>
      <c r="OKF1983" s="246"/>
      <c r="OKG1983" s="7"/>
      <c r="OKH1983" s="265"/>
      <c r="OKI1983" s="246"/>
      <c r="OKJ1983" s="246"/>
      <c r="OKK1983" s="7"/>
      <c r="OKL1983" s="265"/>
      <c r="OKM1983" s="246"/>
      <c r="OKN1983" s="246"/>
      <c r="OKO1983" s="7"/>
      <c r="OKP1983" s="265"/>
      <c r="OKQ1983" s="246"/>
      <c r="OKR1983" s="246"/>
      <c r="OKS1983" s="7"/>
      <c r="OKT1983" s="265"/>
      <c r="OKU1983" s="246"/>
      <c r="OKV1983" s="246"/>
      <c r="OKW1983" s="7"/>
      <c r="OKX1983" s="265"/>
      <c r="OKY1983" s="246"/>
      <c r="OKZ1983" s="246"/>
      <c r="OLA1983" s="7"/>
      <c r="OLB1983" s="265"/>
      <c r="OLC1983" s="246"/>
      <c r="OLD1983" s="246"/>
      <c r="OLE1983" s="7"/>
      <c r="OLF1983" s="265"/>
      <c r="OLG1983" s="246"/>
      <c r="OLH1983" s="246"/>
      <c r="OLI1983" s="7"/>
      <c r="OLJ1983" s="265"/>
      <c r="OLK1983" s="246"/>
      <c r="OLL1983" s="246"/>
      <c r="OLM1983" s="7"/>
      <c r="OLN1983" s="265"/>
      <c r="OLO1983" s="246"/>
      <c r="OLP1983" s="246"/>
      <c r="OLQ1983" s="7"/>
      <c r="OLR1983" s="265"/>
      <c r="OLS1983" s="246"/>
      <c r="OLT1983" s="246"/>
      <c r="OLU1983" s="7"/>
      <c r="OLV1983" s="265"/>
      <c r="OLW1983" s="246"/>
      <c r="OLX1983" s="246"/>
      <c r="OLY1983" s="7"/>
      <c r="OLZ1983" s="265"/>
      <c r="OMA1983" s="246"/>
      <c r="OMB1983" s="246"/>
      <c r="OMC1983" s="7"/>
      <c r="OMD1983" s="265"/>
      <c r="OME1983" s="246"/>
      <c r="OMF1983" s="246"/>
      <c r="OMG1983" s="7"/>
      <c r="OMH1983" s="265"/>
      <c r="OMI1983" s="246"/>
      <c r="OMJ1983" s="246"/>
      <c r="OMK1983" s="7"/>
      <c r="OML1983" s="265"/>
      <c r="OMM1983" s="246"/>
      <c r="OMN1983" s="246"/>
      <c r="OMO1983" s="7"/>
      <c r="OMP1983" s="265"/>
      <c r="OMQ1983" s="246"/>
      <c r="OMR1983" s="246"/>
      <c r="OMS1983" s="7"/>
      <c r="OMT1983" s="265"/>
      <c r="OMU1983" s="246"/>
      <c r="OMV1983" s="246"/>
      <c r="OMW1983" s="7"/>
      <c r="OMX1983" s="265"/>
      <c r="OMY1983" s="246"/>
      <c r="OMZ1983" s="246"/>
      <c r="ONA1983" s="7"/>
      <c r="ONB1983" s="265"/>
      <c r="ONC1983" s="246"/>
      <c r="OND1983" s="246"/>
      <c r="ONE1983" s="7"/>
      <c r="ONF1983" s="265"/>
      <c r="ONG1983" s="246"/>
      <c r="ONH1983" s="246"/>
      <c r="ONI1983" s="7"/>
      <c r="ONJ1983" s="265"/>
      <c r="ONK1983" s="246"/>
      <c r="ONL1983" s="246"/>
      <c r="ONM1983" s="7"/>
      <c r="ONN1983" s="265"/>
      <c r="ONO1983" s="246"/>
      <c r="ONP1983" s="246"/>
      <c r="ONQ1983" s="7"/>
      <c r="ONR1983" s="265"/>
      <c r="ONS1983" s="246"/>
      <c r="ONT1983" s="246"/>
      <c r="ONU1983" s="7"/>
      <c r="ONV1983" s="265"/>
      <c r="ONW1983" s="246"/>
      <c r="ONX1983" s="246"/>
      <c r="ONY1983" s="7"/>
      <c r="ONZ1983" s="265"/>
      <c r="OOA1983" s="246"/>
      <c r="OOB1983" s="246"/>
      <c r="OOC1983" s="7"/>
      <c r="OOD1983" s="265"/>
      <c r="OOE1983" s="246"/>
      <c r="OOF1983" s="246"/>
      <c r="OOG1983" s="7"/>
      <c r="OOH1983" s="265"/>
      <c r="OOI1983" s="246"/>
      <c r="OOJ1983" s="246"/>
      <c r="OOK1983" s="7"/>
      <c r="OOL1983" s="265"/>
      <c r="OOM1983" s="246"/>
      <c r="OON1983" s="246"/>
      <c r="OOO1983" s="7"/>
      <c r="OOP1983" s="265"/>
      <c r="OOQ1983" s="246"/>
      <c r="OOR1983" s="246"/>
      <c r="OOS1983" s="7"/>
      <c r="OOT1983" s="265"/>
      <c r="OOU1983" s="246"/>
      <c r="OOV1983" s="246"/>
      <c r="OOW1983" s="7"/>
      <c r="OOX1983" s="265"/>
      <c r="OOY1983" s="246"/>
      <c r="OOZ1983" s="246"/>
      <c r="OPA1983" s="7"/>
      <c r="OPB1983" s="265"/>
      <c r="OPC1983" s="246"/>
      <c r="OPD1983" s="246"/>
      <c r="OPE1983" s="7"/>
      <c r="OPF1983" s="265"/>
      <c r="OPG1983" s="246"/>
      <c r="OPH1983" s="246"/>
      <c r="OPI1983" s="7"/>
      <c r="OPJ1983" s="265"/>
      <c r="OPK1983" s="246"/>
      <c r="OPL1983" s="246"/>
      <c r="OPM1983" s="7"/>
      <c r="OPN1983" s="265"/>
      <c r="OPO1983" s="246"/>
      <c r="OPP1983" s="246"/>
      <c r="OPQ1983" s="7"/>
      <c r="OPR1983" s="265"/>
      <c r="OPS1983" s="246"/>
      <c r="OPT1983" s="246"/>
      <c r="OPU1983" s="7"/>
      <c r="OPV1983" s="265"/>
      <c r="OPW1983" s="246"/>
      <c r="OPX1983" s="246"/>
      <c r="OPY1983" s="7"/>
      <c r="OPZ1983" s="265"/>
      <c r="OQA1983" s="246"/>
      <c r="OQB1983" s="246"/>
      <c r="OQC1983" s="7"/>
      <c r="OQD1983" s="265"/>
      <c r="OQE1983" s="246"/>
      <c r="OQF1983" s="246"/>
      <c r="OQG1983" s="7"/>
      <c r="OQH1983" s="265"/>
      <c r="OQI1983" s="246"/>
      <c r="OQJ1983" s="246"/>
      <c r="OQK1983" s="7"/>
      <c r="OQL1983" s="265"/>
      <c r="OQM1983" s="246"/>
      <c r="OQN1983" s="246"/>
      <c r="OQO1983" s="7"/>
      <c r="OQP1983" s="265"/>
      <c r="OQQ1983" s="246"/>
      <c r="OQR1983" s="246"/>
      <c r="OQS1983" s="7"/>
      <c r="OQT1983" s="265"/>
      <c r="OQU1983" s="246"/>
      <c r="OQV1983" s="246"/>
      <c r="OQW1983" s="7"/>
      <c r="OQX1983" s="265"/>
      <c r="OQY1983" s="246"/>
      <c r="OQZ1983" s="246"/>
      <c r="ORA1983" s="7"/>
      <c r="ORB1983" s="265"/>
      <c r="ORC1983" s="246"/>
      <c r="ORD1983" s="246"/>
      <c r="ORE1983" s="7"/>
      <c r="ORF1983" s="265"/>
      <c r="ORG1983" s="246"/>
      <c r="ORH1983" s="246"/>
      <c r="ORI1983" s="7"/>
      <c r="ORJ1983" s="265"/>
      <c r="ORK1983" s="246"/>
      <c r="ORL1983" s="246"/>
      <c r="ORM1983" s="7"/>
      <c r="ORN1983" s="265"/>
      <c r="ORO1983" s="246"/>
      <c r="ORP1983" s="246"/>
      <c r="ORQ1983" s="7"/>
      <c r="ORR1983" s="265"/>
      <c r="ORS1983" s="246"/>
      <c r="ORT1983" s="246"/>
      <c r="ORU1983" s="7"/>
      <c r="ORV1983" s="265"/>
      <c r="ORW1983" s="246"/>
      <c r="ORX1983" s="246"/>
      <c r="ORY1983" s="7"/>
      <c r="ORZ1983" s="265"/>
      <c r="OSA1983" s="246"/>
      <c r="OSB1983" s="246"/>
      <c r="OSC1983" s="7"/>
      <c r="OSD1983" s="265"/>
      <c r="OSE1983" s="246"/>
      <c r="OSF1983" s="246"/>
      <c r="OSG1983" s="7"/>
      <c r="OSH1983" s="265"/>
      <c r="OSI1983" s="246"/>
      <c r="OSJ1983" s="246"/>
      <c r="OSK1983" s="7"/>
      <c r="OSL1983" s="265"/>
      <c r="OSM1983" s="246"/>
      <c r="OSN1983" s="246"/>
      <c r="OSO1983" s="7"/>
      <c r="OSP1983" s="265"/>
      <c r="OSQ1983" s="246"/>
      <c r="OSR1983" s="246"/>
      <c r="OSS1983" s="7"/>
      <c r="OST1983" s="265"/>
      <c r="OSU1983" s="246"/>
      <c r="OSV1983" s="246"/>
      <c r="OSW1983" s="7"/>
      <c r="OSX1983" s="265"/>
      <c r="OSY1983" s="246"/>
      <c r="OSZ1983" s="246"/>
      <c r="OTA1983" s="7"/>
      <c r="OTB1983" s="265"/>
      <c r="OTC1983" s="246"/>
      <c r="OTD1983" s="246"/>
      <c r="OTE1983" s="7"/>
      <c r="OTF1983" s="265"/>
      <c r="OTG1983" s="246"/>
      <c r="OTH1983" s="246"/>
      <c r="OTI1983" s="7"/>
      <c r="OTJ1983" s="265"/>
      <c r="OTK1983" s="246"/>
      <c r="OTL1983" s="246"/>
      <c r="OTM1983" s="7"/>
      <c r="OTN1983" s="265"/>
      <c r="OTO1983" s="246"/>
      <c r="OTP1983" s="246"/>
      <c r="OTQ1983" s="7"/>
      <c r="OTR1983" s="265"/>
      <c r="OTS1983" s="246"/>
      <c r="OTT1983" s="246"/>
      <c r="OTU1983" s="7"/>
      <c r="OTV1983" s="265"/>
      <c r="OTW1983" s="246"/>
      <c r="OTX1983" s="246"/>
      <c r="OTY1983" s="7"/>
      <c r="OTZ1983" s="265"/>
      <c r="OUA1983" s="246"/>
      <c r="OUB1983" s="246"/>
      <c r="OUC1983" s="7"/>
      <c r="OUD1983" s="265"/>
      <c r="OUE1983" s="246"/>
      <c r="OUF1983" s="246"/>
      <c r="OUG1983" s="7"/>
      <c r="OUH1983" s="265"/>
      <c r="OUI1983" s="246"/>
      <c r="OUJ1983" s="246"/>
      <c r="OUK1983" s="7"/>
      <c r="OUL1983" s="265"/>
      <c r="OUM1983" s="246"/>
      <c r="OUN1983" s="246"/>
      <c r="OUO1983" s="7"/>
      <c r="OUP1983" s="265"/>
      <c r="OUQ1983" s="246"/>
      <c r="OUR1983" s="246"/>
      <c r="OUS1983" s="7"/>
      <c r="OUT1983" s="265"/>
      <c r="OUU1983" s="246"/>
      <c r="OUV1983" s="246"/>
      <c r="OUW1983" s="7"/>
      <c r="OUX1983" s="265"/>
      <c r="OUY1983" s="246"/>
      <c r="OUZ1983" s="246"/>
      <c r="OVA1983" s="7"/>
      <c r="OVB1983" s="265"/>
      <c r="OVC1983" s="246"/>
      <c r="OVD1983" s="246"/>
      <c r="OVE1983" s="7"/>
      <c r="OVF1983" s="265"/>
      <c r="OVG1983" s="246"/>
      <c r="OVH1983" s="246"/>
      <c r="OVI1983" s="7"/>
      <c r="OVJ1983" s="265"/>
      <c r="OVK1983" s="246"/>
      <c r="OVL1983" s="246"/>
      <c r="OVM1983" s="7"/>
      <c r="OVN1983" s="265"/>
      <c r="OVO1983" s="246"/>
      <c r="OVP1983" s="246"/>
      <c r="OVQ1983" s="7"/>
      <c r="OVR1983" s="265"/>
      <c r="OVS1983" s="246"/>
      <c r="OVT1983" s="246"/>
      <c r="OVU1983" s="7"/>
      <c r="OVV1983" s="265"/>
      <c r="OVW1983" s="246"/>
      <c r="OVX1983" s="246"/>
      <c r="OVY1983" s="7"/>
      <c r="OVZ1983" s="265"/>
      <c r="OWA1983" s="246"/>
      <c r="OWB1983" s="246"/>
      <c r="OWC1983" s="7"/>
      <c r="OWD1983" s="265"/>
      <c r="OWE1983" s="246"/>
      <c r="OWF1983" s="246"/>
      <c r="OWG1983" s="7"/>
      <c r="OWH1983" s="265"/>
      <c r="OWI1983" s="246"/>
      <c r="OWJ1983" s="246"/>
      <c r="OWK1983" s="7"/>
      <c r="OWL1983" s="265"/>
      <c r="OWM1983" s="246"/>
      <c r="OWN1983" s="246"/>
      <c r="OWO1983" s="7"/>
      <c r="OWP1983" s="265"/>
      <c r="OWQ1983" s="246"/>
      <c r="OWR1983" s="246"/>
      <c r="OWS1983" s="7"/>
      <c r="OWT1983" s="265"/>
      <c r="OWU1983" s="246"/>
      <c r="OWV1983" s="246"/>
      <c r="OWW1983" s="7"/>
      <c r="OWX1983" s="265"/>
      <c r="OWY1983" s="246"/>
      <c r="OWZ1983" s="246"/>
      <c r="OXA1983" s="7"/>
      <c r="OXB1983" s="265"/>
      <c r="OXC1983" s="246"/>
      <c r="OXD1983" s="246"/>
      <c r="OXE1983" s="7"/>
      <c r="OXF1983" s="265"/>
      <c r="OXG1983" s="246"/>
      <c r="OXH1983" s="246"/>
      <c r="OXI1983" s="7"/>
      <c r="OXJ1983" s="265"/>
      <c r="OXK1983" s="246"/>
      <c r="OXL1983" s="246"/>
      <c r="OXM1983" s="7"/>
      <c r="OXN1983" s="265"/>
      <c r="OXO1983" s="246"/>
      <c r="OXP1983" s="246"/>
      <c r="OXQ1983" s="7"/>
      <c r="OXR1983" s="265"/>
      <c r="OXS1983" s="246"/>
      <c r="OXT1983" s="246"/>
      <c r="OXU1983" s="7"/>
      <c r="OXV1983" s="265"/>
      <c r="OXW1983" s="246"/>
      <c r="OXX1983" s="246"/>
      <c r="OXY1983" s="7"/>
      <c r="OXZ1983" s="265"/>
      <c r="OYA1983" s="246"/>
      <c r="OYB1983" s="246"/>
      <c r="OYC1983" s="7"/>
      <c r="OYD1983" s="265"/>
      <c r="OYE1983" s="246"/>
      <c r="OYF1983" s="246"/>
      <c r="OYG1983" s="7"/>
      <c r="OYH1983" s="265"/>
      <c r="OYI1983" s="246"/>
      <c r="OYJ1983" s="246"/>
      <c r="OYK1983" s="7"/>
      <c r="OYL1983" s="265"/>
      <c r="OYM1983" s="246"/>
      <c r="OYN1983" s="246"/>
      <c r="OYO1983" s="7"/>
      <c r="OYP1983" s="265"/>
      <c r="OYQ1983" s="246"/>
      <c r="OYR1983" s="246"/>
      <c r="OYS1983" s="7"/>
      <c r="OYT1983" s="265"/>
      <c r="OYU1983" s="246"/>
      <c r="OYV1983" s="246"/>
      <c r="OYW1983" s="7"/>
      <c r="OYX1983" s="265"/>
      <c r="OYY1983" s="246"/>
      <c r="OYZ1983" s="246"/>
      <c r="OZA1983" s="7"/>
      <c r="OZB1983" s="265"/>
      <c r="OZC1983" s="246"/>
      <c r="OZD1983" s="246"/>
      <c r="OZE1983" s="7"/>
      <c r="OZF1983" s="265"/>
      <c r="OZG1983" s="246"/>
      <c r="OZH1983" s="246"/>
      <c r="OZI1983" s="7"/>
      <c r="OZJ1983" s="265"/>
      <c r="OZK1983" s="246"/>
      <c r="OZL1983" s="246"/>
      <c r="OZM1983" s="7"/>
      <c r="OZN1983" s="265"/>
      <c r="OZO1983" s="246"/>
      <c r="OZP1983" s="246"/>
      <c r="OZQ1983" s="7"/>
      <c r="OZR1983" s="265"/>
      <c r="OZS1983" s="246"/>
      <c r="OZT1983" s="246"/>
      <c r="OZU1983" s="7"/>
      <c r="OZV1983" s="265"/>
      <c r="OZW1983" s="246"/>
      <c r="OZX1983" s="246"/>
      <c r="OZY1983" s="7"/>
      <c r="OZZ1983" s="265"/>
      <c r="PAA1983" s="246"/>
      <c r="PAB1983" s="246"/>
      <c r="PAC1983" s="7"/>
      <c r="PAD1983" s="265"/>
      <c r="PAE1983" s="246"/>
      <c r="PAF1983" s="246"/>
      <c r="PAG1983" s="7"/>
      <c r="PAH1983" s="265"/>
      <c r="PAI1983" s="246"/>
      <c r="PAJ1983" s="246"/>
      <c r="PAK1983" s="7"/>
      <c r="PAL1983" s="265"/>
      <c r="PAM1983" s="246"/>
      <c r="PAN1983" s="246"/>
      <c r="PAO1983" s="7"/>
      <c r="PAP1983" s="265"/>
      <c r="PAQ1983" s="246"/>
      <c r="PAR1983" s="246"/>
      <c r="PAS1983" s="7"/>
      <c r="PAT1983" s="265"/>
      <c r="PAU1983" s="246"/>
      <c r="PAV1983" s="246"/>
      <c r="PAW1983" s="7"/>
      <c r="PAX1983" s="265"/>
      <c r="PAY1983" s="246"/>
      <c r="PAZ1983" s="246"/>
      <c r="PBA1983" s="7"/>
      <c r="PBB1983" s="265"/>
      <c r="PBC1983" s="246"/>
      <c r="PBD1983" s="246"/>
      <c r="PBE1983" s="7"/>
      <c r="PBF1983" s="265"/>
      <c r="PBG1983" s="246"/>
      <c r="PBH1983" s="246"/>
      <c r="PBI1983" s="7"/>
      <c r="PBJ1983" s="265"/>
      <c r="PBK1983" s="246"/>
      <c r="PBL1983" s="246"/>
      <c r="PBM1983" s="7"/>
      <c r="PBN1983" s="265"/>
      <c r="PBO1983" s="246"/>
      <c r="PBP1983" s="246"/>
      <c r="PBQ1983" s="7"/>
      <c r="PBR1983" s="265"/>
      <c r="PBS1983" s="246"/>
      <c r="PBT1983" s="246"/>
      <c r="PBU1983" s="7"/>
      <c r="PBV1983" s="265"/>
      <c r="PBW1983" s="246"/>
      <c r="PBX1983" s="246"/>
      <c r="PBY1983" s="7"/>
      <c r="PBZ1983" s="265"/>
      <c r="PCA1983" s="246"/>
      <c r="PCB1983" s="246"/>
      <c r="PCC1983" s="7"/>
      <c r="PCD1983" s="265"/>
      <c r="PCE1983" s="246"/>
      <c r="PCF1983" s="246"/>
      <c r="PCG1983" s="7"/>
      <c r="PCH1983" s="265"/>
      <c r="PCI1983" s="246"/>
      <c r="PCJ1983" s="246"/>
      <c r="PCK1983" s="7"/>
      <c r="PCL1983" s="265"/>
      <c r="PCM1983" s="246"/>
      <c r="PCN1983" s="246"/>
      <c r="PCO1983" s="7"/>
      <c r="PCP1983" s="265"/>
      <c r="PCQ1983" s="246"/>
      <c r="PCR1983" s="246"/>
      <c r="PCS1983" s="7"/>
      <c r="PCT1983" s="265"/>
      <c r="PCU1983" s="246"/>
      <c r="PCV1983" s="246"/>
      <c r="PCW1983" s="7"/>
      <c r="PCX1983" s="265"/>
      <c r="PCY1983" s="246"/>
      <c r="PCZ1983" s="246"/>
      <c r="PDA1983" s="7"/>
      <c r="PDB1983" s="265"/>
      <c r="PDC1983" s="246"/>
      <c r="PDD1983" s="246"/>
      <c r="PDE1983" s="7"/>
      <c r="PDF1983" s="265"/>
      <c r="PDG1983" s="246"/>
      <c r="PDH1983" s="246"/>
      <c r="PDI1983" s="7"/>
      <c r="PDJ1983" s="265"/>
      <c r="PDK1983" s="246"/>
      <c r="PDL1983" s="246"/>
      <c r="PDM1983" s="7"/>
      <c r="PDN1983" s="265"/>
      <c r="PDO1983" s="246"/>
      <c r="PDP1983" s="246"/>
      <c r="PDQ1983" s="7"/>
      <c r="PDR1983" s="265"/>
      <c r="PDS1983" s="246"/>
      <c r="PDT1983" s="246"/>
      <c r="PDU1983" s="7"/>
      <c r="PDV1983" s="265"/>
      <c r="PDW1983" s="246"/>
      <c r="PDX1983" s="246"/>
      <c r="PDY1983" s="7"/>
      <c r="PDZ1983" s="265"/>
      <c r="PEA1983" s="246"/>
      <c r="PEB1983" s="246"/>
      <c r="PEC1983" s="7"/>
      <c r="PED1983" s="265"/>
      <c r="PEE1983" s="246"/>
      <c r="PEF1983" s="246"/>
      <c r="PEG1983" s="7"/>
      <c r="PEH1983" s="265"/>
      <c r="PEI1983" s="246"/>
      <c r="PEJ1983" s="246"/>
      <c r="PEK1983" s="7"/>
      <c r="PEL1983" s="265"/>
      <c r="PEM1983" s="246"/>
      <c r="PEN1983" s="246"/>
      <c r="PEO1983" s="7"/>
      <c r="PEP1983" s="265"/>
      <c r="PEQ1983" s="246"/>
      <c r="PER1983" s="246"/>
      <c r="PES1983" s="7"/>
      <c r="PET1983" s="265"/>
      <c r="PEU1983" s="246"/>
      <c r="PEV1983" s="246"/>
      <c r="PEW1983" s="7"/>
      <c r="PEX1983" s="265"/>
      <c r="PEY1983" s="246"/>
      <c r="PEZ1983" s="246"/>
      <c r="PFA1983" s="7"/>
      <c r="PFB1983" s="265"/>
      <c r="PFC1983" s="246"/>
      <c r="PFD1983" s="246"/>
      <c r="PFE1983" s="7"/>
      <c r="PFF1983" s="265"/>
      <c r="PFG1983" s="246"/>
      <c r="PFH1983" s="246"/>
      <c r="PFI1983" s="7"/>
      <c r="PFJ1983" s="265"/>
      <c r="PFK1983" s="246"/>
      <c r="PFL1983" s="246"/>
      <c r="PFM1983" s="7"/>
      <c r="PFN1983" s="265"/>
      <c r="PFO1983" s="246"/>
      <c r="PFP1983" s="246"/>
      <c r="PFQ1983" s="7"/>
      <c r="PFR1983" s="265"/>
      <c r="PFS1983" s="246"/>
      <c r="PFT1983" s="246"/>
      <c r="PFU1983" s="7"/>
      <c r="PFV1983" s="265"/>
      <c r="PFW1983" s="246"/>
      <c r="PFX1983" s="246"/>
      <c r="PFY1983" s="7"/>
      <c r="PFZ1983" s="265"/>
      <c r="PGA1983" s="246"/>
      <c r="PGB1983" s="246"/>
      <c r="PGC1983" s="7"/>
      <c r="PGD1983" s="265"/>
      <c r="PGE1983" s="246"/>
      <c r="PGF1983" s="246"/>
      <c r="PGG1983" s="7"/>
      <c r="PGH1983" s="265"/>
      <c r="PGI1983" s="246"/>
      <c r="PGJ1983" s="246"/>
      <c r="PGK1983" s="7"/>
      <c r="PGL1983" s="265"/>
      <c r="PGM1983" s="246"/>
      <c r="PGN1983" s="246"/>
      <c r="PGO1983" s="7"/>
      <c r="PGP1983" s="265"/>
      <c r="PGQ1983" s="246"/>
      <c r="PGR1983" s="246"/>
      <c r="PGS1983" s="7"/>
      <c r="PGT1983" s="265"/>
      <c r="PGU1983" s="246"/>
      <c r="PGV1983" s="246"/>
      <c r="PGW1983" s="7"/>
      <c r="PGX1983" s="265"/>
      <c r="PGY1983" s="246"/>
      <c r="PGZ1983" s="246"/>
      <c r="PHA1983" s="7"/>
      <c r="PHB1983" s="265"/>
      <c r="PHC1983" s="246"/>
      <c r="PHD1983" s="246"/>
      <c r="PHE1983" s="7"/>
      <c r="PHF1983" s="265"/>
      <c r="PHG1983" s="246"/>
      <c r="PHH1983" s="246"/>
      <c r="PHI1983" s="7"/>
      <c r="PHJ1983" s="265"/>
      <c r="PHK1983" s="246"/>
      <c r="PHL1983" s="246"/>
      <c r="PHM1983" s="7"/>
      <c r="PHN1983" s="265"/>
      <c r="PHO1983" s="246"/>
      <c r="PHP1983" s="246"/>
      <c r="PHQ1983" s="7"/>
      <c r="PHR1983" s="265"/>
      <c r="PHS1983" s="246"/>
      <c r="PHT1983" s="246"/>
      <c r="PHU1983" s="7"/>
      <c r="PHV1983" s="265"/>
      <c r="PHW1983" s="246"/>
      <c r="PHX1983" s="246"/>
      <c r="PHY1983" s="7"/>
      <c r="PHZ1983" s="265"/>
      <c r="PIA1983" s="246"/>
      <c r="PIB1983" s="246"/>
      <c r="PIC1983" s="7"/>
      <c r="PID1983" s="265"/>
      <c r="PIE1983" s="246"/>
      <c r="PIF1983" s="246"/>
      <c r="PIG1983" s="7"/>
      <c r="PIH1983" s="265"/>
      <c r="PII1983" s="246"/>
      <c r="PIJ1983" s="246"/>
      <c r="PIK1983" s="7"/>
      <c r="PIL1983" s="265"/>
      <c r="PIM1983" s="246"/>
      <c r="PIN1983" s="246"/>
      <c r="PIO1983" s="7"/>
      <c r="PIP1983" s="265"/>
      <c r="PIQ1983" s="246"/>
      <c r="PIR1983" s="246"/>
      <c r="PIS1983" s="7"/>
      <c r="PIT1983" s="265"/>
      <c r="PIU1983" s="246"/>
      <c r="PIV1983" s="246"/>
      <c r="PIW1983" s="7"/>
      <c r="PIX1983" s="265"/>
      <c r="PIY1983" s="246"/>
      <c r="PIZ1983" s="246"/>
      <c r="PJA1983" s="7"/>
      <c r="PJB1983" s="265"/>
      <c r="PJC1983" s="246"/>
      <c r="PJD1983" s="246"/>
      <c r="PJE1983" s="7"/>
      <c r="PJF1983" s="265"/>
      <c r="PJG1983" s="246"/>
      <c r="PJH1983" s="246"/>
      <c r="PJI1983" s="7"/>
      <c r="PJJ1983" s="265"/>
      <c r="PJK1983" s="246"/>
      <c r="PJL1983" s="246"/>
      <c r="PJM1983" s="7"/>
      <c r="PJN1983" s="265"/>
      <c r="PJO1983" s="246"/>
      <c r="PJP1983" s="246"/>
      <c r="PJQ1983" s="7"/>
      <c r="PJR1983" s="265"/>
      <c r="PJS1983" s="246"/>
      <c r="PJT1983" s="246"/>
      <c r="PJU1983" s="7"/>
      <c r="PJV1983" s="265"/>
      <c r="PJW1983" s="246"/>
      <c r="PJX1983" s="246"/>
      <c r="PJY1983" s="7"/>
      <c r="PJZ1983" s="265"/>
      <c r="PKA1983" s="246"/>
      <c r="PKB1983" s="246"/>
      <c r="PKC1983" s="7"/>
      <c r="PKD1983" s="265"/>
      <c r="PKE1983" s="246"/>
      <c r="PKF1983" s="246"/>
      <c r="PKG1983" s="7"/>
      <c r="PKH1983" s="265"/>
      <c r="PKI1983" s="246"/>
      <c r="PKJ1983" s="246"/>
      <c r="PKK1983" s="7"/>
      <c r="PKL1983" s="265"/>
      <c r="PKM1983" s="246"/>
      <c r="PKN1983" s="246"/>
      <c r="PKO1983" s="7"/>
      <c r="PKP1983" s="265"/>
      <c r="PKQ1983" s="246"/>
      <c r="PKR1983" s="246"/>
      <c r="PKS1983" s="7"/>
      <c r="PKT1983" s="265"/>
      <c r="PKU1983" s="246"/>
      <c r="PKV1983" s="246"/>
      <c r="PKW1983" s="7"/>
      <c r="PKX1983" s="265"/>
      <c r="PKY1983" s="246"/>
      <c r="PKZ1983" s="246"/>
      <c r="PLA1983" s="7"/>
      <c r="PLB1983" s="265"/>
      <c r="PLC1983" s="246"/>
      <c r="PLD1983" s="246"/>
      <c r="PLE1983" s="7"/>
      <c r="PLF1983" s="265"/>
      <c r="PLG1983" s="246"/>
      <c r="PLH1983" s="246"/>
      <c r="PLI1983" s="7"/>
      <c r="PLJ1983" s="265"/>
      <c r="PLK1983" s="246"/>
      <c r="PLL1983" s="246"/>
      <c r="PLM1983" s="7"/>
      <c r="PLN1983" s="265"/>
      <c r="PLO1983" s="246"/>
      <c r="PLP1983" s="246"/>
      <c r="PLQ1983" s="7"/>
      <c r="PLR1983" s="265"/>
      <c r="PLS1983" s="246"/>
      <c r="PLT1983" s="246"/>
      <c r="PLU1983" s="7"/>
      <c r="PLV1983" s="265"/>
      <c r="PLW1983" s="246"/>
      <c r="PLX1983" s="246"/>
      <c r="PLY1983" s="7"/>
      <c r="PLZ1983" s="265"/>
      <c r="PMA1983" s="246"/>
      <c r="PMB1983" s="246"/>
      <c r="PMC1983" s="7"/>
      <c r="PMD1983" s="265"/>
      <c r="PME1983" s="246"/>
      <c r="PMF1983" s="246"/>
      <c r="PMG1983" s="7"/>
      <c r="PMH1983" s="265"/>
      <c r="PMI1983" s="246"/>
      <c r="PMJ1983" s="246"/>
      <c r="PMK1983" s="7"/>
      <c r="PML1983" s="265"/>
      <c r="PMM1983" s="246"/>
      <c r="PMN1983" s="246"/>
      <c r="PMO1983" s="7"/>
      <c r="PMP1983" s="265"/>
      <c r="PMQ1983" s="246"/>
      <c r="PMR1983" s="246"/>
      <c r="PMS1983" s="7"/>
      <c r="PMT1983" s="265"/>
      <c r="PMU1983" s="246"/>
      <c r="PMV1983" s="246"/>
      <c r="PMW1983" s="7"/>
      <c r="PMX1983" s="265"/>
      <c r="PMY1983" s="246"/>
      <c r="PMZ1983" s="246"/>
      <c r="PNA1983" s="7"/>
      <c r="PNB1983" s="265"/>
      <c r="PNC1983" s="246"/>
      <c r="PND1983" s="246"/>
      <c r="PNE1983" s="7"/>
      <c r="PNF1983" s="265"/>
      <c r="PNG1983" s="246"/>
      <c r="PNH1983" s="246"/>
      <c r="PNI1983" s="7"/>
      <c r="PNJ1983" s="265"/>
      <c r="PNK1983" s="246"/>
      <c r="PNL1983" s="246"/>
      <c r="PNM1983" s="7"/>
      <c r="PNN1983" s="265"/>
      <c r="PNO1983" s="246"/>
      <c r="PNP1983" s="246"/>
      <c r="PNQ1983" s="7"/>
      <c r="PNR1983" s="265"/>
      <c r="PNS1983" s="246"/>
      <c r="PNT1983" s="246"/>
      <c r="PNU1983" s="7"/>
      <c r="PNV1983" s="265"/>
      <c r="PNW1983" s="246"/>
      <c r="PNX1983" s="246"/>
      <c r="PNY1983" s="7"/>
      <c r="PNZ1983" s="265"/>
      <c r="POA1983" s="246"/>
      <c r="POB1983" s="246"/>
      <c r="POC1983" s="7"/>
      <c r="POD1983" s="265"/>
      <c r="POE1983" s="246"/>
      <c r="POF1983" s="246"/>
      <c r="POG1983" s="7"/>
      <c r="POH1983" s="265"/>
      <c r="POI1983" s="246"/>
      <c r="POJ1983" s="246"/>
      <c r="POK1983" s="7"/>
      <c r="POL1983" s="265"/>
      <c r="POM1983" s="246"/>
      <c r="PON1983" s="246"/>
      <c r="POO1983" s="7"/>
      <c r="POP1983" s="265"/>
      <c r="POQ1983" s="246"/>
      <c r="POR1983" s="246"/>
      <c r="POS1983" s="7"/>
      <c r="POT1983" s="265"/>
      <c r="POU1983" s="246"/>
      <c r="POV1983" s="246"/>
      <c r="POW1983" s="7"/>
      <c r="POX1983" s="265"/>
      <c r="POY1983" s="246"/>
      <c r="POZ1983" s="246"/>
      <c r="PPA1983" s="7"/>
      <c r="PPB1983" s="265"/>
      <c r="PPC1983" s="246"/>
      <c r="PPD1983" s="246"/>
      <c r="PPE1983" s="7"/>
      <c r="PPF1983" s="265"/>
      <c r="PPG1983" s="246"/>
      <c r="PPH1983" s="246"/>
      <c r="PPI1983" s="7"/>
      <c r="PPJ1983" s="265"/>
      <c r="PPK1983" s="246"/>
      <c r="PPL1983" s="246"/>
      <c r="PPM1983" s="7"/>
      <c r="PPN1983" s="265"/>
      <c r="PPO1983" s="246"/>
      <c r="PPP1983" s="246"/>
      <c r="PPQ1983" s="7"/>
      <c r="PPR1983" s="265"/>
      <c r="PPS1983" s="246"/>
      <c r="PPT1983" s="246"/>
      <c r="PPU1983" s="7"/>
      <c r="PPV1983" s="265"/>
      <c r="PPW1983" s="246"/>
      <c r="PPX1983" s="246"/>
      <c r="PPY1983" s="7"/>
      <c r="PPZ1983" s="265"/>
      <c r="PQA1983" s="246"/>
      <c r="PQB1983" s="246"/>
      <c r="PQC1983" s="7"/>
      <c r="PQD1983" s="265"/>
      <c r="PQE1983" s="246"/>
      <c r="PQF1983" s="246"/>
      <c r="PQG1983" s="7"/>
      <c r="PQH1983" s="265"/>
      <c r="PQI1983" s="246"/>
      <c r="PQJ1983" s="246"/>
      <c r="PQK1983" s="7"/>
      <c r="PQL1983" s="265"/>
      <c r="PQM1983" s="246"/>
      <c r="PQN1983" s="246"/>
      <c r="PQO1983" s="7"/>
      <c r="PQP1983" s="265"/>
      <c r="PQQ1983" s="246"/>
      <c r="PQR1983" s="246"/>
      <c r="PQS1983" s="7"/>
      <c r="PQT1983" s="265"/>
      <c r="PQU1983" s="246"/>
      <c r="PQV1983" s="246"/>
      <c r="PQW1983" s="7"/>
      <c r="PQX1983" s="265"/>
      <c r="PQY1983" s="246"/>
      <c r="PQZ1983" s="246"/>
      <c r="PRA1983" s="7"/>
      <c r="PRB1983" s="265"/>
      <c r="PRC1983" s="246"/>
      <c r="PRD1983" s="246"/>
      <c r="PRE1983" s="7"/>
      <c r="PRF1983" s="265"/>
      <c r="PRG1983" s="246"/>
      <c r="PRH1983" s="246"/>
      <c r="PRI1983" s="7"/>
      <c r="PRJ1983" s="265"/>
      <c r="PRK1983" s="246"/>
      <c r="PRL1983" s="246"/>
      <c r="PRM1983" s="7"/>
      <c r="PRN1983" s="265"/>
      <c r="PRO1983" s="246"/>
      <c r="PRP1983" s="246"/>
      <c r="PRQ1983" s="7"/>
      <c r="PRR1983" s="265"/>
      <c r="PRS1983" s="246"/>
      <c r="PRT1983" s="246"/>
      <c r="PRU1983" s="7"/>
      <c r="PRV1983" s="265"/>
      <c r="PRW1983" s="246"/>
      <c r="PRX1983" s="246"/>
      <c r="PRY1983" s="7"/>
      <c r="PRZ1983" s="265"/>
      <c r="PSA1983" s="246"/>
      <c r="PSB1983" s="246"/>
      <c r="PSC1983" s="7"/>
      <c r="PSD1983" s="265"/>
      <c r="PSE1983" s="246"/>
      <c r="PSF1983" s="246"/>
      <c r="PSG1983" s="7"/>
      <c r="PSH1983" s="265"/>
      <c r="PSI1983" s="246"/>
      <c r="PSJ1983" s="246"/>
      <c r="PSK1983" s="7"/>
      <c r="PSL1983" s="265"/>
      <c r="PSM1983" s="246"/>
      <c r="PSN1983" s="246"/>
      <c r="PSO1983" s="7"/>
      <c r="PSP1983" s="265"/>
      <c r="PSQ1983" s="246"/>
      <c r="PSR1983" s="246"/>
      <c r="PSS1983" s="7"/>
      <c r="PST1983" s="265"/>
      <c r="PSU1983" s="246"/>
      <c r="PSV1983" s="246"/>
      <c r="PSW1983" s="7"/>
      <c r="PSX1983" s="265"/>
      <c r="PSY1983" s="246"/>
      <c r="PSZ1983" s="246"/>
      <c r="PTA1983" s="7"/>
      <c r="PTB1983" s="265"/>
      <c r="PTC1983" s="246"/>
      <c r="PTD1983" s="246"/>
      <c r="PTE1983" s="7"/>
      <c r="PTF1983" s="265"/>
      <c r="PTG1983" s="246"/>
      <c r="PTH1983" s="246"/>
      <c r="PTI1983" s="7"/>
      <c r="PTJ1983" s="265"/>
      <c r="PTK1983" s="246"/>
      <c r="PTL1983" s="246"/>
      <c r="PTM1983" s="7"/>
      <c r="PTN1983" s="265"/>
      <c r="PTO1983" s="246"/>
      <c r="PTP1983" s="246"/>
      <c r="PTQ1983" s="7"/>
      <c r="PTR1983" s="265"/>
      <c r="PTS1983" s="246"/>
      <c r="PTT1983" s="246"/>
      <c r="PTU1983" s="7"/>
      <c r="PTV1983" s="265"/>
      <c r="PTW1983" s="246"/>
      <c r="PTX1983" s="246"/>
      <c r="PTY1983" s="7"/>
      <c r="PTZ1983" s="265"/>
      <c r="PUA1983" s="246"/>
      <c r="PUB1983" s="246"/>
      <c r="PUC1983" s="7"/>
      <c r="PUD1983" s="265"/>
      <c r="PUE1983" s="246"/>
      <c r="PUF1983" s="246"/>
      <c r="PUG1983" s="7"/>
      <c r="PUH1983" s="265"/>
      <c r="PUI1983" s="246"/>
      <c r="PUJ1983" s="246"/>
      <c r="PUK1983" s="7"/>
      <c r="PUL1983" s="265"/>
      <c r="PUM1983" s="246"/>
      <c r="PUN1983" s="246"/>
      <c r="PUO1983" s="7"/>
      <c r="PUP1983" s="265"/>
      <c r="PUQ1983" s="246"/>
      <c r="PUR1983" s="246"/>
      <c r="PUS1983" s="7"/>
      <c r="PUT1983" s="265"/>
      <c r="PUU1983" s="246"/>
      <c r="PUV1983" s="246"/>
      <c r="PUW1983" s="7"/>
      <c r="PUX1983" s="265"/>
      <c r="PUY1983" s="246"/>
      <c r="PUZ1983" s="246"/>
      <c r="PVA1983" s="7"/>
      <c r="PVB1983" s="265"/>
      <c r="PVC1983" s="246"/>
      <c r="PVD1983" s="246"/>
      <c r="PVE1983" s="7"/>
      <c r="PVF1983" s="265"/>
      <c r="PVG1983" s="246"/>
      <c r="PVH1983" s="246"/>
      <c r="PVI1983" s="7"/>
      <c r="PVJ1983" s="265"/>
      <c r="PVK1983" s="246"/>
      <c r="PVL1983" s="246"/>
      <c r="PVM1983" s="7"/>
      <c r="PVN1983" s="265"/>
      <c r="PVO1983" s="246"/>
      <c r="PVP1983" s="246"/>
      <c r="PVQ1983" s="7"/>
      <c r="PVR1983" s="265"/>
      <c r="PVS1983" s="246"/>
      <c r="PVT1983" s="246"/>
      <c r="PVU1983" s="7"/>
      <c r="PVV1983" s="265"/>
      <c r="PVW1983" s="246"/>
      <c r="PVX1983" s="246"/>
      <c r="PVY1983" s="7"/>
      <c r="PVZ1983" s="265"/>
      <c r="PWA1983" s="246"/>
      <c r="PWB1983" s="246"/>
      <c r="PWC1983" s="7"/>
      <c r="PWD1983" s="265"/>
      <c r="PWE1983" s="246"/>
      <c r="PWF1983" s="246"/>
      <c r="PWG1983" s="7"/>
      <c r="PWH1983" s="265"/>
      <c r="PWI1983" s="246"/>
      <c r="PWJ1983" s="246"/>
      <c r="PWK1983" s="7"/>
      <c r="PWL1983" s="265"/>
      <c r="PWM1983" s="246"/>
      <c r="PWN1983" s="246"/>
      <c r="PWO1983" s="7"/>
      <c r="PWP1983" s="265"/>
      <c r="PWQ1983" s="246"/>
      <c r="PWR1983" s="246"/>
      <c r="PWS1983" s="7"/>
      <c r="PWT1983" s="265"/>
      <c r="PWU1983" s="246"/>
      <c r="PWV1983" s="246"/>
      <c r="PWW1983" s="7"/>
      <c r="PWX1983" s="265"/>
      <c r="PWY1983" s="246"/>
      <c r="PWZ1983" s="246"/>
      <c r="PXA1983" s="7"/>
      <c r="PXB1983" s="265"/>
      <c r="PXC1983" s="246"/>
      <c r="PXD1983" s="246"/>
      <c r="PXE1983" s="7"/>
      <c r="PXF1983" s="265"/>
      <c r="PXG1983" s="246"/>
      <c r="PXH1983" s="246"/>
      <c r="PXI1983" s="7"/>
      <c r="PXJ1983" s="265"/>
      <c r="PXK1983" s="246"/>
      <c r="PXL1983" s="246"/>
      <c r="PXM1983" s="7"/>
      <c r="PXN1983" s="265"/>
      <c r="PXO1983" s="246"/>
      <c r="PXP1983" s="246"/>
      <c r="PXQ1983" s="7"/>
      <c r="PXR1983" s="265"/>
      <c r="PXS1983" s="246"/>
      <c r="PXT1983" s="246"/>
      <c r="PXU1983" s="7"/>
      <c r="PXV1983" s="265"/>
      <c r="PXW1983" s="246"/>
      <c r="PXX1983" s="246"/>
      <c r="PXY1983" s="7"/>
      <c r="PXZ1983" s="265"/>
      <c r="PYA1983" s="246"/>
      <c r="PYB1983" s="246"/>
      <c r="PYC1983" s="7"/>
      <c r="PYD1983" s="265"/>
      <c r="PYE1983" s="246"/>
      <c r="PYF1983" s="246"/>
      <c r="PYG1983" s="7"/>
      <c r="PYH1983" s="265"/>
      <c r="PYI1983" s="246"/>
      <c r="PYJ1983" s="246"/>
      <c r="PYK1983" s="7"/>
      <c r="PYL1983" s="265"/>
      <c r="PYM1983" s="246"/>
      <c r="PYN1983" s="246"/>
      <c r="PYO1983" s="7"/>
      <c r="PYP1983" s="265"/>
      <c r="PYQ1983" s="246"/>
      <c r="PYR1983" s="246"/>
      <c r="PYS1983" s="7"/>
      <c r="PYT1983" s="265"/>
      <c r="PYU1983" s="246"/>
      <c r="PYV1983" s="246"/>
      <c r="PYW1983" s="7"/>
      <c r="PYX1983" s="265"/>
      <c r="PYY1983" s="246"/>
      <c r="PYZ1983" s="246"/>
      <c r="PZA1983" s="7"/>
      <c r="PZB1983" s="265"/>
      <c r="PZC1983" s="246"/>
      <c r="PZD1983" s="246"/>
      <c r="PZE1983" s="7"/>
      <c r="PZF1983" s="265"/>
      <c r="PZG1983" s="246"/>
      <c r="PZH1983" s="246"/>
      <c r="PZI1983" s="7"/>
      <c r="PZJ1983" s="265"/>
      <c r="PZK1983" s="246"/>
      <c r="PZL1983" s="246"/>
      <c r="PZM1983" s="7"/>
      <c r="PZN1983" s="265"/>
      <c r="PZO1983" s="246"/>
      <c r="PZP1983" s="246"/>
      <c r="PZQ1983" s="7"/>
      <c r="PZR1983" s="265"/>
      <c r="PZS1983" s="246"/>
      <c r="PZT1983" s="246"/>
      <c r="PZU1983" s="7"/>
      <c r="PZV1983" s="265"/>
      <c r="PZW1983" s="246"/>
      <c r="PZX1983" s="246"/>
      <c r="PZY1983" s="7"/>
      <c r="PZZ1983" s="265"/>
      <c r="QAA1983" s="246"/>
      <c r="QAB1983" s="246"/>
      <c r="QAC1983" s="7"/>
      <c r="QAD1983" s="265"/>
      <c r="QAE1983" s="246"/>
      <c r="QAF1983" s="246"/>
      <c r="QAG1983" s="7"/>
      <c r="QAH1983" s="265"/>
      <c r="QAI1983" s="246"/>
      <c r="QAJ1983" s="246"/>
      <c r="QAK1983" s="7"/>
      <c r="QAL1983" s="265"/>
      <c r="QAM1983" s="246"/>
      <c r="QAN1983" s="246"/>
      <c r="QAO1983" s="7"/>
      <c r="QAP1983" s="265"/>
      <c r="QAQ1983" s="246"/>
      <c r="QAR1983" s="246"/>
      <c r="QAS1983" s="7"/>
      <c r="QAT1983" s="265"/>
      <c r="QAU1983" s="246"/>
      <c r="QAV1983" s="246"/>
      <c r="QAW1983" s="7"/>
      <c r="QAX1983" s="265"/>
      <c r="QAY1983" s="246"/>
      <c r="QAZ1983" s="246"/>
      <c r="QBA1983" s="7"/>
      <c r="QBB1983" s="265"/>
      <c r="QBC1983" s="246"/>
      <c r="QBD1983" s="246"/>
      <c r="QBE1983" s="7"/>
      <c r="QBF1983" s="265"/>
      <c r="QBG1983" s="246"/>
      <c r="QBH1983" s="246"/>
      <c r="QBI1983" s="7"/>
      <c r="QBJ1983" s="265"/>
      <c r="QBK1983" s="246"/>
      <c r="QBL1983" s="246"/>
      <c r="QBM1983" s="7"/>
      <c r="QBN1983" s="265"/>
      <c r="QBO1983" s="246"/>
      <c r="QBP1983" s="246"/>
      <c r="QBQ1983" s="7"/>
      <c r="QBR1983" s="265"/>
      <c r="QBS1983" s="246"/>
      <c r="QBT1983" s="246"/>
      <c r="QBU1983" s="7"/>
      <c r="QBV1983" s="265"/>
      <c r="QBW1983" s="246"/>
      <c r="QBX1983" s="246"/>
      <c r="QBY1983" s="7"/>
      <c r="QBZ1983" s="265"/>
      <c r="QCA1983" s="246"/>
      <c r="QCB1983" s="246"/>
      <c r="QCC1983" s="7"/>
      <c r="QCD1983" s="265"/>
      <c r="QCE1983" s="246"/>
      <c r="QCF1983" s="246"/>
      <c r="QCG1983" s="7"/>
      <c r="QCH1983" s="265"/>
      <c r="QCI1983" s="246"/>
      <c r="QCJ1983" s="246"/>
      <c r="QCK1983" s="7"/>
      <c r="QCL1983" s="265"/>
      <c r="QCM1983" s="246"/>
      <c r="QCN1983" s="246"/>
      <c r="QCO1983" s="7"/>
      <c r="QCP1983" s="265"/>
      <c r="QCQ1983" s="246"/>
      <c r="QCR1983" s="246"/>
      <c r="QCS1983" s="7"/>
      <c r="QCT1983" s="265"/>
      <c r="QCU1983" s="246"/>
      <c r="QCV1983" s="246"/>
      <c r="QCW1983" s="7"/>
      <c r="QCX1983" s="265"/>
      <c r="QCY1983" s="246"/>
      <c r="QCZ1983" s="246"/>
      <c r="QDA1983" s="7"/>
      <c r="QDB1983" s="265"/>
      <c r="QDC1983" s="246"/>
      <c r="QDD1983" s="246"/>
      <c r="QDE1983" s="7"/>
      <c r="QDF1983" s="265"/>
      <c r="QDG1983" s="246"/>
      <c r="QDH1983" s="246"/>
      <c r="QDI1983" s="7"/>
      <c r="QDJ1983" s="265"/>
      <c r="QDK1983" s="246"/>
      <c r="QDL1983" s="246"/>
      <c r="QDM1983" s="7"/>
      <c r="QDN1983" s="265"/>
      <c r="QDO1983" s="246"/>
      <c r="QDP1983" s="246"/>
      <c r="QDQ1983" s="7"/>
      <c r="QDR1983" s="265"/>
      <c r="QDS1983" s="246"/>
      <c r="QDT1983" s="246"/>
      <c r="QDU1983" s="7"/>
      <c r="QDV1983" s="265"/>
      <c r="QDW1983" s="246"/>
      <c r="QDX1983" s="246"/>
      <c r="QDY1983" s="7"/>
      <c r="QDZ1983" s="265"/>
      <c r="QEA1983" s="246"/>
      <c r="QEB1983" s="246"/>
      <c r="QEC1983" s="7"/>
      <c r="QED1983" s="265"/>
      <c r="QEE1983" s="246"/>
      <c r="QEF1983" s="246"/>
      <c r="QEG1983" s="7"/>
      <c r="QEH1983" s="265"/>
      <c r="QEI1983" s="246"/>
      <c r="QEJ1983" s="246"/>
      <c r="QEK1983" s="7"/>
      <c r="QEL1983" s="265"/>
      <c r="QEM1983" s="246"/>
      <c r="QEN1983" s="246"/>
      <c r="QEO1983" s="7"/>
      <c r="QEP1983" s="265"/>
      <c r="QEQ1983" s="246"/>
      <c r="QER1983" s="246"/>
      <c r="QES1983" s="7"/>
      <c r="QET1983" s="265"/>
      <c r="QEU1983" s="246"/>
      <c r="QEV1983" s="246"/>
      <c r="QEW1983" s="7"/>
      <c r="QEX1983" s="265"/>
      <c r="QEY1983" s="246"/>
      <c r="QEZ1983" s="246"/>
      <c r="QFA1983" s="7"/>
      <c r="QFB1983" s="265"/>
      <c r="QFC1983" s="246"/>
      <c r="QFD1983" s="246"/>
      <c r="QFE1983" s="7"/>
      <c r="QFF1983" s="265"/>
      <c r="QFG1983" s="246"/>
      <c r="QFH1983" s="246"/>
      <c r="QFI1983" s="7"/>
      <c r="QFJ1983" s="265"/>
      <c r="QFK1983" s="246"/>
      <c r="QFL1983" s="246"/>
      <c r="QFM1983" s="7"/>
      <c r="QFN1983" s="265"/>
      <c r="QFO1983" s="246"/>
      <c r="QFP1983" s="246"/>
      <c r="QFQ1983" s="7"/>
      <c r="QFR1983" s="265"/>
      <c r="QFS1983" s="246"/>
      <c r="QFT1983" s="246"/>
      <c r="QFU1983" s="7"/>
      <c r="QFV1983" s="265"/>
      <c r="QFW1983" s="246"/>
      <c r="QFX1983" s="246"/>
      <c r="QFY1983" s="7"/>
      <c r="QFZ1983" s="265"/>
      <c r="QGA1983" s="246"/>
      <c r="QGB1983" s="246"/>
      <c r="QGC1983" s="7"/>
      <c r="QGD1983" s="265"/>
      <c r="QGE1983" s="246"/>
      <c r="QGF1983" s="246"/>
      <c r="QGG1983" s="7"/>
      <c r="QGH1983" s="265"/>
      <c r="QGI1983" s="246"/>
      <c r="QGJ1983" s="246"/>
      <c r="QGK1983" s="7"/>
      <c r="QGL1983" s="265"/>
      <c r="QGM1983" s="246"/>
      <c r="QGN1983" s="246"/>
      <c r="QGO1983" s="7"/>
      <c r="QGP1983" s="265"/>
      <c r="QGQ1983" s="246"/>
      <c r="QGR1983" s="246"/>
      <c r="QGS1983" s="7"/>
      <c r="QGT1983" s="265"/>
      <c r="QGU1983" s="246"/>
      <c r="QGV1983" s="246"/>
      <c r="QGW1983" s="7"/>
      <c r="QGX1983" s="265"/>
      <c r="QGY1983" s="246"/>
      <c r="QGZ1983" s="246"/>
      <c r="QHA1983" s="7"/>
      <c r="QHB1983" s="265"/>
      <c r="QHC1983" s="246"/>
      <c r="QHD1983" s="246"/>
      <c r="QHE1983" s="7"/>
      <c r="QHF1983" s="265"/>
      <c r="QHG1983" s="246"/>
      <c r="QHH1983" s="246"/>
      <c r="QHI1983" s="7"/>
      <c r="QHJ1983" s="265"/>
      <c r="QHK1983" s="246"/>
      <c r="QHL1983" s="246"/>
      <c r="QHM1983" s="7"/>
      <c r="QHN1983" s="265"/>
      <c r="QHO1983" s="246"/>
      <c r="QHP1983" s="246"/>
      <c r="QHQ1983" s="7"/>
      <c r="QHR1983" s="265"/>
      <c r="QHS1983" s="246"/>
      <c r="QHT1983" s="246"/>
      <c r="QHU1983" s="7"/>
      <c r="QHV1983" s="265"/>
      <c r="QHW1983" s="246"/>
      <c r="QHX1983" s="246"/>
      <c r="QHY1983" s="7"/>
      <c r="QHZ1983" s="265"/>
      <c r="QIA1983" s="246"/>
      <c r="QIB1983" s="246"/>
      <c r="QIC1983" s="7"/>
      <c r="QID1983" s="265"/>
      <c r="QIE1983" s="246"/>
      <c r="QIF1983" s="246"/>
      <c r="QIG1983" s="7"/>
      <c r="QIH1983" s="265"/>
      <c r="QII1983" s="246"/>
      <c r="QIJ1983" s="246"/>
      <c r="QIK1983" s="7"/>
      <c r="QIL1983" s="265"/>
      <c r="QIM1983" s="246"/>
      <c r="QIN1983" s="246"/>
      <c r="QIO1983" s="7"/>
      <c r="QIP1983" s="265"/>
      <c r="QIQ1983" s="246"/>
      <c r="QIR1983" s="246"/>
      <c r="QIS1983" s="7"/>
      <c r="QIT1983" s="265"/>
      <c r="QIU1983" s="246"/>
      <c r="QIV1983" s="246"/>
      <c r="QIW1983" s="7"/>
      <c r="QIX1983" s="265"/>
      <c r="QIY1983" s="246"/>
      <c r="QIZ1983" s="246"/>
      <c r="QJA1983" s="7"/>
      <c r="QJB1983" s="265"/>
      <c r="QJC1983" s="246"/>
      <c r="QJD1983" s="246"/>
      <c r="QJE1983" s="7"/>
      <c r="QJF1983" s="265"/>
      <c r="QJG1983" s="246"/>
      <c r="QJH1983" s="246"/>
      <c r="QJI1983" s="7"/>
      <c r="QJJ1983" s="265"/>
      <c r="QJK1983" s="246"/>
      <c r="QJL1983" s="246"/>
      <c r="QJM1983" s="7"/>
      <c r="QJN1983" s="265"/>
      <c r="QJO1983" s="246"/>
      <c r="QJP1983" s="246"/>
      <c r="QJQ1983" s="7"/>
      <c r="QJR1983" s="265"/>
      <c r="QJS1983" s="246"/>
      <c r="QJT1983" s="246"/>
      <c r="QJU1983" s="7"/>
      <c r="QJV1983" s="265"/>
      <c r="QJW1983" s="246"/>
      <c r="QJX1983" s="246"/>
      <c r="QJY1983" s="7"/>
      <c r="QJZ1983" s="265"/>
      <c r="QKA1983" s="246"/>
      <c r="QKB1983" s="246"/>
      <c r="QKC1983" s="7"/>
      <c r="QKD1983" s="265"/>
      <c r="QKE1983" s="246"/>
      <c r="QKF1983" s="246"/>
      <c r="QKG1983" s="7"/>
      <c r="QKH1983" s="265"/>
      <c r="QKI1983" s="246"/>
      <c r="QKJ1983" s="246"/>
      <c r="QKK1983" s="7"/>
      <c r="QKL1983" s="265"/>
      <c r="QKM1983" s="246"/>
      <c r="QKN1983" s="246"/>
      <c r="QKO1983" s="7"/>
      <c r="QKP1983" s="265"/>
      <c r="QKQ1983" s="246"/>
      <c r="QKR1983" s="246"/>
      <c r="QKS1983" s="7"/>
      <c r="QKT1983" s="265"/>
      <c r="QKU1983" s="246"/>
      <c r="QKV1983" s="246"/>
      <c r="QKW1983" s="7"/>
      <c r="QKX1983" s="265"/>
      <c r="QKY1983" s="246"/>
      <c r="QKZ1983" s="246"/>
      <c r="QLA1983" s="7"/>
      <c r="QLB1983" s="265"/>
      <c r="QLC1983" s="246"/>
      <c r="QLD1983" s="246"/>
      <c r="QLE1983" s="7"/>
      <c r="QLF1983" s="265"/>
      <c r="QLG1983" s="246"/>
      <c r="QLH1983" s="246"/>
      <c r="QLI1983" s="7"/>
      <c r="QLJ1983" s="265"/>
      <c r="QLK1983" s="246"/>
      <c r="QLL1983" s="246"/>
      <c r="QLM1983" s="7"/>
      <c r="QLN1983" s="265"/>
      <c r="QLO1983" s="246"/>
      <c r="QLP1983" s="246"/>
      <c r="QLQ1983" s="7"/>
      <c r="QLR1983" s="265"/>
      <c r="QLS1983" s="246"/>
      <c r="QLT1983" s="246"/>
      <c r="QLU1983" s="7"/>
      <c r="QLV1983" s="265"/>
      <c r="QLW1983" s="246"/>
      <c r="QLX1983" s="246"/>
      <c r="QLY1983" s="7"/>
      <c r="QLZ1983" s="265"/>
      <c r="QMA1983" s="246"/>
      <c r="QMB1983" s="246"/>
      <c r="QMC1983" s="7"/>
      <c r="QMD1983" s="265"/>
      <c r="QME1983" s="246"/>
      <c r="QMF1983" s="246"/>
      <c r="QMG1983" s="7"/>
      <c r="QMH1983" s="265"/>
      <c r="QMI1983" s="246"/>
      <c r="QMJ1983" s="246"/>
      <c r="QMK1983" s="7"/>
      <c r="QML1983" s="265"/>
      <c r="QMM1983" s="246"/>
      <c r="QMN1983" s="246"/>
      <c r="QMO1983" s="7"/>
      <c r="QMP1983" s="265"/>
      <c r="QMQ1983" s="246"/>
      <c r="QMR1983" s="246"/>
      <c r="QMS1983" s="7"/>
      <c r="QMT1983" s="265"/>
      <c r="QMU1983" s="246"/>
      <c r="QMV1983" s="246"/>
      <c r="QMW1983" s="7"/>
      <c r="QMX1983" s="265"/>
      <c r="QMY1983" s="246"/>
      <c r="QMZ1983" s="246"/>
      <c r="QNA1983" s="7"/>
      <c r="QNB1983" s="265"/>
      <c r="QNC1983" s="246"/>
      <c r="QND1983" s="246"/>
      <c r="QNE1983" s="7"/>
      <c r="QNF1983" s="265"/>
      <c r="QNG1983" s="246"/>
      <c r="QNH1983" s="246"/>
      <c r="QNI1983" s="7"/>
      <c r="QNJ1983" s="265"/>
      <c r="QNK1983" s="246"/>
      <c r="QNL1983" s="246"/>
      <c r="QNM1983" s="7"/>
      <c r="QNN1983" s="265"/>
      <c r="QNO1983" s="246"/>
      <c r="QNP1983" s="246"/>
      <c r="QNQ1983" s="7"/>
      <c r="QNR1983" s="265"/>
      <c r="QNS1983" s="246"/>
      <c r="QNT1983" s="246"/>
      <c r="QNU1983" s="7"/>
      <c r="QNV1983" s="265"/>
      <c r="QNW1983" s="246"/>
      <c r="QNX1983" s="246"/>
      <c r="QNY1983" s="7"/>
      <c r="QNZ1983" s="265"/>
      <c r="QOA1983" s="246"/>
      <c r="QOB1983" s="246"/>
      <c r="QOC1983" s="7"/>
      <c r="QOD1983" s="265"/>
      <c r="QOE1983" s="246"/>
      <c r="QOF1983" s="246"/>
      <c r="QOG1983" s="7"/>
      <c r="QOH1983" s="265"/>
      <c r="QOI1983" s="246"/>
      <c r="QOJ1983" s="246"/>
      <c r="QOK1983" s="7"/>
      <c r="QOL1983" s="265"/>
      <c r="QOM1983" s="246"/>
      <c r="QON1983" s="246"/>
      <c r="QOO1983" s="7"/>
      <c r="QOP1983" s="265"/>
      <c r="QOQ1983" s="246"/>
      <c r="QOR1983" s="246"/>
      <c r="QOS1983" s="7"/>
      <c r="QOT1983" s="265"/>
      <c r="QOU1983" s="246"/>
      <c r="QOV1983" s="246"/>
      <c r="QOW1983" s="7"/>
      <c r="QOX1983" s="265"/>
      <c r="QOY1983" s="246"/>
      <c r="QOZ1983" s="246"/>
      <c r="QPA1983" s="7"/>
      <c r="QPB1983" s="265"/>
      <c r="QPC1983" s="246"/>
      <c r="QPD1983" s="246"/>
      <c r="QPE1983" s="7"/>
      <c r="QPF1983" s="265"/>
      <c r="QPG1983" s="246"/>
      <c r="QPH1983" s="246"/>
      <c r="QPI1983" s="7"/>
      <c r="QPJ1983" s="265"/>
      <c r="QPK1983" s="246"/>
      <c r="QPL1983" s="246"/>
      <c r="QPM1983" s="7"/>
      <c r="QPN1983" s="265"/>
      <c r="QPO1983" s="246"/>
      <c r="QPP1983" s="246"/>
      <c r="QPQ1983" s="7"/>
      <c r="QPR1983" s="265"/>
      <c r="QPS1983" s="246"/>
      <c r="QPT1983" s="246"/>
      <c r="QPU1983" s="7"/>
      <c r="QPV1983" s="265"/>
      <c r="QPW1983" s="246"/>
      <c r="QPX1983" s="246"/>
      <c r="QPY1983" s="7"/>
      <c r="QPZ1983" s="265"/>
      <c r="QQA1983" s="246"/>
      <c r="QQB1983" s="246"/>
      <c r="QQC1983" s="7"/>
      <c r="QQD1983" s="265"/>
      <c r="QQE1983" s="246"/>
      <c r="QQF1983" s="246"/>
      <c r="QQG1983" s="7"/>
      <c r="QQH1983" s="265"/>
      <c r="QQI1983" s="246"/>
      <c r="QQJ1983" s="246"/>
      <c r="QQK1983" s="7"/>
      <c r="QQL1983" s="265"/>
      <c r="QQM1983" s="246"/>
      <c r="QQN1983" s="246"/>
      <c r="QQO1983" s="7"/>
      <c r="QQP1983" s="265"/>
      <c r="QQQ1983" s="246"/>
      <c r="QQR1983" s="246"/>
      <c r="QQS1983" s="7"/>
      <c r="QQT1983" s="265"/>
      <c r="QQU1983" s="246"/>
      <c r="QQV1983" s="246"/>
      <c r="QQW1983" s="7"/>
      <c r="QQX1983" s="265"/>
      <c r="QQY1983" s="246"/>
      <c r="QQZ1983" s="246"/>
      <c r="QRA1983" s="7"/>
      <c r="QRB1983" s="265"/>
      <c r="QRC1983" s="246"/>
      <c r="QRD1983" s="246"/>
      <c r="QRE1983" s="7"/>
      <c r="QRF1983" s="265"/>
      <c r="QRG1983" s="246"/>
      <c r="QRH1983" s="246"/>
      <c r="QRI1983" s="7"/>
      <c r="QRJ1983" s="265"/>
      <c r="QRK1983" s="246"/>
      <c r="QRL1983" s="246"/>
      <c r="QRM1983" s="7"/>
      <c r="QRN1983" s="265"/>
      <c r="QRO1983" s="246"/>
      <c r="QRP1983" s="246"/>
      <c r="QRQ1983" s="7"/>
      <c r="QRR1983" s="265"/>
      <c r="QRS1983" s="246"/>
      <c r="QRT1983" s="246"/>
      <c r="QRU1983" s="7"/>
      <c r="QRV1983" s="265"/>
      <c r="QRW1983" s="246"/>
      <c r="QRX1983" s="246"/>
      <c r="QRY1983" s="7"/>
      <c r="QRZ1983" s="265"/>
      <c r="QSA1983" s="246"/>
      <c r="QSB1983" s="246"/>
      <c r="QSC1983" s="7"/>
      <c r="QSD1983" s="265"/>
      <c r="QSE1983" s="246"/>
      <c r="QSF1983" s="246"/>
      <c r="QSG1983" s="7"/>
      <c r="QSH1983" s="265"/>
      <c r="QSI1983" s="246"/>
      <c r="QSJ1983" s="246"/>
      <c r="QSK1983" s="7"/>
      <c r="QSL1983" s="265"/>
      <c r="QSM1983" s="246"/>
      <c r="QSN1983" s="246"/>
      <c r="QSO1983" s="7"/>
      <c r="QSP1983" s="265"/>
      <c r="QSQ1983" s="246"/>
      <c r="QSR1983" s="246"/>
      <c r="QSS1983" s="7"/>
      <c r="QST1983" s="265"/>
      <c r="QSU1983" s="246"/>
      <c r="QSV1983" s="246"/>
      <c r="QSW1983" s="7"/>
      <c r="QSX1983" s="265"/>
      <c r="QSY1983" s="246"/>
      <c r="QSZ1983" s="246"/>
      <c r="QTA1983" s="7"/>
      <c r="QTB1983" s="265"/>
      <c r="QTC1983" s="246"/>
      <c r="QTD1983" s="246"/>
      <c r="QTE1983" s="7"/>
      <c r="QTF1983" s="265"/>
      <c r="QTG1983" s="246"/>
      <c r="QTH1983" s="246"/>
      <c r="QTI1983" s="7"/>
      <c r="QTJ1983" s="265"/>
      <c r="QTK1983" s="246"/>
      <c r="QTL1983" s="246"/>
      <c r="QTM1983" s="7"/>
      <c r="QTN1983" s="265"/>
      <c r="QTO1983" s="246"/>
      <c r="QTP1983" s="246"/>
      <c r="QTQ1983" s="7"/>
      <c r="QTR1983" s="265"/>
      <c r="QTS1983" s="246"/>
      <c r="QTT1983" s="246"/>
      <c r="QTU1983" s="7"/>
      <c r="QTV1983" s="265"/>
      <c r="QTW1983" s="246"/>
      <c r="QTX1983" s="246"/>
      <c r="QTY1983" s="7"/>
      <c r="QTZ1983" s="265"/>
      <c r="QUA1983" s="246"/>
      <c r="QUB1983" s="246"/>
      <c r="QUC1983" s="7"/>
      <c r="QUD1983" s="265"/>
      <c r="QUE1983" s="246"/>
      <c r="QUF1983" s="246"/>
      <c r="QUG1983" s="7"/>
      <c r="QUH1983" s="265"/>
      <c r="QUI1983" s="246"/>
      <c r="QUJ1983" s="246"/>
      <c r="QUK1983" s="7"/>
      <c r="QUL1983" s="265"/>
      <c r="QUM1983" s="246"/>
      <c r="QUN1983" s="246"/>
      <c r="QUO1983" s="7"/>
      <c r="QUP1983" s="265"/>
      <c r="QUQ1983" s="246"/>
      <c r="QUR1983" s="246"/>
      <c r="QUS1983" s="7"/>
      <c r="QUT1983" s="265"/>
      <c r="QUU1983" s="246"/>
      <c r="QUV1983" s="246"/>
      <c r="QUW1983" s="7"/>
      <c r="QUX1983" s="265"/>
      <c r="QUY1983" s="246"/>
      <c r="QUZ1983" s="246"/>
      <c r="QVA1983" s="7"/>
      <c r="QVB1983" s="265"/>
      <c r="QVC1983" s="246"/>
      <c r="QVD1983" s="246"/>
      <c r="QVE1983" s="7"/>
      <c r="QVF1983" s="265"/>
      <c r="QVG1983" s="246"/>
      <c r="QVH1983" s="246"/>
      <c r="QVI1983" s="7"/>
      <c r="QVJ1983" s="265"/>
      <c r="QVK1983" s="246"/>
      <c r="QVL1983" s="246"/>
      <c r="QVM1983" s="7"/>
      <c r="QVN1983" s="265"/>
      <c r="QVO1983" s="246"/>
      <c r="QVP1983" s="246"/>
      <c r="QVQ1983" s="7"/>
      <c r="QVR1983" s="265"/>
      <c r="QVS1983" s="246"/>
      <c r="QVT1983" s="246"/>
      <c r="QVU1983" s="7"/>
      <c r="QVV1983" s="265"/>
      <c r="QVW1983" s="246"/>
      <c r="QVX1983" s="246"/>
      <c r="QVY1983" s="7"/>
      <c r="QVZ1983" s="265"/>
      <c r="QWA1983" s="246"/>
      <c r="QWB1983" s="246"/>
      <c r="QWC1983" s="7"/>
      <c r="QWD1983" s="265"/>
      <c r="QWE1983" s="246"/>
      <c r="QWF1983" s="246"/>
      <c r="QWG1983" s="7"/>
      <c r="QWH1983" s="265"/>
      <c r="QWI1983" s="246"/>
      <c r="QWJ1983" s="246"/>
      <c r="QWK1983" s="7"/>
      <c r="QWL1983" s="265"/>
      <c r="QWM1983" s="246"/>
      <c r="QWN1983" s="246"/>
      <c r="QWO1983" s="7"/>
      <c r="QWP1983" s="265"/>
      <c r="QWQ1983" s="246"/>
      <c r="QWR1983" s="246"/>
      <c r="QWS1983" s="7"/>
      <c r="QWT1983" s="265"/>
      <c r="QWU1983" s="246"/>
      <c r="QWV1983" s="246"/>
      <c r="QWW1983" s="7"/>
      <c r="QWX1983" s="265"/>
      <c r="QWY1983" s="246"/>
      <c r="QWZ1983" s="246"/>
      <c r="QXA1983" s="7"/>
      <c r="QXB1983" s="265"/>
      <c r="QXC1983" s="246"/>
      <c r="QXD1983" s="246"/>
      <c r="QXE1983" s="7"/>
      <c r="QXF1983" s="265"/>
      <c r="QXG1983" s="246"/>
      <c r="QXH1983" s="246"/>
      <c r="QXI1983" s="7"/>
      <c r="QXJ1983" s="265"/>
      <c r="QXK1983" s="246"/>
      <c r="QXL1983" s="246"/>
      <c r="QXM1983" s="7"/>
      <c r="QXN1983" s="265"/>
      <c r="QXO1983" s="246"/>
      <c r="QXP1983" s="246"/>
      <c r="QXQ1983" s="7"/>
      <c r="QXR1983" s="265"/>
      <c r="QXS1983" s="246"/>
      <c r="QXT1983" s="246"/>
      <c r="QXU1983" s="7"/>
      <c r="QXV1983" s="265"/>
      <c r="QXW1983" s="246"/>
      <c r="QXX1983" s="246"/>
      <c r="QXY1983" s="7"/>
      <c r="QXZ1983" s="265"/>
      <c r="QYA1983" s="246"/>
      <c r="QYB1983" s="246"/>
      <c r="QYC1983" s="7"/>
      <c r="QYD1983" s="265"/>
      <c r="QYE1983" s="246"/>
      <c r="QYF1983" s="246"/>
      <c r="QYG1983" s="7"/>
      <c r="QYH1983" s="265"/>
      <c r="QYI1983" s="246"/>
      <c r="QYJ1983" s="246"/>
      <c r="QYK1983" s="7"/>
      <c r="QYL1983" s="265"/>
      <c r="QYM1983" s="246"/>
      <c r="QYN1983" s="246"/>
      <c r="QYO1983" s="7"/>
      <c r="QYP1983" s="265"/>
      <c r="QYQ1983" s="246"/>
      <c r="QYR1983" s="246"/>
      <c r="QYS1983" s="7"/>
      <c r="QYT1983" s="265"/>
      <c r="QYU1983" s="246"/>
      <c r="QYV1983" s="246"/>
      <c r="QYW1983" s="7"/>
      <c r="QYX1983" s="265"/>
      <c r="QYY1983" s="246"/>
      <c r="QYZ1983" s="246"/>
      <c r="QZA1983" s="7"/>
      <c r="QZB1983" s="265"/>
      <c r="QZC1983" s="246"/>
      <c r="QZD1983" s="246"/>
      <c r="QZE1983" s="7"/>
      <c r="QZF1983" s="265"/>
      <c r="QZG1983" s="246"/>
      <c r="QZH1983" s="246"/>
      <c r="QZI1983" s="7"/>
      <c r="QZJ1983" s="265"/>
      <c r="QZK1983" s="246"/>
      <c r="QZL1983" s="246"/>
      <c r="QZM1983" s="7"/>
      <c r="QZN1983" s="265"/>
      <c r="QZO1983" s="246"/>
      <c r="QZP1983" s="246"/>
      <c r="QZQ1983" s="7"/>
      <c r="QZR1983" s="265"/>
      <c r="QZS1983" s="246"/>
      <c r="QZT1983" s="246"/>
      <c r="QZU1983" s="7"/>
      <c r="QZV1983" s="265"/>
      <c r="QZW1983" s="246"/>
      <c r="QZX1983" s="246"/>
      <c r="QZY1983" s="7"/>
      <c r="QZZ1983" s="265"/>
      <c r="RAA1983" s="246"/>
      <c r="RAB1983" s="246"/>
      <c r="RAC1983" s="7"/>
      <c r="RAD1983" s="265"/>
      <c r="RAE1983" s="246"/>
      <c r="RAF1983" s="246"/>
      <c r="RAG1983" s="7"/>
      <c r="RAH1983" s="265"/>
      <c r="RAI1983" s="246"/>
      <c r="RAJ1983" s="246"/>
      <c r="RAK1983" s="7"/>
      <c r="RAL1983" s="265"/>
      <c r="RAM1983" s="246"/>
      <c r="RAN1983" s="246"/>
      <c r="RAO1983" s="7"/>
      <c r="RAP1983" s="265"/>
      <c r="RAQ1983" s="246"/>
      <c r="RAR1983" s="246"/>
      <c r="RAS1983" s="7"/>
      <c r="RAT1983" s="265"/>
      <c r="RAU1983" s="246"/>
      <c r="RAV1983" s="246"/>
      <c r="RAW1983" s="7"/>
      <c r="RAX1983" s="265"/>
      <c r="RAY1983" s="246"/>
      <c r="RAZ1983" s="246"/>
      <c r="RBA1983" s="7"/>
      <c r="RBB1983" s="265"/>
      <c r="RBC1983" s="246"/>
      <c r="RBD1983" s="246"/>
      <c r="RBE1983" s="7"/>
      <c r="RBF1983" s="265"/>
      <c r="RBG1983" s="246"/>
      <c r="RBH1983" s="246"/>
      <c r="RBI1983" s="7"/>
      <c r="RBJ1983" s="265"/>
      <c r="RBK1983" s="246"/>
      <c r="RBL1983" s="246"/>
      <c r="RBM1983" s="7"/>
      <c r="RBN1983" s="265"/>
      <c r="RBO1983" s="246"/>
      <c r="RBP1983" s="246"/>
      <c r="RBQ1983" s="7"/>
      <c r="RBR1983" s="265"/>
      <c r="RBS1983" s="246"/>
      <c r="RBT1983" s="246"/>
      <c r="RBU1983" s="7"/>
      <c r="RBV1983" s="265"/>
      <c r="RBW1983" s="246"/>
      <c r="RBX1983" s="246"/>
      <c r="RBY1983" s="7"/>
      <c r="RBZ1983" s="265"/>
      <c r="RCA1983" s="246"/>
      <c r="RCB1983" s="246"/>
      <c r="RCC1983" s="7"/>
      <c r="RCD1983" s="265"/>
      <c r="RCE1983" s="246"/>
      <c r="RCF1983" s="246"/>
      <c r="RCG1983" s="7"/>
      <c r="RCH1983" s="265"/>
      <c r="RCI1983" s="246"/>
      <c r="RCJ1983" s="246"/>
      <c r="RCK1983" s="7"/>
      <c r="RCL1983" s="265"/>
      <c r="RCM1983" s="246"/>
      <c r="RCN1983" s="246"/>
      <c r="RCO1983" s="7"/>
      <c r="RCP1983" s="265"/>
      <c r="RCQ1983" s="246"/>
      <c r="RCR1983" s="246"/>
      <c r="RCS1983" s="7"/>
      <c r="RCT1983" s="265"/>
      <c r="RCU1983" s="246"/>
      <c r="RCV1983" s="246"/>
      <c r="RCW1983" s="7"/>
      <c r="RCX1983" s="265"/>
      <c r="RCY1983" s="246"/>
      <c r="RCZ1983" s="246"/>
      <c r="RDA1983" s="7"/>
      <c r="RDB1983" s="265"/>
      <c r="RDC1983" s="246"/>
      <c r="RDD1983" s="246"/>
      <c r="RDE1983" s="7"/>
      <c r="RDF1983" s="265"/>
      <c r="RDG1983" s="246"/>
      <c r="RDH1983" s="246"/>
      <c r="RDI1983" s="7"/>
      <c r="RDJ1983" s="265"/>
      <c r="RDK1983" s="246"/>
      <c r="RDL1983" s="246"/>
      <c r="RDM1983" s="7"/>
      <c r="RDN1983" s="265"/>
      <c r="RDO1983" s="246"/>
      <c r="RDP1983" s="246"/>
      <c r="RDQ1983" s="7"/>
      <c r="RDR1983" s="265"/>
      <c r="RDS1983" s="246"/>
      <c r="RDT1983" s="246"/>
      <c r="RDU1983" s="7"/>
      <c r="RDV1983" s="265"/>
      <c r="RDW1983" s="246"/>
      <c r="RDX1983" s="246"/>
      <c r="RDY1983" s="7"/>
      <c r="RDZ1983" s="265"/>
      <c r="REA1983" s="246"/>
      <c r="REB1983" s="246"/>
      <c r="REC1983" s="7"/>
      <c r="RED1983" s="265"/>
      <c r="REE1983" s="246"/>
      <c r="REF1983" s="246"/>
      <c r="REG1983" s="7"/>
      <c r="REH1983" s="265"/>
      <c r="REI1983" s="246"/>
      <c r="REJ1983" s="246"/>
      <c r="REK1983" s="7"/>
      <c r="REL1983" s="265"/>
      <c r="REM1983" s="246"/>
      <c r="REN1983" s="246"/>
      <c r="REO1983" s="7"/>
      <c r="REP1983" s="265"/>
      <c r="REQ1983" s="246"/>
      <c r="RER1983" s="246"/>
      <c r="RES1983" s="7"/>
      <c r="RET1983" s="265"/>
      <c r="REU1983" s="246"/>
      <c r="REV1983" s="246"/>
      <c r="REW1983" s="7"/>
      <c r="REX1983" s="265"/>
      <c r="REY1983" s="246"/>
      <c r="REZ1983" s="246"/>
      <c r="RFA1983" s="7"/>
      <c r="RFB1983" s="265"/>
      <c r="RFC1983" s="246"/>
      <c r="RFD1983" s="246"/>
      <c r="RFE1983" s="7"/>
      <c r="RFF1983" s="265"/>
      <c r="RFG1983" s="246"/>
      <c r="RFH1983" s="246"/>
      <c r="RFI1983" s="7"/>
      <c r="RFJ1983" s="265"/>
      <c r="RFK1983" s="246"/>
      <c r="RFL1983" s="246"/>
      <c r="RFM1983" s="7"/>
      <c r="RFN1983" s="265"/>
      <c r="RFO1983" s="246"/>
      <c r="RFP1983" s="246"/>
      <c r="RFQ1983" s="7"/>
      <c r="RFR1983" s="265"/>
      <c r="RFS1983" s="246"/>
      <c r="RFT1983" s="246"/>
      <c r="RFU1983" s="7"/>
      <c r="RFV1983" s="265"/>
      <c r="RFW1983" s="246"/>
      <c r="RFX1983" s="246"/>
      <c r="RFY1983" s="7"/>
      <c r="RFZ1983" s="265"/>
      <c r="RGA1983" s="246"/>
      <c r="RGB1983" s="246"/>
      <c r="RGC1983" s="7"/>
      <c r="RGD1983" s="265"/>
      <c r="RGE1983" s="246"/>
      <c r="RGF1983" s="246"/>
      <c r="RGG1983" s="7"/>
      <c r="RGH1983" s="265"/>
      <c r="RGI1983" s="246"/>
      <c r="RGJ1983" s="246"/>
      <c r="RGK1983" s="7"/>
      <c r="RGL1983" s="265"/>
      <c r="RGM1983" s="246"/>
      <c r="RGN1983" s="246"/>
      <c r="RGO1983" s="7"/>
      <c r="RGP1983" s="265"/>
      <c r="RGQ1983" s="246"/>
      <c r="RGR1983" s="246"/>
      <c r="RGS1983" s="7"/>
      <c r="RGT1983" s="265"/>
      <c r="RGU1983" s="246"/>
      <c r="RGV1983" s="246"/>
      <c r="RGW1983" s="7"/>
      <c r="RGX1983" s="265"/>
      <c r="RGY1983" s="246"/>
      <c r="RGZ1983" s="246"/>
      <c r="RHA1983" s="7"/>
      <c r="RHB1983" s="265"/>
      <c r="RHC1983" s="246"/>
      <c r="RHD1983" s="246"/>
      <c r="RHE1983" s="7"/>
      <c r="RHF1983" s="265"/>
      <c r="RHG1983" s="246"/>
      <c r="RHH1983" s="246"/>
      <c r="RHI1983" s="7"/>
      <c r="RHJ1983" s="265"/>
      <c r="RHK1983" s="246"/>
      <c r="RHL1983" s="246"/>
      <c r="RHM1983" s="7"/>
      <c r="RHN1983" s="265"/>
      <c r="RHO1983" s="246"/>
      <c r="RHP1983" s="246"/>
      <c r="RHQ1983" s="7"/>
      <c r="RHR1983" s="265"/>
      <c r="RHS1983" s="246"/>
      <c r="RHT1983" s="246"/>
      <c r="RHU1983" s="7"/>
      <c r="RHV1983" s="265"/>
      <c r="RHW1983" s="246"/>
      <c r="RHX1983" s="246"/>
      <c r="RHY1983" s="7"/>
      <c r="RHZ1983" s="265"/>
      <c r="RIA1983" s="246"/>
      <c r="RIB1983" s="246"/>
      <c r="RIC1983" s="7"/>
      <c r="RID1983" s="265"/>
      <c r="RIE1983" s="246"/>
      <c r="RIF1983" s="246"/>
      <c r="RIG1983" s="7"/>
      <c r="RIH1983" s="265"/>
      <c r="RII1983" s="246"/>
      <c r="RIJ1983" s="246"/>
      <c r="RIK1983" s="7"/>
      <c r="RIL1983" s="265"/>
      <c r="RIM1983" s="246"/>
      <c r="RIN1983" s="246"/>
      <c r="RIO1983" s="7"/>
      <c r="RIP1983" s="265"/>
      <c r="RIQ1983" s="246"/>
      <c r="RIR1983" s="246"/>
      <c r="RIS1983" s="7"/>
      <c r="RIT1983" s="265"/>
      <c r="RIU1983" s="246"/>
      <c r="RIV1983" s="246"/>
      <c r="RIW1983" s="7"/>
      <c r="RIX1983" s="265"/>
      <c r="RIY1983" s="246"/>
      <c r="RIZ1983" s="246"/>
      <c r="RJA1983" s="7"/>
      <c r="RJB1983" s="265"/>
      <c r="RJC1983" s="246"/>
      <c r="RJD1983" s="246"/>
      <c r="RJE1983" s="7"/>
      <c r="RJF1983" s="265"/>
      <c r="RJG1983" s="246"/>
      <c r="RJH1983" s="246"/>
      <c r="RJI1983" s="7"/>
      <c r="RJJ1983" s="265"/>
      <c r="RJK1983" s="246"/>
      <c r="RJL1983" s="246"/>
      <c r="RJM1983" s="7"/>
      <c r="RJN1983" s="265"/>
      <c r="RJO1983" s="246"/>
      <c r="RJP1983" s="246"/>
      <c r="RJQ1983" s="7"/>
      <c r="RJR1983" s="265"/>
      <c r="RJS1983" s="246"/>
      <c r="RJT1983" s="246"/>
      <c r="RJU1983" s="7"/>
      <c r="RJV1983" s="265"/>
      <c r="RJW1983" s="246"/>
      <c r="RJX1983" s="246"/>
      <c r="RJY1983" s="7"/>
      <c r="RJZ1983" s="265"/>
      <c r="RKA1983" s="246"/>
      <c r="RKB1983" s="246"/>
      <c r="RKC1983" s="7"/>
      <c r="RKD1983" s="265"/>
      <c r="RKE1983" s="246"/>
      <c r="RKF1983" s="246"/>
      <c r="RKG1983" s="7"/>
      <c r="RKH1983" s="265"/>
      <c r="RKI1983" s="246"/>
      <c r="RKJ1983" s="246"/>
      <c r="RKK1983" s="7"/>
      <c r="RKL1983" s="265"/>
      <c r="RKM1983" s="246"/>
      <c r="RKN1983" s="246"/>
      <c r="RKO1983" s="7"/>
      <c r="RKP1983" s="265"/>
      <c r="RKQ1983" s="246"/>
      <c r="RKR1983" s="246"/>
      <c r="RKS1983" s="7"/>
      <c r="RKT1983" s="265"/>
      <c r="RKU1983" s="246"/>
      <c r="RKV1983" s="246"/>
      <c r="RKW1983" s="7"/>
      <c r="RKX1983" s="265"/>
      <c r="RKY1983" s="246"/>
      <c r="RKZ1983" s="246"/>
      <c r="RLA1983" s="7"/>
      <c r="RLB1983" s="265"/>
      <c r="RLC1983" s="246"/>
      <c r="RLD1983" s="246"/>
      <c r="RLE1983" s="7"/>
      <c r="RLF1983" s="265"/>
      <c r="RLG1983" s="246"/>
      <c r="RLH1983" s="246"/>
      <c r="RLI1983" s="7"/>
      <c r="RLJ1983" s="265"/>
      <c r="RLK1983" s="246"/>
      <c r="RLL1983" s="246"/>
      <c r="RLM1983" s="7"/>
      <c r="RLN1983" s="265"/>
      <c r="RLO1983" s="246"/>
      <c r="RLP1983" s="246"/>
      <c r="RLQ1983" s="7"/>
      <c r="RLR1983" s="265"/>
      <c r="RLS1983" s="246"/>
      <c r="RLT1983" s="246"/>
      <c r="RLU1983" s="7"/>
      <c r="RLV1983" s="265"/>
      <c r="RLW1983" s="246"/>
      <c r="RLX1983" s="246"/>
      <c r="RLY1983" s="7"/>
      <c r="RLZ1983" s="265"/>
      <c r="RMA1983" s="246"/>
      <c r="RMB1983" s="246"/>
      <c r="RMC1983" s="7"/>
      <c r="RMD1983" s="265"/>
      <c r="RME1983" s="246"/>
      <c r="RMF1983" s="246"/>
      <c r="RMG1983" s="7"/>
      <c r="RMH1983" s="265"/>
      <c r="RMI1983" s="246"/>
      <c r="RMJ1983" s="246"/>
      <c r="RMK1983" s="7"/>
      <c r="RML1983" s="265"/>
      <c r="RMM1983" s="246"/>
      <c r="RMN1983" s="246"/>
      <c r="RMO1983" s="7"/>
      <c r="RMP1983" s="265"/>
      <c r="RMQ1983" s="246"/>
      <c r="RMR1983" s="246"/>
      <c r="RMS1983" s="7"/>
      <c r="RMT1983" s="265"/>
      <c r="RMU1983" s="246"/>
      <c r="RMV1983" s="246"/>
      <c r="RMW1983" s="7"/>
      <c r="RMX1983" s="265"/>
      <c r="RMY1983" s="246"/>
      <c r="RMZ1983" s="246"/>
      <c r="RNA1983" s="7"/>
      <c r="RNB1983" s="265"/>
      <c r="RNC1983" s="246"/>
      <c r="RND1983" s="246"/>
      <c r="RNE1983" s="7"/>
      <c r="RNF1983" s="265"/>
      <c r="RNG1983" s="246"/>
      <c r="RNH1983" s="246"/>
      <c r="RNI1983" s="7"/>
      <c r="RNJ1983" s="265"/>
      <c r="RNK1983" s="246"/>
      <c r="RNL1983" s="246"/>
      <c r="RNM1983" s="7"/>
      <c r="RNN1983" s="265"/>
      <c r="RNO1983" s="246"/>
      <c r="RNP1983" s="246"/>
      <c r="RNQ1983" s="7"/>
      <c r="RNR1983" s="265"/>
      <c r="RNS1983" s="246"/>
      <c r="RNT1983" s="246"/>
      <c r="RNU1983" s="7"/>
      <c r="RNV1983" s="265"/>
      <c r="RNW1983" s="246"/>
      <c r="RNX1983" s="246"/>
      <c r="RNY1983" s="7"/>
      <c r="RNZ1983" s="265"/>
      <c r="ROA1983" s="246"/>
      <c r="ROB1983" s="246"/>
      <c r="ROC1983" s="7"/>
      <c r="ROD1983" s="265"/>
      <c r="ROE1983" s="246"/>
      <c r="ROF1983" s="246"/>
      <c r="ROG1983" s="7"/>
      <c r="ROH1983" s="265"/>
      <c r="ROI1983" s="246"/>
      <c r="ROJ1983" s="246"/>
      <c r="ROK1983" s="7"/>
      <c r="ROL1983" s="265"/>
      <c r="ROM1983" s="246"/>
      <c r="RON1983" s="246"/>
      <c r="ROO1983" s="7"/>
      <c r="ROP1983" s="265"/>
      <c r="ROQ1983" s="246"/>
      <c r="ROR1983" s="246"/>
      <c r="ROS1983" s="7"/>
      <c r="ROT1983" s="265"/>
      <c r="ROU1983" s="246"/>
      <c r="ROV1983" s="246"/>
      <c r="ROW1983" s="7"/>
      <c r="ROX1983" s="265"/>
      <c r="ROY1983" s="246"/>
      <c r="ROZ1983" s="246"/>
      <c r="RPA1983" s="7"/>
      <c r="RPB1983" s="265"/>
      <c r="RPC1983" s="246"/>
      <c r="RPD1983" s="246"/>
      <c r="RPE1983" s="7"/>
      <c r="RPF1983" s="265"/>
      <c r="RPG1983" s="246"/>
      <c r="RPH1983" s="246"/>
      <c r="RPI1983" s="7"/>
      <c r="RPJ1983" s="265"/>
      <c r="RPK1983" s="246"/>
      <c r="RPL1983" s="246"/>
      <c r="RPM1983" s="7"/>
      <c r="RPN1983" s="265"/>
      <c r="RPO1983" s="246"/>
      <c r="RPP1983" s="246"/>
      <c r="RPQ1983" s="7"/>
      <c r="RPR1983" s="265"/>
      <c r="RPS1983" s="246"/>
      <c r="RPT1983" s="246"/>
      <c r="RPU1983" s="7"/>
      <c r="RPV1983" s="265"/>
      <c r="RPW1983" s="246"/>
      <c r="RPX1983" s="246"/>
      <c r="RPY1983" s="7"/>
      <c r="RPZ1983" s="265"/>
      <c r="RQA1983" s="246"/>
      <c r="RQB1983" s="246"/>
      <c r="RQC1983" s="7"/>
      <c r="RQD1983" s="265"/>
      <c r="RQE1983" s="246"/>
      <c r="RQF1983" s="246"/>
      <c r="RQG1983" s="7"/>
      <c r="RQH1983" s="265"/>
      <c r="RQI1983" s="246"/>
      <c r="RQJ1983" s="246"/>
      <c r="RQK1983" s="7"/>
      <c r="RQL1983" s="265"/>
      <c r="RQM1983" s="246"/>
      <c r="RQN1983" s="246"/>
      <c r="RQO1983" s="7"/>
      <c r="RQP1983" s="265"/>
      <c r="RQQ1983" s="246"/>
      <c r="RQR1983" s="246"/>
      <c r="RQS1983" s="7"/>
      <c r="RQT1983" s="265"/>
      <c r="RQU1983" s="246"/>
      <c r="RQV1983" s="246"/>
      <c r="RQW1983" s="7"/>
      <c r="RQX1983" s="265"/>
      <c r="RQY1983" s="246"/>
      <c r="RQZ1983" s="246"/>
      <c r="RRA1983" s="7"/>
      <c r="RRB1983" s="265"/>
      <c r="RRC1983" s="246"/>
      <c r="RRD1983" s="246"/>
      <c r="RRE1983" s="7"/>
      <c r="RRF1983" s="265"/>
      <c r="RRG1983" s="246"/>
      <c r="RRH1983" s="246"/>
      <c r="RRI1983" s="7"/>
      <c r="RRJ1983" s="265"/>
      <c r="RRK1983" s="246"/>
      <c r="RRL1983" s="246"/>
      <c r="RRM1983" s="7"/>
      <c r="RRN1983" s="265"/>
      <c r="RRO1983" s="246"/>
      <c r="RRP1983" s="246"/>
      <c r="RRQ1983" s="7"/>
      <c r="RRR1983" s="265"/>
      <c r="RRS1983" s="246"/>
      <c r="RRT1983" s="246"/>
      <c r="RRU1983" s="7"/>
      <c r="RRV1983" s="265"/>
      <c r="RRW1983" s="246"/>
      <c r="RRX1983" s="246"/>
      <c r="RRY1983" s="7"/>
      <c r="RRZ1983" s="265"/>
      <c r="RSA1983" s="246"/>
      <c r="RSB1983" s="246"/>
      <c r="RSC1983" s="7"/>
      <c r="RSD1983" s="265"/>
      <c r="RSE1983" s="246"/>
      <c r="RSF1983" s="246"/>
      <c r="RSG1983" s="7"/>
      <c r="RSH1983" s="265"/>
      <c r="RSI1983" s="246"/>
      <c r="RSJ1983" s="246"/>
      <c r="RSK1983" s="7"/>
      <c r="RSL1983" s="265"/>
      <c r="RSM1983" s="246"/>
      <c r="RSN1983" s="246"/>
      <c r="RSO1983" s="7"/>
      <c r="RSP1983" s="265"/>
      <c r="RSQ1983" s="246"/>
      <c r="RSR1983" s="246"/>
      <c r="RSS1983" s="7"/>
      <c r="RST1983" s="265"/>
      <c r="RSU1983" s="246"/>
      <c r="RSV1983" s="246"/>
      <c r="RSW1983" s="7"/>
      <c r="RSX1983" s="265"/>
      <c r="RSY1983" s="246"/>
      <c r="RSZ1983" s="246"/>
      <c r="RTA1983" s="7"/>
      <c r="RTB1983" s="265"/>
      <c r="RTC1983" s="246"/>
      <c r="RTD1983" s="246"/>
      <c r="RTE1983" s="7"/>
      <c r="RTF1983" s="265"/>
      <c r="RTG1983" s="246"/>
      <c r="RTH1983" s="246"/>
      <c r="RTI1983" s="7"/>
      <c r="RTJ1983" s="265"/>
      <c r="RTK1983" s="246"/>
      <c r="RTL1983" s="246"/>
      <c r="RTM1983" s="7"/>
      <c r="RTN1983" s="265"/>
      <c r="RTO1983" s="246"/>
      <c r="RTP1983" s="246"/>
      <c r="RTQ1983" s="7"/>
      <c r="RTR1983" s="265"/>
      <c r="RTS1983" s="246"/>
      <c r="RTT1983" s="246"/>
      <c r="RTU1983" s="7"/>
      <c r="RTV1983" s="265"/>
      <c r="RTW1983" s="246"/>
      <c r="RTX1983" s="246"/>
      <c r="RTY1983" s="7"/>
      <c r="RTZ1983" s="265"/>
      <c r="RUA1983" s="246"/>
      <c r="RUB1983" s="246"/>
      <c r="RUC1983" s="7"/>
      <c r="RUD1983" s="265"/>
      <c r="RUE1983" s="246"/>
      <c r="RUF1983" s="246"/>
      <c r="RUG1983" s="7"/>
      <c r="RUH1983" s="265"/>
      <c r="RUI1983" s="246"/>
      <c r="RUJ1983" s="246"/>
      <c r="RUK1983" s="7"/>
      <c r="RUL1983" s="265"/>
      <c r="RUM1983" s="246"/>
      <c r="RUN1983" s="246"/>
      <c r="RUO1983" s="7"/>
      <c r="RUP1983" s="265"/>
      <c r="RUQ1983" s="246"/>
      <c r="RUR1983" s="246"/>
      <c r="RUS1983" s="7"/>
      <c r="RUT1983" s="265"/>
      <c r="RUU1983" s="246"/>
      <c r="RUV1983" s="246"/>
      <c r="RUW1983" s="7"/>
      <c r="RUX1983" s="265"/>
      <c r="RUY1983" s="246"/>
      <c r="RUZ1983" s="246"/>
      <c r="RVA1983" s="7"/>
      <c r="RVB1983" s="265"/>
      <c r="RVC1983" s="246"/>
      <c r="RVD1983" s="246"/>
      <c r="RVE1983" s="7"/>
      <c r="RVF1983" s="265"/>
      <c r="RVG1983" s="246"/>
      <c r="RVH1983" s="246"/>
      <c r="RVI1983" s="7"/>
      <c r="RVJ1983" s="265"/>
      <c r="RVK1983" s="246"/>
      <c r="RVL1983" s="246"/>
      <c r="RVM1983" s="7"/>
      <c r="RVN1983" s="265"/>
      <c r="RVO1983" s="246"/>
      <c r="RVP1983" s="246"/>
      <c r="RVQ1983" s="7"/>
      <c r="RVR1983" s="265"/>
      <c r="RVS1983" s="246"/>
      <c r="RVT1983" s="246"/>
      <c r="RVU1983" s="7"/>
      <c r="RVV1983" s="265"/>
      <c r="RVW1983" s="246"/>
      <c r="RVX1983" s="246"/>
      <c r="RVY1983" s="7"/>
      <c r="RVZ1983" s="265"/>
      <c r="RWA1983" s="246"/>
      <c r="RWB1983" s="246"/>
      <c r="RWC1983" s="7"/>
      <c r="RWD1983" s="265"/>
      <c r="RWE1983" s="246"/>
      <c r="RWF1983" s="246"/>
      <c r="RWG1983" s="7"/>
      <c r="RWH1983" s="265"/>
      <c r="RWI1983" s="246"/>
      <c r="RWJ1983" s="246"/>
      <c r="RWK1983" s="7"/>
      <c r="RWL1983" s="265"/>
      <c r="RWM1983" s="246"/>
      <c r="RWN1983" s="246"/>
      <c r="RWO1983" s="7"/>
      <c r="RWP1983" s="265"/>
      <c r="RWQ1983" s="246"/>
      <c r="RWR1983" s="246"/>
      <c r="RWS1983" s="7"/>
      <c r="RWT1983" s="265"/>
      <c r="RWU1983" s="246"/>
      <c r="RWV1983" s="246"/>
      <c r="RWW1983" s="7"/>
      <c r="RWX1983" s="265"/>
      <c r="RWY1983" s="246"/>
      <c r="RWZ1983" s="246"/>
      <c r="RXA1983" s="7"/>
      <c r="RXB1983" s="265"/>
      <c r="RXC1983" s="246"/>
      <c r="RXD1983" s="246"/>
      <c r="RXE1983" s="7"/>
      <c r="RXF1983" s="265"/>
      <c r="RXG1983" s="246"/>
      <c r="RXH1983" s="246"/>
      <c r="RXI1983" s="7"/>
      <c r="RXJ1983" s="265"/>
      <c r="RXK1983" s="246"/>
      <c r="RXL1983" s="246"/>
      <c r="RXM1983" s="7"/>
      <c r="RXN1983" s="265"/>
      <c r="RXO1983" s="246"/>
      <c r="RXP1983" s="246"/>
      <c r="RXQ1983" s="7"/>
      <c r="RXR1983" s="265"/>
      <c r="RXS1983" s="246"/>
      <c r="RXT1983" s="246"/>
      <c r="RXU1983" s="7"/>
      <c r="RXV1983" s="265"/>
      <c r="RXW1983" s="246"/>
      <c r="RXX1983" s="246"/>
      <c r="RXY1983" s="7"/>
      <c r="RXZ1983" s="265"/>
      <c r="RYA1983" s="246"/>
      <c r="RYB1983" s="246"/>
      <c r="RYC1983" s="7"/>
      <c r="RYD1983" s="265"/>
      <c r="RYE1983" s="246"/>
      <c r="RYF1983" s="246"/>
      <c r="RYG1983" s="7"/>
      <c r="RYH1983" s="265"/>
      <c r="RYI1983" s="246"/>
      <c r="RYJ1983" s="246"/>
      <c r="RYK1983" s="7"/>
      <c r="RYL1983" s="265"/>
      <c r="RYM1983" s="246"/>
      <c r="RYN1983" s="246"/>
      <c r="RYO1983" s="7"/>
      <c r="RYP1983" s="265"/>
      <c r="RYQ1983" s="246"/>
      <c r="RYR1983" s="246"/>
      <c r="RYS1983" s="7"/>
      <c r="RYT1983" s="265"/>
      <c r="RYU1983" s="246"/>
      <c r="RYV1983" s="246"/>
      <c r="RYW1983" s="7"/>
      <c r="RYX1983" s="265"/>
      <c r="RYY1983" s="246"/>
      <c r="RYZ1983" s="246"/>
      <c r="RZA1983" s="7"/>
      <c r="RZB1983" s="265"/>
      <c r="RZC1983" s="246"/>
      <c r="RZD1983" s="246"/>
      <c r="RZE1983" s="7"/>
      <c r="RZF1983" s="265"/>
      <c r="RZG1983" s="246"/>
      <c r="RZH1983" s="246"/>
      <c r="RZI1983" s="7"/>
      <c r="RZJ1983" s="265"/>
      <c r="RZK1983" s="246"/>
      <c r="RZL1983" s="246"/>
      <c r="RZM1983" s="7"/>
      <c r="RZN1983" s="265"/>
      <c r="RZO1983" s="246"/>
      <c r="RZP1983" s="246"/>
      <c r="RZQ1983" s="7"/>
      <c r="RZR1983" s="265"/>
      <c r="RZS1983" s="246"/>
      <c r="RZT1983" s="246"/>
      <c r="RZU1983" s="7"/>
      <c r="RZV1983" s="265"/>
      <c r="RZW1983" s="246"/>
      <c r="RZX1983" s="246"/>
      <c r="RZY1983" s="7"/>
      <c r="RZZ1983" s="265"/>
      <c r="SAA1983" s="246"/>
      <c r="SAB1983" s="246"/>
      <c r="SAC1983" s="7"/>
      <c r="SAD1983" s="265"/>
      <c r="SAE1983" s="246"/>
      <c r="SAF1983" s="246"/>
      <c r="SAG1983" s="7"/>
      <c r="SAH1983" s="265"/>
      <c r="SAI1983" s="246"/>
      <c r="SAJ1983" s="246"/>
      <c r="SAK1983" s="7"/>
      <c r="SAL1983" s="265"/>
      <c r="SAM1983" s="246"/>
      <c r="SAN1983" s="246"/>
      <c r="SAO1983" s="7"/>
      <c r="SAP1983" s="265"/>
      <c r="SAQ1983" s="246"/>
      <c r="SAR1983" s="246"/>
      <c r="SAS1983" s="7"/>
      <c r="SAT1983" s="265"/>
      <c r="SAU1983" s="246"/>
      <c r="SAV1983" s="246"/>
      <c r="SAW1983" s="7"/>
      <c r="SAX1983" s="265"/>
      <c r="SAY1983" s="246"/>
      <c r="SAZ1983" s="246"/>
      <c r="SBA1983" s="7"/>
      <c r="SBB1983" s="265"/>
      <c r="SBC1983" s="246"/>
      <c r="SBD1983" s="246"/>
      <c r="SBE1983" s="7"/>
      <c r="SBF1983" s="265"/>
      <c r="SBG1983" s="246"/>
      <c r="SBH1983" s="246"/>
      <c r="SBI1983" s="7"/>
      <c r="SBJ1983" s="265"/>
      <c r="SBK1983" s="246"/>
      <c r="SBL1983" s="246"/>
      <c r="SBM1983" s="7"/>
      <c r="SBN1983" s="265"/>
      <c r="SBO1983" s="246"/>
      <c r="SBP1983" s="246"/>
      <c r="SBQ1983" s="7"/>
      <c r="SBR1983" s="265"/>
      <c r="SBS1983" s="246"/>
      <c r="SBT1983" s="246"/>
      <c r="SBU1983" s="7"/>
      <c r="SBV1983" s="265"/>
      <c r="SBW1983" s="246"/>
      <c r="SBX1983" s="246"/>
      <c r="SBY1983" s="7"/>
      <c r="SBZ1983" s="265"/>
      <c r="SCA1983" s="246"/>
      <c r="SCB1983" s="246"/>
      <c r="SCC1983" s="7"/>
      <c r="SCD1983" s="265"/>
      <c r="SCE1983" s="246"/>
      <c r="SCF1983" s="246"/>
      <c r="SCG1983" s="7"/>
      <c r="SCH1983" s="265"/>
      <c r="SCI1983" s="246"/>
      <c r="SCJ1983" s="246"/>
      <c r="SCK1983" s="7"/>
      <c r="SCL1983" s="265"/>
      <c r="SCM1983" s="246"/>
      <c r="SCN1983" s="246"/>
      <c r="SCO1983" s="7"/>
      <c r="SCP1983" s="265"/>
      <c r="SCQ1983" s="246"/>
      <c r="SCR1983" s="246"/>
      <c r="SCS1983" s="7"/>
      <c r="SCT1983" s="265"/>
      <c r="SCU1983" s="246"/>
      <c r="SCV1983" s="246"/>
      <c r="SCW1983" s="7"/>
      <c r="SCX1983" s="265"/>
      <c r="SCY1983" s="246"/>
      <c r="SCZ1983" s="246"/>
      <c r="SDA1983" s="7"/>
      <c r="SDB1983" s="265"/>
      <c r="SDC1983" s="246"/>
      <c r="SDD1983" s="246"/>
      <c r="SDE1983" s="7"/>
      <c r="SDF1983" s="265"/>
      <c r="SDG1983" s="246"/>
      <c r="SDH1983" s="246"/>
      <c r="SDI1983" s="7"/>
      <c r="SDJ1983" s="265"/>
      <c r="SDK1983" s="246"/>
      <c r="SDL1983" s="246"/>
      <c r="SDM1983" s="7"/>
      <c r="SDN1983" s="265"/>
      <c r="SDO1983" s="246"/>
      <c r="SDP1983" s="246"/>
      <c r="SDQ1983" s="7"/>
      <c r="SDR1983" s="265"/>
      <c r="SDS1983" s="246"/>
      <c r="SDT1983" s="246"/>
      <c r="SDU1983" s="7"/>
      <c r="SDV1983" s="265"/>
      <c r="SDW1983" s="246"/>
      <c r="SDX1983" s="246"/>
      <c r="SDY1983" s="7"/>
      <c r="SDZ1983" s="265"/>
      <c r="SEA1983" s="246"/>
      <c r="SEB1983" s="246"/>
      <c r="SEC1983" s="7"/>
      <c r="SED1983" s="265"/>
      <c r="SEE1983" s="246"/>
      <c r="SEF1983" s="246"/>
      <c r="SEG1983" s="7"/>
      <c r="SEH1983" s="265"/>
      <c r="SEI1983" s="246"/>
      <c r="SEJ1983" s="246"/>
      <c r="SEK1983" s="7"/>
      <c r="SEL1983" s="265"/>
      <c r="SEM1983" s="246"/>
      <c r="SEN1983" s="246"/>
      <c r="SEO1983" s="7"/>
      <c r="SEP1983" s="265"/>
      <c r="SEQ1983" s="246"/>
      <c r="SER1983" s="246"/>
      <c r="SES1983" s="7"/>
      <c r="SET1983" s="265"/>
      <c r="SEU1983" s="246"/>
      <c r="SEV1983" s="246"/>
      <c r="SEW1983" s="7"/>
      <c r="SEX1983" s="265"/>
      <c r="SEY1983" s="246"/>
      <c r="SEZ1983" s="246"/>
      <c r="SFA1983" s="7"/>
      <c r="SFB1983" s="265"/>
      <c r="SFC1983" s="246"/>
      <c r="SFD1983" s="246"/>
      <c r="SFE1983" s="7"/>
      <c r="SFF1983" s="265"/>
      <c r="SFG1983" s="246"/>
      <c r="SFH1983" s="246"/>
      <c r="SFI1983" s="7"/>
      <c r="SFJ1983" s="265"/>
      <c r="SFK1983" s="246"/>
      <c r="SFL1983" s="246"/>
      <c r="SFM1983" s="7"/>
      <c r="SFN1983" s="265"/>
      <c r="SFO1983" s="246"/>
      <c r="SFP1983" s="246"/>
      <c r="SFQ1983" s="7"/>
      <c r="SFR1983" s="265"/>
      <c r="SFS1983" s="246"/>
      <c r="SFT1983" s="246"/>
      <c r="SFU1983" s="7"/>
      <c r="SFV1983" s="265"/>
      <c r="SFW1983" s="246"/>
      <c r="SFX1983" s="246"/>
      <c r="SFY1983" s="7"/>
      <c r="SFZ1983" s="265"/>
      <c r="SGA1983" s="246"/>
      <c r="SGB1983" s="246"/>
      <c r="SGC1983" s="7"/>
      <c r="SGD1983" s="265"/>
      <c r="SGE1983" s="246"/>
      <c r="SGF1983" s="246"/>
      <c r="SGG1983" s="7"/>
      <c r="SGH1983" s="265"/>
      <c r="SGI1983" s="246"/>
      <c r="SGJ1983" s="246"/>
      <c r="SGK1983" s="7"/>
      <c r="SGL1983" s="265"/>
      <c r="SGM1983" s="246"/>
      <c r="SGN1983" s="246"/>
      <c r="SGO1983" s="7"/>
      <c r="SGP1983" s="265"/>
      <c r="SGQ1983" s="246"/>
      <c r="SGR1983" s="246"/>
      <c r="SGS1983" s="7"/>
      <c r="SGT1983" s="265"/>
      <c r="SGU1983" s="246"/>
      <c r="SGV1983" s="246"/>
      <c r="SGW1983" s="7"/>
      <c r="SGX1983" s="265"/>
      <c r="SGY1983" s="246"/>
      <c r="SGZ1983" s="246"/>
      <c r="SHA1983" s="7"/>
      <c r="SHB1983" s="265"/>
      <c r="SHC1983" s="246"/>
      <c r="SHD1983" s="246"/>
      <c r="SHE1983" s="7"/>
      <c r="SHF1983" s="265"/>
      <c r="SHG1983" s="246"/>
      <c r="SHH1983" s="246"/>
      <c r="SHI1983" s="7"/>
      <c r="SHJ1983" s="265"/>
      <c r="SHK1983" s="246"/>
      <c r="SHL1983" s="246"/>
      <c r="SHM1983" s="7"/>
      <c r="SHN1983" s="265"/>
      <c r="SHO1983" s="246"/>
      <c r="SHP1983" s="246"/>
      <c r="SHQ1983" s="7"/>
      <c r="SHR1983" s="265"/>
      <c r="SHS1983" s="246"/>
      <c r="SHT1983" s="246"/>
      <c r="SHU1983" s="7"/>
      <c r="SHV1983" s="265"/>
      <c r="SHW1983" s="246"/>
      <c r="SHX1983" s="246"/>
      <c r="SHY1983" s="7"/>
      <c r="SHZ1983" s="265"/>
      <c r="SIA1983" s="246"/>
      <c r="SIB1983" s="246"/>
      <c r="SIC1983" s="7"/>
      <c r="SID1983" s="265"/>
      <c r="SIE1983" s="246"/>
      <c r="SIF1983" s="246"/>
      <c r="SIG1983" s="7"/>
      <c r="SIH1983" s="265"/>
      <c r="SII1983" s="246"/>
      <c r="SIJ1983" s="246"/>
      <c r="SIK1983" s="7"/>
      <c r="SIL1983" s="265"/>
      <c r="SIM1983" s="246"/>
      <c r="SIN1983" s="246"/>
      <c r="SIO1983" s="7"/>
      <c r="SIP1983" s="265"/>
      <c r="SIQ1983" s="246"/>
      <c r="SIR1983" s="246"/>
      <c r="SIS1983" s="7"/>
      <c r="SIT1983" s="265"/>
      <c r="SIU1983" s="246"/>
      <c r="SIV1983" s="246"/>
      <c r="SIW1983" s="7"/>
      <c r="SIX1983" s="265"/>
      <c r="SIY1983" s="246"/>
      <c r="SIZ1983" s="246"/>
      <c r="SJA1983" s="7"/>
      <c r="SJB1983" s="265"/>
      <c r="SJC1983" s="246"/>
      <c r="SJD1983" s="246"/>
      <c r="SJE1983" s="7"/>
      <c r="SJF1983" s="265"/>
      <c r="SJG1983" s="246"/>
      <c r="SJH1983" s="246"/>
      <c r="SJI1983" s="7"/>
      <c r="SJJ1983" s="265"/>
      <c r="SJK1983" s="246"/>
      <c r="SJL1983" s="246"/>
      <c r="SJM1983" s="7"/>
      <c r="SJN1983" s="265"/>
      <c r="SJO1983" s="246"/>
      <c r="SJP1983" s="246"/>
      <c r="SJQ1983" s="7"/>
      <c r="SJR1983" s="265"/>
      <c r="SJS1983" s="246"/>
      <c r="SJT1983" s="246"/>
      <c r="SJU1983" s="7"/>
      <c r="SJV1983" s="265"/>
      <c r="SJW1983" s="246"/>
      <c r="SJX1983" s="246"/>
      <c r="SJY1983" s="7"/>
      <c r="SJZ1983" s="265"/>
      <c r="SKA1983" s="246"/>
      <c r="SKB1983" s="246"/>
      <c r="SKC1983" s="7"/>
      <c r="SKD1983" s="265"/>
      <c r="SKE1983" s="246"/>
      <c r="SKF1983" s="246"/>
      <c r="SKG1983" s="7"/>
      <c r="SKH1983" s="265"/>
      <c r="SKI1983" s="246"/>
      <c r="SKJ1983" s="246"/>
      <c r="SKK1983" s="7"/>
      <c r="SKL1983" s="265"/>
      <c r="SKM1983" s="246"/>
      <c r="SKN1983" s="246"/>
      <c r="SKO1983" s="7"/>
      <c r="SKP1983" s="265"/>
      <c r="SKQ1983" s="246"/>
      <c r="SKR1983" s="246"/>
      <c r="SKS1983" s="7"/>
      <c r="SKT1983" s="265"/>
      <c r="SKU1983" s="246"/>
      <c r="SKV1983" s="246"/>
      <c r="SKW1983" s="7"/>
      <c r="SKX1983" s="265"/>
      <c r="SKY1983" s="246"/>
      <c r="SKZ1983" s="246"/>
      <c r="SLA1983" s="7"/>
      <c r="SLB1983" s="265"/>
      <c r="SLC1983" s="246"/>
      <c r="SLD1983" s="246"/>
      <c r="SLE1983" s="7"/>
      <c r="SLF1983" s="265"/>
      <c r="SLG1983" s="246"/>
      <c r="SLH1983" s="246"/>
      <c r="SLI1983" s="7"/>
      <c r="SLJ1983" s="265"/>
      <c r="SLK1983" s="246"/>
      <c r="SLL1983" s="246"/>
      <c r="SLM1983" s="7"/>
      <c r="SLN1983" s="265"/>
      <c r="SLO1983" s="246"/>
      <c r="SLP1983" s="246"/>
      <c r="SLQ1983" s="7"/>
      <c r="SLR1983" s="265"/>
      <c r="SLS1983" s="246"/>
      <c r="SLT1983" s="246"/>
      <c r="SLU1983" s="7"/>
      <c r="SLV1983" s="265"/>
      <c r="SLW1983" s="246"/>
      <c r="SLX1983" s="246"/>
      <c r="SLY1983" s="7"/>
      <c r="SLZ1983" s="265"/>
      <c r="SMA1983" s="246"/>
      <c r="SMB1983" s="246"/>
      <c r="SMC1983" s="7"/>
      <c r="SMD1983" s="265"/>
      <c r="SME1983" s="246"/>
      <c r="SMF1983" s="246"/>
      <c r="SMG1983" s="7"/>
      <c r="SMH1983" s="265"/>
      <c r="SMI1983" s="246"/>
      <c r="SMJ1983" s="246"/>
      <c r="SMK1983" s="7"/>
      <c r="SML1983" s="265"/>
      <c r="SMM1983" s="246"/>
      <c r="SMN1983" s="246"/>
      <c r="SMO1983" s="7"/>
      <c r="SMP1983" s="265"/>
      <c r="SMQ1983" s="246"/>
      <c r="SMR1983" s="246"/>
      <c r="SMS1983" s="7"/>
      <c r="SMT1983" s="265"/>
      <c r="SMU1983" s="246"/>
      <c r="SMV1983" s="246"/>
      <c r="SMW1983" s="7"/>
      <c r="SMX1983" s="265"/>
      <c r="SMY1983" s="246"/>
      <c r="SMZ1983" s="246"/>
      <c r="SNA1983" s="7"/>
      <c r="SNB1983" s="265"/>
      <c r="SNC1983" s="246"/>
      <c r="SND1983" s="246"/>
      <c r="SNE1983" s="7"/>
      <c r="SNF1983" s="265"/>
      <c r="SNG1983" s="246"/>
      <c r="SNH1983" s="246"/>
      <c r="SNI1983" s="7"/>
      <c r="SNJ1983" s="265"/>
      <c r="SNK1983" s="246"/>
      <c r="SNL1983" s="246"/>
      <c r="SNM1983" s="7"/>
      <c r="SNN1983" s="265"/>
      <c r="SNO1983" s="246"/>
      <c r="SNP1983" s="246"/>
      <c r="SNQ1983" s="7"/>
      <c r="SNR1983" s="265"/>
      <c r="SNS1983" s="246"/>
      <c r="SNT1983" s="246"/>
      <c r="SNU1983" s="7"/>
      <c r="SNV1983" s="265"/>
      <c r="SNW1983" s="246"/>
      <c r="SNX1983" s="246"/>
      <c r="SNY1983" s="7"/>
      <c r="SNZ1983" s="265"/>
      <c r="SOA1983" s="246"/>
      <c r="SOB1983" s="246"/>
      <c r="SOC1983" s="7"/>
      <c r="SOD1983" s="265"/>
      <c r="SOE1983" s="246"/>
      <c r="SOF1983" s="246"/>
      <c r="SOG1983" s="7"/>
      <c r="SOH1983" s="265"/>
      <c r="SOI1983" s="246"/>
      <c r="SOJ1983" s="246"/>
      <c r="SOK1983" s="7"/>
      <c r="SOL1983" s="265"/>
      <c r="SOM1983" s="246"/>
      <c r="SON1983" s="246"/>
      <c r="SOO1983" s="7"/>
      <c r="SOP1983" s="265"/>
      <c r="SOQ1983" s="246"/>
      <c r="SOR1983" s="246"/>
      <c r="SOS1983" s="7"/>
      <c r="SOT1983" s="265"/>
      <c r="SOU1983" s="246"/>
      <c r="SOV1983" s="246"/>
      <c r="SOW1983" s="7"/>
      <c r="SOX1983" s="265"/>
      <c r="SOY1983" s="246"/>
      <c r="SOZ1983" s="246"/>
      <c r="SPA1983" s="7"/>
      <c r="SPB1983" s="265"/>
      <c r="SPC1983" s="246"/>
      <c r="SPD1983" s="246"/>
      <c r="SPE1983" s="7"/>
      <c r="SPF1983" s="265"/>
      <c r="SPG1983" s="246"/>
      <c r="SPH1983" s="246"/>
      <c r="SPI1983" s="7"/>
      <c r="SPJ1983" s="265"/>
      <c r="SPK1983" s="246"/>
      <c r="SPL1983" s="246"/>
      <c r="SPM1983" s="7"/>
      <c r="SPN1983" s="265"/>
      <c r="SPO1983" s="246"/>
      <c r="SPP1983" s="246"/>
      <c r="SPQ1983" s="7"/>
      <c r="SPR1983" s="265"/>
      <c r="SPS1983" s="246"/>
      <c r="SPT1983" s="246"/>
      <c r="SPU1983" s="7"/>
      <c r="SPV1983" s="265"/>
      <c r="SPW1983" s="246"/>
      <c r="SPX1983" s="246"/>
      <c r="SPY1983" s="7"/>
      <c r="SPZ1983" s="265"/>
      <c r="SQA1983" s="246"/>
      <c r="SQB1983" s="246"/>
      <c r="SQC1983" s="7"/>
      <c r="SQD1983" s="265"/>
      <c r="SQE1983" s="246"/>
      <c r="SQF1983" s="246"/>
      <c r="SQG1983" s="7"/>
      <c r="SQH1983" s="265"/>
      <c r="SQI1983" s="246"/>
      <c r="SQJ1983" s="246"/>
      <c r="SQK1983" s="7"/>
      <c r="SQL1983" s="265"/>
      <c r="SQM1983" s="246"/>
      <c r="SQN1983" s="246"/>
      <c r="SQO1983" s="7"/>
      <c r="SQP1983" s="265"/>
      <c r="SQQ1983" s="246"/>
      <c r="SQR1983" s="246"/>
      <c r="SQS1983" s="7"/>
      <c r="SQT1983" s="265"/>
      <c r="SQU1983" s="246"/>
      <c r="SQV1983" s="246"/>
      <c r="SQW1983" s="7"/>
      <c r="SQX1983" s="265"/>
      <c r="SQY1983" s="246"/>
      <c r="SQZ1983" s="246"/>
      <c r="SRA1983" s="7"/>
      <c r="SRB1983" s="265"/>
      <c r="SRC1983" s="246"/>
      <c r="SRD1983" s="246"/>
      <c r="SRE1983" s="7"/>
      <c r="SRF1983" s="265"/>
      <c r="SRG1983" s="246"/>
      <c r="SRH1983" s="246"/>
      <c r="SRI1983" s="7"/>
      <c r="SRJ1983" s="265"/>
      <c r="SRK1983" s="246"/>
      <c r="SRL1983" s="246"/>
      <c r="SRM1983" s="7"/>
      <c r="SRN1983" s="265"/>
      <c r="SRO1983" s="246"/>
      <c r="SRP1983" s="246"/>
      <c r="SRQ1983" s="7"/>
      <c r="SRR1983" s="265"/>
      <c r="SRS1983" s="246"/>
      <c r="SRT1983" s="246"/>
      <c r="SRU1983" s="7"/>
      <c r="SRV1983" s="265"/>
      <c r="SRW1983" s="246"/>
      <c r="SRX1983" s="246"/>
      <c r="SRY1983" s="7"/>
      <c r="SRZ1983" s="265"/>
      <c r="SSA1983" s="246"/>
      <c r="SSB1983" s="246"/>
      <c r="SSC1983" s="7"/>
      <c r="SSD1983" s="265"/>
      <c r="SSE1983" s="246"/>
      <c r="SSF1983" s="246"/>
      <c r="SSG1983" s="7"/>
      <c r="SSH1983" s="265"/>
      <c r="SSI1983" s="246"/>
      <c r="SSJ1983" s="246"/>
      <c r="SSK1983" s="7"/>
      <c r="SSL1983" s="265"/>
      <c r="SSM1983" s="246"/>
      <c r="SSN1983" s="246"/>
      <c r="SSO1983" s="7"/>
      <c r="SSP1983" s="265"/>
      <c r="SSQ1983" s="246"/>
      <c r="SSR1983" s="246"/>
      <c r="SSS1983" s="7"/>
      <c r="SST1983" s="265"/>
      <c r="SSU1983" s="246"/>
      <c r="SSV1983" s="246"/>
      <c r="SSW1983" s="7"/>
      <c r="SSX1983" s="265"/>
      <c r="SSY1983" s="246"/>
      <c r="SSZ1983" s="246"/>
      <c r="STA1983" s="7"/>
      <c r="STB1983" s="265"/>
      <c r="STC1983" s="246"/>
      <c r="STD1983" s="246"/>
      <c r="STE1983" s="7"/>
      <c r="STF1983" s="265"/>
      <c r="STG1983" s="246"/>
      <c r="STH1983" s="246"/>
      <c r="STI1983" s="7"/>
      <c r="STJ1983" s="265"/>
      <c r="STK1983" s="246"/>
      <c r="STL1983" s="246"/>
      <c r="STM1983" s="7"/>
      <c r="STN1983" s="265"/>
      <c r="STO1983" s="246"/>
      <c r="STP1983" s="246"/>
      <c r="STQ1983" s="7"/>
      <c r="STR1983" s="265"/>
      <c r="STS1983" s="246"/>
      <c r="STT1983" s="246"/>
      <c r="STU1983" s="7"/>
      <c r="STV1983" s="265"/>
      <c r="STW1983" s="246"/>
      <c r="STX1983" s="246"/>
      <c r="STY1983" s="7"/>
      <c r="STZ1983" s="265"/>
      <c r="SUA1983" s="246"/>
      <c r="SUB1983" s="246"/>
      <c r="SUC1983" s="7"/>
      <c r="SUD1983" s="265"/>
      <c r="SUE1983" s="246"/>
      <c r="SUF1983" s="246"/>
      <c r="SUG1983" s="7"/>
      <c r="SUH1983" s="265"/>
      <c r="SUI1983" s="246"/>
      <c r="SUJ1983" s="246"/>
      <c r="SUK1983" s="7"/>
      <c r="SUL1983" s="265"/>
      <c r="SUM1983" s="246"/>
      <c r="SUN1983" s="246"/>
      <c r="SUO1983" s="7"/>
      <c r="SUP1983" s="265"/>
      <c r="SUQ1983" s="246"/>
      <c r="SUR1983" s="246"/>
      <c r="SUS1983" s="7"/>
      <c r="SUT1983" s="265"/>
      <c r="SUU1983" s="246"/>
      <c r="SUV1983" s="246"/>
      <c r="SUW1983" s="7"/>
      <c r="SUX1983" s="265"/>
      <c r="SUY1983" s="246"/>
      <c r="SUZ1983" s="246"/>
      <c r="SVA1983" s="7"/>
      <c r="SVB1983" s="265"/>
      <c r="SVC1983" s="246"/>
      <c r="SVD1983" s="246"/>
      <c r="SVE1983" s="7"/>
      <c r="SVF1983" s="265"/>
      <c r="SVG1983" s="246"/>
      <c r="SVH1983" s="246"/>
      <c r="SVI1983" s="7"/>
      <c r="SVJ1983" s="265"/>
      <c r="SVK1983" s="246"/>
      <c r="SVL1983" s="246"/>
      <c r="SVM1983" s="7"/>
      <c r="SVN1983" s="265"/>
      <c r="SVO1983" s="246"/>
      <c r="SVP1983" s="246"/>
      <c r="SVQ1983" s="7"/>
      <c r="SVR1983" s="265"/>
      <c r="SVS1983" s="246"/>
      <c r="SVT1983" s="246"/>
      <c r="SVU1983" s="7"/>
      <c r="SVV1983" s="265"/>
      <c r="SVW1983" s="246"/>
      <c r="SVX1983" s="246"/>
      <c r="SVY1983" s="7"/>
      <c r="SVZ1983" s="265"/>
      <c r="SWA1983" s="246"/>
      <c r="SWB1983" s="246"/>
      <c r="SWC1983" s="7"/>
      <c r="SWD1983" s="265"/>
      <c r="SWE1983" s="246"/>
      <c r="SWF1983" s="246"/>
      <c r="SWG1983" s="7"/>
      <c r="SWH1983" s="265"/>
      <c r="SWI1983" s="246"/>
      <c r="SWJ1983" s="246"/>
      <c r="SWK1983" s="7"/>
      <c r="SWL1983" s="265"/>
      <c r="SWM1983" s="246"/>
      <c r="SWN1983" s="246"/>
      <c r="SWO1983" s="7"/>
      <c r="SWP1983" s="265"/>
      <c r="SWQ1983" s="246"/>
      <c r="SWR1983" s="246"/>
      <c r="SWS1983" s="7"/>
      <c r="SWT1983" s="265"/>
      <c r="SWU1983" s="246"/>
      <c r="SWV1983" s="246"/>
      <c r="SWW1983" s="7"/>
      <c r="SWX1983" s="265"/>
      <c r="SWY1983" s="246"/>
      <c r="SWZ1983" s="246"/>
      <c r="SXA1983" s="7"/>
      <c r="SXB1983" s="265"/>
      <c r="SXC1983" s="246"/>
      <c r="SXD1983" s="246"/>
      <c r="SXE1983" s="7"/>
      <c r="SXF1983" s="265"/>
      <c r="SXG1983" s="246"/>
      <c r="SXH1983" s="246"/>
      <c r="SXI1983" s="7"/>
      <c r="SXJ1983" s="265"/>
      <c r="SXK1983" s="246"/>
      <c r="SXL1983" s="246"/>
      <c r="SXM1983" s="7"/>
      <c r="SXN1983" s="265"/>
      <c r="SXO1983" s="246"/>
      <c r="SXP1983" s="246"/>
      <c r="SXQ1983" s="7"/>
      <c r="SXR1983" s="265"/>
      <c r="SXS1983" s="246"/>
      <c r="SXT1983" s="246"/>
      <c r="SXU1983" s="7"/>
      <c r="SXV1983" s="265"/>
      <c r="SXW1983" s="246"/>
      <c r="SXX1983" s="246"/>
      <c r="SXY1983" s="7"/>
      <c r="SXZ1983" s="265"/>
      <c r="SYA1983" s="246"/>
      <c r="SYB1983" s="246"/>
      <c r="SYC1983" s="7"/>
      <c r="SYD1983" s="265"/>
      <c r="SYE1983" s="246"/>
      <c r="SYF1983" s="246"/>
      <c r="SYG1983" s="7"/>
      <c r="SYH1983" s="265"/>
      <c r="SYI1983" s="246"/>
      <c r="SYJ1983" s="246"/>
      <c r="SYK1983" s="7"/>
      <c r="SYL1983" s="265"/>
      <c r="SYM1983" s="246"/>
      <c r="SYN1983" s="246"/>
      <c r="SYO1983" s="7"/>
      <c r="SYP1983" s="265"/>
      <c r="SYQ1983" s="246"/>
      <c r="SYR1983" s="246"/>
      <c r="SYS1983" s="7"/>
      <c r="SYT1983" s="265"/>
      <c r="SYU1983" s="246"/>
      <c r="SYV1983" s="246"/>
      <c r="SYW1983" s="7"/>
      <c r="SYX1983" s="265"/>
      <c r="SYY1983" s="246"/>
      <c r="SYZ1983" s="246"/>
      <c r="SZA1983" s="7"/>
      <c r="SZB1983" s="265"/>
      <c r="SZC1983" s="246"/>
      <c r="SZD1983" s="246"/>
      <c r="SZE1983" s="7"/>
      <c r="SZF1983" s="265"/>
      <c r="SZG1983" s="246"/>
      <c r="SZH1983" s="246"/>
      <c r="SZI1983" s="7"/>
      <c r="SZJ1983" s="265"/>
      <c r="SZK1983" s="246"/>
      <c r="SZL1983" s="246"/>
      <c r="SZM1983" s="7"/>
      <c r="SZN1983" s="265"/>
      <c r="SZO1983" s="246"/>
      <c r="SZP1983" s="246"/>
      <c r="SZQ1983" s="7"/>
      <c r="SZR1983" s="265"/>
      <c r="SZS1983" s="246"/>
      <c r="SZT1983" s="246"/>
      <c r="SZU1983" s="7"/>
      <c r="SZV1983" s="265"/>
      <c r="SZW1983" s="246"/>
      <c r="SZX1983" s="246"/>
      <c r="SZY1983" s="7"/>
      <c r="SZZ1983" s="265"/>
      <c r="TAA1983" s="246"/>
      <c r="TAB1983" s="246"/>
      <c r="TAC1983" s="7"/>
      <c r="TAD1983" s="265"/>
      <c r="TAE1983" s="246"/>
      <c r="TAF1983" s="246"/>
      <c r="TAG1983" s="7"/>
      <c r="TAH1983" s="265"/>
      <c r="TAI1983" s="246"/>
      <c r="TAJ1983" s="246"/>
      <c r="TAK1983" s="7"/>
      <c r="TAL1983" s="265"/>
      <c r="TAM1983" s="246"/>
      <c r="TAN1983" s="246"/>
      <c r="TAO1983" s="7"/>
      <c r="TAP1983" s="265"/>
      <c r="TAQ1983" s="246"/>
      <c r="TAR1983" s="246"/>
      <c r="TAS1983" s="7"/>
      <c r="TAT1983" s="265"/>
      <c r="TAU1983" s="246"/>
      <c r="TAV1983" s="246"/>
      <c r="TAW1983" s="7"/>
      <c r="TAX1983" s="265"/>
      <c r="TAY1983" s="246"/>
      <c r="TAZ1983" s="246"/>
      <c r="TBA1983" s="7"/>
      <c r="TBB1983" s="265"/>
      <c r="TBC1983" s="246"/>
      <c r="TBD1983" s="246"/>
      <c r="TBE1983" s="7"/>
      <c r="TBF1983" s="265"/>
      <c r="TBG1983" s="246"/>
      <c r="TBH1983" s="246"/>
      <c r="TBI1983" s="7"/>
      <c r="TBJ1983" s="265"/>
      <c r="TBK1983" s="246"/>
      <c r="TBL1983" s="246"/>
      <c r="TBM1983" s="7"/>
      <c r="TBN1983" s="265"/>
      <c r="TBO1983" s="246"/>
      <c r="TBP1983" s="246"/>
      <c r="TBQ1983" s="7"/>
      <c r="TBR1983" s="265"/>
      <c r="TBS1983" s="246"/>
      <c r="TBT1983" s="246"/>
      <c r="TBU1983" s="7"/>
      <c r="TBV1983" s="265"/>
      <c r="TBW1983" s="246"/>
      <c r="TBX1983" s="246"/>
      <c r="TBY1983" s="7"/>
      <c r="TBZ1983" s="265"/>
      <c r="TCA1983" s="246"/>
      <c r="TCB1983" s="246"/>
      <c r="TCC1983" s="7"/>
      <c r="TCD1983" s="265"/>
      <c r="TCE1983" s="246"/>
      <c r="TCF1983" s="246"/>
      <c r="TCG1983" s="7"/>
      <c r="TCH1983" s="265"/>
      <c r="TCI1983" s="246"/>
      <c r="TCJ1983" s="246"/>
      <c r="TCK1983" s="7"/>
      <c r="TCL1983" s="265"/>
      <c r="TCM1983" s="246"/>
      <c r="TCN1983" s="246"/>
      <c r="TCO1983" s="7"/>
      <c r="TCP1983" s="265"/>
      <c r="TCQ1983" s="246"/>
      <c r="TCR1983" s="246"/>
      <c r="TCS1983" s="7"/>
      <c r="TCT1983" s="265"/>
      <c r="TCU1983" s="246"/>
      <c r="TCV1983" s="246"/>
      <c r="TCW1983" s="7"/>
      <c r="TCX1983" s="265"/>
      <c r="TCY1983" s="246"/>
      <c r="TCZ1983" s="246"/>
      <c r="TDA1983" s="7"/>
      <c r="TDB1983" s="265"/>
      <c r="TDC1983" s="246"/>
      <c r="TDD1983" s="246"/>
      <c r="TDE1983" s="7"/>
      <c r="TDF1983" s="265"/>
      <c r="TDG1983" s="246"/>
      <c r="TDH1983" s="246"/>
      <c r="TDI1983" s="7"/>
      <c r="TDJ1983" s="265"/>
      <c r="TDK1983" s="246"/>
      <c r="TDL1983" s="246"/>
      <c r="TDM1983" s="7"/>
      <c r="TDN1983" s="265"/>
      <c r="TDO1983" s="246"/>
      <c r="TDP1983" s="246"/>
      <c r="TDQ1983" s="7"/>
      <c r="TDR1983" s="265"/>
      <c r="TDS1983" s="246"/>
      <c r="TDT1983" s="246"/>
      <c r="TDU1983" s="7"/>
      <c r="TDV1983" s="265"/>
      <c r="TDW1983" s="246"/>
      <c r="TDX1983" s="246"/>
      <c r="TDY1983" s="7"/>
      <c r="TDZ1983" s="265"/>
      <c r="TEA1983" s="246"/>
      <c r="TEB1983" s="246"/>
      <c r="TEC1983" s="7"/>
      <c r="TED1983" s="265"/>
      <c r="TEE1983" s="246"/>
      <c r="TEF1983" s="246"/>
      <c r="TEG1983" s="7"/>
      <c r="TEH1983" s="265"/>
      <c r="TEI1983" s="246"/>
      <c r="TEJ1983" s="246"/>
      <c r="TEK1983" s="7"/>
      <c r="TEL1983" s="265"/>
      <c r="TEM1983" s="246"/>
      <c r="TEN1983" s="246"/>
      <c r="TEO1983" s="7"/>
      <c r="TEP1983" s="265"/>
      <c r="TEQ1983" s="246"/>
      <c r="TER1983" s="246"/>
      <c r="TES1983" s="7"/>
      <c r="TET1983" s="265"/>
      <c r="TEU1983" s="246"/>
      <c r="TEV1983" s="246"/>
      <c r="TEW1983" s="7"/>
      <c r="TEX1983" s="265"/>
      <c r="TEY1983" s="246"/>
      <c r="TEZ1983" s="246"/>
      <c r="TFA1983" s="7"/>
      <c r="TFB1983" s="265"/>
      <c r="TFC1983" s="246"/>
      <c r="TFD1983" s="246"/>
      <c r="TFE1983" s="7"/>
      <c r="TFF1983" s="265"/>
      <c r="TFG1983" s="246"/>
      <c r="TFH1983" s="246"/>
      <c r="TFI1983" s="7"/>
      <c r="TFJ1983" s="265"/>
      <c r="TFK1983" s="246"/>
      <c r="TFL1983" s="246"/>
      <c r="TFM1983" s="7"/>
      <c r="TFN1983" s="265"/>
      <c r="TFO1983" s="246"/>
      <c r="TFP1983" s="246"/>
      <c r="TFQ1983" s="7"/>
      <c r="TFR1983" s="265"/>
      <c r="TFS1983" s="246"/>
      <c r="TFT1983" s="246"/>
      <c r="TFU1983" s="7"/>
      <c r="TFV1983" s="265"/>
      <c r="TFW1983" s="246"/>
      <c r="TFX1983" s="246"/>
      <c r="TFY1983" s="7"/>
      <c r="TFZ1983" s="265"/>
      <c r="TGA1983" s="246"/>
      <c r="TGB1983" s="246"/>
      <c r="TGC1983" s="7"/>
      <c r="TGD1983" s="265"/>
      <c r="TGE1983" s="246"/>
      <c r="TGF1983" s="246"/>
      <c r="TGG1983" s="7"/>
      <c r="TGH1983" s="265"/>
      <c r="TGI1983" s="246"/>
      <c r="TGJ1983" s="246"/>
      <c r="TGK1983" s="7"/>
      <c r="TGL1983" s="265"/>
      <c r="TGM1983" s="246"/>
      <c r="TGN1983" s="246"/>
      <c r="TGO1983" s="7"/>
      <c r="TGP1983" s="265"/>
      <c r="TGQ1983" s="246"/>
      <c r="TGR1983" s="246"/>
      <c r="TGS1983" s="7"/>
      <c r="TGT1983" s="265"/>
      <c r="TGU1983" s="246"/>
      <c r="TGV1983" s="246"/>
      <c r="TGW1983" s="7"/>
      <c r="TGX1983" s="265"/>
      <c r="TGY1983" s="246"/>
      <c r="TGZ1983" s="246"/>
      <c r="THA1983" s="7"/>
      <c r="THB1983" s="265"/>
      <c r="THC1983" s="246"/>
      <c r="THD1983" s="246"/>
      <c r="THE1983" s="7"/>
      <c r="THF1983" s="265"/>
      <c r="THG1983" s="246"/>
      <c r="THH1983" s="246"/>
      <c r="THI1983" s="7"/>
      <c r="THJ1983" s="265"/>
      <c r="THK1983" s="246"/>
      <c r="THL1983" s="246"/>
      <c r="THM1983" s="7"/>
      <c r="THN1983" s="265"/>
      <c r="THO1983" s="246"/>
      <c r="THP1983" s="246"/>
      <c r="THQ1983" s="7"/>
      <c r="THR1983" s="265"/>
      <c r="THS1983" s="246"/>
      <c r="THT1983" s="246"/>
      <c r="THU1983" s="7"/>
      <c r="THV1983" s="265"/>
      <c r="THW1983" s="246"/>
      <c r="THX1983" s="246"/>
      <c r="THY1983" s="7"/>
      <c r="THZ1983" s="265"/>
      <c r="TIA1983" s="246"/>
      <c r="TIB1983" s="246"/>
      <c r="TIC1983" s="7"/>
      <c r="TID1983" s="265"/>
      <c r="TIE1983" s="246"/>
      <c r="TIF1983" s="246"/>
      <c r="TIG1983" s="7"/>
      <c r="TIH1983" s="265"/>
      <c r="TII1983" s="246"/>
      <c r="TIJ1983" s="246"/>
      <c r="TIK1983" s="7"/>
      <c r="TIL1983" s="265"/>
      <c r="TIM1983" s="246"/>
      <c r="TIN1983" s="246"/>
      <c r="TIO1983" s="7"/>
      <c r="TIP1983" s="265"/>
      <c r="TIQ1983" s="246"/>
      <c r="TIR1983" s="246"/>
      <c r="TIS1983" s="7"/>
      <c r="TIT1983" s="265"/>
      <c r="TIU1983" s="246"/>
      <c r="TIV1983" s="246"/>
      <c r="TIW1983" s="7"/>
      <c r="TIX1983" s="265"/>
      <c r="TIY1983" s="246"/>
      <c r="TIZ1983" s="246"/>
      <c r="TJA1983" s="7"/>
      <c r="TJB1983" s="265"/>
      <c r="TJC1983" s="246"/>
      <c r="TJD1983" s="246"/>
      <c r="TJE1983" s="7"/>
      <c r="TJF1983" s="265"/>
      <c r="TJG1983" s="246"/>
      <c r="TJH1983" s="246"/>
      <c r="TJI1983" s="7"/>
      <c r="TJJ1983" s="265"/>
      <c r="TJK1983" s="246"/>
      <c r="TJL1983" s="246"/>
      <c r="TJM1983" s="7"/>
      <c r="TJN1983" s="265"/>
      <c r="TJO1983" s="246"/>
      <c r="TJP1983" s="246"/>
      <c r="TJQ1983" s="7"/>
      <c r="TJR1983" s="265"/>
      <c r="TJS1983" s="246"/>
      <c r="TJT1983" s="246"/>
      <c r="TJU1983" s="7"/>
      <c r="TJV1983" s="265"/>
      <c r="TJW1983" s="246"/>
      <c r="TJX1983" s="246"/>
      <c r="TJY1983" s="7"/>
      <c r="TJZ1983" s="265"/>
      <c r="TKA1983" s="246"/>
      <c r="TKB1983" s="246"/>
      <c r="TKC1983" s="7"/>
      <c r="TKD1983" s="265"/>
      <c r="TKE1983" s="246"/>
      <c r="TKF1983" s="246"/>
      <c r="TKG1983" s="7"/>
      <c r="TKH1983" s="265"/>
      <c r="TKI1983" s="246"/>
      <c r="TKJ1983" s="246"/>
      <c r="TKK1983" s="7"/>
      <c r="TKL1983" s="265"/>
      <c r="TKM1983" s="246"/>
      <c r="TKN1983" s="246"/>
      <c r="TKO1983" s="7"/>
      <c r="TKP1983" s="265"/>
      <c r="TKQ1983" s="246"/>
      <c r="TKR1983" s="246"/>
      <c r="TKS1983" s="7"/>
      <c r="TKT1983" s="265"/>
      <c r="TKU1983" s="246"/>
      <c r="TKV1983" s="246"/>
      <c r="TKW1983" s="7"/>
      <c r="TKX1983" s="265"/>
      <c r="TKY1983" s="246"/>
      <c r="TKZ1983" s="246"/>
      <c r="TLA1983" s="7"/>
      <c r="TLB1983" s="265"/>
      <c r="TLC1983" s="246"/>
      <c r="TLD1983" s="246"/>
      <c r="TLE1983" s="7"/>
      <c r="TLF1983" s="265"/>
      <c r="TLG1983" s="246"/>
      <c r="TLH1983" s="246"/>
      <c r="TLI1983" s="7"/>
      <c r="TLJ1983" s="265"/>
      <c r="TLK1983" s="246"/>
      <c r="TLL1983" s="246"/>
      <c r="TLM1983" s="7"/>
      <c r="TLN1983" s="265"/>
      <c r="TLO1983" s="246"/>
      <c r="TLP1983" s="246"/>
      <c r="TLQ1983" s="7"/>
      <c r="TLR1983" s="265"/>
      <c r="TLS1983" s="246"/>
      <c r="TLT1983" s="246"/>
      <c r="TLU1983" s="7"/>
      <c r="TLV1983" s="265"/>
      <c r="TLW1983" s="246"/>
      <c r="TLX1983" s="246"/>
      <c r="TLY1983" s="7"/>
      <c r="TLZ1983" s="265"/>
      <c r="TMA1983" s="246"/>
      <c r="TMB1983" s="246"/>
      <c r="TMC1983" s="7"/>
      <c r="TMD1983" s="265"/>
      <c r="TME1983" s="246"/>
      <c r="TMF1983" s="246"/>
      <c r="TMG1983" s="7"/>
      <c r="TMH1983" s="265"/>
      <c r="TMI1983" s="246"/>
      <c r="TMJ1983" s="246"/>
      <c r="TMK1983" s="7"/>
      <c r="TML1983" s="265"/>
      <c r="TMM1983" s="246"/>
      <c r="TMN1983" s="246"/>
      <c r="TMO1983" s="7"/>
      <c r="TMP1983" s="265"/>
      <c r="TMQ1983" s="246"/>
      <c r="TMR1983" s="246"/>
      <c r="TMS1983" s="7"/>
      <c r="TMT1983" s="265"/>
      <c r="TMU1983" s="246"/>
      <c r="TMV1983" s="246"/>
      <c r="TMW1983" s="7"/>
      <c r="TMX1983" s="265"/>
      <c r="TMY1983" s="246"/>
      <c r="TMZ1983" s="246"/>
      <c r="TNA1983" s="7"/>
      <c r="TNB1983" s="265"/>
      <c r="TNC1983" s="246"/>
      <c r="TND1983" s="246"/>
      <c r="TNE1983" s="7"/>
      <c r="TNF1983" s="265"/>
      <c r="TNG1983" s="246"/>
      <c r="TNH1983" s="246"/>
      <c r="TNI1983" s="7"/>
      <c r="TNJ1983" s="265"/>
      <c r="TNK1983" s="246"/>
      <c r="TNL1983" s="246"/>
      <c r="TNM1983" s="7"/>
      <c r="TNN1983" s="265"/>
      <c r="TNO1983" s="246"/>
      <c r="TNP1983" s="246"/>
      <c r="TNQ1983" s="7"/>
      <c r="TNR1983" s="265"/>
      <c r="TNS1983" s="246"/>
      <c r="TNT1983" s="246"/>
      <c r="TNU1983" s="7"/>
      <c r="TNV1983" s="265"/>
      <c r="TNW1983" s="246"/>
      <c r="TNX1983" s="246"/>
      <c r="TNY1983" s="7"/>
      <c r="TNZ1983" s="265"/>
      <c r="TOA1983" s="246"/>
      <c r="TOB1983" s="246"/>
      <c r="TOC1983" s="7"/>
      <c r="TOD1983" s="265"/>
      <c r="TOE1983" s="246"/>
      <c r="TOF1983" s="246"/>
      <c r="TOG1983" s="7"/>
      <c r="TOH1983" s="265"/>
      <c r="TOI1983" s="246"/>
      <c r="TOJ1983" s="246"/>
      <c r="TOK1983" s="7"/>
      <c r="TOL1983" s="265"/>
      <c r="TOM1983" s="246"/>
      <c r="TON1983" s="246"/>
      <c r="TOO1983" s="7"/>
      <c r="TOP1983" s="265"/>
      <c r="TOQ1983" s="246"/>
      <c r="TOR1983" s="246"/>
      <c r="TOS1983" s="7"/>
      <c r="TOT1983" s="265"/>
      <c r="TOU1983" s="246"/>
      <c r="TOV1983" s="246"/>
      <c r="TOW1983" s="7"/>
      <c r="TOX1983" s="265"/>
      <c r="TOY1983" s="246"/>
      <c r="TOZ1983" s="246"/>
      <c r="TPA1983" s="7"/>
      <c r="TPB1983" s="265"/>
      <c r="TPC1983" s="246"/>
      <c r="TPD1983" s="246"/>
      <c r="TPE1983" s="7"/>
      <c r="TPF1983" s="265"/>
      <c r="TPG1983" s="246"/>
      <c r="TPH1983" s="246"/>
      <c r="TPI1983" s="7"/>
      <c r="TPJ1983" s="265"/>
      <c r="TPK1983" s="246"/>
      <c r="TPL1983" s="246"/>
      <c r="TPM1983" s="7"/>
      <c r="TPN1983" s="265"/>
      <c r="TPO1983" s="246"/>
      <c r="TPP1983" s="246"/>
      <c r="TPQ1983" s="7"/>
      <c r="TPR1983" s="265"/>
      <c r="TPS1983" s="246"/>
      <c r="TPT1983" s="246"/>
      <c r="TPU1983" s="7"/>
      <c r="TPV1983" s="265"/>
      <c r="TPW1983" s="246"/>
      <c r="TPX1983" s="246"/>
      <c r="TPY1983" s="7"/>
      <c r="TPZ1983" s="265"/>
      <c r="TQA1983" s="246"/>
      <c r="TQB1983" s="246"/>
      <c r="TQC1983" s="7"/>
      <c r="TQD1983" s="265"/>
      <c r="TQE1983" s="246"/>
      <c r="TQF1983" s="246"/>
      <c r="TQG1983" s="7"/>
      <c r="TQH1983" s="265"/>
      <c r="TQI1983" s="246"/>
      <c r="TQJ1983" s="246"/>
      <c r="TQK1983" s="7"/>
      <c r="TQL1983" s="265"/>
      <c r="TQM1983" s="246"/>
      <c r="TQN1983" s="246"/>
      <c r="TQO1983" s="7"/>
      <c r="TQP1983" s="265"/>
      <c r="TQQ1983" s="246"/>
      <c r="TQR1983" s="246"/>
      <c r="TQS1983" s="7"/>
      <c r="TQT1983" s="265"/>
      <c r="TQU1983" s="246"/>
      <c r="TQV1983" s="246"/>
      <c r="TQW1983" s="7"/>
      <c r="TQX1983" s="265"/>
      <c r="TQY1983" s="246"/>
      <c r="TQZ1983" s="246"/>
      <c r="TRA1983" s="7"/>
      <c r="TRB1983" s="265"/>
      <c r="TRC1983" s="246"/>
      <c r="TRD1983" s="246"/>
      <c r="TRE1983" s="7"/>
      <c r="TRF1983" s="265"/>
      <c r="TRG1983" s="246"/>
      <c r="TRH1983" s="246"/>
      <c r="TRI1983" s="7"/>
      <c r="TRJ1983" s="265"/>
      <c r="TRK1983" s="246"/>
      <c r="TRL1983" s="246"/>
      <c r="TRM1983" s="7"/>
      <c r="TRN1983" s="265"/>
      <c r="TRO1983" s="246"/>
      <c r="TRP1983" s="246"/>
      <c r="TRQ1983" s="7"/>
      <c r="TRR1983" s="265"/>
      <c r="TRS1983" s="246"/>
      <c r="TRT1983" s="246"/>
      <c r="TRU1983" s="7"/>
      <c r="TRV1983" s="265"/>
      <c r="TRW1983" s="246"/>
      <c r="TRX1983" s="246"/>
      <c r="TRY1983" s="7"/>
      <c r="TRZ1983" s="265"/>
      <c r="TSA1983" s="246"/>
      <c r="TSB1983" s="246"/>
      <c r="TSC1983" s="7"/>
      <c r="TSD1983" s="265"/>
      <c r="TSE1983" s="246"/>
      <c r="TSF1983" s="246"/>
      <c r="TSG1983" s="7"/>
      <c r="TSH1983" s="265"/>
      <c r="TSI1983" s="246"/>
      <c r="TSJ1983" s="246"/>
      <c r="TSK1983" s="7"/>
      <c r="TSL1983" s="265"/>
      <c r="TSM1983" s="246"/>
      <c r="TSN1983" s="246"/>
      <c r="TSO1983" s="7"/>
      <c r="TSP1983" s="265"/>
      <c r="TSQ1983" s="246"/>
      <c r="TSR1983" s="246"/>
      <c r="TSS1983" s="7"/>
      <c r="TST1983" s="265"/>
      <c r="TSU1983" s="246"/>
      <c r="TSV1983" s="246"/>
      <c r="TSW1983" s="7"/>
      <c r="TSX1983" s="265"/>
      <c r="TSY1983" s="246"/>
      <c r="TSZ1983" s="246"/>
      <c r="TTA1983" s="7"/>
      <c r="TTB1983" s="265"/>
      <c r="TTC1983" s="246"/>
      <c r="TTD1983" s="246"/>
      <c r="TTE1983" s="7"/>
      <c r="TTF1983" s="265"/>
      <c r="TTG1983" s="246"/>
      <c r="TTH1983" s="246"/>
      <c r="TTI1983" s="7"/>
      <c r="TTJ1983" s="265"/>
      <c r="TTK1983" s="246"/>
      <c r="TTL1983" s="246"/>
      <c r="TTM1983" s="7"/>
      <c r="TTN1983" s="265"/>
      <c r="TTO1983" s="246"/>
      <c r="TTP1983" s="246"/>
      <c r="TTQ1983" s="7"/>
      <c r="TTR1983" s="265"/>
      <c r="TTS1983" s="246"/>
      <c r="TTT1983" s="246"/>
      <c r="TTU1983" s="7"/>
      <c r="TTV1983" s="265"/>
      <c r="TTW1983" s="246"/>
      <c r="TTX1983" s="246"/>
      <c r="TTY1983" s="7"/>
      <c r="TTZ1983" s="265"/>
      <c r="TUA1983" s="246"/>
      <c r="TUB1983" s="246"/>
      <c r="TUC1983" s="7"/>
      <c r="TUD1983" s="265"/>
      <c r="TUE1983" s="246"/>
      <c r="TUF1983" s="246"/>
      <c r="TUG1983" s="7"/>
      <c r="TUH1983" s="265"/>
      <c r="TUI1983" s="246"/>
      <c r="TUJ1983" s="246"/>
      <c r="TUK1983" s="7"/>
      <c r="TUL1983" s="265"/>
      <c r="TUM1983" s="246"/>
      <c r="TUN1983" s="246"/>
      <c r="TUO1983" s="7"/>
      <c r="TUP1983" s="265"/>
      <c r="TUQ1983" s="246"/>
      <c r="TUR1983" s="246"/>
      <c r="TUS1983" s="7"/>
      <c r="TUT1983" s="265"/>
      <c r="TUU1983" s="246"/>
      <c r="TUV1983" s="246"/>
      <c r="TUW1983" s="7"/>
      <c r="TUX1983" s="265"/>
      <c r="TUY1983" s="246"/>
      <c r="TUZ1983" s="246"/>
      <c r="TVA1983" s="7"/>
      <c r="TVB1983" s="265"/>
      <c r="TVC1983" s="246"/>
      <c r="TVD1983" s="246"/>
      <c r="TVE1983" s="7"/>
      <c r="TVF1983" s="265"/>
      <c r="TVG1983" s="246"/>
      <c r="TVH1983" s="246"/>
      <c r="TVI1983" s="7"/>
      <c r="TVJ1983" s="265"/>
      <c r="TVK1983" s="246"/>
      <c r="TVL1983" s="246"/>
      <c r="TVM1983" s="7"/>
      <c r="TVN1983" s="265"/>
      <c r="TVO1983" s="246"/>
      <c r="TVP1983" s="246"/>
      <c r="TVQ1983" s="7"/>
      <c r="TVR1983" s="265"/>
      <c r="TVS1983" s="246"/>
      <c r="TVT1983" s="246"/>
      <c r="TVU1983" s="7"/>
      <c r="TVV1983" s="265"/>
      <c r="TVW1983" s="246"/>
      <c r="TVX1983" s="246"/>
      <c r="TVY1983" s="7"/>
      <c r="TVZ1983" s="265"/>
      <c r="TWA1983" s="246"/>
      <c r="TWB1983" s="246"/>
      <c r="TWC1983" s="7"/>
      <c r="TWD1983" s="265"/>
      <c r="TWE1983" s="246"/>
      <c r="TWF1983" s="246"/>
      <c r="TWG1983" s="7"/>
      <c r="TWH1983" s="265"/>
      <c r="TWI1983" s="246"/>
      <c r="TWJ1983" s="246"/>
      <c r="TWK1983" s="7"/>
      <c r="TWL1983" s="265"/>
      <c r="TWM1983" s="246"/>
      <c r="TWN1983" s="246"/>
      <c r="TWO1983" s="7"/>
      <c r="TWP1983" s="265"/>
      <c r="TWQ1983" s="246"/>
      <c r="TWR1983" s="246"/>
      <c r="TWS1983" s="7"/>
      <c r="TWT1983" s="265"/>
      <c r="TWU1983" s="246"/>
      <c r="TWV1983" s="246"/>
      <c r="TWW1983" s="7"/>
      <c r="TWX1983" s="265"/>
      <c r="TWY1983" s="246"/>
      <c r="TWZ1983" s="246"/>
      <c r="TXA1983" s="7"/>
      <c r="TXB1983" s="265"/>
      <c r="TXC1983" s="246"/>
      <c r="TXD1983" s="246"/>
      <c r="TXE1983" s="7"/>
      <c r="TXF1983" s="265"/>
      <c r="TXG1983" s="246"/>
      <c r="TXH1983" s="246"/>
      <c r="TXI1983" s="7"/>
      <c r="TXJ1983" s="265"/>
      <c r="TXK1983" s="246"/>
      <c r="TXL1983" s="246"/>
      <c r="TXM1983" s="7"/>
      <c r="TXN1983" s="265"/>
      <c r="TXO1983" s="246"/>
      <c r="TXP1983" s="246"/>
      <c r="TXQ1983" s="7"/>
      <c r="TXR1983" s="265"/>
      <c r="TXS1983" s="246"/>
      <c r="TXT1983" s="246"/>
      <c r="TXU1983" s="7"/>
      <c r="TXV1983" s="265"/>
      <c r="TXW1983" s="246"/>
      <c r="TXX1983" s="246"/>
      <c r="TXY1983" s="7"/>
      <c r="TXZ1983" s="265"/>
      <c r="TYA1983" s="246"/>
      <c r="TYB1983" s="246"/>
      <c r="TYC1983" s="7"/>
      <c r="TYD1983" s="265"/>
      <c r="TYE1983" s="246"/>
      <c r="TYF1983" s="246"/>
      <c r="TYG1983" s="7"/>
      <c r="TYH1983" s="265"/>
      <c r="TYI1983" s="246"/>
      <c r="TYJ1983" s="246"/>
      <c r="TYK1983" s="7"/>
      <c r="TYL1983" s="265"/>
      <c r="TYM1983" s="246"/>
      <c r="TYN1983" s="246"/>
      <c r="TYO1983" s="7"/>
      <c r="TYP1983" s="265"/>
      <c r="TYQ1983" s="246"/>
      <c r="TYR1983" s="246"/>
      <c r="TYS1983" s="7"/>
      <c r="TYT1983" s="265"/>
      <c r="TYU1983" s="246"/>
      <c r="TYV1983" s="246"/>
      <c r="TYW1983" s="7"/>
      <c r="TYX1983" s="265"/>
      <c r="TYY1983" s="246"/>
      <c r="TYZ1983" s="246"/>
      <c r="TZA1983" s="7"/>
      <c r="TZB1983" s="265"/>
      <c r="TZC1983" s="246"/>
      <c r="TZD1983" s="246"/>
      <c r="TZE1983" s="7"/>
      <c r="TZF1983" s="265"/>
      <c r="TZG1983" s="246"/>
      <c r="TZH1983" s="246"/>
      <c r="TZI1983" s="7"/>
      <c r="TZJ1983" s="265"/>
      <c r="TZK1983" s="246"/>
      <c r="TZL1983" s="246"/>
      <c r="TZM1983" s="7"/>
      <c r="TZN1983" s="265"/>
      <c r="TZO1983" s="246"/>
      <c r="TZP1983" s="246"/>
      <c r="TZQ1983" s="7"/>
      <c r="TZR1983" s="265"/>
      <c r="TZS1983" s="246"/>
      <c r="TZT1983" s="246"/>
      <c r="TZU1983" s="7"/>
      <c r="TZV1983" s="265"/>
      <c r="TZW1983" s="246"/>
      <c r="TZX1983" s="246"/>
      <c r="TZY1983" s="7"/>
      <c r="TZZ1983" s="265"/>
      <c r="UAA1983" s="246"/>
      <c r="UAB1983" s="246"/>
      <c r="UAC1983" s="7"/>
      <c r="UAD1983" s="265"/>
      <c r="UAE1983" s="246"/>
      <c r="UAF1983" s="246"/>
      <c r="UAG1983" s="7"/>
      <c r="UAH1983" s="265"/>
      <c r="UAI1983" s="246"/>
      <c r="UAJ1983" s="246"/>
      <c r="UAK1983" s="7"/>
      <c r="UAL1983" s="265"/>
      <c r="UAM1983" s="246"/>
      <c r="UAN1983" s="246"/>
      <c r="UAO1983" s="7"/>
      <c r="UAP1983" s="265"/>
      <c r="UAQ1983" s="246"/>
      <c r="UAR1983" s="246"/>
      <c r="UAS1983" s="7"/>
      <c r="UAT1983" s="265"/>
      <c r="UAU1983" s="246"/>
      <c r="UAV1983" s="246"/>
      <c r="UAW1983" s="7"/>
      <c r="UAX1983" s="265"/>
      <c r="UAY1983" s="246"/>
      <c r="UAZ1983" s="246"/>
      <c r="UBA1983" s="7"/>
      <c r="UBB1983" s="265"/>
      <c r="UBC1983" s="246"/>
      <c r="UBD1983" s="246"/>
      <c r="UBE1983" s="7"/>
      <c r="UBF1983" s="265"/>
      <c r="UBG1983" s="246"/>
      <c r="UBH1983" s="246"/>
      <c r="UBI1983" s="7"/>
      <c r="UBJ1983" s="265"/>
      <c r="UBK1983" s="246"/>
      <c r="UBL1983" s="246"/>
      <c r="UBM1983" s="7"/>
      <c r="UBN1983" s="265"/>
      <c r="UBO1983" s="246"/>
      <c r="UBP1983" s="246"/>
      <c r="UBQ1983" s="7"/>
      <c r="UBR1983" s="265"/>
      <c r="UBS1983" s="246"/>
      <c r="UBT1983" s="246"/>
      <c r="UBU1983" s="7"/>
      <c r="UBV1983" s="265"/>
      <c r="UBW1983" s="246"/>
      <c r="UBX1983" s="246"/>
      <c r="UBY1983" s="7"/>
      <c r="UBZ1983" s="265"/>
      <c r="UCA1983" s="246"/>
      <c r="UCB1983" s="246"/>
      <c r="UCC1983" s="7"/>
      <c r="UCD1983" s="265"/>
      <c r="UCE1983" s="246"/>
      <c r="UCF1983" s="246"/>
      <c r="UCG1983" s="7"/>
      <c r="UCH1983" s="265"/>
      <c r="UCI1983" s="246"/>
      <c r="UCJ1983" s="246"/>
      <c r="UCK1983" s="7"/>
      <c r="UCL1983" s="265"/>
      <c r="UCM1983" s="246"/>
      <c r="UCN1983" s="246"/>
      <c r="UCO1983" s="7"/>
      <c r="UCP1983" s="265"/>
      <c r="UCQ1983" s="246"/>
      <c r="UCR1983" s="246"/>
      <c r="UCS1983" s="7"/>
      <c r="UCT1983" s="265"/>
      <c r="UCU1983" s="246"/>
      <c r="UCV1983" s="246"/>
      <c r="UCW1983" s="7"/>
      <c r="UCX1983" s="265"/>
      <c r="UCY1983" s="246"/>
      <c r="UCZ1983" s="246"/>
      <c r="UDA1983" s="7"/>
      <c r="UDB1983" s="265"/>
      <c r="UDC1983" s="246"/>
      <c r="UDD1983" s="246"/>
      <c r="UDE1983" s="7"/>
      <c r="UDF1983" s="265"/>
      <c r="UDG1983" s="246"/>
      <c r="UDH1983" s="246"/>
      <c r="UDI1983" s="7"/>
      <c r="UDJ1983" s="265"/>
      <c r="UDK1983" s="246"/>
      <c r="UDL1983" s="246"/>
      <c r="UDM1983" s="7"/>
      <c r="UDN1983" s="265"/>
      <c r="UDO1983" s="246"/>
      <c r="UDP1983" s="246"/>
      <c r="UDQ1983" s="7"/>
      <c r="UDR1983" s="265"/>
      <c r="UDS1983" s="246"/>
      <c r="UDT1983" s="246"/>
      <c r="UDU1983" s="7"/>
      <c r="UDV1983" s="265"/>
      <c r="UDW1983" s="246"/>
      <c r="UDX1983" s="246"/>
      <c r="UDY1983" s="7"/>
      <c r="UDZ1983" s="265"/>
      <c r="UEA1983" s="246"/>
      <c r="UEB1983" s="246"/>
      <c r="UEC1983" s="7"/>
      <c r="UED1983" s="265"/>
      <c r="UEE1983" s="246"/>
      <c r="UEF1983" s="246"/>
      <c r="UEG1983" s="7"/>
      <c r="UEH1983" s="265"/>
      <c r="UEI1983" s="246"/>
      <c r="UEJ1983" s="246"/>
      <c r="UEK1983" s="7"/>
      <c r="UEL1983" s="265"/>
      <c r="UEM1983" s="246"/>
      <c r="UEN1983" s="246"/>
      <c r="UEO1983" s="7"/>
      <c r="UEP1983" s="265"/>
      <c r="UEQ1983" s="246"/>
      <c r="UER1983" s="246"/>
      <c r="UES1983" s="7"/>
      <c r="UET1983" s="265"/>
      <c r="UEU1983" s="246"/>
      <c r="UEV1983" s="246"/>
      <c r="UEW1983" s="7"/>
      <c r="UEX1983" s="265"/>
      <c r="UEY1983" s="246"/>
      <c r="UEZ1983" s="246"/>
      <c r="UFA1983" s="7"/>
      <c r="UFB1983" s="265"/>
      <c r="UFC1983" s="246"/>
      <c r="UFD1983" s="246"/>
      <c r="UFE1983" s="7"/>
      <c r="UFF1983" s="265"/>
      <c r="UFG1983" s="246"/>
      <c r="UFH1983" s="246"/>
      <c r="UFI1983" s="7"/>
      <c r="UFJ1983" s="265"/>
      <c r="UFK1983" s="246"/>
      <c r="UFL1983" s="246"/>
      <c r="UFM1983" s="7"/>
      <c r="UFN1983" s="265"/>
      <c r="UFO1983" s="246"/>
      <c r="UFP1983" s="246"/>
      <c r="UFQ1983" s="7"/>
      <c r="UFR1983" s="265"/>
      <c r="UFS1983" s="246"/>
      <c r="UFT1983" s="246"/>
      <c r="UFU1983" s="7"/>
      <c r="UFV1983" s="265"/>
      <c r="UFW1983" s="246"/>
      <c r="UFX1983" s="246"/>
      <c r="UFY1983" s="7"/>
      <c r="UFZ1983" s="265"/>
      <c r="UGA1983" s="246"/>
      <c r="UGB1983" s="246"/>
      <c r="UGC1983" s="7"/>
      <c r="UGD1983" s="265"/>
      <c r="UGE1983" s="246"/>
      <c r="UGF1983" s="246"/>
      <c r="UGG1983" s="7"/>
      <c r="UGH1983" s="265"/>
      <c r="UGI1983" s="246"/>
      <c r="UGJ1983" s="246"/>
      <c r="UGK1983" s="7"/>
      <c r="UGL1983" s="265"/>
      <c r="UGM1983" s="246"/>
      <c r="UGN1983" s="246"/>
      <c r="UGO1983" s="7"/>
      <c r="UGP1983" s="265"/>
      <c r="UGQ1983" s="246"/>
      <c r="UGR1983" s="246"/>
      <c r="UGS1983" s="7"/>
      <c r="UGT1983" s="265"/>
      <c r="UGU1983" s="246"/>
      <c r="UGV1983" s="246"/>
      <c r="UGW1983" s="7"/>
      <c r="UGX1983" s="265"/>
      <c r="UGY1983" s="246"/>
      <c r="UGZ1983" s="246"/>
      <c r="UHA1983" s="7"/>
      <c r="UHB1983" s="265"/>
      <c r="UHC1983" s="246"/>
      <c r="UHD1983" s="246"/>
      <c r="UHE1983" s="7"/>
      <c r="UHF1983" s="265"/>
      <c r="UHG1983" s="246"/>
      <c r="UHH1983" s="246"/>
      <c r="UHI1983" s="7"/>
      <c r="UHJ1983" s="265"/>
      <c r="UHK1983" s="246"/>
      <c r="UHL1983" s="246"/>
      <c r="UHM1983" s="7"/>
      <c r="UHN1983" s="265"/>
      <c r="UHO1983" s="246"/>
      <c r="UHP1983" s="246"/>
      <c r="UHQ1983" s="7"/>
      <c r="UHR1983" s="265"/>
      <c r="UHS1983" s="246"/>
      <c r="UHT1983" s="246"/>
      <c r="UHU1983" s="7"/>
      <c r="UHV1983" s="265"/>
      <c r="UHW1983" s="246"/>
      <c r="UHX1983" s="246"/>
      <c r="UHY1983" s="7"/>
      <c r="UHZ1983" s="265"/>
      <c r="UIA1983" s="246"/>
      <c r="UIB1983" s="246"/>
      <c r="UIC1983" s="7"/>
      <c r="UID1983" s="265"/>
      <c r="UIE1983" s="246"/>
      <c r="UIF1983" s="246"/>
      <c r="UIG1983" s="7"/>
      <c r="UIH1983" s="265"/>
      <c r="UII1983" s="246"/>
      <c r="UIJ1983" s="246"/>
      <c r="UIK1983" s="7"/>
      <c r="UIL1983" s="265"/>
      <c r="UIM1983" s="246"/>
      <c r="UIN1983" s="246"/>
      <c r="UIO1983" s="7"/>
      <c r="UIP1983" s="265"/>
      <c r="UIQ1983" s="246"/>
      <c r="UIR1983" s="246"/>
      <c r="UIS1983" s="7"/>
      <c r="UIT1983" s="265"/>
      <c r="UIU1983" s="246"/>
      <c r="UIV1983" s="246"/>
      <c r="UIW1983" s="7"/>
      <c r="UIX1983" s="265"/>
      <c r="UIY1983" s="246"/>
      <c r="UIZ1983" s="246"/>
      <c r="UJA1983" s="7"/>
      <c r="UJB1983" s="265"/>
      <c r="UJC1983" s="246"/>
      <c r="UJD1983" s="246"/>
      <c r="UJE1983" s="7"/>
      <c r="UJF1983" s="265"/>
      <c r="UJG1983" s="246"/>
      <c r="UJH1983" s="246"/>
      <c r="UJI1983" s="7"/>
      <c r="UJJ1983" s="265"/>
      <c r="UJK1983" s="246"/>
      <c r="UJL1983" s="246"/>
      <c r="UJM1983" s="7"/>
      <c r="UJN1983" s="265"/>
      <c r="UJO1983" s="246"/>
      <c r="UJP1983" s="246"/>
      <c r="UJQ1983" s="7"/>
      <c r="UJR1983" s="265"/>
      <c r="UJS1983" s="246"/>
      <c r="UJT1983" s="246"/>
      <c r="UJU1983" s="7"/>
      <c r="UJV1983" s="265"/>
      <c r="UJW1983" s="246"/>
      <c r="UJX1983" s="246"/>
      <c r="UJY1983" s="7"/>
      <c r="UJZ1983" s="265"/>
      <c r="UKA1983" s="246"/>
      <c r="UKB1983" s="246"/>
      <c r="UKC1983" s="7"/>
      <c r="UKD1983" s="265"/>
      <c r="UKE1983" s="246"/>
      <c r="UKF1983" s="246"/>
      <c r="UKG1983" s="7"/>
      <c r="UKH1983" s="265"/>
      <c r="UKI1983" s="246"/>
      <c r="UKJ1983" s="246"/>
      <c r="UKK1983" s="7"/>
      <c r="UKL1983" s="265"/>
      <c r="UKM1983" s="246"/>
      <c r="UKN1983" s="246"/>
      <c r="UKO1983" s="7"/>
      <c r="UKP1983" s="265"/>
      <c r="UKQ1983" s="246"/>
      <c r="UKR1983" s="246"/>
      <c r="UKS1983" s="7"/>
      <c r="UKT1983" s="265"/>
      <c r="UKU1983" s="246"/>
      <c r="UKV1983" s="246"/>
      <c r="UKW1983" s="7"/>
      <c r="UKX1983" s="265"/>
      <c r="UKY1983" s="246"/>
      <c r="UKZ1983" s="246"/>
      <c r="ULA1983" s="7"/>
      <c r="ULB1983" s="265"/>
      <c r="ULC1983" s="246"/>
      <c r="ULD1983" s="246"/>
      <c r="ULE1983" s="7"/>
      <c r="ULF1983" s="265"/>
      <c r="ULG1983" s="246"/>
      <c r="ULH1983" s="246"/>
      <c r="ULI1983" s="7"/>
      <c r="ULJ1983" s="265"/>
      <c r="ULK1983" s="246"/>
      <c r="ULL1983" s="246"/>
      <c r="ULM1983" s="7"/>
      <c r="ULN1983" s="265"/>
      <c r="ULO1983" s="246"/>
      <c r="ULP1983" s="246"/>
      <c r="ULQ1983" s="7"/>
      <c r="ULR1983" s="265"/>
      <c r="ULS1983" s="246"/>
      <c r="ULT1983" s="246"/>
      <c r="ULU1983" s="7"/>
      <c r="ULV1983" s="265"/>
      <c r="ULW1983" s="246"/>
      <c r="ULX1983" s="246"/>
      <c r="ULY1983" s="7"/>
      <c r="ULZ1983" s="265"/>
      <c r="UMA1983" s="246"/>
      <c r="UMB1983" s="246"/>
      <c r="UMC1983" s="7"/>
      <c r="UMD1983" s="265"/>
      <c r="UME1983" s="246"/>
      <c r="UMF1983" s="246"/>
      <c r="UMG1983" s="7"/>
      <c r="UMH1983" s="265"/>
      <c r="UMI1983" s="246"/>
      <c r="UMJ1983" s="246"/>
      <c r="UMK1983" s="7"/>
      <c r="UML1983" s="265"/>
      <c r="UMM1983" s="246"/>
      <c r="UMN1983" s="246"/>
      <c r="UMO1983" s="7"/>
      <c r="UMP1983" s="265"/>
      <c r="UMQ1983" s="246"/>
      <c r="UMR1983" s="246"/>
      <c r="UMS1983" s="7"/>
      <c r="UMT1983" s="265"/>
      <c r="UMU1983" s="246"/>
      <c r="UMV1983" s="246"/>
      <c r="UMW1983" s="7"/>
      <c r="UMX1983" s="265"/>
      <c r="UMY1983" s="246"/>
      <c r="UMZ1983" s="246"/>
      <c r="UNA1983" s="7"/>
      <c r="UNB1983" s="265"/>
      <c r="UNC1983" s="246"/>
      <c r="UND1983" s="246"/>
      <c r="UNE1983" s="7"/>
      <c r="UNF1983" s="265"/>
      <c r="UNG1983" s="246"/>
      <c r="UNH1983" s="246"/>
      <c r="UNI1983" s="7"/>
      <c r="UNJ1983" s="265"/>
      <c r="UNK1983" s="246"/>
      <c r="UNL1983" s="246"/>
      <c r="UNM1983" s="7"/>
      <c r="UNN1983" s="265"/>
      <c r="UNO1983" s="246"/>
      <c r="UNP1983" s="246"/>
      <c r="UNQ1983" s="7"/>
      <c r="UNR1983" s="265"/>
      <c r="UNS1983" s="246"/>
      <c r="UNT1983" s="246"/>
      <c r="UNU1983" s="7"/>
      <c r="UNV1983" s="265"/>
      <c r="UNW1983" s="246"/>
      <c r="UNX1983" s="246"/>
      <c r="UNY1983" s="7"/>
      <c r="UNZ1983" s="265"/>
      <c r="UOA1983" s="246"/>
      <c r="UOB1983" s="246"/>
      <c r="UOC1983" s="7"/>
      <c r="UOD1983" s="265"/>
      <c r="UOE1983" s="246"/>
      <c r="UOF1983" s="246"/>
      <c r="UOG1983" s="7"/>
      <c r="UOH1983" s="265"/>
      <c r="UOI1983" s="246"/>
      <c r="UOJ1983" s="246"/>
      <c r="UOK1983" s="7"/>
      <c r="UOL1983" s="265"/>
      <c r="UOM1983" s="246"/>
      <c r="UON1983" s="246"/>
      <c r="UOO1983" s="7"/>
      <c r="UOP1983" s="265"/>
      <c r="UOQ1983" s="246"/>
      <c r="UOR1983" s="246"/>
      <c r="UOS1983" s="7"/>
      <c r="UOT1983" s="265"/>
      <c r="UOU1983" s="246"/>
      <c r="UOV1983" s="246"/>
      <c r="UOW1983" s="7"/>
      <c r="UOX1983" s="265"/>
      <c r="UOY1983" s="246"/>
      <c r="UOZ1983" s="246"/>
      <c r="UPA1983" s="7"/>
      <c r="UPB1983" s="265"/>
      <c r="UPC1983" s="246"/>
      <c r="UPD1983" s="246"/>
      <c r="UPE1983" s="7"/>
      <c r="UPF1983" s="265"/>
      <c r="UPG1983" s="246"/>
      <c r="UPH1983" s="246"/>
      <c r="UPI1983" s="7"/>
      <c r="UPJ1983" s="265"/>
      <c r="UPK1983" s="246"/>
      <c r="UPL1983" s="246"/>
      <c r="UPM1983" s="7"/>
      <c r="UPN1983" s="265"/>
      <c r="UPO1983" s="246"/>
      <c r="UPP1983" s="246"/>
      <c r="UPQ1983" s="7"/>
      <c r="UPR1983" s="265"/>
      <c r="UPS1983" s="246"/>
      <c r="UPT1983" s="246"/>
      <c r="UPU1983" s="7"/>
      <c r="UPV1983" s="265"/>
      <c r="UPW1983" s="246"/>
      <c r="UPX1983" s="246"/>
      <c r="UPY1983" s="7"/>
      <c r="UPZ1983" s="265"/>
      <c r="UQA1983" s="246"/>
      <c r="UQB1983" s="246"/>
      <c r="UQC1983" s="7"/>
      <c r="UQD1983" s="265"/>
      <c r="UQE1983" s="246"/>
      <c r="UQF1983" s="246"/>
      <c r="UQG1983" s="7"/>
      <c r="UQH1983" s="265"/>
      <c r="UQI1983" s="246"/>
      <c r="UQJ1983" s="246"/>
      <c r="UQK1983" s="7"/>
      <c r="UQL1983" s="265"/>
      <c r="UQM1983" s="246"/>
      <c r="UQN1983" s="246"/>
      <c r="UQO1983" s="7"/>
      <c r="UQP1983" s="265"/>
      <c r="UQQ1983" s="246"/>
      <c r="UQR1983" s="246"/>
      <c r="UQS1983" s="7"/>
      <c r="UQT1983" s="265"/>
      <c r="UQU1983" s="246"/>
      <c r="UQV1983" s="246"/>
      <c r="UQW1983" s="7"/>
      <c r="UQX1983" s="265"/>
      <c r="UQY1983" s="246"/>
      <c r="UQZ1983" s="246"/>
      <c r="URA1983" s="7"/>
      <c r="URB1983" s="265"/>
      <c r="URC1983" s="246"/>
      <c r="URD1983" s="246"/>
      <c r="URE1983" s="7"/>
      <c r="URF1983" s="265"/>
      <c r="URG1983" s="246"/>
      <c r="URH1983" s="246"/>
      <c r="URI1983" s="7"/>
      <c r="URJ1983" s="265"/>
      <c r="URK1983" s="246"/>
      <c r="URL1983" s="246"/>
      <c r="URM1983" s="7"/>
      <c r="URN1983" s="265"/>
      <c r="URO1983" s="246"/>
      <c r="URP1983" s="246"/>
      <c r="URQ1983" s="7"/>
      <c r="URR1983" s="265"/>
      <c r="URS1983" s="246"/>
      <c r="URT1983" s="246"/>
      <c r="URU1983" s="7"/>
      <c r="URV1983" s="265"/>
      <c r="URW1983" s="246"/>
      <c r="URX1983" s="246"/>
      <c r="URY1983" s="7"/>
      <c r="URZ1983" s="265"/>
      <c r="USA1983" s="246"/>
      <c r="USB1983" s="246"/>
      <c r="USC1983" s="7"/>
      <c r="USD1983" s="265"/>
      <c r="USE1983" s="246"/>
      <c r="USF1983" s="246"/>
      <c r="USG1983" s="7"/>
      <c r="USH1983" s="265"/>
      <c r="USI1983" s="246"/>
      <c r="USJ1983" s="246"/>
      <c r="USK1983" s="7"/>
      <c r="USL1983" s="265"/>
      <c r="USM1983" s="246"/>
      <c r="USN1983" s="246"/>
      <c r="USO1983" s="7"/>
      <c r="USP1983" s="265"/>
      <c r="USQ1983" s="246"/>
      <c r="USR1983" s="246"/>
      <c r="USS1983" s="7"/>
      <c r="UST1983" s="265"/>
      <c r="USU1983" s="246"/>
      <c r="USV1983" s="246"/>
      <c r="USW1983" s="7"/>
      <c r="USX1983" s="265"/>
      <c r="USY1983" s="246"/>
      <c r="USZ1983" s="246"/>
      <c r="UTA1983" s="7"/>
      <c r="UTB1983" s="265"/>
      <c r="UTC1983" s="246"/>
      <c r="UTD1983" s="246"/>
      <c r="UTE1983" s="7"/>
      <c r="UTF1983" s="265"/>
      <c r="UTG1983" s="246"/>
      <c r="UTH1983" s="246"/>
      <c r="UTI1983" s="7"/>
      <c r="UTJ1983" s="265"/>
      <c r="UTK1983" s="246"/>
      <c r="UTL1983" s="246"/>
      <c r="UTM1983" s="7"/>
      <c r="UTN1983" s="265"/>
      <c r="UTO1983" s="246"/>
      <c r="UTP1983" s="246"/>
      <c r="UTQ1983" s="7"/>
      <c r="UTR1983" s="265"/>
      <c r="UTS1983" s="246"/>
      <c r="UTT1983" s="246"/>
      <c r="UTU1983" s="7"/>
      <c r="UTV1983" s="265"/>
      <c r="UTW1983" s="246"/>
      <c r="UTX1983" s="246"/>
      <c r="UTY1983" s="7"/>
      <c r="UTZ1983" s="265"/>
      <c r="UUA1983" s="246"/>
      <c r="UUB1983" s="246"/>
      <c r="UUC1983" s="7"/>
      <c r="UUD1983" s="265"/>
      <c r="UUE1983" s="246"/>
      <c r="UUF1983" s="246"/>
      <c r="UUG1983" s="7"/>
      <c r="UUH1983" s="265"/>
      <c r="UUI1983" s="246"/>
      <c r="UUJ1983" s="246"/>
      <c r="UUK1983" s="7"/>
      <c r="UUL1983" s="265"/>
      <c r="UUM1983" s="246"/>
      <c r="UUN1983" s="246"/>
      <c r="UUO1983" s="7"/>
      <c r="UUP1983" s="265"/>
      <c r="UUQ1983" s="246"/>
      <c r="UUR1983" s="246"/>
      <c r="UUS1983" s="7"/>
      <c r="UUT1983" s="265"/>
      <c r="UUU1983" s="246"/>
      <c r="UUV1983" s="246"/>
      <c r="UUW1983" s="7"/>
      <c r="UUX1983" s="265"/>
      <c r="UUY1983" s="246"/>
      <c r="UUZ1983" s="246"/>
      <c r="UVA1983" s="7"/>
      <c r="UVB1983" s="265"/>
      <c r="UVC1983" s="246"/>
      <c r="UVD1983" s="246"/>
      <c r="UVE1983" s="7"/>
      <c r="UVF1983" s="265"/>
      <c r="UVG1983" s="246"/>
      <c r="UVH1983" s="246"/>
      <c r="UVI1983" s="7"/>
      <c r="UVJ1983" s="265"/>
      <c r="UVK1983" s="246"/>
      <c r="UVL1983" s="246"/>
      <c r="UVM1983" s="7"/>
      <c r="UVN1983" s="265"/>
      <c r="UVO1983" s="246"/>
      <c r="UVP1983" s="246"/>
      <c r="UVQ1983" s="7"/>
      <c r="UVR1983" s="265"/>
      <c r="UVS1983" s="246"/>
      <c r="UVT1983" s="246"/>
      <c r="UVU1983" s="7"/>
      <c r="UVV1983" s="265"/>
      <c r="UVW1983" s="246"/>
      <c r="UVX1983" s="246"/>
      <c r="UVY1983" s="7"/>
      <c r="UVZ1983" s="265"/>
      <c r="UWA1983" s="246"/>
      <c r="UWB1983" s="246"/>
      <c r="UWC1983" s="7"/>
      <c r="UWD1983" s="265"/>
      <c r="UWE1983" s="246"/>
      <c r="UWF1983" s="246"/>
      <c r="UWG1983" s="7"/>
      <c r="UWH1983" s="265"/>
      <c r="UWI1983" s="246"/>
      <c r="UWJ1983" s="246"/>
      <c r="UWK1983" s="7"/>
      <c r="UWL1983" s="265"/>
      <c r="UWM1983" s="246"/>
      <c r="UWN1983" s="246"/>
      <c r="UWO1983" s="7"/>
      <c r="UWP1983" s="265"/>
      <c r="UWQ1983" s="246"/>
      <c r="UWR1983" s="246"/>
      <c r="UWS1983" s="7"/>
      <c r="UWT1983" s="265"/>
      <c r="UWU1983" s="246"/>
      <c r="UWV1983" s="246"/>
      <c r="UWW1983" s="7"/>
      <c r="UWX1983" s="265"/>
      <c r="UWY1983" s="246"/>
      <c r="UWZ1983" s="246"/>
      <c r="UXA1983" s="7"/>
      <c r="UXB1983" s="265"/>
      <c r="UXC1983" s="246"/>
      <c r="UXD1983" s="246"/>
      <c r="UXE1983" s="7"/>
      <c r="UXF1983" s="265"/>
      <c r="UXG1983" s="246"/>
      <c r="UXH1983" s="246"/>
      <c r="UXI1983" s="7"/>
      <c r="UXJ1983" s="265"/>
      <c r="UXK1983" s="246"/>
      <c r="UXL1983" s="246"/>
      <c r="UXM1983" s="7"/>
      <c r="UXN1983" s="265"/>
      <c r="UXO1983" s="246"/>
      <c r="UXP1983" s="246"/>
      <c r="UXQ1983" s="7"/>
      <c r="UXR1983" s="265"/>
      <c r="UXS1983" s="246"/>
      <c r="UXT1983" s="246"/>
      <c r="UXU1983" s="7"/>
      <c r="UXV1983" s="265"/>
      <c r="UXW1983" s="246"/>
      <c r="UXX1983" s="246"/>
      <c r="UXY1983" s="7"/>
      <c r="UXZ1983" s="265"/>
      <c r="UYA1983" s="246"/>
      <c r="UYB1983" s="246"/>
      <c r="UYC1983" s="7"/>
      <c r="UYD1983" s="265"/>
      <c r="UYE1983" s="246"/>
      <c r="UYF1983" s="246"/>
      <c r="UYG1983" s="7"/>
      <c r="UYH1983" s="265"/>
      <c r="UYI1983" s="246"/>
      <c r="UYJ1983" s="246"/>
      <c r="UYK1983" s="7"/>
      <c r="UYL1983" s="265"/>
      <c r="UYM1983" s="246"/>
      <c r="UYN1983" s="246"/>
      <c r="UYO1983" s="7"/>
      <c r="UYP1983" s="265"/>
      <c r="UYQ1983" s="246"/>
      <c r="UYR1983" s="246"/>
      <c r="UYS1983" s="7"/>
      <c r="UYT1983" s="265"/>
      <c r="UYU1983" s="246"/>
      <c r="UYV1983" s="246"/>
      <c r="UYW1983" s="7"/>
      <c r="UYX1983" s="265"/>
      <c r="UYY1983" s="246"/>
      <c r="UYZ1983" s="246"/>
      <c r="UZA1983" s="7"/>
      <c r="UZB1983" s="265"/>
      <c r="UZC1983" s="246"/>
      <c r="UZD1983" s="246"/>
      <c r="UZE1983" s="7"/>
      <c r="UZF1983" s="265"/>
      <c r="UZG1983" s="246"/>
      <c r="UZH1983" s="246"/>
      <c r="UZI1983" s="7"/>
      <c r="UZJ1983" s="265"/>
      <c r="UZK1983" s="246"/>
      <c r="UZL1983" s="246"/>
      <c r="UZM1983" s="7"/>
      <c r="UZN1983" s="265"/>
      <c r="UZO1983" s="246"/>
      <c r="UZP1983" s="246"/>
      <c r="UZQ1983" s="7"/>
      <c r="UZR1983" s="265"/>
      <c r="UZS1983" s="246"/>
      <c r="UZT1983" s="246"/>
      <c r="UZU1983" s="7"/>
      <c r="UZV1983" s="265"/>
      <c r="UZW1983" s="246"/>
      <c r="UZX1983" s="246"/>
      <c r="UZY1983" s="7"/>
      <c r="UZZ1983" s="265"/>
      <c r="VAA1983" s="246"/>
      <c r="VAB1983" s="246"/>
      <c r="VAC1983" s="7"/>
      <c r="VAD1983" s="265"/>
      <c r="VAE1983" s="246"/>
      <c r="VAF1983" s="246"/>
      <c r="VAG1983" s="7"/>
      <c r="VAH1983" s="265"/>
      <c r="VAI1983" s="246"/>
      <c r="VAJ1983" s="246"/>
      <c r="VAK1983" s="7"/>
      <c r="VAL1983" s="265"/>
      <c r="VAM1983" s="246"/>
      <c r="VAN1983" s="246"/>
      <c r="VAO1983" s="7"/>
      <c r="VAP1983" s="265"/>
      <c r="VAQ1983" s="246"/>
      <c r="VAR1983" s="246"/>
      <c r="VAS1983" s="7"/>
      <c r="VAT1983" s="265"/>
      <c r="VAU1983" s="246"/>
      <c r="VAV1983" s="246"/>
      <c r="VAW1983" s="7"/>
      <c r="VAX1983" s="265"/>
      <c r="VAY1983" s="246"/>
      <c r="VAZ1983" s="246"/>
      <c r="VBA1983" s="7"/>
      <c r="VBB1983" s="265"/>
      <c r="VBC1983" s="246"/>
      <c r="VBD1983" s="246"/>
      <c r="VBE1983" s="7"/>
      <c r="VBF1983" s="265"/>
      <c r="VBG1983" s="246"/>
      <c r="VBH1983" s="246"/>
      <c r="VBI1983" s="7"/>
      <c r="VBJ1983" s="265"/>
      <c r="VBK1983" s="246"/>
      <c r="VBL1983" s="246"/>
      <c r="VBM1983" s="7"/>
      <c r="VBN1983" s="265"/>
      <c r="VBO1983" s="246"/>
      <c r="VBP1983" s="246"/>
      <c r="VBQ1983" s="7"/>
      <c r="VBR1983" s="265"/>
      <c r="VBS1983" s="246"/>
      <c r="VBT1983" s="246"/>
      <c r="VBU1983" s="7"/>
      <c r="VBV1983" s="265"/>
      <c r="VBW1983" s="246"/>
      <c r="VBX1983" s="246"/>
      <c r="VBY1983" s="7"/>
      <c r="VBZ1983" s="265"/>
      <c r="VCA1983" s="246"/>
      <c r="VCB1983" s="246"/>
      <c r="VCC1983" s="7"/>
      <c r="VCD1983" s="265"/>
      <c r="VCE1983" s="246"/>
      <c r="VCF1983" s="246"/>
      <c r="VCG1983" s="7"/>
      <c r="VCH1983" s="265"/>
      <c r="VCI1983" s="246"/>
      <c r="VCJ1983" s="246"/>
      <c r="VCK1983" s="7"/>
      <c r="VCL1983" s="265"/>
      <c r="VCM1983" s="246"/>
      <c r="VCN1983" s="246"/>
      <c r="VCO1983" s="7"/>
      <c r="VCP1983" s="265"/>
      <c r="VCQ1983" s="246"/>
      <c r="VCR1983" s="246"/>
      <c r="VCS1983" s="7"/>
      <c r="VCT1983" s="265"/>
      <c r="VCU1983" s="246"/>
      <c r="VCV1983" s="246"/>
      <c r="VCW1983" s="7"/>
      <c r="VCX1983" s="265"/>
      <c r="VCY1983" s="246"/>
      <c r="VCZ1983" s="246"/>
      <c r="VDA1983" s="7"/>
      <c r="VDB1983" s="265"/>
      <c r="VDC1983" s="246"/>
      <c r="VDD1983" s="246"/>
      <c r="VDE1983" s="7"/>
      <c r="VDF1983" s="265"/>
      <c r="VDG1983" s="246"/>
      <c r="VDH1983" s="246"/>
      <c r="VDI1983" s="7"/>
      <c r="VDJ1983" s="265"/>
      <c r="VDK1983" s="246"/>
      <c r="VDL1983" s="246"/>
      <c r="VDM1983" s="7"/>
      <c r="VDN1983" s="265"/>
      <c r="VDO1983" s="246"/>
      <c r="VDP1983" s="246"/>
      <c r="VDQ1983" s="7"/>
      <c r="VDR1983" s="265"/>
      <c r="VDS1983" s="246"/>
      <c r="VDT1983" s="246"/>
      <c r="VDU1983" s="7"/>
      <c r="VDV1983" s="265"/>
      <c r="VDW1983" s="246"/>
      <c r="VDX1983" s="246"/>
      <c r="VDY1983" s="7"/>
      <c r="VDZ1983" s="265"/>
      <c r="VEA1983" s="246"/>
      <c r="VEB1983" s="246"/>
      <c r="VEC1983" s="7"/>
      <c r="VED1983" s="265"/>
      <c r="VEE1983" s="246"/>
      <c r="VEF1983" s="246"/>
      <c r="VEG1983" s="7"/>
      <c r="VEH1983" s="265"/>
      <c r="VEI1983" s="246"/>
      <c r="VEJ1983" s="246"/>
      <c r="VEK1983" s="7"/>
      <c r="VEL1983" s="265"/>
      <c r="VEM1983" s="246"/>
      <c r="VEN1983" s="246"/>
      <c r="VEO1983" s="7"/>
      <c r="VEP1983" s="265"/>
      <c r="VEQ1983" s="246"/>
      <c r="VER1983" s="246"/>
      <c r="VES1983" s="7"/>
      <c r="VET1983" s="265"/>
      <c r="VEU1983" s="246"/>
      <c r="VEV1983" s="246"/>
      <c r="VEW1983" s="7"/>
      <c r="VEX1983" s="265"/>
      <c r="VEY1983" s="246"/>
      <c r="VEZ1983" s="246"/>
      <c r="VFA1983" s="7"/>
      <c r="VFB1983" s="265"/>
      <c r="VFC1983" s="246"/>
      <c r="VFD1983" s="246"/>
      <c r="VFE1983" s="7"/>
      <c r="VFF1983" s="265"/>
      <c r="VFG1983" s="246"/>
      <c r="VFH1983" s="246"/>
      <c r="VFI1983" s="7"/>
      <c r="VFJ1983" s="265"/>
      <c r="VFK1983" s="246"/>
      <c r="VFL1983" s="246"/>
      <c r="VFM1983" s="7"/>
      <c r="VFN1983" s="265"/>
      <c r="VFO1983" s="246"/>
      <c r="VFP1983" s="246"/>
      <c r="VFQ1983" s="7"/>
      <c r="VFR1983" s="265"/>
      <c r="VFS1983" s="246"/>
      <c r="VFT1983" s="246"/>
      <c r="VFU1983" s="7"/>
      <c r="VFV1983" s="265"/>
      <c r="VFW1983" s="246"/>
      <c r="VFX1983" s="246"/>
      <c r="VFY1983" s="7"/>
      <c r="VFZ1983" s="265"/>
      <c r="VGA1983" s="246"/>
      <c r="VGB1983" s="246"/>
      <c r="VGC1983" s="7"/>
      <c r="VGD1983" s="265"/>
      <c r="VGE1983" s="246"/>
      <c r="VGF1983" s="246"/>
      <c r="VGG1983" s="7"/>
      <c r="VGH1983" s="265"/>
      <c r="VGI1983" s="246"/>
      <c r="VGJ1983" s="246"/>
      <c r="VGK1983" s="7"/>
      <c r="VGL1983" s="265"/>
      <c r="VGM1983" s="246"/>
      <c r="VGN1983" s="246"/>
      <c r="VGO1983" s="7"/>
      <c r="VGP1983" s="265"/>
      <c r="VGQ1983" s="246"/>
      <c r="VGR1983" s="246"/>
      <c r="VGS1983" s="7"/>
      <c r="VGT1983" s="265"/>
      <c r="VGU1983" s="246"/>
      <c r="VGV1983" s="246"/>
      <c r="VGW1983" s="7"/>
      <c r="VGX1983" s="265"/>
      <c r="VGY1983" s="246"/>
      <c r="VGZ1983" s="246"/>
      <c r="VHA1983" s="7"/>
      <c r="VHB1983" s="265"/>
      <c r="VHC1983" s="246"/>
      <c r="VHD1983" s="246"/>
      <c r="VHE1983" s="7"/>
      <c r="VHF1983" s="265"/>
      <c r="VHG1983" s="246"/>
      <c r="VHH1983" s="246"/>
      <c r="VHI1983" s="7"/>
      <c r="VHJ1983" s="265"/>
      <c r="VHK1983" s="246"/>
      <c r="VHL1983" s="246"/>
      <c r="VHM1983" s="7"/>
      <c r="VHN1983" s="265"/>
      <c r="VHO1983" s="246"/>
      <c r="VHP1983" s="246"/>
      <c r="VHQ1983" s="7"/>
      <c r="VHR1983" s="265"/>
      <c r="VHS1983" s="246"/>
      <c r="VHT1983" s="246"/>
      <c r="VHU1983" s="7"/>
      <c r="VHV1983" s="265"/>
      <c r="VHW1983" s="246"/>
      <c r="VHX1983" s="246"/>
      <c r="VHY1983" s="7"/>
      <c r="VHZ1983" s="265"/>
      <c r="VIA1983" s="246"/>
      <c r="VIB1983" s="246"/>
      <c r="VIC1983" s="7"/>
      <c r="VID1983" s="265"/>
      <c r="VIE1983" s="246"/>
      <c r="VIF1983" s="246"/>
      <c r="VIG1983" s="7"/>
      <c r="VIH1983" s="265"/>
      <c r="VII1983" s="246"/>
      <c r="VIJ1983" s="246"/>
      <c r="VIK1983" s="7"/>
      <c r="VIL1983" s="265"/>
      <c r="VIM1983" s="246"/>
      <c r="VIN1983" s="246"/>
      <c r="VIO1983" s="7"/>
      <c r="VIP1983" s="265"/>
      <c r="VIQ1983" s="246"/>
      <c r="VIR1983" s="246"/>
      <c r="VIS1983" s="7"/>
      <c r="VIT1983" s="265"/>
      <c r="VIU1983" s="246"/>
      <c r="VIV1983" s="246"/>
      <c r="VIW1983" s="7"/>
      <c r="VIX1983" s="265"/>
      <c r="VIY1983" s="246"/>
      <c r="VIZ1983" s="246"/>
      <c r="VJA1983" s="7"/>
      <c r="VJB1983" s="265"/>
      <c r="VJC1983" s="246"/>
      <c r="VJD1983" s="246"/>
      <c r="VJE1983" s="7"/>
      <c r="VJF1983" s="265"/>
      <c r="VJG1983" s="246"/>
      <c r="VJH1983" s="246"/>
      <c r="VJI1983" s="7"/>
      <c r="VJJ1983" s="265"/>
      <c r="VJK1983" s="246"/>
      <c r="VJL1983" s="246"/>
      <c r="VJM1983" s="7"/>
      <c r="VJN1983" s="265"/>
      <c r="VJO1983" s="246"/>
      <c r="VJP1983" s="246"/>
      <c r="VJQ1983" s="7"/>
      <c r="VJR1983" s="265"/>
      <c r="VJS1983" s="246"/>
      <c r="VJT1983" s="246"/>
      <c r="VJU1983" s="7"/>
      <c r="VJV1983" s="265"/>
      <c r="VJW1983" s="246"/>
      <c r="VJX1983" s="246"/>
      <c r="VJY1983" s="7"/>
      <c r="VJZ1983" s="265"/>
      <c r="VKA1983" s="246"/>
      <c r="VKB1983" s="246"/>
      <c r="VKC1983" s="7"/>
      <c r="VKD1983" s="265"/>
      <c r="VKE1983" s="246"/>
      <c r="VKF1983" s="246"/>
      <c r="VKG1983" s="7"/>
      <c r="VKH1983" s="265"/>
      <c r="VKI1983" s="246"/>
      <c r="VKJ1983" s="246"/>
      <c r="VKK1983" s="7"/>
      <c r="VKL1983" s="265"/>
      <c r="VKM1983" s="246"/>
      <c r="VKN1983" s="246"/>
      <c r="VKO1983" s="7"/>
      <c r="VKP1983" s="265"/>
      <c r="VKQ1983" s="246"/>
      <c r="VKR1983" s="246"/>
      <c r="VKS1983" s="7"/>
      <c r="VKT1983" s="265"/>
      <c r="VKU1983" s="246"/>
      <c r="VKV1983" s="246"/>
      <c r="VKW1983" s="7"/>
      <c r="VKX1983" s="265"/>
      <c r="VKY1983" s="246"/>
      <c r="VKZ1983" s="246"/>
      <c r="VLA1983" s="7"/>
      <c r="VLB1983" s="265"/>
      <c r="VLC1983" s="246"/>
      <c r="VLD1983" s="246"/>
      <c r="VLE1983" s="7"/>
      <c r="VLF1983" s="265"/>
      <c r="VLG1983" s="246"/>
      <c r="VLH1983" s="246"/>
      <c r="VLI1983" s="7"/>
      <c r="VLJ1983" s="265"/>
      <c r="VLK1983" s="246"/>
      <c r="VLL1983" s="246"/>
      <c r="VLM1983" s="7"/>
      <c r="VLN1983" s="265"/>
      <c r="VLO1983" s="246"/>
      <c r="VLP1983" s="246"/>
      <c r="VLQ1983" s="7"/>
      <c r="VLR1983" s="265"/>
      <c r="VLS1983" s="246"/>
      <c r="VLT1983" s="246"/>
      <c r="VLU1983" s="7"/>
      <c r="VLV1983" s="265"/>
      <c r="VLW1983" s="246"/>
      <c r="VLX1983" s="246"/>
      <c r="VLY1983" s="7"/>
      <c r="VLZ1983" s="265"/>
      <c r="VMA1983" s="246"/>
      <c r="VMB1983" s="246"/>
      <c r="VMC1983" s="7"/>
      <c r="VMD1983" s="265"/>
      <c r="VME1983" s="246"/>
      <c r="VMF1983" s="246"/>
      <c r="VMG1983" s="7"/>
      <c r="VMH1983" s="265"/>
      <c r="VMI1983" s="246"/>
      <c r="VMJ1983" s="246"/>
      <c r="VMK1983" s="7"/>
      <c r="VML1983" s="265"/>
      <c r="VMM1983" s="246"/>
      <c r="VMN1983" s="246"/>
      <c r="VMO1983" s="7"/>
      <c r="VMP1983" s="265"/>
      <c r="VMQ1983" s="246"/>
      <c r="VMR1983" s="246"/>
      <c r="VMS1983" s="7"/>
      <c r="VMT1983" s="265"/>
      <c r="VMU1983" s="246"/>
      <c r="VMV1983" s="246"/>
      <c r="VMW1983" s="7"/>
      <c r="VMX1983" s="265"/>
      <c r="VMY1983" s="246"/>
      <c r="VMZ1983" s="246"/>
      <c r="VNA1983" s="7"/>
      <c r="VNB1983" s="265"/>
      <c r="VNC1983" s="246"/>
      <c r="VND1983" s="246"/>
      <c r="VNE1983" s="7"/>
      <c r="VNF1983" s="265"/>
      <c r="VNG1983" s="246"/>
      <c r="VNH1983" s="246"/>
      <c r="VNI1983" s="7"/>
      <c r="VNJ1983" s="265"/>
      <c r="VNK1983" s="246"/>
      <c r="VNL1983" s="246"/>
      <c r="VNM1983" s="7"/>
      <c r="VNN1983" s="265"/>
      <c r="VNO1983" s="246"/>
      <c r="VNP1983" s="246"/>
      <c r="VNQ1983" s="7"/>
      <c r="VNR1983" s="265"/>
      <c r="VNS1983" s="246"/>
      <c r="VNT1983" s="246"/>
      <c r="VNU1983" s="7"/>
      <c r="VNV1983" s="265"/>
      <c r="VNW1983" s="246"/>
      <c r="VNX1983" s="246"/>
      <c r="VNY1983" s="7"/>
      <c r="VNZ1983" s="265"/>
      <c r="VOA1983" s="246"/>
      <c r="VOB1983" s="246"/>
      <c r="VOC1983" s="7"/>
      <c r="VOD1983" s="265"/>
      <c r="VOE1983" s="246"/>
      <c r="VOF1983" s="246"/>
      <c r="VOG1983" s="7"/>
      <c r="VOH1983" s="265"/>
      <c r="VOI1983" s="246"/>
      <c r="VOJ1983" s="246"/>
      <c r="VOK1983" s="7"/>
      <c r="VOL1983" s="265"/>
      <c r="VOM1983" s="246"/>
      <c r="VON1983" s="246"/>
      <c r="VOO1983" s="7"/>
      <c r="VOP1983" s="265"/>
      <c r="VOQ1983" s="246"/>
      <c r="VOR1983" s="246"/>
      <c r="VOS1983" s="7"/>
      <c r="VOT1983" s="265"/>
      <c r="VOU1983" s="246"/>
      <c r="VOV1983" s="246"/>
      <c r="VOW1983" s="7"/>
      <c r="VOX1983" s="265"/>
      <c r="VOY1983" s="246"/>
      <c r="VOZ1983" s="246"/>
      <c r="VPA1983" s="7"/>
      <c r="VPB1983" s="265"/>
      <c r="VPC1983" s="246"/>
      <c r="VPD1983" s="246"/>
      <c r="VPE1983" s="7"/>
      <c r="VPF1983" s="265"/>
      <c r="VPG1983" s="246"/>
      <c r="VPH1983" s="246"/>
      <c r="VPI1983" s="7"/>
      <c r="VPJ1983" s="265"/>
      <c r="VPK1983" s="246"/>
      <c r="VPL1983" s="246"/>
      <c r="VPM1983" s="7"/>
      <c r="VPN1983" s="265"/>
      <c r="VPO1983" s="246"/>
      <c r="VPP1983" s="246"/>
      <c r="VPQ1983" s="7"/>
      <c r="VPR1983" s="265"/>
      <c r="VPS1983" s="246"/>
      <c r="VPT1983" s="246"/>
      <c r="VPU1983" s="7"/>
      <c r="VPV1983" s="265"/>
      <c r="VPW1983" s="246"/>
      <c r="VPX1983" s="246"/>
      <c r="VPY1983" s="7"/>
      <c r="VPZ1983" s="265"/>
      <c r="VQA1983" s="246"/>
      <c r="VQB1983" s="246"/>
      <c r="VQC1983" s="7"/>
      <c r="VQD1983" s="265"/>
      <c r="VQE1983" s="246"/>
      <c r="VQF1983" s="246"/>
      <c r="VQG1983" s="7"/>
      <c r="VQH1983" s="265"/>
      <c r="VQI1983" s="246"/>
      <c r="VQJ1983" s="246"/>
      <c r="VQK1983" s="7"/>
      <c r="VQL1983" s="265"/>
      <c r="VQM1983" s="246"/>
      <c r="VQN1983" s="246"/>
      <c r="VQO1983" s="7"/>
      <c r="VQP1983" s="265"/>
      <c r="VQQ1983" s="246"/>
      <c r="VQR1983" s="246"/>
      <c r="VQS1983" s="7"/>
      <c r="VQT1983" s="265"/>
      <c r="VQU1983" s="246"/>
      <c r="VQV1983" s="246"/>
      <c r="VQW1983" s="7"/>
      <c r="VQX1983" s="265"/>
      <c r="VQY1983" s="246"/>
      <c r="VQZ1983" s="246"/>
      <c r="VRA1983" s="7"/>
      <c r="VRB1983" s="265"/>
      <c r="VRC1983" s="246"/>
      <c r="VRD1983" s="246"/>
      <c r="VRE1983" s="7"/>
      <c r="VRF1983" s="265"/>
      <c r="VRG1983" s="246"/>
      <c r="VRH1983" s="246"/>
      <c r="VRI1983" s="7"/>
      <c r="VRJ1983" s="265"/>
      <c r="VRK1983" s="246"/>
      <c r="VRL1983" s="246"/>
      <c r="VRM1983" s="7"/>
      <c r="VRN1983" s="265"/>
      <c r="VRO1983" s="246"/>
      <c r="VRP1983" s="246"/>
      <c r="VRQ1983" s="7"/>
      <c r="VRR1983" s="265"/>
      <c r="VRS1983" s="246"/>
      <c r="VRT1983" s="246"/>
      <c r="VRU1983" s="7"/>
      <c r="VRV1983" s="265"/>
      <c r="VRW1983" s="246"/>
      <c r="VRX1983" s="246"/>
      <c r="VRY1983" s="7"/>
      <c r="VRZ1983" s="265"/>
      <c r="VSA1983" s="246"/>
      <c r="VSB1983" s="246"/>
      <c r="VSC1983" s="7"/>
      <c r="VSD1983" s="265"/>
      <c r="VSE1983" s="246"/>
      <c r="VSF1983" s="246"/>
      <c r="VSG1983" s="7"/>
      <c r="VSH1983" s="265"/>
      <c r="VSI1983" s="246"/>
      <c r="VSJ1983" s="246"/>
      <c r="VSK1983" s="7"/>
      <c r="VSL1983" s="265"/>
      <c r="VSM1983" s="246"/>
      <c r="VSN1983" s="246"/>
      <c r="VSO1983" s="7"/>
      <c r="VSP1983" s="265"/>
      <c r="VSQ1983" s="246"/>
      <c r="VSR1983" s="246"/>
      <c r="VSS1983" s="7"/>
      <c r="VST1983" s="265"/>
      <c r="VSU1983" s="246"/>
      <c r="VSV1983" s="246"/>
      <c r="VSW1983" s="7"/>
      <c r="VSX1983" s="265"/>
      <c r="VSY1983" s="246"/>
      <c r="VSZ1983" s="246"/>
      <c r="VTA1983" s="7"/>
      <c r="VTB1983" s="265"/>
      <c r="VTC1983" s="246"/>
      <c r="VTD1983" s="246"/>
      <c r="VTE1983" s="7"/>
      <c r="VTF1983" s="265"/>
      <c r="VTG1983" s="246"/>
      <c r="VTH1983" s="246"/>
      <c r="VTI1983" s="7"/>
      <c r="VTJ1983" s="265"/>
      <c r="VTK1983" s="246"/>
      <c r="VTL1983" s="246"/>
      <c r="VTM1983" s="7"/>
      <c r="VTN1983" s="265"/>
      <c r="VTO1983" s="246"/>
      <c r="VTP1983" s="246"/>
      <c r="VTQ1983" s="7"/>
      <c r="VTR1983" s="265"/>
      <c r="VTS1983" s="246"/>
      <c r="VTT1983" s="246"/>
      <c r="VTU1983" s="7"/>
      <c r="VTV1983" s="265"/>
      <c r="VTW1983" s="246"/>
      <c r="VTX1983" s="246"/>
      <c r="VTY1983" s="7"/>
      <c r="VTZ1983" s="265"/>
      <c r="VUA1983" s="246"/>
      <c r="VUB1983" s="246"/>
      <c r="VUC1983" s="7"/>
      <c r="VUD1983" s="265"/>
      <c r="VUE1983" s="246"/>
      <c r="VUF1983" s="246"/>
      <c r="VUG1983" s="7"/>
      <c r="VUH1983" s="265"/>
      <c r="VUI1983" s="246"/>
      <c r="VUJ1983" s="246"/>
      <c r="VUK1983" s="7"/>
      <c r="VUL1983" s="265"/>
      <c r="VUM1983" s="246"/>
      <c r="VUN1983" s="246"/>
      <c r="VUO1983" s="7"/>
      <c r="VUP1983" s="265"/>
      <c r="VUQ1983" s="246"/>
      <c r="VUR1983" s="246"/>
      <c r="VUS1983" s="7"/>
      <c r="VUT1983" s="265"/>
      <c r="VUU1983" s="246"/>
      <c r="VUV1983" s="246"/>
      <c r="VUW1983" s="7"/>
      <c r="VUX1983" s="265"/>
      <c r="VUY1983" s="246"/>
      <c r="VUZ1983" s="246"/>
      <c r="VVA1983" s="7"/>
      <c r="VVB1983" s="265"/>
      <c r="VVC1983" s="246"/>
      <c r="VVD1983" s="246"/>
      <c r="VVE1983" s="7"/>
      <c r="VVF1983" s="265"/>
      <c r="VVG1983" s="246"/>
      <c r="VVH1983" s="246"/>
      <c r="VVI1983" s="7"/>
      <c r="VVJ1983" s="265"/>
      <c r="VVK1983" s="246"/>
      <c r="VVL1983" s="246"/>
      <c r="VVM1983" s="7"/>
      <c r="VVN1983" s="265"/>
      <c r="VVO1983" s="246"/>
      <c r="VVP1983" s="246"/>
      <c r="VVQ1983" s="7"/>
      <c r="VVR1983" s="265"/>
      <c r="VVS1983" s="246"/>
      <c r="VVT1983" s="246"/>
      <c r="VVU1983" s="7"/>
      <c r="VVV1983" s="265"/>
      <c r="VVW1983" s="246"/>
      <c r="VVX1983" s="246"/>
      <c r="VVY1983" s="7"/>
      <c r="VVZ1983" s="265"/>
      <c r="VWA1983" s="246"/>
      <c r="VWB1983" s="246"/>
      <c r="VWC1983" s="7"/>
      <c r="VWD1983" s="265"/>
      <c r="VWE1983" s="246"/>
      <c r="VWF1983" s="246"/>
      <c r="VWG1983" s="7"/>
      <c r="VWH1983" s="265"/>
      <c r="VWI1983" s="246"/>
      <c r="VWJ1983" s="246"/>
      <c r="VWK1983" s="7"/>
      <c r="VWL1983" s="265"/>
      <c r="VWM1983" s="246"/>
      <c r="VWN1983" s="246"/>
      <c r="VWO1983" s="7"/>
      <c r="VWP1983" s="265"/>
      <c r="VWQ1983" s="246"/>
      <c r="VWR1983" s="246"/>
      <c r="VWS1983" s="7"/>
      <c r="VWT1983" s="265"/>
      <c r="VWU1983" s="246"/>
      <c r="VWV1983" s="246"/>
      <c r="VWW1983" s="7"/>
      <c r="VWX1983" s="265"/>
      <c r="VWY1983" s="246"/>
      <c r="VWZ1983" s="246"/>
      <c r="VXA1983" s="7"/>
      <c r="VXB1983" s="265"/>
      <c r="VXC1983" s="246"/>
      <c r="VXD1983" s="246"/>
      <c r="VXE1983" s="7"/>
      <c r="VXF1983" s="265"/>
      <c r="VXG1983" s="246"/>
      <c r="VXH1983" s="246"/>
      <c r="VXI1983" s="7"/>
      <c r="VXJ1983" s="265"/>
      <c r="VXK1983" s="246"/>
      <c r="VXL1983" s="246"/>
      <c r="VXM1983" s="7"/>
      <c r="VXN1983" s="265"/>
      <c r="VXO1983" s="246"/>
      <c r="VXP1983" s="246"/>
      <c r="VXQ1983" s="7"/>
      <c r="VXR1983" s="265"/>
      <c r="VXS1983" s="246"/>
      <c r="VXT1983" s="246"/>
      <c r="VXU1983" s="7"/>
      <c r="VXV1983" s="265"/>
      <c r="VXW1983" s="246"/>
      <c r="VXX1983" s="246"/>
      <c r="VXY1983" s="7"/>
      <c r="VXZ1983" s="265"/>
      <c r="VYA1983" s="246"/>
      <c r="VYB1983" s="246"/>
      <c r="VYC1983" s="7"/>
      <c r="VYD1983" s="265"/>
      <c r="VYE1983" s="246"/>
      <c r="VYF1983" s="246"/>
      <c r="VYG1983" s="7"/>
      <c r="VYH1983" s="265"/>
      <c r="VYI1983" s="246"/>
      <c r="VYJ1983" s="246"/>
      <c r="VYK1983" s="7"/>
      <c r="VYL1983" s="265"/>
      <c r="VYM1983" s="246"/>
      <c r="VYN1983" s="246"/>
      <c r="VYO1983" s="7"/>
      <c r="VYP1983" s="265"/>
      <c r="VYQ1983" s="246"/>
      <c r="VYR1983" s="246"/>
      <c r="VYS1983" s="7"/>
      <c r="VYT1983" s="265"/>
      <c r="VYU1983" s="246"/>
      <c r="VYV1983" s="246"/>
      <c r="VYW1983" s="7"/>
      <c r="VYX1983" s="265"/>
      <c r="VYY1983" s="246"/>
      <c r="VYZ1983" s="246"/>
      <c r="VZA1983" s="7"/>
      <c r="VZB1983" s="265"/>
      <c r="VZC1983" s="246"/>
      <c r="VZD1983" s="246"/>
      <c r="VZE1983" s="7"/>
      <c r="VZF1983" s="265"/>
      <c r="VZG1983" s="246"/>
      <c r="VZH1983" s="246"/>
      <c r="VZI1983" s="7"/>
      <c r="VZJ1983" s="265"/>
      <c r="VZK1983" s="246"/>
      <c r="VZL1983" s="246"/>
      <c r="VZM1983" s="7"/>
      <c r="VZN1983" s="265"/>
      <c r="VZO1983" s="246"/>
      <c r="VZP1983" s="246"/>
      <c r="VZQ1983" s="7"/>
      <c r="VZR1983" s="265"/>
      <c r="VZS1983" s="246"/>
      <c r="VZT1983" s="246"/>
      <c r="VZU1983" s="7"/>
      <c r="VZV1983" s="265"/>
      <c r="VZW1983" s="246"/>
      <c r="VZX1983" s="246"/>
      <c r="VZY1983" s="7"/>
      <c r="VZZ1983" s="265"/>
      <c r="WAA1983" s="246"/>
      <c r="WAB1983" s="246"/>
      <c r="WAC1983" s="7"/>
      <c r="WAD1983" s="265"/>
      <c r="WAE1983" s="246"/>
      <c r="WAF1983" s="246"/>
      <c r="WAG1983" s="7"/>
      <c r="WAH1983" s="265"/>
      <c r="WAI1983" s="246"/>
      <c r="WAJ1983" s="246"/>
      <c r="WAK1983" s="7"/>
      <c r="WAL1983" s="265"/>
      <c r="WAM1983" s="246"/>
      <c r="WAN1983" s="246"/>
      <c r="WAO1983" s="7"/>
      <c r="WAP1983" s="265"/>
      <c r="WAQ1983" s="246"/>
      <c r="WAR1983" s="246"/>
      <c r="WAS1983" s="7"/>
      <c r="WAT1983" s="265"/>
      <c r="WAU1983" s="246"/>
      <c r="WAV1983" s="246"/>
      <c r="WAW1983" s="7"/>
      <c r="WAX1983" s="265"/>
      <c r="WAY1983" s="246"/>
      <c r="WAZ1983" s="246"/>
      <c r="WBA1983" s="7"/>
      <c r="WBB1983" s="265"/>
      <c r="WBC1983" s="246"/>
      <c r="WBD1983" s="246"/>
      <c r="WBE1983" s="7"/>
      <c r="WBF1983" s="265"/>
      <c r="WBG1983" s="246"/>
      <c r="WBH1983" s="246"/>
      <c r="WBI1983" s="7"/>
      <c r="WBJ1983" s="265"/>
      <c r="WBK1983" s="246"/>
      <c r="WBL1983" s="246"/>
      <c r="WBM1983" s="7"/>
      <c r="WBN1983" s="265"/>
      <c r="WBO1983" s="246"/>
      <c r="WBP1983" s="246"/>
      <c r="WBQ1983" s="7"/>
      <c r="WBR1983" s="265"/>
      <c r="WBS1983" s="246"/>
      <c r="WBT1983" s="246"/>
      <c r="WBU1983" s="7"/>
      <c r="WBV1983" s="265"/>
      <c r="WBW1983" s="246"/>
      <c r="WBX1983" s="246"/>
      <c r="WBY1983" s="7"/>
      <c r="WBZ1983" s="265"/>
      <c r="WCA1983" s="246"/>
      <c r="WCB1983" s="246"/>
      <c r="WCC1983" s="7"/>
      <c r="WCD1983" s="265"/>
      <c r="WCE1983" s="246"/>
      <c r="WCF1983" s="246"/>
      <c r="WCG1983" s="7"/>
      <c r="WCH1983" s="265"/>
      <c r="WCI1983" s="246"/>
      <c r="WCJ1983" s="246"/>
      <c r="WCK1983" s="7"/>
      <c r="WCL1983" s="265"/>
      <c r="WCM1983" s="246"/>
      <c r="WCN1983" s="246"/>
      <c r="WCO1983" s="7"/>
      <c r="WCP1983" s="265"/>
      <c r="WCQ1983" s="246"/>
      <c r="WCR1983" s="246"/>
      <c r="WCS1983" s="7"/>
      <c r="WCT1983" s="265"/>
      <c r="WCU1983" s="246"/>
      <c r="WCV1983" s="246"/>
      <c r="WCW1983" s="7"/>
      <c r="WCX1983" s="265"/>
      <c r="WCY1983" s="246"/>
      <c r="WCZ1983" s="246"/>
      <c r="WDA1983" s="7"/>
      <c r="WDB1983" s="265"/>
      <c r="WDC1983" s="246"/>
      <c r="WDD1983" s="246"/>
      <c r="WDE1983" s="7"/>
      <c r="WDF1983" s="265"/>
      <c r="WDG1983" s="246"/>
      <c r="WDH1983" s="246"/>
      <c r="WDI1983" s="7"/>
      <c r="WDJ1983" s="265"/>
      <c r="WDK1983" s="246"/>
      <c r="WDL1983" s="246"/>
      <c r="WDM1983" s="7"/>
      <c r="WDN1983" s="265"/>
      <c r="WDO1983" s="246"/>
      <c r="WDP1983" s="246"/>
      <c r="WDQ1983" s="7"/>
      <c r="WDR1983" s="265"/>
      <c r="WDS1983" s="246"/>
      <c r="WDT1983" s="246"/>
      <c r="WDU1983" s="7"/>
      <c r="WDV1983" s="265"/>
      <c r="WDW1983" s="246"/>
      <c r="WDX1983" s="246"/>
      <c r="WDY1983" s="7"/>
      <c r="WDZ1983" s="265"/>
      <c r="WEA1983" s="246"/>
      <c r="WEB1983" s="246"/>
      <c r="WEC1983" s="7"/>
      <c r="WED1983" s="265"/>
      <c r="WEE1983" s="246"/>
      <c r="WEF1983" s="246"/>
      <c r="WEG1983" s="7"/>
      <c r="WEH1983" s="265"/>
      <c r="WEI1983" s="246"/>
      <c r="WEJ1983" s="246"/>
      <c r="WEK1983" s="7"/>
      <c r="WEL1983" s="265"/>
      <c r="WEM1983" s="246"/>
      <c r="WEN1983" s="246"/>
      <c r="WEO1983" s="7"/>
      <c r="WEP1983" s="265"/>
      <c r="WEQ1983" s="246"/>
      <c r="WER1983" s="246"/>
      <c r="WES1983" s="7"/>
      <c r="WET1983" s="265"/>
      <c r="WEU1983" s="246"/>
      <c r="WEV1983" s="246"/>
      <c r="WEW1983" s="7"/>
      <c r="WEX1983" s="265"/>
      <c r="WEY1983" s="246"/>
      <c r="WEZ1983" s="246"/>
      <c r="WFA1983" s="7"/>
      <c r="WFB1983" s="265"/>
      <c r="WFC1983" s="246"/>
      <c r="WFD1983" s="246"/>
      <c r="WFE1983" s="7"/>
      <c r="WFF1983" s="265"/>
      <c r="WFG1983" s="246"/>
      <c r="WFH1983" s="246"/>
      <c r="WFI1983" s="7"/>
      <c r="WFJ1983" s="265"/>
      <c r="WFK1983" s="246"/>
      <c r="WFL1983" s="246"/>
      <c r="WFM1983" s="7"/>
      <c r="WFN1983" s="265"/>
      <c r="WFO1983" s="246"/>
      <c r="WFP1983" s="246"/>
      <c r="WFQ1983" s="7"/>
      <c r="WFR1983" s="265"/>
      <c r="WFS1983" s="246"/>
      <c r="WFT1983" s="246"/>
      <c r="WFU1983" s="7"/>
      <c r="WFV1983" s="265"/>
      <c r="WFW1983" s="246"/>
      <c r="WFX1983" s="246"/>
      <c r="WFY1983" s="7"/>
      <c r="WFZ1983" s="265"/>
      <c r="WGA1983" s="246"/>
      <c r="WGB1983" s="246"/>
      <c r="WGC1983" s="7"/>
      <c r="WGD1983" s="265"/>
      <c r="WGE1983" s="246"/>
      <c r="WGF1983" s="246"/>
      <c r="WGG1983" s="7"/>
      <c r="WGH1983" s="265"/>
      <c r="WGI1983" s="246"/>
      <c r="WGJ1983" s="246"/>
      <c r="WGK1983" s="7"/>
      <c r="WGL1983" s="265"/>
      <c r="WGM1983" s="246"/>
      <c r="WGN1983" s="246"/>
      <c r="WGO1983" s="7"/>
      <c r="WGP1983" s="265"/>
      <c r="WGQ1983" s="246"/>
      <c r="WGR1983" s="246"/>
      <c r="WGS1983" s="7"/>
      <c r="WGT1983" s="265"/>
      <c r="WGU1983" s="246"/>
      <c r="WGV1983" s="246"/>
      <c r="WGW1983" s="7"/>
      <c r="WGX1983" s="265"/>
      <c r="WGY1983" s="246"/>
      <c r="WGZ1983" s="246"/>
      <c r="WHA1983" s="7"/>
      <c r="WHB1983" s="265"/>
      <c r="WHC1983" s="246"/>
      <c r="WHD1983" s="246"/>
      <c r="WHE1983" s="7"/>
      <c r="WHF1983" s="265"/>
      <c r="WHG1983" s="246"/>
      <c r="WHH1983" s="246"/>
      <c r="WHI1983" s="7"/>
      <c r="WHJ1983" s="265"/>
      <c r="WHK1983" s="246"/>
      <c r="WHL1983" s="246"/>
      <c r="WHM1983" s="7"/>
      <c r="WHN1983" s="265"/>
      <c r="WHO1983" s="246"/>
      <c r="WHP1983" s="246"/>
      <c r="WHQ1983" s="7"/>
      <c r="WHR1983" s="265"/>
      <c r="WHS1983" s="246"/>
      <c r="WHT1983" s="246"/>
      <c r="WHU1983" s="7"/>
      <c r="WHV1983" s="265"/>
      <c r="WHW1983" s="246"/>
      <c r="WHX1983" s="246"/>
      <c r="WHY1983" s="7"/>
      <c r="WHZ1983" s="265"/>
      <c r="WIA1983" s="246"/>
      <c r="WIB1983" s="246"/>
      <c r="WIC1983" s="7"/>
      <c r="WID1983" s="265"/>
      <c r="WIE1983" s="246"/>
      <c r="WIF1983" s="246"/>
      <c r="WIG1983" s="7"/>
      <c r="WIH1983" s="265"/>
      <c r="WII1983" s="246"/>
      <c r="WIJ1983" s="246"/>
      <c r="WIK1983" s="7"/>
      <c r="WIL1983" s="265"/>
      <c r="WIM1983" s="246"/>
      <c r="WIN1983" s="246"/>
      <c r="WIO1983" s="7"/>
      <c r="WIP1983" s="265"/>
      <c r="WIQ1983" s="246"/>
      <c r="WIR1983" s="246"/>
      <c r="WIS1983" s="7"/>
      <c r="WIT1983" s="265"/>
      <c r="WIU1983" s="246"/>
      <c r="WIV1983" s="246"/>
      <c r="WIW1983" s="7"/>
      <c r="WIX1983" s="265"/>
      <c r="WIY1983" s="246"/>
      <c r="WIZ1983" s="246"/>
      <c r="WJA1983" s="7"/>
      <c r="WJB1983" s="265"/>
      <c r="WJC1983" s="246"/>
      <c r="WJD1983" s="246"/>
      <c r="WJE1983" s="7"/>
      <c r="WJF1983" s="265"/>
      <c r="WJG1983" s="246"/>
      <c r="WJH1983" s="246"/>
      <c r="WJI1983" s="7"/>
      <c r="WJJ1983" s="265"/>
      <c r="WJK1983" s="246"/>
      <c r="WJL1983" s="246"/>
      <c r="WJM1983" s="7"/>
      <c r="WJN1983" s="265"/>
      <c r="WJO1983" s="246"/>
      <c r="WJP1983" s="246"/>
      <c r="WJQ1983" s="7"/>
      <c r="WJR1983" s="265"/>
      <c r="WJS1983" s="246"/>
      <c r="WJT1983" s="246"/>
      <c r="WJU1983" s="7"/>
      <c r="WJV1983" s="265"/>
      <c r="WJW1983" s="246"/>
      <c r="WJX1983" s="246"/>
      <c r="WJY1983" s="7"/>
      <c r="WJZ1983" s="265"/>
      <c r="WKA1983" s="246"/>
      <c r="WKB1983" s="246"/>
      <c r="WKC1983" s="7"/>
      <c r="WKD1983" s="265"/>
      <c r="WKE1983" s="246"/>
      <c r="WKF1983" s="246"/>
      <c r="WKG1983" s="7"/>
      <c r="WKH1983" s="265"/>
      <c r="WKI1983" s="246"/>
      <c r="WKJ1983" s="246"/>
      <c r="WKK1983" s="7"/>
      <c r="WKL1983" s="265"/>
      <c r="WKM1983" s="246"/>
      <c r="WKN1983" s="246"/>
      <c r="WKO1983" s="7"/>
      <c r="WKP1983" s="265"/>
      <c r="WKQ1983" s="246"/>
      <c r="WKR1983" s="246"/>
      <c r="WKS1983" s="7"/>
      <c r="WKT1983" s="265"/>
      <c r="WKU1983" s="246"/>
      <c r="WKV1983" s="246"/>
      <c r="WKW1983" s="7"/>
      <c r="WKX1983" s="265"/>
      <c r="WKY1983" s="246"/>
      <c r="WKZ1983" s="246"/>
      <c r="WLA1983" s="7"/>
      <c r="WLB1983" s="265"/>
      <c r="WLC1983" s="246"/>
      <c r="WLD1983" s="246"/>
      <c r="WLE1983" s="7"/>
      <c r="WLF1983" s="265"/>
      <c r="WLG1983" s="246"/>
      <c r="WLH1983" s="246"/>
      <c r="WLI1983" s="7"/>
      <c r="WLJ1983" s="265"/>
      <c r="WLK1983" s="246"/>
      <c r="WLL1983" s="246"/>
      <c r="WLM1983" s="7"/>
      <c r="WLN1983" s="265"/>
      <c r="WLO1983" s="246"/>
      <c r="WLP1983" s="246"/>
      <c r="WLQ1983" s="7"/>
      <c r="WLR1983" s="265"/>
      <c r="WLS1983" s="246"/>
      <c r="WLT1983" s="246"/>
      <c r="WLU1983" s="7"/>
      <c r="WLV1983" s="265"/>
      <c r="WLW1983" s="246"/>
      <c r="WLX1983" s="246"/>
      <c r="WLY1983" s="7"/>
      <c r="WLZ1983" s="265"/>
      <c r="WMA1983" s="246"/>
      <c r="WMB1983" s="246"/>
      <c r="WMC1983" s="7"/>
      <c r="WMD1983" s="265"/>
      <c r="WME1983" s="246"/>
      <c r="WMF1983" s="246"/>
      <c r="WMG1983" s="7"/>
      <c r="WMH1983" s="265"/>
      <c r="WMI1983" s="246"/>
      <c r="WMJ1983" s="246"/>
      <c r="WMK1983" s="7"/>
      <c r="WML1983" s="265"/>
      <c r="WMM1983" s="246"/>
      <c r="WMN1983" s="246"/>
      <c r="WMO1983" s="7"/>
      <c r="WMP1983" s="265"/>
      <c r="WMQ1983" s="246"/>
      <c r="WMR1983" s="246"/>
      <c r="WMS1983" s="7"/>
      <c r="WMT1983" s="265"/>
      <c r="WMU1983" s="246"/>
      <c r="WMV1983" s="246"/>
      <c r="WMW1983" s="7"/>
      <c r="WMX1983" s="265"/>
      <c r="WMY1983" s="246"/>
      <c r="WMZ1983" s="246"/>
      <c r="WNA1983" s="7"/>
      <c r="WNB1983" s="265"/>
      <c r="WNC1983" s="246"/>
      <c r="WND1983" s="246"/>
      <c r="WNE1983" s="7"/>
      <c r="WNF1983" s="265"/>
      <c r="WNG1983" s="246"/>
      <c r="WNH1983" s="246"/>
      <c r="WNI1983" s="7"/>
      <c r="WNJ1983" s="265"/>
      <c r="WNK1983" s="246"/>
      <c r="WNL1983" s="246"/>
      <c r="WNM1983" s="7"/>
      <c r="WNN1983" s="265"/>
      <c r="WNO1983" s="246"/>
      <c r="WNP1983" s="246"/>
      <c r="WNQ1983" s="7"/>
      <c r="WNR1983" s="265"/>
      <c r="WNS1983" s="246"/>
      <c r="WNT1983" s="246"/>
      <c r="WNU1983" s="7"/>
      <c r="WNV1983" s="265"/>
      <c r="WNW1983" s="246"/>
      <c r="WNX1983" s="246"/>
      <c r="WNY1983" s="7"/>
      <c r="WNZ1983" s="265"/>
      <c r="WOA1983" s="246"/>
      <c r="WOB1983" s="246"/>
      <c r="WOC1983" s="7"/>
      <c r="WOD1983" s="265"/>
      <c r="WOE1983" s="246"/>
      <c r="WOF1983" s="246"/>
      <c r="WOG1983" s="7"/>
      <c r="WOH1983" s="265"/>
      <c r="WOI1983" s="246"/>
      <c r="WOJ1983" s="246"/>
      <c r="WOK1983" s="7"/>
      <c r="WOL1983" s="265"/>
      <c r="WOM1983" s="246"/>
      <c r="WON1983" s="246"/>
      <c r="WOO1983" s="7"/>
      <c r="WOP1983" s="265"/>
      <c r="WOQ1983" s="246"/>
      <c r="WOR1983" s="246"/>
      <c r="WOS1983" s="7"/>
      <c r="WOT1983" s="265"/>
      <c r="WOU1983" s="246"/>
      <c r="WOV1983" s="246"/>
      <c r="WOW1983" s="7"/>
      <c r="WOX1983" s="265"/>
      <c r="WOY1983" s="246"/>
      <c r="WOZ1983" s="246"/>
      <c r="WPA1983" s="7"/>
      <c r="WPB1983" s="265"/>
      <c r="WPC1983" s="246"/>
      <c r="WPD1983" s="246"/>
      <c r="WPE1983" s="7"/>
      <c r="WPF1983" s="265"/>
      <c r="WPG1983" s="246"/>
      <c r="WPH1983" s="246"/>
      <c r="WPI1983" s="7"/>
      <c r="WPJ1983" s="265"/>
      <c r="WPK1983" s="246"/>
      <c r="WPL1983" s="246"/>
      <c r="WPM1983" s="7"/>
      <c r="WPN1983" s="265"/>
      <c r="WPO1983" s="246"/>
      <c r="WPP1983" s="246"/>
      <c r="WPQ1983" s="7"/>
      <c r="WPR1983" s="265"/>
      <c r="WPS1983" s="246"/>
      <c r="WPT1983" s="246"/>
      <c r="WPU1983" s="7"/>
      <c r="WPV1983" s="265"/>
      <c r="WPW1983" s="246"/>
      <c r="WPX1983" s="246"/>
      <c r="WPY1983" s="7"/>
      <c r="WPZ1983" s="265"/>
      <c r="WQA1983" s="246"/>
      <c r="WQB1983" s="246"/>
      <c r="WQC1983" s="7"/>
      <c r="WQD1983" s="265"/>
      <c r="WQE1983" s="246"/>
      <c r="WQF1983" s="246"/>
      <c r="WQG1983" s="7"/>
      <c r="WQH1983" s="265"/>
      <c r="WQI1983" s="246"/>
      <c r="WQJ1983" s="246"/>
      <c r="WQK1983" s="7"/>
      <c r="WQL1983" s="265"/>
      <c r="WQM1983" s="246"/>
      <c r="WQN1983" s="246"/>
      <c r="WQO1983" s="7"/>
      <c r="WQP1983" s="265"/>
      <c r="WQQ1983" s="246"/>
      <c r="WQR1983" s="246"/>
      <c r="WQS1983" s="7"/>
      <c r="WQT1983" s="265"/>
      <c r="WQU1983" s="246"/>
      <c r="WQV1983" s="246"/>
      <c r="WQW1983" s="7"/>
      <c r="WQX1983" s="265"/>
      <c r="WQY1983" s="246"/>
      <c r="WQZ1983" s="246"/>
      <c r="WRA1983" s="7"/>
      <c r="WRB1983" s="265"/>
      <c r="WRC1983" s="246"/>
      <c r="WRD1983" s="246"/>
      <c r="WRE1983" s="7"/>
      <c r="WRF1983" s="265"/>
      <c r="WRG1983" s="246"/>
      <c r="WRH1983" s="246"/>
      <c r="WRI1983" s="7"/>
      <c r="WRJ1983" s="265"/>
      <c r="WRK1983" s="246"/>
      <c r="WRL1983" s="246"/>
      <c r="WRM1983" s="7"/>
      <c r="WRN1983" s="265"/>
      <c r="WRO1983" s="246"/>
      <c r="WRP1983" s="246"/>
      <c r="WRQ1983" s="7"/>
      <c r="WRR1983" s="265"/>
      <c r="WRS1983" s="246"/>
      <c r="WRT1983" s="246"/>
      <c r="WRU1983" s="7"/>
      <c r="WRV1983" s="265"/>
      <c r="WRW1983" s="246"/>
      <c r="WRX1983" s="246"/>
      <c r="WRY1983" s="7"/>
      <c r="WRZ1983" s="265"/>
      <c r="WSA1983" s="246"/>
      <c r="WSB1983" s="246"/>
      <c r="WSC1983" s="7"/>
      <c r="WSD1983" s="265"/>
      <c r="WSE1983" s="246"/>
      <c r="WSF1983" s="246"/>
      <c r="WSG1983" s="7"/>
      <c r="WSH1983" s="265"/>
      <c r="WSI1983" s="246"/>
      <c r="WSJ1983" s="246"/>
      <c r="WSK1983" s="7"/>
      <c r="WSL1983" s="265"/>
      <c r="WSM1983" s="246"/>
      <c r="WSN1983" s="246"/>
      <c r="WSO1983" s="7"/>
      <c r="WSP1983" s="265"/>
      <c r="WSQ1983" s="246"/>
      <c r="WSR1983" s="246"/>
      <c r="WSS1983" s="7"/>
      <c r="WST1983" s="265"/>
      <c r="WSU1983" s="246"/>
      <c r="WSV1983" s="246"/>
      <c r="WSW1983" s="7"/>
      <c r="WSX1983" s="265"/>
      <c r="WSY1983" s="246"/>
      <c r="WSZ1983" s="246"/>
      <c r="WTA1983" s="7"/>
      <c r="WTB1983" s="265"/>
      <c r="WTC1983" s="246"/>
      <c r="WTD1983" s="246"/>
      <c r="WTE1983" s="7"/>
      <c r="WTF1983" s="265"/>
      <c r="WTG1983" s="246"/>
      <c r="WTH1983" s="246"/>
      <c r="WTI1983" s="7"/>
      <c r="WTJ1983" s="265"/>
      <c r="WTK1983" s="246"/>
      <c r="WTL1983" s="246"/>
      <c r="WTM1983" s="7"/>
      <c r="WTN1983" s="265"/>
      <c r="WTO1983" s="246"/>
      <c r="WTP1983" s="246"/>
      <c r="WTQ1983" s="7"/>
      <c r="WTR1983" s="265"/>
      <c r="WTS1983" s="246"/>
      <c r="WTT1983" s="246"/>
      <c r="WTU1983" s="7"/>
      <c r="WTV1983" s="265"/>
      <c r="WTW1983" s="246"/>
      <c r="WTX1983" s="246"/>
      <c r="WTY1983" s="7"/>
      <c r="WTZ1983" s="265"/>
      <c r="WUA1983" s="246"/>
      <c r="WUB1983" s="246"/>
      <c r="WUC1983" s="7"/>
      <c r="WUD1983" s="265"/>
      <c r="WUE1983" s="246"/>
      <c r="WUF1983" s="246"/>
      <c r="WUG1983" s="7"/>
      <c r="WUH1983" s="265"/>
      <c r="WUI1983" s="246"/>
      <c r="WUJ1983" s="246"/>
      <c r="WUK1983" s="7"/>
      <c r="WUL1983" s="265"/>
      <c r="WUM1983" s="246"/>
      <c r="WUN1983" s="246"/>
      <c r="WUO1983" s="7"/>
      <c r="WUP1983" s="265"/>
      <c r="WUQ1983" s="246"/>
      <c r="WUR1983" s="246"/>
      <c r="WUS1983" s="7"/>
      <c r="WUT1983" s="265"/>
      <c r="WUU1983" s="246"/>
      <c r="WUV1983" s="246"/>
      <c r="WUW1983" s="7"/>
      <c r="WUX1983" s="265"/>
      <c r="WUY1983" s="246"/>
      <c r="WUZ1983" s="246"/>
      <c r="WVA1983" s="7"/>
      <c r="WVB1983" s="265"/>
      <c r="WVC1983" s="246"/>
      <c r="WVD1983" s="246"/>
      <c r="WVE1983" s="7"/>
      <c r="WVF1983" s="265"/>
      <c r="WVG1983" s="246"/>
      <c r="WVH1983" s="246"/>
      <c r="WVI1983" s="7"/>
      <c r="WVJ1983" s="265"/>
      <c r="WVK1983" s="246"/>
      <c r="WVL1983" s="246"/>
      <c r="WVM1983" s="7"/>
      <c r="WVN1983" s="265"/>
      <c r="WVO1983" s="246"/>
      <c r="WVP1983" s="246"/>
      <c r="WVQ1983" s="7"/>
      <c r="WVR1983" s="265"/>
      <c r="WVS1983" s="246"/>
      <c r="WVT1983" s="246"/>
      <c r="WVU1983" s="7"/>
      <c r="WVV1983" s="265"/>
      <c r="WVW1983" s="246"/>
      <c r="WVX1983" s="246"/>
      <c r="WVY1983" s="7"/>
      <c r="WVZ1983" s="265"/>
      <c r="WWA1983" s="246"/>
      <c r="WWB1983" s="246"/>
      <c r="WWC1983" s="7"/>
      <c r="WWD1983" s="265"/>
      <c r="WWE1983" s="246"/>
      <c r="WWF1983" s="246"/>
      <c r="WWG1983" s="7"/>
      <c r="WWH1983" s="265"/>
      <c r="WWI1983" s="246"/>
      <c r="WWJ1983" s="246"/>
      <c r="WWK1983" s="7"/>
      <c r="WWL1983" s="265"/>
      <c r="WWM1983" s="246"/>
      <c r="WWN1983" s="246"/>
      <c r="WWO1983" s="7"/>
      <c r="WWP1983" s="265"/>
      <c r="WWQ1983" s="246"/>
      <c r="WWR1983" s="246"/>
      <c r="WWS1983" s="7"/>
      <c r="WWT1983" s="265"/>
      <c r="WWU1983" s="246"/>
      <c r="WWV1983" s="246"/>
      <c r="WWW1983" s="7"/>
      <c r="WWX1983" s="265"/>
      <c r="WWY1983" s="246"/>
      <c r="WWZ1983" s="246"/>
      <c r="WXA1983" s="7"/>
      <c r="WXB1983" s="265"/>
      <c r="WXC1983" s="246"/>
      <c r="WXD1983" s="246"/>
      <c r="WXE1983" s="7"/>
      <c r="WXF1983" s="265"/>
      <c r="WXG1983" s="246"/>
      <c r="WXH1983" s="246"/>
      <c r="WXI1983" s="7"/>
      <c r="WXJ1983" s="265"/>
      <c r="WXK1983" s="246"/>
      <c r="WXL1983" s="246"/>
      <c r="WXM1983" s="7"/>
      <c r="WXN1983" s="265"/>
      <c r="WXO1983" s="246"/>
      <c r="WXP1983" s="246"/>
      <c r="WXQ1983" s="7"/>
      <c r="WXR1983" s="265"/>
      <c r="WXS1983" s="246"/>
      <c r="WXT1983" s="246"/>
      <c r="WXU1983" s="7"/>
      <c r="WXV1983" s="265"/>
      <c r="WXW1983" s="246"/>
      <c r="WXX1983" s="246"/>
      <c r="WXY1983" s="7"/>
      <c r="WXZ1983" s="265"/>
      <c r="WYA1983" s="246"/>
      <c r="WYB1983" s="246"/>
      <c r="WYC1983" s="7"/>
      <c r="WYD1983" s="265"/>
      <c r="WYE1983" s="246"/>
      <c r="WYF1983" s="246"/>
      <c r="WYG1983" s="7"/>
      <c r="WYH1983" s="265"/>
      <c r="WYI1983" s="246"/>
      <c r="WYJ1983" s="246"/>
      <c r="WYK1983" s="7"/>
      <c r="WYL1983" s="265"/>
      <c r="WYM1983" s="246"/>
      <c r="WYN1983" s="246"/>
      <c r="WYO1983" s="7"/>
      <c r="WYP1983" s="265"/>
      <c r="WYQ1983" s="246"/>
      <c r="WYR1983" s="246"/>
      <c r="WYS1983" s="7"/>
      <c r="WYT1983" s="265"/>
      <c r="WYU1983" s="246"/>
      <c r="WYV1983" s="246"/>
      <c r="WYW1983" s="7"/>
      <c r="WYX1983" s="265"/>
      <c r="WYY1983" s="246"/>
      <c r="WYZ1983" s="246"/>
      <c r="WZA1983" s="7"/>
      <c r="WZB1983" s="265"/>
      <c r="WZC1983" s="246"/>
      <c r="WZD1983" s="246"/>
      <c r="WZE1983" s="7"/>
      <c r="WZF1983" s="265"/>
      <c r="WZG1983" s="246"/>
      <c r="WZH1983" s="246"/>
      <c r="WZI1983" s="7"/>
      <c r="WZJ1983" s="265"/>
      <c r="WZK1983" s="246"/>
      <c r="WZL1983" s="246"/>
      <c r="WZM1983" s="7"/>
      <c r="WZN1983" s="265"/>
      <c r="WZO1983" s="246"/>
      <c r="WZP1983" s="246"/>
      <c r="WZQ1983" s="7"/>
      <c r="WZR1983" s="265"/>
      <c r="WZS1983" s="246"/>
      <c r="WZT1983" s="246"/>
      <c r="WZU1983" s="7"/>
      <c r="WZV1983" s="265"/>
      <c r="WZW1983" s="246"/>
      <c r="WZX1983" s="246"/>
      <c r="WZY1983" s="7"/>
      <c r="WZZ1983" s="265"/>
      <c r="XAA1983" s="246"/>
      <c r="XAB1983" s="246"/>
      <c r="XAC1983" s="7"/>
      <c r="XAD1983" s="265"/>
      <c r="XAE1983" s="246"/>
      <c r="XAF1983" s="246"/>
      <c r="XAG1983" s="7"/>
      <c r="XAH1983" s="265"/>
      <c r="XAI1983" s="246"/>
      <c r="XAJ1983" s="246"/>
      <c r="XAK1983" s="7"/>
      <c r="XAL1983" s="265"/>
      <c r="XAM1983" s="246"/>
      <c r="XAN1983" s="246"/>
      <c r="XAO1983" s="7"/>
      <c r="XAP1983" s="265"/>
      <c r="XAQ1983" s="246"/>
      <c r="XAR1983" s="246"/>
      <c r="XAS1983" s="7"/>
      <c r="XAT1983" s="265"/>
      <c r="XAU1983" s="246"/>
      <c r="XAV1983" s="246"/>
      <c r="XAW1983" s="7"/>
      <c r="XAX1983" s="265"/>
      <c r="XAY1983" s="246"/>
      <c r="XAZ1983" s="246"/>
      <c r="XBA1983" s="7"/>
      <c r="XBB1983" s="265"/>
      <c r="XBC1983" s="246"/>
      <c r="XBD1983" s="246"/>
      <c r="XBE1983" s="7"/>
      <c r="XBF1983" s="265"/>
      <c r="XBG1983" s="246"/>
      <c r="XBH1983" s="246"/>
      <c r="XBI1983" s="7"/>
      <c r="XBJ1983" s="265"/>
      <c r="XBK1983" s="246"/>
      <c r="XBL1983" s="246"/>
      <c r="XBM1983" s="7"/>
      <c r="XBN1983" s="265"/>
      <c r="XBO1983" s="246"/>
      <c r="XBP1983" s="246"/>
      <c r="XBQ1983" s="7"/>
      <c r="XBR1983" s="265"/>
      <c r="XBS1983" s="246"/>
      <c r="XBT1983" s="246"/>
      <c r="XBU1983" s="7"/>
      <c r="XBV1983" s="265"/>
      <c r="XBW1983" s="246"/>
      <c r="XBX1983" s="246"/>
      <c r="XBY1983" s="7"/>
      <c r="XBZ1983" s="265"/>
      <c r="XCA1983" s="246"/>
      <c r="XCB1983" s="246"/>
      <c r="XCC1983" s="7"/>
      <c r="XCD1983" s="265"/>
      <c r="XCE1983" s="246"/>
      <c r="XCF1983" s="246"/>
      <c r="XCG1983" s="7"/>
      <c r="XCH1983" s="265"/>
      <c r="XCI1983" s="246"/>
      <c r="XCJ1983" s="246"/>
      <c r="XCK1983" s="7"/>
      <c r="XCL1983" s="265"/>
      <c r="XCM1983" s="246"/>
      <c r="XCN1983" s="246"/>
      <c r="XCO1983" s="7"/>
      <c r="XCP1983" s="265"/>
      <c r="XCQ1983" s="246"/>
      <c r="XCR1983" s="246"/>
      <c r="XCS1983" s="7"/>
      <c r="XCT1983" s="265"/>
      <c r="XCU1983" s="246"/>
      <c r="XCV1983" s="246"/>
      <c r="XCW1983" s="7"/>
      <c r="XCX1983" s="265"/>
      <c r="XCY1983" s="246"/>
      <c r="XCZ1983" s="246"/>
      <c r="XDA1983" s="7"/>
      <c r="XDB1983" s="265"/>
      <c r="XDC1983" s="246"/>
      <c r="XDD1983" s="246"/>
      <c r="XDE1983" s="7"/>
      <c r="XDF1983" s="265"/>
      <c r="XDG1983" s="246"/>
      <c r="XDH1983" s="246"/>
      <c r="XDI1983" s="7"/>
      <c r="XDJ1983" s="265"/>
      <c r="XDK1983" s="246"/>
      <c r="XDL1983" s="246"/>
      <c r="XDM1983" s="7"/>
      <c r="XDN1983" s="265"/>
      <c r="XDO1983" s="246"/>
      <c r="XDP1983" s="246"/>
      <c r="XDQ1983" s="7"/>
      <c r="XDR1983" s="265"/>
      <c r="XDS1983" s="246"/>
      <c r="XDT1983" s="246"/>
      <c r="XDU1983" s="7"/>
      <c r="XDV1983" s="265"/>
      <c r="XDW1983" s="246"/>
      <c r="XDX1983" s="246"/>
      <c r="XDY1983" s="7"/>
      <c r="XDZ1983" s="265"/>
      <c r="XEA1983" s="246"/>
      <c r="XEB1983" s="246"/>
      <c r="XEC1983" s="7"/>
      <c r="XED1983" s="265"/>
      <c r="XEE1983" s="246"/>
      <c r="XEF1983" s="246"/>
      <c r="XEG1983" s="7"/>
      <c r="XEH1983" s="265"/>
      <c r="XEI1983" s="246"/>
      <c r="XEJ1983" s="246"/>
      <c r="XEK1983" s="7"/>
      <c r="XEL1983" s="265"/>
      <c r="XEM1983" s="246"/>
      <c r="XEN1983" s="246"/>
      <c r="XEO1983" s="7"/>
      <c r="XEP1983" s="265"/>
      <c r="XEQ1983" s="246"/>
      <c r="XER1983" s="246"/>
      <c r="XES1983" s="7"/>
      <c r="XET1983" s="265"/>
      <c r="XEU1983" s="246"/>
      <c r="XEV1983" s="246"/>
      <c r="XEW1983" s="7"/>
      <c r="XEX1983" s="265"/>
      <c r="XEY1983" s="246"/>
      <c r="XEZ1983" s="246"/>
      <c r="XFA1983" s="7"/>
      <c r="XFB1983" s="265"/>
      <c r="XFC1983" s="246"/>
      <c r="XFD1983" s="246"/>
    </row>
    <row r="1984" spans="1:16384" ht="15" customHeight="1" x14ac:dyDescent="0.25">
      <c r="A1984" s="7"/>
      <c r="B1984" s="2">
        <v>204</v>
      </c>
      <c r="C1984" s="7">
        <v>79702262</v>
      </c>
      <c r="D1984" s="293"/>
      <c r="E1984" s="294"/>
      <c r="F1984" s="293"/>
      <c r="G1984" s="293"/>
      <c r="H1984" s="295"/>
      <c r="I1984" s="294"/>
      <c r="J1984" s="294"/>
      <c r="K1984" s="289"/>
      <c r="L1984" s="295"/>
      <c r="M1984" s="295"/>
      <c r="N1984" s="251"/>
      <c r="O1984" s="251"/>
      <c r="P1984" s="251"/>
      <c r="Q1984" s="251"/>
      <c r="R1984" s="251"/>
      <c r="S1984" s="35" t="s">
        <v>912</v>
      </c>
      <c r="T1984" s="35" t="s">
        <v>1259</v>
      </c>
      <c r="U1984" s="9">
        <v>37788</v>
      </c>
      <c r="V1984" s="9">
        <v>37832</v>
      </c>
      <c r="W1984" s="246"/>
      <c r="X1984" s="246"/>
      <c r="Y1984" s="7"/>
      <c r="Z1984" s="265"/>
      <c r="AA1984" s="246"/>
      <c r="AB1984" s="246"/>
      <c r="AC1984" s="7"/>
      <c r="AD1984" s="265"/>
      <c r="AE1984" s="246"/>
      <c r="AF1984" s="246"/>
      <c r="AG1984" s="7"/>
      <c r="AH1984" s="265"/>
      <c r="AI1984" s="246"/>
      <c r="AJ1984" s="246"/>
      <c r="AK1984" s="7"/>
      <c r="AL1984" s="265"/>
      <c r="AM1984" s="246"/>
      <c r="AN1984" s="246"/>
      <c r="AO1984" s="7"/>
      <c r="AP1984" s="265"/>
      <c r="AQ1984" s="246"/>
      <c r="AR1984" s="246"/>
      <c r="AS1984" s="7"/>
      <c r="AT1984" s="265"/>
      <c r="AU1984" s="246"/>
      <c r="AV1984" s="246"/>
      <c r="AW1984" s="7"/>
      <c r="AX1984" s="265"/>
      <c r="AY1984" s="246"/>
      <c r="AZ1984" s="246"/>
      <c r="BA1984" s="7"/>
      <c r="BB1984" s="265"/>
      <c r="BC1984" s="246"/>
      <c r="BD1984" s="246"/>
      <c r="BE1984" s="7"/>
      <c r="BF1984" s="265"/>
      <c r="BG1984" s="246"/>
      <c r="BH1984" s="246"/>
      <c r="BI1984" s="7"/>
      <c r="BJ1984" s="265"/>
      <c r="BK1984" s="246"/>
      <c r="BL1984" s="246"/>
      <c r="BM1984" s="7"/>
      <c r="BN1984" s="265"/>
      <c r="BO1984" s="246"/>
      <c r="BP1984" s="246"/>
      <c r="BQ1984" s="7"/>
      <c r="BR1984" s="265"/>
      <c r="BS1984" s="246"/>
      <c r="BT1984" s="246"/>
      <c r="BU1984" s="7"/>
      <c r="BV1984" s="265"/>
      <c r="BW1984" s="246"/>
      <c r="BX1984" s="246"/>
      <c r="BY1984" s="7"/>
      <c r="BZ1984" s="265"/>
      <c r="CA1984" s="246"/>
      <c r="CB1984" s="246"/>
      <c r="CC1984" s="7"/>
      <c r="CD1984" s="265"/>
      <c r="CE1984" s="246"/>
      <c r="CF1984" s="246"/>
      <c r="CG1984" s="7"/>
      <c r="CH1984" s="265"/>
      <c r="CI1984" s="246"/>
      <c r="CJ1984" s="246"/>
      <c r="CK1984" s="7"/>
      <c r="CL1984" s="265"/>
      <c r="CM1984" s="246"/>
      <c r="CN1984" s="246"/>
      <c r="CO1984" s="7"/>
      <c r="CP1984" s="265"/>
      <c r="CQ1984" s="246"/>
      <c r="CR1984" s="246"/>
      <c r="CS1984" s="7"/>
      <c r="CT1984" s="265"/>
      <c r="CU1984" s="246"/>
      <c r="CV1984" s="246"/>
      <c r="CW1984" s="7"/>
      <c r="CX1984" s="265"/>
      <c r="CY1984" s="246"/>
      <c r="CZ1984" s="246"/>
      <c r="DA1984" s="7"/>
      <c r="DB1984" s="265"/>
      <c r="DC1984" s="246"/>
      <c r="DD1984" s="246"/>
      <c r="DE1984" s="7"/>
      <c r="DF1984" s="265"/>
      <c r="DG1984" s="246"/>
      <c r="DH1984" s="246"/>
      <c r="DI1984" s="7"/>
      <c r="DJ1984" s="265"/>
      <c r="DK1984" s="246"/>
      <c r="DL1984" s="246"/>
      <c r="DM1984" s="7"/>
      <c r="DN1984" s="265"/>
      <c r="DO1984" s="246"/>
      <c r="DP1984" s="246"/>
      <c r="DQ1984" s="7"/>
      <c r="DR1984" s="265"/>
      <c r="DS1984" s="246"/>
      <c r="DT1984" s="246"/>
      <c r="DU1984" s="7"/>
      <c r="DV1984" s="265"/>
      <c r="DW1984" s="246"/>
      <c r="DX1984" s="246"/>
      <c r="DY1984" s="7"/>
      <c r="DZ1984" s="265"/>
      <c r="EA1984" s="246"/>
      <c r="EB1984" s="246"/>
      <c r="EC1984" s="7"/>
      <c r="ED1984" s="265"/>
      <c r="EE1984" s="246"/>
      <c r="EF1984" s="246"/>
      <c r="EG1984" s="7"/>
      <c r="EH1984" s="265"/>
      <c r="EI1984" s="246"/>
      <c r="EJ1984" s="246"/>
      <c r="EK1984" s="7"/>
      <c r="EL1984" s="265"/>
      <c r="EM1984" s="246"/>
      <c r="EN1984" s="246"/>
      <c r="EO1984" s="7"/>
      <c r="EP1984" s="265"/>
      <c r="EQ1984" s="246"/>
      <c r="ER1984" s="246"/>
      <c r="ES1984" s="7"/>
      <c r="ET1984" s="265"/>
      <c r="EU1984" s="246"/>
      <c r="EV1984" s="246"/>
      <c r="EW1984" s="7"/>
      <c r="EX1984" s="265"/>
      <c r="EY1984" s="246"/>
      <c r="EZ1984" s="246"/>
      <c r="FA1984" s="7"/>
      <c r="FB1984" s="265"/>
      <c r="FC1984" s="246"/>
      <c r="FD1984" s="246"/>
      <c r="FE1984" s="7"/>
      <c r="FF1984" s="265"/>
      <c r="FG1984" s="246"/>
      <c r="FH1984" s="246"/>
      <c r="FI1984" s="7"/>
      <c r="FJ1984" s="265"/>
      <c r="FK1984" s="246"/>
      <c r="FL1984" s="246"/>
      <c r="FM1984" s="7"/>
      <c r="FN1984" s="265"/>
      <c r="FO1984" s="246"/>
      <c r="FP1984" s="246"/>
      <c r="FQ1984" s="7"/>
      <c r="FR1984" s="265"/>
      <c r="FS1984" s="246"/>
      <c r="FT1984" s="246"/>
      <c r="FU1984" s="7"/>
      <c r="FV1984" s="265"/>
      <c r="FW1984" s="246"/>
      <c r="FX1984" s="246"/>
      <c r="FY1984" s="7"/>
      <c r="FZ1984" s="265"/>
      <c r="GA1984" s="246"/>
      <c r="GB1984" s="246"/>
      <c r="GC1984" s="7"/>
      <c r="GD1984" s="265"/>
      <c r="GE1984" s="246"/>
      <c r="GF1984" s="246"/>
      <c r="GG1984" s="7"/>
      <c r="GH1984" s="265"/>
      <c r="GI1984" s="246"/>
      <c r="GJ1984" s="246"/>
      <c r="GK1984" s="7"/>
      <c r="GL1984" s="265"/>
      <c r="GM1984" s="246"/>
      <c r="GN1984" s="246"/>
      <c r="GO1984" s="7"/>
      <c r="GP1984" s="265"/>
      <c r="GQ1984" s="246"/>
      <c r="GR1984" s="246"/>
      <c r="GS1984" s="7"/>
      <c r="GT1984" s="265"/>
      <c r="GU1984" s="246"/>
      <c r="GV1984" s="246"/>
      <c r="GW1984" s="7"/>
      <c r="GX1984" s="265"/>
      <c r="GY1984" s="246"/>
      <c r="GZ1984" s="246"/>
      <c r="HA1984" s="7"/>
      <c r="HB1984" s="265"/>
      <c r="HC1984" s="246"/>
      <c r="HD1984" s="246"/>
      <c r="HE1984" s="7"/>
      <c r="HF1984" s="265"/>
      <c r="HG1984" s="246"/>
      <c r="HH1984" s="246"/>
      <c r="HI1984" s="7"/>
      <c r="HJ1984" s="265"/>
      <c r="HK1984" s="246"/>
      <c r="HL1984" s="246"/>
      <c r="HM1984" s="7"/>
      <c r="HN1984" s="265"/>
      <c r="HO1984" s="246"/>
      <c r="HP1984" s="246"/>
      <c r="HQ1984" s="7"/>
      <c r="HR1984" s="265"/>
      <c r="HS1984" s="246"/>
      <c r="HT1984" s="246"/>
      <c r="HU1984" s="7"/>
      <c r="HV1984" s="265"/>
      <c r="HW1984" s="246"/>
      <c r="HX1984" s="246"/>
      <c r="HY1984" s="7"/>
      <c r="HZ1984" s="265"/>
      <c r="IA1984" s="246"/>
      <c r="IB1984" s="246"/>
      <c r="IC1984" s="7"/>
      <c r="ID1984" s="265"/>
      <c r="IE1984" s="246"/>
      <c r="IF1984" s="246"/>
      <c r="IG1984" s="7"/>
      <c r="IH1984" s="265"/>
      <c r="II1984" s="246"/>
      <c r="IJ1984" s="246"/>
      <c r="IK1984" s="7"/>
      <c r="IL1984" s="265"/>
      <c r="IM1984" s="246"/>
      <c r="IN1984" s="246"/>
      <c r="IO1984" s="7"/>
      <c r="IP1984" s="265"/>
      <c r="IQ1984" s="246"/>
      <c r="IR1984" s="246"/>
      <c r="IS1984" s="7"/>
      <c r="IT1984" s="265"/>
      <c r="IU1984" s="246"/>
      <c r="IV1984" s="246"/>
      <c r="IW1984" s="7"/>
      <c r="IX1984" s="265"/>
      <c r="IY1984" s="246"/>
      <c r="IZ1984" s="246"/>
      <c r="JA1984" s="7"/>
      <c r="JB1984" s="265"/>
      <c r="JC1984" s="246"/>
      <c r="JD1984" s="246"/>
      <c r="JE1984" s="7"/>
      <c r="JF1984" s="265"/>
      <c r="JG1984" s="246"/>
      <c r="JH1984" s="246"/>
      <c r="JI1984" s="7"/>
      <c r="JJ1984" s="265"/>
      <c r="JK1984" s="246"/>
      <c r="JL1984" s="246"/>
      <c r="JM1984" s="7"/>
      <c r="JN1984" s="265"/>
      <c r="JO1984" s="246"/>
      <c r="JP1984" s="246"/>
      <c r="JQ1984" s="7"/>
      <c r="JR1984" s="265"/>
      <c r="JS1984" s="246"/>
      <c r="JT1984" s="246"/>
      <c r="JU1984" s="7"/>
      <c r="JV1984" s="265"/>
      <c r="JW1984" s="246"/>
      <c r="JX1984" s="246"/>
      <c r="JY1984" s="7"/>
      <c r="JZ1984" s="265"/>
      <c r="KA1984" s="246"/>
      <c r="KB1984" s="246"/>
      <c r="KC1984" s="7"/>
      <c r="KD1984" s="265"/>
      <c r="KE1984" s="246"/>
      <c r="KF1984" s="246"/>
      <c r="KG1984" s="7"/>
      <c r="KH1984" s="265"/>
      <c r="KI1984" s="246"/>
      <c r="KJ1984" s="246"/>
      <c r="KK1984" s="7"/>
      <c r="KL1984" s="265"/>
      <c r="KM1984" s="246"/>
      <c r="KN1984" s="246"/>
      <c r="KO1984" s="7"/>
      <c r="KP1984" s="265"/>
      <c r="KQ1984" s="246"/>
      <c r="KR1984" s="246"/>
      <c r="KS1984" s="7"/>
      <c r="KT1984" s="265"/>
      <c r="KU1984" s="246"/>
      <c r="KV1984" s="246"/>
      <c r="KW1984" s="7"/>
      <c r="KX1984" s="265"/>
      <c r="KY1984" s="246"/>
      <c r="KZ1984" s="246"/>
      <c r="LA1984" s="7"/>
      <c r="LB1984" s="265"/>
      <c r="LC1984" s="246"/>
      <c r="LD1984" s="246"/>
      <c r="LE1984" s="7"/>
      <c r="LF1984" s="265"/>
      <c r="LG1984" s="246"/>
      <c r="LH1984" s="246"/>
      <c r="LI1984" s="7"/>
      <c r="LJ1984" s="265"/>
      <c r="LK1984" s="246"/>
      <c r="LL1984" s="246"/>
      <c r="LM1984" s="7"/>
      <c r="LN1984" s="265"/>
      <c r="LO1984" s="246"/>
      <c r="LP1984" s="246"/>
      <c r="LQ1984" s="7"/>
      <c r="LR1984" s="265"/>
      <c r="LS1984" s="246"/>
      <c r="LT1984" s="246"/>
      <c r="LU1984" s="7"/>
      <c r="LV1984" s="265"/>
      <c r="LW1984" s="246"/>
      <c r="LX1984" s="246"/>
      <c r="LY1984" s="7"/>
      <c r="LZ1984" s="265"/>
      <c r="MA1984" s="246"/>
      <c r="MB1984" s="246"/>
      <c r="MC1984" s="7"/>
      <c r="MD1984" s="265"/>
      <c r="ME1984" s="246"/>
      <c r="MF1984" s="246"/>
      <c r="MG1984" s="7"/>
      <c r="MH1984" s="265"/>
      <c r="MI1984" s="246"/>
      <c r="MJ1984" s="246"/>
      <c r="MK1984" s="7"/>
      <c r="ML1984" s="265"/>
      <c r="MM1984" s="246"/>
      <c r="MN1984" s="246"/>
      <c r="MO1984" s="7"/>
      <c r="MP1984" s="265"/>
      <c r="MQ1984" s="246"/>
      <c r="MR1984" s="246"/>
      <c r="MS1984" s="7"/>
      <c r="MT1984" s="265"/>
      <c r="MU1984" s="246"/>
      <c r="MV1984" s="246"/>
      <c r="MW1984" s="7"/>
      <c r="MX1984" s="265"/>
      <c r="MY1984" s="246"/>
      <c r="MZ1984" s="246"/>
      <c r="NA1984" s="7"/>
      <c r="NB1984" s="265"/>
      <c r="NC1984" s="246"/>
      <c r="ND1984" s="246"/>
      <c r="NE1984" s="7"/>
      <c r="NF1984" s="265"/>
      <c r="NG1984" s="246"/>
      <c r="NH1984" s="246"/>
      <c r="NI1984" s="7"/>
      <c r="NJ1984" s="265"/>
      <c r="NK1984" s="246"/>
      <c r="NL1984" s="246"/>
      <c r="NM1984" s="7"/>
      <c r="NN1984" s="265"/>
      <c r="NO1984" s="246"/>
      <c r="NP1984" s="246"/>
      <c r="NQ1984" s="7"/>
      <c r="NR1984" s="265"/>
      <c r="NS1984" s="246"/>
      <c r="NT1984" s="246"/>
      <c r="NU1984" s="7"/>
      <c r="NV1984" s="265"/>
      <c r="NW1984" s="246"/>
      <c r="NX1984" s="246"/>
      <c r="NY1984" s="7"/>
      <c r="NZ1984" s="265"/>
      <c r="OA1984" s="246"/>
      <c r="OB1984" s="246"/>
      <c r="OC1984" s="7"/>
      <c r="OD1984" s="265"/>
      <c r="OE1984" s="246"/>
      <c r="OF1984" s="246"/>
      <c r="OG1984" s="7"/>
      <c r="OH1984" s="265"/>
      <c r="OI1984" s="246"/>
      <c r="OJ1984" s="246"/>
      <c r="OK1984" s="7"/>
      <c r="OL1984" s="265"/>
      <c r="OM1984" s="246"/>
      <c r="ON1984" s="246"/>
      <c r="OO1984" s="7"/>
      <c r="OP1984" s="265"/>
      <c r="OQ1984" s="246"/>
      <c r="OR1984" s="246"/>
      <c r="OS1984" s="7"/>
      <c r="OT1984" s="265"/>
      <c r="OU1984" s="246"/>
      <c r="OV1984" s="246"/>
      <c r="OW1984" s="7"/>
      <c r="OX1984" s="265"/>
      <c r="OY1984" s="246"/>
      <c r="OZ1984" s="246"/>
      <c r="PA1984" s="7"/>
      <c r="PB1984" s="265"/>
      <c r="PC1984" s="246"/>
      <c r="PD1984" s="246"/>
      <c r="PE1984" s="7"/>
      <c r="PF1984" s="265"/>
      <c r="PG1984" s="246"/>
      <c r="PH1984" s="246"/>
      <c r="PI1984" s="7"/>
      <c r="PJ1984" s="265"/>
      <c r="PK1984" s="246"/>
      <c r="PL1984" s="246"/>
      <c r="PM1984" s="7"/>
      <c r="PN1984" s="265"/>
      <c r="PO1984" s="246"/>
      <c r="PP1984" s="246"/>
      <c r="PQ1984" s="7"/>
      <c r="PR1984" s="265"/>
      <c r="PS1984" s="246"/>
      <c r="PT1984" s="246"/>
      <c r="PU1984" s="7"/>
      <c r="PV1984" s="265"/>
      <c r="PW1984" s="246"/>
      <c r="PX1984" s="246"/>
      <c r="PY1984" s="7"/>
      <c r="PZ1984" s="265"/>
      <c r="QA1984" s="246"/>
      <c r="QB1984" s="246"/>
      <c r="QC1984" s="7"/>
      <c r="QD1984" s="265"/>
      <c r="QE1984" s="246"/>
      <c r="QF1984" s="246"/>
      <c r="QG1984" s="7"/>
      <c r="QH1984" s="265"/>
      <c r="QI1984" s="246"/>
      <c r="QJ1984" s="246"/>
      <c r="QK1984" s="7"/>
      <c r="QL1984" s="265"/>
      <c r="QM1984" s="246"/>
      <c r="QN1984" s="246"/>
      <c r="QO1984" s="7"/>
      <c r="QP1984" s="265"/>
      <c r="QQ1984" s="246"/>
      <c r="QR1984" s="246"/>
      <c r="QS1984" s="7"/>
      <c r="QT1984" s="265"/>
      <c r="QU1984" s="246"/>
      <c r="QV1984" s="246"/>
      <c r="QW1984" s="7"/>
      <c r="QX1984" s="265"/>
      <c r="QY1984" s="246"/>
      <c r="QZ1984" s="246"/>
      <c r="RA1984" s="7"/>
      <c r="RB1984" s="265"/>
      <c r="RC1984" s="246"/>
      <c r="RD1984" s="246"/>
      <c r="RE1984" s="7"/>
      <c r="RF1984" s="265"/>
      <c r="RG1984" s="246"/>
      <c r="RH1984" s="246"/>
      <c r="RI1984" s="7"/>
      <c r="RJ1984" s="265"/>
      <c r="RK1984" s="246"/>
      <c r="RL1984" s="246"/>
      <c r="RM1984" s="7"/>
      <c r="RN1984" s="265"/>
      <c r="RO1984" s="246"/>
      <c r="RP1984" s="246"/>
      <c r="RQ1984" s="7"/>
      <c r="RR1984" s="265"/>
      <c r="RS1984" s="246"/>
      <c r="RT1984" s="246"/>
      <c r="RU1984" s="7"/>
      <c r="RV1984" s="265"/>
      <c r="RW1984" s="246"/>
      <c r="RX1984" s="246"/>
      <c r="RY1984" s="7"/>
      <c r="RZ1984" s="265"/>
      <c r="SA1984" s="246"/>
      <c r="SB1984" s="246"/>
      <c r="SC1984" s="7"/>
      <c r="SD1984" s="265"/>
      <c r="SE1984" s="246"/>
      <c r="SF1984" s="246"/>
      <c r="SG1984" s="7"/>
      <c r="SH1984" s="265"/>
      <c r="SI1984" s="246"/>
      <c r="SJ1984" s="246"/>
      <c r="SK1984" s="7"/>
      <c r="SL1984" s="265"/>
      <c r="SM1984" s="246"/>
      <c r="SN1984" s="246"/>
      <c r="SO1984" s="7"/>
      <c r="SP1984" s="265"/>
      <c r="SQ1984" s="246"/>
      <c r="SR1984" s="246"/>
      <c r="SS1984" s="7"/>
      <c r="ST1984" s="265"/>
      <c r="SU1984" s="246"/>
      <c r="SV1984" s="246"/>
      <c r="SW1984" s="7"/>
      <c r="SX1984" s="265"/>
      <c r="SY1984" s="246"/>
      <c r="SZ1984" s="246"/>
      <c r="TA1984" s="7"/>
      <c r="TB1984" s="265"/>
      <c r="TC1984" s="246"/>
      <c r="TD1984" s="246"/>
      <c r="TE1984" s="7"/>
      <c r="TF1984" s="265"/>
      <c r="TG1984" s="246"/>
      <c r="TH1984" s="246"/>
      <c r="TI1984" s="7"/>
      <c r="TJ1984" s="265"/>
      <c r="TK1984" s="246"/>
      <c r="TL1984" s="246"/>
      <c r="TM1984" s="7"/>
      <c r="TN1984" s="265"/>
      <c r="TO1984" s="246"/>
      <c r="TP1984" s="246"/>
      <c r="TQ1984" s="7"/>
      <c r="TR1984" s="265"/>
      <c r="TS1984" s="246"/>
      <c r="TT1984" s="246"/>
      <c r="TU1984" s="7"/>
      <c r="TV1984" s="265"/>
      <c r="TW1984" s="246"/>
      <c r="TX1984" s="246"/>
      <c r="TY1984" s="7"/>
      <c r="TZ1984" s="265"/>
      <c r="UA1984" s="246"/>
      <c r="UB1984" s="246"/>
      <c r="UC1984" s="7"/>
      <c r="UD1984" s="265"/>
      <c r="UE1984" s="246"/>
      <c r="UF1984" s="246"/>
      <c r="UG1984" s="7"/>
      <c r="UH1984" s="265"/>
      <c r="UI1984" s="246"/>
      <c r="UJ1984" s="246"/>
      <c r="UK1984" s="7"/>
      <c r="UL1984" s="265"/>
      <c r="UM1984" s="246"/>
      <c r="UN1984" s="246"/>
      <c r="UO1984" s="7"/>
      <c r="UP1984" s="265"/>
      <c r="UQ1984" s="246"/>
      <c r="UR1984" s="246"/>
      <c r="US1984" s="7"/>
      <c r="UT1984" s="265"/>
      <c r="UU1984" s="246"/>
      <c r="UV1984" s="246"/>
      <c r="UW1984" s="7"/>
      <c r="UX1984" s="265"/>
      <c r="UY1984" s="246"/>
      <c r="UZ1984" s="246"/>
      <c r="VA1984" s="7"/>
      <c r="VB1984" s="265"/>
      <c r="VC1984" s="246"/>
      <c r="VD1984" s="246"/>
      <c r="VE1984" s="7"/>
      <c r="VF1984" s="265"/>
      <c r="VG1984" s="246"/>
      <c r="VH1984" s="246"/>
      <c r="VI1984" s="7"/>
      <c r="VJ1984" s="265"/>
      <c r="VK1984" s="246"/>
      <c r="VL1984" s="246"/>
      <c r="VM1984" s="7"/>
      <c r="VN1984" s="265"/>
      <c r="VO1984" s="246"/>
      <c r="VP1984" s="246"/>
      <c r="VQ1984" s="7"/>
      <c r="VR1984" s="265"/>
      <c r="VS1984" s="246"/>
      <c r="VT1984" s="246"/>
      <c r="VU1984" s="7"/>
      <c r="VV1984" s="265"/>
      <c r="VW1984" s="246"/>
      <c r="VX1984" s="246"/>
      <c r="VY1984" s="7"/>
      <c r="VZ1984" s="265"/>
      <c r="WA1984" s="246"/>
      <c r="WB1984" s="246"/>
      <c r="WC1984" s="7"/>
      <c r="WD1984" s="265"/>
      <c r="WE1984" s="246"/>
      <c r="WF1984" s="246"/>
      <c r="WG1984" s="7"/>
      <c r="WH1984" s="265"/>
      <c r="WI1984" s="246"/>
      <c r="WJ1984" s="246"/>
      <c r="WK1984" s="7"/>
      <c r="WL1984" s="265"/>
      <c r="WM1984" s="246"/>
      <c r="WN1984" s="246"/>
      <c r="WO1984" s="7"/>
      <c r="WP1984" s="265"/>
      <c r="WQ1984" s="246"/>
      <c r="WR1984" s="246"/>
      <c r="WS1984" s="7"/>
      <c r="WT1984" s="265"/>
      <c r="WU1984" s="246"/>
      <c r="WV1984" s="246"/>
      <c r="WW1984" s="7"/>
      <c r="WX1984" s="265"/>
      <c r="WY1984" s="246"/>
      <c r="WZ1984" s="246"/>
      <c r="XA1984" s="7"/>
      <c r="XB1984" s="265"/>
      <c r="XC1984" s="246"/>
      <c r="XD1984" s="246"/>
      <c r="XE1984" s="7"/>
      <c r="XF1984" s="265"/>
      <c r="XG1984" s="246"/>
      <c r="XH1984" s="246"/>
      <c r="XI1984" s="7"/>
      <c r="XJ1984" s="265"/>
      <c r="XK1984" s="246"/>
      <c r="XL1984" s="246"/>
      <c r="XM1984" s="7"/>
      <c r="XN1984" s="265"/>
      <c r="XO1984" s="246"/>
      <c r="XP1984" s="246"/>
      <c r="XQ1984" s="7"/>
      <c r="XR1984" s="265"/>
      <c r="XS1984" s="246"/>
      <c r="XT1984" s="246"/>
      <c r="XU1984" s="7"/>
      <c r="XV1984" s="265"/>
      <c r="XW1984" s="246"/>
      <c r="XX1984" s="246"/>
      <c r="XY1984" s="7"/>
      <c r="XZ1984" s="265"/>
      <c r="YA1984" s="246"/>
      <c r="YB1984" s="246"/>
      <c r="YC1984" s="7"/>
      <c r="YD1984" s="265"/>
      <c r="YE1984" s="246"/>
      <c r="YF1984" s="246"/>
      <c r="YG1984" s="7"/>
      <c r="YH1984" s="265"/>
      <c r="YI1984" s="246"/>
      <c r="YJ1984" s="246"/>
      <c r="YK1984" s="7"/>
      <c r="YL1984" s="265"/>
      <c r="YM1984" s="246"/>
      <c r="YN1984" s="246"/>
      <c r="YO1984" s="7"/>
      <c r="YP1984" s="265"/>
      <c r="YQ1984" s="246"/>
      <c r="YR1984" s="246"/>
      <c r="YS1984" s="7"/>
      <c r="YT1984" s="265"/>
      <c r="YU1984" s="246"/>
      <c r="YV1984" s="246"/>
      <c r="YW1984" s="7"/>
      <c r="YX1984" s="265"/>
      <c r="YY1984" s="246"/>
      <c r="YZ1984" s="246"/>
      <c r="ZA1984" s="7"/>
      <c r="ZB1984" s="265"/>
      <c r="ZC1984" s="246"/>
      <c r="ZD1984" s="246"/>
      <c r="ZE1984" s="7"/>
      <c r="ZF1984" s="265"/>
      <c r="ZG1984" s="246"/>
      <c r="ZH1984" s="246"/>
      <c r="ZI1984" s="7"/>
      <c r="ZJ1984" s="265"/>
      <c r="ZK1984" s="246"/>
      <c r="ZL1984" s="246"/>
      <c r="ZM1984" s="7"/>
      <c r="ZN1984" s="265"/>
      <c r="ZO1984" s="246"/>
      <c r="ZP1984" s="246"/>
      <c r="ZQ1984" s="7"/>
      <c r="ZR1984" s="265"/>
      <c r="ZS1984" s="246"/>
      <c r="ZT1984" s="246"/>
      <c r="ZU1984" s="7"/>
      <c r="ZV1984" s="265"/>
      <c r="ZW1984" s="246"/>
      <c r="ZX1984" s="246"/>
      <c r="ZY1984" s="7"/>
      <c r="ZZ1984" s="265"/>
      <c r="AAA1984" s="246"/>
      <c r="AAB1984" s="246"/>
      <c r="AAC1984" s="7"/>
      <c r="AAD1984" s="265"/>
      <c r="AAE1984" s="246"/>
      <c r="AAF1984" s="246"/>
      <c r="AAG1984" s="7"/>
      <c r="AAH1984" s="265"/>
      <c r="AAI1984" s="246"/>
      <c r="AAJ1984" s="246"/>
      <c r="AAK1984" s="7"/>
      <c r="AAL1984" s="265"/>
      <c r="AAM1984" s="246"/>
      <c r="AAN1984" s="246"/>
      <c r="AAO1984" s="7"/>
      <c r="AAP1984" s="265"/>
      <c r="AAQ1984" s="246"/>
      <c r="AAR1984" s="246"/>
      <c r="AAS1984" s="7"/>
      <c r="AAT1984" s="265"/>
      <c r="AAU1984" s="246"/>
      <c r="AAV1984" s="246"/>
      <c r="AAW1984" s="7"/>
      <c r="AAX1984" s="265"/>
      <c r="AAY1984" s="246"/>
      <c r="AAZ1984" s="246"/>
      <c r="ABA1984" s="7"/>
      <c r="ABB1984" s="265"/>
      <c r="ABC1984" s="246"/>
      <c r="ABD1984" s="246"/>
      <c r="ABE1984" s="7"/>
      <c r="ABF1984" s="265"/>
      <c r="ABG1984" s="246"/>
      <c r="ABH1984" s="246"/>
      <c r="ABI1984" s="7"/>
      <c r="ABJ1984" s="265"/>
      <c r="ABK1984" s="246"/>
      <c r="ABL1984" s="246"/>
      <c r="ABM1984" s="7"/>
      <c r="ABN1984" s="265"/>
      <c r="ABO1984" s="246"/>
      <c r="ABP1984" s="246"/>
      <c r="ABQ1984" s="7"/>
      <c r="ABR1984" s="265"/>
      <c r="ABS1984" s="246"/>
      <c r="ABT1984" s="246"/>
      <c r="ABU1984" s="7"/>
      <c r="ABV1984" s="265"/>
      <c r="ABW1984" s="246"/>
      <c r="ABX1984" s="246"/>
      <c r="ABY1984" s="7"/>
      <c r="ABZ1984" s="265"/>
      <c r="ACA1984" s="246"/>
      <c r="ACB1984" s="246"/>
      <c r="ACC1984" s="7"/>
      <c r="ACD1984" s="265"/>
      <c r="ACE1984" s="246"/>
      <c r="ACF1984" s="246"/>
      <c r="ACG1984" s="7"/>
      <c r="ACH1984" s="265"/>
      <c r="ACI1984" s="246"/>
      <c r="ACJ1984" s="246"/>
      <c r="ACK1984" s="7"/>
      <c r="ACL1984" s="265"/>
      <c r="ACM1984" s="246"/>
      <c r="ACN1984" s="246"/>
      <c r="ACO1984" s="7"/>
      <c r="ACP1984" s="265"/>
      <c r="ACQ1984" s="246"/>
      <c r="ACR1984" s="246"/>
      <c r="ACS1984" s="7"/>
      <c r="ACT1984" s="265"/>
      <c r="ACU1984" s="246"/>
      <c r="ACV1984" s="246"/>
      <c r="ACW1984" s="7"/>
      <c r="ACX1984" s="265"/>
      <c r="ACY1984" s="246"/>
      <c r="ACZ1984" s="246"/>
      <c r="ADA1984" s="7"/>
      <c r="ADB1984" s="265"/>
      <c r="ADC1984" s="246"/>
      <c r="ADD1984" s="246"/>
      <c r="ADE1984" s="7"/>
      <c r="ADF1984" s="265"/>
      <c r="ADG1984" s="246"/>
      <c r="ADH1984" s="246"/>
      <c r="ADI1984" s="7"/>
      <c r="ADJ1984" s="265"/>
      <c r="ADK1984" s="246"/>
      <c r="ADL1984" s="246"/>
      <c r="ADM1984" s="7"/>
      <c r="ADN1984" s="265"/>
      <c r="ADO1984" s="246"/>
      <c r="ADP1984" s="246"/>
      <c r="ADQ1984" s="7"/>
      <c r="ADR1984" s="265"/>
      <c r="ADS1984" s="246"/>
      <c r="ADT1984" s="246"/>
      <c r="ADU1984" s="7"/>
      <c r="ADV1984" s="265"/>
      <c r="ADW1984" s="246"/>
      <c r="ADX1984" s="246"/>
      <c r="ADY1984" s="7"/>
      <c r="ADZ1984" s="265"/>
      <c r="AEA1984" s="246"/>
      <c r="AEB1984" s="246"/>
      <c r="AEC1984" s="7"/>
      <c r="AED1984" s="265"/>
      <c r="AEE1984" s="246"/>
      <c r="AEF1984" s="246"/>
      <c r="AEG1984" s="7"/>
      <c r="AEH1984" s="265"/>
      <c r="AEI1984" s="246"/>
      <c r="AEJ1984" s="246"/>
      <c r="AEK1984" s="7"/>
      <c r="AEL1984" s="265"/>
      <c r="AEM1984" s="246"/>
      <c r="AEN1984" s="246"/>
      <c r="AEO1984" s="7"/>
      <c r="AEP1984" s="265"/>
      <c r="AEQ1984" s="246"/>
      <c r="AER1984" s="246"/>
      <c r="AES1984" s="7"/>
      <c r="AET1984" s="265"/>
      <c r="AEU1984" s="246"/>
      <c r="AEV1984" s="246"/>
      <c r="AEW1984" s="7"/>
      <c r="AEX1984" s="265"/>
      <c r="AEY1984" s="246"/>
      <c r="AEZ1984" s="246"/>
      <c r="AFA1984" s="7"/>
      <c r="AFB1984" s="265"/>
      <c r="AFC1984" s="246"/>
      <c r="AFD1984" s="246"/>
      <c r="AFE1984" s="7"/>
      <c r="AFF1984" s="265"/>
      <c r="AFG1984" s="246"/>
      <c r="AFH1984" s="246"/>
      <c r="AFI1984" s="7"/>
      <c r="AFJ1984" s="265"/>
      <c r="AFK1984" s="246"/>
      <c r="AFL1984" s="246"/>
      <c r="AFM1984" s="7"/>
      <c r="AFN1984" s="265"/>
      <c r="AFO1984" s="246"/>
      <c r="AFP1984" s="246"/>
      <c r="AFQ1984" s="7"/>
      <c r="AFR1984" s="265"/>
      <c r="AFS1984" s="246"/>
      <c r="AFT1984" s="246"/>
      <c r="AFU1984" s="7"/>
      <c r="AFV1984" s="265"/>
      <c r="AFW1984" s="246"/>
      <c r="AFX1984" s="246"/>
      <c r="AFY1984" s="7"/>
      <c r="AFZ1984" s="265"/>
      <c r="AGA1984" s="246"/>
      <c r="AGB1984" s="246"/>
      <c r="AGC1984" s="7"/>
      <c r="AGD1984" s="265"/>
      <c r="AGE1984" s="246"/>
      <c r="AGF1984" s="246"/>
      <c r="AGG1984" s="7"/>
      <c r="AGH1984" s="265"/>
      <c r="AGI1984" s="246"/>
      <c r="AGJ1984" s="246"/>
      <c r="AGK1984" s="7"/>
      <c r="AGL1984" s="265"/>
      <c r="AGM1984" s="246"/>
      <c r="AGN1984" s="246"/>
      <c r="AGO1984" s="7"/>
      <c r="AGP1984" s="265"/>
      <c r="AGQ1984" s="246"/>
      <c r="AGR1984" s="246"/>
      <c r="AGS1984" s="7"/>
      <c r="AGT1984" s="265"/>
      <c r="AGU1984" s="246"/>
      <c r="AGV1984" s="246"/>
      <c r="AGW1984" s="7"/>
      <c r="AGX1984" s="265"/>
      <c r="AGY1984" s="246"/>
      <c r="AGZ1984" s="246"/>
      <c r="AHA1984" s="7"/>
      <c r="AHB1984" s="265"/>
      <c r="AHC1984" s="246"/>
      <c r="AHD1984" s="246"/>
      <c r="AHE1984" s="7"/>
      <c r="AHF1984" s="265"/>
      <c r="AHG1984" s="246"/>
      <c r="AHH1984" s="246"/>
      <c r="AHI1984" s="7"/>
      <c r="AHJ1984" s="265"/>
      <c r="AHK1984" s="246"/>
      <c r="AHL1984" s="246"/>
      <c r="AHM1984" s="7"/>
      <c r="AHN1984" s="265"/>
      <c r="AHO1984" s="246"/>
      <c r="AHP1984" s="246"/>
      <c r="AHQ1984" s="7"/>
      <c r="AHR1984" s="265"/>
      <c r="AHS1984" s="246"/>
      <c r="AHT1984" s="246"/>
      <c r="AHU1984" s="7"/>
      <c r="AHV1984" s="265"/>
      <c r="AHW1984" s="246"/>
      <c r="AHX1984" s="246"/>
      <c r="AHY1984" s="7"/>
      <c r="AHZ1984" s="265"/>
      <c r="AIA1984" s="246"/>
      <c r="AIB1984" s="246"/>
      <c r="AIC1984" s="7"/>
      <c r="AID1984" s="265"/>
      <c r="AIE1984" s="246"/>
      <c r="AIF1984" s="246"/>
      <c r="AIG1984" s="7"/>
      <c r="AIH1984" s="265"/>
      <c r="AII1984" s="246"/>
      <c r="AIJ1984" s="246"/>
      <c r="AIK1984" s="7"/>
      <c r="AIL1984" s="265"/>
      <c r="AIM1984" s="246"/>
      <c r="AIN1984" s="246"/>
      <c r="AIO1984" s="7"/>
      <c r="AIP1984" s="265"/>
      <c r="AIQ1984" s="246"/>
      <c r="AIR1984" s="246"/>
      <c r="AIS1984" s="7"/>
      <c r="AIT1984" s="265"/>
      <c r="AIU1984" s="246"/>
      <c r="AIV1984" s="246"/>
      <c r="AIW1984" s="7"/>
      <c r="AIX1984" s="265"/>
      <c r="AIY1984" s="246"/>
      <c r="AIZ1984" s="246"/>
      <c r="AJA1984" s="7"/>
      <c r="AJB1984" s="265"/>
      <c r="AJC1984" s="246"/>
      <c r="AJD1984" s="246"/>
      <c r="AJE1984" s="7"/>
      <c r="AJF1984" s="265"/>
      <c r="AJG1984" s="246"/>
      <c r="AJH1984" s="246"/>
      <c r="AJI1984" s="7"/>
      <c r="AJJ1984" s="265"/>
      <c r="AJK1984" s="246"/>
      <c r="AJL1984" s="246"/>
      <c r="AJM1984" s="7"/>
      <c r="AJN1984" s="265"/>
      <c r="AJO1984" s="246"/>
      <c r="AJP1984" s="246"/>
      <c r="AJQ1984" s="7"/>
      <c r="AJR1984" s="265"/>
      <c r="AJS1984" s="246"/>
      <c r="AJT1984" s="246"/>
      <c r="AJU1984" s="7"/>
      <c r="AJV1984" s="265"/>
      <c r="AJW1984" s="246"/>
      <c r="AJX1984" s="246"/>
      <c r="AJY1984" s="7"/>
      <c r="AJZ1984" s="265"/>
      <c r="AKA1984" s="246"/>
      <c r="AKB1984" s="246"/>
      <c r="AKC1984" s="7"/>
      <c r="AKD1984" s="265"/>
      <c r="AKE1984" s="246"/>
      <c r="AKF1984" s="246"/>
      <c r="AKG1984" s="7"/>
      <c r="AKH1984" s="265"/>
      <c r="AKI1984" s="246"/>
      <c r="AKJ1984" s="246"/>
      <c r="AKK1984" s="7"/>
      <c r="AKL1984" s="265"/>
      <c r="AKM1984" s="246"/>
      <c r="AKN1984" s="246"/>
      <c r="AKO1984" s="7"/>
      <c r="AKP1984" s="265"/>
      <c r="AKQ1984" s="246"/>
      <c r="AKR1984" s="246"/>
      <c r="AKS1984" s="7"/>
      <c r="AKT1984" s="265"/>
      <c r="AKU1984" s="246"/>
      <c r="AKV1984" s="246"/>
      <c r="AKW1984" s="7"/>
      <c r="AKX1984" s="265"/>
      <c r="AKY1984" s="246"/>
      <c r="AKZ1984" s="246"/>
      <c r="ALA1984" s="7"/>
      <c r="ALB1984" s="265"/>
      <c r="ALC1984" s="246"/>
      <c r="ALD1984" s="246"/>
      <c r="ALE1984" s="7"/>
      <c r="ALF1984" s="265"/>
      <c r="ALG1984" s="246"/>
      <c r="ALH1984" s="246"/>
      <c r="ALI1984" s="7"/>
      <c r="ALJ1984" s="265"/>
      <c r="ALK1984" s="246"/>
      <c r="ALL1984" s="246"/>
      <c r="ALM1984" s="7"/>
      <c r="ALN1984" s="265"/>
      <c r="ALO1984" s="246"/>
      <c r="ALP1984" s="246"/>
      <c r="ALQ1984" s="7"/>
      <c r="ALR1984" s="265"/>
      <c r="ALS1984" s="246"/>
      <c r="ALT1984" s="246"/>
      <c r="ALU1984" s="7"/>
      <c r="ALV1984" s="265"/>
      <c r="ALW1984" s="246"/>
      <c r="ALX1984" s="246"/>
      <c r="ALY1984" s="7"/>
      <c r="ALZ1984" s="265"/>
      <c r="AMA1984" s="246"/>
      <c r="AMB1984" s="246"/>
      <c r="AMC1984" s="7"/>
      <c r="AMD1984" s="265"/>
      <c r="AME1984" s="246"/>
      <c r="AMF1984" s="246"/>
      <c r="AMG1984" s="7"/>
      <c r="AMH1984" s="265"/>
      <c r="AMI1984" s="246"/>
      <c r="AMJ1984" s="246"/>
      <c r="AMK1984" s="7"/>
      <c r="AML1984" s="265"/>
      <c r="AMM1984" s="246"/>
      <c r="AMN1984" s="246"/>
      <c r="AMO1984" s="7"/>
      <c r="AMP1984" s="265"/>
      <c r="AMQ1984" s="246"/>
      <c r="AMR1984" s="246"/>
      <c r="AMS1984" s="7"/>
      <c r="AMT1984" s="265"/>
      <c r="AMU1984" s="246"/>
      <c r="AMV1984" s="246"/>
      <c r="AMW1984" s="7"/>
      <c r="AMX1984" s="265"/>
      <c r="AMY1984" s="246"/>
      <c r="AMZ1984" s="246"/>
      <c r="ANA1984" s="7"/>
      <c r="ANB1984" s="265"/>
      <c r="ANC1984" s="246"/>
      <c r="AND1984" s="246"/>
      <c r="ANE1984" s="7"/>
      <c r="ANF1984" s="265"/>
      <c r="ANG1984" s="246"/>
      <c r="ANH1984" s="246"/>
      <c r="ANI1984" s="7"/>
      <c r="ANJ1984" s="265"/>
      <c r="ANK1984" s="246"/>
      <c r="ANL1984" s="246"/>
      <c r="ANM1984" s="7"/>
      <c r="ANN1984" s="265"/>
      <c r="ANO1984" s="246"/>
      <c r="ANP1984" s="246"/>
      <c r="ANQ1984" s="7"/>
      <c r="ANR1984" s="265"/>
      <c r="ANS1984" s="246"/>
      <c r="ANT1984" s="246"/>
      <c r="ANU1984" s="7"/>
      <c r="ANV1984" s="265"/>
      <c r="ANW1984" s="246"/>
      <c r="ANX1984" s="246"/>
      <c r="ANY1984" s="7"/>
      <c r="ANZ1984" s="265"/>
      <c r="AOA1984" s="246"/>
      <c r="AOB1984" s="246"/>
      <c r="AOC1984" s="7"/>
      <c r="AOD1984" s="265"/>
      <c r="AOE1984" s="246"/>
      <c r="AOF1984" s="246"/>
      <c r="AOG1984" s="7"/>
      <c r="AOH1984" s="265"/>
      <c r="AOI1984" s="246"/>
      <c r="AOJ1984" s="246"/>
      <c r="AOK1984" s="7"/>
      <c r="AOL1984" s="265"/>
      <c r="AOM1984" s="246"/>
      <c r="AON1984" s="246"/>
      <c r="AOO1984" s="7"/>
      <c r="AOP1984" s="265"/>
      <c r="AOQ1984" s="246"/>
      <c r="AOR1984" s="246"/>
      <c r="AOS1984" s="7"/>
      <c r="AOT1984" s="265"/>
      <c r="AOU1984" s="246"/>
      <c r="AOV1984" s="246"/>
      <c r="AOW1984" s="7"/>
      <c r="AOX1984" s="265"/>
      <c r="AOY1984" s="246"/>
      <c r="AOZ1984" s="246"/>
      <c r="APA1984" s="7"/>
      <c r="APB1984" s="265"/>
      <c r="APC1984" s="246"/>
      <c r="APD1984" s="246"/>
      <c r="APE1984" s="7"/>
      <c r="APF1984" s="265"/>
      <c r="APG1984" s="246"/>
      <c r="APH1984" s="246"/>
      <c r="API1984" s="7"/>
      <c r="APJ1984" s="265"/>
      <c r="APK1984" s="246"/>
      <c r="APL1984" s="246"/>
      <c r="APM1984" s="7"/>
      <c r="APN1984" s="265"/>
      <c r="APO1984" s="246"/>
      <c r="APP1984" s="246"/>
      <c r="APQ1984" s="7"/>
      <c r="APR1984" s="265"/>
      <c r="APS1984" s="246"/>
      <c r="APT1984" s="246"/>
      <c r="APU1984" s="7"/>
      <c r="APV1984" s="265"/>
      <c r="APW1984" s="246"/>
      <c r="APX1984" s="246"/>
      <c r="APY1984" s="7"/>
      <c r="APZ1984" s="265"/>
      <c r="AQA1984" s="246"/>
      <c r="AQB1984" s="246"/>
      <c r="AQC1984" s="7"/>
      <c r="AQD1984" s="265"/>
      <c r="AQE1984" s="246"/>
      <c r="AQF1984" s="246"/>
      <c r="AQG1984" s="7"/>
      <c r="AQH1984" s="265"/>
      <c r="AQI1984" s="246"/>
      <c r="AQJ1984" s="246"/>
      <c r="AQK1984" s="7"/>
      <c r="AQL1984" s="265"/>
      <c r="AQM1984" s="246"/>
      <c r="AQN1984" s="246"/>
      <c r="AQO1984" s="7"/>
      <c r="AQP1984" s="265"/>
      <c r="AQQ1984" s="246"/>
      <c r="AQR1984" s="246"/>
      <c r="AQS1984" s="7"/>
      <c r="AQT1984" s="265"/>
      <c r="AQU1984" s="246"/>
      <c r="AQV1984" s="246"/>
      <c r="AQW1984" s="7"/>
      <c r="AQX1984" s="265"/>
      <c r="AQY1984" s="246"/>
      <c r="AQZ1984" s="246"/>
      <c r="ARA1984" s="7"/>
      <c r="ARB1984" s="265"/>
      <c r="ARC1984" s="246"/>
      <c r="ARD1984" s="246"/>
      <c r="ARE1984" s="7"/>
      <c r="ARF1984" s="265"/>
      <c r="ARG1984" s="246"/>
      <c r="ARH1984" s="246"/>
      <c r="ARI1984" s="7"/>
      <c r="ARJ1984" s="265"/>
      <c r="ARK1984" s="246"/>
      <c r="ARL1984" s="246"/>
      <c r="ARM1984" s="7"/>
      <c r="ARN1984" s="265"/>
      <c r="ARO1984" s="246"/>
      <c r="ARP1984" s="246"/>
      <c r="ARQ1984" s="7"/>
      <c r="ARR1984" s="265"/>
      <c r="ARS1984" s="246"/>
      <c r="ART1984" s="246"/>
      <c r="ARU1984" s="7"/>
      <c r="ARV1984" s="265"/>
      <c r="ARW1984" s="246"/>
      <c r="ARX1984" s="246"/>
      <c r="ARY1984" s="7"/>
      <c r="ARZ1984" s="265"/>
      <c r="ASA1984" s="246"/>
      <c r="ASB1984" s="246"/>
      <c r="ASC1984" s="7"/>
      <c r="ASD1984" s="265"/>
      <c r="ASE1984" s="246"/>
      <c r="ASF1984" s="246"/>
      <c r="ASG1984" s="7"/>
      <c r="ASH1984" s="265"/>
      <c r="ASI1984" s="246"/>
      <c r="ASJ1984" s="246"/>
      <c r="ASK1984" s="7"/>
      <c r="ASL1984" s="265"/>
      <c r="ASM1984" s="246"/>
      <c r="ASN1984" s="246"/>
      <c r="ASO1984" s="7"/>
      <c r="ASP1984" s="265"/>
      <c r="ASQ1984" s="246"/>
      <c r="ASR1984" s="246"/>
      <c r="ASS1984" s="7"/>
      <c r="AST1984" s="265"/>
      <c r="ASU1984" s="246"/>
      <c r="ASV1984" s="246"/>
      <c r="ASW1984" s="7"/>
      <c r="ASX1984" s="265"/>
      <c r="ASY1984" s="246"/>
      <c r="ASZ1984" s="246"/>
      <c r="ATA1984" s="7"/>
      <c r="ATB1984" s="265"/>
      <c r="ATC1984" s="246"/>
      <c r="ATD1984" s="246"/>
      <c r="ATE1984" s="7"/>
      <c r="ATF1984" s="265"/>
      <c r="ATG1984" s="246"/>
      <c r="ATH1984" s="246"/>
      <c r="ATI1984" s="7"/>
      <c r="ATJ1984" s="265"/>
      <c r="ATK1984" s="246"/>
      <c r="ATL1984" s="246"/>
      <c r="ATM1984" s="7"/>
      <c r="ATN1984" s="265"/>
      <c r="ATO1984" s="246"/>
      <c r="ATP1984" s="246"/>
      <c r="ATQ1984" s="7"/>
      <c r="ATR1984" s="265"/>
      <c r="ATS1984" s="246"/>
      <c r="ATT1984" s="246"/>
      <c r="ATU1984" s="7"/>
      <c r="ATV1984" s="265"/>
      <c r="ATW1984" s="246"/>
      <c r="ATX1984" s="246"/>
      <c r="ATY1984" s="7"/>
      <c r="ATZ1984" s="265"/>
      <c r="AUA1984" s="246"/>
      <c r="AUB1984" s="246"/>
      <c r="AUC1984" s="7"/>
      <c r="AUD1984" s="265"/>
      <c r="AUE1984" s="246"/>
      <c r="AUF1984" s="246"/>
      <c r="AUG1984" s="7"/>
      <c r="AUH1984" s="265"/>
      <c r="AUI1984" s="246"/>
      <c r="AUJ1984" s="246"/>
      <c r="AUK1984" s="7"/>
      <c r="AUL1984" s="265"/>
      <c r="AUM1984" s="246"/>
      <c r="AUN1984" s="246"/>
      <c r="AUO1984" s="7"/>
      <c r="AUP1984" s="265"/>
      <c r="AUQ1984" s="246"/>
      <c r="AUR1984" s="246"/>
      <c r="AUS1984" s="7"/>
      <c r="AUT1984" s="265"/>
      <c r="AUU1984" s="246"/>
      <c r="AUV1984" s="246"/>
      <c r="AUW1984" s="7"/>
      <c r="AUX1984" s="265"/>
      <c r="AUY1984" s="246"/>
      <c r="AUZ1984" s="246"/>
      <c r="AVA1984" s="7"/>
      <c r="AVB1984" s="265"/>
      <c r="AVC1984" s="246"/>
      <c r="AVD1984" s="246"/>
      <c r="AVE1984" s="7"/>
      <c r="AVF1984" s="265"/>
      <c r="AVG1984" s="246"/>
      <c r="AVH1984" s="246"/>
      <c r="AVI1984" s="7"/>
      <c r="AVJ1984" s="265"/>
      <c r="AVK1984" s="246"/>
      <c r="AVL1984" s="246"/>
      <c r="AVM1984" s="7"/>
      <c r="AVN1984" s="265"/>
      <c r="AVO1984" s="246"/>
      <c r="AVP1984" s="246"/>
      <c r="AVQ1984" s="7"/>
      <c r="AVR1984" s="265"/>
      <c r="AVS1984" s="246"/>
      <c r="AVT1984" s="246"/>
      <c r="AVU1984" s="7"/>
      <c r="AVV1984" s="265"/>
      <c r="AVW1984" s="246"/>
      <c r="AVX1984" s="246"/>
      <c r="AVY1984" s="7"/>
      <c r="AVZ1984" s="265"/>
      <c r="AWA1984" s="246"/>
      <c r="AWB1984" s="246"/>
      <c r="AWC1984" s="7"/>
      <c r="AWD1984" s="265"/>
      <c r="AWE1984" s="246"/>
      <c r="AWF1984" s="246"/>
      <c r="AWG1984" s="7"/>
      <c r="AWH1984" s="265"/>
      <c r="AWI1984" s="246"/>
      <c r="AWJ1984" s="246"/>
      <c r="AWK1984" s="7"/>
      <c r="AWL1984" s="265"/>
      <c r="AWM1984" s="246"/>
      <c r="AWN1984" s="246"/>
      <c r="AWO1984" s="7"/>
      <c r="AWP1984" s="265"/>
      <c r="AWQ1984" s="246"/>
      <c r="AWR1984" s="246"/>
      <c r="AWS1984" s="7"/>
      <c r="AWT1984" s="265"/>
      <c r="AWU1984" s="246"/>
      <c r="AWV1984" s="246"/>
      <c r="AWW1984" s="7"/>
      <c r="AWX1984" s="265"/>
      <c r="AWY1984" s="246"/>
      <c r="AWZ1984" s="246"/>
      <c r="AXA1984" s="7"/>
      <c r="AXB1984" s="265"/>
      <c r="AXC1984" s="246"/>
      <c r="AXD1984" s="246"/>
      <c r="AXE1984" s="7"/>
      <c r="AXF1984" s="265"/>
      <c r="AXG1984" s="246"/>
      <c r="AXH1984" s="246"/>
      <c r="AXI1984" s="7"/>
      <c r="AXJ1984" s="265"/>
      <c r="AXK1984" s="246"/>
      <c r="AXL1984" s="246"/>
      <c r="AXM1984" s="7"/>
      <c r="AXN1984" s="265"/>
      <c r="AXO1984" s="246"/>
      <c r="AXP1984" s="246"/>
      <c r="AXQ1984" s="7"/>
      <c r="AXR1984" s="265"/>
      <c r="AXS1984" s="246"/>
      <c r="AXT1984" s="246"/>
      <c r="AXU1984" s="7"/>
      <c r="AXV1984" s="265"/>
      <c r="AXW1984" s="246"/>
      <c r="AXX1984" s="246"/>
      <c r="AXY1984" s="7"/>
      <c r="AXZ1984" s="265"/>
      <c r="AYA1984" s="246"/>
      <c r="AYB1984" s="246"/>
      <c r="AYC1984" s="7"/>
      <c r="AYD1984" s="265"/>
      <c r="AYE1984" s="246"/>
      <c r="AYF1984" s="246"/>
      <c r="AYG1984" s="7"/>
      <c r="AYH1984" s="265"/>
      <c r="AYI1984" s="246"/>
      <c r="AYJ1984" s="246"/>
      <c r="AYK1984" s="7"/>
      <c r="AYL1984" s="265"/>
      <c r="AYM1984" s="246"/>
      <c r="AYN1984" s="246"/>
      <c r="AYO1984" s="7"/>
      <c r="AYP1984" s="265"/>
      <c r="AYQ1984" s="246"/>
      <c r="AYR1984" s="246"/>
      <c r="AYS1984" s="7"/>
      <c r="AYT1984" s="265"/>
      <c r="AYU1984" s="246"/>
      <c r="AYV1984" s="246"/>
      <c r="AYW1984" s="7"/>
      <c r="AYX1984" s="265"/>
      <c r="AYY1984" s="246"/>
      <c r="AYZ1984" s="246"/>
      <c r="AZA1984" s="7"/>
      <c r="AZB1984" s="265"/>
      <c r="AZC1984" s="246"/>
      <c r="AZD1984" s="246"/>
      <c r="AZE1984" s="7"/>
      <c r="AZF1984" s="265"/>
      <c r="AZG1984" s="246"/>
      <c r="AZH1984" s="246"/>
      <c r="AZI1984" s="7"/>
      <c r="AZJ1984" s="265"/>
      <c r="AZK1984" s="246"/>
      <c r="AZL1984" s="246"/>
      <c r="AZM1984" s="7"/>
      <c r="AZN1984" s="265"/>
      <c r="AZO1984" s="246"/>
      <c r="AZP1984" s="246"/>
      <c r="AZQ1984" s="7"/>
      <c r="AZR1984" s="265"/>
      <c r="AZS1984" s="246"/>
      <c r="AZT1984" s="246"/>
      <c r="AZU1984" s="7"/>
      <c r="AZV1984" s="265"/>
      <c r="AZW1984" s="246"/>
      <c r="AZX1984" s="246"/>
      <c r="AZY1984" s="7"/>
      <c r="AZZ1984" s="265"/>
      <c r="BAA1984" s="246"/>
      <c r="BAB1984" s="246"/>
      <c r="BAC1984" s="7"/>
      <c r="BAD1984" s="265"/>
      <c r="BAE1984" s="246"/>
      <c r="BAF1984" s="246"/>
      <c r="BAG1984" s="7"/>
      <c r="BAH1984" s="265"/>
      <c r="BAI1984" s="246"/>
      <c r="BAJ1984" s="246"/>
      <c r="BAK1984" s="7"/>
      <c r="BAL1984" s="265"/>
      <c r="BAM1984" s="246"/>
      <c r="BAN1984" s="246"/>
      <c r="BAO1984" s="7"/>
      <c r="BAP1984" s="265"/>
      <c r="BAQ1984" s="246"/>
      <c r="BAR1984" s="246"/>
      <c r="BAS1984" s="7"/>
      <c r="BAT1984" s="265"/>
      <c r="BAU1984" s="246"/>
      <c r="BAV1984" s="246"/>
      <c r="BAW1984" s="7"/>
      <c r="BAX1984" s="265"/>
      <c r="BAY1984" s="246"/>
      <c r="BAZ1984" s="246"/>
      <c r="BBA1984" s="7"/>
      <c r="BBB1984" s="265"/>
      <c r="BBC1984" s="246"/>
      <c r="BBD1984" s="246"/>
      <c r="BBE1984" s="7"/>
      <c r="BBF1984" s="265"/>
      <c r="BBG1984" s="246"/>
      <c r="BBH1984" s="246"/>
      <c r="BBI1984" s="7"/>
      <c r="BBJ1984" s="265"/>
      <c r="BBK1984" s="246"/>
      <c r="BBL1984" s="246"/>
      <c r="BBM1984" s="7"/>
      <c r="BBN1984" s="265"/>
      <c r="BBO1984" s="246"/>
      <c r="BBP1984" s="246"/>
      <c r="BBQ1984" s="7"/>
      <c r="BBR1984" s="265"/>
      <c r="BBS1984" s="246"/>
      <c r="BBT1984" s="246"/>
      <c r="BBU1984" s="7"/>
      <c r="BBV1984" s="265"/>
      <c r="BBW1984" s="246"/>
      <c r="BBX1984" s="246"/>
      <c r="BBY1984" s="7"/>
      <c r="BBZ1984" s="265"/>
      <c r="BCA1984" s="246"/>
      <c r="BCB1984" s="246"/>
      <c r="BCC1984" s="7"/>
      <c r="BCD1984" s="265"/>
      <c r="BCE1984" s="246"/>
      <c r="BCF1984" s="246"/>
      <c r="BCG1984" s="7"/>
      <c r="BCH1984" s="265"/>
      <c r="BCI1984" s="246"/>
      <c r="BCJ1984" s="246"/>
      <c r="BCK1984" s="7"/>
      <c r="BCL1984" s="265"/>
      <c r="BCM1984" s="246"/>
      <c r="BCN1984" s="246"/>
      <c r="BCO1984" s="7"/>
      <c r="BCP1984" s="265"/>
      <c r="BCQ1984" s="246"/>
      <c r="BCR1984" s="246"/>
      <c r="BCS1984" s="7"/>
      <c r="BCT1984" s="265"/>
      <c r="BCU1984" s="246"/>
      <c r="BCV1984" s="246"/>
      <c r="BCW1984" s="7"/>
      <c r="BCX1984" s="265"/>
      <c r="BCY1984" s="246"/>
      <c r="BCZ1984" s="246"/>
      <c r="BDA1984" s="7"/>
      <c r="BDB1984" s="265"/>
      <c r="BDC1984" s="246"/>
      <c r="BDD1984" s="246"/>
      <c r="BDE1984" s="7"/>
      <c r="BDF1984" s="265"/>
      <c r="BDG1984" s="246"/>
      <c r="BDH1984" s="246"/>
      <c r="BDI1984" s="7"/>
      <c r="BDJ1984" s="265"/>
      <c r="BDK1984" s="246"/>
      <c r="BDL1984" s="246"/>
      <c r="BDM1984" s="7"/>
      <c r="BDN1984" s="265"/>
      <c r="BDO1984" s="246"/>
      <c r="BDP1984" s="246"/>
      <c r="BDQ1984" s="7"/>
      <c r="BDR1984" s="265"/>
      <c r="BDS1984" s="246"/>
      <c r="BDT1984" s="246"/>
      <c r="BDU1984" s="7"/>
      <c r="BDV1984" s="265"/>
      <c r="BDW1984" s="246"/>
      <c r="BDX1984" s="246"/>
      <c r="BDY1984" s="7"/>
      <c r="BDZ1984" s="265"/>
      <c r="BEA1984" s="246"/>
      <c r="BEB1984" s="246"/>
      <c r="BEC1984" s="7"/>
      <c r="BED1984" s="265"/>
      <c r="BEE1984" s="246"/>
      <c r="BEF1984" s="246"/>
      <c r="BEG1984" s="7"/>
      <c r="BEH1984" s="265"/>
      <c r="BEI1984" s="246"/>
      <c r="BEJ1984" s="246"/>
      <c r="BEK1984" s="7"/>
      <c r="BEL1984" s="265"/>
      <c r="BEM1984" s="246"/>
      <c r="BEN1984" s="246"/>
      <c r="BEO1984" s="7"/>
      <c r="BEP1984" s="265"/>
      <c r="BEQ1984" s="246"/>
      <c r="BER1984" s="246"/>
      <c r="BES1984" s="7"/>
      <c r="BET1984" s="265"/>
      <c r="BEU1984" s="246"/>
      <c r="BEV1984" s="246"/>
      <c r="BEW1984" s="7"/>
      <c r="BEX1984" s="265"/>
      <c r="BEY1984" s="246"/>
      <c r="BEZ1984" s="246"/>
      <c r="BFA1984" s="7"/>
      <c r="BFB1984" s="265"/>
      <c r="BFC1984" s="246"/>
      <c r="BFD1984" s="246"/>
      <c r="BFE1984" s="7"/>
      <c r="BFF1984" s="265"/>
      <c r="BFG1984" s="246"/>
      <c r="BFH1984" s="246"/>
      <c r="BFI1984" s="7"/>
      <c r="BFJ1984" s="265"/>
      <c r="BFK1984" s="246"/>
      <c r="BFL1984" s="246"/>
      <c r="BFM1984" s="7"/>
      <c r="BFN1984" s="265"/>
      <c r="BFO1984" s="246"/>
      <c r="BFP1984" s="246"/>
      <c r="BFQ1984" s="7"/>
      <c r="BFR1984" s="265"/>
      <c r="BFS1984" s="246"/>
      <c r="BFT1984" s="246"/>
      <c r="BFU1984" s="7"/>
      <c r="BFV1984" s="265"/>
      <c r="BFW1984" s="246"/>
      <c r="BFX1984" s="246"/>
      <c r="BFY1984" s="7"/>
      <c r="BFZ1984" s="265"/>
      <c r="BGA1984" s="246"/>
      <c r="BGB1984" s="246"/>
      <c r="BGC1984" s="7"/>
      <c r="BGD1984" s="265"/>
      <c r="BGE1984" s="246"/>
      <c r="BGF1984" s="246"/>
      <c r="BGG1984" s="7"/>
      <c r="BGH1984" s="265"/>
      <c r="BGI1984" s="246"/>
      <c r="BGJ1984" s="246"/>
      <c r="BGK1984" s="7"/>
      <c r="BGL1984" s="265"/>
      <c r="BGM1984" s="246"/>
      <c r="BGN1984" s="246"/>
      <c r="BGO1984" s="7"/>
      <c r="BGP1984" s="265"/>
      <c r="BGQ1984" s="246"/>
      <c r="BGR1984" s="246"/>
      <c r="BGS1984" s="7"/>
      <c r="BGT1984" s="265"/>
      <c r="BGU1984" s="246"/>
      <c r="BGV1984" s="246"/>
      <c r="BGW1984" s="7"/>
      <c r="BGX1984" s="265"/>
      <c r="BGY1984" s="246"/>
      <c r="BGZ1984" s="246"/>
      <c r="BHA1984" s="7"/>
      <c r="BHB1984" s="265"/>
      <c r="BHC1984" s="246"/>
      <c r="BHD1984" s="246"/>
      <c r="BHE1984" s="7"/>
      <c r="BHF1984" s="265"/>
      <c r="BHG1984" s="246"/>
      <c r="BHH1984" s="246"/>
      <c r="BHI1984" s="7"/>
      <c r="BHJ1984" s="265"/>
      <c r="BHK1984" s="246"/>
      <c r="BHL1984" s="246"/>
      <c r="BHM1984" s="7"/>
      <c r="BHN1984" s="265"/>
      <c r="BHO1984" s="246"/>
      <c r="BHP1984" s="246"/>
      <c r="BHQ1984" s="7"/>
      <c r="BHR1984" s="265"/>
      <c r="BHS1984" s="246"/>
      <c r="BHT1984" s="246"/>
      <c r="BHU1984" s="7"/>
      <c r="BHV1984" s="265"/>
      <c r="BHW1984" s="246"/>
      <c r="BHX1984" s="246"/>
      <c r="BHY1984" s="7"/>
      <c r="BHZ1984" s="265"/>
      <c r="BIA1984" s="246"/>
      <c r="BIB1984" s="246"/>
      <c r="BIC1984" s="7"/>
      <c r="BID1984" s="265"/>
      <c r="BIE1984" s="246"/>
      <c r="BIF1984" s="246"/>
      <c r="BIG1984" s="7"/>
      <c r="BIH1984" s="265"/>
      <c r="BII1984" s="246"/>
      <c r="BIJ1984" s="246"/>
      <c r="BIK1984" s="7"/>
      <c r="BIL1984" s="265"/>
      <c r="BIM1984" s="246"/>
      <c r="BIN1984" s="246"/>
      <c r="BIO1984" s="7"/>
      <c r="BIP1984" s="265"/>
      <c r="BIQ1984" s="246"/>
      <c r="BIR1984" s="246"/>
      <c r="BIS1984" s="7"/>
      <c r="BIT1984" s="265"/>
      <c r="BIU1984" s="246"/>
      <c r="BIV1984" s="246"/>
      <c r="BIW1984" s="7"/>
      <c r="BIX1984" s="265"/>
      <c r="BIY1984" s="246"/>
      <c r="BIZ1984" s="246"/>
      <c r="BJA1984" s="7"/>
      <c r="BJB1984" s="265"/>
      <c r="BJC1984" s="246"/>
      <c r="BJD1984" s="246"/>
      <c r="BJE1984" s="7"/>
      <c r="BJF1984" s="265"/>
      <c r="BJG1984" s="246"/>
      <c r="BJH1984" s="246"/>
      <c r="BJI1984" s="7"/>
      <c r="BJJ1984" s="265"/>
      <c r="BJK1984" s="246"/>
      <c r="BJL1984" s="246"/>
      <c r="BJM1984" s="7"/>
      <c r="BJN1984" s="265"/>
      <c r="BJO1984" s="246"/>
      <c r="BJP1984" s="246"/>
      <c r="BJQ1984" s="7"/>
      <c r="BJR1984" s="265"/>
      <c r="BJS1984" s="246"/>
      <c r="BJT1984" s="246"/>
      <c r="BJU1984" s="7"/>
      <c r="BJV1984" s="265"/>
      <c r="BJW1984" s="246"/>
      <c r="BJX1984" s="246"/>
      <c r="BJY1984" s="7"/>
      <c r="BJZ1984" s="265"/>
      <c r="BKA1984" s="246"/>
      <c r="BKB1984" s="246"/>
      <c r="BKC1984" s="7"/>
      <c r="BKD1984" s="265"/>
      <c r="BKE1984" s="246"/>
      <c r="BKF1984" s="246"/>
      <c r="BKG1984" s="7"/>
      <c r="BKH1984" s="265"/>
      <c r="BKI1984" s="246"/>
      <c r="BKJ1984" s="246"/>
      <c r="BKK1984" s="7"/>
      <c r="BKL1984" s="265"/>
      <c r="BKM1984" s="246"/>
      <c r="BKN1984" s="246"/>
      <c r="BKO1984" s="7"/>
      <c r="BKP1984" s="265"/>
      <c r="BKQ1984" s="246"/>
      <c r="BKR1984" s="246"/>
      <c r="BKS1984" s="7"/>
      <c r="BKT1984" s="265"/>
      <c r="BKU1984" s="246"/>
      <c r="BKV1984" s="246"/>
      <c r="BKW1984" s="7"/>
      <c r="BKX1984" s="265"/>
      <c r="BKY1984" s="246"/>
      <c r="BKZ1984" s="246"/>
      <c r="BLA1984" s="7"/>
      <c r="BLB1984" s="265"/>
      <c r="BLC1984" s="246"/>
      <c r="BLD1984" s="246"/>
      <c r="BLE1984" s="7"/>
      <c r="BLF1984" s="265"/>
      <c r="BLG1984" s="246"/>
      <c r="BLH1984" s="246"/>
      <c r="BLI1984" s="7"/>
      <c r="BLJ1984" s="265"/>
      <c r="BLK1984" s="246"/>
      <c r="BLL1984" s="246"/>
      <c r="BLM1984" s="7"/>
      <c r="BLN1984" s="265"/>
      <c r="BLO1984" s="246"/>
      <c r="BLP1984" s="246"/>
      <c r="BLQ1984" s="7"/>
      <c r="BLR1984" s="265"/>
      <c r="BLS1984" s="246"/>
      <c r="BLT1984" s="246"/>
      <c r="BLU1984" s="7"/>
      <c r="BLV1984" s="265"/>
      <c r="BLW1984" s="246"/>
      <c r="BLX1984" s="246"/>
      <c r="BLY1984" s="7"/>
      <c r="BLZ1984" s="265"/>
      <c r="BMA1984" s="246"/>
      <c r="BMB1984" s="246"/>
      <c r="BMC1984" s="7"/>
      <c r="BMD1984" s="265"/>
      <c r="BME1984" s="246"/>
      <c r="BMF1984" s="246"/>
      <c r="BMG1984" s="7"/>
      <c r="BMH1984" s="265"/>
      <c r="BMI1984" s="246"/>
      <c r="BMJ1984" s="246"/>
      <c r="BMK1984" s="7"/>
      <c r="BML1984" s="265"/>
      <c r="BMM1984" s="246"/>
      <c r="BMN1984" s="246"/>
      <c r="BMO1984" s="7"/>
      <c r="BMP1984" s="265"/>
      <c r="BMQ1984" s="246"/>
      <c r="BMR1984" s="246"/>
      <c r="BMS1984" s="7"/>
      <c r="BMT1984" s="265"/>
      <c r="BMU1984" s="246"/>
      <c r="BMV1984" s="246"/>
      <c r="BMW1984" s="7"/>
      <c r="BMX1984" s="265"/>
      <c r="BMY1984" s="246"/>
      <c r="BMZ1984" s="246"/>
      <c r="BNA1984" s="7"/>
      <c r="BNB1984" s="265"/>
      <c r="BNC1984" s="246"/>
      <c r="BND1984" s="246"/>
      <c r="BNE1984" s="7"/>
      <c r="BNF1984" s="265"/>
      <c r="BNG1984" s="246"/>
      <c r="BNH1984" s="246"/>
      <c r="BNI1984" s="7"/>
      <c r="BNJ1984" s="265"/>
      <c r="BNK1984" s="246"/>
      <c r="BNL1984" s="246"/>
      <c r="BNM1984" s="7"/>
      <c r="BNN1984" s="265"/>
      <c r="BNO1984" s="246"/>
      <c r="BNP1984" s="246"/>
      <c r="BNQ1984" s="7"/>
      <c r="BNR1984" s="265"/>
      <c r="BNS1984" s="246"/>
      <c r="BNT1984" s="246"/>
      <c r="BNU1984" s="7"/>
      <c r="BNV1984" s="265"/>
      <c r="BNW1984" s="246"/>
      <c r="BNX1984" s="246"/>
      <c r="BNY1984" s="7"/>
      <c r="BNZ1984" s="265"/>
      <c r="BOA1984" s="246"/>
      <c r="BOB1984" s="246"/>
      <c r="BOC1984" s="7"/>
      <c r="BOD1984" s="265"/>
      <c r="BOE1984" s="246"/>
      <c r="BOF1984" s="246"/>
      <c r="BOG1984" s="7"/>
      <c r="BOH1984" s="265"/>
      <c r="BOI1984" s="246"/>
      <c r="BOJ1984" s="246"/>
      <c r="BOK1984" s="7"/>
      <c r="BOL1984" s="265"/>
      <c r="BOM1984" s="246"/>
      <c r="BON1984" s="246"/>
      <c r="BOO1984" s="7"/>
      <c r="BOP1984" s="265"/>
      <c r="BOQ1984" s="246"/>
      <c r="BOR1984" s="246"/>
      <c r="BOS1984" s="7"/>
      <c r="BOT1984" s="265"/>
      <c r="BOU1984" s="246"/>
      <c r="BOV1984" s="246"/>
      <c r="BOW1984" s="7"/>
      <c r="BOX1984" s="265"/>
      <c r="BOY1984" s="246"/>
      <c r="BOZ1984" s="246"/>
      <c r="BPA1984" s="7"/>
      <c r="BPB1984" s="265"/>
      <c r="BPC1984" s="246"/>
      <c r="BPD1984" s="246"/>
      <c r="BPE1984" s="7"/>
      <c r="BPF1984" s="265"/>
      <c r="BPG1984" s="246"/>
      <c r="BPH1984" s="246"/>
      <c r="BPI1984" s="7"/>
      <c r="BPJ1984" s="265"/>
      <c r="BPK1984" s="246"/>
      <c r="BPL1984" s="246"/>
      <c r="BPM1984" s="7"/>
      <c r="BPN1984" s="265"/>
      <c r="BPO1984" s="246"/>
      <c r="BPP1984" s="246"/>
      <c r="BPQ1984" s="7"/>
      <c r="BPR1984" s="265"/>
      <c r="BPS1984" s="246"/>
      <c r="BPT1984" s="246"/>
      <c r="BPU1984" s="7"/>
      <c r="BPV1984" s="265"/>
      <c r="BPW1984" s="246"/>
      <c r="BPX1984" s="246"/>
      <c r="BPY1984" s="7"/>
      <c r="BPZ1984" s="265"/>
      <c r="BQA1984" s="246"/>
      <c r="BQB1984" s="246"/>
      <c r="BQC1984" s="7"/>
      <c r="BQD1984" s="265"/>
      <c r="BQE1984" s="246"/>
      <c r="BQF1984" s="246"/>
      <c r="BQG1984" s="7"/>
      <c r="BQH1984" s="265"/>
      <c r="BQI1984" s="246"/>
      <c r="BQJ1984" s="246"/>
      <c r="BQK1984" s="7"/>
      <c r="BQL1984" s="265"/>
      <c r="BQM1984" s="246"/>
      <c r="BQN1984" s="246"/>
      <c r="BQO1984" s="7"/>
      <c r="BQP1984" s="265"/>
      <c r="BQQ1984" s="246"/>
      <c r="BQR1984" s="246"/>
      <c r="BQS1984" s="7"/>
      <c r="BQT1984" s="265"/>
      <c r="BQU1984" s="246"/>
      <c r="BQV1984" s="246"/>
      <c r="BQW1984" s="7"/>
      <c r="BQX1984" s="265"/>
      <c r="BQY1984" s="246"/>
      <c r="BQZ1984" s="246"/>
      <c r="BRA1984" s="7"/>
      <c r="BRB1984" s="265"/>
      <c r="BRC1984" s="246"/>
      <c r="BRD1984" s="246"/>
      <c r="BRE1984" s="7"/>
      <c r="BRF1984" s="265"/>
      <c r="BRG1984" s="246"/>
      <c r="BRH1984" s="246"/>
      <c r="BRI1984" s="7"/>
      <c r="BRJ1984" s="265"/>
      <c r="BRK1984" s="246"/>
      <c r="BRL1984" s="246"/>
      <c r="BRM1984" s="7"/>
      <c r="BRN1984" s="265"/>
      <c r="BRO1984" s="246"/>
      <c r="BRP1984" s="246"/>
      <c r="BRQ1984" s="7"/>
      <c r="BRR1984" s="265"/>
      <c r="BRS1984" s="246"/>
      <c r="BRT1984" s="246"/>
      <c r="BRU1984" s="7"/>
      <c r="BRV1984" s="265"/>
      <c r="BRW1984" s="246"/>
      <c r="BRX1984" s="246"/>
      <c r="BRY1984" s="7"/>
      <c r="BRZ1984" s="265"/>
      <c r="BSA1984" s="246"/>
      <c r="BSB1984" s="246"/>
      <c r="BSC1984" s="7"/>
      <c r="BSD1984" s="265"/>
      <c r="BSE1984" s="246"/>
      <c r="BSF1984" s="246"/>
      <c r="BSG1984" s="7"/>
      <c r="BSH1984" s="265"/>
      <c r="BSI1984" s="246"/>
      <c r="BSJ1984" s="246"/>
      <c r="BSK1984" s="7"/>
      <c r="BSL1984" s="265"/>
      <c r="BSM1984" s="246"/>
      <c r="BSN1984" s="246"/>
      <c r="BSO1984" s="7"/>
      <c r="BSP1984" s="265"/>
      <c r="BSQ1984" s="246"/>
      <c r="BSR1984" s="246"/>
      <c r="BSS1984" s="7"/>
      <c r="BST1984" s="265"/>
      <c r="BSU1984" s="246"/>
      <c r="BSV1984" s="246"/>
      <c r="BSW1984" s="7"/>
      <c r="BSX1984" s="265"/>
      <c r="BSY1984" s="246"/>
      <c r="BSZ1984" s="246"/>
      <c r="BTA1984" s="7"/>
      <c r="BTB1984" s="265"/>
      <c r="BTC1984" s="246"/>
      <c r="BTD1984" s="246"/>
      <c r="BTE1984" s="7"/>
      <c r="BTF1984" s="265"/>
      <c r="BTG1984" s="246"/>
      <c r="BTH1984" s="246"/>
      <c r="BTI1984" s="7"/>
      <c r="BTJ1984" s="265"/>
      <c r="BTK1984" s="246"/>
      <c r="BTL1984" s="246"/>
      <c r="BTM1984" s="7"/>
      <c r="BTN1984" s="265"/>
      <c r="BTO1984" s="246"/>
      <c r="BTP1984" s="246"/>
      <c r="BTQ1984" s="7"/>
      <c r="BTR1984" s="265"/>
      <c r="BTS1984" s="246"/>
      <c r="BTT1984" s="246"/>
      <c r="BTU1984" s="7"/>
      <c r="BTV1984" s="265"/>
      <c r="BTW1984" s="246"/>
      <c r="BTX1984" s="246"/>
      <c r="BTY1984" s="7"/>
      <c r="BTZ1984" s="265"/>
      <c r="BUA1984" s="246"/>
      <c r="BUB1984" s="246"/>
      <c r="BUC1984" s="7"/>
      <c r="BUD1984" s="265"/>
      <c r="BUE1984" s="246"/>
      <c r="BUF1984" s="246"/>
      <c r="BUG1984" s="7"/>
      <c r="BUH1984" s="265"/>
      <c r="BUI1984" s="246"/>
      <c r="BUJ1984" s="246"/>
      <c r="BUK1984" s="7"/>
      <c r="BUL1984" s="265"/>
      <c r="BUM1984" s="246"/>
      <c r="BUN1984" s="246"/>
      <c r="BUO1984" s="7"/>
      <c r="BUP1984" s="265"/>
      <c r="BUQ1984" s="246"/>
      <c r="BUR1984" s="246"/>
      <c r="BUS1984" s="7"/>
      <c r="BUT1984" s="265"/>
      <c r="BUU1984" s="246"/>
      <c r="BUV1984" s="246"/>
      <c r="BUW1984" s="7"/>
      <c r="BUX1984" s="265"/>
      <c r="BUY1984" s="246"/>
      <c r="BUZ1984" s="246"/>
      <c r="BVA1984" s="7"/>
      <c r="BVB1984" s="265"/>
      <c r="BVC1984" s="246"/>
      <c r="BVD1984" s="246"/>
      <c r="BVE1984" s="7"/>
      <c r="BVF1984" s="265"/>
      <c r="BVG1984" s="246"/>
      <c r="BVH1984" s="246"/>
      <c r="BVI1984" s="7"/>
      <c r="BVJ1984" s="265"/>
      <c r="BVK1984" s="246"/>
      <c r="BVL1984" s="246"/>
      <c r="BVM1984" s="7"/>
      <c r="BVN1984" s="265"/>
      <c r="BVO1984" s="246"/>
      <c r="BVP1984" s="246"/>
      <c r="BVQ1984" s="7"/>
      <c r="BVR1984" s="265"/>
      <c r="BVS1984" s="246"/>
      <c r="BVT1984" s="246"/>
      <c r="BVU1984" s="7"/>
      <c r="BVV1984" s="265"/>
      <c r="BVW1984" s="246"/>
      <c r="BVX1984" s="246"/>
      <c r="BVY1984" s="7"/>
      <c r="BVZ1984" s="265"/>
      <c r="BWA1984" s="246"/>
      <c r="BWB1984" s="246"/>
      <c r="BWC1984" s="7"/>
      <c r="BWD1984" s="265"/>
      <c r="BWE1984" s="246"/>
      <c r="BWF1984" s="246"/>
      <c r="BWG1984" s="7"/>
      <c r="BWH1984" s="265"/>
      <c r="BWI1984" s="246"/>
      <c r="BWJ1984" s="246"/>
      <c r="BWK1984" s="7"/>
      <c r="BWL1984" s="265"/>
      <c r="BWM1984" s="246"/>
      <c r="BWN1984" s="246"/>
      <c r="BWO1984" s="7"/>
      <c r="BWP1984" s="265"/>
      <c r="BWQ1984" s="246"/>
      <c r="BWR1984" s="246"/>
      <c r="BWS1984" s="7"/>
      <c r="BWT1984" s="265"/>
      <c r="BWU1984" s="246"/>
      <c r="BWV1984" s="246"/>
      <c r="BWW1984" s="7"/>
      <c r="BWX1984" s="265"/>
      <c r="BWY1984" s="246"/>
      <c r="BWZ1984" s="246"/>
      <c r="BXA1984" s="7"/>
      <c r="BXB1984" s="265"/>
      <c r="BXC1984" s="246"/>
      <c r="BXD1984" s="246"/>
      <c r="BXE1984" s="7"/>
      <c r="BXF1984" s="265"/>
      <c r="BXG1984" s="246"/>
      <c r="BXH1984" s="246"/>
      <c r="BXI1984" s="7"/>
      <c r="BXJ1984" s="265"/>
      <c r="BXK1984" s="246"/>
      <c r="BXL1984" s="246"/>
      <c r="BXM1984" s="7"/>
      <c r="BXN1984" s="265"/>
      <c r="BXO1984" s="246"/>
      <c r="BXP1984" s="246"/>
      <c r="BXQ1984" s="7"/>
      <c r="BXR1984" s="265"/>
      <c r="BXS1984" s="246"/>
      <c r="BXT1984" s="246"/>
      <c r="BXU1984" s="7"/>
      <c r="BXV1984" s="265"/>
      <c r="BXW1984" s="246"/>
      <c r="BXX1984" s="246"/>
      <c r="BXY1984" s="7"/>
      <c r="BXZ1984" s="265"/>
      <c r="BYA1984" s="246"/>
      <c r="BYB1984" s="246"/>
      <c r="BYC1984" s="7"/>
      <c r="BYD1984" s="265"/>
      <c r="BYE1984" s="246"/>
      <c r="BYF1984" s="246"/>
      <c r="BYG1984" s="7"/>
      <c r="BYH1984" s="265"/>
      <c r="BYI1984" s="246"/>
      <c r="BYJ1984" s="246"/>
      <c r="BYK1984" s="7"/>
      <c r="BYL1984" s="265"/>
      <c r="BYM1984" s="246"/>
      <c r="BYN1984" s="246"/>
      <c r="BYO1984" s="7"/>
      <c r="BYP1984" s="265"/>
      <c r="BYQ1984" s="246"/>
      <c r="BYR1984" s="246"/>
      <c r="BYS1984" s="7"/>
      <c r="BYT1984" s="265"/>
      <c r="BYU1984" s="246"/>
      <c r="BYV1984" s="246"/>
      <c r="BYW1984" s="7"/>
      <c r="BYX1984" s="265"/>
      <c r="BYY1984" s="246"/>
      <c r="BYZ1984" s="246"/>
      <c r="BZA1984" s="7"/>
      <c r="BZB1984" s="265"/>
      <c r="BZC1984" s="246"/>
      <c r="BZD1984" s="246"/>
      <c r="BZE1984" s="7"/>
      <c r="BZF1984" s="265"/>
      <c r="BZG1984" s="246"/>
      <c r="BZH1984" s="246"/>
      <c r="BZI1984" s="7"/>
      <c r="BZJ1984" s="265"/>
      <c r="BZK1984" s="246"/>
      <c r="BZL1984" s="246"/>
      <c r="BZM1984" s="7"/>
      <c r="BZN1984" s="265"/>
      <c r="BZO1984" s="246"/>
      <c r="BZP1984" s="246"/>
      <c r="BZQ1984" s="7"/>
      <c r="BZR1984" s="265"/>
      <c r="BZS1984" s="246"/>
      <c r="BZT1984" s="246"/>
      <c r="BZU1984" s="7"/>
      <c r="BZV1984" s="265"/>
      <c r="BZW1984" s="246"/>
      <c r="BZX1984" s="246"/>
      <c r="BZY1984" s="7"/>
      <c r="BZZ1984" s="265"/>
      <c r="CAA1984" s="246"/>
      <c r="CAB1984" s="246"/>
      <c r="CAC1984" s="7"/>
      <c r="CAD1984" s="265"/>
      <c r="CAE1984" s="246"/>
      <c r="CAF1984" s="246"/>
      <c r="CAG1984" s="7"/>
      <c r="CAH1984" s="265"/>
      <c r="CAI1984" s="246"/>
      <c r="CAJ1984" s="246"/>
      <c r="CAK1984" s="7"/>
      <c r="CAL1984" s="265"/>
      <c r="CAM1984" s="246"/>
      <c r="CAN1984" s="246"/>
      <c r="CAO1984" s="7"/>
      <c r="CAP1984" s="265"/>
      <c r="CAQ1984" s="246"/>
      <c r="CAR1984" s="246"/>
      <c r="CAS1984" s="7"/>
      <c r="CAT1984" s="265"/>
      <c r="CAU1984" s="246"/>
      <c r="CAV1984" s="246"/>
      <c r="CAW1984" s="7"/>
      <c r="CAX1984" s="265"/>
      <c r="CAY1984" s="246"/>
      <c r="CAZ1984" s="246"/>
      <c r="CBA1984" s="7"/>
      <c r="CBB1984" s="265"/>
      <c r="CBC1984" s="246"/>
      <c r="CBD1984" s="246"/>
      <c r="CBE1984" s="7"/>
      <c r="CBF1984" s="265"/>
      <c r="CBG1984" s="246"/>
      <c r="CBH1984" s="246"/>
      <c r="CBI1984" s="7"/>
      <c r="CBJ1984" s="265"/>
      <c r="CBK1984" s="246"/>
      <c r="CBL1984" s="246"/>
      <c r="CBM1984" s="7"/>
      <c r="CBN1984" s="265"/>
      <c r="CBO1984" s="246"/>
      <c r="CBP1984" s="246"/>
      <c r="CBQ1984" s="7"/>
      <c r="CBR1984" s="265"/>
      <c r="CBS1984" s="246"/>
      <c r="CBT1984" s="246"/>
      <c r="CBU1984" s="7"/>
      <c r="CBV1984" s="265"/>
      <c r="CBW1984" s="246"/>
      <c r="CBX1984" s="246"/>
      <c r="CBY1984" s="7"/>
      <c r="CBZ1984" s="265"/>
      <c r="CCA1984" s="246"/>
      <c r="CCB1984" s="246"/>
      <c r="CCC1984" s="7"/>
      <c r="CCD1984" s="265"/>
      <c r="CCE1984" s="246"/>
      <c r="CCF1984" s="246"/>
      <c r="CCG1984" s="7"/>
      <c r="CCH1984" s="265"/>
      <c r="CCI1984" s="246"/>
      <c r="CCJ1984" s="246"/>
      <c r="CCK1984" s="7"/>
      <c r="CCL1984" s="265"/>
      <c r="CCM1984" s="246"/>
      <c r="CCN1984" s="246"/>
      <c r="CCO1984" s="7"/>
      <c r="CCP1984" s="265"/>
      <c r="CCQ1984" s="246"/>
      <c r="CCR1984" s="246"/>
      <c r="CCS1984" s="7"/>
      <c r="CCT1984" s="265"/>
      <c r="CCU1984" s="246"/>
      <c r="CCV1984" s="246"/>
      <c r="CCW1984" s="7"/>
      <c r="CCX1984" s="265"/>
      <c r="CCY1984" s="246"/>
      <c r="CCZ1984" s="246"/>
      <c r="CDA1984" s="7"/>
      <c r="CDB1984" s="265"/>
      <c r="CDC1984" s="246"/>
      <c r="CDD1984" s="246"/>
      <c r="CDE1984" s="7"/>
      <c r="CDF1984" s="265"/>
      <c r="CDG1984" s="246"/>
      <c r="CDH1984" s="246"/>
      <c r="CDI1984" s="7"/>
      <c r="CDJ1984" s="265"/>
      <c r="CDK1984" s="246"/>
      <c r="CDL1984" s="246"/>
      <c r="CDM1984" s="7"/>
      <c r="CDN1984" s="265"/>
      <c r="CDO1984" s="246"/>
      <c r="CDP1984" s="246"/>
      <c r="CDQ1984" s="7"/>
      <c r="CDR1984" s="265"/>
      <c r="CDS1984" s="246"/>
      <c r="CDT1984" s="246"/>
      <c r="CDU1984" s="7"/>
      <c r="CDV1984" s="265"/>
      <c r="CDW1984" s="246"/>
      <c r="CDX1984" s="246"/>
      <c r="CDY1984" s="7"/>
      <c r="CDZ1984" s="265"/>
      <c r="CEA1984" s="246"/>
      <c r="CEB1984" s="246"/>
      <c r="CEC1984" s="7"/>
      <c r="CED1984" s="265"/>
      <c r="CEE1984" s="246"/>
      <c r="CEF1984" s="246"/>
      <c r="CEG1984" s="7"/>
      <c r="CEH1984" s="265"/>
      <c r="CEI1984" s="246"/>
      <c r="CEJ1984" s="246"/>
      <c r="CEK1984" s="7"/>
      <c r="CEL1984" s="265"/>
      <c r="CEM1984" s="246"/>
      <c r="CEN1984" s="246"/>
      <c r="CEO1984" s="7"/>
      <c r="CEP1984" s="265"/>
      <c r="CEQ1984" s="246"/>
      <c r="CER1984" s="246"/>
      <c r="CES1984" s="7"/>
      <c r="CET1984" s="265"/>
      <c r="CEU1984" s="246"/>
      <c r="CEV1984" s="246"/>
      <c r="CEW1984" s="7"/>
      <c r="CEX1984" s="265"/>
      <c r="CEY1984" s="246"/>
      <c r="CEZ1984" s="246"/>
      <c r="CFA1984" s="7"/>
      <c r="CFB1984" s="265"/>
      <c r="CFC1984" s="246"/>
      <c r="CFD1984" s="246"/>
      <c r="CFE1984" s="7"/>
      <c r="CFF1984" s="265"/>
      <c r="CFG1984" s="246"/>
      <c r="CFH1984" s="246"/>
      <c r="CFI1984" s="7"/>
      <c r="CFJ1984" s="265"/>
      <c r="CFK1984" s="246"/>
      <c r="CFL1984" s="246"/>
      <c r="CFM1984" s="7"/>
      <c r="CFN1984" s="265"/>
      <c r="CFO1984" s="246"/>
      <c r="CFP1984" s="246"/>
      <c r="CFQ1984" s="7"/>
      <c r="CFR1984" s="265"/>
      <c r="CFS1984" s="246"/>
      <c r="CFT1984" s="246"/>
      <c r="CFU1984" s="7"/>
      <c r="CFV1984" s="265"/>
      <c r="CFW1984" s="246"/>
      <c r="CFX1984" s="246"/>
      <c r="CFY1984" s="7"/>
      <c r="CFZ1984" s="265"/>
      <c r="CGA1984" s="246"/>
      <c r="CGB1984" s="246"/>
      <c r="CGC1984" s="7"/>
      <c r="CGD1984" s="265"/>
      <c r="CGE1984" s="246"/>
      <c r="CGF1984" s="246"/>
      <c r="CGG1984" s="7"/>
      <c r="CGH1984" s="265"/>
      <c r="CGI1984" s="246"/>
      <c r="CGJ1984" s="246"/>
      <c r="CGK1984" s="7"/>
      <c r="CGL1984" s="265"/>
      <c r="CGM1984" s="246"/>
      <c r="CGN1984" s="246"/>
      <c r="CGO1984" s="7"/>
      <c r="CGP1984" s="265"/>
      <c r="CGQ1984" s="246"/>
      <c r="CGR1984" s="246"/>
      <c r="CGS1984" s="7"/>
      <c r="CGT1984" s="265"/>
      <c r="CGU1984" s="246"/>
      <c r="CGV1984" s="246"/>
      <c r="CGW1984" s="7"/>
      <c r="CGX1984" s="265"/>
      <c r="CGY1984" s="246"/>
      <c r="CGZ1984" s="246"/>
      <c r="CHA1984" s="7"/>
      <c r="CHB1984" s="265"/>
      <c r="CHC1984" s="246"/>
      <c r="CHD1984" s="246"/>
      <c r="CHE1984" s="7"/>
      <c r="CHF1984" s="265"/>
      <c r="CHG1984" s="246"/>
      <c r="CHH1984" s="246"/>
      <c r="CHI1984" s="7"/>
      <c r="CHJ1984" s="265"/>
      <c r="CHK1984" s="246"/>
      <c r="CHL1984" s="246"/>
      <c r="CHM1984" s="7"/>
      <c r="CHN1984" s="265"/>
      <c r="CHO1984" s="246"/>
      <c r="CHP1984" s="246"/>
      <c r="CHQ1984" s="7"/>
      <c r="CHR1984" s="265"/>
      <c r="CHS1984" s="246"/>
      <c r="CHT1984" s="246"/>
      <c r="CHU1984" s="7"/>
      <c r="CHV1984" s="265"/>
      <c r="CHW1984" s="246"/>
      <c r="CHX1984" s="246"/>
      <c r="CHY1984" s="7"/>
      <c r="CHZ1984" s="265"/>
      <c r="CIA1984" s="246"/>
      <c r="CIB1984" s="246"/>
      <c r="CIC1984" s="7"/>
      <c r="CID1984" s="265"/>
      <c r="CIE1984" s="246"/>
      <c r="CIF1984" s="246"/>
      <c r="CIG1984" s="7"/>
      <c r="CIH1984" s="265"/>
      <c r="CII1984" s="246"/>
      <c r="CIJ1984" s="246"/>
      <c r="CIK1984" s="7"/>
      <c r="CIL1984" s="265"/>
      <c r="CIM1984" s="246"/>
      <c r="CIN1984" s="246"/>
      <c r="CIO1984" s="7"/>
      <c r="CIP1984" s="265"/>
      <c r="CIQ1984" s="246"/>
      <c r="CIR1984" s="246"/>
      <c r="CIS1984" s="7"/>
      <c r="CIT1984" s="265"/>
      <c r="CIU1984" s="246"/>
      <c r="CIV1984" s="246"/>
      <c r="CIW1984" s="7"/>
      <c r="CIX1984" s="265"/>
      <c r="CIY1984" s="246"/>
      <c r="CIZ1984" s="246"/>
      <c r="CJA1984" s="7"/>
      <c r="CJB1984" s="265"/>
      <c r="CJC1984" s="246"/>
      <c r="CJD1984" s="246"/>
      <c r="CJE1984" s="7"/>
      <c r="CJF1984" s="265"/>
      <c r="CJG1984" s="246"/>
      <c r="CJH1984" s="246"/>
      <c r="CJI1984" s="7"/>
      <c r="CJJ1984" s="265"/>
      <c r="CJK1984" s="246"/>
      <c r="CJL1984" s="246"/>
      <c r="CJM1984" s="7"/>
      <c r="CJN1984" s="265"/>
      <c r="CJO1984" s="246"/>
      <c r="CJP1984" s="246"/>
      <c r="CJQ1984" s="7"/>
      <c r="CJR1984" s="265"/>
      <c r="CJS1984" s="246"/>
      <c r="CJT1984" s="246"/>
      <c r="CJU1984" s="7"/>
      <c r="CJV1984" s="265"/>
      <c r="CJW1984" s="246"/>
      <c r="CJX1984" s="246"/>
      <c r="CJY1984" s="7"/>
      <c r="CJZ1984" s="265"/>
      <c r="CKA1984" s="246"/>
      <c r="CKB1984" s="246"/>
      <c r="CKC1984" s="7"/>
      <c r="CKD1984" s="265"/>
      <c r="CKE1984" s="246"/>
      <c r="CKF1984" s="246"/>
      <c r="CKG1984" s="7"/>
      <c r="CKH1984" s="265"/>
      <c r="CKI1984" s="246"/>
      <c r="CKJ1984" s="246"/>
      <c r="CKK1984" s="7"/>
      <c r="CKL1984" s="265"/>
      <c r="CKM1984" s="246"/>
      <c r="CKN1984" s="246"/>
      <c r="CKO1984" s="7"/>
      <c r="CKP1984" s="265"/>
      <c r="CKQ1984" s="246"/>
      <c r="CKR1984" s="246"/>
      <c r="CKS1984" s="7"/>
      <c r="CKT1984" s="265"/>
      <c r="CKU1984" s="246"/>
      <c r="CKV1984" s="246"/>
      <c r="CKW1984" s="7"/>
      <c r="CKX1984" s="265"/>
      <c r="CKY1984" s="246"/>
      <c r="CKZ1984" s="246"/>
      <c r="CLA1984" s="7"/>
      <c r="CLB1984" s="265"/>
      <c r="CLC1984" s="246"/>
      <c r="CLD1984" s="246"/>
      <c r="CLE1984" s="7"/>
      <c r="CLF1984" s="265"/>
      <c r="CLG1984" s="246"/>
      <c r="CLH1984" s="246"/>
      <c r="CLI1984" s="7"/>
      <c r="CLJ1984" s="265"/>
      <c r="CLK1984" s="246"/>
      <c r="CLL1984" s="246"/>
      <c r="CLM1984" s="7"/>
      <c r="CLN1984" s="265"/>
      <c r="CLO1984" s="246"/>
      <c r="CLP1984" s="246"/>
      <c r="CLQ1984" s="7"/>
      <c r="CLR1984" s="265"/>
      <c r="CLS1984" s="246"/>
      <c r="CLT1984" s="246"/>
      <c r="CLU1984" s="7"/>
      <c r="CLV1984" s="265"/>
      <c r="CLW1984" s="246"/>
      <c r="CLX1984" s="246"/>
      <c r="CLY1984" s="7"/>
      <c r="CLZ1984" s="265"/>
      <c r="CMA1984" s="246"/>
      <c r="CMB1984" s="246"/>
      <c r="CMC1984" s="7"/>
      <c r="CMD1984" s="265"/>
      <c r="CME1984" s="246"/>
      <c r="CMF1984" s="246"/>
      <c r="CMG1984" s="7"/>
      <c r="CMH1984" s="265"/>
      <c r="CMI1984" s="246"/>
      <c r="CMJ1984" s="246"/>
      <c r="CMK1984" s="7"/>
      <c r="CML1984" s="265"/>
      <c r="CMM1984" s="246"/>
      <c r="CMN1984" s="246"/>
      <c r="CMO1984" s="7"/>
      <c r="CMP1984" s="265"/>
      <c r="CMQ1984" s="246"/>
      <c r="CMR1984" s="246"/>
      <c r="CMS1984" s="7"/>
      <c r="CMT1984" s="265"/>
      <c r="CMU1984" s="246"/>
      <c r="CMV1984" s="246"/>
      <c r="CMW1984" s="7"/>
      <c r="CMX1984" s="265"/>
      <c r="CMY1984" s="246"/>
      <c r="CMZ1984" s="246"/>
      <c r="CNA1984" s="7"/>
      <c r="CNB1984" s="265"/>
      <c r="CNC1984" s="246"/>
      <c r="CND1984" s="246"/>
      <c r="CNE1984" s="7"/>
      <c r="CNF1984" s="265"/>
      <c r="CNG1984" s="246"/>
      <c r="CNH1984" s="246"/>
      <c r="CNI1984" s="7"/>
      <c r="CNJ1984" s="265"/>
      <c r="CNK1984" s="246"/>
      <c r="CNL1984" s="246"/>
      <c r="CNM1984" s="7"/>
      <c r="CNN1984" s="265"/>
      <c r="CNO1984" s="246"/>
      <c r="CNP1984" s="246"/>
      <c r="CNQ1984" s="7"/>
      <c r="CNR1984" s="265"/>
      <c r="CNS1984" s="246"/>
      <c r="CNT1984" s="246"/>
      <c r="CNU1984" s="7"/>
      <c r="CNV1984" s="265"/>
      <c r="CNW1984" s="246"/>
      <c r="CNX1984" s="246"/>
      <c r="CNY1984" s="7"/>
      <c r="CNZ1984" s="265"/>
      <c r="COA1984" s="246"/>
      <c r="COB1984" s="246"/>
      <c r="COC1984" s="7"/>
      <c r="COD1984" s="265"/>
      <c r="COE1984" s="246"/>
      <c r="COF1984" s="246"/>
      <c r="COG1984" s="7"/>
      <c r="COH1984" s="265"/>
      <c r="COI1984" s="246"/>
      <c r="COJ1984" s="246"/>
      <c r="COK1984" s="7"/>
      <c r="COL1984" s="265"/>
      <c r="COM1984" s="246"/>
      <c r="CON1984" s="246"/>
      <c r="COO1984" s="7"/>
      <c r="COP1984" s="265"/>
      <c r="COQ1984" s="246"/>
      <c r="COR1984" s="246"/>
      <c r="COS1984" s="7"/>
      <c r="COT1984" s="265"/>
      <c r="COU1984" s="246"/>
      <c r="COV1984" s="246"/>
      <c r="COW1984" s="7"/>
      <c r="COX1984" s="265"/>
      <c r="COY1984" s="246"/>
      <c r="COZ1984" s="246"/>
      <c r="CPA1984" s="7"/>
      <c r="CPB1984" s="265"/>
      <c r="CPC1984" s="246"/>
      <c r="CPD1984" s="246"/>
      <c r="CPE1984" s="7"/>
      <c r="CPF1984" s="265"/>
      <c r="CPG1984" s="246"/>
      <c r="CPH1984" s="246"/>
      <c r="CPI1984" s="7"/>
      <c r="CPJ1984" s="265"/>
      <c r="CPK1984" s="246"/>
      <c r="CPL1984" s="246"/>
      <c r="CPM1984" s="7"/>
      <c r="CPN1984" s="265"/>
      <c r="CPO1984" s="246"/>
      <c r="CPP1984" s="246"/>
      <c r="CPQ1984" s="7"/>
      <c r="CPR1984" s="265"/>
      <c r="CPS1984" s="246"/>
      <c r="CPT1984" s="246"/>
      <c r="CPU1984" s="7"/>
      <c r="CPV1984" s="265"/>
      <c r="CPW1984" s="246"/>
      <c r="CPX1984" s="246"/>
      <c r="CPY1984" s="7"/>
      <c r="CPZ1984" s="265"/>
      <c r="CQA1984" s="246"/>
      <c r="CQB1984" s="246"/>
      <c r="CQC1984" s="7"/>
      <c r="CQD1984" s="265"/>
      <c r="CQE1984" s="246"/>
      <c r="CQF1984" s="246"/>
      <c r="CQG1984" s="7"/>
      <c r="CQH1984" s="265"/>
      <c r="CQI1984" s="246"/>
      <c r="CQJ1984" s="246"/>
      <c r="CQK1984" s="7"/>
      <c r="CQL1984" s="265"/>
      <c r="CQM1984" s="246"/>
      <c r="CQN1984" s="246"/>
      <c r="CQO1984" s="7"/>
      <c r="CQP1984" s="265"/>
      <c r="CQQ1984" s="246"/>
      <c r="CQR1984" s="246"/>
      <c r="CQS1984" s="7"/>
      <c r="CQT1984" s="265"/>
      <c r="CQU1984" s="246"/>
      <c r="CQV1984" s="246"/>
      <c r="CQW1984" s="7"/>
      <c r="CQX1984" s="265"/>
      <c r="CQY1984" s="246"/>
      <c r="CQZ1984" s="246"/>
      <c r="CRA1984" s="7"/>
      <c r="CRB1984" s="265"/>
      <c r="CRC1984" s="246"/>
      <c r="CRD1984" s="246"/>
      <c r="CRE1984" s="7"/>
      <c r="CRF1984" s="265"/>
      <c r="CRG1984" s="246"/>
      <c r="CRH1984" s="246"/>
      <c r="CRI1984" s="7"/>
      <c r="CRJ1984" s="265"/>
      <c r="CRK1984" s="246"/>
      <c r="CRL1984" s="246"/>
      <c r="CRM1984" s="7"/>
      <c r="CRN1984" s="265"/>
      <c r="CRO1984" s="246"/>
      <c r="CRP1984" s="246"/>
      <c r="CRQ1984" s="7"/>
      <c r="CRR1984" s="265"/>
      <c r="CRS1984" s="246"/>
      <c r="CRT1984" s="246"/>
      <c r="CRU1984" s="7"/>
      <c r="CRV1984" s="265"/>
      <c r="CRW1984" s="246"/>
      <c r="CRX1984" s="246"/>
      <c r="CRY1984" s="7"/>
      <c r="CRZ1984" s="265"/>
      <c r="CSA1984" s="246"/>
      <c r="CSB1984" s="246"/>
      <c r="CSC1984" s="7"/>
      <c r="CSD1984" s="265"/>
      <c r="CSE1984" s="246"/>
      <c r="CSF1984" s="246"/>
      <c r="CSG1984" s="7"/>
      <c r="CSH1984" s="265"/>
      <c r="CSI1984" s="246"/>
      <c r="CSJ1984" s="246"/>
      <c r="CSK1984" s="7"/>
      <c r="CSL1984" s="265"/>
      <c r="CSM1984" s="246"/>
      <c r="CSN1984" s="246"/>
      <c r="CSO1984" s="7"/>
      <c r="CSP1984" s="265"/>
      <c r="CSQ1984" s="246"/>
      <c r="CSR1984" s="246"/>
      <c r="CSS1984" s="7"/>
      <c r="CST1984" s="265"/>
      <c r="CSU1984" s="246"/>
      <c r="CSV1984" s="246"/>
      <c r="CSW1984" s="7"/>
      <c r="CSX1984" s="265"/>
      <c r="CSY1984" s="246"/>
      <c r="CSZ1984" s="246"/>
      <c r="CTA1984" s="7"/>
      <c r="CTB1984" s="265"/>
      <c r="CTC1984" s="246"/>
      <c r="CTD1984" s="246"/>
      <c r="CTE1984" s="7"/>
      <c r="CTF1984" s="265"/>
      <c r="CTG1984" s="246"/>
      <c r="CTH1984" s="246"/>
      <c r="CTI1984" s="7"/>
      <c r="CTJ1984" s="265"/>
      <c r="CTK1984" s="246"/>
      <c r="CTL1984" s="246"/>
      <c r="CTM1984" s="7"/>
      <c r="CTN1984" s="265"/>
      <c r="CTO1984" s="246"/>
      <c r="CTP1984" s="246"/>
      <c r="CTQ1984" s="7"/>
      <c r="CTR1984" s="265"/>
      <c r="CTS1984" s="246"/>
      <c r="CTT1984" s="246"/>
      <c r="CTU1984" s="7"/>
      <c r="CTV1984" s="265"/>
      <c r="CTW1984" s="246"/>
      <c r="CTX1984" s="246"/>
      <c r="CTY1984" s="7"/>
      <c r="CTZ1984" s="265"/>
      <c r="CUA1984" s="246"/>
      <c r="CUB1984" s="246"/>
      <c r="CUC1984" s="7"/>
      <c r="CUD1984" s="265"/>
      <c r="CUE1984" s="246"/>
      <c r="CUF1984" s="246"/>
      <c r="CUG1984" s="7"/>
      <c r="CUH1984" s="265"/>
      <c r="CUI1984" s="246"/>
      <c r="CUJ1984" s="246"/>
      <c r="CUK1984" s="7"/>
      <c r="CUL1984" s="265"/>
      <c r="CUM1984" s="246"/>
      <c r="CUN1984" s="246"/>
      <c r="CUO1984" s="7"/>
      <c r="CUP1984" s="265"/>
      <c r="CUQ1984" s="246"/>
      <c r="CUR1984" s="246"/>
      <c r="CUS1984" s="7"/>
      <c r="CUT1984" s="265"/>
      <c r="CUU1984" s="246"/>
      <c r="CUV1984" s="246"/>
      <c r="CUW1984" s="7"/>
      <c r="CUX1984" s="265"/>
      <c r="CUY1984" s="246"/>
      <c r="CUZ1984" s="246"/>
      <c r="CVA1984" s="7"/>
      <c r="CVB1984" s="265"/>
      <c r="CVC1984" s="246"/>
      <c r="CVD1984" s="246"/>
      <c r="CVE1984" s="7"/>
      <c r="CVF1984" s="265"/>
      <c r="CVG1984" s="246"/>
      <c r="CVH1984" s="246"/>
      <c r="CVI1984" s="7"/>
      <c r="CVJ1984" s="265"/>
      <c r="CVK1984" s="246"/>
      <c r="CVL1984" s="246"/>
      <c r="CVM1984" s="7"/>
      <c r="CVN1984" s="265"/>
      <c r="CVO1984" s="246"/>
      <c r="CVP1984" s="246"/>
      <c r="CVQ1984" s="7"/>
      <c r="CVR1984" s="265"/>
      <c r="CVS1984" s="246"/>
      <c r="CVT1984" s="246"/>
      <c r="CVU1984" s="7"/>
      <c r="CVV1984" s="265"/>
      <c r="CVW1984" s="246"/>
      <c r="CVX1984" s="246"/>
      <c r="CVY1984" s="7"/>
      <c r="CVZ1984" s="265"/>
      <c r="CWA1984" s="246"/>
      <c r="CWB1984" s="246"/>
      <c r="CWC1984" s="7"/>
      <c r="CWD1984" s="265"/>
      <c r="CWE1984" s="246"/>
      <c r="CWF1984" s="246"/>
      <c r="CWG1984" s="7"/>
      <c r="CWH1984" s="265"/>
      <c r="CWI1984" s="246"/>
      <c r="CWJ1984" s="246"/>
      <c r="CWK1984" s="7"/>
      <c r="CWL1984" s="265"/>
      <c r="CWM1984" s="246"/>
      <c r="CWN1984" s="246"/>
      <c r="CWO1984" s="7"/>
      <c r="CWP1984" s="265"/>
      <c r="CWQ1984" s="246"/>
      <c r="CWR1984" s="246"/>
      <c r="CWS1984" s="7"/>
      <c r="CWT1984" s="265"/>
      <c r="CWU1984" s="246"/>
      <c r="CWV1984" s="246"/>
      <c r="CWW1984" s="7"/>
      <c r="CWX1984" s="265"/>
      <c r="CWY1984" s="246"/>
      <c r="CWZ1984" s="246"/>
      <c r="CXA1984" s="7"/>
      <c r="CXB1984" s="265"/>
      <c r="CXC1984" s="246"/>
      <c r="CXD1984" s="246"/>
      <c r="CXE1984" s="7"/>
      <c r="CXF1984" s="265"/>
      <c r="CXG1984" s="246"/>
      <c r="CXH1984" s="246"/>
      <c r="CXI1984" s="7"/>
      <c r="CXJ1984" s="265"/>
      <c r="CXK1984" s="246"/>
      <c r="CXL1984" s="246"/>
      <c r="CXM1984" s="7"/>
      <c r="CXN1984" s="265"/>
      <c r="CXO1984" s="246"/>
      <c r="CXP1984" s="246"/>
      <c r="CXQ1984" s="7"/>
      <c r="CXR1984" s="265"/>
      <c r="CXS1984" s="246"/>
      <c r="CXT1984" s="246"/>
      <c r="CXU1984" s="7"/>
      <c r="CXV1984" s="265"/>
      <c r="CXW1984" s="246"/>
      <c r="CXX1984" s="246"/>
      <c r="CXY1984" s="7"/>
      <c r="CXZ1984" s="265"/>
      <c r="CYA1984" s="246"/>
      <c r="CYB1984" s="246"/>
      <c r="CYC1984" s="7"/>
      <c r="CYD1984" s="265"/>
      <c r="CYE1984" s="246"/>
      <c r="CYF1984" s="246"/>
      <c r="CYG1984" s="7"/>
      <c r="CYH1984" s="265"/>
      <c r="CYI1984" s="246"/>
      <c r="CYJ1984" s="246"/>
      <c r="CYK1984" s="7"/>
      <c r="CYL1984" s="265"/>
      <c r="CYM1984" s="246"/>
      <c r="CYN1984" s="246"/>
      <c r="CYO1984" s="7"/>
      <c r="CYP1984" s="265"/>
      <c r="CYQ1984" s="246"/>
      <c r="CYR1984" s="246"/>
      <c r="CYS1984" s="7"/>
      <c r="CYT1984" s="265"/>
      <c r="CYU1984" s="246"/>
      <c r="CYV1984" s="246"/>
      <c r="CYW1984" s="7"/>
      <c r="CYX1984" s="265"/>
      <c r="CYY1984" s="246"/>
      <c r="CYZ1984" s="246"/>
      <c r="CZA1984" s="7"/>
      <c r="CZB1984" s="265"/>
      <c r="CZC1984" s="246"/>
      <c r="CZD1984" s="246"/>
      <c r="CZE1984" s="7"/>
      <c r="CZF1984" s="265"/>
      <c r="CZG1984" s="246"/>
      <c r="CZH1984" s="246"/>
      <c r="CZI1984" s="7"/>
      <c r="CZJ1984" s="265"/>
      <c r="CZK1984" s="246"/>
      <c r="CZL1984" s="246"/>
      <c r="CZM1984" s="7"/>
      <c r="CZN1984" s="265"/>
      <c r="CZO1984" s="246"/>
      <c r="CZP1984" s="246"/>
      <c r="CZQ1984" s="7"/>
      <c r="CZR1984" s="265"/>
      <c r="CZS1984" s="246"/>
      <c r="CZT1984" s="246"/>
      <c r="CZU1984" s="7"/>
      <c r="CZV1984" s="265"/>
      <c r="CZW1984" s="246"/>
      <c r="CZX1984" s="246"/>
      <c r="CZY1984" s="7"/>
      <c r="CZZ1984" s="265"/>
      <c r="DAA1984" s="246"/>
      <c r="DAB1984" s="246"/>
      <c r="DAC1984" s="7"/>
      <c r="DAD1984" s="265"/>
      <c r="DAE1984" s="246"/>
      <c r="DAF1984" s="246"/>
      <c r="DAG1984" s="7"/>
      <c r="DAH1984" s="265"/>
      <c r="DAI1984" s="246"/>
      <c r="DAJ1984" s="246"/>
      <c r="DAK1984" s="7"/>
      <c r="DAL1984" s="265"/>
      <c r="DAM1984" s="246"/>
      <c r="DAN1984" s="246"/>
      <c r="DAO1984" s="7"/>
      <c r="DAP1984" s="265"/>
      <c r="DAQ1984" s="246"/>
      <c r="DAR1984" s="246"/>
      <c r="DAS1984" s="7"/>
      <c r="DAT1984" s="265"/>
      <c r="DAU1984" s="246"/>
      <c r="DAV1984" s="246"/>
      <c r="DAW1984" s="7"/>
      <c r="DAX1984" s="265"/>
      <c r="DAY1984" s="246"/>
      <c r="DAZ1984" s="246"/>
      <c r="DBA1984" s="7"/>
      <c r="DBB1984" s="265"/>
      <c r="DBC1984" s="246"/>
      <c r="DBD1984" s="246"/>
      <c r="DBE1984" s="7"/>
      <c r="DBF1984" s="265"/>
      <c r="DBG1984" s="246"/>
      <c r="DBH1984" s="246"/>
      <c r="DBI1984" s="7"/>
      <c r="DBJ1984" s="265"/>
      <c r="DBK1984" s="246"/>
      <c r="DBL1984" s="246"/>
      <c r="DBM1984" s="7"/>
      <c r="DBN1984" s="265"/>
      <c r="DBO1984" s="246"/>
      <c r="DBP1984" s="246"/>
      <c r="DBQ1984" s="7"/>
      <c r="DBR1984" s="265"/>
      <c r="DBS1984" s="246"/>
      <c r="DBT1984" s="246"/>
      <c r="DBU1984" s="7"/>
      <c r="DBV1984" s="265"/>
      <c r="DBW1984" s="246"/>
      <c r="DBX1984" s="246"/>
      <c r="DBY1984" s="7"/>
      <c r="DBZ1984" s="265"/>
      <c r="DCA1984" s="246"/>
      <c r="DCB1984" s="246"/>
      <c r="DCC1984" s="7"/>
      <c r="DCD1984" s="265"/>
      <c r="DCE1984" s="246"/>
      <c r="DCF1984" s="246"/>
      <c r="DCG1984" s="7"/>
      <c r="DCH1984" s="265"/>
      <c r="DCI1984" s="246"/>
      <c r="DCJ1984" s="246"/>
      <c r="DCK1984" s="7"/>
      <c r="DCL1984" s="265"/>
      <c r="DCM1984" s="246"/>
      <c r="DCN1984" s="246"/>
      <c r="DCO1984" s="7"/>
      <c r="DCP1984" s="265"/>
      <c r="DCQ1984" s="246"/>
      <c r="DCR1984" s="246"/>
      <c r="DCS1984" s="7"/>
      <c r="DCT1984" s="265"/>
      <c r="DCU1984" s="246"/>
      <c r="DCV1984" s="246"/>
      <c r="DCW1984" s="7"/>
      <c r="DCX1984" s="265"/>
      <c r="DCY1984" s="246"/>
      <c r="DCZ1984" s="246"/>
      <c r="DDA1984" s="7"/>
      <c r="DDB1984" s="265"/>
      <c r="DDC1984" s="246"/>
      <c r="DDD1984" s="246"/>
      <c r="DDE1984" s="7"/>
      <c r="DDF1984" s="265"/>
      <c r="DDG1984" s="246"/>
      <c r="DDH1984" s="246"/>
      <c r="DDI1984" s="7"/>
      <c r="DDJ1984" s="265"/>
      <c r="DDK1984" s="246"/>
      <c r="DDL1984" s="246"/>
      <c r="DDM1984" s="7"/>
      <c r="DDN1984" s="265"/>
      <c r="DDO1984" s="246"/>
      <c r="DDP1984" s="246"/>
      <c r="DDQ1984" s="7"/>
      <c r="DDR1984" s="265"/>
      <c r="DDS1984" s="246"/>
      <c r="DDT1984" s="246"/>
      <c r="DDU1984" s="7"/>
      <c r="DDV1984" s="265"/>
      <c r="DDW1984" s="246"/>
      <c r="DDX1984" s="246"/>
      <c r="DDY1984" s="7"/>
      <c r="DDZ1984" s="265"/>
      <c r="DEA1984" s="246"/>
      <c r="DEB1984" s="246"/>
      <c r="DEC1984" s="7"/>
      <c r="DED1984" s="265"/>
      <c r="DEE1984" s="246"/>
      <c r="DEF1984" s="246"/>
      <c r="DEG1984" s="7"/>
      <c r="DEH1984" s="265"/>
      <c r="DEI1984" s="246"/>
      <c r="DEJ1984" s="246"/>
      <c r="DEK1984" s="7"/>
      <c r="DEL1984" s="265"/>
      <c r="DEM1984" s="246"/>
      <c r="DEN1984" s="246"/>
      <c r="DEO1984" s="7"/>
      <c r="DEP1984" s="265"/>
      <c r="DEQ1984" s="246"/>
      <c r="DER1984" s="246"/>
      <c r="DES1984" s="7"/>
      <c r="DET1984" s="265"/>
      <c r="DEU1984" s="246"/>
      <c r="DEV1984" s="246"/>
      <c r="DEW1984" s="7"/>
      <c r="DEX1984" s="265"/>
      <c r="DEY1984" s="246"/>
      <c r="DEZ1984" s="246"/>
      <c r="DFA1984" s="7"/>
      <c r="DFB1984" s="265"/>
      <c r="DFC1984" s="246"/>
      <c r="DFD1984" s="246"/>
      <c r="DFE1984" s="7"/>
      <c r="DFF1984" s="265"/>
      <c r="DFG1984" s="246"/>
      <c r="DFH1984" s="246"/>
      <c r="DFI1984" s="7"/>
      <c r="DFJ1984" s="265"/>
      <c r="DFK1984" s="246"/>
      <c r="DFL1984" s="246"/>
      <c r="DFM1984" s="7"/>
      <c r="DFN1984" s="265"/>
      <c r="DFO1984" s="246"/>
      <c r="DFP1984" s="246"/>
      <c r="DFQ1984" s="7"/>
      <c r="DFR1984" s="265"/>
      <c r="DFS1984" s="246"/>
      <c r="DFT1984" s="246"/>
      <c r="DFU1984" s="7"/>
      <c r="DFV1984" s="265"/>
      <c r="DFW1984" s="246"/>
      <c r="DFX1984" s="246"/>
      <c r="DFY1984" s="7"/>
      <c r="DFZ1984" s="265"/>
      <c r="DGA1984" s="246"/>
      <c r="DGB1984" s="246"/>
      <c r="DGC1984" s="7"/>
      <c r="DGD1984" s="265"/>
      <c r="DGE1984" s="246"/>
      <c r="DGF1984" s="246"/>
      <c r="DGG1984" s="7"/>
      <c r="DGH1984" s="265"/>
      <c r="DGI1984" s="246"/>
      <c r="DGJ1984" s="246"/>
      <c r="DGK1984" s="7"/>
      <c r="DGL1984" s="265"/>
      <c r="DGM1984" s="246"/>
      <c r="DGN1984" s="246"/>
      <c r="DGO1984" s="7"/>
      <c r="DGP1984" s="265"/>
      <c r="DGQ1984" s="246"/>
      <c r="DGR1984" s="246"/>
      <c r="DGS1984" s="7"/>
      <c r="DGT1984" s="265"/>
      <c r="DGU1984" s="246"/>
      <c r="DGV1984" s="246"/>
      <c r="DGW1984" s="7"/>
      <c r="DGX1984" s="265"/>
      <c r="DGY1984" s="246"/>
      <c r="DGZ1984" s="246"/>
      <c r="DHA1984" s="7"/>
      <c r="DHB1984" s="265"/>
      <c r="DHC1984" s="246"/>
      <c r="DHD1984" s="246"/>
      <c r="DHE1984" s="7"/>
      <c r="DHF1984" s="265"/>
      <c r="DHG1984" s="246"/>
      <c r="DHH1984" s="246"/>
      <c r="DHI1984" s="7"/>
      <c r="DHJ1984" s="265"/>
      <c r="DHK1984" s="246"/>
      <c r="DHL1984" s="246"/>
      <c r="DHM1984" s="7"/>
      <c r="DHN1984" s="265"/>
      <c r="DHO1984" s="246"/>
      <c r="DHP1984" s="246"/>
      <c r="DHQ1984" s="7"/>
      <c r="DHR1984" s="265"/>
      <c r="DHS1984" s="246"/>
      <c r="DHT1984" s="246"/>
      <c r="DHU1984" s="7"/>
      <c r="DHV1984" s="265"/>
      <c r="DHW1984" s="246"/>
      <c r="DHX1984" s="246"/>
      <c r="DHY1984" s="7"/>
      <c r="DHZ1984" s="265"/>
      <c r="DIA1984" s="246"/>
      <c r="DIB1984" s="246"/>
      <c r="DIC1984" s="7"/>
      <c r="DID1984" s="265"/>
      <c r="DIE1984" s="246"/>
      <c r="DIF1984" s="246"/>
      <c r="DIG1984" s="7"/>
      <c r="DIH1984" s="265"/>
      <c r="DII1984" s="246"/>
      <c r="DIJ1984" s="246"/>
      <c r="DIK1984" s="7"/>
      <c r="DIL1984" s="265"/>
      <c r="DIM1984" s="246"/>
      <c r="DIN1984" s="246"/>
      <c r="DIO1984" s="7"/>
      <c r="DIP1984" s="265"/>
      <c r="DIQ1984" s="246"/>
      <c r="DIR1984" s="246"/>
      <c r="DIS1984" s="7"/>
      <c r="DIT1984" s="265"/>
      <c r="DIU1984" s="246"/>
      <c r="DIV1984" s="246"/>
      <c r="DIW1984" s="7"/>
      <c r="DIX1984" s="265"/>
      <c r="DIY1984" s="246"/>
      <c r="DIZ1984" s="246"/>
      <c r="DJA1984" s="7"/>
      <c r="DJB1984" s="265"/>
      <c r="DJC1984" s="246"/>
      <c r="DJD1984" s="246"/>
      <c r="DJE1984" s="7"/>
      <c r="DJF1984" s="265"/>
      <c r="DJG1984" s="246"/>
      <c r="DJH1984" s="246"/>
      <c r="DJI1984" s="7"/>
      <c r="DJJ1984" s="265"/>
      <c r="DJK1984" s="246"/>
      <c r="DJL1984" s="246"/>
      <c r="DJM1984" s="7"/>
      <c r="DJN1984" s="265"/>
      <c r="DJO1984" s="246"/>
      <c r="DJP1984" s="246"/>
      <c r="DJQ1984" s="7"/>
      <c r="DJR1984" s="265"/>
      <c r="DJS1984" s="246"/>
      <c r="DJT1984" s="246"/>
      <c r="DJU1984" s="7"/>
      <c r="DJV1984" s="265"/>
      <c r="DJW1984" s="246"/>
      <c r="DJX1984" s="246"/>
      <c r="DJY1984" s="7"/>
      <c r="DJZ1984" s="265"/>
      <c r="DKA1984" s="246"/>
      <c r="DKB1984" s="246"/>
      <c r="DKC1984" s="7"/>
      <c r="DKD1984" s="265"/>
      <c r="DKE1984" s="246"/>
      <c r="DKF1984" s="246"/>
      <c r="DKG1984" s="7"/>
      <c r="DKH1984" s="265"/>
      <c r="DKI1984" s="246"/>
      <c r="DKJ1984" s="246"/>
      <c r="DKK1984" s="7"/>
      <c r="DKL1984" s="265"/>
      <c r="DKM1984" s="246"/>
      <c r="DKN1984" s="246"/>
      <c r="DKO1984" s="7"/>
      <c r="DKP1984" s="265"/>
      <c r="DKQ1984" s="246"/>
      <c r="DKR1984" s="246"/>
      <c r="DKS1984" s="7"/>
      <c r="DKT1984" s="265"/>
      <c r="DKU1984" s="246"/>
      <c r="DKV1984" s="246"/>
      <c r="DKW1984" s="7"/>
      <c r="DKX1984" s="265"/>
      <c r="DKY1984" s="246"/>
      <c r="DKZ1984" s="246"/>
      <c r="DLA1984" s="7"/>
      <c r="DLB1984" s="265"/>
      <c r="DLC1984" s="246"/>
      <c r="DLD1984" s="246"/>
      <c r="DLE1984" s="7"/>
      <c r="DLF1984" s="265"/>
      <c r="DLG1984" s="246"/>
      <c r="DLH1984" s="246"/>
      <c r="DLI1984" s="7"/>
      <c r="DLJ1984" s="265"/>
      <c r="DLK1984" s="246"/>
      <c r="DLL1984" s="246"/>
      <c r="DLM1984" s="7"/>
      <c r="DLN1984" s="265"/>
      <c r="DLO1984" s="246"/>
      <c r="DLP1984" s="246"/>
      <c r="DLQ1984" s="7"/>
      <c r="DLR1984" s="265"/>
      <c r="DLS1984" s="246"/>
      <c r="DLT1984" s="246"/>
      <c r="DLU1984" s="7"/>
      <c r="DLV1984" s="265"/>
      <c r="DLW1984" s="246"/>
      <c r="DLX1984" s="246"/>
      <c r="DLY1984" s="7"/>
      <c r="DLZ1984" s="265"/>
      <c r="DMA1984" s="246"/>
      <c r="DMB1984" s="246"/>
      <c r="DMC1984" s="7"/>
      <c r="DMD1984" s="265"/>
      <c r="DME1984" s="246"/>
      <c r="DMF1984" s="246"/>
      <c r="DMG1984" s="7"/>
      <c r="DMH1984" s="265"/>
      <c r="DMI1984" s="246"/>
      <c r="DMJ1984" s="246"/>
      <c r="DMK1984" s="7"/>
      <c r="DML1984" s="265"/>
      <c r="DMM1984" s="246"/>
      <c r="DMN1984" s="246"/>
      <c r="DMO1984" s="7"/>
      <c r="DMP1984" s="265"/>
      <c r="DMQ1984" s="246"/>
      <c r="DMR1984" s="246"/>
      <c r="DMS1984" s="7"/>
      <c r="DMT1984" s="265"/>
      <c r="DMU1984" s="246"/>
      <c r="DMV1984" s="246"/>
      <c r="DMW1984" s="7"/>
      <c r="DMX1984" s="265"/>
      <c r="DMY1984" s="246"/>
      <c r="DMZ1984" s="246"/>
      <c r="DNA1984" s="7"/>
      <c r="DNB1984" s="265"/>
      <c r="DNC1984" s="246"/>
      <c r="DND1984" s="246"/>
      <c r="DNE1984" s="7"/>
      <c r="DNF1984" s="265"/>
      <c r="DNG1984" s="246"/>
      <c r="DNH1984" s="246"/>
      <c r="DNI1984" s="7"/>
      <c r="DNJ1984" s="265"/>
      <c r="DNK1984" s="246"/>
      <c r="DNL1984" s="246"/>
      <c r="DNM1984" s="7"/>
      <c r="DNN1984" s="265"/>
      <c r="DNO1984" s="246"/>
      <c r="DNP1984" s="246"/>
      <c r="DNQ1984" s="7"/>
      <c r="DNR1984" s="265"/>
      <c r="DNS1984" s="246"/>
      <c r="DNT1984" s="246"/>
      <c r="DNU1984" s="7"/>
      <c r="DNV1984" s="265"/>
      <c r="DNW1984" s="246"/>
      <c r="DNX1984" s="246"/>
      <c r="DNY1984" s="7"/>
      <c r="DNZ1984" s="265"/>
      <c r="DOA1984" s="246"/>
      <c r="DOB1984" s="246"/>
      <c r="DOC1984" s="7"/>
      <c r="DOD1984" s="265"/>
      <c r="DOE1984" s="246"/>
      <c r="DOF1984" s="246"/>
      <c r="DOG1984" s="7"/>
      <c r="DOH1984" s="265"/>
      <c r="DOI1984" s="246"/>
      <c r="DOJ1984" s="246"/>
      <c r="DOK1984" s="7"/>
      <c r="DOL1984" s="265"/>
      <c r="DOM1984" s="246"/>
      <c r="DON1984" s="246"/>
      <c r="DOO1984" s="7"/>
      <c r="DOP1984" s="265"/>
      <c r="DOQ1984" s="246"/>
      <c r="DOR1984" s="246"/>
      <c r="DOS1984" s="7"/>
      <c r="DOT1984" s="265"/>
      <c r="DOU1984" s="246"/>
      <c r="DOV1984" s="246"/>
      <c r="DOW1984" s="7"/>
      <c r="DOX1984" s="265"/>
      <c r="DOY1984" s="246"/>
      <c r="DOZ1984" s="246"/>
      <c r="DPA1984" s="7"/>
      <c r="DPB1984" s="265"/>
      <c r="DPC1984" s="246"/>
      <c r="DPD1984" s="246"/>
      <c r="DPE1984" s="7"/>
      <c r="DPF1984" s="265"/>
      <c r="DPG1984" s="246"/>
      <c r="DPH1984" s="246"/>
      <c r="DPI1984" s="7"/>
      <c r="DPJ1984" s="265"/>
      <c r="DPK1984" s="246"/>
      <c r="DPL1984" s="246"/>
      <c r="DPM1984" s="7"/>
      <c r="DPN1984" s="265"/>
      <c r="DPO1984" s="246"/>
      <c r="DPP1984" s="246"/>
      <c r="DPQ1984" s="7"/>
      <c r="DPR1984" s="265"/>
      <c r="DPS1984" s="246"/>
      <c r="DPT1984" s="246"/>
      <c r="DPU1984" s="7"/>
      <c r="DPV1984" s="265"/>
      <c r="DPW1984" s="246"/>
      <c r="DPX1984" s="246"/>
      <c r="DPY1984" s="7"/>
      <c r="DPZ1984" s="265"/>
      <c r="DQA1984" s="246"/>
      <c r="DQB1984" s="246"/>
      <c r="DQC1984" s="7"/>
      <c r="DQD1984" s="265"/>
      <c r="DQE1984" s="246"/>
      <c r="DQF1984" s="246"/>
      <c r="DQG1984" s="7"/>
      <c r="DQH1984" s="265"/>
      <c r="DQI1984" s="246"/>
      <c r="DQJ1984" s="246"/>
      <c r="DQK1984" s="7"/>
      <c r="DQL1984" s="265"/>
      <c r="DQM1984" s="246"/>
      <c r="DQN1984" s="246"/>
      <c r="DQO1984" s="7"/>
      <c r="DQP1984" s="265"/>
      <c r="DQQ1984" s="246"/>
      <c r="DQR1984" s="246"/>
      <c r="DQS1984" s="7"/>
      <c r="DQT1984" s="265"/>
      <c r="DQU1984" s="246"/>
      <c r="DQV1984" s="246"/>
      <c r="DQW1984" s="7"/>
      <c r="DQX1984" s="265"/>
      <c r="DQY1984" s="246"/>
      <c r="DQZ1984" s="246"/>
      <c r="DRA1984" s="7"/>
      <c r="DRB1984" s="265"/>
      <c r="DRC1984" s="246"/>
      <c r="DRD1984" s="246"/>
      <c r="DRE1984" s="7"/>
      <c r="DRF1984" s="265"/>
      <c r="DRG1984" s="246"/>
      <c r="DRH1984" s="246"/>
      <c r="DRI1984" s="7"/>
      <c r="DRJ1984" s="265"/>
      <c r="DRK1984" s="246"/>
      <c r="DRL1984" s="246"/>
      <c r="DRM1984" s="7"/>
      <c r="DRN1984" s="265"/>
      <c r="DRO1984" s="246"/>
      <c r="DRP1984" s="246"/>
      <c r="DRQ1984" s="7"/>
      <c r="DRR1984" s="265"/>
      <c r="DRS1984" s="246"/>
      <c r="DRT1984" s="246"/>
      <c r="DRU1984" s="7"/>
      <c r="DRV1984" s="265"/>
      <c r="DRW1984" s="246"/>
      <c r="DRX1984" s="246"/>
      <c r="DRY1984" s="7"/>
      <c r="DRZ1984" s="265"/>
      <c r="DSA1984" s="246"/>
      <c r="DSB1984" s="246"/>
      <c r="DSC1984" s="7"/>
      <c r="DSD1984" s="265"/>
      <c r="DSE1984" s="246"/>
      <c r="DSF1984" s="246"/>
      <c r="DSG1984" s="7"/>
      <c r="DSH1984" s="265"/>
      <c r="DSI1984" s="246"/>
      <c r="DSJ1984" s="246"/>
      <c r="DSK1984" s="7"/>
      <c r="DSL1984" s="265"/>
      <c r="DSM1984" s="246"/>
      <c r="DSN1984" s="246"/>
      <c r="DSO1984" s="7"/>
      <c r="DSP1984" s="265"/>
      <c r="DSQ1984" s="246"/>
      <c r="DSR1984" s="246"/>
      <c r="DSS1984" s="7"/>
      <c r="DST1984" s="265"/>
      <c r="DSU1984" s="246"/>
      <c r="DSV1984" s="246"/>
      <c r="DSW1984" s="7"/>
      <c r="DSX1984" s="265"/>
      <c r="DSY1984" s="246"/>
      <c r="DSZ1984" s="246"/>
      <c r="DTA1984" s="7"/>
      <c r="DTB1984" s="265"/>
      <c r="DTC1984" s="246"/>
      <c r="DTD1984" s="246"/>
      <c r="DTE1984" s="7"/>
      <c r="DTF1984" s="265"/>
      <c r="DTG1984" s="246"/>
      <c r="DTH1984" s="246"/>
      <c r="DTI1984" s="7"/>
      <c r="DTJ1984" s="265"/>
      <c r="DTK1984" s="246"/>
      <c r="DTL1984" s="246"/>
      <c r="DTM1984" s="7"/>
      <c r="DTN1984" s="265"/>
      <c r="DTO1984" s="246"/>
      <c r="DTP1984" s="246"/>
      <c r="DTQ1984" s="7"/>
      <c r="DTR1984" s="265"/>
      <c r="DTS1984" s="246"/>
      <c r="DTT1984" s="246"/>
      <c r="DTU1984" s="7"/>
      <c r="DTV1984" s="265"/>
      <c r="DTW1984" s="246"/>
      <c r="DTX1984" s="246"/>
      <c r="DTY1984" s="7"/>
      <c r="DTZ1984" s="265"/>
      <c r="DUA1984" s="246"/>
      <c r="DUB1984" s="246"/>
      <c r="DUC1984" s="7"/>
      <c r="DUD1984" s="265"/>
      <c r="DUE1984" s="246"/>
      <c r="DUF1984" s="246"/>
      <c r="DUG1984" s="7"/>
      <c r="DUH1984" s="265"/>
      <c r="DUI1984" s="246"/>
      <c r="DUJ1984" s="246"/>
      <c r="DUK1984" s="7"/>
      <c r="DUL1984" s="265"/>
      <c r="DUM1984" s="246"/>
      <c r="DUN1984" s="246"/>
      <c r="DUO1984" s="7"/>
      <c r="DUP1984" s="265"/>
      <c r="DUQ1984" s="246"/>
      <c r="DUR1984" s="246"/>
      <c r="DUS1984" s="7"/>
      <c r="DUT1984" s="265"/>
      <c r="DUU1984" s="246"/>
      <c r="DUV1984" s="246"/>
      <c r="DUW1984" s="7"/>
      <c r="DUX1984" s="265"/>
      <c r="DUY1984" s="246"/>
      <c r="DUZ1984" s="246"/>
      <c r="DVA1984" s="7"/>
      <c r="DVB1984" s="265"/>
      <c r="DVC1984" s="246"/>
      <c r="DVD1984" s="246"/>
      <c r="DVE1984" s="7"/>
      <c r="DVF1984" s="265"/>
      <c r="DVG1984" s="246"/>
      <c r="DVH1984" s="246"/>
      <c r="DVI1984" s="7"/>
      <c r="DVJ1984" s="265"/>
      <c r="DVK1984" s="246"/>
      <c r="DVL1984" s="246"/>
      <c r="DVM1984" s="7"/>
      <c r="DVN1984" s="265"/>
      <c r="DVO1984" s="246"/>
      <c r="DVP1984" s="246"/>
      <c r="DVQ1984" s="7"/>
      <c r="DVR1984" s="265"/>
      <c r="DVS1984" s="246"/>
      <c r="DVT1984" s="246"/>
      <c r="DVU1984" s="7"/>
      <c r="DVV1984" s="265"/>
      <c r="DVW1984" s="246"/>
      <c r="DVX1984" s="246"/>
      <c r="DVY1984" s="7"/>
      <c r="DVZ1984" s="265"/>
      <c r="DWA1984" s="246"/>
      <c r="DWB1984" s="246"/>
      <c r="DWC1984" s="7"/>
      <c r="DWD1984" s="265"/>
      <c r="DWE1984" s="246"/>
      <c r="DWF1984" s="246"/>
      <c r="DWG1984" s="7"/>
      <c r="DWH1984" s="265"/>
      <c r="DWI1984" s="246"/>
      <c r="DWJ1984" s="246"/>
      <c r="DWK1984" s="7"/>
      <c r="DWL1984" s="265"/>
      <c r="DWM1984" s="246"/>
      <c r="DWN1984" s="246"/>
      <c r="DWO1984" s="7"/>
      <c r="DWP1984" s="265"/>
      <c r="DWQ1984" s="246"/>
      <c r="DWR1984" s="246"/>
      <c r="DWS1984" s="7"/>
      <c r="DWT1984" s="265"/>
      <c r="DWU1984" s="246"/>
      <c r="DWV1984" s="246"/>
      <c r="DWW1984" s="7"/>
      <c r="DWX1984" s="265"/>
      <c r="DWY1984" s="246"/>
      <c r="DWZ1984" s="246"/>
      <c r="DXA1984" s="7"/>
      <c r="DXB1984" s="265"/>
      <c r="DXC1984" s="246"/>
      <c r="DXD1984" s="246"/>
      <c r="DXE1984" s="7"/>
      <c r="DXF1984" s="265"/>
      <c r="DXG1984" s="246"/>
      <c r="DXH1984" s="246"/>
      <c r="DXI1984" s="7"/>
      <c r="DXJ1984" s="265"/>
      <c r="DXK1984" s="246"/>
      <c r="DXL1984" s="246"/>
      <c r="DXM1984" s="7"/>
      <c r="DXN1984" s="265"/>
      <c r="DXO1984" s="246"/>
      <c r="DXP1984" s="246"/>
      <c r="DXQ1984" s="7"/>
      <c r="DXR1984" s="265"/>
      <c r="DXS1984" s="246"/>
      <c r="DXT1984" s="246"/>
      <c r="DXU1984" s="7"/>
      <c r="DXV1984" s="265"/>
      <c r="DXW1984" s="246"/>
      <c r="DXX1984" s="246"/>
      <c r="DXY1984" s="7"/>
      <c r="DXZ1984" s="265"/>
      <c r="DYA1984" s="246"/>
      <c r="DYB1984" s="246"/>
      <c r="DYC1984" s="7"/>
      <c r="DYD1984" s="265"/>
      <c r="DYE1984" s="246"/>
      <c r="DYF1984" s="246"/>
      <c r="DYG1984" s="7"/>
      <c r="DYH1984" s="265"/>
      <c r="DYI1984" s="246"/>
      <c r="DYJ1984" s="246"/>
      <c r="DYK1984" s="7"/>
      <c r="DYL1984" s="265"/>
      <c r="DYM1984" s="246"/>
      <c r="DYN1984" s="246"/>
      <c r="DYO1984" s="7"/>
      <c r="DYP1984" s="265"/>
      <c r="DYQ1984" s="246"/>
      <c r="DYR1984" s="246"/>
      <c r="DYS1984" s="7"/>
      <c r="DYT1984" s="265"/>
      <c r="DYU1984" s="246"/>
      <c r="DYV1984" s="246"/>
      <c r="DYW1984" s="7"/>
      <c r="DYX1984" s="265"/>
      <c r="DYY1984" s="246"/>
      <c r="DYZ1984" s="246"/>
      <c r="DZA1984" s="7"/>
      <c r="DZB1984" s="265"/>
      <c r="DZC1984" s="246"/>
      <c r="DZD1984" s="246"/>
      <c r="DZE1984" s="7"/>
      <c r="DZF1984" s="265"/>
      <c r="DZG1984" s="246"/>
      <c r="DZH1984" s="246"/>
      <c r="DZI1984" s="7"/>
      <c r="DZJ1984" s="265"/>
      <c r="DZK1984" s="246"/>
      <c r="DZL1984" s="246"/>
      <c r="DZM1984" s="7"/>
      <c r="DZN1984" s="265"/>
      <c r="DZO1984" s="246"/>
      <c r="DZP1984" s="246"/>
      <c r="DZQ1984" s="7"/>
      <c r="DZR1984" s="265"/>
      <c r="DZS1984" s="246"/>
      <c r="DZT1984" s="246"/>
      <c r="DZU1984" s="7"/>
      <c r="DZV1984" s="265"/>
      <c r="DZW1984" s="246"/>
      <c r="DZX1984" s="246"/>
      <c r="DZY1984" s="7"/>
      <c r="DZZ1984" s="265"/>
      <c r="EAA1984" s="246"/>
      <c r="EAB1984" s="246"/>
      <c r="EAC1984" s="7"/>
      <c r="EAD1984" s="265"/>
      <c r="EAE1984" s="246"/>
      <c r="EAF1984" s="246"/>
      <c r="EAG1984" s="7"/>
      <c r="EAH1984" s="265"/>
      <c r="EAI1984" s="246"/>
      <c r="EAJ1984" s="246"/>
      <c r="EAK1984" s="7"/>
      <c r="EAL1984" s="265"/>
      <c r="EAM1984" s="246"/>
      <c r="EAN1984" s="246"/>
      <c r="EAO1984" s="7"/>
      <c r="EAP1984" s="265"/>
      <c r="EAQ1984" s="246"/>
      <c r="EAR1984" s="246"/>
      <c r="EAS1984" s="7"/>
      <c r="EAT1984" s="265"/>
      <c r="EAU1984" s="246"/>
      <c r="EAV1984" s="246"/>
      <c r="EAW1984" s="7"/>
      <c r="EAX1984" s="265"/>
      <c r="EAY1984" s="246"/>
      <c r="EAZ1984" s="246"/>
      <c r="EBA1984" s="7"/>
      <c r="EBB1984" s="265"/>
      <c r="EBC1984" s="246"/>
      <c r="EBD1984" s="246"/>
      <c r="EBE1984" s="7"/>
      <c r="EBF1984" s="265"/>
      <c r="EBG1984" s="246"/>
      <c r="EBH1984" s="246"/>
      <c r="EBI1984" s="7"/>
      <c r="EBJ1984" s="265"/>
      <c r="EBK1984" s="246"/>
      <c r="EBL1984" s="246"/>
      <c r="EBM1984" s="7"/>
      <c r="EBN1984" s="265"/>
      <c r="EBO1984" s="246"/>
      <c r="EBP1984" s="246"/>
      <c r="EBQ1984" s="7"/>
      <c r="EBR1984" s="265"/>
      <c r="EBS1984" s="246"/>
      <c r="EBT1984" s="246"/>
      <c r="EBU1984" s="7"/>
      <c r="EBV1984" s="265"/>
      <c r="EBW1984" s="246"/>
      <c r="EBX1984" s="246"/>
      <c r="EBY1984" s="7"/>
      <c r="EBZ1984" s="265"/>
      <c r="ECA1984" s="246"/>
      <c r="ECB1984" s="246"/>
      <c r="ECC1984" s="7"/>
      <c r="ECD1984" s="265"/>
      <c r="ECE1984" s="246"/>
      <c r="ECF1984" s="246"/>
      <c r="ECG1984" s="7"/>
      <c r="ECH1984" s="265"/>
      <c r="ECI1984" s="246"/>
      <c r="ECJ1984" s="246"/>
      <c r="ECK1984" s="7"/>
      <c r="ECL1984" s="265"/>
      <c r="ECM1984" s="246"/>
      <c r="ECN1984" s="246"/>
      <c r="ECO1984" s="7"/>
      <c r="ECP1984" s="265"/>
      <c r="ECQ1984" s="246"/>
      <c r="ECR1984" s="246"/>
      <c r="ECS1984" s="7"/>
      <c r="ECT1984" s="265"/>
      <c r="ECU1984" s="246"/>
      <c r="ECV1984" s="246"/>
      <c r="ECW1984" s="7"/>
      <c r="ECX1984" s="265"/>
      <c r="ECY1984" s="246"/>
      <c r="ECZ1984" s="246"/>
      <c r="EDA1984" s="7"/>
      <c r="EDB1984" s="265"/>
      <c r="EDC1984" s="246"/>
      <c r="EDD1984" s="246"/>
      <c r="EDE1984" s="7"/>
      <c r="EDF1984" s="265"/>
      <c r="EDG1984" s="246"/>
      <c r="EDH1984" s="246"/>
      <c r="EDI1984" s="7"/>
      <c r="EDJ1984" s="265"/>
      <c r="EDK1984" s="246"/>
      <c r="EDL1984" s="246"/>
      <c r="EDM1984" s="7"/>
      <c r="EDN1984" s="265"/>
      <c r="EDO1984" s="246"/>
      <c r="EDP1984" s="246"/>
      <c r="EDQ1984" s="7"/>
      <c r="EDR1984" s="265"/>
      <c r="EDS1984" s="246"/>
      <c r="EDT1984" s="246"/>
      <c r="EDU1984" s="7"/>
      <c r="EDV1984" s="265"/>
      <c r="EDW1984" s="246"/>
      <c r="EDX1984" s="246"/>
      <c r="EDY1984" s="7"/>
      <c r="EDZ1984" s="265"/>
      <c r="EEA1984" s="246"/>
      <c r="EEB1984" s="246"/>
      <c r="EEC1984" s="7"/>
      <c r="EED1984" s="265"/>
      <c r="EEE1984" s="246"/>
      <c r="EEF1984" s="246"/>
      <c r="EEG1984" s="7"/>
      <c r="EEH1984" s="265"/>
      <c r="EEI1984" s="246"/>
      <c r="EEJ1984" s="246"/>
      <c r="EEK1984" s="7"/>
      <c r="EEL1984" s="265"/>
      <c r="EEM1984" s="246"/>
      <c r="EEN1984" s="246"/>
      <c r="EEO1984" s="7"/>
      <c r="EEP1984" s="265"/>
      <c r="EEQ1984" s="246"/>
      <c r="EER1984" s="246"/>
      <c r="EES1984" s="7"/>
      <c r="EET1984" s="265"/>
      <c r="EEU1984" s="246"/>
      <c r="EEV1984" s="246"/>
      <c r="EEW1984" s="7"/>
      <c r="EEX1984" s="265"/>
      <c r="EEY1984" s="246"/>
      <c r="EEZ1984" s="246"/>
      <c r="EFA1984" s="7"/>
      <c r="EFB1984" s="265"/>
      <c r="EFC1984" s="246"/>
      <c r="EFD1984" s="246"/>
      <c r="EFE1984" s="7"/>
      <c r="EFF1984" s="265"/>
      <c r="EFG1984" s="246"/>
      <c r="EFH1984" s="246"/>
      <c r="EFI1984" s="7"/>
      <c r="EFJ1984" s="265"/>
      <c r="EFK1984" s="246"/>
      <c r="EFL1984" s="246"/>
      <c r="EFM1984" s="7"/>
      <c r="EFN1984" s="265"/>
      <c r="EFO1984" s="246"/>
      <c r="EFP1984" s="246"/>
      <c r="EFQ1984" s="7"/>
      <c r="EFR1984" s="265"/>
      <c r="EFS1984" s="246"/>
      <c r="EFT1984" s="246"/>
      <c r="EFU1984" s="7"/>
      <c r="EFV1984" s="265"/>
      <c r="EFW1984" s="246"/>
      <c r="EFX1984" s="246"/>
      <c r="EFY1984" s="7"/>
      <c r="EFZ1984" s="265"/>
      <c r="EGA1984" s="246"/>
      <c r="EGB1984" s="246"/>
      <c r="EGC1984" s="7"/>
      <c r="EGD1984" s="265"/>
      <c r="EGE1984" s="246"/>
      <c r="EGF1984" s="246"/>
      <c r="EGG1984" s="7"/>
      <c r="EGH1984" s="265"/>
      <c r="EGI1984" s="246"/>
      <c r="EGJ1984" s="246"/>
      <c r="EGK1984" s="7"/>
      <c r="EGL1984" s="265"/>
      <c r="EGM1984" s="246"/>
      <c r="EGN1984" s="246"/>
      <c r="EGO1984" s="7"/>
      <c r="EGP1984" s="265"/>
      <c r="EGQ1984" s="246"/>
      <c r="EGR1984" s="246"/>
      <c r="EGS1984" s="7"/>
      <c r="EGT1984" s="265"/>
      <c r="EGU1984" s="246"/>
      <c r="EGV1984" s="246"/>
      <c r="EGW1984" s="7"/>
      <c r="EGX1984" s="265"/>
      <c r="EGY1984" s="246"/>
      <c r="EGZ1984" s="246"/>
      <c r="EHA1984" s="7"/>
      <c r="EHB1984" s="265"/>
      <c r="EHC1984" s="246"/>
      <c r="EHD1984" s="246"/>
      <c r="EHE1984" s="7"/>
      <c r="EHF1984" s="265"/>
      <c r="EHG1984" s="246"/>
      <c r="EHH1984" s="246"/>
      <c r="EHI1984" s="7"/>
      <c r="EHJ1984" s="265"/>
      <c r="EHK1984" s="246"/>
      <c r="EHL1984" s="246"/>
      <c r="EHM1984" s="7"/>
      <c r="EHN1984" s="265"/>
      <c r="EHO1984" s="246"/>
      <c r="EHP1984" s="246"/>
      <c r="EHQ1984" s="7"/>
      <c r="EHR1984" s="265"/>
      <c r="EHS1984" s="246"/>
      <c r="EHT1984" s="246"/>
      <c r="EHU1984" s="7"/>
      <c r="EHV1984" s="265"/>
      <c r="EHW1984" s="246"/>
      <c r="EHX1984" s="246"/>
      <c r="EHY1984" s="7"/>
      <c r="EHZ1984" s="265"/>
      <c r="EIA1984" s="246"/>
      <c r="EIB1984" s="246"/>
      <c r="EIC1984" s="7"/>
      <c r="EID1984" s="265"/>
      <c r="EIE1984" s="246"/>
      <c r="EIF1984" s="246"/>
      <c r="EIG1984" s="7"/>
      <c r="EIH1984" s="265"/>
      <c r="EII1984" s="246"/>
      <c r="EIJ1984" s="246"/>
      <c r="EIK1984" s="7"/>
      <c r="EIL1984" s="265"/>
      <c r="EIM1984" s="246"/>
      <c r="EIN1984" s="246"/>
      <c r="EIO1984" s="7"/>
      <c r="EIP1984" s="265"/>
      <c r="EIQ1984" s="246"/>
      <c r="EIR1984" s="246"/>
      <c r="EIS1984" s="7"/>
      <c r="EIT1984" s="265"/>
      <c r="EIU1984" s="246"/>
      <c r="EIV1984" s="246"/>
      <c r="EIW1984" s="7"/>
      <c r="EIX1984" s="265"/>
      <c r="EIY1984" s="246"/>
      <c r="EIZ1984" s="246"/>
      <c r="EJA1984" s="7"/>
      <c r="EJB1984" s="265"/>
      <c r="EJC1984" s="246"/>
      <c r="EJD1984" s="246"/>
      <c r="EJE1984" s="7"/>
      <c r="EJF1984" s="265"/>
      <c r="EJG1984" s="246"/>
      <c r="EJH1984" s="246"/>
      <c r="EJI1984" s="7"/>
      <c r="EJJ1984" s="265"/>
      <c r="EJK1984" s="246"/>
      <c r="EJL1984" s="246"/>
      <c r="EJM1984" s="7"/>
      <c r="EJN1984" s="265"/>
      <c r="EJO1984" s="246"/>
      <c r="EJP1984" s="246"/>
      <c r="EJQ1984" s="7"/>
      <c r="EJR1984" s="265"/>
      <c r="EJS1984" s="246"/>
      <c r="EJT1984" s="246"/>
      <c r="EJU1984" s="7"/>
      <c r="EJV1984" s="265"/>
      <c r="EJW1984" s="246"/>
      <c r="EJX1984" s="246"/>
      <c r="EJY1984" s="7"/>
      <c r="EJZ1984" s="265"/>
      <c r="EKA1984" s="246"/>
      <c r="EKB1984" s="246"/>
      <c r="EKC1984" s="7"/>
      <c r="EKD1984" s="265"/>
      <c r="EKE1984" s="246"/>
      <c r="EKF1984" s="246"/>
      <c r="EKG1984" s="7"/>
      <c r="EKH1984" s="265"/>
      <c r="EKI1984" s="246"/>
      <c r="EKJ1984" s="246"/>
      <c r="EKK1984" s="7"/>
      <c r="EKL1984" s="265"/>
      <c r="EKM1984" s="246"/>
      <c r="EKN1984" s="246"/>
      <c r="EKO1984" s="7"/>
      <c r="EKP1984" s="265"/>
      <c r="EKQ1984" s="246"/>
      <c r="EKR1984" s="246"/>
      <c r="EKS1984" s="7"/>
      <c r="EKT1984" s="265"/>
      <c r="EKU1984" s="246"/>
      <c r="EKV1984" s="246"/>
      <c r="EKW1984" s="7"/>
      <c r="EKX1984" s="265"/>
      <c r="EKY1984" s="246"/>
      <c r="EKZ1984" s="246"/>
      <c r="ELA1984" s="7"/>
      <c r="ELB1984" s="265"/>
      <c r="ELC1984" s="246"/>
      <c r="ELD1984" s="246"/>
      <c r="ELE1984" s="7"/>
      <c r="ELF1984" s="265"/>
      <c r="ELG1984" s="246"/>
      <c r="ELH1984" s="246"/>
      <c r="ELI1984" s="7"/>
      <c r="ELJ1984" s="265"/>
      <c r="ELK1984" s="246"/>
      <c r="ELL1984" s="246"/>
      <c r="ELM1984" s="7"/>
      <c r="ELN1984" s="265"/>
      <c r="ELO1984" s="246"/>
      <c r="ELP1984" s="246"/>
      <c r="ELQ1984" s="7"/>
      <c r="ELR1984" s="265"/>
      <c r="ELS1984" s="246"/>
      <c r="ELT1984" s="246"/>
      <c r="ELU1984" s="7"/>
      <c r="ELV1984" s="265"/>
      <c r="ELW1984" s="246"/>
      <c r="ELX1984" s="246"/>
      <c r="ELY1984" s="7"/>
      <c r="ELZ1984" s="265"/>
      <c r="EMA1984" s="246"/>
      <c r="EMB1984" s="246"/>
      <c r="EMC1984" s="7"/>
      <c r="EMD1984" s="265"/>
      <c r="EME1984" s="246"/>
      <c r="EMF1984" s="246"/>
      <c r="EMG1984" s="7"/>
      <c r="EMH1984" s="265"/>
      <c r="EMI1984" s="246"/>
      <c r="EMJ1984" s="246"/>
      <c r="EMK1984" s="7"/>
      <c r="EML1984" s="265"/>
      <c r="EMM1984" s="246"/>
      <c r="EMN1984" s="246"/>
      <c r="EMO1984" s="7"/>
      <c r="EMP1984" s="265"/>
      <c r="EMQ1984" s="246"/>
      <c r="EMR1984" s="246"/>
      <c r="EMS1984" s="7"/>
      <c r="EMT1984" s="265"/>
      <c r="EMU1984" s="246"/>
      <c r="EMV1984" s="246"/>
      <c r="EMW1984" s="7"/>
      <c r="EMX1984" s="265"/>
      <c r="EMY1984" s="246"/>
      <c r="EMZ1984" s="246"/>
      <c r="ENA1984" s="7"/>
      <c r="ENB1984" s="265"/>
      <c r="ENC1984" s="246"/>
      <c r="END1984" s="246"/>
      <c r="ENE1984" s="7"/>
      <c r="ENF1984" s="265"/>
      <c r="ENG1984" s="246"/>
      <c r="ENH1984" s="246"/>
      <c r="ENI1984" s="7"/>
      <c r="ENJ1984" s="265"/>
      <c r="ENK1984" s="246"/>
      <c r="ENL1984" s="246"/>
      <c r="ENM1984" s="7"/>
      <c r="ENN1984" s="265"/>
      <c r="ENO1984" s="246"/>
      <c r="ENP1984" s="246"/>
      <c r="ENQ1984" s="7"/>
      <c r="ENR1984" s="265"/>
      <c r="ENS1984" s="246"/>
      <c r="ENT1984" s="246"/>
      <c r="ENU1984" s="7"/>
      <c r="ENV1984" s="265"/>
      <c r="ENW1984" s="246"/>
      <c r="ENX1984" s="246"/>
      <c r="ENY1984" s="7"/>
      <c r="ENZ1984" s="265"/>
      <c r="EOA1984" s="246"/>
      <c r="EOB1984" s="246"/>
      <c r="EOC1984" s="7"/>
      <c r="EOD1984" s="265"/>
      <c r="EOE1984" s="246"/>
      <c r="EOF1984" s="246"/>
      <c r="EOG1984" s="7"/>
      <c r="EOH1984" s="265"/>
      <c r="EOI1984" s="246"/>
      <c r="EOJ1984" s="246"/>
      <c r="EOK1984" s="7"/>
      <c r="EOL1984" s="265"/>
      <c r="EOM1984" s="246"/>
      <c r="EON1984" s="246"/>
      <c r="EOO1984" s="7"/>
      <c r="EOP1984" s="265"/>
      <c r="EOQ1984" s="246"/>
      <c r="EOR1984" s="246"/>
      <c r="EOS1984" s="7"/>
      <c r="EOT1984" s="265"/>
      <c r="EOU1984" s="246"/>
      <c r="EOV1984" s="246"/>
      <c r="EOW1984" s="7"/>
      <c r="EOX1984" s="265"/>
      <c r="EOY1984" s="246"/>
      <c r="EOZ1984" s="246"/>
      <c r="EPA1984" s="7"/>
      <c r="EPB1984" s="265"/>
      <c r="EPC1984" s="246"/>
      <c r="EPD1984" s="246"/>
      <c r="EPE1984" s="7"/>
      <c r="EPF1984" s="265"/>
      <c r="EPG1984" s="246"/>
      <c r="EPH1984" s="246"/>
      <c r="EPI1984" s="7"/>
      <c r="EPJ1984" s="265"/>
      <c r="EPK1984" s="246"/>
      <c r="EPL1984" s="246"/>
      <c r="EPM1984" s="7"/>
      <c r="EPN1984" s="265"/>
      <c r="EPO1984" s="246"/>
      <c r="EPP1984" s="246"/>
      <c r="EPQ1984" s="7"/>
      <c r="EPR1984" s="265"/>
      <c r="EPS1984" s="246"/>
      <c r="EPT1984" s="246"/>
      <c r="EPU1984" s="7"/>
      <c r="EPV1984" s="265"/>
      <c r="EPW1984" s="246"/>
      <c r="EPX1984" s="246"/>
      <c r="EPY1984" s="7"/>
      <c r="EPZ1984" s="265"/>
      <c r="EQA1984" s="246"/>
      <c r="EQB1984" s="246"/>
      <c r="EQC1984" s="7"/>
      <c r="EQD1984" s="265"/>
      <c r="EQE1984" s="246"/>
      <c r="EQF1984" s="246"/>
      <c r="EQG1984" s="7"/>
      <c r="EQH1984" s="265"/>
      <c r="EQI1984" s="246"/>
      <c r="EQJ1984" s="246"/>
      <c r="EQK1984" s="7"/>
      <c r="EQL1984" s="265"/>
      <c r="EQM1984" s="246"/>
      <c r="EQN1984" s="246"/>
      <c r="EQO1984" s="7"/>
      <c r="EQP1984" s="265"/>
      <c r="EQQ1984" s="246"/>
      <c r="EQR1984" s="246"/>
      <c r="EQS1984" s="7"/>
      <c r="EQT1984" s="265"/>
      <c r="EQU1984" s="246"/>
      <c r="EQV1984" s="246"/>
      <c r="EQW1984" s="7"/>
      <c r="EQX1984" s="265"/>
      <c r="EQY1984" s="246"/>
      <c r="EQZ1984" s="246"/>
      <c r="ERA1984" s="7"/>
      <c r="ERB1984" s="265"/>
      <c r="ERC1984" s="246"/>
      <c r="ERD1984" s="246"/>
      <c r="ERE1984" s="7"/>
      <c r="ERF1984" s="265"/>
      <c r="ERG1984" s="246"/>
      <c r="ERH1984" s="246"/>
      <c r="ERI1984" s="7"/>
      <c r="ERJ1984" s="265"/>
      <c r="ERK1984" s="246"/>
      <c r="ERL1984" s="246"/>
      <c r="ERM1984" s="7"/>
      <c r="ERN1984" s="265"/>
      <c r="ERO1984" s="246"/>
      <c r="ERP1984" s="246"/>
      <c r="ERQ1984" s="7"/>
      <c r="ERR1984" s="265"/>
      <c r="ERS1984" s="246"/>
      <c r="ERT1984" s="246"/>
      <c r="ERU1984" s="7"/>
      <c r="ERV1984" s="265"/>
      <c r="ERW1984" s="246"/>
      <c r="ERX1984" s="246"/>
      <c r="ERY1984" s="7"/>
      <c r="ERZ1984" s="265"/>
      <c r="ESA1984" s="246"/>
      <c r="ESB1984" s="246"/>
      <c r="ESC1984" s="7"/>
      <c r="ESD1984" s="265"/>
      <c r="ESE1984" s="246"/>
      <c r="ESF1984" s="246"/>
      <c r="ESG1984" s="7"/>
      <c r="ESH1984" s="265"/>
      <c r="ESI1984" s="246"/>
      <c r="ESJ1984" s="246"/>
      <c r="ESK1984" s="7"/>
      <c r="ESL1984" s="265"/>
      <c r="ESM1984" s="246"/>
      <c r="ESN1984" s="246"/>
      <c r="ESO1984" s="7"/>
      <c r="ESP1984" s="265"/>
      <c r="ESQ1984" s="246"/>
      <c r="ESR1984" s="246"/>
      <c r="ESS1984" s="7"/>
      <c r="EST1984" s="265"/>
      <c r="ESU1984" s="246"/>
      <c r="ESV1984" s="246"/>
      <c r="ESW1984" s="7"/>
      <c r="ESX1984" s="265"/>
      <c r="ESY1984" s="246"/>
      <c r="ESZ1984" s="246"/>
      <c r="ETA1984" s="7"/>
      <c r="ETB1984" s="265"/>
      <c r="ETC1984" s="246"/>
      <c r="ETD1984" s="246"/>
      <c r="ETE1984" s="7"/>
      <c r="ETF1984" s="265"/>
      <c r="ETG1984" s="246"/>
      <c r="ETH1984" s="246"/>
      <c r="ETI1984" s="7"/>
      <c r="ETJ1984" s="265"/>
      <c r="ETK1984" s="246"/>
      <c r="ETL1984" s="246"/>
      <c r="ETM1984" s="7"/>
      <c r="ETN1984" s="265"/>
      <c r="ETO1984" s="246"/>
      <c r="ETP1984" s="246"/>
      <c r="ETQ1984" s="7"/>
      <c r="ETR1984" s="265"/>
      <c r="ETS1984" s="246"/>
      <c r="ETT1984" s="246"/>
      <c r="ETU1984" s="7"/>
      <c r="ETV1984" s="265"/>
      <c r="ETW1984" s="246"/>
      <c r="ETX1984" s="246"/>
      <c r="ETY1984" s="7"/>
      <c r="ETZ1984" s="265"/>
      <c r="EUA1984" s="246"/>
      <c r="EUB1984" s="246"/>
      <c r="EUC1984" s="7"/>
      <c r="EUD1984" s="265"/>
      <c r="EUE1984" s="246"/>
      <c r="EUF1984" s="246"/>
      <c r="EUG1984" s="7"/>
      <c r="EUH1984" s="265"/>
      <c r="EUI1984" s="246"/>
      <c r="EUJ1984" s="246"/>
      <c r="EUK1984" s="7"/>
      <c r="EUL1984" s="265"/>
      <c r="EUM1984" s="246"/>
      <c r="EUN1984" s="246"/>
      <c r="EUO1984" s="7"/>
      <c r="EUP1984" s="265"/>
      <c r="EUQ1984" s="246"/>
      <c r="EUR1984" s="246"/>
      <c r="EUS1984" s="7"/>
      <c r="EUT1984" s="265"/>
      <c r="EUU1984" s="246"/>
      <c r="EUV1984" s="246"/>
      <c r="EUW1984" s="7"/>
      <c r="EUX1984" s="265"/>
      <c r="EUY1984" s="246"/>
      <c r="EUZ1984" s="246"/>
      <c r="EVA1984" s="7"/>
      <c r="EVB1984" s="265"/>
      <c r="EVC1984" s="246"/>
      <c r="EVD1984" s="246"/>
      <c r="EVE1984" s="7"/>
      <c r="EVF1984" s="265"/>
      <c r="EVG1984" s="246"/>
      <c r="EVH1984" s="246"/>
      <c r="EVI1984" s="7"/>
      <c r="EVJ1984" s="265"/>
      <c r="EVK1984" s="246"/>
      <c r="EVL1984" s="246"/>
      <c r="EVM1984" s="7"/>
      <c r="EVN1984" s="265"/>
      <c r="EVO1984" s="246"/>
      <c r="EVP1984" s="246"/>
      <c r="EVQ1984" s="7"/>
      <c r="EVR1984" s="265"/>
      <c r="EVS1984" s="246"/>
      <c r="EVT1984" s="246"/>
      <c r="EVU1984" s="7"/>
      <c r="EVV1984" s="265"/>
      <c r="EVW1984" s="246"/>
      <c r="EVX1984" s="246"/>
      <c r="EVY1984" s="7"/>
      <c r="EVZ1984" s="265"/>
      <c r="EWA1984" s="246"/>
      <c r="EWB1984" s="246"/>
      <c r="EWC1984" s="7"/>
      <c r="EWD1984" s="265"/>
      <c r="EWE1984" s="246"/>
      <c r="EWF1984" s="246"/>
      <c r="EWG1984" s="7"/>
      <c r="EWH1984" s="265"/>
      <c r="EWI1984" s="246"/>
      <c r="EWJ1984" s="246"/>
      <c r="EWK1984" s="7"/>
      <c r="EWL1984" s="265"/>
      <c r="EWM1984" s="246"/>
      <c r="EWN1984" s="246"/>
      <c r="EWO1984" s="7"/>
      <c r="EWP1984" s="265"/>
      <c r="EWQ1984" s="246"/>
      <c r="EWR1984" s="246"/>
      <c r="EWS1984" s="7"/>
      <c r="EWT1984" s="265"/>
      <c r="EWU1984" s="246"/>
      <c r="EWV1984" s="246"/>
      <c r="EWW1984" s="7"/>
      <c r="EWX1984" s="265"/>
      <c r="EWY1984" s="246"/>
      <c r="EWZ1984" s="246"/>
      <c r="EXA1984" s="7"/>
      <c r="EXB1984" s="265"/>
      <c r="EXC1984" s="246"/>
      <c r="EXD1984" s="246"/>
      <c r="EXE1984" s="7"/>
      <c r="EXF1984" s="265"/>
      <c r="EXG1984" s="246"/>
      <c r="EXH1984" s="246"/>
      <c r="EXI1984" s="7"/>
      <c r="EXJ1984" s="265"/>
      <c r="EXK1984" s="246"/>
      <c r="EXL1984" s="246"/>
      <c r="EXM1984" s="7"/>
      <c r="EXN1984" s="265"/>
      <c r="EXO1984" s="246"/>
      <c r="EXP1984" s="246"/>
      <c r="EXQ1984" s="7"/>
      <c r="EXR1984" s="265"/>
      <c r="EXS1984" s="246"/>
      <c r="EXT1984" s="246"/>
      <c r="EXU1984" s="7"/>
      <c r="EXV1984" s="265"/>
      <c r="EXW1984" s="246"/>
      <c r="EXX1984" s="246"/>
      <c r="EXY1984" s="7"/>
      <c r="EXZ1984" s="265"/>
      <c r="EYA1984" s="246"/>
      <c r="EYB1984" s="246"/>
      <c r="EYC1984" s="7"/>
      <c r="EYD1984" s="265"/>
      <c r="EYE1984" s="246"/>
      <c r="EYF1984" s="246"/>
      <c r="EYG1984" s="7"/>
      <c r="EYH1984" s="265"/>
      <c r="EYI1984" s="246"/>
      <c r="EYJ1984" s="246"/>
      <c r="EYK1984" s="7"/>
      <c r="EYL1984" s="265"/>
      <c r="EYM1984" s="246"/>
      <c r="EYN1984" s="246"/>
      <c r="EYO1984" s="7"/>
      <c r="EYP1984" s="265"/>
      <c r="EYQ1984" s="246"/>
      <c r="EYR1984" s="246"/>
      <c r="EYS1984" s="7"/>
      <c r="EYT1984" s="265"/>
      <c r="EYU1984" s="246"/>
      <c r="EYV1984" s="246"/>
      <c r="EYW1984" s="7"/>
      <c r="EYX1984" s="265"/>
      <c r="EYY1984" s="246"/>
      <c r="EYZ1984" s="246"/>
      <c r="EZA1984" s="7"/>
      <c r="EZB1984" s="265"/>
      <c r="EZC1984" s="246"/>
      <c r="EZD1984" s="246"/>
      <c r="EZE1984" s="7"/>
      <c r="EZF1984" s="265"/>
      <c r="EZG1984" s="246"/>
      <c r="EZH1984" s="246"/>
      <c r="EZI1984" s="7"/>
      <c r="EZJ1984" s="265"/>
      <c r="EZK1984" s="246"/>
      <c r="EZL1984" s="246"/>
      <c r="EZM1984" s="7"/>
      <c r="EZN1984" s="265"/>
      <c r="EZO1984" s="246"/>
      <c r="EZP1984" s="246"/>
      <c r="EZQ1984" s="7"/>
      <c r="EZR1984" s="265"/>
      <c r="EZS1984" s="246"/>
      <c r="EZT1984" s="246"/>
      <c r="EZU1984" s="7"/>
      <c r="EZV1984" s="265"/>
      <c r="EZW1984" s="246"/>
      <c r="EZX1984" s="246"/>
      <c r="EZY1984" s="7"/>
      <c r="EZZ1984" s="265"/>
      <c r="FAA1984" s="246"/>
      <c r="FAB1984" s="246"/>
      <c r="FAC1984" s="7"/>
      <c r="FAD1984" s="265"/>
      <c r="FAE1984" s="246"/>
      <c r="FAF1984" s="246"/>
      <c r="FAG1984" s="7"/>
      <c r="FAH1984" s="265"/>
      <c r="FAI1984" s="246"/>
      <c r="FAJ1984" s="246"/>
      <c r="FAK1984" s="7"/>
      <c r="FAL1984" s="265"/>
      <c r="FAM1984" s="246"/>
      <c r="FAN1984" s="246"/>
      <c r="FAO1984" s="7"/>
      <c r="FAP1984" s="265"/>
      <c r="FAQ1984" s="246"/>
      <c r="FAR1984" s="246"/>
      <c r="FAS1984" s="7"/>
      <c r="FAT1984" s="265"/>
      <c r="FAU1984" s="246"/>
      <c r="FAV1984" s="246"/>
      <c r="FAW1984" s="7"/>
      <c r="FAX1984" s="265"/>
      <c r="FAY1984" s="246"/>
      <c r="FAZ1984" s="246"/>
      <c r="FBA1984" s="7"/>
      <c r="FBB1984" s="265"/>
      <c r="FBC1984" s="246"/>
      <c r="FBD1984" s="246"/>
      <c r="FBE1984" s="7"/>
      <c r="FBF1984" s="265"/>
      <c r="FBG1984" s="246"/>
      <c r="FBH1984" s="246"/>
      <c r="FBI1984" s="7"/>
      <c r="FBJ1984" s="265"/>
      <c r="FBK1984" s="246"/>
      <c r="FBL1984" s="246"/>
      <c r="FBM1984" s="7"/>
      <c r="FBN1984" s="265"/>
      <c r="FBO1984" s="246"/>
      <c r="FBP1984" s="246"/>
      <c r="FBQ1984" s="7"/>
      <c r="FBR1984" s="265"/>
      <c r="FBS1984" s="246"/>
      <c r="FBT1984" s="246"/>
      <c r="FBU1984" s="7"/>
      <c r="FBV1984" s="265"/>
      <c r="FBW1984" s="246"/>
      <c r="FBX1984" s="246"/>
      <c r="FBY1984" s="7"/>
      <c r="FBZ1984" s="265"/>
      <c r="FCA1984" s="246"/>
      <c r="FCB1984" s="246"/>
      <c r="FCC1984" s="7"/>
      <c r="FCD1984" s="265"/>
      <c r="FCE1984" s="246"/>
      <c r="FCF1984" s="246"/>
      <c r="FCG1984" s="7"/>
      <c r="FCH1984" s="265"/>
      <c r="FCI1984" s="246"/>
      <c r="FCJ1984" s="246"/>
      <c r="FCK1984" s="7"/>
      <c r="FCL1984" s="265"/>
      <c r="FCM1984" s="246"/>
      <c r="FCN1984" s="246"/>
      <c r="FCO1984" s="7"/>
      <c r="FCP1984" s="265"/>
      <c r="FCQ1984" s="246"/>
      <c r="FCR1984" s="246"/>
      <c r="FCS1984" s="7"/>
      <c r="FCT1984" s="265"/>
      <c r="FCU1984" s="246"/>
      <c r="FCV1984" s="246"/>
      <c r="FCW1984" s="7"/>
      <c r="FCX1984" s="265"/>
      <c r="FCY1984" s="246"/>
      <c r="FCZ1984" s="246"/>
      <c r="FDA1984" s="7"/>
      <c r="FDB1984" s="265"/>
      <c r="FDC1984" s="246"/>
      <c r="FDD1984" s="246"/>
      <c r="FDE1984" s="7"/>
      <c r="FDF1984" s="265"/>
      <c r="FDG1984" s="246"/>
      <c r="FDH1984" s="246"/>
      <c r="FDI1984" s="7"/>
      <c r="FDJ1984" s="265"/>
      <c r="FDK1984" s="246"/>
      <c r="FDL1984" s="246"/>
      <c r="FDM1984" s="7"/>
      <c r="FDN1984" s="265"/>
      <c r="FDO1984" s="246"/>
      <c r="FDP1984" s="246"/>
      <c r="FDQ1984" s="7"/>
      <c r="FDR1984" s="265"/>
      <c r="FDS1984" s="246"/>
      <c r="FDT1984" s="246"/>
      <c r="FDU1984" s="7"/>
      <c r="FDV1984" s="265"/>
      <c r="FDW1984" s="246"/>
      <c r="FDX1984" s="246"/>
      <c r="FDY1984" s="7"/>
      <c r="FDZ1984" s="265"/>
      <c r="FEA1984" s="246"/>
      <c r="FEB1984" s="246"/>
      <c r="FEC1984" s="7"/>
      <c r="FED1984" s="265"/>
      <c r="FEE1984" s="246"/>
      <c r="FEF1984" s="246"/>
      <c r="FEG1984" s="7"/>
      <c r="FEH1984" s="265"/>
      <c r="FEI1984" s="246"/>
      <c r="FEJ1984" s="246"/>
      <c r="FEK1984" s="7"/>
      <c r="FEL1984" s="265"/>
      <c r="FEM1984" s="246"/>
      <c r="FEN1984" s="246"/>
      <c r="FEO1984" s="7"/>
      <c r="FEP1984" s="265"/>
      <c r="FEQ1984" s="246"/>
      <c r="FER1984" s="246"/>
      <c r="FES1984" s="7"/>
      <c r="FET1984" s="265"/>
      <c r="FEU1984" s="246"/>
      <c r="FEV1984" s="246"/>
      <c r="FEW1984" s="7"/>
      <c r="FEX1984" s="265"/>
      <c r="FEY1984" s="246"/>
      <c r="FEZ1984" s="246"/>
      <c r="FFA1984" s="7"/>
      <c r="FFB1984" s="265"/>
      <c r="FFC1984" s="246"/>
      <c r="FFD1984" s="246"/>
      <c r="FFE1984" s="7"/>
      <c r="FFF1984" s="265"/>
      <c r="FFG1984" s="246"/>
      <c r="FFH1984" s="246"/>
      <c r="FFI1984" s="7"/>
      <c r="FFJ1984" s="265"/>
      <c r="FFK1984" s="246"/>
      <c r="FFL1984" s="246"/>
      <c r="FFM1984" s="7"/>
      <c r="FFN1984" s="265"/>
      <c r="FFO1984" s="246"/>
      <c r="FFP1984" s="246"/>
      <c r="FFQ1984" s="7"/>
      <c r="FFR1984" s="265"/>
      <c r="FFS1984" s="246"/>
      <c r="FFT1984" s="246"/>
      <c r="FFU1984" s="7"/>
      <c r="FFV1984" s="265"/>
      <c r="FFW1984" s="246"/>
      <c r="FFX1984" s="246"/>
      <c r="FFY1984" s="7"/>
      <c r="FFZ1984" s="265"/>
      <c r="FGA1984" s="246"/>
      <c r="FGB1984" s="246"/>
      <c r="FGC1984" s="7"/>
      <c r="FGD1984" s="265"/>
      <c r="FGE1984" s="246"/>
      <c r="FGF1984" s="246"/>
      <c r="FGG1984" s="7"/>
      <c r="FGH1984" s="265"/>
      <c r="FGI1984" s="246"/>
      <c r="FGJ1984" s="246"/>
      <c r="FGK1984" s="7"/>
      <c r="FGL1984" s="265"/>
      <c r="FGM1984" s="246"/>
      <c r="FGN1984" s="246"/>
      <c r="FGO1984" s="7"/>
      <c r="FGP1984" s="265"/>
      <c r="FGQ1984" s="246"/>
      <c r="FGR1984" s="246"/>
      <c r="FGS1984" s="7"/>
      <c r="FGT1984" s="265"/>
      <c r="FGU1984" s="246"/>
      <c r="FGV1984" s="246"/>
      <c r="FGW1984" s="7"/>
      <c r="FGX1984" s="265"/>
      <c r="FGY1984" s="246"/>
      <c r="FGZ1984" s="246"/>
      <c r="FHA1984" s="7"/>
      <c r="FHB1984" s="265"/>
      <c r="FHC1984" s="246"/>
      <c r="FHD1984" s="246"/>
      <c r="FHE1984" s="7"/>
      <c r="FHF1984" s="265"/>
      <c r="FHG1984" s="246"/>
      <c r="FHH1984" s="246"/>
      <c r="FHI1984" s="7"/>
      <c r="FHJ1984" s="265"/>
      <c r="FHK1984" s="246"/>
      <c r="FHL1984" s="246"/>
      <c r="FHM1984" s="7"/>
      <c r="FHN1984" s="265"/>
      <c r="FHO1984" s="246"/>
      <c r="FHP1984" s="246"/>
      <c r="FHQ1984" s="7"/>
      <c r="FHR1984" s="265"/>
      <c r="FHS1984" s="246"/>
      <c r="FHT1984" s="246"/>
      <c r="FHU1984" s="7"/>
      <c r="FHV1984" s="265"/>
      <c r="FHW1984" s="246"/>
      <c r="FHX1984" s="246"/>
      <c r="FHY1984" s="7"/>
      <c r="FHZ1984" s="265"/>
      <c r="FIA1984" s="246"/>
      <c r="FIB1984" s="246"/>
      <c r="FIC1984" s="7"/>
      <c r="FID1984" s="265"/>
      <c r="FIE1984" s="246"/>
      <c r="FIF1984" s="246"/>
      <c r="FIG1984" s="7"/>
      <c r="FIH1984" s="265"/>
      <c r="FII1984" s="246"/>
      <c r="FIJ1984" s="246"/>
      <c r="FIK1984" s="7"/>
      <c r="FIL1984" s="265"/>
      <c r="FIM1984" s="246"/>
      <c r="FIN1984" s="246"/>
      <c r="FIO1984" s="7"/>
      <c r="FIP1984" s="265"/>
      <c r="FIQ1984" s="246"/>
      <c r="FIR1984" s="246"/>
      <c r="FIS1984" s="7"/>
      <c r="FIT1984" s="265"/>
      <c r="FIU1984" s="246"/>
      <c r="FIV1984" s="246"/>
      <c r="FIW1984" s="7"/>
      <c r="FIX1984" s="265"/>
      <c r="FIY1984" s="246"/>
      <c r="FIZ1984" s="246"/>
      <c r="FJA1984" s="7"/>
      <c r="FJB1984" s="265"/>
      <c r="FJC1984" s="246"/>
      <c r="FJD1984" s="246"/>
      <c r="FJE1984" s="7"/>
      <c r="FJF1984" s="265"/>
      <c r="FJG1984" s="246"/>
      <c r="FJH1984" s="246"/>
      <c r="FJI1984" s="7"/>
      <c r="FJJ1984" s="265"/>
      <c r="FJK1984" s="246"/>
      <c r="FJL1984" s="246"/>
      <c r="FJM1984" s="7"/>
      <c r="FJN1984" s="265"/>
      <c r="FJO1984" s="246"/>
      <c r="FJP1984" s="246"/>
      <c r="FJQ1984" s="7"/>
      <c r="FJR1984" s="265"/>
      <c r="FJS1984" s="246"/>
      <c r="FJT1984" s="246"/>
      <c r="FJU1984" s="7"/>
      <c r="FJV1984" s="265"/>
      <c r="FJW1984" s="246"/>
      <c r="FJX1984" s="246"/>
      <c r="FJY1984" s="7"/>
      <c r="FJZ1984" s="265"/>
      <c r="FKA1984" s="246"/>
      <c r="FKB1984" s="246"/>
      <c r="FKC1984" s="7"/>
      <c r="FKD1984" s="265"/>
      <c r="FKE1984" s="246"/>
      <c r="FKF1984" s="246"/>
      <c r="FKG1984" s="7"/>
      <c r="FKH1984" s="265"/>
      <c r="FKI1984" s="246"/>
      <c r="FKJ1984" s="246"/>
      <c r="FKK1984" s="7"/>
      <c r="FKL1984" s="265"/>
      <c r="FKM1984" s="246"/>
      <c r="FKN1984" s="246"/>
      <c r="FKO1984" s="7"/>
      <c r="FKP1984" s="265"/>
      <c r="FKQ1984" s="246"/>
      <c r="FKR1984" s="246"/>
      <c r="FKS1984" s="7"/>
      <c r="FKT1984" s="265"/>
      <c r="FKU1984" s="246"/>
      <c r="FKV1984" s="246"/>
      <c r="FKW1984" s="7"/>
      <c r="FKX1984" s="265"/>
      <c r="FKY1984" s="246"/>
      <c r="FKZ1984" s="246"/>
      <c r="FLA1984" s="7"/>
      <c r="FLB1984" s="265"/>
      <c r="FLC1984" s="246"/>
      <c r="FLD1984" s="246"/>
      <c r="FLE1984" s="7"/>
      <c r="FLF1984" s="265"/>
      <c r="FLG1984" s="246"/>
      <c r="FLH1984" s="246"/>
      <c r="FLI1984" s="7"/>
      <c r="FLJ1984" s="265"/>
      <c r="FLK1984" s="246"/>
      <c r="FLL1984" s="246"/>
      <c r="FLM1984" s="7"/>
      <c r="FLN1984" s="265"/>
      <c r="FLO1984" s="246"/>
      <c r="FLP1984" s="246"/>
      <c r="FLQ1984" s="7"/>
      <c r="FLR1984" s="265"/>
      <c r="FLS1984" s="246"/>
      <c r="FLT1984" s="246"/>
      <c r="FLU1984" s="7"/>
      <c r="FLV1984" s="265"/>
      <c r="FLW1984" s="246"/>
      <c r="FLX1984" s="246"/>
      <c r="FLY1984" s="7"/>
      <c r="FLZ1984" s="265"/>
      <c r="FMA1984" s="246"/>
      <c r="FMB1984" s="246"/>
      <c r="FMC1984" s="7"/>
      <c r="FMD1984" s="265"/>
      <c r="FME1984" s="246"/>
      <c r="FMF1984" s="246"/>
      <c r="FMG1984" s="7"/>
      <c r="FMH1984" s="265"/>
      <c r="FMI1984" s="246"/>
      <c r="FMJ1984" s="246"/>
      <c r="FMK1984" s="7"/>
      <c r="FML1984" s="265"/>
      <c r="FMM1984" s="246"/>
      <c r="FMN1984" s="246"/>
      <c r="FMO1984" s="7"/>
      <c r="FMP1984" s="265"/>
      <c r="FMQ1984" s="246"/>
      <c r="FMR1984" s="246"/>
      <c r="FMS1984" s="7"/>
      <c r="FMT1984" s="265"/>
      <c r="FMU1984" s="246"/>
      <c r="FMV1984" s="246"/>
      <c r="FMW1984" s="7"/>
      <c r="FMX1984" s="265"/>
      <c r="FMY1984" s="246"/>
      <c r="FMZ1984" s="246"/>
      <c r="FNA1984" s="7"/>
      <c r="FNB1984" s="265"/>
      <c r="FNC1984" s="246"/>
      <c r="FND1984" s="246"/>
      <c r="FNE1984" s="7"/>
      <c r="FNF1984" s="265"/>
      <c r="FNG1984" s="246"/>
      <c r="FNH1984" s="246"/>
      <c r="FNI1984" s="7"/>
      <c r="FNJ1984" s="265"/>
      <c r="FNK1984" s="246"/>
      <c r="FNL1984" s="246"/>
      <c r="FNM1984" s="7"/>
      <c r="FNN1984" s="265"/>
      <c r="FNO1984" s="246"/>
      <c r="FNP1984" s="246"/>
      <c r="FNQ1984" s="7"/>
      <c r="FNR1984" s="265"/>
      <c r="FNS1984" s="246"/>
      <c r="FNT1984" s="246"/>
      <c r="FNU1984" s="7"/>
      <c r="FNV1984" s="265"/>
      <c r="FNW1984" s="246"/>
      <c r="FNX1984" s="246"/>
      <c r="FNY1984" s="7"/>
      <c r="FNZ1984" s="265"/>
      <c r="FOA1984" s="246"/>
      <c r="FOB1984" s="246"/>
      <c r="FOC1984" s="7"/>
      <c r="FOD1984" s="265"/>
      <c r="FOE1984" s="246"/>
      <c r="FOF1984" s="246"/>
      <c r="FOG1984" s="7"/>
      <c r="FOH1984" s="265"/>
      <c r="FOI1984" s="246"/>
      <c r="FOJ1984" s="246"/>
      <c r="FOK1984" s="7"/>
      <c r="FOL1984" s="265"/>
      <c r="FOM1984" s="246"/>
      <c r="FON1984" s="246"/>
      <c r="FOO1984" s="7"/>
      <c r="FOP1984" s="265"/>
      <c r="FOQ1984" s="246"/>
      <c r="FOR1984" s="246"/>
      <c r="FOS1984" s="7"/>
      <c r="FOT1984" s="265"/>
      <c r="FOU1984" s="246"/>
      <c r="FOV1984" s="246"/>
      <c r="FOW1984" s="7"/>
      <c r="FOX1984" s="265"/>
      <c r="FOY1984" s="246"/>
      <c r="FOZ1984" s="246"/>
      <c r="FPA1984" s="7"/>
      <c r="FPB1984" s="265"/>
      <c r="FPC1984" s="246"/>
      <c r="FPD1984" s="246"/>
      <c r="FPE1984" s="7"/>
      <c r="FPF1984" s="265"/>
      <c r="FPG1984" s="246"/>
      <c r="FPH1984" s="246"/>
      <c r="FPI1984" s="7"/>
      <c r="FPJ1984" s="265"/>
      <c r="FPK1984" s="246"/>
      <c r="FPL1984" s="246"/>
      <c r="FPM1984" s="7"/>
      <c r="FPN1984" s="265"/>
      <c r="FPO1984" s="246"/>
      <c r="FPP1984" s="246"/>
      <c r="FPQ1984" s="7"/>
      <c r="FPR1984" s="265"/>
      <c r="FPS1984" s="246"/>
      <c r="FPT1984" s="246"/>
      <c r="FPU1984" s="7"/>
      <c r="FPV1984" s="265"/>
      <c r="FPW1984" s="246"/>
      <c r="FPX1984" s="246"/>
      <c r="FPY1984" s="7"/>
      <c r="FPZ1984" s="265"/>
      <c r="FQA1984" s="246"/>
      <c r="FQB1984" s="246"/>
      <c r="FQC1984" s="7"/>
      <c r="FQD1984" s="265"/>
      <c r="FQE1984" s="246"/>
      <c r="FQF1984" s="246"/>
      <c r="FQG1984" s="7"/>
      <c r="FQH1984" s="265"/>
      <c r="FQI1984" s="246"/>
      <c r="FQJ1984" s="246"/>
      <c r="FQK1984" s="7"/>
      <c r="FQL1984" s="265"/>
      <c r="FQM1984" s="246"/>
      <c r="FQN1984" s="246"/>
      <c r="FQO1984" s="7"/>
      <c r="FQP1984" s="265"/>
      <c r="FQQ1984" s="246"/>
      <c r="FQR1984" s="246"/>
      <c r="FQS1984" s="7"/>
      <c r="FQT1984" s="265"/>
      <c r="FQU1984" s="246"/>
      <c r="FQV1984" s="246"/>
      <c r="FQW1984" s="7"/>
      <c r="FQX1984" s="265"/>
      <c r="FQY1984" s="246"/>
      <c r="FQZ1984" s="246"/>
      <c r="FRA1984" s="7"/>
      <c r="FRB1984" s="265"/>
      <c r="FRC1984" s="246"/>
      <c r="FRD1984" s="246"/>
      <c r="FRE1984" s="7"/>
      <c r="FRF1984" s="265"/>
      <c r="FRG1984" s="246"/>
      <c r="FRH1984" s="246"/>
      <c r="FRI1984" s="7"/>
      <c r="FRJ1984" s="265"/>
      <c r="FRK1984" s="246"/>
      <c r="FRL1984" s="246"/>
      <c r="FRM1984" s="7"/>
      <c r="FRN1984" s="265"/>
      <c r="FRO1984" s="246"/>
      <c r="FRP1984" s="246"/>
      <c r="FRQ1984" s="7"/>
      <c r="FRR1984" s="265"/>
      <c r="FRS1984" s="246"/>
      <c r="FRT1984" s="246"/>
      <c r="FRU1984" s="7"/>
      <c r="FRV1984" s="265"/>
      <c r="FRW1984" s="246"/>
      <c r="FRX1984" s="246"/>
      <c r="FRY1984" s="7"/>
      <c r="FRZ1984" s="265"/>
      <c r="FSA1984" s="246"/>
      <c r="FSB1984" s="246"/>
      <c r="FSC1984" s="7"/>
      <c r="FSD1984" s="265"/>
      <c r="FSE1984" s="246"/>
      <c r="FSF1984" s="246"/>
      <c r="FSG1984" s="7"/>
      <c r="FSH1984" s="265"/>
      <c r="FSI1984" s="246"/>
      <c r="FSJ1984" s="246"/>
      <c r="FSK1984" s="7"/>
      <c r="FSL1984" s="265"/>
      <c r="FSM1984" s="246"/>
      <c r="FSN1984" s="246"/>
      <c r="FSO1984" s="7"/>
      <c r="FSP1984" s="265"/>
      <c r="FSQ1984" s="246"/>
      <c r="FSR1984" s="246"/>
      <c r="FSS1984" s="7"/>
      <c r="FST1984" s="265"/>
      <c r="FSU1984" s="246"/>
      <c r="FSV1984" s="246"/>
      <c r="FSW1984" s="7"/>
      <c r="FSX1984" s="265"/>
      <c r="FSY1984" s="246"/>
      <c r="FSZ1984" s="246"/>
      <c r="FTA1984" s="7"/>
      <c r="FTB1984" s="265"/>
      <c r="FTC1984" s="246"/>
      <c r="FTD1984" s="246"/>
      <c r="FTE1984" s="7"/>
      <c r="FTF1984" s="265"/>
      <c r="FTG1984" s="246"/>
      <c r="FTH1984" s="246"/>
      <c r="FTI1984" s="7"/>
      <c r="FTJ1984" s="265"/>
      <c r="FTK1984" s="246"/>
      <c r="FTL1984" s="246"/>
      <c r="FTM1984" s="7"/>
      <c r="FTN1984" s="265"/>
      <c r="FTO1984" s="246"/>
      <c r="FTP1984" s="246"/>
      <c r="FTQ1984" s="7"/>
      <c r="FTR1984" s="265"/>
      <c r="FTS1984" s="246"/>
      <c r="FTT1984" s="246"/>
      <c r="FTU1984" s="7"/>
      <c r="FTV1984" s="265"/>
      <c r="FTW1984" s="246"/>
      <c r="FTX1984" s="246"/>
      <c r="FTY1984" s="7"/>
      <c r="FTZ1984" s="265"/>
      <c r="FUA1984" s="246"/>
      <c r="FUB1984" s="246"/>
      <c r="FUC1984" s="7"/>
      <c r="FUD1984" s="265"/>
      <c r="FUE1984" s="246"/>
      <c r="FUF1984" s="246"/>
      <c r="FUG1984" s="7"/>
      <c r="FUH1984" s="265"/>
      <c r="FUI1984" s="246"/>
      <c r="FUJ1984" s="246"/>
      <c r="FUK1984" s="7"/>
      <c r="FUL1984" s="265"/>
      <c r="FUM1984" s="246"/>
      <c r="FUN1984" s="246"/>
      <c r="FUO1984" s="7"/>
      <c r="FUP1984" s="265"/>
      <c r="FUQ1984" s="246"/>
      <c r="FUR1984" s="246"/>
      <c r="FUS1984" s="7"/>
      <c r="FUT1984" s="265"/>
      <c r="FUU1984" s="246"/>
      <c r="FUV1984" s="246"/>
      <c r="FUW1984" s="7"/>
      <c r="FUX1984" s="265"/>
      <c r="FUY1984" s="246"/>
      <c r="FUZ1984" s="246"/>
      <c r="FVA1984" s="7"/>
      <c r="FVB1984" s="265"/>
      <c r="FVC1984" s="246"/>
      <c r="FVD1984" s="246"/>
      <c r="FVE1984" s="7"/>
      <c r="FVF1984" s="265"/>
      <c r="FVG1984" s="246"/>
      <c r="FVH1984" s="246"/>
      <c r="FVI1984" s="7"/>
      <c r="FVJ1984" s="265"/>
      <c r="FVK1984" s="246"/>
      <c r="FVL1984" s="246"/>
      <c r="FVM1984" s="7"/>
      <c r="FVN1984" s="265"/>
      <c r="FVO1984" s="246"/>
      <c r="FVP1984" s="246"/>
      <c r="FVQ1984" s="7"/>
      <c r="FVR1984" s="265"/>
      <c r="FVS1984" s="246"/>
      <c r="FVT1984" s="246"/>
      <c r="FVU1984" s="7"/>
      <c r="FVV1984" s="265"/>
      <c r="FVW1984" s="246"/>
      <c r="FVX1984" s="246"/>
      <c r="FVY1984" s="7"/>
      <c r="FVZ1984" s="265"/>
      <c r="FWA1984" s="246"/>
      <c r="FWB1984" s="246"/>
      <c r="FWC1984" s="7"/>
      <c r="FWD1984" s="265"/>
      <c r="FWE1984" s="246"/>
      <c r="FWF1984" s="246"/>
      <c r="FWG1984" s="7"/>
      <c r="FWH1984" s="265"/>
      <c r="FWI1984" s="246"/>
      <c r="FWJ1984" s="246"/>
      <c r="FWK1984" s="7"/>
      <c r="FWL1984" s="265"/>
      <c r="FWM1984" s="246"/>
      <c r="FWN1984" s="246"/>
      <c r="FWO1984" s="7"/>
      <c r="FWP1984" s="265"/>
      <c r="FWQ1984" s="246"/>
      <c r="FWR1984" s="246"/>
      <c r="FWS1984" s="7"/>
      <c r="FWT1984" s="265"/>
      <c r="FWU1984" s="246"/>
      <c r="FWV1984" s="246"/>
      <c r="FWW1984" s="7"/>
      <c r="FWX1984" s="265"/>
      <c r="FWY1984" s="246"/>
      <c r="FWZ1984" s="246"/>
      <c r="FXA1984" s="7"/>
      <c r="FXB1984" s="265"/>
      <c r="FXC1984" s="246"/>
      <c r="FXD1984" s="246"/>
      <c r="FXE1984" s="7"/>
      <c r="FXF1984" s="265"/>
      <c r="FXG1984" s="246"/>
      <c r="FXH1984" s="246"/>
      <c r="FXI1984" s="7"/>
      <c r="FXJ1984" s="265"/>
      <c r="FXK1984" s="246"/>
      <c r="FXL1984" s="246"/>
      <c r="FXM1984" s="7"/>
      <c r="FXN1984" s="265"/>
      <c r="FXO1984" s="246"/>
      <c r="FXP1984" s="246"/>
      <c r="FXQ1984" s="7"/>
      <c r="FXR1984" s="265"/>
      <c r="FXS1984" s="246"/>
      <c r="FXT1984" s="246"/>
      <c r="FXU1984" s="7"/>
      <c r="FXV1984" s="265"/>
      <c r="FXW1984" s="246"/>
      <c r="FXX1984" s="246"/>
      <c r="FXY1984" s="7"/>
      <c r="FXZ1984" s="265"/>
      <c r="FYA1984" s="246"/>
      <c r="FYB1984" s="246"/>
      <c r="FYC1984" s="7"/>
      <c r="FYD1984" s="265"/>
      <c r="FYE1984" s="246"/>
      <c r="FYF1984" s="246"/>
      <c r="FYG1984" s="7"/>
      <c r="FYH1984" s="265"/>
      <c r="FYI1984" s="246"/>
      <c r="FYJ1984" s="246"/>
      <c r="FYK1984" s="7"/>
      <c r="FYL1984" s="265"/>
      <c r="FYM1984" s="246"/>
      <c r="FYN1984" s="246"/>
      <c r="FYO1984" s="7"/>
      <c r="FYP1984" s="265"/>
      <c r="FYQ1984" s="246"/>
      <c r="FYR1984" s="246"/>
      <c r="FYS1984" s="7"/>
      <c r="FYT1984" s="265"/>
      <c r="FYU1984" s="246"/>
      <c r="FYV1984" s="246"/>
      <c r="FYW1984" s="7"/>
      <c r="FYX1984" s="265"/>
      <c r="FYY1984" s="246"/>
      <c r="FYZ1984" s="246"/>
      <c r="FZA1984" s="7"/>
      <c r="FZB1984" s="265"/>
      <c r="FZC1984" s="246"/>
      <c r="FZD1984" s="246"/>
      <c r="FZE1984" s="7"/>
      <c r="FZF1984" s="265"/>
      <c r="FZG1984" s="246"/>
      <c r="FZH1984" s="246"/>
      <c r="FZI1984" s="7"/>
      <c r="FZJ1984" s="265"/>
      <c r="FZK1984" s="246"/>
      <c r="FZL1984" s="246"/>
      <c r="FZM1984" s="7"/>
      <c r="FZN1984" s="265"/>
      <c r="FZO1984" s="246"/>
      <c r="FZP1984" s="246"/>
      <c r="FZQ1984" s="7"/>
      <c r="FZR1984" s="265"/>
      <c r="FZS1984" s="246"/>
      <c r="FZT1984" s="246"/>
      <c r="FZU1984" s="7"/>
      <c r="FZV1984" s="265"/>
      <c r="FZW1984" s="246"/>
      <c r="FZX1984" s="246"/>
      <c r="FZY1984" s="7"/>
      <c r="FZZ1984" s="265"/>
      <c r="GAA1984" s="246"/>
      <c r="GAB1984" s="246"/>
      <c r="GAC1984" s="7"/>
      <c r="GAD1984" s="265"/>
      <c r="GAE1984" s="246"/>
      <c r="GAF1984" s="246"/>
      <c r="GAG1984" s="7"/>
      <c r="GAH1984" s="265"/>
      <c r="GAI1984" s="246"/>
      <c r="GAJ1984" s="246"/>
      <c r="GAK1984" s="7"/>
      <c r="GAL1984" s="265"/>
      <c r="GAM1984" s="246"/>
      <c r="GAN1984" s="246"/>
      <c r="GAO1984" s="7"/>
      <c r="GAP1984" s="265"/>
      <c r="GAQ1984" s="246"/>
      <c r="GAR1984" s="246"/>
      <c r="GAS1984" s="7"/>
      <c r="GAT1984" s="265"/>
      <c r="GAU1984" s="246"/>
      <c r="GAV1984" s="246"/>
      <c r="GAW1984" s="7"/>
      <c r="GAX1984" s="265"/>
      <c r="GAY1984" s="246"/>
      <c r="GAZ1984" s="246"/>
      <c r="GBA1984" s="7"/>
      <c r="GBB1984" s="265"/>
      <c r="GBC1984" s="246"/>
      <c r="GBD1984" s="246"/>
      <c r="GBE1984" s="7"/>
      <c r="GBF1984" s="265"/>
      <c r="GBG1984" s="246"/>
      <c r="GBH1984" s="246"/>
      <c r="GBI1984" s="7"/>
      <c r="GBJ1984" s="265"/>
      <c r="GBK1984" s="246"/>
      <c r="GBL1984" s="246"/>
      <c r="GBM1984" s="7"/>
      <c r="GBN1984" s="265"/>
      <c r="GBO1984" s="246"/>
      <c r="GBP1984" s="246"/>
      <c r="GBQ1984" s="7"/>
      <c r="GBR1984" s="265"/>
      <c r="GBS1984" s="246"/>
      <c r="GBT1984" s="246"/>
      <c r="GBU1984" s="7"/>
      <c r="GBV1984" s="265"/>
      <c r="GBW1984" s="246"/>
      <c r="GBX1984" s="246"/>
      <c r="GBY1984" s="7"/>
      <c r="GBZ1984" s="265"/>
      <c r="GCA1984" s="246"/>
      <c r="GCB1984" s="246"/>
      <c r="GCC1984" s="7"/>
      <c r="GCD1984" s="265"/>
      <c r="GCE1984" s="246"/>
      <c r="GCF1984" s="246"/>
      <c r="GCG1984" s="7"/>
      <c r="GCH1984" s="265"/>
      <c r="GCI1984" s="246"/>
      <c r="GCJ1984" s="246"/>
      <c r="GCK1984" s="7"/>
      <c r="GCL1984" s="265"/>
      <c r="GCM1984" s="246"/>
      <c r="GCN1984" s="246"/>
      <c r="GCO1984" s="7"/>
      <c r="GCP1984" s="265"/>
      <c r="GCQ1984" s="246"/>
      <c r="GCR1984" s="246"/>
      <c r="GCS1984" s="7"/>
      <c r="GCT1984" s="265"/>
      <c r="GCU1984" s="246"/>
      <c r="GCV1984" s="246"/>
      <c r="GCW1984" s="7"/>
      <c r="GCX1984" s="265"/>
      <c r="GCY1984" s="246"/>
      <c r="GCZ1984" s="246"/>
      <c r="GDA1984" s="7"/>
      <c r="GDB1984" s="265"/>
      <c r="GDC1984" s="246"/>
      <c r="GDD1984" s="246"/>
      <c r="GDE1984" s="7"/>
      <c r="GDF1984" s="265"/>
      <c r="GDG1984" s="246"/>
      <c r="GDH1984" s="246"/>
      <c r="GDI1984" s="7"/>
      <c r="GDJ1984" s="265"/>
      <c r="GDK1984" s="246"/>
      <c r="GDL1984" s="246"/>
      <c r="GDM1984" s="7"/>
      <c r="GDN1984" s="265"/>
      <c r="GDO1984" s="246"/>
      <c r="GDP1984" s="246"/>
      <c r="GDQ1984" s="7"/>
      <c r="GDR1984" s="265"/>
      <c r="GDS1984" s="246"/>
      <c r="GDT1984" s="246"/>
      <c r="GDU1984" s="7"/>
      <c r="GDV1984" s="265"/>
      <c r="GDW1984" s="246"/>
      <c r="GDX1984" s="246"/>
      <c r="GDY1984" s="7"/>
      <c r="GDZ1984" s="265"/>
      <c r="GEA1984" s="246"/>
      <c r="GEB1984" s="246"/>
      <c r="GEC1984" s="7"/>
      <c r="GED1984" s="265"/>
      <c r="GEE1984" s="246"/>
      <c r="GEF1984" s="246"/>
      <c r="GEG1984" s="7"/>
      <c r="GEH1984" s="265"/>
      <c r="GEI1984" s="246"/>
      <c r="GEJ1984" s="246"/>
      <c r="GEK1984" s="7"/>
      <c r="GEL1984" s="265"/>
      <c r="GEM1984" s="246"/>
      <c r="GEN1984" s="246"/>
      <c r="GEO1984" s="7"/>
      <c r="GEP1984" s="265"/>
      <c r="GEQ1984" s="246"/>
      <c r="GER1984" s="246"/>
      <c r="GES1984" s="7"/>
      <c r="GET1984" s="265"/>
      <c r="GEU1984" s="246"/>
      <c r="GEV1984" s="246"/>
      <c r="GEW1984" s="7"/>
      <c r="GEX1984" s="265"/>
      <c r="GEY1984" s="246"/>
      <c r="GEZ1984" s="246"/>
      <c r="GFA1984" s="7"/>
      <c r="GFB1984" s="265"/>
      <c r="GFC1984" s="246"/>
      <c r="GFD1984" s="246"/>
      <c r="GFE1984" s="7"/>
      <c r="GFF1984" s="265"/>
      <c r="GFG1984" s="246"/>
      <c r="GFH1984" s="246"/>
      <c r="GFI1984" s="7"/>
      <c r="GFJ1984" s="265"/>
      <c r="GFK1984" s="246"/>
      <c r="GFL1984" s="246"/>
      <c r="GFM1984" s="7"/>
      <c r="GFN1984" s="265"/>
      <c r="GFO1984" s="246"/>
      <c r="GFP1984" s="246"/>
      <c r="GFQ1984" s="7"/>
      <c r="GFR1984" s="265"/>
      <c r="GFS1984" s="246"/>
      <c r="GFT1984" s="246"/>
      <c r="GFU1984" s="7"/>
      <c r="GFV1984" s="265"/>
      <c r="GFW1984" s="246"/>
      <c r="GFX1984" s="246"/>
      <c r="GFY1984" s="7"/>
      <c r="GFZ1984" s="265"/>
      <c r="GGA1984" s="246"/>
      <c r="GGB1984" s="246"/>
      <c r="GGC1984" s="7"/>
      <c r="GGD1984" s="265"/>
      <c r="GGE1984" s="246"/>
      <c r="GGF1984" s="246"/>
      <c r="GGG1984" s="7"/>
      <c r="GGH1984" s="265"/>
      <c r="GGI1984" s="246"/>
      <c r="GGJ1984" s="246"/>
      <c r="GGK1984" s="7"/>
      <c r="GGL1984" s="265"/>
      <c r="GGM1984" s="246"/>
      <c r="GGN1984" s="246"/>
      <c r="GGO1984" s="7"/>
      <c r="GGP1984" s="265"/>
      <c r="GGQ1984" s="246"/>
      <c r="GGR1984" s="246"/>
      <c r="GGS1984" s="7"/>
      <c r="GGT1984" s="265"/>
      <c r="GGU1984" s="246"/>
      <c r="GGV1984" s="246"/>
      <c r="GGW1984" s="7"/>
      <c r="GGX1984" s="265"/>
      <c r="GGY1984" s="246"/>
      <c r="GGZ1984" s="246"/>
      <c r="GHA1984" s="7"/>
      <c r="GHB1984" s="265"/>
      <c r="GHC1984" s="246"/>
      <c r="GHD1984" s="246"/>
      <c r="GHE1984" s="7"/>
      <c r="GHF1984" s="265"/>
      <c r="GHG1984" s="246"/>
      <c r="GHH1984" s="246"/>
      <c r="GHI1984" s="7"/>
      <c r="GHJ1984" s="265"/>
      <c r="GHK1984" s="246"/>
      <c r="GHL1984" s="246"/>
      <c r="GHM1984" s="7"/>
      <c r="GHN1984" s="265"/>
      <c r="GHO1984" s="246"/>
      <c r="GHP1984" s="246"/>
      <c r="GHQ1984" s="7"/>
      <c r="GHR1984" s="265"/>
      <c r="GHS1984" s="246"/>
      <c r="GHT1984" s="246"/>
      <c r="GHU1984" s="7"/>
      <c r="GHV1984" s="265"/>
      <c r="GHW1984" s="246"/>
      <c r="GHX1984" s="246"/>
      <c r="GHY1984" s="7"/>
      <c r="GHZ1984" s="265"/>
      <c r="GIA1984" s="246"/>
      <c r="GIB1984" s="246"/>
      <c r="GIC1984" s="7"/>
      <c r="GID1984" s="265"/>
      <c r="GIE1984" s="246"/>
      <c r="GIF1984" s="246"/>
      <c r="GIG1984" s="7"/>
      <c r="GIH1984" s="265"/>
      <c r="GII1984" s="246"/>
      <c r="GIJ1984" s="246"/>
      <c r="GIK1984" s="7"/>
      <c r="GIL1984" s="265"/>
      <c r="GIM1984" s="246"/>
      <c r="GIN1984" s="246"/>
      <c r="GIO1984" s="7"/>
      <c r="GIP1984" s="265"/>
      <c r="GIQ1984" s="246"/>
      <c r="GIR1984" s="246"/>
      <c r="GIS1984" s="7"/>
      <c r="GIT1984" s="265"/>
      <c r="GIU1984" s="246"/>
      <c r="GIV1984" s="246"/>
      <c r="GIW1984" s="7"/>
      <c r="GIX1984" s="265"/>
      <c r="GIY1984" s="246"/>
      <c r="GIZ1984" s="246"/>
      <c r="GJA1984" s="7"/>
      <c r="GJB1984" s="265"/>
      <c r="GJC1984" s="246"/>
      <c r="GJD1984" s="246"/>
      <c r="GJE1984" s="7"/>
      <c r="GJF1984" s="265"/>
      <c r="GJG1984" s="246"/>
      <c r="GJH1984" s="246"/>
      <c r="GJI1984" s="7"/>
      <c r="GJJ1984" s="265"/>
      <c r="GJK1984" s="246"/>
      <c r="GJL1984" s="246"/>
      <c r="GJM1984" s="7"/>
      <c r="GJN1984" s="265"/>
      <c r="GJO1984" s="246"/>
      <c r="GJP1984" s="246"/>
      <c r="GJQ1984" s="7"/>
      <c r="GJR1984" s="265"/>
      <c r="GJS1984" s="246"/>
      <c r="GJT1984" s="246"/>
      <c r="GJU1984" s="7"/>
      <c r="GJV1984" s="265"/>
      <c r="GJW1984" s="246"/>
      <c r="GJX1984" s="246"/>
      <c r="GJY1984" s="7"/>
      <c r="GJZ1984" s="265"/>
      <c r="GKA1984" s="246"/>
      <c r="GKB1984" s="246"/>
      <c r="GKC1984" s="7"/>
      <c r="GKD1984" s="265"/>
      <c r="GKE1984" s="246"/>
      <c r="GKF1984" s="246"/>
      <c r="GKG1984" s="7"/>
      <c r="GKH1984" s="265"/>
      <c r="GKI1984" s="246"/>
      <c r="GKJ1984" s="246"/>
      <c r="GKK1984" s="7"/>
      <c r="GKL1984" s="265"/>
      <c r="GKM1984" s="246"/>
      <c r="GKN1984" s="246"/>
      <c r="GKO1984" s="7"/>
      <c r="GKP1984" s="265"/>
      <c r="GKQ1984" s="246"/>
      <c r="GKR1984" s="246"/>
      <c r="GKS1984" s="7"/>
      <c r="GKT1984" s="265"/>
      <c r="GKU1984" s="246"/>
      <c r="GKV1984" s="246"/>
      <c r="GKW1984" s="7"/>
      <c r="GKX1984" s="265"/>
      <c r="GKY1984" s="246"/>
      <c r="GKZ1984" s="246"/>
      <c r="GLA1984" s="7"/>
      <c r="GLB1984" s="265"/>
      <c r="GLC1984" s="246"/>
      <c r="GLD1984" s="246"/>
      <c r="GLE1984" s="7"/>
      <c r="GLF1984" s="265"/>
      <c r="GLG1984" s="246"/>
      <c r="GLH1984" s="246"/>
      <c r="GLI1984" s="7"/>
      <c r="GLJ1984" s="265"/>
      <c r="GLK1984" s="246"/>
      <c r="GLL1984" s="246"/>
      <c r="GLM1984" s="7"/>
      <c r="GLN1984" s="265"/>
      <c r="GLO1984" s="246"/>
      <c r="GLP1984" s="246"/>
      <c r="GLQ1984" s="7"/>
      <c r="GLR1984" s="265"/>
      <c r="GLS1984" s="246"/>
      <c r="GLT1984" s="246"/>
      <c r="GLU1984" s="7"/>
      <c r="GLV1984" s="265"/>
      <c r="GLW1984" s="246"/>
      <c r="GLX1984" s="246"/>
      <c r="GLY1984" s="7"/>
      <c r="GLZ1984" s="265"/>
      <c r="GMA1984" s="246"/>
      <c r="GMB1984" s="246"/>
      <c r="GMC1984" s="7"/>
      <c r="GMD1984" s="265"/>
      <c r="GME1984" s="246"/>
      <c r="GMF1984" s="246"/>
      <c r="GMG1984" s="7"/>
      <c r="GMH1984" s="265"/>
      <c r="GMI1984" s="246"/>
      <c r="GMJ1984" s="246"/>
      <c r="GMK1984" s="7"/>
      <c r="GML1984" s="265"/>
      <c r="GMM1984" s="246"/>
      <c r="GMN1984" s="246"/>
      <c r="GMO1984" s="7"/>
      <c r="GMP1984" s="265"/>
      <c r="GMQ1984" s="246"/>
      <c r="GMR1984" s="246"/>
      <c r="GMS1984" s="7"/>
      <c r="GMT1984" s="265"/>
      <c r="GMU1984" s="246"/>
      <c r="GMV1984" s="246"/>
      <c r="GMW1984" s="7"/>
      <c r="GMX1984" s="265"/>
      <c r="GMY1984" s="246"/>
      <c r="GMZ1984" s="246"/>
      <c r="GNA1984" s="7"/>
      <c r="GNB1984" s="265"/>
      <c r="GNC1984" s="246"/>
      <c r="GND1984" s="246"/>
      <c r="GNE1984" s="7"/>
      <c r="GNF1984" s="265"/>
      <c r="GNG1984" s="246"/>
      <c r="GNH1984" s="246"/>
      <c r="GNI1984" s="7"/>
      <c r="GNJ1984" s="265"/>
      <c r="GNK1984" s="246"/>
      <c r="GNL1984" s="246"/>
      <c r="GNM1984" s="7"/>
      <c r="GNN1984" s="265"/>
      <c r="GNO1984" s="246"/>
      <c r="GNP1984" s="246"/>
      <c r="GNQ1984" s="7"/>
      <c r="GNR1984" s="265"/>
      <c r="GNS1984" s="246"/>
      <c r="GNT1984" s="246"/>
      <c r="GNU1984" s="7"/>
      <c r="GNV1984" s="265"/>
      <c r="GNW1984" s="246"/>
      <c r="GNX1984" s="246"/>
      <c r="GNY1984" s="7"/>
      <c r="GNZ1984" s="265"/>
      <c r="GOA1984" s="246"/>
      <c r="GOB1984" s="246"/>
      <c r="GOC1984" s="7"/>
      <c r="GOD1984" s="265"/>
      <c r="GOE1984" s="246"/>
      <c r="GOF1984" s="246"/>
      <c r="GOG1984" s="7"/>
      <c r="GOH1984" s="265"/>
      <c r="GOI1984" s="246"/>
      <c r="GOJ1984" s="246"/>
      <c r="GOK1984" s="7"/>
      <c r="GOL1984" s="265"/>
      <c r="GOM1984" s="246"/>
      <c r="GON1984" s="246"/>
      <c r="GOO1984" s="7"/>
      <c r="GOP1984" s="265"/>
      <c r="GOQ1984" s="246"/>
      <c r="GOR1984" s="246"/>
      <c r="GOS1984" s="7"/>
      <c r="GOT1984" s="265"/>
      <c r="GOU1984" s="246"/>
      <c r="GOV1984" s="246"/>
      <c r="GOW1984" s="7"/>
      <c r="GOX1984" s="265"/>
      <c r="GOY1984" s="246"/>
      <c r="GOZ1984" s="246"/>
      <c r="GPA1984" s="7"/>
      <c r="GPB1984" s="265"/>
      <c r="GPC1984" s="246"/>
      <c r="GPD1984" s="246"/>
      <c r="GPE1984" s="7"/>
      <c r="GPF1984" s="265"/>
      <c r="GPG1984" s="246"/>
      <c r="GPH1984" s="246"/>
      <c r="GPI1984" s="7"/>
      <c r="GPJ1984" s="265"/>
      <c r="GPK1984" s="246"/>
      <c r="GPL1984" s="246"/>
      <c r="GPM1984" s="7"/>
      <c r="GPN1984" s="265"/>
      <c r="GPO1984" s="246"/>
      <c r="GPP1984" s="246"/>
      <c r="GPQ1984" s="7"/>
      <c r="GPR1984" s="265"/>
      <c r="GPS1984" s="246"/>
      <c r="GPT1984" s="246"/>
      <c r="GPU1984" s="7"/>
      <c r="GPV1984" s="265"/>
      <c r="GPW1984" s="246"/>
      <c r="GPX1984" s="246"/>
      <c r="GPY1984" s="7"/>
      <c r="GPZ1984" s="265"/>
      <c r="GQA1984" s="246"/>
      <c r="GQB1984" s="246"/>
      <c r="GQC1984" s="7"/>
      <c r="GQD1984" s="265"/>
      <c r="GQE1984" s="246"/>
      <c r="GQF1984" s="246"/>
      <c r="GQG1984" s="7"/>
      <c r="GQH1984" s="265"/>
      <c r="GQI1984" s="246"/>
      <c r="GQJ1984" s="246"/>
      <c r="GQK1984" s="7"/>
      <c r="GQL1984" s="265"/>
      <c r="GQM1984" s="246"/>
      <c r="GQN1984" s="246"/>
      <c r="GQO1984" s="7"/>
      <c r="GQP1984" s="265"/>
      <c r="GQQ1984" s="246"/>
      <c r="GQR1984" s="246"/>
      <c r="GQS1984" s="7"/>
      <c r="GQT1984" s="265"/>
      <c r="GQU1984" s="246"/>
      <c r="GQV1984" s="246"/>
      <c r="GQW1984" s="7"/>
      <c r="GQX1984" s="265"/>
      <c r="GQY1984" s="246"/>
      <c r="GQZ1984" s="246"/>
      <c r="GRA1984" s="7"/>
      <c r="GRB1984" s="265"/>
      <c r="GRC1984" s="246"/>
      <c r="GRD1984" s="246"/>
      <c r="GRE1984" s="7"/>
      <c r="GRF1984" s="265"/>
      <c r="GRG1984" s="246"/>
      <c r="GRH1984" s="246"/>
      <c r="GRI1984" s="7"/>
      <c r="GRJ1984" s="265"/>
      <c r="GRK1984" s="246"/>
      <c r="GRL1984" s="246"/>
      <c r="GRM1984" s="7"/>
      <c r="GRN1984" s="265"/>
      <c r="GRO1984" s="246"/>
      <c r="GRP1984" s="246"/>
      <c r="GRQ1984" s="7"/>
      <c r="GRR1984" s="265"/>
      <c r="GRS1984" s="246"/>
      <c r="GRT1984" s="246"/>
      <c r="GRU1984" s="7"/>
      <c r="GRV1984" s="265"/>
      <c r="GRW1984" s="246"/>
      <c r="GRX1984" s="246"/>
      <c r="GRY1984" s="7"/>
      <c r="GRZ1984" s="265"/>
      <c r="GSA1984" s="246"/>
      <c r="GSB1984" s="246"/>
      <c r="GSC1984" s="7"/>
      <c r="GSD1984" s="265"/>
      <c r="GSE1984" s="246"/>
      <c r="GSF1984" s="246"/>
      <c r="GSG1984" s="7"/>
      <c r="GSH1984" s="265"/>
      <c r="GSI1984" s="246"/>
      <c r="GSJ1984" s="246"/>
      <c r="GSK1984" s="7"/>
      <c r="GSL1984" s="265"/>
      <c r="GSM1984" s="246"/>
      <c r="GSN1984" s="246"/>
      <c r="GSO1984" s="7"/>
      <c r="GSP1984" s="265"/>
      <c r="GSQ1984" s="246"/>
      <c r="GSR1984" s="246"/>
      <c r="GSS1984" s="7"/>
      <c r="GST1984" s="265"/>
      <c r="GSU1984" s="246"/>
      <c r="GSV1984" s="246"/>
      <c r="GSW1984" s="7"/>
      <c r="GSX1984" s="265"/>
      <c r="GSY1984" s="246"/>
      <c r="GSZ1984" s="246"/>
      <c r="GTA1984" s="7"/>
      <c r="GTB1984" s="265"/>
      <c r="GTC1984" s="246"/>
      <c r="GTD1984" s="246"/>
      <c r="GTE1984" s="7"/>
      <c r="GTF1984" s="265"/>
      <c r="GTG1984" s="246"/>
      <c r="GTH1984" s="246"/>
      <c r="GTI1984" s="7"/>
      <c r="GTJ1984" s="265"/>
      <c r="GTK1984" s="246"/>
      <c r="GTL1984" s="246"/>
      <c r="GTM1984" s="7"/>
      <c r="GTN1984" s="265"/>
      <c r="GTO1984" s="246"/>
      <c r="GTP1984" s="246"/>
      <c r="GTQ1984" s="7"/>
      <c r="GTR1984" s="265"/>
      <c r="GTS1984" s="246"/>
      <c r="GTT1984" s="246"/>
      <c r="GTU1984" s="7"/>
      <c r="GTV1984" s="265"/>
      <c r="GTW1984" s="246"/>
      <c r="GTX1984" s="246"/>
      <c r="GTY1984" s="7"/>
      <c r="GTZ1984" s="265"/>
      <c r="GUA1984" s="246"/>
      <c r="GUB1984" s="246"/>
      <c r="GUC1984" s="7"/>
      <c r="GUD1984" s="265"/>
      <c r="GUE1984" s="246"/>
      <c r="GUF1984" s="246"/>
      <c r="GUG1984" s="7"/>
      <c r="GUH1984" s="265"/>
      <c r="GUI1984" s="246"/>
      <c r="GUJ1984" s="246"/>
      <c r="GUK1984" s="7"/>
      <c r="GUL1984" s="265"/>
      <c r="GUM1984" s="246"/>
      <c r="GUN1984" s="246"/>
      <c r="GUO1984" s="7"/>
      <c r="GUP1984" s="265"/>
      <c r="GUQ1984" s="246"/>
      <c r="GUR1984" s="246"/>
      <c r="GUS1984" s="7"/>
      <c r="GUT1984" s="265"/>
      <c r="GUU1984" s="246"/>
      <c r="GUV1984" s="246"/>
      <c r="GUW1984" s="7"/>
      <c r="GUX1984" s="265"/>
      <c r="GUY1984" s="246"/>
      <c r="GUZ1984" s="246"/>
      <c r="GVA1984" s="7"/>
      <c r="GVB1984" s="265"/>
      <c r="GVC1984" s="246"/>
      <c r="GVD1984" s="246"/>
      <c r="GVE1984" s="7"/>
      <c r="GVF1984" s="265"/>
      <c r="GVG1984" s="246"/>
      <c r="GVH1984" s="246"/>
      <c r="GVI1984" s="7"/>
      <c r="GVJ1984" s="265"/>
      <c r="GVK1984" s="246"/>
      <c r="GVL1984" s="246"/>
      <c r="GVM1984" s="7"/>
      <c r="GVN1984" s="265"/>
      <c r="GVO1984" s="246"/>
      <c r="GVP1984" s="246"/>
      <c r="GVQ1984" s="7"/>
      <c r="GVR1984" s="265"/>
      <c r="GVS1984" s="246"/>
      <c r="GVT1984" s="246"/>
      <c r="GVU1984" s="7"/>
      <c r="GVV1984" s="265"/>
      <c r="GVW1984" s="246"/>
      <c r="GVX1984" s="246"/>
      <c r="GVY1984" s="7"/>
      <c r="GVZ1984" s="265"/>
      <c r="GWA1984" s="246"/>
      <c r="GWB1984" s="246"/>
      <c r="GWC1984" s="7"/>
      <c r="GWD1984" s="265"/>
      <c r="GWE1984" s="246"/>
      <c r="GWF1984" s="246"/>
      <c r="GWG1984" s="7"/>
      <c r="GWH1984" s="265"/>
      <c r="GWI1984" s="246"/>
      <c r="GWJ1984" s="246"/>
      <c r="GWK1984" s="7"/>
      <c r="GWL1984" s="265"/>
      <c r="GWM1984" s="246"/>
      <c r="GWN1984" s="246"/>
      <c r="GWO1984" s="7"/>
      <c r="GWP1984" s="265"/>
      <c r="GWQ1984" s="246"/>
      <c r="GWR1984" s="246"/>
      <c r="GWS1984" s="7"/>
      <c r="GWT1984" s="265"/>
      <c r="GWU1984" s="246"/>
      <c r="GWV1984" s="246"/>
      <c r="GWW1984" s="7"/>
      <c r="GWX1984" s="265"/>
      <c r="GWY1984" s="246"/>
      <c r="GWZ1984" s="246"/>
      <c r="GXA1984" s="7"/>
      <c r="GXB1984" s="265"/>
      <c r="GXC1984" s="246"/>
      <c r="GXD1984" s="246"/>
      <c r="GXE1984" s="7"/>
      <c r="GXF1984" s="265"/>
      <c r="GXG1984" s="246"/>
      <c r="GXH1984" s="246"/>
      <c r="GXI1984" s="7"/>
      <c r="GXJ1984" s="265"/>
      <c r="GXK1984" s="246"/>
      <c r="GXL1984" s="246"/>
      <c r="GXM1984" s="7"/>
      <c r="GXN1984" s="265"/>
      <c r="GXO1984" s="246"/>
      <c r="GXP1984" s="246"/>
      <c r="GXQ1984" s="7"/>
      <c r="GXR1984" s="265"/>
      <c r="GXS1984" s="246"/>
      <c r="GXT1984" s="246"/>
      <c r="GXU1984" s="7"/>
      <c r="GXV1984" s="265"/>
      <c r="GXW1984" s="246"/>
      <c r="GXX1984" s="246"/>
      <c r="GXY1984" s="7"/>
      <c r="GXZ1984" s="265"/>
      <c r="GYA1984" s="246"/>
      <c r="GYB1984" s="246"/>
      <c r="GYC1984" s="7"/>
      <c r="GYD1984" s="265"/>
      <c r="GYE1984" s="246"/>
      <c r="GYF1984" s="246"/>
      <c r="GYG1984" s="7"/>
      <c r="GYH1984" s="265"/>
      <c r="GYI1984" s="246"/>
      <c r="GYJ1984" s="246"/>
      <c r="GYK1984" s="7"/>
      <c r="GYL1984" s="265"/>
      <c r="GYM1984" s="246"/>
      <c r="GYN1984" s="246"/>
      <c r="GYO1984" s="7"/>
      <c r="GYP1984" s="265"/>
      <c r="GYQ1984" s="246"/>
      <c r="GYR1984" s="246"/>
      <c r="GYS1984" s="7"/>
      <c r="GYT1984" s="265"/>
      <c r="GYU1984" s="246"/>
      <c r="GYV1984" s="246"/>
      <c r="GYW1984" s="7"/>
      <c r="GYX1984" s="265"/>
      <c r="GYY1984" s="246"/>
      <c r="GYZ1984" s="246"/>
      <c r="GZA1984" s="7"/>
      <c r="GZB1984" s="265"/>
      <c r="GZC1984" s="246"/>
      <c r="GZD1984" s="246"/>
      <c r="GZE1984" s="7"/>
      <c r="GZF1984" s="265"/>
      <c r="GZG1984" s="246"/>
      <c r="GZH1984" s="246"/>
      <c r="GZI1984" s="7"/>
      <c r="GZJ1984" s="265"/>
      <c r="GZK1984" s="246"/>
      <c r="GZL1984" s="246"/>
      <c r="GZM1984" s="7"/>
      <c r="GZN1984" s="265"/>
      <c r="GZO1984" s="246"/>
      <c r="GZP1984" s="246"/>
      <c r="GZQ1984" s="7"/>
      <c r="GZR1984" s="265"/>
      <c r="GZS1984" s="246"/>
      <c r="GZT1984" s="246"/>
      <c r="GZU1984" s="7"/>
      <c r="GZV1984" s="265"/>
      <c r="GZW1984" s="246"/>
      <c r="GZX1984" s="246"/>
      <c r="GZY1984" s="7"/>
      <c r="GZZ1984" s="265"/>
      <c r="HAA1984" s="246"/>
      <c r="HAB1984" s="246"/>
      <c r="HAC1984" s="7"/>
      <c r="HAD1984" s="265"/>
      <c r="HAE1984" s="246"/>
      <c r="HAF1984" s="246"/>
      <c r="HAG1984" s="7"/>
      <c r="HAH1984" s="265"/>
      <c r="HAI1984" s="246"/>
      <c r="HAJ1984" s="246"/>
      <c r="HAK1984" s="7"/>
      <c r="HAL1984" s="265"/>
      <c r="HAM1984" s="246"/>
      <c r="HAN1984" s="246"/>
      <c r="HAO1984" s="7"/>
      <c r="HAP1984" s="265"/>
      <c r="HAQ1984" s="246"/>
      <c r="HAR1984" s="246"/>
      <c r="HAS1984" s="7"/>
      <c r="HAT1984" s="265"/>
      <c r="HAU1984" s="246"/>
      <c r="HAV1984" s="246"/>
      <c r="HAW1984" s="7"/>
      <c r="HAX1984" s="265"/>
      <c r="HAY1984" s="246"/>
      <c r="HAZ1984" s="246"/>
      <c r="HBA1984" s="7"/>
      <c r="HBB1984" s="265"/>
      <c r="HBC1984" s="246"/>
      <c r="HBD1984" s="246"/>
      <c r="HBE1984" s="7"/>
      <c r="HBF1984" s="265"/>
      <c r="HBG1984" s="246"/>
      <c r="HBH1984" s="246"/>
      <c r="HBI1984" s="7"/>
      <c r="HBJ1984" s="265"/>
      <c r="HBK1984" s="246"/>
      <c r="HBL1984" s="246"/>
      <c r="HBM1984" s="7"/>
      <c r="HBN1984" s="265"/>
      <c r="HBO1984" s="246"/>
      <c r="HBP1984" s="246"/>
      <c r="HBQ1984" s="7"/>
      <c r="HBR1984" s="265"/>
      <c r="HBS1984" s="246"/>
      <c r="HBT1984" s="246"/>
      <c r="HBU1984" s="7"/>
      <c r="HBV1984" s="265"/>
      <c r="HBW1984" s="246"/>
      <c r="HBX1984" s="246"/>
      <c r="HBY1984" s="7"/>
      <c r="HBZ1984" s="265"/>
      <c r="HCA1984" s="246"/>
      <c r="HCB1984" s="246"/>
      <c r="HCC1984" s="7"/>
      <c r="HCD1984" s="265"/>
      <c r="HCE1984" s="246"/>
      <c r="HCF1984" s="246"/>
      <c r="HCG1984" s="7"/>
      <c r="HCH1984" s="265"/>
      <c r="HCI1984" s="246"/>
      <c r="HCJ1984" s="246"/>
      <c r="HCK1984" s="7"/>
      <c r="HCL1984" s="265"/>
      <c r="HCM1984" s="246"/>
      <c r="HCN1984" s="246"/>
      <c r="HCO1984" s="7"/>
      <c r="HCP1984" s="265"/>
      <c r="HCQ1984" s="246"/>
      <c r="HCR1984" s="246"/>
      <c r="HCS1984" s="7"/>
      <c r="HCT1984" s="265"/>
      <c r="HCU1984" s="246"/>
      <c r="HCV1984" s="246"/>
      <c r="HCW1984" s="7"/>
      <c r="HCX1984" s="265"/>
      <c r="HCY1984" s="246"/>
      <c r="HCZ1984" s="246"/>
      <c r="HDA1984" s="7"/>
      <c r="HDB1984" s="265"/>
      <c r="HDC1984" s="246"/>
      <c r="HDD1984" s="246"/>
      <c r="HDE1984" s="7"/>
      <c r="HDF1984" s="265"/>
      <c r="HDG1984" s="246"/>
      <c r="HDH1984" s="246"/>
      <c r="HDI1984" s="7"/>
      <c r="HDJ1984" s="265"/>
      <c r="HDK1984" s="246"/>
      <c r="HDL1984" s="246"/>
      <c r="HDM1984" s="7"/>
      <c r="HDN1984" s="265"/>
      <c r="HDO1984" s="246"/>
      <c r="HDP1984" s="246"/>
      <c r="HDQ1984" s="7"/>
      <c r="HDR1984" s="265"/>
      <c r="HDS1984" s="246"/>
      <c r="HDT1984" s="246"/>
      <c r="HDU1984" s="7"/>
      <c r="HDV1984" s="265"/>
      <c r="HDW1984" s="246"/>
      <c r="HDX1984" s="246"/>
      <c r="HDY1984" s="7"/>
      <c r="HDZ1984" s="265"/>
      <c r="HEA1984" s="246"/>
      <c r="HEB1984" s="246"/>
      <c r="HEC1984" s="7"/>
      <c r="HED1984" s="265"/>
      <c r="HEE1984" s="246"/>
      <c r="HEF1984" s="246"/>
      <c r="HEG1984" s="7"/>
      <c r="HEH1984" s="265"/>
      <c r="HEI1984" s="246"/>
      <c r="HEJ1984" s="246"/>
      <c r="HEK1984" s="7"/>
      <c r="HEL1984" s="265"/>
      <c r="HEM1984" s="246"/>
      <c r="HEN1984" s="246"/>
      <c r="HEO1984" s="7"/>
      <c r="HEP1984" s="265"/>
      <c r="HEQ1984" s="246"/>
      <c r="HER1984" s="246"/>
      <c r="HES1984" s="7"/>
      <c r="HET1984" s="265"/>
      <c r="HEU1984" s="246"/>
      <c r="HEV1984" s="246"/>
      <c r="HEW1984" s="7"/>
      <c r="HEX1984" s="265"/>
      <c r="HEY1984" s="246"/>
      <c r="HEZ1984" s="246"/>
      <c r="HFA1984" s="7"/>
      <c r="HFB1984" s="265"/>
      <c r="HFC1984" s="246"/>
      <c r="HFD1984" s="246"/>
      <c r="HFE1984" s="7"/>
      <c r="HFF1984" s="265"/>
      <c r="HFG1984" s="246"/>
      <c r="HFH1984" s="246"/>
      <c r="HFI1984" s="7"/>
      <c r="HFJ1984" s="265"/>
      <c r="HFK1984" s="246"/>
      <c r="HFL1984" s="246"/>
      <c r="HFM1984" s="7"/>
      <c r="HFN1984" s="265"/>
      <c r="HFO1984" s="246"/>
      <c r="HFP1984" s="246"/>
      <c r="HFQ1984" s="7"/>
      <c r="HFR1984" s="265"/>
      <c r="HFS1984" s="246"/>
      <c r="HFT1984" s="246"/>
      <c r="HFU1984" s="7"/>
      <c r="HFV1984" s="265"/>
      <c r="HFW1984" s="246"/>
      <c r="HFX1984" s="246"/>
      <c r="HFY1984" s="7"/>
      <c r="HFZ1984" s="265"/>
      <c r="HGA1984" s="246"/>
      <c r="HGB1984" s="246"/>
      <c r="HGC1984" s="7"/>
      <c r="HGD1984" s="265"/>
      <c r="HGE1984" s="246"/>
      <c r="HGF1984" s="246"/>
      <c r="HGG1984" s="7"/>
      <c r="HGH1984" s="265"/>
      <c r="HGI1984" s="246"/>
      <c r="HGJ1984" s="246"/>
      <c r="HGK1984" s="7"/>
      <c r="HGL1984" s="265"/>
      <c r="HGM1984" s="246"/>
      <c r="HGN1984" s="246"/>
      <c r="HGO1984" s="7"/>
      <c r="HGP1984" s="265"/>
      <c r="HGQ1984" s="246"/>
      <c r="HGR1984" s="246"/>
      <c r="HGS1984" s="7"/>
      <c r="HGT1984" s="265"/>
      <c r="HGU1984" s="246"/>
      <c r="HGV1984" s="246"/>
      <c r="HGW1984" s="7"/>
      <c r="HGX1984" s="265"/>
      <c r="HGY1984" s="246"/>
      <c r="HGZ1984" s="246"/>
      <c r="HHA1984" s="7"/>
      <c r="HHB1984" s="265"/>
      <c r="HHC1984" s="246"/>
      <c r="HHD1984" s="246"/>
      <c r="HHE1984" s="7"/>
      <c r="HHF1984" s="265"/>
      <c r="HHG1984" s="246"/>
      <c r="HHH1984" s="246"/>
      <c r="HHI1984" s="7"/>
      <c r="HHJ1984" s="265"/>
      <c r="HHK1984" s="246"/>
      <c r="HHL1984" s="246"/>
      <c r="HHM1984" s="7"/>
      <c r="HHN1984" s="265"/>
      <c r="HHO1984" s="246"/>
      <c r="HHP1984" s="246"/>
      <c r="HHQ1984" s="7"/>
      <c r="HHR1984" s="265"/>
      <c r="HHS1984" s="246"/>
      <c r="HHT1984" s="246"/>
      <c r="HHU1984" s="7"/>
      <c r="HHV1984" s="265"/>
      <c r="HHW1984" s="246"/>
      <c r="HHX1984" s="246"/>
      <c r="HHY1984" s="7"/>
      <c r="HHZ1984" s="265"/>
      <c r="HIA1984" s="246"/>
      <c r="HIB1984" s="246"/>
      <c r="HIC1984" s="7"/>
      <c r="HID1984" s="265"/>
      <c r="HIE1984" s="246"/>
      <c r="HIF1984" s="246"/>
      <c r="HIG1984" s="7"/>
      <c r="HIH1984" s="265"/>
      <c r="HII1984" s="246"/>
      <c r="HIJ1984" s="246"/>
      <c r="HIK1984" s="7"/>
      <c r="HIL1984" s="265"/>
      <c r="HIM1984" s="246"/>
      <c r="HIN1984" s="246"/>
      <c r="HIO1984" s="7"/>
      <c r="HIP1984" s="265"/>
      <c r="HIQ1984" s="246"/>
      <c r="HIR1984" s="246"/>
      <c r="HIS1984" s="7"/>
      <c r="HIT1984" s="265"/>
      <c r="HIU1984" s="246"/>
      <c r="HIV1984" s="246"/>
      <c r="HIW1984" s="7"/>
      <c r="HIX1984" s="265"/>
      <c r="HIY1984" s="246"/>
      <c r="HIZ1984" s="246"/>
      <c r="HJA1984" s="7"/>
      <c r="HJB1984" s="265"/>
      <c r="HJC1984" s="246"/>
      <c r="HJD1984" s="246"/>
      <c r="HJE1984" s="7"/>
      <c r="HJF1984" s="265"/>
      <c r="HJG1984" s="246"/>
      <c r="HJH1984" s="246"/>
      <c r="HJI1984" s="7"/>
      <c r="HJJ1984" s="265"/>
      <c r="HJK1984" s="246"/>
      <c r="HJL1984" s="246"/>
      <c r="HJM1984" s="7"/>
      <c r="HJN1984" s="265"/>
      <c r="HJO1984" s="246"/>
      <c r="HJP1984" s="246"/>
      <c r="HJQ1984" s="7"/>
      <c r="HJR1984" s="265"/>
      <c r="HJS1984" s="246"/>
      <c r="HJT1984" s="246"/>
      <c r="HJU1984" s="7"/>
      <c r="HJV1984" s="265"/>
      <c r="HJW1984" s="246"/>
      <c r="HJX1984" s="246"/>
      <c r="HJY1984" s="7"/>
      <c r="HJZ1984" s="265"/>
      <c r="HKA1984" s="246"/>
      <c r="HKB1984" s="246"/>
      <c r="HKC1984" s="7"/>
      <c r="HKD1984" s="265"/>
      <c r="HKE1984" s="246"/>
      <c r="HKF1984" s="246"/>
      <c r="HKG1984" s="7"/>
      <c r="HKH1984" s="265"/>
      <c r="HKI1984" s="246"/>
      <c r="HKJ1984" s="246"/>
      <c r="HKK1984" s="7"/>
      <c r="HKL1984" s="265"/>
      <c r="HKM1984" s="246"/>
      <c r="HKN1984" s="246"/>
      <c r="HKO1984" s="7"/>
      <c r="HKP1984" s="265"/>
      <c r="HKQ1984" s="246"/>
      <c r="HKR1984" s="246"/>
      <c r="HKS1984" s="7"/>
      <c r="HKT1984" s="265"/>
      <c r="HKU1984" s="246"/>
      <c r="HKV1984" s="246"/>
      <c r="HKW1984" s="7"/>
      <c r="HKX1984" s="265"/>
      <c r="HKY1984" s="246"/>
      <c r="HKZ1984" s="246"/>
      <c r="HLA1984" s="7"/>
      <c r="HLB1984" s="265"/>
      <c r="HLC1984" s="246"/>
      <c r="HLD1984" s="246"/>
      <c r="HLE1984" s="7"/>
      <c r="HLF1984" s="265"/>
      <c r="HLG1984" s="246"/>
      <c r="HLH1984" s="246"/>
      <c r="HLI1984" s="7"/>
      <c r="HLJ1984" s="265"/>
      <c r="HLK1984" s="246"/>
      <c r="HLL1984" s="246"/>
      <c r="HLM1984" s="7"/>
      <c r="HLN1984" s="265"/>
      <c r="HLO1984" s="246"/>
      <c r="HLP1984" s="246"/>
      <c r="HLQ1984" s="7"/>
      <c r="HLR1984" s="265"/>
      <c r="HLS1984" s="246"/>
      <c r="HLT1984" s="246"/>
      <c r="HLU1984" s="7"/>
      <c r="HLV1984" s="265"/>
      <c r="HLW1984" s="246"/>
      <c r="HLX1984" s="246"/>
      <c r="HLY1984" s="7"/>
      <c r="HLZ1984" s="265"/>
      <c r="HMA1984" s="246"/>
      <c r="HMB1984" s="246"/>
      <c r="HMC1984" s="7"/>
      <c r="HMD1984" s="265"/>
      <c r="HME1984" s="246"/>
      <c r="HMF1984" s="246"/>
      <c r="HMG1984" s="7"/>
      <c r="HMH1984" s="265"/>
      <c r="HMI1984" s="246"/>
      <c r="HMJ1984" s="246"/>
      <c r="HMK1984" s="7"/>
      <c r="HML1984" s="265"/>
      <c r="HMM1984" s="246"/>
      <c r="HMN1984" s="246"/>
      <c r="HMO1984" s="7"/>
      <c r="HMP1984" s="265"/>
      <c r="HMQ1984" s="246"/>
      <c r="HMR1984" s="246"/>
      <c r="HMS1984" s="7"/>
      <c r="HMT1984" s="265"/>
      <c r="HMU1984" s="246"/>
      <c r="HMV1984" s="246"/>
      <c r="HMW1984" s="7"/>
      <c r="HMX1984" s="265"/>
      <c r="HMY1984" s="246"/>
      <c r="HMZ1984" s="246"/>
      <c r="HNA1984" s="7"/>
      <c r="HNB1984" s="265"/>
      <c r="HNC1984" s="246"/>
      <c r="HND1984" s="246"/>
      <c r="HNE1984" s="7"/>
      <c r="HNF1984" s="265"/>
      <c r="HNG1984" s="246"/>
      <c r="HNH1984" s="246"/>
      <c r="HNI1984" s="7"/>
      <c r="HNJ1984" s="265"/>
      <c r="HNK1984" s="246"/>
      <c r="HNL1984" s="246"/>
      <c r="HNM1984" s="7"/>
      <c r="HNN1984" s="265"/>
      <c r="HNO1984" s="246"/>
      <c r="HNP1984" s="246"/>
      <c r="HNQ1984" s="7"/>
      <c r="HNR1984" s="265"/>
      <c r="HNS1984" s="246"/>
      <c r="HNT1984" s="246"/>
      <c r="HNU1984" s="7"/>
      <c r="HNV1984" s="265"/>
      <c r="HNW1984" s="246"/>
      <c r="HNX1984" s="246"/>
      <c r="HNY1984" s="7"/>
      <c r="HNZ1984" s="265"/>
      <c r="HOA1984" s="246"/>
      <c r="HOB1984" s="246"/>
      <c r="HOC1984" s="7"/>
      <c r="HOD1984" s="265"/>
      <c r="HOE1984" s="246"/>
      <c r="HOF1984" s="246"/>
      <c r="HOG1984" s="7"/>
      <c r="HOH1984" s="265"/>
      <c r="HOI1984" s="246"/>
      <c r="HOJ1984" s="246"/>
      <c r="HOK1984" s="7"/>
      <c r="HOL1984" s="265"/>
      <c r="HOM1984" s="246"/>
      <c r="HON1984" s="246"/>
      <c r="HOO1984" s="7"/>
      <c r="HOP1984" s="265"/>
      <c r="HOQ1984" s="246"/>
      <c r="HOR1984" s="246"/>
      <c r="HOS1984" s="7"/>
      <c r="HOT1984" s="265"/>
      <c r="HOU1984" s="246"/>
      <c r="HOV1984" s="246"/>
      <c r="HOW1984" s="7"/>
      <c r="HOX1984" s="265"/>
      <c r="HOY1984" s="246"/>
      <c r="HOZ1984" s="246"/>
      <c r="HPA1984" s="7"/>
      <c r="HPB1984" s="265"/>
      <c r="HPC1984" s="246"/>
      <c r="HPD1984" s="246"/>
      <c r="HPE1984" s="7"/>
      <c r="HPF1984" s="265"/>
      <c r="HPG1984" s="246"/>
      <c r="HPH1984" s="246"/>
      <c r="HPI1984" s="7"/>
      <c r="HPJ1984" s="265"/>
      <c r="HPK1984" s="246"/>
      <c r="HPL1984" s="246"/>
      <c r="HPM1984" s="7"/>
      <c r="HPN1984" s="265"/>
      <c r="HPO1984" s="246"/>
      <c r="HPP1984" s="246"/>
      <c r="HPQ1984" s="7"/>
      <c r="HPR1984" s="265"/>
      <c r="HPS1984" s="246"/>
      <c r="HPT1984" s="246"/>
      <c r="HPU1984" s="7"/>
      <c r="HPV1984" s="265"/>
      <c r="HPW1984" s="246"/>
      <c r="HPX1984" s="246"/>
      <c r="HPY1984" s="7"/>
      <c r="HPZ1984" s="265"/>
      <c r="HQA1984" s="246"/>
      <c r="HQB1984" s="246"/>
      <c r="HQC1984" s="7"/>
      <c r="HQD1984" s="265"/>
      <c r="HQE1984" s="246"/>
      <c r="HQF1984" s="246"/>
      <c r="HQG1984" s="7"/>
      <c r="HQH1984" s="265"/>
      <c r="HQI1984" s="246"/>
      <c r="HQJ1984" s="246"/>
      <c r="HQK1984" s="7"/>
      <c r="HQL1984" s="265"/>
      <c r="HQM1984" s="246"/>
      <c r="HQN1984" s="246"/>
      <c r="HQO1984" s="7"/>
      <c r="HQP1984" s="265"/>
      <c r="HQQ1984" s="246"/>
      <c r="HQR1984" s="246"/>
      <c r="HQS1984" s="7"/>
      <c r="HQT1984" s="265"/>
      <c r="HQU1984" s="246"/>
      <c r="HQV1984" s="246"/>
      <c r="HQW1984" s="7"/>
      <c r="HQX1984" s="265"/>
      <c r="HQY1984" s="246"/>
      <c r="HQZ1984" s="246"/>
      <c r="HRA1984" s="7"/>
      <c r="HRB1984" s="265"/>
      <c r="HRC1984" s="246"/>
      <c r="HRD1984" s="246"/>
      <c r="HRE1984" s="7"/>
      <c r="HRF1984" s="265"/>
      <c r="HRG1984" s="246"/>
      <c r="HRH1984" s="246"/>
      <c r="HRI1984" s="7"/>
      <c r="HRJ1984" s="265"/>
      <c r="HRK1984" s="246"/>
      <c r="HRL1984" s="246"/>
      <c r="HRM1984" s="7"/>
      <c r="HRN1984" s="265"/>
      <c r="HRO1984" s="246"/>
      <c r="HRP1984" s="246"/>
      <c r="HRQ1984" s="7"/>
      <c r="HRR1984" s="265"/>
      <c r="HRS1984" s="246"/>
      <c r="HRT1984" s="246"/>
      <c r="HRU1984" s="7"/>
      <c r="HRV1984" s="265"/>
      <c r="HRW1984" s="246"/>
      <c r="HRX1984" s="246"/>
      <c r="HRY1984" s="7"/>
      <c r="HRZ1984" s="265"/>
      <c r="HSA1984" s="246"/>
      <c r="HSB1984" s="246"/>
      <c r="HSC1984" s="7"/>
      <c r="HSD1984" s="265"/>
      <c r="HSE1984" s="246"/>
      <c r="HSF1984" s="246"/>
      <c r="HSG1984" s="7"/>
      <c r="HSH1984" s="265"/>
      <c r="HSI1984" s="246"/>
      <c r="HSJ1984" s="246"/>
      <c r="HSK1984" s="7"/>
      <c r="HSL1984" s="265"/>
      <c r="HSM1984" s="246"/>
      <c r="HSN1984" s="246"/>
      <c r="HSO1984" s="7"/>
      <c r="HSP1984" s="265"/>
      <c r="HSQ1984" s="246"/>
      <c r="HSR1984" s="246"/>
      <c r="HSS1984" s="7"/>
      <c r="HST1984" s="265"/>
      <c r="HSU1984" s="246"/>
      <c r="HSV1984" s="246"/>
      <c r="HSW1984" s="7"/>
      <c r="HSX1984" s="265"/>
      <c r="HSY1984" s="246"/>
      <c r="HSZ1984" s="246"/>
      <c r="HTA1984" s="7"/>
      <c r="HTB1984" s="265"/>
      <c r="HTC1984" s="246"/>
      <c r="HTD1984" s="246"/>
      <c r="HTE1984" s="7"/>
      <c r="HTF1984" s="265"/>
      <c r="HTG1984" s="246"/>
      <c r="HTH1984" s="246"/>
      <c r="HTI1984" s="7"/>
      <c r="HTJ1984" s="265"/>
      <c r="HTK1984" s="246"/>
      <c r="HTL1984" s="246"/>
      <c r="HTM1984" s="7"/>
      <c r="HTN1984" s="265"/>
      <c r="HTO1984" s="246"/>
      <c r="HTP1984" s="246"/>
      <c r="HTQ1984" s="7"/>
      <c r="HTR1984" s="265"/>
      <c r="HTS1984" s="246"/>
      <c r="HTT1984" s="246"/>
      <c r="HTU1984" s="7"/>
      <c r="HTV1984" s="265"/>
      <c r="HTW1984" s="246"/>
      <c r="HTX1984" s="246"/>
      <c r="HTY1984" s="7"/>
      <c r="HTZ1984" s="265"/>
      <c r="HUA1984" s="246"/>
      <c r="HUB1984" s="246"/>
      <c r="HUC1984" s="7"/>
      <c r="HUD1984" s="265"/>
      <c r="HUE1984" s="246"/>
      <c r="HUF1984" s="246"/>
      <c r="HUG1984" s="7"/>
      <c r="HUH1984" s="265"/>
      <c r="HUI1984" s="246"/>
      <c r="HUJ1984" s="246"/>
      <c r="HUK1984" s="7"/>
      <c r="HUL1984" s="265"/>
      <c r="HUM1984" s="246"/>
      <c r="HUN1984" s="246"/>
      <c r="HUO1984" s="7"/>
      <c r="HUP1984" s="265"/>
      <c r="HUQ1984" s="246"/>
      <c r="HUR1984" s="246"/>
      <c r="HUS1984" s="7"/>
      <c r="HUT1984" s="265"/>
      <c r="HUU1984" s="246"/>
      <c r="HUV1984" s="246"/>
      <c r="HUW1984" s="7"/>
      <c r="HUX1984" s="265"/>
      <c r="HUY1984" s="246"/>
      <c r="HUZ1984" s="246"/>
      <c r="HVA1984" s="7"/>
      <c r="HVB1984" s="265"/>
      <c r="HVC1984" s="246"/>
      <c r="HVD1984" s="246"/>
      <c r="HVE1984" s="7"/>
      <c r="HVF1984" s="265"/>
      <c r="HVG1984" s="246"/>
      <c r="HVH1984" s="246"/>
      <c r="HVI1984" s="7"/>
      <c r="HVJ1984" s="265"/>
      <c r="HVK1984" s="246"/>
      <c r="HVL1984" s="246"/>
      <c r="HVM1984" s="7"/>
      <c r="HVN1984" s="265"/>
      <c r="HVO1984" s="246"/>
      <c r="HVP1984" s="246"/>
      <c r="HVQ1984" s="7"/>
      <c r="HVR1984" s="265"/>
      <c r="HVS1984" s="246"/>
      <c r="HVT1984" s="246"/>
      <c r="HVU1984" s="7"/>
      <c r="HVV1984" s="265"/>
      <c r="HVW1984" s="246"/>
      <c r="HVX1984" s="246"/>
      <c r="HVY1984" s="7"/>
      <c r="HVZ1984" s="265"/>
      <c r="HWA1984" s="246"/>
      <c r="HWB1984" s="246"/>
      <c r="HWC1984" s="7"/>
      <c r="HWD1984" s="265"/>
      <c r="HWE1984" s="246"/>
      <c r="HWF1984" s="246"/>
      <c r="HWG1984" s="7"/>
      <c r="HWH1984" s="265"/>
      <c r="HWI1984" s="246"/>
      <c r="HWJ1984" s="246"/>
      <c r="HWK1984" s="7"/>
      <c r="HWL1984" s="265"/>
      <c r="HWM1984" s="246"/>
      <c r="HWN1984" s="246"/>
      <c r="HWO1984" s="7"/>
      <c r="HWP1984" s="265"/>
      <c r="HWQ1984" s="246"/>
      <c r="HWR1984" s="246"/>
      <c r="HWS1984" s="7"/>
      <c r="HWT1984" s="265"/>
      <c r="HWU1984" s="246"/>
      <c r="HWV1984" s="246"/>
      <c r="HWW1984" s="7"/>
      <c r="HWX1984" s="265"/>
      <c r="HWY1984" s="246"/>
      <c r="HWZ1984" s="246"/>
      <c r="HXA1984" s="7"/>
      <c r="HXB1984" s="265"/>
      <c r="HXC1984" s="246"/>
      <c r="HXD1984" s="246"/>
      <c r="HXE1984" s="7"/>
      <c r="HXF1984" s="265"/>
      <c r="HXG1984" s="246"/>
      <c r="HXH1984" s="246"/>
      <c r="HXI1984" s="7"/>
      <c r="HXJ1984" s="265"/>
      <c r="HXK1984" s="246"/>
      <c r="HXL1984" s="246"/>
      <c r="HXM1984" s="7"/>
      <c r="HXN1984" s="265"/>
      <c r="HXO1984" s="246"/>
      <c r="HXP1984" s="246"/>
      <c r="HXQ1984" s="7"/>
      <c r="HXR1984" s="265"/>
      <c r="HXS1984" s="246"/>
      <c r="HXT1984" s="246"/>
      <c r="HXU1984" s="7"/>
      <c r="HXV1984" s="265"/>
      <c r="HXW1984" s="246"/>
      <c r="HXX1984" s="246"/>
      <c r="HXY1984" s="7"/>
      <c r="HXZ1984" s="265"/>
      <c r="HYA1984" s="246"/>
      <c r="HYB1984" s="246"/>
      <c r="HYC1984" s="7"/>
      <c r="HYD1984" s="265"/>
      <c r="HYE1984" s="246"/>
      <c r="HYF1984" s="246"/>
      <c r="HYG1984" s="7"/>
      <c r="HYH1984" s="265"/>
      <c r="HYI1984" s="246"/>
      <c r="HYJ1984" s="246"/>
      <c r="HYK1984" s="7"/>
      <c r="HYL1984" s="265"/>
      <c r="HYM1984" s="246"/>
      <c r="HYN1984" s="246"/>
      <c r="HYO1984" s="7"/>
      <c r="HYP1984" s="265"/>
      <c r="HYQ1984" s="246"/>
      <c r="HYR1984" s="246"/>
      <c r="HYS1984" s="7"/>
      <c r="HYT1984" s="265"/>
      <c r="HYU1984" s="246"/>
      <c r="HYV1984" s="246"/>
      <c r="HYW1984" s="7"/>
      <c r="HYX1984" s="265"/>
      <c r="HYY1984" s="246"/>
      <c r="HYZ1984" s="246"/>
      <c r="HZA1984" s="7"/>
      <c r="HZB1984" s="265"/>
      <c r="HZC1984" s="246"/>
      <c r="HZD1984" s="246"/>
      <c r="HZE1984" s="7"/>
      <c r="HZF1984" s="265"/>
      <c r="HZG1984" s="246"/>
      <c r="HZH1984" s="246"/>
      <c r="HZI1984" s="7"/>
      <c r="HZJ1984" s="265"/>
      <c r="HZK1984" s="246"/>
      <c r="HZL1984" s="246"/>
      <c r="HZM1984" s="7"/>
      <c r="HZN1984" s="265"/>
      <c r="HZO1984" s="246"/>
      <c r="HZP1984" s="246"/>
      <c r="HZQ1984" s="7"/>
      <c r="HZR1984" s="265"/>
      <c r="HZS1984" s="246"/>
      <c r="HZT1984" s="246"/>
      <c r="HZU1984" s="7"/>
      <c r="HZV1984" s="265"/>
      <c r="HZW1984" s="246"/>
      <c r="HZX1984" s="246"/>
      <c r="HZY1984" s="7"/>
      <c r="HZZ1984" s="265"/>
      <c r="IAA1984" s="246"/>
      <c r="IAB1984" s="246"/>
      <c r="IAC1984" s="7"/>
      <c r="IAD1984" s="265"/>
      <c r="IAE1984" s="246"/>
      <c r="IAF1984" s="246"/>
      <c r="IAG1984" s="7"/>
      <c r="IAH1984" s="265"/>
      <c r="IAI1984" s="246"/>
      <c r="IAJ1984" s="246"/>
      <c r="IAK1984" s="7"/>
      <c r="IAL1984" s="265"/>
      <c r="IAM1984" s="246"/>
      <c r="IAN1984" s="246"/>
      <c r="IAO1984" s="7"/>
      <c r="IAP1984" s="265"/>
      <c r="IAQ1984" s="246"/>
      <c r="IAR1984" s="246"/>
      <c r="IAS1984" s="7"/>
      <c r="IAT1984" s="265"/>
      <c r="IAU1984" s="246"/>
      <c r="IAV1984" s="246"/>
      <c r="IAW1984" s="7"/>
      <c r="IAX1984" s="265"/>
      <c r="IAY1984" s="246"/>
      <c r="IAZ1984" s="246"/>
      <c r="IBA1984" s="7"/>
      <c r="IBB1984" s="265"/>
      <c r="IBC1984" s="246"/>
      <c r="IBD1984" s="246"/>
      <c r="IBE1984" s="7"/>
      <c r="IBF1984" s="265"/>
      <c r="IBG1984" s="246"/>
      <c r="IBH1984" s="246"/>
      <c r="IBI1984" s="7"/>
      <c r="IBJ1984" s="265"/>
      <c r="IBK1984" s="246"/>
      <c r="IBL1984" s="246"/>
      <c r="IBM1984" s="7"/>
      <c r="IBN1984" s="265"/>
      <c r="IBO1984" s="246"/>
      <c r="IBP1984" s="246"/>
      <c r="IBQ1984" s="7"/>
      <c r="IBR1984" s="265"/>
      <c r="IBS1984" s="246"/>
      <c r="IBT1984" s="246"/>
      <c r="IBU1984" s="7"/>
      <c r="IBV1984" s="265"/>
      <c r="IBW1984" s="246"/>
      <c r="IBX1984" s="246"/>
      <c r="IBY1984" s="7"/>
      <c r="IBZ1984" s="265"/>
      <c r="ICA1984" s="246"/>
      <c r="ICB1984" s="246"/>
      <c r="ICC1984" s="7"/>
      <c r="ICD1984" s="265"/>
      <c r="ICE1984" s="246"/>
      <c r="ICF1984" s="246"/>
      <c r="ICG1984" s="7"/>
      <c r="ICH1984" s="265"/>
      <c r="ICI1984" s="246"/>
      <c r="ICJ1984" s="246"/>
      <c r="ICK1984" s="7"/>
      <c r="ICL1984" s="265"/>
      <c r="ICM1984" s="246"/>
      <c r="ICN1984" s="246"/>
      <c r="ICO1984" s="7"/>
      <c r="ICP1984" s="265"/>
      <c r="ICQ1984" s="246"/>
      <c r="ICR1984" s="246"/>
      <c r="ICS1984" s="7"/>
      <c r="ICT1984" s="265"/>
      <c r="ICU1984" s="246"/>
      <c r="ICV1984" s="246"/>
      <c r="ICW1984" s="7"/>
      <c r="ICX1984" s="265"/>
      <c r="ICY1984" s="246"/>
      <c r="ICZ1984" s="246"/>
      <c r="IDA1984" s="7"/>
      <c r="IDB1984" s="265"/>
      <c r="IDC1984" s="246"/>
      <c r="IDD1984" s="246"/>
      <c r="IDE1984" s="7"/>
      <c r="IDF1984" s="265"/>
      <c r="IDG1984" s="246"/>
      <c r="IDH1984" s="246"/>
      <c r="IDI1984" s="7"/>
      <c r="IDJ1984" s="265"/>
      <c r="IDK1984" s="246"/>
      <c r="IDL1984" s="246"/>
      <c r="IDM1984" s="7"/>
      <c r="IDN1984" s="265"/>
      <c r="IDO1984" s="246"/>
      <c r="IDP1984" s="246"/>
      <c r="IDQ1984" s="7"/>
      <c r="IDR1984" s="265"/>
      <c r="IDS1984" s="246"/>
      <c r="IDT1984" s="246"/>
      <c r="IDU1984" s="7"/>
      <c r="IDV1984" s="265"/>
      <c r="IDW1984" s="246"/>
      <c r="IDX1984" s="246"/>
      <c r="IDY1984" s="7"/>
      <c r="IDZ1984" s="265"/>
      <c r="IEA1984" s="246"/>
      <c r="IEB1984" s="246"/>
      <c r="IEC1984" s="7"/>
      <c r="IED1984" s="265"/>
      <c r="IEE1984" s="246"/>
      <c r="IEF1984" s="246"/>
      <c r="IEG1984" s="7"/>
      <c r="IEH1984" s="265"/>
      <c r="IEI1984" s="246"/>
      <c r="IEJ1984" s="246"/>
      <c r="IEK1984" s="7"/>
      <c r="IEL1984" s="265"/>
      <c r="IEM1984" s="246"/>
      <c r="IEN1984" s="246"/>
      <c r="IEO1984" s="7"/>
      <c r="IEP1984" s="265"/>
      <c r="IEQ1984" s="246"/>
      <c r="IER1984" s="246"/>
      <c r="IES1984" s="7"/>
      <c r="IET1984" s="265"/>
      <c r="IEU1984" s="246"/>
      <c r="IEV1984" s="246"/>
      <c r="IEW1984" s="7"/>
      <c r="IEX1984" s="265"/>
      <c r="IEY1984" s="246"/>
      <c r="IEZ1984" s="246"/>
      <c r="IFA1984" s="7"/>
      <c r="IFB1984" s="265"/>
      <c r="IFC1984" s="246"/>
      <c r="IFD1984" s="246"/>
      <c r="IFE1984" s="7"/>
      <c r="IFF1984" s="265"/>
      <c r="IFG1984" s="246"/>
      <c r="IFH1984" s="246"/>
      <c r="IFI1984" s="7"/>
      <c r="IFJ1984" s="265"/>
      <c r="IFK1984" s="246"/>
      <c r="IFL1984" s="246"/>
      <c r="IFM1984" s="7"/>
      <c r="IFN1984" s="265"/>
      <c r="IFO1984" s="246"/>
      <c r="IFP1984" s="246"/>
      <c r="IFQ1984" s="7"/>
      <c r="IFR1984" s="265"/>
      <c r="IFS1984" s="246"/>
      <c r="IFT1984" s="246"/>
      <c r="IFU1984" s="7"/>
      <c r="IFV1984" s="265"/>
      <c r="IFW1984" s="246"/>
      <c r="IFX1984" s="246"/>
      <c r="IFY1984" s="7"/>
      <c r="IFZ1984" s="265"/>
      <c r="IGA1984" s="246"/>
      <c r="IGB1984" s="246"/>
      <c r="IGC1984" s="7"/>
      <c r="IGD1984" s="265"/>
      <c r="IGE1984" s="246"/>
      <c r="IGF1984" s="246"/>
      <c r="IGG1984" s="7"/>
      <c r="IGH1984" s="265"/>
      <c r="IGI1984" s="246"/>
      <c r="IGJ1984" s="246"/>
      <c r="IGK1984" s="7"/>
      <c r="IGL1984" s="265"/>
      <c r="IGM1984" s="246"/>
      <c r="IGN1984" s="246"/>
      <c r="IGO1984" s="7"/>
      <c r="IGP1984" s="265"/>
      <c r="IGQ1984" s="246"/>
      <c r="IGR1984" s="246"/>
      <c r="IGS1984" s="7"/>
      <c r="IGT1984" s="265"/>
      <c r="IGU1984" s="246"/>
      <c r="IGV1984" s="246"/>
      <c r="IGW1984" s="7"/>
      <c r="IGX1984" s="265"/>
      <c r="IGY1984" s="246"/>
      <c r="IGZ1984" s="246"/>
      <c r="IHA1984" s="7"/>
      <c r="IHB1984" s="265"/>
      <c r="IHC1984" s="246"/>
      <c r="IHD1984" s="246"/>
      <c r="IHE1984" s="7"/>
      <c r="IHF1984" s="265"/>
      <c r="IHG1984" s="246"/>
      <c r="IHH1984" s="246"/>
      <c r="IHI1984" s="7"/>
      <c r="IHJ1984" s="265"/>
      <c r="IHK1984" s="246"/>
      <c r="IHL1984" s="246"/>
      <c r="IHM1984" s="7"/>
      <c r="IHN1984" s="265"/>
      <c r="IHO1984" s="246"/>
      <c r="IHP1984" s="246"/>
      <c r="IHQ1984" s="7"/>
      <c r="IHR1984" s="265"/>
      <c r="IHS1984" s="246"/>
      <c r="IHT1984" s="246"/>
      <c r="IHU1984" s="7"/>
      <c r="IHV1984" s="265"/>
      <c r="IHW1984" s="246"/>
      <c r="IHX1984" s="246"/>
      <c r="IHY1984" s="7"/>
      <c r="IHZ1984" s="265"/>
      <c r="IIA1984" s="246"/>
      <c r="IIB1984" s="246"/>
      <c r="IIC1984" s="7"/>
      <c r="IID1984" s="265"/>
      <c r="IIE1984" s="246"/>
      <c r="IIF1984" s="246"/>
      <c r="IIG1984" s="7"/>
      <c r="IIH1984" s="265"/>
      <c r="III1984" s="246"/>
      <c r="IIJ1984" s="246"/>
      <c r="IIK1984" s="7"/>
      <c r="IIL1984" s="265"/>
      <c r="IIM1984" s="246"/>
      <c r="IIN1984" s="246"/>
      <c r="IIO1984" s="7"/>
      <c r="IIP1984" s="265"/>
      <c r="IIQ1984" s="246"/>
      <c r="IIR1984" s="246"/>
      <c r="IIS1984" s="7"/>
      <c r="IIT1984" s="265"/>
      <c r="IIU1984" s="246"/>
      <c r="IIV1984" s="246"/>
      <c r="IIW1984" s="7"/>
      <c r="IIX1984" s="265"/>
      <c r="IIY1984" s="246"/>
      <c r="IIZ1984" s="246"/>
      <c r="IJA1984" s="7"/>
      <c r="IJB1984" s="265"/>
      <c r="IJC1984" s="246"/>
      <c r="IJD1984" s="246"/>
      <c r="IJE1984" s="7"/>
      <c r="IJF1984" s="265"/>
      <c r="IJG1984" s="246"/>
      <c r="IJH1984" s="246"/>
      <c r="IJI1984" s="7"/>
      <c r="IJJ1984" s="265"/>
      <c r="IJK1984" s="246"/>
      <c r="IJL1984" s="246"/>
      <c r="IJM1984" s="7"/>
      <c r="IJN1984" s="265"/>
      <c r="IJO1984" s="246"/>
      <c r="IJP1984" s="246"/>
      <c r="IJQ1984" s="7"/>
      <c r="IJR1984" s="265"/>
      <c r="IJS1984" s="246"/>
      <c r="IJT1984" s="246"/>
      <c r="IJU1984" s="7"/>
      <c r="IJV1984" s="265"/>
      <c r="IJW1984" s="246"/>
      <c r="IJX1984" s="246"/>
      <c r="IJY1984" s="7"/>
      <c r="IJZ1984" s="265"/>
      <c r="IKA1984" s="246"/>
      <c r="IKB1984" s="246"/>
      <c r="IKC1984" s="7"/>
      <c r="IKD1984" s="265"/>
      <c r="IKE1984" s="246"/>
      <c r="IKF1984" s="246"/>
      <c r="IKG1984" s="7"/>
      <c r="IKH1984" s="265"/>
      <c r="IKI1984" s="246"/>
      <c r="IKJ1984" s="246"/>
      <c r="IKK1984" s="7"/>
      <c r="IKL1984" s="265"/>
      <c r="IKM1984" s="246"/>
      <c r="IKN1984" s="246"/>
      <c r="IKO1984" s="7"/>
      <c r="IKP1984" s="265"/>
      <c r="IKQ1984" s="246"/>
      <c r="IKR1984" s="246"/>
      <c r="IKS1984" s="7"/>
      <c r="IKT1984" s="265"/>
      <c r="IKU1984" s="246"/>
      <c r="IKV1984" s="246"/>
      <c r="IKW1984" s="7"/>
      <c r="IKX1984" s="265"/>
      <c r="IKY1984" s="246"/>
      <c r="IKZ1984" s="246"/>
      <c r="ILA1984" s="7"/>
      <c r="ILB1984" s="265"/>
      <c r="ILC1984" s="246"/>
      <c r="ILD1984" s="246"/>
      <c r="ILE1984" s="7"/>
      <c r="ILF1984" s="265"/>
      <c r="ILG1984" s="246"/>
      <c r="ILH1984" s="246"/>
      <c r="ILI1984" s="7"/>
      <c r="ILJ1984" s="265"/>
      <c r="ILK1984" s="246"/>
      <c r="ILL1984" s="246"/>
      <c r="ILM1984" s="7"/>
      <c r="ILN1984" s="265"/>
      <c r="ILO1984" s="246"/>
      <c r="ILP1984" s="246"/>
      <c r="ILQ1984" s="7"/>
      <c r="ILR1984" s="265"/>
      <c r="ILS1984" s="246"/>
      <c r="ILT1984" s="246"/>
      <c r="ILU1984" s="7"/>
      <c r="ILV1984" s="265"/>
      <c r="ILW1984" s="246"/>
      <c r="ILX1984" s="246"/>
      <c r="ILY1984" s="7"/>
      <c r="ILZ1984" s="265"/>
      <c r="IMA1984" s="246"/>
      <c r="IMB1984" s="246"/>
      <c r="IMC1984" s="7"/>
      <c r="IMD1984" s="265"/>
      <c r="IME1984" s="246"/>
      <c r="IMF1984" s="246"/>
      <c r="IMG1984" s="7"/>
      <c r="IMH1984" s="265"/>
      <c r="IMI1984" s="246"/>
      <c r="IMJ1984" s="246"/>
      <c r="IMK1984" s="7"/>
      <c r="IML1984" s="265"/>
      <c r="IMM1984" s="246"/>
      <c r="IMN1984" s="246"/>
      <c r="IMO1984" s="7"/>
      <c r="IMP1984" s="265"/>
      <c r="IMQ1984" s="246"/>
      <c r="IMR1984" s="246"/>
      <c r="IMS1984" s="7"/>
      <c r="IMT1984" s="265"/>
      <c r="IMU1984" s="246"/>
      <c r="IMV1984" s="246"/>
      <c r="IMW1984" s="7"/>
      <c r="IMX1984" s="265"/>
      <c r="IMY1984" s="246"/>
      <c r="IMZ1984" s="246"/>
      <c r="INA1984" s="7"/>
      <c r="INB1984" s="265"/>
      <c r="INC1984" s="246"/>
      <c r="IND1984" s="246"/>
      <c r="INE1984" s="7"/>
      <c r="INF1984" s="265"/>
      <c r="ING1984" s="246"/>
      <c r="INH1984" s="246"/>
      <c r="INI1984" s="7"/>
      <c r="INJ1984" s="265"/>
      <c r="INK1984" s="246"/>
      <c r="INL1984" s="246"/>
      <c r="INM1984" s="7"/>
      <c r="INN1984" s="265"/>
      <c r="INO1984" s="246"/>
      <c r="INP1984" s="246"/>
      <c r="INQ1984" s="7"/>
      <c r="INR1984" s="265"/>
      <c r="INS1984" s="246"/>
      <c r="INT1984" s="246"/>
      <c r="INU1984" s="7"/>
      <c r="INV1984" s="265"/>
      <c r="INW1984" s="246"/>
      <c r="INX1984" s="246"/>
      <c r="INY1984" s="7"/>
      <c r="INZ1984" s="265"/>
      <c r="IOA1984" s="246"/>
      <c r="IOB1984" s="246"/>
      <c r="IOC1984" s="7"/>
      <c r="IOD1984" s="265"/>
      <c r="IOE1984" s="246"/>
      <c r="IOF1984" s="246"/>
      <c r="IOG1984" s="7"/>
      <c r="IOH1984" s="265"/>
      <c r="IOI1984" s="246"/>
      <c r="IOJ1984" s="246"/>
      <c r="IOK1984" s="7"/>
      <c r="IOL1984" s="265"/>
      <c r="IOM1984" s="246"/>
      <c r="ION1984" s="246"/>
      <c r="IOO1984" s="7"/>
      <c r="IOP1984" s="265"/>
      <c r="IOQ1984" s="246"/>
      <c r="IOR1984" s="246"/>
      <c r="IOS1984" s="7"/>
      <c r="IOT1984" s="265"/>
      <c r="IOU1984" s="246"/>
      <c r="IOV1984" s="246"/>
      <c r="IOW1984" s="7"/>
      <c r="IOX1984" s="265"/>
      <c r="IOY1984" s="246"/>
      <c r="IOZ1984" s="246"/>
      <c r="IPA1984" s="7"/>
      <c r="IPB1984" s="265"/>
      <c r="IPC1984" s="246"/>
      <c r="IPD1984" s="246"/>
      <c r="IPE1984" s="7"/>
      <c r="IPF1984" s="265"/>
      <c r="IPG1984" s="246"/>
      <c r="IPH1984" s="246"/>
      <c r="IPI1984" s="7"/>
      <c r="IPJ1984" s="265"/>
      <c r="IPK1984" s="246"/>
      <c r="IPL1984" s="246"/>
      <c r="IPM1984" s="7"/>
      <c r="IPN1984" s="265"/>
      <c r="IPO1984" s="246"/>
      <c r="IPP1984" s="246"/>
      <c r="IPQ1984" s="7"/>
      <c r="IPR1984" s="265"/>
      <c r="IPS1984" s="246"/>
      <c r="IPT1984" s="246"/>
      <c r="IPU1984" s="7"/>
      <c r="IPV1984" s="265"/>
      <c r="IPW1984" s="246"/>
      <c r="IPX1984" s="246"/>
      <c r="IPY1984" s="7"/>
      <c r="IPZ1984" s="265"/>
      <c r="IQA1984" s="246"/>
      <c r="IQB1984" s="246"/>
      <c r="IQC1984" s="7"/>
      <c r="IQD1984" s="265"/>
      <c r="IQE1984" s="246"/>
      <c r="IQF1984" s="246"/>
      <c r="IQG1984" s="7"/>
      <c r="IQH1984" s="265"/>
      <c r="IQI1984" s="246"/>
      <c r="IQJ1984" s="246"/>
      <c r="IQK1984" s="7"/>
      <c r="IQL1984" s="265"/>
      <c r="IQM1984" s="246"/>
      <c r="IQN1984" s="246"/>
      <c r="IQO1984" s="7"/>
      <c r="IQP1984" s="265"/>
      <c r="IQQ1984" s="246"/>
      <c r="IQR1984" s="246"/>
      <c r="IQS1984" s="7"/>
      <c r="IQT1984" s="265"/>
      <c r="IQU1984" s="246"/>
      <c r="IQV1984" s="246"/>
      <c r="IQW1984" s="7"/>
      <c r="IQX1984" s="265"/>
      <c r="IQY1984" s="246"/>
      <c r="IQZ1984" s="246"/>
      <c r="IRA1984" s="7"/>
      <c r="IRB1984" s="265"/>
      <c r="IRC1984" s="246"/>
      <c r="IRD1984" s="246"/>
      <c r="IRE1984" s="7"/>
      <c r="IRF1984" s="265"/>
      <c r="IRG1984" s="246"/>
      <c r="IRH1984" s="246"/>
      <c r="IRI1984" s="7"/>
      <c r="IRJ1984" s="265"/>
      <c r="IRK1984" s="246"/>
      <c r="IRL1984" s="246"/>
      <c r="IRM1984" s="7"/>
      <c r="IRN1984" s="265"/>
      <c r="IRO1984" s="246"/>
      <c r="IRP1984" s="246"/>
      <c r="IRQ1984" s="7"/>
      <c r="IRR1984" s="265"/>
      <c r="IRS1984" s="246"/>
      <c r="IRT1984" s="246"/>
      <c r="IRU1984" s="7"/>
      <c r="IRV1984" s="265"/>
      <c r="IRW1984" s="246"/>
      <c r="IRX1984" s="246"/>
      <c r="IRY1984" s="7"/>
      <c r="IRZ1984" s="265"/>
      <c r="ISA1984" s="246"/>
      <c r="ISB1984" s="246"/>
      <c r="ISC1984" s="7"/>
      <c r="ISD1984" s="265"/>
      <c r="ISE1984" s="246"/>
      <c r="ISF1984" s="246"/>
      <c r="ISG1984" s="7"/>
      <c r="ISH1984" s="265"/>
      <c r="ISI1984" s="246"/>
      <c r="ISJ1984" s="246"/>
      <c r="ISK1984" s="7"/>
      <c r="ISL1984" s="265"/>
      <c r="ISM1984" s="246"/>
      <c r="ISN1984" s="246"/>
      <c r="ISO1984" s="7"/>
      <c r="ISP1984" s="265"/>
      <c r="ISQ1984" s="246"/>
      <c r="ISR1984" s="246"/>
      <c r="ISS1984" s="7"/>
      <c r="IST1984" s="265"/>
      <c r="ISU1984" s="246"/>
      <c r="ISV1984" s="246"/>
      <c r="ISW1984" s="7"/>
      <c r="ISX1984" s="265"/>
      <c r="ISY1984" s="246"/>
      <c r="ISZ1984" s="246"/>
      <c r="ITA1984" s="7"/>
      <c r="ITB1984" s="265"/>
      <c r="ITC1984" s="246"/>
      <c r="ITD1984" s="246"/>
      <c r="ITE1984" s="7"/>
      <c r="ITF1984" s="265"/>
      <c r="ITG1984" s="246"/>
      <c r="ITH1984" s="246"/>
      <c r="ITI1984" s="7"/>
      <c r="ITJ1984" s="265"/>
      <c r="ITK1984" s="246"/>
      <c r="ITL1984" s="246"/>
      <c r="ITM1984" s="7"/>
      <c r="ITN1984" s="265"/>
      <c r="ITO1984" s="246"/>
      <c r="ITP1984" s="246"/>
      <c r="ITQ1984" s="7"/>
      <c r="ITR1984" s="265"/>
      <c r="ITS1984" s="246"/>
      <c r="ITT1984" s="246"/>
      <c r="ITU1984" s="7"/>
      <c r="ITV1984" s="265"/>
      <c r="ITW1984" s="246"/>
      <c r="ITX1984" s="246"/>
      <c r="ITY1984" s="7"/>
      <c r="ITZ1984" s="265"/>
      <c r="IUA1984" s="246"/>
      <c r="IUB1984" s="246"/>
      <c r="IUC1984" s="7"/>
      <c r="IUD1984" s="265"/>
      <c r="IUE1984" s="246"/>
      <c r="IUF1984" s="246"/>
      <c r="IUG1984" s="7"/>
      <c r="IUH1984" s="265"/>
      <c r="IUI1984" s="246"/>
      <c r="IUJ1984" s="246"/>
      <c r="IUK1984" s="7"/>
      <c r="IUL1984" s="265"/>
      <c r="IUM1984" s="246"/>
      <c r="IUN1984" s="246"/>
      <c r="IUO1984" s="7"/>
      <c r="IUP1984" s="265"/>
      <c r="IUQ1984" s="246"/>
      <c r="IUR1984" s="246"/>
      <c r="IUS1984" s="7"/>
      <c r="IUT1984" s="265"/>
      <c r="IUU1984" s="246"/>
      <c r="IUV1984" s="246"/>
      <c r="IUW1984" s="7"/>
      <c r="IUX1984" s="265"/>
      <c r="IUY1984" s="246"/>
      <c r="IUZ1984" s="246"/>
      <c r="IVA1984" s="7"/>
      <c r="IVB1984" s="265"/>
      <c r="IVC1984" s="246"/>
      <c r="IVD1984" s="246"/>
      <c r="IVE1984" s="7"/>
      <c r="IVF1984" s="265"/>
      <c r="IVG1984" s="246"/>
      <c r="IVH1984" s="246"/>
      <c r="IVI1984" s="7"/>
      <c r="IVJ1984" s="265"/>
      <c r="IVK1984" s="246"/>
      <c r="IVL1984" s="246"/>
      <c r="IVM1984" s="7"/>
      <c r="IVN1984" s="265"/>
      <c r="IVO1984" s="246"/>
      <c r="IVP1984" s="246"/>
      <c r="IVQ1984" s="7"/>
      <c r="IVR1984" s="265"/>
      <c r="IVS1984" s="246"/>
      <c r="IVT1984" s="246"/>
      <c r="IVU1984" s="7"/>
      <c r="IVV1984" s="265"/>
      <c r="IVW1984" s="246"/>
      <c r="IVX1984" s="246"/>
      <c r="IVY1984" s="7"/>
      <c r="IVZ1984" s="265"/>
      <c r="IWA1984" s="246"/>
      <c r="IWB1984" s="246"/>
      <c r="IWC1984" s="7"/>
      <c r="IWD1984" s="265"/>
      <c r="IWE1984" s="246"/>
      <c r="IWF1984" s="246"/>
      <c r="IWG1984" s="7"/>
      <c r="IWH1984" s="265"/>
      <c r="IWI1984" s="246"/>
      <c r="IWJ1984" s="246"/>
      <c r="IWK1984" s="7"/>
      <c r="IWL1984" s="265"/>
      <c r="IWM1984" s="246"/>
      <c r="IWN1984" s="246"/>
      <c r="IWO1984" s="7"/>
      <c r="IWP1984" s="265"/>
      <c r="IWQ1984" s="246"/>
      <c r="IWR1984" s="246"/>
      <c r="IWS1984" s="7"/>
      <c r="IWT1984" s="265"/>
      <c r="IWU1984" s="246"/>
      <c r="IWV1984" s="246"/>
      <c r="IWW1984" s="7"/>
      <c r="IWX1984" s="265"/>
      <c r="IWY1984" s="246"/>
      <c r="IWZ1984" s="246"/>
      <c r="IXA1984" s="7"/>
      <c r="IXB1984" s="265"/>
      <c r="IXC1984" s="246"/>
      <c r="IXD1984" s="246"/>
      <c r="IXE1984" s="7"/>
      <c r="IXF1984" s="265"/>
      <c r="IXG1984" s="246"/>
      <c r="IXH1984" s="246"/>
      <c r="IXI1984" s="7"/>
      <c r="IXJ1984" s="265"/>
      <c r="IXK1984" s="246"/>
      <c r="IXL1984" s="246"/>
      <c r="IXM1984" s="7"/>
      <c r="IXN1984" s="265"/>
      <c r="IXO1984" s="246"/>
      <c r="IXP1984" s="246"/>
      <c r="IXQ1984" s="7"/>
      <c r="IXR1984" s="265"/>
      <c r="IXS1984" s="246"/>
      <c r="IXT1984" s="246"/>
      <c r="IXU1984" s="7"/>
      <c r="IXV1984" s="265"/>
      <c r="IXW1984" s="246"/>
      <c r="IXX1984" s="246"/>
      <c r="IXY1984" s="7"/>
      <c r="IXZ1984" s="265"/>
      <c r="IYA1984" s="246"/>
      <c r="IYB1984" s="246"/>
      <c r="IYC1984" s="7"/>
      <c r="IYD1984" s="265"/>
      <c r="IYE1984" s="246"/>
      <c r="IYF1984" s="246"/>
      <c r="IYG1984" s="7"/>
      <c r="IYH1984" s="265"/>
      <c r="IYI1984" s="246"/>
      <c r="IYJ1984" s="246"/>
      <c r="IYK1984" s="7"/>
      <c r="IYL1984" s="265"/>
      <c r="IYM1984" s="246"/>
      <c r="IYN1984" s="246"/>
      <c r="IYO1984" s="7"/>
      <c r="IYP1984" s="265"/>
      <c r="IYQ1984" s="246"/>
      <c r="IYR1984" s="246"/>
      <c r="IYS1984" s="7"/>
      <c r="IYT1984" s="265"/>
      <c r="IYU1984" s="246"/>
      <c r="IYV1984" s="246"/>
      <c r="IYW1984" s="7"/>
      <c r="IYX1984" s="265"/>
      <c r="IYY1984" s="246"/>
      <c r="IYZ1984" s="246"/>
      <c r="IZA1984" s="7"/>
      <c r="IZB1984" s="265"/>
      <c r="IZC1984" s="246"/>
      <c r="IZD1984" s="246"/>
      <c r="IZE1984" s="7"/>
      <c r="IZF1984" s="265"/>
      <c r="IZG1984" s="246"/>
      <c r="IZH1984" s="246"/>
      <c r="IZI1984" s="7"/>
      <c r="IZJ1984" s="265"/>
      <c r="IZK1984" s="246"/>
      <c r="IZL1984" s="246"/>
      <c r="IZM1984" s="7"/>
      <c r="IZN1984" s="265"/>
      <c r="IZO1984" s="246"/>
      <c r="IZP1984" s="246"/>
      <c r="IZQ1984" s="7"/>
      <c r="IZR1984" s="265"/>
      <c r="IZS1984" s="246"/>
      <c r="IZT1984" s="246"/>
      <c r="IZU1984" s="7"/>
      <c r="IZV1984" s="265"/>
      <c r="IZW1984" s="246"/>
      <c r="IZX1984" s="246"/>
      <c r="IZY1984" s="7"/>
      <c r="IZZ1984" s="265"/>
      <c r="JAA1984" s="246"/>
      <c r="JAB1984" s="246"/>
      <c r="JAC1984" s="7"/>
      <c r="JAD1984" s="265"/>
      <c r="JAE1984" s="246"/>
      <c r="JAF1984" s="246"/>
      <c r="JAG1984" s="7"/>
      <c r="JAH1984" s="265"/>
      <c r="JAI1984" s="246"/>
      <c r="JAJ1984" s="246"/>
      <c r="JAK1984" s="7"/>
      <c r="JAL1984" s="265"/>
      <c r="JAM1984" s="246"/>
      <c r="JAN1984" s="246"/>
      <c r="JAO1984" s="7"/>
      <c r="JAP1984" s="265"/>
      <c r="JAQ1984" s="246"/>
      <c r="JAR1984" s="246"/>
      <c r="JAS1984" s="7"/>
      <c r="JAT1984" s="265"/>
      <c r="JAU1984" s="246"/>
      <c r="JAV1984" s="246"/>
      <c r="JAW1984" s="7"/>
      <c r="JAX1984" s="265"/>
      <c r="JAY1984" s="246"/>
      <c r="JAZ1984" s="246"/>
      <c r="JBA1984" s="7"/>
      <c r="JBB1984" s="265"/>
      <c r="JBC1984" s="246"/>
      <c r="JBD1984" s="246"/>
      <c r="JBE1984" s="7"/>
      <c r="JBF1984" s="265"/>
      <c r="JBG1984" s="246"/>
      <c r="JBH1984" s="246"/>
      <c r="JBI1984" s="7"/>
      <c r="JBJ1984" s="265"/>
      <c r="JBK1984" s="246"/>
      <c r="JBL1984" s="246"/>
      <c r="JBM1984" s="7"/>
      <c r="JBN1984" s="265"/>
      <c r="JBO1984" s="246"/>
      <c r="JBP1984" s="246"/>
      <c r="JBQ1984" s="7"/>
      <c r="JBR1984" s="265"/>
      <c r="JBS1984" s="246"/>
      <c r="JBT1984" s="246"/>
      <c r="JBU1984" s="7"/>
      <c r="JBV1984" s="265"/>
      <c r="JBW1984" s="246"/>
      <c r="JBX1984" s="246"/>
      <c r="JBY1984" s="7"/>
      <c r="JBZ1984" s="265"/>
      <c r="JCA1984" s="246"/>
      <c r="JCB1984" s="246"/>
      <c r="JCC1984" s="7"/>
      <c r="JCD1984" s="265"/>
      <c r="JCE1984" s="246"/>
      <c r="JCF1984" s="246"/>
      <c r="JCG1984" s="7"/>
      <c r="JCH1984" s="265"/>
      <c r="JCI1984" s="246"/>
      <c r="JCJ1984" s="246"/>
      <c r="JCK1984" s="7"/>
      <c r="JCL1984" s="265"/>
      <c r="JCM1984" s="246"/>
      <c r="JCN1984" s="246"/>
      <c r="JCO1984" s="7"/>
      <c r="JCP1984" s="265"/>
      <c r="JCQ1984" s="246"/>
      <c r="JCR1984" s="246"/>
      <c r="JCS1984" s="7"/>
      <c r="JCT1984" s="265"/>
      <c r="JCU1984" s="246"/>
      <c r="JCV1984" s="246"/>
      <c r="JCW1984" s="7"/>
      <c r="JCX1984" s="265"/>
      <c r="JCY1984" s="246"/>
      <c r="JCZ1984" s="246"/>
      <c r="JDA1984" s="7"/>
      <c r="JDB1984" s="265"/>
      <c r="JDC1984" s="246"/>
      <c r="JDD1984" s="246"/>
      <c r="JDE1984" s="7"/>
      <c r="JDF1984" s="265"/>
      <c r="JDG1984" s="246"/>
      <c r="JDH1984" s="246"/>
      <c r="JDI1984" s="7"/>
      <c r="JDJ1984" s="265"/>
      <c r="JDK1984" s="246"/>
      <c r="JDL1984" s="246"/>
      <c r="JDM1984" s="7"/>
      <c r="JDN1984" s="265"/>
      <c r="JDO1984" s="246"/>
      <c r="JDP1984" s="246"/>
      <c r="JDQ1984" s="7"/>
      <c r="JDR1984" s="265"/>
      <c r="JDS1984" s="246"/>
      <c r="JDT1984" s="246"/>
      <c r="JDU1984" s="7"/>
      <c r="JDV1984" s="265"/>
      <c r="JDW1984" s="246"/>
      <c r="JDX1984" s="246"/>
      <c r="JDY1984" s="7"/>
      <c r="JDZ1984" s="265"/>
      <c r="JEA1984" s="246"/>
      <c r="JEB1984" s="246"/>
      <c r="JEC1984" s="7"/>
      <c r="JED1984" s="265"/>
      <c r="JEE1984" s="246"/>
      <c r="JEF1984" s="246"/>
      <c r="JEG1984" s="7"/>
      <c r="JEH1984" s="265"/>
      <c r="JEI1984" s="246"/>
      <c r="JEJ1984" s="246"/>
      <c r="JEK1984" s="7"/>
      <c r="JEL1984" s="265"/>
      <c r="JEM1984" s="246"/>
      <c r="JEN1984" s="246"/>
      <c r="JEO1984" s="7"/>
      <c r="JEP1984" s="265"/>
      <c r="JEQ1984" s="246"/>
      <c r="JER1984" s="246"/>
      <c r="JES1984" s="7"/>
      <c r="JET1984" s="265"/>
      <c r="JEU1984" s="246"/>
      <c r="JEV1984" s="246"/>
      <c r="JEW1984" s="7"/>
      <c r="JEX1984" s="265"/>
      <c r="JEY1984" s="246"/>
      <c r="JEZ1984" s="246"/>
      <c r="JFA1984" s="7"/>
      <c r="JFB1984" s="265"/>
      <c r="JFC1984" s="246"/>
      <c r="JFD1984" s="246"/>
      <c r="JFE1984" s="7"/>
      <c r="JFF1984" s="265"/>
      <c r="JFG1984" s="246"/>
      <c r="JFH1984" s="246"/>
      <c r="JFI1984" s="7"/>
      <c r="JFJ1984" s="265"/>
      <c r="JFK1984" s="246"/>
      <c r="JFL1984" s="246"/>
      <c r="JFM1984" s="7"/>
      <c r="JFN1984" s="265"/>
      <c r="JFO1984" s="246"/>
      <c r="JFP1984" s="246"/>
      <c r="JFQ1984" s="7"/>
      <c r="JFR1984" s="265"/>
      <c r="JFS1984" s="246"/>
      <c r="JFT1984" s="246"/>
      <c r="JFU1984" s="7"/>
      <c r="JFV1984" s="265"/>
      <c r="JFW1984" s="246"/>
      <c r="JFX1984" s="246"/>
      <c r="JFY1984" s="7"/>
      <c r="JFZ1984" s="265"/>
      <c r="JGA1984" s="246"/>
      <c r="JGB1984" s="246"/>
      <c r="JGC1984" s="7"/>
      <c r="JGD1984" s="265"/>
      <c r="JGE1984" s="246"/>
      <c r="JGF1984" s="246"/>
      <c r="JGG1984" s="7"/>
      <c r="JGH1984" s="265"/>
      <c r="JGI1984" s="246"/>
      <c r="JGJ1984" s="246"/>
      <c r="JGK1984" s="7"/>
      <c r="JGL1984" s="265"/>
      <c r="JGM1984" s="246"/>
      <c r="JGN1984" s="246"/>
      <c r="JGO1984" s="7"/>
      <c r="JGP1984" s="265"/>
      <c r="JGQ1984" s="246"/>
      <c r="JGR1984" s="246"/>
      <c r="JGS1984" s="7"/>
      <c r="JGT1984" s="265"/>
      <c r="JGU1984" s="246"/>
      <c r="JGV1984" s="246"/>
      <c r="JGW1984" s="7"/>
      <c r="JGX1984" s="265"/>
      <c r="JGY1984" s="246"/>
      <c r="JGZ1984" s="246"/>
      <c r="JHA1984" s="7"/>
      <c r="JHB1984" s="265"/>
      <c r="JHC1984" s="246"/>
      <c r="JHD1984" s="246"/>
      <c r="JHE1984" s="7"/>
      <c r="JHF1984" s="265"/>
      <c r="JHG1984" s="246"/>
      <c r="JHH1984" s="246"/>
      <c r="JHI1984" s="7"/>
      <c r="JHJ1984" s="265"/>
      <c r="JHK1984" s="246"/>
      <c r="JHL1984" s="246"/>
      <c r="JHM1984" s="7"/>
      <c r="JHN1984" s="265"/>
      <c r="JHO1984" s="246"/>
      <c r="JHP1984" s="246"/>
      <c r="JHQ1984" s="7"/>
      <c r="JHR1984" s="265"/>
      <c r="JHS1984" s="246"/>
      <c r="JHT1984" s="246"/>
      <c r="JHU1984" s="7"/>
      <c r="JHV1984" s="265"/>
      <c r="JHW1984" s="246"/>
      <c r="JHX1984" s="246"/>
      <c r="JHY1984" s="7"/>
      <c r="JHZ1984" s="265"/>
      <c r="JIA1984" s="246"/>
      <c r="JIB1984" s="246"/>
      <c r="JIC1984" s="7"/>
      <c r="JID1984" s="265"/>
      <c r="JIE1984" s="246"/>
      <c r="JIF1984" s="246"/>
      <c r="JIG1984" s="7"/>
      <c r="JIH1984" s="265"/>
      <c r="JII1984" s="246"/>
      <c r="JIJ1984" s="246"/>
      <c r="JIK1984" s="7"/>
      <c r="JIL1984" s="265"/>
      <c r="JIM1984" s="246"/>
      <c r="JIN1984" s="246"/>
      <c r="JIO1984" s="7"/>
      <c r="JIP1984" s="265"/>
      <c r="JIQ1984" s="246"/>
      <c r="JIR1984" s="246"/>
      <c r="JIS1984" s="7"/>
      <c r="JIT1984" s="265"/>
      <c r="JIU1984" s="246"/>
      <c r="JIV1984" s="246"/>
      <c r="JIW1984" s="7"/>
      <c r="JIX1984" s="265"/>
      <c r="JIY1984" s="246"/>
      <c r="JIZ1984" s="246"/>
      <c r="JJA1984" s="7"/>
      <c r="JJB1984" s="265"/>
      <c r="JJC1984" s="246"/>
      <c r="JJD1984" s="246"/>
      <c r="JJE1984" s="7"/>
      <c r="JJF1984" s="265"/>
      <c r="JJG1984" s="246"/>
      <c r="JJH1984" s="246"/>
      <c r="JJI1984" s="7"/>
      <c r="JJJ1984" s="265"/>
      <c r="JJK1984" s="246"/>
      <c r="JJL1984" s="246"/>
      <c r="JJM1984" s="7"/>
      <c r="JJN1984" s="265"/>
      <c r="JJO1984" s="246"/>
      <c r="JJP1984" s="246"/>
      <c r="JJQ1984" s="7"/>
      <c r="JJR1984" s="265"/>
      <c r="JJS1984" s="246"/>
      <c r="JJT1984" s="246"/>
      <c r="JJU1984" s="7"/>
      <c r="JJV1984" s="265"/>
      <c r="JJW1984" s="246"/>
      <c r="JJX1984" s="246"/>
      <c r="JJY1984" s="7"/>
      <c r="JJZ1984" s="265"/>
      <c r="JKA1984" s="246"/>
      <c r="JKB1984" s="246"/>
      <c r="JKC1984" s="7"/>
      <c r="JKD1984" s="265"/>
      <c r="JKE1984" s="246"/>
      <c r="JKF1984" s="246"/>
      <c r="JKG1984" s="7"/>
      <c r="JKH1984" s="265"/>
      <c r="JKI1984" s="246"/>
      <c r="JKJ1984" s="246"/>
      <c r="JKK1984" s="7"/>
      <c r="JKL1984" s="265"/>
      <c r="JKM1984" s="246"/>
      <c r="JKN1984" s="246"/>
      <c r="JKO1984" s="7"/>
      <c r="JKP1984" s="265"/>
      <c r="JKQ1984" s="246"/>
      <c r="JKR1984" s="246"/>
      <c r="JKS1984" s="7"/>
      <c r="JKT1984" s="265"/>
      <c r="JKU1984" s="246"/>
      <c r="JKV1984" s="246"/>
      <c r="JKW1984" s="7"/>
      <c r="JKX1984" s="265"/>
      <c r="JKY1984" s="246"/>
      <c r="JKZ1984" s="246"/>
      <c r="JLA1984" s="7"/>
      <c r="JLB1984" s="265"/>
      <c r="JLC1984" s="246"/>
      <c r="JLD1984" s="246"/>
      <c r="JLE1984" s="7"/>
      <c r="JLF1984" s="265"/>
      <c r="JLG1984" s="246"/>
      <c r="JLH1984" s="246"/>
      <c r="JLI1984" s="7"/>
      <c r="JLJ1984" s="265"/>
      <c r="JLK1984" s="246"/>
      <c r="JLL1984" s="246"/>
      <c r="JLM1984" s="7"/>
      <c r="JLN1984" s="265"/>
      <c r="JLO1984" s="246"/>
      <c r="JLP1984" s="246"/>
      <c r="JLQ1984" s="7"/>
      <c r="JLR1984" s="265"/>
      <c r="JLS1984" s="246"/>
      <c r="JLT1984" s="246"/>
      <c r="JLU1984" s="7"/>
      <c r="JLV1984" s="265"/>
      <c r="JLW1984" s="246"/>
      <c r="JLX1984" s="246"/>
      <c r="JLY1984" s="7"/>
      <c r="JLZ1984" s="265"/>
      <c r="JMA1984" s="246"/>
      <c r="JMB1984" s="246"/>
      <c r="JMC1984" s="7"/>
      <c r="JMD1984" s="265"/>
      <c r="JME1984" s="246"/>
      <c r="JMF1984" s="246"/>
      <c r="JMG1984" s="7"/>
      <c r="JMH1984" s="265"/>
      <c r="JMI1984" s="246"/>
      <c r="JMJ1984" s="246"/>
      <c r="JMK1984" s="7"/>
      <c r="JML1984" s="265"/>
      <c r="JMM1984" s="246"/>
      <c r="JMN1984" s="246"/>
      <c r="JMO1984" s="7"/>
      <c r="JMP1984" s="265"/>
      <c r="JMQ1984" s="246"/>
      <c r="JMR1984" s="246"/>
      <c r="JMS1984" s="7"/>
      <c r="JMT1984" s="265"/>
      <c r="JMU1984" s="246"/>
      <c r="JMV1984" s="246"/>
      <c r="JMW1984" s="7"/>
      <c r="JMX1984" s="265"/>
      <c r="JMY1984" s="246"/>
      <c r="JMZ1984" s="246"/>
      <c r="JNA1984" s="7"/>
      <c r="JNB1984" s="265"/>
      <c r="JNC1984" s="246"/>
      <c r="JND1984" s="246"/>
      <c r="JNE1984" s="7"/>
      <c r="JNF1984" s="265"/>
      <c r="JNG1984" s="246"/>
      <c r="JNH1984" s="246"/>
      <c r="JNI1984" s="7"/>
      <c r="JNJ1984" s="265"/>
      <c r="JNK1984" s="246"/>
      <c r="JNL1984" s="246"/>
      <c r="JNM1984" s="7"/>
      <c r="JNN1984" s="265"/>
      <c r="JNO1984" s="246"/>
      <c r="JNP1984" s="246"/>
      <c r="JNQ1984" s="7"/>
      <c r="JNR1984" s="265"/>
      <c r="JNS1984" s="246"/>
      <c r="JNT1984" s="246"/>
      <c r="JNU1984" s="7"/>
      <c r="JNV1984" s="265"/>
      <c r="JNW1984" s="246"/>
      <c r="JNX1984" s="246"/>
      <c r="JNY1984" s="7"/>
      <c r="JNZ1984" s="265"/>
      <c r="JOA1984" s="246"/>
      <c r="JOB1984" s="246"/>
      <c r="JOC1984" s="7"/>
      <c r="JOD1984" s="265"/>
      <c r="JOE1984" s="246"/>
      <c r="JOF1984" s="246"/>
      <c r="JOG1984" s="7"/>
      <c r="JOH1984" s="265"/>
      <c r="JOI1984" s="246"/>
      <c r="JOJ1984" s="246"/>
      <c r="JOK1984" s="7"/>
      <c r="JOL1984" s="265"/>
      <c r="JOM1984" s="246"/>
      <c r="JON1984" s="246"/>
      <c r="JOO1984" s="7"/>
      <c r="JOP1984" s="265"/>
      <c r="JOQ1984" s="246"/>
      <c r="JOR1984" s="246"/>
      <c r="JOS1984" s="7"/>
      <c r="JOT1984" s="265"/>
      <c r="JOU1984" s="246"/>
      <c r="JOV1984" s="246"/>
      <c r="JOW1984" s="7"/>
      <c r="JOX1984" s="265"/>
      <c r="JOY1984" s="246"/>
      <c r="JOZ1984" s="246"/>
      <c r="JPA1984" s="7"/>
      <c r="JPB1984" s="265"/>
      <c r="JPC1984" s="246"/>
      <c r="JPD1984" s="246"/>
      <c r="JPE1984" s="7"/>
      <c r="JPF1984" s="265"/>
      <c r="JPG1984" s="246"/>
      <c r="JPH1984" s="246"/>
      <c r="JPI1984" s="7"/>
      <c r="JPJ1984" s="265"/>
      <c r="JPK1984" s="246"/>
      <c r="JPL1984" s="246"/>
      <c r="JPM1984" s="7"/>
      <c r="JPN1984" s="265"/>
      <c r="JPO1984" s="246"/>
      <c r="JPP1984" s="246"/>
      <c r="JPQ1984" s="7"/>
      <c r="JPR1984" s="265"/>
      <c r="JPS1984" s="246"/>
      <c r="JPT1984" s="246"/>
      <c r="JPU1984" s="7"/>
      <c r="JPV1984" s="265"/>
      <c r="JPW1984" s="246"/>
      <c r="JPX1984" s="246"/>
      <c r="JPY1984" s="7"/>
      <c r="JPZ1984" s="265"/>
      <c r="JQA1984" s="246"/>
      <c r="JQB1984" s="246"/>
      <c r="JQC1984" s="7"/>
      <c r="JQD1984" s="265"/>
      <c r="JQE1984" s="246"/>
      <c r="JQF1984" s="246"/>
      <c r="JQG1984" s="7"/>
      <c r="JQH1984" s="265"/>
      <c r="JQI1984" s="246"/>
      <c r="JQJ1984" s="246"/>
      <c r="JQK1984" s="7"/>
      <c r="JQL1984" s="265"/>
      <c r="JQM1984" s="246"/>
      <c r="JQN1984" s="246"/>
      <c r="JQO1984" s="7"/>
      <c r="JQP1984" s="265"/>
      <c r="JQQ1984" s="246"/>
      <c r="JQR1984" s="246"/>
      <c r="JQS1984" s="7"/>
      <c r="JQT1984" s="265"/>
      <c r="JQU1984" s="246"/>
      <c r="JQV1984" s="246"/>
      <c r="JQW1984" s="7"/>
      <c r="JQX1984" s="265"/>
      <c r="JQY1984" s="246"/>
      <c r="JQZ1984" s="246"/>
      <c r="JRA1984" s="7"/>
      <c r="JRB1984" s="265"/>
      <c r="JRC1984" s="246"/>
      <c r="JRD1984" s="246"/>
      <c r="JRE1984" s="7"/>
      <c r="JRF1984" s="265"/>
      <c r="JRG1984" s="246"/>
      <c r="JRH1984" s="246"/>
      <c r="JRI1984" s="7"/>
      <c r="JRJ1984" s="265"/>
      <c r="JRK1984" s="246"/>
      <c r="JRL1984" s="246"/>
      <c r="JRM1984" s="7"/>
      <c r="JRN1984" s="265"/>
      <c r="JRO1984" s="246"/>
      <c r="JRP1984" s="246"/>
      <c r="JRQ1984" s="7"/>
      <c r="JRR1984" s="265"/>
      <c r="JRS1984" s="246"/>
      <c r="JRT1984" s="246"/>
      <c r="JRU1984" s="7"/>
      <c r="JRV1984" s="265"/>
      <c r="JRW1984" s="246"/>
      <c r="JRX1984" s="246"/>
      <c r="JRY1984" s="7"/>
      <c r="JRZ1984" s="265"/>
      <c r="JSA1984" s="246"/>
      <c r="JSB1984" s="246"/>
      <c r="JSC1984" s="7"/>
      <c r="JSD1984" s="265"/>
      <c r="JSE1984" s="246"/>
      <c r="JSF1984" s="246"/>
      <c r="JSG1984" s="7"/>
      <c r="JSH1984" s="265"/>
      <c r="JSI1984" s="246"/>
      <c r="JSJ1984" s="246"/>
      <c r="JSK1984" s="7"/>
      <c r="JSL1984" s="265"/>
      <c r="JSM1984" s="246"/>
      <c r="JSN1984" s="246"/>
      <c r="JSO1984" s="7"/>
      <c r="JSP1984" s="265"/>
      <c r="JSQ1984" s="246"/>
      <c r="JSR1984" s="246"/>
      <c r="JSS1984" s="7"/>
      <c r="JST1984" s="265"/>
      <c r="JSU1984" s="246"/>
      <c r="JSV1984" s="246"/>
      <c r="JSW1984" s="7"/>
      <c r="JSX1984" s="265"/>
      <c r="JSY1984" s="246"/>
      <c r="JSZ1984" s="246"/>
      <c r="JTA1984" s="7"/>
      <c r="JTB1984" s="265"/>
      <c r="JTC1984" s="246"/>
      <c r="JTD1984" s="246"/>
      <c r="JTE1984" s="7"/>
      <c r="JTF1984" s="265"/>
      <c r="JTG1984" s="246"/>
      <c r="JTH1984" s="246"/>
      <c r="JTI1984" s="7"/>
      <c r="JTJ1984" s="265"/>
      <c r="JTK1984" s="246"/>
      <c r="JTL1984" s="246"/>
      <c r="JTM1984" s="7"/>
      <c r="JTN1984" s="265"/>
      <c r="JTO1984" s="246"/>
      <c r="JTP1984" s="246"/>
      <c r="JTQ1984" s="7"/>
      <c r="JTR1984" s="265"/>
      <c r="JTS1984" s="246"/>
      <c r="JTT1984" s="246"/>
      <c r="JTU1984" s="7"/>
      <c r="JTV1984" s="265"/>
      <c r="JTW1984" s="246"/>
      <c r="JTX1984" s="246"/>
      <c r="JTY1984" s="7"/>
      <c r="JTZ1984" s="265"/>
      <c r="JUA1984" s="246"/>
      <c r="JUB1984" s="246"/>
      <c r="JUC1984" s="7"/>
      <c r="JUD1984" s="265"/>
      <c r="JUE1984" s="246"/>
      <c r="JUF1984" s="246"/>
      <c r="JUG1984" s="7"/>
      <c r="JUH1984" s="265"/>
      <c r="JUI1984" s="246"/>
      <c r="JUJ1984" s="246"/>
      <c r="JUK1984" s="7"/>
      <c r="JUL1984" s="265"/>
      <c r="JUM1984" s="246"/>
      <c r="JUN1984" s="246"/>
      <c r="JUO1984" s="7"/>
      <c r="JUP1984" s="265"/>
      <c r="JUQ1984" s="246"/>
      <c r="JUR1984" s="246"/>
      <c r="JUS1984" s="7"/>
      <c r="JUT1984" s="265"/>
      <c r="JUU1984" s="246"/>
      <c r="JUV1984" s="246"/>
      <c r="JUW1984" s="7"/>
      <c r="JUX1984" s="265"/>
      <c r="JUY1984" s="246"/>
      <c r="JUZ1984" s="246"/>
      <c r="JVA1984" s="7"/>
      <c r="JVB1984" s="265"/>
      <c r="JVC1984" s="246"/>
      <c r="JVD1984" s="246"/>
      <c r="JVE1984" s="7"/>
      <c r="JVF1984" s="265"/>
      <c r="JVG1984" s="246"/>
      <c r="JVH1984" s="246"/>
      <c r="JVI1984" s="7"/>
      <c r="JVJ1984" s="265"/>
      <c r="JVK1984" s="246"/>
      <c r="JVL1984" s="246"/>
      <c r="JVM1984" s="7"/>
      <c r="JVN1984" s="265"/>
      <c r="JVO1984" s="246"/>
      <c r="JVP1984" s="246"/>
      <c r="JVQ1984" s="7"/>
      <c r="JVR1984" s="265"/>
      <c r="JVS1984" s="246"/>
      <c r="JVT1984" s="246"/>
      <c r="JVU1984" s="7"/>
      <c r="JVV1984" s="265"/>
      <c r="JVW1984" s="246"/>
      <c r="JVX1984" s="246"/>
      <c r="JVY1984" s="7"/>
      <c r="JVZ1984" s="265"/>
      <c r="JWA1984" s="246"/>
      <c r="JWB1984" s="246"/>
      <c r="JWC1984" s="7"/>
      <c r="JWD1984" s="265"/>
      <c r="JWE1984" s="246"/>
      <c r="JWF1984" s="246"/>
      <c r="JWG1984" s="7"/>
      <c r="JWH1984" s="265"/>
      <c r="JWI1984" s="246"/>
      <c r="JWJ1984" s="246"/>
      <c r="JWK1984" s="7"/>
      <c r="JWL1984" s="265"/>
      <c r="JWM1984" s="246"/>
      <c r="JWN1984" s="246"/>
      <c r="JWO1984" s="7"/>
      <c r="JWP1984" s="265"/>
      <c r="JWQ1984" s="246"/>
      <c r="JWR1984" s="246"/>
      <c r="JWS1984" s="7"/>
      <c r="JWT1984" s="265"/>
      <c r="JWU1984" s="246"/>
      <c r="JWV1984" s="246"/>
      <c r="JWW1984" s="7"/>
      <c r="JWX1984" s="265"/>
      <c r="JWY1984" s="246"/>
      <c r="JWZ1984" s="246"/>
      <c r="JXA1984" s="7"/>
      <c r="JXB1984" s="265"/>
      <c r="JXC1984" s="246"/>
      <c r="JXD1984" s="246"/>
      <c r="JXE1984" s="7"/>
      <c r="JXF1984" s="265"/>
      <c r="JXG1984" s="246"/>
      <c r="JXH1984" s="246"/>
      <c r="JXI1984" s="7"/>
      <c r="JXJ1984" s="265"/>
      <c r="JXK1984" s="246"/>
      <c r="JXL1984" s="246"/>
      <c r="JXM1984" s="7"/>
      <c r="JXN1984" s="265"/>
      <c r="JXO1984" s="246"/>
      <c r="JXP1984" s="246"/>
      <c r="JXQ1984" s="7"/>
      <c r="JXR1984" s="265"/>
      <c r="JXS1984" s="246"/>
      <c r="JXT1984" s="246"/>
      <c r="JXU1984" s="7"/>
      <c r="JXV1984" s="265"/>
      <c r="JXW1984" s="246"/>
      <c r="JXX1984" s="246"/>
      <c r="JXY1984" s="7"/>
      <c r="JXZ1984" s="265"/>
      <c r="JYA1984" s="246"/>
      <c r="JYB1984" s="246"/>
      <c r="JYC1984" s="7"/>
      <c r="JYD1984" s="265"/>
      <c r="JYE1984" s="246"/>
      <c r="JYF1984" s="246"/>
      <c r="JYG1984" s="7"/>
      <c r="JYH1984" s="265"/>
      <c r="JYI1984" s="246"/>
      <c r="JYJ1984" s="246"/>
      <c r="JYK1984" s="7"/>
      <c r="JYL1984" s="265"/>
      <c r="JYM1984" s="246"/>
      <c r="JYN1984" s="246"/>
      <c r="JYO1984" s="7"/>
      <c r="JYP1984" s="265"/>
      <c r="JYQ1984" s="246"/>
      <c r="JYR1984" s="246"/>
      <c r="JYS1984" s="7"/>
      <c r="JYT1984" s="265"/>
      <c r="JYU1984" s="246"/>
      <c r="JYV1984" s="246"/>
      <c r="JYW1984" s="7"/>
      <c r="JYX1984" s="265"/>
      <c r="JYY1984" s="246"/>
      <c r="JYZ1984" s="246"/>
      <c r="JZA1984" s="7"/>
      <c r="JZB1984" s="265"/>
      <c r="JZC1984" s="246"/>
      <c r="JZD1984" s="246"/>
      <c r="JZE1984" s="7"/>
      <c r="JZF1984" s="265"/>
      <c r="JZG1984" s="246"/>
      <c r="JZH1984" s="246"/>
      <c r="JZI1984" s="7"/>
      <c r="JZJ1984" s="265"/>
      <c r="JZK1984" s="246"/>
      <c r="JZL1984" s="246"/>
      <c r="JZM1984" s="7"/>
      <c r="JZN1984" s="265"/>
      <c r="JZO1984" s="246"/>
      <c r="JZP1984" s="246"/>
      <c r="JZQ1984" s="7"/>
      <c r="JZR1984" s="265"/>
      <c r="JZS1984" s="246"/>
      <c r="JZT1984" s="246"/>
      <c r="JZU1984" s="7"/>
      <c r="JZV1984" s="265"/>
      <c r="JZW1984" s="246"/>
      <c r="JZX1984" s="246"/>
      <c r="JZY1984" s="7"/>
      <c r="JZZ1984" s="265"/>
      <c r="KAA1984" s="246"/>
      <c r="KAB1984" s="246"/>
      <c r="KAC1984" s="7"/>
      <c r="KAD1984" s="265"/>
      <c r="KAE1984" s="246"/>
      <c r="KAF1984" s="246"/>
      <c r="KAG1984" s="7"/>
      <c r="KAH1984" s="265"/>
      <c r="KAI1984" s="246"/>
      <c r="KAJ1984" s="246"/>
      <c r="KAK1984" s="7"/>
      <c r="KAL1984" s="265"/>
      <c r="KAM1984" s="246"/>
      <c r="KAN1984" s="246"/>
      <c r="KAO1984" s="7"/>
      <c r="KAP1984" s="265"/>
      <c r="KAQ1984" s="246"/>
      <c r="KAR1984" s="246"/>
      <c r="KAS1984" s="7"/>
      <c r="KAT1984" s="265"/>
      <c r="KAU1984" s="246"/>
      <c r="KAV1984" s="246"/>
      <c r="KAW1984" s="7"/>
      <c r="KAX1984" s="265"/>
      <c r="KAY1984" s="246"/>
      <c r="KAZ1984" s="246"/>
      <c r="KBA1984" s="7"/>
      <c r="KBB1984" s="265"/>
      <c r="KBC1984" s="246"/>
      <c r="KBD1984" s="246"/>
      <c r="KBE1984" s="7"/>
      <c r="KBF1984" s="265"/>
      <c r="KBG1984" s="246"/>
      <c r="KBH1984" s="246"/>
      <c r="KBI1984" s="7"/>
      <c r="KBJ1984" s="265"/>
      <c r="KBK1984" s="246"/>
      <c r="KBL1984" s="246"/>
      <c r="KBM1984" s="7"/>
      <c r="KBN1984" s="265"/>
      <c r="KBO1984" s="246"/>
      <c r="KBP1984" s="246"/>
      <c r="KBQ1984" s="7"/>
      <c r="KBR1984" s="265"/>
      <c r="KBS1984" s="246"/>
      <c r="KBT1984" s="246"/>
      <c r="KBU1984" s="7"/>
      <c r="KBV1984" s="265"/>
      <c r="KBW1984" s="246"/>
      <c r="KBX1984" s="246"/>
      <c r="KBY1984" s="7"/>
      <c r="KBZ1984" s="265"/>
      <c r="KCA1984" s="246"/>
      <c r="KCB1984" s="246"/>
      <c r="KCC1984" s="7"/>
      <c r="KCD1984" s="265"/>
      <c r="KCE1984" s="246"/>
      <c r="KCF1984" s="246"/>
      <c r="KCG1984" s="7"/>
      <c r="KCH1984" s="265"/>
      <c r="KCI1984" s="246"/>
      <c r="KCJ1984" s="246"/>
      <c r="KCK1984" s="7"/>
      <c r="KCL1984" s="265"/>
      <c r="KCM1984" s="246"/>
      <c r="KCN1984" s="246"/>
      <c r="KCO1984" s="7"/>
      <c r="KCP1984" s="265"/>
      <c r="KCQ1984" s="246"/>
      <c r="KCR1984" s="246"/>
      <c r="KCS1984" s="7"/>
      <c r="KCT1984" s="265"/>
      <c r="KCU1984" s="246"/>
      <c r="KCV1984" s="246"/>
      <c r="KCW1984" s="7"/>
      <c r="KCX1984" s="265"/>
      <c r="KCY1984" s="246"/>
      <c r="KCZ1984" s="246"/>
      <c r="KDA1984" s="7"/>
      <c r="KDB1984" s="265"/>
      <c r="KDC1984" s="246"/>
      <c r="KDD1984" s="246"/>
      <c r="KDE1984" s="7"/>
      <c r="KDF1984" s="265"/>
      <c r="KDG1984" s="246"/>
      <c r="KDH1984" s="246"/>
      <c r="KDI1984" s="7"/>
      <c r="KDJ1984" s="265"/>
      <c r="KDK1984" s="246"/>
      <c r="KDL1984" s="246"/>
      <c r="KDM1984" s="7"/>
      <c r="KDN1984" s="265"/>
      <c r="KDO1984" s="246"/>
      <c r="KDP1984" s="246"/>
      <c r="KDQ1984" s="7"/>
      <c r="KDR1984" s="265"/>
      <c r="KDS1984" s="246"/>
      <c r="KDT1984" s="246"/>
      <c r="KDU1984" s="7"/>
      <c r="KDV1984" s="265"/>
      <c r="KDW1984" s="246"/>
      <c r="KDX1984" s="246"/>
      <c r="KDY1984" s="7"/>
      <c r="KDZ1984" s="265"/>
      <c r="KEA1984" s="246"/>
      <c r="KEB1984" s="246"/>
      <c r="KEC1984" s="7"/>
      <c r="KED1984" s="265"/>
      <c r="KEE1984" s="246"/>
      <c r="KEF1984" s="246"/>
      <c r="KEG1984" s="7"/>
      <c r="KEH1984" s="265"/>
      <c r="KEI1984" s="246"/>
      <c r="KEJ1984" s="246"/>
      <c r="KEK1984" s="7"/>
      <c r="KEL1984" s="265"/>
      <c r="KEM1984" s="246"/>
      <c r="KEN1984" s="246"/>
      <c r="KEO1984" s="7"/>
      <c r="KEP1984" s="265"/>
      <c r="KEQ1984" s="246"/>
      <c r="KER1984" s="246"/>
      <c r="KES1984" s="7"/>
      <c r="KET1984" s="265"/>
      <c r="KEU1984" s="246"/>
      <c r="KEV1984" s="246"/>
      <c r="KEW1984" s="7"/>
      <c r="KEX1984" s="265"/>
      <c r="KEY1984" s="246"/>
      <c r="KEZ1984" s="246"/>
      <c r="KFA1984" s="7"/>
      <c r="KFB1984" s="265"/>
      <c r="KFC1984" s="246"/>
      <c r="KFD1984" s="246"/>
      <c r="KFE1984" s="7"/>
      <c r="KFF1984" s="265"/>
      <c r="KFG1984" s="246"/>
      <c r="KFH1984" s="246"/>
      <c r="KFI1984" s="7"/>
      <c r="KFJ1984" s="265"/>
      <c r="KFK1984" s="246"/>
      <c r="KFL1984" s="246"/>
      <c r="KFM1984" s="7"/>
      <c r="KFN1984" s="265"/>
      <c r="KFO1984" s="246"/>
      <c r="KFP1984" s="246"/>
      <c r="KFQ1984" s="7"/>
      <c r="KFR1984" s="265"/>
      <c r="KFS1984" s="246"/>
      <c r="KFT1984" s="246"/>
      <c r="KFU1984" s="7"/>
      <c r="KFV1984" s="265"/>
      <c r="KFW1984" s="246"/>
      <c r="KFX1984" s="246"/>
      <c r="KFY1984" s="7"/>
      <c r="KFZ1984" s="265"/>
      <c r="KGA1984" s="246"/>
      <c r="KGB1984" s="246"/>
      <c r="KGC1984" s="7"/>
      <c r="KGD1984" s="265"/>
      <c r="KGE1984" s="246"/>
      <c r="KGF1984" s="246"/>
      <c r="KGG1984" s="7"/>
      <c r="KGH1984" s="265"/>
      <c r="KGI1984" s="246"/>
      <c r="KGJ1984" s="246"/>
      <c r="KGK1984" s="7"/>
      <c r="KGL1984" s="265"/>
      <c r="KGM1984" s="246"/>
      <c r="KGN1984" s="246"/>
      <c r="KGO1984" s="7"/>
      <c r="KGP1984" s="265"/>
      <c r="KGQ1984" s="246"/>
      <c r="KGR1984" s="246"/>
      <c r="KGS1984" s="7"/>
      <c r="KGT1984" s="265"/>
      <c r="KGU1984" s="246"/>
      <c r="KGV1984" s="246"/>
      <c r="KGW1984" s="7"/>
      <c r="KGX1984" s="265"/>
      <c r="KGY1984" s="246"/>
      <c r="KGZ1984" s="246"/>
      <c r="KHA1984" s="7"/>
      <c r="KHB1984" s="265"/>
      <c r="KHC1984" s="246"/>
      <c r="KHD1984" s="246"/>
      <c r="KHE1984" s="7"/>
      <c r="KHF1984" s="265"/>
      <c r="KHG1984" s="246"/>
      <c r="KHH1984" s="246"/>
      <c r="KHI1984" s="7"/>
      <c r="KHJ1984" s="265"/>
      <c r="KHK1984" s="246"/>
      <c r="KHL1984" s="246"/>
      <c r="KHM1984" s="7"/>
      <c r="KHN1984" s="265"/>
      <c r="KHO1984" s="246"/>
      <c r="KHP1984" s="246"/>
      <c r="KHQ1984" s="7"/>
      <c r="KHR1984" s="265"/>
      <c r="KHS1984" s="246"/>
      <c r="KHT1984" s="246"/>
      <c r="KHU1984" s="7"/>
      <c r="KHV1984" s="265"/>
      <c r="KHW1984" s="246"/>
      <c r="KHX1984" s="246"/>
      <c r="KHY1984" s="7"/>
      <c r="KHZ1984" s="265"/>
      <c r="KIA1984" s="246"/>
      <c r="KIB1984" s="246"/>
      <c r="KIC1984" s="7"/>
      <c r="KID1984" s="265"/>
      <c r="KIE1984" s="246"/>
      <c r="KIF1984" s="246"/>
      <c r="KIG1984" s="7"/>
      <c r="KIH1984" s="265"/>
      <c r="KII1984" s="246"/>
      <c r="KIJ1984" s="246"/>
      <c r="KIK1984" s="7"/>
      <c r="KIL1984" s="265"/>
      <c r="KIM1984" s="246"/>
      <c r="KIN1984" s="246"/>
      <c r="KIO1984" s="7"/>
      <c r="KIP1984" s="265"/>
      <c r="KIQ1984" s="246"/>
      <c r="KIR1984" s="246"/>
      <c r="KIS1984" s="7"/>
      <c r="KIT1984" s="265"/>
      <c r="KIU1984" s="246"/>
      <c r="KIV1984" s="246"/>
      <c r="KIW1984" s="7"/>
      <c r="KIX1984" s="265"/>
      <c r="KIY1984" s="246"/>
      <c r="KIZ1984" s="246"/>
      <c r="KJA1984" s="7"/>
      <c r="KJB1984" s="265"/>
      <c r="KJC1984" s="246"/>
      <c r="KJD1984" s="246"/>
      <c r="KJE1984" s="7"/>
      <c r="KJF1984" s="265"/>
      <c r="KJG1984" s="246"/>
      <c r="KJH1984" s="246"/>
      <c r="KJI1984" s="7"/>
      <c r="KJJ1984" s="265"/>
      <c r="KJK1984" s="246"/>
      <c r="KJL1984" s="246"/>
      <c r="KJM1984" s="7"/>
      <c r="KJN1984" s="265"/>
      <c r="KJO1984" s="246"/>
      <c r="KJP1984" s="246"/>
      <c r="KJQ1984" s="7"/>
      <c r="KJR1984" s="265"/>
      <c r="KJS1984" s="246"/>
      <c r="KJT1984" s="246"/>
      <c r="KJU1984" s="7"/>
      <c r="KJV1984" s="265"/>
      <c r="KJW1984" s="246"/>
      <c r="KJX1984" s="246"/>
      <c r="KJY1984" s="7"/>
      <c r="KJZ1984" s="265"/>
      <c r="KKA1984" s="246"/>
      <c r="KKB1984" s="246"/>
      <c r="KKC1984" s="7"/>
      <c r="KKD1984" s="265"/>
      <c r="KKE1984" s="246"/>
      <c r="KKF1984" s="246"/>
      <c r="KKG1984" s="7"/>
      <c r="KKH1984" s="265"/>
      <c r="KKI1984" s="246"/>
      <c r="KKJ1984" s="246"/>
      <c r="KKK1984" s="7"/>
      <c r="KKL1984" s="265"/>
      <c r="KKM1984" s="246"/>
      <c r="KKN1984" s="246"/>
      <c r="KKO1984" s="7"/>
      <c r="KKP1984" s="265"/>
      <c r="KKQ1984" s="246"/>
      <c r="KKR1984" s="246"/>
      <c r="KKS1984" s="7"/>
      <c r="KKT1984" s="265"/>
      <c r="KKU1984" s="246"/>
      <c r="KKV1984" s="246"/>
      <c r="KKW1984" s="7"/>
      <c r="KKX1984" s="265"/>
      <c r="KKY1984" s="246"/>
      <c r="KKZ1984" s="246"/>
      <c r="KLA1984" s="7"/>
      <c r="KLB1984" s="265"/>
      <c r="KLC1984" s="246"/>
      <c r="KLD1984" s="246"/>
      <c r="KLE1984" s="7"/>
      <c r="KLF1984" s="265"/>
      <c r="KLG1984" s="246"/>
      <c r="KLH1984" s="246"/>
      <c r="KLI1984" s="7"/>
      <c r="KLJ1984" s="265"/>
      <c r="KLK1984" s="246"/>
      <c r="KLL1984" s="246"/>
      <c r="KLM1984" s="7"/>
      <c r="KLN1984" s="265"/>
      <c r="KLO1984" s="246"/>
      <c r="KLP1984" s="246"/>
      <c r="KLQ1984" s="7"/>
      <c r="KLR1984" s="265"/>
      <c r="KLS1984" s="246"/>
      <c r="KLT1984" s="246"/>
      <c r="KLU1984" s="7"/>
      <c r="KLV1984" s="265"/>
      <c r="KLW1984" s="246"/>
      <c r="KLX1984" s="246"/>
      <c r="KLY1984" s="7"/>
      <c r="KLZ1984" s="265"/>
      <c r="KMA1984" s="246"/>
      <c r="KMB1984" s="246"/>
      <c r="KMC1984" s="7"/>
      <c r="KMD1984" s="265"/>
      <c r="KME1984" s="246"/>
      <c r="KMF1984" s="246"/>
      <c r="KMG1984" s="7"/>
      <c r="KMH1984" s="265"/>
      <c r="KMI1984" s="246"/>
      <c r="KMJ1984" s="246"/>
      <c r="KMK1984" s="7"/>
      <c r="KML1984" s="265"/>
      <c r="KMM1984" s="246"/>
      <c r="KMN1984" s="246"/>
      <c r="KMO1984" s="7"/>
      <c r="KMP1984" s="265"/>
      <c r="KMQ1984" s="246"/>
      <c r="KMR1984" s="246"/>
      <c r="KMS1984" s="7"/>
      <c r="KMT1984" s="265"/>
      <c r="KMU1984" s="246"/>
      <c r="KMV1984" s="246"/>
      <c r="KMW1984" s="7"/>
      <c r="KMX1984" s="265"/>
      <c r="KMY1984" s="246"/>
      <c r="KMZ1984" s="246"/>
      <c r="KNA1984" s="7"/>
      <c r="KNB1984" s="265"/>
      <c r="KNC1984" s="246"/>
      <c r="KND1984" s="246"/>
      <c r="KNE1984" s="7"/>
      <c r="KNF1984" s="265"/>
      <c r="KNG1984" s="246"/>
      <c r="KNH1984" s="246"/>
      <c r="KNI1984" s="7"/>
      <c r="KNJ1984" s="265"/>
      <c r="KNK1984" s="246"/>
      <c r="KNL1984" s="246"/>
      <c r="KNM1984" s="7"/>
      <c r="KNN1984" s="265"/>
      <c r="KNO1984" s="246"/>
      <c r="KNP1984" s="246"/>
      <c r="KNQ1984" s="7"/>
      <c r="KNR1984" s="265"/>
      <c r="KNS1984" s="246"/>
      <c r="KNT1984" s="246"/>
      <c r="KNU1984" s="7"/>
      <c r="KNV1984" s="265"/>
      <c r="KNW1984" s="246"/>
      <c r="KNX1984" s="246"/>
      <c r="KNY1984" s="7"/>
      <c r="KNZ1984" s="265"/>
      <c r="KOA1984" s="246"/>
      <c r="KOB1984" s="246"/>
      <c r="KOC1984" s="7"/>
      <c r="KOD1984" s="265"/>
      <c r="KOE1984" s="246"/>
      <c r="KOF1984" s="246"/>
      <c r="KOG1984" s="7"/>
      <c r="KOH1984" s="265"/>
      <c r="KOI1984" s="246"/>
      <c r="KOJ1984" s="246"/>
      <c r="KOK1984" s="7"/>
      <c r="KOL1984" s="265"/>
      <c r="KOM1984" s="246"/>
      <c r="KON1984" s="246"/>
      <c r="KOO1984" s="7"/>
      <c r="KOP1984" s="265"/>
      <c r="KOQ1984" s="246"/>
      <c r="KOR1984" s="246"/>
      <c r="KOS1984" s="7"/>
      <c r="KOT1984" s="265"/>
      <c r="KOU1984" s="246"/>
      <c r="KOV1984" s="246"/>
      <c r="KOW1984" s="7"/>
      <c r="KOX1984" s="265"/>
      <c r="KOY1984" s="246"/>
      <c r="KOZ1984" s="246"/>
      <c r="KPA1984" s="7"/>
      <c r="KPB1984" s="265"/>
      <c r="KPC1984" s="246"/>
      <c r="KPD1984" s="246"/>
      <c r="KPE1984" s="7"/>
      <c r="KPF1984" s="265"/>
      <c r="KPG1984" s="246"/>
      <c r="KPH1984" s="246"/>
      <c r="KPI1984" s="7"/>
      <c r="KPJ1984" s="265"/>
      <c r="KPK1984" s="246"/>
      <c r="KPL1984" s="246"/>
      <c r="KPM1984" s="7"/>
      <c r="KPN1984" s="265"/>
      <c r="KPO1984" s="246"/>
      <c r="KPP1984" s="246"/>
      <c r="KPQ1984" s="7"/>
      <c r="KPR1984" s="265"/>
      <c r="KPS1984" s="246"/>
      <c r="KPT1984" s="246"/>
      <c r="KPU1984" s="7"/>
      <c r="KPV1984" s="265"/>
      <c r="KPW1984" s="246"/>
      <c r="KPX1984" s="246"/>
      <c r="KPY1984" s="7"/>
      <c r="KPZ1984" s="265"/>
      <c r="KQA1984" s="246"/>
      <c r="KQB1984" s="246"/>
      <c r="KQC1984" s="7"/>
      <c r="KQD1984" s="265"/>
      <c r="KQE1984" s="246"/>
      <c r="KQF1984" s="246"/>
      <c r="KQG1984" s="7"/>
      <c r="KQH1984" s="265"/>
      <c r="KQI1984" s="246"/>
      <c r="KQJ1984" s="246"/>
      <c r="KQK1984" s="7"/>
      <c r="KQL1984" s="265"/>
      <c r="KQM1984" s="246"/>
      <c r="KQN1984" s="246"/>
      <c r="KQO1984" s="7"/>
      <c r="KQP1984" s="265"/>
      <c r="KQQ1984" s="246"/>
      <c r="KQR1984" s="246"/>
      <c r="KQS1984" s="7"/>
      <c r="KQT1984" s="265"/>
      <c r="KQU1984" s="246"/>
      <c r="KQV1984" s="246"/>
      <c r="KQW1984" s="7"/>
      <c r="KQX1984" s="265"/>
      <c r="KQY1984" s="246"/>
      <c r="KQZ1984" s="246"/>
      <c r="KRA1984" s="7"/>
      <c r="KRB1984" s="265"/>
      <c r="KRC1984" s="246"/>
      <c r="KRD1984" s="246"/>
      <c r="KRE1984" s="7"/>
      <c r="KRF1984" s="265"/>
      <c r="KRG1984" s="246"/>
      <c r="KRH1984" s="246"/>
      <c r="KRI1984" s="7"/>
      <c r="KRJ1984" s="265"/>
      <c r="KRK1984" s="246"/>
      <c r="KRL1984" s="246"/>
      <c r="KRM1984" s="7"/>
      <c r="KRN1984" s="265"/>
      <c r="KRO1984" s="246"/>
      <c r="KRP1984" s="246"/>
      <c r="KRQ1984" s="7"/>
      <c r="KRR1984" s="265"/>
      <c r="KRS1984" s="246"/>
      <c r="KRT1984" s="246"/>
      <c r="KRU1984" s="7"/>
      <c r="KRV1984" s="265"/>
      <c r="KRW1984" s="246"/>
      <c r="KRX1984" s="246"/>
      <c r="KRY1984" s="7"/>
      <c r="KRZ1984" s="265"/>
      <c r="KSA1984" s="246"/>
      <c r="KSB1984" s="246"/>
      <c r="KSC1984" s="7"/>
      <c r="KSD1984" s="265"/>
      <c r="KSE1984" s="246"/>
      <c r="KSF1984" s="246"/>
      <c r="KSG1984" s="7"/>
      <c r="KSH1984" s="265"/>
      <c r="KSI1984" s="246"/>
      <c r="KSJ1984" s="246"/>
      <c r="KSK1984" s="7"/>
      <c r="KSL1984" s="265"/>
      <c r="KSM1984" s="246"/>
      <c r="KSN1984" s="246"/>
      <c r="KSO1984" s="7"/>
      <c r="KSP1984" s="265"/>
      <c r="KSQ1984" s="246"/>
      <c r="KSR1984" s="246"/>
      <c r="KSS1984" s="7"/>
      <c r="KST1984" s="265"/>
      <c r="KSU1984" s="246"/>
      <c r="KSV1984" s="246"/>
      <c r="KSW1984" s="7"/>
      <c r="KSX1984" s="265"/>
      <c r="KSY1984" s="246"/>
      <c r="KSZ1984" s="246"/>
      <c r="KTA1984" s="7"/>
      <c r="KTB1984" s="265"/>
      <c r="KTC1984" s="246"/>
      <c r="KTD1984" s="246"/>
      <c r="KTE1984" s="7"/>
      <c r="KTF1984" s="265"/>
      <c r="KTG1984" s="246"/>
      <c r="KTH1984" s="246"/>
      <c r="KTI1984" s="7"/>
      <c r="KTJ1984" s="265"/>
      <c r="KTK1984" s="246"/>
      <c r="KTL1984" s="246"/>
      <c r="KTM1984" s="7"/>
      <c r="KTN1984" s="265"/>
      <c r="KTO1984" s="246"/>
      <c r="KTP1984" s="246"/>
      <c r="KTQ1984" s="7"/>
      <c r="KTR1984" s="265"/>
      <c r="KTS1984" s="246"/>
      <c r="KTT1984" s="246"/>
      <c r="KTU1984" s="7"/>
      <c r="KTV1984" s="265"/>
      <c r="KTW1984" s="246"/>
      <c r="KTX1984" s="246"/>
      <c r="KTY1984" s="7"/>
      <c r="KTZ1984" s="265"/>
      <c r="KUA1984" s="246"/>
      <c r="KUB1984" s="246"/>
      <c r="KUC1984" s="7"/>
      <c r="KUD1984" s="265"/>
      <c r="KUE1984" s="246"/>
      <c r="KUF1984" s="246"/>
      <c r="KUG1984" s="7"/>
      <c r="KUH1984" s="265"/>
      <c r="KUI1984" s="246"/>
      <c r="KUJ1984" s="246"/>
      <c r="KUK1984" s="7"/>
      <c r="KUL1984" s="265"/>
      <c r="KUM1984" s="246"/>
      <c r="KUN1984" s="246"/>
      <c r="KUO1984" s="7"/>
      <c r="KUP1984" s="265"/>
      <c r="KUQ1984" s="246"/>
      <c r="KUR1984" s="246"/>
      <c r="KUS1984" s="7"/>
      <c r="KUT1984" s="265"/>
      <c r="KUU1984" s="246"/>
      <c r="KUV1984" s="246"/>
      <c r="KUW1984" s="7"/>
      <c r="KUX1984" s="265"/>
      <c r="KUY1984" s="246"/>
      <c r="KUZ1984" s="246"/>
      <c r="KVA1984" s="7"/>
      <c r="KVB1984" s="265"/>
      <c r="KVC1984" s="246"/>
      <c r="KVD1984" s="246"/>
      <c r="KVE1984" s="7"/>
      <c r="KVF1984" s="265"/>
      <c r="KVG1984" s="246"/>
      <c r="KVH1984" s="246"/>
      <c r="KVI1984" s="7"/>
      <c r="KVJ1984" s="265"/>
      <c r="KVK1984" s="246"/>
      <c r="KVL1984" s="246"/>
      <c r="KVM1984" s="7"/>
      <c r="KVN1984" s="265"/>
      <c r="KVO1984" s="246"/>
      <c r="KVP1984" s="246"/>
      <c r="KVQ1984" s="7"/>
      <c r="KVR1984" s="265"/>
      <c r="KVS1984" s="246"/>
      <c r="KVT1984" s="246"/>
      <c r="KVU1984" s="7"/>
      <c r="KVV1984" s="265"/>
      <c r="KVW1984" s="246"/>
      <c r="KVX1984" s="246"/>
      <c r="KVY1984" s="7"/>
      <c r="KVZ1984" s="265"/>
      <c r="KWA1984" s="246"/>
      <c r="KWB1984" s="246"/>
      <c r="KWC1984" s="7"/>
      <c r="KWD1984" s="265"/>
      <c r="KWE1984" s="246"/>
      <c r="KWF1984" s="246"/>
      <c r="KWG1984" s="7"/>
      <c r="KWH1984" s="265"/>
      <c r="KWI1984" s="246"/>
      <c r="KWJ1984" s="246"/>
      <c r="KWK1984" s="7"/>
      <c r="KWL1984" s="265"/>
      <c r="KWM1984" s="246"/>
      <c r="KWN1984" s="246"/>
      <c r="KWO1984" s="7"/>
      <c r="KWP1984" s="265"/>
      <c r="KWQ1984" s="246"/>
      <c r="KWR1984" s="246"/>
      <c r="KWS1984" s="7"/>
      <c r="KWT1984" s="265"/>
      <c r="KWU1984" s="246"/>
      <c r="KWV1984" s="246"/>
      <c r="KWW1984" s="7"/>
      <c r="KWX1984" s="265"/>
      <c r="KWY1984" s="246"/>
      <c r="KWZ1984" s="246"/>
      <c r="KXA1984" s="7"/>
      <c r="KXB1984" s="265"/>
      <c r="KXC1984" s="246"/>
      <c r="KXD1984" s="246"/>
      <c r="KXE1984" s="7"/>
      <c r="KXF1984" s="265"/>
      <c r="KXG1984" s="246"/>
      <c r="KXH1984" s="246"/>
      <c r="KXI1984" s="7"/>
      <c r="KXJ1984" s="265"/>
      <c r="KXK1984" s="246"/>
      <c r="KXL1984" s="246"/>
      <c r="KXM1984" s="7"/>
      <c r="KXN1984" s="265"/>
      <c r="KXO1984" s="246"/>
      <c r="KXP1984" s="246"/>
      <c r="KXQ1984" s="7"/>
      <c r="KXR1984" s="265"/>
      <c r="KXS1984" s="246"/>
      <c r="KXT1984" s="246"/>
      <c r="KXU1984" s="7"/>
      <c r="KXV1984" s="265"/>
      <c r="KXW1984" s="246"/>
      <c r="KXX1984" s="246"/>
      <c r="KXY1984" s="7"/>
      <c r="KXZ1984" s="265"/>
      <c r="KYA1984" s="246"/>
      <c r="KYB1984" s="246"/>
      <c r="KYC1984" s="7"/>
      <c r="KYD1984" s="265"/>
      <c r="KYE1984" s="246"/>
      <c r="KYF1984" s="246"/>
      <c r="KYG1984" s="7"/>
      <c r="KYH1984" s="265"/>
      <c r="KYI1984" s="246"/>
      <c r="KYJ1984" s="246"/>
      <c r="KYK1984" s="7"/>
      <c r="KYL1984" s="265"/>
      <c r="KYM1984" s="246"/>
      <c r="KYN1984" s="246"/>
      <c r="KYO1984" s="7"/>
      <c r="KYP1984" s="265"/>
      <c r="KYQ1984" s="246"/>
      <c r="KYR1984" s="246"/>
      <c r="KYS1984" s="7"/>
      <c r="KYT1984" s="265"/>
      <c r="KYU1984" s="246"/>
      <c r="KYV1984" s="246"/>
      <c r="KYW1984" s="7"/>
      <c r="KYX1984" s="265"/>
      <c r="KYY1984" s="246"/>
      <c r="KYZ1984" s="246"/>
      <c r="KZA1984" s="7"/>
      <c r="KZB1984" s="265"/>
      <c r="KZC1984" s="246"/>
      <c r="KZD1984" s="246"/>
      <c r="KZE1984" s="7"/>
      <c r="KZF1984" s="265"/>
      <c r="KZG1984" s="246"/>
      <c r="KZH1984" s="246"/>
      <c r="KZI1984" s="7"/>
      <c r="KZJ1984" s="265"/>
      <c r="KZK1984" s="246"/>
      <c r="KZL1984" s="246"/>
      <c r="KZM1984" s="7"/>
      <c r="KZN1984" s="265"/>
      <c r="KZO1984" s="246"/>
      <c r="KZP1984" s="246"/>
      <c r="KZQ1984" s="7"/>
      <c r="KZR1984" s="265"/>
      <c r="KZS1984" s="246"/>
      <c r="KZT1984" s="246"/>
      <c r="KZU1984" s="7"/>
      <c r="KZV1984" s="265"/>
      <c r="KZW1984" s="246"/>
      <c r="KZX1984" s="246"/>
      <c r="KZY1984" s="7"/>
      <c r="KZZ1984" s="265"/>
      <c r="LAA1984" s="246"/>
      <c r="LAB1984" s="246"/>
      <c r="LAC1984" s="7"/>
      <c r="LAD1984" s="265"/>
      <c r="LAE1984" s="246"/>
      <c r="LAF1984" s="246"/>
      <c r="LAG1984" s="7"/>
      <c r="LAH1984" s="265"/>
      <c r="LAI1984" s="246"/>
      <c r="LAJ1984" s="246"/>
      <c r="LAK1984" s="7"/>
      <c r="LAL1984" s="265"/>
      <c r="LAM1984" s="246"/>
      <c r="LAN1984" s="246"/>
      <c r="LAO1984" s="7"/>
      <c r="LAP1984" s="265"/>
      <c r="LAQ1984" s="246"/>
      <c r="LAR1984" s="246"/>
      <c r="LAS1984" s="7"/>
      <c r="LAT1984" s="265"/>
      <c r="LAU1984" s="246"/>
      <c r="LAV1984" s="246"/>
      <c r="LAW1984" s="7"/>
      <c r="LAX1984" s="265"/>
      <c r="LAY1984" s="246"/>
      <c r="LAZ1984" s="246"/>
      <c r="LBA1984" s="7"/>
      <c r="LBB1984" s="265"/>
      <c r="LBC1984" s="246"/>
      <c r="LBD1984" s="246"/>
      <c r="LBE1984" s="7"/>
      <c r="LBF1984" s="265"/>
      <c r="LBG1984" s="246"/>
      <c r="LBH1984" s="246"/>
      <c r="LBI1984" s="7"/>
      <c r="LBJ1984" s="265"/>
      <c r="LBK1984" s="246"/>
      <c r="LBL1984" s="246"/>
      <c r="LBM1984" s="7"/>
      <c r="LBN1984" s="265"/>
      <c r="LBO1984" s="246"/>
      <c r="LBP1984" s="246"/>
      <c r="LBQ1984" s="7"/>
      <c r="LBR1984" s="265"/>
      <c r="LBS1984" s="246"/>
      <c r="LBT1984" s="246"/>
      <c r="LBU1984" s="7"/>
      <c r="LBV1984" s="265"/>
      <c r="LBW1984" s="246"/>
      <c r="LBX1984" s="246"/>
      <c r="LBY1984" s="7"/>
      <c r="LBZ1984" s="265"/>
      <c r="LCA1984" s="246"/>
      <c r="LCB1984" s="246"/>
      <c r="LCC1984" s="7"/>
      <c r="LCD1984" s="265"/>
      <c r="LCE1984" s="246"/>
      <c r="LCF1984" s="246"/>
      <c r="LCG1984" s="7"/>
      <c r="LCH1984" s="265"/>
      <c r="LCI1984" s="246"/>
      <c r="LCJ1984" s="246"/>
      <c r="LCK1984" s="7"/>
      <c r="LCL1984" s="265"/>
      <c r="LCM1984" s="246"/>
      <c r="LCN1984" s="246"/>
      <c r="LCO1984" s="7"/>
      <c r="LCP1984" s="265"/>
      <c r="LCQ1984" s="246"/>
      <c r="LCR1984" s="246"/>
      <c r="LCS1984" s="7"/>
      <c r="LCT1984" s="265"/>
      <c r="LCU1984" s="246"/>
      <c r="LCV1984" s="246"/>
      <c r="LCW1984" s="7"/>
      <c r="LCX1984" s="265"/>
      <c r="LCY1984" s="246"/>
      <c r="LCZ1984" s="246"/>
      <c r="LDA1984" s="7"/>
      <c r="LDB1984" s="265"/>
      <c r="LDC1984" s="246"/>
      <c r="LDD1984" s="246"/>
      <c r="LDE1984" s="7"/>
      <c r="LDF1984" s="265"/>
      <c r="LDG1984" s="246"/>
      <c r="LDH1984" s="246"/>
      <c r="LDI1984" s="7"/>
      <c r="LDJ1984" s="265"/>
      <c r="LDK1984" s="246"/>
      <c r="LDL1984" s="246"/>
      <c r="LDM1984" s="7"/>
      <c r="LDN1984" s="265"/>
      <c r="LDO1984" s="246"/>
      <c r="LDP1984" s="246"/>
      <c r="LDQ1984" s="7"/>
      <c r="LDR1984" s="265"/>
      <c r="LDS1984" s="246"/>
      <c r="LDT1984" s="246"/>
      <c r="LDU1984" s="7"/>
      <c r="LDV1984" s="265"/>
      <c r="LDW1984" s="246"/>
      <c r="LDX1984" s="246"/>
      <c r="LDY1984" s="7"/>
      <c r="LDZ1984" s="265"/>
      <c r="LEA1984" s="246"/>
      <c r="LEB1984" s="246"/>
      <c r="LEC1984" s="7"/>
      <c r="LED1984" s="265"/>
      <c r="LEE1984" s="246"/>
      <c r="LEF1984" s="246"/>
      <c r="LEG1984" s="7"/>
      <c r="LEH1984" s="265"/>
      <c r="LEI1984" s="246"/>
      <c r="LEJ1984" s="246"/>
      <c r="LEK1984" s="7"/>
      <c r="LEL1984" s="265"/>
      <c r="LEM1984" s="246"/>
      <c r="LEN1984" s="246"/>
      <c r="LEO1984" s="7"/>
      <c r="LEP1984" s="265"/>
      <c r="LEQ1984" s="246"/>
      <c r="LER1984" s="246"/>
      <c r="LES1984" s="7"/>
      <c r="LET1984" s="265"/>
      <c r="LEU1984" s="246"/>
      <c r="LEV1984" s="246"/>
      <c r="LEW1984" s="7"/>
      <c r="LEX1984" s="265"/>
      <c r="LEY1984" s="246"/>
      <c r="LEZ1984" s="246"/>
      <c r="LFA1984" s="7"/>
      <c r="LFB1984" s="265"/>
      <c r="LFC1984" s="246"/>
      <c r="LFD1984" s="246"/>
      <c r="LFE1984" s="7"/>
      <c r="LFF1984" s="265"/>
      <c r="LFG1984" s="246"/>
      <c r="LFH1984" s="246"/>
      <c r="LFI1984" s="7"/>
      <c r="LFJ1984" s="265"/>
      <c r="LFK1984" s="246"/>
      <c r="LFL1984" s="246"/>
      <c r="LFM1984" s="7"/>
      <c r="LFN1984" s="265"/>
      <c r="LFO1984" s="246"/>
      <c r="LFP1984" s="246"/>
      <c r="LFQ1984" s="7"/>
      <c r="LFR1984" s="265"/>
      <c r="LFS1984" s="246"/>
      <c r="LFT1984" s="246"/>
      <c r="LFU1984" s="7"/>
      <c r="LFV1984" s="265"/>
      <c r="LFW1984" s="246"/>
      <c r="LFX1984" s="246"/>
      <c r="LFY1984" s="7"/>
      <c r="LFZ1984" s="265"/>
      <c r="LGA1984" s="246"/>
      <c r="LGB1984" s="246"/>
      <c r="LGC1984" s="7"/>
      <c r="LGD1984" s="265"/>
      <c r="LGE1984" s="246"/>
      <c r="LGF1984" s="246"/>
      <c r="LGG1984" s="7"/>
      <c r="LGH1984" s="265"/>
      <c r="LGI1984" s="246"/>
      <c r="LGJ1984" s="246"/>
      <c r="LGK1984" s="7"/>
      <c r="LGL1984" s="265"/>
      <c r="LGM1984" s="246"/>
      <c r="LGN1984" s="246"/>
      <c r="LGO1984" s="7"/>
      <c r="LGP1984" s="265"/>
      <c r="LGQ1984" s="246"/>
      <c r="LGR1984" s="246"/>
      <c r="LGS1984" s="7"/>
      <c r="LGT1984" s="265"/>
      <c r="LGU1984" s="246"/>
      <c r="LGV1984" s="246"/>
      <c r="LGW1984" s="7"/>
      <c r="LGX1984" s="265"/>
      <c r="LGY1984" s="246"/>
      <c r="LGZ1984" s="246"/>
      <c r="LHA1984" s="7"/>
      <c r="LHB1984" s="265"/>
      <c r="LHC1984" s="246"/>
      <c r="LHD1984" s="246"/>
      <c r="LHE1984" s="7"/>
      <c r="LHF1984" s="265"/>
      <c r="LHG1984" s="246"/>
      <c r="LHH1984" s="246"/>
      <c r="LHI1984" s="7"/>
      <c r="LHJ1984" s="265"/>
      <c r="LHK1984" s="246"/>
      <c r="LHL1984" s="246"/>
      <c r="LHM1984" s="7"/>
      <c r="LHN1984" s="265"/>
      <c r="LHO1984" s="246"/>
      <c r="LHP1984" s="246"/>
      <c r="LHQ1984" s="7"/>
      <c r="LHR1984" s="265"/>
      <c r="LHS1984" s="246"/>
      <c r="LHT1984" s="246"/>
      <c r="LHU1984" s="7"/>
      <c r="LHV1984" s="265"/>
      <c r="LHW1984" s="246"/>
      <c r="LHX1984" s="246"/>
      <c r="LHY1984" s="7"/>
      <c r="LHZ1984" s="265"/>
      <c r="LIA1984" s="246"/>
      <c r="LIB1984" s="246"/>
      <c r="LIC1984" s="7"/>
      <c r="LID1984" s="265"/>
      <c r="LIE1984" s="246"/>
      <c r="LIF1984" s="246"/>
      <c r="LIG1984" s="7"/>
      <c r="LIH1984" s="265"/>
      <c r="LII1984" s="246"/>
      <c r="LIJ1984" s="246"/>
      <c r="LIK1984" s="7"/>
      <c r="LIL1984" s="265"/>
      <c r="LIM1984" s="246"/>
      <c r="LIN1984" s="246"/>
      <c r="LIO1984" s="7"/>
      <c r="LIP1984" s="265"/>
      <c r="LIQ1984" s="246"/>
      <c r="LIR1984" s="246"/>
      <c r="LIS1984" s="7"/>
      <c r="LIT1984" s="265"/>
      <c r="LIU1984" s="246"/>
      <c r="LIV1984" s="246"/>
      <c r="LIW1984" s="7"/>
      <c r="LIX1984" s="265"/>
      <c r="LIY1984" s="246"/>
      <c r="LIZ1984" s="246"/>
      <c r="LJA1984" s="7"/>
      <c r="LJB1984" s="265"/>
      <c r="LJC1984" s="246"/>
      <c r="LJD1984" s="246"/>
      <c r="LJE1984" s="7"/>
      <c r="LJF1984" s="265"/>
      <c r="LJG1984" s="246"/>
      <c r="LJH1984" s="246"/>
      <c r="LJI1984" s="7"/>
      <c r="LJJ1984" s="265"/>
      <c r="LJK1984" s="246"/>
      <c r="LJL1984" s="246"/>
      <c r="LJM1984" s="7"/>
      <c r="LJN1984" s="265"/>
      <c r="LJO1984" s="246"/>
      <c r="LJP1984" s="246"/>
      <c r="LJQ1984" s="7"/>
      <c r="LJR1984" s="265"/>
      <c r="LJS1984" s="246"/>
      <c r="LJT1984" s="246"/>
      <c r="LJU1984" s="7"/>
      <c r="LJV1984" s="265"/>
      <c r="LJW1984" s="246"/>
      <c r="LJX1984" s="246"/>
      <c r="LJY1984" s="7"/>
      <c r="LJZ1984" s="265"/>
      <c r="LKA1984" s="246"/>
      <c r="LKB1984" s="246"/>
      <c r="LKC1984" s="7"/>
      <c r="LKD1984" s="265"/>
      <c r="LKE1984" s="246"/>
      <c r="LKF1984" s="246"/>
      <c r="LKG1984" s="7"/>
      <c r="LKH1984" s="265"/>
      <c r="LKI1984" s="246"/>
      <c r="LKJ1984" s="246"/>
      <c r="LKK1984" s="7"/>
      <c r="LKL1984" s="265"/>
      <c r="LKM1984" s="246"/>
      <c r="LKN1984" s="246"/>
      <c r="LKO1984" s="7"/>
      <c r="LKP1984" s="265"/>
      <c r="LKQ1984" s="246"/>
      <c r="LKR1984" s="246"/>
      <c r="LKS1984" s="7"/>
      <c r="LKT1984" s="265"/>
      <c r="LKU1984" s="246"/>
      <c r="LKV1984" s="246"/>
      <c r="LKW1984" s="7"/>
      <c r="LKX1984" s="265"/>
      <c r="LKY1984" s="246"/>
      <c r="LKZ1984" s="246"/>
      <c r="LLA1984" s="7"/>
      <c r="LLB1984" s="265"/>
      <c r="LLC1984" s="246"/>
      <c r="LLD1984" s="246"/>
      <c r="LLE1984" s="7"/>
      <c r="LLF1984" s="265"/>
      <c r="LLG1984" s="246"/>
      <c r="LLH1984" s="246"/>
      <c r="LLI1984" s="7"/>
      <c r="LLJ1984" s="265"/>
      <c r="LLK1984" s="246"/>
      <c r="LLL1984" s="246"/>
      <c r="LLM1984" s="7"/>
      <c r="LLN1984" s="265"/>
      <c r="LLO1984" s="246"/>
      <c r="LLP1984" s="246"/>
      <c r="LLQ1984" s="7"/>
      <c r="LLR1984" s="265"/>
      <c r="LLS1984" s="246"/>
      <c r="LLT1984" s="246"/>
      <c r="LLU1984" s="7"/>
      <c r="LLV1984" s="265"/>
      <c r="LLW1984" s="246"/>
      <c r="LLX1984" s="246"/>
      <c r="LLY1984" s="7"/>
      <c r="LLZ1984" s="265"/>
      <c r="LMA1984" s="246"/>
      <c r="LMB1984" s="246"/>
      <c r="LMC1984" s="7"/>
      <c r="LMD1984" s="265"/>
      <c r="LME1984" s="246"/>
      <c r="LMF1984" s="246"/>
      <c r="LMG1984" s="7"/>
      <c r="LMH1984" s="265"/>
      <c r="LMI1984" s="246"/>
      <c r="LMJ1984" s="246"/>
      <c r="LMK1984" s="7"/>
      <c r="LML1984" s="265"/>
      <c r="LMM1984" s="246"/>
      <c r="LMN1984" s="246"/>
      <c r="LMO1984" s="7"/>
      <c r="LMP1984" s="265"/>
      <c r="LMQ1984" s="246"/>
      <c r="LMR1984" s="246"/>
      <c r="LMS1984" s="7"/>
      <c r="LMT1984" s="265"/>
      <c r="LMU1984" s="246"/>
      <c r="LMV1984" s="246"/>
      <c r="LMW1984" s="7"/>
      <c r="LMX1984" s="265"/>
      <c r="LMY1984" s="246"/>
      <c r="LMZ1984" s="246"/>
      <c r="LNA1984" s="7"/>
      <c r="LNB1984" s="265"/>
      <c r="LNC1984" s="246"/>
      <c r="LND1984" s="246"/>
      <c r="LNE1984" s="7"/>
      <c r="LNF1984" s="265"/>
      <c r="LNG1984" s="246"/>
      <c r="LNH1984" s="246"/>
      <c r="LNI1984" s="7"/>
      <c r="LNJ1984" s="265"/>
      <c r="LNK1984" s="246"/>
      <c r="LNL1984" s="246"/>
      <c r="LNM1984" s="7"/>
      <c r="LNN1984" s="265"/>
      <c r="LNO1984" s="246"/>
      <c r="LNP1984" s="246"/>
      <c r="LNQ1984" s="7"/>
      <c r="LNR1984" s="265"/>
      <c r="LNS1984" s="246"/>
      <c r="LNT1984" s="246"/>
      <c r="LNU1984" s="7"/>
      <c r="LNV1984" s="265"/>
      <c r="LNW1984" s="246"/>
      <c r="LNX1984" s="246"/>
      <c r="LNY1984" s="7"/>
      <c r="LNZ1984" s="265"/>
      <c r="LOA1984" s="246"/>
      <c r="LOB1984" s="246"/>
      <c r="LOC1984" s="7"/>
      <c r="LOD1984" s="265"/>
      <c r="LOE1984" s="246"/>
      <c r="LOF1984" s="246"/>
      <c r="LOG1984" s="7"/>
      <c r="LOH1984" s="265"/>
      <c r="LOI1984" s="246"/>
      <c r="LOJ1984" s="246"/>
      <c r="LOK1984" s="7"/>
      <c r="LOL1984" s="265"/>
      <c r="LOM1984" s="246"/>
      <c r="LON1984" s="246"/>
      <c r="LOO1984" s="7"/>
      <c r="LOP1984" s="265"/>
      <c r="LOQ1984" s="246"/>
      <c r="LOR1984" s="246"/>
      <c r="LOS1984" s="7"/>
      <c r="LOT1984" s="265"/>
      <c r="LOU1984" s="246"/>
      <c r="LOV1984" s="246"/>
      <c r="LOW1984" s="7"/>
      <c r="LOX1984" s="265"/>
      <c r="LOY1984" s="246"/>
      <c r="LOZ1984" s="246"/>
      <c r="LPA1984" s="7"/>
      <c r="LPB1984" s="265"/>
      <c r="LPC1984" s="246"/>
      <c r="LPD1984" s="246"/>
      <c r="LPE1984" s="7"/>
      <c r="LPF1984" s="265"/>
      <c r="LPG1984" s="246"/>
      <c r="LPH1984" s="246"/>
      <c r="LPI1984" s="7"/>
      <c r="LPJ1984" s="265"/>
      <c r="LPK1984" s="246"/>
      <c r="LPL1984" s="246"/>
      <c r="LPM1984" s="7"/>
      <c r="LPN1984" s="265"/>
      <c r="LPO1984" s="246"/>
      <c r="LPP1984" s="246"/>
      <c r="LPQ1984" s="7"/>
      <c r="LPR1984" s="265"/>
      <c r="LPS1984" s="246"/>
      <c r="LPT1984" s="246"/>
      <c r="LPU1984" s="7"/>
      <c r="LPV1984" s="265"/>
      <c r="LPW1984" s="246"/>
      <c r="LPX1984" s="246"/>
      <c r="LPY1984" s="7"/>
      <c r="LPZ1984" s="265"/>
      <c r="LQA1984" s="246"/>
      <c r="LQB1984" s="246"/>
      <c r="LQC1984" s="7"/>
      <c r="LQD1984" s="265"/>
      <c r="LQE1984" s="246"/>
      <c r="LQF1984" s="246"/>
      <c r="LQG1984" s="7"/>
      <c r="LQH1984" s="265"/>
      <c r="LQI1984" s="246"/>
      <c r="LQJ1984" s="246"/>
      <c r="LQK1984" s="7"/>
      <c r="LQL1984" s="265"/>
      <c r="LQM1984" s="246"/>
      <c r="LQN1984" s="246"/>
      <c r="LQO1984" s="7"/>
      <c r="LQP1984" s="265"/>
      <c r="LQQ1984" s="246"/>
      <c r="LQR1984" s="246"/>
      <c r="LQS1984" s="7"/>
      <c r="LQT1984" s="265"/>
      <c r="LQU1984" s="246"/>
      <c r="LQV1984" s="246"/>
      <c r="LQW1984" s="7"/>
      <c r="LQX1984" s="265"/>
      <c r="LQY1984" s="246"/>
      <c r="LQZ1984" s="246"/>
      <c r="LRA1984" s="7"/>
      <c r="LRB1984" s="265"/>
      <c r="LRC1984" s="246"/>
      <c r="LRD1984" s="246"/>
      <c r="LRE1984" s="7"/>
      <c r="LRF1984" s="265"/>
      <c r="LRG1984" s="246"/>
      <c r="LRH1984" s="246"/>
      <c r="LRI1984" s="7"/>
      <c r="LRJ1984" s="265"/>
      <c r="LRK1984" s="246"/>
      <c r="LRL1984" s="246"/>
      <c r="LRM1984" s="7"/>
      <c r="LRN1984" s="265"/>
      <c r="LRO1984" s="246"/>
      <c r="LRP1984" s="246"/>
      <c r="LRQ1984" s="7"/>
      <c r="LRR1984" s="265"/>
      <c r="LRS1984" s="246"/>
      <c r="LRT1984" s="246"/>
      <c r="LRU1984" s="7"/>
      <c r="LRV1984" s="265"/>
      <c r="LRW1984" s="246"/>
      <c r="LRX1984" s="246"/>
      <c r="LRY1984" s="7"/>
      <c r="LRZ1984" s="265"/>
      <c r="LSA1984" s="246"/>
      <c r="LSB1984" s="246"/>
      <c r="LSC1984" s="7"/>
      <c r="LSD1984" s="265"/>
      <c r="LSE1984" s="246"/>
      <c r="LSF1984" s="246"/>
      <c r="LSG1984" s="7"/>
      <c r="LSH1984" s="265"/>
      <c r="LSI1984" s="246"/>
      <c r="LSJ1984" s="246"/>
      <c r="LSK1984" s="7"/>
      <c r="LSL1984" s="265"/>
      <c r="LSM1984" s="246"/>
      <c r="LSN1984" s="246"/>
      <c r="LSO1984" s="7"/>
      <c r="LSP1984" s="265"/>
      <c r="LSQ1984" s="246"/>
      <c r="LSR1984" s="246"/>
      <c r="LSS1984" s="7"/>
      <c r="LST1984" s="265"/>
      <c r="LSU1984" s="246"/>
      <c r="LSV1984" s="246"/>
      <c r="LSW1984" s="7"/>
      <c r="LSX1984" s="265"/>
      <c r="LSY1984" s="246"/>
      <c r="LSZ1984" s="246"/>
      <c r="LTA1984" s="7"/>
      <c r="LTB1984" s="265"/>
      <c r="LTC1984" s="246"/>
      <c r="LTD1984" s="246"/>
      <c r="LTE1984" s="7"/>
      <c r="LTF1984" s="265"/>
      <c r="LTG1984" s="246"/>
      <c r="LTH1984" s="246"/>
      <c r="LTI1984" s="7"/>
      <c r="LTJ1984" s="265"/>
      <c r="LTK1984" s="246"/>
      <c r="LTL1984" s="246"/>
      <c r="LTM1984" s="7"/>
      <c r="LTN1984" s="265"/>
      <c r="LTO1984" s="246"/>
      <c r="LTP1984" s="246"/>
      <c r="LTQ1984" s="7"/>
      <c r="LTR1984" s="265"/>
      <c r="LTS1984" s="246"/>
      <c r="LTT1984" s="246"/>
      <c r="LTU1984" s="7"/>
      <c r="LTV1984" s="265"/>
      <c r="LTW1984" s="246"/>
      <c r="LTX1984" s="246"/>
      <c r="LTY1984" s="7"/>
      <c r="LTZ1984" s="265"/>
      <c r="LUA1984" s="246"/>
      <c r="LUB1984" s="246"/>
      <c r="LUC1984" s="7"/>
      <c r="LUD1984" s="265"/>
      <c r="LUE1984" s="246"/>
      <c r="LUF1984" s="246"/>
      <c r="LUG1984" s="7"/>
      <c r="LUH1984" s="265"/>
      <c r="LUI1984" s="246"/>
      <c r="LUJ1984" s="246"/>
      <c r="LUK1984" s="7"/>
      <c r="LUL1984" s="265"/>
      <c r="LUM1984" s="246"/>
      <c r="LUN1984" s="246"/>
      <c r="LUO1984" s="7"/>
      <c r="LUP1984" s="265"/>
      <c r="LUQ1984" s="246"/>
      <c r="LUR1984" s="246"/>
      <c r="LUS1984" s="7"/>
      <c r="LUT1984" s="265"/>
      <c r="LUU1984" s="246"/>
      <c r="LUV1984" s="246"/>
      <c r="LUW1984" s="7"/>
      <c r="LUX1984" s="265"/>
      <c r="LUY1984" s="246"/>
      <c r="LUZ1984" s="246"/>
      <c r="LVA1984" s="7"/>
      <c r="LVB1984" s="265"/>
      <c r="LVC1984" s="246"/>
      <c r="LVD1984" s="246"/>
      <c r="LVE1984" s="7"/>
      <c r="LVF1984" s="265"/>
      <c r="LVG1984" s="246"/>
      <c r="LVH1984" s="246"/>
      <c r="LVI1984" s="7"/>
      <c r="LVJ1984" s="265"/>
      <c r="LVK1984" s="246"/>
      <c r="LVL1984" s="246"/>
      <c r="LVM1984" s="7"/>
      <c r="LVN1984" s="265"/>
      <c r="LVO1984" s="246"/>
      <c r="LVP1984" s="246"/>
      <c r="LVQ1984" s="7"/>
      <c r="LVR1984" s="265"/>
      <c r="LVS1984" s="246"/>
      <c r="LVT1984" s="246"/>
      <c r="LVU1984" s="7"/>
      <c r="LVV1984" s="265"/>
      <c r="LVW1984" s="246"/>
      <c r="LVX1984" s="246"/>
      <c r="LVY1984" s="7"/>
      <c r="LVZ1984" s="265"/>
      <c r="LWA1984" s="246"/>
      <c r="LWB1984" s="246"/>
      <c r="LWC1984" s="7"/>
      <c r="LWD1984" s="265"/>
      <c r="LWE1984" s="246"/>
      <c r="LWF1984" s="246"/>
      <c r="LWG1984" s="7"/>
      <c r="LWH1984" s="265"/>
      <c r="LWI1984" s="246"/>
      <c r="LWJ1984" s="246"/>
      <c r="LWK1984" s="7"/>
      <c r="LWL1984" s="265"/>
      <c r="LWM1984" s="246"/>
      <c r="LWN1984" s="246"/>
      <c r="LWO1984" s="7"/>
      <c r="LWP1984" s="265"/>
      <c r="LWQ1984" s="246"/>
      <c r="LWR1984" s="246"/>
      <c r="LWS1984" s="7"/>
      <c r="LWT1984" s="265"/>
      <c r="LWU1984" s="246"/>
      <c r="LWV1984" s="246"/>
      <c r="LWW1984" s="7"/>
      <c r="LWX1984" s="265"/>
      <c r="LWY1984" s="246"/>
      <c r="LWZ1984" s="246"/>
      <c r="LXA1984" s="7"/>
      <c r="LXB1984" s="265"/>
      <c r="LXC1984" s="246"/>
      <c r="LXD1984" s="246"/>
      <c r="LXE1984" s="7"/>
      <c r="LXF1984" s="265"/>
      <c r="LXG1984" s="246"/>
      <c r="LXH1984" s="246"/>
      <c r="LXI1984" s="7"/>
      <c r="LXJ1984" s="265"/>
      <c r="LXK1984" s="246"/>
      <c r="LXL1984" s="246"/>
      <c r="LXM1984" s="7"/>
      <c r="LXN1984" s="265"/>
      <c r="LXO1984" s="246"/>
      <c r="LXP1984" s="246"/>
      <c r="LXQ1984" s="7"/>
      <c r="LXR1984" s="265"/>
      <c r="LXS1984" s="246"/>
      <c r="LXT1984" s="246"/>
      <c r="LXU1984" s="7"/>
      <c r="LXV1984" s="265"/>
      <c r="LXW1984" s="246"/>
      <c r="LXX1984" s="246"/>
      <c r="LXY1984" s="7"/>
      <c r="LXZ1984" s="265"/>
      <c r="LYA1984" s="246"/>
      <c r="LYB1984" s="246"/>
      <c r="LYC1984" s="7"/>
      <c r="LYD1984" s="265"/>
      <c r="LYE1984" s="246"/>
      <c r="LYF1984" s="246"/>
      <c r="LYG1984" s="7"/>
      <c r="LYH1984" s="265"/>
      <c r="LYI1984" s="246"/>
      <c r="LYJ1984" s="246"/>
      <c r="LYK1984" s="7"/>
      <c r="LYL1984" s="265"/>
      <c r="LYM1984" s="246"/>
      <c r="LYN1984" s="246"/>
      <c r="LYO1984" s="7"/>
      <c r="LYP1984" s="265"/>
      <c r="LYQ1984" s="246"/>
      <c r="LYR1984" s="246"/>
      <c r="LYS1984" s="7"/>
      <c r="LYT1984" s="265"/>
      <c r="LYU1984" s="246"/>
      <c r="LYV1984" s="246"/>
      <c r="LYW1984" s="7"/>
      <c r="LYX1984" s="265"/>
      <c r="LYY1984" s="246"/>
      <c r="LYZ1984" s="246"/>
      <c r="LZA1984" s="7"/>
      <c r="LZB1984" s="265"/>
      <c r="LZC1984" s="246"/>
      <c r="LZD1984" s="246"/>
      <c r="LZE1984" s="7"/>
      <c r="LZF1984" s="265"/>
      <c r="LZG1984" s="246"/>
      <c r="LZH1984" s="246"/>
      <c r="LZI1984" s="7"/>
      <c r="LZJ1984" s="265"/>
      <c r="LZK1984" s="246"/>
      <c r="LZL1984" s="246"/>
      <c r="LZM1984" s="7"/>
      <c r="LZN1984" s="265"/>
      <c r="LZO1984" s="246"/>
      <c r="LZP1984" s="246"/>
      <c r="LZQ1984" s="7"/>
      <c r="LZR1984" s="265"/>
      <c r="LZS1984" s="246"/>
      <c r="LZT1984" s="246"/>
      <c r="LZU1984" s="7"/>
      <c r="LZV1984" s="265"/>
      <c r="LZW1984" s="246"/>
      <c r="LZX1984" s="246"/>
      <c r="LZY1984" s="7"/>
      <c r="LZZ1984" s="265"/>
      <c r="MAA1984" s="246"/>
      <c r="MAB1984" s="246"/>
      <c r="MAC1984" s="7"/>
      <c r="MAD1984" s="265"/>
      <c r="MAE1984" s="246"/>
      <c r="MAF1984" s="246"/>
      <c r="MAG1984" s="7"/>
      <c r="MAH1984" s="265"/>
      <c r="MAI1984" s="246"/>
      <c r="MAJ1984" s="246"/>
      <c r="MAK1984" s="7"/>
      <c r="MAL1984" s="265"/>
      <c r="MAM1984" s="246"/>
      <c r="MAN1984" s="246"/>
      <c r="MAO1984" s="7"/>
      <c r="MAP1984" s="265"/>
      <c r="MAQ1984" s="246"/>
      <c r="MAR1984" s="246"/>
      <c r="MAS1984" s="7"/>
      <c r="MAT1984" s="265"/>
      <c r="MAU1984" s="246"/>
      <c r="MAV1984" s="246"/>
      <c r="MAW1984" s="7"/>
      <c r="MAX1984" s="265"/>
      <c r="MAY1984" s="246"/>
      <c r="MAZ1984" s="246"/>
      <c r="MBA1984" s="7"/>
      <c r="MBB1984" s="265"/>
      <c r="MBC1984" s="246"/>
      <c r="MBD1984" s="246"/>
      <c r="MBE1984" s="7"/>
      <c r="MBF1984" s="265"/>
      <c r="MBG1984" s="246"/>
      <c r="MBH1984" s="246"/>
      <c r="MBI1984" s="7"/>
      <c r="MBJ1984" s="265"/>
      <c r="MBK1984" s="246"/>
      <c r="MBL1984" s="246"/>
      <c r="MBM1984" s="7"/>
      <c r="MBN1984" s="265"/>
      <c r="MBO1984" s="246"/>
      <c r="MBP1984" s="246"/>
      <c r="MBQ1984" s="7"/>
      <c r="MBR1984" s="265"/>
      <c r="MBS1984" s="246"/>
      <c r="MBT1984" s="246"/>
      <c r="MBU1984" s="7"/>
      <c r="MBV1984" s="265"/>
      <c r="MBW1984" s="246"/>
      <c r="MBX1984" s="246"/>
      <c r="MBY1984" s="7"/>
      <c r="MBZ1984" s="265"/>
      <c r="MCA1984" s="246"/>
      <c r="MCB1984" s="246"/>
      <c r="MCC1984" s="7"/>
      <c r="MCD1984" s="265"/>
      <c r="MCE1984" s="246"/>
      <c r="MCF1984" s="246"/>
      <c r="MCG1984" s="7"/>
      <c r="MCH1984" s="265"/>
      <c r="MCI1984" s="246"/>
      <c r="MCJ1984" s="246"/>
      <c r="MCK1984" s="7"/>
      <c r="MCL1984" s="265"/>
      <c r="MCM1984" s="246"/>
      <c r="MCN1984" s="246"/>
      <c r="MCO1984" s="7"/>
      <c r="MCP1984" s="265"/>
      <c r="MCQ1984" s="246"/>
      <c r="MCR1984" s="246"/>
      <c r="MCS1984" s="7"/>
      <c r="MCT1984" s="265"/>
      <c r="MCU1984" s="246"/>
      <c r="MCV1984" s="246"/>
      <c r="MCW1984" s="7"/>
      <c r="MCX1984" s="265"/>
      <c r="MCY1984" s="246"/>
      <c r="MCZ1984" s="246"/>
      <c r="MDA1984" s="7"/>
      <c r="MDB1984" s="265"/>
      <c r="MDC1984" s="246"/>
      <c r="MDD1984" s="246"/>
      <c r="MDE1984" s="7"/>
      <c r="MDF1984" s="265"/>
      <c r="MDG1984" s="246"/>
      <c r="MDH1984" s="246"/>
      <c r="MDI1984" s="7"/>
      <c r="MDJ1984" s="265"/>
      <c r="MDK1984" s="246"/>
      <c r="MDL1984" s="246"/>
      <c r="MDM1984" s="7"/>
      <c r="MDN1984" s="265"/>
      <c r="MDO1984" s="246"/>
      <c r="MDP1984" s="246"/>
      <c r="MDQ1984" s="7"/>
      <c r="MDR1984" s="265"/>
      <c r="MDS1984" s="246"/>
      <c r="MDT1984" s="246"/>
      <c r="MDU1984" s="7"/>
      <c r="MDV1984" s="265"/>
      <c r="MDW1984" s="246"/>
      <c r="MDX1984" s="246"/>
      <c r="MDY1984" s="7"/>
      <c r="MDZ1984" s="265"/>
      <c r="MEA1984" s="246"/>
      <c r="MEB1984" s="246"/>
      <c r="MEC1984" s="7"/>
      <c r="MED1984" s="265"/>
      <c r="MEE1984" s="246"/>
      <c r="MEF1984" s="246"/>
      <c r="MEG1984" s="7"/>
      <c r="MEH1984" s="265"/>
      <c r="MEI1984" s="246"/>
      <c r="MEJ1984" s="246"/>
      <c r="MEK1984" s="7"/>
      <c r="MEL1984" s="265"/>
      <c r="MEM1984" s="246"/>
      <c r="MEN1984" s="246"/>
      <c r="MEO1984" s="7"/>
      <c r="MEP1984" s="265"/>
      <c r="MEQ1984" s="246"/>
      <c r="MER1984" s="246"/>
      <c r="MES1984" s="7"/>
      <c r="MET1984" s="265"/>
      <c r="MEU1984" s="246"/>
      <c r="MEV1984" s="246"/>
      <c r="MEW1984" s="7"/>
      <c r="MEX1984" s="265"/>
      <c r="MEY1984" s="246"/>
      <c r="MEZ1984" s="246"/>
      <c r="MFA1984" s="7"/>
      <c r="MFB1984" s="265"/>
      <c r="MFC1984" s="246"/>
      <c r="MFD1984" s="246"/>
      <c r="MFE1984" s="7"/>
      <c r="MFF1984" s="265"/>
      <c r="MFG1984" s="246"/>
      <c r="MFH1984" s="246"/>
      <c r="MFI1984" s="7"/>
      <c r="MFJ1984" s="265"/>
      <c r="MFK1984" s="246"/>
      <c r="MFL1984" s="246"/>
      <c r="MFM1984" s="7"/>
      <c r="MFN1984" s="265"/>
      <c r="MFO1984" s="246"/>
      <c r="MFP1984" s="246"/>
      <c r="MFQ1984" s="7"/>
      <c r="MFR1984" s="265"/>
      <c r="MFS1984" s="246"/>
      <c r="MFT1984" s="246"/>
      <c r="MFU1984" s="7"/>
      <c r="MFV1984" s="265"/>
      <c r="MFW1984" s="246"/>
      <c r="MFX1984" s="246"/>
      <c r="MFY1984" s="7"/>
      <c r="MFZ1984" s="265"/>
      <c r="MGA1984" s="246"/>
      <c r="MGB1984" s="246"/>
      <c r="MGC1984" s="7"/>
      <c r="MGD1984" s="265"/>
      <c r="MGE1984" s="246"/>
      <c r="MGF1984" s="246"/>
      <c r="MGG1984" s="7"/>
      <c r="MGH1984" s="265"/>
      <c r="MGI1984" s="246"/>
      <c r="MGJ1984" s="246"/>
      <c r="MGK1984" s="7"/>
      <c r="MGL1984" s="265"/>
      <c r="MGM1984" s="246"/>
      <c r="MGN1984" s="246"/>
      <c r="MGO1984" s="7"/>
      <c r="MGP1984" s="265"/>
      <c r="MGQ1984" s="246"/>
      <c r="MGR1984" s="246"/>
      <c r="MGS1984" s="7"/>
      <c r="MGT1984" s="265"/>
      <c r="MGU1984" s="246"/>
      <c r="MGV1984" s="246"/>
      <c r="MGW1984" s="7"/>
      <c r="MGX1984" s="265"/>
      <c r="MGY1984" s="246"/>
      <c r="MGZ1984" s="246"/>
      <c r="MHA1984" s="7"/>
      <c r="MHB1984" s="265"/>
      <c r="MHC1984" s="246"/>
      <c r="MHD1984" s="246"/>
      <c r="MHE1984" s="7"/>
      <c r="MHF1984" s="265"/>
      <c r="MHG1984" s="246"/>
      <c r="MHH1984" s="246"/>
      <c r="MHI1984" s="7"/>
      <c r="MHJ1984" s="265"/>
      <c r="MHK1984" s="246"/>
      <c r="MHL1984" s="246"/>
      <c r="MHM1984" s="7"/>
      <c r="MHN1984" s="265"/>
      <c r="MHO1984" s="246"/>
      <c r="MHP1984" s="246"/>
      <c r="MHQ1984" s="7"/>
      <c r="MHR1984" s="265"/>
      <c r="MHS1984" s="246"/>
      <c r="MHT1984" s="246"/>
      <c r="MHU1984" s="7"/>
      <c r="MHV1984" s="265"/>
      <c r="MHW1984" s="246"/>
      <c r="MHX1984" s="246"/>
      <c r="MHY1984" s="7"/>
      <c r="MHZ1984" s="265"/>
      <c r="MIA1984" s="246"/>
      <c r="MIB1984" s="246"/>
      <c r="MIC1984" s="7"/>
      <c r="MID1984" s="265"/>
      <c r="MIE1984" s="246"/>
      <c r="MIF1984" s="246"/>
      <c r="MIG1984" s="7"/>
      <c r="MIH1984" s="265"/>
      <c r="MII1984" s="246"/>
      <c r="MIJ1984" s="246"/>
      <c r="MIK1984" s="7"/>
      <c r="MIL1984" s="265"/>
      <c r="MIM1984" s="246"/>
      <c r="MIN1984" s="246"/>
      <c r="MIO1984" s="7"/>
      <c r="MIP1984" s="265"/>
      <c r="MIQ1984" s="246"/>
      <c r="MIR1984" s="246"/>
      <c r="MIS1984" s="7"/>
      <c r="MIT1984" s="265"/>
      <c r="MIU1984" s="246"/>
      <c r="MIV1984" s="246"/>
      <c r="MIW1984" s="7"/>
      <c r="MIX1984" s="265"/>
      <c r="MIY1984" s="246"/>
      <c r="MIZ1984" s="246"/>
      <c r="MJA1984" s="7"/>
      <c r="MJB1984" s="265"/>
      <c r="MJC1984" s="246"/>
      <c r="MJD1984" s="246"/>
      <c r="MJE1984" s="7"/>
      <c r="MJF1984" s="265"/>
      <c r="MJG1984" s="246"/>
      <c r="MJH1984" s="246"/>
      <c r="MJI1984" s="7"/>
      <c r="MJJ1984" s="265"/>
      <c r="MJK1984" s="246"/>
      <c r="MJL1984" s="246"/>
      <c r="MJM1984" s="7"/>
      <c r="MJN1984" s="265"/>
      <c r="MJO1984" s="246"/>
      <c r="MJP1984" s="246"/>
      <c r="MJQ1984" s="7"/>
      <c r="MJR1984" s="265"/>
      <c r="MJS1984" s="246"/>
      <c r="MJT1984" s="246"/>
      <c r="MJU1984" s="7"/>
      <c r="MJV1984" s="265"/>
      <c r="MJW1984" s="246"/>
      <c r="MJX1984" s="246"/>
      <c r="MJY1984" s="7"/>
      <c r="MJZ1984" s="265"/>
      <c r="MKA1984" s="246"/>
      <c r="MKB1984" s="246"/>
      <c r="MKC1984" s="7"/>
      <c r="MKD1984" s="265"/>
      <c r="MKE1984" s="246"/>
      <c r="MKF1984" s="246"/>
      <c r="MKG1984" s="7"/>
      <c r="MKH1984" s="265"/>
      <c r="MKI1984" s="246"/>
      <c r="MKJ1984" s="246"/>
      <c r="MKK1984" s="7"/>
      <c r="MKL1984" s="265"/>
      <c r="MKM1984" s="246"/>
      <c r="MKN1984" s="246"/>
      <c r="MKO1984" s="7"/>
      <c r="MKP1984" s="265"/>
      <c r="MKQ1984" s="246"/>
      <c r="MKR1984" s="246"/>
      <c r="MKS1984" s="7"/>
      <c r="MKT1984" s="265"/>
      <c r="MKU1984" s="246"/>
      <c r="MKV1984" s="246"/>
      <c r="MKW1984" s="7"/>
      <c r="MKX1984" s="265"/>
      <c r="MKY1984" s="246"/>
      <c r="MKZ1984" s="246"/>
      <c r="MLA1984" s="7"/>
      <c r="MLB1984" s="265"/>
      <c r="MLC1984" s="246"/>
      <c r="MLD1984" s="246"/>
      <c r="MLE1984" s="7"/>
      <c r="MLF1984" s="265"/>
      <c r="MLG1984" s="246"/>
      <c r="MLH1984" s="246"/>
      <c r="MLI1984" s="7"/>
      <c r="MLJ1984" s="265"/>
      <c r="MLK1984" s="246"/>
      <c r="MLL1984" s="246"/>
      <c r="MLM1984" s="7"/>
      <c r="MLN1984" s="265"/>
      <c r="MLO1984" s="246"/>
      <c r="MLP1984" s="246"/>
      <c r="MLQ1984" s="7"/>
      <c r="MLR1984" s="265"/>
      <c r="MLS1984" s="246"/>
      <c r="MLT1984" s="246"/>
      <c r="MLU1984" s="7"/>
      <c r="MLV1984" s="265"/>
      <c r="MLW1984" s="246"/>
      <c r="MLX1984" s="246"/>
      <c r="MLY1984" s="7"/>
      <c r="MLZ1984" s="265"/>
      <c r="MMA1984" s="246"/>
      <c r="MMB1984" s="246"/>
      <c r="MMC1984" s="7"/>
      <c r="MMD1984" s="265"/>
      <c r="MME1984" s="246"/>
      <c r="MMF1984" s="246"/>
      <c r="MMG1984" s="7"/>
      <c r="MMH1984" s="265"/>
      <c r="MMI1984" s="246"/>
      <c r="MMJ1984" s="246"/>
      <c r="MMK1984" s="7"/>
      <c r="MML1984" s="265"/>
      <c r="MMM1984" s="246"/>
      <c r="MMN1984" s="246"/>
      <c r="MMO1984" s="7"/>
      <c r="MMP1984" s="265"/>
      <c r="MMQ1984" s="246"/>
      <c r="MMR1984" s="246"/>
      <c r="MMS1984" s="7"/>
      <c r="MMT1984" s="265"/>
      <c r="MMU1984" s="246"/>
      <c r="MMV1984" s="246"/>
      <c r="MMW1984" s="7"/>
      <c r="MMX1984" s="265"/>
      <c r="MMY1984" s="246"/>
      <c r="MMZ1984" s="246"/>
      <c r="MNA1984" s="7"/>
      <c r="MNB1984" s="265"/>
      <c r="MNC1984" s="246"/>
      <c r="MND1984" s="246"/>
      <c r="MNE1984" s="7"/>
      <c r="MNF1984" s="265"/>
      <c r="MNG1984" s="246"/>
      <c r="MNH1984" s="246"/>
      <c r="MNI1984" s="7"/>
      <c r="MNJ1984" s="265"/>
      <c r="MNK1984" s="246"/>
      <c r="MNL1984" s="246"/>
      <c r="MNM1984" s="7"/>
      <c r="MNN1984" s="265"/>
      <c r="MNO1984" s="246"/>
      <c r="MNP1984" s="246"/>
      <c r="MNQ1984" s="7"/>
      <c r="MNR1984" s="265"/>
      <c r="MNS1984" s="246"/>
      <c r="MNT1984" s="246"/>
      <c r="MNU1984" s="7"/>
      <c r="MNV1984" s="265"/>
      <c r="MNW1984" s="246"/>
      <c r="MNX1984" s="246"/>
      <c r="MNY1984" s="7"/>
      <c r="MNZ1984" s="265"/>
      <c r="MOA1984" s="246"/>
      <c r="MOB1984" s="246"/>
      <c r="MOC1984" s="7"/>
      <c r="MOD1984" s="265"/>
      <c r="MOE1984" s="246"/>
      <c r="MOF1984" s="246"/>
      <c r="MOG1984" s="7"/>
      <c r="MOH1984" s="265"/>
      <c r="MOI1984" s="246"/>
      <c r="MOJ1984" s="246"/>
      <c r="MOK1984" s="7"/>
      <c r="MOL1984" s="265"/>
      <c r="MOM1984" s="246"/>
      <c r="MON1984" s="246"/>
      <c r="MOO1984" s="7"/>
      <c r="MOP1984" s="265"/>
      <c r="MOQ1984" s="246"/>
      <c r="MOR1984" s="246"/>
      <c r="MOS1984" s="7"/>
      <c r="MOT1984" s="265"/>
      <c r="MOU1984" s="246"/>
      <c r="MOV1984" s="246"/>
      <c r="MOW1984" s="7"/>
      <c r="MOX1984" s="265"/>
      <c r="MOY1984" s="246"/>
      <c r="MOZ1984" s="246"/>
      <c r="MPA1984" s="7"/>
      <c r="MPB1984" s="265"/>
      <c r="MPC1984" s="246"/>
      <c r="MPD1984" s="246"/>
      <c r="MPE1984" s="7"/>
      <c r="MPF1984" s="265"/>
      <c r="MPG1984" s="246"/>
      <c r="MPH1984" s="246"/>
      <c r="MPI1984" s="7"/>
      <c r="MPJ1984" s="265"/>
      <c r="MPK1984" s="246"/>
      <c r="MPL1984" s="246"/>
      <c r="MPM1984" s="7"/>
      <c r="MPN1984" s="265"/>
      <c r="MPO1984" s="246"/>
      <c r="MPP1984" s="246"/>
      <c r="MPQ1984" s="7"/>
      <c r="MPR1984" s="265"/>
      <c r="MPS1984" s="246"/>
      <c r="MPT1984" s="246"/>
      <c r="MPU1984" s="7"/>
      <c r="MPV1984" s="265"/>
      <c r="MPW1984" s="246"/>
      <c r="MPX1984" s="246"/>
      <c r="MPY1984" s="7"/>
      <c r="MPZ1984" s="265"/>
      <c r="MQA1984" s="246"/>
      <c r="MQB1984" s="246"/>
      <c r="MQC1984" s="7"/>
      <c r="MQD1984" s="265"/>
      <c r="MQE1984" s="246"/>
      <c r="MQF1984" s="246"/>
      <c r="MQG1984" s="7"/>
      <c r="MQH1984" s="265"/>
      <c r="MQI1984" s="246"/>
      <c r="MQJ1984" s="246"/>
      <c r="MQK1984" s="7"/>
      <c r="MQL1984" s="265"/>
      <c r="MQM1984" s="246"/>
      <c r="MQN1984" s="246"/>
      <c r="MQO1984" s="7"/>
      <c r="MQP1984" s="265"/>
      <c r="MQQ1984" s="246"/>
      <c r="MQR1984" s="246"/>
      <c r="MQS1984" s="7"/>
      <c r="MQT1984" s="265"/>
      <c r="MQU1984" s="246"/>
      <c r="MQV1984" s="246"/>
      <c r="MQW1984" s="7"/>
      <c r="MQX1984" s="265"/>
      <c r="MQY1984" s="246"/>
      <c r="MQZ1984" s="246"/>
      <c r="MRA1984" s="7"/>
      <c r="MRB1984" s="265"/>
      <c r="MRC1984" s="246"/>
      <c r="MRD1984" s="246"/>
      <c r="MRE1984" s="7"/>
      <c r="MRF1984" s="265"/>
      <c r="MRG1984" s="246"/>
      <c r="MRH1984" s="246"/>
      <c r="MRI1984" s="7"/>
      <c r="MRJ1984" s="265"/>
      <c r="MRK1984" s="246"/>
      <c r="MRL1984" s="246"/>
      <c r="MRM1984" s="7"/>
      <c r="MRN1984" s="265"/>
      <c r="MRO1984" s="246"/>
      <c r="MRP1984" s="246"/>
      <c r="MRQ1984" s="7"/>
      <c r="MRR1984" s="265"/>
      <c r="MRS1984" s="246"/>
      <c r="MRT1984" s="246"/>
      <c r="MRU1984" s="7"/>
      <c r="MRV1984" s="265"/>
      <c r="MRW1984" s="246"/>
      <c r="MRX1984" s="246"/>
      <c r="MRY1984" s="7"/>
      <c r="MRZ1984" s="265"/>
      <c r="MSA1984" s="246"/>
      <c r="MSB1984" s="246"/>
      <c r="MSC1984" s="7"/>
      <c r="MSD1984" s="265"/>
      <c r="MSE1984" s="246"/>
      <c r="MSF1984" s="246"/>
      <c r="MSG1984" s="7"/>
      <c r="MSH1984" s="265"/>
      <c r="MSI1984" s="246"/>
      <c r="MSJ1984" s="246"/>
      <c r="MSK1984" s="7"/>
      <c r="MSL1984" s="265"/>
      <c r="MSM1984" s="246"/>
      <c r="MSN1984" s="246"/>
      <c r="MSO1984" s="7"/>
      <c r="MSP1984" s="265"/>
      <c r="MSQ1984" s="246"/>
      <c r="MSR1984" s="246"/>
      <c r="MSS1984" s="7"/>
      <c r="MST1984" s="265"/>
      <c r="MSU1984" s="246"/>
      <c r="MSV1984" s="246"/>
      <c r="MSW1984" s="7"/>
      <c r="MSX1984" s="265"/>
      <c r="MSY1984" s="246"/>
      <c r="MSZ1984" s="246"/>
      <c r="MTA1984" s="7"/>
      <c r="MTB1984" s="265"/>
      <c r="MTC1984" s="246"/>
      <c r="MTD1984" s="246"/>
      <c r="MTE1984" s="7"/>
      <c r="MTF1984" s="265"/>
      <c r="MTG1984" s="246"/>
      <c r="MTH1984" s="246"/>
      <c r="MTI1984" s="7"/>
      <c r="MTJ1984" s="265"/>
      <c r="MTK1984" s="246"/>
      <c r="MTL1984" s="246"/>
      <c r="MTM1984" s="7"/>
      <c r="MTN1984" s="265"/>
      <c r="MTO1984" s="246"/>
      <c r="MTP1984" s="246"/>
      <c r="MTQ1984" s="7"/>
      <c r="MTR1984" s="265"/>
      <c r="MTS1984" s="246"/>
      <c r="MTT1984" s="246"/>
      <c r="MTU1984" s="7"/>
      <c r="MTV1984" s="265"/>
      <c r="MTW1984" s="246"/>
      <c r="MTX1984" s="246"/>
      <c r="MTY1984" s="7"/>
      <c r="MTZ1984" s="265"/>
      <c r="MUA1984" s="246"/>
      <c r="MUB1984" s="246"/>
      <c r="MUC1984" s="7"/>
      <c r="MUD1984" s="265"/>
      <c r="MUE1984" s="246"/>
      <c r="MUF1984" s="246"/>
      <c r="MUG1984" s="7"/>
      <c r="MUH1984" s="265"/>
      <c r="MUI1984" s="246"/>
      <c r="MUJ1984" s="246"/>
      <c r="MUK1984" s="7"/>
      <c r="MUL1984" s="265"/>
      <c r="MUM1984" s="246"/>
      <c r="MUN1984" s="246"/>
      <c r="MUO1984" s="7"/>
      <c r="MUP1984" s="265"/>
      <c r="MUQ1984" s="246"/>
      <c r="MUR1984" s="246"/>
      <c r="MUS1984" s="7"/>
      <c r="MUT1984" s="265"/>
      <c r="MUU1984" s="246"/>
      <c r="MUV1984" s="246"/>
      <c r="MUW1984" s="7"/>
      <c r="MUX1984" s="265"/>
      <c r="MUY1984" s="246"/>
      <c r="MUZ1984" s="246"/>
      <c r="MVA1984" s="7"/>
      <c r="MVB1984" s="265"/>
      <c r="MVC1984" s="246"/>
      <c r="MVD1984" s="246"/>
      <c r="MVE1984" s="7"/>
      <c r="MVF1984" s="265"/>
      <c r="MVG1984" s="246"/>
      <c r="MVH1984" s="246"/>
      <c r="MVI1984" s="7"/>
      <c r="MVJ1984" s="265"/>
      <c r="MVK1984" s="246"/>
      <c r="MVL1984" s="246"/>
      <c r="MVM1984" s="7"/>
      <c r="MVN1984" s="265"/>
      <c r="MVO1984" s="246"/>
      <c r="MVP1984" s="246"/>
      <c r="MVQ1984" s="7"/>
      <c r="MVR1984" s="265"/>
      <c r="MVS1984" s="246"/>
      <c r="MVT1984" s="246"/>
      <c r="MVU1984" s="7"/>
      <c r="MVV1984" s="265"/>
      <c r="MVW1984" s="246"/>
      <c r="MVX1984" s="246"/>
      <c r="MVY1984" s="7"/>
      <c r="MVZ1984" s="265"/>
      <c r="MWA1984" s="246"/>
      <c r="MWB1984" s="246"/>
      <c r="MWC1984" s="7"/>
      <c r="MWD1984" s="265"/>
      <c r="MWE1984" s="246"/>
      <c r="MWF1984" s="246"/>
      <c r="MWG1984" s="7"/>
      <c r="MWH1984" s="265"/>
      <c r="MWI1984" s="246"/>
      <c r="MWJ1984" s="246"/>
      <c r="MWK1984" s="7"/>
      <c r="MWL1984" s="265"/>
      <c r="MWM1984" s="246"/>
      <c r="MWN1984" s="246"/>
      <c r="MWO1984" s="7"/>
      <c r="MWP1984" s="265"/>
      <c r="MWQ1984" s="246"/>
      <c r="MWR1984" s="246"/>
      <c r="MWS1984" s="7"/>
      <c r="MWT1984" s="265"/>
      <c r="MWU1984" s="246"/>
      <c r="MWV1984" s="246"/>
      <c r="MWW1984" s="7"/>
      <c r="MWX1984" s="265"/>
      <c r="MWY1984" s="246"/>
      <c r="MWZ1984" s="246"/>
      <c r="MXA1984" s="7"/>
      <c r="MXB1984" s="265"/>
      <c r="MXC1984" s="246"/>
      <c r="MXD1984" s="246"/>
      <c r="MXE1984" s="7"/>
      <c r="MXF1984" s="265"/>
      <c r="MXG1984" s="246"/>
      <c r="MXH1984" s="246"/>
      <c r="MXI1984" s="7"/>
      <c r="MXJ1984" s="265"/>
      <c r="MXK1984" s="246"/>
      <c r="MXL1984" s="246"/>
      <c r="MXM1984" s="7"/>
      <c r="MXN1984" s="265"/>
      <c r="MXO1984" s="246"/>
      <c r="MXP1984" s="246"/>
      <c r="MXQ1984" s="7"/>
      <c r="MXR1984" s="265"/>
      <c r="MXS1984" s="246"/>
      <c r="MXT1984" s="246"/>
      <c r="MXU1984" s="7"/>
      <c r="MXV1984" s="265"/>
      <c r="MXW1984" s="246"/>
      <c r="MXX1984" s="246"/>
      <c r="MXY1984" s="7"/>
      <c r="MXZ1984" s="265"/>
      <c r="MYA1984" s="246"/>
      <c r="MYB1984" s="246"/>
      <c r="MYC1984" s="7"/>
      <c r="MYD1984" s="265"/>
      <c r="MYE1984" s="246"/>
      <c r="MYF1984" s="246"/>
      <c r="MYG1984" s="7"/>
      <c r="MYH1984" s="265"/>
      <c r="MYI1984" s="246"/>
      <c r="MYJ1984" s="246"/>
      <c r="MYK1984" s="7"/>
      <c r="MYL1984" s="265"/>
      <c r="MYM1984" s="246"/>
      <c r="MYN1984" s="246"/>
      <c r="MYO1984" s="7"/>
      <c r="MYP1984" s="265"/>
      <c r="MYQ1984" s="246"/>
      <c r="MYR1984" s="246"/>
      <c r="MYS1984" s="7"/>
      <c r="MYT1984" s="265"/>
      <c r="MYU1984" s="246"/>
      <c r="MYV1984" s="246"/>
      <c r="MYW1984" s="7"/>
      <c r="MYX1984" s="265"/>
      <c r="MYY1984" s="246"/>
      <c r="MYZ1984" s="246"/>
      <c r="MZA1984" s="7"/>
      <c r="MZB1984" s="265"/>
      <c r="MZC1984" s="246"/>
      <c r="MZD1984" s="246"/>
      <c r="MZE1984" s="7"/>
      <c r="MZF1984" s="265"/>
      <c r="MZG1984" s="246"/>
      <c r="MZH1984" s="246"/>
      <c r="MZI1984" s="7"/>
      <c r="MZJ1984" s="265"/>
      <c r="MZK1984" s="246"/>
      <c r="MZL1984" s="246"/>
      <c r="MZM1984" s="7"/>
      <c r="MZN1984" s="265"/>
      <c r="MZO1984" s="246"/>
      <c r="MZP1984" s="246"/>
      <c r="MZQ1984" s="7"/>
      <c r="MZR1984" s="265"/>
      <c r="MZS1984" s="246"/>
      <c r="MZT1984" s="246"/>
      <c r="MZU1984" s="7"/>
      <c r="MZV1984" s="265"/>
      <c r="MZW1984" s="246"/>
      <c r="MZX1984" s="246"/>
      <c r="MZY1984" s="7"/>
      <c r="MZZ1984" s="265"/>
      <c r="NAA1984" s="246"/>
      <c r="NAB1984" s="246"/>
      <c r="NAC1984" s="7"/>
      <c r="NAD1984" s="265"/>
      <c r="NAE1984" s="246"/>
      <c r="NAF1984" s="246"/>
      <c r="NAG1984" s="7"/>
      <c r="NAH1984" s="265"/>
      <c r="NAI1984" s="246"/>
      <c r="NAJ1984" s="246"/>
      <c r="NAK1984" s="7"/>
      <c r="NAL1984" s="265"/>
      <c r="NAM1984" s="246"/>
      <c r="NAN1984" s="246"/>
      <c r="NAO1984" s="7"/>
      <c r="NAP1984" s="265"/>
      <c r="NAQ1984" s="246"/>
      <c r="NAR1984" s="246"/>
      <c r="NAS1984" s="7"/>
      <c r="NAT1984" s="265"/>
      <c r="NAU1984" s="246"/>
      <c r="NAV1984" s="246"/>
      <c r="NAW1984" s="7"/>
      <c r="NAX1984" s="265"/>
      <c r="NAY1984" s="246"/>
      <c r="NAZ1984" s="246"/>
      <c r="NBA1984" s="7"/>
      <c r="NBB1984" s="265"/>
      <c r="NBC1984" s="246"/>
      <c r="NBD1984" s="246"/>
      <c r="NBE1984" s="7"/>
      <c r="NBF1984" s="265"/>
      <c r="NBG1984" s="246"/>
      <c r="NBH1984" s="246"/>
      <c r="NBI1984" s="7"/>
      <c r="NBJ1984" s="265"/>
      <c r="NBK1984" s="246"/>
      <c r="NBL1984" s="246"/>
      <c r="NBM1984" s="7"/>
      <c r="NBN1984" s="265"/>
      <c r="NBO1984" s="246"/>
      <c r="NBP1984" s="246"/>
      <c r="NBQ1984" s="7"/>
      <c r="NBR1984" s="265"/>
      <c r="NBS1984" s="246"/>
      <c r="NBT1984" s="246"/>
      <c r="NBU1984" s="7"/>
      <c r="NBV1984" s="265"/>
      <c r="NBW1984" s="246"/>
      <c r="NBX1984" s="246"/>
      <c r="NBY1984" s="7"/>
      <c r="NBZ1984" s="265"/>
      <c r="NCA1984" s="246"/>
      <c r="NCB1984" s="246"/>
      <c r="NCC1984" s="7"/>
      <c r="NCD1984" s="265"/>
      <c r="NCE1984" s="246"/>
      <c r="NCF1984" s="246"/>
      <c r="NCG1984" s="7"/>
      <c r="NCH1984" s="265"/>
      <c r="NCI1984" s="246"/>
      <c r="NCJ1984" s="246"/>
      <c r="NCK1984" s="7"/>
      <c r="NCL1984" s="265"/>
      <c r="NCM1984" s="246"/>
      <c r="NCN1984" s="246"/>
      <c r="NCO1984" s="7"/>
      <c r="NCP1984" s="265"/>
      <c r="NCQ1984" s="246"/>
      <c r="NCR1984" s="246"/>
      <c r="NCS1984" s="7"/>
      <c r="NCT1984" s="265"/>
      <c r="NCU1984" s="246"/>
      <c r="NCV1984" s="246"/>
      <c r="NCW1984" s="7"/>
      <c r="NCX1984" s="265"/>
      <c r="NCY1984" s="246"/>
      <c r="NCZ1984" s="246"/>
      <c r="NDA1984" s="7"/>
      <c r="NDB1984" s="265"/>
      <c r="NDC1984" s="246"/>
      <c r="NDD1984" s="246"/>
      <c r="NDE1984" s="7"/>
      <c r="NDF1984" s="265"/>
      <c r="NDG1984" s="246"/>
      <c r="NDH1984" s="246"/>
      <c r="NDI1984" s="7"/>
      <c r="NDJ1984" s="265"/>
      <c r="NDK1984" s="246"/>
      <c r="NDL1984" s="246"/>
      <c r="NDM1984" s="7"/>
      <c r="NDN1984" s="265"/>
      <c r="NDO1984" s="246"/>
      <c r="NDP1984" s="246"/>
      <c r="NDQ1984" s="7"/>
      <c r="NDR1984" s="265"/>
      <c r="NDS1984" s="246"/>
      <c r="NDT1984" s="246"/>
      <c r="NDU1984" s="7"/>
      <c r="NDV1984" s="265"/>
      <c r="NDW1984" s="246"/>
      <c r="NDX1984" s="246"/>
      <c r="NDY1984" s="7"/>
      <c r="NDZ1984" s="265"/>
      <c r="NEA1984" s="246"/>
      <c r="NEB1984" s="246"/>
      <c r="NEC1984" s="7"/>
      <c r="NED1984" s="265"/>
      <c r="NEE1984" s="246"/>
      <c r="NEF1984" s="246"/>
      <c r="NEG1984" s="7"/>
      <c r="NEH1984" s="265"/>
      <c r="NEI1984" s="246"/>
      <c r="NEJ1984" s="246"/>
      <c r="NEK1984" s="7"/>
      <c r="NEL1984" s="265"/>
      <c r="NEM1984" s="246"/>
      <c r="NEN1984" s="246"/>
      <c r="NEO1984" s="7"/>
      <c r="NEP1984" s="265"/>
      <c r="NEQ1984" s="246"/>
      <c r="NER1984" s="246"/>
      <c r="NES1984" s="7"/>
      <c r="NET1984" s="265"/>
      <c r="NEU1984" s="246"/>
      <c r="NEV1984" s="246"/>
      <c r="NEW1984" s="7"/>
      <c r="NEX1984" s="265"/>
      <c r="NEY1984" s="246"/>
      <c r="NEZ1984" s="246"/>
      <c r="NFA1984" s="7"/>
      <c r="NFB1984" s="265"/>
      <c r="NFC1984" s="246"/>
      <c r="NFD1984" s="246"/>
      <c r="NFE1984" s="7"/>
      <c r="NFF1984" s="265"/>
      <c r="NFG1984" s="246"/>
      <c r="NFH1984" s="246"/>
      <c r="NFI1984" s="7"/>
      <c r="NFJ1984" s="265"/>
      <c r="NFK1984" s="246"/>
      <c r="NFL1984" s="246"/>
      <c r="NFM1984" s="7"/>
      <c r="NFN1984" s="265"/>
      <c r="NFO1984" s="246"/>
      <c r="NFP1984" s="246"/>
      <c r="NFQ1984" s="7"/>
      <c r="NFR1984" s="265"/>
      <c r="NFS1984" s="246"/>
      <c r="NFT1984" s="246"/>
      <c r="NFU1984" s="7"/>
      <c r="NFV1984" s="265"/>
      <c r="NFW1984" s="246"/>
      <c r="NFX1984" s="246"/>
      <c r="NFY1984" s="7"/>
      <c r="NFZ1984" s="265"/>
      <c r="NGA1984" s="246"/>
      <c r="NGB1984" s="246"/>
      <c r="NGC1984" s="7"/>
      <c r="NGD1984" s="265"/>
      <c r="NGE1984" s="246"/>
      <c r="NGF1984" s="246"/>
      <c r="NGG1984" s="7"/>
      <c r="NGH1984" s="265"/>
      <c r="NGI1984" s="246"/>
      <c r="NGJ1984" s="246"/>
      <c r="NGK1984" s="7"/>
      <c r="NGL1984" s="265"/>
      <c r="NGM1984" s="246"/>
      <c r="NGN1984" s="246"/>
      <c r="NGO1984" s="7"/>
      <c r="NGP1984" s="265"/>
      <c r="NGQ1984" s="246"/>
      <c r="NGR1984" s="246"/>
      <c r="NGS1984" s="7"/>
      <c r="NGT1984" s="265"/>
      <c r="NGU1984" s="246"/>
      <c r="NGV1984" s="246"/>
      <c r="NGW1984" s="7"/>
      <c r="NGX1984" s="265"/>
      <c r="NGY1984" s="246"/>
      <c r="NGZ1984" s="246"/>
      <c r="NHA1984" s="7"/>
      <c r="NHB1984" s="265"/>
      <c r="NHC1984" s="246"/>
      <c r="NHD1984" s="246"/>
      <c r="NHE1984" s="7"/>
      <c r="NHF1984" s="265"/>
      <c r="NHG1984" s="246"/>
      <c r="NHH1984" s="246"/>
      <c r="NHI1984" s="7"/>
      <c r="NHJ1984" s="265"/>
      <c r="NHK1984" s="246"/>
      <c r="NHL1984" s="246"/>
      <c r="NHM1984" s="7"/>
      <c r="NHN1984" s="265"/>
      <c r="NHO1984" s="246"/>
      <c r="NHP1984" s="246"/>
      <c r="NHQ1984" s="7"/>
      <c r="NHR1984" s="265"/>
      <c r="NHS1984" s="246"/>
      <c r="NHT1984" s="246"/>
      <c r="NHU1984" s="7"/>
      <c r="NHV1984" s="265"/>
      <c r="NHW1984" s="246"/>
      <c r="NHX1984" s="246"/>
      <c r="NHY1984" s="7"/>
      <c r="NHZ1984" s="265"/>
      <c r="NIA1984" s="246"/>
      <c r="NIB1984" s="246"/>
      <c r="NIC1984" s="7"/>
      <c r="NID1984" s="265"/>
      <c r="NIE1984" s="246"/>
      <c r="NIF1984" s="246"/>
      <c r="NIG1984" s="7"/>
      <c r="NIH1984" s="265"/>
      <c r="NII1984" s="246"/>
      <c r="NIJ1984" s="246"/>
      <c r="NIK1984" s="7"/>
      <c r="NIL1984" s="265"/>
      <c r="NIM1984" s="246"/>
      <c r="NIN1984" s="246"/>
      <c r="NIO1984" s="7"/>
      <c r="NIP1984" s="265"/>
      <c r="NIQ1984" s="246"/>
      <c r="NIR1984" s="246"/>
      <c r="NIS1984" s="7"/>
      <c r="NIT1984" s="265"/>
      <c r="NIU1984" s="246"/>
      <c r="NIV1984" s="246"/>
      <c r="NIW1984" s="7"/>
      <c r="NIX1984" s="265"/>
      <c r="NIY1984" s="246"/>
      <c r="NIZ1984" s="246"/>
      <c r="NJA1984" s="7"/>
      <c r="NJB1984" s="265"/>
      <c r="NJC1984" s="246"/>
      <c r="NJD1984" s="246"/>
      <c r="NJE1984" s="7"/>
      <c r="NJF1984" s="265"/>
      <c r="NJG1984" s="246"/>
      <c r="NJH1984" s="246"/>
      <c r="NJI1984" s="7"/>
      <c r="NJJ1984" s="265"/>
      <c r="NJK1984" s="246"/>
      <c r="NJL1984" s="246"/>
      <c r="NJM1984" s="7"/>
      <c r="NJN1984" s="265"/>
      <c r="NJO1984" s="246"/>
      <c r="NJP1984" s="246"/>
      <c r="NJQ1984" s="7"/>
      <c r="NJR1984" s="265"/>
      <c r="NJS1984" s="246"/>
      <c r="NJT1984" s="246"/>
      <c r="NJU1984" s="7"/>
      <c r="NJV1984" s="265"/>
      <c r="NJW1984" s="246"/>
      <c r="NJX1984" s="246"/>
      <c r="NJY1984" s="7"/>
      <c r="NJZ1984" s="265"/>
      <c r="NKA1984" s="246"/>
      <c r="NKB1984" s="246"/>
      <c r="NKC1984" s="7"/>
      <c r="NKD1984" s="265"/>
      <c r="NKE1984" s="246"/>
      <c r="NKF1984" s="246"/>
      <c r="NKG1984" s="7"/>
      <c r="NKH1984" s="265"/>
      <c r="NKI1984" s="246"/>
      <c r="NKJ1984" s="246"/>
      <c r="NKK1984" s="7"/>
      <c r="NKL1984" s="265"/>
      <c r="NKM1984" s="246"/>
      <c r="NKN1984" s="246"/>
      <c r="NKO1984" s="7"/>
      <c r="NKP1984" s="265"/>
      <c r="NKQ1984" s="246"/>
      <c r="NKR1984" s="246"/>
      <c r="NKS1984" s="7"/>
      <c r="NKT1984" s="265"/>
      <c r="NKU1984" s="246"/>
      <c r="NKV1984" s="246"/>
      <c r="NKW1984" s="7"/>
      <c r="NKX1984" s="265"/>
      <c r="NKY1984" s="246"/>
      <c r="NKZ1984" s="246"/>
      <c r="NLA1984" s="7"/>
      <c r="NLB1984" s="265"/>
      <c r="NLC1984" s="246"/>
      <c r="NLD1984" s="246"/>
      <c r="NLE1984" s="7"/>
      <c r="NLF1984" s="265"/>
      <c r="NLG1984" s="246"/>
      <c r="NLH1984" s="246"/>
      <c r="NLI1984" s="7"/>
      <c r="NLJ1984" s="265"/>
      <c r="NLK1984" s="246"/>
      <c r="NLL1984" s="246"/>
      <c r="NLM1984" s="7"/>
      <c r="NLN1984" s="265"/>
      <c r="NLO1984" s="246"/>
      <c r="NLP1984" s="246"/>
      <c r="NLQ1984" s="7"/>
      <c r="NLR1984" s="265"/>
      <c r="NLS1984" s="246"/>
      <c r="NLT1984" s="246"/>
      <c r="NLU1984" s="7"/>
      <c r="NLV1984" s="265"/>
      <c r="NLW1984" s="246"/>
      <c r="NLX1984" s="246"/>
      <c r="NLY1984" s="7"/>
      <c r="NLZ1984" s="265"/>
      <c r="NMA1984" s="246"/>
      <c r="NMB1984" s="246"/>
      <c r="NMC1984" s="7"/>
      <c r="NMD1984" s="265"/>
      <c r="NME1984" s="246"/>
      <c r="NMF1984" s="246"/>
      <c r="NMG1984" s="7"/>
      <c r="NMH1984" s="265"/>
      <c r="NMI1984" s="246"/>
      <c r="NMJ1984" s="246"/>
      <c r="NMK1984" s="7"/>
      <c r="NML1984" s="265"/>
      <c r="NMM1984" s="246"/>
      <c r="NMN1984" s="246"/>
      <c r="NMO1984" s="7"/>
      <c r="NMP1984" s="265"/>
      <c r="NMQ1984" s="246"/>
      <c r="NMR1984" s="246"/>
      <c r="NMS1984" s="7"/>
      <c r="NMT1984" s="265"/>
      <c r="NMU1984" s="246"/>
      <c r="NMV1984" s="246"/>
      <c r="NMW1984" s="7"/>
      <c r="NMX1984" s="265"/>
      <c r="NMY1984" s="246"/>
      <c r="NMZ1984" s="246"/>
      <c r="NNA1984" s="7"/>
      <c r="NNB1984" s="265"/>
      <c r="NNC1984" s="246"/>
      <c r="NND1984" s="246"/>
      <c r="NNE1984" s="7"/>
      <c r="NNF1984" s="265"/>
      <c r="NNG1984" s="246"/>
      <c r="NNH1984" s="246"/>
      <c r="NNI1984" s="7"/>
      <c r="NNJ1984" s="265"/>
      <c r="NNK1984" s="246"/>
      <c r="NNL1984" s="246"/>
      <c r="NNM1984" s="7"/>
      <c r="NNN1984" s="265"/>
      <c r="NNO1984" s="246"/>
      <c r="NNP1984" s="246"/>
      <c r="NNQ1984" s="7"/>
      <c r="NNR1984" s="265"/>
      <c r="NNS1984" s="246"/>
      <c r="NNT1984" s="246"/>
      <c r="NNU1984" s="7"/>
      <c r="NNV1984" s="265"/>
      <c r="NNW1984" s="246"/>
      <c r="NNX1984" s="246"/>
      <c r="NNY1984" s="7"/>
      <c r="NNZ1984" s="265"/>
      <c r="NOA1984" s="246"/>
      <c r="NOB1984" s="246"/>
      <c r="NOC1984" s="7"/>
      <c r="NOD1984" s="265"/>
      <c r="NOE1984" s="246"/>
      <c r="NOF1984" s="246"/>
      <c r="NOG1984" s="7"/>
      <c r="NOH1984" s="265"/>
      <c r="NOI1984" s="246"/>
      <c r="NOJ1984" s="246"/>
      <c r="NOK1984" s="7"/>
      <c r="NOL1984" s="265"/>
      <c r="NOM1984" s="246"/>
      <c r="NON1984" s="246"/>
      <c r="NOO1984" s="7"/>
      <c r="NOP1984" s="265"/>
      <c r="NOQ1984" s="246"/>
      <c r="NOR1984" s="246"/>
      <c r="NOS1984" s="7"/>
      <c r="NOT1984" s="265"/>
      <c r="NOU1984" s="246"/>
      <c r="NOV1984" s="246"/>
      <c r="NOW1984" s="7"/>
      <c r="NOX1984" s="265"/>
      <c r="NOY1984" s="246"/>
      <c r="NOZ1984" s="246"/>
      <c r="NPA1984" s="7"/>
      <c r="NPB1984" s="265"/>
      <c r="NPC1984" s="246"/>
      <c r="NPD1984" s="246"/>
      <c r="NPE1984" s="7"/>
      <c r="NPF1984" s="265"/>
      <c r="NPG1984" s="246"/>
      <c r="NPH1984" s="246"/>
      <c r="NPI1984" s="7"/>
      <c r="NPJ1984" s="265"/>
      <c r="NPK1984" s="246"/>
      <c r="NPL1984" s="246"/>
      <c r="NPM1984" s="7"/>
      <c r="NPN1984" s="265"/>
      <c r="NPO1984" s="246"/>
      <c r="NPP1984" s="246"/>
      <c r="NPQ1984" s="7"/>
      <c r="NPR1984" s="265"/>
      <c r="NPS1984" s="246"/>
      <c r="NPT1984" s="246"/>
      <c r="NPU1984" s="7"/>
      <c r="NPV1984" s="265"/>
      <c r="NPW1984" s="246"/>
      <c r="NPX1984" s="246"/>
      <c r="NPY1984" s="7"/>
      <c r="NPZ1984" s="265"/>
      <c r="NQA1984" s="246"/>
      <c r="NQB1984" s="246"/>
      <c r="NQC1984" s="7"/>
      <c r="NQD1984" s="265"/>
      <c r="NQE1984" s="246"/>
      <c r="NQF1984" s="246"/>
      <c r="NQG1984" s="7"/>
      <c r="NQH1984" s="265"/>
      <c r="NQI1984" s="246"/>
      <c r="NQJ1984" s="246"/>
      <c r="NQK1984" s="7"/>
      <c r="NQL1984" s="265"/>
      <c r="NQM1984" s="246"/>
      <c r="NQN1984" s="246"/>
      <c r="NQO1984" s="7"/>
      <c r="NQP1984" s="265"/>
      <c r="NQQ1984" s="246"/>
      <c r="NQR1984" s="246"/>
      <c r="NQS1984" s="7"/>
      <c r="NQT1984" s="265"/>
      <c r="NQU1984" s="246"/>
      <c r="NQV1984" s="246"/>
      <c r="NQW1984" s="7"/>
      <c r="NQX1984" s="265"/>
      <c r="NQY1984" s="246"/>
      <c r="NQZ1984" s="246"/>
      <c r="NRA1984" s="7"/>
      <c r="NRB1984" s="265"/>
      <c r="NRC1984" s="246"/>
      <c r="NRD1984" s="246"/>
      <c r="NRE1984" s="7"/>
      <c r="NRF1984" s="265"/>
      <c r="NRG1984" s="246"/>
      <c r="NRH1984" s="246"/>
      <c r="NRI1984" s="7"/>
      <c r="NRJ1984" s="265"/>
      <c r="NRK1984" s="246"/>
      <c r="NRL1984" s="246"/>
      <c r="NRM1984" s="7"/>
      <c r="NRN1984" s="265"/>
      <c r="NRO1984" s="246"/>
      <c r="NRP1984" s="246"/>
      <c r="NRQ1984" s="7"/>
      <c r="NRR1984" s="265"/>
      <c r="NRS1984" s="246"/>
      <c r="NRT1984" s="246"/>
      <c r="NRU1984" s="7"/>
      <c r="NRV1984" s="265"/>
      <c r="NRW1984" s="246"/>
      <c r="NRX1984" s="246"/>
      <c r="NRY1984" s="7"/>
      <c r="NRZ1984" s="265"/>
      <c r="NSA1984" s="246"/>
      <c r="NSB1984" s="246"/>
      <c r="NSC1984" s="7"/>
      <c r="NSD1984" s="265"/>
      <c r="NSE1984" s="246"/>
      <c r="NSF1984" s="246"/>
      <c r="NSG1984" s="7"/>
      <c r="NSH1984" s="265"/>
      <c r="NSI1984" s="246"/>
      <c r="NSJ1984" s="246"/>
      <c r="NSK1984" s="7"/>
      <c r="NSL1984" s="265"/>
      <c r="NSM1984" s="246"/>
      <c r="NSN1984" s="246"/>
      <c r="NSO1984" s="7"/>
      <c r="NSP1984" s="265"/>
      <c r="NSQ1984" s="246"/>
      <c r="NSR1984" s="246"/>
      <c r="NSS1984" s="7"/>
      <c r="NST1984" s="265"/>
      <c r="NSU1984" s="246"/>
      <c r="NSV1984" s="246"/>
      <c r="NSW1984" s="7"/>
      <c r="NSX1984" s="265"/>
      <c r="NSY1984" s="246"/>
      <c r="NSZ1984" s="246"/>
      <c r="NTA1984" s="7"/>
      <c r="NTB1984" s="265"/>
      <c r="NTC1984" s="246"/>
      <c r="NTD1984" s="246"/>
      <c r="NTE1984" s="7"/>
      <c r="NTF1984" s="265"/>
      <c r="NTG1984" s="246"/>
      <c r="NTH1984" s="246"/>
      <c r="NTI1984" s="7"/>
      <c r="NTJ1984" s="265"/>
      <c r="NTK1984" s="246"/>
      <c r="NTL1984" s="246"/>
      <c r="NTM1984" s="7"/>
      <c r="NTN1984" s="265"/>
      <c r="NTO1984" s="246"/>
      <c r="NTP1984" s="246"/>
      <c r="NTQ1984" s="7"/>
      <c r="NTR1984" s="265"/>
      <c r="NTS1984" s="246"/>
      <c r="NTT1984" s="246"/>
      <c r="NTU1984" s="7"/>
      <c r="NTV1984" s="265"/>
      <c r="NTW1984" s="246"/>
      <c r="NTX1984" s="246"/>
      <c r="NTY1984" s="7"/>
      <c r="NTZ1984" s="265"/>
      <c r="NUA1984" s="246"/>
      <c r="NUB1984" s="246"/>
      <c r="NUC1984" s="7"/>
      <c r="NUD1984" s="265"/>
      <c r="NUE1984" s="246"/>
      <c r="NUF1984" s="246"/>
      <c r="NUG1984" s="7"/>
      <c r="NUH1984" s="265"/>
      <c r="NUI1984" s="246"/>
      <c r="NUJ1984" s="246"/>
      <c r="NUK1984" s="7"/>
      <c r="NUL1984" s="265"/>
      <c r="NUM1984" s="246"/>
      <c r="NUN1984" s="246"/>
      <c r="NUO1984" s="7"/>
      <c r="NUP1984" s="265"/>
      <c r="NUQ1984" s="246"/>
      <c r="NUR1984" s="246"/>
      <c r="NUS1984" s="7"/>
      <c r="NUT1984" s="265"/>
      <c r="NUU1984" s="246"/>
      <c r="NUV1984" s="246"/>
      <c r="NUW1984" s="7"/>
      <c r="NUX1984" s="265"/>
      <c r="NUY1984" s="246"/>
      <c r="NUZ1984" s="246"/>
      <c r="NVA1984" s="7"/>
      <c r="NVB1984" s="265"/>
      <c r="NVC1984" s="246"/>
      <c r="NVD1984" s="246"/>
      <c r="NVE1984" s="7"/>
      <c r="NVF1984" s="265"/>
      <c r="NVG1984" s="246"/>
      <c r="NVH1984" s="246"/>
      <c r="NVI1984" s="7"/>
      <c r="NVJ1984" s="265"/>
      <c r="NVK1984" s="246"/>
      <c r="NVL1984" s="246"/>
      <c r="NVM1984" s="7"/>
      <c r="NVN1984" s="265"/>
      <c r="NVO1984" s="246"/>
      <c r="NVP1984" s="246"/>
      <c r="NVQ1984" s="7"/>
      <c r="NVR1984" s="265"/>
      <c r="NVS1984" s="246"/>
      <c r="NVT1984" s="246"/>
      <c r="NVU1984" s="7"/>
      <c r="NVV1984" s="265"/>
      <c r="NVW1984" s="246"/>
      <c r="NVX1984" s="246"/>
      <c r="NVY1984" s="7"/>
      <c r="NVZ1984" s="265"/>
      <c r="NWA1984" s="246"/>
      <c r="NWB1984" s="246"/>
      <c r="NWC1984" s="7"/>
      <c r="NWD1984" s="265"/>
      <c r="NWE1984" s="246"/>
      <c r="NWF1984" s="246"/>
      <c r="NWG1984" s="7"/>
      <c r="NWH1984" s="265"/>
      <c r="NWI1984" s="246"/>
      <c r="NWJ1984" s="246"/>
      <c r="NWK1984" s="7"/>
      <c r="NWL1984" s="265"/>
      <c r="NWM1984" s="246"/>
      <c r="NWN1984" s="246"/>
      <c r="NWO1984" s="7"/>
      <c r="NWP1984" s="265"/>
      <c r="NWQ1984" s="246"/>
      <c r="NWR1984" s="246"/>
      <c r="NWS1984" s="7"/>
      <c r="NWT1984" s="265"/>
      <c r="NWU1984" s="246"/>
      <c r="NWV1984" s="246"/>
      <c r="NWW1984" s="7"/>
      <c r="NWX1984" s="265"/>
      <c r="NWY1984" s="246"/>
      <c r="NWZ1984" s="246"/>
      <c r="NXA1984" s="7"/>
      <c r="NXB1984" s="265"/>
      <c r="NXC1984" s="246"/>
      <c r="NXD1984" s="246"/>
      <c r="NXE1984" s="7"/>
      <c r="NXF1984" s="265"/>
      <c r="NXG1984" s="246"/>
      <c r="NXH1984" s="246"/>
      <c r="NXI1984" s="7"/>
      <c r="NXJ1984" s="265"/>
      <c r="NXK1984" s="246"/>
      <c r="NXL1984" s="246"/>
      <c r="NXM1984" s="7"/>
      <c r="NXN1984" s="265"/>
      <c r="NXO1984" s="246"/>
      <c r="NXP1984" s="246"/>
      <c r="NXQ1984" s="7"/>
      <c r="NXR1984" s="265"/>
      <c r="NXS1984" s="246"/>
      <c r="NXT1984" s="246"/>
      <c r="NXU1984" s="7"/>
      <c r="NXV1984" s="265"/>
      <c r="NXW1984" s="246"/>
      <c r="NXX1984" s="246"/>
      <c r="NXY1984" s="7"/>
      <c r="NXZ1984" s="265"/>
      <c r="NYA1984" s="246"/>
      <c r="NYB1984" s="246"/>
      <c r="NYC1984" s="7"/>
      <c r="NYD1984" s="265"/>
      <c r="NYE1984" s="246"/>
      <c r="NYF1984" s="246"/>
      <c r="NYG1984" s="7"/>
      <c r="NYH1984" s="265"/>
      <c r="NYI1984" s="246"/>
      <c r="NYJ1984" s="246"/>
      <c r="NYK1984" s="7"/>
      <c r="NYL1984" s="265"/>
      <c r="NYM1984" s="246"/>
      <c r="NYN1984" s="246"/>
      <c r="NYO1984" s="7"/>
      <c r="NYP1984" s="265"/>
      <c r="NYQ1984" s="246"/>
      <c r="NYR1984" s="246"/>
      <c r="NYS1984" s="7"/>
      <c r="NYT1984" s="265"/>
      <c r="NYU1984" s="246"/>
      <c r="NYV1984" s="246"/>
      <c r="NYW1984" s="7"/>
      <c r="NYX1984" s="265"/>
      <c r="NYY1984" s="246"/>
      <c r="NYZ1984" s="246"/>
      <c r="NZA1984" s="7"/>
      <c r="NZB1984" s="265"/>
      <c r="NZC1984" s="246"/>
      <c r="NZD1984" s="246"/>
      <c r="NZE1984" s="7"/>
      <c r="NZF1984" s="265"/>
      <c r="NZG1984" s="246"/>
      <c r="NZH1984" s="246"/>
      <c r="NZI1984" s="7"/>
      <c r="NZJ1984" s="265"/>
      <c r="NZK1984" s="246"/>
      <c r="NZL1984" s="246"/>
      <c r="NZM1984" s="7"/>
      <c r="NZN1984" s="265"/>
      <c r="NZO1984" s="246"/>
      <c r="NZP1984" s="246"/>
      <c r="NZQ1984" s="7"/>
      <c r="NZR1984" s="265"/>
      <c r="NZS1984" s="246"/>
      <c r="NZT1984" s="246"/>
      <c r="NZU1984" s="7"/>
      <c r="NZV1984" s="265"/>
      <c r="NZW1984" s="246"/>
      <c r="NZX1984" s="246"/>
      <c r="NZY1984" s="7"/>
      <c r="NZZ1984" s="265"/>
      <c r="OAA1984" s="246"/>
      <c r="OAB1984" s="246"/>
      <c r="OAC1984" s="7"/>
      <c r="OAD1984" s="265"/>
      <c r="OAE1984" s="246"/>
      <c r="OAF1984" s="246"/>
      <c r="OAG1984" s="7"/>
      <c r="OAH1984" s="265"/>
      <c r="OAI1984" s="246"/>
      <c r="OAJ1984" s="246"/>
      <c r="OAK1984" s="7"/>
      <c r="OAL1984" s="265"/>
      <c r="OAM1984" s="246"/>
      <c r="OAN1984" s="246"/>
      <c r="OAO1984" s="7"/>
      <c r="OAP1984" s="265"/>
      <c r="OAQ1984" s="246"/>
      <c r="OAR1984" s="246"/>
      <c r="OAS1984" s="7"/>
      <c r="OAT1984" s="265"/>
      <c r="OAU1984" s="246"/>
      <c r="OAV1984" s="246"/>
      <c r="OAW1984" s="7"/>
      <c r="OAX1984" s="265"/>
      <c r="OAY1984" s="246"/>
      <c r="OAZ1984" s="246"/>
      <c r="OBA1984" s="7"/>
      <c r="OBB1984" s="265"/>
      <c r="OBC1984" s="246"/>
      <c r="OBD1984" s="246"/>
      <c r="OBE1984" s="7"/>
      <c r="OBF1984" s="265"/>
      <c r="OBG1984" s="246"/>
      <c r="OBH1984" s="246"/>
      <c r="OBI1984" s="7"/>
      <c r="OBJ1984" s="265"/>
      <c r="OBK1984" s="246"/>
      <c r="OBL1984" s="246"/>
      <c r="OBM1984" s="7"/>
      <c r="OBN1984" s="265"/>
      <c r="OBO1984" s="246"/>
      <c r="OBP1984" s="246"/>
      <c r="OBQ1984" s="7"/>
      <c r="OBR1984" s="265"/>
      <c r="OBS1984" s="246"/>
      <c r="OBT1984" s="246"/>
      <c r="OBU1984" s="7"/>
      <c r="OBV1984" s="265"/>
      <c r="OBW1984" s="246"/>
      <c r="OBX1984" s="246"/>
      <c r="OBY1984" s="7"/>
      <c r="OBZ1984" s="265"/>
      <c r="OCA1984" s="246"/>
      <c r="OCB1984" s="246"/>
      <c r="OCC1984" s="7"/>
      <c r="OCD1984" s="265"/>
      <c r="OCE1984" s="246"/>
      <c r="OCF1984" s="246"/>
      <c r="OCG1984" s="7"/>
      <c r="OCH1984" s="265"/>
      <c r="OCI1984" s="246"/>
      <c r="OCJ1984" s="246"/>
      <c r="OCK1984" s="7"/>
      <c r="OCL1984" s="265"/>
      <c r="OCM1984" s="246"/>
      <c r="OCN1984" s="246"/>
      <c r="OCO1984" s="7"/>
      <c r="OCP1984" s="265"/>
      <c r="OCQ1984" s="246"/>
      <c r="OCR1984" s="246"/>
      <c r="OCS1984" s="7"/>
      <c r="OCT1984" s="265"/>
      <c r="OCU1984" s="246"/>
      <c r="OCV1984" s="246"/>
      <c r="OCW1984" s="7"/>
      <c r="OCX1984" s="265"/>
      <c r="OCY1984" s="246"/>
      <c r="OCZ1984" s="246"/>
      <c r="ODA1984" s="7"/>
      <c r="ODB1984" s="265"/>
      <c r="ODC1984" s="246"/>
      <c r="ODD1984" s="246"/>
      <c r="ODE1984" s="7"/>
      <c r="ODF1984" s="265"/>
      <c r="ODG1984" s="246"/>
      <c r="ODH1984" s="246"/>
      <c r="ODI1984" s="7"/>
      <c r="ODJ1984" s="265"/>
      <c r="ODK1984" s="246"/>
      <c r="ODL1984" s="246"/>
      <c r="ODM1984" s="7"/>
      <c r="ODN1984" s="265"/>
      <c r="ODO1984" s="246"/>
      <c r="ODP1984" s="246"/>
      <c r="ODQ1984" s="7"/>
      <c r="ODR1984" s="265"/>
      <c r="ODS1984" s="246"/>
      <c r="ODT1984" s="246"/>
      <c r="ODU1984" s="7"/>
      <c r="ODV1984" s="265"/>
      <c r="ODW1984" s="246"/>
      <c r="ODX1984" s="246"/>
      <c r="ODY1984" s="7"/>
      <c r="ODZ1984" s="265"/>
      <c r="OEA1984" s="246"/>
      <c r="OEB1984" s="246"/>
      <c r="OEC1984" s="7"/>
      <c r="OED1984" s="265"/>
      <c r="OEE1984" s="246"/>
      <c r="OEF1984" s="246"/>
      <c r="OEG1984" s="7"/>
      <c r="OEH1984" s="265"/>
      <c r="OEI1984" s="246"/>
      <c r="OEJ1984" s="246"/>
      <c r="OEK1984" s="7"/>
      <c r="OEL1984" s="265"/>
      <c r="OEM1984" s="246"/>
      <c r="OEN1984" s="246"/>
      <c r="OEO1984" s="7"/>
      <c r="OEP1984" s="265"/>
      <c r="OEQ1984" s="246"/>
      <c r="OER1984" s="246"/>
      <c r="OES1984" s="7"/>
      <c r="OET1984" s="265"/>
      <c r="OEU1984" s="246"/>
      <c r="OEV1984" s="246"/>
      <c r="OEW1984" s="7"/>
      <c r="OEX1984" s="265"/>
      <c r="OEY1984" s="246"/>
      <c r="OEZ1984" s="246"/>
      <c r="OFA1984" s="7"/>
      <c r="OFB1984" s="265"/>
      <c r="OFC1984" s="246"/>
      <c r="OFD1984" s="246"/>
      <c r="OFE1984" s="7"/>
      <c r="OFF1984" s="265"/>
      <c r="OFG1984" s="246"/>
      <c r="OFH1984" s="246"/>
      <c r="OFI1984" s="7"/>
      <c r="OFJ1984" s="265"/>
      <c r="OFK1984" s="246"/>
      <c r="OFL1984" s="246"/>
      <c r="OFM1984" s="7"/>
      <c r="OFN1984" s="265"/>
      <c r="OFO1984" s="246"/>
      <c r="OFP1984" s="246"/>
      <c r="OFQ1984" s="7"/>
      <c r="OFR1984" s="265"/>
      <c r="OFS1984" s="246"/>
      <c r="OFT1984" s="246"/>
      <c r="OFU1984" s="7"/>
      <c r="OFV1984" s="265"/>
      <c r="OFW1984" s="246"/>
      <c r="OFX1984" s="246"/>
      <c r="OFY1984" s="7"/>
      <c r="OFZ1984" s="265"/>
      <c r="OGA1984" s="246"/>
      <c r="OGB1984" s="246"/>
      <c r="OGC1984" s="7"/>
      <c r="OGD1984" s="265"/>
      <c r="OGE1984" s="246"/>
      <c r="OGF1984" s="246"/>
      <c r="OGG1984" s="7"/>
      <c r="OGH1984" s="265"/>
      <c r="OGI1984" s="246"/>
      <c r="OGJ1984" s="246"/>
      <c r="OGK1984" s="7"/>
      <c r="OGL1984" s="265"/>
      <c r="OGM1984" s="246"/>
      <c r="OGN1984" s="246"/>
      <c r="OGO1984" s="7"/>
      <c r="OGP1984" s="265"/>
      <c r="OGQ1984" s="246"/>
      <c r="OGR1984" s="246"/>
      <c r="OGS1984" s="7"/>
      <c r="OGT1984" s="265"/>
      <c r="OGU1984" s="246"/>
      <c r="OGV1984" s="246"/>
      <c r="OGW1984" s="7"/>
      <c r="OGX1984" s="265"/>
      <c r="OGY1984" s="246"/>
      <c r="OGZ1984" s="246"/>
      <c r="OHA1984" s="7"/>
      <c r="OHB1984" s="265"/>
      <c r="OHC1984" s="246"/>
      <c r="OHD1984" s="246"/>
      <c r="OHE1984" s="7"/>
      <c r="OHF1984" s="265"/>
      <c r="OHG1984" s="246"/>
      <c r="OHH1984" s="246"/>
      <c r="OHI1984" s="7"/>
      <c r="OHJ1984" s="265"/>
      <c r="OHK1984" s="246"/>
      <c r="OHL1984" s="246"/>
      <c r="OHM1984" s="7"/>
      <c r="OHN1984" s="265"/>
      <c r="OHO1984" s="246"/>
      <c r="OHP1984" s="246"/>
      <c r="OHQ1984" s="7"/>
      <c r="OHR1984" s="265"/>
      <c r="OHS1984" s="246"/>
      <c r="OHT1984" s="246"/>
      <c r="OHU1984" s="7"/>
      <c r="OHV1984" s="265"/>
      <c r="OHW1984" s="246"/>
      <c r="OHX1984" s="246"/>
      <c r="OHY1984" s="7"/>
      <c r="OHZ1984" s="265"/>
      <c r="OIA1984" s="246"/>
      <c r="OIB1984" s="246"/>
      <c r="OIC1984" s="7"/>
      <c r="OID1984" s="265"/>
      <c r="OIE1984" s="246"/>
      <c r="OIF1984" s="246"/>
      <c r="OIG1984" s="7"/>
      <c r="OIH1984" s="265"/>
      <c r="OII1984" s="246"/>
      <c r="OIJ1984" s="246"/>
      <c r="OIK1984" s="7"/>
      <c r="OIL1984" s="265"/>
      <c r="OIM1984" s="246"/>
      <c r="OIN1984" s="246"/>
      <c r="OIO1984" s="7"/>
      <c r="OIP1984" s="265"/>
      <c r="OIQ1984" s="246"/>
      <c r="OIR1984" s="246"/>
      <c r="OIS1984" s="7"/>
      <c r="OIT1984" s="265"/>
      <c r="OIU1984" s="246"/>
      <c r="OIV1984" s="246"/>
      <c r="OIW1984" s="7"/>
      <c r="OIX1984" s="265"/>
      <c r="OIY1984" s="246"/>
      <c r="OIZ1984" s="246"/>
      <c r="OJA1984" s="7"/>
      <c r="OJB1984" s="265"/>
      <c r="OJC1984" s="246"/>
      <c r="OJD1984" s="246"/>
      <c r="OJE1984" s="7"/>
      <c r="OJF1984" s="265"/>
      <c r="OJG1984" s="246"/>
      <c r="OJH1984" s="246"/>
      <c r="OJI1984" s="7"/>
      <c r="OJJ1984" s="265"/>
      <c r="OJK1984" s="246"/>
      <c r="OJL1984" s="246"/>
      <c r="OJM1984" s="7"/>
      <c r="OJN1984" s="265"/>
      <c r="OJO1984" s="246"/>
      <c r="OJP1984" s="246"/>
      <c r="OJQ1984" s="7"/>
      <c r="OJR1984" s="265"/>
      <c r="OJS1984" s="246"/>
      <c r="OJT1984" s="246"/>
      <c r="OJU1984" s="7"/>
      <c r="OJV1984" s="265"/>
      <c r="OJW1984" s="246"/>
      <c r="OJX1984" s="246"/>
      <c r="OJY1984" s="7"/>
      <c r="OJZ1984" s="265"/>
      <c r="OKA1984" s="246"/>
      <c r="OKB1984" s="246"/>
      <c r="OKC1984" s="7"/>
      <c r="OKD1984" s="265"/>
      <c r="OKE1984" s="246"/>
      <c r="OKF1984" s="246"/>
      <c r="OKG1984" s="7"/>
      <c r="OKH1984" s="265"/>
      <c r="OKI1984" s="246"/>
      <c r="OKJ1984" s="246"/>
      <c r="OKK1984" s="7"/>
      <c r="OKL1984" s="265"/>
      <c r="OKM1984" s="246"/>
      <c r="OKN1984" s="246"/>
      <c r="OKO1984" s="7"/>
      <c r="OKP1984" s="265"/>
      <c r="OKQ1984" s="246"/>
      <c r="OKR1984" s="246"/>
      <c r="OKS1984" s="7"/>
      <c r="OKT1984" s="265"/>
      <c r="OKU1984" s="246"/>
      <c r="OKV1984" s="246"/>
      <c r="OKW1984" s="7"/>
      <c r="OKX1984" s="265"/>
      <c r="OKY1984" s="246"/>
      <c r="OKZ1984" s="246"/>
      <c r="OLA1984" s="7"/>
      <c r="OLB1984" s="265"/>
      <c r="OLC1984" s="246"/>
      <c r="OLD1984" s="246"/>
      <c r="OLE1984" s="7"/>
      <c r="OLF1984" s="265"/>
      <c r="OLG1984" s="246"/>
      <c r="OLH1984" s="246"/>
      <c r="OLI1984" s="7"/>
      <c r="OLJ1984" s="265"/>
      <c r="OLK1984" s="246"/>
      <c r="OLL1984" s="246"/>
      <c r="OLM1984" s="7"/>
      <c r="OLN1984" s="265"/>
      <c r="OLO1984" s="246"/>
      <c r="OLP1984" s="246"/>
      <c r="OLQ1984" s="7"/>
      <c r="OLR1984" s="265"/>
      <c r="OLS1984" s="246"/>
      <c r="OLT1984" s="246"/>
      <c r="OLU1984" s="7"/>
      <c r="OLV1984" s="265"/>
      <c r="OLW1984" s="246"/>
      <c r="OLX1984" s="246"/>
      <c r="OLY1984" s="7"/>
      <c r="OLZ1984" s="265"/>
      <c r="OMA1984" s="246"/>
      <c r="OMB1984" s="246"/>
      <c r="OMC1984" s="7"/>
      <c r="OMD1984" s="265"/>
      <c r="OME1984" s="246"/>
      <c r="OMF1984" s="246"/>
      <c r="OMG1984" s="7"/>
      <c r="OMH1984" s="265"/>
      <c r="OMI1984" s="246"/>
      <c r="OMJ1984" s="246"/>
      <c r="OMK1984" s="7"/>
      <c r="OML1984" s="265"/>
      <c r="OMM1984" s="246"/>
      <c r="OMN1984" s="246"/>
      <c r="OMO1984" s="7"/>
      <c r="OMP1984" s="265"/>
      <c r="OMQ1984" s="246"/>
      <c r="OMR1984" s="246"/>
      <c r="OMS1984" s="7"/>
      <c r="OMT1984" s="265"/>
      <c r="OMU1984" s="246"/>
      <c r="OMV1984" s="246"/>
      <c r="OMW1984" s="7"/>
      <c r="OMX1984" s="265"/>
      <c r="OMY1984" s="246"/>
      <c r="OMZ1984" s="246"/>
      <c r="ONA1984" s="7"/>
      <c r="ONB1984" s="265"/>
      <c r="ONC1984" s="246"/>
      <c r="OND1984" s="246"/>
      <c r="ONE1984" s="7"/>
      <c r="ONF1984" s="265"/>
      <c r="ONG1984" s="246"/>
      <c r="ONH1984" s="246"/>
      <c r="ONI1984" s="7"/>
      <c r="ONJ1984" s="265"/>
      <c r="ONK1984" s="246"/>
      <c r="ONL1984" s="246"/>
      <c r="ONM1984" s="7"/>
      <c r="ONN1984" s="265"/>
      <c r="ONO1984" s="246"/>
      <c r="ONP1984" s="246"/>
      <c r="ONQ1984" s="7"/>
      <c r="ONR1984" s="265"/>
      <c r="ONS1984" s="246"/>
      <c r="ONT1984" s="246"/>
      <c r="ONU1984" s="7"/>
      <c r="ONV1984" s="265"/>
      <c r="ONW1984" s="246"/>
      <c r="ONX1984" s="246"/>
      <c r="ONY1984" s="7"/>
      <c r="ONZ1984" s="265"/>
      <c r="OOA1984" s="246"/>
      <c r="OOB1984" s="246"/>
      <c r="OOC1984" s="7"/>
      <c r="OOD1984" s="265"/>
      <c r="OOE1984" s="246"/>
      <c r="OOF1984" s="246"/>
      <c r="OOG1984" s="7"/>
      <c r="OOH1984" s="265"/>
      <c r="OOI1984" s="246"/>
      <c r="OOJ1984" s="246"/>
      <c r="OOK1984" s="7"/>
      <c r="OOL1984" s="265"/>
      <c r="OOM1984" s="246"/>
      <c r="OON1984" s="246"/>
      <c r="OOO1984" s="7"/>
      <c r="OOP1984" s="265"/>
      <c r="OOQ1984" s="246"/>
      <c r="OOR1984" s="246"/>
      <c r="OOS1984" s="7"/>
      <c r="OOT1984" s="265"/>
      <c r="OOU1984" s="246"/>
      <c r="OOV1984" s="246"/>
      <c r="OOW1984" s="7"/>
      <c r="OOX1984" s="265"/>
      <c r="OOY1984" s="246"/>
      <c r="OOZ1984" s="246"/>
      <c r="OPA1984" s="7"/>
      <c r="OPB1984" s="265"/>
      <c r="OPC1984" s="246"/>
      <c r="OPD1984" s="246"/>
      <c r="OPE1984" s="7"/>
      <c r="OPF1984" s="265"/>
      <c r="OPG1984" s="246"/>
      <c r="OPH1984" s="246"/>
      <c r="OPI1984" s="7"/>
      <c r="OPJ1984" s="265"/>
      <c r="OPK1984" s="246"/>
      <c r="OPL1984" s="246"/>
      <c r="OPM1984" s="7"/>
      <c r="OPN1984" s="265"/>
      <c r="OPO1984" s="246"/>
      <c r="OPP1984" s="246"/>
      <c r="OPQ1984" s="7"/>
      <c r="OPR1984" s="265"/>
      <c r="OPS1984" s="246"/>
      <c r="OPT1984" s="246"/>
      <c r="OPU1984" s="7"/>
      <c r="OPV1984" s="265"/>
      <c r="OPW1984" s="246"/>
      <c r="OPX1984" s="246"/>
      <c r="OPY1984" s="7"/>
      <c r="OPZ1984" s="265"/>
      <c r="OQA1984" s="246"/>
      <c r="OQB1984" s="246"/>
      <c r="OQC1984" s="7"/>
      <c r="OQD1984" s="265"/>
      <c r="OQE1984" s="246"/>
      <c r="OQF1984" s="246"/>
      <c r="OQG1984" s="7"/>
      <c r="OQH1984" s="265"/>
      <c r="OQI1984" s="246"/>
      <c r="OQJ1984" s="246"/>
      <c r="OQK1984" s="7"/>
      <c r="OQL1984" s="265"/>
      <c r="OQM1984" s="246"/>
      <c r="OQN1984" s="246"/>
      <c r="OQO1984" s="7"/>
      <c r="OQP1984" s="265"/>
      <c r="OQQ1984" s="246"/>
      <c r="OQR1984" s="246"/>
      <c r="OQS1984" s="7"/>
      <c r="OQT1984" s="265"/>
      <c r="OQU1984" s="246"/>
      <c r="OQV1984" s="246"/>
      <c r="OQW1984" s="7"/>
      <c r="OQX1984" s="265"/>
      <c r="OQY1984" s="246"/>
      <c r="OQZ1984" s="246"/>
      <c r="ORA1984" s="7"/>
      <c r="ORB1984" s="265"/>
      <c r="ORC1984" s="246"/>
      <c r="ORD1984" s="246"/>
      <c r="ORE1984" s="7"/>
      <c r="ORF1984" s="265"/>
      <c r="ORG1984" s="246"/>
      <c r="ORH1984" s="246"/>
      <c r="ORI1984" s="7"/>
      <c r="ORJ1984" s="265"/>
      <c r="ORK1984" s="246"/>
      <c r="ORL1984" s="246"/>
      <c r="ORM1984" s="7"/>
      <c r="ORN1984" s="265"/>
      <c r="ORO1984" s="246"/>
      <c r="ORP1984" s="246"/>
      <c r="ORQ1984" s="7"/>
      <c r="ORR1984" s="265"/>
      <c r="ORS1984" s="246"/>
      <c r="ORT1984" s="246"/>
      <c r="ORU1984" s="7"/>
      <c r="ORV1984" s="265"/>
      <c r="ORW1984" s="246"/>
      <c r="ORX1984" s="246"/>
      <c r="ORY1984" s="7"/>
      <c r="ORZ1984" s="265"/>
      <c r="OSA1984" s="246"/>
      <c r="OSB1984" s="246"/>
      <c r="OSC1984" s="7"/>
      <c r="OSD1984" s="265"/>
      <c r="OSE1984" s="246"/>
      <c r="OSF1984" s="246"/>
      <c r="OSG1984" s="7"/>
      <c r="OSH1984" s="265"/>
      <c r="OSI1984" s="246"/>
      <c r="OSJ1984" s="246"/>
      <c r="OSK1984" s="7"/>
      <c r="OSL1984" s="265"/>
      <c r="OSM1984" s="246"/>
      <c r="OSN1984" s="246"/>
      <c r="OSO1984" s="7"/>
      <c r="OSP1984" s="265"/>
      <c r="OSQ1984" s="246"/>
      <c r="OSR1984" s="246"/>
      <c r="OSS1984" s="7"/>
      <c r="OST1984" s="265"/>
      <c r="OSU1984" s="246"/>
      <c r="OSV1984" s="246"/>
      <c r="OSW1984" s="7"/>
      <c r="OSX1984" s="265"/>
      <c r="OSY1984" s="246"/>
      <c r="OSZ1984" s="246"/>
      <c r="OTA1984" s="7"/>
      <c r="OTB1984" s="265"/>
      <c r="OTC1984" s="246"/>
      <c r="OTD1984" s="246"/>
      <c r="OTE1984" s="7"/>
      <c r="OTF1984" s="265"/>
      <c r="OTG1984" s="246"/>
      <c r="OTH1984" s="246"/>
      <c r="OTI1984" s="7"/>
      <c r="OTJ1984" s="265"/>
      <c r="OTK1984" s="246"/>
      <c r="OTL1984" s="246"/>
      <c r="OTM1984" s="7"/>
      <c r="OTN1984" s="265"/>
      <c r="OTO1984" s="246"/>
      <c r="OTP1984" s="246"/>
      <c r="OTQ1984" s="7"/>
      <c r="OTR1984" s="265"/>
      <c r="OTS1984" s="246"/>
      <c r="OTT1984" s="246"/>
      <c r="OTU1984" s="7"/>
      <c r="OTV1984" s="265"/>
      <c r="OTW1984" s="246"/>
      <c r="OTX1984" s="246"/>
      <c r="OTY1984" s="7"/>
      <c r="OTZ1984" s="265"/>
      <c r="OUA1984" s="246"/>
      <c r="OUB1984" s="246"/>
      <c r="OUC1984" s="7"/>
      <c r="OUD1984" s="265"/>
      <c r="OUE1984" s="246"/>
      <c r="OUF1984" s="246"/>
      <c r="OUG1984" s="7"/>
      <c r="OUH1984" s="265"/>
      <c r="OUI1984" s="246"/>
      <c r="OUJ1984" s="246"/>
      <c r="OUK1984" s="7"/>
      <c r="OUL1984" s="265"/>
      <c r="OUM1984" s="246"/>
      <c r="OUN1984" s="246"/>
      <c r="OUO1984" s="7"/>
      <c r="OUP1984" s="265"/>
      <c r="OUQ1984" s="246"/>
      <c r="OUR1984" s="246"/>
      <c r="OUS1984" s="7"/>
      <c r="OUT1984" s="265"/>
      <c r="OUU1984" s="246"/>
      <c r="OUV1984" s="246"/>
      <c r="OUW1984" s="7"/>
      <c r="OUX1984" s="265"/>
      <c r="OUY1984" s="246"/>
      <c r="OUZ1984" s="246"/>
      <c r="OVA1984" s="7"/>
      <c r="OVB1984" s="265"/>
      <c r="OVC1984" s="246"/>
      <c r="OVD1984" s="246"/>
      <c r="OVE1984" s="7"/>
      <c r="OVF1984" s="265"/>
      <c r="OVG1984" s="246"/>
      <c r="OVH1984" s="246"/>
      <c r="OVI1984" s="7"/>
      <c r="OVJ1984" s="265"/>
      <c r="OVK1984" s="246"/>
      <c r="OVL1984" s="246"/>
      <c r="OVM1984" s="7"/>
      <c r="OVN1984" s="265"/>
      <c r="OVO1984" s="246"/>
      <c r="OVP1984" s="246"/>
      <c r="OVQ1984" s="7"/>
      <c r="OVR1984" s="265"/>
      <c r="OVS1984" s="246"/>
      <c r="OVT1984" s="246"/>
      <c r="OVU1984" s="7"/>
      <c r="OVV1984" s="265"/>
      <c r="OVW1984" s="246"/>
      <c r="OVX1984" s="246"/>
      <c r="OVY1984" s="7"/>
      <c r="OVZ1984" s="265"/>
      <c r="OWA1984" s="246"/>
      <c r="OWB1984" s="246"/>
      <c r="OWC1984" s="7"/>
      <c r="OWD1984" s="265"/>
      <c r="OWE1984" s="246"/>
      <c r="OWF1984" s="246"/>
      <c r="OWG1984" s="7"/>
      <c r="OWH1984" s="265"/>
      <c r="OWI1984" s="246"/>
      <c r="OWJ1984" s="246"/>
      <c r="OWK1984" s="7"/>
      <c r="OWL1984" s="265"/>
      <c r="OWM1984" s="246"/>
      <c r="OWN1984" s="246"/>
      <c r="OWO1984" s="7"/>
      <c r="OWP1984" s="265"/>
      <c r="OWQ1984" s="246"/>
      <c r="OWR1984" s="246"/>
      <c r="OWS1984" s="7"/>
      <c r="OWT1984" s="265"/>
      <c r="OWU1984" s="246"/>
      <c r="OWV1984" s="246"/>
      <c r="OWW1984" s="7"/>
      <c r="OWX1984" s="265"/>
      <c r="OWY1984" s="246"/>
      <c r="OWZ1984" s="246"/>
      <c r="OXA1984" s="7"/>
      <c r="OXB1984" s="265"/>
      <c r="OXC1984" s="246"/>
      <c r="OXD1984" s="246"/>
      <c r="OXE1984" s="7"/>
      <c r="OXF1984" s="265"/>
      <c r="OXG1984" s="246"/>
      <c r="OXH1984" s="246"/>
      <c r="OXI1984" s="7"/>
      <c r="OXJ1984" s="265"/>
      <c r="OXK1984" s="246"/>
      <c r="OXL1984" s="246"/>
      <c r="OXM1984" s="7"/>
      <c r="OXN1984" s="265"/>
      <c r="OXO1984" s="246"/>
      <c r="OXP1984" s="246"/>
      <c r="OXQ1984" s="7"/>
      <c r="OXR1984" s="265"/>
      <c r="OXS1984" s="246"/>
      <c r="OXT1984" s="246"/>
      <c r="OXU1984" s="7"/>
      <c r="OXV1984" s="265"/>
      <c r="OXW1984" s="246"/>
      <c r="OXX1984" s="246"/>
      <c r="OXY1984" s="7"/>
      <c r="OXZ1984" s="265"/>
      <c r="OYA1984" s="246"/>
      <c r="OYB1984" s="246"/>
      <c r="OYC1984" s="7"/>
      <c r="OYD1984" s="265"/>
      <c r="OYE1984" s="246"/>
      <c r="OYF1984" s="246"/>
      <c r="OYG1984" s="7"/>
      <c r="OYH1984" s="265"/>
      <c r="OYI1984" s="246"/>
      <c r="OYJ1984" s="246"/>
      <c r="OYK1984" s="7"/>
      <c r="OYL1984" s="265"/>
      <c r="OYM1984" s="246"/>
      <c r="OYN1984" s="246"/>
      <c r="OYO1984" s="7"/>
      <c r="OYP1984" s="265"/>
      <c r="OYQ1984" s="246"/>
      <c r="OYR1984" s="246"/>
      <c r="OYS1984" s="7"/>
      <c r="OYT1984" s="265"/>
      <c r="OYU1984" s="246"/>
      <c r="OYV1984" s="246"/>
      <c r="OYW1984" s="7"/>
      <c r="OYX1984" s="265"/>
      <c r="OYY1984" s="246"/>
      <c r="OYZ1984" s="246"/>
      <c r="OZA1984" s="7"/>
      <c r="OZB1984" s="265"/>
      <c r="OZC1984" s="246"/>
      <c r="OZD1984" s="246"/>
      <c r="OZE1984" s="7"/>
      <c r="OZF1984" s="265"/>
      <c r="OZG1984" s="246"/>
      <c r="OZH1984" s="246"/>
      <c r="OZI1984" s="7"/>
      <c r="OZJ1984" s="265"/>
      <c r="OZK1984" s="246"/>
      <c r="OZL1984" s="246"/>
      <c r="OZM1984" s="7"/>
      <c r="OZN1984" s="265"/>
      <c r="OZO1984" s="246"/>
      <c r="OZP1984" s="246"/>
      <c r="OZQ1984" s="7"/>
      <c r="OZR1984" s="265"/>
      <c r="OZS1984" s="246"/>
      <c r="OZT1984" s="246"/>
      <c r="OZU1984" s="7"/>
      <c r="OZV1984" s="265"/>
      <c r="OZW1984" s="246"/>
      <c r="OZX1984" s="246"/>
      <c r="OZY1984" s="7"/>
      <c r="OZZ1984" s="265"/>
      <c r="PAA1984" s="246"/>
      <c r="PAB1984" s="246"/>
      <c r="PAC1984" s="7"/>
      <c r="PAD1984" s="265"/>
      <c r="PAE1984" s="246"/>
      <c r="PAF1984" s="246"/>
      <c r="PAG1984" s="7"/>
      <c r="PAH1984" s="265"/>
      <c r="PAI1984" s="246"/>
      <c r="PAJ1984" s="246"/>
      <c r="PAK1984" s="7"/>
      <c r="PAL1984" s="265"/>
      <c r="PAM1984" s="246"/>
      <c r="PAN1984" s="246"/>
      <c r="PAO1984" s="7"/>
      <c r="PAP1984" s="265"/>
      <c r="PAQ1984" s="246"/>
      <c r="PAR1984" s="246"/>
      <c r="PAS1984" s="7"/>
      <c r="PAT1984" s="265"/>
      <c r="PAU1984" s="246"/>
      <c r="PAV1984" s="246"/>
      <c r="PAW1984" s="7"/>
      <c r="PAX1984" s="265"/>
      <c r="PAY1984" s="246"/>
      <c r="PAZ1984" s="246"/>
      <c r="PBA1984" s="7"/>
      <c r="PBB1984" s="265"/>
      <c r="PBC1984" s="246"/>
      <c r="PBD1984" s="246"/>
      <c r="PBE1984" s="7"/>
      <c r="PBF1984" s="265"/>
      <c r="PBG1984" s="246"/>
      <c r="PBH1984" s="246"/>
      <c r="PBI1984" s="7"/>
      <c r="PBJ1984" s="265"/>
      <c r="PBK1984" s="246"/>
      <c r="PBL1984" s="246"/>
      <c r="PBM1984" s="7"/>
      <c r="PBN1984" s="265"/>
      <c r="PBO1984" s="246"/>
      <c r="PBP1984" s="246"/>
      <c r="PBQ1984" s="7"/>
      <c r="PBR1984" s="265"/>
      <c r="PBS1984" s="246"/>
      <c r="PBT1984" s="246"/>
      <c r="PBU1984" s="7"/>
      <c r="PBV1984" s="265"/>
      <c r="PBW1984" s="246"/>
      <c r="PBX1984" s="246"/>
      <c r="PBY1984" s="7"/>
      <c r="PBZ1984" s="265"/>
      <c r="PCA1984" s="246"/>
      <c r="PCB1984" s="246"/>
      <c r="PCC1984" s="7"/>
      <c r="PCD1984" s="265"/>
      <c r="PCE1984" s="246"/>
      <c r="PCF1984" s="246"/>
      <c r="PCG1984" s="7"/>
      <c r="PCH1984" s="265"/>
      <c r="PCI1984" s="246"/>
      <c r="PCJ1984" s="246"/>
      <c r="PCK1984" s="7"/>
      <c r="PCL1984" s="265"/>
      <c r="PCM1984" s="246"/>
      <c r="PCN1984" s="246"/>
      <c r="PCO1984" s="7"/>
      <c r="PCP1984" s="265"/>
      <c r="PCQ1984" s="246"/>
      <c r="PCR1984" s="246"/>
      <c r="PCS1984" s="7"/>
      <c r="PCT1984" s="265"/>
      <c r="PCU1984" s="246"/>
      <c r="PCV1984" s="246"/>
      <c r="PCW1984" s="7"/>
      <c r="PCX1984" s="265"/>
      <c r="PCY1984" s="246"/>
      <c r="PCZ1984" s="246"/>
      <c r="PDA1984" s="7"/>
      <c r="PDB1984" s="265"/>
      <c r="PDC1984" s="246"/>
      <c r="PDD1984" s="246"/>
      <c r="PDE1984" s="7"/>
      <c r="PDF1984" s="265"/>
      <c r="PDG1984" s="246"/>
      <c r="PDH1984" s="246"/>
      <c r="PDI1984" s="7"/>
      <c r="PDJ1984" s="265"/>
      <c r="PDK1984" s="246"/>
      <c r="PDL1984" s="246"/>
      <c r="PDM1984" s="7"/>
      <c r="PDN1984" s="265"/>
      <c r="PDO1984" s="246"/>
      <c r="PDP1984" s="246"/>
      <c r="PDQ1984" s="7"/>
      <c r="PDR1984" s="265"/>
      <c r="PDS1984" s="246"/>
      <c r="PDT1984" s="246"/>
      <c r="PDU1984" s="7"/>
      <c r="PDV1984" s="265"/>
      <c r="PDW1984" s="246"/>
      <c r="PDX1984" s="246"/>
      <c r="PDY1984" s="7"/>
      <c r="PDZ1984" s="265"/>
      <c r="PEA1984" s="246"/>
      <c r="PEB1984" s="246"/>
      <c r="PEC1984" s="7"/>
      <c r="PED1984" s="265"/>
      <c r="PEE1984" s="246"/>
      <c r="PEF1984" s="246"/>
      <c r="PEG1984" s="7"/>
      <c r="PEH1984" s="265"/>
      <c r="PEI1984" s="246"/>
      <c r="PEJ1984" s="246"/>
      <c r="PEK1984" s="7"/>
      <c r="PEL1984" s="265"/>
      <c r="PEM1984" s="246"/>
      <c r="PEN1984" s="246"/>
      <c r="PEO1984" s="7"/>
      <c r="PEP1984" s="265"/>
      <c r="PEQ1984" s="246"/>
      <c r="PER1984" s="246"/>
      <c r="PES1984" s="7"/>
      <c r="PET1984" s="265"/>
      <c r="PEU1984" s="246"/>
      <c r="PEV1984" s="246"/>
      <c r="PEW1984" s="7"/>
      <c r="PEX1984" s="265"/>
      <c r="PEY1984" s="246"/>
      <c r="PEZ1984" s="246"/>
      <c r="PFA1984" s="7"/>
      <c r="PFB1984" s="265"/>
      <c r="PFC1984" s="246"/>
      <c r="PFD1984" s="246"/>
      <c r="PFE1984" s="7"/>
      <c r="PFF1984" s="265"/>
      <c r="PFG1984" s="246"/>
      <c r="PFH1984" s="246"/>
      <c r="PFI1984" s="7"/>
      <c r="PFJ1984" s="265"/>
      <c r="PFK1984" s="246"/>
      <c r="PFL1984" s="246"/>
      <c r="PFM1984" s="7"/>
      <c r="PFN1984" s="265"/>
      <c r="PFO1984" s="246"/>
      <c r="PFP1984" s="246"/>
      <c r="PFQ1984" s="7"/>
      <c r="PFR1984" s="265"/>
      <c r="PFS1984" s="246"/>
      <c r="PFT1984" s="246"/>
      <c r="PFU1984" s="7"/>
      <c r="PFV1984" s="265"/>
      <c r="PFW1984" s="246"/>
      <c r="PFX1984" s="246"/>
      <c r="PFY1984" s="7"/>
      <c r="PFZ1984" s="265"/>
      <c r="PGA1984" s="246"/>
      <c r="PGB1984" s="246"/>
      <c r="PGC1984" s="7"/>
      <c r="PGD1984" s="265"/>
      <c r="PGE1984" s="246"/>
      <c r="PGF1984" s="246"/>
      <c r="PGG1984" s="7"/>
      <c r="PGH1984" s="265"/>
      <c r="PGI1984" s="246"/>
      <c r="PGJ1984" s="246"/>
      <c r="PGK1984" s="7"/>
      <c r="PGL1984" s="265"/>
      <c r="PGM1984" s="246"/>
      <c r="PGN1984" s="246"/>
      <c r="PGO1984" s="7"/>
      <c r="PGP1984" s="265"/>
      <c r="PGQ1984" s="246"/>
      <c r="PGR1984" s="246"/>
      <c r="PGS1984" s="7"/>
      <c r="PGT1984" s="265"/>
      <c r="PGU1984" s="246"/>
      <c r="PGV1984" s="246"/>
      <c r="PGW1984" s="7"/>
      <c r="PGX1984" s="265"/>
      <c r="PGY1984" s="246"/>
      <c r="PGZ1984" s="246"/>
      <c r="PHA1984" s="7"/>
      <c r="PHB1984" s="265"/>
      <c r="PHC1984" s="246"/>
      <c r="PHD1984" s="246"/>
      <c r="PHE1984" s="7"/>
      <c r="PHF1984" s="265"/>
      <c r="PHG1984" s="246"/>
      <c r="PHH1984" s="246"/>
      <c r="PHI1984" s="7"/>
      <c r="PHJ1984" s="265"/>
      <c r="PHK1984" s="246"/>
      <c r="PHL1984" s="246"/>
      <c r="PHM1984" s="7"/>
      <c r="PHN1984" s="265"/>
      <c r="PHO1984" s="246"/>
      <c r="PHP1984" s="246"/>
      <c r="PHQ1984" s="7"/>
      <c r="PHR1984" s="265"/>
      <c r="PHS1984" s="246"/>
      <c r="PHT1984" s="246"/>
      <c r="PHU1984" s="7"/>
      <c r="PHV1984" s="265"/>
      <c r="PHW1984" s="246"/>
      <c r="PHX1984" s="246"/>
      <c r="PHY1984" s="7"/>
      <c r="PHZ1984" s="265"/>
      <c r="PIA1984" s="246"/>
      <c r="PIB1984" s="246"/>
      <c r="PIC1984" s="7"/>
      <c r="PID1984" s="265"/>
      <c r="PIE1984" s="246"/>
      <c r="PIF1984" s="246"/>
      <c r="PIG1984" s="7"/>
      <c r="PIH1984" s="265"/>
      <c r="PII1984" s="246"/>
      <c r="PIJ1984" s="246"/>
      <c r="PIK1984" s="7"/>
      <c r="PIL1984" s="265"/>
      <c r="PIM1984" s="246"/>
      <c r="PIN1984" s="246"/>
      <c r="PIO1984" s="7"/>
      <c r="PIP1984" s="265"/>
      <c r="PIQ1984" s="246"/>
      <c r="PIR1984" s="246"/>
      <c r="PIS1984" s="7"/>
      <c r="PIT1984" s="265"/>
      <c r="PIU1984" s="246"/>
      <c r="PIV1984" s="246"/>
      <c r="PIW1984" s="7"/>
      <c r="PIX1984" s="265"/>
      <c r="PIY1984" s="246"/>
      <c r="PIZ1984" s="246"/>
      <c r="PJA1984" s="7"/>
      <c r="PJB1984" s="265"/>
      <c r="PJC1984" s="246"/>
      <c r="PJD1984" s="246"/>
      <c r="PJE1984" s="7"/>
      <c r="PJF1984" s="265"/>
      <c r="PJG1984" s="246"/>
      <c r="PJH1984" s="246"/>
      <c r="PJI1984" s="7"/>
      <c r="PJJ1984" s="265"/>
      <c r="PJK1984" s="246"/>
      <c r="PJL1984" s="246"/>
      <c r="PJM1984" s="7"/>
      <c r="PJN1984" s="265"/>
      <c r="PJO1984" s="246"/>
      <c r="PJP1984" s="246"/>
      <c r="PJQ1984" s="7"/>
      <c r="PJR1984" s="265"/>
      <c r="PJS1984" s="246"/>
      <c r="PJT1984" s="246"/>
      <c r="PJU1984" s="7"/>
      <c r="PJV1984" s="265"/>
      <c r="PJW1984" s="246"/>
      <c r="PJX1984" s="246"/>
      <c r="PJY1984" s="7"/>
      <c r="PJZ1984" s="265"/>
      <c r="PKA1984" s="246"/>
      <c r="PKB1984" s="246"/>
      <c r="PKC1984" s="7"/>
      <c r="PKD1984" s="265"/>
      <c r="PKE1984" s="246"/>
      <c r="PKF1984" s="246"/>
      <c r="PKG1984" s="7"/>
      <c r="PKH1984" s="265"/>
      <c r="PKI1984" s="246"/>
      <c r="PKJ1984" s="246"/>
      <c r="PKK1984" s="7"/>
      <c r="PKL1984" s="265"/>
      <c r="PKM1984" s="246"/>
      <c r="PKN1984" s="246"/>
      <c r="PKO1984" s="7"/>
      <c r="PKP1984" s="265"/>
      <c r="PKQ1984" s="246"/>
      <c r="PKR1984" s="246"/>
      <c r="PKS1984" s="7"/>
      <c r="PKT1984" s="265"/>
      <c r="PKU1984" s="246"/>
      <c r="PKV1984" s="246"/>
      <c r="PKW1984" s="7"/>
      <c r="PKX1984" s="265"/>
      <c r="PKY1984" s="246"/>
      <c r="PKZ1984" s="246"/>
      <c r="PLA1984" s="7"/>
      <c r="PLB1984" s="265"/>
      <c r="PLC1984" s="246"/>
      <c r="PLD1984" s="246"/>
      <c r="PLE1984" s="7"/>
      <c r="PLF1984" s="265"/>
      <c r="PLG1984" s="246"/>
      <c r="PLH1984" s="246"/>
      <c r="PLI1984" s="7"/>
      <c r="PLJ1984" s="265"/>
      <c r="PLK1984" s="246"/>
      <c r="PLL1984" s="246"/>
      <c r="PLM1984" s="7"/>
      <c r="PLN1984" s="265"/>
      <c r="PLO1984" s="246"/>
      <c r="PLP1984" s="246"/>
      <c r="PLQ1984" s="7"/>
      <c r="PLR1984" s="265"/>
      <c r="PLS1984" s="246"/>
      <c r="PLT1984" s="246"/>
      <c r="PLU1984" s="7"/>
      <c r="PLV1984" s="265"/>
      <c r="PLW1984" s="246"/>
      <c r="PLX1984" s="246"/>
      <c r="PLY1984" s="7"/>
      <c r="PLZ1984" s="265"/>
      <c r="PMA1984" s="246"/>
      <c r="PMB1984" s="246"/>
      <c r="PMC1984" s="7"/>
      <c r="PMD1984" s="265"/>
      <c r="PME1984" s="246"/>
      <c r="PMF1984" s="246"/>
      <c r="PMG1984" s="7"/>
      <c r="PMH1984" s="265"/>
      <c r="PMI1984" s="246"/>
      <c r="PMJ1984" s="246"/>
      <c r="PMK1984" s="7"/>
      <c r="PML1984" s="265"/>
      <c r="PMM1984" s="246"/>
      <c r="PMN1984" s="246"/>
      <c r="PMO1984" s="7"/>
      <c r="PMP1984" s="265"/>
      <c r="PMQ1984" s="246"/>
      <c r="PMR1984" s="246"/>
      <c r="PMS1984" s="7"/>
      <c r="PMT1984" s="265"/>
      <c r="PMU1984" s="246"/>
      <c r="PMV1984" s="246"/>
      <c r="PMW1984" s="7"/>
      <c r="PMX1984" s="265"/>
      <c r="PMY1984" s="246"/>
      <c r="PMZ1984" s="246"/>
      <c r="PNA1984" s="7"/>
      <c r="PNB1984" s="265"/>
      <c r="PNC1984" s="246"/>
      <c r="PND1984" s="246"/>
      <c r="PNE1984" s="7"/>
      <c r="PNF1984" s="265"/>
      <c r="PNG1984" s="246"/>
      <c r="PNH1984" s="246"/>
      <c r="PNI1984" s="7"/>
      <c r="PNJ1984" s="265"/>
      <c r="PNK1984" s="246"/>
      <c r="PNL1984" s="246"/>
      <c r="PNM1984" s="7"/>
      <c r="PNN1984" s="265"/>
      <c r="PNO1984" s="246"/>
      <c r="PNP1984" s="246"/>
      <c r="PNQ1984" s="7"/>
      <c r="PNR1984" s="265"/>
      <c r="PNS1984" s="246"/>
      <c r="PNT1984" s="246"/>
      <c r="PNU1984" s="7"/>
      <c r="PNV1984" s="265"/>
      <c r="PNW1984" s="246"/>
      <c r="PNX1984" s="246"/>
      <c r="PNY1984" s="7"/>
      <c r="PNZ1984" s="265"/>
      <c r="POA1984" s="246"/>
      <c r="POB1984" s="246"/>
      <c r="POC1984" s="7"/>
      <c r="POD1984" s="265"/>
      <c r="POE1984" s="246"/>
      <c r="POF1984" s="246"/>
      <c r="POG1984" s="7"/>
      <c r="POH1984" s="265"/>
      <c r="POI1984" s="246"/>
      <c r="POJ1984" s="246"/>
      <c r="POK1984" s="7"/>
      <c r="POL1984" s="265"/>
      <c r="POM1984" s="246"/>
      <c r="PON1984" s="246"/>
      <c r="POO1984" s="7"/>
      <c r="POP1984" s="265"/>
      <c r="POQ1984" s="246"/>
      <c r="POR1984" s="246"/>
      <c r="POS1984" s="7"/>
      <c r="POT1984" s="265"/>
      <c r="POU1984" s="246"/>
      <c r="POV1984" s="246"/>
      <c r="POW1984" s="7"/>
      <c r="POX1984" s="265"/>
      <c r="POY1984" s="246"/>
      <c r="POZ1984" s="246"/>
      <c r="PPA1984" s="7"/>
      <c r="PPB1984" s="265"/>
      <c r="PPC1984" s="246"/>
      <c r="PPD1984" s="246"/>
      <c r="PPE1984" s="7"/>
      <c r="PPF1984" s="265"/>
      <c r="PPG1984" s="246"/>
      <c r="PPH1984" s="246"/>
      <c r="PPI1984" s="7"/>
      <c r="PPJ1984" s="265"/>
      <c r="PPK1984" s="246"/>
      <c r="PPL1984" s="246"/>
      <c r="PPM1984" s="7"/>
      <c r="PPN1984" s="265"/>
      <c r="PPO1984" s="246"/>
      <c r="PPP1984" s="246"/>
      <c r="PPQ1984" s="7"/>
      <c r="PPR1984" s="265"/>
      <c r="PPS1984" s="246"/>
      <c r="PPT1984" s="246"/>
      <c r="PPU1984" s="7"/>
      <c r="PPV1984" s="265"/>
      <c r="PPW1984" s="246"/>
      <c r="PPX1984" s="246"/>
      <c r="PPY1984" s="7"/>
      <c r="PPZ1984" s="265"/>
      <c r="PQA1984" s="246"/>
      <c r="PQB1984" s="246"/>
      <c r="PQC1984" s="7"/>
      <c r="PQD1984" s="265"/>
      <c r="PQE1984" s="246"/>
      <c r="PQF1984" s="246"/>
      <c r="PQG1984" s="7"/>
      <c r="PQH1984" s="265"/>
      <c r="PQI1984" s="246"/>
      <c r="PQJ1984" s="246"/>
      <c r="PQK1984" s="7"/>
      <c r="PQL1984" s="265"/>
      <c r="PQM1984" s="246"/>
      <c r="PQN1984" s="246"/>
      <c r="PQO1984" s="7"/>
      <c r="PQP1984" s="265"/>
      <c r="PQQ1984" s="246"/>
      <c r="PQR1984" s="246"/>
      <c r="PQS1984" s="7"/>
      <c r="PQT1984" s="265"/>
      <c r="PQU1984" s="246"/>
      <c r="PQV1984" s="246"/>
      <c r="PQW1984" s="7"/>
      <c r="PQX1984" s="265"/>
      <c r="PQY1984" s="246"/>
      <c r="PQZ1984" s="246"/>
      <c r="PRA1984" s="7"/>
      <c r="PRB1984" s="265"/>
      <c r="PRC1984" s="246"/>
      <c r="PRD1984" s="246"/>
      <c r="PRE1984" s="7"/>
      <c r="PRF1984" s="265"/>
      <c r="PRG1984" s="246"/>
      <c r="PRH1984" s="246"/>
      <c r="PRI1984" s="7"/>
      <c r="PRJ1984" s="265"/>
      <c r="PRK1984" s="246"/>
      <c r="PRL1984" s="246"/>
      <c r="PRM1984" s="7"/>
      <c r="PRN1984" s="265"/>
      <c r="PRO1984" s="246"/>
      <c r="PRP1984" s="246"/>
      <c r="PRQ1984" s="7"/>
      <c r="PRR1984" s="265"/>
      <c r="PRS1984" s="246"/>
      <c r="PRT1984" s="246"/>
      <c r="PRU1984" s="7"/>
      <c r="PRV1984" s="265"/>
      <c r="PRW1984" s="246"/>
      <c r="PRX1984" s="246"/>
      <c r="PRY1984" s="7"/>
      <c r="PRZ1984" s="265"/>
      <c r="PSA1984" s="246"/>
      <c r="PSB1984" s="246"/>
      <c r="PSC1984" s="7"/>
      <c r="PSD1984" s="265"/>
      <c r="PSE1984" s="246"/>
      <c r="PSF1984" s="246"/>
      <c r="PSG1984" s="7"/>
      <c r="PSH1984" s="265"/>
      <c r="PSI1984" s="246"/>
      <c r="PSJ1984" s="246"/>
      <c r="PSK1984" s="7"/>
      <c r="PSL1984" s="265"/>
      <c r="PSM1984" s="246"/>
      <c r="PSN1984" s="246"/>
      <c r="PSO1984" s="7"/>
      <c r="PSP1984" s="265"/>
      <c r="PSQ1984" s="246"/>
      <c r="PSR1984" s="246"/>
      <c r="PSS1984" s="7"/>
      <c r="PST1984" s="265"/>
      <c r="PSU1984" s="246"/>
      <c r="PSV1984" s="246"/>
      <c r="PSW1984" s="7"/>
      <c r="PSX1984" s="265"/>
      <c r="PSY1984" s="246"/>
      <c r="PSZ1984" s="246"/>
      <c r="PTA1984" s="7"/>
      <c r="PTB1984" s="265"/>
      <c r="PTC1984" s="246"/>
      <c r="PTD1984" s="246"/>
      <c r="PTE1984" s="7"/>
      <c r="PTF1984" s="265"/>
      <c r="PTG1984" s="246"/>
      <c r="PTH1984" s="246"/>
      <c r="PTI1984" s="7"/>
      <c r="PTJ1984" s="265"/>
      <c r="PTK1984" s="246"/>
      <c r="PTL1984" s="246"/>
      <c r="PTM1984" s="7"/>
      <c r="PTN1984" s="265"/>
      <c r="PTO1984" s="246"/>
      <c r="PTP1984" s="246"/>
      <c r="PTQ1984" s="7"/>
      <c r="PTR1984" s="265"/>
      <c r="PTS1984" s="246"/>
      <c r="PTT1984" s="246"/>
      <c r="PTU1984" s="7"/>
      <c r="PTV1984" s="265"/>
      <c r="PTW1984" s="246"/>
      <c r="PTX1984" s="246"/>
      <c r="PTY1984" s="7"/>
      <c r="PTZ1984" s="265"/>
      <c r="PUA1984" s="246"/>
      <c r="PUB1984" s="246"/>
      <c r="PUC1984" s="7"/>
      <c r="PUD1984" s="265"/>
      <c r="PUE1984" s="246"/>
      <c r="PUF1984" s="246"/>
      <c r="PUG1984" s="7"/>
      <c r="PUH1984" s="265"/>
      <c r="PUI1984" s="246"/>
      <c r="PUJ1984" s="246"/>
      <c r="PUK1984" s="7"/>
      <c r="PUL1984" s="265"/>
      <c r="PUM1984" s="246"/>
      <c r="PUN1984" s="246"/>
      <c r="PUO1984" s="7"/>
      <c r="PUP1984" s="265"/>
      <c r="PUQ1984" s="246"/>
      <c r="PUR1984" s="246"/>
      <c r="PUS1984" s="7"/>
      <c r="PUT1984" s="265"/>
      <c r="PUU1984" s="246"/>
      <c r="PUV1984" s="246"/>
      <c r="PUW1984" s="7"/>
      <c r="PUX1984" s="265"/>
      <c r="PUY1984" s="246"/>
      <c r="PUZ1984" s="246"/>
      <c r="PVA1984" s="7"/>
      <c r="PVB1984" s="265"/>
      <c r="PVC1984" s="246"/>
      <c r="PVD1984" s="246"/>
      <c r="PVE1984" s="7"/>
      <c r="PVF1984" s="265"/>
      <c r="PVG1984" s="246"/>
      <c r="PVH1984" s="246"/>
      <c r="PVI1984" s="7"/>
      <c r="PVJ1984" s="265"/>
      <c r="PVK1984" s="246"/>
      <c r="PVL1984" s="246"/>
      <c r="PVM1984" s="7"/>
      <c r="PVN1984" s="265"/>
      <c r="PVO1984" s="246"/>
      <c r="PVP1984" s="246"/>
      <c r="PVQ1984" s="7"/>
      <c r="PVR1984" s="265"/>
      <c r="PVS1984" s="246"/>
      <c r="PVT1984" s="246"/>
      <c r="PVU1984" s="7"/>
      <c r="PVV1984" s="265"/>
      <c r="PVW1984" s="246"/>
      <c r="PVX1984" s="246"/>
      <c r="PVY1984" s="7"/>
      <c r="PVZ1984" s="265"/>
      <c r="PWA1984" s="246"/>
      <c r="PWB1984" s="246"/>
      <c r="PWC1984" s="7"/>
      <c r="PWD1984" s="265"/>
      <c r="PWE1984" s="246"/>
      <c r="PWF1984" s="246"/>
      <c r="PWG1984" s="7"/>
      <c r="PWH1984" s="265"/>
      <c r="PWI1984" s="246"/>
      <c r="PWJ1984" s="246"/>
      <c r="PWK1984" s="7"/>
      <c r="PWL1984" s="265"/>
      <c r="PWM1984" s="246"/>
      <c r="PWN1984" s="246"/>
      <c r="PWO1984" s="7"/>
      <c r="PWP1984" s="265"/>
      <c r="PWQ1984" s="246"/>
      <c r="PWR1984" s="246"/>
      <c r="PWS1984" s="7"/>
      <c r="PWT1984" s="265"/>
      <c r="PWU1984" s="246"/>
      <c r="PWV1984" s="246"/>
      <c r="PWW1984" s="7"/>
      <c r="PWX1984" s="265"/>
      <c r="PWY1984" s="246"/>
      <c r="PWZ1984" s="246"/>
      <c r="PXA1984" s="7"/>
      <c r="PXB1984" s="265"/>
      <c r="PXC1984" s="246"/>
      <c r="PXD1984" s="246"/>
      <c r="PXE1984" s="7"/>
      <c r="PXF1984" s="265"/>
      <c r="PXG1984" s="246"/>
      <c r="PXH1984" s="246"/>
      <c r="PXI1984" s="7"/>
      <c r="PXJ1984" s="265"/>
      <c r="PXK1984" s="246"/>
      <c r="PXL1984" s="246"/>
      <c r="PXM1984" s="7"/>
      <c r="PXN1984" s="265"/>
      <c r="PXO1984" s="246"/>
      <c r="PXP1984" s="246"/>
      <c r="PXQ1984" s="7"/>
      <c r="PXR1984" s="265"/>
      <c r="PXS1984" s="246"/>
      <c r="PXT1984" s="246"/>
      <c r="PXU1984" s="7"/>
      <c r="PXV1984" s="265"/>
      <c r="PXW1984" s="246"/>
      <c r="PXX1984" s="246"/>
      <c r="PXY1984" s="7"/>
      <c r="PXZ1984" s="265"/>
      <c r="PYA1984" s="246"/>
      <c r="PYB1984" s="246"/>
      <c r="PYC1984" s="7"/>
      <c r="PYD1984" s="265"/>
      <c r="PYE1984" s="246"/>
      <c r="PYF1984" s="246"/>
      <c r="PYG1984" s="7"/>
      <c r="PYH1984" s="265"/>
      <c r="PYI1984" s="246"/>
      <c r="PYJ1984" s="246"/>
      <c r="PYK1984" s="7"/>
      <c r="PYL1984" s="265"/>
      <c r="PYM1984" s="246"/>
      <c r="PYN1984" s="246"/>
      <c r="PYO1984" s="7"/>
      <c r="PYP1984" s="265"/>
      <c r="PYQ1984" s="246"/>
      <c r="PYR1984" s="246"/>
      <c r="PYS1984" s="7"/>
      <c r="PYT1984" s="265"/>
      <c r="PYU1984" s="246"/>
      <c r="PYV1984" s="246"/>
      <c r="PYW1984" s="7"/>
      <c r="PYX1984" s="265"/>
      <c r="PYY1984" s="246"/>
      <c r="PYZ1984" s="246"/>
      <c r="PZA1984" s="7"/>
      <c r="PZB1984" s="265"/>
      <c r="PZC1984" s="246"/>
      <c r="PZD1984" s="246"/>
      <c r="PZE1984" s="7"/>
      <c r="PZF1984" s="265"/>
      <c r="PZG1984" s="246"/>
      <c r="PZH1984" s="246"/>
      <c r="PZI1984" s="7"/>
      <c r="PZJ1984" s="265"/>
      <c r="PZK1984" s="246"/>
      <c r="PZL1984" s="246"/>
      <c r="PZM1984" s="7"/>
      <c r="PZN1984" s="265"/>
      <c r="PZO1984" s="246"/>
      <c r="PZP1984" s="246"/>
      <c r="PZQ1984" s="7"/>
      <c r="PZR1984" s="265"/>
      <c r="PZS1984" s="246"/>
      <c r="PZT1984" s="246"/>
      <c r="PZU1984" s="7"/>
      <c r="PZV1984" s="265"/>
      <c r="PZW1984" s="246"/>
      <c r="PZX1984" s="246"/>
      <c r="PZY1984" s="7"/>
      <c r="PZZ1984" s="265"/>
      <c r="QAA1984" s="246"/>
      <c r="QAB1984" s="246"/>
      <c r="QAC1984" s="7"/>
      <c r="QAD1984" s="265"/>
      <c r="QAE1984" s="246"/>
      <c r="QAF1984" s="246"/>
      <c r="QAG1984" s="7"/>
      <c r="QAH1984" s="265"/>
      <c r="QAI1984" s="246"/>
      <c r="QAJ1984" s="246"/>
      <c r="QAK1984" s="7"/>
      <c r="QAL1984" s="265"/>
      <c r="QAM1984" s="246"/>
      <c r="QAN1984" s="246"/>
      <c r="QAO1984" s="7"/>
      <c r="QAP1984" s="265"/>
      <c r="QAQ1984" s="246"/>
      <c r="QAR1984" s="246"/>
      <c r="QAS1984" s="7"/>
      <c r="QAT1984" s="265"/>
      <c r="QAU1984" s="246"/>
      <c r="QAV1984" s="246"/>
      <c r="QAW1984" s="7"/>
      <c r="QAX1984" s="265"/>
      <c r="QAY1984" s="246"/>
      <c r="QAZ1984" s="246"/>
      <c r="QBA1984" s="7"/>
      <c r="QBB1984" s="265"/>
      <c r="QBC1984" s="246"/>
      <c r="QBD1984" s="246"/>
      <c r="QBE1984" s="7"/>
      <c r="QBF1984" s="265"/>
      <c r="QBG1984" s="246"/>
      <c r="QBH1984" s="246"/>
      <c r="QBI1984" s="7"/>
      <c r="QBJ1984" s="265"/>
      <c r="QBK1984" s="246"/>
      <c r="QBL1984" s="246"/>
      <c r="QBM1984" s="7"/>
      <c r="QBN1984" s="265"/>
      <c r="QBO1984" s="246"/>
      <c r="QBP1984" s="246"/>
      <c r="QBQ1984" s="7"/>
      <c r="QBR1984" s="265"/>
      <c r="QBS1984" s="246"/>
      <c r="QBT1984" s="246"/>
      <c r="QBU1984" s="7"/>
      <c r="QBV1984" s="265"/>
      <c r="QBW1984" s="246"/>
      <c r="QBX1984" s="246"/>
      <c r="QBY1984" s="7"/>
      <c r="QBZ1984" s="265"/>
      <c r="QCA1984" s="246"/>
      <c r="QCB1984" s="246"/>
      <c r="QCC1984" s="7"/>
      <c r="QCD1984" s="265"/>
      <c r="QCE1984" s="246"/>
      <c r="QCF1984" s="246"/>
      <c r="QCG1984" s="7"/>
      <c r="QCH1984" s="265"/>
      <c r="QCI1984" s="246"/>
      <c r="QCJ1984" s="246"/>
      <c r="QCK1984" s="7"/>
      <c r="QCL1984" s="265"/>
      <c r="QCM1984" s="246"/>
      <c r="QCN1984" s="246"/>
      <c r="QCO1984" s="7"/>
      <c r="QCP1984" s="265"/>
      <c r="QCQ1984" s="246"/>
      <c r="QCR1984" s="246"/>
      <c r="QCS1984" s="7"/>
      <c r="QCT1984" s="265"/>
      <c r="QCU1984" s="246"/>
      <c r="QCV1984" s="246"/>
      <c r="QCW1984" s="7"/>
      <c r="QCX1984" s="265"/>
      <c r="QCY1984" s="246"/>
      <c r="QCZ1984" s="246"/>
      <c r="QDA1984" s="7"/>
      <c r="QDB1984" s="265"/>
      <c r="QDC1984" s="246"/>
      <c r="QDD1984" s="246"/>
      <c r="QDE1984" s="7"/>
      <c r="QDF1984" s="265"/>
      <c r="QDG1984" s="246"/>
      <c r="QDH1984" s="246"/>
      <c r="QDI1984" s="7"/>
      <c r="QDJ1984" s="265"/>
      <c r="QDK1984" s="246"/>
      <c r="QDL1984" s="246"/>
      <c r="QDM1984" s="7"/>
      <c r="QDN1984" s="265"/>
      <c r="QDO1984" s="246"/>
      <c r="QDP1984" s="246"/>
      <c r="QDQ1984" s="7"/>
      <c r="QDR1984" s="265"/>
      <c r="QDS1984" s="246"/>
      <c r="QDT1984" s="246"/>
      <c r="QDU1984" s="7"/>
      <c r="QDV1984" s="265"/>
      <c r="QDW1984" s="246"/>
      <c r="QDX1984" s="246"/>
      <c r="QDY1984" s="7"/>
      <c r="QDZ1984" s="265"/>
      <c r="QEA1984" s="246"/>
      <c r="QEB1984" s="246"/>
      <c r="QEC1984" s="7"/>
      <c r="QED1984" s="265"/>
      <c r="QEE1984" s="246"/>
      <c r="QEF1984" s="246"/>
      <c r="QEG1984" s="7"/>
      <c r="QEH1984" s="265"/>
      <c r="QEI1984" s="246"/>
      <c r="QEJ1984" s="246"/>
      <c r="QEK1984" s="7"/>
      <c r="QEL1984" s="265"/>
      <c r="QEM1984" s="246"/>
      <c r="QEN1984" s="246"/>
      <c r="QEO1984" s="7"/>
      <c r="QEP1984" s="265"/>
      <c r="QEQ1984" s="246"/>
      <c r="QER1984" s="246"/>
      <c r="QES1984" s="7"/>
      <c r="QET1984" s="265"/>
      <c r="QEU1984" s="246"/>
      <c r="QEV1984" s="246"/>
      <c r="QEW1984" s="7"/>
      <c r="QEX1984" s="265"/>
      <c r="QEY1984" s="246"/>
      <c r="QEZ1984" s="246"/>
      <c r="QFA1984" s="7"/>
      <c r="QFB1984" s="265"/>
      <c r="QFC1984" s="246"/>
      <c r="QFD1984" s="246"/>
      <c r="QFE1984" s="7"/>
      <c r="QFF1984" s="265"/>
      <c r="QFG1984" s="246"/>
      <c r="QFH1984" s="246"/>
      <c r="QFI1984" s="7"/>
      <c r="QFJ1984" s="265"/>
      <c r="QFK1984" s="246"/>
      <c r="QFL1984" s="246"/>
      <c r="QFM1984" s="7"/>
      <c r="QFN1984" s="265"/>
      <c r="QFO1984" s="246"/>
      <c r="QFP1984" s="246"/>
      <c r="QFQ1984" s="7"/>
      <c r="QFR1984" s="265"/>
      <c r="QFS1984" s="246"/>
      <c r="QFT1984" s="246"/>
      <c r="QFU1984" s="7"/>
      <c r="QFV1984" s="265"/>
      <c r="QFW1984" s="246"/>
      <c r="QFX1984" s="246"/>
      <c r="QFY1984" s="7"/>
      <c r="QFZ1984" s="265"/>
      <c r="QGA1984" s="246"/>
      <c r="QGB1984" s="246"/>
      <c r="QGC1984" s="7"/>
      <c r="QGD1984" s="265"/>
      <c r="QGE1984" s="246"/>
      <c r="QGF1984" s="246"/>
      <c r="QGG1984" s="7"/>
      <c r="QGH1984" s="265"/>
      <c r="QGI1984" s="246"/>
      <c r="QGJ1984" s="246"/>
      <c r="QGK1984" s="7"/>
      <c r="QGL1984" s="265"/>
      <c r="QGM1984" s="246"/>
      <c r="QGN1984" s="246"/>
      <c r="QGO1984" s="7"/>
      <c r="QGP1984" s="265"/>
      <c r="QGQ1984" s="246"/>
      <c r="QGR1984" s="246"/>
      <c r="QGS1984" s="7"/>
      <c r="QGT1984" s="265"/>
      <c r="QGU1984" s="246"/>
      <c r="QGV1984" s="246"/>
      <c r="QGW1984" s="7"/>
      <c r="QGX1984" s="265"/>
      <c r="QGY1984" s="246"/>
      <c r="QGZ1984" s="246"/>
      <c r="QHA1984" s="7"/>
      <c r="QHB1984" s="265"/>
      <c r="QHC1984" s="246"/>
      <c r="QHD1984" s="246"/>
      <c r="QHE1984" s="7"/>
      <c r="QHF1984" s="265"/>
      <c r="QHG1984" s="246"/>
      <c r="QHH1984" s="246"/>
      <c r="QHI1984" s="7"/>
      <c r="QHJ1984" s="265"/>
      <c r="QHK1984" s="246"/>
      <c r="QHL1984" s="246"/>
      <c r="QHM1984" s="7"/>
      <c r="QHN1984" s="265"/>
      <c r="QHO1984" s="246"/>
      <c r="QHP1984" s="246"/>
      <c r="QHQ1984" s="7"/>
      <c r="QHR1984" s="265"/>
      <c r="QHS1984" s="246"/>
      <c r="QHT1984" s="246"/>
      <c r="QHU1984" s="7"/>
      <c r="QHV1984" s="265"/>
      <c r="QHW1984" s="246"/>
      <c r="QHX1984" s="246"/>
      <c r="QHY1984" s="7"/>
      <c r="QHZ1984" s="265"/>
      <c r="QIA1984" s="246"/>
      <c r="QIB1984" s="246"/>
      <c r="QIC1984" s="7"/>
      <c r="QID1984" s="265"/>
      <c r="QIE1984" s="246"/>
      <c r="QIF1984" s="246"/>
      <c r="QIG1984" s="7"/>
      <c r="QIH1984" s="265"/>
      <c r="QII1984" s="246"/>
      <c r="QIJ1984" s="246"/>
      <c r="QIK1984" s="7"/>
      <c r="QIL1984" s="265"/>
      <c r="QIM1984" s="246"/>
      <c r="QIN1984" s="246"/>
      <c r="QIO1984" s="7"/>
      <c r="QIP1984" s="265"/>
      <c r="QIQ1984" s="246"/>
      <c r="QIR1984" s="246"/>
      <c r="QIS1984" s="7"/>
      <c r="QIT1984" s="265"/>
      <c r="QIU1984" s="246"/>
      <c r="QIV1984" s="246"/>
      <c r="QIW1984" s="7"/>
      <c r="QIX1984" s="265"/>
      <c r="QIY1984" s="246"/>
      <c r="QIZ1984" s="246"/>
      <c r="QJA1984" s="7"/>
      <c r="QJB1984" s="265"/>
      <c r="QJC1984" s="246"/>
      <c r="QJD1984" s="246"/>
      <c r="QJE1984" s="7"/>
      <c r="QJF1984" s="265"/>
      <c r="QJG1984" s="246"/>
      <c r="QJH1984" s="246"/>
      <c r="QJI1984" s="7"/>
      <c r="QJJ1984" s="265"/>
      <c r="QJK1984" s="246"/>
      <c r="QJL1984" s="246"/>
      <c r="QJM1984" s="7"/>
      <c r="QJN1984" s="265"/>
      <c r="QJO1984" s="246"/>
      <c r="QJP1984" s="246"/>
      <c r="QJQ1984" s="7"/>
      <c r="QJR1984" s="265"/>
      <c r="QJS1984" s="246"/>
      <c r="QJT1984" s="246"/>
      <c r="QJU1984" s="7"/>
      <c r="QJV1984" s="265"/>
      <c r="QJW1984" s="246"/>
      <c r="QJX1984" s="246"/>
      <c r="QJY1984" s="7"/>
      <c r="QJZ1984" s="265"/>
      <c r="QKA1984" s="246"/>
      <c r="QKB1984" s="246"/>
      <c r="QKC1984" s="7"/>
      <c r="QKD1984" s="265"/>
      <c r="QKE1984" s="246"/>
      <c r="QKF1984" s="246"/>
      <c r="QKG1984" s="7"/>
      <c r="QKH1984" s="265"/>
      <c r="QKI1984" s="246"/>
      <c r="QKJ1984" s="246"/>
      <c r="QKK1984" s="7"/>
      <c r="QKL1984" s="265"/>
      <c r="QKM1984" s="246"/>
      <c r="QKN1984" s="246"/>
      <c r="QKO1984" s="7"/>
      <c r="QKP1984" s="265"/>
      <c r="QKQ1984" s="246"/>
      <c r="QKR1984" s="246"/>
      <c r="QKS1984" s="7"/>
      <c r="QKT1984" s="265"/>
      <c r="QKU1984" s="246"/>
      <c r="QKV1984" s="246"/>
      <c r="QKW1984" s="7"/>
      <c r="QKX1984" s="265"/>
      <c r="QKY1984" s="246"/>
      <c r="QKZ1984" s="246"/>
      <c r="QLA1984" s="7"/>
      <c r="QLB1984" s="265"/>
      <c r="QLC1984" s="246"/>
      <c r="QLD1984" s="246"/>
      <c r="QLE1984" s="7"/>
      <c r="QLF1984" s="265"/>
      <c r="QLG1984" s="246"/>
      <c r="QLH1984" s="246"/>
      <c r="QLI1984" s="7"/>
      <c r="QLJ1984" s="265"/>
      <c r="QLK1984" s="246"/>
      <c r="QLL1984" s="246"/>
      <c r="QLM1984" s="7"/>
      <c r="QLN1984" s="265"/>
      <c r="QLO1984" s="246"/>
      <c r="QLP1984" s="246"/>
      <c r="QLQ1984" s="7"/>
      <c r="QLR1984" s="265"/>
      <c r="QLS1984" s="246"/>
      <c r="QLT1984" s="246"/>
      <c r="QLU1984" s="7"/>
      <c r="QLV1984" s="265"/>
      <c r="QLW1984" s="246"/>
      <c r="QLX1984" s="246"/>
      <c r="QLY1984" s="7"/>
      <c r="QLZ1984" s="265"/>
      <c r="QMA1984" s="246"/>
      <c r="QMB1984" s="246"/>
      <c r="QMC1984" s="7"/>
      <c r="QMD1984" s="265"/>
      <c r="QME1984" s="246"/>
      <c r="QMF1984" s="246"/>
      <c r="QMG1984" s="7"/>
      <c r="QMH1984" s="265"/>
      <c r="QMI1984" s="246"/>
      <c r="QMJ1984" s="246"/>
      <c r="QMK1984" s="7"/>
      <c r="QML1984" s="265"/>
      <c r="QMM1984" s="246"/>
      <c r="QMN1984" s="246"/>
      <c r="QMO1984" s="7"/>
      <c r="QMP1984" s="265"/>
      <c r="QMQ1984" s="246"/>
      <c r="QMR1984" s="246"/>
      <c r="QMS1984" s="7"/>
      <c r="QMT1984" s="265"/>
      <c r="QMU1984" s="246"/>
      <c r="QMV1984" s="246"/>
      <c r="QMW1984" s="7"/>
      <c r="QMX1984" s="265"/>
      <c r="QMY1984" s="246"/>
      <c r="QMZ1984" s="246"/>
      <c r="QNA1984" s="7"/>
      <c r="QNB1984" s="265"/>
      <c r="QNC1984" s="246"/>
      <c r="QND1984" s="246"/>
      <c r="QNE1984" s="7"/>
      <c r="QNF1984" s="265"/>
      <c r="QNG1984" s="246"/>
      <c r="QNH1984" s="246"/>
      <c r="QNI1984" s="7"/>
      <c r="QNJ1984" s="265"/>
      <c r="QNK1984" s="246"/>
      <c r="QNL1984" s="246"/>
      <c r="QNM1984" s="7"/>
      <c r="QNN1984" s="265"/>
      <c r="QNO1984" s="246"/>
      <c r="QNP1984" s="246"/>
      <c r="QNQ1984" s="7"/>
      <c r="QNR1984" s="265"/>
      <c r="QNS1984" s="246"/>
      <c r="QNT1984" s="246"/>
      <c r="QNU1984" s="7"/>
      <c r="QNV1984" s="265"/>
      <c r="QNW1984" s="246"/>
      <c r="QNX1984" s="246"/>
      <c r="QNY1984" s="7"/>
      <c r="QNZ1984" s="265"/>
      <c r="QOA1984" s="246"/>
      <c r="QOB1984" s="246"/>
      <c r="QOC1984" s="7"/>
      <c r="QOD1984" s="265"/>
      <c r="QOE1984" s="246"/>
      <c r="QOF1984" s="246"/>
      <c r="QOG1984" s="7"/>
      <c r="QOH1984" s="265"/>
      <c r="QOI1984" s="246"/>
      <c r="QOJ1984" s="246"/>
      <c r="QOK1984" s="7"/>
      <c r="QOL1984" s="265"/>
      <c r="QOM1984" s="246"/>
      <c r="QON1984" s="246"/>
      <c r="QOO1984" s="7"/>
      <c r="QOP1984" s="265"/>
      <c r="QOQ1984" s="246"/>
      <c r="QOR1984" s="246"/>
      <c r="QOS1984" s="7"/>
      <c r="QOT1984" s="265"/>
      <c r="QOU1984" s="246"/>
      <c r="QOV1984" s="246"/>
      <c r="QOW1984" s="7"/>
      <c r="QOX1984" s="265"/>
      <c r="QOY1984" s="246"/>
      <c r="QOZ1984" s="246"/>
      <c r="QPA1984" s="7"/>
      <c r="QPB1984" s="265"/>
      <c r="QPC1984" s="246"/>
      <c r="QPD1984" s="246"/>
      <c r="QPE1984" s="7"/>
      <c r="QPF1984" s="265"/>
      <c r="QPG1984" s="246"/>
      <c r="QPH1984" s="246"/>
      <c r="QPI1984" s="7"/>
      <c r="QPJ1984" s="265"/>
      <c r="QPK1984" s="246"/>
      <c r="QPL1984" s="246"/>
      <c r="QPM1984" s="7"/>
      <c r="QPN1984" s="265"/>
      <c r="QPO1984" s="246"/>
      <c r="QPP1984" s="246"/>
      <c r="QPQ1984" s="7"/>
      <c r="QPR1984" s="265"/>
      <c r="QPS1984" s="246"/>
      <c r="QPT1984" s="246"/>
      <c r="QPU1984" s="7"/>
      <c r="QPV1984" s="265"/>
      <c r="QPW1984" s="246"/>
      <c r="QPX1984" s="246"/>
      <c r="QPY1984" s="7"/>
      <c r="QPZ1984" s="265"/>
      <c r="QQA1984" s="246"/>
      <c r="QQB1984" s="246"/>
      <c r="QQC1984" s="7"/>
      <c r="QQD1984" s="265"/>
      <c r="QQE1984" s="246"/>
      <c r="QQF1984" s="246"/>
      <c r="QQG1984" s="7"/>
      <c r="QQH1984" s="265"/>
      <c r="QQI1984" s="246"/>
      <c r="QQJ1984" s="246"/>
      <c r="QQK1984" s="7"/>
      <c r="QQL1984" s="265"/>
      <c r="QQM1984" s="246"/>
      <c r="QQN1984" s="246"/>
      <c r="QQO1984" s="7"/>
      <c r="QQP1984" s="265"/>
      <c r="QQQ1984" s="246"/>
      <c r="QQR1984" s="246"/>
      <c r="QQS1984" s="7"/>
      <c r="QQT1984" s="265"/>
      <c r="QQU1984" s="246"/>
      <c r="QQV1984" s="246"/>
      <c r="QQW1984" s="7"/>
      <c r="QQX1984" s="265"/>
      <c r="QQY1984" s="246"/>
      <c r="QQZ1984" s="246"/>
      <c r="QRA1984" s="7"/>
      <c r="QRB1984" s="265"/>
      <c r="QRC1984" s="246"/>
      <c r="QRD1984" s="246"/>
      <c r="QRE1984" s="7"/>
      <c r="QRF1984" s="265"/>
      <c r="QRG1984" s="246"/>
      <c r="QRH1984" s="246"/>
      <c r="QRI1984" s="7"/>
      <c r="QRJ1984" s="265"/>
      <c r="QRK1984" s="246"/>
      <c r="QRL1984" s="246"/>
      <c r="QRM1984" s="7"/>
      <c r="QRN1984" s="265"/>
      <c r="QRO1984" s="246"/>
      <c r="QRP1984" s="246"/>
      <c r="QRQ1984" s="7"/>
      <c r="QRR1984" s="265"/>
      <c r="QRS1984" s="246"/>
      <c r="QRT1984" s="246"/>
      <c r="QRU1984" s="7"/>
      <c r="QRV1984" s="265"/>
      <c r="QRW1984" s="246"/>
      <c r="QRX1984" s="246"/>
      <c r="QRY1984" s="7"/>
      <c r="QRZ1984" s="265"/>
      <c r="QSA1984" s="246"/>
      <c r="QSB1984" s="246"/>
      <c r="QSC1984" s="7"/>
      <c r="QSD1984" s="265"/>
      <c r="QSE1984" s="246"/>
      <c r="QSF1984" s="246"/>
      <c r="QSG1984" s="7"/>
      <c r="QSH1984" s="265"/>
      <c r="QSI1984" s="246"/>
      <c r="QSJ1984" s="246"/>
      <c r="QSK1984" s="7"/>
      <c r="QSL1984" s="265"/>
      <c r="QSM1984" s="246"/>
      <c r="QSN1984" s="246"/>
      <c r="QSO1984" s="7"/>
      <c r="QSP1984" s="265"/>
      <c r="QSQ1984" s="246"/>
      <c r="QSR1984" s="246"/>
      <c r="QSS1984" s="7"/>
      <c r="QST1984" s="265"/>
      <c r="QSU1984" s="246"/>
      <c r="QSV1984" s="246"/>
      <c r="QSW1984" s="7"/>
      <c r="QSX1984" s="265"/>
      <c r="QSY1984" s="246"/>
      <c r="QSZ1984" s="246"/>
      <c r="QTA1984" s="7"/>
      <c r="QTB1984" s="265"/>
      <c r="QTC1984" s="246"/>
      <c r="QTD1984" s="246"/>
      <c r="QTE1984" s="7"/>
      <c r="QTF1984" s="265"/>
      <c r="QTG1984" s="246"/>
      <c r="QTH1984" s="246"/>
      <c r="QTI1984" s="7"/>
      <c r="QTJ1984" s="265"/>
      <c r="QTK1984" s="246"/>
      <c r="QTL1984" s="246"/>
      <c r="QTM1984" s="7"/>
      <c r="QTN1984" s="265"/>
      <c r="QTO1984" s="246"/>
      <c r="QTP1984" s="246"/>
      <c r="QTQ1984" s="7"/>
      <c r="QTR1984" s="265"/>
      <c r="QTS1984" s="246"/>
      <c r="QTT1984" s="246"/>
      <c r="QTU1984" s="7"/>
      <c r="QTV1984" s="265"/>
      <c r="QTW1984" s="246"/>
      <c r="QTX1984" s="246"/>
      <c r="QTY1984" s="7"/>
      <c r="QTZ1984" s="265"/>
      <c r="QUA1984" s="246"/>
      <c r="QUB1984" s="246"/>
      <c r="QUC1984" s="7"/>
      <c r="QUD1984" s="265"/>
      <c r="QUE1984" s="246"/>
      <c r="QUF1984" s="246"/>
      <c r="QUG1984" s="7"/>
      <c r="QUH1984" s="265"/>
      <c r="QUI1984" s="246"/>
      <c r="QUJ1984" s="246"/>
      <c r="QUK1984" s="7"/>
      <c r="QUL1984" s="265"/>
      <c r="QUM1984" s="246"/>
      <c r="QUN1984" s="246"/>
      <c r="QUO1984" s="7"/>
      <c r="QUP1984" s="265"/>
      <c r="QUQ1984" s="246"/>
      <c r="QUR1984" s="246"/>
      <c r="QUS1984" s="7"/>
      <c r="QUT1984" s="265"/>
      <c r="QUU1984" s="246"/>
      <c r="QUV1984" s="246"/>
      <c r="QUW1984" s="7"/>
      <c r="QUX1984" s="265"/>
      <c r="QUY1984" s="246"/>
      <c r="QUZ1984" s="246"/>
      <c r="QVA1984" s="7"/>
      <c r="QVB1984" s="265"/>
      <c r="QVC1984" s="246"/>
      <c r="QVD1984" s="246"/>
      <c r="QVE1984" s="7"/>
      <c r="QVF1984" s="265"/>
      <c r="QVG1984" s="246"/>
      <c r="QVH1984" s="246"/>
      <c r="QVI1984" s="7"/>
      <c r="QVJ1984" s="265"/>
      <c r="QVK1984" s="246"/>
      <c r="QVL1984" s="246"/>
      <c r="QVM1984" s="7"/>
      <c r="QVN1984" s="265"/>
      <c r="QVO1984" s="246"/>
      <c r="QVP1984" s="246"/>
      <c r="QVQ1984" s="7"/>
      <c r="QVR1984" s="265"/>
      <c r="QVS1984" s="246"/>
      <c r="QVT1984" s="246"/>
      <c r="QVU1984" s="7"/>
      <c r="QVV1984" s="265"/>
      <c r="QVW1984" s="246"/>
      <c r="QVX1984" s="246"/>
      <c r="QVY1984" s="7"/>
      <c r="QVZ1984" s="265"/>
      <c r="QWA1984" s="246"/>
      <c r="QWB1984" s="246"/>
      <c r="QWC1984" s="7"/>
      <c r="QWD1984" s="265"/>
      <c r="QWE1984" s="246"/>
      <c r="QWF1984" s="246"/>
      <c r="QWG1984" s="7"/>
      <c r="QWH1984" s="265"/>
      <c r="QWI1984" s="246"/>
      <c r="QWJ1984" s="246"/>
      <c r="QWK1984" s="7"/>
      <c r="QWL1984" s="265"/>
      <c r="QWM1984" s="246"/>
      <c r="QWN1984" s="246"/>
      <c r="QWO1984" s="7"/>
      <c r="QWP1984" s="265"/>
      <c r="QWQ1984" s="246"/>
      <c r="QWR1984" s="246"/>
      <c r="QWS1984" s="7"/>
      <c r="QWT1984" s="265"/>
      <c r="QWU1984" s="246"/>
      <c r="QWV1984" s="246"/>
      <c r="QWW1984" s="7"/>
      <c r="QWX1984" s="265"/>
      <c r="QWY1984" s="246"/>
      <c r="QWZ1984" s="246"/>
      <c r="QXA1984" s="7"/>
      <c r="QXB1984" s="265"/>
      <c r="QXC1984" s="246"/>
      <c r="QXD1984" s="246"/>
      <c r="QXE1984" s="7"/>
      <c r="QXF1984" s="265"/>
      <c r="QXG1984" s="246"/>
      <c r="QXH1984" s="246"/>
      <c r="QXI1984" s="7"/>
      <c r="QXJ1984" s="265"/>
      <c r="QXK1984" s="246"/>
      <c r="QXL1984" s="246"/>
      <c r="QXM1984" s="7"/>
      <c r="QXN1984" s="265"/>
      <c r="QXO1984" s="246"/>
      <c r="QXP1984" s="246"/>
      <c r="QXQ1984" s="7"/>
      <c r="QXR1984" s="265"/>
      <c r="QXS1984" s="246"/>
      <c r="QXT1984" s="246"/>
      <c r="QXU1984" s="7"/>
      <c r="QXV1984" s="265"/>
      <c r="QXW1984" s="246"/>
      <c r="QXX1984" s="246"/>
      <c r="QXY1984" s="7"/>
      <c r="QXZ1984" s="265"/>
      <c r="QYA1984" s="246"/>
      <c r="QYB1984" s="246"/>
      <c r="QYC1984" s="7"/>
      <c r="QYD1984" s="265"/>
      <c r="QYE1984" s="246"/>
      <c r="QYF1984" s="246"/>
      <c r="QYG1984" s="7"/>
      <c r="QYH1984" s="265"/>
      <c r="QYI1984" s="246"/>
      <c r="QYJ1984" s="246"/>
      <c r="QYK1984" s="7"/>
      <c r="QYL1984" s="265"/>
      <c r="QYM1984" s="246"/>
      <c r="QYN1984" s="246"/>
      <c r="QYO1984" s="7"/>
      <c r="QYP1984" s="265"/>
      <c r="QYQ1984" s="246"/>
      <c r="QYR1984" s="246"/>
      <c r="QYS1984" s="7"/>
      <c r="QYT1984" s="265"/>
      <c r="QYU1984" s="246"/>
      <c r="QYV1984" s="246"/>
      <c r="QYW1984" s="7"/>
      <c r="QYX1984" s="265"/>
      <c r="QYY1984" s="246"/>
      <c r="QYZ1984" s="246"/>
      <c r="QZA1984" s="7"/>
      <c r="QZB1984" s="265"/>
      <c r="QZC1984" s="246"/>
      <c r="QZD1984" s="246"/>
      <c r="QZE1984" s="7"/>
      <c r="QZF1984" s="265"/>
      <c r="QZG1984" s="246"/>
      <c r="QZH1984" s="246"/>
      <c r="QZI1984" s="7"/>
      <c r="QZJ1984" s="265"/>
      <c r="QZK1984" s="246"/>
      <c r="QZL1984" s="246"/>
      <c r="QZM1984" s="7"/>
      <c r="QZN1984" s="265"/>
      <c r="QZO1984" s="246"/>
      <c r="QZP1984" s="246"/>
      <c r="QZQ1984" s="7"/>
      <c r="QZR1984" s="265"/>
      <c r="QZS1984" s="246"/>
      <c r="QZT1984" s="246"/>
      <c r="QZU1984" s="7"/>
      <c r="QZV1984" s="265"/>
      <c r="QZW1984" s="246"/>
      <c r="QZX1984" s="246"/>
      <c r="QZY1984" s="7"/>
      <c r="QZZ1984" s="265"/>
      <c r="RAA1984" s="246"/>
      <c r="RAB1984" s="246"/>
      <c r="RAC1984" s="7"/>
      <c r="RAD1984" s="265"/>
      <c r="RAE1984" s="246"/>
      <c r="RAF1984" s="246"/>
      <c r="RAG1984" s="7"/>
      <c r="RAH1984" s="265"/>
      <c r="RAI1984" s="246"/>
      <c r="RAJ1984" s="246"/>
      <c r="RAK1984" s="7"/>
      <c r="RAL1984" s="265"/>
      <c r="RAM1984" s="246"/>
      <c r="RAN1984" s="246"/>
      <c r="RAO1984" s="7"/>
      <c r="RAP1984" s="265"/>
      <c r="RAQ1984" s="246"/>
      <c r="RAR1984" s="246"/>
      <c r="RAS1984" s="7"/>
      <c r="RAT1984" s="265"/>
      <c r="RAU1984" s="246"/>
      <c r="RAV1984" s="246"/>
      <c r="RAW1984" s="7"/>
      <c r="RAX1984" s="265"/>
      <c r="RAY1984" s="246"/>
      <c r="RAZ1984" s="246"/>
      <c r="RBA1984" s="7"/>
      <c r="RBB1984" s="265"/>
      <c r="RBC1984" s="246"/>
      <c r="RBD1984" s="246"/>
      <c r="RBE1984" s="7"/>
      <c r="RBF1984" s="265"/>
      <c r="RBG1984" s="246"/>
      <c r="RBH1984" s="246"/>
      <c r="RBI1984" s="7"/>
      <c r="RBJ1984" s="265"/>
      <c r="RBK1984" s="246"/>
      <c r="RBL1984" s="246"/>
      <c r="RBM1984" s="7"/>
      <c r="RBN1984" s="265"/>
      <c r="RBO1984" s="246"/>
      <c r="RBP1984" s="246"/>
      <c r="RBQ1984" s="7"/>
      <c r="RBR1984" s="265"/>
      <c r="RBS1984" s="246"/>
      <c r="RBT1984" s="246"/>
      <c r="RBU1984" s="7"/>
      <c r="RBV1984" s="265"/>
      <c r="RBW1984" s="246"/>
      <c r="RBX1984" s="246"/>
      <c r="RBY1984" s="7"/>
      <c r="RBZ1984" s="265"/>
      <c r="RCA1984" s="246"/>
      <c r="RCB1984" s="246"/>
      <c r="RCC1984" s="7"/>
      <c r="RCD1984" s="265"/>
      <c r="RCE1984" s="246"/>
      <c r="RCF1984" s="246"/>
      <c r="RCG1984" s="7"/>
      <c r="RCH1984" s="265"/>
      <c r="RCI1984" s="246"/>
      <c r="RCJ1984" s="246"/>
      <c r="RCK1984" s="7"/>
      <c r="RCL1984" s="265"/>
      <c r="RCM1984" s="246"/>
      <c r="RCN1984" s="246"/>
      <c r="RCO1984" s="7"/>
      <c r="RCP1984" s="265"/>
      <c r="RCQ1984" s="246"/>
      <c r="RCR1984" s="246"/>
      <c r="RCS1984" s="7"/>
      <c r="RCT1984" s="265"/>
      <c r="RCU1984" s="246"/>
      <c r="RCV1984" s="246"/>
      <c r="RCW1984" s="7"/>
      <c r="RCX1984" s="265"/>
      <c r="RCY1984" s="246"/>
      <c r="RCZ1984" s="246"/>
      <c r="RDA1984" s="7"/>
      <c r="RDB1984" s="265"/>
      <c r="RDC1984" s="246"/>
      <c r="RDD1984" s="246"/>
      <c r="RDE1984" s="7"/>
      <c r="RDF1984" s="265"/>
      <c r="RDG1984" s="246"/>
      <c r="RDH1984" s="246"/>
      <c r="RDI1984" s="7"/>
      <c r="RDJ1984" s="265"/>
      <c r="RDK1984" s="246"/>
      <c r="RDL1984" s="246"/>
      <c r="RDM1984" s="7"/>
      <c r="RDN1984" s="265"/>
      <c r="RDO1984" s="246"/>
      <c r="RDP1984" s="246"/>
      <c r="RDQ1984" s="7"/>
      <c r="RDR1984" s="265"/>
      <c r="RDS1984" s="246"/>
      <c r="RDT1984" s="246"/>
      <c r="RDU1984" s="7"/>
      <c r="RDV1984" s="265"/>
      <c r="RDW1984" s="246"/>
      <c r="RDX1984" s="246"/>
      <c r="RDY1984" s="7"/>
      <c r="RDZ1984" s="265"/>
      <c r="REA1984" s="246"/>
      <c r="REB1984" s="246"/>
      <c r="REC1984" s="7"/>
      <c r="RED1984" s="265"/>
      <c r="REE1984" s="246"/>
      <c r="REF1984" s="246"/>
      <c r="REG1984" s="7"/>
      <c r="REH1984" s="265"/>
      <c r="REI1984" s="246"/>
      <c r="REJ1984" s="246"/>
      <c r="REK1984" s="7"/>
      <c r="REL1984" s="265"/>
      <c r="REM1984" s="246"/>
      <c r="REN1984" s="246"/>
      <c r="REO1984" s="7"/>
      <c r="REP1984" s="265"/>
      <c r="REQ1984" s="246"/>
      <c r="RER1984" s="246"/>
      <c r="RES1984" s="7"/>
      <c r="RET1984" s="265"/>
      <c r="REU1984" s="246"/>
      <c r="REV1984" s="246"/>
      <c r="REW1984" s="7"/>
      <c r="REX1984" s="265"/>
      <c r="REY1984" s="246"/>
      <c r="REZ1984" s="246"/>
      <c r="RFA1984" s="7"/>
      <c r="RFB1984" s="265"/>
      <c r="RFC1984" s="246"/>
      <c r="RFD1984" s="246"/>
      <c r="RFE1984" s="7"/>
      <c r="RFF1984" s="265"/>
      <c r="RFG1984" s="246"/>
      <c r="RFH1984" s="246"/>
      <c r="RFI1984" s="7"/>
      <c r="RFJ1984" s="265"/>
      <c r="RFK1984" s="246"/>
      <c r="RFL1984" s="246"/>
      <c r="RFM1984" s="7"/>
      <c r="RFN1984" s="265"/>
      <c r="RFO1984" s="246"/>
      <c r="RFP1984" s="246"/>
      <c r="RFQ1984" s="7"/>
      <c r="RFR1984" s="265"/>
      <c r="RFS1984" s="246"/>
      <c r="RFT1984" s="246"/>
      <c r="RFU1984" s="7"/>
      <c r="RFV1984" s="265"/>
      <c r="RFW1984" s="246"/>
      <c r="RFX1984" s="246"/>
      <c r="RFY1984" s="7"/>
      <c r="RFZ1984" s="265"/>
      <c r="RGA1984" s="246"/>
      <c r="RGB1984" s="246"/>
      <c r="RGC1984" s="7"/>
      <c r="RGD1984" s="265"/>
      <c r="RGE1984" s="246"/>
      <c r="RGF1984" s="246"/>
      <c r="RGG1984" s="7"/>
      <c r="RGH1984" s="265"/>
      <c r="RGI1984" s="246"/>
      <c r="RGJ1984" s="246"/>
      <c r="RGK1984" s="7"/>
      <c r="RGL1984" s="265"/>
      <c r="RGM1984" s="246"/>
      <c r="RGN1984" s="246"/>
      <c r="RGO1984" s="7"/>
      <c r="RGP1984" s="265"/>
      <c r="RGQ1984" s="246"/>
      <c r="RGR1984" s="246"/>
      <c r="RGS1984" s="7"/>
      <c r="RGT1984" s="265"/>
      <c r="RGU1984" s="246"/>
      <c r="RGV1984" s="246"/>
      <c r="RGW1984" s="7"/>
      <c r="RGX1984" s="265"/>
      <c r="RGY1984" s="246"/>
      <c r="RGZ1984" s="246"/>
      <c r="RHA1984" s="7"/>
      <c r="RHB1984" s="265"/>
      <c r="RHC1984" s="246"/>
      <c r="RHD1984" s="246"/>
      <c r="RHE1984" s="7"/>
      <c r="RHF1984" s="265"/>
      <c r="RHG1984" s="246"/>
      <c r="RHH1984" s="246"/>
      <c r="RHI1984" s="7"/>
      <c r="RHJ1984" s="265"/>
      <c r="RHK1984" s="246"/>
      <c r="RHL1984" s="246"/>
      <c r="RHM1984" s="7"/>
      <c r="RHN1984" s="265"/>
      <c r="RHO1984" s="246"/>
      <c r="RHP1984" s="246"/>
      <c r="RHQ1984" s="7"/>
      <c r="RHR1984" s="265"/>
      <c r="RHS1984" s="246"/>
      <c r="RHT1984" s="246"/>
      <c r="RHU1984" s="7"/>
      <c r="RHV1984" s="265"/>
      <c r="RHW1984" s="246"/>
      <c r="RHX1984" s="246"/>
      <c r="RHY1984" s="7"/>
      <c r="RHZ1984" s="265"/>
      <c r="RIA1984" s="246"/>
      <c r="RIB1984" s="246"/>
      <c r="RIC1984" s="7"/>
      <c r="RID1984" s="265"/>
      <c r="RIE1984" s="246"/>
      <c r="RIF1984" s="246"/>
      <c r="RIG1984" s="7"/>
      <c r="RIH1984" s="265"/>
      <c r="RII1984" s="246"/>
      <c r="RIJ1984" s="246"/>
      <c r="RIK1984" s="7"/>
      <c r="RIL1984" s="265"/>
      <c r="RIM1984" s="246"/>
      <c r="RIN1984" s="246"/>
      <c r="RIO1984" s="7"/>
      <c r="RIP1984" s="265"/>
      <c r="RIQ1984" s="246"/>
      <c r="RIR1984" s="246"/>
      <c r="RIS1984" s="7"/>
      <c r="RIT1984" s="265"/>
      <c r="RIU1984" s="246"/>
      <c r="RIV1984" s="246"/>
      <c r="RIW1984" s="7"/>
      <c r="RIX1984" s="265"/>
      <c r="RIY1984" s="246"/>
      <c r="RIZ1984" s="246"/>
      <c r="RJA1984" s="7"/>
      <c r="RJB1984" s="265"/>
      <c r="RJC1984" s="246"/>
      <c r="RJD1984" s="246"/>
      <c r="RJE1984" s="7"/>
      <c r="RJF1984" s="265"/>
      <c r="RJG1984" s="246"/>
      <c r="RJH1984" s="246"/>
      <c r="RJI1984" s="7"/>
      <c r="RJJ1984" s="265"/>
      <c r="RJK1984" s="246"/>
      <c r="RJL1984" s="246"/>
      <c r="RJM1984" s="7"/>
      <c r="RJN1984" s="265"/>
      <c r="RJO1984" s="246"/>
      <c r="RJP1984" s="246"/>
      <c r="RJQ1984" s="7"/>
      <c r="RJR1984" s="265"/>
      <c r="RJS1984" s="246"/>
      <c r="RJT1984" s="246"/>
      <c r="RJU1984" s="7"/>
      <c r="RJV1984" s="265"/>
      <c r="RJW1984" s="246"/>
      <c r="RJX1984" s="246"/>
      <c r="RJY1984" s="7"/>
      <c r="RJZ1984" s="265"/>
      <c r="RKA1984" s="246"/>
      <c r="RKB1984" s="246"/>
      <c r="RKC1984" s="7"/>
      <c r="RKD1984" s="265"/>
      <c r="RKE1984" s="246"/>
      <c r="RKF1984" s="246"/>
      <c r="RKG1984" s="7"/>
      <c r="RKH1984" s="265"/>
      <c r="RKI1984" s="246"/>
      <c r="RKJ1984" s="246"/>
      <c r="RKK1984" s="7"/>
      <c r="RKL1984" s="265"/>
      <c r="RKM1984" s="246"/>
      <c r="RKN1984" s="246"/>
      <c r="RKO1984" s="7"/>
      <c r="RKP1984" s="265"/>
      <c r="RKQ1984" s="246"/>
      <c r="RKR1984" s="246"/>
      <c r="RKS1984" s="7"/>
      <c r="RKT1984" s="265"/>
      <c r="RKU1984" s="246"/>
      <c r="RKV1984" s="246"/>
      <c r="RKW1984" s="7"/>
      <c r="RKX1984" s="265"/>
      <c r="RKY1984" s="246"/>
      <c r="RKZ1984" s="246"/>
      <c r="RLA1984" s="7"/>
      <c r="RLB1984" s="265"/>
      <c r="RLC1984" s="246"/>
      <c r="RLD1984" s="246"/>
      <c r="RLE1984" s="7"/>
      <c r="RLF1984" s="265"/>
      <c r="RLG1984" s="246"/>
      <c r="RLH1984" s="246"/>
      <c r="RLI1984" s="7"/>
      <c r="RLJ1984" s="265"/>
      <c r="RLK1984" s="246"/>
      <c r="RLL1984" s="246"/>
      <c r="RLM1984" s="7"/>
      <c r="RLN1984" s="265"/>
      <c r="RLO1984" s="246"/>
      <c r="RLP1984" s="246"/>
      <c r="RLQ1984" s="7"/>
      <c r="RLR1984" s="265"/>
      <c r="RLS1984" s="246"/>
      <c r="RLT1984" s="246"/>
      <c r="RLU1984" s="7"/>
      <c r="RLV1984" s="265"/>
      <c r="RLW1984" s="246"/>
      <c r="RLX1984" s="246"/>
      <c r="RLY1984" s="7"/>
      <c r="RLZ1984" s="265"/>
      <c r="RMA1984" s="246"/>
      <c r="RMB1984" s="246"/>
      <c r="RMC1984" s="7"/>
      <c r="RMD1984" s="265"/>
      <c r="RME1984" s="246"/>
      <c r="RMF1984" s="246"/>
      <c r="RMG1984" s="7"/>
      <c r="RMH1984" s="265"/>
      <c r="RMI1984" s="246"/>
      <c r="RMJ1984" s="246"/>
      <c r="RMK1984" s="7"/>
      <c r="RML1984" s="265"/>
      <c r="RMM1984" s="246"/>
      <c r="RMN1984" s="246"/>
      <c r="RMO1984" s="7"/>
      <c r="RMP1984" s="265"/>
      <c r="RMQ1984" s="246"/>
      <c r="RMR1984" s="246"/>
      <c r="RMS1984" s="7"/>
      <c r="RMT1984" s="265"/>
      <c r="RMU1984" s="246"/>
      <c r="RMV1984" s="246"/>
      <c r="RMW1984" s="7"/>
      <c r="RMX1984" s="265"/>
      <c r="RMY1984" s="246"/>
      <c r="RMZ1984" s="246"/>
      <c r="RNA1984" s="7"/>
      <c r="RNB1984" s="265"/>
      <c r="RNC1984" s="246"/>
      <c r="RND1984" s="246"/>
      <c r="RNE1984" s="7"/>
      <c r="RNF1984" s="265"/>
      <c r="RNG1984" s="246"/>
      <c r="RNH1984" s="246"/>
      <c r="RNI1984" s="7"/>
      <c r="RNJ1984" s="265"/>
      <c r="RNK1984" s="246"/>
      <c r="RNL1984" s="246"/>
      <c r="RNM1984" s="7"/>
      <c r="RNN1984" s="265"/>
      <c r="RNO1984" s="246"/>
      <c r="RNP1984" s="246"/>
      <c r="RNQ1984" s="7"/>
      <c r="RNR1984" s="265"/>
      <c r="RNS1984" s="246"/>
      <c r="RNT1984" s="246"/>
      <c r="RNU1984" s="7"/>
      <c r="RNV1984" s="265"/>
      <c r="RNW1984" s="246"/>
      <c r="RNX1984" s="246"/>
      <c r="RNY1984" s="7"/>
      <c r="RNZ1984" s="265"/>
      <c r="ROA1984" s="246"/>
      <c r="ROB1984" s="246"/>
      <c r="ROC1984" s="7"/>
      <c r="ROD1984" s="265"/>
      <c r="ROE1984" s="246"/>
      <c r="ROF1984" s="246"/>
      <c r="ROG1984" s="7"/>
      <c r="ROH1984" s="265"/>
      <c r="ROI1984" s="246"/>
      <c r="ROJ1984" s="246"/>
      <c r="ROK1984" s="7"/>
      <c r="ROL1984" s="265"/>
      <c r="ROM1984" s="246"/>
      <c r="RON1984" s="246"/>
      <c r="ROO1984" s="7"/>
      <c r="ROP1984" s="265"/>
      <c r="ROQ1984" s="246"/>
      <c r="ROR1984" s="246"/>
      <c r="ROS1984" s="7"/>
      <c r="ROT1984" s="265"/>
      <c r="ROU1984" s="246"/>
      <c r="ROV1984" s="246"/>
      <c r="ROW1984" s="7"/>
      <c r="ROX1984" s="265"/>
      <c r="ROY1984" s="246"/>
      <c r="ROZ1984" s="246"/>
      <c r="RPA1984" s="7"/>
      <c r="RPB1984" s="265"/>
      <c r="RPC1984" s="246"/>
      <c r="RPD1984" s="246"/>
      <c r="RPE1984" s="7"/>
      <c r="RPF1984" s="265"/>
      <c r="RPG1984" s="246"/>
      <c r="RPH1984" s="246"/>
      <c r="RPI1984" s="7"/>
      <c r="RPJ1984" s="265"/>
      <c r="RPK1984" s="246"/>
      <c r="RPL1984" s="246"/>
      <c r="RPM1984" s="7"/>
      <c r="RPN1984" s="265"/>
      <c r="RPO1984" s="246"/>
      <c r="RPP1984" s="246"/>
      <c r="RPQ1984" s="7"/>
      <c r="RPR1984" s="265"/>
      <c r="RPS1984" s="246"/>
      <c r="RPT1984" s="246"/>
      <c r="RPU1984" s="7"/>
      <c r="RPV1984" s="265"/>
      <c r="RPW1984" s="246"/>
      <c r="RPX1984" s="246"/>
      <c r="RPY1984" s="7"/>
      <c r="RPZ1984" s="265"/>
      <c r="RQA1984" s="246"/>
      <c r="RQB1984" s="246"/>
      <c r="RQC1984" s="7"/>
      <c r="RQD1984" s="265"/>
      <c r="RQE1984" s="246"/>
      <c r="RQF1984" s="246"/>
      <c r="RQG1984" s="7"/>
      <c r="RQH1984" s="265"/>
      <c r="RQI1984" s="246"/>
      <c r="RQJ1984" s="246"/>
      <c r="RQK1984" s="7"/>
      <c r="RQL1984" s="265"/>
      <c r="RQM1984" s="246"/>
      <c r="RQN1984" s="246"/>
      <c r="RQO1984" s="7"/>
      <c r="RQP1984" s="265"/>
      <c r="RQQ1984" s="246"/>
      <c r="RQR1984" s="246"/>
      <c r="RQS1984" s="7"/>
      <c r="RQT1984" s="265"/>
      <c r="RQU1984" s="246"/>
      <c r="RQV1984" s="246"/>
      <c r="RQW1984" s="7"/>
      <c r="RQX1984" s="265"/>
      <c r="RQY1984" s="246"/>
      <c r="RQZ1984" s="246"/>
      <c r="RRA1984" s="7"/>
      <c r="RRB1984" s="265"/>
      <c r="RRC1984" s="246"/>
      <c r="RRD1984" s="246"/>
      <c r="RRE1984" s="7"/>
      <c r="RRF1984" s="265"/>
      <c r="RRG1984" s="246"/>
      <c r="RRH1984" s="246"/>
      <c r="RRI1984" s="7"/>
      <c r="RRJ1984" s="265"/>
      <c r="RRK1984" s="246"/>
      <c r="RRL1984" s="246"/>
      <c r="RRM1984" s="7"/>
      <c r="RRN1984" s="265"/>
      <c r="RRO1984" s="246"/>
      <c r="RRP1984" s="246"/>
      <c r="RRQ1984" s="7"/>
      <c r="RRR1984" s="265"/>
      <c r="RRS1984" s="246"/>
      <c r="RRT1984" s="246"/>
      <c r="RRU1984" s="7"/>
      <c r="RRV1984" s="265"/>
      <c r="RRW1984" s="246"/>
      <c r="RRX1984" s="246"/>
      <c r="RRY1984" s="7"/>
      <c r="RRZ1984" s="265"/>
      <c r="RSA1984" s="246"/>
      <c r="RSB1984" s="246"/>
      <c r="RSC1984" s="7"/>
      <c r="RSD1984" s="265"/>
      <c r="RSE1984" s="246"/>
      <c r="RSF1984" s="246"/>
      <c r="RSG1984" s="7"/>
      <c r="RSH1984" s="265"/>
      <c r="RSI1984" s="246"/>
      <c r="RSJ1984" s="246"/>
      <c r="RSK1984" s="7"/>
      <c r="RSL1984" s="265"/>
      <c r="RSM1984" s="246"/>
      <c r="RSN1984" s="246"/>
      <c r="RSO1984" s="7"/>
      <c r="RSP1984" s="265"/>
      <c r="RSQ1984" s="246"/>
      <c r="RSR1984" s="246"/>
      <c r="RSS1984" s="7"/>
      <c r="RST1984" s="265"/>
      <c r="RSU1984" s="246"/>
      <c r="RSV1984" s="246"/>
      <c r="RSW1984" s="7"/>
      <c r="RSX1984" s="265"/>
      <c r="RSY1984" s="246"/>
      <c r="RSZ1984" s="246"/>
      <c r="RTA1984" s="7"/>
      <c r="RTB1984" s="265"/>
      <c r="RTC1984" s="246"/>
      <c r="RTD1984" s="246"/>
      <c r="RTE1984" s="7"/>
      <c r="RTF1984" s="265"/>
      <c r="RTG1984" s="246"/>
      <c r="RTH1984" s="246"/>
      <c r="RTI1984" s="7"/>
      <c r="RTJ1984" s="265"/>
      <c r="RTK1984" s="246"/>
      <c r="RTL1984" s="246"/>
      <c r="RTM1984" s="7"/>
      <c r="RTN1984" s="265"/>
      <c r="RTO1984" s="246"/>
      <c r="RTP1984" s="246"/>
      <c r="RTQ1984" s="7"/>
      <c r="RTR1984" s="265"/>
      <c r="RTS1984" s="246"/>
      <c r="RTT1984" s="246"/>
      <c r="RTU1984" s="7"/>
      <c r="RTV1984" s="265"/>
      <c r="RTW1984" s="246"/>
      <c r="RTX1984" s="246"/>
      <c r="RTY1984" s="7"/>
      <c r="RTZ1984" s="265"/>
      <c r="RUA1984" s="246"/>
      <c r="RUB1984" s="246"/>
      <c r="RUC1984" s="7"/>
      <c r="RUD1984" s="265"/>
      <c r="RUE1984" s="246"/>
      <c r="RUF1984" s="246"/>
      <c r="RUG1984" s="7"/>
      <c r="RUH1984" s="265"/>
      <c r="RUI1984" s="246"/>
      <c r="RUJ1984" s="246"/>
      <c r="RUK1984" s="7"/>
      <c r="RUL1984" s="265"/>
      <c r="RUM1984" s="246"/>
      <c r="RUN1984" s="246"/>
      <c r="RUO1984" s="7"/>
      <c r="RUP1984" s="265"/>
      <c r="RUQ1984" s="246"/>
      <c r="RUR1984" s="246"/>
      <c r="RUS1984" s="7"/>
      <c r="RUT1984" s="265"/>
      <c r="RUU1984" s="246"/>
      <c r="RUV1984" s="246"/>
      <c r="RUW1984" s="7"/>
      <c r="RUX1984" s="265"/>
      <c r="RUY1984" s="246"/>
      <c r="RUZ1984" s="246"/>
      <c r="RVA1984" s="7"/>
      <c r="RVB1984" s="265"/>
      <c r="RVC1984" s="246"/>
      <c r="RVD1984" s="246"/>
      <c r="RVE1984" s="7"/>
      <c r="RVF1984" s="265"/>
      <c r="RVG1984" s="246"/>
      <c r="RVH1984" s="246"/>
      <c r="RVI1984" s="7"/>
      <c r="RVJ1984" s="265"/>
      <c r="RVK1984" s="246"/>
      <c r="RVL1984" s="246"/>
      <c r="RVM1984" s="7"/>
      <c r="RVN1984" s="265"/>
      <c r="RVO1984" s="246"/>
      <c r="RVP1984" s="246"/>
      <c r="RVQ1984" s="7"/>
      <c r="RVR1984" s="265"/>
      <c r="RVS1984" s="246"/>
      <c r="RVT1984" s="246"/>
      <c r="RVU1984" s="7"/>
      <c r="RVV1984" s="265"/>
      <c r="RVW1984" s="246"/>
      <c r="RVX1984" s="246"/>
      <c r="RVY1984" s="7"/>
      <c r="RVZ1984" s="265"/>
      <c r="RWA1984" s="246"/>
      <c r="RWB1984" s="246"/>
      <c r="RWC1984" s="7"/>
      <c r="RWD1984" s="265"/>
      <c r="RWE1984" s="246"/>
      <c r="RWF1984" s="246"/>
      <c r="RWG1984" s="7"/>
      <c r="RWH1984" s="265"/>
      <c r="RWI1984" s="246"/>
      <c r="RWJ1984" s="246"/>
      <c r="RWK1984" s="7"/>
      <c r="RWL1984" s="265"/>
      <c r="RWM1984" s="246"/>
      <c r="RWN1984" s="246"/>
      <c r="RWO1984" s="7"/>
      <c r="RWP1984" s="265"/>
      <c r="RWQ1984" s="246"/>
      <c r="RWR1984" s="246"/>
      <c r="RWS1984" s="7"/>
      <c r="RWT1984" s="265"/>
      <c r="RWU1984" s="246"/>
      <c r="RWV1984" s="246"/>
      <c r="RWW1984" s="7"/>
      <c r="RWX1984" s="265"/>
      <c r="RWY1984" s="246"/>
      <c r="RWZ1984" s="246"/>
      <c r="RXA1984" s="7"/>
      <c r="RXB1984" s="265"/>
      <c r="RXC1984" s="246"/>
      <c r="RXD1984" s="246"/>
      <c r="RXE1984" s="7"/>
      <c r="RXF1984" s="265"/>
      <c r="RXG1984" s="246"/>
      <c r="RXH1984" s="246"/>
      <c r="RXI1984" s="7"/>
      <c r="RXJ1984" s="265"/>
      <c r="RXK1984" s="246"/>
      <c r="RXL1984" s="246"/>
      <c r="RXM1984" s="7"/>
      <c r="RXN1984" s="265"/>
      <c r="RXO1984" s="246"/>
      <c r="RXP1984" s="246"/>
      <c r="RXQ1984" s="7"/>
      <c r="RXR1984" s="265"/>
      <c r="RXS1984" s="246"/>
      <c r="RXT1984" s="246"/>
      <c r="RXU1984" s="7"/>
      <c r="RXV1984" s="265"/>
      <c r="RXW1984" s="246"/>
      <c r="RXX1984" s="246"/>
      <c r="RXY1984" s="7"/>
      <c r="RXZ1984" s="265"/>
      <c r="RYA1984" s="246"/>
      <c r="RYB1984" s="246"/>
      <c r="RYC1984" s="7"/>
      <c r="RYD1984" s="265"/>
      <c r="RYE1984" s="246"/>
      <c r="RYF1984" s="246"/>
      <c r="RYG1984" s="7"/>
      <c r="RYH1984" s="265"/>
      <c r="RYI1984" s="246"/>
      <c r="RYJ1984" s="246"/>
      <c r="RYK1984" s="7"/>
      <c r="RYL1984" s="265"/>
      <c r="RYM1984" s="246"/>
      <c r="RYN1984" s="246"/>
      <c r="RYO1984" s="7"/>
      <c r="RYP1984" s="265"/>
      <c r="RYQ1984" s="246"/>
      <c r="RYR1984" s="246"/>
      <c r="RYS1984" s="7"/>
      <c r="RYT1984" s="265"/>
      <c r="RYU1984" s="246"/>
      <c r="RYV1984" s="246"/>
      <c r="RYW1984" s="7"/>
      <c r="RYX1984" s="265"/>
      <c r="RYY1984" s="246"/>
      <c r="RYZ1984" s="246"/>
      <c r="RZA1984" s="7"/>
      <c r="RZB1984" s="265"/>
      <c r="RZC1984" s="246"/>
      <c r="RZD1984" s="246"/>
      <c r="RZE1984" s="7"/>
      <c r="RZF1984" s="265"/>
      <c r="RZG1984" s="246"/>
      <c r="RZH1984" s="246"/>
      <c r="RZI1984" s="7"/>
      <c r="RZJ1984" s="265"/>
      <c r="RZK1984" s="246"/>
      <c r="RZL1984" s="246"/>
      <c r="RZM1984" s="7"/>
      <c r="RZN1984" s="265"/>
      <c r="RZO1984" s="246"/>
      <c r="RZP1984" s="246"/>
      <c r="RZQ1984" s="7"/>
      <c r="RZR1984" s="265"/>
      <c r="RZS1984" s="246"/>
      <c r="RZT1984" s="246"/>
      <c r="RZU1984" s="7"/>
      <c r="RZV1984" s="265"/>
      <c r="RZW1984" s="246"/>
      <c r="RZX1984" s="246"/>
      <c r="RZY1984" s="7"/>
      <c r="RZZ1984" s="265"/>
      <c r="SAA1984" s="246"/>
      <c r="SAB1984" s="246"/>
      <c r="SAC1984" s="7"/>
      <c r="SAD1984" s="265"/>
      <c r="SAE1984" s="246"/>
      <c r="SAF1984" s="246"/>
      <c r="SAG1984" s="7"/>
      <c r="SAH1984" s="265"/>
      <c r="SAI1984" s="246"/>
      <c r="SAJ1984" s="246"/>
      <c r="SAK1984" s="7"/>
      <c r="SAL1984" s="265"/>
      <c r="SAM1984" s="246"/>
      <c r="SAN1984" s="246"/>
      <c r="SAO1984" s="7"/>
      <c r="SAP1984" s="265"/>
      <c r="SAQ1984" s="246"/>
      <c r="SAR1984" s="246"/>
      <c r="SAS1984" s="7"/>
      <c r="SAT1984" s="265"/>
      <c r="SAU1984" s="246"/>
      <c r="SAV1984" s="246"/>
      <c r="SAW1984" s="7"/>
      <c r="SAX1984" s="265"/>
      <c r="SAY1984" s="246"/>
      <c r="SAZ1984" s="246"/>
      <c r="SBA1984" s="7"/>
      <c r="SBB1984" s="265"/>
      <c r="SBC1984" s="246"/>
      <c r="SBD1984" s="246"/>
      <c r="SBE1984" s="7"/>
      <c r="SBF1984" s="265"/>
      <c r="SBG1984" s="246"/>
      <c r="SBH1984" s="246"/>
      <c r="SBI1984" s="7"/>
      <c r="SBJ1984" s="265"/>
      <c r="SBK1984" s="246"/>
      <c r="SBL1984" s="246"/>
      <c r="SBM1984" s="7"/>
      <c r="SBN1984" s="265"/>
      <c r="SBO1984" s="246"/>
      <c r="SBP1984" s="246"/>
      <c r="SBQ1984" s="7"/>
      <c r="SBR1984" s="265"/>
      <c r="SBS1984" s="246"/>
      <c r="SBT1984" s="246"/>
      <c r="SBU1984" s="7"/>
      <c r="SBV1984" s="265"/>
      <c r="SBW1984" s="246"/>
      <c r="SBX1984" s="246"/>
      <c r="SBY1984" s="7"/>
      <c r="SBZ1984" s="265"/>
      <c r="SCA1984" s="246"/>
      <c r="SCB1984" s="246"/>
      <c r="SCC1984" s="7"/>
      <c r="SCD1984" s="265"/>
      <c r="SCE1984" s="246"/>
      <c r="SCF1984" s="246"/>
      <c r="SCG1984" s="7"/>
      <c r="SCH1984" s="265"/>
      <c r="SCI1984" s="246"/>
      <c r="SCJ1984" s="246"/>
      <c r="SCK1984" s="7"/>
      <c r="SCL1984" s="265"/>
      <c r="SCM1984" s="246"/>
      <c r="SCN1984" s="246"/>
      <c r="SCO1984" s="7"/>
      <c r="SCP1984" s="265"/>
      <c r="SCQ1984" s="246"/>
      <c r="SCR1984" s="246"/>
      <c r="SCS1984" s="7"/>
      <c r="SCT1984" s="265"/>
      <c r="SCU1984" s="246"/>
      <c r="SCV1984" s="246"/>
      <c r="SCW1984" s="7"/>
      <c r="SCX1984" s="265"/>
      <c r="SCY1984" s="246"/>
      <c r="SCZ1984" s="246"/>
      <c r="SDA1984" s="7"/>
      <c r="SDB1984" s="265"/>
      <c r="SDC1984" s="246"/>
      <c r="SDD1984" s="246"/>
      <c r="SDE1984" s="7"/>
      <c r="SDF1984" s="265"/>
      <c r="SDG1984" s="246"/>
      <c r="SDH1984" s="246"/>
      <c r="SDI1984" s="7"/>
      <c r="SDJ1984" s="265"/>
      <c r="SDK1984" s="246"/>
      <c r="SDL1984" s="246"/>
      <c r="SDM1984" s="7"/>
      <c r="SDN1984" s="265"/>
      <c r="SDO1984" s="246"/>
      <c r="SDP1984" s="246"/>
      <c r="SDQ1984" s="7"/>
      <c r="SDR1984" s="265"/>
      <c r="SDS1984" s="246"/>
      <c r="SDT1984" s="246"/>
      <c r="SDU1984" s="7"/>
      <c r="SDV1984" s="265"/>
      <c r="SDW1984" s="246"/>
      <c r="SDX1984" s="246"/>
      <c r="SDY1984" s="7"/>
      <c r="SDZ1984" s="265"/>
      <c r="SEA1984" s="246"/>
      <c r="SEB1984" s="246"/>
      <c r="SEC1984" s="7"/>
      <c r="SED1984" s="265"/>
      <c r="SEE1984" s="246"/>
      <c r="SEF1984" s="246"/>
      <c r="SEG1984" s="7"/>
      <c r="SEH1984" s="265"/>
      <c r="SEI1984" s="246"/>
      <c r="SEJ1984" s="246"/>
      <c r="SEK1984" s="7"/>
      <c r="SEL1984" s="265"/>
      <c r="SEM1984" s="246"/>
      <c r="SEN1984" s="246"/>
      <c r="SEO1984" s="7"/>
      <c r="SEP1984" s="265"/>
      <c r="SEQ1984" s="246"/>
      <c r="SER1984" s="246"/>
      <c r="SES1984" s="7"/>
      <c r="SET1984" s="265"/>
      <c r="SEU1984" s="246"/>
      <c r="SEV1984" s="246"/>
      <c r="SEW1984" s="7"/>
      <c r="SEX1984" s="265"/>
      <c r="SEY1984" s="246"/>
      <c r="SEZ1984" s="246"/>
      <c r="SFA1984" s="7"/>
      <c r="SFB1984" s="265"/>
      <c r="SFC1984" s="246"/>
      <c r="SFD1984" s="246"/>
      <c r="SFE1984" s="7"/>
      <c r="SFF1984" s="265"/>
      <c r="SFG1984" s="246"/>
      <c r="SFH1984" s="246"/>
      <c r="SFI1984" s="7"/>
      <c r="SFJ1984" s="265"/>
      <c r="SFK1984" s="246"/>
      <c r="SFL1984" s="246"/>
      <c r="SFM1984" s="7"/>
      <c r="SFN1984" s="265"/>
      <c r="SFO1984" s="246"/>
      <c r="SFP1984" s="246"/>
      <c r="SFQ1984" s="7"/>
      <c r="SFR1984" s="265"/>
      <c r="SFS1984" s="246"/>
      <c r="SFT1984" s="246"/>
      <c r="SFU1984" s="7"/>
      <c r="SFV1984" s="265"/>
      <c r="SFW1984" s="246"/>
      <c r="SFX1984" s="246"/>
      <c r="SFY1984" s="7"/>
      <c r="SFZ1984" s="265"/>
      <c r="SGA1984" s="246"/>
      <c r="SGB1984" s="246"/>
      <c r="SGC1984" s="7"/>
      <c r="SGD1984" s="265"/>
      <c r="SGE1984" s="246"/>
      <c r="SGF1984" s="246"/>
      <c r="SGG1984" s="7"/>
      <c r="SGH1984" s="265"/>
      <c r="SGI1984" s="246"/>
      <c r="SGJ1984" s="246"/>
      <c r="SGK1984" s="7"/>
      <c r="SGL1984" s="265"/>
      <c r="SGM1984" s="246"/>
      <c r="SGN1984" s="246"/>
      <c r="SGO1984" s="7"/>
      <c r="SGP1984" s="265"/>
      <c r="SGQ1984" s="246"/>
      <c r="SGR1984" s="246"/>
      <c r="SGS1984" s="7"/>
      <c r="SGT1984" s="265"/>
      <c r="SGU1984" s="246"/>
      <c r="SGV1984" s="246"/>
      <c r="SGW1984" s="7"/>
      <c r="SGX1984" s="265"/>
      <c r="SGY1984" s="246"/>
      <c r="SGZ1984" s="246"/>
      <c r="SHA1984" s="7"/>
      <c r="SHB1984" s="265"/>
      <c r="SHC1984" s="246"/>
      <c r="SHD1984" s="246"/>
      <c r="SHE1984" s="7"/>
      <c r="SHF1984" s="265"/>
      <c r="SHG1984" s="246"/>
      <c r="SHH1984" s="246"/>
      <c r="SHI1984" s="7"/>
      <c r="SHJ1984" s="265"/>
      <c r="SHK1984" s="246"/>
      <c r="SHL1984" s="246"/>
      <c r="SHM1984" s="7"/>
      <c r="SHN1984" s="265"/>
      <c r="SHO1984" s="246"/>
      <c r="SHP1984" s="246"/>
      <c r="SHQ1984" s="7"/>
      <c r="SHR1984" s="265"/>
      <c r="SHS1984" s="246"/>
      <c r="SHT1984" s="246"/>
      <c r="SHU1984" s="7"/>
      <c r="SHV1984" s="265"/>
      <c r="SHW1984" s="246"/>
      <c r="SHX1984" s="246"/>
      <c r="SHY1984" s="7"/>
      <c r="SHZ1984" s="265"/>
      <c r="SIA1984" s="246"/>
      <c r="SIB1984" s="246"/>
      <c r="SIC1984" s="7"/>
      <c r="SID1984" s="265"/>
      <c r="SIE1984" s="246"/>
      <c r="SIF1984" s="246"/>
      <c r="SIG1984" s="7"/>
      <c r="SIH1984" s="265"/>
      <c r="SII1984" s="246"/>
      <c r="SIJ1984" s="246"/>
      <c r="SIK1984" s="7"/>
      <c r="SIL1984" s="265"/>
      <c r="SIM1984" s="246"/>
      <c r="SIN1984" s="246"/>
      <c r="SIO1984" s="7"/>
      <c r="SIP1984" s="265"/>
      <c r="SIQ1984" s="246"/>
      <c r="SIR1984" s="246"/>
      <c r="SIS1984" s="7"/>
      <c r="SIT1984" s="265"/>
      <c r="SIU1984" s="246"/>
      <c r="SIV1984" s="246"/>
      <c r="SIW1984" s="7"/>
      <c r="SIX1984" s="265"/>
      <c r="SIY1984" s="246"/>
      <c r="SIZ1984" s="246"/>
      <c r="SJA1984" s="7"/>
      <c r="SJB1984" s="265"/>
      <c r="SJC1984" s="246"/>
      <c r="SJD1984" s="246"/>
      <c r="SJE1984" s="7"/>
      <c r="SJF1984" s="265"/>
      <c r="SJG1984" s="246"/>
      <c r="SJH1984" s="246"/>
      <c r="SJI1984" s="7"/>
      <c r="SJJ1984" s="265"/>
      <c r="SJK1984" s="246"/>
      <c r="SJL1984" s="246"/>
      <c r="SJM1984" s="7"/>
      <c r="SJN1984" s="265"/>
      <c r="SJO1984" s="246"/>
      <c r="SJP1984" s="246"/>
      <c r="SJQ1984" s="7"/>
      <c r="SJR1984" s="265"/>
      <c r="SJS1984" s="246"/>
      <c r="SJT1984" s="246"/>
      <c r="SJU1984" s="7"/>
      <c r="SJV1984" s="265"/>
      <c r="SJW1984" s="246"/>
      <c r="SJX1984" s="246"/>
      <c r="SJY1984" s="7"/>
      <c r="SJZ1984" s="265"/>
      <c r="SKA1984" s="246"/>
      <c r="SKB1984" s="246"/>
      <c r="SKC1984" s="7"/>
      <c r="SKD1984" s="265"/>
      <c r="SKE1984" s="246"/>
      <c r="SKF1984" s="246"/>
      <c r="SKG1984" s="7"/>
      <c r="SKH1984" s="265"/>
      <c r="SKI1984" s="246"/>
      <c r="SKJ1984" s="246"/>
      <c r="SKK1984" s="7"/>
      <c r="SKL1984" s="265"/>
      <c r="SKM1984" s="246"/>
      <c r="SKN1984" s="246"/>
      <c r="SKO1984" s="7"/>
      <c r="SKP1984" s="265"/>
      <c r="SKQ1984" s="246"/>
      <c r="SKR1984" s="246"/>
      <c r="SKS1984" s="7"/>
      <c r="SKT1984" s="265"/>
      <c r="SKU1984" s="246"/>
      <c r="SKV1984" s="246"/>
      <c r="SKW1984" s="7"/>
      <c r="SKX1984" s="265"/>
      <c r="SKY1984" s="246"/>
      <c r="SKZ1984" s="246"/>
      <c r="SLA1984" s="7"/>
      <c r="SLB1984" s="265"/>
      <c r="SLC1984" s="246"/>
      <c r="SLD1984" s="246"/>
      <c r="SLE1984" s="7"/>
      <c r="SLF1984" s="265"/>
      <c r="SLG1984" s="246"/>
      <c r="SLH1984" s="246"/>
      <c r="SLI1984" s="7"/>
      <c r="SLJ1984" s="265"/>
      <c r="SLK1984" s="246"/>
      <c r="SLL1984" s="246"/>
      <c r="SLM1984" s="7"/>
      <c r="SLN1984" s="265"/>
      <c r="SLO1984" s="246"/>
      <c r="SLP1984" s="246"/>
      <c r="SLQ1984" s="7"/>
      <c r="SLR1984" s="265"/>
      <c r="SLS1984" s="246"/>
      <c r="SLT1984" s="246"/>
      <c r="SLU1984" s="7"/>
      <c r="SLV1984" s="265"/>
      <c r="SLW1984" s="246"/>
      <c r="SLX1984" s="246"/>
      <c r="SLY1984" s="7"/>
      <c r="SLZ1984" s="265"/>
      <c r="SMA1984" s="246"/>
      <c r="SMB1984" s="246"/>
      <c r="SMC1984" s="7"/>
      <c r="SMD1984" s="265"/>
      <c r="SME1984" s="246"/>
      <c r="SMF1984" s="246"/>
      <c r="SMG1984" s="7"/>
      <c r="SMH1984" s="265"/>
      <c r="SMI1984" s="246"/>
      <c r="SMJ1984" s="246"/>
      <c r="SMK1984" s="7"/>
      <c r="SML1984" s="265"/>
      <c r="SMM1984" s="246"/>
      <c r="SMN1984" s="246"/>
      <c r="SMO1984" s="7"/>
      <c r="SMP1984" s="265"/>
      <c r="SMQ1984" s="246"/>
      <c r="SMR1984" s="246"/>
      <c r="SMS1984" s="7"/>
      <c r="SMT1984" s="265"/>
      <c r="SMU1984" s="246"/>
      <c r="SMV1984" s="246"/>
      <c r="SMW1984" s="7"/>
      <c r="SMX1984" s="265"/>
      <c r="SMY1984" s="246"/>
      <c r="SMZ1984" s="246"/>
      <c r="SNA1984" s="7"/>
      <c r="SNB1984" s="265"/>
      <c r="SNC1984" s="246"/>
      <c r="SND1984" s="246"/>
      <c r="SNE1984" s="7"/>
      <c r="SNF1984" s="265"/>
      <c r="SNG1984" s="246"/>
      <c r="SNH1984" s="246"/>
      <c r="SNI1984" s="7"/>
      <c r="SNJ1984" s="265"/>
      <c r="SNK1984" s="246"/>
      <c r="SNL1984" s="246"/>
      <c r="SNM1984" s="7"/>
      <c r="SNN1984" s="265"/>
      <c r="SNO1984" s="246"/>
      <c r="SNP1984" s="246"/>
      <c r="SNQ1984" s="7"/>
      <c r="SNR1984" s="265"/>
      <c r="SNS1984" s="246"/>
      <c r="SNT1984" s="246"/>
      <c r="SNU1984" s="7"/>
      <c r="SNV1984" s="265"/>
      <c r="SNW1984" s="246"/>
      <c r="SNX1984" s="246"/>
      <c r="SNY1984" s="7"/>
      <c r="SNZ1984" s="265"/>
      <c r="SOA1984" s="246"/>
      <c r="SOB1984" s="246"/>
      <c r="SOC1984" s="7"/>
      <c r="SOD1984" s="265"/>
      <c r="SOE1984" s="246"/>
      <c r="SOF1984" s="246"/>
      <c r="SOG1984" s="7"/>
      <c r="SOH1984" s="265"/>
      <c r="SOI1984" s="246"/>
      <c r="SOJ1984" s="246"/>
      <c r="SOK1984" s="7"/>
      <c r="SOL1984" s="265"/>
      <c r="SOM1984" s="246"/>
      <c r="SON1984" s="246"/>
      <c r="SOO1984" s="7"/>
      <c r="SOP1984" s="265"/>
      <c r="SOQ1984" s="246"/>
      <c r="SOR1984" s="246"/>
      <c r="SOS1984" s="7"/>
      <c r="SOT1984" s="265"/>
      <c r="SOU1984" s="246"/>
      <c r="SOV1984" s="246"/>
      <c r="SOW1984" s="7"/>
      <c r="SOX1984" s="265"/>
      <c r="SOY1984" s="246"/>
      <c r="SOZ1984" s="246"/>
      <c r="SPA1984" s="7"/>
      <c r="SPB1984" s="265"/>
      <c r="SPC1984" s="246"/>
      <c r="SPD1984" s="246"/>
      <c r="SPE1984" s="7"/>
      <c r="SPF1984" s="265"/>
      <c r="SPG1984" s="246"/>
      <c r="SPH1984" s="246"/>
      <c r="SPI1984" s="7"/>
      <c r="SPJ1984" s="265"/>
      <c r="SPK1984" s="246"/>
      <c r="SPL1984" s="246"/>
      <c r="SPM1984" s="7"/>
      <c r="SPN1984" s="265"/>
      <c r="SPO1984" s="246"/>
      <c r="SPP1984" s="246"/>
      <c r="SPQ1984" s="7"/>
      <c r="SPR1984" s="265"/>
      <c r="SPS1984" s="246"/>
      <c r="SPT1984" s="246"/>
      <c r="SPU1984" s="7"/>
      <c r="SPV1984" s="265"/>
      <c r="SPW1984" s="246"/>
      <c r="SPX1984" s="246"/>
      <c r="SPY1984" s="7"/>
      <c r="SPZ1984" s="265"/>
      <c r="SQA1984" s="246"/>
      <c r="SQB1984" s="246"/>
      <c r="SQC1984" s="7"/>
      <c r="SQD1984" s="265"/>
      <c r="SQE1984" s="246"/>
      <c r="SQF1984" s="246"/>
      <c r="SQG1984" s="7"/>
      <c r="SQH1984" s="265"/>
      <c r="SQI1984" s="246"/>
      <c r="SQJ1984" s="246"/>
      <c r="SQK1984" s="7"/>
      <c r="SQL1984" s="265"/>
      <c r="SQM1984" s="246"/>
      <c r="SQN1984" s="246"/>
      <c r="SQO1984" s="7"/>
      <c r="SQP1984" s="265"/>
      <c r="SQQ1984" s="246"/>
      <c r="SQR1984" s="246"/>
      <c r="SQS1984" s="7"/>
      <c r="SQT1984" s="265"/>
      <c r="SQU1984" s="246"/>
      <c r="SQV1984" s="246"/>
      <c r="SQW1984" s="7"/>
      <c r="SQX1984" s="265"/>
      <c r="SQY1984" s="246"/>
      <c r="SQZ1984" s="246"/>
      <c r="SRA1984" s="7"/>
      <c r="SRB1984" s="265"/>
      <c r="SRC1984" s="246"/>
      <c r="SRD1984" s="246"/>
      <c r="SRE1984" s="7"/>
      <c r="SRF1984" s="265"/>
      <c r="SRG1984" s="246"/>
      <c r="SRH1984" s="246"/>
      <c r="SRI1984" s="7"/>
      <c r="SRJ1984" s="265"/>
      <c r="SRK1984" s="246"/>
      <c r="SRL1984" s="246"/>
      <c r="SRM1984" s="7"/>
      <c r="SRN1984" s="265"/>
      <c r="SRO1984" s="246"/>
      <c r="SRP1984" s="246"/>
      <c r="SRQ1984" s="7"/>
      <c r="SRR1984" s="265"/>
      <c r="SRS1984" s="246"/>
      <c r="SRT1984" s="246"/>
      <c r="SRU1984" s="7"/>
      <c r="SRV1984" s="265"/>
      <c r="SRW1984" s="246"/>
      <c r="SRX1984" s="246"/>
      <c r="SRY1984" s="7"/>
      <c r="SRZ1984" s="265"/>
      <c r="SSA1984" s="246"/>
      <c r="SSB1984" s="246"/>
      <c r="SSC1984" s="7"/>
      <c r="SSD1984" s="265"/>
      <c r="SSE1984" s="246"/>
      <c r="SSF1984" s="246"/>
      <c r="SSG1984" s="7"/>
      <c r="SSH1984" s="265"/>
      <c r="SSI1984" s="246"/>
      <c r="SSJ1984" s="246"/>
      <c r="SSK1984" s="7"/>
      <c r="SSL1984" s="265"/>
      <c r="SSM1984" s="246"/>
      <c r="SSN1984" s="246"/>
      <c r="SSO1984" s="7"/>
      <c r="SSP1984" s="265"/>
      <c r="SSQ1984" s="246"/>
      <c r="SSR1984" s="246"/>
      <c r="SSS1984" s="7"/>
      <c r="SST1984" s="265"/>
      <c r="SSU1984" s="246"/>
      <c r="SSV1984" s="246"/>
      <c r="SSW1984" s="7"/>
      <c r="SSX1984" s="265"/>
      <c r="SSY1984" s="246"/>
      <c r="SSZ1984" s="246"/>
      <c r="STA1984" s="7"/>
      <c r="STB1984" s="265"/>
      <c r="STC1984" s="246"/>
      <c r="STD1984" s="246"/>
      <c r="STE1984" s="7"/>
      <c r="STF1984" s="265"/>
      <c r="STG1984" s="246"/>
      <c r="STH1984" s="246"/>
      <c r="STI1984" s="7"/>
      <c r="STJ1984" s="265"/>
      <c r="STK1984" s="246"/>
      <c r="STL1984" s="246"/>
      <c r="STM1984" s="7"/>
      <c r="STN1984" s="265"/>
      <c r="STO1984" s="246"/>
      <c r="STP1984" s="246"/>
      <c r="STQ1984" s="7"/>
      <c r="STR1984" s="265"/>
      <c r="STS1984" s="246"/>
      <c r="STT1984" s="246"/>
      <c r="STU1984" s="7"/>
      <c r="STV1984" s="265"/>
      <c r="STW1984" s="246"/>
      <c r="STX1984" s="246"/>
      <c r="STY1984" s="7"/>
      <c r="STZ1984" s="265"/>
      <c r="SUA1984" s="246"/>
      <c r="SUB1984" s="246"/>
      <c r="SUC1984" s="7"/>
      <c r="SUD1984" s="265"/>
      <c r="SUE1984" s="246"/>
      <c r="SUF1984" s="246"/>
      <c r="SUG1984" s="7"/>
      <c r="SUH1984" s="265"/>
      <c r="SUI1984" s="246"/>
      <c r="SUJ1984" s="246"/>
      <c r="SUK1984" s="7"/>
      <c r="SUL1984" s="265"/>
      <c r="SUM1984" s="246"/>
      <c r="SUN1984" s="246"/>
      <c r="SUO1984" s="7"/>
      <c r="SUP1984" s="265"/>
      <c r="SUQ1984" s="246"/>
      <c r="SUR1984" s="246"/>
      <c r="SUS1984" s="7"/>
      <c r="SUT1984" s="265"/>
      <c r="SUU1984" s="246"/>
      <c r="SUV1984" s="246"/>
      <c r="SUW1984" s="7"/>
      <c r="SUX1984" s="265"/>
      <c r="SUY1984" s="246"/>
      <c r="SUZ1984" s="246"/>
      <c r="SVA1984" s="7"/>
      <c r="SVB1984" s="265"/>
      <c r="SVC1984" s="246"/>
      <c r="SVD1984" s="246"/>
      <c r="SVE1984" s="7"/>
      <c r="SVF1984" s="265"/>
      <c r="SVG1984" s="246"/>
      <c r="SVH1984" s="246"/>
      <c r="SVI1984" s="7"/>
      <c r="SVJ1984" s="265"/>
      <c r="SVK1984" s="246"/>
      <c r="SVL1984" s="246"/>
      <c r="SVM1984" s="7"/>
      <c r="SVN1984" s="265"/>
      <c r="SVO1984" s="246"/>
      <c r="SVP1984" s="246"/>
      <c r="SVQ1984" s="7"/>
      <c r="SVR1984" s="265"/>
      <c r="SVS1984" s="246"/>
      <c r="SVT1984" s="246"/>
      <c r="SVU1984" s="7"/>
      <c r="SVV1984" s="265"/>
      <c r="SVW1984" s="246"/>
      <c r="SVX1984" s="246"/>
      <c r="SVY1984" s="7"/>
      <c r="SVZ1984" s="265"/>
      <c r="SWA1984" s="246"/>
      <c r="SWB1984" s="246"/>
      <c r="SWC1984" s="7"/>
      <c r="SWD1984" s="265"/>
      <c r="SWE1984" s="246"/>
      <c r="SWF1984" s="246"/>
      <c r="SWG1984" s="7"/>
      <c r="SWH1984" s="265"/>
      <c r="SWI1984" s="246"/>
      <c r="SWJ1984" s="246"/>
      <c r="SWK1984" s="7"/>
      <c r="SWL1984" s="265"/>
      <c r="SWM1984" s="246"/>
      <c r="SWN1984" s="246"/>
      <c r="SWO1984" s="7"/>
      <c r="SWP1984" s="265"/>
      <c r="SWQ1984" s="246"/>
      <c r="SWR1984" s="246"/>
      <c r="SWS1984" s="7"/>
      <c r="SWT1984" s="265"/>
      <c r="SWU1984" s="246"/>
      <c r="SWV1984" s="246"/>
      <c r="SWW1984" s="7"/>
      <c r="SWX1984" s="265"/>
      <c r="SWY1984" s="246"/>
      <c r="SWZ1984" s="246"/>
      <c r="SXA1984" s="7"/>
      <c r="SXB1984" s="265"/>
      <c r="SXC1984" s="246"/>
      <c r="SXD1984" s="246"/>
      <c r="SXE1984" s="7"/>
      <c r="SXF1984" s="265"/>
      <c r="SXG1984" s="246"/>
      <c r="SXH1984" s="246"/>
      <c r="SXI1984" s="7"/>
      <c r="SXJ1984" s="265"/>
      <c r="SXK1984" s="246"/>
      <c r="SXL1984" s="246"/>
      <c r="SXM1984" s="7"/>
      <c r="SXN1984" s="265"/>
      <c r="SXO1984" s="246"/>
      <c r="SXP1984" s="246"/>
      <c r="SXQ1984" s="7"/>
      <c r="SXR1984" s="265"/>
      <c r="SXS1984" s="246"/>
      <c r="SXT1984" s="246"/>
      <c r="SXU1984" s="7"/>
      <c r="SXV1984" s="265"/>
      <c r="SXW1984" s="246"/>
      <c r="SXX1984" s="246"/>
      <c r="SXY1984" s="7"/>
      <c r="SXZ1984" s="265"/>
      <c r="SYA1984" s="246"/>
      <c r="SYB1984" s="246"/>
      <c r="SYC1984" s="7"/>
      <c r="SYD1984" s="265"/>
      <c r="SYE1984" s="246"/>
      <c r="SYF1984" s="246"/>
      <c r="SYG1984" s="7"/>
      <c r="SYH1984" s="265"/>
      <c r="SYI1984" s="246"/>
      <c r="SYJ1984" s="246"/>
      <c r="SYK1984" s="7"/>
      <c r="SYL1984" s="265"/>
      <c r="SYM1984" s="246"/>
      <c r="SYN1984" s="246"/>
      <c r="SYO1984" s="7"/>
      <c r="SYP1984" s="265"/>
      <c r="SYQ1984" s="246"/>
      <c r="SYR1984" s="246"/>
      <c r="SYS1984" s="7"/>
      <c r="SYT1984" s="265"/>
      <c r="SYU1984" s="246"/>
      <c r="SYV1984" s="246"/>
      <c r="SYW1984" s="7"/>
      <c r="SYX1984" s="265"/>
      <c r="SYY1984" s="246"/>
      <c r="SYZ1984" s="246"/>
      <c r="SZA1984" s="7"/>
      <c r="SZB1984" s="265"/>
      <c r="SZC1984" s="246"/>
      <c r="SZD1984" s="246"/>
      <c r="SZE1984" s="7"/>
      <c r="SZF1984" s="265"/>
      <c r="SZG1984" s="246"/>
      <c r="SZH1984" s="246"/>
      <c r="SZI1984" s="7"/>
      <c r="SZJ1984" s="265"/>
      <c r="SZK1984" s="246"/>
      <c r="SZL1984" s="246"/>
      <c r="SZM1984" s="7"/>
      <c r="SZN1984" s="265"/>
      <c r="SZO1984" s="246"/>
      <c r="SZP1984" s="246"/>
      <c r="SZQ1984" s="7"/>
      <c r="SZR1984" s="265"/>
      <c r="SZS1984" s="246"/>
      <c r="SZT1984" s="246"/>
      <c r="SZU1984" s="7"/>
      <c r="SZV1984" s="265"/>
      <c r="SZW1984" s="246"/>
      <c r="SZX1984" s="246"/>
      <c r="SZY1984" s="7"/>
      <c r="SZZ1984" s="265"/>
      <c r="TAA1984" s="246"/>
      <c r="TAB1984" s="246"/>
      <c r="TAC1984" s="7"/>
      <c r="TAD1984" s="265"/>
      <c r="TAE1984" s="246"/>
      <c r="TAF1984" s="246"/>
      <c r="TAG1984" s="7"/>
      <c r="TAH1984" s="265"/>
      <c r="TAI1984" s="246"/>
      <c r="TAJ1984" s="246"/>
      <c r="TAK1984" s="7"/>
      <c r="TAL1984" s="265"/>
      <c r="TAM1984" s="246"/>
      <c r="TAN1984" s="246"/>
      <c r="TAO1984" s="7"/>
      <c r="TAP1984" s="265"/>
      <c r="TAQ1984" s="246"/>
      <c r="TAR1984" s="246"/>
      <c r="TAS1984" s="7"/>
      <c r="TAT1984" s="265"/>
      <c r="TAU1984" s="246"/>
      <c r="TAV1984" s="246"/>
      <c r="TAW1984" s="7"/>
      <c r="TAX1984" s="265"/>
      <c r="TAY1984" s="246"/>
      <c r="TAZ1984" s="246"/>
      <c r="TBA1984" s="7"/>
      <c r="TBB1984" s="265"/>
      <c r="TBC1984" s="246"/>
      <c r="TBD1984" s="246"/>
      <c r="TBE1984" s="7"/>
      <c r="TBF1984" s="265"/>
      <c r="TBG1984" s="246"/>
      <c r="TBH1984" s="246"/>
      <c r="TBI1984" s="7"/>
      <c r="TBJ1984" s="265"/>
      <c r="TBK1984" s="246"/>
      <c r="TBL1984" s="246"/>
      <c r="TBM1984" s="7"/>
      <c r="TBN1984" s="265"/>
      <c r="TBO1984" s="246"/>
      <c r="TBP1984" s="246"/>
      <c r="TBQ1984" s="7"/>
      <c r="TBR1984" s="265"/>
      <c r="TBS1984" s="246"/>
      <c r="TBT1984" s="246"/>
      <c r="TBU1984" s="7"/>
      <c r="TBV1984" s="265"/>
      <c r="TBW1984" s="246"/>
      <c r="TBX1984" s="246"/>
      <c r="TBY1984" s="7"/>
      <c r="TBZ1984" s="265"/>
      <c r="TCA1984" s="246"/>
      <c r="TCB1984" s="246"/>
      <c r="TCC1984" s="7"/>
      <c r="TCD1984" s="265"/>
      <c r="TCE1984" s="246"/>
      <c r="TCF1984" s="246"/>
      <c r="TCG1984" s="7"/>
      <c r="TCH1984" s="265"/>
      <c r="TCI1984" s="246"/>
      <c r="TCJ1984" s="246"/>
      <c r="TCK1984" s="7"/>
      <c r="TCL1984" s="265"/>
      <c r="TCM1984" s="246"/>
      <c r="TCN1984" s="246"/>
      <c r="TCO1984" s="7"/>
      <c r="TCP1984" s="265"/>
      <c r="TCQ1984" s="246"/>
      <c r="TCR1984" s="246"/>
      <c r="TCS1984" s="7"/>
      <c r="TCT1984" s="265"/>
      <c r="TCU1984" s="246"/>
      <c r="TCV1984" s="246"/>
      <c r="TCW1984" s="7"/>
      <c r="TCX1984" s="265"/>
      <c r="TCY1984" s="246"/>
      <c r="TCZ1984" s="246"/>
      <c r="TDA1984" s="7"/>
      <c r="TDB1984" s="265"/>
      <c r="TDC1984" s="246"/>
      <c r="TDD1984" s="246"/>
      <c r="TDE1984" s="7"/>
      <c r="TDF1984" s="265"/>
      <c r="TDG1984" s="246"/>
      <c r="TDH1984" s="246"/>
      <c r="TDI1984" s="7"/>
      <c r="TDJ1984" s="265"/>
      <c r="TDK1984" s="246"/>
      <c r="TDL1984" s="246"/>
      <c r="TDM1984" s="7"/>
      <c r="TDN1984" s="265"/>
      <c r="TDO1984" s="246"/>
      <c r="TDP1984" s="246"/>
      <c r="TDQ1984" s="7"/>
      <c r="TDR1984" s="265"/>
      <c r="TDS1984" s="246"/>
      <c r="TDT1984" s="246"/>
      <c r="TDU1984" s="7"/>
      <c r="TDV1984" s="265"/>
      <c r="TDW1984" s="246"/>
      <c r="TDX1984" s="246"/>
      <c r="TDY1984" s="7"/>
      <c r="TDZ1984" s="265"/>
      <c r="TEA1984" s="246"/>
      <c r="TEB1984" s="246"/>
      <c r="TEC1984" s="7"/>
      <c r="TED1984" s="265"/>
      <c r="TEE1984" s="246"/>
      <c r="TEF1984" s="246"/>
      <c r="TEG1984" s="7"/>
      <c r="TEH1984" s="265"/>
      <c r="TEI1984" s="246"/>
      <c r="TEJ1984" s="246"/>
      <c r="TEK1984" s="7"/>
      <c r="TEL1984" s="265"/>
      <c r="TEM1984" s="246"/>
      <c r="TEN1984" s="246"/>
      <c r="TEO1984" s="7"/>
      <c r="TEP1984" s="265"/>
      <c r="TEQ1984" s="246"/>
      <c r="TER1984" s="246"/>
      <c r="TES1984" s="7"/>
      <c r="TET1984" s="265"/>
      <c r="TEU1984" s="246"/>
      <c r="TEV1984" s="246"/>
      <c r="TEW1984" s="7"/>
      <c r="TEX1984" s="265"/>
      <c r="TEY1984" s="246"/>
      <c r="TEZ1984" s="246"/>
      <c r="TFA1984" s="7"/>
      <c r="TFB1984" s="265"/>
      <c r="TFC1984" s="246"/>
      <c r="TFD1984" s="246"/>
      <c r="TFE1984" s="7"/>
      <c r="TFF1984" s="265"/>
      <c r="TFG1984" s="246"/>
      <c r="TFH1984" s="246"/>
      <c r="TFI1984" s="7"/>
      <c r="TFJ1984" s="265"/>
      <c r="TFK1984" s="246"/>
      <c r="TFL1984" s="246"/>
      <c r="TFM1984" s="7"/>
      <c r="TFN1984" s="265"/>
      <c r="TFO1984" s="246"/>
      <c r="TFP1984" s="246"/>
      <c r="TFQ1984" s="7"/>
      <c r="TFR1984" s="265"/>
      <c r="TFS1984" s="246"/>
      <c r="TFT1984" s="246"/>
      <c r="TFU1984" s="7"/>
      <c r="TFV1984" s="265"/>
      <c r="TFW1984" s="246"/>
      <c r="TFX1984" s="246"/>
      <c r="TFY1984" s="7"/>
      <c r="TFZ1984" s="265"/>
      <c r="TGA1984" s="246"/>
      <c r="TGB1984" s="246"/>
      <c r="TGC1984" s="7"/>
      <c r="TGD1984" s="265"/>
      <c r="TGE1984" s="246"/>
      <c r="TGF1984" s="246"/>
      <c r="TGG1984" s="7"/>
      <c r="TGH1984" s="265"/>
      <c r="TGI1984" s="246"/>
      <c r="TGJ1984" s="246"/>
      <c r="TGK1984" s="7"/>
      <c r="TGL1984" s="265"/>
      <c r="TGM1984" s="246"/>
      <c r="TGN1984" s="246"/>
      <c r="TGO1984" s="7"/>
      <c r="TGP1984" s="265"/>
      <c r="TGQ1984" s="246"/>
      <c r="TGR1984" s="246"/>
      <c r="TGS1984" s="7"/>
      <c r="TGT1984" s="265"/>
      <c r="TGU1984" s="246"/>
      <c r="TGV1984" s="246"/>
      <c r="TGW1984" s="7"/>
      <c r="TGX1984" s="265"/>
      <c r="TGY1984" s="246"/>
      <c r="TGZ1984" s="246"/>
      <c r="THA1984" s="7"/>
      <c r="THB1984" s="265"/>
      <c r="THC1984" s="246"/>
      <c r="THD1984" s="246"/>
      <c r="THE1984" s="7"/>
      <c r="THF1984" s="265"/>
      <c r="THG1984" s="246"/>
      <c r="THH1984" s="246"/>
      <c r="THI1984" s="7"/>
      <c r="THJ1984" s="265"/>
      <c r="THK1984" s="246"/>
      <c r="THL1984" s="246"/>
      <c r="THM1984" s="7"/>
      <c r="THN1984" s="265"/>
      <c r="THO1984" s="246"/>
      <c r="THP1984" s="246"/>
      <c r="THQ1984" s="7"/>
      <c r="THR1984" s="265"/>
      <c r="THS1984" s="246"/>
      <c r="THT1984" s="246"/>
      <c r="THU1984" s="7"/>
      <c r="THV1984" s="265"/>
      <c r="THW1984" s="246"/>
      <c r="THX1984" s="246"/>
      <c r="THY1984" s="7"/>
      <c r="THZ1984" s="265"/>
      <c r="TIA1984" s="246"/>
      <c r="TIB1984" s="246"/>
      <c r="TIC1984" s="7"/>
      <c r="TID1984" s="265"/>
      <c r="TIE1984" s="246"/>
      <c r="TIF1984" s="246"/>
      <c r="TIG1984" s="7"/>
      <c r="TIH1984" s="265"/>
      <c r="TII1984" s="246"/>
      <c r="TIJ1984" s="246"/>
      <c r="TIK1984" s="7"/>
      <c r="TIL1984" s="265"/>
      <c r="TIM1984" s="246"/>
      <c r="TIN1984" s="246"/>
      <c r="TIO1984" s="7"/>
      <c r="TIP1984" s="265"/>
      <c r="TIQ1984" s="246"/>
      <c r="TIR1984" s="246"/>
      <c r="TIS1984" s="7"/>
      <c r="TIT1984" s="265"/>
      <c r="TIU1984" s="246"/>
      <c r="TIV1984" s="246"/>
      <c r="TIW1984" s="7"/>
      <c r="TIX1984" s="265"/>
      <c r="TIY1984" s="246"/>
      <c r="TIZ1984" s="246"/>
      <c r="TJA1984" s="7"/>
      <c r="TJB1984" s="265"/>
      <c r="TJC1984" s="246"/>
      <c r="TJD1984" s="246"/>
      <c r="TJE1984" s="7"/>
      <c r="TJF1984" s="265"/>
      <c r="TJG1984" s="246"/>
      <c r="TJH1984" s="246"/>
      <c r="TJI1984" s="7"/>
      <c r="TJJ1984" s="265"/>
      <c r="TJK1984" s="246"/>
      <c r="TJL1984" s="246"/>
      <c r="TJM1984" s="7"/>
      <c r="TJN1984" s="265"/>
      <c r="TJO1984" s="246"/>
      <c r="TJP1984" s="246"/>
      <c r="TJQ1984" s="7"/>
      <c r="TJR1984" s="265"/>
      <c r="TJS1984" s="246"/>
      <c r="TJT1984" s="246"/>
      <c r="TJU1984" s="7"/>
      <c r="TJV1984" s="265"/>
      <c r="TJW1984" s="246"/>
      <c r="TJX1984" s="246"/>
      <c r="TJY1984" s="7"/>
      <c r="TJZ1984" s="265"/>
      <c r="TKA1984" s="246"/>
      <c r="TKB1984" s="246"/>
      <c r="TKC1984" s="7"/>
      <c r="TKD1984" s="265"/>
      <c r="TKE1984" s="246"/>
      <c r="TKF1984" s="246"/>
      <c r="TKG1984" s="7"/>
      <c r="TKH1984" s="265"/>
      <c r="TKI1984" s="246"/>
      <c r="TKJ1984" s="246"/>
      <c r="TKK1984" s="7"/>
      <c r="TKL1984" s="265"/>
      <c r="TKM1984" s="246"/>
      <c r="TKN1984" s="246"/>
      <c r="TKO1984" s="7"/>
      <c r="TKP1984" s="265"/>
      <c r="TKQ1984" s="246"/>
      <c r="TKR1984" s="246"/>
      <c r="TKS1984" s="7"/>
      <c r="TKT1984" s="265"/>
      <c r="TKU1984" s="246"/>
      <c r="TKV1984" s="246"/>
      <c r="TKW1984" s="7"/>
      <c r="TKX1984" s="265"/>
      <c r="TKY1984" s="246"/>
      <c r="TKZ1984" s="246"/>
      <c r="TLA1984" s="7"/>
      <c r="TLB1984" s="265"/>
      <c r="TLC1984" s="246"/>
      <c r="TLD1984" s="246"/>
      <c r="TLE1984" s="7"/>
      <c r="TLF1984" s="265"/>
      <c r="TLG1984" s="246"/>
      <c r="TLH1984" s="246"/>
      <c r="TLI1984" s="7"/>
      <c r="TLJ1984" s="265"/>
      <c r="TLK1984" s="246"/>
      <c r="TLL1984" s="246"/>
      <c r="TLM1984" s="7"/>
      <c r="TLN1984" s="265"/>
      <c r="TLO1984" s="246"/>
      <c r="TLP1984" s="246"/>
      <c r="TLQ1984" s="7"/>
      <c r="TLR1984" s="265"/>
      <c r="TLS1984" s="246"/>
      <c r="TLT1984" s="246"/>
      <c r="TLU1984" s="7"/>
      <c r="TLV1984" s="265"/>
      <c r="TLW1984" s="246"/>
      <c r="TLX1984" s="246"/>
      <c r="TLY1984" s="7"/>
      <c r="TLZ1984" s="265"/>
      <c r="TMA1984" s="246"/>
      <c r="TMB1984" s="246"/>
      <c r="TMC1984" s="7"/>
      <c r="TMD1984" s="265"/>
      <c r="TME1984" s="246"/>
      <c r="TMF1984" s="246"/>
      <c r="TMG1984" s="7"/>
      <c r="TMH1984" s="265"/>
      <c r="TMI1984" s="246"/>
      <c r="TMJ1984" s="246"/>
      <c r="TMK1984" s="7"/>
      <c r="TML1984" s="265"/>
      <c r="TMM1984" s="246"/>
      <c r="TMN1984" s="246"/>
      <c r="TMO1984" s="7"/>
      <c r="TMP1984" s="265"/>
      <c r="TMQ1984" s="246"/>
      <c r="TMR1984" s="246"/>
      <c r="TMS1984" s="7"/>
      <c r="TMT1984" s="265"/>
      <c r="TMU1984" s="246"/>
      <c r="TMV1984" s="246"/>
      <c r="TMW1984" s="7"/>
      <c r="TMX1984" s="265"/>
      <c r="TMY1984" s="246"/>
      <c r="TMZ1984" s="246"/>
      <c r="TNA1984" s="7"/>
      <c r="TNB1984" s="265"/>
      <c r="TNC1984" s="246"/>
      <c r="TND1984" s="246"/>
      <c r="TNE1984" s="7"/>
      <c r="TNF1984" s="265"/>
      <c r="TNG1984" s="246"/>
      <c r="TNH1984" s="246"/>
      <c r="TNI1984" s="7"/>
      <c r="TNJ1984" s="265"/>
      <c r="TNK1984" s="246"/>
      <c r="TNL1984" s="246"/>
      <c r="TNM1984" s="7"/>
      <c r="TNN1984" s="265"/>
      <c r="TNO1984" s="246"/>
      <c r="TNP1984" s="246"/>
      <c r="TNQ1984" s="7"/>
      <c r="TNR1984" s="265"/>
      <c r="TNS1984" s="246"/>
      <c r="TNT1984" s="246"/>
      <c r="TNU1984" s="7"/>
      <c r="TNV1984" s="265"/>
      <c r="TNW1984" s="246"/>
      <c r="TNX1984" s="246"/>
      <c r="TNY1984" s="7"/>
      <c r="TNZ1984" s="265"/>
      <c r="TOA1984" s="246"/>
      <c r="TOB1984" s="246"/>
      <c r="TOC1984" s="7"/>
      <c r="TOD1984" s="265"/>
      <c r="TOE1984" s="246"/>
      <c r="TOF1984" s="246"/>
      <c r="TOG1984" s="7"/>
      <c r="TOH1984" s="265"/>
      <c r="TOI1984" s="246"/>
      <c r="TOJ1984" s="246"/>
      <c r="TOK1984" s="7"/>
      <c r="TOL1984" s="265"/>
      <c r="TOM1984" s="246"/>
      <c r="TON1984" s="246"/>
      <c r="TOO1984" s="7"/>
      <c r="TOP1984" s="265"/>
      <c r="TOQ1984" s="246"/>
      <c r="TOR1984" s="246"/>
      <c r="TOS1984" s="7"/>
      <c r="TOT1984" s="265"/>
      <c r="TOU1984" s="246"/>
      <c r="TOV1984" s="246"/>
      <c r="TOW1984" s="7"/>
      <c r="TOX1984" s="265"/>
      <c r="TOY1984" s="246"/>
      <c r="TOZ1984" s="246"/>
      <c r="TPA1984" s="7"/>
      <c r="TPB1984" s="265"/>
      <c r="TPC1984" s="246"/>
      <c r="TPD1984" s="246"/>
      <c r="TPE1984" s="7"/>
      <c r="TPF1984" s="265"/>
      <c r="TPG1984" s="246"/>
      <c r="TPH1984" s="246"/>
      <c r="TPI1984" s="7"/>
      <c r="TPJ1984" s="265"/>
      <c r="TPK1984" s="246"/>
      <c r="TPL1984" s="246"/>
      <c r="TPM1984" s="7"/>
      <c r="TPN1984" s="265"/>
      <c r="TPO1984" s="246"/>
      <c r="TPP1984" s="246"/>
      <c r="TPQ1984" s="7"/>
      <c r="TPR1984" s="265"/>
      <c r="TPS1984" s="246"/>
      <c r="TPT1984" s="246"/>
      <c r="TPU1984" s="7"/>
      <c r="TPV1984" s="265"/>
      <c r="TPW1984" s="246"/>
      <c r="TPX1984" s="246"/>
      <c r="TPY1984" s="7"/>
      <c r="TPZ1984" s="265"/>
      <c r="TQA1984" s="246"/>
      <c r="TQB1984" s="246"/>
      <c r="TQC1984" s="7"/>
      <c r="TQD1984" s="265"/>
      <c r="TQE1984" s="246"/>
      <c r="TQF1984" s="246"/>
      <c r="TQG1984" s="7"/>
      <c r="TQH1984" s="265"/>
      <c r="TQI1984" s="246"/>
      <c r="TQJ1984" s="246"/>
      <c r="TQK1984" s="7"/>
      <c r="TQL1984" s="265"/>
      <c r="TQM1984" s="246"/>
      <c r="TQN1984" s="246"/>
      <c r="TQO1984" s="7"/>
      <c r="TQP1984" s="265"/>
      <c r="TQQ1984" s="246"/>
      <c r="TQR1984" s="246"/>
      <c r="TQS1984" s="7"/>
      <c r="TQT1984" s="265"/>
      <c r="TQU1984" s="246"/>
      <c r="TQV1984" s="246"/>
      <c r="TQW1984" s="7"/>
      <c r="TQX1984" s="265"/>
      <c r="TQY1984" s="246"/>
      <c r="TQZ1984" s="246"/>
      <c r="TRA1984" s="7"/>
      <c r="TRB1984" s="265"/>
      <c r="TRC1984" s="246"/>
      <c r="TRD1984" s="246"/>
      <c r="TRE1984" s="7"/>
      <c r="TRF1984" s="265"/>
      <c r="TRG1984" s="246"/>
      <c r="TRH1984" s="246"/>
      <c r="TRI1984" s="7"/>
      <c r="TRJ1984" s="265"/>
      <c r="TRK1984" s="246"/>
      <c r="TRL1984" s="246"/>
      <c r="TRM1984" s="7"/>
      <c r="TRN1984" s="265"/>
      <c r="TRO1984" s="246"/>
      <c r="TRP1984" s="246"/>
      <c r="TRQ1984" s="7"/>
      <c r="TRR1984" s="265"/>
      <c r="TRS1984" s="246"/>
      <c r="TRT1984" s="246"/>
      <c r="TRU1984" s="7"/>
      <c r="TRV1984" s="265"/>
      <c r="TRW1984" s="246"/>
      <c r="TRX1984" s="246"/>
      <c r="TRY1984" s="7"/>
      <c r="TRZ1984" s="265"/>
      <c r="TSA1984" s="246"/>
      <c r="TSB1984" s="246"/>
      <c r="TSC1984" s="7"/>
      <c r="TSD1984" s="265"/>
      <c r="TSE1984" s="246"/>
      <c r="TSF1984" s="246"/>
      <c r="TSG1984" s="7"/>
      <c r="TSH1984" s="265"/>
      <c r="TSI1984" s="246"/>
      <c r="TSJ1984" s="246"/>
      <c r="TSK1984" s="7"/>
      <c r="TSL1984" s="265"/>
      <c r="TSM1984" s="246"/>
      <c r="TSN1984" s="246"/>
      <c r="TSO1984" s="7"/>
      <c r="TSP1984" s="265"/>
      <c r="TSQ1984" s="246"/>
      <c r="TSR1984" s="246"/>
      <c r="TSS1984" s="7"/>
      <c r="TST1984" s="265"/>
      <c r="TSU1984" s="246"/>
      <c r="TSV1984" s="246"/>
      <c r="TSW1984" s="7"/>
      <c r="TSX1984" s="265"/>
      <c r="TSY1984" s="246"/>
      <c r="TSZ1984" s="246"/>
      <c r="TTA1984" s="7"/>
      <c r="TTB1984" s="265"/>
      <c r="TTC1984" s="246"/>
      <c r="TTD1984" s="246"/>
      <c r="TTE1984" s="7"/>
      <c r="TTF1984" s="265"/>
      <c r="TTG1984" s="246"/>
      <c r="TTH1984" s="246"/>
      <c r="TTI1984" s="7"/>
      <c r="TTJ1984" s="265"/>
      <c r="TTK1984" s="246"/>
      <c r="TTL1984" s="246"/>
      <c r="TTM1984" s="7"/>
      <c r="TTN1984" s="265"/>
      <c r="TTO1984" s="246"/>
      <c r="TTP1984" s="246"/>
      <c r="TTQ1984" s="7"/>
      <c r="TTR1984" s="265"/>
      <c r="TTS1984" s="246"/>
      <c r="TTT1984" s="246"/>
      <c r="TTU1984" s="7"/>
      <c r="TTV1984" s="265"/>
      <c r="TTW1984" s="246"/>
      <c r="TTX1984" s="246"/>
      <c r="TTY1984" s="7"/>
      <c r="TTZ1984" s="265"/>
      <c r="TUA1984" s="246"/>
      <c r="TUB1984" s="246"/>
      <c r="TUC1984" s="7"/>
      <c r="TUD1984" s="265"/>
      <c r="TUE1984" s="246"/>
      <c r="TUF1984" s="246"/>
      <c r="TUG1984" s="7"/>
      <c r="TUH1984" s="265"/>
      <c r="TUI1984" s="246"/>
      <c r="TUJ1984" s="246"/>
      <c r="TUK1984" s="7"/>
      <c r="TUL1984" s="265"/>
      <c r="TUM1984" s="246"/>
      <c r="TUN1984" s="246"/>
      <c r="TUO1984" s="7"/>
      <c r="TUP1984" s="265"/>
      <c r="TUQ1984" s="246"/>
      <c r="TUR1984" s="246"/>
      <c r="TUS1984" s="7"/>
      <c r="TUT1984" s="265"/>
      <c r="TUU1984" s="246"/>
      <c r="TUV1984" s="246"/>
      <c r="TUW1984" s="7"/>
      <c r="TUX1984" s="265"/>
      <c r="TUY1984" s="246"/>
      <c r="TUZ1984" s="246"/>
      <c r="TVA1984" s="7"/>
      <c r="TVB1984" s="265"/>
      <c r="TVC1984" s="246"/>
      <c r="TVD1984" s="246"/>
      <c r="TVE1984" s="7"/>
      <c r="TVF1984" s="265"/>
      <c r="TVG1984" s="246"/>
      <c r="TVH1984" s="246"/>
      <c r="TVI1984" s="7"/>
      <c r="TVJ1984" s="265"/>
      <c r="TVK1984" s="246"/>
      <c r="TVL1984" s="246"/>
      <c r="TVM1984" s="7"/>
      <c r="TVN1984" s="265"/>
      <c r="TVO1984" s="246"/>
      <c r="TVP1984" s="246"/>
      <c r="TVQ1984" s="7"/>
      <c r="TVR1984" s="265"/>
      <c r="TVS1984" s="246"/>
      <c r="TVT1984" s="246"/>
      <c r="TVU1984" s="7"/>
      <c r="TVV1984" s="265"/>
      <c r="TVW1984" s="246"/>
      <c r="TVX1984" s="246"/>
      <c r="TVY1984" s="7"/>
      <c r="TVZ1984" s="265"/>
      <c r="TWA1984" s="246"/>
      <c r="TWB1984" s="246"/>
      <c r="TWC1984" s="7"/>
      <c r="TWD1984" s="265"/>
      <c r="TWE1984" s="246"/>
      <c r="TWF1984" s="246"/>
      <c r="TWG1984" s="7"/>
      <c r="TWH1984" s="265"/>
      <c r="TWI1984" s="246"/>
      <c r="TWJ1984" s="246"/>
      <c r="TWK1984" s="7"/>
      <c r="TWL1984" s="265"/>
      <c r="TWM1984" s="246"/>
      <c r="TWN1984" s="246"/>
      <c r="TWO1984" s="7"/>
      <c r="TWP1984" s="265"/>
      <c r="TWQ1984" s="246"/>
      <c r="TWR1984" s="246"/>
      <c r="TWS1984" s="7"/>
      <c r="TWT1984" s="265"/>
      <c r="TWU1984" s="246"/>
      <c r="TWV1984" s="246"/>
      <c r="TWW1984" s="7"/>
      <c r="TWX1984" s="265"/>
      <c r="TWY1984" s="246"/>
      <c r="TWZ1984" s="246"/>
      <c r="TXA1984" s="7"/>
      <c r="TXB1984" s="265"/>
      <c r="TXC1984" s="246"/>
      <c r="TXD1984" s="246"/>
      <c r="TXE1984" s="7"/>
      <c r="TXF1984" s="265"/>
      <c r="TXG1984" s="246"/>
      <c r="TXH1984" s="246"/>
      <c r="TXI1984" s="7"/>
      <c r="TXJ1984" s="265"/>
      <c r="TXK1984" s="246"/>
      <c r="TXL1984" s="246"/>
      <c r="TXM1984" s="7"/>
      <c r="TXN1984" s="265"/>
      <c r="TXO1984" s="246"/>
      <c r="TXP1984" s="246"/>
      <c r="TXQ1984" s="7"/>
      <c r="TXR1984" s="265"/>
      <c r="TXS1984" s="246"/>
      <c r="TXT1984" s="246"/>
      <c r="TXU1984" s="7"/>
      <c r="TXV1984" s="265"/>
      <c r="TXW1984" s="246"/>
      <c r="TXX1984" s="246"/>
      <c r="TXY1984" s="7"/>
      <c r="TXZ1984" s="265"/>
      <c r="TYA1984" s="246"/>
      <c r="TYB1984" s="246"/>
      <c r="TYC1984" s="7"/>
      <c r="TYD1984" s="265"/>
      <c r="TYE1984" s="246"/>
      <c r="TYF1984" s="246"/>
      <c r="TYG1984" s="7"/>
      <c r="TYH1984" s="265"/>
      <c r="TYI1984" s="246"/>
      <c r="TYJ1984" s="246"/>
      <c r="TYK1984" s="7"/>
      <c r="TYL1984" s="265"/>
      <c r="TYM1984" s="246"/>
      <c r="TYN1984" s="246"/>
      <c r="TYO1984" s="7"/>
      <c r="TYP1984" s="265"/>
      <c r="TYQ1984" s="246"/>
      <c r="TYR1984" s="246"/>
      <c r="TYS1984" s="7"/>
      <c r="TYT1984" s="265"/>
      <c r="TYU1984" s="246"/>
      <c r="TYV1984" s="246"/>
      <c r="TYW1984" s="7"/>
      <c r="TYX1984" s="265"/>
      <c r="TYY1984" s="246"/>
      <c r="TYZ1984" s="246"/>
      <c r="TZA1984" s="7"/>
      <c r="TZB1984" s="265"/>
      <c r="TZC1984" s="246"/>
      <c r="TZD1984" s="246"/>
      <c r="TZE1984" s="7"/>
      <c r="TZF1984" s="265"/>
      <c r="TZG1984" s="246"/>
      <c r="TZH1984" s="246"/>
      <c r="TZI1984" s="7"/>
      <c r="TZJ1984" s="265"/>
      <c r="TZK1984" s="246"/>
      <c r="TZL1984" s="246"/>
      <c r="TZM1984" s="7"/>
      <c r="TZN1984" s="265"/>
      <c r="TZO1984" s="246"/>
      <c r="TZP1984" s="246"/>
      <c r="TZQ1984" s="7"/>
      <c r="TZR1984" s="265"/>
      <c r="TZS1984" s="246"/>
      <c r="TZT1984" s="246"/>
      <c r="TZU1984" s="7"/>
      <c r="TZV1984" s="265"/>
      <c r="TZW1984" s="246"/>
      <c r="TZX1984" s="246"/>
      <c r="TZY1984" s="7"/>
      <c r="TZZ1984" s="265"/>
      <c r="UAA1984" s="246"/>
      <c r="UAB1984" s="246"/>
      <c r="UAC1984" s="7"/>
      <c r="UAD1984" s="265"/>
      <c r="UAE1984" s="246"/>
      <c r="UAF1984" s="246"/>
      <c r="UAG1984" s="7"/>
      <c r="UAH1984" s="265"/>
      <c r="UAI1984" s="246"/>
      <c r="UAJ1984" s="246"/>
      <c r="UAK1984" s="7"/>
      <c r="UAL1984" s="265"/>
      <c r="UAM1984" s="246"/>
      <c r="UAN1984" s="246"/>
      <c r="UAO1984" s="7"/>
      <c r="UAP1984" s="265"/>
      <c r="UAQ1984" s="246"/>
      <c r="UAR1984" s="246"/>
      <c r="UAS1984" s="7"/>
      <c r="UAT1984" s="265"/>
      <c r="UAU1984" s="246"/>
      <c r="UAV1984" s="246"/>
      <c r="UAW1984" s="7"/>
      <c r="UAX1984" s="265"/>
      <c r="UAY1984" s="246"/>
      <c r="UAZ1984" s="246"/>
      <c r="UBA1984" s="7"/>
      <c r="UBB1984" s="265"/>
      <c r="UBC1984" s="246"/>
      <c r="UBD1984" s="246"/>
      <c r="UBE1984" s="7"/>
      <c r="UBF1984" s="265"/>
      <c r="UBG1984" s="246"/>
      <c r="UBH1984" s="246"/>
      <c r="UBI1984" s="7"/>
      <c r="UBJ1984" s="265"/>
      <c r="UBK1984" s="246"/>
      <c r="UBL1984" s="246"/>
      <c r="UBM1984" s="7"/>
      <c r="UBN1984" s="265"/>
      <c r="UBO1984" s="246"/>
      <c r="UBP1984" s="246"/>
      <c r="UBQ1984" s="7"/>
      <c r="UBR1984" s="265"/>
      <c r="UBS1984" s="246"/>
      <c r="UBT1984" s="246"/>
      <c r="UBU1984" s="7"/>
      <c r="UBV1984" s="265"/>
      <c r="UBW1984" s="246"/>
      <c r="UBX1984" s="246"/>
      <c r="UBY1984" s="7"/>
      <c r="UBZ1984" s="265"/>
      <c r="UCA1984" s="246"/>
      <c r="UCB1984" s="246"/>
      <c r="UCC1984" s="7"/>
      <c r="UCD1984" s="265"/>
      <c r="UCE1984" s="246"/>
      <c r="UCF1984" s="246"/>
      <c r="UCG1984" s="7"/>
      <c r="UCH1984" s="265"/>
      <c r="UCI1984" s="246"/>
      <c r="UCJ1984" s="246"/>
      <c r="UCK1984" s="7"/>
      <c r="UCL1984" s="265"/>
      <c r="UCM1984" s="246"/>
      <c r="UCN1984" s="246"/>
      <c r="UCO1984" s="7"/>
      <c r="UCP1984" s="265"/>
      <c r="UCQ1984" s="246"/>
      <c r="UCR1984" s="246"/>
      <c r="UCS1984" s="7"/>
      <c r="UCT1984" s="265"/>
      <c r="UCU1984" s="246"/>
      <c r="UCV1984" s="246"/>
      <c r="UCW1984" s="7"/>
      <c r="UCX1984" s="265"/>
      <c r="UCY1984" s="246"/>
      <c r="UCZ1984" s="246"/>
      <c r="UDA1984" s="7"/>
      <c r="UDB1984" s="265"/>
      <c r="UDC1984" s="246"/>
      <c r="UDD1984" s="246"/>
      <c r="UDE1984" s="7"/>
      <c r="UDF1984" s="265"/>
      <c r="UDG1984" s="246"/>
      <c r="UDH1984" s="246"/>
      <c r="UDI1984" s="7"/>
      <c r="UDJ1984" s="265"/>
      <c r="UDK1984" s="246"/>
      <c r="UDL1984" s="246"/>
      <c r="UDM1984" s="7"/>
      <c r="UDN1984" s="265"/>
      <c r="UDO1984" s="246"/>
      <c r="UDP1984" s="246"/>
      <c r="UDQ1984" s="7"/>
      <c r="UDR1984" s="265"/>
      <c r="UDS1984" s="246"/>
      <c r="UDT1984" s="246"/>
      <c r="UDU1984" s="7"/>
      <c r="UDV1984" s="265"/>
      <c r="UDW1984" s="246"/>
      <c r="UDX1984" s="246"/>
      <c r="UDY1984" s="7"/>
      <c r="UDZ1984" s="265"/>
      <c r="UEA1984" s="246"/>
      <c r="UEB1984" s="246"/>
      <c r="UEC1984" s="7"/>
      <c r="UED1984" s="265"/>
      <c r="UEE1984" s="246"/>
      <c r="UEF1984" s="246"/>
      <c r="UEG1984" s="7"/>
      <c r="UEH1984" s="265"/>
      <c r="UEI1984" s="246"/>
      <c r="UEJ1984" s="246"/>
      <c r="UEK1984" s="7"/>
      <c r="UEL1984" s="265"/>
      <c r="UEM1984" s="246"/>
      <c r="UEN1984" s="246"/>
      <c r="UEO1984" s="7"/>
      <c r="UEP1984" s="265"/>
      <c r="UEQ1984" s="246"/>
      <c r="UER1984" s="246"/>
      <c r="UES1984" s="7"/>
      <c r="UET1984" s="265"/>
      <c r="UEU1984" s="246"/>
      <c r="UEV1984" s="246"/>
      <c r="UEW1984" s="7"/>
      <c r="UEX1984" s="265"/>
      <c r="UEY1984" s="246"/>
      <c r="UEZ1984" s="246"/>
      <c r="UFA1984" s="7"/>
      <c r="UFB1984" s="265"/>
      <c r="UFC1984" s="246"/>
      <c r="UFD1984" s="246"/>
      <c r="UFE1984" s="7"/>
      <c r="UFF1984" s="265"/>
      <c r="UFG1984" s="246"/>
      <c r="UFH1984" s="246"/>
      <c r="UFI1984" s="7"/>
      <c r="UFJ1984" s="265"/>
      <c r="UFK1984" s="246"/>
      <c r="UFL1984" s="246"/>
      <c r="UFM1984" s="7"/>
      <c r="UFN1984" s="265"/>
      <c r="UFO1984" s="246"/>
      <c r="UFP1984" s="246"/>
      <c r="UFQ1984" s="7"/>
      <c r="UFR1984" s="265"/>
      <c r="UFS1984" s="246"/>
      <c r="UFT1984" s="246"/>
      <c r="UFU1984" s="7"/>
      <c r="UFV1984" s="265"/>
      <c r="UFW1984" s="246"/>
      <c r="UFX1984" s="246"/>
      <c r="UFY1984" s="7"/>
      <c r="UFZ1984" s="265"/>
      <c r="UGA1984" s="246"/>
      <c r="UGB1984" s="246"/>
      <c r="UGC1984" s="7"/>
      <c r="UGD1984" s="265"/>
      <c r="UGE1984" s="246"/>
      <c r="UGF1984" s="246"/>
      <c r="UGG1984" s="7"/>
      <c r="UGH1984" s="265"/>
      <c r="UGI1984" s="246"/>
      <c r="UGJ1984" s="246"/>
      <c r="UGK1984" s="7"/>
      <c r="UGL1984" s="265"/>
      <c r="UGM1984" s="246"/>
      <c r="UGN1984" s="246"/>
      <c r="UGO1984" s="7"/>
      <c r="UGP1984" s="265"/>
      <c r="UGQ1984" s="246"/>
      <c r="UGR1984" s="246"/>
      <c r="UGS1984" s="7"/>
      <c r="UGT1984" s="265"/>
      <c r="UGU1984" s="246"/>
      <c r="UGV1984" s="246"/>
      <c r="UGW1984" s="7"/>
      <c r="UGX1984" s="265"/>
      <c r="UGY1984" s="246"/>
      <c r="UGZ1984" s="246"/>
      <c r="UHA1984" s="7"/>
      <c r="UHB1984" s="265"/>
      <c r="UHC1984" s="246"/>
      <c r="UHD1984" s="246"/>
      <c r="UHE1984" s="7"/>
      <c r="UHF1984" s="265"/>
      <c r="UHG1984" s="246"/>
      <c r="UHH1984" s="246"/>
      <c r="UHI1984" s="7"/>
      <c r="UHJ1984" s="265"/>
      <c r="UHK1984" s="246"/>
      <c r="UHL1984" s="246"/>
      <c r="UHM1984" s="7"/>
      <c r="UHN1984" s="265"/>
      <c r="UHO1984" s="246"/>
      <c r="UHP1984" s="246"/>
      <c r="UHQ1984" s="7"/>
      <c r="UHR1984" s="265"/>
      <c r="UHS1984" s="246"/>
      <c r="UHT1984" s="246"/>
      <c r="UHU1984" s="7"/>
      <c r="UHV1984" s="265"/>
      <c r="UHW1984" s="246"/>
      <c r="UHX1984" s="246"/>
      <c r="UHY1984" s="7"/>
      <c r="UHZ1984" s="265"/>
      <c r="UIA1984" s="246"/>
      <c r="UIB1984" s="246"/>
      <c r="UIC1984" s="7"/>
      <c r="UID1984" s="265"/>
      <c r="UIE1984" s="246"/>
      <c r="UIF1984" s="246"/>
      <c r="UIG1984" s="7"/>
      <c r="UIH1984" s="265"/>
      <c r="UII1984" s="246"/>
      <c r="UIJ1984" s="246"/>
      <c r="UIK1984" s="7"/>
      <c r="UIL1984" s="265"/>
      <c r="UIM1984" s="246"/>
      <c r="UIN1984" s="246"/>
      <c r="UIO1984" s="7"/>
      <c r="UIP1984" s="265"/>
      <c r="UIQ1984" s="246"/>
      <c r="UIR1984" s="246"/>
      <c r="UIS1984" s="7"/>
      <c r="UIT1984" s="265"/>
      <c r="UIU1984" s="246"/>
      <c r="UIV1984" s="246"/>
      <c r="UIW1984" s="7"/>
      <c r="UIX1984" s="265"/>
      <c r="UIY1984" s="246"/>
      <c r="UIZ1984" s="246"/>
      <c r="UJA1984" s="7"/>
      <c r="UJB1984" s="265"/>
      <c r="UJC1984" s="246"/>
      <c r="UJD1984" s="246"/>
      <c r="UJE1984" s="7"/>
      <c r="UJF1984" s="265"/>
      <c r="UJG1984" s="246"/>
      <c r="UJH1984" s="246"/>
      <c r="UJI1984" s="7"/>
      <c r="UJJ1984" s="265"/>
      <c r="UJK1984" s="246"/>
      <c r="UJL1984" s="246"/>
      <c r="UJM1984" s="7"/>
      <c r="UJN1984" s="265"/>
      <c r="UJO1984" s="246"/>
      <c r="UJP1984" s="246"/>
      <c r="UJQ1984" s="7"/>
      <c r="UJR1984" s="265"/>
      <c r="UJS1984" s="246"/>
      <c r="UJT1984" s="246"/>
      <c r="UJU1984" s="7"/>
      <c r="UJV1984" s="265"/>
      <c r="UJW1984" s="246"/>
      <c r="UJX1984" s="246"/>
      <c r="UJY1984" s="7"/>
      <c r="UJZ1984" s="265"/>
      <c r="UKA1984" s="246"/>
      <c r="UKB1984" s="246"/>
      <c r="UKC1984" s="7"/>
      <c r="UKD1984" s="265"/>
      <c r="UKE1984" s="246"/>
      <c r="UKF1984" s="246"/>
      <c r="UKG1984" s="7"/>
      <c r="UKH1984" s="265"/>
      <c r="UKI1984" s="246"/>
      <c r="UKJ1984" s="246"/>
      <c r="UKK1984" s="7"/>
      <c r="UKL1984" s="265"/>
      <c r="UKM1984" s="246"/>
      <c r="UKN1984" s="246"/>
      <c r="UKO1984" s="7"/>
      <c r="UKP1984" s="265"/>
      <c r="UKQ1984" s="246"/>
      <c r="UKR1984" s="246"/>
      <c r="UKS1984" s="7"/>
      <c r="UKT1984" s="265"/>
      <c r="UKU1984" s="246"/>
      <c r="UKV1984" s="246"/>
      <c r="UKW1984" s="7"/>
      <c r="UKX1984" s="265"/>
      <c r="UKY1984" s="246"/>
      <c r="UKZ1984" s="246"/>
      <c r="ULA1984" s="7"/>
      <c r="ULB1984" s="265"/>
      <c r="ULC1984" s="246"/>
      <c r="ULD1984" s="246"/>
      <c r="ULE1984" s="7"/>
      <c r="ULF1984" s="265"/>
      <c r="ULG1984" s="246"/>
      <c r="ULH1984" s="246"/>
      <c r="ULI1984" s="7"/>
      <c r="ULJ1984" s="265"/>
      <c r="ULK1984" s="246"/>
      <c r="ULL1984" s="246"/>
      <c r="ULM1984" s="7"/>
      <c r="ULN1984" s="265"/>
      <c r="ULO1984" s="246"/>
      <c r="ULP1984" s="246"/>
      <c r="ULQ1984" s="7"/>
      <c r="ULR1984" s="265"/>
      <c r="ULS1984" s="246"/>
      <c r="ULT1984" s="246"/>
      <c r="ULU1984" s="7"/>
      <c r="ULV1984" s="265"/>
      <c r="ULW1984" s="246"/>
      <c r="ULX1984" s="246"/>
      <c r="ULY1984" s="7"/>
      <c r="ULZ1984" s="265"/>
      <c r="UMA1984" s="246"/>
      <c r="UMB1984" s="246"/>
      <c r="UMC1984" s="7"/>
      <c r="UMD1984" s="265"/>
      <c r="UME1984" s="246"/>
      <c r="UMF1984" s="246"/>
      <c r="UMG1984" s="7"/>
      <c r="UMH1984" s="265"/>
      <c r="UMI1984" s="246"/>
      <c r="UMJ1984" s="246"/>
      <c r="UMK1984" s="7"/>
      <c r="UML1984" s="265"/>
      <c r="UMM1984" s="246"/>
      <c r="UMN1984" s="246"/>
      <c r="UMO1984" s="7"/>
      <c r="UMP1984" s="265"/>
      <c r="UMQ1984" s="246"/>
      <c r="UMR1984" s="246"/>
      <c r="UMS1984" s="7"/>
      <c r="UMT1984" s="265"/>
      <c r="UMU1984" s="246"/>
      <c r="UMV1984" s="246"/>
      <c r="UMW1984" s="7"/>
      <c r="UMX1984" s="265"/>
      <c r="UMY1984" s="246"/>
      <c r="UMZ1984" s="246"/>
      <c r="UNA1984" s="7"/>
      <c r="UNB1984" s="265"/>
      <c r="UNC1984" s="246"/>
      <c r="UND1984" s="246"/>
      <c r="UNE1984" s="7"/>
      <c r="UNF1984" s="265"/>
      <c r="UNG1984" s="246"/>
      <c r="UNH1984" s="246"/>
      <c r="UNI1984" s="7"/>
      <c r="UNJ1984" s="265"/>
      <c r="UNK1984" s="246"/>
      <c r="UNL1984" s="246"/>
      <c r="UNM1984" s="7"/>
      <c r="UNN1984" s="265"/>
      <c r="UNO1984" s="246"/>
      <c r="UNP1984" s="246"/>
      <c r="UNQ1984" s="7"/>
      <c r="UNR1984" s="265"/>
      <c r="UNS1984" s="246"/>
      <c r="UNT1984" s="246"/>
      <c r="UNU1984" s="7"/>
      <c r="UNV1984" s="265"/>
      <c r="UNW1984" s="246"/>
      <c r="UNX1984" s="246"/>
      <c r="UNY1984" s="7"/>
      <c r="UNZ1984" s="265"/>
      <c r="UOA1984" s="246"/>
      <c r="UOB1984" s="246"/>
      <c r="UOC1984" s="7"/>
      <c r="UOD1984" s="265"/>
      <c r="UOE1984" s="246"/>
      <c r="UOF1984" s="246"/>
      <c r="UOG1984" s="7"/>
      <c r="UOH1984" s="265"/>
      <c r="UOI1984" s="246"/>
      <c r="UOJ1984" s="246"/>
      <c r="UOK1984" s="7"/>
      <c r="UOL1984" s="265"/>
      <c r="UOM1984" s="246"/>
      <c r="UON1984" s="246"/>
      <c r="UOO1984" s="7"/>
      <c r="UOP1984" s="265"/>
      <c r="UOQ1984" s="246"/>
      <c r="UOR1984" s="246"/>
      <c r="UOS1984" s="7"/>
      <c r="UOT1984" s="265"/>
      <c r="UOU1984" s="246"/>
      <c r="UOV1984" s="246"/>
      <c r="UOW1984" s="7"/>
      <c r="UOX1984" s="265"/>
      <c r="UOY1984" s="246"/>
      <c r="UOZ1984" s="246"/>
      <c r="UPA1984" s="7"/>
      <c r="UPB1984" s="265"/>
      <c r="UPC1984" s="246"/>
      <c r="UPD1984" s="246"/>
      <c r="UPE1984" s="7"/>
      <c r="UPF1984" s="265"/>
      <c r="UPG1984" s="246"/>
      <c r="UPH1984" s="246"/>
      <c r="UPI1984" s="7"/>
      <c r="UPJ1984" s="265"/>
      <c r="UPK1984" s="246"/>
      <c r="UPL1984" s="246"/>
      <c r="UPM1984" s="7"/>
      <c r="UPN1984" s="265"/>
      <c r="UPO1984" s="246"/>
      <c r="UPP1984" s="246"/>
      <c r="UPQ1984" s="7"/>
      <c r="UPR1984" s="265"/>
      <c r="UPS1984" s="246"/>
      <c r="UPT1984" s="246"/>
      <c r="UPU1984" s="7"/>
      <c r="UPV1984" s="265"/>
      <c r="UPW1984" s="246"/>
      <c r="UPX1984" s="246"/>
      <c r="UPY1984" s="7"/>
      <c r="UPZ1984" s="265"/>
      <c r="UQA1984" s="246"/>
      <c r="UQB1984" s="246"/>
      <c r="UQC1984" s="7"/>
      <c r="UQD1984" s="265"/>
      <c r="UQE1984" s="246"/>
      <c r="UQF1984" s="246"/>
      <c r="UQG1984" s="7"/>
      <c r="UQH1984" s="265"/>
      <c r="UQI1984" s="246"/>
      <c r="UQJ1984" s="246"/>
      <c r="UQK1984" s="7"/>
      <c r="UQL1984" s="265"/>
      <c r="UQM1984" s="246"/>
      <c r="UQN1984" s="246"/>
      <c r="UQO1984" s="7"/>
      <c r="UQP1984" s="265"/>
      <c r="UQQ1984" s="246"/>
      <c r="UQR1984" s="246"/>
      <c r="UQS1984" s="7"/>
      <c r="UQT1984" s="265"/>
      <c r="UQU1984" s="246"/>
      <c r="UQV1984" s="246"/>
      <c r="UQW1984" s="7"/>
      <c r="UQX1984" s="265"/>
      <c r="UQY1984" s="246"/>
      <c r="UQZ1984" s="246"/>
      <c r="URA1984" s="7"/>
      <c r="URB1984" s="265"/>
      <c r="URC1984" s="246"/>
      <c r="URD1984" s="246"/>
      <c r="URE1984" s="7"/>
      <c r="URF1984" s="265"/>
      <c r="URG1984" s="246"/>
      <c r="URH1984" s="246"/>
      <c r="URI1984" s="7"/>
      <c r="URJ1984" s="265"/>
      <c r="URK1984" s="246"/>
      <c r="URL1984" s="246"/>
      <c r="URM1984" s="7"/>
      <c r="URN1984" s="265"/>
      <c r="URO1984" s="246"/>
      <c r="URP1984" s="246"/>
      <c r="URQ1984" s="7"/>
      <c r="URR1984" s="265"/>
      <c r="URS1984" s="246"/>
      <c r="URT1984" s="246"/>
      <c r="URU1984" s="7"/>
      <c r="URV1984" s="265"/>
      <c r="URW1984" s="246"/>
      <c r="URX1984" s="246"/>
      <c r="URY1984" s="7"/>
      <c r="URZ1984" s="265"/>
      <c r="USA1984" s="246"/>
      <c r="USB1984" s="246"/>
      <c r="USC1984" s="7"/>
      <c r="USD1984" s="265"/>
      <c r="USE1984" s="246"/>
      <c r="USF1984" s="246"/>
      <c r="USG1984" s="7"/>
      <c r="USH1984" s="265"/>
      <c r="USI1984" s="246"/>
      <c r="USJ1984" s="246"/>
      <c r="USK1984" s="7"/>
      <c r="USL1984" s="265"/>
      <c r="USM1984" s="246"/>
      <c r="USN1984" s="246"/>
      <c r="USO1984" s="7"/>
      <c r="USP1984" s="265"/>
      <c r="USQ1984" s="246"/>
      <c r="USR1984" s="246"/>
      <c r="USS1984" s="7"/>
      <c r="UST1984" s="265"/>
      <c r="USU1984" s="246"/>
      <c r="USV1984" s="246"/>
      <c r="USW1984" s="7"/>
      <c r="USX1984" s="265"/>
      <c r="USY1984" s="246"/>
      <c r="USZ1984" s="246"/>
      <c r="UTA1984" s="7"/>
      <c r="UTB1984" s="265"/>
      <c r="UTC1984" s="246"/>
      <c r="UTD1984" s="246"/>
      <c r="UTE1984" s="7"/>
      <c r="UTF1984" s="265"/>
      <c r="UTG1984" s="246"/>
      <c r="UTH1984" s="246"/>
      <c r="UTI1984" s="7"/>
      <c r="UTJ1984" s="265"/>
      <c r="UTK1984" s="246"/>
      <c r="UTL1984" s="246"/>
      <c r="UTM1984" s="7"/>
      <c r="UTN1984" s="265"/>
      <c r="UTO1984" s="246"/>
      <c r="UTP1984" s="246"/>
      <c r="UTQ1984" s="7"/>
      <c r="UTR1984" s="265"/>
      <c r="UTS1984" s="246"/>
      <c r="UTT1984" s="246"/>
      <c r="UTU1984" s="7"/>
      <c r="UTV1984" s="265"/>
      <c r="UTW1984" s="246"/>
      <c r="UTX1984" s="246"/>
      <c r="UTY1984" s="7"/>
      <c r="UTZ1984" s="265"/>
      <c r="UUA1984" s="246"/>
      <c r="UUB1984" s="246"/>
      <c r="UUC1984" s="7"/>
      <c r="UUD1984" s="265"/>
      <c r="UUE1984" s="246"/>
      <c r="UUF1984" s="246"/>
      <c r="UUG1984" s="7"/>
      <c r="UUH1984" s="265"/>
      <c r="UUI1984" s="246"/>
      <c r="UUJ1984" s="246"/>
      <c r="UUK1984" s="7"/>
      <c r="UUL1984" s="265"/>
      <c r="UUM1984" s="246"/>
      <c r="UUN1984" s="246"/>
      <c r="UUO1984" s="7"/>
      <c r="UUP1984" s="265"/>
      <c r="UUQ1984" s="246"/>
      <c r="UUR1984" s="246"/>
      <c r="UUS1984" s="7"/>
      <c r="UUT1984" s="265"/>
      <c r="UUU1984" s="246"/>
      <c r="UUV1984" s="246"/>
      <c r="UUW1984" s="7"/>
      <c r="UUX1984" s="265"/>
      <c r="UUY1984" s="246"/>
      <c r="UUZ1984" s="246"/>
      <c r="UVA1984" s="7"/>
      <c r="UVB1984" s="265"/>
      <c r="UVC1984" s="246"/>
      <c r="UVD1984" s="246"/>
      <c r="UVE1984" s="7"/>
      <c r="UVF1984" s="265"/>
      <c r="UVG1984" s="246"/>
      <c r="UVH1984" s="246"/>
      <c r="UVI1984" s="7"/>
      <c r="UVJ1984" s="265"/>
      <c r="UVK1984" s="246"/>
      <c r="UVL1984" s="246"/>
      <c r="UVM1984" s="7"/>
      <c r="UVN1984" s="265"/>
      <c r="UVO1984" s="246"/>
      <c r="UVP1984" s="246"/>
      <c r="UVQ1984" s="7"/>
      <c r="UVR1984" s="265"/>
      <c r="UVS1984" s="246"/>
      <c r="UVT1984" s="246"/>
      <c r="UVU1984" s="7"/>
      <c r="UVV1984" s="265"/>
      <c r="UVW1984" s="246"/>
      <c r="UVX1984" s="246"/>
      <c r="UVY1984" s="7"/>
      <c r="UVZ1984" s="265"/>
      <c r="UWA1984" s="246"/>
      <c r="UWB1984" s="246"/>
      <c r="UWC1984" s="7"/>
      <c r="UWD1984" s="265"/>
      <c r="UWE1984" s="246"/>
      <c r="UWF1984" s="246"/>
      <c r="UWG1984" s="7"/>
      <c r="UWH1984" s="265"/>
      <c r="UWI1984" s="246"/>
      <c r="UWJ1984" s="246"/>
      <c r="UWK1984" s="7"/>
      <c r="UWL1984" s="265"/>
      <c r="UWM1984" s="246"/>
      <c r="UWN1984" s="246"/>
      <c r="UWO1984" s="7"/>
      <c r="UWP1984" s="265"/>
      <c r="UWQ1984" s="246"/>
      <c r="UWR1984" s="246"/>
      <c r="UWS1984" s="7"/>
      <c r="UWT1984" s="265"/>
      <c r="UWU1984" s="246"/>
      <c r="UWV1984" s="246"/>
      <c r="UWW1984" s="7"/>
      <c r="UWX1984" s="265"/>
      <c r="UWY1984" s="246"/>
      <c r="UWZ1984" s="246"/>
      <c r="UXA1984" s="7"/>
      <c r="UXB1984" s="265"/>
      <c r="UXC1984" s="246"/>
      <c r="UXD1984" s="246"/>
      <c r="UXE1984" s="7"/>
      <c r="UXF1984" s="265"/>
      <c r="UXG1984" s="246"/>
      <c r="UXH1984" s="246"/>
      <c r="UXI1984" s="7"/>
      <c r="UXJ1984" s="265"/>
      <c r="UXK1984" s="246"/>
      <c r="UXL1984" s="246"/>
      <c r="UXM1984" s="7"/>
      <c r="UXN1984" s="265"/>
      <c r="UXO1984" s="246"/>
      <c r="UXP1984" s="246"/>
      <c r="UXQ1984" s="7"/>
      <c r="UXR1984" s="265"/>
      <c r="UXS1984" s="246"/>
      <c r="UXT1984" s="246"/>
      <c r="UXU1984" s="7"/>
      <c r="UXV1984" s="265"/>
      <c r="UXW1984" s="246"/>
      <c r="UXX1984" s="246"/>
      <c r="UXY1984" s="7"/>
      <c r="UXZ1984" s="265"/>
      <c r="UYA1984" s="246"/>
      <c r="UYB1984" s="246"/>
      <c r="UYC1984" s="7"/>
      <c r="UYD1984" s="265"/>
      <c r="UYE1984" s="246"/>
      <c r="UYF1984" s="246"/>
      <c r="UYG1984" s="7"/>
      <c r="UYH1984" s="265"/>
      <c r="UYI1984" s="246"/>
      <c r="UYJ1984" s="246"/>
      <c r="UYK1984" s="7"/>
      <c r="UYL1984" s="265"/>
      <c r="UYM1984" s="246"/>
      <c r="UYN1984" s="246"/>
      <c r="UYO1984" s="7"/>
      <c r="UYP1984" s="265"/>
      <c r="UYQ1984" s="246"/>
      <c r="UYR1984" s="246"/>
      <c r="UYS1984" s="7"/>
      <c r="UYT1984" s="265"/>
      <c r="UYU1984" s="246"/>
      <c r="UYV1984" s="246"/>
      <c r="UYW1984" s="7"/>
      <c r="UYX1984" s="265"/>
      <c r="UYY1984" s="246"/>
      <c r="UYZ1984" s="246"/>
      <c r="UZA1984" s="7"/>
      <c r="UZB1984" s="265"/>
      <c r="UZC1984" s="246"/>
      <c r="UZD1984" s="246"/>
      <c r="UZE1984" s="7"/>
      <c r="UZF1984" s="265"/>
      <c r="UZG1984" s="246"/>
      <c r="UZH1984" s="246"/>
      <c r="UZI1984" s="7"/>
      <c r="UZJ1984" s="265"/>
      <c r="UZK1984" s="246"/>
      <c r="UZL1984" s="246"/>
      <c r="UZM1984" s="7"/>
      <c r="UZN1984" s="265"/>
      <c r="UZO1984" s="246"/>
      <c r="UZP1984" s="246"/>
      <c r="UZQ1984" s="7"/>
      <c r="UZR1984" s="265"/>
      <c r="UZS1984" s="246"/>
      <c r="UZT1984" s="246"/>
      <c r="UZU1984" s="7"/>
      <c r="UZV1984" s="265"/>
      <c r="UZW1984" s="246"/>
      <c r="UZX1984" s="246"/>
      <c r="UZY1984" s="7"/>
      <c r="UZZ1984" s="265"/>
      <c r="VAA1984" s="246"/>
      <c r="VAB1984" s="246"/>
      <c r="VAC1984" s="7"/>
      <c r="VAD1984" s="265"/>
      <c r="VAE1984" s="246"/>
      <c r="VAF1984" s="246"/>
      <c r="VAG1984" s="7"/>
      <c r="VAH1984" s="265"/>
      <c r="VAI1984" s="246"/>
      <c r="VAJ1984" s="246"/>
      <c r="VAK1984" s="7"/>
      <c r="VAL1984" s="265"/>
      <c r="VAM1984" s="246"/>
      <c r="VAN1984" s="246"/>
      <c r="VAO1984" s="7"/>
      <c r="VAP1984" s="265"/>
      <c r="VAQ1984" s="246"/>
      <c r="VAR1984" s="246"/>
      <c r="VAS1984" s="7"/>
      <c r="VAT1984" s="265"/>
      <c r="VAU1984" s="246"/>
      <c r="VAV1984" s="246"/>
      <c r="VAW1984" s="7"/>
      <c r="VAX1984" s="265"/>
      <c r="VAY1984" s="246"/>
      <c r="VAZ1984" s="246"/>
      <c r="VBA1984" s="7"/>
      <c r="VBB1984" s="265"/>
      <c r="VBC1984" s="246"/>
      <c r="VBD1984" s="246"/>
      <c r="VBE1984" s="7"/>
      <c r="VBF1984" s="265"/>
      <c r="VBG1984" s="246"/>
      <c r="VBH1984" s="246"/>
      <c r="VBI1984" s="7"/>
      <c r="VBJ1984" s="265"/>
      <c r="VBK1984" s="246"/>
      <c r="VBL1984" s="246"/>
      <c r="VBM1984" s="7"/>
      <c r="VBN1984" s="265"/>
      <c r="VBO1984" s="246"/>
      <c r="VBP1984" s="246"/>
      <c r="VBQ1984" s="7"/>
      <c r="VBR1984" s="265"/>
      <c r="VBS1984" s="246"/>
      <c r="VBT1984" s="246"/>
      <c r="VBU1984" s="7"/>
      <c r="VBV1984" s="265"/>
      <c r="VBW1984" s="246"/>
      <c r="VBX1984" s="246"/>
      <c r="VBY1984" s="7"/>
      <c r="VBZ1984" s="265"/>
      <c r="VCA1984" s="246"/>
      <c r="VCB1984" s="246"/>
      <c r="VCC1984" s="7"/>
      <c r="VCD1984" s="265"/>
      <c r="VCE1984" s="246"/>
      <c r="VCF1984" s="246"/>
      <c r="VCG1984" s="7"/>
      <c r="VCH1984" s="265"/>
      <c r="VCI1984" s="246"/>
      <c r="VCJ1984" s="246"/>
      <c r="VCK1984" s="7"/>
      <c r="VCL1984" s="265"/>
      <c r="VCM1984" s="246"/>
      <c r="VCN1984" s="246"/>
      <c r="VCO1984" s="7"/>
      <c r="VCP1984" s="265"/>
      <c r="VCQ1984" s="246"/>
      <c r="VCR1984" s="246"/>
      <c r="VCS1984" s="7"/>
      <c r="VCT1984" s="265"/>
      <c r="VCU1984" s="246"/>
      <c r="VCV1984" s="246"/>
      <c r="VCW1984" s="7"/>
      <c r="VCX1984" s="265"/>
      <c r="VCY1984" s="246"/>
      <c r="VCZ1984" s="246"/>
      <c r="VDA1984" s="7"/>
      <c r="VDB1984" s="265"/>
      <c r="VDC1984" s="246"/>
      <c r="VDD1984" s="246"/>
      <c r="VDE1984" s="7"/>
      <c r="VDF1984" s="265"/>
      <c r="VDG1984" s="246"/>
      <c r="VDH1984" s="246"/>
      <c r="VDI1984" s="7"/>
      <c r="VDJ1984" s="265"/>
      <c r="VDK1984" s="246"/>
      <c r="VDL1984" s="246"/>
      <c r="VDM1984" s="7"/>
      <c r="VDN1984" s="265"/>
      <c r="VDO1984" s="246"/>
      <c r="VDP1984" s="246"/>
      <c r="VDQ1984" s="7"/>
      <c r="VDR1984" s="265"/>
      <c r="VDS1984" s="246"/>
      <c r="VDT1984" s="246"/>
      <c r="VDU1984" s="7"/>
      <c r="VDV1984" s="265"/>
      <c r="VDW1984" s="246"/>
      <c r="VDX1984" s="246"/>
      <c r="VDY1984" s="7"/>
      <c r="VDZ1984" s="265"/>
      <c r="VEA1984" s="246"/>
      <c r="VEB1984" s="246"/>
      <c r="VEC1984" s="7"/>
      <c r="VED1984" s="265"/>
      <c r="VEE1984" s="246"/>
      <c r="VEF1984" s="246"/>
      <c r="VEG1984" s="7"/>
      <c r="VEH1984" s="265"/>
      <c r="VEI1984" s="246"/>
      <c r="VEJ1984" s="246"/>
      <c r="VEK1984" s="7"/>
      <c r="VEL1984" s="265"/>
      <c r="VEM1984" s="246"/>
      <c r="VEN1984" s="246"/>
      <c r="VEO1984" s="7"/>
      <c r="VEP1984" s="265"/>
      <c r="VEQ1984" s="246"/>
      <c r="VER1984" s="246"/>
      <c r="VES1984" s="7"/>
      <c r="VET1984" s="265"/>
      <c r="VEU1984" s="246"/>
      <c r="VEV1984" s="246"/>
      <c r="VEW1984" s="7"/>
      <c r="VEX1984" s="265"/>
      <c r="VEY1984" s="246"/>
      <c r="VEZ1984" s="246"/>
      <c r="VFA1984" s="7"/>
      <c r="VFB1984" s="265"/>
      <c r="VFC1984" s="246"/>
      <c r="VFD1984" s="246"/>
      <c r="VFE1984" s="7"/>
      <c r="VFF1984" s="265"/>
      <c r="VFG1984" s="246"/>
      <c r="VFH1984" s="246"/>
      <c r="VFI1984" s="7"/>
      <c r="VFJ1984" s="265"/>
      <c r="VFK1984" s="246"/>
      <c r="VFL1984" s="246"/>
      <c r="VFM1984" s="7"/>
      <c r="VFN1984" s="265"/>
      <c r="VFO1984" s="246"/>
      <c r="VFP1984" s="246"/>
      <c r="VFQ1984" s="7"/>
      <c r="VFR1984" s="265"/>
      <c r="VFS1984" s="246"/>
      <c r="VFT1984" s="246"/>
      <c r="VFU1984" s="7"/>
      <c r="VFV1984" s="265"/>
      <c r="VFW1984" s="246"/>
      <c r="VFX1984" s="246"/>
      <c r="VFY1984" s="7"/>
      <c r="VFZ1984" s="265"/>
      <c r="VGA1984" s="246"/>
      <c r="VGB1984" s="246"/>
      <c r="VGC1984" s="7"/>
      <c r="VGD1984" s="265"/>
      <c r="VGE1984" s="246"/>
      <c r="VGF1984" s="246"/>
      <c r="VGG1984" s="7"/>
      <c r="VGH1984" s="265"/>
      <c r="VGI1984" s="246"/>
      <c r="VGJ1984" s="246"/>
      <c r="VGK1984" s="7"/>
      <c r="VGL1984" s="265"/>
      <c r="VGM1984" s="246"/>
      <c r="VGN1984" s="246"/>
      <c r="VGO1984" s="7"/>
      <c r="VGP1984" s="265"/>
      <c r="VGQ1984" s="246"/>
      <c r="VGR1984" s="246"/>
      <c r="VGS1984" s="7"/>
      <c r="VGT1984" s="265"/>
      <c r="VGU1984" s="246"/>
      <c r="VGV1984" s="246"/>
      <c r="VGW1984" s="7"/>
      <c r="VGX1984" s="265"/>
      <c r="VGY1984" s="246"/>
      <c r="VGZ1984" s="246"/>
      <c r="VHA1984" s="7"/>
      <c r="VHB1984" s="265"/>
      <c r="VHC1984" s="246"/>
      <c r="VHD1984" s="246"/>
      <c r="VHE1984" s="7"/>
      <c r="VHF1984" s="265"/>
      <c r="VHG1984" s="246"/>
      <c r="VHH1984" s="246"/>
      <c r="VHI1984" s="7"/>
      <c r="VHJ1984" s="265"/>
      <c r="VHK1984" s="246"/>
      <c r="VHL1984" s="246"/>
      <c r="VHM1984" s="7"/>
      <c r="VHN1984" s="265"/>
      <c r="VHO1984" s="246"/>
      <c r="VHP1984" s="246"/>
      <c r="VHQ1984" s="7"/>
      <c r="VHR1984" s="265"/>
      <c r="VHS1984" s="246"/>
      <c r="VHT1984" s="246"/>
      <c r="VHU1984" s="7"/>
      <c r="VHV1984" s="265"/>
      <c r="VHW1984" s="246"/>
      <c r="VHX1984" s="246"/>
      <c r="VHY1984" s="7"/>
      <c r="VHZ1984" s="265"/>
      <c r="VIA1984" s="246"/>
      <c r="VIB1984" s="246"/>
      <c r="VIC1984" s="7"/>
      <c r="VID1984" s="265"/>
      <c r="VIE1984" s="246"/>
      <c r="VIF1984" s="246"/>
      <c r="VIG1984" s="7"/>
      <c r="VIH1984" s="265"/>
      <c r="VII1984" s="246"/>
      <c r="VIJ1984" s="246"/>
      <c r="VIK1984" s="7"/>
      <c r="VIL1984" s="265"/>
      <c r="VIM1984" s="246"/>
      <c r="VIN1984" s="246"/>
      <c r="VIO1984" s="7"/>
      <c r="VIP1984" s="265"/>
      <c r="VIQ1984" s="246"/>
      <c r="VIR1984" s="246"/>
      <c r="VIS1984" s="7"/>
      <c r="VIT1984" s="265"/>
      <c r="VIU1984" s="246"/>
      <c r="VIV1984" s="246"/>
      <c r="VIW1984" s="7"/>
      <c r="VIX1984" s="265"/>
      <c r="VIY1984" s="246"/>
      <c r="VIZ1984" s="246"/>
      <c r="VJA1984" s="7"/>
      <c r="VJB1984" s="265"/>
      <c r="VJC1984" s="246"/>
      <c r="VJD1984" s="246"/>
      <c r="VJE1984" s="7"/>
      <c r="VJF1984" s="265"/>
      <c r="VJG1984" s="246"/>
      <c r="VJH1984" s="246"/>
      <c r="VJI1984" s="7"/>
      <c r="VJJ1984" s="265"/>
      <c r="VJK1984" s="246"/>
      <c r="VJL1984" s="246"/>
      <c r="VJM1984" s="7"/>
      <c r="VJN1984" s="265"/>
      <c r="VJO1984" s="246"/>
      <c r="VJP1984" s="246"/>
      <c r="VJQ1984" s="7"/>
      <c r="VJR1984" s="265"/>
      <c r="VJS1984" s="246"/>
      <c r="VJT1984" s="246"/>
      <c r="VJU1984" s="7"/>
      <c r="VJV1984" s="265"/>
      <c r="VJW1984" s="246"/>
      <c r="VJX1984" s="246"/>
      <c r="VJY1984" s="7"/>
      <c r="VJZ1984" s="265"/>
      <c r="VKA1984" s="246"/>
      <c r="VKB1984" s="246"/>
      <c r="VKC1984" s="7"/>
      <c r="VKD1984" s="265"/>
      <c r="VKE1984" s="246"/>
      <c r="VKF1984" s="246"/>
      <c r="VKG1984" s="7"/>
      <c r="VKH1984" s="265"/>
      <c r="VKI1984" s="246"/>
      <c r="VKJ1984" s="246"/>
      <c r="VKK1984" s="7"/>
      <c r="VKL1984" s="265"/>
      <c r="VKM1984" s="246"/>
      <c r="VKN1984" s="246"/>
      <c r="VKO1984" s="7"/>
      <c r="VKP1984" s="265"/>
      <c r="VKQ1984" s="246"/>
      <c r="VKR1984" s="246"/>
      <c r="VKS1984" s="7"/>
      <c r="VKT1984" s="265"/>
      <c r="VKU1984" s="246"/>
      <c r="VKV1984" s="246"/>
      <c r="VKW1984" s="7"/>
      <c r="VKX1984" s="265"/>
      <c r="VKY1984" s="246"/>
      <c r="VKZ1984" s="246"/>
      <c r="VLA1984" s="7"/>
      <c r="VLB1984" s="265"/>
      <c r="VLC1984" s="246"/>
      <c r="VLD1984" s="246"/>
      <c r="VLE1984" s="7"/>
      <c r="VLF1984" s="265"/>
      <c r="VLG1984" s="246"/>
      <c r="VLH1984" s="246"/>
      <c r="VLI1984" s="7"/>
      <c r="VLJ1984" s="265"/>
      <c r="VLK1984" s="246"/>
      <c r="VLL1984" s="246"/>
      <c r="VLM1984" s="7"/>
      <c r="VLN1984" s="265"/>
      <c r="VLO1984" s="246"/>
      <c r="VLP1984" s="246"/>
      <c r="VLQ1984" s="7"/>
      <c r="VLR1984" s="265"/>
      <c r="VLS1984" s="246"/>
      <c r="VLT1984" s="246"/>
      <c r="VLU1984" s="7"/>
      <c r="VLV1984" s="265"/>
      <c r="VLW1984" s="246"/>
      <c r="VLX1984" s="246"/>
      <c r="VLY1984" s="7"/>
      <c r="VLZ1984" s="265"/>
      <c r="VMA1984" s="246"/>
      <c r="VMB1984" s="246"/>
      <c r="VMC1984" s="7"/>
      <c r="VMD1984" s="265"/>
      <c r="VME1984" s="246"/>
      <c r="VMF1984" s="246"/>
      <c r="VMG1984" s="7"/>
      <c r="VMH1984" s="265"/>
      <c r="VMI1984" s="246"/>
      <c r="VMJ1984" s="246"/>
      <c r="VMK1984" s="7"/>
      <c r="VML1984" s="265"/>
      <c r="VMM1984" s="246"/>
      <c r="VMN1984" s="246"/>
      <c r="VMO1984" s="7"/>
      <c r="VMP1984" s="265"/>
      <c r="VMQ1984" s="246"/>
      <c r="VMR1984" s="246"/>
      <c r="VMS1984" s="7"/>
      <c r="VMT1984" s="265"/>
      <c r="VMU1984" s="246"/>
      <c r="VMV1984" s="246"/>
      <c r="VMW1984" s="7"/>
      <c r="VMX1984" s="265"/>
      <c r="VMY1984" s="246"/>
      <c r="VMZ1984" s="246"/>
      <c r="VNA1984" s="7"/>
      <c r="VNB1984" s="265"/>
      <c r="VNC1984" s="246"/>
      <c r="VND1984" s="246"/>
      <c r="VNE1984" s="7"/>
      <c r="VNF1984" s="265"/>
      <c r="VNG1984" s="246"/>
      <c r="VNH1984" s="246"/>
      <c r="VNI1984" s="7"/>
      <c r="VNJ1984" s="265"/>
      <c r="VNK1984" s="246"/>
      <c r="VNL1984" s="246"/>
      <c r="VNM1984" s="7"/>
      <c r="VNN1984" s="265"/>
      <c r="VNO1984" s="246"/>
      <c r="VNP1984" s="246"/>
      <c r="VNQ1984" s="7"/>
      <c r="VNR1984" s="265"/>
      <c r="VNS1984" s="246"/>
      <c r="VNT1984" s="246"/>
      <c r="VNU1984" s="7"/>
      <c r="VNV1984" s="265"/>
      <c r="VNW1984" s="246"/>
      <c r="VNX1984" s="246"/>
      <c r="VNY1984" s="7"/>
      <c r="VNZ1984" s="265"/>
      <c r="VOA1984" s="246"/>
      <c r="VOB1984" s="246"/>
      <c r="VOC1984" s="7"/>
      <c r="VOD1984" s="265"/>
      <c r="VOE1984" s="246"/>
      <c r="VOF1984" s="246"/>
      <c r="VOG1984" s="7"/>
      <c r="VOH1984" s="265"/>
      <c r="VOI1984" s="246"/>
      <c r="VOJ1984" s="246"/>
      <c r="VOK1984" s="7"/>
      <c r="VOL1984" s="265"/>
      <c r="VOM1984" s="246"/>
      <c r="VON1984" s="246"/>
      <c r="VOO1984" s="7"/>
      <c r="VOP1984" s="265"/>
      <c r="VOQ1984" s="246"/>
      <c r="VOR1984" s="246"/>
      <c r="VOS1984" s="7"/>
      <c r="VOT1984" s="265"/>
      <c r="VOU1984" s="246"/>
      <c r="VOV1984" s="246"/>
      <c r="VOW1984" s="7"/>
      <c r="VOX1984" s="265"/>
      <c r="VOY1984" s="246"/>
      <c r="VOZ1984" s="246"/>
      <c r="VPA1984" s="7"/>
      <c r="VPB1984" s="265"/>
      <c r="VPC1984" s="246"/>
      <c r="VPD1984" s="246"/>
      <c r="VPE1984" s="7"/>
      <c r="VPF1984" s="265"/>
      <c r="VPG1984" s="246"/>
      <c r="VPH1984" s="246"/>
      <c r="VPI1984" s="7"/>
      <c r="VPJ1984" s="265"/>
      <c r="VPK1984" s="246"/>
      <c r="VPL1984" s="246"/>
      <c r="VPM1984" s="7"/>
      <c r="VPN1984" s="265"/>
      <c r="VPO1984" s="246"/>
      <c r="VPP1984" s="246"/>
      <c r="VPQ1984" s="7"/>
      <c r="VPR1984" s="265"/>
      <c r="VPS1984" s="246"/>
      <c r="VPT1984" s="246"/>
      <c r="VPU1984" s="7"/>
      <c r="VPV1984" s="265"/>
      <c r="VPW1984" s="246"/>
      <c r="VPX1984" s="246"/>
      <c r="VPY1984" s="7"/>
      <c r="VPZ1984" s="265"/>
      <c r="VQA1984" s="246"/>
      <c r="VQB1984" s="246"/>
      <c r="VQC1984" s="7"/>
      <c r="VQD1984" s="265"/>
      <c r="VQE1984" s="246"/>
      <c r="VQF1984" s="246"/>
      <c r="VQG1984" s="7"/>
      <c r="VQH1984" s="265"/>
      <c r="VQI1984" s="246"/>
      <c r="VQJ1984" s="246"/>
      <c r="VQK1984" s="7"/>
      <c r="VQL1984" s="265"/>
      <c r="VQM1984" s="246"/>
      <c r="VQN1984" s="246"/>
      <c r="VQO1984" s="7"/>
      <c r="VQP1984" s="265"/>
      <c r="VQQ1984" s="246"/>
      <c r="VQR1984" s="246"/>
      <c r="VQS1984" s="7"/>
      <c r="VQT1984" s="265"/>
      <c r="VQU1984" s="246"/>
      <c r="VQV1984" s="246"/>
      <c r="VQW1984" s="7"/>
      <c r="VQX1984" s="265"/>
      <c r="VQY1984" s="246"/>
      <c r="VQZ1984" s="246"/>
      <c r="VRA1984" s="7"/>
      <c r="VRB1984" s="265"/>
      <c r="VRC1984" s="246"/>
      <c r="VRD1984" s="246"/>
      <c r="VRE1984" s="7"/>
      <c r="VRF1984" s="265"/>
      <c r="VRG1984" s="246"/>
      <c r="VRH1984" s="246"/>
      <c r="VRI1984" s="7"/>
      <c r="VRJ1984" s="265"/>
      <c r="VRK1984" s="246"/>
      <c r="VRL1984" s="246"/>
      <c r="VRM1984" s="7"/>
      <c r="VRN1984" s="265"/>
      <c r="VRO1984" s="246"/>
      <c r="VRP1984" s="246"/>
      <c r="VRQ1984" s="7"/>
      <c r="VRR1984" s="265"/>
      <c r="VRS1984" s="246"/>
      <c r="VRT1984" s="246"/>
      <c r="VRU1984" s="7"/>
      <c r="VRV1984" s="265"/>
      <c r="VRW1984" s="246"/>
      <c r="VRX1984" s="246"/>
      <c r="VRY1984" s="7"/>
      <c r="VRZ1984" s="265"/>
      <c r="VSA1984" s="246"/>
      <c r="VSB1984" s="246"/>
      <c r="VSC1984" s="7"/>
      <c r="VSD1984" s="265"/>
      <c r="VSE1984" s="246"/>
      <c r="VSF1984" s="246"/>
      <c r="VSG1984" s="7"/>
      <c r="VSH1984" s="265"/>
      <c r="VSI1984" s="246"/>
      <c r="VSJ1984" s="246"/>
      <c r="VSK1984" s="7"/>
      <c r="VSL1984" s="265"/>
      <c r="VSM1984" s="246"/>
      <c r="VSN1984" s="246"/>
      <c r="VSO1984" s="7"/>
      <c r="VSP1984" s="265"/>
      <c r="VSQ1984" s="246"/>
      <c r="VSR1984" s="246"/>
      <c r="VSS1984" s="7"/>
      <c r="VST1984" s="265"/>
      <c r="VSU1984" s="246"/>
      <c r="VSV1984" s="246"/>
      <c r="VSW1984" s="7"/>
      <c r="VSX1984" s="265"/>
      <c r="VSY1984" s="246"/>
      <c r="VSZ1984" s="246"/>
      <c r="VTA1984" s="7"/>
      <c r="VTB1984" s="265"/>
      <c r="VTC1984" s="246"/>
      <c r="VTD1984" s="246"/>
      <c r="VTE1984" s="7"/>
      <c r="VTF1984" s="265"/>
      <c r="VTG1984" s="246"/>
      <c r="VTH1984" s="246"/>
      <c r="VTI1984" s="7"/>
      <c r="VTJ1984" s="265"/>
      <c r="VTK1984" s="246"/>
      <c r="VTL1984" s="246"/>
      <c r="VTM1984" s="7"/>
      <c r="VTN1984" s="265"/>
      <c r="VTO1984" s="246"/>
      <c r="VTP1984" s="246"/>
      <c r="VTQ1984" s="7"/>
      <c r="VTR1984" s="265"/>
      <c r="VTS1984" s="246"/>
      <c r="VTT1984" s="246"/>
      <c r="VTU1984" s="7"/>
      <c r="VTV1984" s="265"/>
      <c r="VTW1984" s="246"/>
      <c r="VTX1984" s="246"/>
      <c r="VTY1984" s="7"/>
      <c r="VTZ1984" s="265"/>
      <c r="VUA1984" s="246"/>
      <c r="VUB1984" s="246"/>
      <c r="VUC1984" s="7"/>
      <c r="VUD1984" s="265"/>
      <c r="VUE1984" s="246"/>
      <c r="VUF1984" s="246"/>
      <c r="VUG1984" s="7"/>
      <c r="VUH1984" s="265"/>
      <c r="VUI1984" s="246"/>
      <c r="VUJ1984" s="246"/>
      <c r="VUK1984" s="7"/>
      <c r="VUL1984" s="265"/>
      <c r="VUM1984" s="246"/>
      <c r="VUN1984" s="246"/>
      <c r="VUO1984" s="7"/>
      <c r="VUP1984" s="265"/>
      <c r="VUQ1984" s="246"/>
      <c r="VUR1984" s="246"/>
      <c r="VUS1984" s="7"/>
      <c r="VUT1984" s="265"/>
      <c r="VUU1984" s="246"/>
      <c r="VUV1984" s="246"/>
      <c r="VUW1984" s="7"/>
      <c r="VUX1984" s="265"/>
      <c r="VUY1984" s="246"/>
      <c r="VUZ1984" s="246"/>
      <c r="VVA1984" s="7"/>
      <c r="VVB1984" s="265"/>
      <c r="VVC1984" s="246"/>
      <c r="VVD1984" s="246"/>
      <c r="VVE1984" s="7"/>
      <c r="VVF1984" s="265"/>
      <c r="VVG1984" s="246"/>
      <c r="VVH1984" s="246"/>
      <c r="VVI1984" s="7"/>
      <c r="VVJ1984" s="265"/>
      <c r="VVK1984" s="246"/>
      <c r="VVL1984" s="246"/>
      <c r="VVM1984" s="7"/>
      <c r="VVN1984" s="265"/>
      <c r="VVO1984" s="246"/>
      <c r="VVP1984" s="246"/>
      <c r="VVQ1984" s="7"/>
      <c r="VVR1984" s="265"/>
      <c r="VVS1984" s="246"/>
      <c r="VVT1984" s="246"/>
      <c r="VVU1984" s="7"/>
      <c r="VVV1984" s="265"/>
      <c r="VVW1984" s="246"/>
      <c r="VVX1984" s="246"/>
      <c r="VVY1984" s="7"/>
      <c r="VVZ1984" s="265"/>
      <c r="VWA1984" s="246"/>
      <c r="VWB1984" s="246"/>
      <c r="VWC1984" s="7"/>
      <c r="VWD1984" s="265"/>
      <c r="VWE1984" s="246"/>
      <c r="VWF1984" s="246"/>
      <c r="VWG1984" s="7"/>
      <c r="VWH1984" s="265"/>
      <c r="VWI1984" s="246"/>
      <c r="VWJ1984" s="246"/>
      <c r="VWK1984" s="7"/>
      <c r="VWL1984" s="265"/>
      <c r="VWM1984" s="246"/>
      <c r="VWN1984" s="246"/>
      <c r="VWO1984" s="7"/>
      <c r="VWP1984" s="265"/>
      <c r="VWQ1984" s="246"/>
      <c r="VWR1984" s="246"/>
      <c r="VWS1984" s="7"/>
      <c r="VWT1984" s="265"/>
      <c r="VWU1984" s="246"/>
      <c r="VWV1984" s="246"/>
      <c r="VWW1984" s="7"/>
      <c r="VWX1984" s="265"/>
      <c r="VWY1984" s="246"/>
      <c r="VWZ1984" s="246"/>
      <c r="VXA1984" s="7"/>
      <c r="VXB1984" s="265"/>
      <c r="VXC1984" s="246"/>
      <c r="VXD1984" s="246"/>
      <c r="VXE1984" s="7"/>
      <c r="VXF1984" s="265"/>
      <c r="VXG1984" s="246"/>
      <c r="VXH1984" s="246"/>
      <c r="VXI1984" s="7"/>
      <c r="VXJ1984" s="265"/>
      <c r="VXK1984" s="246"/>
      <c r="VXL1984" s="246"/>
      <c r="VXM1984" s="7"/>
      <c r="VXN1984" s="265"/>
      <c r="VXO1984" s="246"/>
      <c r="VXP1984" s="246"/>
      <c r="VXQ1984" s="7"/>
      <c r="VXR1984" s="265"/>
      <c r="VXS1984" s="246"/>
      <c r="VXT1984" s="246"/>
      <c r="VXU1984" s="7"/>
      <c r="VXV1984" s="265"/>
      <c r="VXW1984" s="246"/>
      <c r="VXX1984" s="246"/>
      <c r="VXY1984" s="7"/>
      <c r="VXZ1984" s="265"/>
      <c r="VYA1984" s="246"/>
      <c r="VYB1984" s="246"/>
      <c r="VYC1984" s="7"/>
      <c r="VYD1984" s="265"/>
      <c r="VYE1984" s="246"/>
      <c r="VYF1984" s="246"/>
      <c r="VYG1984" s="7"/>
      <c r="VYH1984" s="265"/>
      <c r="VYI1984" s="246"/>
      <c r="VYJ1984" s="246"/>
      <c r="VYK1984" s="7"/>
      <c r="VYL1984" s="265"/>
      <c r="VYM1984" s="246"/>
      <c r="VYN1984" s="246"/>
      <c r="VYO1984" s="7"/>
      <c r="VYP1984" s="265"/>
      <c r="VYQ1984" s="246"/>
      <c r="VYR1984" s="246"/>
      <c r="VYS1984" s="7"/>
      <c r="VYT1984" s="265"/>
      <c r="VYU1984" s="246"/>
      <c r="VYV1984" s="246"/>
      <c r="VYW1984" s="7"/>
      <c r="VYX1984" s="265"/>
      <c r="VYY1984" s="246"/>
      <c r="VYZ1984" s="246"/>
      <c r="VZA1984" s="7"/>
      <c r="VZB1984" s="265"/>
      <c r="VZC1984" s="246"/>
      <c r="VZD1984" s="246"/>
      <c r="VZE1984" s="7"/>
      <c r="VZF1984" s="265"/>
      <c r="VZG1984" s="246"/>
      <c r="VZH1984" s="246"/>
      <c r="VZI1984" s="7"/>
      <c r="VZJ1984" s="265"/>
      <c r="VZK1984" s="246"/>
      <c r="VZL1984" s="246"/>
      <c r="VZM1984" s="7"/>
      <c r="VZN1984" s="265"/>
      <c r="VZO1984" s="246"/>
      <c r="VZP1984" s="246"/>
      <c r="VZQ1984" s="7"/>
      <c r="VZR1984" s="265"/>
      <c r="VZS1984" s="246"/>
      <c r="VZT1984" s="246"/>
      <c r="VZU1984" s="7"/>
      <c r="VZV1984" s="265"/>
      <c r="VZW1984" s="246"/>
      <c r="VZX1984" s="246"/>
      <c r="VZY1984" s="7"/>
      <c r="VZZ1984" s="265"/>
      <c r="WAA1984" s="246"/>
      <c r="WAB1984" s="246"/>
      <c r="WAC1984" s="7"/>
      <c r="WAD1984" s="265"/>
      <c r="WAE1984" s="246"/>
      <c r="WAF1984" s="246"/>
      <c r="WAG1984" s="7"/>
      <c r="WAH1984" s="265"/>
      <c r="WAI1984" s="246"/>
      <c r="WAJ1984" s="246"/>
      <c r="WAK1984" s="7"/>
      <c r="WAL1984" s="265"/>
      <c r="WAM1984" s="246"/>
      <c r="WAN1984" s="246"/>
      <c r="WAO1984" s="7"/>
      <c r="WAP1984" s="265"/>
      <c r="WAQ1984" s="246"/>
      <c r="WAR1984" s="246"/>
      <c r="WAS1984" s="7"/>
      <c r="WAT1984" s="265"/>
      <c r="WAU1984" s="246"/>
      <c r="WAV1984" s="246"/>
      <c r="WAW1984" s="7"/>
      <c r="WAX1984" s="265"/>
      <c r="WAY1984" s="246"/>
      <c r="WAZ1984" s="246"/>
      <c r="WBA1984" s="7"/>
      <c r="WBB1984" s="265"/>
      <c r="WBC1984" s="246"/>
      <c r="WBD1984" s="246"/>
      <c r="WBE1984" s="7"/>
      <c r="WBF1984" s="265"/>
      <c r="WBG1984" s="246"/>
      <c r="WBH1984" s="246"/>
      <c r="WBI1984" s="7"/>
      <c r="WBJ1984" s="265"/>
      <c r="WBK1984" s="246"/>
      <c r="WBL1984" s="246"/>
      <c r="WBM1984" s="7"/>
      <c r="WBN1984" s="265"/>
      <c r="WBO1984" s="246"/>
      <c r="WBP1984" s="246"/>
      <c r="WBQ1984" s="7"/>
      <c r="WBR1984" s="265"/>
      <c r="WBS1984" s="246"/>
      <c r="WBT1984" s="246"/>
      <c r="WBU1984" s="7"/>
      <c r="WBV1984" s="265"/>
      <c r="WBW1984" s="246"/>
      <c r="WBX1984" s="246"/>
      <c r="WBY1984" s="7"/>
      <c r="WBZ1984" s="265"/>
      <c r="WCA1984" s="246"/>
      <c r="WCB1984" s="246"/>
      <c r="WCC1984" s="7"/>
      <c r="WCD1984" s="265"/>
      <c r="WCE1984" s="246"/>
      <c r="WCF1984" s="246"/>
      <c r="WCG1984" s="7"/>
      <c r="WCH1984" s="265"/>
      <c r="WCI1984" s="246"/>
      <c r="WCJ1984" s="246"/>
      <c r="WCK1984" s="7"/>
      <c r="WCL1984" s="265"/>
      <c r="WCM1984" s="246"/>
      <c r="WCN1984" s="246"/>
      <c r="WCO1984" s="7"/>
      <c r="WCP1984" s="265"/>
      <c r="WCQ1984" s="246"/>
      <c r="WCR1984" s="246"/>
      <c r="WCS1984" s="7"/>
      <c r="WCT1984" s="265"/>
      <c r="WCU1984" s="246"/>
      <c r="WCV1984" s="246"/>
      <c r="WCW1984" s="7"/>
      <c r="WCX1984" s="265"/>
      <c r="WCY1984" s="246"/>
      <c r="WCZ1984" s="246"/>
      <c r="WDA1984" s="7"/>
      <c r="WDB1984" s="265"/>
      <c r="WDC1984" s="246"/>
      <c r="WDD1984" s="246"/>
      <c r="WDE1984" s="7"/>
      <c r="WDF1984" s="265"/>
      <c r="WDG1984" s="246"/>
      <c r="WDH1984" s="246"/>
      <c r="WDI1984" s="7"/>
      <c r="WDJ1984" s="265"/>
      <c r="WDK1984" s="246"/>
      <c r="WDL1984" s="246"/>
      <c r="WDM1984" s="7"/>
      <c r="WDN1984" s="265"/>
      <c r="WDO1984" s="246"/>
      <c r="WDP1984" s="246"/>
      <c r="WDQ1984" s="7"/>
      <c r="WDR1984" s="265"/>
      <c r="WDS1984" s="246"/>
      <c r="WDT1984" s="246"/>
      <c r="WDU1984" s="7"/>
      <c r="WDV1984" s="265"/>
      <c r="WDW1984" s="246"/>
      <c r="WDX1984" s="246"/>
      <c r="WDY1984" s="7"/>
      <c r="WDZ1984" s="265"/>
      <c r="WEA1984" s="246"/>
      <c r="WEB1984" s="246"/>
      <c r="WEC1984" s="7"/>
      <c r="WED1984" s="265"/>
      <c r="WEE1984" s="246"/>
      <c r="WEF1984" s="246"/>
      <c r="WEG1984" s="7"/>
      <c r="WEH1984" s="265"/>
      <c r="WEI1984" s="246"/>
      <c r="WEJ1984" s="246"/>
      <c r="WEK1984" s="7"/>
      <c r="WEL1984" s="265"/>
      <c r="WEM1984" s="246"/>
      <c r="WEN1984" s="246"/>
      <c r="WEO1984" s="7"/>
      <c r="WEP1984" s="265"/>
      <c r="WEQ1984" s="246"/>
      <c r="WER1984" s="246"/>
      <c r="WES1984" s="7"/>
      <c r="WET1984" s="265"/>
      <c r="WEU1984" s="246"/>
      <c r="WEV1984" s="246"/>
      <c r="WEW1984" s="7"/>
      <c r="WEX1984" s="265"/>
      <c r="WEY1984" s="246"/>
      <c r="WEZ1984" s="246"/>
      <c r="WFA1984" s="7"/>
      <c r="WFB1984" s="265"/>
      <c r="WFC1984" s="246"/>
      <c r="WFD1984" s="246"/>
      <c r="WFE1984" s="7"/>
      <c r="WFF1984" s="265"/>
      <c r="WFG1984" s="246"/>
      <c r="WFH1984" s="246"/>
      <c r="WFI1984" s="7"/>
      <c r="WFJ1984" s="265"/>
      <c r="WFK1984" s="246"/>
      <c r="WFL1984" s="246"/>
      <c r="WFM1984" s="7"/>
      <c r="WFN1984" s="265"/>
      <c r="WFO1984" s="246"/>
      <c r="WFP1984" s="246"/>
      <c r="WFQ1984" s="7"/>
      <c r="WFR1984" s="265"/>
      <c r="WFS1984" s="246"/>
      <c r="WFT1984" s="246"/>
      <c r="WFU1984" s="7"/>
      <c r="WFV1984" s="265"/>
      <c r="WFW1984" s="246"/>
      <c r="WFX1984" s="246"/>
      <c r="WFY1984" s="7"/>
      <c r="WFZ1984" s="265"/>
      <c r="WGA1984" s="246"/>
      <c r="WGB1984" s="246"/>
      <c r="WGC1984" s="7"/>
      <c r="WGD1984" s="265"/>
      <c r="WGE1984" s="246"/>
      <c r="WGF1984" s="246"/>
      <c r="WGG1984" s="7"/>
      <c r="WGH1984" s="265"/>
      <c r="WGI1984" s="246"/>
      <c r="WGJ1984" s="246"/>
      <c r="WGK1984" s="7"/>
      <c r="WGL1984" s="265"/>
      <c r="WGM1984" s="246"/>
      <c r="WGN1984" s="246"/>
      <c r="WGO1984" s="7"/>
      <c r="WGP1984" s="265"/>
      <c r="WGQ1984" s="246"/>
      <c r="WGR1984" s="246"/>
      <c r="WGS1984" s="7"/>
      <c r="WGT1984" s="265"/>
      <c r="WGU1984" s="246"/>
      <c r="WGV1984" s="246"/>
      <c r="WGW1984" s="7"/>
      <c r="WGX1984" s="265"/>
      <c r="WGY1984" s="246"/>
      <c r="WGZ1984" s="246"/>
      <c r="WHA1984" s="7"/>
      <c r="WHB1984" s="265"/>
      <c r="WHC1984" s="246"/>
      <c r="WHD1984" s="246"/>
      <c r="WHE1984" s="7"/>
      <c r="WHF1984" s="265"/>
      <c r="WHG1984" s="246"/>
      <c r="WHH1984" s="246"/>
      <c r="WHI1984" s="7"/>
      <c r="WHJ1984" s="265"/>
      <c r="WHK1984" s="246"/>
      <c r="WHL1984" s="246"/>
      <c r="WHM1984" s="7"/>
      <c r="WHN1984" s="265"/>
      <c r="WHO1984" s="246"/>
      <c r="WHP1984" s="246"/>
      <c r="WHQ1984" s="7"/>
      <c r="WHR1984" s="265"/>
      <c r="WHS1984" s="246"/>
      <c r="WHT1984" s="246"/>
      <c r="WHU1984" s="7"/>
      <c r="WHV1984" s="265"/>
      <c r="WHW1984" s="246"/>
      <c r="WHX1984" s="246"/>
      <c r="WHY1984" s="7"/>
      <c r="WHZ1984" s="265"/>
      <c r="WIA1984" s="246"/>
      <c r="WIB1984" s="246"/>
      <c r="WIC1984" s="7"/>
      <c r="WID1984" s="265"/>
      <c r="WIE1984" s="246"/>
      <c r="WIF1984" s="246"/>
      <c r="WIG1984" s="7"/>
      <c r="WIH1984" s="265"/>
      <c r="WII1984" s="246"/>
      <c r="WIJ1984" s="246"/>
      <c r="WIK1984" s="7"/>
      <c r="WIL1984" s="265"/>
      <c r="WIM1984" s="246"/>
      <c r="WIN1984" s="246"/>
      <c r="WIO1984" s="7"/>
      <c r="WIP1984" s="265"/>
      <c r="WIQ1984" s="246"/>
      <c r="WIR1984" s="246"/>
      <c r="WIS1984" s="7"/>
      <c r="WIT1984" s="265"/>
      <c r="WIU1984" s="246"/>
      <c r="WIV1984" s="246"/>
      <c r="WIW1984" s="7"/>
      <c r="WIX1984" s="265"/>
      <c r="WIY1984" s="246"/>
      <c r="WIZ1984" s="246"/>
      <c r="WJA1984" s="7"/>
      <c r="WJB1984" s="265"/>
      <c r="WJC1984" s="246"/>
      <c r="WJD1984" s="246"/>
      <c r="WJE1984" s="7"/>
      <c r="WJF1984" s="265"/>
      <c r="WJG1984" s="246"/>
      <c r="WJH1984" s="246"/>
      <c r="WJI1984" s="7"/>
      <c r="WJJ1984" s="265"/>
      <c r="WJK1984" s="246"/>
      <c r="WJL1984" s="246"/>
      <c r="WJM1984" s="7"/>
      <c r="WJN1984" s="265"/>
      <c r="WJO1984" s="246"/>
      <c r="WJP1984" s="246"/>
      <c r="WJQ1984" s="7"/>
      <c r="WJR1984" s="265"/>
      <c r="WJS1984" s="246"/>
      <c r="WJT1984" s="246"/>
      <c r="WJU1984" s="7"/>
      <c r="WJV1984" s="265"/>
      <c r="WJW1984" s="246"/>
      <c r="WJX1984" s="246"/>
      <c r="WJY1984" s="7"/>
      <c r="WJZ1984" s="265"/>
      <c r="WKA1984" s="246"/>
      <c r="WKB1984" s="246"/>
      <c r="WKC1984" s="7"/>
      <c r="WKD1984" s="265"/>
      <c r="WKE1984" s="246"/>
      <c r="WKF1984" s="246"/>
      <c r="WKG1984" s="7"/>
      <c r="WKH1984" s="265"/>
      <c r="WKI1984" s="246"/>
      <c r="WKJ1984" s="246"/>
      <c r="WKK1984" s="7"/>
      <c r="WKL1984" s="265"/>
      <c r="WKM1984" s="246"/>
      <c r="WKN1984" s="246"/>
      <c r="WKO1984" s="7"/>
      <c r="WKP1984" s="265"/>
      <c r="WKQ1984" s="246"/>
      <c r="WKR1984" s="246"/>
      <c r="WKS1984" s="7"/>
      <c r="WKT1984" s="265"/>
      <c r="WKU1984" s="246"/>
      <c r="WKV1984" s="246"/>
      <c r="WKW1984" s="7"/>
      <c r="WKX1984" s="265"/>
      <c r="WKY1984" s="246"/>
      <c r="WKZ1984" s="246"/>
      <c r="WLA1984" s="7"/>
      <c r="WLB1984" s="265"/>
      <c r="WLC1984" s="246"/>
      <c r="WLD1984" s="246"/>
      <c r="WLE1984" s="7"/>
      <c r="WLF1984" s="265"/>
      <c r="WLG1984" s="246"/>
      <c r="WLH1984" s="246"/>
      <c r="WLI1984" s="7"/>
      <c r="WLJ1984" s="265"/>
      <c r="WLK1984" s="246"/>
      <c r="WLL1984" s="246"/>
      <c r="WLM1984" s="7"/>
      <c r="WLN1984" s="265"/>
      <c r="WLO1984" s="246"/>
      <c r="WLP1984" s="246"/>
      <c r="WLQ1984" s="7"/>
      <c r="WLR1984" s="265"/>
      <c r="WLS1984" s="246"/>
      <c r="WLT1984" s="246"/>
      <c r="WLU1984" s="7"/>
      <c r="WLV1984" s="265"/>
      <c r="WLW1984" s="246"/>
      <c r="WLX1984" s="246"/>
      <c r="WLY1984" s="7"/>
      <c r="WLZ1984" s="265"/>
      <c r="WMA1984" s="246"/>
      <c r="WMB1984" s="246"/>
      <c r="WMC1984" s="7"/>
      <c r="WMD1984" s="265"/>
      <c r="WME1984" s="246"/>
      <c r="WMF1984" s="246"/>
      <c r="WMG1984" s="7"/>
      <c r="WMH1984" s="265"/>
      <c r="WMI1984" s="246"/>
      <c r="WMJ1984" s="246"/>
      <c r="WMK1984" s="7"/>
      <c r="WML1984" s="265"/>
      <c r="WMM1984" s="246"/>
      <c r="WMN1984" s="246"/>
      <c r="WMO1984" s="7"/>
      <c r="WMP1984" s="265"/>
      <c r="WMQ1984" s="246"/>
      <c r="WMR1984" s="246"/>
      <c r="WMS1984" s="7"/>
      <c r="WMT1984" s="265"/>
      <c r="WMU1984" s="246"/>
      <c r="WMV1984" s="246"/>
      <c r="WMW1984" s="7"/>
      <c r="WMX1984" s="265"/>
      <c r="WMY1984" s="246"/>
      <c r="WMZ1984" s="246"/>
      <c r="WNA1984" s="7"/>
      <c r="WNB1984" s="265"/>
      <c r="WNC1984" s="246"/>
      <c r="WND1984" s="246"/>
      <c r="WNE1984" s="7"/>
      <c r="WNF1984" s="265"/>
      <c r="WNG1984" s="246"/>
      <c r="WNH1984" s="246"/>
      <c r="WNI1984" s="7"/>
      <c r="WNJ1984" s="265"/>
      <c r="WNK1984" s="246"/>
      <c r="WNL1984" s="246"/>
      <c r="WNM1984" s="7"/>
      <c r="WNN1984" s="265"/>
      <c r="WNO1984" s="246"/>
      <c r="WNP1984" s="246"/>
      <c r="WNQ1984" s="7"/>
      <c r="WNR1984" s="265"/>
      <c r="WNS1984" s="246"/>
      <c r="WNT1984" s="246"/>
      <c r="WNU1984" s="7"/>
      <c r="WNV1984" s="265"/>
      <c r="WNW1984" s="246"/>
      <c r="WNX1984" s="246"/>
      <c r="WNY1984" s="7"/>
      <c r="WNZ1984" s="265"/>
      <c r="WOA1984" s="246"/>
      <c r="WOB1984" s="246"/>
      <c r="WOC1984" s="7"/>
      <c r="WOD1984" s="265"/>
      <c r="WOE1984" s="246"/>
      <c r="WOF1984" s="246"/>
      <c r="WOG1984" s="7"/>
      <c r="WOH1984" s="265"/>
      <c r="WOI1984" s="246"/>
      <c r="WOJ1984" s="246"/>
      <c r="WOK1984" s="7"/>
      <c r="WOL1984" s="265"/>
      <c r="WOM1984" s="246"/>
      <c r="WON1984" s="246"/>
      <c r="WOO1984" s="7"/>
      <c r="WOP1984" s="265"/>
      <c r="WOQ1984" s="246"/>
      <c r="WOR1984" s="246"/>
      <c r="WOS1984" s="7"/>
      <c r="WOT1984" s="265"/>
      <c r="WOU1984" s="246"/>
      <c r="WOV1984" s="246"/>
      <c r="WOW1984" s="7"/>
      <c r="WOX1984" s="265"/>
      <c r="WOY1984" s="246"/>
      <c r="WOZ1984" s="246"/>
      <c r="WPA1984" s="7"/>
      <c r="WPB1984" s="265"/>
      <c r="WPC1984" s="246"/>
      <c r="WPD1984" s="246"/>
      <c r="WPE1984" s="7"/>
      <c r="WPF1984" s="265"/>
      <c r="WPG1984" s="246"/>
      <c r="WPH1984" s="246"/>
      <c r="WPI1984" s="7"/>
      <c r="WPJ1984" s="265"/>
      <c r="WPK1984" s="246"/>
      <c r="WPL1984" s="246"/>
      <c r="WPM1984" s="7"/>
      <c r="WPN1984" s="265"/>
      <c r="WPO1984" s="246"/>
      <c r="WPP1984" s="246"/>
      <c r="WPQ1984" s="7"/>
      <c r="WPR1984" s="265"/>
      <c r="WPS1984" s="246"/>
      <c r="WPT1984" s="246"/>
      <c r="WPU1984" s="7"/>
      <c r="WPV1984" s="265"/>
      <c r="WPW1984" s="246"/>
      <c r="WPX1984" s="246"/>
      <c r="WPY1984" s="7"/>
      <c r="WPZ1984" s="265"/>
      <c r="WQA1984" s="246"/>
      <c r="WQB1984" s="246"/>
      <c r="WQC1984" s="7"/>
      <c r="WQD1984" s="265"/>
      <c r="WQE1984" s="246"/>
      <c r="WQF1984" s="246"/>
      <c r="WQG1984" s="7"/>
      <c r="WQH1984" s="265"/>
      <c r="WQI1984" s="246"/>
      <c r="WQJ1984" s="246"/>
      <c r="WQK1984" s="7"/>
      <c r="WQL1984" s="265"/>
      <c r="WQM1984" s="246"/>
      <c r="WQN1984" s="246"/>
      <c r="WQO1984" s="7"/>
      <c r="WQP1984" s="265"/>
      <c r="WQQ1984" s="246"/>
      <c r="WQR1984" s="246"/>
      <c r="WQS1984" s="7"/>
      <c r="WQT1984" s="265"/>
      <c r="WQU1984" s="246"/>
      <c r="WQV1984" s="246"/>
      <c r="WQW1984" s="7"/>
      <c r="WQX1984" s="265"/>
      <c r="WQY1984" s="246"/>
      <c r="WQZ1984" s="246"/>
      <c r="WRA1984" s="7"/>
      <c r="WRB1984" s="265"/>
      <c r="WRC1984" s="246"/>
      <c r="WRD1984" s="246"/>
      <c r="WRE1984" s="7"/>
      <c r="WRF1984" s="265"/>
      <c r="WRG1984" s="246"/>
      <c r="WRH1984" s="246"/>
      <c r="WRI1984" s="7"/>
      <c r="WRJ1984" s="265"/>
      <c r="WRK1984" s="246"/>
      <c r="WRL1984" s="246"/>
      <c r="WRM1984" s="7"/>
      <c r="WRN1984" s="265"/>
      <c r="WRO1984" s="246"/>
      <c r="WRP1984" s="246"/>
      <c r="WRQ1984" s="7"/>
      <c r="WRR1984" s="265"/>
      <c r="WRS1984" s="246"/>
      <c r="WRT1984" s="246"/>
      <c r="WRU1984" s="7"/>
      <c r="WRV1984" s="265"/>
      <c r="WRW1984" s="246"/>
      <c r="WRX1984" s="246"/>
      <c r="WRY1984" s="7"/>
      <c r="WRZ1984" s="265"/>
      <c r="WSA1984" s="246"/>
      <c r="WSB1984" s="246"/>
      <c r="WSC1984" s="7"/>
      <c r="WSD1984" s="265"/>
      <c r="WSE1984" s="246"/>
      <c r="WSF1984" s="246"/>
      <c r="WSG1984" s="7"/>
      <c r="WSH1984" s="265"/>
      <c r="WSI1984" s="246"/>
      <c r="WSJ1984" s="246"/>
      <c r="WSK1984" s="7"/>
      <c r="WSL1984" s="265"/>
      <c r="WSM1984" s="246"/>
      <c r="WSN1984" s="246"/>
      <c r="WSO1984" s="7"/>
      <c r="WSP1984" s="265"/>
      <c r="WSQ1984" s="246"/>
      <c r="WSR1984" s="246"/>
      <c r="WSS1984" s="7"/>
      <c r="WST1984" s="265"/>
      <c r="WSU1984" s="246"/>
      <c r="WSV1984" s="246"/>
      <c r="WSW1984" s="7"/>
      <c r="WSX1984" s="265"/>
      <c r="WSY1984" s="246"/>
      <c r="WSZ1984" s="246"/>
      <c r="WTA1984" s="7"/>
      <c r="WTB1984" s="265"/>
      <c r="WTC1984" s="246"/>
      <c r="WTD1984" s="246"/>
      <c r="WTE1984" s="7"/>
      <c r="WTF1984" s="265"/>
      <c r="WTG1984" s="246"/>
      <c r="WTH1984" s="246"/>
      <c r="WTI1984" s="7"/>
      <c r="WTJ1984" s="265"/>
      <c r="WTK1984" s="246"/>
      <c r="WTL1984" s="246"/>
      <c r="WTM1984" s="7"/>
      <c r="WTN1984" s="265"/>
      <c r="WTO1984" s="246"/>
      <c r="WTP1984" s="246"/>
      <c r="WTQ1984" s="7"/>
      <c r="WTR1984" s="265"/>
      <c r="WTS1984" s="246"/>
      <c r="WTT1984" s="246"/>
      <c r="WTU1984" s="7"/>
      <c r="WTV1984" s="265"/>
      <c r="WTW1984" s="246"/>
      <c r="WTX1984" s="246"/>
      <c r="WTY1984" s="7"/>
      <c r="WTZ1984" s="265"/>
      <c r="WUA1984" s="246"/>
      <c r="WUB1984" s="246"/>
      <c r="WUC1984" s="7"/>
      <c r="WUD1984" s="265"/>
      <c r="WUE1984" s="246"/>
      <c r="WUF1984" s="246"/>
      <c r="WUG1984" s="7"/>
      <c r="WUH1984" s="265"/>
      <c r="WUI1984" s="246"/>
      <c r="WUJ1984" s="246"/>
      <c r="WUK1984" s="7"/>
      <c r="WUL1984" s="265"/>
      <c r="WUM1984" s="246"/>
      <c r="WUN1984" s="246"/>
      <c r="WUO1984" s="7"/>
      <c r="WUP1984" s="265"/>
      <c r="WUQ1984" s="246"/>
      <c r="WUR1984" s="246"/>
      <c r="WUS1984" s="7"/>
      <c r="WUT1984" s="265"/>
      <c r="WUU1984" s="246"/>
      <c r="WUV1984" s="246"/>
      <c r="WUW1984" s="7"/>
      <c r="WUX1984" s="265"/>
      <c r="WUY1984" s="246"/>
      <c r="WUZ1984" s="246"/>
      <c r="WVA1984" s="7"/>
      <c r="WVB1984" s="265"/>
      <c r="WVC1984" s="246"/>
      <c r="WVD1984" s="246"/>
      <c r="WVE1984" s="7"/>
      <c r="WVF1984" s="265"/>
      <c r="WVG1984" s="246"/>
      <c r="WVH1984" s="246"/>
      <c r="WVI1984" s="7"/>
      <c r="WVJ1984" s="265"/>
      <c r="WVK1984" s="246"/>
      <c r="WVL1984" s="246"/>
      <c r="WVM1984" s="7"/>
      <c r="WVN1984" s="265"/>
      <c r="WVO1984" s="246"/>
      <c r="WVP1984" s="246"/>
      <c r="WVQ1984" s="7"/>
      <c r="WVR1984" s="265"/>
      <c r="WVS1984" s="246"/>
      <c r="WVT1984" s="246"/>
      <c r="WVU1984" s="7"/>
      <c r="WVV1984" s="265"/>
      <c r="WVW1984" s="246"/>
      <c r="WVX1984" s="246"/>
      <c r="WVY1984" s="7"/>
      <c r="WVZ1984" s="265"/>
      <c r="WWA1984" s="246"/>
      <c r="WWB1984" s="246"/>
      <c r="WWC1984" s="7"/>
      <c r="WWD1984" s="265"/>
      <c r="WWE1984" s="246"/>
      <c r="WWF1984" s="246"/>
      <c r="WWG1984" s="7"/>
      <c r="WWH1984" s="265"/>
      <c r="WWI1984" s="246"/>
      <c r="WWJ1984" s="246"/>
      <c r="WWK1984" s="7"/>
      <c r="WWL1984" s="265"/>
      <c r="WWM1984" s="246"/>
      <c r="WWN1984" s="246"/>
      <c r="WWO1984" s="7"/>
      <c r="WWP1984" s="265"/>
      <c r="WWQ1984" s="246"/>
      <c r="WWR1984" s="246"/>
      <c r="WWS1984" s="7"/>
      <c r="WWT1984" s="265"/>
      <c r="WWU1984" s="246"/>
      <c r="WWV1984" s="246"/>
      <c r="WWW1984" s="7"/>
      <c r="WWX1984" s="265"/>
      <c r="WWY1984" s="246"/>
      <c r="WWZ1984" s="246"/>
      <c r="WXA1984" s="7"/>
      <c r="WXB1984" s="265"/>
      <c r="WXC1984" s="246"/>
      <c r="WXD1984" s="246"/>
      <c r="WXE1984" s="7"/>
      <c r="WXF1984" s="265"/>
      <c r="WXG1984" s="246"/>
      <c r="WXH1984" s="246"/>
      <c r="WXI1984" s="7"/>
      <c r="WXJ1984" s="265"/>
      <c r="WXK1984" s="246"/>
      <c r="WXL1984" s="246"/>
      <c r="WXM1984" s="7"/>
      <c r="WXN1984" s="265"/>
      <c r="WXO1984" s="246"/>
      <c r="WXP1984" s="246"/>
      <c r="WXQ1984" s="7"/>
      <c r="WXR1984" s="265"/>
      <c r="WXS1984" s="246"/>
      <c r="WXT1984" s="246"/>
      <c r="WXU1984" s="7"/>
      <c r="WXV1984" s="265"/>
      <c r="WXW1984" s="246"/>
      <c r="WXX1984" s="246"/>
      <c r="WXY1984" s="7"/>
      <c r="WXZ1984" s="265"/>
      <c r="WYA1984" s="246"/>
      <c r="WYB1984" s="246"/>
      <c r="WYC1984" s="7"/>
      <c r="WYD1984" s="265"/>
      <c r="WYE1984" s="246"/>
      <c r="WYF1984" s="246"/>
      <c r="WYG1984" s="7"/>
      <c r="WYH1984" s="265"/>
      <c r="WYI1984" s="246"/>
      <c r="WYJ1984" s="246"/>
      <c r="WYK1984" s="7"/>
      <c r="WYL1984" s="265"/>
      <c r="WYM1984" s="246"/>
      <c r="WYN1984" s="246"/>
      <c r="WYO1984" s="7"/>
      <c r="WYP1984" s="265"/>
      <c r="WYQ1984" s="246"/>
      <c r="WYR1984" s="246"/>
      <c r="WYS1984" s="7"/>
      <c r="WYT1984" s="265"/>
      <c r="WYU1984" s="246"/>
      <c r="WYV1984" s="246"/>
      <c r="WYW1984" s="7"/>
      <c r="WYX1984" s="265"/>
      <c r="WYY1984" s="246"/>
      <c r="WYZ1984" s="246"/>
      <c r="WZA1984" s="7"/>
      <c r="WZB1984" s="265"/>
      <c r="WZC1984" s="246"/>
      <c r="WZD1984" s="246"/>
      <c r="WZE1984" s="7"/>
      <c r="WZF1984" s="265"/>
      <c r="WZG1984" s="246"/>
      <c r="WZH1984" s="246"/>
      <c r="WZI1984" s="7"/>
      <c r="WZJ1984" s="265"/>
      <c r="WZK1984" s="246"/>
      <c r="WZL1984" s="246"/>
      <c r="WZM1984" s="7"/>
      <c r="WZN1984" s="265"/>
      <c r="WZO1984" s="246"/>
      <c r="WZP1984" s="246"/>
      <c r="WZQ1984" s="7"/>
      <c r="WZR1984" s="265"/>
      <c r="WZS1984" s="246"/>
      <c r="WZT1984" s="246"/>
      <c r="WZU1984" s="7"/>
      <c r="WZV1984" s="265"/>
      <c r="WZW1984" s="246"/>
      <c r="WZX1984" s="246"/>
      <c r="WZY1984" s="7"/>
      <c r="WZZ1984" s="265"/>
      <c r="XAA1984" s="246"/>
      <c r="XAB1984" s="246"/>
      <c r="XAC1984" s="7"/>
      <c r="XAD1984" s="265"/>
      <c r="XAE1984" s="246"/>
      <c r="XAF1984" s="246"/>
      <c r="XAG1984" s="7"/>
      <c r="XAH1984" s="265"/>
      <c r="XAI1984" s="246"/>
      <c r="XAJ1984" s="246"/>
      <c r="XAK1984" s="7"/>
      <c r="XAL1984" s="265"/>
      <c r="XAM1984" s="246"/>
      <c r="XAN1984" s="246"/>
      <c r="XAO1984" s="7"/>
      <c r="XAP1984" s="265"/>
      <c r="XAQ1984" s="246"/>
      <c r="XAR1984" s="246"/>
      <c r="XAS1984" s="7"/>
      <c r="XAT1984" s="265"/>
      <c r="XAU1984" s="246"/>
      <c r="XAV1984" s="246"/>
      <c r="XAW1984" s="7"/>
      <c r="XAX1984" s="265"/>
      <c r="XAY1984" s="246"/>
      <c r="XAZ1984" s="246"/>
      <c r="XBA1984" s="7"/>
      <c r="XBB1984" s="265"/>
      <c r="XBC1984" s="246"/>
      <c r="XBD1984" s="246"/>
      <c r="XBE1984" s="7"/>
      <c r="XBF1984" s="265"/>
      <c r="XBG1984" s="246"/>
      <c r="XBH1984" s="246"/>
      <c r="XBI1984" s="7"/>
      <c r="XBJ1984" s="265"/>
      <c r="XBK1984" s="246"/>
      <c r="XBL1984" s="246"/>
      <c r="XBM1984" s="7"/>
      <c r="XBN1984" s="265"/>
      <c r="XBO1984" s="246"/>
      <c r="XBP1984" s="246"/>
      <c r="XBQ1984" s="7"/>
      <c r="XBR1984" s="265"/>
      <c r="XBS1984" s="246"/>
      <c r="XBT1984" s="246"/>
      <c r="XBU1984" s="7"/>
      <c r="XBV1984" s="265"/>
      <c r="XBW1984" s="246"/>
      <c r="XBX1984" s="246"/>
      <c r="XBY1984" s="7"/>
      <c r="XBZ1984" s="265"/>
      <c r="XCA1984" s="246"/>
      <c r="XCB1984" s="246"/>
      <c r="XCC1984" s="7"/>
      <c r="XCD1984" s="265"/>
      <c r="XCE1984" s="246"/>
      <c r="XCF1984" s="246"/>
      <c r="XCG1984" s="7"/>
      <c r="XCH1984" s="265"/>
      <c r="XCI1984" s="246"/>
      <c r="XCJ1984" s="246"/>
      <c r="XCK1984" s="7"/>
      <c r="XCL1984" s="265"/>
      <c r="XCM1984" s="246"/>
      <c r="XCN1984" s="246"/>
      <c r="XCO1984" s="7"/>
      <c r="XCP1984" s="265"/>
      <c r="XCQ1984" s="246"/>
      <c r="XCR1984" s="246"/>
      <c r="XCS1984" s="7"/>
      <c r="XCT1984" s="265"/>
      <c r="XCU1984" s="246"/>
      <c r="XCV1984" s="246"/>
      <c r="XCW1984" s="7"/>
      <c r="XCX1984" s="265"/>
      <c r="XCY1984" s="246"/>
      <c r="XCZ1984" s="246"/>
      <c r="XDA1984" s="7"/>
      <c r="XDB1984" s="265"/>
      <c r="XDC1984" s="246"/>
      <c r="XDD1984" s="246"/>
      <c r="XDE1984" s="7"/>
      <c r="XDF1984" s="265"/>
      <c r="XDG1984" s="246"/>
      <c r="XDH1984" s="246"/>
      <c r="XDI1984" s="7"/>
      <c r="XDJ1984" s="265"/>
      <c r="XDK1984" s="246"/>
      <c r="XDL1984" s="246"/>
      <c r="XDM1984" s="7"/>
      <c r="XDN1984" s="265"/>
      <c r="XDO1984" s="246"/>
      <c r="XDP1984" s="246"/>
      <c r="XDQ1984" s="7"/>
      <c r="XDR1984" s="265"/>
      <c r="XDS1984" s="246"/>
      <c r="XDT1984" s="246"/>
      <c r="XDU1984" s="7"/>
      <c r="XDV1984" s="265"/>
      <c r="XDW1984" s="246"/>
      <c r="XDX1984" s="246"/>
      <c r="XDY1984" s="7"/>
      <c r="XDZ1984" s="265"/>
      <c r="XEA1984" s="246"/>
      <c r="XEB1984" s="246"/>
      <c r="XEC1984" s="7"/>
      <c r="XED1984" s="265"/>
      <c r="XEE1984" s="246"/>
      <c r="XEF1984" s="246"/>
      <c r="XEG1984" s="7"/>
      <c r="XEH1984" s="265"/>
      <c r="XEI1984" s="246"/>
      <c r="XEJ1984" s="246"/>
      <c r="XEK1984" s="7"/>
      <c r="XEL1984" s="265"/>
      <c r="XEM1984" s="246"/>
      <c r="XEN1984" s="246"/>
      <c r="XEO1984" s="7"/>
      <c r="XEP1984" s="265"/>
      <c r="XEQ1984" s="246"/>
      <c r="XER1984" s="246"/>
      <c r="XES1984" s="7"/>
      <c r="XET1984" s="265"/>
      <c r="XEU1984" s="246"/>
      <c r="XEV1984" s="246"/>
      <c r="XEW1984" s="7"/>
      <c r="XEX1984" s="265"/>
      <c r="XEY1984" s="246"/>
      <c r="XEZ1984" s="246"/>
      <c r="XFA1984" s="7"/>
      <c r="XFB1984" s="265"/>
      <c r="XFC1984" s="246"/>
      <c r="XFD1984" s="246"/>
    </row>
    <row r="1985" spans="1:16384" ht="15" customHeight="1" x14ac:dyDescent="0.25">
      <c r="A1985" s="7"/>
      <c r="B1985" s="2">
        <v>204</v>
      </c>
      <c r="C1985" s="7">
        <v>79702262</v>
      </c>
      <c r="D1985" s="293"/>
      <c r="E1985" s="294"/>
      <c r="F1985" s="293"/>
      <c r="G1985" s="293"/>
      <c r="H1985" s="295"/>
      <c r="I1985" s="294"/>
      <c r="J1985" s="294"/>
      <c r="K1985" s="289"/>
      <c r="L1985" s="295"/>
      <c r="M1985" s="295"/>
      <c r="N1985" s="251"/>
      <c r="O1985" s="251"/>
      <c r="P1985" s="251"/>
      <c r="Q1985" s="251"/>
      <c r="R1985" s="251"/>
      <c r="S1985" s="35" t="s">
        <v>1658</v>
      </c>
      <c r="T1985" s="35" t="s">
        <v>1660</v>
      </c>
      <c r="U1985" s="9">
        <v>37754</v>
      </c>
      <c r="V1985" s="9">
        <v>37998</v>
      </c>
      <c r="W1985" s="246"/>
      <c r="X1985" s="246"/>
      <c r="Y1985" s="7"/>
      <c r="Z1985" s="265"/>
      <c r="AA1985" s="246"/>
      <c r="AB1985" s="246"/>
      <c r="AC1985" s="7"/>
      <c r="AD1985" s="265"/>
      <c r="AE1985" s="246"/>
      <c r="AF1985" s="246"/>
      <c r="AG1985" s="7"/>
      <c r="AH1985" s="265"/>
      <c r="AI1985" s="246"/>
      <c r="AJ1985" s="246"/>
      <c r="AK1985" s="7"/>
      <c r="AL1985" s="265"/>
      <c r="AM1985" s="246"/>
      <c r="AN1985" s="246"/>
      <c r="AO1985" s="7"/>
      <c r="AP1985" s="265"/>
      <c r="AQ1985" s="246"/>
      <c r="AR1985" s="246"/>
      <c r="AS1985" s="7"/>
      <c r="AT1985" s="265"/>
      <c r="AU1985" s="246"/>
      <c r="AV1985" s="246"/>
      <c r="AW1985" s="7"/>
      <c r="AX1985" s="265"/>
      <c r="AY1985" s="246"/>
      <c r="AZ1985" s="246"/>
      <c r="BA1985" s="7"/>
      <c r="BB1985" s="265"/>
      <c r="BC1985" s="246"/>
      <c r="BD1985" s="246"/>
      <c r="BE1985" s="7"/>
      <c r="BF1985" s="265"/>
      <c r="BG1985" s="246"/>
      <c r="BH1985" s="246"/>
      <c r="BI1985" s="7"/>
      <c r="BJ1985" s="265"/>
      <c r="BK1985" s="246"/>
      <c r="BL1985" s="246"/>
      <c r="BM1985" s="7"/>
      <c r="BN1985" s="265"/>
      <c r="BO1985" s="246"/>
      <c r="BP1985" s="246"/>
      <c r="BQ1985" s="7"/>
      <c r="BR1985" s="265"/>
      <c r="BS1985" s="246"/>
      <c r="BT1985" s="246"/>
      <c r="BU1985" s="7"/>
      <c r="BV1985" s="265"/>
      <c r="BW1985" s="246"/>
      <c r="BX1985" s="246"/>
      <c r="BY1985" s="7"/>
      <c r="BZ1985" s="265"/>
      <c r="CA1985" s="246"/>
      <c r="CB1985" s="246"/>
      <c r="CC1985" s="7"/>
      <c r="CD1985" s="265"/>
      <c r="CE1985" s="246"/>
      <c r="CF1985" s="246"/>
      <c r="CG1985" s="7"/>
      <c r="CH1985" s="265"/>
      <c r="CI1985" s="246"/>
      <c r="CJ1985" s="246"/>
      <c r="CK1985" s="7"/>
      <c r="CL1985" s="265"/>
      <c r="CM1985" s="246"/>
      <c r="CN1985" s="246"/>
      <c r="CO1985" s="7"/>
      <c r="CP1985" s="265"/>
      <c r="CQ1985" s="246"/>
      <c r="CR1985" s="246"/>
      <c r="CS1985" s="7"/>
      <c r="CT1985" s="265"/>
      <c r="CU1985" s="246"/>
      <c r="CV1985" s="246"/>
      <c r="CW1985" s="7"/>
      <c r="CX1985" s="265"/>
      <c r="CY1985" s="246"/>
      <c r="CZ1985" s="246"/>
      <c r="DA1985" s="7"/>
      <c r="DB1985" s="265"/>
      <c r="DC1985" s="246"/>
      <c r="DD1985" s="246"/>
      <c r="DE1985" s="7"/>
      <c r="DF1985" s="265"/>
      <c r="DG1985" s="246"/>
      <c r="DH1985" s="246"/>
      <c r="DI1985" s="7"/>
      <c r="DJ1985" s="265"/>
      <c r="DK1985" s="246"/>
      <c r="DL1985" s="246"/>
      <c r="DM1985" s="7"/>
      <c r="DN1985" s="265"/>
      <c r="DO1985" s="246"/>
      <c r="DP1985" s="246"/>
      <c r="DQ1985" s="7"/>
      <c r="DR1985" s="265"/>
      <c r="DS1985" s="246"/>
      <c r="DT1985" s="246"/>
      <c r="DU1985" s="7"/>
      <c r="DV1985" s="265"/>
      <c r="DW1985" s="246"/>
      <c r="DX1985" s="246"/>
      <c r="DY1985" s="7"/>
      <c r="DZ1985" s="265"/>
      <c r="EA1985" s="246"/>
      <c r="EB1985" s="246"/>
      <c r="EC1985" s="7"/>
      <c r="ED1985" s="265"/>
      <c r="EE1985" s="246"/>
      <c r="EF1985" s="246"/>
      <c r="EG1985" s="7"/>
      <c r="EH1985" s="265"/>
      <c r="EI1985" s="246"/>
      <c r="EJ1985" s="246"/>
      <c r="EK1985" s="7"/>
      <c r="EL1985" s="265"/>
      <c r="EM1985" s="246"/>
      <c r="EN1985" s="246"/>
      <c r="EO1985" s="7"/>
      <c r="EP1985" s="265"/>
      <c r="EQ1985" s="246"/>
      <c r="ER1985" s="246"/>
      <c r="ES1985" s="7"/>
      <c r="ET1985" s="265"/>
      <c r="EU1985" s="246"/>
      <c r="EV1985" s="246"/>
      <c r="EW1985" s="7"/>
      <c r="EX1985" s="265"/>
      <c r="EY1985" s="246"/>
      <c r="EZ1985" s="246"/>
      <c r="FA1985" s="7"/>
      <c r="FB1985" s="265"/>
      <c r="FC1985" s="246"/>
      <c r="FD1985" s="246"/>
      <c r="FE1985" s="7"/>
      <c r="FF1985" s="265"/>
      <c r="FG1985" s="246"/>
      <c r="FH1985" s="246"/>
      <c r="FI1985" s="7"/>
      <c r="FJ1985" s="265"/>
      <c r="FK1985" s="246"/>
      <c r="FL1985" s="246"/>
      <c r="FM1985" s="7"/>
      <c r="FN1985" s="265"/>
      <c r="FO1985" s="246"/>
      <c r="FP1985" s="246"/>
      <c r="FQ1985" s="7"/>
      <c r="FR1985" s="265"/>
      <c r="FS1985" s="246"/>
      <c r="FT1985" s="246"/>
      <c r="FU1985" s="7"/>
      <c r="FV1985" s="265"/>
      <c r="FW1985" s="246"/>
      <c r="FX1985" s="246"/>
      <c r="FY1985" s="7"/>
      <c r="FZ1985" s="265"/>
      <c r="GA1985" s="246"/>
      <c r="GB1985" s="246"/>
      <c r="GC1985" s="7"/>
      <c r="GD1985" s="265"/>
      <c r="GE1985" s="246"/>
      <c r="GF1985" s="246"/>
      <c r="GG1985" s="7"/>
      <c r="GH1985" s="265"/>
      <c r="GI1985" s="246"/>
      <c r="GJ1985" s="246"/>
      <c r="GK1985" s="7"/>
      <c r="GL1985" s="265"/>
      <c r="GM1985" s="246"/>
      <c r="GN1985" s="246"/>
      <c r="GO1985" s="7"/>
      <c r="GP1985" s="265"/>
      <c r="GQ1985" s="246"/>
      <c r="GR1985" s="246"/>
      <c r="GS1985" s="7"/>
      <c r="GT1985" s="265"/>
      <c r="GU1985" s="246"/>
      <c r="GV1985" s="246"/>
      <c r="GW1985" s="7"/>
      <c r="GX1985" s="265"/>
      <c r="GY1985" s="246"/>
      <c r="GZ1985" s="246"/>
      <c r="HA1985" s="7"/>
      <c r="HB1985" s="265"/>
      <c r="HC1985" s="246"/>
      <c r="HD1985" s="246"/>
      <c r="HE1985" s="7"/>
      <c r="HF1985" s="265"/>
      <c r="HG1985" s="246"/>
      <c r="HH1985" s="246"/>
      <c r="HI1985" s="7"/>
      <c r="HJ1985" s="265"/>
      <c r="HK1985" s="246"/>
      <c r="HL1985" s="246"/>
      <c r="HM1985" s="7"/>
      <c r="HN1985" s="265"/>
      <c r="HO1985" s="246"/>
      <c r="HP1985" s="246"/>
      <c r="HQ1985" s="7"/>
      <c r="HR1985" s="265"/>
      <c r="HS1985" s="246"/>
      <c r="HT1985" s="246"/>
      <c r="HU1985" s="7"/>
      <c r="HV1985" s="265"/>
      <c r="HW1985" s="246"/>
      <c r="HX1985" s="246"/>
      <c r="HY1985" s="7"/>
      <c r="HZ1985" s="265"/>
      <c r="IA1985" s="246"/>
      <c r="IB1985" s="246"/>
      <c r="IC1985" s="7"/>
      <c r="ID1985" s="265"/>
      <c r="IE1985" s="246"/>
      <c r="IF1985" s="246"/>
      <c r="IG1985" s="7"/>
      <c r="IH1985" s="265"/>
      <c r="II1985" s="246"/>
      <c r="IJ1985" s="246"/>
      <c r="IK1985" s="7"/>
      <c r="IL1985" s="265"/>
      <c r="IM1985" s="246"/>
      <c r="IN1985" s="246"/>
      <c r="IO1985" s="7"/>
      <c r="IP1985" s="265"/>
      <c r="IQ1985" s="246"/>
      <c r="IR1985" s="246"/>
      <c r="IS1985" s="7"/>
      <c r="IT1985" s="265"/>
      <c r="IU1985" s="246"/>
      <c r="IV1985" s="246"/>
      <c r="IW1985" s="7"/>
      <c r="IX1985" s="265"/>
      <c r="IY1985" s="246"/>
      <c r="IZ1985" s="246"/>
      <c r="JA1985" s="7"/>
      <c r="JB1985" s="265"/>
      <c r="JC1985" s="246"/>
      <c r="JD1985" s="246"/>
      <c r="JE1985" s="7"/>
      <c r="JF1985" s="265"/>
      <c r="JG1985" s="246"/>
      <c r="JH1985" s="246"/>
      <c r="JI1985" s="7"/>
      <c r="JJ1985" s="265"/>
      <c r="JK1985" s="246"/>
      <c r="JL1985" s="246"/>
      <c r="JM1985" s="7"/>
      <c r="JN1985" s="265"/>
      <c r="JO1985" s="246"/>
      <c r="JP1985" s="246"/>
      <c r="JQ1985" s="7"/>
      <c r="JR1985" s="265"/>
      <c r="JS1985" s="246"/>
      <c r="JT1985" s="246"/>
      <c r="JU1985" s="7"/>
      <c r="JV1985" s="265"/>
      <c r="JW1985" s="246"/>
      <c r="JX1985" s="246"/>
      <c r="JY1985" s="7"/>
      <c r="JZ1985" s="265"/>
      <c r="KA1985" s="246"/>
      <c r="KB1985" s="246"/>
      <c r="KC1985" s="7"/>
      <c r="KD1985" s="265"/>
      <c r="KE1985" s="246"/>
      <c r="KF1985" s="246"/>
      <c r="KG1985" s="7"/>
      <c r="KH1985" s="265"/>
      <c r="KI1985" s="246"/>
      <c r="KJ1985" s="246"/>
      <c r="KK1985" s="7"/>
      <c r="KL1985" s="265"/>
      <c r="KM1985" s="246"/>
      <c r="KN1985" s="246"/>
      <c r="KO1985" s="7"/>
      <c r="KP1985" s="265"/>
      <c r="KQ1985" s="246"/>
      <c r="KR1985" s="246"/>
      <c r="KS1985" s="7"/>
      <c r="KT1985" s="265"/>
      <c r="KU1985" s="246"/>
      <c r="KV1985" s="246"/>
      <c r="KW1985" s="7"/>
      <c r="KX1985" s="265"/>
      <c r="KY1985" s="246"/>
      <c r="KZ1985" s="246"/>
      <c r="LA1985" s="7"/>
      <c r="LB1985" s="265"/>
      <c r="LC1985" s="246"/>
      <c r="LD1985" s="246"/>
      <c r="LE1985" s="7"/>
      <c r="LF1985" s="265"/>
      <c r="LG1985" s="246"/>
      <c r="LH1985" s="246"/>
      <c r="LI1985" s="7"/>
      <c r="LJ1985" s="265"/>
      <c r="LK1985" s="246"/>
      <c r="LL1985" s="246"/>
      <c r="LM1985" s="7"/>
      <c r="LN1985" s="265"/>
      <c r="LO1985" s="246"/>
      <c r="LP1985" s="246"/>
      <c r="LQ1985" s="7"/>
      <c r="LR1985" s="265"/>
      <c r="LS1985" s="246"/>
      <c r="LT1985" s="246"/>
      <c r="LU1985" s="7"/>
      <c r="LV1985" s="265"/>
      <c r="LW1985" s="246"/>
      <c r="LX1985" s="246"/>
      <c r="LY1985" s="7"/>
      <c r="LZ1985" s="265"/>
      <c r="MA1985" s="246"/>
      <c r="MB1985" s="246"/>
      <c r="MC1985" s="7"/>
      <c r="MD1985" s="265"/>
      <c r="ME1985" s="246"/>
      <c r="MF1985" s="246"/>
      <c r="MG1985" s="7"/>
      <c r="MH1985" s="265"/>
      <c r="MI1985" s="246"/>
      <c r="MJ1985" s="246"/>
      <c r="MK1985" s="7"/>
      <c r="ML1985" s="265"/>
      <c r="MM1985" s="246"/>
      <c r="MN1985" s="246"/>
      <c r="MO1985" s="7"/>
      <c r="MP1985" s="265"/>
      <c r="MQ1985" s="246"/>
      <c r="MR1985" s="246"/>
      <c r="MS1985" s="7"/>
      <c r="MT1985" s="265"/>
      <c r="MU1985" s="246"/>
      <c r="MV1985" s="246"/>
      <c r="MW1985" s="7"/>
      <c r="MX1985" s="265"/>
      <c r="MY1985" s="246"/>
      <c r="MZ1985" s="246"/>
      <c r="NA1985" s="7"/>
      <c r="NB1985" s="265"/>
      <c r="NC1985" s="246"/>
      <c r="ND1985" s="246"/>
      <c r="NE1985" s="7"/>
      <c r="NF1985" s="265"/>
      <c r="NG1985" s="246"/>
      <c r="NH1985" s="246"/>
      <c r="NI1985" s="7"/>
      <c r="NJ1985" s="265"/>
      <c r="NK1985" s="246"/>
      <c r="NL1985" s="246"/>
      <c r="NM1985" s="7"/>
      <c r="NN1985" s="265"/>
      <c r="NO1985" s="246"/>
      <c r="NP1985" s="246"/>
      <c r="NQ1985" s="7"/>
      <c r="NR1985" s="265"/>
      <c r="NS1985" s="246"/>
      <c r="NT1985" s="246"/>
      <c r="NU1985" s="7"/>
      <c r="NV1985" s="265"/>
      <c r="NW1985" s="246"/>
      <c r="NX1985" s="246"/>
      <c r="NY1985" s="7"/>
      <c r="NZ1985" s="265"/>
      <c r="OA1985" s="246"/>
      <c r="OB1985" s="246"/>
      <c r="OC1985" s="7"/>
      <c r="OD1985" s="265"/>
      <c r="OE1985" s="246"/>
      <c r="OF1985" s="246"/>
      <c r="OG1985" s="7"/>
      <c r="OH1985" s="265"/>
      <c r="OI1985" s="246"/>
      <c r="OJ1985" s="246"/>
      <c r="OK1985" s="7"/>
      <c r="OL1985" s="265"/>
      <c r="OM1985" s="246"/>
      <c r="ON1985" s="246"/>
      <c r="OO1985" s="7"/>
      <c r="OP1985" s="265"/>
      <c r="OQ1985" s="246"/>
      <c r="OR1985" s="246"/>
      <c r="OS1985" s="7"/>
      <c r="OT1985" s="265"/>
      <c r="OU1985" s="246"/>
      <c r="OV1985" s="246"/>
      <c r="OW1985" s="7"/>
      <c r="OX1985" s="265"/>
      <c r="OY1985" s="246"/>
      <c r="OZ1985" s="246"/>
      <c r="PA1985" s="7"/>
      <c r="PB1985" s="265"/>
      <c r="PC1985" s="246"/>
      <c r="PD1985" s="246"/>
      <c r="PE1985" s="7"/>
      <c r="PF1985" s="265"/>
      <c r="PG1985" s="246"/>
      <c r="PH1985" s="246"/>
      <c r="PI1985" s="7"/>
      <c r="PJ1985" s="265"/>
      <c r="PK1985" s="246"/>
      <c r="PL1985" s="246"/>
      <c r="PM1985" s="7"/>
      <c r="PN1985" s="265"/>
      <c r="PO1985" s="246"/>
      <c r="PP1985" s="246"/>
      <c r="PQ1985" s="7"/>
      <c r="PR1985" s="265"/>
      <c r="PS1985" s="246"/>
      <c r="PT1985" s="246"/>
      <c r="PU1985" s="7"/>
      <c r="PV1985" s="265"/>
      <c r="PW1985" s="246"/>
      <c r="PX1985" s="246"/>
      <c r="PY1985" s="7"/>
      <c r="PZ1985" s="265"/>
      <c r="QA1985" s="246"/>
      <c r="QB1985" s="246"/>
      <c r="QC1985" s="7"/>
      <c r="QD1985" s="265"/>
      <c r="QE1985" s="246"/>
      <c r="QF1985" s="246"/>
      <c r="QG1985" s="7"/>
      <c r="QH1985" s="265"/>
      <c r="QI1985" s="246"/>
      <c r="QJ1985" s="246"/>
      <c r="QK1985" s="7"/>
      <c r="QL1985" s="265"/>
      <c r="QM1985" s="246"/>
      <c r="QN1985" s="246"/>
      <c r="QO1985" s="7"/>
      <c r="QP1985" s="265"/>
      <c r="QQ1985" s="246"/>
      <c r="QR1985" s="246"/>
      <c r="QS1985" s="7"/>
      <c r="QT1985" s="265"/>
      <c r="QU1985" s="246"/>
      <c r="QV1985" s="246"/>
      <c r="QW1985" s="7"/>
      <c r="QX1985" s="265"/>
      <c r="QY1985" s="246"/>
      <c r="QZ1985" s="246"/>
      <c r="RA1985" s="7"/>
      <c r="RB1985" s="265"/>
      <c r="RC1985" s="246"/>
      <c r="RD1985" s="246"/>
      <c r="RE1985" s="7"/>
      <c r="RF1985" s="265"/>
      <c r="RG1985" s="246"/>
      <c r="RH1985" s="246"/>
      <c r="RI1985" s="7"/>
      <c r="RJ1985" s="265"/>
      <c r="RK1985" s="246"/>
      <c r="RL1985" s="246"/>
      <c r="RM1985" s="7"/>
      <c r="RN1985" s="265"/>
      <c r="RO1985" s="246"/>
      <c r="RP1985" s="246"/>
      <c r="RQ1985" s="7"/>
      <c r="RR1985" s="265"/>
      <c r="RS1985" s="246"/>
      <c r="RT1985" s="246"/>
      <c r="RU1985" s="7"/>
      <c r="RV1985" s="265"/>
      <c r="RW1985" s="246"/>
      <c r="RX1985" s="246"/>
      <c r="RY1985" s="7"/>
      <c r="RZ1985" s="265"/>
      <c r="SA1985" s="246"/>
      <c r="SB1985" s="246"/>
      <c r="SC1985" s="7"/>
      <c r="SD1985" s="265"/>
      <c r="SE1985" s="246"/>
      <c r="SF1985" s="246"/>
      <c r="SG1985" s="7"/>
      <c r="SH1985" s="265"/>
      <c r="SI1985" s="246"/>
      <c r="SJ1985" s="246"/>
      <c r="SK1985" s="7"/>
      <c r="SL1985" s="265"/>
      <c r="SM1985" s="246"/>
      <c r="SN1985" s="246"/>
      <c r="SO1985" s="7"/>
      <c r="SP1985" s="265"/>
      <c r="SQ1985" s="246"/>
      <c r="SR1985" s="246"/>
      <c r="SS1985" s="7"/>
      <c r="ST1985" s="265"/>
      <c r="SU1985" s="246"/>
      <c r="SV1985" s="246"/>
      <c r="SW1985" s="7"/>
      <c r="SX1985" s="265"/>
      <c r="SY1985" s="246"/>
      <c r="SZ1985" s="246"/>
      <c r="TA1985" s="7"/>
      <c r="TB1985" s="265"/>
      <c r="TC1985" s="246"/>
      <c r="TD1985" s="246"/>
      <c r="TE1985" s="7"/>
      <c r="TF1985" s="265"/>
      <c r="TG1985" s="246"/>
      <c r="TH1985" s="246"/>
      <c r="TI1985" s="7"/>
      <c r="TJ1985" s="265"/>
      <c r="TK1985" s="246"/>
      <c r="TL1985" s="246"/>
      <c r="TM1985" s="7"/>
      <c r="TN1985" s="265"/>
      <c r="TO1985" s="246"/>
      <c r="TP1985" s="246"/>
      <c r="TQ1985" s="7"/>
      <c r="TR1985" s="265"/>
      <c r="TS1985" s="246"/>
      <c r="TT1985" s="246"/>
      <c r="TU1985" s="7"/>
      <c r="TV1985" s="265"/>
      <c r="TW1985" s="246"/>
      <c r="TX1985" s="246"/>
      <c r="TY1985" s="7"/>
      <c r="TZ1985" s="265"/>
      <c r="UA1985" s="246"/>
      <c r="UB1985" s="246"/>
      <c r="UC1985" s="7"/>
      <c r="UD1985" s="265"/>
      <c r="UE1985" s="246"/>
      <c r="UF1985" s="246"/>
      <c r="UG1985" s="7"/>
      <c r="UH1985" s="265"/>
      <c r="UI1985" s="246"/>
      <c r="UJ1985" s="246"/>
      <c r="UK1985" s="7"/>
      <c r="UL1985" s="265"/>
      <c r="UM1985" s="246"/>
      <c r="UN1985" s="246"/>
      <c r="UO1985" s="7"/>
      <c r="UP1985" s="265"/>
      <c r="UQ1985" s="246"/>
      <c r="UR1985" s="246"/>
      <c r="US1985" s="7"/>
      <c r="UT1985" s="265"/>
      <c r="UU1985" s="246"/>
      <c r="UV1985" s="246"/>
      <c r="UW1985" s="7"/>
      <c r="UX1985" s="265"/>
      <c r="UY1985" s="246"/>
      <c r="UZ1985" s="246"/>
      <c r="VA1985" s="7"/>
      <c r="VB1985" s="265"/>
      <c r="VC1985" s="246"/>
      <c r="VD1985" s="246"/>
      <c r="VE1985" s="7"/>
      <c r="VF1985" s="265"/>
      <c r="VG1985" s="246"/>
      <c r="VH1985" s="246"/>
      <c r="VI1985" s="7"/>
      <c r="VJ1985" s="265"/>
      <c r="VK1985" s="246"/>
      <c r="VL1985" s="246"/>
      <c r="VM1985" s="7"/>
      <c r="VN1985" s="265"/>
      <c r="VO1985" s="246"/>
      <c r="VP1985" s="246"/>
      <c r="VQ1985" s="7"/>
      <c r="VR1985" s="265"/>
      <c r="VS1985" s="246"/>
      <c r="VT1985" s="246"/>
      <c r="VU1985" s="7"/>
      <c r="VV1985" s="265"/>
      <c r="VW1985" s="246"/>
      <c r="VX1985" s="246"/>
      <c r="VY1985" s="7"/>
      <c r="VZ1985" s="265"/>
      <c r="WA1985" s="246"/>
      <c r="WB1985" s="246"/>
      <c r="WC1985" s="7"/>
      <c r="WD1985" s="265"/>
      <c r="WE1985" s="246"/>
      <c r="WF1985" s="246"/>
      <c r="WG1985" s="7"/>
      <c r="WH1985" s="265"/>
      <c r="WI1985" s="246"/>
      <c r="WJ1985" s="246"/>
      <c r="WK1985" s="7"/>
      <c r="WL1985" s="265"/>
      <c r="WM1985" s="246"/>
      <c r="WN1985" s="246"/>
      <c r="WO1985" s="7"/>
      <c r="WP1985" s="265"/>
      <c r="WQ1985" s="246"/>
      <c r="WR1985" s="246"/>
      <c r="WS1985" s="7"/>
      <c r="WT1985" s="265"/>
      <c r="WU1985" s="246"/>
      <c r="WV1985" s="246"/>
      <c r="WW1985" s="7"/>
      <c r="WX1985" s="265"/>
      <c r="WY1985" s="246"/>
      <c r="WZ1985" s="246"/>
      <c r="XA1985" s="7"/>
      <c r="XB1985" s="265"/>
      <c r="XC1985" s="246"/>
      <c r="XD1985" s="246"/>
      <c r="XE1985" s="7"/>
      <c r="XF1985" s="265"/>
      <c r="XG1985" s="246"/>
      <c r="XH1985" s="246"/>
      <c r="XI1985" s="7"/>
      <c r="XJ1985" s="265"/>
      <c r="XK1985" s="246"/>
      <c r="XL1985" s="246"/>
      <c r="XM1985" s="7"/>
      <c r="XN1985" s="265"/>
      <c r="XO1985" s="246"/>
      <c r="XP1985" s="246"/>
      <c r="XQ1985" s="7"/>
      <c r="XR1985" s="265"/>
      <c r="XS1985" s="246"/>
      <c r="XT1985" s="246"/>
      <c r="XU1985" s="7"/>
      <c r="XV1985" s="265"/>
      <c r="XW1985" s="246"/>
      <c r="XX1985" s="246"/>
      <c r="XY1985" s="7"/>
      <c r="XZ1985" s="265"/>
      <c r="YA1985" s="246"/>
      <c r="YB1985" s="246"/>
      <c r="YC1985" s="7"/>
      <c r="YD1985" s="265"/>
      <c r="YE1985" s="246"/>
      <c r="YF1985" s="246"/>
      <c r="YG1985" s="7"/>
      <c r="YH1985" s="265"/>
      <c r="YI1985" s="246"/>
      <c r="YJ1985" s="246"/>
      <c r="YK1985" s="7"/>
      <c r="YL1985" s="265"/>
      <c r="YM1985" s="246"/>
      <c r="YN1985" s="246"/>
      <c r="YO1985" s="7"/>
      <c r="YP1985" s="265"/>
      <c r="YQ1985" s="246"/>
      <c r="YR1985" s="246"/>
      <c r="YS1985" s="7"/>
      <c r="YT1985" s="265"/>
      <c r="YU1985" s="246"/>
      <c r="YV1985" s="246"/>
      <c r="YW1985" s="7"/>
      <c r="YX1985" s="265"/>
      <c r="YY1985" s="246"/>
      <c r="YZ1985" s="246"/>
      <c r="ZA1985" s="7"/>
      <c r="ZB1985" s="265"/>
      <c r="ZC1985" s="246"/>
      <c r="ZD1985" s="246"/>
      <c r="ZE1985" s="7"/>
      <c r="ZF1985" s="265"/>
      <c r="ZG1985" s="246"/>
      <c r="ZH1985" s="246"/>
      <c r="ZI1985" s="7"/>
      <c r="ZJ1985" s="265"/>
      <c r="ZK1985" s="246"/>
      <c r="ZL1985" s="246"/>
      <c r="ZM1985" s="7"/>
      <c r="ZN1985" s="265"/>
      <c r="ZO1985" s="246"/>
      <c r="ZP1985" s="246"/>
      <c r="ZQ1985" s="7"/>
      <c r="ZR1985" s="265"/>
      <c r="ZS1985" s="246"/>
      <c r="ZT1985" s="246"/>
      <c r="ZU1985" s="7"/>
      <c r="ZV1985" s="265"/>
      <c r="ZW1985" s="246"/>
      <c r="ZX1985" s="246"/>
      <c r="ZY1985" s="7"/>
      <c r="ZZ1985" s="265"/>
      <c r="AAA1985" s="246"/>
      <c r="AAB1985" s="246"/>
      <c r="AAC1985" s="7"/>
      <c r="AAD1985" s="265"/>
      <c r="AAE1985" s="246"/>
      <c r="AAF1985" s="246"/>
      <c r="AAG1985" s="7"/>
      <c r="AAH1985" s="265"/>
      <c r="AAI1985" s="246"/>
      <c r="AAJ1985" s="246"/>
      <c r="AAK1985" s="7"/>
      <c r="AAL1985" s="265"/>
      <c r="AAM1985" s="246"/>
      <c r="AAN1985" s="246"/>
      <c r="AAO1985" s="7"/>
      <c r="AAP1985" s="265"/>
      <c r="AAQ1985" s="246"/>
      <c r="AAR1985" s="246"/>
      <c r="AAS1985" s="7"/>
      <c r="AAT1985" s="265"/>
      <c r="AAU1985" s="246"/>
      <c r="AAV1985" s="246"/>
      <c r="AAW1985" s="7"/>
      <c r="AAX1985" s="265"/>
      <c r="AAY1985" s="246"/>
      <c r="AAZ1985" s="246"/>
      <c r="ABA1985" s="7"/>
      <c r="ABB1985" s="265"/>
      <c r="ABC1985" s="246"/>
      <c r="ABD1985" s="246"/>
      <c r="ABE1985" s="7"/>
      <c r="ABF1985" s="265"/>
      <c r="ABG1985" s="246"/>
      <c r="ABH1985" s="246"/>
      <c r="ABI1985" s="7"/>
      <c r="ABJ1985" s="265"/>
      <c r="ABK1985" s="246"/>
      <c r="ABL1985" s="246"/>
      <c r="ABM1985" s="7"/>
      <c r="ABN1985" s="265"/>
      <c r="ABO1985" s="246"/>
      <c r="ABP1985" s="246"/>
      <c r="ABQ1985" s="7"/>
      <c r="ABR1985" s="265"/>
      <c r="ABS1985" s="246"/>
      <c r="ABT1985" s="246"/>
      <c r="ABU1985" s="7"/>
      <c r="ABV1985" s="265"/>
      <c r="ABW1985" s="246"/>
      <c r="ABX1985" s="246"/>
      <c r="ABY1985" s="7"/>
      <c r="ABZ1985" s="265"/>
      <c r="ACA1985" s="246"/>
      <c r="ACB1985" s="246"/>
      <c r="ACC1985" s="7"/>
      <c r="ACD1985" s="265"/>
      <c r="ACE1985" s="246"/>
      <c r="ACF1985" s="246"/>
      <c r="ACG1985" s="7"/>
      <c r="ACH1985" s="265"/>
      <c r="ACI1985" s="246"/>
      <c r="ACJ1985" s="246"/>
      <c r="ACK1985" s="7"/>
      <c r="ACL1985" s="265"/>
      <c r="ACM1985" s="246"/>
      <c r="ACN1985" s="246"/>
      <c r="ACO1985" s="7"/>
      <c r="ACP1985" s="265"/>
      <c r="ACQ1985" s="246"/>
      <c r="ACR1985" s="246"/>
      <c r="ACS1985" s="7"/>
      <c r="ACT1985" s="265"/>
      <c r="ACU1985" s="246"/>
      <c r="ACV1985" s="246"/>
      <c r="ACW1985" s="7"/>
      <c r="ACX1985" s="265"/>
      <c r="ACY1985" s="246"/>
      <c r="ACZ1985" s="246"/>
      <c r="ADA1985" s="7"/>
      <c r="ADB1985" s="265"/>
      <c r="ADC1985" s="246"/>
      <c r="ADD1985" s="246"/>
      <c r="ADE1985" s="7"/>
      <c r="ADF1985" s="265"/>
      <c r="ADG1985" s="246"/>
      <c r="ADH1985" s="246"/>
      <c r="ADI1985" s="7"/>
      <c r="ADJ1985" s="265"/>
      <c r="ADK1985" s="246"/>
      <c r="ADL1985" s="246"/>
      <c r="ADM1985" s="7"/>
      <c r="ADN1985" s="265"/>
      <c r="ADO1985" s="246"/>
      <c r="ADP1985" s="246"/>
      <c r="ADQ1985" s="7"/>
      <c r="ADR1985" s="265"/>
      <c r="ADS1985" s="246"/>
      <c r="ADT1985" s="246"/>
      <c r="ADU1985" s="7"/>
      <c r="ADV1985" s="265"/>
      <c r="ADW1985" s="246"/>
      <c r="ADX1985" s="246"/>
      <c r="ADY1985" s="7"/>
      <c r="ADZ1985" s="265"/>
      <c r="AEA1985" s="246"/>
      <c r="AEB1985" s="246"/>
      <c r="AEC1985" s="7"/>
      <c r="AED1985" s="265"/>
      <c r="AEE1985" s="246"/>
      <c r="AEF1985" s="246"/>
      <c r="AEG1985" s="7"/>
      <c r="AEH1985" s="265"/>
      <c r="AEI1985" s="246"/>
      <c r="AEJ1985" s="246"/>
      <c r="AEK1985" s="7"/>
      <c r="AEL1985" s="265"/>
      <c r="AEM1985" s="246"/>
      <c r="AEN1985" s="246"/>
      <c r="AEO1985" s="7"/>
      <c r="AEP1985" s="265"/>
      <c r="AEQ1985" s="246"/>
      <c r="AER1985" s="246"/>
      <c r="AES1985" s="7"/>
      <c r="AET1985" s="265"/>
      <c r="AEU1985" s="246"/>
      <c r="AEV1985" s="246"/>
      <c r="AEW1985" s="7"/>
      <c r="AEX1985" s="265"/>
      <c r="AEY1985" s="246"/>
      <c r="AEZ1985" s="246"/>
      <c r="AFA1985" s="7"/>
      <c r="AFB1985" s="265"/>
      <c r="AFC1985" s="246"/>
      <c r="AFD1985" s="246"/>
      <c r="AFE1985" s="7"/>
      <c r="AFF1985" s="265"/>
      <c r="AFG1985" s="246"/>
      <c r="AFH1985" s="246"/>
      <c r="AFI1985" s="7"/>
      <c r="AFJ1985" s="265"/>
      <c r="AFK1985" s="246"/>
      <c r="AFL1985" s="246"/>
      <c r="AFM1985" s="7"/>
      <c r="AFN1985" s="265"/>
      <c r="AFO1985" s="246"/>
      <c r="AFP1985" s="246"/>
      <c r="AFQ1985" s="7"/>
      <c r="AFR1985" s="265"/>
      <c r="AFS1985" s="246"/>
      <c r="AFT1985" s="246"/>
      <c r="AFU1985" s="7"/>
      <c r="AFV1985" s="265"/>
      <c r="AFW1985" s="246"/>
      <c r="AFX1985" s="246"/>
      <c r="AFY1985" s="7"/>
      <c r="AFZ1985" s="265"/>
      <c r="AGA1985" s="246"/>
      <c r="AGB1985" s="246"/>
      <c r="AGC1985" s="7"/>
      <c r="AGD1985" s="265"/>
      <c r="AGE1985" s="246"/>
      <c r="AGF1985" s="246"/>
      <c r="AGG1985" s="7"/>
      <c r="AGH1985" s="265"/>
      <c r="AGI1985" s="246"/>
      <c r="AGJ1985" s="246"/>
      <c r="AGK1985" s="7"/>
      <c r="AGL1985" s="265"/>
      <c r="AGM1985" s="246"/>
      <c r="AGN1985" s="246"/>
      <c r="AGO1985" s="7"/>
      <c r="AGP1985" s="265"/>
      <c r="AGQ1985" s="246"/>
      <c r="AGR1985" s="246"/>
      <c r="AGS1985" s="7"/>
      <c r="AGT1985" s="265"/>
      <c r="AGU1985" s="246"/>
      <c r="AGV1985" s="246"/>
      <c r="AGW1985" s="7"/>
      <c r="AGX1985" s="265"/>
      <c r="AGY1985" s="246"/>
      <c r="AGZ1985" s="246"/>
      <c r="AHA1985" s="7"/>
      <c r="AHB1985" s="265"/>
      <c r="AHC1985" s="246"/>
      <c r="AHD1985" s="246"/>
      <c r="AHE1985" s="7"/>
      <c r="AHF1985" s="265"/>
      <c r="AHG1985" s="246"/>
      <c r="AHH1985" s="246"/>
      <c r="AHI1985" s="7"/>
      <c r="AHJ1985" s="265"/>
      <c r="AHK1985" s="246"/>
      <c r="AHL1985" s="246"/>
      <c r="AHM1985" s="7"/>
      <c r="AHN1985" s="265"/>
      <c r="AHO1985" s="246"/>
      <c r="AHP1985" s="246"/>
      <c r="AHQ1985" s="7"/>
      <c r="AHR1985" s="265"/>
      <c r="AHS1985" s="246"/>
      <c r="AHT1985" s="246"/>
      <c r="AHU1985" s="7"/>
      <c r="AHV1985" s="265"/>
      <c r="AHW1985" s="246"/>
      <c r="AHX1985" s="246"/>
      <c r="AHY1985" s="7"/>
      <c r="AHZ1985" s="265"/>
      <c r="AIA1985" s="246"/>
      <c r="AIB1985" s="246"/>
      <c r="AIC1985" s="7"/>
      <c r="AID1985" s="265"/>
      <c r="AIE1985" s="246"/>
      <c r="AIF1985" s="246"/>
      <c r="AIG1985" s="7"/>
      <c r="AIH1985" s="265"/>
      <c r="AII1985" s="246"/>
      <c r="AIJ1985" s="246"/>
      <c r="AIK1985" s="7"/>
      <c r="AIL1985" s="265"/>
      <c r="AIM1985" s="246"/>
      <c r="AIN1985" s="246"/>
      <c r="AIO1985" s="7"/>
      <c r="AIP1985" s="265"/>
      <c r="AIQ1985" s="246"/>
      <c r="AIR1985" s="246"/>
      <c r="AIS1985" s="7"/>
      <c r="AIT1985" s="265"/>
      <c r="AIU1985" s="246"/>
      <c r="AIV1985" s="246"/>
      <c r="AIW1985" s="7"/>
      <c r="AIX1985" s="265"/>
      <c r="AIY1985" s="246"/>
      <c r="AIZ1985" s="246"/>
      <c r="AJA1985" s="7"/>
      <c r="AJB1985" s="265"/>
      <c r="AJC1985" s="246"/>
      <c r="AJD1985" s="246"/>
      <c r="AJE1985" s="7"/>
      <c r="AJF1985" s="265"/>
      <c r="AJG1985" s="246"/>
      <c r="AJH1985" s="246"/>
      <c r="AJI1985" s="7"/>
      <c r="AJJ1985" s="265"/>
      <c r="AJK1985" s="246"/>
      <c r="AJL1985" s="246"/>
      <c r="AJM1985" s="7"/>
      <c r="AJN1985" s="265"/>
      <c r="AJO1985" s="246"/>
      <c r="AJP1985" s="246"/>
      <c r="AJQ1985" s="7"/>
      <c r="AJR1985" s="265"/>
      <c r="AJS1985" s="246"/>
      <c r="AJT1985" s="246"/>
      <c r="AJU1985" s="7"/>
      <c r="AJV1985" s="265"/>
      <c r="AJW1985" s="246"/>
      <c r="AJX1985" s="246"/>
      <c r="AJY1985" s="7"/>
      <c r="AJZ1985" s="265"/>
      <c r="AKA1985" s="246"/>
      <c r="AKB1985" s="246"/>
      <c r="AKC1985" s="7"/>
      <c r="AKD1985" s="265"/>
      <c r="AKE1985" s="246"/>
      <c r="AKF1985" s="246"/>
      <c r="AKG1985" s="7"/>
      <c r="AKH1985" s="265"/>
      <c r="AKI1985" s="246"/>
      <c r="AKJ1985" s="246"/>
      <c r="AKK1985" s="7"/>
      <c r="AKL1985" s="265"/>
      <c r="AKM1985" s="246"/>
      <c r="AKN1985" s="246"/>
      <c r="AKO1985" s="7"/>
      <c r="AKP1985" s="265"/>
      <c r="AKQ1985" s="246"/>
      <c r="AKR1985" s="246"/>
      <c r="AKS1985" s="7"/>
      <c r="AKT1985" s="265"/>
      <c r="AKU1985" s="246"/>
      <c r="AKV1985" s="246"/>
      <c r="AKW1985" s="7"/>
      <c r="AKX1985" s="265"/>
      <c r="AKY1985" s="246"/>
      <c r="AKZ1985" s="246"/>
      <c r="ALA1985" s="7"/>
      <c r="ALB1985" s="265"/>
      <c r="ALC1985" s="246"/>
      <c r="ALD1985" s="246"/>
      <c r="ALE1985" s="7"/>
      <c r="ALF1985" s="265"/>
      <c r="ALG1985" s="246"/>
      <c r="ALH1985" s="246"/>
      <c r="ALI1985" s="7"/>
      <c r="ALJ1985" s="265"/>
      <c r="ALK1985" s="246"/>
      <c r="ALL1985" s="246"/>
      <c r="ALM1985" s="7"/>
      <c r="ALN1985" s="265"/>
      <c r="ALO1985" s="246"/>
      <c r="ALP1985" s="246"/>
      <c r="ALQ1985" s="7"/>
      <c r="ALR1985" s="265"/>
      <c r="ALS1985" s="246"/>
      <c r="ALT1985" s="246"/>
      <c r="ALU1985" s="7"/>
      <c r="ALV1985" s="265"/>
      <c r="ALW1985" s="246"/>
      <c r="ALX1985" s="246"/>
      <c r="ALY1985" s="7"/>
      <c r="ALZ1985" s="265"/>
      <c r="AMA1985" s="246"/>
      <c r="AMB1985" s="246"/>
      <c r="AMC1985" s="7"/>
      <c r="AMD1985" s="265"/>
      <c r="AME1985" s="246"/>
      <c r="AMF1985" s="246"/>
      <c r="AMG1985" s="7"/>
      <c r="AMH1985" s="265"/>
      <c r="AMI1985" s="246"/>
      <c r="AMJ1985" s="246"/>
      <c r="AMK1985" s="7"/>
      <c r="AML1985" s="265"/>
      <c r="AMM1985" s="246"/>
      <c r="AMN1985" s="246"/>
      <c r="AMO1985" s="7"/>
      <c r="AMP1985" s="265"/>
      <c r="AMQ1985" s="246"/>
      <c r="AMR1985" s="246"/>
      <c r="AMS1985" s="7"/>
      <c r="AMT1985" s="265"/>
      <c r="AMU1985" s="246"/>
      <c r="AMV1985" s="246"/>
      <c r="AMW1985" s="7"/>
      <c r="AMX1985" s="265"/>
      <c r="AMY1985" s="246"/>
      <c r="AMZ1985" s="246"/>
      <c r="ANA1985" s="7"/>
      <c r="ANB1985" s="265"/>
      <c r="ANC1985" s="246"/>
      <c r="AND1985" s="246"/>
      <c r="ANE1985" s="7"/>
      <c r="ANF1985" s="265"/>
      <c r="ANG1985" s="246"/>
      <c r="ANH1985" s="246"/>
      <c r="ANI1985" s="7"/>
      <c r="ANJ1985" s="265"/>
      <c r="ANK1985" s="246"/>
      <c r="ANL1985" s="246"/>
      <c r="ANM1985" s="7"/>
      <c r="ANN1985" s="265"/>
      <c r="ANO1985" s="246"/>
      <c r="ANP1985" s="246"/>
      <c r="ANQ1985" s="7"/>
      <c r="ANR1985" s="265"/>
      <c r="ANS1985" s="246"/>
      <c r="ANT1985" s="246"/>
      <c r="ANU1985" s="7"/>
      <c r="ANV1985" s="265"/>
      <c r="ANW1985" s="246"/>
      <c r="ANX1985" s="246"/>
      <c r="ANY1985" s="7"/>
      <c r="ANZ1985" s="265"/>
      <c r="AOA1985" s="246"/>
      <c r="AOB1985" s="246"/>
      <c r="AOC1985" s="7"/>
      <c r="AOD1985" s="265"/>
      <c r="AOE1985" s="246"/>
      <c r="AOF1985" s="246"/>
      <c r="AOG1985" s="7"/>
      <c r="AOH1985" s="265"/>
      <c r="AOI1985" s="246"/>
      <c r="AOJ1985" s="246"/>
      <c r="AOK1985" s="7"/>
      <c r="AOL1985" s="265"/>
      <c r="AOM1985" s="246"/>
      <c r="AON1985" s="246"/>
      <c r="AOO1985" s="7"/>
      <c r="AOP1985" s="265"/>
      <c r="AOQ1985" s="246"/>
      <c r="AOR1985" s="246"/>
      <c r="AOS1985" s="7"/>
      <c r="AOT1985" s="265"/>
      <c r="AOU1985" s="246"/>
      <c r="AOV1985" s="246"/>
      <c r="AOW1985" s="7"/>
      <c r="AOX1985" s="265"/>
      <c r="AOY1985" s="246"/>
      <c r="AOZ1985" s="246"/>
      <c r="APA1985" s="7"/>
      <c r="APB1985" s="265"/>
      <c r="APC1985" s="246"/>
      <c r="APD1985" s="246"/>
      <c r="APE1985" s="7"/>
      <c r="APF1985" s="265"/>
      <c r="APG1985" s="246"/>
      <c r="APH1985" s="246"/>
      <c r="API1985" s="7"/>
      <c r="APJ1985" s="265"/>
      <c r="APK1985" s="246"/>
      <c r="APL1985" s="246"/>
      <c r="APM1985" s="7"/>
      <c r="APN1985" s="265"/>
      <c r="APO1985" s="246"/>
      <c r="APP1985" s="246"/>
      <c r="APQ1985" s="7"/>
      <c r="APR1985" s="265"/>
      <c r="APS1985" s="246"/>
      <c r="APT1985" s="246"/>
      <c r="APU1985" s="7"/>
      <c r="APV1985" s="265"/>
      <c r="APW1985" s="246"/>
      <c r="APX1985" s="246"/>
      <c r="APY1985" s="7"/>
      <c r="APZ1985" s="265"/>
      <c r="AQA1985" s="246"/>
      <c r="AQB1985" s="246"/>
      <c r="AQC1985" s="7"/>
      <c r="AQD1985" s="265"/>
      <c r="AQE1985" s="246"/>
      <c r="AQF1985" s="246"/>
      <c r="AQG1985" s="7"/>
      <c r="AQH1985" s="265"/>
      <c r="AQI1985" s="246"/>
      <c r="AQJ1985" s="246"/>
      <c r="AQK1985" s="7"/>
      <c r="AQL1985" s="265"/>
      <c r="AQM1985" s="246"/>
      <c r="AQN1985" s="246"/>
      <c r="AQO1985" s="7"/>
      <c r="AQP1985" s="265"/>
      <c r="AQQ1985" s="246"/>
      <c r="AQR1985" s="246"/>
      <c r="AQS1985" s="7"/>
      <c r="AQT1985" s="265"/>
      <c r="AQU1985" s="246"/>
      <c r="AQV1985" s="246"/>
      <c r="AQW1985" s="7"/>
      <c r="AQX1985" s="265"/>
      <c r="AQY1985" s="246"/>
      <c r="AQZ1985" s="246"/>
      <c r="ARA1985" s="7"/>
      <c r="ARB1985" s="265"/>
      <c r="ARC1985" s="246"/>
      <c r="ARD1985" s="246"/>
      <c r="ARE1985" s="7"/>
      <c r="ARF1985" s="265"/>
      <c r="ARG1985" s="246"/>
      <c r="ARH1985" s="246"/>
      <c r="ARI1985" s="7"/>
      <c r="ARJ1985" s="265"/>
      <c r="ARK1985" s="246"/>
      <c r="ARL1985" s="246"/>
      <c r="ARM1985" s="7"/>
      <c r="ARN1985" s="265"/>
      <c r="ARO1985" s="246"/>
      <c r="ARP1985" s="246"/>
      <c r="ARQ1985" s="7"/>
      <c r="ARR1985" s="265"/>
      <c r="ARS1985" s="246"/>
      <c r="ART1985" s="246"/>
      <c r="ARU1985" s="7"/>
      <c r="ARV1985" s="265"/>
      <c r="ARW1985" s="246"/>
      <c r="ARX1985" s="246"/>
      <c r="ARY1985" s="7"/>
      <c r="ARZ1985" s="265"/>
      <c r="ASA1985" s="246"/>
      <c r="ASB1985" s="246"/>
      <c r="ASC1985" s="7"/>
      <c r="ASD1985" s="265"/>
      <c r="ASE1985" s="246"/>
      <c r="ASF1985" s="246"/>
      <c r="ASG1985" s="7"/>
      <c r="ASH1985" s="265"/>
      <c r="ASI1985" s="246"/>
      <c r="ASJ1985" s="246"/>
      <c r="ASK1985" s="7"/>
      <c r="ASL1985" s="265"/>
      <c r="ASM1985" s="246"/>
      <c r="ASN1985" s="246"/>
      <c r="ASO1985" s="7"/>
      <c r="ASP1985" s="265"/>
      <c r="ASQ1985" s="246"/>
      <c r="ASR1985" s="246"/>
      <c r="ASS1985" s="7"/>
      <c r="AST1985" s="265"/>
      <c r="ASU1985" s="246"/>
      <c r="ASV1985" s="246"/>
      <c r="ASW1985" s="7"/>
      <c r="ASX1985" s="265"/>
      <c r="ASY1985" s="246"/>
      <c r="ASZ1985" s="246"/>
      <c r="ATA1985" s="7"/>
      <c r="ATB1985" s="265"/>
      <c r="ATC1985" s="246"/>
      <c r="ATD1985" s="246"/>
      <c r="ATE1985" s="7"/>
      <c r="ATF1985" s="265"/>
      <c r="ATG1985" s="246"/>
      <c r="ATH1985" s="246"/>
      <c r="ATI1985" s="7"/>
      <c r="ATJ1985" s="265"/>
      <c r="ATK1985" s="246"/>
      <c r="ATL1985" s="246"/>
      <c r="ATM1985" s="7"/>
      <c r="ATN1985" s="265"/>
      <c r="ATO1985" s="246"/>
      <c r="ATP1985" s="246"/>
      <c r="ATQ1985" s="7"/>
      <c r="ATR1985" s="265"/>
      <c r="ATS1985" s="246"/>
      <c r="ATT1985" s="246"/>
      <c r="ATU1985" s="7"/>
      <c r="ATV1985" s="265"/>
      <c r="ATW1985" s="246"/>
      <c r="ATX1985" s="246"/>
      <c r="ATY1985" s="7"/>
      <c r="ATZ1985" s="265"/>
      <c r="AUA1985" s="246"/>
      <c r="AUB1985" s="246"/>
      <c r="AUC1985" s="7"/>
      <c r="AUD1985" s="265"/>
      <c r="AUE1985" s="246"/>
      <c r="AUF1985" s="246"/>
      <c r="AUG1985" s="7"/>
      <c r="AUH1985" s="265"/>
      <c r="AUI1985" s="246"/>
      <c r="AUJ1985" s="246"/>
      <c r="AUK1985" s="7"/>
      <c r="AUL1985" s="265"/>
      <c r="AUM1985" s="246"/>
      <c r="AUN1985" s="246"/>
      <c r="AUO1985" s="7"/>
      <c r="AUP1985" s="265"/>
      <c r="AUQ1985" s="246"/>
      <c r="AUR1985" s="246"/>
      <c r="AUS1985" s="7"/>
      <c r="AUT1985" s="265"/>
      <c r="AUU1985" s="246"/>
      <c r="AUV1985" s="246"/>
      <c r="AUW1985" s="7"/>
      <c r="AUX1985" s="265"/>
      <c r="AUY1985" s="246"/>
      <c r="AUZ1985" s="246"/>
      <c r="AVA1985" s="7"/>
      <c r="AVB1985" s="265"/>
      <c r="AVC1985" s="246"/>
      <c r="AVD1985" s="246"/>
      <c r="AVE1985" s="7"/>
      <c r="AVF1985" s="265"/>
      <c r="AVG1985" s="246"/>
      <c r="AVH1985" s="246"/>
      <c r="AVI1985" s="7"/>
      <c r="AVJ1985" s="265"/>
      <c r="AVK1985" s="246"/>
      <c r="AVL1985" s="246"/>
      <c r="AVM1985" s="7"/>
      <c r="AVN1985" s="265"/>
      <c r="AVO1985" s="246"/>
      <c r="AVP1985" s="246"/>
      <c r="AVQ1985" s="7"/>
      <c r="AVR1985" s="265"/>
      <c r="AVS1985" s="246"/>
      <c r="AVT1985" s="246"/>
      <c r="AVU1985" s="7"/>
      <c r="AVV1985" s="265"/>
      <c r="AVW1985" s="246"/>
      <c r="AVX1985" s="246"/>
      <c r="AVY1985" s="7"/>
      <c r="AVZ1985" s="265"/>
      <c r="AWA1985" s="246"/>
      <c r="AWB1985" s="246"/>
      <c r="AWC1985" s="7"/>
      <c r="AWD1985" s="265"/>
      <c r="AWE1985" s="246"/>
      <c r="AWF1985" s="246"/>
      <c r="AWG1985" s="7"/>
      <c r="AWH1985" s="265"/>
      <c r="AWI1985" s="246"/>
      <c r="AWJ1985" s="246"/>
      <c r="AWK1985" s="7"/>
      <c r="AWL1985" s="265"/>
      <c r="AWM1985" s="246"/>
      <c r="AWN1985" s="246"/>
      <c r="AWO1985" s="7"/>
      <c r="AWP1985" s="265"/>
      <c r="AWQ1985" s="246"/>
      <c r="AWR1985" s="246"/>
      <c r="AWS1985" s="7"/>
      <c r="AWT1985" s="265"/>
      <c r="AWU1985" s="246"/>
      <c r="AWV1985" s="246"/>
      <c r="AWW1985" s="7"/>
      <c r="AWX1985" s="265"/>
      <c r="AWY1985" s="246"/>
      <c r="AWZ1985" s="246"/>
      <c r="AXA1985" s="7"/>
      <c r="AXB1985" s="265"/>
      <c r="AXC1985" s="246"/>
      <c r="AXD1985" s="246"/>
      <c r="AXE1985" s="7"/>
      <c r="AXF1985" s="265"/>
      <c r="AXG1985" s="246"/>
      <c r="AXH1985" s="246"/>
      <c r="AXI1985" s="7"/>
      <c r="AXJ1985" s="265"/>
      <c r="AXK1985" s="246"/>
      <c r="AXL1985" s="246"/>
      <c r="AXM1985" s="7"/>
      <c r="AXN1985" s="265"/>
      <c r="AXO1985" s="246"/>
      <c r="AXP1985" s="246"/>
      <c r="AXQ1985" s="7"/>
      <c r="AXR1985" s="265"/>
      <c r="AXS1985" s="246"/>
      <c r="AXT1985" s="246"/>
      <c r="AXU1985" s="7"/>
      <c r="AXV1985" s="265"/>
      <c r="AXW1985" s="246"/>
      <c r="AXX1985" s="246"/>
      <c r="AXY1985" s="7"/>
      <c r="AXZ1985" s="265"/>
      <c r="AYA1985" s="246"/>
      <c r="AYB1985" s="246"/>
      <c r="AYC1985" s="7"/>
      <c r="AYD1985" s="265"/>
      <c r="AYE1985" s="246"/>
      <c r="AYF1985" s="246"/>
      <c r="AYG1985" s="7"/>
      <c r="AYH1985" s="265"/>
      <c r="AYI1985" s="246"/>
      <c r="AYJ1985" s="246"/>
      <c r="AYK1985" s="7"/>
      <c r="AYL1985" s="265"/>
      <c r="AYM1985" s="246"/>
      <c r="AYN1985" s="246"/>
      <c r="AYO1985" s="7"/>
      <c r="AYP1985" s="265"/>
      <c r="AYQ1985" s="246"/>
      <c r="AYR1985" s="246"/>
      <c r="AYS1985" s="7"/>
      <c r="AYT1985" s="265"/>
      <c r="AYU1985" s="246"/>
      <c r="AYV1985" s="246"/>
      <c r="AYW1985" s="7"/>
      <c r="AYX1985" s="265"/>
      <c r="AYY1985" s="246"/>
      <c r="AYZ1985" s="246"/>
      <c r="AZA1985" s="7"/>
      <c r="AZB1985" s="265"/>
      <c r="AZC1985" s="246"/>
      <c r="AZD1985" s="246"/>
      <c r="AZE1985" s="7"/>
      <c r="AZF1985" s="265"/>
      <c r="AZG1985" s="246"/>
      <c r="AZH1985" s="246"/>
      <c r="AZI1985" s="7"/>
      <c r="AZJ1985" s="265"/>
      <c r="AZK1985" s="246"/>
      <c r="AZL1985" s="246"/>
      <c r="AZM1985" s="7"/>
      <c r="AZN1985" s="265"/>
      <c r="AZO1985" s="246"/>
      <c r="AZP1985" s="246"/>
      <c r="AZQ1985" s="7"/>
      <c r="AZR1985" s="265"/>
      <c r="AZS1985" s="246"/>
      <c r="AZT1985" s="246"/>
      <c r="AZU1985" s="7"/>
      <c r="AZV1985" s="265"/>
      <c r="AZW1985" s="246"/>
      <c r="AZX1985" s="246"/>
      <c r="AZY1985" s="7"/>
      <c r="AZZ1985" s="265"/>
      <c r="BAA1985" s="246"/>
      <c r="BAB1985" s="246"/>
      <c r="BAC1985" s="7"/>
      <c r="BAD1985" s="265"/>
      <c r="BAE1985" s="246"/>
      <c r="BAF1985" s="246"/>
      <c r="BAG1985" s="7"/>
      <c r="BAH1985" s="265"/>
      <c r="BAI1985" s="246"/>
      <c r="BAJ1985" s="246"/>
      <c r="BAK1985" s="7"/>
      <c r="BAL1985" s="265"/>
      <c r="BAM1985" s="246"/>
      <c r="BAN1985" s="246"/>
      <c r="BAO1985" s="7"/>
      <c r="BAP1985" s="265"/>
      <c r="BAQ1985" s="246"/>
      <c r="BAR1985" s="246"/>
      <c r="BAS1985" s="7"/>
      <c r="BAT1985" s="265"/>
      <c r="BAU1985" s="246"/>
      <c r="BAV1985" s="246"/>
      <c r="BAW1985" s="7"/>
      <c r="BAX1985" s="265"/>
      <c r="BAY1985" s="246"/>
      <c r="BAZ1985" s="246"/>
      <c r="BBA1985" s="7"/>
      <c r="BBB1985" s="265"/>
      <c r="BBC1985" s="246"/>
      <c r="BBD1985" s="246"/>
      <c r="BBE1985" s="7"/>
      <c r="BBF1985" s="265"/>
      <c r="BBG1985" s="246"/>
      <c r="BBH1985" s="246"/>
      <c r="BBI1985" s="7"/>
      <c r="BBJ1985" s="265"/>
      <c r="BBK1985" s="246"/>
      <c r="BBL1985" s="246"/>
      <c r="BBM1985" s="7"/>
      <c r="BBN1985" s="265"/>
      <c r="BBO1985" s="246"/>
      <c r="BBP1985" s="246"/>
      <c r="BBQ1985" s="7"/>
      <c r="BBR1985" s="265"/>
      <c r="BBS1985" s="246"/>
      <c r="BBT1985" s="246"/>
      <c r="BBU1985" s="7"/>
      <c r="BBV1985" s="265"/>
      <c r="BBW1985" s="246"/>
      <c r="BBX1985" s="246"/>
      <c r="BBY1985" s="7"/>
      <c r="BBZ1985" s="265"/>
      <c r="BCA1985" s="246"/>
      <c r="BCB1985" s="246"/>
      <c r="BCC1985" s="7"/>
      <c r="BCD1985" s="265"/>
      <c r="BCE1985" s="246"/>
      <c r="BCF1985" s="246"/>
      <c r="BCG1985" s="7"/>
      <c r="BCH1985" s="265"/>
      <c r="BCI1985" s="246"/>
      <c r="BCJ1985" s="246"/>
      <c r="BCK1985" s="7"/>
      <c r="BCL1985" s="265"/>
      <c r="BCM1985" s="246"/>
      <c r="BCN1985" s="246"/>
      <c r="BCO1985" s="7"/>
      <c r="BCP1985" s="265"/>
      <c r="BCQ1985" s="246"/>
      <c r="BCR1985" s="246"/>
      <c r="BCS1985" s="7"/>
      <c r="BCT1985" s="265"/>
      <c r="BCU1985" s="246"/>
      <c r="BCV1985" s="246"/>
      <c r="BCW1985" s="7"/>
      <c r="BCX1985" s="265"/>
      <c r="BCY1985" s="246"/>
      <c r="BCZ1985" s="246"/>
      <c r="BDA1985" s="7"/>
      <c r="BDB1985" s="265"/>
      <c r="BDC1985" s="246"/>
      <c r="BDD1985" s="246"/>
      <c r="BDE1985" s="7"/>
      <c r="BDF1985" s="265"/>
      <c r="BDG1985" s="246"/>
      <c r="BDH1985" s="246"/>
      <c r="BDI1985" s="7"/>
      <c r="BDJ1985" s="265"/>
      <c r="BDK1985" s="246"/>
      <c r="BDL1985" s="246"/>
      <c r="BDM1985" s="7"/>
      <c r="BDN1985" s="265"/>
      <c r="BDO1985" s="246"/>
      <c r="BDP1985" s="246"/>
      <c r="BDQ1985" s="7"/>
      <c r="BDR1985" s="265"/>
      <c r="BDS1985" s="246"/>
      <c r="BDT1985" s="246"/>
      <c r="BDU1985" s="7"/>
      <c r="BDV1985" s="265"/>
      <c r="BDW1985" s="246"/>
      <c r="BDX1985" s="246"/>
      <c r="BDY1985" s="7"/>
      <c r="BDZ1985" s="265"/>
      <c r="BEA1985" s="246"/>
      <c r="BEB1985" s="246"/>
      <c r="BEC1985" s="7"/>
      <c r="BED1985" s="265"/>
      <c r="BEE1985" s="246"/>
      <c r="BEF1985" s="246"/>
      <c r="BEG1985" s="7"/>
      <c r="BEH1985" s="265"/>
      <c r="BEI1985" s="246"/>
      <c r="BEJ1985" s="246"/>
      <c r="BEK1985" s="7"/>
      <c r="BEL1985" s="265"/>
      <c r="BEM1985" s="246"/>
      <c r="BEN1985" s="246"/>
      <c r="BEO1985" s="7"/>
      <c r="BEP1985" s="265"/>
      <c r="BEQ1985" s="246"/>
      <c r="BER1985" s="246"/>
      <c r="BES1985" s="7"/>
      <c r="BET1985" s="265"/>
      <c r="BEU1985" s="246"/>
      <c r="BEV1985" s="246"/>
      <c r="BEW1985" s="7"/>
      <c r="BEX1985" s="265"/>
      <c r="BEY1985" s="246"/>
      <c r="BEZ1985" s="246"/>
      <c r="BFA1985" s="7"/>
      <c r="BFB1985" s="265"/>
      <c r="BFC1985" s="246"/>
      <c r="BFD1985" s="246"/>
      <c r="BFE1985" s="7"/>
      <c r="BFF1985" s="265"/>
      <c r="BFG1985" s="246"/>
      <c r="BFH1985" s="246"/>
      <c r="BFI1985" s="7"/>
      <c r="BFJ1985" s="265"/>
      <c r="BFK1985" s="246"/>
      <c r="BFL1985" s="246"/>
      <c r="BFM1985" s="7"/>
      <c r="BFN1985" s="265"/>
      <c r="BFO1985" s="246"/>
      <c r="BFP1985" s="246"/>
      <c r="BFQ1985" s="7"/>
      <c r="BFR1985" s="265"/>
      <c r="BFS1985" s="246"/>
      <c r="BFT1985" s="246"/>
      <c r="BFU1985" s="7"/>
      <c r="BFV1985" s="265"/>
      <c r="BFW1985" s="246"/>
      <c r="BFX1985" s="246"/>
      <c r="BFY1985" s="7"/>
      <c r="BFZ1985" s="265"/>
      <c r="BGA1985" s="246"/>
      <c r="BGB1985" s="246"/>
      <c r="BGC1985" s="7"/>
      <c r="BGD1985" s="265"/>
      <c r="BGE1985" s="246"/>
      <c r="BGF1985" s="246"/>
      <c r="BGG1985" s="7"/>
      <c r="BGH1985" s="265"/>
      <c r="BGI1985" s="246"/>
      <c r="BGJ1985" s="246"/>
      <c r="BGK1985" s="7"/>
      <c r="BGL1985" s="265"/>
      <c r="BGM1985" s="246"/>
      <c r="BGN1985" s="246"/>
      <c r="BGO1985" s="7"/>
      <c r="BGP1985" s="265"/>
      <c r="BGQ1985" s="246"/>
      <c r="BGR1985" s="246"/>
      <c r="BGS1985" s="7"/>
      <c r="BGT1985" s="265"/>
      <c r="BGU1985" s="246"/>
      <c r="BGV1985" s="246"/>
      <c r="BGW1985" s="7"/>
      <c r="BGX1985" s="265"/>
      <c r="BGY1985" s="246"/>
      <c r="BGZ1985" s="246"/>
      <c r="BHA1985" s="7"/>
      <c r="BHB1985" s="265"/>
      <c r="BHC1985" s="246"/>
      <c r="BHD1985" s="246"/>
      <c r="BHE1985" s="7"/>
      <c r="BHF1985" s="265"/>
      <c r="BHG1985" s="246"/>
      <c r="BHH1985" s="246"/>
      <c r="BHI1985" s="7"/>
      <c r="BHJ1985" s="265"/>
      <c r="BHK1985" s="246"/>
      <c r="BHL1985" s="246"/>
      <c r="BHM1985" s="7"/>
      <c r="BHN1985" s="265"/>
      <c r="BHO1985" s="246"/>
      <c r="BHP1985" s="246"/>
      <c r="BHQ1985" s="7"/>
      <c r="BHR1985" s="265"/>
      <c r="BHS1985" s="246"/>
      <c r="BHT1985" s="246"/>
      <c r="BHU1985" s="7"/>
      <c r="BHV1985" s="265"/>
      <c r="BHW1985" s="246"/>
      <c r="BHX1985" s="246"/>
      <c r="BHY1985" s="7"/>
      <c r="BHZ1985" s="265"/>
      <c r="BIA1985" s="246"/>
      <c r="BIB1985" s="246"/>
      <c r="BIC1985" s="7"/>
      <c r="BID1985" s="265"/>
      <c r="BIE1985" s="246"/>
      <c r="BIF1985" s="246"/>
      <c r="BIG1985" s="7"/>
      <c r="BIH1985" s="265"/>
      <c r="BII1985" s="246"/>
      <c r="BIJ1985" s="246"/>
      <c r="BIK1985" s="7"/>
      <c r="BIL1985" s="265"/>
      <c r="BIM1985" s="246"/>
      <c r="BIN1985" s="246"/>
      <c r="BIO1985" s="7"/>
      <c r="BIP1985" s="265"/>
      <c r="BIQ1985" s="246"/>
      <c r="BIR1985" s="246"/>
      <c r="BIS1985" s="7"/>
      <c r="BIT1985" s="265"/>
      <c r="BIU1985" s="246"/>
      <c r="BIV1985" s="246"/>
      <c r="BIW1985" s="7"/>
      <c r="BIX1985" s="265"/>
      <c r="BIY1985" s="246"/>
      <c r="BIZ1985" s="246"/>
      <c r="BJA1985" s="7"/>
      <c r="BJB1985" s="265"/>
      <c r="BJC1985" s="246"/>
      <c r="BJD1985" s="246"/>
      <c r="BJE1985" s="7"/>
      <c r="BJF1985" s="265"/>
      <c r="BJG1985" s="246"/>
      <c r="BJH1985" s="246"/>
      <c r="BJI1985" s="7"/>
      <c r="BJJ1985" s="265"/>
      <c r="BJK1985" s="246"/>
      <c r="BJL1985" s="246"/>
      <c r="BJM1985" s="7"/>
      <c r="BJN1985" s="265"/>
      <c r="BJO1985" s="246"/>
      <c r="BJP1985" s="246"/>
      <c r="BJQ1985" s="7"/>
      <c r="BJR1985" s="265"/>
      <c r="BJS1985" s="246"/>
      <c r="BJT1985" s="246"/>
      <c r="BJU1985" s="7"/>
      <c r="BJV1985" s="265"/>
      <c r="BJW1985" s="246"/>
      <c r="BJX1985" s="246"/>
      <c r="BJY1985" s="7"/>
      <c r="BJZ1985" s="265"/>
      <c r="BKA1985" s="246"/>
      <c r="BKB1985" s="246"/>
      <c r="BKC1985" s="7"/>
      <c r="BKD1985" s="265"/>
      <c r="BKE1985" s="246"/>
      <c r="BKF1985" s="246"/>
      <c r="BKG1985" s="7"/>
      <c r="BKH1985" s="265"/>
      <c r="BKI1985" s="246"/>
      <c r="BKJ1985" s="246"/>
      <c r="BKK1985" s="7"/>
      <c r="BKL1985" s="265"/>
      <c r="BKM1985" s="246"/>
      <c r="BKN1985" s="246"/>
      <c r="BKO1985" s="7"/>
      <c r="BKP1985" s="265"/>
      <c r="BKQ1985" s="246"/>
      <c r="BKR1985" s="246"/>
      <c r="BKS1985" s="7"/>
      <c r="BKT1985" s="265"/>
      <c r="BKU1985" s="246"/>
      <c r="BKV1985" s="246"/>
      <c r="BKW1985" s="7"/>
      <c r="BKX1985" s="265"/>
      <c r="BKY1985" s="246"/>
      <c r="BKZ1985" s="246"/>
      <c r="BLA1985" s="7"/>
      <c r="BLB1985" s="265"/>
      <c r="BLC1985" s="246"/>
      <c r="BLD1985" s="246"/>
      <c r="BLE1985" s="7"/>
      <c r="BLF1985" s="265"/>
      <c r="BLG1985" s="246"/>
      <c r="BLH1985" s="246"/>
      <c r="BLI1985" s="7"/>
      <c r="BLJ1985" s="265"/>
      <c r="BLK1985" s="246"/>
      <c r="BLL1985" s="246"/>
      <c r="BLM1985" s="7"/>
      <c r="BLN1985" s="265"/>
      <c r="BLO1985" s="246"/>
      <c r="BLP1985" s="246"/>
      <c r="BLQ1985" s="7"/>
      <c r="BLR1985" s="265"/>
      <c r="BLS1985" s="246"/>
      <c r="BLT1985" s="246"/>
      <c r="BLU1985" s="7"/>
      <c r="BLV1985" s="265"/>
      <c r="BLW1985" s="246"/>
      <c r="BLX1985" s="246"/>
      <c r="BLY1985" s="7"/>
      <c r="BLZ1985" s="265"/>
      <c r="BMA1985" s="246"/>
      <c r="BMB1985" s="246"/>
      <c r="BMC1985" s="7"/>
      <c r="BMD1985" s="265"/>
      <c r="BME1985" s="246"/>
      <c r="BMF1985" s="246"/>
      <c r="BMG1985" s="7"/>
      <c r="BMH1985" s="265"/>
      <c r="BMI1985" s="246"/>
      <c r="BMJ1985" s="246"/>
      <c r="BMK1985" s="7"/>
      <c r="BML1985" s="265"/>
      <c r="BMM1985" s="246"/>
      <c r="BMN1985" s="246"/>
      <c r="BMO1985" s="7"/>
      <c r="BMP1985" s="265"/>
      <c r="BMQ1985" s="246"/>
      <c r="BMR1985" s="246"/>
      <c r="BMS1985" s="7"/>
      <c r="BMT1985" s="265"/>
      <c r="BMU1985" s="246"/>
      <c r="BMV1985" s="246"/>
      <c r="BMW1985" s="7"/>
      <c r="BMX1985" s="265"/>
      <c r="BMY1985" s="246"/>
      <c r="BMZ1985" s="246"/>
      <c r="BNA1985" s="7"/>
      <c r="BNB1985" s="265"/>
      <c r="BNC1985" s="246"/>
      <c r="BND1985" s="246"/>
      <c r="BNE1985" s="7"/>
      <c r="BNF1985" s="265"/>
      <c r="BNG1985" s="246"/>
      <c r="BNH1985" s="246"/>
      <c r="BNI1985" s="7"/>
      <c r="BNJ1985" s="265"/>
      <c r="BNK1985" s="246"/>
      <c r="BNL1985" s="246"/>
      <c r="BNM1985" s="7"/>
      <c r="BNN1985" s="265"/>
      <c r="BNO1985" s="246"/>
      <c r="BNP1985" s="246"/>
      <c r="BNQ1985" s="7"/>
      <c r="BNR1985" s="265"/>
      <c r="BNS1985" s="246"/>
      <c r="BNT1985" s="246"/>
      <c r="BNU1985" s="7"/>
      <c r="BNV1985" s="265"/>
      <c r="BNW1985" s="246"/>
      <c r="BNX1985" s="246"/>
      <c r="BNY1985" s="7"/>
      <c r="BNZ1985" s="265"/>
      <c r="BOA1985" s="246"/>
      <c r="BOB1985" s="246"/>
      <c r="BOC1985" s="7"/>
      <c r="BOD1985" s="265"/>
      <c r="BOE1985" s="246"/>
      <c r="BOF1985" s="246"/>
      <c r="BOG1985" s="7"/>
      <c r="BOH1985" s="265"/>
      <c r="BOI1985" s="246"/>
      <c r="BOJ1985" s="246"/>
      <c r="BOK1985" s="7"/>
      <c r="BOL1985" s="265"/>
      <c r="BOM1985" s="246"/>
      <c r="BON1985" s="246"/>
      <c r="BOO1985" s="7"/>
      <c r="BOP1985" s="265"/>
      <c r="BOQ1985" s="246"/>
      <c r="BOR1985" s="246"/>
      <c r="BOS1985" s="7"/>
      <c r="BOT1985" s="265"/>
      <c r="BOU1985" s="246"/>
      <c r="BOV1985" s="246"/>
      <c r="BOW1985" s="7"/>
      <c r="BOX1985" s="265"/>
      <c r="BOY1985" s="246"/>
      <c r="BOZ1985" s="246"/>
      <c r="BPA1985" s="7"/>
      <c r="BPB1985" s="265"/>
      <c r="BPC1985" s="246"/>
      <c r="BPD1985" s="246"/>
      <c r="BPE1985" s="7"/>
      <c r="BPF1985" s="265"/>
      <c r="BPG1985" s="246"/>
      <c r="BPH1985" s="246"/>
      <c r="BPI1985" s="7"/>
      <c r="BPJ1985" s="265"/>
      <c r="BPK1985" s="246"/>
      <c r="BPL1985" s="246"/>
      <c r="BPM1985" s="7"/>
      <c r="BPN1985" s="265"/>
      <c r="BPO1985" s="246"/>
      <c r="BPP1985" s="246"/>
      <c r="BPQ1985" s="7"/>
      <c r="BPR1985" s="265"/>
      <c r="BPS1985" s="246"/>
      <c r="BPT1985" s="246"/>
      <c r="BPU1985" s="7"/>
      <c r="BPV1985" s="265"/>
      <c r="BPW1985" s="246"/>
      <c r="BPX1985" s="246"/>
      <c r="BPY1985" s="7"/>
      <c r="BPZ1985" s="265"/>
      <c r="BQA1985" s="246"/>
      <c r="BQB1985" s="246"/>
      <c r="BQC1985" s="7"/>
      <c r="BQD1985" s="265"/>
      <c r="BQE1985" s="246"/>
      <c r="BQF1985" s="246"/>
      <c r="BQG1985" s="7"/>
      <c r="BQH1985" s="265"/>
      <c r="BQI1985" s="246"/>
      <c r="BQJ1985" s="246"/>
      <c r="BQK1985" s="7"/>
      <c r="BQL1985" s="265"/>
      <c r="BQM1985" s="246"/>
      <c r="BQN1985" s="246"/>
      <c r="BQO1985" s="7"/>
      <c r="BQP1985" s="265"/>
      <c r="BQQ1985" s="246"/>
      <c r="BQR1985" s="246"/>
      <c r="BQS1985" s="7"/>
      <c r="BQT1985" s="265"/>
      <c r="BQU1985" s="246"/>
      <c r="BQV1985" s="246"/>
      <c r="BQW1985" s="7"/>
      <c r="BQX1985" s="265"/>
      <c r="BQY1985" s="246"/>
      <c r="BQZ1985" s="246"/>
      <c r="BRA1985" s="7"/>
      <c r="BRB1985" s="265"/>
      <c r="BRC1985" s="246"/>
      <c r="BRD1985" s="246"/>
      <c r="BRE1985" s="7"/>
      <c r="BRF1985" s="265"/>
      <c r="BRG1985" s="246"/>
      <c r="BRH1985" s="246"/>
      <c r="BRI1985" s="7"/>
      <c r="BRJ1985" s="265"/>
      <c r="BRK1985" s="246"/>
      <c r="BRL1985" s="246"/>
      <c r="BRM1985" s="7"/>
      <c r="BRN1985" s="265"/>
      <c r="BRO1985" s="246"/>
      <c r="BRP1985" s="246"/>
      <c r="BRQ1985" s="7"/>
      <c r="BRR1985" s="265"/>
      <c r="BRS1985" s="246"/>
      <c r="BRT1985" s="246"/>
      <c r="BRU1985" s="7"/>
      <c r="BRV1985" s="265"/>
      <c r="BRW1985" s="246"/>
      <c r="BRX1985" s="246"/>
      <c r="BRY1985" s="7"/>
      <c r="BRZ1985" s="265"/>
      <c r="BSA1985" s="246"/>
      <c r="BSB1985" s="246"/>
      <c r="BSC1985" s="7"/>
      <c r="BSD1985" s="265"/>
      <c r="BSE1985" s="246"/>
      <c r="BSF1985" s="246"/>
      <c r="BSG1985" s="7"/>
      <c r="BSH1985" s="265"/>
      <c r="BSI1985" s="246"/>
      <c r="BSJ1985" s="246"/>
      <c r="BSK1985" s="7"/>
      <c r="BSL1985" s="265"/>
      <c r="BSM1985" s="246"/>
      <c r="BSN1985" s="246"/>
      <c r="BSO1985" s="7"/>
      <c r="BSP1985" s="265"/>
      <c r="BSQ1985" s="246"/>
      <c r="BSR1985" s="246"/>
      <c r="BSS1985" s="7"/>
      <c r="BST1985" s="265"/>
      <c r="BSU1985" s="246"/>
      <c r="BSV1985" s="246"/>
      <c r="BSW1985" s="7"/>
      <c r="BSX1985" s="265"/>
      <c r="BSY1985" s="246"/>
      <c r="BSZ1985" s="246"/>
      <c r="BTA1985" s="7"/>
      <c r="BTB1985" s="265"/>
      <c r="BTC1985" s="246"/>
      <c r="BTD1985" s="246"/>
      <c r="BTE1985" s="7"/>
      <c r="BTF1985" s="265"/>
      <c r="BTG1985" s="246"/>
      <c r="BTH1985" s="246"/>
      <c r="BTI1985" s="7"/>
      <c r="BTJ1985" s="265"/>
      <c r="BTK1985" s="246"/>
      <c r="BTL1985" s="246"/>
      <c r="BTM1985" s="7"/>
      <c r="BTN1985" s="265"/>
      <c r="BTO1985" s="246"/>
      <c r="BTP1985" s="246"/>
      <c r="BTQ1985" s="7"/>
      <c r="BTR1985" s="265"/>
      <c r="BTS1985" s="246"/>
      <c r="BTT1985" s="246"/>
      <c r="BTU1985" s="7"/>
      <c r="BTV1985" s="265"/>
      <c r="BTW1985" s="246"/>
      <c r="BTX1985" s="246"/>
      <c r="BTY1985" s="7"/>
      <c r="BTZ1985" s="265"/>
      <c r="BUA1985" s="246"/>
      <c r="BUB1985" s="246"/>
      <c r="BUC1985" s="7"/>
      <c r="BUD1985" s="265"/>
      <c r="BUE1985" s="246"/>
      <c r="BUF1985" s="246"/>
      <c r="BUG1985" s="7"/>
      <c r="BUH1985" s="265"/>
      <c r="BUI1985" s="246"/>
      <c r="BUJ1985" s="246"/>
      <c r="BUK1985" s="7"/>
      <c r="BUL1985" s="265"/>
      <c r="BUM1985" s="246"/>
      <c r="BUN1985" s="246"/>
      <c r="BUO1985" s="7"/>
      <c r="BUP1985" s="265"/>
      <c r="BUQ1985" s="246"/>
      <c r="BUR1985" s="246"/>
      <c r="BUS1985" s="7"/>
      <c r="BUT1985" s="265"/>
      <c r="BUU1985" s="246"/>
      <c r="BUV1985" s="246"/>
      <c r="BUW1985" s="7"/>
      <c r="BUX1985" s="265"/>
      <c r="BUY1985" s="246"/>
      <c r="BUZ1985" s="246"/>
      <c r="BVA1985" s="7"/>
      <c r="BVB1985" s="265"/>
      <c r="BVC1985" s="246"/>
      <c r="BVD1985" s="246"/>
      <c r="BVE1985" s="7"/>
      <c r="BVF1985" s="265"/>
      <c r="BVG1985" s="246"/>
      <c r="BVH1985" s="246"/>
      <c r="BVI1985" s="7"/>
      <c r="BVJ1985" s="265"/>
      <c r="BVK1985" s="246"/>
      <c r="BVL1985" s="246"/>
      <c r="BVM1985" s="7"/>
      <c r="BVN1985" s="265"/>
      <c r="BVO1985" s="246"/>
      <c r="BVP1985" s="246"/>
      <c r="BVQ1985" s="7"/>
      <c r="BVR1985" s="265"/>
      <c r="BVS1985" s="246"/>
      <c r="BVT1985" s="246"/>
      <c r="BVU1985" s="7"/>
      <c r="BVV1985" s="265"/>
      <c r="BVW1985" s="246"/>
      <c r="BVX1985" s="246"/>
      <c r="BVY1985" s="7"/>
      <c r="BVZ1985" s="265"/>
      <c r="BWA1985" s="246"/>
      <c r="BWB1985" s="246"/>
      <c r="BWC1985" s="7"/>
      <c r="BWD1985" s="265"/>
      <c r="BWE1985" s="246"/>
      <c r="BWF1985" s="246"/>
      <c r="BWG1985" s="7"/>
      <c r="BWH1985" s="265"/>
      <c r="BWI1985" s="246"/>
      <c r="BWJ1985" s="246"/>
      <c r="BWK1985" s="7"/>
      <c r="BWL1985" s="265"/>
      <c r="BWM1985" s="246"/>
      <c r="BWN1985" s="246"/>
      <c r="BWO1985" s="7"/>
      <c r="BWP1985" s="265"/>
      <c r="BWQ1985" s="246"/>
      <c r="BWR1985" s="246"/>
      <c r="BWS1985" s="7"/>
      <c r="BWT1985" s="265"/>
      <c r="BWU1985" s="246"/>
      <c r="BWV1985" s="246"/>
      <c r="BWW1985" s="7"/>
      <c r="BWX1985" s="265"/>
      <c r="BWY1985" s="246"/>
      <c r="BWZ1985" s="246"/>
      <c r="BXA1985" s="7"/>
      <c r="BXB1985" s="265"/>
      <c r="BXC1985" s="246"/>
      <c r="BXD1985" s="246"/>
      <c r="BXE1985" s="7"/>
      <c r="BXF1985" s="265"/>
      <c r="BXG1985" s="246"/>
      <c r="BXH1985" s="246"/>
      <c r="BXI1985" s="7"/>
      <c r="BXJ1985" s="265"/>
      <c r="BXK1985" s="246"/>
      <c r="BXL1985" s="246"/>
      <c r="BXM1985" s="7"/>
      <c r="BXN1985" s="265"/>
      <c r="BXO1985" s="246"/>
      <c r="BXP1985" s="246"/>
      <c r="BXQ1985" s="7"/>
      <c r="BXR1985" s="265"/>
      <c r="BXS1985" s="246"/>
      <c r="BXT1985" s="246"/>
      <c r="BXU1985" s="7"/>
      <c r="BXV1985" s="265"/>
      <c r="BXW1985" s="246"/>
      <c r="BXX1985" s="246"/>
      <c r="BXY1985" s="7"/>
      <c r="BXZ1985" s="265"/>
      <c r="BYA1985" s="246"/>
      <c r="BYB1985" s="246"/>
      <c r="BYC1985" s="7"/>
      <c r="BYD1985" s="265"/>
      <c r="BYE1985" s="246"/>
      <c r="BYF1985" s="246"/>
      <c r="BYG1985" s="7"/>
      <c r="BYH1985" s="265"/>
      <c r="BYI1985" s="246"/>
      <c r="BYJ1985" s="246"/>
      <c r="BYK1985" s="7"/>
      <c r="BYL1985" s="265"/>
      <c r="BYM1985" s="246"/>
      <c r="BYN1985" s="246"/>
      <c r="BYO1985" s="7"/>
      <c r="BYP1985" s="265"/>
      <c r="BYQ1985" s="246"/>
      <c r="BYR1985" s="246"/>
      <c r="BYS1985" s="7"/>
      <c r="BYT1985" s="265"/>
      <c r="BYU1985" s="246"/>
      <c r="BYV1985" s="246"/>
      <c r="BYW1985" s="7"/>
      <c r="BYX1985" s="265"/>
      <c r="BYY1985" s="246"/>
      <c r="BYZ1985" s="246"/>
      <c r="BZA1985" s="7"/>
      <c r="BZB1985" s="265"/>
      <c r="BZC1985" s="246"/>
      <c r="BZD1985" s="246"/>
      <c r="BZE1985" s="7"/>
      <c r="BZF1985" s="265"/>
      <c r="BZG1985" s="246"/>
      <c r="BZH1985" s="246"/>
      <c r="BZI1985" s="7"/>
      <c r="BZJ1985" s="265"/>
      <c r="BZK1985" s="246"/>
      <c r="BZL1985" s="246"/>
      <c r="BZM1985" s="7"/>
      <c r="BZN1985" s="265"/>
      <c r="BZO1985" s="246"/>
      <c r="BZP1985" s="246"/>
      <c r="BZQ1985" s="7"/>
      <c r="BZR1985" s="265"/>
      <c r="BZS1985" s="246"/>
      <c r="BZT1985" s="246"/>
      <c r="BZU1985" s="7"/>
      <c r="BZV1985" s="265"/>
      <c r="BZW1985" s="246"/>
      <c r="BZX1985" s="246"/>
      <c r="BZY1985" s="7"/>
      <c r="BZZ1985" s="265"/>
      <c r="CAA1985" s="246"/>
      <c r="CAB1985" s="246"/>
      <c r="CAC1985" s="7"/>
      <c r="CAD1985" s="265"/>
      <c r="CAE1985" s="246"/>
      <c r="CAF1985" s="246"/>
      <c r="CAG1985" s="7"/>
      <c r="CAH1985" s="265"/>
      <c r="CAI1985" s="246"/>
      <c r="CAJ1985" s="246"/>
      <c r="CAK1985" s="7"/>
      <c r="CAL1985" s="265"/>
      <c r="CAM1985" s="246"/>
      <c r="CAN1985" s="246"/>
      <c r="CAO1985" s="7"/>
      <c r="CAP1985" s="265"/>
      <c r="CAQ1985" s="246"/>
      <c r="CAR1985" s="246"/>
      <c r="CAS1985" s="7"/>
      <c r="CAT1985" s="265"/>
      <c r="CAU1985" s="246"/>
      <c r="CAV1985" s="246"/>
      <c r="CAW1985" s="7"/>
      <c r="CAX1985" s="265"/>
      <c r="CAY1985" s="246"/>
      <c r="CAZ1985" s="246"/>
      <c r="CBA1985" s="7"/>
      <c r="CBB1985" s="265"/>
      <c r="CBC1985" s="246"/>
      <c r="CBD1985" s="246"/>
      <c r="CBE1985" s="7"/>
      <c r="CBF1985" s="265"/>
      <c r="CBG1985" s="246"/>
      <c r="CBH1985" s="246"/>
      <c r="CBI1985" s="7"/>
      <c r="CBJ1985" s="265"/>
      <c r="CBK1985" s="246"/>
      <c r="CBL1985" s="246"/>
      <c r="CBM1985" s="7"/>
      <c r="CBN1985" s="265"/>
      <c r="CBO1985" s="246"/>
      <c r="CBP1985" s="246"/>
      <c r="CBQ1985" s="7"/>
      <c r="CBR1985" s="265"/>
      <c r="CBS1985" s="246"/>
      <c r="CBT1985" s="246"/>
      <c r="CBU1985" s="7"/>
      <c r="CBV1985" s="265"/>
      <c r="CBW1985" s="246"/>
      <c r="CBX1985" s="246"/>
      <c r="CBY1985" s="7"/>
      <c r="CBZ1985" s="265"/>
      <c r="CCA1985" s="246"/>
      <c r="CCB1985" s="246"/>
      <c r="CCC1985" s="7"/>
      <c r="CCD1985" s="265"/>
      <c r="CCE1985" s="246"/>
      <c r="CCF1985" s="246"/>
      <c r="CCG1985" s="7"/>
      <c r="CCH1985" s="265"/>
      <c r="CCI1985" s="246"/>
      <c r="CCJ1985" s="246"/>
      <c r="CCK1985" s="7"/>
      <c r="CCL1985" s="265"/>
      <c r="CCM1985" s="246"/>
      <c r="CCN1985" s="246"/>
      <c r="CCO1985" s="7"/>
      <c r="CCP1985" s="265"/>
      <c r="CCQ1985" s="246"/>
      <c r="CCR1985" s="246"/>
      <c r="CCS1985" s="7"/>
      <c r="CCT1985" s="265"/>
      <c r="CCU1985" s="246"/>
      <c r="CCV1985" s="246"/>
      <c r="CCW1985" s="7"/>
      <c r="CCX1985" s="265"/>
      <c r="CCY1985" s="246"/>
      <c r="CCZ1985" s="246"/>
      <c r="CDA1985" s="7"/>
      <c r="CDB1985" s="265"/>
      <c r="CDC1985" s="246"/>
      <c r="CDD1985" s="246"/>
      <c r="CDE1985" s="7"/>
      <c r="CDF1985" s="265"/>
      <c r="CDG1985" s="246"/>
      <c r="CDH1985" s="246"/>
      <c r="CDI1985" s="7"/>
      <c r="CDJ1985" s="265"/>
      <c r="CDK1985" s="246"/>
      <c r="CDL1985" s="246"/>
      <c r="CDM1985" s="7"/>
      <c r="CDN1985" s="265"/>
      <c r="CDO1985" s="246"/>
      <c r="CDP1985" s="246"/>
      <c r="CDQ1985" s="7"/>
      <c r="CDR1985" s="265"/>
      <c r="CDS1985" s="246"/>
      <c r="CDT1985" s="246"/>
      <c r="CDU1985" s="7"/>
      <c r="CDV1985" s="265"/>
      <c r="CDW1985" s="246"/>
      <c r="CDX1985" s="246"/>
      <c r="CDY1985" s="7"/>
      <c r="CDZ1985" s="265"/>
      <c r="CEA1985" s="246"/>
      <c r="CEB1985" s="246"/>
      <c r="CEC1985" s="7"/>
      <c r="CED1985" s="265"/>
      <c r="CEE1985" s="246"/>
      <c r="CEF1985" s="246"/>
      <c r="CEG1985" s="7"/>
      <c r="CEH1985" s="265"/>
      <c r="CEI1985" s="246"/>
      <c r="CEJ1985" s="246"/>
      <c r="CEK1985" s="7"/>
      <c r="CEL1985" s="265"/>
      <c r="CEM1985" s="246"/>
      <c r="CEN1985" s="246"/>
      <c r="CEO1985" s="7"/>
      <c r="CEP1985" s="265"/>
      <c r="CEQ1985" s="246"/>
      <c r="CER1985" s="246"/>
      <c r="CES1985" s="7"/>
      <c r="CET1985" s="265"/>
      <c r="CEU1985" s="246"/>
      <c r="CEV1985" s="246"/>
      <c r="CEW1985" s="7"/>
      <c r="CEX1985" s="265"/>
      <c r="CEY1985" s="246"/>
      <c r="CEZ1985" s="246"/>
      <c r="CFA1985" s="7"/>
      <c r="CFB1985" s="265"/>
      <c r="CFC1985" s="246"/>
      <c r="CFD1985" s="246"/>
      <c r="CFE1985" s="7"/>
      <c r="CFF1985" s="265"/>
      <c r="CFG1985" s="246"/>
      <c r="CFH1985" s="246"/>
      <c r="CFI1985" s="7"/>
      <c r="CFJ1985" s="265"/>
      <c r="CFK1985" s="246"/>
      <c r="CFL1985" s="246"/>
      <c r="CFM1985" s="7"/>
      <c r="CFN1985" s="265"/>
      <c r="CFO1985" s="246"/>
      <c r="CFP1985" s="246"/>
      <c r="CFQ1985" s="7"/>
      <c r="CFR1985" s="265"/>
      <c r="CFS1985" s="246"/>
      <c r="CFT1985" s="246"/>
      <c r="CFU1985" s="7"/>
      <c r="CFV1985" s="265"/>
      <c r="CFW1985" s="246"/>
      <c r="CFX1985" s="246"/>
      <c r="CFY1985" s="7"/>
      <c r="CFZ1985" s="265"/>
      <c r="CGA1985" s="246"/>
      <c r="CGB1985" s="246"/>
      <c r="CGC1985" s="7"/>
      <c r="CGD1985" s="265"/>
      <c r="CGE1985" s="246"/>
      <c r="CGF1985" s="246"/>
      <c r="CGG1985" s="7"/>
      <c r="CGH1985" s="265"/>
      <c r="CGI1985" s="246"/>
      <c r="CGJ1985" s="246"/>
      <c r="CGK1985" s="7"/>
      <c r="CGL1985" s="265"/>
      <c r="CGM1985" s="246"/>
      <c r="CGN1985" s="246"/>
      <c r="CGO1985" s="7"/>
      <c r="CGP1985" s="265"/>
      <c r="CGQ1985" s="246"/>
      <c r="CGR1985" s="246"/>
      <c r="CGS1985" s="7"/>
      <c r="CGT1985" s="265"/>
      <c r="CGU1985" s="246"/>
      <c r="CGV1985" s="246"/>
      <c r="CGW1985" s="7"/>
      <c r="CGX1985" s="265"/>
      <c r="CGY1985" s="246"/>
      <c r="CGZ1985" s="246"/>
      <c r="CHA1985" s="7"/>
      <c r="CHB1985" s="265"/>
      <c r="CHC1985" s="246"/>
      <c r="CHD1985" s="246"/>
      <c r="CHE1985" s="7"/>
      <c r="CHF1985" s="265"/>
      <c r="CHG1985" s="246"/>
      <c r="CHH1985" s="246"/>
      <c r="CHI1985" s="7"/>
      <c r="CHJ1985" s="265"/>
      <c r="CHK1985" s="246"/>
      <c r="CHL1985" s="246"/>
      <c r="CHM1985" s="7"/>
      <c r="CHN1985" s="265"/>
      <c r="CHO1985" s="246"/>
      <c r="CHP1985" s="246"/>
      <c r="CHQ1985" s="7"/>
      <c r="CHR1985" s="265"/>
      <c r="CHS1985" s="246"/>
      <c r="CHT1985" s="246"/>
      <c r="CHU1985" s="7"/>
      <c r="CHV1985" s="265"/>
      <c r="CHW1985" s="246"/>
      <c r="CHX1985" s="246"/>
      <c r="CHY1985" s="7"/>
      <c r="CHZ1985" s="265"/>
      <c r="CIA1985" s="246"/>
      <c r="CIB1985" s="246"/>
      <c r="CIC1985" s="7"/>
      <c r="CID1985" s="265"/>
      <c r="CIE1985" s="246"/>
      <c r="CIF1985" s="246"/>
      <c r="CIG1985" s="7"/>
      <c r="CIH1985" s="265"/>
      <c r="CII1985" s="246"/>
      <c r="CIJ1985" s="246"/>
      <c r="CIK1985" s="7"/>
      <c r="CIL1985" s="265"/>
      <c r="CIM1985" s="246"/>
      <c r="CIN1985" s="246"/>
      <c r="CIO1985" s="7"/>
      <c r="CIP1985" s="265"/>
      <c r="CIQ1985" s="246"/>
      <c r="CIR1985" s="246"/>
      <c r="CIS1985" s="7"/>
      <c r="CIT1985" s="265"/>
      <c r="CIU1985" s="246"/>
      <c r="CIV1985" s="246"/>
      <c r="CIW1985" s="7"/>
      <c r="CIX1985" s="265"/>
      <c r="CIY1985" s="246"/>
      <c r="CIZ1985" s="246"/>
      <c r="CJA1985" s="7"/>
      <c r="CJB1985" s="265"/>
      <c r="CJC1985" s="246"/>
      <c r="CJD1985" s="246"/>
      <c r="CJE1985" s="7"/>
      <c r="CJF1985" s="265"/>
      <c r="CJG1985" s="246"/>
      <c r="CJH1985" s="246"/>
      <c r="CJI1985" s="7"/>
      <c r="CJJ1985" s="265"/>
      <c r="CJK1985" s="246"/>
      <c r="CJL1985" s="246"/>
      <c r="CJM1985" s="7"/>
      <c r="CJN1985" s="265"/>
      <c r="CJO1985" s="246"/>
      <c r="CJP1985" s="246"/>
      <c r="CJQ1985" s="7"/>
      <c r="CJR1985" s="265"/>
      <c r="CJS1985" s="246"/>
      <c r="CJT1985" s="246"/>
      <c r="CJU1985" s="7"/>
      <c r="CJV1985" s="265"/>
      <c r="CJW1985" s="246"/>
      <c r="CJX1985" s="246"/>
      <c r="CJY1985" s="7"/>
      <c r="CJZ1985" s="265"/>
      <c r="CKA1985" s="246"/>
      <c r="CKB1985" s="246"/>
      <c r="CKC1985" s="7"/>
      <c r="CKD1985" s="265"/>
      <c r="CKE1985" s="246"/>
      <c r="CKF1985" s="246"/>
      <c r="CKG1985" s="7"/>
      <c r="CKH1985" s="265"/>
      <c r="CKI1985" s="246"/>
      <c r="CKJ1985" s="246"/>
      <c r="CKK1985" s="7"/>
      <c r="CKL1985" s="265"/>
      <c r="CKM1985" s="246"/>
      <c r="CKN1985" s="246"/>
      <c r="CKO1985" s="7"/>
      <c r="CKP1985" s="265"/>
      <c r="CKQ1985" s="246"/>
      <c r="CKR1985" s="246"/>
      <c r="CKS1985" s="7"/>
      <c r="CKT1985" s="265"/>
      <c r="CKU1985" s="246"/>
      <c r="CKV1985" s="246"/>
      <c r="CKW1985" s="7"/>
      <c r="CKX1985" s="265"/>
      <c r="CKY1985" s="246"/>
      <c r="CKZ1985" s="246"/>
      <c r="CLA1985" s="7"/>
      <c r="CLB1985" s="265"/>
      <c r="CLC1985" s="246"/>
      <c r="CLD1985" s="246"/>
      <c r="CLE1985" s="7"/>
      <c r="CLF1985" s="265"/>
      <c r="CLG1985" s="246"/>
      <c r="CLH1985" s="246"/>
      <c r="CLI1985" s="7"/>
      <c r="CLJ1985" s="265"/>
      <c r="CLK1985" s="246"/>
      <c r="CLL1985" s="246"/>
      <c r="CLM1985" s="7"/>
      <c r="CLN1985" s="265"/>
      <c r="CLO1985" s="246"/>
      <c r="CLP1985" s="246"/>
      <c r="CLQ1985" s="7"/>
      <c r="CLR1985" s="265"/>
      <c r="CLS1985" s="246"/>
      <c r="CLT1985" s="246"/>
      <c r="CLU1985" s="7"/>
      <c r="CLV1985" s="265"/>
      <c r="CLW1985" s="246"/>
      <c r="CLX1985" s="246"/>
      <c r="CLY1985" s="7"/>
      <c r="CLZ1985" s="265"/>
      <c r="CMA1985" s="246"/>
      <c r="CMB1985" s="246"/>
      <c r="CMC1985" s="7"/>
      <c r="CMD1985" s="265"/>
      <c r="CME1985" s="246"/>
      <c r="CMF1985" s="246"/>
      <c r="CMG1985" s="7"/>
      <c r="CMH1985" s="265"/>
      <c r="CMI1985" s="246"/>
      <c r="CMJ1985" s="246"/>
      <c r="CMK1985" s="7"/>
      <c r="CML1985" s="265"/>
      <c r="CMM1985" s="246"/>
      <c r="CMN1985" s="246"/>
      <c r="CMO1985" s="7"/>
      <c r="CMP1985" s="265"/>
      <c r="CMQ1985" s="246"/>
      <c r="CMR1985" s="246"/>
      <c r="CMS1985" s="7"/>
      <c r="CMT1985" s="265"/>
      <c r="CMU1985" s="246"/>
      <c r="CMV1985" s="246"/>
      <c r="CMW1985" s="7"/>
      <c r="CMX1985" s="265"/>
      <c r="CMY1985" s="246"/>
      <c r="CMZ1985" s="246"/>
      <c r="CNA1985" s="7"/>
      <c r="CNB1985" s="265"/>
      <c r="CNC1985" s="246"/>
      <c r="CND1985" s="246"/>
      <c r="CNE1985" s="7"/>
      <c r="CNF1985" s="265"/>
      <c r="CNG1985" s="246"/>
      <c r="CNH1985" s="246"/>
      <c r="CNI1985" s="7"/>
      <c r="CNJ1985" s="265"/>
      <c r="CNK1985" s="246"/>
      <c r="CNL1985" s="246"/>
      <c r="CNM1985" s="7"/>
      <c r="CNN1985" s="265"/>
      <c r="CNO1985" s="246"/>
      <c r="CNP1985" s="246"/>
      <c r="CNQ1985" s="7"/>
      <c r="CNR1985" s="265"/>
      <c r="CNS1985" s="246"/>
      <c r="CNT1985" s="246"/>
      <c r="CNU1985" s="7"/>
      <c r="CNV1985" s="265"/>
      <c r="CNW1985" s="246"/>
      <c r="CNX1985" s="246"/>
      <c r="CNY1985" s="7"/>
      <c r="CNZ1985" s="265"/>
      <c r="COA1985" s="246"/>
      <c r="COB1985" s="246"/>
      <c r="COC1985" s="7"/>
      <c r="COD1985" s="265"/>
      <c r="COE1985" s="246"/>
      <c r="COF1985" s="246"/>
      <c r="COG1985" s="7"/>
      <c r="COH1985" s="265"/>
      <c r="COI1985" s="246"/>
      <c r="COJ1985" s="246"/>
      <c r="COK1985" s="7"/>
      <c r="COL1985" s="265"/>
      <c r="COM1985" s="246"/>
      <c r="CON1985" s="246"/>
      <c r="COO1985" s="7"/>
      <c r="COP1985" s="265"/>
      <c r="COQ1985" s="246"/>
      <c r="COR1985" s="246"/>
      <c r="COS1985" s="7"/>
      <c r="COT1985" s="265"/>
      <c r="COU1985" s="246"/>
      <c r="COV1985" s="246"/>
      <c r="COW1985" s="7"/>
      <c r="COX1985" s="265"/>
      <c r="COY1985" s="246"/>
      <c r="COZ1985" s="246"/>
      <c r="CPA1985" s="7"/>
      <c r="CPB1985" s="265"/>
      <c r="CPC1985" s="246"/>
      <c r="CPD1985" s="246"/>
      <c r="CPE1985" s="7"/>
      <c r="CPF1985" s="265"/>
      <c r="CPG1985" s="246"/>
      <c r="CPH1985" s="246"/>
      <c r="CPI1985" s="7"/>
      <c r="CPJ1985" s="265"/>
      <c r="CPK1985" s="246"/>
      <c r="CPL1985" s="246"/>
      <c r="CPM1985" s="7"/>
      <c r="CPN1985" s="265"/>
      <c r="CPO1985" s="246"/>
      <c r="CPP1985" s="246"/>
      <c r="CPQ1985" s="7"/>
      <c r="CPR1985" s="265"/>
      <c r="CPS1985" s="246"/>
      <c r="CPT1985" s="246"/>
      <c r="CPU1985" s="7"/>
      <c r="CPV1985" s="265"/>
      <c r="CPW1985" s="246"/>
      <c r="CPX1985" s="246"/>
      <c r="CPY1985" s="7"/>
      <c r="CPZ1985" s="265"/>
      <c r="CQA1985" s="246"/>
      <c r="CQB1985" s="246"/>
      <c r="CQC1985" s="7"/>
      <c r="CQD1985" s="265"/>
      <c r="CQE1985" s="246"/>
      <c r="CQF1985" s="246"/>
      <c r="CQG1985" s="7"/>
      <c r="CQH1985" s="265"/>
      <c r="CQI1985" s="246"/>
      <c r="CQJ1985" s="246"/>
      <c r="CQK1985" s="7"/>
      <c r="CQL1985" s="265"/>
      <c r="CQM1985" s="246"/>
      <c r="CQN1985" s="246"/>
      <c r="CQO1985" s="7"/>
      <c r="CQP1985" s="265"/>
      <c r="CQQ1985" s="246"/>
      <c r="CQR1985" s="246"/>
      <c r="CQS1985" s="7"/>
      <c r="CQT1985" s="265"/>
      <c r="CQU1985" s="246"/>
      <c r="CQV1985" s="246"/>
      <c r="CQW1985" s="7"/>
      <c r="CQX1985" s="265"/>
      <c r="CQY1985" s="246"/>
      <c r="CQZ1985" s="246"/>
      <c r="CRA1985" s="7"/>
      <c r="CRB1985" s="265"/>
      <c r="CRC1985" s="246"/>
      <c r="CRD1985" s="246"/>
      <c r="CRE1985" s="7"/>
      <c r="CRF1985" s="265"/>
      <c r="CRG1985" s="246"/>
      <c r="CRH1985" s="246"/>
      <c r="CRI1985" s="7"/>
      <c r="CRJ1985" s="265"/>
      <c r="CRK1985" s="246"/>
      <c r="CRL1985" s="246"/>
      <c r="CRM1985" s="7"/>
      <c r="CRN1985" s="265"/>
      <c r="CRO1985" s="246"/>
      <c r="CRP1985" s="246"/>
      <c r="CRQ1985" s="7"/>
      <c r="CRR1985" s="265"/>
      <c r="CRS1985" s="246"/>
      <c r="CRT1985" s="246"/>
      <c r="CRU1985" s="7"/>
      <c r="CRV1985" s="265"/>
      <c r="CRW1985" s="246"/>
      <c r="CRX1985" s="246"/>
      <c r="CRY1985" s="7"/>
      <c r="CRZ1985" s="265"/>
      <c r="CSA1985" s="246"/>
      <c r="CSB1985" s="246"/>
      <c r="CSC1985" s="7"/>
      <c r="CSD1985" s="265"/>
      <c r="CSE1985" s="246"/>
      <c r="CSF1985" s="246"/>
      <c r="CSG1985" s="7"/>
      <c r="CSH1985" s="265"/>
      <c r="CSI1985" s="246"/>
      <c r="CSJ1985" s="246"/>
      <c r="CSK1985" s="7"/>
      <c r="CSL1985" s="265"/>
      <c r="CSM1985" s="246"/>
      <c r="CSN1985" s="246"/>
      <c r="CSO1985" s="7"/>
      <c r="CSP1985" s="265"/>
      <c r="CSQ1985" s="246"/>
      <c r="CSR1985" s="246"/>
      <c r="CSS1985" s="7"/>
      <c r="CST1985" s="265"/>
      <c r="CSU1985" s="246"/>
      <c r="CSV1985" s="246"/>
      <c r="CSW1985" s="7"/>
      <c r="CSX1985" s="265"/>
      <c r="CSY1985" s="246"/>
      <c r="CSZ1985" s="246"/>
      <c r="CTA1985" s="7"/>
      <c r="CTB1985" s="265"/>
      <c r="CTC1985" s="246"/>
      <c r="CTD1985" s="246"/>
      <c r="CTE1985" s="7"/>
      <c r="CTF1985" s="265"/>
      <c r="CTG1985" s="246"/>
      <c r="CTH1985" s="246"/>
      <c r="CTI1985" s="7"/>
      <c r="CTJ1985" s="265"/>
      <c r="CTK1985" s="246"/>
      <c r="CTL1985" s="246"/>
      <c r="CTM1985" s="7"/>
      <c r="CTN1985" s="265"/>
      <c r="CTO1985" s="246"/>
      <c r="CTP1985" s="246"/>
      <c r="CTQ1985" s="7"/>
      <c r="CTR1985" s="265"/>
      <c r="CTS1985" s="246"/>
      <c r="CTT1985" s="246"/>
      <c r="CTU1985" s="7"/>
      <c r="CTV1985" s="265"/>
      <c r="CTW1985" s="246"/>
      <c r="CTX1985" s="246"/>
      <c r="CTY1985" s="7"/>
      <c r="CTZ1985" s="265"/>
      <c r="CUA1985" s="246"/>
      <c r="CUB1985" s="246"/>
      <c r="CUC1985" s="7"/>
      <c r="CUD1985" s="265"/>
      <c r="CUE1985" s="246"/>
      <c r="CUF1985" s="246"/>
      <c r="CUG1985" s="7"/>
      <c r="CUH1985" s="265"/>
      <c r="CUI1985" s="246"/>
      <c r="CUJ1985" s="246"/>
      <c r="CUK1985" s="7"/>
      <c r="CUL1985" s="265"/>
      <c r="CUM1985" s="246"/>
      <c r="CUN1985" s="246"/>
      <c r="CUO1985" s="7"/>
      <c r="CUP1985" s="265"/>
      <c r="CUQ1985" s="246"/>
      <c r="CUR1985" s="246"/>
      <c r="CUS1985" s="7"/>
      <c r="CUT1985" s="265"/>
      <c r="CUU1985" s="246"/>
      <c r="CUV1985" s="246"/>
      <c r="CUW1985" s="7"/>
      <c r="CUX1985" s="265"/>
      <c r="CUY1985" s="246"/>
      <c r="CUZ1985" s="246"/>
      <c r="CVA1985" s="7"/>
      <c r="CVB1985" s="265"/>
      <c r="CVC1985" s="246"/>
      <c r="CVD1985" s="246"/>
      <c r="CVE1985" s="7"/>
      <c r="CVF1985" s="265"/>
      <c r="CVG1985" s="246"/>
      <c r="CVH1985" s="246"/>
      <c r="CVI1985" s="7"/>
      <c r="CVJ1985" s="265"/>
      <c r="CVK1985" s="246"/>
      <c r="CVL1985" s="246"/>
      <c r="CVM1985" s="7"/>
      <c r="CVN1985" s="265"/>
      <c r="CVO1985" s="246"/>
      <c r="CVP1985" s="246"/>
      <c r="CVQ1985" s="7"/>
      <c r="CVR1985" s="265"/>
      <c r="CVS1985" s="246"/>
      <c r="CVT1985" s="246"/>
      <c r="CVU1985" s="7"/>
      <c r="CVV1985" s="265"/>
      <c r="CVW1985" s="246"/>
      <c r="CVX1985" s="246"/>
      <c r="CVY1985" s="7"/>
      <c r="CVZ1985" s="265"/>
      <c r="CWA1985" s="246"/>
      <c r="CWB1985" s="246"/>
      <c r="CWC1985" s="7"/>
      <c r="CWD1985" s="265"/>
      <c r="CWE1985" s="246"/>
      <c r="CWF1985" s="246"/>
      <c r="CWG1985" s="7"/>
      <c r="CWH1985" s="265"/>
      <c r="CWI1985" s="246"/>
      <c r="CWJ1985" s="246"/>
      <c r="CWK1985" s="7"/>
      <c r="CWL1985" s="265"/>
      <c r="CWM1985" s="246"/>
      <c r="CWN1985" s="246"/>
      <c r="CWO1985" s="7"/>
      <c r="CWP1985" s="265"/>
      <c r="CWQ1985" s="246"/>
      <c r="CWR1985" s="246"/>
      <c r="CWS1985" s="7"/>
      <c r="CWT1985" s="265"/>
      <c r="CWU1985" s="246"/>
      <c r="CWV1985" s="246"/>
      <c r="CWW1985" s="7"/>
      <c r="CWX1985" s="265"/>
      <c r="CWY1985" s="246"/>
      <c r="CWZ1985" s="246"/>
      <c r="CXA1985" s="7"/>
      <c r="CXB1985" s="265"/>
      <c r="CXC1985" s="246"/>
      <c r="CXD1985" s="246"/>
      <c r="CXE1985" s="7"/>
      <c r="CXF1985" s="265"/>
      <c r="CXG1985" s="246"/>
      <c r="CXH1985" s="246"/>
      <c r="CXI1985" s="7"/>
      <c r="CXJ1985" s="265"/>
      <c r="CXK1985" s="246"/>
      <c r="CXL1985" s="246"/>
      <c r="CXM1985" s="7"/>
      <c r="CXN1985" s="265"/>
      <c r="CXO1985" s="246"/>
      <c r="CXP1985" s="246"/>
      <c r="CXQ1985" s="7"/>
      <c r="CXR1985" s="265"/>
      <c r="CXS1985" s="246"/>
      <c r="CXT1985" s="246"/>
      <c r="CXU1985" s="7"/>
      <c r="CXV1985" s="265"/>
      <c r="CXW1985" s="246"/>
      <c r="CXX1985" s="246"/>
      <c r="CXY1985" s="7"/>
      <c r="CXZ1985" s="265"/>
      <c r="CYA1985" s="246"/>
      <c r="CYB1985" s="246"/>
      <c r="CYC1985" s="7"/>
      <c r="CYD1985" s="265"/>
      <c r="CYE1985" s="246"/>
      <c r="CYF1985" s="246"/>
      <c r="CYG1985" s="7"/>
      <c r="CYH1985" s="265"/>
      <c r="CYI1985" s="246"/>
      <c r="CYJ1985" s="246"/>
      <c r="CYK1985" s="7"/>
      <c r="CYL1985" s="265"/>
      <c r="CYM1985" s="246"/>
      <c r="CYN1985" s="246"/>
      <c r="CYO1985" s="7"/>
      <c r="CYP1985" s="265"/>
      <c r="CYQ1985" s="246"/>
      <c r="CYR1985" s="246"/>
      <c r="CYS1985" s="7"/>
      <c r="CYT1985" s="265"/>
      <c r="CYU1985" s="246"/>
      <c r="CYV1985" s="246"/>
      <c r="CYW1985" s="7"/>
      <c r="CYX1985" s="265"/>
      <c r="CYY1985" s="246"/>
      <c r="CYZ1985" s="246"/>
      <c r="CZA1985" s="7"/>
      <c r="CZB1985" s="265"/>
      <c r="CZC1985" s="246"/>
      <c r="CZD1985" s="246"/>
      <c r="CZE1985" s="7"/>
      <c r="CZF1985" s="265"/>
      <c r="CZG1985" s="246"/>
      <c r="CZH1985" s="246"/>
      <c r="CZI1985" s="7"/>
      <c r="CZJ1985" s="265"/>
      <c r="CZK1985" s="246"/>
      <c r="CZL1985" s="246"/>
      <c r="CZM1985" s="7"/>
      <c r="CZN1985" s="265"/>
      <c r="CZO1985" s="246"/>
      <c r="CZP1985" s="246"/>
      <c r="CZQ1985" s="7"/>
      <c r="CZR1985" s="265"/>
      <c r="CZS1985" s="246"/>
      <c r="CZT1985" s="246"/>
      <c r="CZU1985" s="7"/>
      <c r="CZV1985" s="265"/>
      <c r="CZW1985" s="246"/>
      <c r="CZX1985" s="246"/>
      <c r="CZY1985" s="7"/>
      <c r="CZZ1985" s="265"/>
      <c r="DAA1985" s="246"/>
      <c r="DAB1985" s="246"/>
      <c r="DAC1985" s="7"/>
      <c r="DAD1985" s="265"/>
      <c r="DAE1985" s="246"/>
      <c r="DAF1985" s="246"/>
      <c r="DAG1985" s="7"/>
      <c r="DAH1985" s="265"/>
      <c r="DAI1985" s="246"/>
      <c r="DAJ1985" s="246"/>
      <c r="DAK1985" s="7"/>
      <c r="DAL1985" s="265"/>
      <c r="DAM1985" s="246"/>
      <c r="DAN1985" s="246"/>
      <c r="DAO1985" s="7"/>
      <c r="DAP1985" s="265"/>
      <c r="DAQ1985" s="246"/>
      <c r="DAR1985" s="246"/>
      <c r="DAS1985" s="7"/>
      <c r="DAT1985" s="265"/>
      <c r="DAU1985" s="246"/>
      <c r="DAV1985" s="246"/>
      <c r="DAW1985" s="7"/>
      <c r="DAX1985" s="265"/>
      <c r="DAY1985" s="246"/>
      <c r="DAZ1985" s="246"/>
      <c r="DBA1985" s="7"/>
      <c r="DBB1985" s="265"/>
      <c r="DBC1985" s="246"/>
      <c r="DBD1985" s="246"/>
      <c r="DBE1985" s="7"/>
      <c r="DBF1985" s="265"/>
      <c r="DBG1985" s="246"/>
      <c r="DBH1985" s="246"/>
      <c r="DBI1985" s="7"/>
      <c r="DBJ1985" s="265"/>
      <c r="DBK1985" s="246"/>
      <c r="DBL1985" s="246"/>
      <c r="DBM1985" s="7"/>
      <c r="DBN1985" s="265"/>
      <c r="DBO1985" s="246"/>
      <c r="DBP1985" s="246"/>
      <c r="DBQ1985" s="7"/>
      <c r="DBR1985" s="265"/>
      <c r="DBS1985" s="246"/>
      <c r="DBT1985" s="246"/>
      <c r="DBU1985" s="7"/>
      <c r="DBV1985" s="265"/>
      <c r="DBW1985" s="246"/>
      <c r="DBX1985" s="246"/>
      <c r="DBY1985" s="7"/>
      <c r="DBZ1985" s="265"/>
      <c r="DCA1985" s="246"/>
      <c r="DCB1985" s="246"/>
      <c r="DCC1985" s="7"/>
      <c r="DCD1985" s="265"/>
      <c r="DCE1985" s="246"/>
      <c r="DCF1985" s="246"/>
      <c r="DCG1985" s="7"/>
      <c r="DCH1985" s="265"/>
      <c r="DCI1985" s="246"/>
      <c r="DCJ1985" s="246"/>
      <c r="DCK1985" s="7"/>
      <c r="DCL1985" s="265"/>
      <c r="DCM1985" s="246"/>
      <c r="DCN1985" s="246"/>
      <c r="DCO1985" s="7"/>
      <c r="DCP1985" s="265"/>
      <c r="DCQ1985" s="246"/>
      <c r="DCR1985" s="246"/>
      <c r="DCS1985" s="7"/>
      <c r="DCT1985" s="265"/>
      <c r="DCU1985" s="246"/>
      <c r="DCV1985" s="246"/>
      <c r="DCW1985" s="7"/>
      <c r="DCX1985" s="265"/>
      <c r="DCY1985" s="246"/>
      <c r="DCZ1985" s="246"/>
      <c r="DDA1985" s="7"/>
      <c r="DDB1985" s="265"/>
      <c r="DDC1985" s="246"/>
      <c r="DDD1985" s="246"/>
      <c r="DDE1985" s="7"/>
      <c r="DDF1985" s="265"/>
      <c r="DDG1985" s="246"/>
      <c r="DDH1985" s="246"/>
      <c r="DDI1985" s="7"/>
      <c r="DDJ1985" s="265"/>
      <c r="DDK1985" s="246"/>
      <c r="DDL1985" s="246"/>
      <c r="DDM1985" s="7"/>
      <c r="DDN1985" s="265"/>
      <c r="DDO1985" s="246"/>
      <c r="DDP1985" s="246"/>
      <c r="DDQ1985" s="7"/>
      <c r="DDR1985" s="265"/>
      <c r="DDS1985" s="246"/>
      <c r="DDT1985" s="246"/>
      <c r="DDU1985" s="7"/>
      <c r="DDV1985" s="265"/>
      <c r="DDW1985" s="246"/>
      <c r="DDX1985" s="246"/>
      <c r="DDY1985" s="7"/>
      <c r="DDZ1985" s="265"/>
      <c r="DEA1985" s="246"/>
      <c r="DEB1985" s="246"/>
      <c r="DEC1985" s="7"/>
      <c r="DED1985" s="265"/>
      <c r="DEE1985" s="246"/>
      <c r="DEF1985" s="246"/>
      <c r="DEG1985" s="7"/>
      <c r="DEH1985" s="265"/>
      <c r="DEI1985" s="246"/>
      <c r="DEJ1985" s="246"/>
      <c r="DEK1985" s="7"/>
      <c r="DEL1985" s="265"/>
      <c r="DEM1985" s="246"/>
      <c r="DEN1985" s="246"/>
      <c r="DEO1985" s="7"/>
      <c r="DEP1985" s="265"/>
      <c r="DEQ1985" s="246"/>
      <c r="DER1985" s="246"/>
      <c r="DES1985" s="7"/>
      <c r="DET1985" s="265"/>
      <c r="DEU1985" s="246"/>
      <c r="DEV1985" s="246"/>
      <c r="DEW1985" s="7"/>
      <c r="DEX1985" s="265"/>
      <c r="DEY1985" s="246"/>
      <c r="DEZ1985" s="246"/>
      <c r="DFA1985" s="7"/>
      <c r="DFB1985" s="265"/>
      <c r="DFC1985" s="246"/>
      <c r="DFD1985" s="246"/>
      <c r="DFE1985" s="7"/>
      <c r="DFF1985" s="265"/>
      <c r="DFG1985" s="246"/>
      <c r="DFH1985" s="246"/>
      <c r="DFI1985" s="7"/>
      <c r="DFJ1985" s="265"/>
      <c r="DFK1985" s="246"/>
      <c r="DFL1985" s="246"/>
      <c r="DFM1985" s="7"/>
      <c r="DFN1985" s="265"/>
      <c r="DFO1985" s="246"/>
      <c r="DFP1985" s="246"/>
      <c r="DFQ1985" s="7"/>
      <c r="DFR1985" s="265"/>
      <c r="DFS1985" s="246"/>
      <c r="DFT1985" s="246"/>
      <c r="DFU1985" s="7"/>
      <c r="DFV1985" s="265"/>
      <c r="DFW1985" s="246"/>
      <c r="DFX1985" s="246"/>
      <c r="DFY1985" s="7"/>
      <c r="DFZ1985" s="265"/>
      <c r="DGA1985" s="246"/>
      <c r="DGB1985" s="246"/>
      <c r="DGC1985" s="7"/>
      <c r="DGD1985" s="265"/>
      <c r="DGE1985" s="246"/>
      <c r="DGF1985" s="246"/>
      <c r="DGG1985" s="7"/>
      <c r="DGH1985" s="265"/>
      <c r="DGI1985" s="246"/>
      <c r="DGJ1985" s="246"/>
      <c r="DGK1985" s="7"/>
      <c r="DGL1985" s="265"/>
      <c r="DGM1985" s="246"/>
      <c r="DGN1985" s="246"/>
      <c r="DGO1985" s="7"/>
      <c r="DGP1985" s="265"/>
      <c r="DGQ1985" s="246"/>
      <c r="DGR1985" s="246"/>
      <c r="DGS1985" s="7"/>
      <c r="DGT1985" s="265"/>
      <c r="DGU1985" s="246"/>
      <c r="DGV1985" s="246"/>
      <c r="DGW1985" s="7"/>
      <c r="DGX1985" s="265"/>
      <c r="DGY1985" s="246"/>
      <c r="DGZ1985" s="246"/>
      <c r="DHA1985" s="7"/>
      <c r="DHB1985" s="265"/>
      <c r="DHC1985" s="246"/>
      <c r="DHD1985" s="246"/>
      <c r="DHE1985" s="7"/>
      <c r="DHF1985" s="265"/>
      <c r="DHG1985" s="246"/>
      <c r="DHH1985" s="246"/>
      <c r="DHI1985" s="7"/>
      <c r="DHJ1985" s="265"/>
      <c r="DHK1985" s="246"/>
      <c r="DHL1985" s="246"/>
      <c r="DHM1985" s="7"/>
      <c r="DHN1985" s="265"/>
      <c r="DHO1985" s="246"/>
      <c r="DHP1985" s="246"/>
      <c r="DHQ1985" s="7"/>
      <c r="DHR1985" s="265"/>
      <c r="DHS1985" s="246"/>
      <c r="DHT1985" s="246"/>
      <c r="DHU1985" s="7"/>
      <c r="DHV1985" s="265"/>
      <c r="DHW1985" s="246"/>
      <c r="DHX1985" s="246"/>
      <c r="DHY1985" s="7"/>
      <c r="DHZ1985" s="265"/>
      <c r="DIA1985" s="246"/>
      <c r="DIB1985" s="246"/>
      <c r="DIC1985" s="7"/>
      <c r="DID1985" s="265"/>
      <c r="DIE1985" s="246"/>
      <c r="DIF1985" s="246"/>
      <c r="DIG1985" s="7"/>
      <c r="DIH1985" s="265"/>
      <c r="DII1985" s="246"/>
      <c r="DIJ1985" s="246"/>
      <c r="DIK1985" s="7"/>
      <c r="DIL1985" s="265"/>
      <c r="DIM1985" s="246"/>
      <c r="DIN1985" s="246"/>
      <c r="DIO1985" s="7"/>
      <c r="DIP1985" s="265"/>
      <c r="DIQ1985" s="246"/>
      <c r="DIR1985" s="246"/>
      <c r="DIS1985" s="7"/>
      <c r="DIT1985" s="265"/>
      <c r="DIU1985" s="246"/>
      <c r="DIV1985" s="246"/>
      <c r="DIW1985" s="7"/>
      <c r="DIX1985" s="265"/>
      <c r="DIY1985" s="246"/>
      <c r="DIZ1985" s="246"/>
      <c r="DJA1985" s="7"/>
      <c r="DJB1985" s="265"/>
      <c r="DJC1985" s="246"/>
      <c r="DJD1985" s="246"/>
      <c r="DJE1985" s="7"/>
      <c r="DJF1985" s="265"/>
      <c r="DJG1985" s="246"/>
      <c r="DJH1985" s="246"/>
      <c r="DJI1985" s="7"/>
      <c r="DJJ1985" s="265"/>
      <c r="DJK1985" s="246"/>
      <c r="DJL1985" s="246"/>
      <c r="DJM1985" s="7"/>
      <c r="DJN1985" s="265"/>
      <c r="DJO1985" s="246"/>
      <c r="DJP1985" s="246"/>
      <c r="DJQ1985" s="7"/>
      <c r="DJR1985" s="265"/>
      <c r="DJS1985" s="246"/>
      <c r="DJT1985" s="246"/>
      <c r="DJU1985" s="7"/>
      <c r="DJV1985" s="265"/>
      <c r="DJW1985" s="246"/>
      <c r="DJX1985" s="246"/>
      <c r="DJY1985" s="7"/>
      <c r="DJZ1985" s="265"/>
      <c r="DKA1985" s="246"/>
      <c r="DKB1985" s="246"/>
      <c r="DKC1985" s="7"/>
      <c r="DKD1985" s="265"/>
      <c r="DKE1985" s="246"/>
      <c r="DKF1985" s="246"/>
      <c r="DKG1985" s="7"/>
      <c r="DKH1985" s="265"/>
      <c r="DKI1985" s="246"/>
      <c r="DKJ1985" s="246"/>
      <c r="DKK1985" s="7"/>
      <c r="DKL1985" s="265"/>
      <c r="DKM1985" s="246"/>
      <c r="DKN1985" s="246"/>
      <c r="DKO1985" s="7"/>
      <c r="DKP1985" s="265"/>
      <c r="DKQ1985" s="246"/>
      <c r="DKR1985" s="246"/>
      <c r="DKS1985" s="7"/>
      <c r="DKT1985" s="265"/>
      <c r="DKU1985" s="246"/>
      <c r="DKV1985" s="246"/>
      <c r="DKW1985" s="7"/>
      <c r="DKX1985" s="265"/>
      <c r="DKY1985" s="246"/>
      <c r="DKZ1985" s="246"/>
      <c r="DLA1985" s="7"/>
      <c r="DLB1985" s="265"/>
      <c r="DLC1985" s="246"/>
      <c r="DLD1985" s="246"/>
      <c r="DLE1985" s="7"/>
      <c r="DLF1985" s="265"/>
      <c r="DLG1985" s="246"/>
      <c r="DLH1985" s="246"/>
      <c r="DLI1985" s="7"/>
      <c r="DLJ1985" s="265"/>
      <c r="DLK1985" s="246"/>
      <c r="DLL1985" s="246"/>
      <c r="DLM1985" s="7"/>
      <c r="DLN1985" s="265"/>
      <c r="DLO1985" s="246"/>
      <c r="DLP1985" s="246"/>
      <c r="DLQ1985" s="7"/>
      <c r="DLR1985" s="265"/>
      <c r="DLS1985" s="246"/>
      <c r="DLT1985" s="246"/>
      <c r="DLU1985" s="7"/>
      <c r="DLV1985" s="265"/>
      <c r="DLW1985" s="246"/>
      <c r="DLX1985" s="246"/>
      <c r="DLY1985" s="7"/>
      <c r="DLZ1985" s="265"/>
      <c r="DMA1985" s="246"/>
      <c r="DMB1985" s="246"/>
      <c r="DMC1985" s="7"/>
      <c r="DMD1985" s="265"/>
      <c r="DME1985" s="246"/>
      <c r="DMF1985" s="246"/>
      <c r="DMG1985" s="7"/>
      <c r="DMH1985" s="265"/>
      <c r="DMI1985" s="246"/>
      <c r="DMJ1985" s="246"/>
      <c r="DMK1985" s="7"/>
      <c r="DML1985" s="265"/>
      <c r="DMM1985" s="246"/>
      <c r="DMN1985" s="246"/>
      <c r="DMO1985" s="7"/>
      <c r="DMP1985" s="265"/>
      <c r="DMQ1985" s="246"/>
      <c r="DMR1985" s="246"/>
      <c r="DMS1985" s="7"/>
      <c r="DMT1985" s="265"/>
      <c r="DMU1985" s="246"/>
      <c r="DMV1985" s="246"/>
      <c r="DMW1985" s="7"/>
      <c r="DMX1985" s="265"/>
      <c r="DMY1985" s="246"/>
      <c r="DMZ1985" s="246"/>
      <c r="DNA1985" s="7"/>
      <c r="DNB1985" s="265"/>
      <c r="DNC1985" s="246"/>
      <c r="DND1985" s="246"/>
      <c r="DNE1985" s="7"/>
      <c r="DNF1985" s="265"/>
      <c r="DNG1985" s="246"/>
      <c r="DNH1985" s="246"/>
      <c r="DNI1985" s="7"/>
      <c r="DNJ1985" s="265"/>
      <c r="DNK1985" s="246"/>
      <c r="DNL1985" s="246"/>
      <c r="DNM1985" s="7"/>
      <c r="DNN1985" s="265"/>
      <c r="DNO1985" s="246"/>
      <c r="DNP1985" s="246"/>
      <c r="DNQ1985" s="7"/>
      <c r="DNR1985" s="265"/>
      <c r="DNS1985" s="246"/>
      <c r="DNT1985" s="246"/>
      <c r="DNU1985" s="7"/>
      <c r="DNV1985" s="265"/>
      <c r="DNW1985" s="246"/>
      <c r="DNX1985" s="246"/>
      <c r="DNY1985" s="7"/>
      <c r="DNZ1985" s="265"/>
      <c r="DOA1985" s="246"/>
      <c r="DOB1985" s="246"/>
      <c r="DOC1985" s="7"/>
      <c r="DOD1985" s="265"/>
      <c r="DOE1985" s="246"/>
      <c r="DOF1985" s="246"/>
      <c r="DOG1985" s="7"/>
      <c r="DOH1985" s="265"/>
      <c r="DOI1985" s="246"/>
      <c r="DOJ1985" s="246"/>
      <c r="DOK1985" s="7"/>
      <c r="DOL1985" s="265"/>
      <c r="DOM1985" s="246"/>
      <c r="DON1985" s="246"/>
      <c r="DOO1985" s="7"/>
      <c r="DOP1985" s="265"/>
      <c r="DOQ1985" s="246"/>
      <c r="DOR1985" s="246"/>
      <c r="DOS1985" s="7"/>
      <c r="DOT1985" s="265"/>
      <c r="DOU1985" s="246"/>
      <c r="DOV1985" s="246"/>
      <c r="DOW1985" s="7"/>
      <c r="DOX1985" s="265"/>
      <c r="DOY1985" s="246"/>
      <c r="DOZ1985" s="246"/>
      <c r="DPA1985" s="7"/>
      <c r="DPB1985" s="265"/>
      <c r="DPC1985" s="246"/>
      <c r="DPD1985" s="246"/>
      <c r="DPE1985" s="7"/>
      <c r="DPF1985" s="265"/>
      <c r="DPG1985" s="246"/>
      <c r="DPH1985" s="246"/>
      <c r="DPI1985" s="7"/>
      <c r="DPJ1985" s="265"/>
      <c r="DPK1985" s="246"/>
      <c r="DPL1985" s="246"/>
      <c r="DPM1985" s="7"/>
      <c r="DPN1985" s="265"/>
      <c r="DPO1985" s="246"/>
      <c r="DPP1985" s="246"/>
      <c r="DPQ1985" s="7"/>
      <c r="DPR1985" s="265"/>
      <c r="DPS1985" s="246"/>
      <c r="DPT1985" s="246"/>
      <c r="DPU1985" s="7"/>
      <c r="DPV1985" s="265"/>
      <c r="DPW1985" s="246"/>
      <c r="DPX1985" s="246"/>
      <c r="DPY1985" s="7"/>
      <c r="DPZ1985" s="265"/>
      <c r="DQA1985" s="246"/>
      <c r="DQB1985" s="246"/>
      <c r="DQC1985" s="7"/>
      <c r="DQD1985" s="265"/>
      <c r="DQE1985" s="246"/>
      <c r="DQF1985" s="246"/>
      <c r="DQG1985" s="7"/>
      <c r="DQH1985" s="265"/>
      <c r="DQI1985" s="246"/>
      <c r="DQJ1985" s="246"/>
      <c r="DQK1985" s="7"/>
      <c r="DQL1985" s="265"/>
      <c r="DQM1985" s="246"/>
      <c r="DQN1985" s="246"/>
      <c r="DQO1985" s="7"/>
      <c r="DQP1985" s="265"/>
      <c r="DQQ1985" s="246"/>
      <c r="DQR1985" s="246"/>
      <c r="DQS1985" s="7"/>
      <c r="DQT1985" s="265"/>
      <c r="DQU1985" s="246"/>
      <c r="DQV1985" s="246"/>
      <c r="DQW1985" s="7"/>
      <c r="DQX1985" s="265"/>
      <c r="DQY1985" s="246"/>
      <c r="DQZ1985" s="246"/>
      <c r="DRA1985" s="7"/>
      <c r="DRB1985" s="265"/>
      <c r="DRC1985" s="246"/>
      <c r="DRD1985" s="246"/>
      <c r="DRE1985" s="7"/>
      <c r="DRF1985" s="265"/>
      <c r="DRG1985" s="246"/>
      <c r="DRH1985" s="246"/>
      <c r="DRI1985" s="7"/>
      <c r="DRJ1985" s="265"/>
      <c r="DRK1985" s="246"/>
      <c r="DRL1985" s="246"/>
      <c r="DRM1985" s="7"/>
      <c r="DRN1985" s="265"/>
      <c r="DRO1985" s="246"/>
      <c r="DRP1985" s="246"/>
      <c r="DRQ1985" s="7"/>
      <c r="DRR1985" s="265"/>
      <c r="DRS1985" s="246"/>
      <c r="DRT1985" s="246"/>
      <c r="DRU1985" s="7"/>
      <c r="DRV1985" s="265"/>
      <c r="DRW1985" s="246"/>
      <c r="DRX1985" s="246"/>
      <c r="DRY1985" s="7"/>
      <c r="DRZ1985" s="265"/>
      <c r="DSA1985" s="246"/>
      <c r="DSB1985" s="246"/>
      <c r="DSC1985" s="7"/>
      <c r="DSD1985" s="265"/>
      <c r="DSE1985" s="246"/>
      <c r="DSF1985" s="246"/>
      <c r="DSG1985" s="7"/>
      <c r="DSH1985" s="265"/>
      <c r="DSI1985" s="246"/>
      <c r="DSJ1985" s="246"/>
      <c r="DSK1985" s="7"/>
      <c r="DSL1985" s="265"/>
      <c r="DSM1985" s="246"/>
      <c r="DSN1985" s="246"/>
      <c r="DSO1985" s="7"/>
      <c r="DSP1985" s="265"/>
      <c r="DSQ1985" s="246"/>
      <c r="DSR1985" s="246"/>
      <c r="DSS1985" s="7"/>
      <c r="DST1985" s="265"/>
      <c r="DSU1985" s="246"/>
      <c r="DSV1985" s="246"/>
      <c r="DSW1985" s="7"/>
      <c r="DSX1985" s="265"/>
      <c r="DSY1985" s="246"/>
      <c r="DSZ1985" s="246"/>
      <c r="DTA1985" s="7"/>
      <c r="DTB1985" s="265"/>
      <c r="DTC1985" s="246"/>
      <c r="DTD1985" s="246"/>
      <c r="DTE1985" s="7"/>
      <c r="DTF1985" s="265"/>
      <c r="DTG1985" s="246"/>
      <c r="DTH1985" s="246"/>
      <c r="DTI1985" s="7"/>
      <c r="DTJ1985" s="265"/>
      <c r="DTK1985" s="246"/>
      <c r="DTL1985" s="246"/>
      <c r="DTM1985" s="7"/>
      <c r="DTN1985" s="265"/>
      <c r="DTO1985" s="246"/>
      <c r="DTP1985" s="246"/>
      <c r="DTQ1985" s="7"/>
      <c r="DTR1985" s="265"/>
      <c r="DTS1985" s="246"/>
      <c r="DTT1985" s="246"/>
      <c r="DTU1985" s="7"/>
      <c r="DTV1985" s="265"/>
      <c r="DTW1985" s="246"/>
      <c r="DTX1985" s="246"/>
      <c r="DTY1985" s="7"/>
      <c r="DTZ1985" s="265"/>
      <c r="DUA1985" s="246"/>
      <c r="DUB1985" s="246"/>
      <c r="DUC1985" s="7"/>
      <c r="DUD1985" s="265"/>
      <c r="DUE1985" s="246"/>
      <c r="DUF1985" s="246"/>
      <c r="DUG1985" s="7"/>
      <c r="DUH1985" s="265"/>
      <c r="DUI1985" s="246"/>
      <c r="DUJ1985" s="246"/>
      <c r="DUK1985" s="7"/>
      <c r="DUL1985" s="265"/>
      <c r="DUM1985" s="246"/>
      <c r="DUN1985" s="246"/>
      <c r="DUO1985" s="7"/>
      <c r="DUP1985" s="265"/>
      <c r="DUQ1985" s="246"/>
      <c r="DUR1985" s="246"/>
      <c r="DUS1985" s="7"/>
      <c r="DUT1985" s="265"/>
      <c r="DUU1985" s="246"/>
      <c r="DUV1985" s="246"/>
      <c r="DUW1985" s="7"/>
      <c r="DUX1985" s="265"/>
      <c r="DUY1985" s="246"/>
      <c r="DUZ1985" s="246"/>
      <c r="DVA1985" s="7"/>
      <c r="DVB1985" s="265"/>
      <c r="DVC1985" s="246"/>
      <c r="DVD1985" s="246"/>
      <c r="DVE1985" s="7"/>
      <c r="DVF1985" s="265"/>
      <c r="DVG1985" s="246"/>
      <c r="DVH1985" s="246"/>
      <c r="DVI1985" s="7"/>
      <c r="DVJ1985" s="265"/>
      <c r="DVK1985" s="246"/>
      <c r="DVL1985" s="246"/>
      <c r="DVM1985" s="7"/>
      <c r="DVN1985" s="265"/>
      <c r="DVO1985" s="246"/>
      <c r="DVP1985" s="246"/>
      <c r="DVQ1985" s="7"/>
      <c r="DVR1985" s="265"/>
      <c r="DVS1985" s="246"/>
      <c r="DVT1985" s="246"/>
      <c r="DVU1985" s="7"/>
      <c r="DVV1985" s="265"/>
      <c r="DVW1985" s="246"/>
      <c r="DVX1985" s="246"/>
      <c r="DVY1985" s="7"/>
      <c r="DVZ1985" s="265"/>
      <c r="DWA1985" s="246"/>
      <c r="DWB1985" s="246"/>
      <c r="DWC1985" s="7"/>
      <c r="DWD1985" s="265"/>
      <c r="DWE1985" s="246"/>
      <c r="DWF1985" s="246"/>
      <c r="DWG1985" s="7"/>
      <c r="DWH1985" s="265"/>
      <c r="DWI1985" s="246"/>
      <c r="DWJ1985" s="246"/>
      <c r="DWK1985" s="7"/>
      <c r="DWL1985" s="265"/>
      <c r="DWM1985" s="246"/>
      <c r="DWN1985" s="246"/>
      <c r="DWO1985" s="7"/>
      <c r="DWP1985" s="265"/>
      <c r="DWQ1985" s="246"/>
      <c r="DWR1985" s="246"/>
      <c r="DWS1985" s="7"/>
      <c r="DWT1985" s="265"/>
      <c r="DWU1985" s="246"/>
      <c r="DWV1985" s="246"/>
      <c r="DWW1985" s="7"/>
      <c r="DWX1985" s="265"/>
      <c r="DWY1985" s="246"/>
      <c r="DWZ1985" s="246"/>
      <c r="DXA1985" s="7"/>
      <c r="DXB1985" s="265"/>
      <c r="DXC1985" s="246"/>
      <c r="DXD1985" s="246"/>
      <c r="DXE1985" s="7"/>
      <c r="DXF1985" s="265"/>
      <c r="DXG1985" s="246"/>
      <c r="DXH1985" s="246"/>
      <c r="DXI1985" s="7"/>
      <c r="DXJ1985" s="265"/>
      <c r="DXK1985" s="246"/>
      <c r="DXL1985" s="246"/>
      <c r="DXM1985" s="7"/>
      <c r="DXN1985" s="265"/>
      <c r="DXO1985" s="246"/>
      <c r="DXP1985" s="246"/>
      <c r="DXQ1985" s="7"/>
      <c r="DXR1985" s="265"/>
      <c r="DXS1985" s="246"/>
      <c r="DXT1985" s="246"/>
      <c r="DXU1985" s="7"/>
      <c r="DXV1985" s="265"/>
      <c r="DXW1985" s="246"/>
      <c r="DXX1985" s="246"/>
      <c r="DXY1985" s="7"/>
      <c r="DXZ1985" s="265"/>
      <c r="DYA1985" s="246"/>
      <c r="DYB1985" s="246"/>
      <c r="DYC1985" s="7"/>
      <c r="DYD1985" s="265"/>
      <c r="DYE1985" s="246"/>
      <c r="DYF1985" s="246"/>
      <c r="DYG1985" s="7"/>
      <c r="DYH1985" s="265"/>
      <c r="DYI1985" s="246"/>
      <c r="DYJ1985" s="246"/>
      <c r="DYK1985" s="7"/>
      <c r="DYL1985" s="265"/>
      <c r="DYM1985" s="246"/>
      <c r="DYN1985" s="246"/>
      <c r="DYO1985" s="7"/>
      <c r="DYP1985" s="265"/>
      <c r="DYQ1985" s="246"/>
      <c r="DYR1985" s="246"/>
      <c r="DYS1985" s="7"/>
      <c r="DYT1985" s="265"/>
      <c r="DYU1985" s="246"/>
      <c r="DYV1985" s="246"/>
      <c r="DYW1985" s="7"/>
      <c r="DYX1985" s="265"/>
      <c r="DYY1985" s="246"/>
      <c r="DYZ1985" s="246"/>
      <c r="DZA1985" s="7"/>
      <c r="DZB1985" s="265"/>
      <c r="DZC1985" s="246"/>
      <c r="DZD1985" s="246"/>
      <c r="DZE1985" s="7"/>
      <c r="DZF1985" s="265"/>
      <c r="DZG1985" s="246"/>
      <c r="DZH1985" s="246"/>
      <c r="DZI1985" s="7"/>
      <c r="DZJ1985" s="265"/>
      <c r="DZK1985" s="246"/>
      <c r="DZL1985" s="246"/>
      <c r="DZM1985" s="7"/>
      <c r="DZN1985" s="265"/>
      <c r="DZO1985" s="246"/>
      <c r="DZP1985" s="246"/>
      <c r="DZQ1985" s="7"/>
      <c r="DZR1985" s="265"/>
      <c r="DZS1985" s="246"/>
      <c r="DZT1985" s="246"/>
      <c r="DZU1985" s="7"/>
      <c r="DZV1985" s="265"/>
      <c r="DZW1985" s="246"/>
      <c r="DZX1985" s="246"/>
      <c r="DZY1985" s="7"/>
      <c r="DZZ1985" s="265"/>
      <c r="EAA1985" s="246"/>
      <c r="EAB1985" s="246"/>
      <c r="EAC1985" s="7"/>
      <c r="EAD1985" s="265"/>
      <c r="EAE1985" s="246"/>
      <c r="EAF1985" s="246"/>
      <c r="EAG1985" s="7"/>
      <c r="EAH1985" s="265"/>
      <c r="EAI1985" s="246"/>
      <c r="EAJ1985" s="246"/>
      <c r="EAK1985" s="7"/>
      <c r="EAL1985" s="265"/>
      <c r="EAM1985" s="246"/>
      <c r="EAN1985" s="246"/>
      <c r="EAO1985" s="7"/>
      <c r="EAP1985" s="265"/>
      <c r="EAQ1985" s="246"/>
      <c r="EAR1985" s="246"/>
      <c r="EAS1985" s="7"/>
      <c r="EAT1985" s="265"/>
      <c r="EAU1985" s="246"/>
      <c r="EAV1985" s="246"/>
      <c r="EAW1985" s="7"/>
      <c r="EAX1985" s="265"/>
      <c r="EAY1985" s="246"/>
      <c r="EAZ1985" s="246"/>
      <c r="EBA1985" s="7"/>
      <c r="EBB1985" s="265"/>
      <c r="EBC1985" s="246"/>
      <c r="EBD1985" s="246"/>
      <c r="EBE1985" s="7"/>
      <c r="EBF1985" s="265"/>
      <c r="EBG1985" s="246"/>
      <c r="EBH1985" s="246"/>
      <c r="EBI1985" s="7"/>
      <c r="EBJ1985" s="265"/>
      <c r="EBK1985" s="246"/>
      <c r="EBL1985" s="246"/>
      <c r="EBM1985" s="7"/>
      <c r="EBN1985" s="265"/>
      <c r="EBO1985" s="246"/>
      <c r="EBP1985" s="246"/>
      <c r="EBQ1985" s="7"/>
      <c r="EBR1985" s="265"/>
      <c r="EBS1985" s="246"/>
      <c r="EBT1985" s="246"/>
      <c r="EBU1985" s="7"/>
      <c r="EBV1985" s="265"/>
      <c r="EBW1985" s="246"/>
      <c r="EBX1985" s="246"/>
      <c r="EBY1985" s="7"/>
      <c r="EBZ1985" s="265"/>
      <c r="ECA1985" s="246"/>
      <c r="ECB1985" s="246"/>
      <c r="ECC1985" s="7"/>
      <c r="ECD1985" s="265"/>
      <c r="ECE1985" s="246"/>
      <c r="ECF1985" s="246"/>
      <c r="ECG1985" s="7"/>
      <c r="ECH1985" s="265"/>
      <c r="ECI1985" s="246"/>
      <c r="ECJ1985" s="246"/>
      <c r="ECK1985" s="7"/>
      <c r="ECL1985" s="265"/>
      <c r="ECM1985" s="246"/>
      <c r="ECN1985" s="246"/>
      <c r="ECO1985" s="7"/>
      <c r="ECP1985" s="265"/>
      <c r="ECQ1985" s="246"/>
      <c r="ECR1985" s="246"/>
      <c r="ECS1985" s="7"/>
      <c r="ECT1985" s="265"/>
      <c r="ECU1985" s="246"/>
      <c r="ECV1985" s="246"/>
      <c r="ECW1985" s="7"/>
      <c r="ECX1985" s="265"/>
      <c r="ECY1985" s="246"/>
      <c r="ECZ1985" s="246"/>
      <c r="EDA1985" s="7"/>
      <c r="EDB1985" s="265"/>
      <c r="EDC1985" s="246"/>
      <c r="EDD1985" s="246"/>
      <c r="EDE1985" s="7"/>
      <c r="EDF1985" s="265"/>
      <c r="EDG1985" s="246"/>
      <c r="EDH1985" s="246"/>
      <c r="EDI1985" s="7"/>
      <c r="EDJ1985" s="265"/>
      <c r="EDK1985" s="246"/>
      <c r="EDL1985" s="246"/>
      <c r="EDM1985" s="7"/>
      <c r="EDN1985" s="265"/>
      <c r="EDO1985" s="246"/>
      <c r="EDP1985" s="246"/>
      <c r="EDQ1985" s="7"/>
      <c r="EDR1985" s="265"/>
      <c r="EDS1985" s="246"/>
      <c r="EDT1985" s="246"/>
      <c r="EDU1985" s="7"/>
      <c r="EDV1985" s="265"/>
      <c r="EDW1985" s="246"/>
      <c r="EDX1985" s="246"/>
      <c r="EDY1985" s="7"/>
      <c r="EDZ1985" s="265"/>
      <c r="EEA1985" s="246"/>
      <c r="EEB1985" s="246"/>
      <c r="EEC1985" s="7"/>
      <c r="EED1985" s="265"/>
      <c r="EEE1985" s="246"/>
      <c r="EEF1985" s="246"/>
      <c r="EEG1985" s="7"/>
      <c r="EEH1985" s="265"/>
      <c r="EEI1985" s="246"/>
      <c r="EEJ1985" s="246"/>
      <c r="EEK1985" s="7"/>
      <c r="EEL1985" s="265"/>
      <c r="EEM1985" s="246"/>
      <c r="EEN1985" s="246"/>
      <c r="EEO1985" s="7"/>
      <c r="EEP1985" s="265"/>
      <c r="EEQ1985" s="246"/>
      <c r="EER1985" s="246"/>
      <c r="EES1985" s="7"/>
      <c r="EET1985" s="265"/>
      <c r="EEU1985" s="246"/>
      <c r="EEV1985" s="246"/>
      <c r="EEW1985" s="7"/>
      <c r="EEX1985" s="265"/>
      <c r="EEY1985" s="246"/>
      <c r="EEZ1985" s="246"/>
      <c r="EFA1985" s="7"/>
      <c r="EFB1985" s="265"/>
      <c r="EFC1985" s="246"/>
      <c r="EFD1985" s="246"/>
      <c r="EFE1985" s="7"/>
      <c r="EFF1985" s="265"/>
      <c r="EFG1985" s="246"/>
      <c r="EFH1985" s="246"/>
      <c r="EFI1985" s="7"/>
      <c r="EFJ1985" s="265"/>
      <c r="EFK1985" s="246"/>
      <c r="EFL1985" s="246"/>
      <c r="EFM1985" s="7"/>
      <c r="EFN1985" s="265"/>
      <c r="EFO1985" s="246"/>
      <c r="EFP1985" s="246"/>
      <c r="EFQ1985" s="7"/>
      <c r="EFR1985" s="265"/>
      <c r="EFS1985" s="246"/>
      <c r="EFT1985" s="246"/>
      <c r="EFU1985" s="7"/>
      <c r="EFV1985" s="265"/>
      <c r="EFW1985" s="246"/>
      <c r="EFX1985" s="246"/>
      <c r="EFY1985" s="7"/>
      <c r="EFZ1985" s="265"/>
      <c r="EGA1985" s="246"/>
      <c r="EGB1985" s="246"/>
      <c r="EGC1985" s="7"/>
      <c r="EGD1985" s="265"/>
      <c r="EGE1985" s="246"/>
      <c r="EGF1985" s="246"/>
      <c r="EGG1985" s="7"/>
      <c r="EGH1985" s="265"/>
      <c r="EGI1985" s="246"/>
      <c r="EGJ1985" s="246"/>
      <c r="EGK1985" s="7"/>
      <c r="EGL1985" s="265"/>
      <c r="EGM1985" s="246"/>
      <c r="EGN1985" s="246"/>
      <c r="EGO1985" s="7"/>
      <c r="EGP1985" s="265"/>
      <c r="EGQ1985" s="246"/>
      <c r="EGR1985" s="246"/>
      <c r="EGS1985" s="7"/>
      <c r="EGT1985" s="265"/>
      <c r="EGU1985" s="246"/>
      <c r="EGV1985" s="246"/>
      <c r="EGW1985" s="7"/>
      <c r="EGX1985" s="265"/>
      <c r="EGY1985" s="246"/>
      <c r="EGZ1985" s="246"/>
      <c r="EHA1985" s="7"/>
      <c r="EHB1985" s="265"/>
      <c r="EHC1985" s="246"/>
      <c r="EHD1985" s="246"/>
      <c r="EHE1985" s="7"/>
      <c r="EHF1985" s="265"/>
      <c r="EHG1985" s="246"/>
      <c r="EHH1985" s="246"/>
      <c r="EHI1985" s="7"/>
      <c r="EHJ1985" s="265"/>
      <c r="EHK1985" s="246"/>
      <c r="EHL1985" s="246"/>
      <c r="EHM1985" s="7"/>
      <c r="EHN1985" s="265"/>
      <c r="EHO1985" s="246"/>
      <c r="EHP1985" s="246"/>
      <c r="EHQ1985" s="7"/>
      <c r="EHR1985" s="265"/>
      <c r="EHS1985" s="246"/>
      <c r="EHT1985" s="246"/>
      <c r="EHU1985" s="7"/>
      <c r="EHV1985" s="265"/>
      <c r="EHW1985" s="246"/>
      <c r="EHX1985" s="246"/>
      <c r="EHY1985" s="7"/>
      <c r="EHZ1985" s="265"/>
      <c r="EIA1985" s="246"/>
      <c r="EIB1985" s="246"/>
      <c r="EIC1985" s="7"/>
      <c r="EID1985" s="265"/>
      <c r="EIE1985" s="246"/>
      <c r="EIF1985" s="246"/>
      <c r="EIG1985" s="7"/>
      <c r="EIH1985" s="265"/>
      <c r="EII1985" s="246"/>
      <c r="EIJ1985" s="246"/>
      <c r="EIK1985" s="7"/>
      <c r="EIL1985" s="265"/>
      <c r="EIM1985" s="246"/>
      <c r="EIN1985" s="246"/>
      <c r="EIO1985" s="7"/>
      <c r="EIP1985" s="265"/>
      <c r="EIQ1985" s="246"/>
      <c r="EIR1985" s="246"/>
      <c r="EIS1985" s="7"/>
      <c r="EIT1985" s="265"/>
      <c r="EIU1985" s="246"/>
      <c r="EIV1985" s="246"/>
      <c r="EIW1985" s="7"/>
      <c r="EIX1985" s="265"/>
      <c r="EIY1985" s="246"/>
      <c r="EIZ1985" s="246"/>
      <c r="EJA1985" s="7"/>
      <c r="EJB1985" s="265"/>
      <c r="EJC1985" s="246"/>
      <c r="EJD1985" s="246"/>
      <c r="EJE1985" s="7"/>
      <c r="EJF1985" s="265"/>
      <c r="EJG1985" s="246"/>
      <c r="EJH1985" s="246"/>
      <c r="EJI1985" s="7"/>
      <c r="EJJ1985" s="265"/>
      <c r="EJK1985" s="246"/>
      <c r="EJL1985" s="246"/>
      <c r="EJM1985" s="7"/>
      <c r="EJN1985" s="265"/>
      <c r="EJO1985" s="246"/>
      <c r="EJP1985" s="246"/>
      <c r="EJQ1985" s="7"/>
      <c r="EJR1985" s="265"/>
      <c r="EJS1985" s="246"/>
      <c r="EJT1985" s="246"/>
      <c r="EJU1985" s="7"/>
      <c r="EJV1985" s="265"/>
      <c r="EJW1985" s="246"/>
      <c r="EJX1985" s="246"/>
      <c r="EJY1985" s="7"/>
      <c r="EJZ1985" s="265"/>
      <c r="EKA1985" s="246"/>
      <c r="EKB1985" s="246"/>
      <c r="EKC1985" s="7"/>
      <c r="EKD1985" s="265"/>
      <c r="EKE1985" s="246"/>
      <c r="EKF1985" s="246"/>
      <c r="EKG1985" s="7"/>
      <c r="EKH1985" s="265"/>
      <c r="EKI1985" s="246"/>
      <c r="EKJ1985" s="246"/>
      <c r="EKK1985" s="7"/>
      <c r="EKL1985" s="265"/>
      <c r="EKM1985" s="246"/>
      <c r="EKN1985" s="246"/>
      <c r="EKO1985" s="7"/>
      <c r="EKP1985" s="265"/>
      <c r="EKQ1985" s="246"/>
      <c r="EKR1985" s="246"/>
      <c r="EKS1985" s="7"/>
      <c r="EKT1985" s="265"/>
      <c r="EKU1985" s="246"/>
      <c r="EKV1985" s="246"/>
      <c r="EKW1985" s="7"/>
      <c r="EKX1985" s="265"/>
      <c r="EKY1985" s="246"/>
      <c r="EKZ1985" s="246"/>
      <c r="ELA1985" s="7"/>
      <c r="ELB1985" s="265"/>
      <c r="ELC1985" s="246"/>
      <c r="ELD1985" s="246"/>
      <c r="ELE1985" s="7"/>
      <c r="ELF1985" s="265"/>
      <c r="ELG1985" s="246"/>
      <c r="ELH1985" s="246"/>
      <c r="ELI1985" s="7"/>
      <c r="ELJ1985" s="265"/>
      <c r="ELK1985" s="246"/>
      <c r="ELL1985" s="246"/>
      <c r="ELM1985" s="7"/>
      <c r="ELN1985" s="265"/>
      <c r="ELO1985" s="246"/>
      <c r="ELP1985" s="246"/>
      <c r="ELQ1985" s="7"/>
      <c r="ELR1985" s="265"/>
      <c r="ELS1985" s="246"/>
      <c r="ELT1985" s="246"/>
      <c r="ELU1985" s="7"/>
      <c r="ELV1985" s="265"/>
      <c r="ELW1985" s="246"/>
      <c r="ELX1985" s="246"/>
      <c r="ELY1985" s="7"/>
      <c r="ELZ1985" s="265"/>
      <c r="EMA1985" s="246"/>
      <c r="EMB1985" s="246"/>
      <c r="EMC1985" s="7"/>
      <c r="EMD1985" s="265"/>
      <c r="EME1985" s="246"/>
      <c r="EMF1985" s="246"/>
      <c r="EMG1985" s="7"/>
      <c r="EMH1985" s="265"/>
      <c r="EMI1985" s="246"/>
      <c r="EMJ1985" s="246"/>
      <c r="EMK1985" s="7"/>
      <c r="EML1985" s="265"/>
      <c r="EMM1985" s="246"/>
      <c r="EMN1985" s="246"/>
      <c r="EMO1985" s="7"/>
      <c r="EMP1985" s="265"/>
      <c r="EMQ1985" s="246"/>
      <c r="EMR1985" s="246"/>
      <c r="EMS1985" s="7"/>
      <c r="EMT1985" s="265"/>
      <c r="EMU1985" s="246"/>
      <c r="EMV1985" s="246"/>
      <c r="EMW1985" s="7"/>
      <c r="EMX1985" s="265"/>
      <c r="EMY1985" s="246"/>
      <c r="EMZ1985" s="246"/>
      <c r="ENA1985" s="7"/>
      <c r="ENB1985" s="265"/>
      <c r="ENC1985" s="246"/>
      <c r="END1985" s="246"/>
      <c r="ENE1985" s="7"/>
      <c r="ENF1985" s="265"/>
      <c r="ENG1985" s="246"/>
      <c r="ENH1985" s="246"/>
      <c r="ENI1985" s="7"/>
      <c r="ENJ1985" s="265"/>
      <c r="ENK1985" s="246"/>
      <c r="ENL1985" s="246"/>
      <c r="ENM1985" s="7"/>
      <c r="ENN1985" s="265"/>
      <c r="ENO1985" s="246"/>
      <c r="ENP1985" s="246"/>
      <c r="ENQ1985" s="7"/>
      <c r="ENR1985" s="265"/>
      <c r="ENS1985" s="246"/>
      <c r="ENT1985" s="246"/>
      <c r="ENU1985" s="7"/>
      <c r="ENV1985" s="265"/>
      <c r="ENW1985" s="246"/>
      <c r="ENX1985" s="246"/>
      <c r="ENY1985" s="7"/>
      <c r="ENZ1985" s="265"/>
      <c r="EOA1985" s="246"/>
      <c r="EOB1985" s="246"/>
      <c r="EOC1985" s="7"/>
      <c r="EOD1985" s="265"/>
      <c r="EOE1985" s="246"/>
      <c r="EOF1985" s="246"/>
      <c r="EOG1985" s="7"/>
      <c r="EOH1985" s="265"/>
      <c r="EOI1985" s="246"/>
      <c r="EOJ1985" s="246"/>
      <c r="EOK1985" s="7"/>
      <c r="EOL1985" s="265"/>
      <c r="EOM1985" s="246"/>
      <c r="EON1985" s="246"/>
      <c r="EOO1985" s="7"/>
      <c r="EOP1985" s="265"/>
      <c r="EOQ1985" s="246"/>
      <c r="EOR1985" s="246"/>
      <c r="EOS1985" s="7"/>
      <c r="EOT1985" s="265"/>
      <c r="EOU1985" s="246"/>
      <c r="EOV1985" s="246"/>
      <c r="EOW1985" s="7"/>
      <c r="EOX1985" s="265"/>
      <c r="EOY1985" s="246"/>
      <c r="EOZ1985" s="246"/>
      <c r="EPA1985" s="7"/>
      <c r="EPB1985" s="265"/>
      <c r="EPC1985" s="246"/>
      <c r="EPD1985" s="246"/>
      <c r="EPE1985" s="7"/>
      <c r="EPF1985" s="265"/>
      <c r="EPG1985" s="246"/>
      <c r="EPH1985" s="246"/>
      <c r="EPI1985" s="7"/>
      <c r="EPJ1985" s="265"/>
      <c r="EPK1985" s="246"/>
      <c r="EPL1985" s="246"/>
      <c r="EPM1985" s="7"/>
      <c r="EPN1985" s="265"/>
      <c r="EPO1985" s="246"/>
      <c r="EPP1985" s="246"/>
      <c r="EPQ1985" s="7"/>
      <c r="EPR1985" s="265"/>
      <c r="EPS1985" s="246"/>
      <c r="EPT1985" s="246"/>
      <c r="EPU1985" s="7"/>
      <c r="EPV1985" s="265"/>
      <c r="EPW1985" s="246"/>
      <c r="EPX1985" s="246"/>
      <c r="EPY1985" s="7"/>
      <c r="EPZ1985" s="265"/>
      <c r="EQA1985" s="246"/>
      <c r="EQB1985" s="246"/>
      <c r="EQC1985" s="7"/>
      <c r="EQD1985" s="265"/>
      <c r="EQE1985" s="246"/>
      <c r="EQF1985" s="246"/>
      <c r="EQG1985" s="7"/>
      <c r="EQH1985" s="265"/>
      <c r="EQI1985" s="246"/>
      <c r="EQJ1985" s="246"/>
      <c r="EQK1985" s="7"/>
      <c r="EQL1985" s="265"/>
      <c r="EQM1985" s="246"/>
      <c r="EQN1985" s="246"/>
      <c r="EQO1985" s="7"/>
      <c r="EQP1985" s="265"/>
      <c r="EQQ1985" s="246"/>
      <c r="EQR1985" s="246"/>
      <c r="EQS1985" s="7"/>
      <c r="EQT1985" s="265"/>
      <c r="EQU1985" s="246"/>
      <c r="EQV1985" s="246"/>
      <c r="EQW1985" s="7"/>
      <c r="EQX1985" s="265"/>
      <c r="EQY1985" s="246"/>
      <c r="EQZ1985" s="246"/>
      <c r="ERA1985" s="7"/>
      <c r="ERB1985" s="265"/>
      <c r="ERC1985" s="246"/>
      <c r="ERD1985" s="246"/>
      <c r="ERE1985" s="7"/>
      <c r="ERF1985" s="265"/>
      <c r="ERG1985" s="246"/>
      <c r="ERH1985" s="246"/>
      <c r="ERI1985" s="7"/>
      <c r="ERJ1985" s="265"/>
      <c r="ERK1985" s="246"/>
      <c r="ERL1985" s="246"/>
      <c r="ERM1985" s="7"/>
      <c r="ERN1985" s="265"/>
      <c r="ERO1985" s="246"/>
      <c r="ERP1985" s="246"/>
      <c r="ERQ1985" s="7"/>
      <c r="ERR1985" s="265"/>
      <c r="ERS1985" s="246"/>
      <c r="ERT1985" s="246"/>
      <c r="ERU1985" s="7"/>
      <c r="ERV1985" s="265"/>
      <c r="ERW1985" s="246"/>
      <c r="ERX1985" s="246"/>
      <c r="ERY1985" s="7"/>
      <c r="ERZ1985" s="265"/>
      <c r="ESA1985" s="246"/>
      <c r="ESB1985" s="246"/>
      <c r="ESC1985" s="7"/>
      <c r="ESD1985" s="265"/>
      <c r="ESE1985" s="246"/>
      <c r="ESF1985" s="246"/>
      <c r="ESG1985" s="7"/>
      <c r="ESH1985" s="265"/>
      <c r="ESI1985" s="246"/>
      <c r="ESJ1985" s="246"/>
      <c r="ESK1985" s="7"/>
      <c r="ESL1985" s="265"/>
      <c r="ESM1985" s="246"/>
      <c r="ESN1985" s="246"/>
      <c r="ESO1985" s="7"/>
      <c r="ESP1985" s="265"/>
      <c r="ESQ1985" s="246"/>
      <c r="ESR1985" s="246"/>
      <c r="ESS1985" s="7"/>
      <c r="EST1985" s="265"/>
      <c r="ESU1985" s="246"/>
      <c r="ESV1985" s="246"/>
      <c r="ESW1985" s="7"/>
      <c r="ESX1985" s="265"/>
      <c r="ESY1985" s="246"/>
      <c r="ESZ1985" s="246"/>
      <c r="ETA1985" s="7"/>
      <c r="ETB1985" s="265"/>
      <c r="ETC1985" s="246"/>
      <c r="ETD1985" s="246"/>
      <c r="ETE1985" s="7"/>
      <c r="ETF1985" s="265"/>
      <c r="ETG1985" s="246"/>
      <c r="ETH1985" s="246"/>
      <c r="ETI1985" s="7"/>
      <c r="ETJ1985" s="265"/>
      <c r="ETK1985" s="246"/>
      <c r="ETL1985" s="246"/>
      <c r="ETM1985" s="7"/>
      <c r="ETN1985" s="265"/>
      <c r="ETO1985" s="246"/>
      <c r="ETP1985" s="246"/>
      <c r="ETQ1985" s="7"/>
      <c r="ETR1985" s="265"/>
      <c r="ETS1985" s="246"/>
      <c r="ETT1985" s="246"/>
      <c r="ETU1985" s="7"/>
      <c r="ETV1985" s="265"/>
      <c r="ETW1985" s="246"/>
      <c r="ETX1985" s="246"/>
      <c r="ETY1985" s="7"/>
      <c r="ETZ1985" s="265"/>
      <c r="EUA1985" s="246"/>
      <c r="EUB1985" s="246"/>
      <c r="EUC1985" s="7"/>
      <c r="EUD1985" s="265"/>
      <c r="EUE1985" s="246"/>
      <c r="EUF1985" s="246"/>
      <c r="EUG1985" s="7"/>
      <c r="EUH1985" s="265"/>
      <c r="EUI1985" s="246"/>
      <c r="EUJ1985" s="246"/>
      <c r="EUK1985" s="7"/>
      <c r="EUL1985" s="265"/>
      <c r="EUM1985" s="246"/>
      <c r="EUN1985" s="246"/>
      <c r="EUO1985" s="7"/>
      <c r="EUP1985" s="265"/>
      <c r="EUQ1985" s="246"/>
      <c r="EUR1985" s="246"/>
      <c r="EUS1985" s="7"/>
      <c r="EUT1985" s="265"/>
      <c r="EUU1985" s="246"/>
      <c r="EUV1985" s="246"/>
      <c r="EUW1985" s="7"/>
      <c r="EUX1985" s="265"/>
      <c r="EUY1985" s="246"/>
      <c r="EUZ1985" s="246"/>
      <c r="EVA1985" s="7"/>
      <c r="EVB1985" s="265"/>
      <c r="EVC1985" s="246"/>
      <c r="EVD1985" s="246"/>
      <c r="EVE1985" s="7"/>
      <c r="EVF1985" s="265"/>
      <c r="EVG1985" s="246"/>
      <c r="EVH1985" s="246"/>
      <c r="EVI1985" s="7"/>
      <c r="EVJ1985" s="265"/>
      <c r="EVK1985" s="246"/>
      <c r="EVL1985" s="246"/>
      <c r="EVM1985" s="7"/>
      <c r="EVN1985" s="265"/>
      <c r="EVO1985" s="246"/>
      <c r="EVP1985" s="246"/>
      <c r="EVQ1985" s="7"/>
      <c r="EVR1985" s="265"/>
      <c r="EVS1985" s="246"/>
      <c r="EVT1985" s="246"/>
      <c r="EVU1985" s="7"/>
      <c r="EVV1985" s="265"/>
      <c r="EVW1985" s="246"/>
      <c r="EVX1985" s="246"/>
      <c r="EVY1985" s="7"/>
      <c r="EVZ1985" s="265"/>
      <c r="EWA1985" s="246"/>
      <c r="EWB1985" s="246"/>
      <c r="EWC1985" s="7"/>
      <c r="EWD1985" s="265"/>
      <c r="EWE1985" s="246"/>
      <c r="EWF1985" s="246"/>
      <c r="EWG1985" s="7"/>
      <c r="EWH1985" s="265"/>
      <c r="EWI1985" s="246"/>
      <c r="EWJ1985" s="246"/>
      <c r="EWK1985" s="7"/>
      <c r="EWL1985" s="265"/>
      <c r="EWM1985" s="246"/>
      <c r="EWN1985" s="246"/>
      <c r="EWO1985" s="7"/>
      <c r="EWP1985" s="265"/>
      <c r="EWQ1985" s="246"/>
      <c r="EWR1985" s="246"/>
      <c r="EWS1985" s="7"/>
      <c r="EWT1985" s="265"/>
      <c r="EWU1985" s="246"/>
      <c r="EWV1985" s="246"/>
      <c r="EWW1985" s="7"/>
      <c r="EWX1985" s="265"/>
      <c r="EWY1985" s="246"/>
      <c r="EWZ1985" s="246"/>
      <c r="EXA1985" s="7"/>
      <c r="EXB1985" s="265"/>
      <c r="EXC1985" s="246"/>
      <c r="EXD1985" s="246"/>
      <c r="EXE1985" s="7"/>
      <c r="EXF1985" s="265"/>
      <c r="EXG1985" s="246"/>
      <c r="EXH1985" s="246"/>
      <c r="EXI1985" s="7"/>
      <c r="EXJ1985" s="265"/>
      <c r="EXK1985" s="246"/>
      <c r="EXL1985" s="246"/>
      <c r="EXM1985" s="7"/>
      <c r="EXN1985" s="265"/>
      <c r="EXO1985" s="246"/>
      <c r="EXP1985" s="246"/>
      <c r="EXQ1985" s="7"/>
      <c r="EXR1985" s="265"/>
      <c r="EXS1985" s="246"/>
      <c r="EXT1985" s="246"/>
      <c r="EXU1985" s="7"/>
      <c r="EXV1985" s="265"/>
      <c r="EXW1985" s="246"/>
      <c r="EXX1985" s="246"/>
      <c r="EXY1985" s="7"/>
      <c r="EXZ1985" s="265"/>
      <c r="EYA1985" s="246"/>
      <c r="EYB1985" s="246"/>
      <c r="EYC1985" s="7"/>
      <c r="EYD1985" s="265"/>
      <c r="EYE1985" s="246"/>
      <c r="EYF1985" s="246"/>
      <c r="EYG1985" s="7"/>
      <c r="EYH1985" s="265"/>
      <c r="EYI1985" s="246"/>
      <c r="EYJ1985" s="246"/>
      <c r="EYK1985" s="7"/>
      <c r="EYL1985" s="265"/>
      <c r="EYM1985" s="246"/>
      <c r="EYN1985" s="246"/>
      <c r="EYO1985" s="7"/>
      <c r="EYP1985" s="265"/>
      <c r="EYQ1985" s="246"/>
      <c r="EYR1985" s="246"/>
      <c r="EYS1985" s="7"/>
      <c r="EYT1985" s="265"/>
      <c r="EYU1985" s="246"/>
      <c r="EYV1985" s="246"/>
      <c r="EYW1985" s="7"/>
      <c r="EYX1985" s="265"/>
      <c r="EYY1985" s="246"/>
      <c r="EYZ1985" s="246"/>
      <c r="EZA1985" s="7"/>
      <c r="EZB1985" s="265"/>
      <c r="EZC1985" s="246"/>
      <c r="EZD1985" s="246"/>
      <c r="EZE1985" s="7"/>
      <c r="EZF1985" s="265"/>
      <c r="EZG1985" s="246"/>
      <c r="EZH1985" s="246"/>
      <c r="EZI1985" s="7"/>
      <c r="EZJ1985" s="265"/>
      <c r="EZK1985" s="246"/>
      <c r="EZL1985" s="246"/>
      <c r="EZM1985" s="7"/>
      <c r="EZN1985" s="265"/>
      <c r="EZO1985" s="246"/>
      <c r="EZP1985" s="246"/>
      <c r="EZQ1985" s="7"/>
      <c r="EZR1985" s="265"/>
      <c r="EZS1985" s="246"/>
      <c r="EZT1985" s="246"/>
      <c r="EZU1985" s="7"/>
      <c r="EZV1985" s="265"/>
      <c r="EZW1985" s="246"/>
      <c r="EZX1985" s="246"/>
      <c r="EZY1985" s="7"/>
      <c r="EZZ1985" s="265"/>
      <c r="FAA1985" s="246"/>
      <c r="FAB1985" s="246"/>
      <c r="FAC1985" s="7"/>
      <c r="FAD1985" s="265"/>
      <c r="FAE1985" s="246"/>
      <c r="FAF1985" s="246"/>
      <c r="FAG1985" s="7"/>
      <c r="FAH1985" s="265"/>
      <c r="FAI1985" s="246"/>
      <c r="FAJ1985" s="246"/>
      <c r="FAK1985" s="7"/>
      <c r="FAL1985" s="265"/>
      <c r="FAM1985" s="246"/>
      <c r="FAN1985" s="246"/>
      <c r="FAO1985" s="7"/>
      <c r="FAP1985" s="265"/>
      <c r="FAQ1985" s="246"/>
      <c r="FAR1985" s="246"/>
      <c r="FAS1985" s="7"/>
      <c r="FAT1985" s="265"/>
      <c r="FAU1985" s="246"/>
      <c r="FAV1985" s="246"/>
      <c r="FAW1985" s="7"/>
      <c r="FAX1985" s="265"/>
      <c r="FAY1985" s="246"/>
      <c r="FAZ1985" s="246"/>
      <c r="FBA1985" s="7"/>
      <c r="FBB1985" s="265"/>
      <c r="FBC1985" s="246"/>
      <c r="FBD1985" s="246"/>
      <c r="FBE1985" s="7"/>
      <c r="FBF1985" s="265"/>
      <c r="FBG1985" s="246"/>
      <c r="FBH1985" s="246"/>
      <c r="FBI1985" s="7"/>
      <c r="FBJ1985" s="265"/>
      <c r="FBK1985" s="246"/>
      <c r="FBL1985" s="246"/>
      <c r="FBM1985" s="7"/>
      <c r="FBN1985" s="265"/>
      <c r="FBO1985" s="246"/>
      <c r="FBP1985" s="246"/>
      <c r="FBQ1985" s="7"/>
      <c r="FBR1985" s="265"/>
      <c r="FBS1985" s="246"/>
      <c r="FBT1985" s="246"/>
      <c r="FBU1985" s="7"/>
      <c r="FBV1985" s="265"/>
      <c r="FBW1985" s="246"/>
      <c r="FBX1985" s="246"/>
      <c r="FBY1985" s="7"/>
      <c r="FBZ1985" s="265"/>
      <c r="FCA1985" s="246"/>
      <c r="FCB1985" s="246"/>
      <c r="FCC1985" s="7"/>
      <c r="FCD1985" s="265"/>
      <c r="FCE1985" s="246"/>
      <c r="FCF1985" s="246"/>
      <c r="FCG1985" s="7"/>
      <c r="FCH1985" s="265"/>
      <c r="FCI1985" s="246"/>
      <c r="FCJ1985" s="246"/>
      <c r="FCK1985" s="7"/>
      <c r="FCL1985" s="265"/>
      <c r="FCM1985" s="246"/>
      <c r="FCN1985" s="246"/>
      <c r="FCO1985" s="7"/>
      <c r="FCP1985" s="265"/>
      <c r="FCQ1985" s="246"/>
      <c r="FCR1985" s="246"/>
      <c r="FCS1985" s="7"/>
      <c r="FCT1985" s="265"/>
      <c r="FCU1985" s="246"/>
      <c r="FCV1985" s="246"/>
      <c r="FCW1985" s="7"/>
      <c r="FCX1985" s="265"/>
      <c r="FCY1985" s="246"/>
      <c r="FCZ1985" s="246"/>
      <c r="FDA1985" s="7"/>
      <c r="FDB1985" s="265"/>
      <c r="FDC1985" s="246"/>
      <c r="FDD1985" s="246"/>
      <c r="FDE1985" s="7"/>
      <c r="FDF1985" s="265"/>
      <c r="FDG1985" s="246"/>
      <c r="FDH1985" s="246"/>
      <c r="FDI1985" s="7"/>
      <c r="FDJ1985" s="265"/>
      <c r="FDK1985" s="246"/>
      <c r="FDL1985" s="246"/>
      <c r="FDM1985" s="7"/>
      <c r="FDN1985" s="265"/>
      <c r="FDO1985" s="246"/>
      <c r="FDP1985" s="246"/>
      <c r="FDQ1985" s="7"/>
      <c r="FDR1985" s="265"/>
      <c r="FDS1985" s="246"/>
      <c r="FDT1985" s="246"/>
      <c r="FDU1985" s="7"/>
      <c r="FDV1985" s="265"/>
      <c r="FDW1985" s="246"/>
      <c r="FDX1985" s="246"/>
      <c r="FDY1985" s="7"/>
      <c r="FDZ1985" s="265"/>
      <c r="FEA1985" s="246"/>
      <c r="FEB1985" s="246"/>
      <c r="FEC1985" s="7"/>
      <c r="FED1985" s="265"/>
      <c r="FEE1985" s="246"/>
      <c r="FEF1985" s="246"/>
      <c r="FEG1985" s="7"/>
      <c r="FEH1985" s="265"/>
      <c r="FEI1985" s="246"/>
      <c r="FEJ1985" s="246"/>
      <c r="FEK1985" s="7"/>
      <c r="FEL1985" s="265"/>
      <c r="FEM1985" s="246"/>
      <c r="FEN1985" s="246"/>
      <c r="FEO1985" s="7"/>
      <c r="FEP1985" s="265"/>
      <c r="FEQ1985" s="246"/>
      <c r="FER1985" s="246"/>
      <c r="FES1985" s="7"/>
      <c r="FET1985" s="265"/>
      <c r="FEU1985" s="246"/>
      <c r="FEV1985" s="246"/>
      <c r="FEW1985" s="7"/>
      <c r="FEX1985" s="265"/>
      <c r="FEY1985" s="246"/>
      <c r="FEZ1985" s="246"/>
      <c r="FFA1985" s="7"/>
      <c r="FFB1985" s="265"/>
      <c r="FFC1985" s="246"/>
      <c r="FFD1985" s="246"/>
      <c r="FFE1985" s="7"/>
      <c r="FFF1985" s="265"/>
      <c r="FFG1985" s="246"/>
      <c r="FFH1985" s="246"/>
      <c r="FFI1985" s="7"/>
      <c r="FFJ1985" s="265"/>
      <c r="FFK1985" s="246"/>
      <c r="FFL1985" s="246"/>
      <c r="FFM1985" s="7"/>
      <c r="FFN1985" s="265"/>
      <c r="FFO1985" s="246"/>
      <c r="FFP1985" s="246"/>
      <c r="FFQ1985" s="7"/>
      <c r="FFR1985" s="265"/>
      <c r="FFS1985" s="246"/>
      <c r="FFT1985" s="246"/>
      <c r="FFU1985" s="7"/>
      <c r="FFV1985" s="265"/>
      <c r="FFW1985" s="246"/>
      <c r="FFX1985" s="246"/>
      <c r="FFY1985" s="7"/>
      <c r="FFZ1985" s="265"/>
      <c r="FGA1985" s="246"/>
      <c r="FGB1985" s="246"/>
      <c r="FGC1985" s="7"/>
      <c r="FGD1985" s="265"/>
      <c r="FGE1985" s="246"/>
      <c r="FGF1985" s="246"/>
      <c r="FGG1985" s="7"/>
      <c r="FGH1985" s="265"/>
      <c r="FGI1985" s="246"/>
      <c r="FGJ1985" s="246"/>
      <c r="FGK1985" s="7"/>
      <c r="FGL1985" s="265"/>
      <c r="FGM1985" s="246"/>
      <c r="FGN1985" s="246"/>
      <c r="FGO1985" s="7"/>
      <c r="FGP1985" s="265"/>
      <c r="FGQ1985" s="246"/>
      <c r="FGR1985" s="246"/>
      <c r="FGS1985" s="7"/>
      <c r="FGT1985" s="265"/>
      <c r="FGU1985" s="246"/>
      <c r="FGV1985" s="246"/>
      <c r="FGW1985" s="7"/>
      <c r="FGX1985" s="265"/>
      <c r="FGY1985" s="246"/>
      <c r="FGZ1985" s="246"/>
      <c r="FHA1985" s="7"/>
      <c r="FHB1985" s="265"/>
      <c r="FHC1985" s="246"/>
      <c r="FHD1985" s="246"/>
      <c r="FHE1985" s="7"/>
      <c r="FHF1985" s="265"/>
      <c r="FHG1985" s="246"/>
      <c r="FHH1985" s="246"/>
      <c r="FHI1985" s="7"/>
      <c r="FHJ1985" s="265"/>
      <c r="FHK1985" s="246"/>
      <c r="FHL1985" s="246"/>
      <c r="FHM1985" s="7"/>
      <c r="FHN1985" s="265"/>
      <c r="FHO1985" s="246"/>
      <c r="FHP1985" s="246"/>
      <c r="FHQ1985" s="7"/>
      <c r="FHR1985" s="265"/>
      <c r="FHS1985" s="246"/>
      <c r="FHT1985" s="246"/>
      <c r="FHU1985" s="7"/>
      <c r="FHV1985" s="265"/>
      <c r="FHW1985" s="246"/>
      <c r="FHX1985" s="246"/>
      <c r="FHY1985" s="7"/>
      <c r="FHZ1985" s="265"/>
      <c r="FIA1985" s="246"/>
      <c r="FIB1985" s="246"/>
      <c r="FIC1985" s="7"/>
      <c r="FID1985" s="265"/>
      <c r="FIE1985" s="246"/>
      <c r="FIF1985" s="246"/>
      <c r="FIG1985" s="7"/>
      <c r="FIH1985" s="265"/>
      <c r="FII1985" s="246"/>
      <c r="FIJ1985" s="246"/>
      <c r="FIK1985" s="7"/>
      <c r="FIL1985" s="265"/>
      <c r="FIM1985" s="246"/>
      <c r="FIN1985" s="246"/>
      <c r="FIO1985" s="7"/>
      <c r="FIP1985" s="265"/>
      <c r="FIQ1985" s="246"/>
      <c r="FIR1985" s="246"/>
      <c r="FIS1985" s="7"/>
      <c r="FIT1985" s="265"/>
      <c r="FIU1985" s="246"/>
      <c r="FIV1985" s="246"/>
      <c r="FIW1985" s="7"/>
      <c r="FIX1985" s="265"/>
      <c r="FIY1985" s="246"/>
      <c r="FIZ1985" s="246"/>
      <c r="FJA1985" s="7"/>
      <c r="FJB1985" s="265"/>
      <c r="FJC1985" s="246"/>
      <c r="FJD1985" s="246"/>
      <c r="FJE1985" s="7"/>
      <c r="FJF1985" s="265"/>
      <c r="FJG1985" s="246"/>
      <c r="FJH1985" s="246"/>
      <c r="FJI1985" s="7"/>
      <c r="FJJ1985" s="265"/>
      <c r="FJK1985" s="246"/>
      <c r="FJL1985" s="246"/>
      <c r="FJM1985" s="7"/>
      <c r="FJN1985" s="265"/>
      <c r="FJO1985" s="246"/>
      <c r="FJP1985" s="246"/>
      <c r="FJQ1985" s="7"/>
      <c r="FJR1985" s="265"/>
      <c r="FJS1985" s="246"/>
      <c r="FJT1985" s="246"/>
      <c r="FJU1985" s="7"/>
      <c r="FJV1985" s="265"/>
      <c r="FJW1985" s="246"/>
      <c r="FJX1985" s="246"/>
      <c r="FJY1985" s="7"/>
      <c r="FJZ1985" s="265"/>
      <c r="FKA1985" s="246"/>
      <c r="FKB1985" s="246"/>
      <c r="FKC1985" s="7"/>
      <c r="FKD1985" s="265"/>
      <c r="FKE1985" s="246"/>
      <c r="FKF1985" s="246"/>
      <c r="FKG1985" s="7"/>
      <c r="FKH1985" s="265"/>
      <c r="FKI1985" s="246"/>
      <c r="FKJ1985" s="246"/>
      <c r="FKK1985" s="7"/>
      <c r="FKL1985" s="265"/>
      <c r="FKM1985" s="246"/>
      <c r="FKN1985" s="246"/>
      <c r="FKO1985" s="7"/>
      <c r="FKP1985" s="265"/>
      <c r="FKQ1985" s="246"/>
      <c r="FKR1985" s="246"/>
      <c r="FKS1985" s="7"/>
      <c r="FKT1985" s="265"/>
      <c r="FKU1985" s="246"/>
      <c r="FKV1985" s="246"/>
      <c r="FKW1985" s="7"/>
      <c r="FKX1985" s="265"/>
      <c r="FKY1985" s="246"/>
      <c r="FKZ1985" s="246"/>
      <c r="FLA1985" s="7"/>
      <c r="FLB1985" s="265"/>
      <c r="FLC1985" s="246"/>
      <c r="FLD1985" s="246"/>
      <c r="FLE1985" s="7"/>
      <c r="FLF1985" s="265"/>
      <c r="FLG1985" s="246"/>
      <c r="FLH1985" s="246"/>
      <c r="FLI1985" s="7"/>
      <c r="FLJ1985" s="265"/>
      <c r="FLK1985" s="246"/>
      <c r="FLL1985" s="246"/>
      <c r="FLM1985" s="7"/>
      <c r="FLN1985" s="265"/>
      <c r="FLO1985" s="246"/>
      <c r="FLP1985" s="246"/>
      <c r="FLQ1985" s="7"/>
      <c r="FLR1985" s="265"/>
      <c r="FLS1985" s="246"/>
      <c r="FLT1985" s="246"/>
      <c r="FLU1985" s="7"/>
      <c r="FLV1985" s="265"/>
      <c r="FLW1985" s="246"/>
      <c r="FLX1985" s="246"/>
      <c r="FLY1985" s="7"/>
      <c r="FLZ1985" s="265"/>
      <c r="FMA1985" s="246"/>
      <c r="FMB1985" s="246"/>
      <c r="FMC1985" s="7"/>
      <c r="FMD1985" s="265"/>
      <c r="FME1985" s="246"/>
      <c r="FMF1985" s="246"/>
      <c r="FMG1985" s="7"/>
      <c r="FMH1985" s="265"/>
      <c r="FMI1985" s="246"/>
      <c r="FMJ1985" s="246"/>
      <c r="FMK1985" s="7"/>
      <c r="FML1985" s="265"/>
      <c r="FMM1985" s="246"/>
      <c r="FMN1985" s="246"/>
      <c r="FMO1985" s="7"/>
      <c r="FMP1985" s="265"/>
      <c r="FMQ1985" s="246"/>
      <c r="FMR1985" s="246"/>
      <c r="FMS1985" s="7"/>
      <c r="FMT1985" s="265"/>
      <c r="FMU1985" s="246"/>
      <c r="FMV1985" s="246"/>
      <c r="FMW1985" s="7"/>
      <c r="FMX1985" s="265"/>
      <c r="FMY1985" s="246"/>
      <c r="FMZ1985" s="246"/>
      <c r="FNA1985" s="7"/>
      <c r="FNB1985" s="265"/>
      <c r="FNC1985" s="246"/>
      <c r="FND1985" s="246"/>
      <c r="FNE1985" s="7"/>
      <c r="FNF1985" s="265"/>
      <c r="FNG1985" s="246"/>
      <c r="FNH1985" s="246"/>
      <c r="FNI1985" s="7"/>
      <c r="FNJ1985" s="265"/>
      <c r="FNK1985" s="246"/>
      <c r="FNL1985" s="246"/>
      <c r="FNM1985" s="7"/>
      <c r="FNN1985" s="265"/>
      <c r="FNO1985" s="246"/>
      <c r="FNP1985" s="246"/>
      <c r="FNQ1985" s="7"/>
      <c r="FNR1985" s="265"/>
      <c r="FNS1985" s="246"/>
      <c r="FNT1985" s="246"/>
      <c r="FNU1985" s="7"/>
      <c r="FNV1985" s="265"/>
      <c r="FNW1985" s="246"/>
      <c r="FNX1985" s="246"/>
      <c r="FNY1985" s="7"/>
      <c r="FNZ1985" s="265"/>
      <c r="FOA1985" s="246"/>
      <c r="FOB1985" s="246"/>
      <c r="FOC1985" s="7"/>
      <c r="FOD1985" s="265"/>
      <c r="FOE1985" s="246"/>
      <c r="FOF1985" s="246"/>
      <c r="FOG1985" s="7"/>
      <c r="FOH1985" s="265"/>
      <c r="FOI1985" s="246"/>
      <c r="FOJ1985" s="246"/>
      <c r="FOK1985" s="7"/>
      <c r="FOL1985" s="265"/>
      <c r="FOM1985" s="246"/>
      <c r="FON1985" s="246"/>
      <c r="FOO1985" s="7"/>
      <c r="FOP1985" s="265"/>
      <c r="FOQ1985" s="246"/>
      <c r="FOR1985" s="246"/>
      <c r="FOS1985" s="7"/>
      <c r="FOT1985" s="265"/>
      <c r="FOU1985" s="246"/>
      <c r="FOV1985" s="246"/>
      <c r="FOW1985" s="7"/>
      <c r="FOX1985" s="265"/>
      <c r="FOY1985" s="246"/>
      <c r="FOZ1985" s="246"/>
      <c r="FPA1985" s="7"/>
      <c r="FPB1985" s="265"/>
      <c r="FPC1985" s="246"/>
      <c r="FPD1985" s="246"/>
      <c r="FPE1985" s="7"/>
      <c r="FPF1985" s="265"/>
      <c r="FPG1985" s="246"/>
      <c r="FPH1985" s="246"/>
      <c r="FPI1985" s="7"/>
      <c r="FPJ1985" s="265"/>
      <c r="FPK1985" s="246"/>
      <c r="FPL1985" s="246"/>
      <c r="FPM1985" s="7"/>
      <c r="FPN1985" s="265"/>
      <c r="FPO1985" s="246"/>
      <c r="FPP1985" s="246"/>
      <c r="FPQ1985" s="7"/>
      <c r="FPR1985" s="265"/>
      <c r="FPS1985" s="246"/>
      <c r="FPT1985" s="246"/>
      <c r="FPU1985" s="7"/>
      <c r="FPV1985" s="265"/>
      <c r="FPW1985" s="246"/>
      <c r="FPX1985" s="246"/>
      <c r="FPY1985" s="7"/>
      <c r="FPZ1985" s="265"/>
      <c r="FQA1985" s="246"/>
      <c r="FQB1985" s="246"/>
      <c r="FQC1985" s="7"/>
      <c r="FQD1985" s="265"/>
      <c r="FQE1985" s="246"/>
      <c r="FQF1985" s="246"/>
      <c r="FQG1985" s="7"/>
      <c r="FQH1985" s="265"/>
      <c r="FQI1985" s="246"/>
      <c r="FQJ1985" s="246"/>
      <c r="FQK1985" s="7"/>
      <c r="FQL1985" s="265"/>
      <c r="FQM1985" s="246"/>
      <c r="FQN1985" s="246"/>
      <c r="FQO1985" s="7"/>
      <c r="FQP1985" s="265"/>
      <c r="FQQ1985" s="246"/>
      <c r="FQR1985" s="246"/>
      <c r="FQS1985" s="7"/>
      <c r="FQT1985" s="265"/>
      <c r="FQU1985" s="246"/>
      <c r="FQV1985" s="246"/>
      <c r="FQW1985" s="7"/>
      <c r="FQX1985" s="265"/>
      <c r="FQY1985" s="246"/>
      <c r="FQZ1985" s="246"/>
      <c r="FRA1985" s="7"/>
      <c r="FRB1985" s="265"/>
      <c r="FRC1985" s="246"/>
      <c r="FRD1985" s="246"/>
      <c r="FRE1985" s="7"/>
      <c r="FRF1985" s="265"/>
      <c r="FRG1985" s="246"/>
      <c r="FRH1985" s="246"/>
      <c r="FRI1985" s="7"/>
      <c r="FRJ1985" s="265"/>
      <c r="FRK1985" s="246"/>
      <c r="FRL1985" s="246"/>
      <c r="FRM1985" s="7"/>
      <c r="FRN1985" s="265"/>
      <c r="FRO1985" s="246"/>
      <c r="FRP1985" s="246"/>
      <c r="FRQ1985" s="7"/>
      <c r="FRR1985" s="265"/>
      <c r="FRS1985" s="246"/>
      <c r="FRT1985" s="246"/>
      <c r="FRU1985" s="7"/>
      <c r="FRV1985" s="265"/>
      <c r="FRW1985" s="246"/>
      <c r="FRX1985" s="246"/>
      <c r="FRY1985" s="7"/>
      <c r="FRZ1985" s="265"/>
      <c r="FSA1985" s="246"/>
      <c r="FSB1985" s="246"/>
      <c r="FSC1985" s="7"/>
      <c r="FSD1985" s="265"/>
      <c r="FSE1985" s="246"/>
      <c r="FSF1985" s="246"/>
      <c r="FSG1985" s="7"/>
      <c r="FSH1985" s="265"/>
      <c r="FSI1985" s="246"/>
      <c r="FSJ1985" s="246"/>
      <c r="FSK1985" s="7"/>
      <c r="FSL1985" s="265"/>
      <c r="FSM1985" s="246"/>
      <c r="FSN1985" s="246"/>
      <c r="FSO1985" s="7"/>
      <c r="FSP1985" s="265"/>
      <c r="FSQ1985" s="246"/>
      <c r="FSR1985" s="246"/>
      <c r="FSS1985" s="7"/>
      <c r="FST1985" s="265"/>
      <c r="FSU1985" s="246"/>
      <c r="FSV1985" s="246"/>
      <c r="FSW1985" s="7"/>
      <c r="FSX1985" s="265"/>
      <c r="FSY1985" s="246"/>
      <c r="FSZ1985" s="246"/>
      <c r="FTA1985" s="7"/>
      <c r="FTB1985" s="265"/>
      <c r="FTC1985" s="246"/>
      <c r="FTD1985" s="246"/>
      <c r="FTE1985" s="7"/>
      <c r="FTF1985" s="265"/>
      <c r="FTG1985" s="246"/>
      <c r="FTH1985" s="246"/>
      <c r="FTI1985" s="7"/>
      <c r="FTJ1985" s="265"/>
      <c r="FTK1985" s="246"/>
      <c r="FTL1985" s="246"/>
      <c r="FTM1985" s="7"/>
      <c r="FTN1985" s="265"/>
      <c r="FTO1985" s="246"/>
      <c r="FTP1985" s="246"/>
      <c r="FTQ1985" s="7"/>
      <c r="FTR1985" s="265"/>
      <c r="FTS1985" s="246"/>
      <c r="FTT1985" s="246"/>
      <c r="FTU1985" s="7"/>
      <c r="FTV1985" s="265"/>
      <c r="FTW1985" s="246"/>
      <c r="FTX1985" s="246"/>
      <c r="FTY1985" s="7"/>
      <c r="FTZ1985" s="265"/>
      <c r="FUA1985" s="246"/>
      <c r="FUB1985" s="246"/>
      <c r="FUC1985" s="7"/>
      <c r="FUD1985" s="265"/>
      <c r="FUE1985" s="246"/>
      <c r="FUF1985" s="246"/>
      <c r="FUG1985" s="7"/>
      <c r="FUH1985" s="265"/>
      <c r="FUI1985" s="246"/>
      <c r="FUJ1985" s="246"/>
      <c r="FUK1985" s="7"/>
      <c r="FUL1985" s="265"/>
      <c r="FUM1985" s="246"/>
      <c r="FUN1985" s="246"/>
      <c r="FUO1985" s="7"/>
      <c r="FUP1985" s="265"/>
      <c r="FUQ1985" s="246"/>
      <c r="FUR1985" s="246"/>
      <c r="FUS1985" s="7"/>
      <c r="FUT1985" s="265"/>
      <c r="FUU1985" s="246"/>
      <c r="FUV1985" s="246"/>
      <c r="FUW1985" s="7"/>
      <c r="FUX1985" s="265"/>
      <c r="FUY1985" s="246"/>
      <c r="FUZ1985" s="246"/>
      <c r="FVA1985" s="7"/>
      <c r="FVB1985" s="265"/>
      <c r="FVC1985" s="246"/>
      <c r="FVD1985" s="246"/>
      <c r="FVE1985" s="7"/>
      <c r="FVF1985" s="265"/>
      <c r="FVG1985" s="246"/>
      <c r="FVH1985" s="246"/>
      <c r="FVI1985" s="7"/>
      <c r="FVJ1985" s="265"/>
      <c r="FVK1985" s="246"/>
      <c r="FVL1985" s="246"/>
      <c r="FVM1985" s="7"/>
      <c r="FVN1985" s="265"/>
      <c r="FVO1985" s="246"/>
      <c r="FVP1985" s="246"/>
      <c r="FVQ1985" s="7"/>
      <c r="FVR1985" s="265"/>
      <c r="FVS1985" s="246"/>
      <c r="FVT1985" s="246"/>
      <c r="FVU1985" s="7"/>
      <c r="FVV1985" s="265"/>
      <c r="FVW1985" s="246"/>
      <c r="FVX1985" s="246"/>
      <c r="FVY1985" s="7"/>
      <c r="FVZ1985" s="265"/>
      <c r="FWA1985" s="246"/>
      <c r="FWB1985" s="246"/>
      <c r="FWC1985" s="7"/>
      <c r="FWD1985" s="265"/>
      <c r="FWE1985" s="246"/>
      <c r="FWF1985" s="246"/>
      <c r="FWG1985" s="7"/>
      <c r="FWH1985" s="265"/>
      <c r="FWI1985" s="246"/>
      <c r="FWJ1985" s="246"/>
      <c r="FWK1985" s="7"/>
      <c r="FWL1985" s="265"/>
      <c r="FWM1985" s="246"/>
      <c r="FWN1985" s="246"/>
      <c r="FWO1985" s="7"/>
      <c r="FWP1985" s="265"/>
      <c r="FWQ1985" s="246"/>
      <c r="FWR1985" s="246"/>
      <c r="FWS1985" s="7"/>
      <c r="FWT1985" s="265"/>
      <c r="FWU1985" s="246"/>
      <c r="FWV1985" s="246"/>
      <c r="FWW1985" s="7"/>
      <c r="FWX1985" s="265"/>
      <c r="FWY1985" s="246"/>
      <c r="FWZ1985" s="246"/>
      <c r="FXA1985" s="7"/>
      <c r="FXB1985" s="265"/>
      <c r="FXC1985" s="246"/>
      <c r="FXD1985" s="246"/>
      <c r="FXE1985" s="7"/>
      <c r="FXF1985" s="265"/>
      <c r="FXG1985" s="246"/>
      <c r="FXH1985" s="246"/>
      <c r="FXI1985" s="7"/>
      <c r="FXJ1985" s="265"/>
      <c r="FXK1985" s="246"/>
      <c r="FXL1985" s="246"/>
      <c r="FXM1985" s="7"/>
      <c r="FXN1985" s="265"/>
      <c r="FXO1985" s="246"/>
      <c r="FXP1985" s="246"/>
      <c r="FXQ1985" s="7"/>
      <c r="FXR1985" s="265"/>
      <c r="FXS1985" s="246"/>
      <c r="FXT1985" s="246"/>
      <c r="FXU1985" s="7"/>
      <c r="FXV1985" s="265"/>
      <c r="FXW1985" s="246"/>
      <c r="FXX1985" s="246"/>
      <c r="FXY1985" s="7"/>
      <c r="FXZ1985" s="265"/>
      <c r="FYA1985" s="246"/>
      <c r="FYB1985" s="246"/>
      <c r="FYC1985" s="7"/>
      <c r="FYD1985" s="265"/>
      <c r="FYE1985" s="246"/>
      <c r="FYF1985" s="246"/>
      <c r="FYG1985" s="7"/>
      <c r="FYH1985" s="265"/>
      <c r="FYI1985" s="246"/>
      <c r="FYJ1985" s="246"/>
      <c r="FYK1985" s="7"/>
      <c r="FYL1985" s="265"/>
      <c r="FYM1985" s="246"/>
      <c r="FYN1985" s="246"/>
      <c r="FYO1985" s="7"/>
      <c r="FYP1985" s="265"/>
      <c r="FYQ1985" s="246"/>
      <c r="FYR1985" s="246"/>
      <c r="FYS1985" s="7"/>
      <c r="FYT1985" s="265"/>
      <c r="FYU1985" s="246"/>
      <c r="FYV1985" s="246"/>
      <c r="FYW1985" s="7"/>
      <c r="FYX1985" s="265"/>
      <c r="FYY1985" s="246"/>
      <c r="FYZ1985" s="246"/>
      <c r="FZA1985" s="7"/>
      <c r="FZB1985" s="265"/>
      <c r="FZC1985" s="246"/>
      <c r="FZD1985" s="246"/>
      <c r="FZE1985" s="7"/>
      <c r="FZF1985" s="265"/>
      <c r="FZG1985" s="246"/>
      <c r="FZH1985" s="246"/>
      <c r="FZI1985" s="7"/>
      <c r="FZJ1985" s="265"/>
      <c r="FZK1985" s="246"/>
      <c r="FZL1985" s="246"/>
      <c r="FZM1985" s="7"/>
      <c r="FZN1985" s="265"/>
      <c r="FZO1985" s="246"/>
      <c r="FZP1985" s="246"/>
      <c r="FZQ1985" s="7"/>
      <c r="FZR1985" s="265"/>
      <c r="FZS1985" s="246"/>
      <c r="FZT1985" s="246"/>
      <c r="FZU1985" s="7"/>
      <c r="FZV1985" s="265"/>
      <c r="FZW1985" s="246"/>
      <c r="FZX1985" s="246"/>
      <c r="FZY1985" s="7"/>
      <c r="FZZ1985" s="265"/>
      <c r="GAA1985" s="246"/>
      <c r="GAB1985" s="246"/>
      <c r="GAC1985" s="7"/>
      <c r="GAD1985" s="265"/>
      <c r="GAE1985" s="246"/>
      <c r="GAF1985" s="246"/>
      <c r="GAG1985" s="7"/>
      <c r="GAH1985" s="265"/>
      <c r="GAI1985" s="246"/>
      <c r="GAJ1985" s="246"/>
      <c r="GAK1985" s="7"/>
      <c r="GAL1985" s="265"/>
      <c r="GAM1985" s="246"/>
      <c r="GAN1985" s="246"/>
      <c r="GAO1985" s="7"/>
      <c r="GAP1985" s="265"/>
      <c r="GAQ1985" s="246"/>
      <c r="GAR1985" s="246"/>
      <c r="GAS1985" s="7"/>
      <c r="GAT1985" s="265"/>
      <c r="GAU1985" s="246"/>
      <c r="GAV1985" s="246"/>
      <c r="GAW1985" s="7"/>
      <c r="GAX1985" s="265"/>
      <c r="GAY1985" s="246"/>
      <c r="GAZ1985" s="246"/>
      <c r="GBA1985" s="7"/>
      <c r="GBB1985" s="265"/>
      <c r="GBC1985" s="246"/>
      <c r="GBD1985" s="246"/>
      <c r="GBE1985" s="7"/>
      <c r="GBF1985" s="265"/>
      <c r="GBG1985" s="246"/>
      <c r="GBH1985" s="246"/>
      <c r="GBI1985" s="7"/>
      <c r="GBJ1985" s="265"/>
      <c r="GBK1985" s="246"/>
      <c r="GBL1985" s="246"/>
      <c r="GBM1985" s="7"/>
      <c r="GBN1985" s="265"/>
      <c r="GBO1985" s="246"/>
      <c r="GBP1985" s="246"/>
      <c r="GBQ1985" s="7"/>
      <c r="GBR1985" s="265"/>
      <c r="GBS1985" s="246"/>
      <c r="GBT1985" s="246"/>
      <c r="GBU1985" s="7"/>
      <c r="GBV1985" s="265"/>
      <c r="GBW1985" s="246"/>
      <c r="GBX1985" s="246"/>
      <c r="GBY1985" s="7"/>
      <c r="GBZ1985" s="265"/>
      <c r="GCA1985" s="246"/>
      <c r="GCB1985" s="246"/>
      <c r="GCC1985" s="7"/>
      <c r="GCD1985" s="265"/>
      <c r="GCE1985" s="246"/>
      <c r="GCF1985" s="246"/>
      <c r="GCG1985" s="7"/>
      <c r="GCH1985" s="265"/>
      <c r="GCI1985" s="246"/>
      <c r="GCJ1985" s="246"/>
      <c r="GCK1985" s="7"/>
      <c r="GCL1985" s="265"/>
      <c r="GCM1985" s="246"/>
      <c r="GCN1985" s="246"/>
      <c r="GCO1985" s="7"/>
      <c r="GCP1985" s="265"/>
      <c r="GCQ1985" s="246"/>
      <c r="GCR1985" s="246"/>
      <c r="GCS1985" s="7"/>
      <c r="GCT1985" s="265"/>
      <c r="GCU1985" s="246"/>
      <c r="GCV1985" s="246"/>
      <c r="GCW1985" s="7"/>
      <c r="GCX1985" s="265"/>
      <c r="GCY1985" s="246"/>
      <c r="GCZ1985" s="246"/>
      <c r="GDA1985" s="7"/>
      <c r="GDB1985" s="265"/>
      <c r="GDC1985" s="246"/>
      <c r="GDD1985" s="246"/>
      <c r="GDE1985" s="7"/>
      <c r="GDF1985" s="265"/>
      <c r="GDG1985" s="246"/>
      <c r="GDH1985" s="246"/>
      <c r="GDI1985" s="7"/>
      <c r="GDJ1985" s="265"/>
      <c r="GDK1985" s="246"/>
      <c r="GDL1985" s="246"/>
      <c r="GDM1985" s="7"/>
      <c r="GDN1985" s="265"/>
      <c r="GDO1985" s="246"/>
      <c r="GDP1985" s="246"/>
      <c r="GDQ1985" s="7"/>
      <c r="GDR1985" s="265"/>
      <c r="GDS1985" s="246"/>
      <c r="GDT1985" s="246"/>
      <c r="GDU1985" s="7"/>
      <c r="GDV1985" s="265"/>
      <c r="GDW1985" s="246"/>
      <c r="GDX1985" s="246"/>
      <c r="GDY1985" s="7"/>
      <c r="GDZ1985" s="265"/>
      <c r="GEA1985" s="246"/>
      <c r="GEB1985" s="246"/>
      <c r="GEC1985" s="7"/>
      <c r="GED1985" s="265"/>
      <c r="GEE1985" s="246"/>
      <c r="GEF1985" s="246"/>
      <c r="GEG1985" s="7"/>
      <c r="GEH1985" s="265"/>
      <c r="GEI1985" s="246"/>
      <c r="GEJ1985" s="246"/>
      <c r="GEK1985" s="7"/>
      <c r="GEL1985" s="265"/>
      <c r="GEM1985" s="246"/>
      <c r="GEN1985" s="246"/>
      <c r="GEO1985" s="7"/>
      <c r="GEP1985" s="265"/>
      <c r="GEQ1985" s="246"/>
      <c r="GER1985" s="246"/>
      <c r="GES1985" s="7"/>
      <c r="GET1985" s="265"/>
      <c r="GEU1985" s="246"/>
      <c r="GEV1985" s="246"/>
      <c r="GEW1985" s="7"/>
      <c r="GEX1985" s="265"/>
      <c r="GEY1985" s="246"/>
      <c r="GEZ1985" s="246"/>
      <c r="GFA1985" s="7"/>
      <c r="GFB1985" s="265"/>
      <c r="GFC1985" s="246"/>
      <c r="GFD1985" s="246"/>
      <c r="GFE1985" s="7"/>
      <c r="GFF1985" s="265"/>
      <c r="GFG1985" s="246"/>
      <c r="GFH1985" s="246"/>
      <c r="GFI1985" s="7"/>
      <c r="GFJ1985" s="265"/>
      <c r="GFK1985" s="246"/>
      <c r="GFL1985" s="246"/>
      <c r="GFM1985" s="7"/>
      <c r="GFN1985" s="265"/>
      <c r="GFO1985" s="246"/>
      <c r="GFP1985" s="246"/>
      <c r="GFQ1985" s="7"/>
      <c r="GFR1985" s="265"/>
      <c r="GFS1985" s="246"/>
      <c r="GFT1985" s="246"/>
      <c r="GFU1985" s="7"/>
      <c r="GFV1985" s="265"/>
      <c r="GFW1985" s="246"/>
      <c r="GFX1985" s="246"/>
      <c r="GFY1985" s="7"/>
      <c r="GFZ1985" s="265"/>
      <c r="GGA1985" s="246"/>
      <c r="GGB1985" s="246"/>
      <c r="GGC1985" s="7"/>
      <c r="GGD1985" s="265"/>
      <c r="GGE1985" s="246"/>
      <c r="GGF1985" s="246"/>
      <c r="GGG1985" s="7"/>
      <c r="GGH1985" s="265"/>
      <c r="GGI1985" s="246"/>
      <c r="GGJ1985" s="246"/>
      <c r="GGK1985" s="7"/>
      <c r="GGL1985" s="265"/>
      <c r="GGM1985" s="246"/>
      <c r="GGN1985" s="246"/>
      <c r="GGO1985" s="7"/>
      <c r="GGP1985" s="265"/>
      <c r="GGQ1985" s="246"/>
      <c r="GGR1985" s="246"/>
      <c r="GGS1985" s="7"/>
      <c r="GGT1985" s="265"/>
      <c r="GGU1985" s="246"/>
      <c r="GGV1985" s="246"/>
      <c r="GGW1985" s="7"/>
      <c r="GGX1985" s="265"/>
      <c r="GGY1985" s="246"/>
      <c r="GGZ1985" s="246"/>
      <c r="GHA1985" s="7"/>
      <c r="GHB1985" s="265"/>
      <c r="GHC1985" s="246"/>
      <c r="GHD1985" s="246"/>
      <c r="GHE1985" s="7"/>
      <c r="GHF1985" s="265"/>
      <c r="GHG1985" s="246"/>
      <c r="GHH1985" s="246"/>
      <c r="GHI1985" s="7"/>
      <c r="GHJ1985" s="265"/>
      <c r="GHK1985" s="246"/>
      <c r="GHL1985" s="246"/>
      <c r="GHM1985" s="7"/>
      <c r="GHN1985" s="265"/>
      <c r="GHO1985" s="246"/>
      <c r="GHP1985" s="246"/>
      <c r="GHQ1985" s="7"/>
      <c r="GHR1985" s="265"/>
      <c r="GHS1985" s="246"/>
      <c r="GHT1985" s="246"/>
      <c r="GHU1985" s="7"/>
      <c r="GHV1985" s="265"/>
      <c r="GHW1985" s="246"/>
      <c r="GHX1985" s="246"/>
      <c r="GHY1985" s="7"/>
      <c r="GHZ1985" s="265"/>
      <c r="GIA1985" s="246"/>
      <c r="GIB1985" s="246"/>
      <c r="GIC1985" s="7"/>
      <c r="GID1985" s="265"/>
      <c r="GIE1985" s="246"/>
      <c r="GIF1985" s="246"/>
      <c r="GIG1985" s="7"/>
      <c r="GIH1985" s="265"/>
      <c r="GII1985" s="246"/>
      <c r="GIJ1985" s="246"/>
      <c r="GIK1985" s="7"/>
      <c r="GIL1985" s="265"/>
      <c r="GIM1985" s="246"/>
      <c r="GIN1985" s="246"/>
      <c r="GIO1985" s="7"/>
      <c r="GIP1985" s="265"/>
      <c r="GIQ1985" s="246"/>
      <c r="GIR1985" s="246"/>
      <c r="GIS1985" s="7"/>
      <c r="GIT1985" s="265"/>
      <c r="GIU1985" s="246"/>
      <c r="GIV1985" s="246"/>
      <c r="GIW1985" s="7"/>
      <c r="GIX1985" s="265"/>
      <c r="GIY1985" s="246"/>
      <c r="GIZ1985" s="246"/>
      <c r="GJA1985" s="7"/>
      <c r="GJB1985" s="265"/>
      <c r="GJC1985" s="246"/>
      <c r="GJD1985" s="246"/>
      <c r="GJE1985" s="7"/>
      <c r="GJF1985" s="265"/>
      <c r="GJG1985" s="246"/>
      <c r="GJH1985" s="246"/>
      <c r="GJI1985" s="7"/>
      <c r="GJJ1985" s="265"/>
      <c r="GJK1985" s="246"/>
      <c r="GJL1985" s="246"/>
      <c r="GJM1985" s="7"/>
      <c r="GJN1985" s="265"/>
      <c r="GJO1985" s="246"/>
      <c r="GJP1985" s="246"/>
      <c r="GJQ1985" s="7"/>
      <c r="GJR1985" s="265"/>
      <c r="GJS1985" s="246"/>
      <c r="GJT1985" s="246"/>
      <c r="GJU1985" s="7"/>
      <c r="GJV1985" s="265"/>
      <c r="GJW1985" s="246"/>
      <c r="GJX1985" s="246"/>
      <c r="GJY1985" s="7"/>
      <c r="GJZ1985" s="265"/>
      <c r="GKA1985" s="246"/>
      <c r="GKB1985" s="246"/>
      <c r="GKC1985" s="7"/>
      <c r="GKD1985" s="265"/>
      <c r="GKE1985" s="246"/>
      <c r="GKF1985" s="246"/>
      <c r="GKG1985" s="7"/>
      <c r="GKH1985" s="265"/>
      <c r="GKI1985" s="246"/>
      <c r="GKJ1985" s="246"/>
      <c r="GKK1985" s="7"/>
      <c r="GKL1985" s="265"/>
      <c r="GKM1985" s="246"/>
      <c r="GKN1985" s="246"/>
      <c r="GKO1985" s="7"/>
      <c r="GKP1985" s="265"/>
      <c r="GKQ1985" s="246"/>
      <c r="GKR1985" s="246"/>
      <c r="GKS1985" s="7"/>
      <c r="GKT1985" s="265"/>
      <c r="GKU1985" s="246"/>
      <c r="GKV1985" s="246"/>
      <c r="GKW1985" s="7"/>
      <c r="GKX1985" s="265"/>
      <c r="GKY1985" s="246"/>
      <c r="GKZ1985" s="246"/>
      <c r="GLA1985" s="7"/>
      <c r="GLB1985" s="265"/>
      <c r="GLC1985" s="246"/>
      <c r="GLD1985" s="246"/>
      <c r="GLE1985" s="7"/>
      <c r="GLF1985" s="265"/>
      <c r="GLG1985" s="246"/>
      <c r="GLH1985" s="246"/>
      <c r="GLI1985" s="7"/>
      <c r="GLJ1985" s="265"/>
      <c r="GLK1985" s="246"/>
      <c r="GLL1985" s="246"/>
      <c r="GLM1985" s="7"/>
      <c r="GLN1985" s="265"/>
      <c r="GLO1985" s="246"/>
      <c r="GLP1985" s="246"/>
      <c r="GLQ1985" s="7"/>
      <c r="GLR1985" s="265"/>
      <c r="GLS1985" s="246"/>
      <c r="GLT1985" s="246"/>
      <c r="GLU1985" s="7"/>
      <c r="GLV1985" s="265"/>
      <c r="GLW1985" s="246"/>
      <c r="GLX1985" s="246"/>
      <c r="GLY1985" s="7"/>
      <c r="GLZ1985" s="265"/>
      <c r="GMA1985" s="246"/>
      <c r="GMB1985" s="246"/>
      <c r="GMC1985" s="7"/>
      <c r="GMD1985" s="265"/>
      <c r="GME1985" s="246"/>
      <c r="GMF1985" s="246"/>
      <c r="GMG1985" s="7"/>
      <c r="GMH1985" s="265"/>
      <c r="GMI1985" s="246"/>
      <c r="GMJ1985" s="246"/>
      <c r="GMK1985" s="7"/>
      <c r="GML1985" s="265"/>
      <c r="GMM1985" s="246"/>
      <c r="GMN1985" s="246"/>
      <c r="GMO1985" s="7"/>
      <c r="GMP1985" s="265"/>
      <c r="GMQ1985" s="246"/>
      <c r="GMR1985" s="246"/>
      <c r="GMS1985" s="7"/>
      <c r="GMT1985" s="265"/>
      <c r="GMU1985" s="246"/>
      <c r="GMV1985" s="246"/>
      <c r="GMW1985" s="7"/>
      <c r="GMX1985" s="265"/>
      <c r="GMY1985" s="246"/>
      <c r="GMZ1985" s="246"/>
      <c r="GNA1985" s="7"/>
      <c r="GNB1985" s="265"/>
      <c r="GNC1985" s="246"/>
      <c r="GND1985" s="246"/>
      <c r="GNE1985" s="7"/>
      <c r="GNF1985" s="265"/>
      <c r="GNG1985" s="246"/>
      <c r="GNH1985" s="246"/>
      <c r="GNI1985" s="7"/>
      <c r="GNJ1985" s="265"/>
      <c r="GNK1985" s="246"/>
      <c r="GNL1985" s="246"/>
      <c r="GNM1985" s="7"/>
      <c r="GNN1985" s="265"/>
      <c r="GNO1985" s="246"/>
      <c r="GNP1985" s="246"/>
      <c r="GNQ1985" s="7"/>
      <c r="GNR1985" s="265"/>
      <c r="GNS1985" s="246"/>
      <c r="GNT1985" s="246"/>
      <c r="GNU1985" s="7"/>
      <c r="GNV1985" s="265"/>
      <c r="GNW1985" s="246"/>
      <c r="GNX1985" s="246"/>
      <c r="GNY1985" s="7"/>
      <c r="GNZ1985" s="265"/>
      <c r="GOA1985" s="246"/>
      <c r="GOB1985" s="246"/>
      <c r="GOC1985" s="7"/>
      <c r="GOD1985" s="265"/>
      <c r="GOE1985" s="246"/>
      <c r="GOF1985" s="246"/>
      <c r="GOG1985" s="7"/>
      <c r="GOH1985" s="265"/>
      <c r="GOI1985" s="246"/>
      <c r="GOJ1985" s="246"/>
      <c r="GOK1985" s="7"/>
      <c r="GOL1985" s="265"/>
      <c r="GOM1985" s="246"/>
      <c r="GON1985" s="246"/>
      <c r="GOO1985" s="7"/>
      <c r="GOP1985" s="265"/>
      <c r="GOQ1985" s="246"/>
      <c r="GOR1985" s="246"/>
      <c r="GOS1985" s="7"/>
      <c r="GOT1985" s="265"/>
      <c r="GOU1985" s="246"/>
      <c r="GOV1985" s="246"/>
      <c r="GOW1985" s="7"/>
      <c r="GOX1985" s="265"/>
      <c r="GOY1985" s="246"/>
      <c r="GOZ1985" s="246"/>
      <c r="GPA1985" s="7"/>
      <c r="GPB1985" s="265"/>
      <c r="GPC1985" s="246"/>
      <c r="GPD1985" s="246"/>
      <c r="GPE1985" s="7"/>
      <c r="GPF1985" s="265"/>
      <c r="GPG1985" s="246"/>
      <c r="GPH1985" s="246"/>
      <c r="GPI1985" s="7"/>
      <c r="GPJ1985" s="265"/>
      <c r="GPK1985" s="246"/>
      <c r="GPL1985" s="246"/>
      <c r="GPM1985" s="7"/>
      <c r="GPN1985" s="265"/>
      <c r="GPO1985" s="246"/>
      <c r="GPP1985" s="246"/>
      <c r="GPQ1985" s="7"/>
      <c r="GPR1985" s="265"/>
      <c r="GPS1985" s="246"/>
      <c r="GPT1985" s="246"/>
      <c r="GPU1985" s="7"/>
      <c r="GPV1985" s="265"/>
      <c r="GPW1985" s="246"/>
      <c r="GPX1985" s="246"/>
      <c r="GPY1985" s="7"/>
      <c r="GPZ1985" s="265"/>
      <c r="GQA1985" s="246"/>
      <c r="GQB1985" s="246"/>
      <c r="GQC1985" s="7"/>
      <c r="GQD1985" s="265"/>
      <c r="GQE1985" s="246"/>
      <c r="GQF1985" s="246"/>
      <c r="GQG1985" s="7"/>
      <c r="GQH1985" s="265"/>
      <c r="GQI1985" s="246"/>
      <c r="GQJ1985" s="246"/>
      <c r="GQK1985" s="7"/>
      <c r="GQL1985" s="265"/>
      <c r="GQM1985" s="246"/>
      <c r="GQN1985" s="246"/>
      <c r="GQO1985" s="7"/>
      <c r="GQP1985" s="265"/>
      <c r="GQQ1985" s="246"/>
      <c r="GQR1985" s="246"/>
      <c r="GQS1985" s="7"/>
      <c r="GQT1985" s="265"/>
      <c r="GQU1985" s="246"/>
      <c r="GQV1985" s="246"/>
      <c r="GQW1985" s="7"/>
      <c r="GQX1985" s="265"/>
      <c r="GQY1985" s="246"/>
      <c r="GQZ1985" s="246"/>
      <c r="GRA1985" s="7"/>
      <c r="GRB1985" s="265"/>
      <c r="GRC1985" s="246"/>
      <c r="GRD1985" s="246"/>
      <c r="GRE1985" s="7"/>
      <c r="GRF1985" s="265"/>
      <c r="GRG1985" s="246"/>
      <c r="GRH1985" s="246"/>
      <c r="GRI1985" s="7"/>
      <c r="GRJ1985" s="265"/>
      <c r="GRK1985" s="246"/>
      <c r="GRL1985" s="246"/>
      <c r="GRM1985" s="7"/>
      <c r="GRN1985" s="265"/>
      <c r="GRO1985" s="246"/>
      <c r="GRP1985" s="246"/>
      <c r="GRQ1985" s="7"/>
      <c r="GRR1985" s="265"/>
      <c r="GRS1985" s="246"/>
      <c r="GRT1985" s="246"/>
      <c r="GRU1985" s="7"/>
      <c r="GRV1985" s="265"/>
      <c r="GRW1985" s="246"/>
      <c r="GRX1985" s="246"/>
      <c r="GRY1985" s="7"/>
      <c r="GRZ1985" s="265"/>
      <c r="GSA1985" s="246"/>
      <c r="GSB1985" s="246"/>
      <c r="GSC1985" s="7"/>
      <c r="GSD1985" s="265"/>
      <c r="GSE1985" s="246"/>
      <c r="GSF1985" s="246"/>
      <c r="GSG1985" s="7"/>
      <c r="GSH1985" s="265"/>
      <c r="GSI1985" s="246"/>
      <c r="GSJ1985" s="246"/>
      <c r="GSK1985" s="7"/>
      <c r="GSL1985" s="265"/>
      <c r="GSM1985" s="246"/>
      <c r="GSN1985" s="246"/>
      <c r="GSO1985" s="7"/>
      <c r="GSP1985" s="265"/>
      <c r="GSQ1985" s="246"/>
      <c r="GSR1985" s="246"/>
      <c r="GSS1985" s="7"/>
      <c r="GST1985" s="265"/>
      <c r="GSU1985" s="246"/>
      <c r="GSV1985" s="246"/>
      <c r="GSW1985" s="7"/>
      <c r="GSX1985" s="265"/>
      <c r="GSY1985" s="246"/>
      <c r="GSZ1985" s="246"/>
      <c r="GTA1985" s="7"/>
      <c r="GTB1985" s="265"/>
      <c r="GTC1985" s="246"/>
      <c r="GTD1985" s="246"/>
      <c r="GTE1985" s="7"/>
      <c r="GTF1985" s="265"/>
      <c r="GTG1985" s="246"/>
      <c r="GTH1985" s="246"/>
      <c r="GTI1985" s="7"/>
      <c r="GTJ1985" s="265"/>
      <c r="GTK1985" s="246"/>
      <c r="GTL1985" s="246"/>
      <c r="GTM1985" s="7"/>
      <c r="GTN1985" s="265"/>
      <c r="GTO1985" s="246"/>
      <c r="GTP1985" s="246"/>
      <c r="GTQ1985" s="7"/>
      <c r="GTR1985" s="265"/>
      <c r="GTS1985" s="246"/>
      <c r="GTT1985" s="246"/>
      <c r="GTU1985" s="7"/>
      <c r="GTV1985" s="265"/>
      <c r="GTW1985" s="246"/>
      <c r="GTX1985" s="246"/>
      <c r="GTY1985" s="7"/>
      <c r="GTZ1985" s="265"/>
      <c r="GUA1985" s="246"/>
      <c r="GUB1985" s="246"/>
      <c r="GUC1985" s="7"/>
      <c r="GUD1985" s="265"/>
      <c r="GUE1985" s="246"/>
      <c r="GUF1985" s="246"/>
      <c r="GUG1985" s="7"/>
      <c r="GUH1985" s="265"/>
      <c r="GUI1985" s="246"/>
      <c r="GUJ1985" s="246"/>
      <c r="GUK1985" s="7"/>
      <c r="GUL1985" s="265"/>
      <c r="GUM1985" s="246"/>
      <c r="GUN1985" s="246"/>
      <c r="GUO1985" s="7"/>
      <c r="GUP1985" s="265"/>
      <c r="GUQ1985" s="246"/>
      <c r="GUR1985" s="246"/>
      <c r="GUS1985" s="7"/>
      <c r="GUT1985" s="265"/>
      <c r="GUU1985" s="246"/>
      <c r="GUV1985" s="246"/>
      <c r="GUW1985" s="7"/>
      <c r="GUX1985" s="265"/>
      <c r="GUY1985" s="246"/>
      <c r="GUZ1985" s="246"/>
      <c r="GVA1985" s="7"/>
      <c r="GVB1985" s="265"/>
      <c r="GVC1985" s="246"/>
      <c r="GVD1985" s="246"/>
      <c r="GVE1985" s="7"/>
      <c r="GVF1985" s="265"/>
      <c r="GVG1985" s="246"/>
      <c r="GVH1985" s="246"/>
      <c r="GVI1985" s="7"/>
      <c r="GVJ1985" s="265"/>
      <c r="GVK1985" s="246"/>
      <c r="GVL1985" s="246"/>
      <c r="GVM1985" s="7"/>
      <c r="GVN1985" s="265"/>
      <c r="GVO1985" s="246"/>
      <c r="GVP1985" s="246"/>
      <c r="GVQ1985" s="7"/>
      <c r="GVR1985" s="265"/>
      <c r="GVS1985" s="246"/>
      <c r="GVT1985" s="246"/>
      <c r="GVU1985" s="7"/>
      <c r="GVV1985" s="265"/>
      <c r="GVW1985" s="246"/>
      <c r="GVX1985" s="246"/>
      <c r="GVY1985" s="7"/>
      <c r="GVZ1985" s="265"/>
      <c r="GWA1985" s="246"/>
      <c r="GWB1985" s="246"/>
      <c r="GWC1985" s="7"/>
      <c r="GWD1985" s="265"/>
      <c r="GWE1985" s="246"/>
      <c r="GWF1985" s="246"/>
      <c r="GWG1985" s="7"/>
      <c r="GWH1985" s="265"/>
      <c r="GWI1985" s="246"/>
      <c r="GWJ1985" s="246"/>
      <c r="GWK1985" s="7"/>
      <c r="GWL1985" s="265"/>
      <c r="GWM1985" s="246"/>
      <c r="GWN1985" s="246"/>
      <c r="GWO1985" s="7"/>
      <c r="GWP1985" s="265"/>
      <c r="GWQ1985" s="246"/>
      <c r="GWR1985" s="246"/>
      <c r="GWS1985" s="7"/>
      <c r="GWT1985" s="265"/>
      <c r="GWU1985" s="246"/>
      <c r="GWV1985" s="246"/>
      <c r="GWW1985" s="7"/>
      <c r="GWX1985" s="265"/>
      <c r="GWY1985" s="246"/>
      <c r="GWZ1985" s="246"/>
      <c r="GXA1985" s="7"/>
      <c r="GXB1985" s="265"/>
      <c r="GXC1985" s="246"/>
      <c r="GXD1985" s="246"/>
      <c r="GXE1985" s="7"/>
      <c r="GXF1985" s="265"/>
      <c r="GXG1985" s="246"/>
      <c r="GXH1985" s="246"/>
      <c r="GXI1985" s="7"/>
      <c r="GXJ1985" s="265"/>
      <c r="GXK1985" s="246"/>
      <c r="GXL1985" s="246"/>
      <c r="GXM1985" s="7"/>
      <c r="GXN1985" s="265"/>
      <c r="GXO1985" s="246"/>
      <c r="GXP1985" s="246"/>
      <c r="GXQ1985" s="7"/>
      <c r="GXR1985" s="265"/>
      <c r="GXS1985" s="246"/>
      <c r="GXT1985" s="246"/>
      <c r="GXU1985" s="7"/>
      <c r="GXV1985" s="265"/>
      <c r="GXW1985" s="246"/>
      <c r="GXX1985" s="246"/>
      <c r="GXY1985" s="7"/>
      <c r="GXZ1985" s="265"/>
      <c r="GYA1985" s="246"/>
      <c r="GYB1985" s="246"/>
      <c r="GYC1985" s="7"/>
      <c r="GYD1985" s="265"/>
      <c r="GYE1985" s="246"/>
      <c r="GYF1985" s="246"/>
      <c r="GYG1985" s="7"/>
      <c r="GYH1985" s="265"/>
      <c r="GYI1985" s="246"/>
      <c r="GYJ1985" s="246"/>
      <c r="GYK1985" s="7"/>
      <c r="GYL1985" s="265"/>
      <c r="GYM1985" s="246"/>
      <c r="GYN1985" s="246"/>
      <c r="GYO1985" s="7"/>
      <c r="GYP1985" s="265"/>
      <c r="GYQ1985" s="246"/>
      <c r="GYR1985" s="246"/>
      <c r="GYS1985" s="7"/>
      <c r="GYT1985" s="265"/>
      <c r="GYU1985" s="246"/>
      <c r="GYV1985" s="246"/>
      <c r="GYW1985" s="7"/>
      <c r="GYX1985" s="265"/>
      <c r="GYY1985" s="246"/>
      <c r="GYZ1985" s="246"/>
      <c r="GZA1985" s="7"/>
      <c r="GZB1985" s="265"/>
      <c r="GZC1985" s="246"/>
      <c r="GZD1985" s="246"/>
      <c r="GZE1985" s="7"/>
      <c r="GZF1985" s="265"/>
      <c r="GZG1985" s="246"/>
      <c r="GZH1985" s="246"/>
      <c r="GZI1985" s="7"/>
      <c r="GZJ1985" s="265"/>
      <c r="GZK1985" s="246"/>
      <c r="GZL1985" s="246"/>
      <c r="GZM1985" s="7"/>
      <c r="GZN1985" s="265"/>
      <c r="GZO1985" s="246"/>
      <c r="GZP1985" s="246"/>
      <c r="GZQ1985" s="7"/>
      <c r="GZR1985" s="265"/>
      <c r="GZS1985" s="246"/>
      <c r="GZT1985" s="246"/>
      <c r="GZU1985" s="7"/>
      <c r="GZV1985" s="265"/>
      <c r="GZW1985" s="246"/>
      <c r="GZX1985" s="246"/>
      <c r="GZY1985" s="7"/>
      <c r="GZZ1985" s="265"/>
      <c r="HAA1985" s="246"/>
      <c r="HAB1985" s="246"/>
      <c r="HAC1985" s="7"/>
      <c r="HAD1985" s="265"/>
      <c r="HAE1985" s="246"/>
      <c r="HAF1985" s="246"/>
      <c r="HAG1985" s="7"/>
      <c r="HAH1985" s="265"/>
      <c r="HAI1985" s="246"/>
      <c r="HAJ1985" s="246"/>
      <c r="HAK1985" s="7"/>
      <c r="HAL1985" s="265"/>
      <c r="HAM1985" s="246"/>
      <c r="HAN1985" s="246"/>
      <c r="HAO1985" s="7"/>
      <c r="HAP1985" s="265"/>
      <c r="HAQ1985" s="246"/>
      <c r="HAR1985" s="246"/>
      <c r="HAS1985" s="7"/>
      <c r="HAT1985" s="265"/>
      <c r="HAU1985" s="246"/>
      <c r="HAV1985" s="246"/>
      <c r="HAW1985" s="7"/>
      <c r="HAX1985" s="265"/>
      <c r="HAY1985" s="246"/>
      <c r="HAZ1985" s="246"/>
      <c r="HBA1985" s="7"/>
      <c r="HBB1985" s="265"/>
      <c r="HBC1985" s="246"/>
      <c r="HBD1985" s="246"/>
      <c r="HBE1985" s="7"/>
      <c r="HBF1985" s="265"/>
      <c r="HBG1985" s="246"/>
      <c r="HBH1985" s="246"/>
      <c r="HBI1985" s="7"/>
      <c r="HBJ1985" s="265"/>
      <c r="HBK1985" s="246"/>
      <c r="HBL1985" s="246"/>
      <c r="HBM1985" s="7"/>
      <c r="HBN1985" s="265"/>
      <c r="HBO1985" s="246"/>
      <c r="HBP1985" s="246"/>
      <c r="HBQ1985" s="7"/>
      <c r="HBR1985" s="265"/>
      <c r="HBS1985" s="246"/>
      <c r="HBT1985" s="246"/>
      <c r="HBU1985" s="7"/>
      <c r="HBV1985" s="265"/>
      <c r="HBW1985" s="246"/>
      <c r="HBX1985" s="246"/>
      <c r="HBY1985" s="7"/>
      <c r="HBZ1985" s="265"/>
      <c r="HCA1985" s="246"/>
      <c r="HCB1985" s="246"/>
      <c r="HCC1985" s="7"/>
      <c r="HCD1985" s="265"/>
      <c r="HCE1985" s="246"/>
      <c r="HCF1985" s="246"/>
      <c r="HCG1985" s="7"/>
      <c r="HCH1985" s="265"/>
      <c r="HCI1985" s="246"/>
      <c r="HCJ1985" s="246"/>
      <c r="HCK1985" s="7"/>
      <c r="HCL1985" s="265"/>
      <c r="HCM1985" s="246"/>
      <c r="HCN1985" s="246"/>
      <c r="HCO1985" s="7"/>
      <c r="HCP1985" s="265"/>
      <c r="HCQ1985" s="246"/>
      <c r="HCR1985" s="246"/>
      <c r="HCS1985" s="7"/>
      <c r="HCT1985" s="265"/>
      <c r="HCU1985" s="246"/>
      <c r="HCV1985" s="246"/>
      <c r="HCW1985" s="7"/>
      <c r="HCX1985" s="265"/>
      <c r="HCY1985" s="246"/>
      <c r="HCZ1985" s="246"/>
      <c r="HDA1985" s="7"/>
      <c r="HDB1985" s="265"/>
      <c r="HDC1985" s="246"/>
      <c r="HDD1985" s="246"/>
      <c r="HDE1985" s="7"/>
      <c r="HDF1985" s="265"/>
      <c r="HDG1985" s="246"/>
      <c r="HDH1985" s="246"/>
      <c r="HDI1985" s="7"/>
      <c r="HDJ1985" s="265"/>
      <c r="HDK1985" s="246"/>
      <c r="HDL1985" s="246"/>
      <c r="HDM1985" s="7"/>
      <c r="HDN1985" s="265"/>
      <c r="HDO1985" s="246"/>
      <c r="HDP1985" s="246"/>
      <c r="HDQ1985" s="7"/>
      <c r="HDR1985" s="265"/>
      <c r="HDS1985" s="246"/>
      <c r="HDT1985" s="246"/>
      <c r="HDU1985" s="7"/>
      <c r="HDV1985" s="265"/>
      <c r="HDW1985" s="246"/>
      <c r="HDX1985" s="246"/>
      <c r="HDY1985" s="7"/>
      <c r="HDZ1985" s="265"/>
      <c r="HEA1985" s="246"/>
      <c r="HEB1985" s="246"/>
      <c r="HEC1985" s="7"/>
      <c r="HED1985" s="265"/>
      <c r="HEE1985" s="246"/>
      <c r="HEF1985" s="246"/>
      <c r="HEG1985" s="7"/>
      <c r="HEH1985" s="265"/>
      <c r="HEI1985" s="246"/>
      <c r="HEJ1985" s="246"/>
      <c r="HEK1985" s="7"/>
      <c r="HEL1985" s="265"/>
      <c r="HEM1985" s="246"/>
      <c r="HEN1985" s="246"/>
      <c r="HEO1985" s="7"/>
      <c r="HEP1985" s="265"/>
      <c r="HEQ1985" s="246"/>
      <c r="HER1985" s="246"/>
      <c r="HES1985" s="7"/>
      <c r="HET1985" s="265"/>
      <c r="HEU1985" s="246"/>
      <c r="HEV1985" s="246"/>
      <c r="HEW1985" s="7"/>
      <c r="HEX1985" s="265"/>
      <c r="HEY1985" s="246"/>
      <c r="HEZ1985" s="246"/>
      <c r="HFA1985" s="7"/>
      <c r="HFB1985" s="265"/>
      <c r="HFC1985" s="246"/>
      <c r="HFD1985" s="246"/>
      <c r="HFE1985" s="7"/>
      <c r="HFF1985" s="265"/>
      <c r="HFG1985" s="246"/>
      <c r="HFH1985" s="246"/>
      <c r="HFI1985" s="7"/>
      <c r="HFJ1985" s="265"/>
      <c r="HFK1985" s="246"/>
      <c r="HFL1985" s="246"/>
      <c r="HFM1985" s="7"/>
      <c r="HFN1985" s="265"/>
      <c r="HFO1985" s="246"/>
      <c r="HFP1985" s="246"/>
      <c r="HFQ1985" s="7"/>
      <c r="HFR1985" s="265"/>
      <c r="HFS1985" s="246"/>
      <c r="HFT1985" s="246"/>
      <c r="HFU1985" s="7"/>
      <c r="HFV1985" s="265"/>
      <c r="HFW1985" s="246"/>
      <c r="HFX1985" s="246"/>
      <c r="HFY1985" s="7"/>
      <c r="HFZ1985" s="265"/>
      <c r="HGA1985" s="246"/>
      <c r="HGB1985" s="246"/>
      <c r="HGC1985" s="7"/>
      <c r="HGD1985" s="265"/>
      <c r="HGE1985" s="246"/>
      <c r="HGF1985" s="246"/>
      <c r="HGG1985" s="7"/>
      <c r="HGH1985" s="265"/>
      <c r="HGI1985" s="246"/>
      <c r="HGJ1985" s="246"/>
      <c r="HGK1985" s="7"/>
      <c r="HGL1985" s="265"/>
      <c r="HGM1985" s="246"/>
      <c r="HGN1985" s="246"/>
      <c r="HGO1985" s="7"/>
      <c r="HGP1985" s="265"/>
      <c r="HGQ1985" s="246"/>
      <c r="HGR1985" s="246"/>
      <c r="HGS1985" s="7"/>
      <c r="HGT1985" s="265"/>
      <c r="HGU1985" s="246"/>
      <c r="HGV1985" s="246"/>
      <c r="HGW1985" s="7"/>
      <c r="HGX1985" s="265"/>
      <c r="HGY1985" s="246"/>
      <c r="HGZ1985" s="246"/>
      <c r="HHA1985" s="7"/>
      <c r="HHB1985" s="265"/>
      <c r="HHC1985" s="246"/>
      <c r="HHD1985" s="246"/>
      <c r="HHE1985" s="7"/>
      <c r="HHF1985" s="265"/>
      <c r="HHG1985" s="246"/>
      <c r="HHH1985" s="246"/>
      <c r="HHI1985" s="7"/>
      <c r="HHJ1985" s="265"/>
      <c r="HHK1985" s="246"/>
      <c r="HHL1985" s="246"/>
      <c r="HHM1985" s="7"/>
      <c r="HHN1985" s="265"/>
      <c r="HHO1985" s="246"/>
      <c r="HHP1985" s="246"/>
      <c r="HHQ1985" s="7"/>
      <c r="HHR1985" s="265"/>
      <c r="HHS1985" s="246"/>
      <c r="HHT1985" s="246"/>
      <c r="HHU1985" s="7"/>
      <c r="HHV1985" s="265"/>
      <c r="HHW1985" s="246"/>
      <c r="HHX1985" s="246"/>
      <c r="HHY1985" s="7"/>
      <c r="HHZ1985" s="265"/>
      <c r="HIA1985" s="246"/>
      <c r="HIB1985" s="246"/>
      <c r="HIC1985" s="7"/>
      <c r="HID1985" s="265"/>
      <c r="HIE1985" s="246"/>
      <c r="HIF1985" s="246"/>
      <c r="HIG1985" s="7"/>
      <c r="HIH1985" s="265"/>
      <c r="HII1985" s="246"/>
      <c r="HIJ1985" s="246"/>
      <c r="HIK1985" s="7"/>
      <c r="HIL1985" s="265"/>
      <c r="HIM1985" s="246"/>
      <c r="HIN1985" s="246"/>
      <c r="HIO1985" s="7"/>
      <c r="HIP1985" s="265"/>
      <c r="HIQ1985" s="246"/>
      <c r="HIR1985" s="246"/>
      <c r="HIS1985" s="7"/>
      <c r="HIT1985" s="265"/>
      <c r="HIU1985" s="246"/>
      <c r="HIV1985" s="246"/>
      <c r="HIW1985" s="7"/>
      <c r="HIX1985" s="265"/>
      <c r="HIY1985" s="246"/>
      <c r="HIZ1985" s="246"/>
      <c r="HJA1985" s="7"/>
      <c r="HJB1985" s="265"/>
      <c r="HJC1985" s="246"/>
      <c r="HJD1985" s="246"/>
      <c r="HJE1985" s="7"/>
      <c r="HJF1985" s="265"/>
      <c r="HJG1985" s="246"/>
      <c r="HJH1985" s="246"/>
      <c r="HJI1985" s="7"/>
      <c r="HJJ1985" s="265"/>
      <c r="HJK1985" s="246"/>
      <c r="HJL1985" s="246"/>
      <c r="HJM1985" s="7"/>
      <c r="HJN1985" s="265"/>
      <c r="HJO1985" s="246"/>
      <c r="HJP1985" s="246"/>
      <c r="HJQ1985" s="7"/>
      <c r="HJR1985" s="265"/>
      <c r="HJS1985" s="246"/>
      <c r="HJT1985" s="246"/>
      <c r="HJU1985" s="7"/>
      <c r="HJV1985" s="265"/>
      <c r="HJW1985" s="246"/>
      <c r="HJX1985" s="246"/>
      <c r="HJY1985" s="7"/>
      <c r="HJZ1985" s="265"/>
      <c r="HKA1985" s="246"/>
      <c r="HKB1985" s="246"/>
      <c r="HKC1985" s="7"/>
      <c r="HKD1985" s="265"/>
      <c r="HKE1985" s="246"/>
      <c r="HKF1985" s="246"/>
      <c r="HKG1985" s="7"/>
      <c r="HKH1985" s="265"/>
      <c r="HKI1985" s="246"/>
      <c r="HKJ1985" s="246"/>
      <c r="HKK1985" s="7"/>
      <c r="HKL1985" s="265"/>
      <c r="HKM1985" s="246"/>
      <c r="HKN1985" s="246"/>
      <c r="HKO1985" s="7"/>
      <c r="HKP1985" s="265"/>
      <c r="HKQ1985" s="246"/>
      <c r="HKR1985" s="246"/>
      <c r="HKS1985" s="7"/>
      <c r="HKT1985" s="265"/>
      <c r="HKU1985" s="246"/>
      <c r="HKV1985" s="246"/>
      <c r="HKW1985" s="7"/>
      <c r="HKX1985" s="265"/>
      <c r="HKY1985" s="246"/>
      <c r="HKZ1985" s="246"/>
      <c r="HLA1985" s="7"/>
      <c r="HLB1985" s="265"/>
      <c r="HLC1985" s="246"/>
      <c r="HLD1985" s="246"/>
      <c r="HLE1985" s="7"/>
      <c r="HLF1985" s="265"/>
      <c r="HLG1985" s="246"/>
      <c r="HLH1985" s="246"/>
      <c r="HLI1985" s="7"/>
      <c r="HLJ1985" s="265"/>
      <c r="HLK1985" s="246"/>
      <c r="HLL1985" s="246"/>
      <c r="HLM1985" s="7"/>
      <c r="HLN1985" s="265"/>
      <c r="HLO1985" s="246"/>
      <c r="HLP1985" s="246"/>
      <c r="HLQ1985" s="7"/>
      <c r="HLR1985" s="265"/>
      <c r="HLS1985" s="246"/>
      <c r="HLT1985" s="246"/>
      <c r="HLU1985" s="7"/>
      <c r="HLV1985" s="265"/>
      <c r="HLW1985" s="246"/>
      <c r="HLX1985" s="246"/>
      <c r="HLY1985" s="7"/>
      <c r="HLZ1985" s="265"/>
      <c r="HMA1985" s="246"/>
      <c r="HMB1985" s="246"/>
      <c r="HMC1985" s="7"/>
      <c r="HMD1985" s="265"/>
      <c r="HME1985" s="246"/>
      <c r="HMF1985" s="246"/>
      <c r="HMG1985" s="7"/>
      <c r="HMH1985" s="265"/>
      <c r="HMI1985" s="246"/>
      <c r="HMJ1985" s="246"/>
      <c r="HMK1985" s="7"/>
      <c r="HML1985" s="265"/>
      <c r="HMM1985" s="246"/>
      <c r="HMN1985" s="246"/>
      <c r="HMO1985" s="7"/>
      <c r="HMP1985" s="265"/>
      <c r="HMQ1985" s="246"/>
      <c r="HMR1985" s="246"/>
      <c r="HMS1985" s="7"/>
      <c r="HMT1985" s="265"/>
      <c r="HMU1985" s="246"/>
      <c r="HMV1985" s="246"/>
      <c r="HMW1985" s="7"/>
      <c r="HMX1985" s="265"/>
      <c r="HMY1985" s="246"/>
      <c r="HMZ1985" s="246"/>
      <c r="HNA1985" s="7"/>
      <c r="HNB1985" s="265"/>
      <c r="HNC1985" s="246"/>
      <c r="HND1985" s="246"/>
      <c r="HNE1985" s="7"/>
      <c r="HNF1985" s="265"/>
      <c r="HNG1985" s="246"/>
      <c r="HNH1985" s="246"/>
      <c r="HNI1985" s="7"/>
      <c r="HNJ1985" s="265"/>
      <c r="HNK1985" s="246"/>
      <c r="HNL1985" s="246"/>
      <c r="HNM1985" s="7"/>
      <c r="HNN1985" s="265"/>
      <c r="HNO1985" s="246"/>
      <c r="HNP1985" s="246"/>
      <c r="HNQ1985" s="7"/>
      <c r="HNR1985" s="265"/>
      <c r="HNS1985" s="246"/>
      <c r="HNT1985" s="246"/>
      <c r="HNU1985" s="7"/>
      <c r="HNV1985" s="265"/>
      <c r="HNW1985" s="246"/>
      <c r="HNX1985" s="246"/>
      <c r="HNY1985" s="7"/>
      <c r="HNZ1985" s="265"/>
      <c r="HOA1985" s="246"/>
      <c r="HOB1985" s="246"/>
      <c r="HOC1985" s="7"/>
      <c r="HOD1985" s="265"/>
      <c r="HOE1985" s="246"/>
      <c r="HOF1985" s="246"/>
      <c r="HOG1985" s="7"/>
      <c r="HOH1985" s="265"/>
      <c r="HOI1985" s="246"/>
      <c r="HOJ1985" s="246"/>
      <c r="HOK1985" s="7"/>
      <c r="HOL1985" s="265"/>
      <c r="HOM1985" s="246"/>
      <c r="HON1985" s="246"/>
      <c r="HOO1985" s="7"/>
      <c r="HOP1985" s="265"/>
      <c r="HOQ1985" s="246"/>
      <c r="HOR1985" s="246"/>
      <c r="HOS1985" s="7"/>
      <c r="HOT1985" s="265"/>
      <c r="HOU1985" s="246"/>
      <c r="HOV1985" s="246"/>
      <c r="HOW1985" s="7"/>
      <c r="HOX1985" s="265"/>
      <c r="HOY1985" s="246"/>
      <c r="HOZ1985" s="246"/>
      <c r="HPA1985" s="7"/>
      <c r="HPB1985" s="265"/>
      <c r="HPC1985" s="246"/>
      <c r="HPD1985" s="246"/>
      <c r="HPE1985" s="7"/>
      <c r="HPF1985" s="265"/>
      <c r="HPG1985" s="246"/>
      <c r="HPH1985" s="246"/>
      <c r="HPI1985" s="7"/>
      <c r="HPJ1985" s="265"/>
      <c r="HPK1985" s="246"/>
      <c r="HPL1985" s="246"/>
      <c r="HPM1985" s="7"/>
      <c r="HPN1985" s="265"/>
      <c r="HPO1985" s="246"/>
      <c r="HPP1985" s="246"/>
      <c r="HPQ1985" s="7"/>
      <c r="HPR1985" s="265"/>
      <c r="HPS1985" s="246"/>
      <c r="HPT1985" s="246"/>
      <c r="HPU1985" s="7"/>
      <c r="HPV1985" s="265"/>
      <c r="HPW1985" s="246"/>
      <c r="HPX1985" s="246"/>
      <c r="HPY1985" s="7"/>
      <c r="HPZ1985" s="265"/>
      <c r="HQA1985" s="246"/>
      <c r="HQB1985" s="246"/>
      <c r="HQC1985" s="7"/>
      <c r="HQD1985" s="265"/>
      <c r="HQE1985" s="246"/>
      <c r="HQF1985" s="246"/>
      <c r="HQG1985" s="7"/>
      <c r="HQH1985" s="265"/>
      <c r="HQI1985" s="246"/>
      <c r="HQJ1985" s="246"/>
      <c r="HQK1985" s="7"/>
      <c r="HQL1985" s="265"/>
      <c r="HQM1985" s="246"/>
      <c r="HQN1985" s="246"/>
      <c r="HQO1985" s="7"/>
      <c r="HQP1985" s="265"/>
      <c r="HQQ1985" s="246"/>
      <c r="HQR1985" s="246"/>
      <c r="HQS1985" s="7"/>
      <c r="HQT1985" s="265"/>
      <c r="HQU1985" s="246"/>
      <c r="HQV1985" s="246"/>
      <c r="HQW1985" s="7"/>
      <c r="HQX1985" s="265"/>
      <c r="HQY1985" s="246"/>
      <c r="HQZ1985" s="246"/>
      <c r="HRA1985" s="7"/>
      <c r="HRB1985" s="265"/>
      <c r="HRC1985" s="246"/>
      <c r="HRD1985" s="246"/>
      <c r="HRE1985" s="7"/>
      <c r="HRF1985" s="265"/>
      <c r="HRG1985" s="246"/>
      <c r="HRH1985" s="246"/>
      <c r="HRI1985" s="7"/>
      <c r="HRJ1985" s="265"/>
      <c r="HRK1985" s="246"/>
      <c r="HRL1985" s="246"/>
      <c r="HRM1985" s="7"/>
      <c r="HRN1985" s="265"/>
      <c r="HRO1985" s="246"/>
      <c r="HRP1985" s="246"/>
      <c r="HRQ1985" s="7"/>
      <c r="HRR1985" s="265"/>
      <c r="HRS1985" s="246"/>
      <c r="HRT1985" s="246"/>
      <c r="HRU1985" s="7"/>
      <c r="HRV1985" s="265"/>
      <c r="HRW1985" s="246"/>
      <c r="HRX1985" s="246"/>
      <c r="HRY1985" s="7"/>
      <c r="HRZ1985" s="265"/>
      <c r="HSA1985" s="246"/>
      <c r="HSB1985" s="246"/>
      <c r="HSC1985" s="7"/>
      <c r="HSD1985" s="265"/>
      <c r="HSE1985" s="246"/>
      <c r="HSF1985" s="246"/>
      <c r="HSG1985" s="7"/>
      <c r="HSH1985" s="265"/>
      <c r="HSI1985" s="246"/>
      <c r="HSJ1985" s="246"/>
      <c r="HSK1985" s="7"/>
      <c r="HSL1985" s="265"/>
      <c r="HSM1985" s="246"/>
      <c r="HSN1985" s="246"/>
      <c r="HSO1985" s="7"/>
      <c r="HSP1985" s="265"/>
      <c r="HSQ1985" s="246"/>
      <c r="HSR1985" s="246"/>
      <c r="HSS1985" s="7"/>
      <c r="HST1985" s="265"/>
      <c r="HSU1985" s="246"/>
      <c r="HSV1985" s="246"/>
      <c r="HSW1985" s="7"/>
      <c r="HSX1985" s="265"/>
      <c r="HSY1985" s="246"/>
      <c r="HSZ1985" s="246"/>
      <c r="HTA1985" s="7"/>
      <c r="HTB1985" s="265"/>
      <c r="HTC1985" s="246"/>
      <c r="HTD1985" s="246"/>
      <c r="HTE1985" s="7"/>
      <c r="HTF1985" s="265"/>
      <c r="HTG1985" s="246"/>
      <c r="HTH1985" s="246"/>
      <c r="HTI1985" s="7"/>
      <c r="HTJ1985" s="265"/>
      <c r="HTK1985" s="246"/>
      <c r="HTL1985" s="246"/>
      <c r="HTM1985" s="7"/>
      <c r="HTN1985" s="265"/>
      <c r="HTO1985" s="246"/>
      <c r="HTP1985" s="246"/>
      <c r="HTQ1985" s="7"/>
      <c r="HTR1985" s="265"/>
      <c r="HTS1985" s="246"/>
      <c r="HTT1985" s="246"/>
      <c r="HTU1985" s="7"/>
      <c r="HTV1985" s="265"/>
      <c r="HTW1985" s="246"/>
      <c r="HTX1985" s="246"/>
      <c r="HTY1985" s="7"/>
      <c r="HTZ1985" s="265"/>
      <c r="HUA1985" s="246"/>
      <c r="HUB1985" s="246"/>
      <c r="HUC1985" s="7"/>
      <c r="HUD1985" s="265"/>
      <c r="HUE1985" s="246"/>
      <c r="HUF1985" s="246"/>
      <c r="HUG1985" s="7"/>
      <c r="HUH1985" s="265"/>
      <c r="HUI1985" s="246"/>
      <c r="HUJ1985" s="246"/>
      <c r="HUK1985" s="7"/>
      <c r="HUL1985" s="265"/>
      <c r="HUM1985" s="246"/>
      <c r="HUN1985" s="246"/>
      <c r="HUO1985" s="7"/>
      <c r="HUP1985" s="265"/>
      <c r="HUQ1985" s="246"/>
      <c r="HUR1985" s="246"/>
      <c r="HUS1985" s="7"/>
      <c r="HUT1985" s="265"/>
      <c r="HUU1985" s="246"/>
      <c r="HUV1985" s="246"/>
      <c r="HUW1985" s="7"/>
      <c r="HUX1985" s="265"/>
      <c r="HUY1985" s="246"/>
      <c r="HUZ1985" s="246"/>
      <c r="HVA1985" s="7"/>
      <c r="HVB1985" s="265"/>
      <c r="HVC1985" s="246"/>
      <c r="HVD1985" s="246"/>
      <c r="HVE1985" s="7"/>
      <c r="HVF1985" s="265"/>
      <c r="HVG1985" s="246"/>
      <c r="HVH1985" s="246"/>
      <c r="HVI1985" s="7"/>
      <c r="HVJ1985" s="265"/>
      <c r="HVK1985" s="246"/>
      <c r="HVL1985" s="246"/>
      <c r="HVM1985" s="7"/>
      <c r="HVN1985" s="265"/>
      <c r="HVO1985" s="246"/>
      <c r="HVP1985" s="246"/>
      <c r="HVQ1985" s="7"/>
      <c r="HVR1985" s="265"/>
      <c r="HVS1985" s="246"/>
      <c r="HVT1985" s="246"/>
      <c r="HVU1985" s="7"/>
      <c r="HVV1985" s="265"/>
      <c r="HVW1985" s="246"/>
      <c r="HVX1985" s="246"/>
      <c r="HVY1985" s="7"/>
      <c r="HVZ1985" s="265"/>
      <c r="HWA1985" s="246"/>
      <c r="HWB1985" s="246"/>
      <c r="HWC1985" s="7"/>
      <c r="HWD1985" s="265"/>
      <c r="HWE1985" s="246"/>
      <c r="HWF1985" s="246"/>
      <c r="HWG1985" s="7"/>
      <c r="HWH1985" s="265"/>
      <c r="HWI1985" s="246"/>
      <c r="HWJ1985" s="246"/>
      <c r="HWK1985" s="7"/>
      <c r="HWL1985" s="265"/>
      <c r="HWM1985" s="246"/>
      <c r="HWN1985" s="246"/>
      <c r="HWO1985" s="7"/>
      <c r="HWP1985" s="265"/>
      <c r="HWQ1985" s="246"/>
      <c r="HWR1985" s="246"/>
      <c r="HWS1985" s="7"/>
      <c r="HWT1985" s="265"/>
      <c r="HWU1985" s="246"/>
      <c r="HWV1985" s="246"/>
      <c r="HWW1985" s="7"/>
      <c r="HWX1985" s="265"/>
      <c r="HWY1985" s="246"/>
      <c r="HWZ1985" s="246"/>
      <c r="HXA1985" s="7"/>
      <c r="HXB1985" s="265"/>
      <c r="HXC1985" s="246"/>
      <c r="HXD1985" s="246"/>
      <c r="HXE1985" s="7"/>
      <c r="HXF1985" s="265"/>
      <c r="HXG1985" s="246"/>
      <c r="HXH1985" s="246"/>
      <c r="HXI1985" s="7"/>
      <c r="HXJ1985" s="265"/>
      <c r="HXK1985" s="246"/>
      <c r="HXL1985" s="246"/>
      <c r="HXM1985" s="7"/>
      <c r="HXN1985" s="265"/>
      <c r="HXO1985" s="246"/>
      <c r="HXP1985" s="246"/>
      <c r="HXQ1985" s="7"/>
      <c r="HXR1985" s="265"/>
      <c r="HXS1985" s="246"/>
      <c r="HXT1985" s="246"/>
      <c r="HXU1985" s="7"/>
      <c r="HXV1985" s="265"/>
      <c r="HXW1985" s="246"/>
      <c r="HXX1985" s="246"/>
      <c r="HXY1985" s="7"/>
      <c r="HXZ1985" s="265"/>
      <c r="HYA1985" s="246"/>
      <c r="HYB1985" s="246"/>
      <c r="HYC1985" s="7"/>
      <c r="HYD1985" s="265"/>
      <c r="HYE1985" s="246"/>
      <c r="HYF1985" s="246"/>
      <c r="HYG1985" s="7"/>
      <c r="HYH1985" s="265"/>
      <c r="HYI1985" s="246"/>
      <c r="HYJ1985" s="246"/>
      <c r="HYK1985" s="7"/>
      <c r="HYL1985" s="265"/>
      <c r="HYM1985" s="246"/>
      <c r="HYN1985" s="246"/>
      <c r="HYO1985" s="7"/>
      <c r="HYP1985" s="265"/>
      <c r="HYQ1985" s="246"/>
      <c r="HYR1985" s="246"/>
      <c r="HYS1985" s="7"/>
      <c r="HYT1985" s="265"/>
      <c r="HYU1985" s="246"/>
      <c r="HYV1985" s="246"/>
      <c r="HYW1985" s="7"/>
      <c r="HYX1985" s="265"/>
      <c r="HYY1985" s="246"/>
      <c r="HYZ1985" s="246"/>
      <c r="HZA1985" s="7"/>
      <c r="HZB1985" s="265"/>
      <c r="HZC1985" s="246"/>
      <c r="HZD1985" s="246"/>
      <c r="HZE1985" s="7"/>
      <c r="HZF1985" s="265"/>
      <c r="HZG1985" s="246"/>
      <c r="HZH1985" s="246"/>
      <c r="HZI1985" s="7"/>
      <c r="HZJ1985" s="265"/>
      <c r="HZK1985" s="246"/>
      <c r="HZL1985" s="246"/>
      <c r="HZM1985" s="7"/>
      <c r="HZN1985" s="265"/>
      <c r="HZO1985" s="246"/>
      <c r="HZP1985" s="246"/>
      <c r="HZQ1985" s="7"/>
      <c r="HZR1985" s="265"/>
      <c r="HZS1985" s="246"/>
      <c r="HZT1985" s="246"/>
      <c r="HZU1985" s="7"/>
      <c r="HZV1985" s="265"/>
      <c r="HZW1985" s="246"/>
      <c r="HZX1985" s="246"/>
      <c r="HZY1985" s="7"/>
      <c r="HZZ1985" s="265"/>
      <c r="IAA1985" s="246"/>
      <c r="IAB1985" s="246"/>
      <c r="IAC1985" s="7"/>
      <c r="IAD1985" s="265"/>
      <c r="IAE1985" s="246"/>
      <c r="IAF1985" s="246"/>
      <c r="IAG1985" s="7"/>
      <c r="IAH1985" s="265"/>
      <c r="IAI1985" s="246"/>
      <c r="IAJ1985" s="246"/>
      <c r="IAK1985" s="7"/>
      <c r="IAL1985" s="265"/>
      <c r="IAM1985" s="246"/>
      <c r="IAN1985" s="246"/>
      <c r="IAO1985" s="7"/>
      <c r="IAP1985" s="265"/>
      <c r="IAQ1985" s="246"/>
      <c r="IAR1985" s="246"/>
      <c r="IAS1985" s="7"/>
      <c r="IAT1985" s="265"/>
      <c r="IAU1985" s="246"/>
      <c r="IAV1985" s="246"/>
      <c r="IAW1985" s="7"/>
      <c r="IAX1985" s="265"/>
      <c r="IAY1985" s="246"/>
      <c r="IAZ1985" s="246"/>
      <c r="IBA1985" s="7"/>
      <c r="IBB1985" s="265"/>
      <c r="IBC1985" s="246"/>
      <c r="IBD1985" s="246"/>
      <c r="IBE1985" s="7"/>
      <c r="IBF1985" s="265"/>
      <c r="IBG1985" s="246"/>
      <c r="IBH1985" s="246"/>
      <c r="IBI1985" s="7"/>
      <c r="IBJ1985" s="265"/>
      <c r="IBK1985" s="246"/>
      <c r="IBL1985" s="246"/>
      <c r="IBM1985" s="7"/>
      <c r="IBN1985" s="265"/>
      <c r="IBO1985" s="246"/>
      <c r="IBP1985" s="246"/>
      <c r="IBQ1985" s="7"/>
      <c r="IBR1985" s="265"/>
      <c r="IBS1985" s="246"/>
      <c r="IBT1985" s="246"/>
      <c r="IBU1985" s="7"/>
      <c r="IBV1985" s="265"/>
      <c r="IBW1985" s="246"/>
      <c r="IBX1985" s="246"/>
      <c r="IBY1985" s="7"/>
      <c r="IBZ1985" s="265"/>
      <c r="ICA1985" s="246"/>
      <c r="ICB1985" s="246"/>
      <c r="ICC1985" s="7"/>
      <c r="ICD1985" s="265"/>
      <c r="ICE1985" s="246"/>
      <c r="ICF1985" s="246"/>
      <c r="ICG1985" s="7"/>
      <c r="ICH1985" s="265"/>
      <c r="ICI1985" s="246"/>
      <c r="ICJ1985" s="246"/>
      <c r="ICK1985" s="7"/>
      <c r="ICL1985" s="265"/>
      <c r="ICM1985" s="246"/>
      <c r="ICN1985" s="246"/>
      <c r="ICO1985" s="7"/>
      <c r="ICP1985" s="265"/>
      <c r="ICQ1985" s="246"/>
      <c r="ICR1985" s="246"/>
      <c r="ICS1985" s="7"/>
      <c r="ICT1985" s="265"/>
      <c r="ICU1985" s="246"/>
      <c r="ICV1985" s="246"/>
      <c r="ICW1985" s="7"/>
      <c r="ICX1985" s="265"/>
      <c r="ICY1985" s="246"/>
      <c r="ICZ1985" s="246"/>
      <c r="IDA1985" s="7"/>
      <c r="IDB1985" s="265"/>
      <c r="IDC1985" s="246"/>
      <c r="IDD1985" s="246"/>
      <c r="IDE1985" s="7"/>
      <c r="IDF1985" s="265"/>
      <c r="IDG1985" s="246"/>
      <c r="IDH1985" s="246"/>
      <c r="IDI1985" s="7"/>
      <c r="IDJ1985" s="265"/>
      <c r="IDK1985" s="246"/>
      <c r="IDL1985" s="246"/>
      <c r="IDM1985" s="7"/>
      <c r="IDN1985" s="265"/>
      <c r="IDO1985" s="246"/>
      <c r="IDP1985" s="246"/>
      <c r="IDQ1985" s="7"/>
      <c r="IDR1985" s="265"/>
      <c r="IDS1985" s="246"/>
      <c r="IDT1985" s="246"/>
      <c r="IDU1985" s="7"/>
      <c r="IDV1985" s="265"/>
      <c r="IDW1985" s="246"/>
      <c r="IDX1985" s="246"/>
      <c r="IDY1985" s="7"/>
      <c r="IDZ1985" s="265"/>
      <c r="IEA1985" s="246"/>
      <c r="IEB1985" s="246"/>
      <c r="IEC1985" s="7"/>
      <c r="IED1985" s="265"/>
      <c r="IEE1985" s="246"/>
      <c r="IEF1985" s="246"/>
      <c r="IEG1985" s="7"/>
      <c r="IEH1985" s="265"/>
      <c r="IEI1985" s="246"/>
      <c r="IEJ1985" s="246"/>
      <c r="IEK1985" s="7"/>
      <c r="IEL1985" s="265"/>
      <c r="IEM1985" s="246"/>
      <c r="IEN1985" s="246"/>
      <c r="IEO1985" s="7"/>
      <c r="IEP1985" s="265"/>
      <c r="IEQ1985" s="246"/>
      <c r="IER1985" s="246"/>
      <c r="IES1985" s="7"/>
      <c r="IET1985" s="265"/>
      <c r="IEU1985" s="246"/>
      <c r="IEV1985" s="246"/>
      <c r="IEW1985" s="7"/>
      <c r="IEX1985" s="265"/>
      <c r="IEY1985" s="246"/>
      <c r="IEZ1985" s="246"/>
      <c r="IFA1985" s="7"/>
      <c r="IFB1985" s="265"/>
      <c r="IFC1985" s="246"/>
      <c r="IFD1985" s="246"/>
      <c r="IFE1985" s="7"/>
      <c r="IFF1985" s="265"/>
      <c r="IFG1985" s="246"/>
      <c r="IFH1985" s="246"/>
      <c r="IFI1985" s="7"/>
      <c r="IFJ1985" s="265"/>
      <c r="IFK1985" s="246"/>
      <c r="IFL1985" s="246"/>
      <c r="IFM1985" s="7"/>
      <c r="IFN1985" s="265"/>
      <c r="IFO1985" s="246"/>
      <c r="IFP1985" s="246"/>
      <c r="IFQ1985" s="7"/>
      <c r="IFR1985" s="265"/>
      <c r="IFS1985" s="246"/>
      <c r="IFT1985" s="246"/>
      <c r="IFU1985" s="7"/>
      <c r="IFV1985" s="265"/>
      <c r="IFW1985" s="246"/>
      <c r="IFX1985" s="246"/>
      <c r="IFY1985" s="7"/>
      <c r="IFZ1985" s="265"/>
      <c r="IGA1985" s="246"/>
      <c r="IGB1985" s="246"/>
      <c r="IGC1985" s="7"/>
      <c r="IGD1985" s="265"/>
      <c r="IGE1985" s="246"/>
      <c r="IGF1985" s="246"/>
      <c r="IGG1985" s="7"/>
      <c r="IGH1985" s="265"/>
      <c r="IGI1985" s="246"/>
      <c r="IGJ1985" s="246"/>
      <c r="IGK1985" s="7"/>
      <c r="IGL1985" s="265"/>
      <c r="IGM1985" s="246"/>
      <c r="IGN1985" s="246"/>
      <c r="IGO1985" s="7"/>
      <c r="IGP1985" s="265"/>
      <c r="IGQ1985" s="246"/>
      <c r="IGR1985" s="246"/>
      <c r="IGS1985" s="7"/>
      <c r="IGT1985" s="265"/>
      <c r="IGU1985" s="246"/>
      <c r="IGV1985" s="246"/>
      <c r="IGW1985" s="7"/>
      <c r="IGX1985" s="265"/>
      <c r="IGY1985" s="246"/>
      <c r="IGZ1985" s="246"/>
      <c r="IHA1985" s="7"/>
      <c r="IHB1985" s="265"/>
      <c r="IHC1985" s="246"/>
      <c r="IHD1985" s="246"/>
      <c r="IHE1985" s="7"/>
      <c r="IHF1985" s="265"/>
      <c r="IHG1985" s="246"/>
      <c r="IHH1985" s="246"/>
      <c r="IHI1985" s="7"/>
      <c r="IHJ1985" s="265"/>
      <c r="IHK1985" s="246"/>
      <c r="IHL1985" s="246"/>
      <c r="IHM1985" s="7"/>
      <c r="IHN1985" s="265"/>
      <c r="IHO1985" s="246"/>
      <c r="IHP1985" s="246"/>
      <c r="IHQ1985" s="7"/>
      <c r="IHR1985" s="265"/>
      <c r="IHS1985" s="246"/>
      <c r="IHT1985" s="246"/>
      <c r="IHU1985" s="7"/>
      <c r="IHV1985" s="265"/>
      <c r="IHW1985" s="246"/>
      <c r="IHX1985" s="246"/>
      <c r="IHY1985" s="7"/>
      <c r="IHZ1985" s="265"/>
      <c r="IIA1985" s="246"/>
      <c r="IIB1985" s="246"/>
      <c r="IIC1985" s="7"/>
      <c r="IID1985" s="265"/>
      <c r="IIE1985" s="246"/>
      <c r="IIF1985" s="246"/>
      <c r="IIG1985" s="7"/>
      <c r="IIH1985" s="265"/>
      <c r="III1985" s="246"/>
      <c r="IIJ1985" s="246"/>
      <c r="IIK1985" s="7"/>
      <c r="IIL1985" s="265"/>
      <c r="IIM1985" s="246"/>
      <c r="IIN1985" s="246"/>
      <c r="IIO1985" s="7"/>
      <c r="IIP1985" s="265"/>
      <c r="IIQ1985" s="246"/>
      <c r="IIR1985" s="246"/>
      <c r="IIS1985" s="7"/>
      <c r="IIT1985" s="265"/>
      <c r="IIU1985" s="246"/>
      <c r="IIV1985" s="246"/>
      <c r="IIW1985" s="7"/>
      <c r="IIX1985" s="265"/>
      <c r="IIY1985" s="246"/>
      <c r="IIZ1985" s="246"/>
      <c r="IJA1985" s="7"/>
      <c r="IJB1985" s="265"/>
      <c r="IJC1985" s="246"/>
      <c r="IJD1985" s="246"/>
      <c r="IJE1985" s="7"/>
      <c r="IJF1985" s="265"/>
      <c r="IJG1985" s="246"/>
      <c r="IJH1985" s="246"/>
      <c r="IJI1985" s="7"/>
      <c r="IJJ1985" s="265"/>
      <c r="IJK1985" s="246"/>
      <c r="IJL1985" s="246"/>
      <c r="IJM1985" s="7"/>
      <c r="IJN1985" s="265"/>
      <c r="IJO1985" s="246"/>
      <c r="IJP1985" s="246"/>
      <c r="IJQ1985" s="7"/>
      <c r="IJR1985" s="265"/>
      <c r="IJS1985" s="246"/>
      <c r="IJT1985" s="246"/>
      <c r="IJU1985" s="7"/>
      <c r="IJV1985" s="265"/>
      <c r="IJW1985" s="246"/>
      <c r="IJX1985" s="246"/>
      <c r="IJY1985" s="7"/>
      <c r="IJZ1985" s="265"/>
      <c r="IKA1985" s="246"/>
      <c r="IKB1985" s="246"/>
      <c r="IKC1985" s="7"/>
      <c r="IKD1985" s="265"/>
      <c r="IKE1985" s="246"/>
      <c r="IKF1985" s="246"/>
      <c r="IKG1985" s="7"/>
      <c r="IKH1985" s="265"/>
      <c r="IKI1985" s="246"/>
      <c r="IKJ1985" s="246"/>
      <c r="IKK1985" s="7"/>
      <c r="IKL1985" s="265"/>
      <c r="IKM1985" s="246"/>
      <c r="IKN1985" s="246"/>
      <c r="IKO1985" s="7"/>
      <c r="IKP1985" s="265"/>
      <c r="IKQ1985" s="246"/>
      <c r="IKR1985" s="246"/>
      <c r="IKS1985" s="7"/>
      <c r="IKT1985" s="265"/>
      <c r="IKU1985" s="246"/>
      <c r="IKV1985" s="246"/>
      <c r="IKW1985" s="7"/>
      <c r="IKX1985" s="265"/>
      <c r="IKY1985" s="246"/>
      <c r="IKZ1985" s="246"/>
      <c r="ILA1985" s="7"/>
      <c r="ILB1985" s="265"/>
      <c r="ILC1985" s="246"/>
      <c r="ILD1985" s="246"/>
      <c r="ILE1985" s="7"/>
      <c r="ILF1985" s="265"/>
      <c r="ILG1985" s="246"/>
      <c r="ILH1985" s="246"/>
      <c r="ILI1985" s="7"/>
      <c r="ILJ1985" s="265"/>
      <c r="ILK1985" s="246"/>
      <c r="ILL1985" s="246"/>
      <c r="ILM1985" s="7"/>
      <c r="ILN1985" s="265"/>
      <c r="ILO1985" s="246"/>
      <c r="ILP1985" s="246"/>
      <c r="ILQ1985" s="7"/>
      <c r="ILR1985" s="265"/>
      <c r="ILS1985" s="246"/>
      <c r="ILT1985" s="246"/>
      <c r="ILU1985" s="7"/>
      <c r="ILV1985" s="265"/>
      <c r="ILW1985" s="246"/>
      <c r="ILX1985" s="246"/>
      <c r="ILY1985" s="7"/>
      <c r="ILZ1985" s="265"/>
      <c r="IMA1985" s="246"/>
      <c r="IMB1985" s="246"/>
      <c r="IMC1985" s="7"/>
      <c r="IMD1985" s="265"/>
      <c r="IME1985" s="246"/>
      <c r="IMF1985" s="246"/>
      <c r="IMG1985" s="7"/>
      <c r="IMH1985" s="265"/>
      <c r="IMI1985" s="246"/>
      <c r="IMJ1985" s="246"/>
      <c r="IMK1985" s="7"/>
      <c r="IML1985" s="265"/>
      <c r="IMM1985" s="246"/>
      <c r="IMN1985" s="246"/>
      <c r="IMO1985" s="7"/>
      <c r="IMP1985" s="265"/>
      <c r="IMQ1985" s="246"/>
      <c r="IMR1985" s="246"/>
      <c r="IMS1985" s="7"/>
      <c r="IMT1985" s="265"/>
      <c r="IMU1985" s="246"/>
      <c r="IMV1985" s="246"/>
      <c r="IMW1985" s="7"/>
      <c r="IMX1985" s="265"/>
      <c r="IMY1985" s="246"/>
      <c r="IMZ1985" s="246"/>
      <c r="INA1985" s="7"/>
      <c r="INB1985" s="265"/>
      <c r="INC1985" s="246"/>
      <c r="IND1985" s="246"/>
      <c r="INE1985" s="7"/>
      <c r="INF1985" s="265"/>
      <c r="ING1985" s="246"/>
      <c r="INH1985" s="246"/>
      <c r="INI1985" s="7"/>
      <c r="INJ1985" s="265"/>
      <c r="INK1985" s="246"/>
      <c r="INL1985" s="246"/>
      <c r="INM1985" s="7"/>
      <c r="INN1985" s="265"/>
      <c r="INO1985" s="246"/>
      <c r="INP1985" s="246"/>
      <c r="INQ1985" s="7"/>
      <c r="INR1985" s="265"/>
      <c r="INS1985" s="246"/>
      <c r="INT1985" s="246"/>
      <c r="INU1985" s="7"/>
      <c r="INV1985" s="265"/>
      <c r="INW1985" s="246"/>
      <c r="INX1985" s="246"/>
      <c r="INY1985" s="7"/>
      <c r="INZ1985" s="265"/>
      <c r="IOA1985" s="246"/>
      <c r="IOB1985" s="246"/>
      <c r="IOC1985" s="7"/>
      <c r="IOD1985" s="265"/>
      <c r="IOE1985" s="246"/>
      <c r="IOF1985" s="246"/>
      <c r="IOG1985" s="7"/>
      <c r="IOH1985" s="265"/>
      <c r="IOI1985" s="246"/>
      <c r="IOJ1985" s="246"/>
      <c r="IOK1985" s="7"/>
      <c r="IOL1985" s="265"/>
      <c r="IOM1985" s="246"/>
      <c r="ION1985" s="246"/>
      <c r="IOO1985" s="7"/>
      <c r="IOP1985" s="265"/>
      <c r="IOQ1985" s="246"/>
      <c r="IOR1985" s="246"/>
      <c r="IOS1985" s="7"/>
      <c r="IOT1985" s="265"/>
      <c r="IOU1985" s="246"/>
      <c r="IOV1985" s="246"/>
      <c r="IOW1985" s="7"/>
      <c r="IOX1985" s="265"/>
      <c r="IOY1985" s="246"/>
      <c r="IOZ1985" s="246"/>
      <c r="IPA1985" s="7"/>
      <c r="IPB1985" s="265"/>
      <c r="IPC1985" s="246"/>
      <c r="IPD1985" s="246"/>
      <c r="IPE1985" s="7"/>
      <c r="IPF1985" s="265"/>
      <c r="IPG1985" s="246"/>
      <c r="IPH1985" s="246"/>
      <c r="IPI1985" s="7"/>
      <c r="IPJ1985" s="265"/>
      <c r="IPK1985" s="246"/>
      <c r="IPL1985" s="246"/>
      <c r="IPM1985" s="7"/>
      <c r="IPN1985" s="265"/>
      <c r="IPO1985" s="246"/>
      <c r="IPP1985" s="246"/>
      <c r="IPQ1985" s="7"/>
      <c r="IPR1985" s="265"/>
      <c r="IPS1985" s="246"/>
      <c r="IPT1985" s="246"/>
      <c r="IPU1985" s="7"/>
      <c r="IPV1985" s="265"/>
      <c r="IPW1985" s="246"/>
      <c r="IPX1985" s="246"/>
      <c r="IPY1985" s="7"/>
      <c r="IPZ1985" s="265"/>
      <c r="IQA1985" s="246"/>
      <c r="IQB1985" s="246"/>
      <c r="IQC1985" s="7"/>
      <c r="IQD1985" s="265"/>
      <c r="IQE1985" s="246"/>
      <c r="IQF1985" s="246"/>
      <c r="IQG1985" s="7"/>
      <c r="IQH1985" s="265"/>
      <c r="IQI1985" s="246"/>
      <c r="IQJ1985" s="246"/>
      <c r="IQK1985" s="7"/>
      <c r="IQL1985" s="265"/>
      <c r="IQM1985" s="246"/>
      <c r="IQN1985" s="246"/>
      <c r="IQO1985" s="7"/>
      <c r="IQP1985" s="265"/>
      <c r="IQQ1985" s="246"/>
      <c r="IQR1985" s="246"/>
      <c r="IQS1985" s="7"/>
      <c r="IQT1985" s="265"/>
      <c r="IQU1985" s="246"/>
      <c r="IQV1985" s="246"/>
      <c r="IQW1985" s="7"/>
      <c r="IQX1985" s="265"/>
      <c r="IQY1985" s="246"/>
      <c r="IQZ1985" s="246"/>
      <c r="IRA1985" s="7"/>
      <c r="IRB1985" s="265"/>
      <c r="IRC1985" s="246"/>
      <c r="IRD1985" s="246"/>
      <c r="IRE1985" s="7"/>
      <c r="IRF1985" s="265"/>
      <c r="IRG1985" s="246"/>
      <c r="IRH1985" s="246"/>
      <c r="IRI1985" s="7"/>
      <c r="IRJ1985" s="265"/>
      <c r="IRK1985" s="246"/>
      <c r="IRL1985" s="246"/>
      <c r="IRM1985" s="7"/>
      <c r="IRN1985" s="265"/>
      <c r="IRO1985" s="246"/>
      <c r="IRP1985" s="246"/>
      <c r="IRQ1985" s="7"/>
      <c r="IRR1985" s="265"/>
      <c r="IRS1985" s="246"/>
      <c r="IRT1985" s="246"/>
      <c r="IRU1985" s="7"/>
      <c r="IRV1985" s="265"/>
      <c r="IRW1985" s="246"/>
      <c r="IRX1985" s="246"/>
      <c r="IRY1985" s="7"/>
      <c r="IRZ1985" s="265"/>
      <c r="ISA1985" s="246"/>
      <c r="ISB1985" s="246"/>
      <c r="ISC1985" s="7"/>
      <c r="ISD1985" s="265"/>
      <c r="ISE1985" s="246"/>
      <c r="ISF1985" s="246"/>
      <c r="ISG1985" s="7"/>
      <c r="ISH1985" s="265"/>
      <c r="ISI1985" s="246"/>
      <c r="ISJ1985" s="246"/>
      <c r="ISK1985" s="7"/>
      <c r="ISL1985" s="265"/>
      <c r="ISM1985" s="246"/>
      <c r="ISN1985" s="246"/>
      <c r="ISO1985" s="7"/>
      <c r="ISP1985" s="265"/>
      <c r="ISQ1985" s="246"/>
      <c r="ISR1985" s="246"/>
      <c r="ISS1985" s="7"/>
      <c r="IST1985" s="265"/>
      <c r="ISU1985" s="246"/>
      <c r="ISV1985" s="246"/>
      <c r="ISW1985" s="7"/>
      <c r="ISX1985" s="265"/>
      <c r="ISY1985" s="246"/>
      <c r="ISZ1985" s="246"/>
      <c r="ITA1985" s="7"/>
      <c r="ITB1985" s="265"/>
      <c r="ITC1985" s="246"/>
      <c r="ITD1985" s="246"/>
      <c r="ITE1985" s="7"/>
      <c r="ITF1985" s="265"/>
      <c r="ITG1985" s="246"/>
      <c r="ITH1985" s="246"/>
      <c r="ITI1985" s="7"/>
      <c r="ITJ1985" s="265"/>
      <c r="ITK1985" s="246"/>
      <c r="ITL1985" s="246"/>
      <c r="ITM1985" s="7"/>
      <c r="ITN1985" s="265"/>
      <c r="ITO1985" s="246"/>
      <c r="ITP1985" s="246"/>
      <c r="ITQ1985" s="7"/>
      <c r="ITR1985" s="265"/>
      <c r="ITS1985" s="246"/>
      <c r="ITT1985" s="246"/>
      <c r="ITU1985" s="7"/>
      <c r="ITV1985" s="265"/>
      <c r="ITW1985" s="246"/>
      <c r="ITX1985" s="246"/>
      <c r="ITY1985" s="7"/>
      <c r="ITZ1985" s="265"/>
      <c r="IUA1985" s="246"/>
      <c r="IUB1985" s="246"/>
      <c r="IUC1985" s="7"/>
      <c r="IUD1985" s="265"/>
      <c r="IUE1985" s="246"/>
      <c r="IUF1985" s="246"/>
      <c r="IUG1985" s="7"/>
      <c r="IUH1985" s="265"/>
      <c r="IUI1985" s="246"/>
      <c r="IUJ1985" s="246"/>
      <c r="IUK1985" s="7"/>
      <c r="IUL1985" s="265"/>
      <c r="IUM1985" s="246"/>
      <c r="IUN1985" s="246"/>
      <c r="IUO1985" s="7"/>
      <c r="IUP1985" s="265"/>
      <c r="IUQ1985" s="246"/>
      <c r="IUR1985" s="246"/>
      <c r="IUS1985" s="7"/>
      <c r="IUT1985" s="265"/>
      <c r="IUU1985" s="246"/>
      <c r="IUV1985" s="246"/>
      <c r="IUW1985" s="7"/>
      <c r="IUX1985" s="265"/>
      <c r="IUY1985" s="246"/>
      <c r="IUZ1985" s="246"/>
      <c r="IVA1985" s="7"/>
      <c r="IVB1985" s="265"/>
      <c r="IVC1985" s="246"/>
      <c r="IVD1985" s="246"/>
      <c r="IVE1985" s="7"/>
      <c r="IVF1985" s="265"/>
      <c r="IVG1985" s="246"/>
      <c r="IVH1985" s="246"/>
      <c r="IVI1985" s="7"/>
      <c r="IVJ1985" s="265"/>
      <c r="IVK1985" s="246"/>
      <c r="IVL1985" s="246"/>
      <c r="IVM1985" s="7"/>
      <c r="IVN1985" s="265"/>
      <c r="IVO1985" s="246"/>
      <c r="IVP1985" s="246"/>
      <c r="IVQ1985" s="7"/>
      <c r="IVR1985" s="265"/>
      <c r="IVS1985" s="246"/>
      <c r="IVT1985" s="246"/>
      <c r="IVU1985" s="7"/>
      <c r="IVV1985" s="265"/>
      <c r="IVW1985" s="246"/>
      <c r="IVX1985" s="246"/>
      <c r="IVY1985" s="7"/>
      <c r="IVZ1985" s="265"/>
      <c r="IWA1985" s="246"/>
      <c r="IWB1985" s="246"/>
      <c r="IWC1985" s="7"/>
      <c r="IWD1985" s="265"/>
      <c r="IWE1985" s="246"/>
      <c r="IWF1985" s="246"/>
      <c r="IWG1985" s="7"/>
      <c r="IWH1985" s="265"/>
      <c r="IWI1985" s="246"/>
      <c r="IWJ1985" s="246"/>
      <c r="IWK1985" s="7"/>
      <c r="IWL1985" s="265"/>
      <c r="IWM1985" s="246"/>
      <c r="IWN1985" s="246"/>
      <c r="IWO1985" s="7"/>
      <c r="IWP1985" s="265"/>
      <c r="IWQ1985" s="246"/>
      <c r="IWR1985" s="246"/>
      <c r="IWS1985" s="7"/>
      <c r="IWT1985" s="265"/>
      <c r="IWU1985" s="246"/>
      <c r="IWV1985" s="246"/>
      <c r="IWW1985" s="7"/>
      <c r="IWX1985" s="265"/>
      <c r="IWY1985" s="246"/>
      <c r="IWZ1985" s="246"/>
      <c r="IXA1985" s="7"/>
      <c r="IXB1985" s="265"/>
      <c r="IXC1985" s="246"/>
      <c r="IXD1985" s="246"/>
      <c r="IXE1985" s="7"/>
      <c r="IXF1985" s="265"/>
      <c r="IXG1985" s="246"/>
      <c r="IXH1985" s="246"/>
      <c r="IXI1985" s="7"/>
      <c r="IXJ1985" s="265"/>
      <c r="IXK1985" s="246"/>
      <c r="IXL1985" s="246"/>
      <c r="IXM1985" s="7"/>
      <c r="IXN1985" s="265"/>
      <c r="IXO1985" s="246"/>
      <c r="IXP1985" s="246"/>
      <c r="IXQ1985" s="7"/>
      <c r="IXR1985" s="265"/>
      <c r="IXS1985" s="246"/>
      <c r="IXT1985" s="246"/>
      <c r="IXU1985" s="7"/>
      <c r="IXV1985" s="265"/>
      <c r="IXW1985" s="246"/>
      <c r="IXX1985" s="246"/>
      <c r="IXY1985" s="7"/>
      <c r="IXZ1985" s="265"/>
      <c r="IYA1985" s="246"/>
      <c r="IYB1985" s="246"/>
      <c r="IYC1985" s="7"/>
      <c r="IYD1985" s="265"/>
      <c r="IYE1985" s="246"/>
      <c r="IYF1985" s="246"/>
      <c r="IYG1985" s="7"/>
      <c r="IYH1985" s="265"/>
      <c r="IYI1985" s="246"/>
      <c r="IYJ1985" s="246"/>
      <c r="IYK1985" s="7"/>
      <c r="IYL1985" s="265"/>
      <c r="IYM1985" s="246"/>
      <c r="IYN1985" s="246"/>
      <c r="IYO1985" s="7"/>
      <c r="IYP1985" s="265"/>
      <c r="IYQ1985" s="246"/>
      <c r="IYR1985" s="246"/>
      <c r="IYS1985" s="7"/>
      <c r="IYT1985" s="265"/>
      <c r="IYU1985" s="246"/>
      <c r="IYV1985" s="246"/>
      <c r="IYW1985" s="7"/>
      <c r="IYX1985" s="265"/>
      <c r="IYY1985" s="246"/>
      <c r="IYZ1985" s="246"/>
      <c r="IZA1985" s="7"/>
      <c r="IZB1985" s="265"/>
      <c r="IZC1985" s="246"/>
      <c r="IZD1985" s="246"/>
      <c r="IZE1985" s="7"/>
      <c r="IZF1985" s="265"/>
      <c r="IZG1985" s="246"/>
      <c r="IZH1985" s="246"/>
      <c r="IZI1985" s="7"/>
      <c r="IZJ1985" s="265"/>
      <c r="IZK1985" s="246"/>
      <c r="IZL1985" s="246"/>
      <c r="IZM1985" s="7"/>
      <c r="IZN1985" s="265"/>
      <c r="IZO1985" s="246"/>
      <c r="IZP1985" s="246"/>
      <c r="IZQ1985" s="7"/>
      <c r="IZR1985" s="265"/>
      <c r="IZS1985" s="246"/>
      <c r="IZT1985" s="246"/>
      <c r="IZU1985" s="7"/>
      <c r="IZV1985" s="265"/>
      <c r="IZW1985" s="246"/>
      <c r="IZX1985" s="246"/>
      <c r="IZY1985" s="7"/>
      <c r="IZZ1985" s="265"/>
      <c r="JAA1985" s="246"/>
      <c r="JAB1985" s="246"/>
      <c r="JAC1985" s="7"/>
      <c r="JAD1985" s="265"/>
      <c r="JAE1985" s="246"/>
      <c r="JAF1985" s="246"/>
      <c r="JAG1985" s="7"/>
      <c r="JAH1985" s="265"/>
      <c r="JAI1985" s="246"/>
      <c r="JAJ1985" s="246"/>
      <c r="JAK1985" s="7"/>
      <c r="JAL1985" s="265"/>
      <c r="JAM1985" s="246"/>
      <c r="JAN1985" s="246"/>
      <c r="JAO1985" s="7"/>
      <c r="JAP1985" s="265"/>
      <c r="JAQ1985" s="246"/>
      <c r="JAR1985" s="246"/>
      <c r="JAS1985" s="7"/>
      <c r="JAT1985" s="265"/>
      <c r="JAU1985" s="246"/>
      <c r="JAV1985" s="246"/>
      <c r="JAW1985" s="7"/>
      <c r="JAX1985" s="265"/>
      <c r="JAY1985" s="246"/>
      <c r="JAZ1985" s="246"/>
      <c r="JBA1985" s="7"/>
      <c r="JBB1985" s="265"/>
      <c r="JBC1985" s="246"/>
      <c r="JBD1985" s="246"/>
      <c r="JBE1985" s="7"/>
      <c r="JBF1985" s="265"/>
      <c r="JBG1985" s="246"/>
      <c r="JBH1985" s="246"/>
      <c r="JBI1985" s="7"/>
      <c r="JBJ1985" s="265"/>
      <c r="JBK1985" s="246"/>
      <c r="JBL1985" s="246"/>
      <c r="JBM1985" s="7"/>
      <c r="JBN1985" s="265"/>
      <c r="JBO1985" s="246"/>
      <c r="JBP1985" s="246"/>
      <c r="JBQ1985" s="7"/>
      <c r="JBR1985" s="265"/>
      <c r="JBS1985" s="246"/>
      <c r="JBT1985" s="246"/>
      <c r="JBU1985" s="7"/>
      <c r="JBV1985" s="265"/>
      <c r="JBW1985" s="246"/>
      <c r="JBX1985" s="246"/>
      <c r="JBY1985" s="7"/>
      <c r="JBZ1985" s="265"/>
      <c r="JCA1985" s="246"/>
      <c r="JCB1985" s="246"/>
      <c r="JCC1985" s="7"/>
      <c r="JCD1985" s="265"/>
      <c r="JCE1985" s="246"/>
      <c r="JCF1985" s="246"/>
      <c r="JCG1985" s="7"/>
      <c r="JCH1985" s="265"/>
      <c r="JCI1985" s="246"/>
      <c r="JCJ1985" s="246"/>
      <c r="JCK1985" s="7"/>
      <c r="JCL1985" s="265"/>
      <c r="JCM1985" s="246"/>
      <c r="JCN1985" s="246"/>
      <c r="JCO1985" s="7"/>
      <c r="JCP1985" s="265"/>
      <c r="JCQ1985" s="246"/>
      <c r="JCR1985" s="246"/>
      <c r="JCS1985" s="7"/>
      <c r="JCT1985" s="265"/>
      <c r="JCU1985" s="246"/>
      <c r="JCV1985" s="246"/>
      <c r="JCW1985" s="7"/>
      <c r="JCX1985" s="265"/>
      <c r="JCY1985" s="246"/>
      <c r="JCZ1985" s="246"/>
      <c r="JDA1985" s="7"/>
      <c r="JDB1985" s="265"/>
      <c r="JDC1985" s="246"/>
      <c r="JDD1985" s="246"/>
      <c r="JDE1985" s="7"/>
      <c r="JDF1985" s="265"/>
      <c r="JDG1985" s="246"/>
      <c r="JDH1985" s="246"/>
      <c r="JDI1985" s="7"/>
      <c r="JDJ1985" s="265"/>
      <c r="JDK1985" s="246"/>
      <c r="JDL1985" s="246"/>
      <c r="JDM1985" s="7"/>
      <c r="JDN1985" s="265"/>
      <c r="JDO1985" s="246"/>
      <c r="JDP1985" s="246"/>
      <c r="JDQ1985" s="7"/>
      <c r="JDR1985" s="265"/>
      <c r="JDS1985" s="246"/>
      <c r="JDT1985" s="246"/>
      <c r="JDU1985" s="7"/>
      <c r="JDV1985" s="265"/>
      <c r="JDW1985" s="246"/>
      <c r="JDX1985" s="246"/>
      <c r="JDY1985" s="7"/>
      <c r="JDZ1985" s="265"/>
      <c r="JEA1985" s="246"/>
      <c r="JEB1985" s="246"/>
      <c r="JEC1985" s="7"/>
      <c r="JED1985" s="265"/>
      <c r="JEE1985" s="246"/>
      <c r="JEF1985" s="246"/>
      <c r="JEG1985" s="7"/>
      <c r="JEH1985" s="265"/>
      <c r="JEI1985" s="246"/>
      <c r="JEJ1985" s="246"/>
      <c r="JEK1985" s="7"/>
      <c r="JEL1985" s="265"/>
      <c r="JEM1985" s="246"/>
      <c r="JEN1985" s="246"/>
      <c r="JEO1985" s="7"/>
      <c r="JEP1985" s="265"/>
      <c r="JEQ1985" s="246"/>
      <c r="JER1985" s="246"/>
      <c r="JES1985" s="7"/>
      <c r="JET1985" s="265"/>
      <c r="JEU1985" s="246"/>
      <c r="JEV1985" s="246"/>
      <c r="JEW1985" s="7"/>
      <c r="JEX1985" s="265"/>
      <c r="JEY1985" s="246"/>
      <c r="JEZ1985" s="246"/>
      <c r="JFA1985" s="7"/>
      <c r="JFB1985" s="265"/>
      <c r="JFC1985" s="246"/>
      <c r="JFD1985" s="246"/>
      <c r="JFE1985" s="7"/>
      <c r="JFF1985" s="265"/>
      <c r="JFG1985" s="246"/>
      <c r="JFH1985" s="246"/>
      <c r="JFI1985" s="7"/>
      <c r="JFJ1985" s="265"/>
      <c r="JFK1985" s="246"/>
      <c r="JFL1985" s="246"/>
      <c r="JFM1985" s="7"/>
      <c r="JFN1985" s="265"/>
      <c r="JFO1985" s="246"/>
      <c r="JFP1985" s="246"/>
      <c r="JFQ1985" s="7"/>
      <c r="JFR1985" s="265"/>
      <c r="JFS1985" s="246"/>
      <c r="JFT1985" s="246"/>
      <c r="JFU1985" s="7"/>
      <c r="JFV1985" s="265"/>
      <c r="JFW1985" s="246"/>
      <c r="JFX1985" s="246"/>
      <c r="JFY1985" s="7"/>
      <c r="JFZ1985" s="265"/>
      <c r="JGA1985" s="246"/>
      <c r="JGB1985" s="246"/>
      <c r="JGC1985" s="7"/>
      <c r="JGD1985" s="265"/>
      <c r="JGE1985" s="246"/>
      <c r="JGF1985" s="246"/>
      <c r="JGG1985" s="7"/>
      <c r="JGH1985" s="265"/>
      <c r="JGI1985" s="246"/>
      <c r="JGJ1985" s="246"/>
      <c r="JGK1985" s="7"/>
      <c r="JGL1985" s="265"/>
      <c r="JGM1985" s="246"/>
      <c r="JGN1985" s="246"/>
      <c r="JGO1985" s="7"/>
      <c r="JGP1985" s="265"/>
      <c r="JGQ1985" s="246"/>
      <c r="JGR1985" s="246"/>
      <c r="JGS1985" s="7"/>
      <c r="JGT1985" s="265"/>
      <c r="JGU1985" s="246"/>
      <c r="JGV1985" s="246"/>
      <c r="JGW1985" s="7"/>
      <c r="JGX1985" s="265"/>
      <c r="JGY1985" s="246"/>
      <c r="JGZ1985" s="246"/>
      <c r="JHA1985" s="7"/>
      <c r="JHB1985" s="265"/>
      <c r="JHC1985" s="246"/>
      <c r="JHD1985" s="246"/>
      <c r="JHE1985" s="7"/>
      <c r="JHF1985" s="265"/>
      <c r="JHG1985" s="246"/>
      <c r="JHH1985" s="246"/>
      <c r="JHI1985" s="7"/>
      <c r="JHJ1985" s="265"/>
      <c r="JHK1985" s="246"/>
      <c r="JHL1985" s="246"/>
      <c r="JHM1985" s="7"/>
      <c r="JHN1985" s="265"/>
      <c r="JHO1985" s="246"/>
      <c r="JHP1985" s="246"/>
      <c r="JHQ1985" s="7"/>
      <c r="JHR1985" s="265"/>
      <c r="JHS1985" s="246"/>
      <c r="JHT1985" s="246"/>
      <c r="JHU1985" s="7"/>
      <c r="JHV1985" s="265"/>
      <c r="JHW1985" s="246"/>
      <c r="JHX1985" s="246"/>
      <c r="JHY1985" s="7"/>
      <c r="JHZ1985" s="265"/>
      <c r="JIA1985" s="246"/>
      <c r="JIB1985" s="246"/>
      <c r="JIC1985" s="7"/>
      <c r="JID1985" s="265"/>
      <c r="JIE1985" s="246"/>
      <c r="JIF1985" s="246"/>
      <c r="JIG1985" s="7"/>
      <c r="JIH1985" s="265"/>
      <c r="JII1985" s="246"/>
      <c r="JIJ1985" s="246"/>
      <c r="JIK1985" s="7"/>
      <c r="JIL1985" s="265"/>
      <c r="JIM1985" s="246"/>
      <c r="JIN1985" s="246"/>
      <c r="JIO1985" s="7"/>
      <c r="JIP1985" s="265"/>
      <c r="JIQ1985" s="246"/>
      <c r="JIR1985" s="246"/>
      <c r="JIS1985" s="7"/>
      <c r="JIT1985" s="265"/>
      <c r="JIU1985" s="246"/>
      <c r="JIV1985" s="246"/>
      <c r="JIW1985" s="7"/>
      <c r="JIX1985" s="265"/>
      <c r="JIY1985" s="246"/>
      <c r="JIZ1985" s="246"/>
      <c r="JJA1985" s="7"/>
      <c r="JJB1985" s="265"/>
      <c r="JJC1985" s="246"/>
      <c r="JJD1985" s="246"/>
      <c r="JJE1985" s="7"/>
      <c r="JJF1985" s="265"/>
      <c r="JJG1985" s="246"/>
      <c r="JJH1985" s="246"/>
      <c r="JJI1985" s="7"/>
      <c r="JJJ1985" s="265"/>
      <c r="JJK1985" s="246"/>
      <c r="JJL1985" s="246"/>
      <c r="JJM1985" s="7"/>
      <c r="JJN1985" s="265"/>
      <c r="JJO1985" s="246"/>
      <c r="JJP1985" s="246"/>
      <c r="JJQ1985" s="7"/>
      <c r="JJR1985" s="265"/>
      <c r="JJS1985" s="246"/>
      <c r="JJT1985" s="246"/>
      <c r="JJU1985" s="7"/>
      <c r="JJV1985" s="265"/>
      <c r="JJW1985" s="246"/>
      <c r="JJX1985" s="246"/>
      <c r="JJY1985" s="7"/>
      <c r="JJZ1985" s="265"/>
      <c r="JKA1985" s="246"/>
      <c r="JKB1985" s="246"/>
      <c r="JKC1985" s="7"/>
      <c r="JKD1985" s="265"/>
      <c r="JKE1985" s="246"/>
      <c r="JKF1985" s="246"/>
      <c r="JKG1985" s="7"/>
      <c r="JKH1985" s="265"/>
      <c r="JKI1985" s="246"/>
      <c r="JKJ1985" s="246"/>
      <c r="JKK1985" s="7"/>
      <c r="JKL1985" s="265"/>
      <c r="JKM1985" s="246"/>
      <c r="JKN1985" s="246"/>
      <c r="JKO1985" s="7"/>
      <c r="JKP1985" s="265"/>
      <c r="JKQ1985" s="246"/>
      <c r="JKR1985" s="246"/>
      <c r="JKS1985" s="7"/>
      <c r="JKT1985" s="265"/>
      <c r="JKU1985" s="246"/>
      <c r="JKV1985" s="246"/>
      <c r="JKW1985" s="7"/>
      <c r="JKX1985" s="265"/>
      <c r="JKY1985" s="246"/>
      <c r="JKZ1985" s="246"/>
      <c r="JLA1985" s="7"/>
      <c r="JLB1985" s="265"/>
      <c r="JLC1985" s="246"/>
      <c r="JLD1985" s="246"/>
      <c r="JLE1985" s="7"/>
      <c r="JLF1985" s="265"/>
      <c r="JLG1985" s="246"/>
      <c r="JLH1985" s="246"/>
      <c r="JLI1985" s="7"/>
      <c r="JLJ1985" s="265"/>
      <c r="JLK1985" s="246"/>
      <c r="JLL1985" s="246"/>
      <c r="JLM1985" s="7"/>
      <c r="JLN1985" s="265"/>
      <c r="JLO1985" s="246"/>
      <c r="JLP1985" s="246"/>
      <c r="JLQ1985" s="7"/>
      <c r="JLR1985" s="265"/>
      <c r="JLS1985" s="246"/>
      <c r="JLT1985" s="246"/>
      <c r="JLU1985" s="7"/>
      <c r="JLV1985" s="265"/>
      <c r="JLW1985" s="246"/>
      <c r="JLX1985" s="246"/>
      <c r="JLY1985" s="7"/>
      <c r="JLZ1985" s="265"/>
      <c r="JMA1985" s="246"/>
      <c r="JMB1985" s="246"/>
      <c r="JMC1985" s="7"/>
      <c r="JMD1985" s="265"/>
      <c r="JME1985" s="246"/>
      <c r="JMF1985" s="246"/>
      <c r="JMG1985" s="7"/>
      <c r="JMH1985" s="265"/>
      <c r="JMI1985" s="246"/>
      <c r="JMJ1985" s="246"/>
      <c r="JMK1985" s="7"/>
      <c r="JML1985" s="265"/>
      <c r="JMM1985" s="246"/>
      <c r="JMN1985" s="246"/>
      <c r="JMO1985" s="7"/>
      <c r="JMP1985" s="265"/>
      <c r="JMQ1985" s="246"/>
      <c r="JMR1985" s="246"/>
      <c r="JMS1985" s="7"/>
      <c r="JMT1985" s="265"/>
      <c r="JMU1985" s="246"/>
      <c r="JMV1985" s="246"/>
      <c r="JMW1985" s="7"/>
      <c r="JMX1985" s="265"/>
      <c r="JMY1985" s="246"/>
      <c r="JMZ1985" s="246"/>
      <c r="JNA1985" s="7"/>
      <c r="JNB1985" s="265"/>
      <c r="JNC1985" s="246"/>
      <c r="JND1985" s="246"/>
      <c r="JNE1985" s="7"/>
      <c r="JNF1985" s="265"/>
      <c r="JNG1985" s="246"/>
      <c r="JNH1985" s="246"/>
      <c r="JNI1985" s="7"/>
      <c r="JNJ1985" s="265"/>
      <c r="JNK1985" s="246"/>
      <c r="JNL1985" s="246"/>
      <c r="JNM1985" s="7"/>
      <c r="JNN1985" s="265"/>
      <c r="JNO1985" s="246"/>
      <c r="JNP1985" s="246"/>
      <c r="JNQ1985" s="7"/>
      <c r="JNR1985" s="265"/>
      <c r="JNS1985" s="246"/>
      <c r="JNT1985" s="246"/>
      <c r="JNU1985" s="7"/>
      <c r="JNV1985" s="265"/>
      <c r="JNW1985" s="246"/>
      <c r="JNX1985" s="246"/>
      <c r="JNY1985" s="7"/>
      <c r="JNZ1985" s="265"/>
      <c r="JOA1985" s="246"/>
      <c r="JOB1985" s="246"/>
      <c r="JOC1985" s="7"/>
      <c r="JOD1985" s="265"/>
      <c r="JOE1985" s="246"/>
      <c r="JOF1985" s="246"/>
      <c r="JOG1985" s="7"/>
      <c r="JOH1985" s="265"/>
      <c r="JOI1985" s="246"/>
      <c r="JOJ1985" s="246"/>
      <c r="JOK1985" s="7"/>
      <c r="JOL1985" s="265"/>
      <c r="JOM1985" s="246"/>
      <c r="JON1985" s="246"/>
      <c r="JOO1985" s="7"/>
      <c r="JOP1985" s="265"/>
      <c r="JOQ1985" s="246"/>
      <c r="JOR1985" s="246"/>
      <c r="JOS1985" s="7"/>
      <c r="JOT1985" s="265"/>
      <c r="JOU1985" s="246"/>
      <c r="JOV1985" s="246"/>
      <c r="JOW1985" s="7"/>
      <c r="JOX1985" s="265"/>
      <c r="JOY1985" s="246"/>
      <c r="JOZ1985" s="246"/>
      <c r="JPA1985" s="7"/>
      <c r="JPB1985" s="265"/>
      <c r="JPC1985" s="246"/>
      <c r="JPD1985" s="246"/>
      <c r="JPE1985" s="7"/>
      <c r="JPF1985" s="265"/>
      <c r="JPG1985" s="246"/>
      <c r="JPH1985" s="246"/>
      <c r="JPI1985" s="7"/>
      <c r="JPJ1985" s="265"/>
      <c r="JPK1985" s="246"/>
      <c r="JPL1985" s="246"/>
      <c r="JPM1985" s="7"/>
      <c r="JPN1985" s="265"/>
      <c r="JPO1985" s="246"/>
      <c r="JPP1985" s="246"/>
      <c r="JPQ1985" s="7"/>
      <c r="JPR1985" s="265"/>
      <c r="JPS1985" s="246"/>
      <c r="JPT1985" s="246"/>
      <c r="JPU1985" s="7"/>
      <c r="JPV1985" s="265"/>
      <c r="JPW1985" s="246"/>
      <c r="JPX1985" s="246"/>
      <c r="JPY1985" s="7"/>
      <c r="JPZ1985" s="265"/>
      <c r="JQA1985" s="246"/>
      <c r="JQB1985" s="246"/>
      <c r="JQC1985" s="7"/>
      <c r="JQD1985" s="265"/>
      <c r="JQE1985" s="246"/>
      <c r="JQF1985" s="246"/>
      <c r="JQG1985" s="7"/>
      <c r="JQH1985" s="265"/>
      <c r="JQI1985" s="246"/>
      <c r="JQJ1985" s="246"/>
      <c r="JQK1985" s="7"/>
      <c r="JQL1985" s="265"/>
      <c r="JQM1985" s="246"/>
      <c r="JQN1985" s="246"/>
      <c r="JQO1985" s="7"/>
      <c r="JQP1985" s="265"/>
      <c r="JQQ1985" s="246"/>
      <c r="JQR1985" s="246"/>
      <c r="JQS1985" s="7"/>
      <c r="JQT1985" s="265"/>
      <c r="JQU1985" s="246"/>
      <c r="JQV1985" s="246"/>
      <c r="JQW1985" s="7"/>
      <c r="JQX1985" s="265"/>
      <c r="JQY1985" s="246"/>
      <c r="JQZ1985" s="246"/>
      <c r="JRA1985" s="7"/>
      <c r="JRB1985" s="265"/>
      <c r="JRC1985" s="246"/>
      <c r="JRD1985" s="246"/>
      <c r="JRE1985" s="7"/>
      <c r="JRF1985" s="265"/>
      <c r="JRG1985" s="246"/>
      <c r="JRH1985" s="246"/>
      <c r="JRI1985" s="7"/>
      <c r="JRJ1985" s="265"/>
      <c r="JRK1985" s="246"/>
      <c r="JRL1985" s="246"/>
      <c r="JRM1985" s="7"/>
      <c r="JRN1985" s="265"/>
      <c r="JRO1985" s="246"/>
      <c r="JRP1985" s="246"/>
      <c r="JRQ1985" s="7"/>
      <c r="JRR1985" s="265"/>
      <c r="JRS1985" s="246"/>
      <c r="JRT1985" s="246"/>
      <c r="JRU1985" s="7"/>
      <c r="JRV1985" s="265"/>
      <c r="JRW1985" s="246"/>
      <c r="JRX1985" s="246"/>
      <c r="JRY1985" s="7"/>
      <c r="JRZ1985" s="265"/>
      <c r="JSA1985" s="246"/>
      <c r="JSB1985" s="246"/>
      <c r="JSC1985" s="7"/>
      <c r="JSD1985" s="265"/>
      <c r="JSE1985" s="246"/>
      <c r="JSF1985" s="246"/>
      <c r="JSG1985" s="7"/>
      <c r="JSH1985" s="265"/>
      <c r="JSI1985" s="246"/>
      <c r="JSJ1985" s="246"/>
      <c r="JSK1985" s="7"/>
      <c r="JSL1985" s="265"/>
      <c r="JSM1985" s="246"/>
      <c r="JSN1985" s="246"/>
      <c r="JSO1985" s="7"/>
      <c r="JSP1985" s="265"/>
      <c r="JSQ1985" s="246"/>
      <c r="JSR1985" s="246"/>
      <c r="JSS1985" s="7"/>
      <c r="JST1985" s="265"/>
      <c r="JSU1985" s="246"/>
      <c r="JSV1985" s="246"/>
      <c r="JSW1985" s="7"/>
      <c r="JSX1985" s="265"/>
      <c r="JSY1985" s="246"/>
      <c r="JSZ1985" s="246"/>
      <c r="JTA1985" s="7"/>
      <c r="JTB1985" s="265"/>
      <c r="JTC1985" s="246"/>
      <c r="JTD1985" s="246"/>
      <c r="JTE1985" s="7"/>
      <c r="JTF1985" s="265"/>
      <c r="JTG1985" s="246"/>
      <c r="JTH1985" s="246"/>
      <c r="JTI1985" s="7"/>
      <c r="JTJ1985" s="265"/>
      <c r="JTK1985" s="246"/>
      <c r="JTL1985" s="246"/>
      <c r="JTM1985" s="7"/>
      <c r="JTN1985" s="265"/>
      <c r="JTO1985" s="246"/>
      <c r="JTP1985" s="246"/>
      <c r="JTQ1985" s="7"/>
      <c r="JTR1985" s="265"/>
      <c r="JTS1985" s="246"/>
      <c r="JTT1985" s="246"/>
      <c r="JTU1985" s="7"/>
      <c r="JTV1985" s="265"/>
      <c r="JTW1985" s="246"/>
      <c r="JTX1985" s="246"/>
      <c r="JTY1985" s="7"/>
      <c r="JTZ1985" s="265"/>
      <c r="JUA1985" s="246"/>
      <c r="JUB1985" s="246"/>
      <c r="JUC1985" s="7"/>
      <c r="JUD1985" s="265"/>
      <c r="JUE1985" s="246"/>
      <c r="JUF1985" s="246"/>
      <c r="JUG1985" s="7"/>
      <c r="JUH1985" s="265"/>
      <c r="JUI1985" s="246"/>
      <c r="JUJ1985" s="246"/>
      <c r="JUK1985" s="7"/>
      <c r="JUL1985" s="265"/>
      <c r="JUM1985" s="246"/>
      <c r="JUN1985" s="246"/>
      <c r="JUO1985" s="7"/>
      <c r="JUP1985" s="265"/>
      <c r="JUQ1985" s="246"/>
      <c r="JUR1985" s="246"/>
      <c r="JUS1985" s="7"/>
      <c r="JUT1985" s="265"/>
      <c r="JUU1985" s="246"/>
      <c r="JUV1985" s="246"/>
      <c r="JUW1985" s="7"/>
      <c r="JUX1985" s="265"/>
      <c r="JUY1985" s="246"/>
      <c r="JUZ1985" s="246"/>
      <c r="JVA1985" s="7"/>
      <c r="JVB1985" s="265"/>
      <c r="JVC1985" s="246"/>
      <c r="JVD1985" s="246"/>
      <c r="JVE1985" s="7"/>
      <c r="JVF1985" s="265"/>
      <c r="JVG1985" s="246"/>
      <c r="JVH1985" s="246"/>
      <c r="JVI1985" s="7"/>
      <c r="JVJ1985" s="265"/>
      <c r="JVK1985" s="246"/>
      <c r="JVL1985" s="246"/>
      <c r="JVM1985" s="7"/>
      <c r="JVN1985" s="265"/>
      <c r="JVO1985" s="246"/>
      <c r="JVP1985" s="246"/>
      <c r="JVQ1985" s="7"/>
      <c r="JVR1985" s="265"/>
      <c r="JVS1985" s="246"/>
      <c r="JVT1985" s="246"/>
      <c r="JVU1985" s="7"/>
      <c r="JVV1985" s="265"/>
      <c r="JVW1985" s="246"/>
      <c r="JVX1985" s="246"/>
      <c r="JVY1985" s="7"/>
      <c r="JVZ1985" s="265"/>
      <c r="JWA1985" s="246"/>
      <c r="JWB1985" s="246"/>
      <c r="JWC1985" s="7"/>
      <c r="JWD1985" s="265"/>
      <c r="JWE1985" s="246"/>
      <c r="JWF1985" s="246"/>
      <c r="JWG1985" s="7"/>
      <c r="JWH1985" s="265"/>
      <c r="JWI1985" s="246"/>
      <c r="JWJ1985" s="246"/>
      <c r="JWK1985" s="7"/>
      <c r="JWL1985" s="265"/>
      <c r="JWM1985" s="246"/>
      <c r="JWN1985" s="246"/>
      <c r="JWO1985" s="7"/>
      <c r="JWP1985" s="265"/>
      <c r="JWQ1985" s="246"/>
      <c r="JWR1985" s="246"/>
      <c r="JWS1985" s="7"/>
      <c r="JWT1985" s="265"/>
      <c r="JWU1985" s="246"/>
      <c r="JWV1985" s="246"/>
      <c r="JWW1985" s="7"/>
      <c r="JWX1985" s="265"/>
      <c r="JWY1985" s="246"/>
      <c r="JWZ1985" s="246"/>
      <c r="JXA1985" s="7"/>
      <c r="JXB1985" s="265"/>
      <c r="JXC1985" s="246"/>
      <c r="JXD1985" s="246"/>
      <c r="JXE1985" s="7"/>
      <c r="JXF1985" s="265"/>
      <c r="JXG1985" s="246"/>
      <c r="JXH1985" s="246"/>
      <c r="JXI1985" s="7"/>
      <c r="JXJ1985" s="265"/>
      <c r="JXK1985" s="246"/>
      <c r="JXL1985" s="246"/>
      <c r="JXM1985" s="7"/>
      <c r="JXN1985" s="265"/>
      <c r="JXO1985" s="246"/>
      <c r="JXP1985" s="246"/>
      <c r="JXQ1985" s="7"/>
      <c r="JXR1985" s="265"/>
      <c r="JXS1985" s="246"/>
      <c r="JXT1985" s="246"/>
      <c r="JXU1985" s="7"/>
      <c r="JXV1985" s="265"/>
      <c r="JXW1985" s="246"/>
      <c r="JXX1985" s="246"/>
      <c r="JXY1985" s="7"/>
      <c r="JXZ1985" s="265"/>
      <c r="JYA1985" s="246"/>
      <c r="JYB1985" s="246"/>
      <c r="JYC1985" s="7"/>
      <c r="JYD1985" s="265"/>
      <c r="JYE1985" s="246"/>
      <c r="JYF1985" s="246"/>
      <c r="JYG1985" s="7"/>
      <c r="JYH1985" s="265"/>
      <c r="JYI1985" s="246"/>
      <c r="JYJ1985" s="246"/>
      <c r="JYK1985" s="7"/>
      <c r="JYL1985" s="265"/>
      <c r="JYM1985" s="246"/>
      <c r="JYN1985" s="246"/>
      <c r="JYO1985" s="7"/>
      <c r="JYP1985" s="265"/>
      <c r="JYQ1985" s="246"/>
      <c r="JYR1985" s="246"/>
      <c r="JYS1985" s="7"/>
      <c r="JYT1985" s="265"/>
      <c r="JYU1985" s="246"/>
      <c r="JYV1985" s="246"/>
      <c r="JYW1985" s="7"/>
      <c r="JYX1985" s="265"/>
      <c r="JYY1985" s="246"/>
      <c r="JYZ1985" s="246"/>
      <c r="JZA1985" s="7"/>
      <c r="JZB1985" s="265"/>
      <c r="JZC1985" s="246"/>
      <c r="JZD1985" s="246"/>
      <c r="JZE1985" s="7"/>
      <c r="JZF1985" s="265"/>
      <c r="JZG1985" s="246"/>
      <c r="JZH1985" s="246"/>
      <c r="JZI1985" s="7"/>
      <c r="JZJ1985" s="265"/>
      <c r="JZK1985" s="246"/>
      <c r="JZL1985" s="246"/>
      <c r="JZM1985" s="7"/>
      <c r="JZN1985" s="265"/>
      <c r="JZO1985" s="246"/>
      <c r="JZP1985" s="246"/>
      <c r="JZQ1985" s="7"/>
      <c r="JZR1985" s="265"/>
      <c r="JZS1985" s="246"/>
      <c r="JZT1985" s="246"/>
      <c r="JZU1985" s="7"/>
      <c r="JZV1985" s="265"/>
      <c r="JZW1985" s="246"/>
      <c r="JZX1985" s="246"/>
      <c r="JZY1985" s="7"/>
      <c r="JZZ1985" s="265"/>
      <c r="KAA1985" s="246"/>
      <c r="KAB1985" s="246"/>
      <c r="KAC1985" s="7"/>
      <c r="KAD1985" s="265"/>
      <c r="KAE1985" s="246"/>
      <c r="KAF1985" s="246"/>
      <c r="KAG1985" s="7"/>
      <c r="KAH1985" s="265"/>
      <c r="KAI1985" s="246"/>
      <c r="KAJ1985" s="246"/>
      <c r="KAK1985" s="7"/>
      <c r="KAL1985" s="265"/>
      <c r="KAM1985" s="246"/>
      <c r="KAN1985" s="246"/>
      <c r="KAO1985" s="7"/>
      <c r="KAP1985" s="265"/>
      <c r="KAQ1985" s="246"/>
      <c r="KAR1985" s="246"/>
      <c r="KAS1985" s="7"/>
      <c r="KAT1985" s="265"/>
      <c r="KAU1985" s="246"/>
      <c r="KAV1985" s="246"/>
      <c r="KAW1985" s="7"/>
      <c r="KAX1985" s="265"/>
      <c r="KAY1985" s="246"/>
      <c r="KAZ1985" s="246"/>
      <c r="KBA1985" s="7"/>
      <c r="KBB1985" s="265"/>
      <c r="KBC1985" s="246"/>
      <c r="KBD1985" s="246"/>
      <c r="KBE1985" s="7"/>
      <c r="KBF1985" s="265"/>
      <c r="KBG1985" s="246"/>
      <c r="KBH1985" s="246"/>
      <c r="KBI1985" s="7"/>
      <c r="KBJ1985" s="265"/>
      <c r="KBK1985" s="246"/>
      <c r="KBL1985" s="246"/>
      <c r="KBM1985" s="7"/>
      <c r="KBN1985" s="265"/>
      <c r="KBO1985" s="246"/>
      <c r="KBP1985" s="246"/>
      <c r="KBQ1985" s="7"/>
      <c r="KBR1985" s="265"/>
      <c r="KBS1985" s="246"/>
      <c r="KBT1985" s="246"/>
      <c r="KBU1985" s="7"/>
      <c r="KBV1985" s="265"/>
      <c r="KBW1985" s="246"/>
      <c r="KBX1985" s="246"/>
      <c r="KBY1985" s="7"/>
      <c r="KBZ1985" s="265"/>
      <c r="KCA1985" s="246"/>
      <c r="KCB1985" s="246"/>
      <c r="KCC1985" s="7"/>
      <c r="KCD1985" s="265"/>
      <c r="KCE1985" s="246"/>
      <c r="KCF1985" s="246"/>
      <c r="KCG1985" s="7"/>
      <c r="KCH1985" s="265"/>
      <c r="KCI1985" s="246"/>
      <c r="KCJ1985" s="246"/>
      <c r="KCK1985" s="7"/>
      <c r="KCL1985" s="265"/>
      <c r="KCM1985" s="246"/>
      <c r="KCN1985" s="246"/>
      <c r="KCO1985" s="7"/>
      <c r="KCP1985" s="265"/>
      <c r="KCQ1985" s="246"/>
      <c r="KCR1985" s="246"/>
      <c r="KCS1985" s="7"/>
      <c r="KCT1985" s="265"/>
      <c r="KCU1985" s="246"/>
      <c r="KCV1985" s="246"/>
      <c r="KCW1985" s="7"/>
      <c r="KCX1985" s="265"/>
      <c r="KCY1985" s="246"/>
      <c r="KCZ1985" s="246"/>
      <c r="KDA1985" s="7"/>
      <c r="KDB1985" s="265"/>
      <c r="KDC1985" s="246"/>
      <c r="KDD1985" s="246"/>
      <c r="KDE1985" s="7"/>
      <c r="KDF1985" s="265"/>
      <c r="KDG1985" s="246"/>
      <c r="KDH1985" s="246"/>
      <c r="KDI1985" s="7"/>
      <c r="KDJ1985" s="265"/>
      <c r="KDK1985" s="246"/>
      <c r="KDL1985" s="246"/>
      <c r="KDM1985" s="7"/>
      <c r="KDN1985" s="265"/>
      <c r="KDO1985" s="246"/>
      <c r="KDP1985" s="246"/>
      <c r="KDQ1985" s="7"/>
      <c r="KDR1985" s="265"/>
      <c r="KDS1985" s="246"/>
      <c r="KDT1985" s="246"/>
      <c r="KDU1985" s="7"/>
      <c r="KDV1985" s="265"/>
      <c r="KDW1985" s="246"/>
      <c r="KDX1985" s="246"/>
      <c r="KDY1985" s="7"/>
      <c r="KDZ1985" s="265"/>
      <c r="KEA1985" s="246"/>
      <c r="KEB1985" s="246"/>
      <c r="KEC1985" s="7"/>
      <c r="KED1985" s="265"/>
      <c r="KEE1985" s="246"/>
      <c r="KEF1985" s="246"/>
      <c r="KEG1985" s="7"/>
      <c r="KEH1985" s="265"/>
      <c r="KEI1985" s="246"/>
      <c r="KEJ1985" s="246"/>
      <c r="KEK1985" s="7"/>
      <c r="KEL1985" s="265"/>
      <c r="KEM1985" s="246"/>
      <c r="KEN1985" s="246"/>
      <c r="KEO1985" s="7"/>
      <c r="KEP1985" s="265"/>
      <c r="KEQ1985" s="246"/>
      <c r="KER1985" s="246"/>
      <c r="KES1985" s="7"/>
      <c r="KET1985" s="265"/>
      <c r="KEU1985" s="246"/>
      <c r="KEV1985" s="246"/>
      <c r="KEW1985" s="7"/>
      <c r="KEX1985" s="265"/>
      <c r="KEY1985" s="246"/>
      <c r="KEZ1985" s="246"/>
      <c r="KFA1985" s="7"/>
      <c r="KFB1985" s="265"/>
      <c r="KFC1985" s="246"/>
      <c r="KFD1985" s="246"/>
      <c r="KFE1985" s="7"/>
      <c r="KFF1985" s="265"/>
      <c r="KFG1985" s="246"/>
      <c r="KFH1985" s="246"/>
      <c r="KFI1985" s="7"/>
      <c r="KFJ1985" s="265"/>
      <c r="KFK1985" s="246"/>
      <c r="KFL1985" s="246"/>
      <c r="KFM1985" s="7"/>
      <c r="KFN1985" s="265"/>
      <c r="KFO1985" s="246"/>
      <c r="KFP1985" s="246"/>
      <c r="KFQ1985" s="7"/>
      <c r="KFR1985" s="265"/>
      <c r="KFS1985" s="246"/>
      <c r="KFT1985" s="246"/>
      <c r="KFU1985" s="7"/>
      <c r="KFV1985" s="265"/>
      <c r="KFW1985" s="246"/>
      <c r="KFX1985" s="246"/>
      <c r="KFY1985" s="7"/>
      <c r="KFZ1985" s="265"/>
      <c r="KGA1985" s="246"/>
      <c r="KGB1985" s="246"/>
      <c r="KGC1985" s="7"/>
      <c r="KGD1985" s="265"/>
      <c r="KGE1985" s="246"/>
      <c r="KGF1985" s="246"/>
      <c r="KGG1985" s="7"/>
      <c r="KGH1985" s="265"/>
      <c r="KGI1985" s="246"/>
      <c r="KGJ1985" s="246"/>
      <c r="KGK1985" s="7"/>
      <c r="KGL1985" s="265"/>
      <c r="KGM1985" s="246"/>
      <c r="KGN1985" s="246"/>
      <c r="KGO1985" s="7"/>
      <c r="KGP1985" s="265"/>
      <c r="KGQ1985" s="246"/>
      <c r="KGR1985" s="246"/>
      <c r="KGS1985" s="7"/>
      <c r="KGT1985" s="265"/>
      <c r="KGU1985" s="246"/>
      <c r="KGV1985" s="246"/>
      <c r="KGW1985" s="7"/>
      <c r="KGX1985" s="265"/>
      <c r="KGY1985" s="246"/>
      <c r="KGZ1985" s="246"/>
      <c r="KHA1985" s="7"/>
      <c r="KHB1985" s="265"/>
      <c r="KHC1985" s="246"/>
      <c r="KHD1985" s="246"/>
      <c r="KHE1985" s="7"/>
      <c r="KHF1985" s="265"/>
      <c r="KHG1985" s="246"/>
      <c r="KHH1985" s="246"/>
      <c r="KHI1985" s="7"/>
      <c r="KHJ1985" s="265"/>
      <c r="KHK1985" s="246"/>
      <c r="KHL1985" s="246"/>
      <c r="KHM1985" s="7"/>
      <c r="KHN1985" s="265"/>
      <c r="KHO1985" s="246"/>
      <c r="KHP1985" s="246"/>
      <c r="KHQ1985" s="7"/>
      <c r="KHR1985" s="265"/>
      <c r="KHS1985" s="246"/>
      <c r="KHT1985" s="246"/>
      <c r="KHU1985" s="7"/>
      <c r="KHV1985" s="265"/>
      <c r="KHW1985" s="246"/>
      <c r="KHX1985" s="246"/>
      <c r="KHY1985" s="7"/>
      <c r="KHZ1985" s="265"/>
      <c r="KIA1985" s="246"/>
      <c r="KIB1985" s="246"/>
      <c r="KIC1985" s="7"/>
      <c r="KID1985" s="265"/>
      <c r="KIE1985" s="246"/>
      <c r="KIF1985" s="246"/>
      <c r="KIG1985" s="7"/>
      <c r="KIH1985" s="265"/>
      <c r="KII1985" s="246"/>
      <c r="KIJ1985" s="246"/>
      <c r="KIK1985" s="7"/>
      <c r="KIL1985" s="265"/>
      <c r="KIM1985" s="246"/>
      <c r="KIN1985" s="246"/>
      <c r="KIO1985" s="7"/>
      <c r="KIP1985" s="265"/>
      <c r="KIQ1985" s="246"/>
      <c r="KIR1985" s="246"/>
      <c r="KIS1985" s="7"/>
      <c r="KIT1985" s="265"/>
      <c r="KIU1985" s="246"/>
      <c r="KIV1985" s="246"/>
      <c r="KIW1985" s="7"/>
      <c r="KIX1985" s="265"/>
      <c r="KIY1985" s="246"/>
      <c r="KIZ1985" s="246"/>
      <c r="KJA1985" s="7"/>
      <c r="KJB1985" s="265"/>
      <c r="KJC1985" s="246"/>
      <c r="KJD1985" s="246"/>
      <c r="KJE1985" s="7"/>
      <c r="KJF1985" s="265"/>
      <c r="KJG1985" s="246"/>
      <c r="KJH1985" s="246"/>
      <c r="KJI1985" s="7"/>
      <c r="KJJ1985" s="265"/>
      <c r="KJK1985" s="246"/>
      <c r="KJL1985" s="246"/>
      <c r="KJM1985" s="7"/>
      <c r="KJN1985" s="265"/>
      <c r="KJO1985" s="246"/>
      <c r="KJP1985" s="246"/>
      <c r="KJQ1985" s="7"/>
      <c r="KJR1985" s="265"/>
      <c r="KJS1985" s="246"/>
      <c r="KJT1985" s="246"/>
      <c r="KJU1985" s="7"/>
      <c r="KJV1985" s="265"/>
      <c r="KJW1985" s="246"/>
      <c r="KJX1985" s="246"/>
      <c r="KJY1985" s="7"/>
      <c r="KJZ1985" s="265"/>
      <c r="KKA1985" s="246"/>
      <c r="KKB1985" s="246"/>
      <c r="KKC1985" s="7"/>
      <c r="KKD1985" s="265"/>
      <c r="KKE1985" s="246"/>
      <c r="KKF1985" s="246"/>
      <c r="KKG1985" s="7"/>
      <c r="KKH1985" s="265"/>
      <c r="KKI1985" s="246"/>
      <c r="KKJ1985" s="246"/>
      <c r="KKK1985" s="7"/>
      <c r="KKL1985" s="265"/>
      <c r="KKM1985" s="246"/>
      <c r="KKN1985" s="246"/>
      <c r="KKO1985" s="7"/>
      <c r="KKP1985" s="265"/>
      <c r="KKQ1985" s="246"/>
      <c r="KKR1985" s="246"/>
      <c r="KKS1985" s="7"/>
      <c r="KKT1985" s="265"/>
      <c r="KKU1985" s="246"/>
      <c r="KKV1985" s="246"/>
      <c r="KKW1985" s="7"/>
      <c r="KKX1985" s="265"/>
      <c r="KKY1985" s="246"/>
      <c r="KKZ1985" s="246"/>
      <c r="KLA1985" s="7"/>
      <c r="KLB1985" s="265"/>
      <c r="KLC1985" s="246"/>
      <c r="KLD1985" s="246"/>
      <c r="KLE1985" s="7"/>
      <c r="KLF1985" s="265"/>
      <c r="KLG1985" s="246"/>
      <c r="KLH1985" s="246"/>
      <c r="KLI1985" s="7"/>
      <c r="KLJ1985" s="265"/>
      <c r="KLK1985" s="246"/>
      <c r="KLL1985" s="246"/>
      <c r="KLM1985" s="7"/>
      <c r="KLN1985" s="265"/>
      <c r="KLO1985" s="246"/>
      <c r="KLP1985" s="246"/>
      <c r="KLQ1985" s="7"/>
      <c r="KLR1985" s="265"/>
      <c r="KLS1985" s="246"/>
      <c r="KLT1985" s="246"/>
      <c r="KLU1985" s="7"/>
      <c r="KLV1985" s="265"/>
      <c r="KLW1985" s="246"/>
      <c r="KLX1985" s="246"/>
      <c r="KLY1985" s="7"/>
      <c r="KLZ1985" s="265"/>
      <c r="KMA1985" s="246"/>
      <c r="KMB1985" s="246"/>
      <c r="KMC1985" s="7"/>
      <c r="KMD1985" s="265"/>
      <c r="KME1985" s="246"/>
      <c r="KMF1985" s="246"/>
      <c r="KMG1985" s="7"/>
      <c r="KMH1985" s="265"/>
      <c r="KMI1985" s="246"/>
      <c r="KMJ1985" s="246"/>
      <c r="KMK1985" s="7"/>
      <c r="KML1985" s="265"/>
      <c r="KMM1985" s="246"/>
      <c r="KMN1985" s="246"/>
      <c r="KMO1985" s="7"/>
      <c r="KMP1985" s="265"/>
      <c r="KMQ1985" s="246"/>
      <c r="KMR1985" s="246"/>
      <c r="KMS1985" s="7"/>
      <c r="KMT1985" s="265"/>
      <c r="KMU1985" s="246"/>
      <c r="KMV1985" s="246"/>
      <c r="KMW1985" s="7"/>
      <c r="KMX1985" s="265"/>
      <c r="KMY1985" s="246"/>
      <c r="KMZ1985" s="246"/>
      <c r="KNA1985" s="7"/>
      <c r="KNB1985" s="265"/>
      <c r="KNC1985" s="246"/>
      <c r="KND1985" s="246"/>
      <c r="KNE1985" s="7"/>
      <c r="KNF1985" s="265"/>
      <c r="KNG1985" s="246"/>
      <c r="KNH1985" s="246"/>
      <c r="KNI1985" s="7"/>
      <c r="KNJ1985" s="265"/>
      <c r="KNK1985" s="246"/>
      <c r="KNL1985" s="246"/>
      <c r="KNM1985" s="7"/>
      <c r="KNN1985" s="265"/>
      <c r="KNO1985" s="246"/>
      <c r="KNP1985" s="246"/>
      <c r="KNQ1985" s="7"/>
      <c r="KNR1985" s="265"/>
      <c r="KNS1985" s="246"/>
      <c r="KNT1985" s="246"/>
      <c r="KNU1985" s="7"/>
      <c r="KNV1985" s="265"/>
      <c r="KNW1985" s="246"/>
      <c r="KNX1985" s="246"/>
      <c r="KNY1985" s="7"/>
      <c r="KNZ1985" s="265"/>
      <c r="KOA1985" s="246"/>
      <c r="KOB1985" s="246"/>
      <c r="KOC1985" s="7"/>
      <c r="KOD1985" s="265"/>
      <c r="KOE1985" s="246"/>
      <c r="KOF1985" s="246"/>
      <c r="KOG1985" s="7"/>
      <c r="KOH1985" s="265"/>
      <c r="KOI1985" s="246"/>
      <c r="KOJ1985" s="246"/>
      <c r="KOK1985" s="7"/>
      <c r="KOL1985" s="265"/>
      <c r="KOM1985" s="246"/>
      <c r="KON1985" s="246"/>
      <c r="KOO1985" s="7"/>
      <c r="KOP1985" s="265"/>
      <c r="KOQ1985" s="246"/>
      <c r="KOR1985" s="246"/>
      <c r="KOS1985" s="7"/>
      <c r="KOT1985" s="265"/>
      <c r="KOU1985" s="246"/>
      <c r="KOV1985" s="246"/>
      <c r="KOW1985" s="7"/>
      <c r="KOX1985" s="265"/>
      <c r="KOY1985" s="246"/>
      <c r="KOZ1985" s="246"/>
      <c r="KPA1985" s="7"/>
      <c r="KPB1985" s="265"/>
      <c r="KPC1985" s="246"/>
      <c r="KPD1985" s="246"/>
      <c r="KPE1985" s="7"/>
      <c r="KPF1985" s="265"/>
      <c r="KPG1985" s="246"/>
      <c r="KPH1985" s="246"/>
      <c r="KPI1985" s="7"/>
      <c r="KPJ1985" s="265"/>
      <c r="KPK1985" s="246"/>
      <c r="KPL1985" s="246"/>
      <c r="KPM1985" s="7"/>
      <c r="KPN1985" s="265"/>
      <c r="KPO1985" s="246"/>
      <c r="KPP1985" s="246"/>
      <c r="KPQ1985" s="7"/>
      <c r="KPR1985" s="265"/>
      <c r="KPS1985" s="246"/>
      <c r="KPT1985" s="246"/>
      <c r="KPU1985" s="7"/>
      <c r="KPV1985" s="265"/>
      <c r="KPW1985" s="246"/>
      <c r="KPX1985" s="246"/>
      <c r="KPY1985" s="7"/>
      <c r="KPZ1985" s="265"/>
      <c r="KQA1985" s="246"/>
      <c r="KQB1985" s="246"/>
      <c r="KQC1985" s="7"/>
      <c r="KQD1985" s="265"/>
      <c r="KQE1985" s="246"/>
      <c r="KQF1985" s="246"/>
      <c r="KQG1985" s="7"/>
      <c r="KQH1985" s="265"/>
      <c r="KQI1985" s="246"/>
      <c r="KQJ1985" s="246"/>
      <c r="KQK1985" s="7"/>
      <c r="KQL1985" s="265"/>
      <c r="KQM1985" s="246"/>
      <c r="KQN1985" s="246"/>
      <c r="KQO1985" s="7"/>
      <c r="KQP1985" s="265"/>
      <c r="KQQ1985" s="246"/>
      <c r="KQR1985" s="246"/>
      <c r="KQS1985" s="7"/>
      <c r="KQT1985" s="265"/>
      <c r="KQU1985" s="246"/>
      <c r="KQV1985" s="246"/>
      <c r="KQW1985" s="7"/>
      <c r="KQX1985" s="265"/>
      <c r="KQY1985" s="246"/>
      <c r="KQZ1985" s="246"/>
      <c r="KRA1985" s="7"/>
      <c r="KRB1985" s="265"/>
      <c r="KRC1985" s="246"/>
      <c r="KRD1985" s="246"/>
      <c r="KRE1985" s="7"/>
      <c r="KRF1985" s="265"/>
      <c r="KRG1985" s="246"/>
      <c r="KRH1985" s="246"/>
      <c r="KRI1985" s="7"/>
      <c r="KRJ1985" s="265"/>
      <c r="KRK1985" s="246"/>
      <c r="KRL1985" s="246"/>
      <c r="KRM1985" s="7"/>
      <c r="KRN1985" s="265"/>
      <c r="KRO1985" s="246"/>
      <c r="KRP1985" s="246"/>
      <c r="KRQ1985" s="7"/>
      <c r="KRR1985" s="265"/>
      <c r="KRS1985" s="246"/>
      <c r="KRT1985" s="246"/>
      <c r="KRU1985" s="7"/>
      <c r="KRV1985" s="265"/>
      <c r="KRW1985" s="246"/>
      <c r="KRX1985" s="246"/>
      <c r="KRY1985" s="7"/>
      <c r="KRZ1985" s="265"/>
      <c r="KSA1985" s="246"/>
      <c r="KSB1985" s="246"/>
      <c r="KSC1985" s="7"/>
      <c r="KSD1985" s="265"/>
      <c r="KSE1985" s="246"/>
      <c r="KSF1985" s="246"/>
      <c r="KSG1985" s="7"/>
      <c r="KSH1985" s="265"/>
      <c r="KSI1985" s="246"/>
      <c r="KSJ1985" s="246"/>
      <c r="KSK1985" s="7"/>
      <c r="KSL1985" s="265"/>
      <c r="KSM1985" s="246"/>
      <c r="KSN1985" s="246"/>
      <c r="KSO1985" s="7"/>
      <c r="KSP1985" s="265"/>
      <c r="KSQ1985" s="246"/>
      <c r="KSR1985" s="246"/>
      <c r="KSS1985" s="7"/>
      <c r="KST1985" s="265"/>
      <c r="KSU1985" s="246"/>
      <c r="KSV1985" s="246"/>
      <c r="KSW1985" s="7"/>
      <c r="KSX1985" s="265"/>
      <c r="KSY1985" s="246"/>
      <c r="KSZ1985" s="246"/>
      <c r="KTA1985" s="7"/>
      <c r="KTB1985" s="265"/>
      <c r="KTC1985" s="246"/>
      <c r="KTD1985" s="246"/>
      <c r="KTE1985" s="7"/>
      <c r="KTF1985" s="265"/>
      <c r="KTG1985" s="246"/>
      <c r="KTH1985" s="246"/>
      <c r="KTI1985" s="7"/>
      <c r="KTJ1985" s="265"/>
      <c r="KTK1985" s="246"/>
      <c r="KTL1985" s="246"/>
      <c r="KTM1985" s="7"/>
      <c r="KTN1985" s="265"/>
      <c r="KTO1985" s="246"/>
      <c r="KTP1985" s="246"/>
      <c r="KTQ1985" s="7"/>
      <c r="KTR1985" s="265"/>
      <c r="KTS1985" s="246"/>
      <c r="KTT1985" s="246"/>
      <c r="KTU1985" s="7"/>
      <c r="KTV1985" s="265"/>
      <c r="KTW1985" s="246"/>
      <c r="KTX1985" s="246"/>
      <c r="KTY1985" s="7"/>
      <c r="KTZ1985" s="265"/>
      <c r="KUA1985" s="246"/>
      <c r="KUB1985" s="246"/>
      <c r="KUC1985" s="7"/>
      <c r="KUD1985" s="265"/>
      <c r="KUE1985" s="246"/>
      <c r="KUF1985" s="246"/>
      <c r="KUG1985" s="7"/>
      <c r="KUH1985" s="265"/>
      <c r="KUI1985" s="246"/>
      <c r="KUJ1985" s="246"/>
      <c r="KUK1985" s="7"/>
      <c r="KUL1985" s="265"/>
      <c r="KUM1985" s="246"/>
      <c r="KUN1985" s="246"/>
      <c r="KUO1985" s="7"/>
      <c r="KUP1985" s="265"/>
      <c r="KUQ1985" s="246"/>
      <c r="KUR1985" s="246"/>
      <c r="KUS1985" s="7"/>
      <c r="KUT1985" s="265"/>
      <c r="KUU1985" s="246"/>
      <c r="KUV1985" s="246"/>
      <c r="KUW1985" s="7"/>
      <c r="KUX1985" s="265"/>
      <c r="KUY1985" s="246"/>
      <c r="KUZ1985" s="246"/>
      <c r="KVA1985" s="7"/>
      <c r="KVB1985" s="265"/>
      <c r="KVC1985" s="246"/>
      <c r="KVD1985" s="246"/>
      <c r="KVE1985" s="7"/>
      <c r="KVF1985" s="265"/>
      <c r="KVG1985" s="246"/>
      <c r="KVH1985" s="246"/>
      <c r="KVI1985" s="7"/>
      <c r="KVJ1985" s="265"/>
      <c r="KVK1985" s="246"/>
      <c r="KVL1985" s="246"/>
      <c r="KVM1985" s="7"/>
      <c r="KVN1985" s="265"/>
      <c r="KVO1985" s="246"/>
      <c r="KVP1985" s="246"/>
      <c r="KVQ1985" s="7"/>
      <c r="KVR1985" s="265"/>
      <c r="KVS1985" s="246"/>
      <c r="KVT1985" s="246"/>
      <c r="KVU1985" s="7"/>
      <c r="KVV1985" s="265"/>
      <c r="KVW1985" s="246"/>
      <c r="KVX1985" s="246"/>
      <c r="KVY1985" s="7"/>
      <c r="KVZ1985" s="265"/>
      <c r="KWA1985" s="246"/>
      <c r="KWB1985" s="246"/>
      <c r="KWC1985" s="7"/>
      <c r="KWD1985" s="265"/>
      <c r="KWE1985" s="246"/>
      <c r="KWF1985" s="246"/>
      <c r="KWG1985" s="7"/>
      <c r="KWH1985" s="265"/>
      <c r="KWI1985" s="246"/>
      <c r="KWJ1985" s="246"/>
      <c r="KWK1985" s="7"/>
      <c r="KWL1985" s="265"/>
      <c r="KWM1985" s="246"/>
      <c r="KWN1985" s="246"/>
      <c r="KWO1985" s="7"/>
      <c r="KWP1985" s="265"/>
      <c r="KWQ1985" s="246"/>
      <c r="KWR1985" s="246"/>
      <c r="KWS1985" s="7"/>
      <c r="KWT1985" s="265"/>
      <c r="KWU1985" s="246"/>
      <c r="KWV1985" s="246"/>
      <c r="KWW1985" s="7"/>
      <c r="KWX1985" s="265"/>
      <c r="KWY1985" s="246"/>
      <c r="KWZ1985" s="246"/>
      <c r="KXA1985" s="7"/>
      <c r="KXB1985" s="265"/>
      <c r="KXC1985" s="246"/>
      <c r="KXD1985" s="246"/>
      <c r="KXE1985" s="7"/>
      <c r="KXF1985" s="265"/>
      <c r="KXG1985" s="246"/>
      <c r="KXH1985" s="246"/>
      <c r="KXI1985" s="7"/>
      <c r="KXJ1985" s="265"/>
      <c r="KXK1985" s="246"/>
      <c r="KXL1985" s="246"/>
      <c r="KXM1985" s="7"/>
      <c r="KXN1985" s="265"/>
      <c r="KXO1985" s="246"/>
      <c r="KXP1985" s="246"/>
      <c r="KXQ1985" s="7"/>
      <c r="KXR1985" s="265"/>
      <c r="KXS1985" s="246"/>
      <c r="KXT1985" s="246"/>
      <c r="KXU1985" s="7"/>
      <c r="KXV1985" s="265"/>
      <c r="KXW1985" s="246"/>
      <c r="KXX1985" s="246"/>
      <c r="KXY1985" s="7"/>
      <c r="KXZ1985" s="265"/>
      <c r="KYA1985" s="246"/>
      <c r="KYB1985" s="246"/>
      <c r="KYC1985" s="7"/>
      <c r="KYD1985" s="265"/>
      <c r="KYE1985" s="246"/>
      <c r="KYF1985" s="246"/>
      <c r="KYG1985" s="7"/>
      <c r="KYH1985" s="265"/>
      <c r="KYI1985" s="246"/>
      <c r="KYJ1985" s="246"/>
      <c r="KYK1985" s="7"/>
      <c r="KYL1985" s="265"/>
      <c r="KYM1985" s="246"/>
      <c r="KYN1985" s="246"/>
      <c r="KYO1985" s="7"/>
      <c r="KYP1985" s="265"/>
      <c r="KYQ1985" s="246"/>
      <c r="KYR1985" s="246"/>
      <c r="KYS1985" s="7"/>
      <c r="KYT1985" s="265"/>
      <c r="KYU1985" s="246"/>
      <c r="KYV1985" s="246"/>
      <c r="KYW1985" s="7"/>
      <c r="KYX1985" s="265"/>
      <c r="KYY1985" s="246"/>
      <c r="KYZ1985" s="246"/>
      <c r="KZA1985" s="7"/>
      <c r="KZB1985" s="265"/>
      <c r="KZC1985" s="246"/>
      <c r="KZD1985" s="246"/>
      <c r="KZE1985" s="7"/>
      <c r="KZF1985" s="265"/>
      <c r="KZG1985" s="246"/>
      <c r="KZH1985" s="246"/>
      <c r="KZI1985" s="7"/>
      <c r="KZJ1985" s="265"/>
      <c r="KZK1985" s="246"/>
      <c r="KZL1985" s="246"/>
      <c r="KZM1985" s="7"/>
      <c r="KZN1985" s="265"/>
      <c r="KZO1985" s="246"/>
      <c r="KZP1985" s="246"/>
      <c r="KZQ1985" s="7"/>
      <c r="KZR1985" s="265"/>
      <c r="KZS1985" s="246"/>
      <c r="KZT1985" s="246"/>
      <c r="KZU1985" s="7"/>
      <c r="KZV1985" s="265"/>
      <c r="KZW1985" s="246"/>
      <c r="KZX1985" s="246"/>
      <c r="KZY1985" s="7"/>
      <c r="KZZ1985" s="265"/>
      <c r="LAA1985" s="246"/>
      <c r="LAB1985" s="246"/>
      <c r="LAC1985" s="7"/>
      <c r="LAD1985" s="265"/>
      <c r="LAE1985" s="246"/>
      <c r="LAF1985" s="246"/>
      <c r="LAG1985" s="7"/>
      <c r="LAH1985" s="265"/>
      <c r="LAI1985" s="246"/>
      <c r="LAJ1985" s="246"/>
      <c r="LAK1985" s="7"/>
      <c r="LAL1985" s="265"/>
      <c r="LAM1985" s="246"/>
      <c r="LAN1985" s="246"/>
      <c r="LAO1985" s="7"/>
      <c r="LAP1985" s="265"/>
      <c r="LAQ1985" s="246"/>
      <c r="LAR1985" s="246"/>
      <c r="LAS1985" s="7"/>
      <c r="LAT1985" s="265"/>
      <c r="LAU1985" s="246"/>
      <c r="LAV1985" s="246"/>
      <c r="LAW1985" s="7"/>
      <c r="LAX1985" s="265"/>
      <c r="LAY1985" s="246"/>
      <c r="LAZ1985" s="246"/>
      <c r="LBA1985" s="7"/>
      <c r="LBB1985" s="265"/>
      <c r="LBC1985" s="246"/>
      <c r="LBD1985" s="246"/>
      <c r="LBE1985" s="7"/>
      <c r="LBF1985" s="265"/>
      <c r="LBG1985" s="246"/>
      <c r="LBH1985" s="246"/>
      <c r="LBI1985" s="7"/>
      <c r="LBJ1985" s="265"/>
      <c r="LBK1985" s="246"/>
      <c r="LBL1985" s="246"/>
      <c r="LBM1985" s="7"/>
      <c r="LBN1985" s="265"/>
      <c r="LBO1985" s="246"/>
      <c r="LBP1985" s="246"/>
      <c r="LBQ1985" s="7"/>
      <c r="LBR1985" s="265"/>
      <c r="LBS1985" s="246"/>
      <c r="LBT1985" s="246"/>
      <c r="LBU1985" s="7"/>
      <c r="LBV1985" s="265"/>
      <c r="LBW1985" s="246"/>
      <c r="LBX1985" s="246"/>
      <c r="LBY1985" s="7"/>
      <c r="LBZ1985" s="265"/>
      <c r="LCA1985" s="246"/>
      <c r="LCB1985" s="246"/>
      <c r="LCC1985" s="7"/>
      <c r="LCD1985" s="265"/>
      <c r="LCE1985" s="246"/>
      <c r="LCF1985" s="246"/>
      <c r="LCG1985" s="7"/>
      <c r="LCH1985" s="265"/>
      <c r="LCI1985" s="246"/>
      <c r="LCJ1985" s="246"/>
      <c r="LCK1985" s="7"/>
      <c r="LCL1985" s="265"/>
      <c r="LCM1985" s="246"/>
      <c r="LCN1985" s="246"/>
      <c r="LCO1985" s="7"/>
      <c r="LCP1985" s="265"/>
      <c r="LCQ1985" s="246"/>
      <c r="LCR1985" s="246"/>
      <c r="LCS1985" s="7"/>
      <c r="LCT1985" s="265"/>
      <c r="LCU1985" s="246"/>
      <c r="LCV1985" s="246"/>
      <c r="LCW1985" s="7"/>
      <c r="LCX1985" s="265"/>
      <c r="LCY1985" s="246"/>
      <c r="LCZ1985" s="246"/>
      <c r="LDA1985" s="7"/>
      <c r="LDB1985" s="265"/>
      <c r="LDC1985" s="246"/>
      <c r="LDD1985" s="246"/>
      <c r="LDE1985" s="7"/>
      <c r="LDF1985" s="265"/>
      <c r="LDG1985" s="246"/>
      <c r="LDH1985" s="246"/>
      <c r="LDI1985" s="7"/>
      <c r="LDJ1985" s="265"/>
      <c r="LDK1985" s="246"/>
      <c r="LDL1985" s="246"/>
      <c r="LDM1985" s="7"/>
      <c r="LDN1985" s="265"/>
      <c r="LDO1985" s="246"/>
      <c r="LDP1985" s="246"/>
      <c r="LDQ1985" s="7"/>
      <c r="LDR1985" s="265"/>
      <c r="LDS1985" s="246"/>
      <c r="LDT1985" s="246"/>
      <c r="LDU1985" s="7"/>
      <c r="LDV1985" s="265"/>
      <c r="LDW1985" s="246"/>
      <c r="LDX1985" s="246"/>
      <c r="LDY1985" s="7"/>
      <c r="LDZ1985" s="265"/>
      <c r="LEA1985" s="246"/>
      <c r="LEB1985" s="246"/>
      <c r="LEC1985" s="7"/>
      <c r="LED1985" s="265"/>
      <c r="LEE1985" s="246"/>
      <c r="LEF1985" s="246"/>
      <c r="LEG1985" s="7"/>
      <c r="LEH1985" s="265"/>
      <c r="LEI1985" s="246"/>
      <c r="LEJ1985" s="246"/>
      <c r="LEK1985" s="7"/>
      <c r="LEL1985" s="265"/>
      <c r="LEM1985" s="246"/>
      <c r="LEN1985" s="246"/>
      <c r="LEO1985" s="7"/>
      <c r="LEP1985" s="265"/>
      <c r="LEQ1985" s="246"/>
      <c r="LER1985" s="246"/>
      <c r="LES1985" s="7"/>
      <c r="LET1985" s="265"/>
      <c r="LEU1985" s="246"/>
      <c r="LEV1985" s="246"/>
      <c r="LEW1985" s="7"/>
      <c r="LEX1985" s="265"/>
      <c r="LEY1985" s="246"/>
      <c r="LEZ1985" s="246"/>
      <c r="LFA1985" s="7"/>
      <c r="LFB1985" s="265"/>
      <c r="LFC1985" s="246"/>
      <c r="LFD1985" s="246"/>
      <c r="LFE1985" s="7"/>
      <c r="LFF1985" s="265"/>
      <c r="LFG1985" s="246"/>
      <c r="LFH1985" s="246"/>
      <c r="LFI1985" s="7"/>
      <c r="LFJ1985" s="265"/>
      <c r="LFK1985" s="246"/>
      <c r="LFL1985" s="246"/>
      <c r="LFM1985" s="7"/>
      <c r="LFN1985" s="265"/>
      <c r="LFO1985" s="246"/>
      <c r="LFP1985" s="246"/>
      <c r="LFQ1985" s="7"/>
      <c r="LFR1985" s="265"/>
      <c r="LFS1985" s="246"/>
      <c r="LFT1985" s="246"/>
      <c r="LFU1985" s="7"/>
      <c r="LFV1985" s="265"/>
      <c r="LFW1985" s="246"/>
      <c r="LFX1985" s="246"/>
      <c r="LFY1985" s="7"/>
      <c r="LFZ1985" s="265"/>
      <c r="LGA1985" s="246"/>
      <c r="LGB1985" s="246"/>
      <c r="LGC1985" s="7"/>
      <c r="LGD1985" s="265"/>
      <c r="LGE1985" s="246"/>
      <c r="LGF1985" s="246"/>
      <c r="LGG1985" s="7"/>
      <c r="LGH1985" s="265"/>
      <c r="LGI1985" s="246"/>
      <c r="LGJ1985" s="246"/>
      <c r="LGK1985" s="7"/>
      <c r="LGL1985" s="265"/>
      <c r="LGM1985" s="246"/>
      <c r="LGN1985" s="246"/>
      <c r="LGO1985" s="7"/>
      <c r="LGP1985" s="265"/>
      <c r="LGQ1985" s="246"/>
      <c r="LGR1985" s="246"/>
      <c r="LGS1985" s="7"/>
      <c r="LGT1985" s="265"/>
      <c r="LGU1985" s="246"/>
      <c r="LGV1985" s="246"/>
      <c r="LGW1985" s="7"/>
      <c r="LGX1985" s="265"/>
      <c r="LGY1985" s="246"/>
      <c r="LGZ1985" s="246"/>
      <c r="LHA1985" s="7"/>
      <c r="LHB1985" s="265"/>
      <c r="LHC1985" s="246"/>
      <c r="LHD1985" s="246"/>
      <c r="LHE1985" s="7"/>
      <c r="LHF1985" s="265"/>
      <c r="LHG1985" s="246"/>
      <c r="LHH1985" s="246"/>
      <c r="LHI1985" s="7"/>
      <c r="LHJ1985" s="265"/>
      <c r="LHK1985" s="246"/>
      <c r="LHL1985" s="246"/>
      <c r="LHM1985" s="7"/>
      <c r="LHN1985" s="265"/>
      <c r="LHO1985" s="246"/>
      <c r="LHP1985" s="246"/>
      <c r="LHQ1985" s="7"/>
      <c r="LHR1985" s="265"/>
      <c r="LHS1985" s="246"/>
      <c r="LHT1985" s="246"/>
      <c r="LHU1985" s="7"/>
      <c r="LHV1985" s="265"/>
      <c r="LHW1985" s="246"/>
      <c r="LHX1985" s="246"/>
      <c r="LHY1985" s="7"/>
      <c r="LHZ1985" s="265"/>
      <c r="LIA1985" s="246"/>
      <c r="LIB1985" s="246"/>
      <c r="LIC1985" s="7"/>
      <c r="LID1985" s="265"/>
      <c r="LIE1985" s="246"/>
      <c r="LIF1985" s="246"/>
      <c r="LIG1985" s="7"/>
      <c r="LIH1985" s="265"/>
      <c r="LII1985" s="246"/>
      <c r="LIJ1985" s="246"/>
      <c r="LIK1985" s="7"/>
      <c r="LIL1985" s="265"/>
      <c r="LIM1985" s="246"/>
      <c r="LIN1985" s="246"/>
      <c r="LIO1985" s="7"/>
      <c r="LIP1985" s="265"/>
      <c r="LIQ1985" s="246"/>
      <c r="LIR1985" s="246"/>
      <c r="LIS1985" s="7"/>
      <c r="LIT1985" s="265"/>
      <c r="LIU1985" s="246"/>
      <c r="LIV1985" s="246"/>
      <c r="LIW1985" s="7"/>
      <c r="LIX1985" s="265"/>
      <c r="LIY1985" s="246"/>
      <c r="LIZ1985" s="246"/>
      <c r="LJA1985" s="7"/>
      <c r="LJB1985" s="265"/>
      <c r="LJC1985" s="246"/>
      <c r="LJD1985" s="246"/>
      <c r="LJE1985" s="7"/>
      <c r="LJF1985" s="265"/>
      <c r="LJG1985" s="246"/>
      <c r="LJH1985" s="246"/>
      <c r="LJI1985" s="7"/>
      <c r="LJJ1985" s="265"/>
      <c r="LJK1985" s="246"/>
      <c r="LJL1985" s="246"/>
      <c r="LJM1985" s="7"/>
      <c r="LJN1985" s="265"/>
      <c r="LJO1985" s="246"/>
      <c r="LJP1985" s="246"/>
      <c r="LJQ1985" s="7"/>
      <c r="LJR1985" s="265"/>
      <c r="LJS1985" s="246"/>
      <c r="LJT1985" s="246"/>
      <c r="LJU1985" s="7"/>
      <c r="LJV1985" s="265"/>
      <c r="LJW1985" s="246"/>
      <c r="LJX1985" s="246"/>
      <c r="LJY1985" s="7"/>
      <c r="LJZ1985" s="265"/>
      <c r="LKA1985" s="246"/>
      <c r="LKB1985" s="246"/>
      <c r="LKC1985" s="7"/>
      <c r="LKD1985" s="265"/>
      <c r="LKE1985" s="246"/>
      <c r="LKF1985" s="246"/>
      <c r="LKG1985" s="7"/>
      <c r="LKH1985" s="265"/>
      <c r="LKI1985" s="246"/>
      <c r="LKJ1985" s="246"/>
      <c r="LKK1985" s="7"/>
      <c r="LKL1985" s="265"/>
      <c r="LKM1985" s="246"/>
      <c r="LKN1985" s="246"/>
      <c r="LKO1985" s="7"/>
      <c r="LKP1985" s="265"/>
      <c r="LKQ1985" s="246"/>
      <c r="LKR1985" s="246"/>
      <c r="LKS1985" s="7"/>
      <c r="LKT1985" s="265"/>
      <c r="LKU1985" s="246"/>
      <c r="LKV1985" s="246"/>
      <c r="LKW1985" s="7"/>
      <c r="LKX1985" s="265"/>
      <c r="LKY1985" s="246"/>
      <c r="LKZ1985" s="246"/>
      <c r="LLA1985" s="7"/>
      <c r="LLB1985" s="265"/>
      <c r="LLC1985" s="246"/>
      <c r="LLD1985" s="246"/>
      <c r="LLE1985" s="7"/>
      <c r="LLF1985" s="265"/>
      <c r="LLG1985" s="246"/>
      <c r="LLH1985" s="246"/>
      <c r="LLI1985" s="7"/>
      <c r="LLJ1985" s="265"/>
      <c r="LLK1985" s="246"/>
      <c r="LLL1985" s="246"/>
      <c r="LLM1985" s="7"/>
      <c r="LLN1985" s="265"/>
      <c r="LLO1985" s="246"/>
      <c r="LLP1985" s="246"/>
      <c r="LLQ1985" s="7"/>
      <c r="LLR1985" s="265"/>
      <c r="LLS1985" s="246"/>
      <c r="LLT1985" s="246"/>
      <c r="LLU1985" s="7"/>
      <c r="LLV1985" s="265"/>
      <c r="LLW1985" s="246"/>
      <c r="LLX1985" s="246"/>
      <c r="LLY1985" s="7"/>
      <c r="LLZ1985" s="265"/>
      <c r="LMA1985" s="246"/>
      <c r="LMB1985" s="246"/>
      <c r="LMC1985" s="7"/>
      <c r="LMD1985" s="265"/>
      <c r="LME1985" s="246"/>
      <c r="LMF1985" s="246"/>
      <c r="LMG1985" s="7"/>
      <c r="LMH1985" s="265"/>
      <c r="LMI1985" s="246"/>
      <c r="LMJ1985" s="246"/>
      <c r="LMK1985" s="7"/>
      <c r="LML1985" s="265"/>
      <c r="LMM1985" s="246"/>
      <c r="LMN1985" s="246"/>
      <c r="LMO1985" s="7"/>
      <c r="LMP1985" s="265"/>
      <c r="LMQ1985" s="246"/>
      <c r="LMR1985" s="246"/>
      <c r="LMS1985" s="7"/>
      <c r="LMT1985" s="265"/>
      <c r="LMU1985" s="246"/>
      <c r="LMV1985" s="246"/>
      <c r="LMW1985" s="7"/>
      <c r="LMX1985" s="265"/>
      <c r="LMY1985" s="246"/>
      <c r="LMZ1985" s="246"/>
      <c r="LNA1985" s="7"/>
      <c r="LNB1985" s="265"/>
      <c r="LNC1985" s="246"/>
      <c r="LND1985" s="246"/>
      <c r="LNE1985" s="7"/>
      <c r="LNF1985" s="265"/>
      <c r="LNG1985" s="246"/>
      <c r="LNH1985" s="246"/>
      <c r="LNI1985" s="7"/>
      <c r="LNJ1985" s="265"/>
      <c r="LNK1985" s="246"/>
      <c r="LNL1985" s="246"/>
      <c r="LNM1985" s="7"/>
      <c r="LNN1985" s="265"/>
      <c r="LNO1985" s="246"/>
      <c r="LNP1985" s="246"/>
      <c r="LNQ1985" s="7"/>
      <c r="LNR1985" s="265"/>
      <c r="LNS1985" s="246"/>
      <c r="LNT1985" s="246"/>
      <c r="LNU1985" s="7"/>
      <c r="LNV1985" s="265"/>
      <c r="LNW1985" s="246"/>
      <c r="LNX1985" s="246"/>
      <c r="LNY1985" s="7"/>
      <c r="LNZ1985" s="265"/>
      <c r="LOA1985" s="246"/>
      <c r="LOB1985" s="246"/>
      <c r="LOC1985" s="7"/>
      <c r="LOD1985" s="265"/>
      <c r="LOE1985" s="246"/>
      <c r="LOF1985" s="246"/>
      <c r="LOG1985" s="7"/>
      <c r="LOH1985" s="265"/>
      <c r="LOI1985" s="246"/>
      <c r="LOJ1985" s="246"/>
      <c r="LOK1985" s="7"/>
      <c r="LOL1985" s="265"/>
      <c r="LOM1985" s="246"/>
      <c r="LON1985" s="246"/>
      <c r="LOO1985" s="7"/>
      <c r="LOP1985" s="265"/>
      <c r="LOQ1985" s="246"/>
      <c r="LOR1985" s="246"/>
      <c r="LOS1985" s="7"/>
      <c r="LOT1985" s="265"/>
      <c r="LOU1985" s="246"/>
      <c r="LOV1985" s="246"/>
      <c r="LOW1985" s="7"/>
      <c r="LOX1985" s="265"/>
      <c r="LOY1985" s="246"/>
      <c r="LOZ1985" s="246"/>
      <c r="LPA1985" s="7"/>
      <c r="LPB1985" s="265"/>
      <c r="LPC1985" s="246"/>
      <c r="LPD1985" s="246"/>
      <c r="LPE1985" s="7"/>
      <c r="LPF1985" s="265"/>
      <c r="LPG1985" s="246"/>
      <c r="LPH1985" s="246"/>
      <c r="LPI1985" s="7"/>
      <c r="LPJ1985" s="265"/>
      <c r="LPK1985" s="246"/>
      <c r="LPL1985" s="246"/>
      <c r="LPM1985" s="7"/>
      <c r="LPN1985" s="265"/>
      <c r="LPO1985" s="246"/>
      <c r="LPP1985" s="246"/>
      <c r="LPQ1985" s="7"/>
      <c r="LPR1985" s="265"/>
      <c r="LPS1985" s="246"/>
      <c r="LPT1985" s="246"/>
      <c r="LPU1985" s="7"/>
      <c r="LPV1985" s="265"/>
      <c r="LPW1985" s="246"/>
      <c r="LPX1985" s="246"/>
      <c r="LPY1985" s="7"/>
      <c r="LPZ1985" s="265"/>
      <c r="LQA1985" s="246"/>
      <c r="LQB1985" s="246"/>
      <c r="LQC1985" s="7"/>
      <c r="LQD1985" s="265"/>
      <c r="LQE1985" s="246"/>
      <c r="LQF1985" s="246"/>
      <c r="LQG1985" s="7"/>
      <c r="LQH1985" s="265"/>
      <c r="LQI1985" s="246"/>
      <c r="LQJ1985" s="246"/>
      <c r="LQK1985" s="7"/>
      <c r="LQL1985" s="265"/>
      <c r="LQM1985" s="246"/>
      <c r="LQN1985" s="246"/>
      <c r="LQO1985" s="7"/>
      <c r="LQP1985" s="265"/>
      <c r="LQQ1985" s="246"/>
      <c r="LQR1985" s="246"/>
      <c r="LQS1985" s="7"/>
      <c r="LQT1985" s="265"/>
      <c r="LQU1985" s="246"/>
      <c r="LQV1985" s="246"/>
      <c r="LQW1985" s="7"/>
      <c r="LQX1985" s="265"/>
      <c r="LQY1985" s="246"/>
      <c r="LQZ1985" s="246"/>
      <c r="LRA1985" s="7"/>
      <c r="LRB1985" s="265"/>
      <c r="LRC1985" s="246"/>
      <c r="LRD1985" s="246"/>
      <c r="LRE1985" s="7"/>
      <c r="LRF1985" s="265"/>
      <c r="LRG1985" s="246"/>
      <c r="LRH1985" s="246"/>
      <c r="LRI1985" s="7"/>
      <c r="LRJ1985" s="265"/>
      <c r="LRK1985" s="246"/>
      <c r="LRL1985" s="246"/>
      <c r="LRM1985" s="7"/>
      <c r="LRN1985" s="265"/>
      <c r="LRO1985" s="246"/>
      <c r="LRP1985" s="246"/>
      <c r="LRQ1985" s="7"/>
      <c r="LRR1985" s="265"/>
      <c r="LRS1985" s="246"/>
      <c r="LRT1985" s="246"/>
      <c r="LRU1985" s="7"/>
      <c r="LRV1985" s="265"/>
      <c r="LRW1985" s="246"/>
      <c r="LRX1985" s="246"/>
      <c r="LRY1985" s="7"/>
      <c r="LRZ1985" s="265"/>
      <c r="LSA1985" s="246"/>
      <c r="LSB1985" s="246"/>
      <c r="LSC1985" s="7"/>
      <c r="LSD1985" s="265"/>
      <c r="LSE1985" s="246"/>
      <c r="LSF1985" s="246"/>
      <c r="LSG1985" s="7"/>
      <c r="LSH1985" s="265"/>
      <c r="LSI1985" s="246"/>
      <c r="LSJ1985" s="246"/>
      <c r="LSK1985" s="7"/>
      <c r="LSL1985" s="265"/>
      <c r="LSM1985" s="246"/>
      <c r="LSN1985" s="246"/>
      <c r="LSO1985" s="7"/>
      <c r="LSP1985" s="265"/>
      <c r="LSQ1985" s="246"/>
      <c r="LSR1985" s="246"/>
      <c r="LSS1985" s="7"/>
      <c r="LST1985" s="265"/>
      <c r="LSU1985" s="246"/>
      <c r="LSV1985" s="246"/>
      <c r="LSW1985" s="7"/>
      <c r="LSX1985" s="265"/>
      <c r="LSY1985" s="246"/>
      <c r="LSZ1985" s="246"/>
      <c r="LTA1985" s="7"/>
      <c r="LTB1985" s="265"/>
      <c r="LTC1985" s="246"/>
      <c r="LTD1985" s="246"/>
      <c r="LTE1985" s="7"/>
      <c r="LTF1985" s="265"/>
      <c r="LTG1985" s="246"/>
      <c r="LTH1985" s="246"/>
      <c r="LTI1985" s="7"/>
      <c r="LTJ1985" s="265"/>
      <c r="LTK1985" s="246"/>
      <c r="LTL1985" s="246"/>
      <c r="LTM1985" s="7"/>
      <c r="LTN1985" s="265"/>
      <c r="LTO1985" s="246"/>
      <c r="LTP1985" s="246"/>
      <c r="LTQ1985" s="7"/>
      <c r="LTR1985" s="265"/>
      <c r="LTS1985" s="246"/>
      <c r="LTT1985" s="246"/>
      <c r="LTU1985" s="7"/>
      <c r="LTV1985" s="265"/>
      <c r="LTW1985" s="246"/>
      <c r="LTX1985" s="246"/>
      <c r="LTY1985" s="7"/>
      <c r="LTZ1985" s="265"/>
      <c r="LUA1985" s="246"/>
      <c r="LUB1985" s="246"/>
      <c r="LUC1985" s="7"/>
      <c r="LUD1985" s="265"/>
      <c r="LUE1985" s="246"/>
      <c r="LUF1985" s="246"/>
      <c r="LUG1985" s="7"/>
      <c r="LUH1985" s="265"/>
      <c r="LUI1985" s="246"/>
      <c r="LUJ1985" s="246"/>
      <c r="LUK1985" s="7"/>
      <c r="LUL1985" s="265"/>
      <c r="LUM1985" s="246"/>
      <c r="LUN1985" s="246"/>
      <c r="LUO1985" s="7"/>
      <c r="LUP1985" s="265"/>
      <c r="LUQ1985" s="246"/>
      <c r="LUR1985" s="246"/>
      <c r="LUS1985" s="7"/>
      <c r="LUT1985" s="265"/>
      <c r="LUU1985" s="246"/>
      <c r="LUV1985" s="246"/>
      <c r="LUW1985" s="7"/>
      <c r="LUX1985" s="265"/>
      <c r="LUY1985" s="246"/>
      <c r="LUZ1985" s="246"/>
      <c r="LVA1985" s="7"/>
      <c r="LVB1985" s="265"/>
      <c r="LVC1985" s="246"/>
      <c r="LVD1985" s="246"/>
      <c r="LVE1985" s="7"/>
      <c r="LVF1985" s="265"/>
      <c r="LVG1985" s="246"/>
      <c r="LVH1985" s="246"/>
      <c r="LVI1985" s="7"/>
      <c r="LVJ1985" s="265"/>
      <c r="LVK1985" s="246"/>
      <c r="LVL1985" s="246"/>
      <c r="LVM1985" s="7"/>
      <c r="LVN1985" s="265"/>
      <c r="LVO1985" s="246"/>
      <c r="LVP1985" s="246"/>
      <c r="LVQ1985" s="7"/>
      <c r="LVR1985" s="265"/>
      <c r="LVS1985" s="246"/>
      <c r="LVT1985" s="246"/>
      <c r="LVU1985" s="7"/>
      <c r="LVV1985" s="265"/>
      <c r="LVW1985" s="246"/>
      <c r="LVX1985" s="246"/>
      <c r="LVY1985" s="7"/>
      <c r="LVZ1985" s="265"/>
      <c r="LWA1985" s="246"/>
      <c r="LWB1985" s="246"/>
      <c r="LWC1985" s="7"/>
      <c r="LWD1985" s="265"/>
      <c r="LWE1985" s="246"/>
      <c r="LWF1985" s="246"/>
      <c r="LWG1985" s="7"/>
      <c r="LWH1985" s="265"/>
      <c r="LWI1985" s="246"/>
      <c r="LWJ1985" s="246"/>
      <c r="LWK1985" s="7"/>
      <c r="LWL1985" s="265"/>
      <c r="LWM1985" s="246"/>
      <c r="LWN1985" s="246"/>
      <c r="LWO1985" s="7"/>
      <c r="LWP1985" s="265"/>
      <c r="LWQ1985" s="246"/>
      <c r="LWR1985" s="246"/>
      <c r="LWS1985" s="7"/>
      <c r="LWT1985" s="265"/>
      <c r="LWU1985" s="246"/>
      <c r="LWV1985" s="246"/>
      <c r="LWW1985" s="7"/>
      <c r="LWX1985" s="265"/>
      <c r="LWY1985" s="246"/>
      <c r="LWZ1985" s="246"/>
      <c r="LXA1985" s="7"/>
      <c r="LXB1985" s="265"/>
      <c r="LXC1985" s="246"/>
      <c r="LXD1985" s="246"/>
      <c r="LXE1985" s="7"/>
      <c r="LXF1985" s="265"/>
      <c r="LXG1985" s="246"/>
      <c r="LXH1985" s="246"/>
      <c r="LXI1985" s="7"/>
      <c r="LXJ1985" s="265"/>
      <c r="LXK1985" s="246"/>
      <c r="LXL1985" s="246"/>
      <c r="LXM1985" s="7"/>
      <c r="LXN1985" s="265"/>
      <c r="LXO1985" s="246"/>
      <c r="LXP1985" s="246"/>
      <c r="LXQ1985" s="7"/>
      <c r="LXR1985" s="265"/>
      <c r="LXS1985" s="246"/>
      <c r="LXT1985" s="246"/>
      <c r="LXU1985" s="7"/>
      <c r="LXV1985" s="265"/>
      <c r="LXW1985" s="246"/>
      <c r="LXX1985" s="246"/>
      <c r="LXY1985" s="7"/>
      <c r="LXZ1985" s="265"/>
      <c r="LYA1985" s="246"/>
      <c r="LYB1985" s="246"/>
      <c r="LYC1985" s="7"/>
      <c r="LYD1985" s="265"/>
      <c r="LYE1985" s="246"/>
      <c r="LYF1985" s="246"/>
      <c r="LYG1985" s="7"/>
      <c r="LYH1985" s="265"/>
      <c r="LYI1985" s="246"/>
      <c r="LYJ1985" s="246"/>
      <c r="LYK1985" s="7"/>
      <c r="LYL1985" s="265"/>
      <c r="LYM1985" s="246"/>
      <c r="LYN1985" s="246"/>
      <c r="LYO1985" s="7"/>
      <c r="LYP1985" s="265"/>
      <c r="LYQ1985" s="246"/>
      <c r="LYR1985" s="246"/>
      <c r="LYS1985" s="7"/>
      <c r="LYT1985" s="265"/>
      <c r="LYU1985" s="246"/>
      <c r="LYV1985" s="246"/>
      <c r="LYW1985" s="7"/>
      <c r="LYX1985" s="265"/>
      <c r="LYY1985" s="246"/>
      <c r="LYZ1985" s="246"/>
      <c r="LZA1985" s="7"/>
      <c r="LZB1985" s="265"/>
      <c r="LZC1985" s="246"/>
      <c r="LZD1985" s="246"/>
      <c r="LZE1985" s="7"/>
      <c r="LZF1985" s="265"/>
      <c r="LZG1985" s="246"/>
      <c r="LZH1985" s="246"/>
      <c r="LZI1985" s="7"/>
      <c r="LZJ1985" s="265"/>
      <c r="LZK1985" s="246"/>
      <c r="LZL1985" s="246"/>
      <c r="LZM1985" s="7"/>
      <c r="LZN1985" s="265"/>
      <c r="LZO1985" s="246"/>
      <c r="LZP1985" s="246"/>
      <c r="LZQ1985" s="7"/>
      <c r="LZR1985" s="265"/>
      <c r="LZS1985" s="246"/>
      <c r="LZT1985" s="246"/>
      <c r="LZU1985" s="7"/>
      <c r="LZV1985" s="265"/>
      <c r="LZW1985" s="246"/>
      <c r="LZX1985" s="246"/>
      <c r="LZY1985" s="7"/>
      <c r="LZZ1985" s="265"/>
      <c r="MAA1985" s="246"/>
      <c r="MAB1985" s="246"/>
      <c r="MAC1985" s="7"/>
      <c r="MAD1985" s="265"/>
      <c r="MAE1985" s="246"/>
      <c r="MAF1985" s="246"/>
      <c r="MAG1985" s="7"/>
      <c r="MAH1985" s="265"/>
      <c r="MAI1985" s="246"/>
      <c r="MAJ1985" s="246"/>
      <c r="MAK1985" s="7"/>
      <c r="MAL1985" s="265"/>
      <c r="MAM1985" s="246"/>
      <c r="MAN1985" s="246"/>
      <c r="MAO1985" s="7"/>
      <c r="MAP1985" s="265"/>
      <c r="MAQ1985" s="246"/>
      <c r="MAR1985" s="246"/>
      <c r="MAS1985" s="7"/>
      <c r="MAT1985" s="265"/>
      <c r="MAU1985" s="246"/>
      <c r="MAV1985" s="246"/>
      <c r="MAW1985" s="7"/>
      <c r="MAX1985" s="265"/>
      <c r="MAY1985" s="246"/>
      <c r="MAZ1985" s="246"/>
      <c r="MBA1985" s="7"/>
      <c r="MBB1985" s="265"/>
      <c r="MBC1985" s="246"/>
      <c r="MBD1985" s="246"/>
      <c r="MBE1985" s="7"/>
      <c r="MBF1985" s="265"/>
      <c r="MBG1985" s="246"/>
      <c r="MBH1985" s="246"/>
      <c r="MBI1985" s="7"/>
      <c r="MBJ1985" s="265"/>
      <c r="MBK1985" s="246"/>
      <c r="MBL1985" s="246"/>
      <c r="MBM1985" s="7"/>
      <c r="MBN1985" s="265"/>
      <c r="MBO1985" s="246"/>
      <c r="MBP1985" s="246"/>
      <c r="MBQ1985" s="7"/>
      <c r="MBR1985" s="265"/>
      <c r="MBS1985" s="246"/>
      <c r="MBT1985" s="246"/>
      <c r="MBU1985" s="7"/>
      <c r="MBV1985" s="265"/>
      <c r="MBW1985" s="246"/>
      <c r="MBX1985" s="246"/>
      <c r="MBY1985" s="7"/>
      <c r="MBZ1985" s="265"/>
      <c r="MCA1985" s="246"/>
      <c r="MCB1985" s="246"/>
      <c r="MCC1985" s="7"/>
      <c r="MCD1985" s="265"/>
      <c r="MCE1985" s="246"/>
      <c r="MCF1985" s="246"/>
      <c r="MCG1985" s="7"/>
      <c r="MCH1985" s="265"/>
      <c r="MCI1985" s="246"/>
      <c r="MCJ1985" s="246"/>
      <c r="MCK1985" s="7"/>
      <c r="MCL1985" s="265"/>
      <c r="MCM1985" s="246"/>
      <c r="MCN1985" s="246"/>
      <c r="MCO1985" s="7"/>
      <c r="MCP1985" s="265"/>
      <c r="MCQ1985" s="246"/>
      <c r="MCR1985" s="246"/>
      <c r="MCS1985" s="7"/>
      <c r="MCT1985" s="265"/>
      <c r="MCU1985" s="246"/>
      <c r="MCV1985" s="246"/>
      <c r="MCW1985" s="7"/>
      <c r="MCX1985" s="265"/>
      <c r="MCY1985" s="246"/>
      <c r="MCZ1985" s="246"/>
      <c r="MDA1985" s="7"/>
      <c r="MDB1985" s="265"/>
      <c r="MDC1985" s="246"/>
      <c r="MDD1985" s="246"/>
      <c r="MDE1985" s="7"/>
      <c r="MDF1985" s="265"/>
      <c r="MDG1985" s="246"/>
      <c r="MDH1985" s="246"/>
      <c r="MDI1985" s="7"/>
      <c r="MDJ1985" s="265"/>
      <c r="MDK1985" s="246"/>
      <c r="MDL1985" s="246"/>
      <c r="MDM1985" s="7"/>
      <c r="MDN1985" s="265"/>
      <c r="MDO1985" s="246"/>
      <c r="MDP1985" s="246"/>
      <c r="MDQ1985" s="7"/>
      <c r="MDR1985" s="265"/>
      <c r="MDS1985" s="246"/>
      <c r="MDT1985" s="246"/>
      <c r="MDU1985" s="7"/>
      <c r="MDV1985" s="265"/>
      <c r="MDW1985" s="246"/>
      <c r="MDX1985" s="246"/>
      <c r="MDY1985" s="7"/>
      <c r="MDZ1985" s="265"/>
      <c r="MEA1985" s="246"/>
      <c r="MEB1985" s="246"/>
      <c r="MEC1985" s="7"/>
      <c r="MED1985" s="265"/>
      <c r="MEE1985" s="246"/>
      <c r="MEF1985" s="246"/>
      <c r="MEG1985" s="7"/>
      <c r="MEH1985" s="265"/>
      <c r="MEI1985" s="246"/>
      <c r="MEJ1985" s="246"/>
      <c r="MEK1985" s="7"/>
      <c r="MEL1985" s="265"/>
      <c r="MEM1985" s="246"/>
      <c r="MEN1985" s="246"/>
      <c r="MEO1985" s="7"/>
      <c r="MEP1985" s="265"/>
      <c r="MEQ1985" s="246"/>
      <c r="MER1985" s="246"/>
      <c r="MES1985" s="7"/>
      <c r="MET1985" s="265"/>
      <c r="MEU1985" s="246"/>
      <c r="MEV1985" s="246"/>
      <c r="MEW1985" s="7"/>
      <c r="MEX1985" s="265"/>
      <c r="MEY1985" s="246"/>
      <c r="MEZ1985" s="246"/>
      <c r="MFA1985" s="7"/>
      <c r="MFB1985" s="265"/>
      <c r="MFC1985" s="246"/>
      <c r="MFD1985" s="246"/>
      <c r="MFE1985" s="7"/>
      <c r="MFF1985" s="265"/>
      <c r="MFG1985" s="246"/>
      <c r="MFH1985" s="246"/>
      <c r="MFI1985" s="7"/>
      <c r="MFJ1985" s="265"/>
      <c r="MFK1985" s="246"/>
      <c r="MFL1985" s="246"/>
      <c r="MFM1985" s="7"/>
      <c r="MFN1985" s="265"/>
      <c r="MFO1985" s="246"/>
      <c r="MFP1985" s="246"/>
      <c r="MFQ1985" s="7"/>
      <c r="MFR1985" s="265"/>
      <c r="MFS1985" s="246"/>
      <c r="MFT1985" s="246"/>
      <c r="MFU1985" s="7"/>
      <c r="MFV1985" s="265"/>
      <c r="MFW1985" s="246"/>
      <c r="MFX1985" s="246"/>
      <c r="MFY1985" s="7"/>
      <c r="MFZ1985" s="265"/>
      <c r="MGA1985" s="246"/>
      <c r="MGB1985" s="246"/>
      <c r="MGC1985" s="7"/>
      <c r="MGD1985" s="265"/>
      <c r="MGE1985" s="246"/>
      <c r="MGF1985" s="246"/>
      <c r="MGG1985" s="7"/>
      <c r="MGH1985" s="265"/>
      <c r="MGI1985" s="246"/>
      <c r="MGJ1985" s="246"/>
      <c r="MGK1985" s="7"/>
      <c r="MGL1985" s="265"/>
      <c r="MGM1985" s="246"/>
      <c r="MGN1985" s="246"/>
      <c r="MGO1985" s="7"/>
      <c r="MGP1985" s="265"/>
      <c r="MGQ1985" s="246"/>
      <c r="MGR1985" s="246"/>
      <c r="MGS1985" s="7"/>
      <c r="MGT1985" s="265"/>
      <c r="MGU1985" s="246"/>
      <c r="MGV1985" s="246"/>
      <c r="MGW1985" s="7"/>
      <c r="MGX1985" s="265"/>
      <c r="MGY1985" s="246"/>
      <c r="MGZ1985" s="246"/>
      <c r="MHA1985" s="7"/>
      <c r="MHB1985" s="265"/>
      <c r="MHC1985" s="246"/>
      <c r="MHD1985" s="246"/>
      <c r="MHE1985" s="7"/>
      <c r="MHF1985" s="265"/>
      <c r="MHG1985" s="246"/>
      <c r="MHH1985" s="246"/>
      <c r="MHI1985" s="7"/>
      <c r="MHJ1985" s="265"/>
      <c r="MHK1985" s="246"/>
      <c r="MHL1985" s="246"/>
      <c r="MHM1985" s="7"/>
      <c r="MHN1985" s="265"/>
      <c r="MHO1985" s="246"/>
      <c r="MHP1985" s="246"/>
      <c r="MHQ1985" s="7"/>
      <c r="MHR1985" s="265"/>
      <c r="MHS1985" s="246"/>
      <c r="MHT1985" s="246"/>
      <c r="MHU1985" s="7"/>
      <c r="MHV1985" s="265"/>
      <c r="MHW1985" s="246"/>
      <c r="MHX1985" s="246"/>
      <c r="MHY1985" s="7"/>
      <c r="MHZ1985" s="265"/>
      <c r="MIA1985" s="246"/>
      <c r="MIB1985" s="246"/>
      <c r="MIC1985" s="7"/>
      <c r="MID1985" s="265"/>
      <c r="MIE1985" s="246"/>
      <c r="MIF1985" s="246"/>
      <c r="MIG1985" s="7"/>
      <c r="MIH1985" s="265"/>
      <c r="MII1985" s="246"/>
      <c r="MIJ1985" s="246"/>
      <c r="MIK1985" s="7"/>
      <c r="MIL1985" s="265"/>
      <c r="MIM1985" s="246"/>
      <c r="MIN1985" s="246"/>
      <c r="MIO1985" s="7"/>
      <c r="MIP1985" s="265"/>
      <c r="MIQ1985" s="246"/>
      <c r="MIR1985" s="246"/>
      <c r="MIS1985" s="7"/>
      <c r="MIT1985" s="265"/>
      <c r="MIU1985" s="246"/>
      <c r="MIV1985" s="246"/>
      <c r="MIW1985" s="7"/>
      <c r="MIX1985" s="265"/>
      <c r="MIY1985" s="246"/>
      <c r="MIZ1985" s="246"/>
      <c r="MJA1985" s="7"/>
      <c r="MJB1985" s="265"/>
      <c r="MJC1985" s="246"/>
      <c r="MJD1985" s="246"/>
      <c r="MJE1985" s="7"/>
      <c r="MJF1985" s="265"/>
      <c r="MJG1985" s="246"/>
      <c r="MJH1985" s="246"/>
      <c r="MJI1985" s="7"/>
      <c r="MJJ1985" s="265"/>
      <c r="MJK1985" s="246"/>
      <c r="MJL1985" s="246"/>
      <c r="MJM1985" s="7"/>
      <c r="MJN1985" s="265"/>
      <c r="MJO1985" s="246"/>
      <c r="MJP1985" s="246"/>
      <c r="MJQ1985" s="7"/>
      <c r="MJR1985" s="265"/>
      <c r="MJS1985" s="246"/>
      <c r="MJT1985" s="246"/>
      <c r="MJU1985" s="7"/>
      <c r="MJV1985" s="265"/>
      <c r="MJW1985" s="246"/>
      <c r="MJX1985" s="246"/>
      <c r="MJY1985" s="7"/>
      <c r="MJZ1985" s="265"/>
      <c r="MKA1985" s="246"/>
      <c r="MKB1985" s="246"/>
      <c r="MKC1985" s="7"/>
      <c r="MKD1985" s="265"/>
      <c r="MKE1985" s="246"/>
      <c r="MKF1985" s="246"/>
      <c r="MKG1985" s="7"/>
      <c r="MKH1985" s="265"/>
      <c r="MKI1985" s="246"/>
      <c r="MKJ1985" s="246"/>
      <c r="MKK1985" s="7"/>
      <c r="MKL1985" s="265"/>
      <c r="MKM1985" s="246"/>
      <c r="MKN1985" s="246"/>
      <c r="MKO1985" s="7"/>
      <c r="MKP1985" s="265"/>
      <c r="MKQ1985" s="246"/>
      <c r="MKR1985" s="246"/>
      <c r="MKS1985" s="7"/>
      <c r="MKT1985" s="265"/>
      <c r="MKU1985" s="246"/>
      <c r="MKV1985" s="246"/>
      <c r="MKW1985" s="7"/>
      <c r="MKX1985" s="265"/>
      <c r="MKY1985" s="246"/>
      <c r="MKZ1985" s="246"/>
      <c r="MLA1985" s="7"/>
      <c r="MLB1985" s="265"/>
      <c r="MLC1985" s="246"/>
      <c r="MLD1985" s="246"/>
      <c r="MLE1985" s="7"/>
      <c r="MLF1985" s="265"/>
      <c r="MLG1985" s="246"/>
      <c r="MLH1985" s="246"/>
      <c r="MLI1985" s="7"/>
      <c r="MLJ1985" s="265"/>
      <c r="MLK1985" s="246"/>
      <c r="MLL1985" s="246"/>
      <c r="MLM1985" s="7"/>
      <c r="MLN1985" s="265"/>
      <c r="MLO1985" s="246"/>
      <c r="MLP1985" s="246"/>
      <c r="MLQ1985" s="7"/>
      <c r="MLR1985" s="265"/>
      <c r="MLS1985" s="246"/>
      <c r="MLT1985" s="246"/>
      <c r="MLU1985" s="7"/>
      <c r="MLV1985" s="265"/>
      <c r="MLW1985" s="246"/>
      <c r="MLX1985" s="246"/>
      <c r="MLY1985" s="7"/>
      <c r="MLZ1985" s="265"/>
      <c r="MMA1985" s="246"/>
      <c r="MMB1985" s="246"/>
      <c r="MMC1985" s="7"/>
      <c r="MMD1985" s="265"/>
      <c r="MME1985" s="246"/>
      <c r="MMF1985" s="246"/>
      <c r="MMG1985" s="7"/>
      <c r="MMH1985" s="265"/>
      <c r="MMI1985" s="246"/>
      <c r="MMJ1985" s="246"/>
      <c r="MMK1985" s="7"/>
      <c r="MML1985" s="265"/>
      <c r="MMM1985" s="246"/>
      <c r="MMN1985" s="246"/>
      <c r="MMO1985" s="7"/>
      <c r="MMP1985" s="265"/>
      <c r="MMQ1985" s="246"/>
      <c r="MMR1985" s="246"/>
      <c r="MMS1985" s="7"/>
      <c r="MMT1985" s="265"/>
      <c r="MMU1985" s="246"/>
      <c r="MMV1985" s="246"/>
      <c r="MMW1985" s="7"/>
      <c r="MMX1985" s="265"/>
      <c r="MMY1985" s="246"/>
      <c r="MMZ1985" s="246"/>
      <c r="MNA1985" s="7"/>
      <c r="MNB1985" s="265"/>
      <c r="MNC1985" s="246"/>
      <c r="MND1985" s="246"/>
      <c r="MNE1985" s="7"/>
      <c r="MNF1985" s="265"/>
      <c r="MNG1985" s="246"/>
      <c r="MNH1985" s="246"/>
      <c r="MNI1985" s="7"/>
      <c r="MNJ1985" s="265"/>
      <c r="MNK1985" s="246"/>
      <c r="MNL1985" s="246"/>
      <c r="MNM1985" s="7"/>
      <c r="MNN1985" s="265"/>
      <c r="MNO1985" s="246"/>
      <c r="MNP1985" s="246"/>
      <c r="MNQ1985" s="7"/>
      <c r="MNR1985" s="265"/>
      <c r="MNS1985" s="246"/>
      <c r="MNT1985" s="246"/>
      <c r="MNU1985" s="7"/>
      <c r="MNV1985" s="265"/>
      <c r="MNW1985" s="246"/>
      <c r="MNX1985" s="246"/>
      <c r="MNY1985" s="7"/>
      <c r="MNZ1985" s="265"/>
      <c r="MOA1985" s="246"/>
      <c r="MOB1985" s="246"/>
      <c r="MOC1985" s="7"/>
      <c r="MOD1985" s="265"/>
      <c r="MOE1985" s="246"/>
      <c r="MOF1985" s="246"/>
      <c r="MOG1985" s="7"/>
      <c r="MOH1985" s="265"/>
      <c r="MOI1985" s="246"/>
      <c r="MOJ1985" s="246"/>
      <c r="MOK1985" s="7"/>
      <c r="MOL1985" s="265"/>
      <c r="MOM1985" s="246"/>
      <c r="MON1985" s="246"/>
      <c r="MOO1985" s="7"/>
      <c r="MOP1985" s="265"/>
      <c r="MOQ1985" s="246"/>
      <c r="MOR1985" s="246"/>
      <c r="MOS1985" s="7"/>
      <c r="MOT1985" s="265"/>
      <c r="MOU1985" s="246"/>
      <c r="MOV1985" s="246"/>
      <c r="MOW1985" s="7"/>
      <c r="MOX1985" s="265"/>
      <c r="MOY1985" s="246"/>
      <c r="MOZ1985" s="246"/>
      <c r="MPA1985" s="7"/>
      <c r="MPB1985" s="265"/>
      <c r="MPC1985" s="246"/>
      <c r="MPD1985" s="246"/>
      <c r="MPE1985" s="7"/>
      <c r="MPF1985" s="265"/>
      <c r="MPG1985" s="246"/>
      <c r="MPH1985" s="246"/>
      <c r="MPI1985" s="7"/>
      <c r="MPJ1985" s="265"/>
      <c r="MPK1985" s="246"/>
      <c r="MPL1985" s="246"/>
      <c r="MPM1985" s="7"/>
      <c r="MPN1985" s="265"/>
      <c r="MPO1985" s="246"/>
      <c r="MPP1985" s="246"/>
      <c r="MPQ1985" s="7"/>
      <c r="MPR1985" s="265"/>
      <c r="MPS1985" s="246"/>
      <c r="MPT1985" s="246"/>
      <c r="MPU1985" s="7"/>
      <c r="MPV1985" s="265"/>
      <c r="MPW1985" s="246"/>
      <c r="MPX1985" s="246"/>
      <c r="MPY1985" s="7"/>
      <c r="MPZ1985" s="265"/>
      <c r="MQA1985" s="246"/>
      <c r="MQB1985" s="246"/>
      <c r="MQC1985" s="7"/>
      <c r="MQD1985" s="265"/>
      <c r="MQE1985" s="246"/>
      <c r="MQF1985" s="246"/>
      <c r="MQG1985" s="7"/>
      <c r="MQH1985" s="265"/>
      <c r="MQI1985" s="246"/>
      <c r="MQJ1985" s="246"/>
      <c r="MQK1985" s="7"/>
      <c r="MQL1985" s="265"/>
      <c r="MQM1985" s="246"/>
      <c r="MQN1985" s="246"/>
      <c r="MQO1985" s="7"/>
      <c r="MQP1985" s="265"/>
      <c r="MQQ1985" s="246"/>
      <c r="MQR1985" s="246"/>
      <c r="MQS1985" s="7"/>
      <c r="MQT1985" s="265"/>
      <c r="MQU1985" s="246"/>
      <c r="MQV1985" s="246"/>
      <c r="MQW1985" s="7"/>
      <c r="MQX1985" s="265"/>
      <c r="MQY1985" s="246"/>
      <c r="MQZ1985" s="246"/>
      <c r="MRA1985" s="7"/>
      <c r="MRB1985" s="265"/>
      <c r="MRC1985" s="246"/>
      <c r="MRD1985" s="246"/>
      <c r="MRE1985" s="7"/>
      <c r="MRF1985" s="265"/>
      <c r="MRG1985" s="246"/>
      <c r="MRH1985" s="246"/>
      <c r="MRI1985" s="7"/>
      <c r="MRJ1985" s="265"/>
      <c r="MRK1985" s="246"/>
      <c r="MRL1985" s="246"/>
      <c r="MRM1985" s="7"/>
      <c r="MRN1985" s="265"/>
      <c r="MRO1985" s="246"/>
      <c r="MRP1985" s="246"/>
      <c r="MRQ1985" s="7"/>
      <c r="MRR1985" s="265"/>
      <c r="MRS1985" s="246"/>
      <c r="MRT1985" s="246"/>
      <c r="MRU1985" s="7"/>
      <c r="MRV1985" s="265"/>
      <c r="MRW1985" s="246"/>
      <c r="MRX1985" s="246"/>
      <c r="MRY1985" s="7"/>
      <c r="MRZ1985" s="265"/>
      <c r="MSA1985" s="246"/>
      <c r="MSB1985" s="246"/>
      <c r="MSC1985" s="7"/>
      <c r="MSD1985" s="265"/>
      <c r="MSE1985" s="246"/>
      <c r="MSF1985" s="246"/>
      <c r="MSG1985" s="7"/>
      <c r="MSH1985" s="265"/>
      <c r="MSI1985" s="246"/>
      <c r="MSJ1985" s="246"/>
      <c r="MSK1985" s="7"/>
      <c r="MSL1985" s="265"/>
      <c r="MSM1985" s="246"/>
      <c r="MSN1985" s="246"/>
      <c r="MSO1985" s="7"/>
      <c r="MSP1985" s="265"/>
      <c r="MSQ1985" s="246"/>
      <c r="MSR1985" s="246"/>
      <c r="MSS1985" s="7"/>
      <c r="MST1985" s="265"/>
      <c r="MSU1985" s="246"/>
      <c r="MSV1985" s="246"/>
      <c r="MSW1985" s="7"/>
      <c r="MSX1985" s="265"/>
      <c r="MSY1985" s="246"/>
      <c r="MSZ1985" s="246"/>
      <c r="MTA1985" s="7"/>
      <c r="MTB1985" s="265"/>
      <c r="MTC1985" s="246"/>
      <c r="MTD1985" s="246"/>
      <c r="MTE1985" s="7"/>
      <c r="MTF1985" s="265"/>
      <c r="MTG1985" s="246"/>
      <c r="MTH1985" s="246"/>
      <c r="MTI1985" s="7"/>
      <c r="MTJ1985" s="265"/>
      <c r="MTK1985" s="246"/>
      <c r="MTL1985" s="246"/>
      <c r="MTM1985" s="7"/>
      <c r="MTN1985" s="265"/>
      <c r="MTO1985" s="246"/>
      <c r="MTP1985" s="246"/>
      <c r="MTQ1985" s="7"/>
      <c r="MTR1985" s="265"/>
      <c r="MTS1985" s="246"/>
      <c r="MTT1985" s="246"/>
      <c r="MTU1985" s="7"/>
      <c r="MTV1985" s="265"/>
      <c r="MTW1985" s="246"/>
      <c r="MTX1985" s="246"/>
      <c r="MTY1985" s="7"/>
      <c r="MTZ1985" s="265"/>
      <c r="MUA1985" s="246"/>
      <c r="MUB1985" s="246"/>
      <c r="MUC1985" s="7"/>
      <c r="MUD1985" s="265"/>
      <c r="MUE1985" s="246"/>
      <c r="MUF1985" s="246"/>
      <c r="MUG1985" s="7"/>
      <c r="MUH1985" s="265"/>
      <c r="MUI1985" s="246"/>
      <c r="MUJ1985" s="246"/>
      <c r="MUK1985" s="7"/>
      <c r="MUL1985" s="265"/>
      <c r="MUM1985" s="246"/>
      <c r="MUN1985" s="246"/>
      <c r="MUO1985" s="7"/>
      <c r="MUP1985" s="265"/>
      <c r="MUQ1985" s="246"/>
      <c r="MUR1985" s="246"/>
      <c r="MUS1985" s="7"/>
      <c r="MUT1985" s="265"/>
      <c r="MUU1985" s="246"/>
      <c r="MUV1985" s="246"/>
      <c r="MUW1985" s="7"/>
      <c r="MUX1985" s="265"/>
      <c r="MUY1985" s="246"/>
      <c r="MUZ1985" s="246"/>
      <c r="MVA1985" s="7"/>
      <c r="MVB1985" s="265"/>
      <c r="MVC1985" s="246"/>
      <c r="MVD1985" s="246"/>
      <c r="MVE1985" s="7"/>
      <c r="MVF1985" s="265"/>
      <c r="MVG1985" s="246"/>
      <c r="MVH1985" s="246"/>
      <c r="MVI1985" s="7"/>
      <c r="MVJ1985" s="265"/>
      <c r="MVK1985" s="246"/>
      <c r="MVL1985" s="246"/>
      <c r="MVM1985" s="7"/>
      <c r="MVN1985" s="265"/>
      <c r="MVO1985" s="246"/>
      <c r="MVP1985" s="246"/>
      <c r="MVQ1985" s="7"/>
      <c r="MVR1985" s="265"/>
      <c r="MVS1985" s="246"/>
      <c r="MVT1985" s="246"/>
      <c r="MVU1985" s="7"/>
      <c r="MVV1985" s="265"/>
      <c r="MVW1985" s="246"/>
      <c r="MVX1985" s="246"/>
      <c r="MVY1985" s="7"/>
      <c r="MVZ1985" s="265"/>
      <c r="MWA1985" s="246"/>
      <c r="MWB1985" s="246"/>
      <c r="MWC1985" s="7"/>
      <c r="MWD1985" s="265"/>
      <c r="MWE1985" s="246"/>
      <c r="MWF1985" s="246"/>
      <c r="MWG1985" s="7"/>
      <c r="MWH1985" s="265"/>
      <c r="MWI1985" s="246"/>
      <c r="MWJ1985" s="246"/>
      <c r="MWK1985" s="7"/>
      <c r="MWL1985" s="265"/>
      <c r="MWM1985" s="246"/>
      <c r="MWN1985" s="246"/>
      <c r="MWO1985" s="7"/>
      <c r="MWP1985" s="265"/>
      <c r="MWQ1985" s="246"/>
      <c r="MWR1985" s="246"/>
      <c r="MWS1985" s="7"/>
      <c r="MWT1985" s="265"/>
      <c r="MWU1985" s="246"/>
      <c r="MWV1985" s="246"/>
      <c r="MWW1985" s="7"/>
      <c r="MWX1985" s="265"/>
      <c r="MWY1985" s="246"/>
      <c r="MWZ1985" s="246"/>
      <c r="MXA1985" s="7"/>
      <c r="MXB1985" s="265"/>
      <c r="MXC1985" s="246"/>
      <c r="MXD1985" s="246"/>
      <c r="MXE1985" s="7"/>
      <c r="MXF1985" s="265"/>
      <c r="MXG1985" s="246"/>
      <c r="MXH1985" s="246"/>
      <c r="MXI1985" s="7"/>
      <c r="MXJ1985" s="265"/>
      <c r="MXK1985" s="246"/>
      <c r="MXL1985" s="246"/>
      <c r="MXM1985" s="7"/>
      <c r="MXN1985" s="265"/>
      <c r="MXO1985" s="246"/>
      <c r="MXP1985" s="246"/>
      <c r="MXQ1985" s="7"/>
      <c r="MXR1985" s="265"/>
      <c r="MXS1985" s="246"/>
      <c r="MXT1985" s="246"/>
      <c r="MXU1985" s="7"/>
      <c r="MXV1985" s="265"/>
      <c r="MXW1985" s="246"/>
      <c r="MXX1985" s="246"/>
      <c r="MXY1985" s="7"/>
      <c r="MXZ1985" s="265"/>
      <c r="MYA1985" s="246"/>
      <c r="MYB1985" s="246"/>
      <c r="MYC1985" s="7"/>
      <c r="MYD1985" s="265"/>
      <c r="MYE1985" s="246"/>
      <c r="MYF1985" s="246"/>
      <c r="MYG1985" s="7"/>
      <c r="MYH1985" s="265"/>
      <c r="MYI1985" s="246"/>
      <c r="MYJ1985" s="246"/>
      <c r="MYK1985" s="7"/>
      <c r="MYL1985" s="265"/>
      <c r="MYM1985" s="246"/>
      <c r="MYN1985" s="246"/>
      <c r="MYO1985" s="7"/>
      <c r="MYP1985" s="265"/>
      <c r="MYQ1985" s="246"/>
      <c r="MYR1985" s="246"/>
      <c r="MYS1985" s="7"/>
      <c r="MYT1985" s="265"/>
      <c r="MYU1985" s="246"/>
      <c r="MYV1985" s="246"/>
      <c r="MYW1985" s="7"/>
      <c r="MYX1985" s="265"/>
      <c r="MYY1985" s="246"/>
      <c r="MYZ1985" s="246"/>
      <c r="MZA1985" s="7"/>
      <c r="MZB1985" s="265"/>
      <c r="MZC1985" s="246"/>
      <c r="MZD1985" s="246"/>
      <c r="MZE1985" s="7"/>
      <c r="MZF1985" s="265"/>
      <c r="MZG1985" s="246"/>
      <c r="MZH1985" s="246"/>
      <c r="MZI1985" s="7"/>
      <c r="MZJ1985" s="265"/>
      <c r="MZK1985" s="246"/>
      <c r="MZL1985" s="246"/>
      <c r="MZM1985" s="7"/>
      <c r="MZN1985" s="265"/>
      <c r="MZO1985" s="246"/>
      <c r="MZP1985" s="246"/>
      <c r="MZQ1985" s="7"/>
      <c r="MZR1985" s="265"/>
      <c r="MZS1985" s="246"/>
      <c r="MZT1985" s="246"/>
      <c r="MZU1985" s="7"/>
      <c r="MZV1985" s="265"/>
      <c r="MZW1985" s="246"/>
      <c r="MZX1985" s="246"/>
      <c r="MZY1985" s="7"/>
      <c r="MZZ1985" s="265"/>
      <c r="NAA1985" s="246"/>
      <c r="NAB1985" s="246"/>
      <c r="NAC1985" s="7"/>
      <c r="NAD1985" s="265"/>
      <c r="NAE1985" s="246"/>
      <c r="NAF1985" s="246"/>
      <c r="NAG1985" s="7"/>
      <c r="NAH1985" s="265"/>
      <c r="NAI1985" s="246"/>
      <c r="NAJ1985" s="246"/>
      <c r="NAK1985" s="7"/>
      <c r="NAL1985" s="265"/>
      <c r="NAM1985" s="246"/>
      <c r="NAN1985" s="246"/>
      <c r="NAO1985" s="7"/>
      <c r="NAP1985" s="265"/>
      <c r="NAQ1985" s="246"/>
      <c r="NAR1985" s="246"/>
      <c r="NAS1985" s="7"/>
      <c r="NAT1985" s="265"/>
      <c r="NAU1985" s="246"/>
      <c r="NAV1985" s="246"/>
      <c r="NAW1985" s="7"/>
      <c r="NAX1985" s="265"/>
      <c r="NAY1985" s="246"/>
      <c r="NAZ1985" s="246"/>
      <c r="NBA1985" s="7"/>
      <c r="NBB1985" s="265"/>
      <c r="NBC1985" s="246"/>
      <c r="NBD1985" s="246"/>
      <c r="NBE1985" s="7"/>
      <c r="NBF1985" s="265"/>
      <c r="NBG1985" s="246"/>
      <c r="NBH1985" s="246"/>
      <c r="NBI1985" s="7"/>
      <c r="NBJ1985" s="265"/>
      <c r="NBK1985" s="246"/>
      <c r="NBL1985" s="246"/>
      <c r="NBM1985" s="7"/>
      <c r="NBN1985" s="265"/>
      <c r="NBO1985" s="246"/>
      <c r="NBP1985" s="246"/>
      <c r="NBQ1985" s="7"/>
      <c r="NBR1985" s="265"/>
      <c r="NBS1985" s="246"/>
      <c r="NBT1985" s="246"/>
      <c r="NBU1985" s="7"/>
      <c r="NBV1985" s="265"/>
      <c r="NBW1985" s="246"/>
      <c r="NBX1985" s="246"/>
      <c r="NBY1985" s="7"/>
      <c r="NBZ1985" s="265"/>
      <c r="NCA1985" s="246"/>
      <c r="NCB1985" s="246"/>
      <c r="NCC1985" s="7"/>
      <c r="NCD1985" s="265"/>
      <c r="NCE1985" s="246"/>
      <c r="NCF1985" s="246"/>
      <c r="NCG1985" s="7"/>
      <c r="NCH1985" s="265"/>
      <c r="NCI1985" s="246"/>
      <c r="NCJ1985" s="246"/>
      <c r="NCK1985" s="7"/>
      <c r="NCL1985" s="265"/>
      <c r="NCM1985" s="246"/>
      <c r="NCN1985" s="246"/>
      <c r="NCO1985" s="7"/>
      <c r="NCP1985" s="265"/>
      <c r="NCQ1985" s="246"/>
      <c r="NCR1985" s="246"/>
      <c r="NCS1985" s="7"/>
      <c r="NCT1985" s="265"/>
      <c r="NCU1985" s="246"/>
      <c r="NCV1985" s="246"/>
      <c r="NCW1985" s="7"/>
      <c r="NCX1985" s="265"/>
      <c r="NCY1985" s="246"/>
      <c r="NCZ1985" s="246"/>
      <c r="NDA1985" s="7"/>
      <c r="NDB1985" s="265"/>
      <c r="NDC1985" s="246"/>
      <c r="NDD1985" s="246"/>
      <c r="NDE1985" s="7"/>
      <c r="NDF1985" s="265"/>
      <c r="NDG1985" s="246"/>
      <c r="NDH1985" s="246"/>
      <c r="NDI1985" s="7"/>
      <c r="NDJ1985" s="265"/>
      <c r="NDK1985" s="246"/>
      <c r="NDL1985" s="246"/>
      <c r="NDM1985" s="7"/>
      <c r="NDN1985" s="265"/>
      <c r="NDO1985" s="246"/>
      <c r="NDP1985" s="246"/>
      <c r="NDQ1985" s="7"/>
      <c r="NDR1985" s="265"/>
      <c r="NDS1985" s="246"/>
      <c r="NDT1985" s="246"/>
      <c r="NDU1985" s="7"/>
      <c r="NDV1985" s="265"/>
      <c r="NDW1985" s="246"/>
      <c r="NDX1985" s="246"/>
      <c r="NDY1985" s="7"/>
      <c r="NDZ1985" s="265"/>
      <c r="NEA1985" s="246"/>
      <c r="NEB1985" s="246"/>
      <c r="NEC1985" s="7"/>
      <c r="NED1985" s="265"/>
      <c r="NEE1985" s="246"/>
      <c r="NEF1985" s="246"/>
      <c r="NEG1985" s="7"/>
      <c r="NEH1985" s="265"/>
      <c r="NEI1985" s="246"/>
      <c r="NEJ1985" s="246"/>
      <c r="NEK1985" s="7"/>
      <c r="NEL1985" s="265"/>
      <c r="NEM1985" s="246"/>
      <c r="NEN1985" s="246"/>
      <c r="NEO1985" s="7"/>
      <c r="NEP1985" s="265"/>
      <c r="NEQ1985" s="246"/>
      <c r="NER1985" s="246"/>
      <c r="NES1985" s="7"/>
      <c r="NET1985" s="265"/>
      <c r="NEU1985" s="246"/>
      <c r="NEV1985" s="246"/>
      <c r="NEW1985" s="7"/>
      <c r="NEX1985" s="265"/>
      <c r="NEY1985" s="246"/>
      <c r="NEZ1985" s="246"/>
      <c r="NFA1985" s="7"/>
      <c r="NFB1985" s="265"/>
      <c r="NFC1985" s="246"/>
      <c r="NFD1985" s="246"/>
      <c r="NFE1985" s="7"/>
      <c r="NFF1985" s="265"/>
      <c r="NFG1985" s="246"/>
      <c r="NFH1985" s="246"/>
      <c r="NFI1985" s="7"/>
      <c r="NFJ1985" s="265"/>
      <c r="NFK1985" s="246"/>
      <c r="NFL1985" s="246"/>
      <c r="NFM1985" s="7"/>
      <c r="NFN1985" s="265"/>
      <c r="NFO1985" s="246"/>
      <c r="NFP1985" s="246"/>
      <c r="NFQ1985" s="7"/>
      <c r="NFR1985" s="265"/>
      <c r="NFS1985" s="246"/>
      <c r="NFT1985" s="246"/>
      <c r="NFU1985" s="7"/>
      <c r="NFV1985" s="265"/>
      <c r="NFW1985" s="246"/>
      <c r="NFX1985" s="246"/>
      <c r="NFY1985" s="7"/>
      <c r="NFZ1985" s="265"/>
      <c r="NGA1985" s="246"/>
      <c r="NGB1985" s="246"/>
      <c r="NGC1985" s="7"/>
      <c r="NGD1985" s="265"/>
      <c r="NGE1985" s="246"/>
      <c r="NGF1985" s="246"/>
      <c r="NGG1985" s="7"/>
      <c r="NGH1985" s="265"/>
      <c r="NGI1985" s="246"/>
      <c r="NGJ1985" s="246"/>
      <c r="NGK1985" s="7"/>
      <c r="NGL1985" s="265"/>
      <c r="NGM1985" s="246"/>
      <c r="NGN1985" s="246"/>
      <c r="NGO1985" s="7"/>
      <c r="NGP1985" s="265"/>
      <c r="NGQ1985" s="246"/>
      <c r="NGR1985" s="246"/>
      <c r="NGS1985" s="7"/>
      <c r="NGT1985" s="265"/>
      <c r="NGU1985" s="246"/>
      <c r="NGV1985" s="246"/>
      <c r="NGW1985" s="7"/>
      <c r="NGX1985" s="265"/>
      <c r="NGY1985" s="246"/>
      <c r="NGZ1985" s="246"/>
      <c r="NHA1985" s="7"/>
      <c r="NHB1985" s="265"/>
      <c r="NHC1985" s="246"/>
      <c r="NHD1985" s="246"/>
      <c r="NHE1985" s="7"/>
      <c r="NHF1985" s="265"/>
      <c r="NHG1985" s="246"/>
      <c r="NHH1985" s="246"/>
      <c r="NHI1985" s="7"/>
      <c r="NHJ1985" s="265"/>
      <c r="NHK1985" s="246"/>
      <c r="NHL1985" s="246"/>
      <c r="NHM1985" s="7"/>
      <c r="NHN1985" s="265"/>
      <c r="NHO1985" s="246"/>
      <c r="NHP1985" s="246"/>
      <c r="NHQ1985" s="7"/>
      <c r="NHR1985" s="265"/>
      <c r="NHS1985" s="246"/>
      <c r="NHT1985" s="246"/>
      <c r="NHU1985" s="7"/>
      <c r="NHV1985" s="265"/>
      <c r="NHW1985" s="246"/>
      <c r="NHX1985" s="246"/>
      <c r="NHY1985" s="7"/>
      <c r="NHZ1985" s="265"/>
      <c r="NIA1985" s="246"/>
      <c r="NIB1985" s="246"/>
      <c r="NIC1985" s="7"/>
      <c r="NID1985" s="265"/>
      <c r="NIE1985" s="246"/>
      <c r="NIF1985" s="246"/>
      <c r="NIG1985" s="7"/>
      <c r="NIH1985" s="265"/>
      <c r="NII1985" s="246"/>
      <c r="NIJ1985" s="246"/>
      <c r="NIK1985" s="7"/>
      <c r="NIL1985" s="265"/>
      <c r="NIM1985" s="246"/>
      <c r="NIN1985" s="246"/>
      <c r="NIO1985" s="7"/>
      <c r="NIP1985" s="265"/>
      <c r="NIQ1985" s="246"/>
      <c r="NIR1985" s="246"/>
      <c r="NIS1985" s="7"/>
      <c r="NIT1985" s="265"/>
      <c r="NIU1985" s="246"/>
      <c r="NIV1985" s="246"/>
      <c r="NIW1985" s="7"/>
      <c r="NIX1985" s="265"/>
      <c r="NIY1985" s="246"/>
      <c r="NIZ1985" s="246"/>
      <c r="NJA1985" s="7"/>
      <c r="NJB1985" s="265"/>
      <c r="NJC1985" s="246"/>
      <c r="NJD1985" s="246"/>
      <c r="NJE1985" s="7"/>
      <c r="NJF1985" s="265"/>
      <c r="NJG1985" s="246"/>
      <c r="NJH1985" s="246"/>
      <c r="NJI1985" s="7"/>
      <c r="NJJ1985" s="265"/>
      <c r="NJK1985" s="246"/>
      <c r="NJL1985" s="246"/>
      <c r="NJM1985" s="7"/>
      <c r="NJN1985" s="265"/>
      <c r="NJO1985" s="246"/>
      <c r="NJP1985" s="246"/>
      <c r="NJQ1985" s="7"/>
      <c r="NJR1985" s="265"/>
      <c r="NJS1985" s="246"/>
      <c r="NJT1985" s="246"/>
      <c r="NJU1985" s="7"/>
      <c r="NJV1985" s="265"/>
      <c r="NJW1985" s="246"/>
      <c r="NJX1985" s="246"/>
      <c r="NJY1985" s="7"/>
      <c r="NJZ1985" s="265"/>
      <c r="NKA1985" s="246"/>
      <c r="NKB1985" s="246"/>
      <c r="NKC1985" s="7"/>
      <c r="NKD1985" s="265"/>
      <c r="NKE1985" s="246"/>
      <c r="NKF1985" s="246"/>
      <c r="NKG1985" s="7"/>
      <c r="NKH1985" s="265"/>
      <c r="NKI1985" s="246"/>
      <c r="NKJ1985" s="246"/>
      <c r="NKK1985" s="7"/>
      <c r="NKL1985" s="265"/>
      <c r="NKM1985" s="246"/>
      <c r="NKN1985" s="246"/>
      <c r="NKO1985" s="7"/>
      <c r="NKP1985" s="265"/>
      <c r="NKQ1985" s="246"/>
      <c r="NKR1985" s="246"/>
      <c r="NKS1985" s="7"/>
      <c r="NKT1985" s="265"/>
      <c r="NKU1985" s="246"/>
      <c r="NKV1985" s="246"/>
      <c r="NKW1985" s="7"/>
      <c r="NKX1985" s="265"/>
      <c r="NKY1985" s="246"/>
      <c r="NKZ1985" s="246"/>
      <c r="NLA1985" s="7"/>
      <c r="NLB1985" s="265"/>
      <c r="NLC1985" s="246"/>
      <c r="NLD1985" s="246"/>
      <c r="NLE1985" s="7"/>
      <c r="NLF1985" s="265"/>
      <c r="NLG1985" s="246"/>
      <c r="NLH1985" s="246"/>
      <c r="NLI1985" s="7"/>
      <c r="NLJ1985" s="265"/>
      <c r="NLK1985" s="246"/>
      <c r="NLL1985" s="246"/>
      <c r="NLM1985" s="7"/>
      <c r="NLN1985" s="265"/>
      <c r="NLO1985" s="246"/>
      <c r="NLP1985" s="246"/>
      <c r="NLQ1985" s="7"/>
      <c r="NLR1985" s="265"/>
      <c r="NLS1985" s="246"/>
      <c r="NLT1985" s="246"/>
      <c r="NLU1985" s="7"/>
      <c r="NLV1985" s="265"/>
      <c r="NLW1985" s="246"/>
      <c r="NLX1985" s="246"/>
      <c r="NLY1985" s="7"/>
      <c r="NLZ1985" s="265"/>
      <c r="NMA1985" s="246"/>
      <c r="NMB1985" s="246"/>
      <c r="NMC1985" s="7"/>
      <c r="NMD1985" s="265"/>
      <c r="NME1985" s="246"/>
      <c r="NMF1985" s="246"/>
      <c r="NMG1985" s="7"/>
      <c r="NMH1985" s="265"/>
      <c r="NMI1985" s="246"/>
      <c r="NMJ1985" s="246"/>
      <c r="NMK1985" s="7"/>
      <c r="NML1985" s="265"/>
      <c r="NMM1985" s="246"/>
      <c r="NMN1985" s="246"/>
      <c r="NMO1985" s="7"/>
      <c r="NMP1985" s="265"/>
      <c r="NMQ1985" s="246"/>
      <c r="NMR1985" s="246"/>
      <c r="NMS1985" s="7"/>
      <c r="NMT1985" s="265"/>
      <c r="NMU1985" s="246"/>
      <c r="NMV1985" s="246"/>
      <c r="NMW1985" s="7"/>
      <c r="NMX1985" s="265"/>
      <c r="NMY1985" s="246"/>
      <c r="NMZ1985" s="246"/>
      <c r="NNA1985" s="7"/>
      <c r="NNB1985" s="265"/>
      <c r="NNC1985" s="246"/>
      <c r="NND1985" s="246"/>
      <c r="NNE1985" s="7"/>
      <c r="NNF1985" s="265"/>
      <c r="NNG1985" s="246"/>
      <c r="NNH1985" s="246"/>
      <c r="NNI1985" s="7"/>
      <c r="NNJ1985" s="265"/>
      <c r="NNK1985" s="246"/>
      <c r="NNL1985" s="246"/>
      <c r="NNM1985" s="7"/>
      <c r="NNN1985" s="265"/>
      <c r="NNO1985" s="246"/>
      <c r="NNP1985" s="246"/>
      <c r="NNQ1985" s="7"/>
      <c r="NNR1985" s="265"/>
      <c r="NNS1985" s="246"/>
      <c r="NNT1985" s="246"/>
      <c r="NNU1985" s="7"/>
      <c r="NNV1985" s="265"/>
      <c r="NNW1985" s="246"/>
      <c r="NNX1985" s="246"/>
      <c r="NNY1985" s="7"/>
      <c r="NNZ1985" s="265"/>
      <c r="NOA1985" s="246"/>
      <c r="NOB1985" s="246"/>
      <c r="NOC1985" s="7"/>
      <c r="NOD1985" s="265"/>
      <c r="NOE1985" s="246"/>
      <c r="NOF1985" s="246"/>
      <c r="NOG1985" s="7"/>
      <c r="NOH1985" s="265"/>
      <c r="NOI1985" s="246"/>
      <c r="NOJ1985" s="246"/>
      <c r="NOK1985" s="7"/>
      <c r="NOL1985" s="265"/>
      <c r="NOM1985" s="246"/>
      <c r="NON1985" s="246"/>
      <c r="NOO1985" s="7"/>
      <c r="NOP1985" s="265"/>
      <c r="NOQ1985" s="246"/>
      <c r="NOR1985" s="246"/>
      <c r="NOS1985" s="7"/>
      <c r="NOT1985" s="265"/>
      <c r="NOU1985" s="246"/>
      <c r="NOV1985" s="246"/>
      <c r="NOW1985" s="7"/>
      <c r="NOX1985" s="265"/>
      <c r="NOY1985" s="246"/>
      <c r="NOZ1985" s="246"/>
      <c r="NPA1985" s="7"/>
      <c r="NPB1985" s="265"/>
      <c r="NPC1985" s="246"/>
      <c r="NPD1985" s="246"/>
      <c r="NPE1985" s="7"/>
      <c r="NPF1985" s="265"/>
      <c r="NPG1985" s="246"/>
      <c r="NPH1985" s="246"/>
      <c r="NPI1985" s="7"/>
      <c r="NPJ1985" s="265"/>
      <c r="NPK1985" s="246"/>
      <c r="NPL1985" s="246"/>
      <c r="NPM1985" s="7"/>
      <c r="NPN1985" s="265"/>
      <c r="NPO1985" s="246"/>
      <c r="NPP1985" s="246"/>
      <c r="NPQ1985" s="7"/>
      <c r="NPR1985" s="265"/>
      <c r="NPS1985" s="246"/>
      <c r="NPT1985" s="246"/>
      <c r="NPU1985" s="7"/>
      <c r="NPV1985" s="265"/>
      <c r="NPW1985" s="246"/>
      <c r="NPX1985" s="246"/>
      <c r="NPY1985" s="7"/>
      <c r="NPZ1985" s="265"/>
      <c r="NQA1985" s="246"/>
      <c r="NQB1985" s="246"/>
      <c r="NQC1985" s="7"/>
      <c r="NQD1985" s="265"/>
      <c r="NQE1985" s="246"/>
      <c r="NQF1985" s="246"/>
      <c r="NQG1985" s="7"/>
      <c r="NQH1985" s="265"/>
      <c r="NQI1985" s="246"/>
      <c r="NQJ1985" s="246"/>
      <c r="NQK1985" s="7"/>
      <c r="NQL1985" s="265"/>
      <c r="NQM1985" s="246"/>
      <c r="NQN1985" s="246"/>
      <c r="NQO1985" s="7"/>
      <c r="NQP1985" s="265"/>
      <c r="NQQ1985" s="246"/>
      <c r="NQR1985" s="246"/>
      <c r="NQS1985" s="7"/>
      <c r="NQT1985" s="265"/>
      <c r="NQU1985" s="246"/>
      <c r="NQV1985" s="246"/>
      <c r="NQW1985" s="7"/>
      <c r="NQX1985" s="265"/>
      <c r="NQY1985" s="246"/>
      <c r="NQZ1985" s="246"/>
      <c r="NRA1985" s="7"/>
      <c r="NRB1985" s="265"/>
      <c r="NRC1985" s="246"/>
      <c r="NRD1985" s="246"/>
      <c r="NRE1985" s="7"/>
      <c r="NRF1985" s="265"/>
      <c r="NRG1985" s="246"/>
      <c r="NRH1985" s="246"/>
      <c r="NRI1985" s="7"/>
      <c r="NRJ1985" s="265"/>
      <c r="NRK1985" s="246"/>
      <c r="NRL1985" s="246"/>
      <c r="NRM1985" s="7"/>
      <c r="NRN1985" s="265"/>
      <c r="NRO1985" s="246"/>
      <c r="NRP1985" s="246"/>
      <c r="NRQ1985" s="7"/>
      <c r="NRR1985" s="265"/>
      <c r="NRS1985" s="246"/>
      <c r="NRT1985" s="246"/>
      <c r="NRU1985" s="7"/>
      <c r="NRV1985" s="265"/>
      <c r="NRW1985" s="246"/>
      <c r="NRX1985" s="246"/>
      <c r="NRY1985" s="7"/>
      <c r="NRZ1985" s="265"/>
      <c r="NSA1985" s="246"/>
      <c r="NSB1985" s="246"/>
      <c r="NSC1985" s="7"/>
      <c r="NSD1985" s="265"/>
      <c r="NSE1985" s="246"/>
      <c r="NSF1985" s="246"/>
      <c r="NSG1985" s="7"/>
      <c r="NSH1985" s="265"/>
      <c r="NSI1985" s="246"/>
      <c r="NSJ1985" s="246"/>
      <c r="NSK1985" s="7"/>
      <c r="NSL1985" s="265"/>
      <c r="NSM1985" s="246"/>
      <c r="NSN1985" s="246"/>
      <c r="NSO1985" s="7"/>
      <c r="NSP1985" s="265"/>
      <c r="NSQ1985" s="246"/>
      <c r="NSR1985" s="246"/>
      <c r="NSS1985" s="7"/>
      <c r="NST1985" s="265"/>
      <c r="NSU1985" s="246"/>
      <c r="NSV1985" s="246"/>
      <c r="NSW1985" s="7"/>
      <c r="NSX1985" s="265"/>
      <c r="NSY1985" s="246"/>
      <c r="NSZ1985" s="246"/>
      <c r="NTA1985" s="7"/>
      <c r="NTB1985" s="265"/>
      <c r="NTC1985" s="246"/>
      <c r="NTD1985" s="246"/>
      <c r="NTE1985" s="7"/>
      <c r="NTF1985" s="265"/>
      <c r="NTG1985" s="246"/>
      <c r="NTH1985" s="246"/>
      <c r="NTI1985" s="7"/>
      <c r="NTJ1985" s="265"/>
      <c r="NTK1985" s="246"/>
      <c r="NTL1985" s="246"/>
      <c r="NTM1985" s="7"/>
      <c r="NTN1985" s="265"/>
      <c r="NTO1985" s="246"/>
      <c r="NTP1985" s="246"/>
      <c r="NTQ1985" s="7"/>
      <c r="NTR1985" s="265"/>
      <c r="NTS1985" s="246"/>
      <c r="NTT1985" s="246"/>
      <c r="NTU1985" s="7"/>
      <c r="NTV1985" s="265"/>
      <c r="NTW1985" s="246"/>
      <c r="NTX1985" s="246"/>
      <c r="NTY1985" s="7"/>
      <c r="NTZ1985" s="265"/>
      <c r="NUA1985" s="246"/>
      <c r="NUB1985" s="246"/>
      <c r="NUC1985" s="7"/>
      <c r="NUD1985" s="265"/>
      <c r="NUE1985" s="246"/>
      <c r="NUF1985" s="246"/>
      <c r="NUG1985" s="7"/>
      <c r="NUH1985" s="265"/>
      <c r="NUI1985" s="246"/>
      <c r="NUJ1985" s="246"/>
      <c r="NUK1985" s="7"/>
      <c r="NUL1985" s="265"/>
      <c r="NUM1985" s="246"/>
      <c r="NUN1985" s="246"/>
      <c r="NUO1985" s="7"/>
      <c r="NUP1985" s="265"/>
      <c r="NUQ1985" s="246"/>
      <c r="NUR1985" s="246"/>
      <c r="NUS1985" s="7"/>
      <c r="NUT1985" s="265"/>
      <c r="NUU1985" s="246"/>
      <c r="NUV1985" s="246"/>
      <c r="NUW1985" s="7"/>
      <c r="NUX1985" s="265"/>
      <c r="NUY1985" s="246"/>
      <c r="NUZ1985" s="246"/>
      <c r="NVA1985" s="7"/>
      <c r="NVB1985" s="265"/>
      <c r="NVC1985" s="246"/>
      <c r="NVD1985" s="246"/>
      <c r="NVE1985" s="7"/>
      <c r="NVF1985" s="265"/>
      <c r="NVG1985" s="246"/>
      <c r="NVH1985" s="246"/>
      <c r="NVI1985" s="7"/>
      <c r="NVJ1985" s="265"/>
      <c r="NVK1985" s="246"/>
      <c r="NVL1985" s="246"/>
      <c r="NVM1985" s="7"/>
      <c r="NVN1985" s="265"/>
      <c r="NVO1985" s="246"/>
      <c r="NVP1985" s="246"/>
      <c r="NVQ1985" s="7"/>
      <c r="NVR1985" s="265"/>
      <c r="NVS1985" s="246"/>
      <c r="NVT1985" s="246"/>
      <c r="NVU1985" s="7"/>
      <c r="NVV1985" s="265"/>
      <c r="NVW1985" s="246"/>
      <c r="NVX1985" s="246"/>
      <c r="NVY1985" s="7"/>
      <c r="NVZ1985" s="265"/>
      <c r="NWA1985" s="246"/>
      <c r="NWB1985" s="246"/>
      <c r="NWC1985" s="7"/>
      <c r="NWD1985" s="265"/>
      <c r="NWE1985" s="246"/>
      <c r="NWF1985" s="246"/>
      <c r="NWG1985" s="7"/>
      <c r="NWH1985" s="265"/>
      <c r="NWI1985" s="246"/>
      <c r="NWJ1985" s="246"/>
      <c r="NWK1985" s="7"/>
      <c r="NWL1985" s="265"/>
      <c r="NWM1985" s="246"/>
      <c r="NWN1985" s="246"/>
      <c r="NWO1985" s="7"/>
      <c r="NWP1985" s="265"/>
      <c r="NWQ1985" s="246"/>
      <c r="NWR1985" s="246"/>
      <c r="NWS1985" s="7"/>
      <c r="NWT1985" s="265"/>
      <c r="NWU1985" s="246"/>
      <c r="NWV1985" s="246"/>
      <c r="NWW1985" s="7"/>
      <c r="NWX1985" s="265"/>
      <c r="NWY1985" s="246"/>
      <c r="NWZ1985" s="246"/>
      <c r="NXA1985" s="7"/>
      <c r="NXB1985" s="265"/>
      <c r="NXC1985" s="246"/>
      <c r="NXD1985" s="246"/>
      <c r="NXE1985" s="7"/>
      <c r="NXF1985" s="265"/>
      <c r="NXG1985" s="246"/>
      <c r="NXH1985" s="246"/>
      <c r="NXI1985" s="7"/>
      <c r="NXJ1985" s="265"/>
      <c r="NXK1985" s="246"/>
      <c r="NXL1985" s="246"/>
      <c r="NXM1985" s="7"/>
      <c r="NXN1985" s="265"/>
      <c r="NXO1985" s="246"/>
      <c r="NXP1985" s="246"/>
      <c r="NXQ1985" s="7"/>
      <c r="NXR1985" s="265"/>
      <c r="NXS1985" s="246"/>
      <c r="NXT1985" s="246"/>
      <c r="NXU1985" s="7"/>
      <c r="NXV1985" s="265"/>
      <c r="NXW1985" s="246"/>
      <c r="NXX1985" s="246"/>
      <c r="NXY1985" s="7"/>
      <c r="NXZ1985" s="265"/>
      <c r="NYA1985" s="246"/>
      <c r="NYB1985" s="246"/>
      <c r="NYC1985" s="7"/>
      <c r="NYD1985" s="265"/>
      <c r="NYE1985" s="246"/>
      <c r="NYF1985" s="246"/>
      <c r="NYG1985" s="7"/>
      <c r="NYH1985" s="265"/>
      <c r="NYI1985" s="246"/>
      <c r="NYJ1985" s="246"/>
      <c r="NYK1985" s="7"/>
      <c r="NYL1985" s="265"/>
      <c r="NYM1985" s="246"/>
      <c r="NYN1985" s="246"/>
      <c r="NYO1985" s="7"/>
      <c r="NYP1985" s="265"/>
      <c r="NYQ1985" s="246"/>
      <c r="NYR1985" s="246"/>
      <c r="NYS1985" s="7"/>
      <c r="NYT1985" s="265"/>
      <c r="NYU1985" s="246"/>
      <c r="NYV1985" s="246"/>
      <c r="NYW1985" s="7"/>
      <c r="NYX1985" s="265"/>
      <c r="NYY1985" s="246"/>
      <c r="NYZ1985" s="246"/>
      <c r="NZA1985" s="7"/>
      <c r="NZB1985" s="265"/>
      <c r="NZC1985" s="246"/>
      <c r="NZD1985" s="246"/>
      <c r="NZE1985" s="7"/>
      <c r="NZF1985" s="265"/>
      <c r="NZG1985" s="246"/>
      <c r="NZH1985" s="246"/>
      <c r="NZI1985" s="7"/>
      <c r="NZJ1985" s="265"/>
      <c r="NZK1985" s="246"/>
      <c r="NZL1985" s="246"/>
      <c r="NZM1985" s="7"/>
      <c r="NZN1985" s="265"/>
      <c r="NZO1985" s="246"/>
      <c r="NZP1985" s="246"/>
      <c r="NZQ1985" s="7"/>
      <c r="NZR1985" s="265"/>
      <c r="NZS1985" s="246"/>
      <c r="NZT1985" s="246"/>
      <c r="NZU1985" s="7"/>
      <c r="NZV1985" s="265"/>
      <c r="NZW1985" s="246"/>
      <c r="NZX1985" s="246"/>
      <c r="NZY1985" s="7"/>
      <c r="NZZ1985" s="265"/>
      <c r="OAA1985" s="246"/>
      <c r="OAB1985" s="246"/>
      <c r="OAC1985" s="7"/>
      <c r="OAD1985" s="265"/>
      <c r="OAE1985" s="246"/>
      <c r="OAF1985" s="246"/>
      <c r="OAG1985" s="7"/>
      <c r="OAH1985" s="265"/>
      <c r="OAI1985" s="246"/>
      <c r="OAJ1985" s="246"/>
      <c r="OAK1985" s="7"/>
      <c r="OAL1985" s="265"/>
      <c r="OAM1985" s="246"/>
      <c r="OAN1985" s="246"/>
      <c r="OAO1985" s="7"/>
      <c r="OAP1985" s="265"/>
      <c r="OAQ1985" s="246"/>
      <c r="OAR1985" s="246"/>
      <c r="OAS1985" s="7"/>
      <c r="OAT1985" s="265"/>
      <c r="OAU1985" s="246"/>
      <c r="OAV1985" s="246"/>
      <c r="OAW1985" s="7"/>
      <c r="OAX1985" s="265"/>
      <c r="OAY1985" s="246"/>
      <c r="OAZ1985" s="246"/>
      <c r="OBA1985" s="7"/>
      <c r="OBB1985" s="265"/>
      <c r="OBC1985" s="246"/>
      <c r="OBD1985" s="246"/>
      <c r="OBE1985" s="7"/>
      <c r="OBF1985" s="265"/>
      <c r="OBG1985" s="246"/>
      <c r="OBH1985" s="246"/>
      <c r="OBI1985" s="7"/>
      <c r="OBJ1985" s="265"/>
      <c r="OBK1985" s="246"/>
      <c r="OBL1985" s="246"/>
      <c r="OBM1985" s="7"/>
      <c r="OBN1985" s="265"/>
      <c r="OBO1985" s="246"/>
      <c r="OBP1985" s="246"/>
      <c r="OBQ1985" s="7"/>
      <c r="OBR1985" s="265"/>
      <c r="OBS1985" s="246"/>
      <c r="OBT1985" s="246"/>
      <c r="OBU1985" s="7"/>
      <c r="OBV1985" s="265"/>
      <c r="OBW1985" s="246"/>
      <c r="OBX1985" s="246"/>
      <c r="OBY1985" s="7"/>
      <c r="OBZ1985" s="265"/>
      <c r="OCA1985" s="246"/>
      <c r="OCB1985" s="246"/>
      <c r="OCC1985" s="7"/>
      <c r="OCD1985" s="265"/>
      <c r="OCE1985" s="246"/>
      <c r="OCF1985" s="246"/>
      <c r="OCG1985" s="7"/>
      <c r="OCH1985" s="265"/>
      <c r="OCI1985" s="246"/>
      <c r="OCJ1985" s="246"/>
      <c r="OCK1985" s="7"/>
      <c r="OCL1985" s="265"/>
      <c r="OCM1985" s="246"/>
      <c r="OCN1985" s="246"/>
      <c r="OCO1985" s="7"/>
      <c r="OCP1985" s="265"/>
      <c r="OCQ1985" s="246"/>
      <c r="OCR1985" s="246"/>
      <c r="OCS1985" s="7"/>
      <c r="OCT1985" s="265"/>
      <c r="OCU1985" s="246"/>
      <c r="OCV1985" s="246"/>
      <c r="OCW1985" s="7"/>
      <c r="OCX1985" s="265"/>
      <c r="OCY1985" s="246"/>
      <c r="OCZ1985" s="246"/>
      <c r="ODA1985" s="7"/>
      <c r="ODB1985" s="265"/>
      <c r="ODC1985" s="246"/>
      <c r="ODD1985" s="246"/>
      <c r="ODE1985" s="7"/>
      <c r="ODF1985" s="265"/>
      <c r="ODG1985" s="246"/>
      <c r="ODH1985" s="246"/>
      <c r="ODI1985" s="7"/>
      <c r="ODJ1985" s="265"/>
      <c r="ODK1985" s="246"/>
      <c r="ODL1985" s="246"/>
      <c r="ODM1985" s="7"/>
      <c r="ODN1985" s="265"/>
      <c r="ODO1985" s="246"/>
      <c r="ODP1985" s="246"/>
      <c r="ODQ1985" s="7"/>
      <c r="ODR1985" s="265"/>
      <c r="ODS1985" s="246"/>
      <c r="ODT1985" s="246"/>
      <c r="ODU1985" s="7"/>
      <c r="ODV1985" s="265"/>
      <c r="ODW1985" s="246"/>
      <c r="ODX1985" s="246"/>
      <c r="ODY1985" s="7"/>
      <c r="ODZ1985" s="265"/>
      <c r="OEA1985" s="246"/>
      <c r="OEB1985" s="246"/>
      <c r="OEC1985" s="7"/>
      <c r="OED1985" s="265"/>
      <c r="OEE1985" s="246"/>
      <c r="OEF1985" s="246"/>
      <c r="OEG1985" s="7"/>
      <c r="OEH1985" s="265"/>
      <c r="OEI1985" s="246"/>
      <c r="OEJ1985" s="246"/>
      <c r="OEK1985" s="7"/>
      <c r="OEL1985" s="265"/>
      <c r="OEM1985" s="246"/>
      <c r="OEN1985" s="246"/>
      <c r="OEO1985" s="7"/>
      <c r="OEP1985" s="265"/>
      <c r="OEQ1985" s="246"/>
      <c r="OER1985" s="246"/>
      <c r="OES1985" s="7"/>
      <c r="OET1985" s="265"/>
      <c r="OEU1985" s="246"/>
      <c r="OEV1985" s="246"/>
      <c r="OEW1985" s="7"/>
      <c r="OEX1985" s="265"/>
      <c r="OEY1985" s="246"/>
      <c r="OEZ1985" s="246"/>
      <c r="OFA1985" s="7"/>
      <c r="OFB1985" s="265"/>
      <c r="OFC1985" s="246"/>
      <c r="OFD1985" s="246"/>
      <c r="OFE1985" s="7"/>
      <c r="OFF1985" s="265"/>
      <c r="OFG1985" s="246"/>
      <c r="OFH1985" s="246"/>
      <c r="OFI1985" s="7"/>
      <c r="OFJ1985" s="265"/>
      <c r="OFK1985" s="246"/>
      <c r="OFL1985" s="246"/>
      <c r="OFM1985" s="7"/>
      <c r="OFN1985" s="265"/>
      <c r="OFO1985" s="246"/>
      <c r="OFP1985" s="246"/>
      <c r="OFQ1985" s="7"/>
      <c r="OFR1985" s="265"/>
      <c r="OFS1985" s="246"/>
      <c r="OFT1985" s="246"/>
      <c r="OFU1985" s="7"/>
      <c r="OFV1985" s="265"/>
      <c r="OFW1985" s="246"/>
      <c r="OFX1985" s="246"/>
      <c r="OFY1985" s="7"/>
      <c r="OFZ1985" s="265"/>
      <c r="OGA1985" s="246"/>
      <c r="OGB1985" s="246"/>
      <c r="OGC1985" s="7"/>
      <c r="OGD1985" s="265"/>
      <c r="OGE1985" s="246"/>
      <c r="OGF1985" s="246"/>
      <c r="OGG1985" s="7"/>
      <c r="OGH1985" s="265"/>
      <c r="OGI1985" s="246"/>
      <c r="OGJ1985" s="246"/>
      <c r="OGK1985" s="7"/>
      <c r="OGL1985" s="265"/>
      <c r="OGM1985" s="246"/>
      <c r="OGN1985" s="246"/>
      <c r="OGO1985" s="7"/>
      <c r="OGP1985" s="265"/>
      <c r="OGQ1985" s="246"/>
      <c r="OGR1985" s="246"/>
      <c r="OGS1985" s="7"/>
      <c r="OGT1985" s="265"/>
      <c r="OGU1985" s="246"/>
      <c r="OGV1985" s="246"/>
      <c r="OGW1985" s="7"/>
      <c r="OGX1985" s="265"/>
      <c r="OGY1985" s="246"/>
      <c r="OGZ1985" s="246"/>
      <c r="OHA1985" s="7"/>
      <c r="OHB1985" s="265"/>
      <c r="OHC1985" s="246"/>
      <c r="OHD1985" s="246"/>
      <c r="OHE1985" s="7"/>
      <c r="OHF1985" s="265"/>
      <c r="OHG1985" s="246"/>
      <c r="OHH1985" s="246"/>
      <c r="OHI1985" s="7"/>
      <c r="OHJ1985" s="265"/>
      <c r="OHK1985" s="246"/>
      <c r="OHL1985" s="246"/>
      <c r="OHM1985" s="7"/>
      <c r="OHN1985" s="265"/>
      <c r="OHO1985" s="246"/>
      <c r="OHP1985" s="246"/>
      <c r="OHQ1985" s="7"/>
      <c r="OHR1985" s="265"/>
      <c r="OHS1985" s="246"/>
      <c r="OHT1985" s="246"/>
      <c r="OHU1985" s="7"/>
      <c r="OHV1985" s="265"/>
      <c r="OHW1985" s="246"/>
      <c r="OHX1985" s="246"/>
      <c r="OHY1985" s="7"/>
      <c r="OHZ1985" s="265"/>
      <c r="OIA1985" s="246"/>
      <c r="OIB1985" s="246"/>
      <c r="OIC1985" s="7"/>
      <c r="OID1985" s="265"/>
      <c r="OIE1985" s="246"/>
      <c r="OIF1985" s="246"/>
      <c r="OIG1985" s="7"/>
      <c r="OIH1985" s="265"/>
      <c r="OII1985" s="246"/>
      <c r="OIJ1985" s="246"/>
      <c r="OIK1985" s="7"/>
      <c r="OIL1985" s="265"/>
      <c r="OIM1985" s="246"/>
      <c r="OIN1985" s="246"/>
      <c r="OIO1985" s="7"/>
      <c r="OIP1985" s="265"/>
      <c r="OIQ1985" s="246"/>
      <c r="OIR1985" s="246"/>
      <c r="OIS1985" s="7"/>
      <c r="OIT1985" s="265"/>
      <c r="OIU1985" s="246"/>
      <c r="OIV1985" s="246"/>
      <c r="OIW1985" s="7"/>
      <c r="OIX1985" s="265"/>
      <c r="OIY1985" s="246"/>
      <c r="OIZ1985" s="246"/>
      <c r="OJA1985" s="7"/>
      <c r="OJB1985" s="265"/>
      <c r="OJC1985" s="246"/>
      <c r="OJD1985" s="246"/>
      <c r="OJE1985" s="7"/>
      <c r="OJF1985" s="265"/>
      <c r="OJG1985" s="246"/>
      <c r="OJH1985" s="246"/>
      <c r="OJI1985" s="7"/>
      <c r="OJJ1985" s="265"/>
      <c r="OJK1985" s="246"/>
      <c r="OJL1985" s="246"/>
      <c r="OJM1985" s="7"/>
      <c r="OJN1985" s="265"/>
      <c r="OJO1985" s="246"/>
      <c r="OJP1985" s="246"/>
      <c r="OJQ1985" s="7"/>
      <c r="OJR1985" s="265"/>
      <c r="OJS1985" s="246"/>
      <c r="OJT1985" s="246"/>
      <c r="OJU1985" s="7"/>
      <c r="OJV1985" s="265"/>
      <c r="OJW1985" s="246"/>
      <c r="OJX1985" s="246"/>
      <c r="OJY1985" s="7"/>
      <c r="OJZ1985" s="265"/>
      <c r="OKA1985" s="246"/>
      <c r="OKB1985" s="246"/>
      <c r="OKC1985" s="7"/>
      <c r="OKD1985" s="265"/>
      <c r="OKE1985" s="246"/>
      <c r="OKF1985" s="246"/>
      <c r="OKG1985" s="7"/>
      <c r="OKH1985" s="265"/>
      <c r="OKI1985" s="246"/>
      <c r="OKJ1985" s="246"/>
      <c r="OKK1985" s="7"/>
      <c r="OKL1985" s="265"/>
      <c r="OKM1985" s="246"/>
      <c r="OKN1985" s="246"/>
      <c r="OKO1985" s="7"/>
      <c r="OKP1985" s="265"/>
      <c r="OKQ1985" s="246"/>
      <c r="OKR1985" s="246"/>
      <c r="OKS1985" s="7"/>
      <c r="OKT1985" s="265"/>
      <c r="OKU1985" s="246"/>
      <c r="OKV1985" s="246"/>
      <c r="OKW1985" s="7"/>
      <c r="OKX1985" s="265"/>
      <c r="OKY1985" s="246"/>
      <c r="OKZ1985" s="246"/>
      <c r="OLA1985" s="7"/>
      <c r="OLB1985" s="265"/>
      <c r="OLC1985" s="246"/>
      <c r="OLD1985" s="246"/>
      <c r="OLE1985" s="7"/>
      <c r="OLF1985" s="265"/>
      <c r="OLG1985" s="246"/>
      <c r="OLH1985" s="246"/>
      <c r="OLI1985" s="7"/>
      <c r="OLJ1985" s="265"/>
      <c r="OLK1985" s="246"/>
      <c r="OLL1985" s="246"/>
      <c r="OLM1985" s="7"/>
      <c r="OLN1985" s="265"/>
      <c r="OLO1985" s="246"/>
      <c r="OLP1985" s="246"/>
      <c r="OLQ1985" s="7"/>
      <c r="OLR1985" s="265"/>
      <c r="OLS1985" s="246"/>
      <c r="OLT1985" s="246"/>
      <c r="OLU1985" s="7"/>
      <c r="OLV1985" s="265"/>
      <c r="OLW1985" s="246"/>
      <c r="OLX1985" s="246"/>
      <c r="OLY1985" s="7"/>
      <c r="OLZ1985" s="265"/>
      <c r="OMA1985" s="246"/>
      <c r="OMB1985" s="246"/>
      <c r="OMC1985" s="7"/>
      <c r="OMD1985" s="265"/>
      <c r="OME1985" s="246"/>
      <c r="OMF1985" s="246"/>
      <c r="OMG1985" s="7"/>
      <c r="OMH1985" s="265"/>
      <c r="OMI1985" s="246"/>
      <c r="OMJ1985" s="246"/>
      <c r="OMK1985" s="7"/>
      <c r="OML1985" s="265"/>
      <c r="OMM1985" s="246"/>
      <c r="OMN1985" s="246"/>
      <c r="OMO1985" s="7"/>
      <c r="OMP1985" s="265"/>
      <c r="OMQ1985" s="246"/>
      <c r="OMR1985" s="246"/>
      <c r="OMS1985" s="7"/>
      <c r="OMT1985" s="265"/>
      <c r="OMU1985" s="246"/>
      <c r="OMV1985" s="246"/>
      <c r="OMW1985" s="7"/>
      <c r="OMX1985" s="265"/>
      <c r="OMY1985" s="246"/>
      <c r="OMZ1985" s="246"/>
      <c r="ONA1985" s="7"/>
      <c r="ONB1985" s="265"/>
      <c r="ONC1985" s="246"/>
      <c r="OND1985" s="246"/>
      <c r="ONE1985" s="7"/>
      <c r="ONF1985" s="265"/>
      <c r="ONG1985" s="246"/>
      <c r="ONH1985" s="246"/>
      <c r="ONI1985" s="7"/>
      <c r="ONJ1985" s="265"/>
      <c r="ONK1985" s="246"/>
      <c r="ONL1985" s="246"/>
      <c r="ONM1985" s="7"/>
      <c r="ONN1985" s="265"/>
      <c r="ONO1985" s="246"/>
      <c r="ONP1985" s="246"/>
      <c r="ONQ1985" s="7"/>
      <c r="ONR1985" s="265"/>
      <c r="ONS1985" s="246"/>
      <c r="ONT1985" s="246"/>
      <c r="ONU1985" s="7"/>
      <c r="ONV1985" s="265"/>
      <c r="ONW1985" s="246"/>
      <c r="ONX1985" s="246"/>
      <c r="ONY1985" s="7"/>
      <c r="ONZ1985" s="265"/>
      <c r="OOA1985" s="246"/>
      <c r="OOB1985" s="246"/>
      <c r="OOC1985" s="7"/>
      <c r="OOD1985" s="265"/>
      <c r="OOE1985" s="246"/>
      <c r="OOF1985" s="246"/>
      <c r="OOG1985" s="7"/>
      <c r="OOH1985" s="265"/>
      <c r="OOI1985" s="246"/>
      <c r="OOJ1985" s="246"/>
      <c r="OOK1985" s="7"/>
      <c r="OOL1985" s="265"/>
      <c r="OOM1985" s="246"/>
      <c r="OON1985" s="246"/>
      <c r="OOO1985" s="7"/>
      <c r="OOP1985" s="265"/>
      <c r="OOQ1985" s="246"/>
      <c r="OOR1985" s="246"/>
      <c r="OOS1985" s="7"/>
      <c r="OOT1985" s="265"/>
      <c r="OOU1985" s="246"/>
      <c r="OOV1985" s="246"/>
      <c r="OOW1985" s="7"/>
      <c r="OOX1985" s="265"/>
      <c r="OOY1985" s="246"/>
      <c r="OOZ1985" s="246"/>
      <c r="OPA1985" s="7"/>
      <c r="OPB1985" s="265"/>
      <c r="OPC1985" s="246"/>
      <c r="OPD1985" s="246"/>
      <c r="OPE1985" s="7"/>
      <c r="OPF1985" s="265"/>
      <c r="OPG1985" s="246"/>
      <c r="OPH1985" s="246"/>
      <c r="OPI1985" s="7"/>
      <c r="OPJ1985" s="265"/>
      <c r="OPK1985" s="246"/>
      <c r="OPL1985" s="246"/>
      <c r="OPM1985" s="7"/>
      <c r="OPN1985" s="265"/>
      <c r="OPO1985" s="246"/>
      <c r="OPP1985" s="246"/>
      <c r="OPQ1985" s="7"/>
      <c r="OPR1985" s="265"/>
      <c r="OPS1985" s="246"/>
      <c r="OPT1985" s="246"/>
      <c r="OPU1985" s="7"/>
      <c r="OPV1985" s="265"/>
      <c r="OPW1985" s="246"/>
      <c r="OPX1985" s="246"/>
      <c r="OPY1985" s="7"/>
      <c r="OPZ1985" s="265"/>
      <c r="OQA1985" s="246"/>
      <c r="OQB1985" s="246"/>
      <c r="OQC1985" s="7"/>
      <c r="OQD1985" s="265"/>
      <c r="OQE1985" s="246"/>
      <c r="OQF1985" s="246"/>
      <c r="OQG1985" s="7"/>
      <c r="OQH1985" s="265"/>
      <c r="OQI1985" s="246"/>
      <c r="OQJ1985" s="246"/>
      <c r="OQK1985" s="7"/>
      <c r="OQL1985" s="265"/>
      <c r="OQM1985" s="246"/>
      <c r="OQN1985" s="246"/>
      <c r="OQO1985" s="7"/>
      <c r="OQP1985" s="265"/>
      <c r="OQQ1985" s="246"/>
      <c r="OQR1985" s="246"/>
      <c r="OQS1985" s="7"/>
      <c r="OQT1985" s="265"/>
      <c r="OQU1985" s="246"/>
      <c r="OQV1985" s="246"/>
      <c r="OQW1985" s="7"/>
      <c r="OQX1985" s="265"/>
      <c r="OQY1985" s="246"/>
      <c r="OQZ1985" s="246"/>
      <c r="ORA1985" s="7"/>
      <c r="ORB1985" s="265"/>
      <c r="ORC1985" s="246"/>
      <c r="ORD1985" s="246"/>
      <c r="ORE1985" s="7"/>
      <c r="ORF1985" s="265"/>
      <c r="ORG1985" s="246"/>
      <c r="ORH1985" s="246"/>
      <c r="ORI1985" s="7"/>
      <c r="ORJ1985" s="265"/>
      <c r="ORK1985" s="246"/>
      <c r="ORL1985" s="246"/>
      <c r="ORM1985" s="7"/>
      <c r="ORN1985" s="265"/>
      <c r="ORO1985" s="246"/>
      <c r="ORP1985" s="246"/>
      <c r="ORQ1985" s="7"/>
      <c r="ORR1985" s="265"/>
      <c r="ORS1985" s="246"/>
      <c r="ORT1985" s="246"/>
      <c r="ORU1985" s="7"/>
      <c r="ORV1985" s="265"/>
      <c r="ORW1985" s="246"/>
      <c r="ORX1985" s="246"/>
      <c r="ORY1985" s="7"/>
      <c r="ORZ1985" s="265"/>
      <c r="OSA1985" s="246"/>
      <c r="OSB1985" s="246"/>
      <c r="OSC1985" s="7"/>
      <c r="OSD1985" s="265"/>
      <c r="OSE1985" s="246"/>
      <c r="OSF1985" s="246"/>
      <c r="OSG1985" s="7"/>
      <c r="OSH1985" s="265"/>
      <c r="OSI1985" s="246"/>
      <c r="OSJ1985" s="246"/>
      <c r="OSK1985" s="7"/>
      <c r="OSL1985" s="265"/>
      <c r="OSM1985" s="246"/>
      <c r="OSN1985" s="246"/>
      <c r="OSO1985" s="7"/>
      <c r="OSP1985" s="265"/>
      <c r="OSQ1985" s="246"/>
      <c r="OSR1985" s="246"/>
      <c r="OSS1985" s="7"/>
      <c r="OST1985" s="265"/>
      <c r="OSU1985" s="246"/>
      <c r="OSV1985" s="246"/>
      <c r="OSW1985" s="7"/>
      <c r="OSX1985" s="265"/>
      <c r="OSY1985" s="246"/>
      <c r="OSZ1985" s="246"/>
      <c r="OTA1985" s="7"/>
      <c r="OTB1985" s="265"/>
      <c r="OTC1985" s="246"/>
      <c r="OTD1985" s="246"/>
      <c r="OTE1985" s="7"/>
      <c r="OTF1985" s="265"/>
      <c r="OTG1985" s="246"/>
      <c r="OTH1985" s="246"/>
      <c r="OTI1985" s="7"/>
      <c r="OTJ1985" s="265"/>
      <c r="OTK1985" s="246"/>
      <c r="OTL1985" s="246"/>
      <c r="OTM1985" s="7"/>
      <c r="OTN1985" s="265"/>
      <c r="OTO1985" s="246"/>
      <c r="OTP1985" s="246"/>
      <c r="OTQ1985" s="7"/>
      <c r="OTR1985" s="265"/>
      <c r="OTS1985" s="246"/>
      <c r="OTT1985" s="246"/>
      <c r="OTU1985" s="7"/>
      <c r="OTV1985" s="265"/>
      <c r="OTW1985" s="246"/>
      <c r="OTX1985" s="246"/>
      <c r="OTY1985" s="7"/>
      <c r="OTZ1985" s="265"/>
      <c r="OUA1985" s="246"/>
      <c r="OUB1985" s="246"/>
      <c r="OUC1985" s="7"/>
      <c r="OUD1985" s="265"/>
      <c r="OUE1985" s="246"/>
      <c r="OUF1985" s="246"/>
      <c r="OUG1985" s="7"/>
      <c r="OUH1985" s="265"/>
      <c r="OUI1985" s="246"/>
      <c r="OUJ1985" s="246"/>
      <c r="OUK1985" s="7"/>
      <c r="OUL1985" s="265"/>
      <c r="OUM1985" s="246"/>
      <c r="OUN1985" s="246"/>
      <c r="OUO1985" s="7"/>
      <c r="OUP1985" s="265"/>
      <c r="OUQ1985" s="246"/>
      <c r="OUR1985" s="246"/>
      <c r="OUS1985" s="7"/>
      <c r="OUT1985" s="265"/>
      <c r="OUU1985" s="246"/>
      <c r="OUV1985" s="246"/>
      <c r="OUW1985" s="7"/>
      <c r="OUX1985" s="265"/>
      <c r="OUY1985" s="246"/>
      <c r="OUZ1985" s="246"/>
      <c r="OVA1985" s="7"/>
      <c r="OVB1985" s="265"/>
      <c r="OVC1985" s="246"/>
      <c r="OVD1985" s="246"/>
      <c r="OVE1985" s="7"/>
      <c r="OVF1985" s="265"/>
      <c r="OVG1985" s="246"/>
      <c r="OVH1985" s="246"/>
      <c r="OVI1985" s="7"/>
      <c r="OVJ1985" s="265"/>
      <c r="OVK1985" s="246"/>
      <c r="OVL1985" s="246"/>
      <c r="OVM1985" s="7"/>
      <c r="OVN1985" s="265"/>
      <c r="OVO1985" s="246"/>
      <c r="OVP1985" s="246"/>
      <c r="OVQ1985" s="7"/>
      <c r="OVR1985" s="265"/>
      <c r="OVS1985" s="246"/>
      <c r="OVT1985" s="246"/>
      <c r="OVU1985" s="7"/>
      <c r="OVV1985" s="265"/>
      <c r="OVW1985" s="246"/>
      <c r="OVX1985" s="246"/>
      <c r="OVY1985" s="7"/>
      <c r="OVZ1985" s="265"/>
      <c r="OWA1985" s="246"/>
      <c r="OWB1985" s="246"/>
      <c r="OWC1985" s="7"/>
      <c r="OWD1985" s="265"/>
      <c r="OWE1985" s="246"/>
      <c r="OWF1985" s="246"/>
      <c r="OWG1985" s="7"/>
      <c r="OWH1985" s="265"/>
      <c r="OWI1985" s="246"/>
      <c r="OWJ1985" s="246"/>
      <c r="OWK1985" s="7"/>
      <c r="OWL1985" s="265"/>
      <c r="OWM1985" s="246"/>
      <c r="OWN1985" s="246"/>
      <c r="OWO1985" s="7"/>
      <c r="OWP1985" s="265"/>
      <c r="OWQ1985" s="246"/>
      <c r="OWR1985" s="246"/>
      <c r="OWS1985" s="7"/>
      <c r="OWT1985" s="265"/>
      <c r="OWU1985" s="246"/>
      <c r="OWV1985" s="246"/>
      <c r="OWW1985" s="7"/>
      <c r="OWX1985" s="265"/>
      <c r="OWY1985" s="246"/>
      <c r="OWZ1985" s="246"/>
      <c r="OXA1985" s="7"/>
      <c r="OXB1985" s="265"/>
      <c r="OXC1985" s="246"/>
      <c r="OXD1985" s="246"/>
      <c r="OXE1985" s="7"/>
      <c r="OXF1985" s="265"/>
      <c r="OXG1985" s="246"/>
      <c r="OXH1985" s="246"/>
      <c r="OXI1985" s="7"/>
      <c r="OXJ1985" s="265"/>
      <c r="OXK1985" s="246"/>
      <c r="OXL1985" s="246"/>
      <c r="OXM1985" s="7"/>
      <c r="OXN1985" s="265"/>
      <c r="OXO1985" s="246"/>
      <c r="OXP1985" s="246"/>
      <c r="OXQ1985" s="7"/>
      <c r="OXR1985" s="265"/>
      <c r="OXS1985" s="246"/>
      <c r="OXT1985" s="246"/>
      <c r="OXU1985" s="7"/>
      <c r="OXV1985" s="265"/>
      <c r="OXW1985" s="246"/>
      <c r="OXX1985" s="246"/>
      <c r="OXY1985" s="7"/>
      <c r="OXZ1985" s="265"/>
      <c r="OYA1985" s="246"/>
      <c r="OYB1985" s="246"/>
      <c r="OYC1985" s="7"/>
      <c r="OYD1985" s="265"/>
      <c r="OYE1985" s="246"/>
      <c r="OYF1985" s="246"/>
      <c r="OYG1985" s="7"/>
      <c r="OYH1985" s="265"/>
      <c r="OYI1985" s="246"/>
      <c r="OYJ1985" s="246"/>
      <c r="OYK1985" s="7"/>
      <c r="OYL1985" s="265"/>
      <c r="OYM1985" s="246"/>
      <c r="OYN1985" s="246"/>
      <c r="OYO1985" s="7"/>
      <c r="OYP1985" s="265"/>
      <c r="OYQ1985" s="246"/>
      <c r="OYR1985" s="246"/>
      <c r="OYS1985" s="7"/>
      <c r="OYT1985" s="265"/>
      <c r="OYU1985" s="246"/>
      <c r="OYV1985" s="246"/>
      <c r="OYW1985" s="7"/>
      <c r="OYX1985" s="265"/>
      <c r="OYY1985" s="246"/>
      <c r="OYZ1985" s="246"/>
      <c r="OZA1985" s="7"/>
      <c r="OZB1985" s="265"/>
      <c r="OZC1985" s="246"/>
      <c r="OZD1985" s="246"/>
      <c r="OZE1985" s="7"/>
      <c r="OZF1985" s="265"/>
      <c r="OZG1985" s="246"/>
      <c r="OZH1985" s="246"/>
      <c r="OZI1985" s="7"/>
      <c r="OZJ1985" s="265"/>
      <c r="OZK1985" s="246"/>
      <c r="OZL1985" s="246"/>
      <c r="OZM1985" s="7"/>
      <c r="OZN1985" s="265"/>
      <c r="OZO1985" s="246"/>
      <c r="OZP1985" s="246"/>
      <c r="OZQ1985" s="7"/>
      <c r="OZR1985" s="265"/>
      <c r="OZS1985" s="246"/>
      <c r="OZT1985" s="246"/>
      <c r="OZU1985" s="7"/>
      <c r="OZV1985" s="265"/>
      <c r="OZW1985" s="246"/>
      <c r="OZX1985" s="246"/>
      <c r="OZY1985" s="7"/>
      <c r="OZZ1985" s="265"/>
      <c r="PAA1985" s="246"/>
      <c r="PAB1985" s="246"/>
      <c r="PAC1985" s="7"/>
      <c r="PAD1985" s="265"/>
      <c r="PAE1985" s="246"/>
      <c r="PAF1985" s="246"/>
      <c r="PAG1985" s="7"/>
      <c r="PAH1985" s="265"/>
      <c r="PAI1985" s="246"/>
      <c r="PAJ1985" s="246"/>
      <c r="PAK1985" s="7"/>
      <c r="PAL1985" s="265"/>
      <c r="PAM1985" s="246"/>
      <c r="PAN1985" s="246"/>
      <c r="PAO1985" s="7"/>
      <c r="PAP1985" s="265"/>
      <c r="PAQ1985" s="246"/>
      <c r="PAR1985" s="246"/>
      <c r="PAS1985" s="7"/>
      <c r="PAT1985" s="265"/>
      <c r="PAU1985" s="246"/>
      <c r="PAV1985" s="246"/>
      <c r="PAW1985" s="7"/>
      <c r="PAX1985" s="265"/>
      <c r="PAY1985" s="246"/>
      <c r="PAZ1985" s="246"/>
      <c r="PBA1985" s="7"/>
      <c r="PBB1985" s="265"/>
      <c r="PBC1985" s="246"/>
      <c r="PBD1985" s="246"/>
      <c r="PBE1985" s="7"/>
      <c r="PBF1985" s="265"/>
      <c r="PBG1985" s="246"/>
      <c r="PBH1985" s="246"/>
      <c r="PBI1985" s="7"/>
      <c r="PBJ1985" s="265"/>
      <c r="PBK1985" s="246"/>
      <c r="PBL1985" s="246"/>
      <c r="PBM1985" s="7"/>
      <c r="PBN1985" s="265"/>
      <c r="PBO1985" s="246"/>
      <c r="PBP1985" s="246"/>
      <c r="PBQ1985" s="7"/>
      <c r="PBR1985" s="265"/>
      <c r="PBS1985" s="246"/>
      <c r="PBT1985" s="246"/>
      <c r="PBU1985" s="7"/>
      <c r="PBV1985" s="265"/>
      <c r="PBW1985" s="246"/>
      <c r="PBX1985" s="246"/>
      <c r="PBY1985" s="7"/>
      <c r="PBZ1985" s="265"/>
      <c r="PCA1985" s="246"/>
      <c r="PCB1985" s="246"/>
      <c r="PCC1985" s="7"/>
      <c r="PCD1985" s="265"/>
      <c r="PCE1985" s="246"/>
      <c r="PCF1985" s="246"/>
      <c r="PCG1985" s="7"/>
      <c r="PCH1985" s="265"/>
      <c r="PCI1985" s="246"/>
      <c r="PCJ1985" s="246"/>
      <c r="PCK1985" s="7"/>
      <c r="PCL1985" s="265"/>
      <c r="PCM1985" s="246"/>
      <c r="PCN1985" s="246"/>
      <c r="PCO1985" s="7"/>
      <c r="PCP1985" s="265"/>
      <c r="PCQ1985" s="246"/>
      <c r="PCR1985" s="246"/>
      <c r="PCS1985" s="7"/>
      <c r="PCT1985" s="265"/>
      <c r="PCU1985" s="246"/>
      <c r="PCV1985" s="246"/>
      <c r="PCW1985" s="7"/>
      <c r="PCX1985" s="265"/>
      <c r="PCY1985" s="246"/>
      <c r="PCZ1985" s="246"/>
      <c r="PDA1985" s="7"/>
      <c r="PDB1985" s="265"/>
      <c r="PDC1985" s="246"/>
      <c r="PDD1985" s="246"/>
      <c r="PDE1985" s="7"/>
      <c r="PDF1985" s="265"/>
      <c r="PDG1985" s="246"/>
      <c r="PDH1985" s="246"/>
      <c r="PDI1985" s="7"/>
      <c r="PDJ1985" s="265"/>
      <c r="PDK1985" s="246"/>
      <c r="PDL1985" s="246"/>
      <c r="PDM1985" s="7"/>
      <c r="PDN1985" s="265"/>
      <c r="PDO1985" s="246"/>
      <c r="PDP1985" s="246"/>
      <c r="PDQ1985" s="7"/>
      <c r="PDR1985" s="265"/>
      <c r="PDS1985" s="246"/>
      <c r="PDT1985" s="246"/>
      <c r="PDU1985" s="7"/>
      <c r="PDV1985" s="265"/>
      <c r="PDW1985" s="246"/>
      <c r="PDX1985" s="246"/>
      <c r="PDY1985" s="7"/>
      <c r="PDZ1985" s="265"/>
      <c r="PEA1985" s="246"/>
      <c r="PEB1985" s="246"/>
      <c r="PEC1985" s="7"/>
      <c r="PED1985" s="265"/>
      <c r="PEE1985" s="246"/>
      <c r="PEF1985" s="246"/>
      <c r="PEG1985" s="7"/>
      <c r="PEH1985" s="265"/>
      <c r="PEI1985" s="246"/>
      <c r="PEJ1985" s="246"/>
      <c r="PEK1985" s="7"/>
      <c r="PEL1985" s="265"/>
      <c r="PEM1985" s="246"/>
      <c r="PEN1985" s="246"/>
      <c r="PEO1985" s="7"/>
      <c r="PEP1985" s="265"/>
      <c r="PEQ1985" s="246"/>
      <c r="PER1985" s="246"/>
      <c r="PES1985" s="7"/>
      <c r="PET1985" s="265"/>
      <c r="PEU1985" s="246"/>
      <c r="PEV1985" s="246"/>
      <c r="PEW1985" s="7"/>
      <c r="PEX1985" s="265"/>
      <c r="PEY1985" s="246"/>
      <c r="PEZ1985" s="246"/>
      <c r="PFA1985" s="7"/>
      <c r="PFB1985" s="265"/>
      <c r="PFC1985" s="246"/>
      <c r="PFD1985" s="246"/>
      <c r="PFE1985" s="7"/>
      <c r="PFF1985" s="265"/>
      <c r="PFG1985" s="246"/>
      <c r="PFH1985" s="246"/>
      <c r="PFI1985" s="7"/>
      <c r="PFJ1985" s="265"/>
      <c r="PFK1985" s="246"/>
      <c r="PFL1985" s="246"/>
      <c r="PFM1985" s="7"/>
      <c r="PFN1985" s="265"/>
      <c r="PFO1985" s="246"/>
      <c r="PFP1985" s="246"/>
      <c r="PFQ1985" s="7"/>
      <c r="PFR1985" s="265"/>
      <c r="PFS1985" s="246"/>
      <c r="PFT1985" s="246"/>
      <c r="PFU1985" s="7"/>
      <c r="PFV1985" s="265"/>
      <c r="PFW1985" s="246"/>
      <c r="PFX1985" s="246"/>
      <c r="PFY1985" s="7"/>
      <c r="PFZ1985" s="265"/>
      <c r="PGA1985" s="246"/>
      <c r="PGB1985" s="246"/>
      <c r="PGC1985" s="7"/>
      <c r="PGD1985" s="265"/>
      <c r="PGE1985" s="246"/>
      <c r="PGF1985" s="246"/>
      <c r="PGG1985" s="7"/>
      <c r="PGH1985" s="265"/>
      <c r="PGI1985" s="246"/>
      <c r="PGJ1985" s="246"/>
      <c r="PGK1985" s="7"/>
      <c r="PGL1985" s="265"/>
      <c r="PGM1985" s="246"/>
      <c r="PGN1985" s="246"/>
      <c r="PGO1985" s="7"/>
      <c r="PGP1985" s="265"/>
      <c r="PGQ1985" s="246"/>
      <c r="PGR1985" s="246"/>
      <c r="PGS1985" s="7"/>
      <c r="PGT1985" s="265"/>
      <c r="PGU1985" s="246"/>
      <c r="PGV1985" s="246"/>
      <c r="PGW1985" s="7"/>
      <c r="PGX1985" s="265"/>
      <c r="PGY1985" s="246"/>
      <c r="PGZ1985" s="246"/>
      <c r="PHA1985" s="7"/>
      <c r="PHB1985" s="265"/>
      <c r="PHC1985" s="246"/>
      <c r="PHD1985" s="246"/>
      <c r="PHE1985" s="7"/>
      <c r="PHF1985" s="265"/>
      <c r="PHG1985" s="246"/>
      <c r="PHH1985" s="246"/>
      <c r="PHI1985" s="7"/>
      <c r="PHJ1985" s="265"/>
      <c r="PHK1985" s="246"/>
      <c r="PHL1985" s="246"/>
      <c r="PHM1985" s="7"/>
      <c r="PHN1985" s="265"/>
      <c r="PHO1985" s="246"/>
      <c r="PHP1985" s="246"/>
      <c r="PHQ1985" s="7"/>
      <c r="PHR1985" s="265"/>
      <c r="PHS1985" s="246"/>
      <c r="PHT1985" s="246"/>
      <c r="PHU1985" s="7"/>
      <c r="PHV1985" s="265"/>
      <c r="PHW1985" s="246"/>
      <c r="PHX1985" s="246"/>
      <c r="PHY1985" s="7"/>
      <c r="PHZ1985" s="265"/>
      <c r="PIA1985" s="246"/>
      <c r="PIB1985" s="246"/>
      <c r="PIC1985" s="7"/>
      <c r="PID1985" s="265"/>
      <c r="PIE1985" s="246"/>
      <c r="PIF1985" s="246"/>
      <c r="PIG1985" s="7"/>
      <c r="PIH1985" s="265"/>
      <c r="PII1985" s="246"/>
      <c r="PIJ1985" s="246"/>
      <c r="PIK1985" s="7"/>
      <c r="PIL1985" s="265"/>
      <c r="PIM1985" s="246"/>
      <c r="PIN1985" s="246"/>
      <c r="PIO1985" s="7"/>
      <c r="PIP1985" s="265"/>
      <c r="PIQ1985" s="246"/>
      <c r="PIR1985" s="246"/>
      <c r="PIS1985" s="7"/>
      <c r="PIT1985" s="265"/>
      <c r="PIU1985" s="246"/>
      <c r="PIV1985" s="246"/>
      <c r="PIW1985" s="7"/>
      <c r="PIX1985" s="265"/>
      <c r="PIY1985" s="246"/>
      <c r="PIZ1985" s="246"/>
      <c r="PJA1985" s="7"/>
      <c r="PJB1985" s="265"/>
      <c r="PJC1985" s="246"/>
      <c r="PJD1985" s="246"/>
      <c r="PJE1985" s="7"/>
      <c r="PJF1985" s="265"/>
      <c r="PJG1985" s="246"/>
      <c r="PJH1985" s="246"/>
      <c r="PJI1985" s="7"/>
      <c r="PJJ1985" s="265"/>
      <c r="PJK1985" s="246"/>
      <c r="PJL1985" s="246"/>
      <c r="PJM1985" s="7"/>
      <c r="PJN1985" s="265"/>
      <c r="PJO1985" s="246"/>
      <c r="PJP1985" s="246"/>
      <c r="PJQ1985" s="7"/>
      <c r="PJR1985" s="265"/>
      <c r="PJS1985" s="246"/>
      <c r="PJT1985" s="246"/>
      <c r="PJU1985" s="7"/>
      <c r="PJV1985" s="265"/>
      <c r="PJW1985" s="246"/>
      <c r="PJX1985" s="246"/>
      <c r="PJY1985" s="7"/>
      <c r="PJZ1985" s="265"/>
      <c r="PKA1985" s="246"/>
      <c r="PKB1985" s="246"/>
      <c r="PKC1985" s="7"/>
      <c r="PKD1985" s="265"/>
      <c r="PKE1985" s="246"/>
      <c r="PKF1985" s="246"/>
      <c r="PKG1985" s="7"/>
      <c r="PKH1985" s="265"/>
      <c r="PKI1985" s="246"/>
      <c r="PKJ1985" s="246"/>
      <c r="PKK1985" s="7"/>
      <c r="PKL1985" s="265"/>
      <c r="PKM1985" s="246"/>
      <c r="PKN1985" s="246"/>
      <c r="PKO1985" s="7"/>
      <c r="PKP1985" s="265"/>
      <c r="PKQ1985" s="246"/>
      <c r="PKR1985" s="246"/>
      <c r="PKS1985" s="7"/>
      <c r="PKT1985" s="265"/>
      <c r="PKU1985" s="246"/>
      <c r="PKV1985" s="246"/>
      <c r="PKW1985" s="7"/>
      <c r="PKX1985" s="265"/>
      <c r="PKY1985" s="246"/>
      <c r="PKZ1985" s="246"/>
      <c r="PLA1985" s="7"/>
      <c r="PLB1985" s="265"/>
      <c r="PLC1985" s="246"/>
      <c r="PLD1985" s="246"/>
      <c r="PLE1985" s="7"/>
      <c r="PLF1985" s="265"/>
      <c r="PLG1985" s="246"/>
      <c r="PLH1985" s="246"/>
      <c r="PLI1985" s="7"/>
      <c r="PLJ1985" s="265"/>
      <c r="PLK1985" s="246"/>
      <c r="PLL1985" s="246"/>
      <c r="PLM1985" s="7"/>
      <c r="PLN1985" s="265"/>
      <c r="PLO1985" s="246"/>
      <c r="PLP1985" s="246"/>
      <c r="PLQ1985" s="7"/>
      <c r="PLR1985" s="265"/>
      <c r="PLS1985" s="246"/>
      <c r="PLT1985" s="246"/>
      <c r="PLU1985" s="7"/>
      <c r="PLV1985" s="265"/>
      <c r="PLW1985" s="246"/>
      <c r="PLX1985" s="246"/>
      <c r="PLY1985" s="7"/>
      <c r="PLZ1985" s="265"/>
      <c r="PMA1985" s="246"/>
      <c r="PMB1985" s="246"/>
      <c r="PMC1985" s="7"/>
      <c r="PMD1985" s="265"/>
      <c r="PME1985" s="246"/>
      <c r="PMF1985" s="246"/>
      <c r="PMG1985" s="7"/>
      <c r="PMH1985" s="265"/>
      <c r="PMI1985" s="246"/>
      <c r="PMJ1985" s="246"/>
      <c r="PMK1985" s="7"/>
      <c r="PML1985" s="265"/>
      <c r="PMM1985" s="246"/>
      <c r="PMN1985" s="246"/>
      <c r="PMO1985" s="7"/>
      <c r="PMP1985" s="265"/>
      <c r="PMQ1985" s="246"/>
      <c r="PMR1985" s="246"/>
      <c r="PMS1985" s="7"/>
      <c r="PMT1985" s="265"/>
      <c r="PMU1985" s="246"/>
      <c r="PMV1985" s="246"/>
      <c r="PMW1985" s="7"/>
      <c r="PMX1985" s="265"/>
      <c r="PMY1985" s="246"/>
      <c r="PMZ1985" s="246"/>
      <c r="PNA1985" s="7"/>
      <c r="PNB1985" s="265"/>
      <c r="PNC1985" s="246"/>
      <c r="PND1985" s="246"/>
      <c r="PNE1985" s="7"/>
      <c r="PNF1985" s="265"/>
      <c r="PNG1985" s="246"/>
      <c r="PNH1985" s="246"/>
      <c r="PNI1985" s="7"/>
      <c r="PNJ1985" s="265"/>
      <c r="PNK1985" s="246"/>
      <c r="PNL1985" s="246"/>
      <c r="PNM1985" s="7"/>
      <c r="PNN1985" s="265"/>
      <c r="PNO1985" s="246"/>
      <c r="PNP1985" s="246"/>
      <c r="PNQ1985" s="7"/>
      <c r="PNR1985" s="265"/>
      <c r="PNS1985" s="246"/>
      <c r="PNT1985" s="246"/>
      <c r="PNU1985" s="7"/>
      <c r="PNV1985" s="265"/>
      <c r="PNW1985" s="246"/>
      <c r="PNX1985" s="246"/>
      <c r="PNY1985" s="7"/>
      <c r="PNZ1985" s="265"/>
      <c r="POA1985" s="246"/>
      <c r="POB1985" s="246"/>
      <c r="POC1985" s="7"/>
      <c r="POD1985" s="265"/>
      <c r="POE1985" s="246"/>
      <c r="POF1985" s="246"/>
      <c r="POG1985" s="7"/>
      <c r="POH1985" s="265"/>
      <c r="POI1985" s="246"/>
      <c r="POJ1985" s="246"/>
      <c r="POK1985" s="7"/>
      <c r="POL1985" s="265"/>
      <c r="POM1985" s="246"/>
      <c r="PON1985" s="246"/>
      <c r="POO1985" s="7"/>
      <c r="POP1985" s="265"/>
      <c r="POQ1985" s="246"/>
      <c r="POR1985" s="246"/>
      <c r="POS1985" s="7"/>
      <c r="POT1985" s="265"/>
      <c r="POU1985" s="246"/>
      <c r="POV1985" s="246"/>
      <c r="POW1985" s="7"/>
      <c r="POX1985" s="265"/>
      <c r="POY1985" s="246"/>
      <c r="POZ1985" s="246"/>
      <c r="PPA1985" s="7"/>
      <c r="PPB1985" s="265"/>
      <c r="PPC1985" s="246"/>
      <c r="PPD1985" s="246"/>
      <c r="PPE1985" s="7"/>
      <c r="PPF1985" s="265"/>
      <c r="PPG1985" s="246"/>
      <c r="PPH1985" s="246"/>
      <c r="PPI1985" s="7"/>
      <c r="PPJ1985" s="265"/>
      <c r="PPK1985" s="246"/>
      <c r="PPL1985" s="246"/>
      <c r="PPM1985" s="7"/>
      <c r="PPN1985" s="265"/>
      <c r="PPO1985" s="246"/>
      <c r="PPP1985" s="246"/>
      <c r="PPQ1985" s="7"/>
      <c r="PPR1985" s="265"/>
      <c r="PPS1985" s="246"/>
      <c r="PPT1985" s="246"/>
      <c r="PPU1985" s="7"/>
      <c r="PPV1985" s="265"/>
      <c r="PPW1985" s="246"/>
      <c r="PPX1985" s="246"/>
      <c r="PPY1985" s="7"/>
      <c r="PPZ1985" s="265"/>
      <c r="PQA1985" s="246"/>
      <c r="PQB1985" s="246"/>
      <c r="PQC1985" s="7"/>
      <c r="PQD1985" s="265"/>
      <c r="PQE1985" s="246"/>
      <c r="PQF1985" s="246"/>
      <c r="PQG1985" s="7"/>
      <c r="PQH1985" s="265"/>
      <c r="PQI1985" s="246"/>
      <c r="PQJ1985" s="246"/>
      <c r="PQK1985" s="7"/>
      <c r="PQL1985" s="265"/>
      <c r="PQM1985" s="246"/>
      <c r="PQN1985" s="246"/>
      <c r="PQO1985" s="7"/>
      <c r="PQP1985" s="265"/>
      <c r="PQQ1985" s="246"/>
      <c r="PQR1985" s="246"/>
      <c r="PQS1985" s="7"/>
      <c r="PQT1985" s="265"/>
      <c r="PQU1985" s="246"/>
      <c r="PQV1985" s="246"/>
      <c r="PQW1985" s="7"/>
      <c r="PQX1985" s="265"/>
      <c r="PQY1985" s="246"/>
      <c r="PQZ1985" s="246"/>
      <c r="PRA1985" s="7"/>
      <c r="PRB1985" s="265"/>
      <c r="PRC1985" s="246"/>
      <c r="PRD1985" s="246"/>
      <c r="PRE1985" s="7"/>
      <c r="PRF1985" s="265"/>
      <c r="PRG1985" s="246"/>
      <c r="PRH1985" s="246"/>
      <c r="PRI1985" s="7"/>
      <c r="PRJ1985" s="265"/>
      <c r="PRK1985" s="246"/>
      <c r="PRL1985" s="246"/>
      <c r="PRM1985" s="7"/>
      <c r="PRN1985" s="265"/>
      <c r="PRO1985" s="246"/>
      <c r="PRP1985" s="246"/>
      <c r="PRQ1985" s="7"/>
      <c r="PRR1985" s="265"/>
      <c r="PRS1985" s="246"/>
      <c r="PRT1985" s="246"/>
      <c r="PRU1985" s="7"/>
      <c r="PRV1985" s="265"/>
      <c r="PRW1985" s="246"/>
      <c r="PRX1985" s="246"/>
      <c r="PRY1985" s="7"/>
      <c r="PRZ1985" s="265"/>
      <c r="PSA1985" s="246"/>
      <c r="PSB1985" s="246"/>
      <c r="PSC1985" s="7"/>
      <c r="PSD1985" s="265"/>
      <c r="PSE1985" s="246"/>
      <c r="PSF1985" s="246"/>
      <c r="PSG1985" s="7"/>
      <c r="PSH1985" s="265"/>
      <c r="PSI1985" s="246"/>
      <c r="PSJ1985" s="246"/>
      <c r="PSK1985" s="7"/>
      <c r="PSL1985" s="265"/>
      <c r="PSM1985" s="246"/>
      <c r="PSN1985" s="246"/>
      <c r="PSO1985" s="7"/>
      <c r="PSP1985" s="265"/>
      <c r="PSQ1985" s="246"/>
      <c r="PSR1985" s="246"/>
      <c r="PSS1985" s="7"/>
      <c r="PST1985" s="265"/>
      <c r="PSU1985" s="246"/>
      <c r="PSV1985" s="246"/>
      <c r="PSW1985" s="7"/>
      <c r="PSX1985" s="265"/>
      <c r="PSY1985" s="246"/>
      <c r="PSZ1985" s="246"/>
      <c r="PTA1985" s="7"/>
      <c r="PTB1985" s="265"/>
      <c r="PTC1985" s="246"/>
      <c r="PTD1985" s="246"/>
      <c r="PTE1985" s="7"/>
      <c r="PTF1985" s="265"/>
      <c r="PTG1985" s="246"/>
      <c r="PTH1985" s="246"/>
      <c r="PTI1985" s="7"/>
      <c r="PTJ1985" s="265"/>
      <c r="PTK1985" s="246"/>
      <c r="PTL1985" s="246"/>
      <c r="PTM1985" s="7"/>
      <c r="PTN1985" s="265"/>
      <c r="PTO1985" s="246"/>
      <c r="PTP1985" s="246"/>
      <c r="PTQ1985" s="7"/>
      <c r="PTR1985" s="265"/>
      <c r="PTS1985" s="246"/>
      <c r="PTT1985" s="246"/>
      <c r="PTU1985" s="7"/>
      <c r="PTV1985" s="265"/>
      <c r="PTW1985" s="246"/>
      <c r="PTX1985" s="246"/>
      <c r="PTY1985" s="7"/>
      <c r="PTZ1985" s="265"/>
      <c r="PUA1985" s="246"/>
      <c r="PUB1985" s="246"/>
      <c r="PUC1985" s="7"/>
      <c r="PUD1985" s="265"/>
      <c r="PUE1985" s="246"/>
      <c r="PUF1985" s="246"/>
      <c r="PUG1985" s="7"/>
      <c r="PUH1985" s="265"/>
      <c r="PUI1985" s="246"/>
      <c r="PUJ1985" s="246"/>
      <c r="PUK1985" s="7"/>
      <c r="PUL1985" s="265"/>
      <c r="PUM1985" s="246"/>
      <c r="PUN1985" s="246"/>
      <c r="PUO1985" s="7"/>
      <c r="PUP1985" s="265"/>
      <c r="PUQ1985" s="246"/>
      <c r="PUR1985" s="246"/>
      <c r="PUS1985" s="7"/>
      <c r="PUT1985" s="265"/>
      <c r="PUU1985" s="246"/>
      <c r="PUV1985" s="246"/>
      <c r="PUW1985" s="7"/>
      <c r="PUX1985" s="265"/>
      <c r="PUY1985" s="246"/>
      <c r="PUZ1985" s="246"/>
      <c r="PVA1985" s="7"/>
      <c r="PVB1985" s="265"/>
      <c r="PVC1985" s="246"/>
      <c r="PVD1985" s="246"/>
      <c r="PVE1985" s="7"/>
      <c r="PVF1985" s="265"/>
      <c r="PVG1985" s="246"/>
      <c r="PVH1985" s="246"/>
      <c r="PVI1985" s="7"/>
      <c r="PVJ1985" s="265"/>
      <c r="PVK1985" s="246"/>
      <c r="PVL1985" s="246"/>
      <c r="PVM1985" s="7"/>
      <c r="PVN1985" s="265"/>
      <c r="PVO1985" s="246"/>
      <c r="PVP1985" s="246"/>
      <c r="PVQ1985" s="7"/>
      <c r="PVR1985" s="265"/>
      <c r="PVS1985" s="246"/>
      <c r="PVT1985" s="246"/>
      <c r="PVU1985" s="7"/>
      <c r="PVV1985" s="265"/>
      <c r="PVW1985" s="246"/>
      <c r="PVX1985" s="246"/>
      <c r="PVY1985" s="7"/>
      <c r="PVZ1985" s="265"/>
      <c r="PWA1985" s="246"/>
      <c r="PWB1985" s="246"/>
      <c r="PWC1985" s="7"/>
      <c r="PWD1985" s="265"/>
      <c r="PWE1985" s="246"/>
      <c r="PWF1985" s="246"/>
      <c r="PWG1985" s="7"/>
      <c r="PWH1985" s="265"/>
      <c r="PWI1985" s="246"/>
      <c r="PWJ1985" s="246"/>
      <c r="PWK1985" s="7"/>
      <c r="PWL1985" s="265"/>
      <c r="PWM1985" s="246"/>
      <c r="PWN1985" s="246"/>
      <c r="PWO1985" s="7"/>
      <c r="PWP1985" s="265"/>
      <c r="PWQ1985" s="246"/>
      <c r="PWR1985" s="246"/>
      <c r="PWS1985" s="7"/>
      <c r="PWT1985" s="265"/>
      <c r="PWU1985" s="246"/>
      <c r="PWV1985" s="246"/>
      <c r="PWW1985" s="7"/>
      <c r="PWX1985" s="265"/>
      <c r="PWY1985" s="246"/>
      <c r="PWZ1985" s="246"/>
      <c r="PXA1985" s="7"/>
      <c r="PXB1985" s="265"/>
      <c r="PXC1985" s="246"/>
      <c r="PXD1985" s="246"/>
      <c r="PXE1985" s="7"/>
      <c r="PXF1985" s="265"/>
      <c r="PXG1985" s="246"/>
      <c r="PXH1985" s="246"/>
      <c r="PXI1985" s="7"/>
      <c r="PXJ1985" s="265"/>
      <c r="PXK1985" s="246"/>
      <c r="PXL1985" s="246"/>
      <c r="PXM1985" s="7"/>
      <c r="PXN1985" s="265"/>
      <c r="PXO1985" s="246"/>
      <c r="PXP1985" s="246"/>
      <c r="PXQ1985" s="7"/>
      <c r="PXR1985" s="265"/>
      <c r="PXS1985" s="246"/>
      <c r="PXT1985" s="246"/>
      <c r="PXU1985" s="7"/>
      <c r="PXV1985" s="265"/>
      <c r="PXW1985" s="246"/>
      <c r="PXX1985" s="246"/>
      <c r="PXY1985" s="7"/>
      <c r="PXZ1985" s="265"/>
      <c r="PYA1985" s="246"/>
      <c r="PYB1985" s="246"/>
      <c r="PYC1985" s="7"/>
      <c r="PYD1985" s="265"/>
      <c r="PYE1985" s="246"/>
      <c r="PYF1985" s="246"/>
      <c r="PYG1985" s="7"/>
      <c r="PYH1985" s="265"/>
      <c r="PYI1985" s="246"/>
      <c r="PYJ1985" s="246"/>
      <c r="PYK1985" s="7"/>
      <c r="PYL1985" s="265"/>
      <c r="PYM1985" s="246"/>
      <c r="PYN1985" s="246"/>
      <c r="PYO1985" s="7"/>
      <c r="PYP1985" s="265"/>
      <c r="PYQ1985" s="246"/>
      <c r="PYR1985" s="246"/>
      <c r="PYS1985" s="7"/>
      <c r="PYT1985" s="265"/>
      <c r="PYU1985" s="246"/>
      <c r="PYV1985" s="246"/>
      <c r="PYW1985" s="7"/>
      <c r="PYX1985" s="265"/>
      <c r="PYY1985" s="246"/>
      <c r="PYZ1985" s="246"/>
      <c r="PZA1985" s="7"/>
      <c r="PZB1985" s="265"/>
      <c r="PZC1985" s="246"/>
      <c r="PZD1985" s="246"/>
      <c r="PZE1985" s="7"/>
      <c r="PZF1985" s="265"/>
      <c r="PZG1985" s="246"/>
      <c r="PZH1985" s="246"/>
      <c r="PZI1985" s="7"/>
      <c r="PZJ1985" s="265"/>
      <c r="PZK1985" s="246"/>
      <c r="PZL1985" s="246"/>
      <c r="PZM1985" s="7"/>
      <c r="PZN1985" s="265"/>
      <c r="PZO1985" s="246"/>
      <c r="PZP1985" s="246"/>
      <c r="PZQ1985" s="7"/>
      <c r="PZR1985" s="265"/>
      <c r="PZS1985" s="246"/>
      <c r="PZT1985" s="246"/>
      <c r="PZU1985" s="7"/>
      <c r="PZV1985" s="265"/>
      <c r="PZW1985" s="246"/>
      <c r="PZX1985" s="246"/>
      <c r="PZY1985" s="7"/>
      <c r="PZZ1985" s="265"/>
      <c r="QAA1985" s="246"/>
      <c r="QAB1985" s="246"/>
      <c r="QAC1985" s="7"/>
      <c r="QAD1985" s="265"/>
      <c r="QAE1985" s="246"/>
      <c r="QAF1985" s="246"/>
      <c r="QAG1985" s="7"/>
      <c r="QAH1985" s="265"/>
      <c r="QAI1985" s="246"/>
      <c r="QAJ1985" s="246"/>
      <c r="QAK1985" s="7"/>
      <c r="QAL1985" s="265"/>
      <c r="QAM1985" s="246"/>
      <c r="QAN1985" s="246"/>
      <c r="QAO1985" s="7"/>
      <c r="QAP1985" s="265"/>
      <c r="QAQ1985" s="246"/>
      <c r="QAR1985" s="246"/>
      <c r="QAS1985" s="7"/>
      <c r="QAT1985" s="265"/>
      <c r="QAU1985" s="246"/>
      <c r="QAV1985" s="246"/>
      <c r="QAW1985" s="7"/>
      <c r="QAX1985" s="265"/>
      <c r="QAY1985" s="246"/>
      <c r="QAZ1985" s="246"/>
      <c r="QBA1985" s="7"/>
      <c r="QBB1985" s="265"/>
      <c r="QBC1985" s="246"/>
      <c r="QBD1985" s="246"/>
      <c r="QBE1985" s="7"/>
      <c r="QBF1985" s="265"/>
      <c r="QBG1985" s="246"/>
      <c r="QBH1985" s="246"/>
      <c r="QBI1985" s="7"/>
      <c r="QBJ1985" s="265"/>
      <c r="QBK1985" s="246"/>
      <c r="QBL1985" s="246"/>
      <c r="QBM1985" s="7"/>
      <c r="QBN1985" s="265"/>
      <c r="QBO1985" s="246"/>
      <c r="QBP1985" s="246"/>
      <c r="QBQ1985" s="7"/>
      <c r="QBR1985" s="265"/>
      <c r="QBS1985" s="246"/>
      <c r="QBT1985" s="246"/>
      <c r="QBU1985" s="7"/>
      <c r="QBV1985" s="265"/>
      <c r="QBW1985" s="246"/>
      <c r="QBX1985" s="246"/>
      <c r="QBY1985" s="7"/>
      <c r="QBZ1985" s="265"/>
      <c r="QCA1985" s="246"/>
      <c r="QCB1985" s="246"/>
      <c r="QCC1985" s="7"/>
      <c r="QCD1985" s="265"/>
      <c r="QCE1985" s="246"/>
      <c r="QCF1985" s="246"/>
      <c r="QCG1985" s="7"/>
      <c r="QCH1985" s="265"/>
      <c r="QCI1985" s="246"/>
      <c r="QCJ1985" s="246"/>
      <c r="QCK1985" s="7"/>
      <c r="QCL1985" s="265"/>
      <c r="QCM1985" s="246"/>
      <c r="QCN1985" s="246"/>
      <c r="QCO1985" s="7"/>
      <c r="QCP1985" s="265"/>
      <c r="QCQ1985" s="246"/>
      <c r="QCR1985" s="246"/>
      <c r="QCS1985" s="7"/>
      <c r="QCT1985" s="265"/>
      <c r="QCU1985" s="246"/>
      <c r="QCV1985" s="246"/>
      <c r="QCW1985" s="7"/>
      <c r="QCX1985" s="265"/>
      <c r="QCY1985" s="246"/>
      <c r="QCZ1985" s="246"/>
      <c r="QDA1985" s="7"/>
      <c r="QDB1985" s="265"/>
      <c r="QDC1985" s="246"/>
      <c r="QDD1985" s="246"/>
      <c r="QDE1985" s="7"/>
      <c r="QDF1985" s="265"/>
      <c r="QDG1985" s="246"/>
      <c r="QDH1985" s="246"/>
      <c r="QDI1985" s="7"/>
      <c r="QDJ1985" s="265"/>
      <c r="QDK1985" s="246"/>
      <c r="QDL1985" s="246"/>
      <c r="QDM1985" s="7"/>
      <c r="QDN1985" s="265"/>
      <c r="QDO1985" s="246"/>
      <c r="QDP1985" s="246"/>
      <c r="QDQ1985" s="7"/>
      <c r="QDR1985" s="265"/>
      <c r="QDS1985" s="246"/>
      <c r="QDT1985" s="246"/>
      <c r="QDU1985" s="7"/>
      <c r="QDV1985" s="265"/>
      <c r="QDW1985" s="246"/>
      <c r="QDX1985" s="246"/>
      <c r="QDY1985" s="7"/>
      <c r="QDZ1985" s="265"/>
      <c r="QEA1985" s="246"/>
      <c r="QEB1985" s="246"/>
      <c r="QEC1985" s="7"/>
      <c r="QED1985" s="265"/>
      <c r="QEE1985" s="246"/>
      <c r="QEF1985" s="246"/>
      <c r="QEG1985" s="7"/>
      <c r="QEH1985" s="265"/>
      <c r="QEI1985" s="246"/>
      <c r="QEJ1985" s="246"/>
      <c r="QEK1985" s="7"/>
      <c r="QEL1985" s="265"/>
      <c r="QEM1985" s="246"/>
      <c r="QEN1985" s="246"/>
      <c r="QEO1985" s="7"/>
      <c r="QEP1985" s="265"/>
      <c r="QEQ1985" s="246"/>
      <c r="QER1985" s="246"/>
      <c r="QES1985" s="7"/>
      <c r="QET1985" s="265"/>
      <c r="QEU1985" s="246"/>
      <c r="QEV1985" s="246"/>
      <c r="QEW1985" s="7"/>
      <c r="QEX1985" s="265"/>
      <c r="QEY1985" s="246"/>
      <c r="QEZ1985" s="246"/>
      <c r="QFA1985" s="7"/>
      <c r="QFB1985" s="265"/>
      <c r="QFC1985" s="246"/>
      <c r="QFD1985" s="246"/>
      <c r="QFE1985" s="7"/>
      <c r="QFF1985" s="265"/>
      <c r="QFG1985" s="246"/>
      <c r="QFH1985" s="246"/>
      <c r="QFI1985" s="7"/>
      <c r="QFJ1985" s="265"/>
      <c r="QFK1985" s="246"/>
      <c r="QFL1985" s="246"/>
      <c r="QFM1985" s="7"/>
      <c r="QFN1985" s="265"/>
      <c r="QFO1985" s="246"/>
      <c r="QFP1985" s="246"/>
      <c r="QFQ1985" s="7"/>
      <c r="QFR1985" s="265"/>
      <c r="QFS1985" s="246"/>
      <c r="QFT1985" s="246"/>
      <c r="QFU1985" s="7"/>
      <c r="QFV1985" s="265"/>
      <c r="QFW1985" s="246"/>
      <c r="QFX1985" s="246"/>
      <c r="QFY1985" s="7"/>
      <c r="QFZ1985" s="265"/>
      <c r="QGA1985" s="246"/>
      <c r="QGB1985" s="246"/>
      <c r="QGC1985" s="7"/>
      <c r="QGD1985" s="265"/>
      <c r="QGE1985" s="246"/>
      <c r="QGF1985" s="246"/>
      <c r="QGG1985" s="7"/>
      <c r="QGH1985" s="265"/>
      <c r="QGI1985" s="246"/>
      <c r="QGJ1985" s="246"/>
      <c r="QGK1985" s="7"/>
      <c r="QGL1985" s="265"/>
      <c r="QGM1985" s="246"/>
      <c r="QGN1985" s="246"/>
      <c r="QGO1985" s="7"/>
      <c r="QGP1985" s="265"/>
      <c r="QGQ1985" s="246"/>
      <c r="QGR1985" s="246"/>
      <c r="QGS1985" s="7"/>
      <c r="QGT1985" s="265"/>
      <c r="QGU1985" s="246"/>
      <c r="QGV1985" s="246"/>
      <c r="QGW1985" s="7"/>
      <c r="QGX1985" s="265"/>
      <c r="QGY1985" s="246"/>
      <c r="QGZ1985" s="246"/>
      <c r="QHA1985" s="7"/>
      <c r="QHB1985" s="265"/>
      <c r="QHC1985" s="246"/>
      <c r="QHD1985" s="246"/>
      <c r="QHE1985" s="7"/>
      <c r="QHF1985" s="265"/>
      <c r="QHG1985" s="246"/>
      <c r="QHH1985" s="246"/>
      <c r="QHI1985" s="7"/>
      <c r="QHJ1985" s="265"/>
      <c r="QHK1985" s="246"/>
      <c r="QHL1985" s="246"/>
      <c r="QHM1985" s="7"/>
      <c r="QHN1985" s="265"/>
      <c r="QHO1985" s="246"/>
      <c r="QHP1985" s="246"/>
      <c r="QHQ1985" s="7"/>
      <c r="QHR1985" s="265"/>
      <c r="QHS1985" s="246"/>
      <c r="QHT1985" s="246"/>
      <c r="QHU1985" s="7"/>
      <c r="QHV1985" s="265"/>
      <c r="QHW1985" s="246"/>
      <c r="QHX1985" s="246"/>
      <c r="QHY1985" s="7"/>
      <c r="QHZ1985" s="265"/>
      <c r="QIA1985" s="246"/>
      <c r="QIB1985" s="246"/>
      <c r="QIC1985" s="7"/>
      <c r="QID1985" s="265"/>
      <c r="QIE1985" s="246"/>
      <c r="QIF1985" s="246"/>
      <c r="QIG1985" s="7"/>
      <c r="QIH1985" s="265"/>
      <c r="QII1985" s="246"/>
      <c r="QIJ1985" s="246"/>
      <c r="QIK1985" s="7"/>
      <c r="QIL1985" s="265"/>
      <c r="QIM1985" s="246"/>
      <c r="QIN1985" s="246"/>
      <c r="QIO1985" s="7"/>
      <c r="QIP1985" s="265"/>
      <c r="QIQ1985" s="246"/>
      <c r="QIR1985" s="246"/>
      <c r="QIS1985" s="7"/>
      <c r="QIT1985" s="265"/>
      <c r="QIU1985" s="246"/>
      <c r="QIV1985" s="246"/>
      <c r="QIW1985" s="7"/>
      <c r="QIX1985" s="265"/>
      <c r="QIY1985" s="246"/>
      <c r="QIZ1985" s="246"/>
      <c r="QJA1985" s="7"/>
      <c r="QJB1985" s="265"/>
      <c r="QJC1985" s="246"/>
      <c r="QJD1985" s="246"/>
      <c r="QJE1985" s="7"/>
      <c r="QJF1985" s="265"/>
      <c r="QJG1985" s="246"/>
      <c r="QJH1985" s="246"/>
      <c r="QJI1985" s="7"/>
      <c r="QJJ1985" s="265"/>
      <c r="QJK1985" s="246"/>
      <c r="QJL1985" s="246"/>
      <c r="QJM1985" s="7"/>
      <c r="QJN1985" s="265"/>
      <c r="QJO1985" s="246"/>
      <c r="QJP1985" s="246"/>
      <c r="QJQ1985" s="7"/>
      <c r="QJR1985" s="265"/>
      <c r="QJS1985" s="246"/>
      <c r="QJT1985" s="246"/>
      <c r="QJU1985" s="7"/>
      <c r="QJV1985" s="265"/>
      <c r="QJW1985" s="246"/>
      <c r="QJX1985" s="246"/>
      <c r="QJY1985" s="7"/>
      <c r="QJZ1985" s="265"/>
      <c r="QKA1985" s="246"/>
      <c r="QKB1985" s="246"/>
      <c r="QKC1985" s="7"/>
      <c r="QKD1985" s="265"/>
      <c r="QKE1985" s="246"/>
      <c r="QKF1985" s="246"/>
      <c r="QKG1985" s="7"/>
      <c r="QKH1985" s="265"/>
      <c r="QKI1985" s="246"/>
      <c r="QKJ1985" s="246"/>
      <c r="QKK1985" s="7"/>
      <c r="QKL1985" s="265"/>
      <c r="QKM1985" s="246"/>
      <c r="QKN1985" s="246"/>
      <c r="QKO1985" s="7"/>
      <c r="QKP1985" s="265"/>
      <c r="QKQ1985" s="246"/>
      <c r="QKR1985" s="246"/>
      <c r="QKS1985" s="7"/>
      <c r="QKT1985" s="265"/>
      <c r="QKU1985" s="246"/>
      <c r="QKV1985" s="246"/>
      <c r="QKW1985" s="7"/>
      <c r="QKX1985" s="265"/>
      <c r="QKY1985" s="246"/>
      <c r="QKZ1985" s="246"/>
      <c r="QLA1985" s="7"/>
      <c r="QLB1985" s="265"/>
      <c r="QLC1985" s="246"/>
      <c r="QLD1985" s="246"/>
      <c r="QLE1985" s="7"/>
      <c r="QLF1985" s="265"/>
      <c r="QLG1985" s="246"/>
      <c r="QLH1985" s="246"/>
      <c r="QLI1985" s="7"/>
      <c r="QLJ1985" s="265"/>
      <c r="QLK1985" s="246"/>
      <c r="QLL1985" s="246"/>
      <c r="QLM1985" s="7"/>
      <c r="QLN1985" s="265"/>
      <c r="QLO1985" s="246"/>
      <c r="QLP1985" s="246"/>
      <c r="QLQ1985" s="7"/>
      <c r="QLR1985" s="265"/>
      <c r="QLS1985" s="246"/>
      <c r="QLT1985" s="246"/>
      <c r="QLU1985" s="7"/>
      <c r="QLV1985" s="265"/>
      <c r="QLW1985" s="246"/>
      <c r="QLX1985" s="246"/>
      <c r="QLY1985" s="7"/>
      <c r="QLZ1985" s="265"/>
      <c r="QMA1985" s="246"/>
      <c r="QMB1985" s="246"/>
      <c r="QMC1985" s="7"/>
      <c r="QMD1985" s="265"/>
      <c r="QME1985" s="246"/>
      <c r="QMF1985" s="246"/>
      <c r="QMG1985" s="7"/>
      <c r="QMH1985" s="265"/>
      <c r="QMI1985" s="246"/>
      <c r="QMJ1985" s="246"/>
      <c r="QMK1985" s="7"/>
      <c r="QML1985" s="265"/>
      <c r="QMM1985" s="246"/>
      <c r="QMN1985" s="246"/>
      <c r="QMO1985" s="7"/>
      <c r="QMP1985" s="265"/>
      <c r="QMQ1985" s="246"/>
      <c r="QMR1985" s="246"/>
      <c r="QMS1985" s="7"/>
      <c r="QMT1985" s="265"/>
      <c r="QMU1985" s="246"/>
      <c r="QMV1985" s="246"/>
      <c r="QMW1985" s="7"/>
      <c r="QMX1985" s="265"/>
      <c r="QMY1985" s="246"/>
      <c r="QMZ1985" s="246"/>
      <c r="QNA1985" s="7"/>
      <c r="QNB1985" s="265"/>
      <c r="QNC1985" s="246"/>
      <c r="QND1985" s="246"/>
      <c r="QNE1985" s="7"/>
      <c r="QNF1985" s="265"/>
      <c r="QNG1985" s="246"/>
      <c r="QNH1985" s="246"/>
      <c r="QNI1985" s="7"/>
      <c r="QNJ1985" s="265"/>
      <c r="QNK1985" s="246"/>
      <c r="QNL1985" s="246"/>
      <c r="QNM1985" s="7"/>
      <c r="QNN1985" s="265"/>
      <c r="QNO1985" s="246"/>
      <c r="QNP1985" s="246"/>
      <c r="QNQ1985" s="7"/>
      <c r="QNR1985" s="265"/>
      <c r="QNS1985" s="246"/>
      <c r="QNT1985" s="246"/>
      <c r="QNU1985" s="7"/>
      <c r="QNV1985" s="265"/>
      <c r="QNW1985" s="246"/>
      <c r="QNX1985" s="246"/>
      <c r="QNY1985" s="7"/>
      <c r="QNZ1985" s="265"/>
      <c r="QOA1985" s="246"/>
      <c r="QOB1985" s="246"/>
      <c r="QOC1985" s="7"/>
      <c r="QOD1985" s="265"/>
      <c r="QOE1985" s="246"/>
      <c r="QOF1985" s="246"/>
      <c r="QOG1985" s="7"/>
      <c r="QOH1985" s="265"/>
      <c r="QOI1985" s="246"/>
      <c r="QOJ1985" s="246"/>
      <c r="QOK1985" s="7"/>
      <c r="QOL1985" s="265"/>
      <c r="QOM1985" s="246"/>
      <c r="QON1985" s="246"/>
      <c r="QOO1985" s="7"/>
      <c r="QOP1985" s="265"/>
      <c r="QOQ1985" s="246"/>
      <c r="QOR1985" s="246"/>
      <c r="QOS1985" s="7"/>
      <c r="QOT1985" s="265"/>
      <c r="QOU1985" s="246"/>
      <c r="QOV1985" s="246"/>
      <c r="QOW1985" s="7"/>
      <c r="QOX1985" s="265"/>
      <c r="QOY1985" s="246"/>
      <c r="QOZ1985" s="246"/>
      <c r="QPA1985" s="7"/>
      <c r="QPB1985" s="265"/>
      <c r="QPC1985" s="246"/>
      <c r="QPD1985" s="246"/>
      <c r="QPE1985" s="7"/>
      <c r="QPF1985" s="265"/>
      <c r="QPG1985" s="246"/>
      <c r="QPH1985" s="246"/>
      <c r="QPI1985" s="7"/>
      <c r="QPJ1985" s="265"/>
      <c r="QPK1985" s="246"/>
      <c r="QPL1985" s="246"/>
      <c r="QPM1985" s="7"/>
      <c r="QPN1985" s="265"/>
      <c r="QPO1985" s="246"/>
      <c r="QPP1985" s="246"/>
      <c r="QPQ1985" s="7"/>
      <c r="QPR1985" s="265"/>
      <c r="QPS1985" s="246"/>
      <c r="QPT1985" s="246"/>
      <c r="QPU1985" s="7"/>
      <c r="QPV1985" s="265"/>
      <c r="QPW1985" s="246"/>
      <c r="QPX1985" s="246"/>
      <c r="QPY1985" s="7"/>
      <c r="QPZ1985" s="265"/>
      <c r="QQA1985" s="246"/>
      <c r="QQB1985" s="246"/>
      <c r="QQC1985" s="7"/>
      <c r="QQD1985" s="265"/>
      <c r="QQE1985" s="246"/>
      <c r="QQF1985" s="246"/>
      <c r="QQG1985" s="7"/>
      <c r="QQH1985" s="265"/>
      <c r="QQI1985" s="246"/>
      <c r="QQJ1985" s="246"/>
      <c r="QQK1985" s="7"/>
      <c r="QQL1985" s="265"/>
      <c r="QQM1985" s="246"/>
      <c r="QQN1985" s="246"/>
      <c r="QQO1985" s="7"/>
      <c r="QQP1985" s="265"/>
      <c r="QQQ1985" s="246"/>
      <c r="QQR1985" s="246"/>
      <c r="QQS1985" s="7"/>
      <c r="QQT1985" s="265"/>
      <c r="QQU1985" s="246"/>
      <c r="QQV1985" s="246"/>
      <c r="QQW1985" s="7"/>
      <c r="QQX1985" s="265"/>
      <c r="QQY1985" s="246"/>
      <c r="QQZ1985" s="246"/>
      <c r="QRA1985" s="7"/>
      <c r="QRB1985" s="265"/>
      <c r="QRC1985" s="246"/>
      <c r="QRD1985" s="246"/>
      <c r="QRE1985" s="7"/>
      <c r="QRF1985" s="265"/>
      <c r="QRG1985" s="246"/>
      <c r="QRH1985" s="246"/>
      <c r="QRI1985" s="7"/>
      <c r="QRJ1985" s="265"/>
      <c r="QRK1985" s="246"/>
      <c r="QRL1985" s="246"/>
      <c r="QRM1985" s="7"/>
      <c r="QRN1985" s="265"/>
      <c r="QRO1985" s="246"/>
      <c r="QRP1985" s="246"/>
      <c r="QRQ1985" s="7"/>
      <c r="QRR1985" s="265"/>
      <c r="QRS1985" s="246"/>
      <c r="QRT1985" s="246"/>
      <c r="QRU1985" s="7"/>
      <c r="QRV1985" s="265"/>
      <c r="QRW1985" s="246"/>
      <c r="QRX1985" s="246"/>
      <c r="QRY1985" s="7"/>
      <c r="QRZ1985" s="265"/>
      <c r="QSA1985" s="246"/>
      <c r="QSB1985" s="246"/>
      <c r="QSC1985" s="7"/>
      <c r="QSD1985" s="265"/>
      <c r="QSE1985" s="246"/>
      <c r="QSF1985" s="246"/>
      <c r="QSG1985" s="7"/>
      <c r="QSH1985" s="265"/>
      <c r="QSI1985" s="246"/>
      <c r="QSJ1985" s="246"/>
      <c r="QSK1985" s="7"/>
      <c r="QSL1985" s="265"/>
      <c r="QSM1985" s="246"/>
      <c r="QSN1985" s="246"/>
      <c r="QSO1985" s="7"/>
      <c r="QSP1985" s="265"/>
      <c r="QSQ1985" s="246"/>
      <c r="QSR1985" s="246"/>
      <c r="QSS1985" s="7"/>
      <c r="QST1985" s="265"/>
      <c r="QSU1985" s="246"/>
      <c r="QSV1985" s="246"/>
      <c r="QSW1985" s="7"/>
      <c r="QSX1985" s="265"/>
      <c r="QSY1985" s="246"/>
      <c r="QSZ1985" s="246"/>
      <c r="QTA1985" s="7"/>
      <c r="QTB1985" s="265"/>
      <c r="QTC1985" s="246"/>
      <c r="QTD1985" s="246"/>
      <c r="QTE1985" s="7"/>
      <c r="QTF1985" s="265"/>
      <c r="QTG1985" s="246"/>
      <c r="QTH1985" s="246"/>
      <c r="QTI1985" s="7"/>
      <c r="QTJ1985" s="265"/>
      <c r="QTK1985" s="246"/>
      <c r="QTL1985" s="246"/>
      <c r="QTM1985" s="7"/>
      <c r="QTN1985" s="265"/>
      <c r="QTO1985" s="246"/>
      <c r="QTP1985" s="246"/>
      <c r="QTQ1985" s="7"/>
      <c r="QTR1985" s="265"/>
      <c r="QTS1985" s="246"/>
      <c r="QTT1985" s="246"/>
      <c r="QTU1985" s="7"/>
      <c r="QTV1985" s="265"/>
      <c r="QTW1985" s="246"/>
      <c r="QTX1985" s="246"/>
      <c r="QTY1985" s="7"/>
      <c r="QTZ1985" s="265"/>
      <c r="QUA1985" s="246"/>
      <c r="QUB1985" s="246"/>
      <c r="QUC1985" s="7"/>
      <c r="QUD1985" s="265"/>
      <c r="QUE1985" s="246"/>
      <c r="QUF1985" s="246"/>
      <c r="QUG1985" s="7"/>
      <c r="QUH1985" s="265"/>
      <c r="QUI1985" s="246"/>
      <c r="QUJ1985" s="246"/>
      <c r="QUK1985" s="7"/>
      <c r="QUL1985" s="265"/>
      <c r="QUM1985" s="246"/>
      <c r="QUN1985" s="246"/>
      <c r="QUO1985" s="7"/>
      <c r="QUP1985" s="265"/>
      <c r="QUQ1985" s="246"/>
      <c r="QUR1985" s="246"/>
      <c r="QUS1985" s="7"/>
      <c r="QUT1985" s="265"/>
      <c r="QUU1985" s="246"/>
      <c r="QUV1985" s="246"/>
      <c r="QUW1985" s="7"/>
      <c r="QUX1985" s="265"/>
      <c r="QUY1985" s="246"/>
      <c r="QUZ1985" s="246"/>
      <c r="QVA1985" s="7"/>
      <c r="QVB1985" s="265"/>
      <c r="QVC1985" s="246"/>
      <c r="QVD1985" s="246"/>
      <c r="QVE1985" s="7"/>
      <c r="QVF1985" s="265"/>
      <c r="QVG1985" s="246"/>
      <c r="QVH1985" s="246"/>
      <c r="QVI1985" s="7"/>
      <c r="QVJ1985" s="265"/>
      <c r="QVK1985" s="246"/>
      <c r="QVL1985" s="246"/>
      <c r="QVM1985" s="7"/>
      <c r="QVN1985" s="265"/>
      <c r="QVO1985" s="246"/>
      <c r="QVP1985" s="246"/>
      <c r="QVQ1985" s="7"/>
      <c r="QVR1985" s="265"/>
      <c r="QVS1985" s="246"/>
      <c r="QVT1985" s="246"/>
      <c r="QVU1985" s="7"/>
      <c r="QVV1985" s="265"/>
      <c r="QVW1985" s="246"/>
      <c r="QVX1985" s="246"/>
      <c r="QVY1985" s="7"/>
      <c r="QVZ1985" s="265"/>
      <c r="QWA1985" s="246"/>
      <c r="QWB1985" s="246"/>
      <c r="QWC1985" s="7"/>
      <c r="QWD1985" s="265"/>
      <c r="QWE1985" s="246"/>
      <c r="QWF1985" s="246"/>
      <c r="QWG1985" s="7"/>
      <c r="QWH1985" s="265"/>
      <c r="QWI1985" s="246"/>
      <c r="QWJ1985" s="246"/>
      <c r="QWK1985" s="7"/>
      <c r="QWL1985" s="265"/>
      <c r="QWM1985" s="246"/>
      <c r="QWN1985" s="246"/>
      <c r="QWO1985" s="7"/>
      <c r="QWP1985" s="265"/>
      <c r="QWQ1985" s="246"/>
      <c r="QWR1985" s="246"/>
      <c r="QWS1985" s="7"/>
      <c r="QWT1985" s="265"/>
      <c r="QWU1985" s="246"/>
      <c r="QWV1985" s="246"/>
      <c r="QWW1985" s="7"/>
      <c r="QWX1985" s="265"/>
      <c r="QWY1985" s="246"/>
      <c r="QWZ1985" s="246"/>
      <c r="QXA1985" s="7"/>
      <c r="QXB1985" s="265"/>
      <c r="QXC1985" s="246"/>
      <c r="QXD1985" s="246"/>
      <c r="QXE1985" s="7"/>
      <c r="QXF1985" s="265"/>
      <c r="QXG1985" s="246"/>
      <c r="QXH1985" s="246"/>
      <c r="QXI1985" s="7"/>
      <c r="QXJ1985" s="265"/>
      <c r="QXK1985" s="246"/>
      <c r="QXL1985" s="246"/>
      <c r="QXM1985" s="7"/>
      <c r="QXN1985" s="265"/>
      <c r="QXO1985" s="246"/>
      <c r="QXP1985" s="246"/>
      <c r="QXQ1985" s="7"/>
      <c r="QXR1985" s="265"/>
      <c r="QXS1985" s="246"/>
      <c r="QXT1985" s="246"/>
      <c r="QXU1985" s="7"/>
      <c r="QXV1985" s="265"/>
      <c r="QXW1985" s="246"/>
      <c r="QXX1985" s="246"/>
      <c r="QXY1985" s="7"/>
      <c r="QXZ1985" s="265"/>
      <c r="QYA1985" s="246"/>
      <c r="QYB1985" s="246"/>
      <c r="QYC1985" s="7"/>
      <c r="QYD1985" s="265"/>
      <c r="QYE1985" s="246"/>
      <c r="QYF1985" s="246"/>
      <c r="QYG1985" s="7"/>
      <c r="QYH1985" s="265"/>
      <c r="QYI1985" s="246"/>
      <c r="QYJ1985" s="246"/>
      <c r="QYK1985" s="7"/>
      <c r="QYL1985" s="265"/>
      <c r="QYM1985" s="246"/>
      <c r="QYN1985" s="246"/>
      <c r="QYO1985" s="7"/>
      <c r="QYP1985" s="265"/>
      <c r="QYQ1985" s="246"/>
      <c r="QYR1985" s="246"/>
      <c r="QYS1985" s="7"/>
      <c r="QYT1985" s="265"/>
      <c r="QYU1985" s="246"/>
      <c r="QYV1985" s="246"/>
      <c r="QYW1985" s="7"/>
      <c r="QYX1985" s="265"/>
      <c r="QYY1985" s="246"/>
      <c r="QYZ1985" s="246"/>
      <c r="QZA1985" s="7"/>
      <c r="QZB1985" s="265"/>
      <c r="QZC1985" s="246"/>
      <c r="QZD1985" s="246"/>
      <c r="QZE1985" s="7"/>
      <c r="QZF1985" s="265"/>
      <c r="QZG1985" s="246"/>
      <c r="QZH1985" s="246"/>
      <c r="QZI1985" s="7"/>
      <c r="QZJ1985" s="265"/>
      <c r="QZK1985" s="246"/>
      <c r="QZL1985" s="246"/>
      <c r="QZM1985" s="7"/>
      <c r="QZN1985" s="265"/>
      <c r="QZO1985" s="246"/>
      <c r="QZP1985" s="246"/>
      <c r="QZQ1985" s="7"/>
      <c r="QZR1985" s="265"/>
      <c r="QZS1985" s="246"/>
      <c r="QZT1985" s="246"/>
      <c r="QZU1985" s="7"/>
      <c r="QZV1985" s="265"/>
      <c r="QZW1985" s="246"/>
      <c r="QZX1985" s="246"/>
      <c r="QZY1985" s="7"/>
      <c r="QZZ1985" s="265"/>
      <c r="RAA1985" s="246"/>
      <c r="RAB1985" s="246"/>
      <c r="RAC1985" s="7"/>
      <c r="RAD1985" s="265"/>
      <c r="RAE1985" s="246"/>
      <c r="RAF1985" s="246"/>
      <c r="RAG1985" s="7"/>
      <c r="RAH1985" s="265"/>
      <c r="RAI1985" s="246"/>
      <c r="RAJ1985" s="246"/>
      <c r="RAK1985" s="7"/>
      <c r="RAL1985" s="265"/>
      <c r="RAM1985" s="246"/>
      <c r="RAN1985" s="246"/>
      <c r="RAO1985" s="7"/>
      <c r="RAP1985" s="265"/>
      <c r="RAQ1985" s="246"/>
      <c r="RAR1985" s="246"/>
      <c r="RAS1985" s="7"/>
      <c r="RAT1985" s="265"/>
      <c r="RAU1985" s="246"/>
      <c r="RAV1985" s="246"/>
      <c r="RAW1985" s="7"/>
      <c r="RAX1985" s="265"/>
      <c r="RAY1985" s="246"/>
      <c r="RAZ1985" s="246"/>
      <c r="RBA1985" s="7"/>
      <c r="RBB1985" s="265"/>
      <c r="RBC1985" s="246"/>
      <c r="RBD1985" s="246"/>
      <c r="RBE1985" s="7"/>
      <c r="RBF1985" s="265"/>
      <c r="RBG1985" s="246"/>
      <c r="RBH1985" s="246"/>
      <c r="RBI1985" s="7"/>
      <c r="RBJ1985" s="265"/>
      <c r="RBK1985" s="246"/>
      <c r="RBL1985" s="246"/>
      <c r="RBM1985" s="7"/>
      <c r="RBN1985" s="265"/>
      <c r="RBO1985" s="246"/>
      <c r="RBP1985" s="246"/>
      <c r="RBQ1985" s="7"/>
      <c r="RBR1985" s="265"/>
      <c r="RBS1985" s="246"/>
      <c r="RBT1985" s="246"/>
      <c r="RBU1985" s="7"/>
      <c r="RBV1985" s="265"/>
      <c r="RBW1985" s="246"/>
      <c r="RBX1985" s="246"/>
      <c r="RBY1985" s="7"/>
      <c r="RBZ1985" s="265"/>
      <c r="RCA1985" s="246"/>
      <c r="RCB1985" s="246"/>
      <c r="RCC1985" s="7"/>
      <c r="RCD1985" s="265"/>
      <c r="RCE1985" s="246"/>
      <c r="RCF1985" s="246"/>
      <c r="RCG1985" s="7"/>
      <c r="RCH1985" s="265"/>
      <c r="RCI1985" s="246"/>
      <c r="RCJ1985" s="246"/>
      <c r="RCK1985" s="7"/>
      <c r="RCL1985" s="265"/>
      <c r="RCM1985" s="246"/>
      <c r="RCN1985" s="246"/>
      <c r="RCO1985" s="7"/>
      <c r="RCP1985" s="265"/>
      <c r="RCQ1985" s="246"/>
      <c r="RCR1985" s="246"/>
      <c r="RCS1985" s="7"/>
      <c r="RCT1985" s="265"/>
      <c r="RCU1985" s="246"/>
      <c r="RCV1985" s="246"/>
      <c r="RCW1985" s="7"/>
      <c r="RCX1985" s="265"/>
      <c r="RCY1985" s="246"/>
      <c r="RCZ1985" s="246"/>
      <c r="RDA1985" s="7"/>
      <c r="RDB1985" s="265"/>
      <c r="RDC1985" s="246"/>
      <c r="RDD1985" s="246"/>
      <c r="RDE1985" s="7"/>
      <c r="RDF1985" s="265"/>
      <c r="RDG1985" s="246"/>
      <c r="RDH1985" s="246"/>
      <c r="RDI1985" s="7"/>
      <c r="RDJ1985" s="265"/>
      <c r="RDK1985" s="246"/>
      <c r="RDL1985" s="246"/>
      <c r="RDM1985" s="7"/>
      <c r="RDN1985" s="265"/>
      <c r="RDO1985" s="246"/>
      <c r="RDP1985" s="246"/>
      <c r="RDQ1985" s="7"/>
      <c r="RDR1985" s="265"/>
      <c r="RDS1985" s="246"/>
      <c r="RDT1985" s="246"/>
      <c r="RDU1985" s="7"/>
      <c r="RDV1985" s="265"/>
      <c r="RDW1985" s="246"/>
      <c r="RDX1985" s="246"/>
      <c r="RDY1985" s="7"/>
      <c r="RDZ1985" s="265"/>
      <c r="REA1985" s="246"/>
      <c r="REB1985" s="246"/>
      <c r="REC1985" s="7"/>
      <c r="RED1985" s="265"/>
      <c r="REE1985" s="246"/>
      <c r="REF1985" s="246"/>
      <c r="REG1985" s="7"/>
      <c r="REH1985" s="265"/>
      <c r="REI1985" s="246"/>
      <c r="REJ1985" s="246"/>
      <c r="REK1985" s="7"/>
      <c r="REL1985" s="265"/>
      <c r="REM1985" s="246"/>
      <c r="REN1985" s="246"/>
      <c r="REO1985" s="7"/>
      <c r="REP1985" s="265"/>
      <c r="REQ1985" s="246"/>
      <c r="RER1985" s="246"/>
      <c r="RES1985" s="7"/>
      <c r="RET1985" s="265"/>
      <c r="REU1985" s="246"/>
      <c r="REV1985" s="246"/>
      <c r="REW1985" s="7"/>
      <c r="REX1985" s="265"/>
      <c r="REY1985" s="246"/>
      <c r="REZ1985" s="246"/>
      <c r="RFA1985" s="7"/>
      <c r="RFB1985" s="265"/>
      <c r="RFC1985" s="246"/>
      <c r="RFD1985" s="246"/>
      <c r="RFE1985" s="7"/>
      <c r="RFF1985" s="265"/>
      <c r="RFG1985" s="246"/>
      <c r="RFH1985" s="246"/>
      <c r="RFI1985" s="7"/>
      <c r="RFJ1985" s="265"/>
      <c r="RFK1985" s="246"/>
      <c r="RFL1985" s="246"/>
      <c r="RFM1985" s="7"/>
      <c r="RFN1985" s="265"/>
      <c r="RFO1985" s="246"/>
      <c r="RFP1985" s="246"/>
      <c r="RFQ1985" s="7"/>
      <c r="RFR1985" s="265"/>
      <c r="RFS1985" s="246"/>
      <c r="RFT1985" s="246"/>
      <c r="RFU1985" s="7"/>
      <c r="RFV1985" s="265"/>
      <c r="RFW1985" s="246"/>
      <c r="RFX1985" s="246"/>
      <c r="RFY1985" s="7"/>
      <c r="RFZ1985" s="265"/>
      <c r="RGA1985" s="246"/>
      <c r="RGB1985" s="246"/>
      <c r="RGC1985" s="7"/>
      <c r="RGD1985" s="265"/>
      <c r="RGE1985" s="246"/>
      <c r="RGF1985" s="246"/>
      <c r="RGG1985" s="7"/>
      <c r="RGH1985" s="265"/>
      <c r="RGI1985" s="246"/>
      <c r="RGJ1985" s="246"/>
      <c r="RGK1985" s="7"/>
      <c r="RGL1985" s="265"/>
      <c r="RGM1985" s="246"/>
      <c r="RGN1985" s="246"/>
      <c r="RGO1985" s="7"/>
      <c r="RGP1985" s="265"/>
      <c r="RGQ1985" s="246"/>
      <c r="RGR1985" s="246"/>
      <c r="RGS1985" s="7"/>
      <c r="RGT1985" s="265"/>
      <c r="RGU1985" s="246"/>
      <c r="RGV1985" s="246"/>
      <c r="RGW1985" s="7"/>
      <c r="RGX1985" s="265"/>
      <c r="RGY1985" s="246"/>
      <c r="RGZ1985" s="246"/>
      <c r="RHA1985" s="7"/>
      <c r="RHB1985" s="265"/>
      <c r="RHC1985" s="246"/>
      <c r="RHD1985" s="246"/>
      <c r="RHE1985" s="7"/>
      <c r="RHF1985" s="265"/>
      <c r="RHG1985" s="246"/>
      <c r="RHH1985" s="246"/>
      <c r="RHI1985" s="7"/>
      <c r="RHJ1985" s="265"/>
      <c r="RHK1985" s="246"/>
      <c r="RHL1985" s="246"/>
      <c r="RHM1985" s="7"/>
      <c r="RHN1985" s="265"/>
      <c r="RHO1985" s="246"/>
      <c r="RHP1985" s="246"/>
      <c r="RHQ1985" s="7"/>
      <c r="RHR1985" s="265"/>
      <c r="RHS1985" s="246"/>
      <c r="RHT1985" s="246"/>
      <c r="RHU1985" s="7"/>
      <c r="RHV1985" s="265"/>
      <c r="RHW1985" s="246"/>
      <c r="RHX1985" s="246"/>
      <c r="RHY1985" s="7"/>
      <c r="RHZ1985" s="265"/>
      <c r="RIA1985" s="246"/>
      <c r="RIB1985" s="246"/>
      <c r="RIC1985" s="7"/>
      <c r="RID1985" s="265"/>
      <c r="RIE1985" s="246"/>
      <c r="RIF1985" s="246"/>
      <c r="RIG1985" s="7"/>
      <c r="RIH1985" s="265"/>
      <c r="RII1985" s="246"/>
      <c r="RIJ1985" s="246"/>
      <c r="RIK1985" s="7"/>
      <c r="RIL1985" s="265"/>
      <c r="RIM1985" s="246"/>
      <c r="RIN1985" s="246"/>
      <c r="RIO1985" s="7"/>
      <c r="RIP1985" s="265"/>
      <c r="RIQ1985" s="246"/>
      <c r="RIR1985" s="246"/>
      <c r="RIS1985" s="7"/>
      <c r="RIT1985" s="265"/>
      <c r="RIU1985" s="246"/>
      <c r="RIV1985" s="246"/>
      <c r="RIW1985" s="7"/>
      <c r="RIX1985" s="265"/>
      <c r="RIY1985" s="246"/>
      <c r="RIZ1985" s="246"/>
      <c r="RJA1985" s="7"/>
      <c r="RJB1985" s="265"/>
      <c r="RJC1985" s="246"/>
      <c r="RJD1985" s="246"/>
      <c r="RJE1985" s="7"/>
      <c r="RJF1985" s="265"/>
      <c r="RJG1985" s="246"/>
      <c r="RJH1985" s="246"/>
      <c r="RJI1985" s="7"/>
      <c r="RJJ1985" s="265"/>
      <c r="RJK1985" s="246"/>
      <c r="RJL1985" s="246"/>
      <c r="RJM1985" s="7"/>
      <c r="RJN1985" s="265"/>
      <c r="RJO1985" s="246"/>
      <c r="RJP1985" s="246"/>
      <c r="RJQ1985" s="7"/>
      <c r="RJR1985" s="265"/>
      <c r="RJS1985" s="246"/>
      <c r="RJT1985" s="246"/>
      <c r="RJU1985" s="7"/>
      <c r="RJV1985" s="265"/>
      <c r="RJW1985" s="246"/>
      <c r="RJX1985" s="246"/>
      <c r="RJY1985" s="7"/>
      <c r="RJZ1985" s="265"/>
      <c r="RKA1985" s="246"/>
      <c r="RKB1985" s="246"/>
      <c r="RKC1985" s="7"/>
      <c r="RKD1985" s="265"/>
      <c r="RKE1985" s="246"/>
      <c r="RKF1985" s="246"/>
      <c r="RKG1985" s="7"/>
      <c r="RKH1985" s="265"/>
      <c r="RKI1985" s="246"/>
      <c r="RKJ1985" s="246"/>
      <c r="RKK1985" s="7"/>
      <c r="RKL1985" s="265"/>
      <c r="RKM1985" s="246"/>
      <c r="RKN1985" s="246"/>
      <c r="RKO1985" s="7"/>
      <c r="RKP1985" s="265"/>
      <c r="RKQ1985" s="246"/>
      <c r="RKR1985" s="246"/>
      <c r="RKS1985" s="7"/>
      <c r="RKT1985" s="265"/>
      <c r="RKU1985" s="246"/>
      <c r="RKV1985" s="246"/>
      <c r="RKW1985" s="7"/>
      <c r="RKX1985" s="265"/>
      <c r="RKY1985" s="246"/>
      <c r="RKZ1985" s="246"/>
      <c r="RLA1985" s="7"/>
      <c r="RLB1985" s="265"/>
      <c r="RLC1985" s="246"/>
      <c r="RLD1985" s="246"/>
      <c r="RLE1985" s="7"/>
      <c r="RLF1985" s="265"/>
      <c r="RLG1985" s="246"/>
      <c r="RLH1985" s="246"/>
      <c r="RLI1985" s="7"/>
      <c r="RLJ1985" s="265"/>
      <c r="RLK1985" s="246"/>
      <c r="RLL1985" s="246"/>
      <c r="RLM1985" s="7"/>
      <c r="RLN1985" s="265"/>
      <c r="RLO1985" s="246"/>
      <c r="RLP1985" s="246"/>
      <c r="RLQ1985" s="7"/>
      <c r="RLR1985" s="265"/>
      <c r="RLS1985" s="246"/>
      <c r="RLT1985" s="246"/>
      <c r="RLU1985" s="7"/>
      <c r="RLV1985" s="265"/>
      <c r="RLW1985" s="246"/>
      <c r="RLX1985" s="246"/>
      <c r="RLY1985" s="7"/>
      <c r="RLZ1985" s="265"/>
      <c r="RMA1985" s="246"/>
      <c r="RMB1985" s="246"/>
      <c r="RMC1985" s="7"/>
      <c r="RMD1985" s="265"/>
      <c r="RME1985" s="246"/>
      <c r="RMF1985" s="246"/>
      <c r="RMG1985" s="7"/>
      <c r="RMH1985" s="265"/>
      <c r="RMI1985" s="246"/>
      <c r="RMJ1985" s="246"/>
      <c r="RMK1985" s="7"/>
      <c r="RML1985" s="265"/>
      <c r="RMM1985" s="246"/>
      <c r="RMN1985" s="246"/>
      <c r="RMO1985" s="7"/>
      <c r="RMP1985" s="265"/>
      <c r="RMQ1985" s="246"/>
      <c r="RMR1985" s="246"/>
      <c r="RMS1985" s="7"/>
      <c r="RMT1985" s="265"/>
      <c r="RMU1985" s="246"/>
      <c r="RMV1985" s="246"/>
      <c r="RMW1985" s="7"/>
      <c r="RMX1985" s="265"/>
      <c r="RMY1985" s="246"/>
      <c r="RMZ1985" s="246"/>
      <c r="RNA1985" s="7"/>
      <c r="RNB1985" s="265"/>
      <c r="RNC1985" s="246"/>
      <c r="RND1985" s="246"/>
      <c r="RNE1985" s="7"/>
      <c r="RNF1985" s="265"/>
      <c r="RNG1985" s="246"/>
      <c r="RNH1985" s="246"/>
      <c r="RNI1985" s="7"/>
      <c r="RNJ1985" s="265"/>
      <c r="RNK1985" s="246"/>
      <c r="RNL1985" s="246"/>
      <c r="RNM1985" s="7"/>
      <c r="RNN1985" s="265"/>
      <c r="RNO1985" s="246"/>
      <c r="RNP1985" s="246"/>
      <c r="RNQ1985" s="7"/>
      <c r="RNR1985" s="265"/>
      <c r="RNS1985" s="246"/>
      <c r="RNT1985" s="246"/>
      <c r="RNU1985" s="7"/>
      <c r="RNV1985" s="265"/>
      <c r="RNW1985" s="246"/>
      <c r="RNX1985" s="246"/>
      <c r="RNY1985" s="7"/>
      <c r="RNZ1985" s="265"/>
      <c r="ROA1985" s="246"/>
      <c r="ROB1985" s="246"/>
      <c r="ROC1985" s="7"/>
      <c r="ROD1985" s="265"/>
      <c r="ROE1985" s="246"/>
      <c r="ROF1985" s="246"/>
      <c r="ROG1985" s="7"/>
      <c r="ROH1985" s="265"/>
      <c r="ROI1985" s="246"/>
      <c r="ROJ1985" s="246"/>
      <c r="ROK1985" s="7"/>
      <c r="ROL1985" s="265"/>
      <c r="ROM1985" s="246"/>
      <c r="RON1985" s="246"/>
      <c r="ROO1985" s="7"/>
      <c r="ROP1985" s="265"/>
      <c r="ROQ1985" s="246"/>
      <c r="ROR1985" s="246"/>
      <c r="ROS1985" s="7"/>
      <c r="ROT1985" s="265"/>
      <c r="ROU1985" s="246"/>
      <c r="ROV1985" s="246"/>
      <c r="ROW1985" s="7"/>
      <c r="ROX1985" s="265"/>
      <c r="ROY1985" s="246"/>
      <c r="ROZ1985" s="246"/>
      <c r="RPA1985" s="7"/>
      <c r="RPB1985" s="265"/>
      <c r="RPC1985" s="246"/>
      <c r="RPD1985" s="246"/>
      <c r="RPE1985" s="7"/>
      <c r="RPF1985" s="265"/>
      <c r="RPG1985" s="246"/>
      <c r="RPH1985" s="246"/>
      <c r="RPI1985" s="7"/>
      <c r="RPJ1985" s="265"/>
      <c r="RPK1985" s="246"/>
      <c r="RPL1985" s="246"/>
      <c r="RPM1985" s="7"/>
      <c r="RPN1985" s="265"/>
      <c r="RPO1985" s="246"/>
      <c r="RPP1985" s="246"/>
      <c r="RPQ1985" s="7"/>
      <c r="RPR1985" s="265"/>
      <c r="RPS1985" s="246"/>
      <c r="RPT1985" s="246"/>
      <c r="RPU1985" s="7"/>
      <c r="RPV1985" s="265"/>
      <c r="RPW1985" s="246"/>
      <c r="RPX1985" s="246"/>
      <c r="RPY1985" s="7"/>
      <c r="RPZ1985" s="265"/>
      <c r="RQA1985" s="246"/>
      <c r="RQB1985" s="246"/>
      <c r="RQC1985" s="7"/>
      <c r="RQD1985" s="265"/>
      <c r="RQE1985" s="246"/>
      <c r="RQF1985" s="246"/>
      <c r="RQG1985" s="7"/>
      <c r="RQH1985" s="265"/>
      <c r="RQI1985" s="246"/>
      <c r="RQJ1985" s="246"/>
      <c r="RQK1985" s="7"/>
      <c r="RQL1985" s="265"/>
      <c r="RQM1985" s="246"/>
      <c r="RQN1985" s="246"/>
      <c r="RQO1985" s="7"/>
      <c r="RQP1985" s="265"/>
      <c r="RQQ1985" s="246"/>
      <c r="RQR1985" s="246"/>
      <c r="RQS1985" s="7"/>
      <c r="RQT1985" s="265"/>
      <c r="RQU1985" s="246"/>
      <c r="RQV1985" s="246"/>
      <c r="RQW1985" s="7"/>
      <c r="RQX1985" s="265"/>
      <c r="RQY1985" s="246"/>
      <c r="RQZ1985" s="246"/>
      <c r="RRA1985" s="7"/>
      <c r="RRB1985" s="265"/>
      <c r="RRC1985" s="246"/>
      <c r="RRD1985" s="246"/>
      <c r="RRE1985" s="7"/>
      <c r="RRF1985" s="265"/>
      <c r="RRG1985" s="246"/>
      <c r="RRH1985" s="246"/>
      <c r="RRI1985" s="7"/>
      <c r="RRJ1985" s="265"/>
      <c r="RRK1985" s="246"/>
      <c r="RRL1985" s="246"/>
      <c r="RRM1985" s="7"/>
      <c r="RRN1985" s="265"/>
      <c r="RRO1985" s="246"/>
      <c r="RRP1985" s="246"/>
      <c r="RRQ1985" s="7"/>
      <c r="RRR1985" s="265"/>
      <c r="RRS1985" s="246"/>
      <c r="RRT1985" s="246"/>
      <c r="RRU1985" s="7"/>
      <c r="RRV1985" s="265"/>
      <c r="RRW1985" s="246"/>
      <c r="RRX1985" s="246"/>
      <c r="RRY1985" s="7"/>
      <c r="RRZ1985" s="265"/>
      <c r="RSA1985" s="246"/>
      <c r="RSB1985" s="246"/>
      <c r="RSC1985" s="7"/>
      <c r="RSD1985" s="265"/>
      <c r="RSE1985" s="246"/>
      <c r="RSF1985" s="246"/>
      <c r="RSG1985" s="7"/>
      <c r="RSH1985" s="265"/>
      <c r="RSI1985" s="246"/>
      <c r="RSJ1985" s="246"/>
      <c r="RSK1985" s="7"/>
      <c r="RSL1985" s="265"/>
      <c r="RSM1985" s="246"/>
      <c r="RSN1985" s="246"/>
      <c r="RSO1985" s="7"/>
      <c r="RSP1985" s="265"/>
      <c r="RSQ1985" s="246"/>
      <c r="RSR1985" s="246"/>
      <c r="RSS1985" s="7"/>
      <c r="RST1985" s="265"/>
      <c r="RSU1985" s="246"/>
      <c r="RSV1985" s="246"/>
      <c r="RSW1985" s="7"/>
      <c r="RSX1985" s="265"/>
      <c r="RSY1985" s="246"/>
      <c r="RSZ1985" s="246"/>
      <c r="RTA1985" s="7"/>
      <c r="RTB1985" s="265"/>
      <c r="RTC1985" s="246"/>
      <c r="RTD1985" s="246"/>
      <c r="RTE1985" s="7"/>
      <c r="RTF1985" s="265"/>
      <c r="RTG1985" s="246"/>
      <c r="RTH1985" s="246"/>
      <c r="RTI1985" s="7"/>
      <c r="RTJ1985" s="265"/>
      <c r="RTK1985" s="246"/>
      <c r="RTL1985" s="246"/>
      <c r="RTM1985" s="7"/>
      <c r="RTN1985" s="265"/>
      <c r="RTO1985" s="246"/>
      <c r="RTP1985" s="246"/>
      <c r="RTQ1985" s="7"/>
      <c r="RTR1985" s="265"/>
      <c r="RTS1985" s="246"/>
      <c r="RTT1985" s="246"/>
      <c r="RTU1985" s="7"/>
      <c r="RTV1985" s="265"/>
      <c r="RTW1985" s="246"/>
      <c r="RTX1985" s="246"/>
      <c r="RTY1985" s="7"/>
      <c r="RTZ1985" s="265"/>
      <c r="RUA1985" s="246"/>
      <c r="RUB1985" s="246"/>
      <c r="RUC1985" s="7"/>
      <c r="RUD1985" s="265"/>
      <c r="RUE1985" s="246"/>
      <c r="RUF1985" s="246"/>
      <c r="RUG1985" s="7"/>
      <c r="RUH1985" s="265"/>
      <c r="RUI1985" s="246"/>
      <c r="RUJ1985" s="246"/>
      <c r="RUK1985" s="7"/>
      <c r="RUL1985" s="265"/>
      <c r="RUM1985" s="246"/>
      <c r="RUN1985" s="246"/>
      <c r="RUO1985" s="7"/>
      <c r="RUP1985" s="265"/>
      <c r="RUQ1985" s="246"/>
      <c r="RUR1985" s="246"/>
      <c r="RUS1985" s="7"/>
      <c r="RUT1985" s="265"/>
      <c r="RUU1985" s="246"/>
      <c r="RUV1985" s="246"/>
      <c r="RUW1985" s="7"/>
      <c r="RUX1985" s="265"/>
      <c r="RUY1985" s="246"/>
      <c r="RUZ1985" s="246"/>
      <c r="RVA1985" s="7"/>
      <c r="RVB1985" s="265"/>
      <c r="RVC1985" s="246"/>
      <c r="RVD1985" s="246"/>
      <c r="RVE1985" s="7"/>
      <c r="RVF1985" s="265"/>
      <c r="RVG1985" s="246"/>
      <c r="RVH1985" s="246"/>
      <c r="RVI1985" s="7"/>
      <c r="RVJ1985" s="265"/>
      <c r="RVK1985" s="246"/>
      <c r="RVL1985" s="246"/>
      <c r="RVM1985" s="7"/>
      <c r="RVN1985" s="265"/>
      <c r="RVO1985" s="246"/>
      <c r="RVP1985" s="246"/>
      <c r="RVQ1985" s="7"/>
      <c r="RVR1985" s="265"/>
      <c r="RVS1985" s="246"/>
      <c r="RVT1985" s="246"/>
      <c r="RVU1985" s="7"/>
      <c r="RVV1985" s="265"/>
      <c r="RVW1985" s="246"/>
      <c r="RVX1985" s="246"/>
      <c r="RVY1985" s="7"/>
      <c r="RVZ1985" s="265"/>
      <c r="RWA1985" s="246"/>
      <c r="RWB1985" s="246"/>
      <c r="RWC1985" s="7"/>
      <c r="RWD1985" s="265"/>
      <c r="RWE1985" s="246"/>
      <c r="RWF1985" s="246"/>
      <c r="RWG1985" s="7"/>
      <c r="RWH1985" s="265"/>
      <c r="RWI1985" s="246"/>
      <c r="RWJ1985" s="246"/>
      <c r="RWK1985" s="7"/>
      <c r="RWL1985" s="265"/>
      <c r="RWM1985" s="246"/>
      <c r="RWN1985" s="246"/>
      <c r="RWO1985" s="7"/>
      <c r="RWP1985" s="265"/>
      <c r="RWQ1985" s="246"/>
      <c r="RWR1985" s="246"/>
      <c r="RWS1985" s="7"/>
      <c r="RWT1985" s="265"/>
      <c r="RWU1985" s="246"/>
      <c r="RWV1985" s="246"/>
      <c r="RWW1985" s="7"/>
      <c r="RWX1985" s="265"/>
      <c r="RWY1985" s="246"/>
      <c r="RWZ1985" s="246"/>
      <c r="RXA1985" s="7"/>
      <c r="RXB1985" s="265"/>
      <c r="RXC1985" s="246"/>
      <c r="RXD1985" s="246"/>
      <c r="RXE1985" s="7"/>
      <c r="RXF1985" s="265"/>
      <c r="RXG1985" s="246"/>
      <c r="RXH1985" s="246"/>
      <c r="RXI1985" s="7"/>
      <c r="RXJ1985" s="265"/>
      <c r="RXK1985" s="246"/>
      <c r="RXL1985" s="246"/>
      <c r="RXM1985" s="7"/>
      <c r="RXN1985" s="265"/>
      <c r="RXO1985" s="246"/>
      <c r="RXP1985" s="246"/>
      <c r="RXQ1985" s="7"/>
      <c r="RXR1985" s="265"/>
      <c r="RXS1985" s="246"/>
      <c r="RXT1985" s="246"/>
      <c r="RXU1985" s="7"/>
      <c r="RXV1985" s="265"/>
      <c r="RXW1985" s="246"/>
      <c r="RXX1985" s="246"/>
      <c r="RXY1985" s="7"/>
      <c r="RXZ1985" s="265"/>
      <c r="RYA1985" s="246"/>
      <c r="RYB1985" s="246"/>
      <c r="RYC1985" s="7"/>
      <c r="RYD1985" s="265"/>
      <c r="RYE1985" s="246"/>
      <c r="RYF1985" s="246"/>
      <c r="RYG1985" s="7"/>
      <c r="RYH1985" s="265"/>
      <c r="RYI1985" s="246"/>
      <c r="RYJ1985" s="246"/>
      <c r="RYK1985" s="7"/>
      <c r="RYL1985" s="265"/>
      <c r="RYM1985" s="246"/>
      <c r="RYN1985" s="246"/>
      <c r="RYO1985" s="7"/>
      <c r="RYP1985" s="265"/>
      <c r="RYQ1985" s="246"/>
      <c r="RYR1985" s="246"/>
      <c r="RYS1985" s="7"/>
      <c r="RYT1985" s="265"/>
      <c r="RYU1985" s="246"/>
      <c r="RYV1985" s="246"/>
      <c r="RYW1985" s="7"/>
      <c r="RYX1985" s="265"/>
      <c r="RYY1985" s="246"/>
      <c r="RYZ1985" s="246"/>
      <c r="RZA1985" s="7"/>
      <c r="RZB1985" s="265"/>
      <c r="RZC1985" s="246"/>
      <c r="RZD1985" s="246"/>
      <c r="RZE1985" s="7"/>
      <c r="RZF1985" s="265"/>
      <c r="RZG1985" s="246"/>
      <c r="RZH1985" s="246"/>
      <c r="RZI1985" s="7"/>
      <c r="RZJ1985" s="265"/>
      <c r="RZK1985" s="246"/>
      <c r="RZL1985" s="246"/>
      <c r="RZM1985" s="7"/>
      <c r="RZN1985" s="265"/>
      <c r="RZO1985" s="246"/>
      <c r="RZP1985" s="246"/>
      <c r="RZQ1985" s="7"/>
      <c r="RZR1985" s="265"/>
      <c r="RZS1985" s="246"/>
      <c r="RZT1985" s="246"/>
      <c r="RZU1985" s="7"/>
      <c r="RZV1985" s="265"/>
      <c r="RZW1985" s="246"/>
      <c r="RZX1985" s="246"/>
      <c r="RZY1985" s="7"/>
      <c r="RZZ1985" s="265"/>
      <c r="SAA1985" s="246"/>
      <c r="SAB1985" s="246"/>
      <c r="SAC1985" s="7"/>
      <c r="SAD1985" s="265"/>
      <c r="SAE1985" s="246"/>
      <c r="SAF1985" s="246"/>
      <c r="SAG1985" s="7"/>
      <c r="SAH1985" s="265"/>
      <c r="SAI1985" s="246"/>
      <c r="SAJ1985" s="246"/>
      <c r="SAK1985" s="7"/>
      <c r="SAL1985" s="265"/>
      <c r="SAM1985" s="246"/>
      <c r="SAN1985" s="246"/>
      <c r="SAO1985" s="7"/>
      <c r="SAP1985" s="265"/>
      <c r="SAQ1985" s="246"/>
      <c r="SAR1985" s="246"/>
      <c r="SAS1985" s="7"/>
      <c r="SAT1985" s="265"/>
      <c r="SAU1985" s="246"/>
      <c r="SAV1985" s="246"/>
      <c r="SAW1985" s="7"/>
      <c r="SAX1985" s="265"/>
      <c r="SAY1985" s="246"/>
      <c r="SAZ1985" s="246"/>
      <c r="SBA1985" s="7"/>
      <c r="SBB1985" s="265"/>
      <c r="SBC1985" s="246"/>
      <c r="SBD1985" s="246"/>
      <c r="SBE1985" s="7"/>
      <c r="SBF1985" s="265"/>
      <c r="SBG1985" s="246"/>
      <c r="SBH1985" s="246"/>
      <c r="SBI1985" s="7"/>
      <c r="SBJ1985" s="265"/>
      <c r="SBK1985" s="246"/>
      <c r="SBL1985" s="246"/>
      <c r="SBM1985" s="7"/>
      <c r="SBN1985" s="265"/>
      <c r="SBO1985" s="246"/>
      <c r="SBP1985" s="246"/>
      <c r="SBQ1985" s="7"/>
      <c r="SBR1985" s="265"/>
      <c r="SBS1985" s="246"/>
      <c r="SBT1985" s="246"/>
      <c r="SBU1985" s="7"/>
      <c r="SBV1985" s="265"/>
      <c r="SBW1985" s="246"/>
      <c r="SBX1985" s="246"/>
      <c r="SBY1985" s="7"/>
      <c r="SBZ1985" s="265"/>
      <c r="SCA1985" s="246"/>
      <c r="SCB1985" s="246"/>
      <c r="SCC1985" s="7"/>
      <c r="SCD1985" s="265"/>
      <c r="SCE1985" s="246"/>
      <c r="SCF1985" s="246"/>
      <c r="SCG1985" s="7"/>
      <c r="SCH1985" s="265"/>
      <c r="SCI1985" s="246"/>
      <c r="SCJ1985" s="246"/>
      <c r="SCK1985" s="7"/>
      <c r="SCL1985" s="265"/>
      <c r="SCM1985" s="246"/>
      <c r="SCN1985" s="246"/>
      <c r="SCO1985" s="7"/>
      <c r="SCP1985" s="265"/>
      <c r="SCQ1985" s="246"/>
      <c r="SCR1985" s="246"/>
      <c r="SCS1985" s="7"/>
      <c r="SCT1985" s="265"/>
      <c r="SCU1985" s="246"/>
      <c r="SCV1985" s="246"/>
      <c r="SCW1985" s="7"/>
      <c r="SCX1985" s="265"/>
      <c r="SCY1985" s="246"/>
      <c r="SCZ1985" s="246"/>
      <c r="SDA1985" s="7"/>
      <c r="SDB1985" s="265"/>
      <c r="SDC1985" s="246"/>
      <c r="SDD1985" s="246"/>
      <c r="SDE1985" s="7"/>
      <c r="SDF1985" s="265"/>
      <c r="SDG1985" s="246"/>
      <c r="SDH1985" s="246"/>
      <c r="SDI1985" s="7"/>
      <c r="SDJ1985" s="265"/>
      <c r="SDK1985" s="246"/>
      <c r="SDL1985" s="246"/>
      <c r="SDM1985" s="7"/>
      <c r="SDN1985" s="265"/>
      <c r="SDO1985" s="246"/>
      <c r="SDP1985" s="246"/>
      <c r="SDQ1985" s="7"/>
      <c r="SDR1985" s="265"/>
      <c r="SDS1985" s="246"/>
      <c r="SDT1985" s="246"/>
      <c r="SDU1985" s="7"/>
      <c r="SDV1985" s="265"/>
      <c r="SDW1985" s="246"/>
      <c r="SDX1985" s="246"/>
      <c r="SDY1985" s="7"/>
      <c r="SDZ1985" s="265"/>
      <c r="SEA1985" s="246"/>
      <c r="SEB1985" s="246"/>
      <c r="SEC1985" s="7"/>
      <c r="SED1985" s="265"/>
      <c r="SEE1985" s="246"/>
      <c r="SEF1985" s="246"/>
      <c r="SEG1985" s="7"/>
      <c r="SEH1985" s="265"/>
      <c r="SEI1985" s="246"/>
      <c r="SEJ1985" s="246"/>
      <c r="SEK1985" s="7"/>
      <c r="SEL1985" s="265"/>
      <c r="SEM1985" s="246"/>
      <c r="SEN1985" s="246"/>
      <c r="SEO1985" s="7"/>
      <c r="SEP1985" s="265"/>
      <c r="SEQ1985" s="246"/>
      <c r="SER1985" s="246"/>
      <c r="SES1985" s="7"/>
      <c r="SET1985" s="265"/>
      <c r="SEU1985" s="246"/>
      <c r="SEV1985" s="246"/>
      <c r="SEW1985" s="7"/>
      <c r="SEX1985" s="265"/>
      <c r="SEY1985" s="246"/>
      <c r="SEZ1985" s="246"/>
      <c r="SFA1985" s="7"/>
      <c r="SFB1985" s="265"/>
      <c r="SFC1985" s="246"/>
      <c r="SFD1985" s="246"/>
      <c r="SFE1985" s="7"/>
      <c r="SFF1985" s="265"/>
      <c r="SFG1985" s="246"/>
      <c r="SFH1985" s="246"/>
      <c r="SFI1985" s="7"/>
      <c r="SFJ1985" s="265"/>
      <c r="SFK1985" s="246"/>
      <c r="SFL1985" s="246"/>
      <c r="SFM1985" s="7"/>
      <c r="SFN1985" s="265"/>
      <c r="SFO1985" s="246"/>
      <c r="SFP1985" s="246"/>
      <c r="SFQ1985" s="7"/>
      <c r="SFR1985" s="265"/>
      <c r="SFS1985" s="246"/>
      <c r="SFT1985" s="246"/>
      <c r="SFU1985" s="7"/>
      <c r="SFV1985" s="265"/>
      <c r="SFW1985" s="246"/>
      <c r="SFX1985" s="246"/>
      <c r="SFY1985" s="7"/>
      <c r="SFZ1985" s="265"/>
      <c r="SGA1985" s="246"/>
      <c r="SGB1985" s="246"/>
      <c r="SGC1985" s="7"/>
      <c r="SGD1985" s="265"/>
      <c r="SGE1985" s="246"/>
      <c r="SGF1985" s="246"/>
      <c r="SGG1985" s="7"/>
      <c r="SGH1985" s="265"/>
      <c r="SGI1985" s="246"/>
      <c r="SGJ1985" s="246"/>
      <c r="SGK1985" s="7"/>
      <c r="SGL1985" s="265"/>
      <c r="SGM1985" s="246"/>
      <c r="SGN1985" s="246"/>
      <c r="SGO1985" s="7"/>
      <c r="SGP1985" s="265"/>
      <c r="SGQ1985" s="246"/>
      <c r="SGR1985" s="246"/>
      <c r="SGS1985" s="7"/>
      <c r="SGT1985" s="265"/>
      <c r="SGU1985" s="246"/>
      <c r="SGV1985" s="246"/>
      <c r="SGW1985" s="7"/>
      <c r="SGX1985" s="265"/>
      <c r="SGY1985" s="246"/>
      <c r="SGZ1985" s="246"/>
      <c r="SHA1985" s="7"/>
      <c r="SHB1985" s="265"/>
      <c r="SHC1985" s="246"/>
      <c r="SHD1985" s="246"/>
      <c r="SHE1985" s="7"/>
      <c r="SHF1985" s="265"/>
      <c r="SHG1985" s="246"/>
      <c r="SHH1985" s="246"/>
      <c r="SHI1985" s="7"/>
      <c r="SHJ1985" s="265"/>
      <c r="SHK1985" s="246"/>
      <c r="SHL1985" s="246"/>
      <c r="SHM1985" s="7"/>
      <c r="SHN1985" s="265"/>
      <c r="SHO1985" s="246"/>
      <c r="SHP1985" s="246"/>
      <c r="SHQ1985" s="7"/>
      <c r="SHR1985" s="265"/>
      <c r="SHS1985" s="246"/>
      <c r="SHT1985" s="246"/>
      <c r="SHU1985" s="7"/>
      <c r="SHV1985" s="265"/>
      <c r="SHW1985" s="246"/>
      <c r="SHX1985" s="246"/>
      <c r="SHY1985" s="7"/>
      <c r="SHZ1985" s="265"/>
      <c r="SIA1985" s="246"/>
      <c r="SIB1985" s="246"/>
      <c r="SIC1985" s="7"/>
      <c r="SID1985" s="265"/>
      <c r="SIE1985" s="246"/>
      <c r="SIF1985" s="246"/>
      <c r="SIG1985" s="7"/>
      <c r="SIH1985" s="265"/>
      <c r="SII1985" s="246"/>
      <c r="SIJ1985" s="246"/>
      <c r="SIK1985" s="7"/>
      <c r="SIL1985" s="265"/>
      <c r="SIM1985" s="246"/>
      <c r="SIN1985" s="246"/>
      <c r="SIO1985" s="7"/>
      <c r="SIP1985" s="265"/>
      <c r="SIQ1985" s="246"/>
      <c r="SIR1985" s="246"/>
      <c r="SIS1985" s="7"/>
      <c r="SIT1985" s="265"/>
      <c r="SIU1985" s="246"/>
      <c r="SIV1985" s="246"/>
      <c r="SIW1985" s="7"/>
      <c r="SIX1985" s="265"/>
      <c r="SIY1985" s="246"/>
      <c r="SIZ1985" s="246"/>
      <c r="SJA1985" s="7"/>
      <c r="SJB1985" s="265"/>
      <c r="SJC1985" s="246"/>
      <c r="SJD1985" s="246"/>
      <c r="SJE1985" s="7"/>
      <c r="SJF1985" s="265"/>
      <c r="SJG1985" s="246"/>
      <c r="SJH1985" s="246"/>
      <c r="SJI1985" s="7"/>
      <c r="SJJ1985" s="265"/>
      <c r="SJK1985" s="246"/>
      <c r="SJL1985" s="246"/>
      <c r="SJM1985" s="7"/>
      <c r="SJN1985" s="265"/>
      <c r="SJO1985" s="246"/>
      <c r="SJP1985" s="246"/>
      <c r="SJQ1985" s="7"/>
      <c r="SJR1985" s="265"/>
      <c r="SJS1985" s="246"/>
      <c r="SJT1985" s="246"/>
      <c r="SJU1985" s="7"/>
      <c r="SJV1985" s="265"/>
      <c r="SJW1985" s="246"/>
      <c r="SJX1985" s="246"/>
      <c r="SJY1985" s="7"/>
      <c r="SJZ1985" s="265"/>
      <c r="SKA1985" s="246"/>
      <c r="SKB1985" s="246"/>
      <c r="SKC1985" s="7"/>
      <c r="SKD1985" s="265"/>
      <c r="SKE1985" s="246"/>
      <c r="SKF1985" s="246"/>
      <c r="SKG1985" s="7"/>
      <c r="SKH1985" s="265"/>
      <c r="SKI1985" s="246"/>
      <c r="SKJ1985" s="246"/>
      <c r="SKK1985" s="7"/>
      <c r="SKL1985" s="265"/>
      <c r="SKM1985" s="246"/>
      <c r="SKN1985" s="246"/>
      <c r="SKO1985" s="7"/>
      <c r="SKP1985" s="265"/>
      <c r="SKQ1985" s="246"/>
      <c r="SKR1985" s="246"/>
      <c r="SKS1985" s="7"/>
      <c r="SKT1985" s="265"/>
      <c r="SKU1985" s="246"/>
      <c r="SKV1985" s="246"/>
      <c r="SKW1985" s="7"/>
      <c r="SKX1985" s="265"/>
      <c r="SKY1985" s="246"/>
      <c r="SKZ1985" s="246"/>
      <c r="SLA1985" s="7"/>
      <c r="SLB1985" s="265"/>
      <c r="SLC1985" s="246"/>
      <c r="SLD1985" s="246"/>
      <c r="SLE1985" s="7"/>
      <c r="SLF1985" s="265"/>
      <c r="SLG1985" s="246"/>
      <c r="SLH1985" s="246"/>
      <c r="SLI1985" s="7"/>
      <c r="SLJ1985" s="265"/>
      <c r="SLK1985" s="246"/>
      <c r="SLL1985" s="246"/>
      <c r="SLM1985" s="7"/>
      <c r="SLN1985" s="265"/>
      <c r="SLO1985" s="246"/>
      <c r="SLP1985" s="246"/>
      <c r="SLQ1985" s="7"/>
      <c r="SLR1985" s="265"/>
      <c r="SLS1985" s="246"/>
      <c r="SLT1985" s="246"/>
      <c r="SLU1985" s="7"/>
      <c r="SLV1985" s="265"/>
      <c r="SLW1985" s="246"/>
      <c r="SLX1985" s="246"/>
      <c r="SLY1985" s="7"/>
      <c r="SLZ1985" s="265"/>
      <c r="SMA1985" s="246"/>
      <c r="SMB1985" s="246"/>
      <c r="SMC1985" s="7"/>
      <c r="SMD1985" s="265"/>
      <c r="SME1985" s="246"/>
      <c r="SMF1985" s="246"/>
      <c r="SMG1985" s="7"/>
      <c r="SMH1985" s="265"/>
      <c r="SMI1985" s="246"/>
      <c r="SMJ1985" s="246"/>
      <c r="SMK1985" s="7"/>
      <c r="SML1985" s="265"/>
      <c r="SMM1985" s="246"/>
      <c r="SMN1985" s="246"/>
      <c r="SMO1985" s="7"/>
      <c r="SMP1985" s="265"/>
      <c r="SMQ1985" s="246"/>
      <c r="SMR1985" s="246"/>
      <c r="SMS1985" s="7"/>
      <c r="SMT1985" s="265"/>
      <c r="SMU1985" s="246"/>
      <c r="SMV1985" s="246"/>
      <c r="SMW1985" s="7"/>
      <c r="SMX1985" s="265"/>
      <c r="SMY1985" s="246"/>
      <c r="SMZ1985" s="246"/>
      <c r="SNA1985" s="7"/>
      <c r="SNB1985" s="265"/>
      <c r="SNC1985" s="246"/>
      <c r="SND1985" s="246"/>
      <c r="SNE1985" s="7"/>
      <c r="SNF1985" s="265"/>
      <c r="SNG1985" s="246"/>
      <c r="SNH1985" s="246"/>
      <c r="SNI1985" s="7"/>
      <c r="SNJ1985" s="265"/>
      <c r="SNK1985" s="246"/>
      <c r="SNL1985" s="246"/>
      <c r="SNM1985" s="7"/>
      <c r="SNN1985" s="265"/>
      <c r="SNO1985" s="246"/>
      <c r="SNP1985" s="246"/>
      <c r="SNQ1985" s="7"/>
      <c r="SNR1985" s="265"/>
      <c r="SNS1985" s="246"/>
      <c r="SNT1985" s="246"/>
      <c r="SNU1985" s="7"/>
      <c r="SNV1985" s="265"/>
      <c r="SNW1985" s="246"/>
      <c r="SNX1985" s="246"/>
      <c r="SNY1985" s="7"/>
      <c r="SNZ1985" s="265"/>
      <c r="SOA1985" s="246"/>
      <c r="SOB1985" s="246"/>
      <c r="SOC1985" s="7"/>
      <c r="SOD1985" s="265"/>
      <c r="SOE1985" s="246"/>
      <c r="SOF1985" s="246"/>
      <c r="SOG1985" s="7"/>
      <c r="SOH1985" s="265"/>
      <c r="SOI1985" s="246"/>
      <c r="SOJ1985" s="246"/>
      <c r="SOK1985" s="7"/>
      <c r="SOL1985" s="265"/>
      <c r="SOM1985" s="246"/>
      <c r="SON1985" s="246"/>
      <c r="SOO1985" s="7"/>
      <c r="SOP1985" s="265"/>
      <c r="SOQ1985" s="246"/>
      <c r="SOR1985" s="246"/>
      <c r="SOS1985" s="7"/>
      <c r="SOT1985" s="265"/>
      <c r="SOU1985" s="246"/>
      <c r="SOV1985" s="246"/>
      <c r="SOW1985" s="7"/>
      <c r="SOX1985" s="265"/>
      <c r="SOY1985" s="246"/>
      <c r="SOZ1985" s="246"/>
      <c r="SPA1985" s="7"/>
      <c r="SPB1985" s="265"/>
      <c r="SPC1985" s="246"/>
      <c r="SPD1985" s="246"/>
      <c r="SPE1985" s="7"/>
      <c r="SPF1985" s="265"/>
      <c r="SPG1985" s="246"/>
      <c r="SPH1985" s="246"/>
      <c r="SPI1985" s="7"/>
      <c r="SPJ1985" s="265"/>
      <c r="SPK1985" s="246"/>
      <c r="SPL1985" s="246"/>
      <c r="SPM1985" s="7"/>
      <c r="SPN1985" s="265"/>
      <c r="SPO1985" s="246"/>
      <c r="SPP1985" s="246"/>
      <c r="SPQ1985" s="7"/>
      <c r="SPR1985" s="265"/>
      <c r="SPS1985" s="246"/>
      <c r="SPT1985" s="246"/>
      <c r="SPU1985" s="7"/>
      <c r="SPV1985" s="265"/>
      <c r="SPW1985" s="246"/>
      <c r="SPX1985" s="246"/>
      <c r="SPY1985" s="7"/>
      <c r="SPZ1985" s="265"/>
      <c r="SQA1985" s="246"/>
      <c r="SQB1985" s="246"/>
      <c r="SQC1985" s="7"/>
      <c r="SQD1985" s="265"/>
      <c r="SQE1985" s="246"/>
      <c r="SQF1985" s="246"/>
      <c r="SQG1985" s="7"/>
      <c r="SQH1985" s="265"/>
      <c r="SQI1985" s="246"/>
      <c r="SQJ1985" s="246"/>
      <c r="SQK1985" s="7"/>
      <c r="SQL1985" s="265"/>
      <c r="SQM1985" s="246"/>
      <c r="SQN1985" s="246"/>
      <c r="SQO1985" s="7"/>
      <c r="SQP1985" s="265"/>
      <c r="SQQ1985" s="246"/>
      <c r="SQR1985" s="246"/>
      <c r="SQS1985" s="7"/>
      <c r="SQT1985" s="265"/>
      <c r="SQU1985" s="246"/>
      <c r="SQV1985" s="246"/>
      <c r="SQW1985" s="7"/>
      <c r="SQX1985" s="265"/>
      <c r="SQY1985" s="246"/>
      <c r="SQZ1985" s="246"/>
      <c r="SRA1985" s="7"/>
      <c r="SRB1985" s="265"/>
      <c r="SRC1985" s="246"/>
      <c r="SRD1985" s="246"/>
      <c r="SRE1985" s="7"/>
      <c r="SRF1985" s="265"/>
      <c r="SRG1985" s="246"/>
      <c r="SRH1985" s="246"/>
      <c r="SRI1985" s="7"/>
      <c r="SRJ1985" s="265"/>
      <c r="SRK1985" s="246"/>
      <c r="SRL1985" s="246"/>
      <c r="SRM1985" s="7"/>
      <c r="SRN1985" s="265"/>
      <c r="SRO1985" s="246"/>
      <c r="SRP1985" s="246"/>
      <c r="SRQ1985" s="7"/>
      <c r="SRR1985" s="265"/>
      <c r="SRS1985" s="246"/>
      <c r="SRT1985" s="246"/>
      <c r="SRU1985" s="7"/>
      <c r="SRV1985" s="265"/>
      <c r="SRW1985" s="246"/>
      <c r="SRX1985" s="246"/>
      <c r="SRY1985" s="7"/>
      <c r="SRZ1985" s="265"/>
      <c r="SSA1985" s="246"/>
      <c r="SSB1985" s="246"/>
      <c r="SSC1985" s="7"/>
      <c r="SSD1985" s="265"/>
      <c r="SSE1985" s="246"/>
      <c r="SSF1985" s="246"/>
      <c r="SSG1985" s="7"/>
      <c r="SSH1985" s="265"/>
      <c r="SSI1985" s="246"/>
      <c r="SSJ1985" s="246"/>
      <c r="SSK1985" s="7"/>
      <c r="SSL1985" s="265"/>
      <c r="SSM1985" s="246"/>
      <c r="SSN1985" s="246"/>
      <c r="SSO1985" s="7"/>
      <c r="SSP1985" s="265"/>
      <c r="SSQ1985" s="246"/>
      <c r="SSR1985" s="246"/>
      <c r="SSS1985" s="7"/>
      <c r="SST1985" s="265"/>
      <c r="SSU1985" s="246"/>
      <c r="SSV1985" s="246"/>
      <c r="SSW1985" s="7"/>
      <c r="SSX1985" s="265"/>
      <c r="SSY1985" s="246"/>
      <c r="SSZ1985" s="246"/>
      <c r="STA1985" s="7"/>
      <c r="STB1985" s="265"/>
      <c r="STC1985" s="246"/>
      <c r="STD1985" s="246"/>
      <c r="STE1985" s="7"/>
      <c r="STF1985" s="265"/>
      <c r="STG1985" s="246"/>
      <c r="STH1985" s="246"/>
      <c r="STI1985" s="7"/>
      <c r="STJ1985" s="265"/>
      <c r="STK1985" s="246"/>
      <c r="STL1985" s="246"/>
      <c r="STM1985" s="7"/>
      <c r="STN1985" s="265"/>
      <c r="STO1985" s="246"/>
      <c r="STP1985" s="246"/>
      <c r="STQ1985" s="7"/>
      <c r="STR1985" s="265"/>
      <c r="STS1985" s="246"/>
      <c r="STT1985" s="246"/>
      <c r="STU1985" s="7"/>
      <c r="STV1985" s="265"/>
      <c r="STW1985" s="246"/>
      <c r="STX1985" s="246"/>
      <c r="STY1985" s="7"/>
      <c r="STZ1985" s="265"/>
      <c r="SUA1985" s="246"/>
      <c r="SUB1985" s="246"/>
      <c r="SUC1985" s="7"/>
      <c r="SUD1985" s="265"/>
      <c r="SUE1985" s="246"/>
      <c r="SUF1985" s="246"/>
      <c r="SUG1985" s="7"/>
      <c r="SUH1985" s="265"/>
      <c r="SUI1985" s="246"/>
      <c r="SUJ1985" s="246"/>
      <c r="SUK1985" s="7"/>
      <c r="SUL1985" s="265"/>
      <c r="SUM1985" s="246"/>
      <c r="SUN1985" s="246"/>
      <c r="SUO1985" s="7"/>
      <c r="SUP1985" s="265"/>
      <c r="SUQ1985" s="246"/>
      <c r="SUR1985" s="246"/>
      <c r="SUS1985" s="7"/>
      <c r="SUT1985" s="265"/>
      <c r="SUU1985" s="246"/>
      <c r="SUV1985" s="246"/>
      <c r="SUW1985" s="7"/>
      <c r="SUX1985" s="265"/>
      <c r="SUY1985" s="246"/>
      <c r="SUZ1985" s="246"/>
      <c r="SVA1985" s="7"/>
      <c r="SVB1985" s="265"/>
      <c r="SVC1985" s="246"/>
      <c r="SVD1985" s="246"/>
      <c r="SVE1985" s="7"/>
      <c r="SVF1985" s="265"/>
      <c r="SVG1985" s="246"/>
      <c r="SVH1985" s="246"/>
      <c r="SVI1985" s="7"/>
      <c r="SVJ1985" s="265"/>
      <c r="SVK1985" s="246"/>
      <c r="SVL1985" s="246"/>
      <c r="SVM1985" s="7"/>
      <c r="SVN1985" s="265"/>
      <c r="SVO1985" s="246"/>
      <c r="SVP1985" s="246"/>
      <c r="SVQ1985" s="7"/>
      <c r="SVR1985" s="265"/>
      <c r="SVS1985" s="246"/>
      <c r="SVT1985" s="246"/>
      <c r="SVU1985" s="7"/>
      <c r="SVV1985" s="265"/>
      <c r="SVW1985" s="246"/>
      <c r="SVX1985" s="246"/>
      <c r="SVY1985" s="7"/>
      <c r="SVZ1985" s="265"/>
      <c r="SWA1985" s="246"/>
      <c r="SWB1985" s="246"/>
      <c r="SWC1985" s="7"/>
      <c r="SWD1985" s="265"/>
      <c r="SWE1985" s="246"/>
      <c r="SWF1985" s="246"/>
      <c r="SWG1985" s="7"/>
      <c r="SWH1985" s="265"/>
      <c r="SWI1985" s="246"/>
      <c r="SWJ1985" s="246"/>
      <c r="SWK1985" s="7"/>
      <c r="SWL1985" s="265"/>
      <c r="SWM1985" s="246"/>
      <c r="SWN1985" s="246"/>
      <c r="SWO1985" s="7"/>
      <c r="SWP1985" s="265"/>
      <c r="SWQ1985" s="246"/>
      <c r="SWR1985" s="246"/>
      <c r="SWS1985" s="7"/>
      <c r="SWT1985" s="265"/>
      <c r="SWU1985" s="246"/>
      <c r="SWV1985" s="246"/>
      <c r="SWW1985" s="7"/>
      <c r="SWX1985" s="265"/>
      <c r="SWY1985" s="246"/>
      <c r="SWZ1985" s="246"/>
      <c r="SXA1985" s="7"/>
      <c r="SXB1985" s="265"/>
      <c r="SXC1985" s="246"/>
      <c r="SXD1985" s="246"/>
      <c r="SXE1985" s="7"/>
      <c r="SXF1985" s="265"/>
      <c r="SXG1985" s="246"/>
      <c r="SXH1985" s="246"/>
      <c r="SXI1985" s="7"/>
      <c r="SXJ1985" s="265"/>
      <c r="SXK1985" s="246"/>
      <c r="SXL1985" s="246"/>
      <c r="SXM1985" s="7"/>
      <c r="SXN1985" s="265"/>
      <c r="SXO1985" s="246"/>
      <c r="SXP1985" s="246"/>
      <c r="SXQ1985" s="7"/>
      <c r="SXR1985" s="265"/>
      <c r="SXS1985" s="246"/>
      <c r="SXT1985" s="246"/>
      <c r="SXU1985" s="7"/>
      <c r="SXV1985" s="265"/>
      <c r="SXW1985" s="246"/>
      <c r="SXX1985" s="246"/>
      <c r="SXY1985" s="7"/>
      <c r="SXZ1985" s="265"/>
      <c r="SYA1985" s="246"/>
      <c r="SYB1985" s="246"/>
      <c r="SYC1985" s="7"/>
      <c r="SYD1985" s="265"/>
      <c r="SYE1985" s="246"/>
      <c r="SYF1985" s="246"/>
      <c r="SYG1985" s="7"/>
      <c r="SYH1985" s="265"/>
      <c r="SYI1985" s="246"/>
      <c r="SYJ1985" s="246"/>
      <c r="SYK1985" s="7"/>
      <c r="SYL1985" s="265"/>
      <c r="SYM1985" s="246"/>
      <c r="SYN1985" s="246"/>
      <c r="SYO1985" s="7"/>
      <c r="SYP1985" s="265"/>
      <c r="SYQ1985" s="246"/>
      <c r="SYR1985" s="246"/>
      <c r="SYS1985" s="7"/>
      <c r="SYT1985" s="265"/>
      <c r="SYU1985" s="246"/>
      <c r="SYV1985" s="246"/>
      <c r="SYW1985" s="7"/>
      <c r="SYX1985" s="265"/>
      <c r="SYY1985" s="246"/>
      <c r="SYZ1985" s="246"/>
      <c r="SZA1985" s="7"/>
      <c r="SZB1985" s="265"/>
      <c r="SZC1985" s="246"/>
      <c r="SZD1985" s="246"/>
      <c r="SZE1985" s="7"/>
      <c r="SZF1985" s="265"/>
      <c r="SZG1985" s="246"/>
      <c r="SZH1985" s="246"/>
      <c r="SZI1985" s="7"/>
      <c r="SZJ1985" s="265"/>
      <c r="SZK1985" s="246"/>
      <c r="SZL1985" s="246"/>
      <c r="SZM1985" s="7"/>
      <c r="SZN1985" s="265"/>
      <c r="SZO1985" s="246"/>
      <c r="SZP1985" s="246"/>
      <c r="SZQ1985" s="7"/>
      <c r="SZR1985" s="265"/>
      <c r="SZS1985" s="246"/>
      <c r="SZT1985" s="246"/>
      <c r="SZU1985" s="7"/>
      <c r="SZV1985" s="265"/>
      <c r="SZW1985" s="246"/>
      <c r="SZX1985" s="246"/>
      <c r="SZY1985" s="7"/>
      <c r="SZZ1985" s="265"/>
      <c r="TAA1985" s="246"/>
      <c r="TAB1985" s="246"/>
      <c r="TAC1985" s="7"/>
      <c r="TAD1985" s="265"/>
      <c r="TAE1985" s="246"/>
      <c r="TAF1985" s="246"/>
      <c r="TAG1985" s="7"/>
      <c r="TAH1985" s="265"/>
      <c r="TAI1985" s="246"/>
      <c r="TAJ1985" s="246"/>
      <c r="TAK1985" s="7"/>
      <c r="TAL1985" s="265"/>
      <c r="TAM1985" s="246"/>
      <c r="TAN1985" s="246"/>
      <c r="TAO1985" s="7"/>
      <c r="TAP1985" s="265"/>
      <c r="TAQ1985" s="246"/>
      <c r="TAR1985" s="246"/>
      <c r="TAS1985" s="7"/>
      <c r="TAT1985" s="265"/>
      <c r="TAU1985" s="246"/>
      <c r="TAV1985" s="246"/>
      <c r="TAW1985" s="7"/>
      <c r="TAX1985" s="265"/>
      <c r="TAY1985" s="246"/>
      <c r="TAZ1985" s="246"/>
      <c r="TBA1985" s="7"/>
      <c r="TBB1985" s="265"/>
      <c r="TBC1985" s="246"/>
      <c r="TBD1985" s="246"/>
      <c r="TBE1985" s="7"/>
      <c r="TBF1985" s="265"/>
      <c r="TBG1985" s="246"/>
      <c r="TBH1985" s="246"/>
      <c r="TBI1985" s="7"/>
      <c r="TBJ1985" s="265"/>
      <c r="TBK1985" s="246"/>
      <c r="TBL1985" s="246"/>
      <c r="TBM1985" s="7"/>
      <c r="TBN1985" s="265"/>
      <c r="TBO1985" s="246"/>
      <c r="TBP1985" s="246"/>
      <c r="TBQ1985" s="7"/>
      <c r="TBR1985" s="265"/>
      <c r="TBS1985" s="246"/>
      <c r="TBT1985" s="246"/>
      <c r="TBU1985" s="7"/>
      <c r="TBV1985" s="265"/>
      <c r="TBW1985" s="246"/>
      <c r="TBX1985" s="246"/>
      <c r="TBY1985" s="7"/>
      <c r="TBZ1985" s="265"/>
      <c r="TCA1985" s="246"/>
      <c r="TCB1985" s="246"/>
      <c r="TCC1985" s="7"/>
      <c r="TCD1985" s="265"/>
      <c r="TCE1985" s="246"/>
      <c r="TCF1985" s="246"/>
      <c r="TCG1985" s="7"/>
      <c r="TCH1985" s="265"/>
      <c r="TCI1985" s="246"/>
      <c r="TCJ1985" s="246"/>
      <c r="TCK1985" s="7"/>
      <c r="TCL1985" s="265"/>
      <c r="TCM1985" s="246"/>
      <c r="TCN1985" s="246"/>
      <c r="TCO1985" s="7"/>
      <c r="TCP1985" s="265"/>
      <c r="TCQ1985" s="246"/>
      <c r="TCR1985" s="246"/>
      <c r="TCS1985" s="7"/>
      <c r="TCT1985" s="265"/>
      <c r="TCU1985" s="246"/>
      <c r="TCV1985" s="246"/>
      <c r="TCW1985" s="7"/>
      <c r="TCX1985" s="265"/>
      <c r="TCY1985" s="246"/>
      <c r="TCZ1985" s="246"/>
      <c r="TDA1985" s="7"/>
      <c r="TDB1985" s="265"/>
      <c r="TDC1985" s="246"/>
      <c r="TDD1985" s="246"/>
      <c r="TDE1985" s="7"/>
      <c r="TDF1985" s="265"/>
      <c r="TDG1985" s="246"/>
      <c r="TDH1985" s="246"/>
      <c r="TDI1985" s="7"/>
      <c r="TDJ1985" s="265"/>
      <c r="TDK1985" s="246"/>
      <c r="TDL1985" s="246"/>
      <c r="TDM1985" s="7"/>
      <c r="TDN1985" s="265"/>
      <c r="TDO1985" s="246"/>
      <c r="TDP1985" s="246"/>
      <c r="TDQ1985" s="7"/>
      <c r="TDR1985" s="265"/>
      <c r="TDS1985" s="246"/>
      <c r="TDT1985" s="246"/>
      <c r="TDU1985" s="7"/>
      <c r="TDV1985" s="265"/>
      <c r="TDW1985" s="246"/>
      <c r="TDX1985" s="246"/>
      <c r="TDY1985" s="7"/>
      <c r="TDZ1985" s="265"/>
      <c r="TEA1985" s="246"/>
      <c r="TEB1985" s="246"/>
      <c r="TEC1985" s="7"/>
      <c r="TED1985" s="265"/>
      <c r="TEE1985" s="246"/>
      <c r="TEF1985" s="246"/>
      <c r="TEG1985" s="7"/>
      <c r="TEH1985" s="265"/>
      <c r="TEI1985" s="246"/>
      <c r="TEJ1985" s="246"/>
      <c r="TEK1985" s="7"/>
      <c r="TEL1985" s="265"/>
      <c r="TEM1985" s="246"/>
      <c r="TEN1985" s="246"/>
      <c r="TEO1985" s="7"/>
      <c r="TEP1985" s="265"/>
      <c r="TEQ1985" s="246"/>
      <c r="TER1985" s="246"/>
      <c r="TES1985" s="7"/>
      <c r="TET1985" s="265"/>
      <c r="TEU1985" s="246"/>
      <c r="TEV1985" s="246"/>
      <c r="TEW1985" s="7"/>
      <c r="TEX1985" s="265"/>
      <c r="TEY1985" s="246"/>
      <c r="TEZ1985" s="246"/>
      <c r="TFA1985" s="7"/>
      <c r="TFB1985" s="265"/>
      <c r="TFC1985" s="246"/>
      <c r="TFD1985" s="246"/>
      <c r="TFE1985" s="7"/>
      <c r="TFF1985" s="265"/>
      <c r="TFG1985" s="246"/>
      <c r="TFH1985" s="246"/>
      <c r="TFI1985" s="7"/>
      <c r="TFJ1985" s="265"/>
      <c r="TFK1985" s="246"/>
      <c r="TFL1985" s="246"/>
      <c r="TFM1985" s="7"/>
      <c r="TFN1985" s="265"/>
      <c r="TFO1985" s="246"/>
      <c r="TFP1985" s="246"/>
      <c r="TFQ1985" s="7"/>
      <c r="TFR1985" s="265"/>
      <c r="TFS1985" s="246"/>
      <c r="TFT1985" s="246"/>
      <c r="TFU1985" s="7"/>
      <c r="TFV1985" s="265"/>
      <c r="TFW1985" s="246"/>
      <c r="TFX1985" s="246"/>
      <c r="TFY1985" s="7"/>
      <c r="TFZ1985" s="265"/>
      <c r="TGA1985" s="246"/>
      <c r="TGB1985" s="246"/>
      <c r="TGC1985" s="7"/>
      <c r="TGD1985" s="265"/>
      <c r="TGE1985" s="246"/>
      <c r="TGF1985" s="246"/>
      <c r="TGG1985" s="7"/>
      <c r="TGH1985" s="265"/>
      <c r="TGI1985" s="246"/>
      <c r="TGJ1985" s="246"/>
      <c r="TGK1985" s="7"/>
      <c r="TGL1985" s="265"/>
      <c r="TGM1985" s="246"/>
      <c r="TGN1985" s="246"/>
      <c r="TGO1985" s="7"/>
      <c r="TGP1985" s="265"/>
      <c r="TGQ1985" s="246"/>
      <c r="TGR1985" s="246"/>
      <c r="TGS1985" s="7"/>
      <c r="TGT1985" s="265"/>
      <c r="TGU1985" s="246"/>
      <c r="TGV1985" s="246"/>
      <c r="TGW1985" s="7"/>
      <c r="TGX1985" s="265"/>
      <c r="TGY1985" s="246"/>
      <c r="TGZ1985" s="246"/>
      <c r="THA1985" s="7"/>
      <c r="THB1985" s="265"/>
      <c r="THC1985" s="246"/>
      <c r="THD1985" s="246"/>
      <c r="THE1985" s="7"/>
      <c r="THF1985" s="265"/>
      <c r="THG1985" s="246"/>
      <c r="THH1985" s="246"/>
      <c r="THI1985" s="7"/>
      <c r="THJ1985" s="265"/>
      <c r="THK1985" s="246"/>
      <c r="THL1985" s="246"/>
      <c r="THM1985" s="7"/>
      <c r="THN1985" s="265"/>
      <c r="THO1985" s="246"/>
      <c r="THP1985" s="246"/>
      <c r="THQ1985" s="7"/>
      <c r="THR1985" s="265"/>
      <c r="THS1985" s="246"/>
      <c r="THT1985" s="246"/>
      <c r="THU1985" s="7"/>
      <c r="THV1985" s="265"/>
      <c r="THW1985" s="246"/>
      <c r="THX1985" s="246"/>
      <c r="THY1985" s="7"/>
      <c r="THZ1985" s="265"/>
      <c r="TIA1985" s="246"/>
      <c r="TIB1985" s="246"/>
      <c r="TIC1985" s="7"/>
      <c r="TID1985" s="265"/>
      <c r="TIE1985" s="246"/>
      <c r="TIF1985" s="246"/>
      <c r="TIG1985" s="7"/>
      <c r="TIH1985" s="265"/>
      <c r="TII1985" s="246"/>
      <c r="TIJ1985" s="246"/>
      <c r="TIK1985" s="7"/>
      <c r="TIL1985" s="265"/>
      <c r="TIM1985" s="246"/>
      <c r="TIN1985" s="246"/>
      <c r="TIO1985" s="7"/>
      <c r="TIP1985" s="265"/>
      <c r="TIQ1985" s="246"/>
      <c r="TIR1985" s="246"/>
      <c r="TIS1985" s="7"/>
      <c r="TIT1985" s="265"/>
      <c r="TIU1985" s="246"/>
      <c r="TIV1985" s="246"/>
      <c r="TIW1985" s="7"/>
      <c r="TIX1985" s="265"/>
      <c r="TIY1985" s="246"/>
      <c r="TIZ1985" s="246"/>
      <c r="TJA1985" s="7"/>
      <c r="TJB1985" s="265"/>
      <c r="TJC1985" s="246"/>
      <c r="TJD1985" s="246"/>
      <c r="TJE1985" s="7"/>
      <c r="TJF1985" s="265"/>
      <c r="TJG1985" s="246"/>
      <c r="TJH1985" s="246"/>
      <c r="TJI1985" s="7"/>
      <c r="TJJ1985" s="265"/>
      <c r="TJK1985" s="246"/>
      <c r="TJL1985" s="246"/>
      <c r="TJM1985" s="7"/>
      <c r="TJN1985" s="265"/>
      <c r="TJO1985" s="246"/>
      <c r="TJP1985" s="246"/>
      <c r="TJQ1985" s="7"/>
      <c r="TJR1985" s="265"/>
      <c r="TJS1985" s="246"/>
      <c r="TJT1985" s="246"/>
      <c r="TJU1985" s="7"/>
      <c r="TJV1985" s="265"/>
      <c r="TJW1985" s="246"/>
      <c r="TJX1985" s="246"/>
      <c r="TJY1985" s="7"/>
      <c r="TJZ1985" s="265"/>
      <c r="TKA1985" s="246"/>
      <c r="TKB1985" s="246"/>
      <c r="TKC1985" s="7"/>
      <c r="TKD1985" s="265"/>
      <c r="TKE1985" s="246"/>
      <c r="TKF1985" s="246"/>
      <c r="TKG1985" s="7"/>
      <c r="TKH1985" s="265"/>
      <c r="TKI1985" s="246"/>
      <c r="TKJ1985" s="246"/>
      <c r="TKK1985" s="7"/>
      <c r="TKL1985" s="265"/>
      <c r="TKM1985" s="246"/>
      <c r="TKN1985" s="246"/>
      <c r="TKO1985" s="7"/>
      <c r="TKP1985" s="265"/>
      <c r="TKQ1985" s="246"/>
      <c r="TKR1985" s="246"/>
      <c r="TKS1985" s="7"/>
      <c r="TKT1985" s="265"/>
      <c r="TKU1985" s="246"/>
      <c r="TKV1985" s="246"/>
      <c r="TKW1985" s="7"/>
      <c r="TKX1985" s="265"/>
      <c r="TKY1985" s="246"/>
      <c r="TKZ1985" s="246"/>
      <c r="TLA1985" s="7"/>
      <c r="TLB1985" s="265"/>
      <c r="TLC1985" s="246"/>
      <c r="TLD1985" s="246"/>
      <c r="TLE1985" s="7"/>
      <c r="TLF1985" s="265"/>
      <c r="TLG1985" s="246"/>
      <c r="TLH1985" s="246"/>
      <c r="TLI1985" s="7"/>
      <c r="TLJ1985" s="265"/>
      <c r="TLK1985" s="246"/>
      <c r="TLL1985" s="246"/>
      <c r="TLM1985" s="7"/>
      <c r="TLN1985" s="265"/>
      <c r="TLO1985" s="246"/>
      <c r="TLP1985" s="246"/>
      <c r="TLQ1985" s="7"/>
      <c r="TLR1985" s="265"/>
      <c r="TLS1985" s="246"/>
      <c r="TLT1985" s="246"/>
      <c r="TLU1985" s="7"/>
      <c r="TLV1985" s="265"/>
      <c r="TLW1985" s="246"/>
      <c r="TLX1985" s="246"/>
      <c r="TLY1985" s="7"/>
      <c r="TLZ1985" s="265"/>
      <c r="TMA1985" s="246"/>
      <c r="TMB1985" s="246"/>
      <c r="TMC1985" s="7"/>
      <c r="TMD1985" s="265"/>
      <c r="TME1985" s="246"/>
      <c r="TMF1985" s="246"/>
      <c r="TMG1985" s="7"/>
      <c r="TMH1985" s="265"/>
      <c r="TMI1985" s="246"/>
      <c r="TMJ1985" s="246"/>
      <c r="TMK1985" s="7"/>
      <c r="TML1985" s="265"/>
      <c r="TMM1985" s="246"/>
      <c r="TMN1985" s="246"/>
      <c r="TMO1985" s="7"/>
      <c r="TMP1985" s="265"/>
      <c r="TMQ1985" s="246"/>
      <c r="TMR1985" s="246"/>
      <c r="TMS1985" s="7"/>
      <c r="TMT1985" s="265"/>
      <c r="TMU1985" s="246"/>
      <c r="TMV1985" s="246"/>
      <c r="TMW1985" s="7"/>
      <c r="TMX1985" s="265"/>
      <c r="TMY1985" s="246"/>
      <c r="TMZ1985" s="246"/>
      <c r="TNA1985" s="7"/>
      <c r="TNB1985" s="265"/>
      <c r="TNC1985" s="246"/>
      <c r="TND1985" s="246"/>
      <c r="TNE1985" s="7"/>
      <c r="TNF1985" s="265"/>
      <c r="TNG1985" s="246"/>
      <c r="TNH1985" s="246"/>
      <c r="TNI1985" s="7"/>
      <c r="TNJ1985" s="265"/>
      <c r="TNK1985" s="246"/>
      <c r="TNL1985" s="246"/>
      <c r="TNM1985" s="7"/>
      <c r="TNN1985" s="265"/>
      <c r="TNO1985" s="246"/>
      <c r="TNP1985" s="246"/>
      <c r="TNQ1985" s="7"/>
      <c r="TNR1985" s="265"/>
      <c r="TNS1985" s="246"/>
      <c r="TNT1985" s="246"/>
      <c r="TNU1985" s="7"/>
      <c r="TNV1985" s="265"/>
      <c r="TNW1985" s="246"/>
      <c r="TNX1985" s="246"/>
      <c r="TNY1985" s="7"/>
      <c r="TNZ1985" s="265"/>
      <c r="TOA1985" s="246"/>
      <c r="TOB1985" s="246"/>
      <c r="TOC1985" s="7"/>
      <c r="TOD1985" s="265"/>
      <c r="TOE1985" s="246"/>
      <c r="TOF1985" s="246"/>
      <c r="TOG1985" s="7"/>
      <c r="TOH1985" s="265"/>
      <c r="TOI1985" s="246"/>
      <c r="TOJ1985" s="246"/>
      <c r="TOK1985" s="7"/>
      <c r="TOL1985" s="265"/>
      <c r="TOM1985" s="246"/>
      <c r="TON1985" s="246"/>
      <c r="TOO1985" s="7"/>
      <c r="TOP1985" s="265"/>
      <c r="TOQ1985" s="246"/>
      <c r="TOR1985" s="246"/>
      <c r="TOS1985" s="7"/>
      <c r="TOT1985" s="265"/>
      <c r="TOU1985" s="246"/>
      <c r="TOV1985" s="246"/>
      <c r="TOW1985" s="7"/>
      <c r="TOX1985" s="265"/>
      <c r="TOY1985" s="246"/>
      <c r="TOZ1985" s="246"/>
      <c r="TPA1985" s="7"/>
      <c r="TPB1985" s="265"/>
      <c r="TPC1985" s="246"/>
      <c r="TPD1985" s="246"/>
      <c r="TPE1985" s="7"/>
      <c r="TPF1985" s="265"/>
      <c r="TPG1985" s="246"/>
      <c r="TPH1985" s="246"/>
      <c r="TPI1985" s="7"/>
      <c r="TPJ1985" s="265"/>
      <c r="TPK1985" s="246"/>
      <c r="TPL1985" s="246"/>
      <c r="TPM1985" s="7"/>
      <c r="TPN1985" s="265"/>
      <c r="TPO1985" s="246"/>
      <c r="TPP1985" s="246"/>
      <c r="TPQ1985" s="7"/>
      <c r="TPR1985" s="265"/>
      <c r="TPS1985" s="246"/>
      <c r="TPT1985" s="246"/>
      <c r="TPU1985" s="7"/>
      <c r="TPV1985" s="265"/>
      <c r="TPW1985" s="246"/>
      <c r="TPX1985" s="246"/>
      <c r="TPY1985" s="7"/>
      <c r="TPZ1985" s="265"/>
      <c r="TQA1985" s="246"/>
      <c r="TQB1985" s="246"/>
      <c r="TQC1985" s="7"/>
      <c r="TQD1985" s="265"/>
      <c r="TQE1985" s="246"/>
      <c r="TQF1985" s="246"/>
      <c r="TQG1985" s="7"/>
      <c r="TQH1985" s="265"/>
      <c r="TQI1985" s="246"/>
      <c r="TQJ1985" s="246"/>
      <c r="TQK1985" s="7"/>
      <c r="TQL1985" s="265"/>
      <c r="TQM1985" s="246"/>
      <c r="TQN1985" s="246"/>
      <c r="TQO1985" s="7"/>
      <c r="TQP1985" s="265"/>
      <c r="TQQ1985" s="246"/>
      <c r="TQR1985" s="246"/>
      <c r="TQS1985" s="7"/>
      <c r="TQT1985" s="265"/>
      <c r="TQU1985" s="246"/>
      <c r="TQV1985" s="246"/>
      <c r="TQW1985" s="7"/>
      <c r="TQX1985" s="265"/>
      <c r="TQY1985" s="246"/>
      <c r="TQZ1985" s="246"/>
      <c r="TRA1985" s="7"/>
      <c r="TRB1985" s="265"/>
      <c r="TRC1985" s="246"/>
      <c r="TRD1985" s="246"/>
      <c r="TRE1985" s="7"/>
      <c r="TRF1985" s="265"/>
      <c r="TRG1985" s="246"/>
      <c r="TRH1985" s="246"/>
      <c r="TRI1985" s="7"/>
      <c r="TRJ1985" s="265"/>
      <c r="TRK1985" s="246"/>
      <c r="TRL1985" s="246"/>
      <c r="TRM1985" s="7"/>
      <c r="TRN1985" s="265"/>
      <c r="TRO1985" s="246"/>
      <c r="TRP1985" s="246"/>
      <c r="TRQ1985" s="7"/>
      <c r="TRR1985" s="265"/>
      <c r="TRS1985" s="246"/>
      <c r="TRT1985" s="246"/>
      <c r="TRU1985" s="7"/>
      <c r="TRV1985" s="265"/>
      <c r="TRW1985" s="246"/>
      <c r="TRX1985" s="246"/>
      <c r="TRY1985" s="7"/>
      <c r="TRZ1985" s="265"/>
      <c r="TSA1985" s="246"/>
      <c r="TSB1985" s="246"/>
      <c r="TSC1985" s="7"/>
      <c r="TSD1985" s="265"/>
      <c r="TSE1985" s="246"/>
      <c r="TSF1985" s="246"/>
      <c r="TSG1985" s="7"/>
      <c r="TSH1985" s="265"/>
      <c r="TSI1985" s="246"/>
      <c r="TSJ1985" s="246"/>
      <c r="TSK1985" s="7"/>
      <c r="TSL1985" s="265"/>
      <c r="TSM1985" s="246"/>
      <c r="TSN1985" s="246"/>
      <c r="TSO1985" s="7"/>
      <c r="TSP1985" s="265"/>
      <c r="TSQ1985" s="246"/>
      <c r="TSR1985" s="246"/>
      <c r="TSS1985" s="7"/>
      <c r="TST1985" s="265"/>
      <c r="TSU1985" s="246"/>
      <c r="TSV1985" s="246"/>
      <c r="TSW1985" s="7"/>
      <c r="TSX1985" s="265"/>
      <c r="TSY1985" s="246"/>
      <c r="TSZ1985" s="246"/>
      <c r="TTA1985" s="7"/>
      <c r="TTB1985" s="265"/>
      <c r="TTC1985" s="246"/>
      <c r="TTD1985" s="246"/>
      <c r="TTE1985" s="7"/>
      <c r="TTF1985" s="265"/>
      <c r="TTG1985" s="246"/>
      <c r="TTH1985" s="246"/>
      <c r="TTI1985" s="7"/>
      <c r="TTJ1985" s="265"/>
      <c r="TTK1985" s="246"/>
      <c r="TTL1985" s="246"/>
      <c r="TTM1985" s="7"/>
      <c r="TTN1985" s="265"/>
      <c r="TTO1985" s="246"/>
      <c r="TTP1985" s="246"/>
      <c r="TTQ1985" s="7"/>
      <c r="TTR1985" s="265"/>
      <c r="TTS1985" s="246"/>
      <c r="TTT1985" s="246"/>
      <c r="TTU1985" s="7"/>
      <c r="TTV1985" s="265"/>
      <c r="TTW1985" s="246"/>
      <c r="TTX1985" s="246"/>
      <c r="TTY1985" s="7"/>
      <c r="TTZ1985" s="265"/>
      <c r="TUA1985" s="246"/>
      <c r="TUB1985" s="246"/>
      <c r="TUC1985" s="7"/>
      <c r="TUD1985" s="265"/>
      <c r="TUE1985" s="246"/>
      <c r="TUF1985" s="246"/>
      <c r="TUG1985" s="7"/>
      <c r="TUH1985" s="265"/>
      <c r="TUI1985" s="246"/>
      <c r="TUJ1985" s="246"/>
      <c r="TUK1985" s="7"/>
      <c r="TUL1985" s="265"/>
      <c r="TUM1985" s="246"/>
      <c r="TUN1985" s="246"/>
      <c r="TUO1985" s="7"/>
      <c r="TUP1985" s="265"/>
      <c r="TUQ1985" s="246"/>
      <c r="TUR1985" s="246"/>
      <c r="TUS1985" s="7"/>
      <c r="TUT1985" s="265"/>
      <c r="TUU1985" s="246"/>
      <c r="TUV1985" s="246"/>
      <c r="TUW1985" s="7"/>
      <c r="TUX1985" s="265"/>
      <c r="TUY1985" s="246"/>
      <c r="TUZ1985" s="246"/>
      <c r="TVA1985" s="7"/>
      <c r="TVB1985" s="265"/>
      <c r="TVC1985" s="246"/>
      <c r="TVD1985" s="246"/>
      <c r="TVE1985" s="7"/>
      <c r="TVF1985" s="265"/>
      <c r="TVG1985" s="246"/>
      <c r="TVH1985" s="246"/>
      <c r="TVI1985" s="7"/>
      <c r="TVJ1985" s="265"/>
      <c r="TVK1985" s="246"/>
      <c r="TVL1985" s="246"/>
      <c r="TVM1985" s="7"/>
      <c r="TVN1985" s="265"/>
      <c r="TVO1985" s="246"/>
      <c r="TVP1985" s="246"/>
      <c r="TVQ1985" s="7"/>
      <c r="TVR1985" s="265"/>
      <c r="TVS1985" s="246"/>
      <c r="TVT1985" s="246"/>
      <c r="TVU1985" s="7"/>
      <c r="TVV1985" s="265"/>
      <c r="TVW1985" s="246"/>
      <c r="TVX1985" s="246"/>
      <c r="TVY1985" s="7"/>
      <c r="TVZ1985" s="265"/>
      <c r="TWA1985" s="246"/>
      <c r="TWB1985" s="246"/>
      <c r="TWC1985" s="7"/>
      <c r="TWD1985" s="265"/>
      <c r="TWE1985" s="246"/>
      <c r="TWF1985" s="246"/>
      <c r="TWG1985" s="7"/>
      <c r="TWH1985" s="265"/>
      <c r="TWI1985" s="246"/>
      <c r="TWJ1985" s="246"/>
      <c r="TWK1985" s="7"/>
      <c r="TWL1985" s="265"/>
      <c r="TWM1985" s="246"/>
      <c r="TWN1985" s="246"/>
      <c r="TWO1985" s="7"/>
      <c r="TWP1985" s="265"/>
      <c r="TWQ1985" s="246"/>
      <c r="TWR1985" s="246"/>
      <c r="TWS1985" s="7"/>
      <c r="TWT1985" s="265"/>
      <c r="TWU1985" s="246"/>
      <c r="TWV1985" s="246"/>
      <c r="TWW1985" s="7"/>
      <c r="TWX1985" s="265"/>
      <c r="TWY1985" s="246"/>
      <c r="TWZ1985" s="246"/>
      <c r="TXA1985" s="7"/>
      <c r="TXB1985" s="265"/>
      <c r="TXC1985" s="246"/>
      <c r="TXD1985" s="246"/>
      <c r="TXE1985" s="7"/>
      <c r="TXF1985" s="265"/>
      <c r="TXG1985" s="246"/>
      <c r="TXH1985" s="246"/>
      <c r="TXI1985" s="7"/>
      <c r="TXJ1985" s="265"/>
      <c r="TXK1985" s="246"/>
      <c r="TXL1985" s="246"/>
      <c r="TXM1985" s="7"/>
      <c r="TXN1985" s="265"/>
      <c r="TXO1985" s="246"/>
      <c r="TXP1985" s="246"/>
      <c r="TXQ1985" s="7"/>
      <c r="TXR1985" s="265"/>
      <c r="TXS1985" s="246"/>
      <c r="TXT1985" s="246"/>
      <c r="TXU1985" s="7"/>
      <c r="TXV1985" s="265"/>
      <c r="TXW1985" s="246"/>
      <c r="TXX1985" s="246"/>
      <c r="TXY1985" s="7"/>
      <c r="TXZ1985" s="265"/>
      <c r="TYA1985" s="246"/>
      <c r="TYB1985" s="246"/>
      <c r="TYC1985" s="7"/>
      <c r="TYD1985" s="265"/>
      <c r="TYE1985" s="246"/>
      <c r="TYF1985" s="246"/>
      <c r="TYG1985" s="7"/>
      <c r="TYH1985" s="265"/>
      <c r="TYI1985" s="246"/>
      <c r="TYJ1985" s="246"/>
      <c r="TYK1985" s="7"/>
      <c r="TYL1985" s="265"/>
      <c r="TYM1985" s="246"/>
      <c r="TYN1985" s="246"/>
      <c r="TYO1985" s="7"/>
      <c r="TYP1985" s="265"/>
      <c r="TYQ1985" s="246"/>
      <c r="TYR1985" s="246"/>
      <c r="TYS1985" s="7"/>
      <c r="TYT1985" s="265"/>
      <c r="TYU1985" s="246"/>
      <c r="TYV1985" s="246"/>
      <c r="TYW1985" s="7"/>
      <c r="TYX1985" s="265"/>
      <c r="TYY1985" s="246"/>
      <c r="TYZ1985" s="246"/>
      <c r="TZA1985" s="7"/>
      <c r="TZB1985" s="265"/>
      <c r="TZC1985" s="246"/>
      <c r="TZD1985" s="246"/>
      <c r="TZE1985" s="7"/>
      <c r="TZF1985" s="265"/>
      <c r="TZG1985" s="246"/>
      <c r="TZH1985" s="246"/>
      <c r="TZI1985" s="7"/>
      <c r="TZJ1985" s="265"/>
      <c r="TZK1985" s="246"/>
      <c r="TZL1985" s="246"/>
      <c r="TZM1985" s="7"/>
      <c r="TZN1985" s="265"/>
      <c r="TZO1985" s="246"/>
      <c r="TZP1985" s="246"/>
      <c r="TZQ1985" s="7"/>
      <c r="TZR1985" s="265"/>
      <c r="TZS1985" s="246"/>
      <c r="TZT1985" s="246"/>
      <c r="TZU1985" s="7"/>
      <c r="TZV1985" s="265"/>
      <c r="TZW1985" s="246"/>
      <c r="TZX1985" s="246"/>
      <c r="TZY1985" s="7"/>
      <c r="TZZ1985" s="265"/>
      <c r="UAA1985" s="246"/>
      <c r="UAB1985" s="246"/>
      <c r="UAC1985" s="7"/>
      <c r="UAD1985" s="265"/>
      <c r="UAE1985" s="246"/>
      <c r="UAF1985" s="246"/>
      <c r="UAG1985" s="7"/>
      <c r="UAH1985" s="265"/>
      <c r="UAI1985" s="246"/>
      <c r="UAJ1985" s="246"/>
      <c r="UAK1985" s="7"/>
      <c r="UAL1985" s="265"/>
      <c r="UAM1985" s="246"/>
      <c r="UAN1985" s="246"/>
      <c r="UAO1985" s="7"/>
      <c r="UAP1985" s="265"/>
      <c r="UAQ1985" s="246"/>
      <c r="UAR1985" s="246"/>
      <c r="UAS1985" s="7"/>
      <c r="UAT1985" s="265"/>
      <c r="UAU1985" s="246"/>
      <c r="UAV1985" s="246"/>
      <c r="UAW1985" s="7"/>
      <c r="UAX1985" s="265"/>
      <c r="UAY1985" s="246"/>
      <c r="UAZ1985" s="246"/>
      <c r="UBA1985" s="7"/>
      <c r="UBB1985" s="265"/>
      <c r="UBC1985" s="246"/>
      <c r="UBD1985" s="246"/>
      <c r="UBE1985" s="7"/>
      <c r="UBF1985" s="265"/>
      <c r="UBG1985" s="246"/>
      <c r="UBH1985" s="246"/>
      <c r="UBI1985" s="7"/>
      <c r="UBJ1985" s="265"/>
      <c r="UBK1985" s="246"/>
      <c r="UBL1985" s="246"/>
      <c r="UBM1985" s="7"/>
      <c r="UBN1985" s="265"/>
      <c r="UBO1985" s="246"/>
      <c r="UBP1985" s="246"/>
      <c r="UBQ1985" s="7"/>
      <c r="UBR1985" s="265"/>
      <c r="UBS1985" s="246"/>
      <c r="UBT1985" s="246"/>
      <c r="UBU1985" s="7"/>
      <c r="UBV1985" s="265"/>
      <c r="UBW1985" s="246"/>
      <c r="UBX1985" s="246"/>
      <c r="UBY1985" s="7"/>
      <c r="UBZ1985" s="265"/>
      <c r="UCA1985" s="246"/>
      <c r="UCB1985" s="246"/>
      <c r="UCC1985" s="7"/>
      <c r="UCD1985" s="265"/>
      <c r="UCE1985" s="246"/>
      <c r="UCF1985" s="246"/>
      <c r="UCG1985" s="7"/>
      <c r="UCH1985" s="265"/>
      <c r="UCI1985" s="246"/>
      <c r="UCJ1985" s="246"/>
      <c r="UCK1985" s="7"/>
      <c r="UCL1985" s="265"/>
      <c r="UCM1985" s="246"/>
      <c r="UCN1985" s="246"/>
      <c r="UCO1985" s="7"/>
      <c r="UCP1985" s="265"/>
      <c r="UCQ1985" s="246"/>
      <c r="UCR1985" s="246"/>
      <c r="UCS1985" s="7"/>
      <c r="UCT1985" s="265"/>
      <c r="UCU1985" s="246"/>
      <c r="UCV1985" s="246"/>
      <c r="UCW1985" s="7"/>
      <c r="UCX1985" s="265"/>
      <c r="UCY1985" s="246"/>
      <c r="UCZ1985" s="246"/>
      <c r="UDA1985" s="7"/>
      <c r="UDB1985" s="265"/>
      <c r="UDC1985" s="246"/>
      <c r="UDD1985" s="246"/>
      <c r="UDE1985" s="7"/>
      <c r="UDF1985" s="265"/>
      <c r="UDG1985" s="246"/>
      <c r="UDH1985" s="246"/>
      <c r="UDI1985" s="7"/>
      <c r="UDJ1985" s="265"/>
      <c r="UDK1985" s="246"/>
      <c r="UDL1985" s="246"/>
      <c r="UDM1985" s="7"/>
      <c r="UDN1985" s="265"/>
      <c r="UDO1985" s="246"/>
      <c r="UDP1985" s="246"/>
      <c r="UDQ1985" s="7"/>
      <c r="UDR1985" s="265"/>
      <c r="UDS1985" s="246"/>
      <c r="UDT1985" s="246"/>
      <c r="UDU1985" s="7"/>
      <c r="UDV1985" s="265"/>
      <c r="UDW1985" s="246"/>
      <c r="UDX1985" s="246"/>
      <c r="UDY1985" s="7"/>
      <c r="UDZ1985" s="265"/>
      <c r="UEA1985" s="246"/>
      <c r="UEB1985" s="246"/>
      <c r="UEC1985" s="7"/>
      <c r="UED1985" s="265"/>
      <c r="UEE1985" s="246"/>
      <c r="UEF1985" s="246"/>
      <c r="UEG1985" s="7"/>
      <c r="UEH1985" s="265"/>
      <c r="UEI1985" s="246"/>
      <c r="UEJ1985" s="246"/>
      <c r="UEK1985" s="7"/>
      <c r="UEL1985" s="265"/>
      <c r="UEM1985" s="246"/>
      <c r="UEN1985" s="246"/>
      <c r="UEO1985" s="7"/>
      <c r="UEP1985" s="265"/>
      <c r="UEQ1985" s="246"/>
      <c r="UER1985" s="246"/>
      <c r="UES1985" s="7"/>
      <c r="UET1985" s="265"/>
      <c r="UEU1985" s="246"/>
      <c r="UEV1985" s="246"/>
      <c r="UEW1985" s="7"/>
      <c r="UEX1985" s="265"/>
      <c r="UEY1985" s="246"/>
      <c r="UEZ1985" s="246"/>
      <c r="UFA1985" s="7"/>
      <c r="UFB1985" s="265"/>
      <c r="UFC1985" s="246"/>
      <c r="UFD1985" s="246"/>
      <c r="UFE1985" s="7"/>
      <c r="UFF1985" s="265"/>
      <c r="UFG1985" s="246"/>
      <c r="UFH1985" s="246"/>
      <c r="UFI1985" s="7"/>
      <c r="UFJ1985" s="265"/>
      <c r="UFK1985" s="246"/>
      <c r="UFL1985" s="246"/>
      <c r="UFM1985" s="7"/>
      <c r="UFN1985" s="265"/>
      <c r="UFO1985" s="246"/>
      <c r="UFP1985" s="246"/>
      <c r="UFQ1985" s="7"/>
      <c r="UFR1985" s="265"/>
      <c r="UFS1985" s="246"/>
      <c r="UFT1985" s="246"/>
      <c r="UFU1985" s="7"/>
      <c r="UFV1985" s="265"/>
      <c r="UFW1985" s="246"/>
      <c r="UFX1985" s="246"/>
      <c r="UFY1985" s="7"/>
      <c r="UFZ1985" s="265"/>
      <c r="UGA1985" s="246"/>
      <c r="UGB1985" s="246"/>
      <c r="UGC1985" s="7"/>
      <c r="UGD1985" s="265"/>
      <c r="UGE1985" s="246"/>
      <c r="UGF1985" s="246"/>
      <c r="UGG1985" s="7"/>
      <c r="UGH1985" s="265"/>
      <c r="UGI1985" s="246"/>
      <c r="UGJ1985" s="246"/>
      <c r="UGK1985" s="7"/>
      <c r="UGL1985" s="265"/>
      <c r="UGM1985" s="246"/>
      <c r="UGN1985" s="246"/>
      <c r="UGO1985" s="7"/>
      <c r="UGP1985" s="265"/>
      <c r="UGQ1985" s="246"/>
      <c r="UGR1985" s="246"/>
      <c r="UGS1985" s="7"/>
      <c r="UGT1985" s="265"/>
      <c r="UGU1985" s="246"/>
      <c r="UGV1985" s="246"/>
      <c r="UGW1985" s="7"/>
      <c r="UGX1985" s="265"/>
      <c r="UGY1985" s="246"/>
      <c r="UGZ1985" s="246"/>
      <c r="UHA1985" s="7"/>
      <c r="UHB1985" s="265"/>
      <c r="UHC1985" s="246"/>
      <c r="UHD1985" s="246"/>
      <c r="UHE1985" s="7"/>
      <c r="UHF1985" s="265"/>
      <c r="UHG1985" s="246"/>
      <c r="UHH1985" s="246"/>
      <c r="UHI1985" s="7"/>
      <c r="UHJ1985" s="265"/>
      <c r="UHK1985" s="246"/>
      <c r="UHL1985" s="246"/>
      <c r="UHM1985" s="7"/>
      <c r="UHN1985" s="265"/>
      <c r="UHO1985" s="246"/>
      <c r="UHP1985" s="246"/>
      <c r="UHQ1985" s="7"/>
      <c r="UHR1985" s="265"/>
      <c r="UHS1985" s="246"/>
      <c r="UHT1985" s="246"/>
      <c r="UHU1985" s="7"/>
      <c r="UHV1985" s="265"/>
      <c r="UHW1985" s="246"/>
      <c r="UHX1985" s="246"/>
      <c r="UHY1985" s="7"/>
      <c r="UHZ1985" s="265"/>
      <c r="UIA1985" s="246"/>
      <c r="UIB1985" s="246"/>
      <c r="UIC1985" s="7"/>
      <c r="UID1985" s="265"/>
      <c r="UIE1985" s="246"/>
      <c r="UIF1985" s="246"/>
      <c r="UIG1985" s="7"/>
      <c r="UIH1985" s="265"/>
      <c r="UII1985" s="246"/>
      <c r="UIJ1985" s="246"/>
      <c r="UIK1985" s="7"/>
      <c r="UIL1985" s="265"/>
      <c r="UIM1985" s="246"/>
      <c r="UIN1985" s="246"/>
      <c r="UIO1985" s="7"/>
      <c r="UIP1985" s="265"/>
      <c r="UIQ1985" s="246"/>
      <c r="UIR1985" s="246"/>
      <c r="UIS1985" s="7"/>
      <c r="UIT1985" s="265"/>
      <c r="UIU1985" s="246"/>
      <c r="UIV1985" s="246"/>
      <c r="UIW1985" s="7"/>
      <c r="UIX1985" s="265"/>
      <c r="UIY1985" s="246"/>
      <c r="UIZ1985" s="246"/>
      <c r="UJA1985" s="7"/>
      <c r="UJB1985" s="265"/>
      <c r="UJC1985" s="246"/>
      <c r="UJD1985" s="246"/>
      <c r="UJE1985" s="7"/>
      <c r="UJF1985" s="265"/>
      <c r="UJG1985" s="246"/>
      <c r="UJH1985" s="246"/>
      <c r="UJI1985" s="7"/>
      <c r="UJJ1985" s="265"/>
      <c r="UJK1985" s="246"/>
      <c r="UJL1985" s="246"/>
      <c r="UJM1985" s="7"/>
      <c r="UJN1985" s="265"/>
      <c r="UJO1985" s="246"/>
      <c r="UJP1985" s="246"/>
      <c r="UJQ1985" s="7"/>
      <c r="UJR1985" s="265"/>
      <c r="UJS1985" s="246"/>
      <c r="UJT1985" s="246"/>
      <c r="UJU1985" s="7"/>
      <c r="UJV1985" s="265"/>
      <c r="UJW1985" s="246"/>
      <c r="UJX1985" s="246"/>
      <c r="UJY1985" s="7"/>
      <c r="UJZ1985" s="265"/>
      <c r="UKA1985" s="246"/>
      <c r="UKB1985" s="246"/>
      <c r="UKC1985" s="7"/>
      <c r="UKD1985" s="265"/>
      <c r="UKE1985" s="246"/>
      <c r="UKF1985" s="246"/>
      <c r="UKG1985" s="7"/>
      <c r="UKH1985" s="265"/>
      <c r="UKI1985" s="246"/>
      <c r="UKJ1985" s="246"/>
      <c r="UKK1985" s="7"/>
      <c r="UKL1985" s="265"/>
      <c r="UKM1985" s="246"/>
      <c r="UKN1985" s="246"/>
      <c r="UKO1985" s="7"/>
      <c r="UKP1985" s="265"/>
      <c r="UKQ1985" s="246"/>
      <c r="UKR1985" s="246"/>
      <c r="UKS1985" s="7"/>
      <c r="UKT1985" s="265"/>
      <c r="UKU1985" s="246"/>
      <c r="UKV1985" s="246"/>
      <c r="UKW1985" s="7"/>
      <c r="UKX1985" s="265"/>
      <c r="UKY1985" s="246"/>
      <c r="UKZ1985" s="246"/>
      <c r="ULA1985" s="7"/>
      <c r="ULB1985" s="265"/>
      <c r="ULC1985" s="246"/>
      <c r="ULD1985" s="246"/>
      <c r="ULE1985" s="7"/>
      <c r="ULF1985" s="265"/>
      <c r="ULG1985" s="246"/>
      <c r="ULH1985" s="246"/>
      <c r="ULI1985" s="7"/>
      <c r="ULJ1985" s="265"/>
      <c r="ULK1985" s="246"/>
      <c r="ULL1985" s="246"/>
      <c r="ULM1985" s="7"/>
      <c r="ULN1985" s="265"/>
      <c r="ULO1985" s="246"/>
      <c r="ULP1985" s="246"/>
      <c r="ULQ1985" s="7"/>
      <c r="ULR1985" s="265"/>
      <c r="ULS1985" s="246"/>
      <c r="ULT1985" s="246"/>
      <c r="ULU1985" s="7"/>
      <c r="ULV1985" s="265"/>
      <c r="ULW1985" s="246"/>
      <c r="ULX1985" s="246"/>
      <c r="ULY1985" s="7"/>
      <c r="ULZ1985" s="265"/>
      <c r="UMA1985" s="246"/>
      <c r="UMB1985" s="246"/>
      <c r="UMC1985" s="7"/>
      <c r="UMD1985" s="265"/>
      <c r="UME1985" s="246"/>
      <c r="UMF1985" s="246"/>
      <c r="UMG1985" s="7"/>
      <c r="UMH1985" s="265"/>
      <c r="UMI1985" s="246"/>
      <c r="UMJ1985" s="246"/>
      <c r="UMK1985" s="7"/>
      <c r="UML1985" s="265"/>
      <c r="UMM1985" s="246"/>
      <c r="UMN1985" s="246"/>
      <c r="UMO1985" s="7"/>
      <c r="UMP1985" s="265"/>
      <c r="UMQ1985" s="246"/>
      <c r="UMR1985" s="246"/>
      <c r="UMS1985" s="7"/>
      <c r="UMT1985" s="265"/>
      <c r="UMU1985" s="246"/>
      <c r="UMV1985" s="246"/>
      <c r="UMW1985" s="7"/>
      <c r="UMX1985" s="265"/>
      <c r="UMY1985" s="246"/>
      <c r="UMZ1985" s="246"/>
      <c r="UNA1985" s="7"/>
      <c r="UNB1985" s="265"/>
      <c r="UNC1985" s="246"/>
      <c r="UND1985" s="246"/>
      <c r="UNE1985" s="7"/>
      <c r="UNF1985" s="265"/>
      <c r="UNG1985" s="246"/>
      <c r="UNH1985" s="246"/>
      <c r="UNI1985" s="7"/>
      <c r="UNJ1985" s="265"/>
      <c r="UNK1985" s="246"/>
      <c r="UNL1985" s="246"/>
      <c r="UNM1985" s="7"/>
      <c r="UNN1985" s="265"/>
      <c r="UNO1985" s="246"/>
      <c r="UNP1985" s="246"/>
      <c r="UNQ1985" s="7"/>
      <c r="UNR1985" s="265"/>
      <c r="UNS1985" s="246"/>
      <c r="UNT1985" s="246"/>
      <c r="UNU1985" s="7"/>
      <c r="UNV1985" s="265"/>
      <c r="UNW1985" s="246"/>
      <c r="UNX1985" s="246"/>
      <c r="UNY1985" s="7"/>
      <c r="UNZ1985" s="265"/>
      <c r="UOA1985" s="246"/>
      <c r="UOB1985" s="246"/>
      <c r="UOC1985" s="7"/>
      <c r="UOD1985" s="265"/>
      <c r="UOE1985" s="246"/>
      <c r="UOF1985" s="246"/>
      <c r="UOG1985" s="7"/>
      <c r="UOH1985" s="265"/>
      <c r="UOI1985" s="246"/>
      <c r="UOJ1985" s="246"/>
      <c r="UOK1985" s="7"/>
      <c r="UOL1985" s="265"/>
      <c r="UOM1985" s="246"/>
      <c r="UON1985" s="246"/>
      <c r="UOO1985" s="7"/>
      <c r="UOP1985" s="265"/>
      <c r="UOQ1985" s="246"/>
      <c r="UOR1985" s="246"/>
      <c r="UOS1985" s="7"/>
      <c r="UOT1985" s="265"/>
      <c r="UOU1985" s="246"/>
      <c r="UOV1985" s="246"/>
      <c r="UOW1985" s="7"/>
      <c r="UOX1985" s="265"/>
      <c r="UOY1985" s="246"/>
      <c r="UOZ1985" s="246"/>
      <c r="UPA1985" s="7"/>
      <c r="UPB1985" s="265"/>
      <c r="UPC1985" s="246"/>
      <c r="UPD1985" s="246"/>
      <c r="UPE1985" s="7"/>
      <c r="UPF1985" s="265"/>
      <c r="UPG1985" s="246"/>
      <c r="UPH1985" s="246"/>
      <c r="UPI1985" s="7"/>
      <c r="UPJ1985" s="265"/>
      <c r="UPK1985" s="246"/>
      <c r="UPL1985" s="246"/>
      <c r="UPM1985" s="7"/>
      <c r="UPN1985" s="265"/>
      <c r="UPO1985" s="246"/>
      <c r="UPP1985" s="246"/>
      <c r="UPQ1985" s="7"/>
      <c r="UPR1985" s="265"/>
      <c r="UPS1985" s="246"/>
      <c r="UPT1985" s="246"/>
      <c r="UPU1985" s="7"/>
      <c r="UPV1985" s="265"/>
      <c r="UPW1985" s="246"/>
      <c r="UPX1985" s="246"/>
      <c r="UPY1985" s="7"/>
      <c r="UPZ1985" s="265"/>
      <c r="UQA1985" s="246"/>
      <c r="UQB1985" s="246"/>
      <c r="UQC1985" s="7"/>
      <c r="UQD1985" s="265"/>
      <c r="UQE1985" s="246"/>
      <c r="UQF1985" s="246"/>
      <c r="UQG1985" s="7"/>
      <c r="UQH1985" s="265"/>
      <c r="UQI1985" s="246"/>
      <c r="UQJ1985" s="246"/>
      <c r="UQK1985" s="7"/>
      <c r="UQL1985" s="265"/>
      <c r="UQM1985" s="246"/>
      <c r="UQN1985" s="246"/>
      <c r="UQO1985" s="7"/>
      <c r="UQP1985" s="265"/>
      <c r="UQQ1985" s="246"/>
      <c r="UQR1985" s="246"/>
      <c r="UQS1985" s="7"/>
      <c r="UQT1985" s="265"/>
      <c r="UQU1985" s="246"/>
      <c r="UQV1985" s="246"/>
      <c r="UQW1985" s="7"/>
      <c r="UQX1985" s="265"/>
      <c r="UQY1985" s="246"/>
      <c r="UQZ1985" s="246"/>
      <c r="URA1985" s="7"/>
      <c r="URB1985" s="265"/>
      <c r="URC1985" s="246"/>
      <c r="URD1985" s="246"/>
      <c r="URE1985" s="7"/>
      <c r="URF1985" s="265"/>
      <c r="URG1985" s="246"/>
      <c r="URH1985" s="246"/>
      <c r="URI1985" s="7"/>
      <c r="URJ1985" s="265"/>
      <c r="URK1985" s="246"/>
      <c r="URL1985" s="246"/>
      <c r="URM1985" s="7"/>
      <c r="URN1985" s="265"/>
      <c r="URO1985" s="246"/>
      <c r="URP1985" s="246"/>
      <c r="URQ1985" s="7"/>
      <c r="URR1985" s="265"/>
      <c r="URS1985" s="246"/>
      <c r="URT1985" s="246"/>
      <c r="URU1985" s="7"/>
      <c r="URV1985" s="265"/>
      <c r="URW1985" s="246"/>
      <c r="URX1985" s="246"/>
      <c r="URY1985" s="7"/>
      <c r="URZ1985" s="265"/>
      <c r="USA1985" s="246"/>
      <c r="USB1985" s="246"/>
      <c r="USC1985" s="7"/>
      <c r="USD1985" s="265"/>
      <c r="USE1985" s="246"/>
      <c r="USF1985" s="246"/>
      <c r="USG1985" s="7"/>
      <c r="USH1985" s="265"/>
      <c r="USI1985" s="246"/>
      <c r="USJ1985" s="246"/>
      <c r="USK1985" s="7"/>
      <c r="USL1985" s="265"/>
      <c r="USM1985" s="246"/>
      <c r="USN1985" s="246"/>
      <c r="USO1985" s="7"/>
      <c r="USP1985" s="265"/>
      <c r="USQ1985" s="246"/>
      <c r="USR1985" s="246"/>
      <c r="USS1985" s="7"/>
      <c r="UST1985" s="265"/>
      <c r="USU1985" s="246"/>
      <c r="USV1985" s="246"/>
      <c r="USW1985" s="7"/>
      <c r="USX1985" s="265"/>
      <c r="USY1985" s="246"/>
      <c r="USZ1985" s="246"/>
      <c r="UTA1985" s="7"/>
      <c r="UTB1985" s="265"/>
      <c r="UTC1985" s="246"/>
      <c r="UTD1985" s="246"/>
      <c r="UTE1985" s="7"/>
      <c r="UTF1985" s="265"/>
      <c r="UTG1985" s="246"/>
      <c r="UTH1985" s="246"/>
      <c r="UTI1985" s="7"/>
      <c r="UTJ1985" s="265"/>
      <c r="UTK1985" s="246"/>
      <c r="UTL1985" s="246"/>
      <c r="UTM1985" s="7"/>
      <c r="UTN1985" s="265"/>
      <c r="UTO1985" s="246"/>
      <c r="UTP1985" s="246"/>
      <c r="UTQ1985" s="7"/>
      <c r="UTR1985" s="265"/>
      <c r="UTS1985" s="246"/>
      <c r="UTT1985" s="246"/>
      <c r="UTU1985" s="7"/>
      <c r="UTV1985" s="265"/>
      <c r="UTW1985" s="246"/>
      <c r="UTX1985" s="246"/>
      <c r="UTY1985" s="7"/>
      <c r="UTZ1985" s="265"/>
      <c r="UUA1985" s="246"/>
      <c r="UUB1985" s="246"/>
      <c r="UUC1985" s="7"/>
      <c r="UUD1985" s="265"/>
      <c r="UUE1985" s="246"/>
      <c r="UUF1985" s="246"/>
      <c r="UUG1985" s="7"/>
      <c r="UUH1985" s="265"/>
      <c r="UUI1985" s="246"/>
      <c r="UUJ1985" s="246"/>
      <c r="UUK1985" s="7"/>
      <c r="UUL1985" s="265"/>
      <c r="UUM1985" s="246"/>
      <c r="UUN1985" s="246"/>
      <c r="UUO1985" s="7"/>
      <c r="UUP1985" s="265"/>
      <c r="UUQ1985" s="246"/>
      <c r="UUR1985" s="246"/>
      <c r="UUS1985" s="7"/>
      <c r="UUT1985" s="265"/>
      <c r="UUU1985" s="246"/>
      <c r="UUV1985" s="246"/>
      <c r="UUW1985" s="7"/>
      <c r="UUX1985" s="265"/>
      <c r="UUY1985" s="246"/>
      <c r="UUZ1985" s="246"/>
      <c r="UVA1985" s="7"/>
      <c r="UVB1985" s="265"/>
      <c r="UVC1985" s="246"/>
      <c r="UVD1985" s="246"/>
      <c r="UVE1985" s="7"/>
      <c r="UVF1985" s="265"/>
      <c r="UVG1985" s="246"/>
      <c r="UVH1985" s="246"/>
      <c r="UVI1985" s="7"/>
      <c r="UVJ1985" s="265"/>
      <c r="UVK1985" s="246"/>
      <c r="UVL1985" s="246"/>
      <c r="UVM1985" s="7"/>
      <c r="UVN1985" s="265"/>
      <c r="UVO1985" s="246"/>
      <c r="UVP1985" s="246"/>
      <c r="UVQ1985" s="7"/>
      <c r="UVR1985" s="265"/>
      <c r="UVS1985" s="246"/>
      <c r="UVT1985" s="246"/>
      <c r="UVU1985" s="7"/>
      <c r="UVV1985" s="265"/>
      <c r="UVW1985" s="246"/>
      <c r="UVX1985" s="246"/>
      <c r="UVY1985" s="7"/>
      <c r="UVZ1985" s="265"/>
      <c r="UWA1985" s="246"/>
      <c r="UWB1985" s="246"/>
      <c r="UWC1985" s="7"/>
      <c r="UWD1985" s="265"/>
      <c r="UWE1985" s="246"/>
      <c r="UWF1985" s="246"/>
      <c r="UWG1985" s="7"/>
      <c r="UWH1985" s="265"/>
      <c r="UWI1985" s="246"/>
      <c r="UWJ1985" s="246"/>
      <c r="UWK1985" s="7"/>
      <c r="UWL1985" s="265"/>
      <c r="UWM1985" s="246"/>
      <c r="UWN1985" s="246"/>
      <c r="UWO1985" s="7"/>
      <c r="UWP1985" s="265"/>
      <c r="UWQ1985" s="246"/>
      <c r="UWR1985" s="246"/>
      <c r="UWS1985" s="7"/>
      <c r="UWT1985" s="265"/>
      <c r="UWU1985" s="246"/>
      <c r="UWV1985" s="246"/>
      <c r="UWW1985" s="7"/>
      <c r="UWX1985" s="265"/>
      <c r="UWY1985" s="246"/>
      <c r="UWZ1985" s="246"/>
      <c r="UXA1985" s="7"/>
      <c r="UXB1985" s="265"/>
      <c r="UXC1985" s="246"/>
      <c r="UXD1985" s="246"/>
      <c r="UXE1985" s="7"/>
      <c r="UXF1985" s="265"/>
      <c r="UXG1985" s="246"/>
      <c r="UXH1985" s="246"/>
      <c r="UXI1985" s="7"/>
      <c r="UXJ1985" s="265"/>
      <c r="UXK1985" s="246"/>
      <c r="UXL1985" s="246"/>
      <c r="UXM1985" s="7"/>
      <c r="UXN1985" s="265"/>
      <c r="UXO1985" s="246"/>
      <c r="UXP1985" s="246"/>
      <c r="UXQ1985" s="7"/>
      <c r="UXR1985" s="265"/>
      <c r="UXS1985" s="246"/>
      <c r="UXT1985" s="246"/>
      <c r="UXU1985" s="7"/>
      <c r="UXV1985" s="265"/>
      <c r="UXW1985" s="246"/>
      <c r="UXX1985" s="246"/>
      <c r="UXY1985" s="7"/>
      <c r="UXZ1985" s="265"/>
      <c r="UYA1985" s="246"/>
      <c r="UYB1985" s="246"/>
      <c r="UYC1985" s="7"/>
      <c r="UYD1985" s="265"/>
      <c r="UYE1985" s="246"/>
      <c r="UYF1985" s="246"/>
      <c r="UYG1985" s="7"/>
      <c r="UYH1985" s="265"/>
      <c r="UYI1985" s="246"/>
      <c r="UYJ1985" s="246"/>
      <c r="UYK1985" s="7"/>
      <c r="UYL1985" s="265"/>
      <c r="UYM1985" s="246"/>
      <c r="UYN1985" s="246"/>
      <c r="UYO1985" s="7"/>
      <c r="UYP1985" s="265"/>
      <c r="UYQ1985" s="246"/>
      <c r="UYR1985" s="246"/>
      <c r="UYS1985" s="7"/>
      <c r="UYT1985" s="265"/>
      <c r="UYU1985" s="246"/>
      <c r="UYV1985" s="246"/>
      <c r="UYW1985" s="7"/>
      <c r="UYX1985" s="265"/>
      <c r="UYY1985" s="246"/>
      <c r="UYZ1985" s="246"/>
      <c r="UZA1985" s="7"/>
      <c r="UZB1985" s="265"/>
      <c r="UZC1985" s="246"/>
      <c r="UZD1985" s="246"/>
      <c r="UZE1985" s="7"/>
      <c r="UZF1985" s="265"/>
      <c r="UZG1985" s="246"/>
      <c r="UZH1985" s="246"/>
      <c r="UZI1985" s="7"/>
      <c r="UZJ1985" s="265"/>
      <c r="UZK1985" s="246"/>
      <c r="UZL1985" s="246"/>
      <c r="UZM1985" s="7"/>
      <c r="UZN1985" s="265"/>
      <c r="UZO1985" s="246"/>
      <c r="UZP1985" s="246"/>
      <c r="UZQ1985" s="7"/>
      <c r="UZR1985" s="265"/>
      <c r="UZS1985" s="246"/>
      <c r="UZT1985" s="246"/>
      <c r="UZU1985" s="7"/>
      <c r="UZV1985" s="265"/>
      <c r="UZW1985" s="246"/>
      <c r="UZX1985" s="246"/>
      <c r="UZY1985" s="7"/>
      <c r="UZZ1985" s="265"/>
      <c r="VAA1985" s="246"/>
      <c r="VAB1985" s="246"/>
      <c r="VAC1985" s="7"/>
      <c r="VAD1985" s="265"/>
      <c r="VAE1985" s="246"/>
      <c r="VAF1985" s="246"/>
      <c r="VAG1985" s="7"/>
      <c r="VAH1985" s="265"/>
      <c r="VAI1985" s="246"/>
      <c r="VAJ1985" s="246"/>
      <c r="VAK1985" s="7"/>
      <c r="VAL1985" s="265"/>
      <c r="VAM1985" s="246"/>
      <c r="VAN1985" s="246"/>
      <c r="VAO1985" s="7"/>
      <c r="VAP1985" s="265"/>
      <c r="VAQ1985" s="246"/>
      <c r="VAR1985" s="246"/>
      <c r="VAS1985" s="7"/>
      <c r="VAT1985" s="265"/>
      <c r="VAU1985" s="246"/>
      <c r="VAV1985" s="246"/>
      <c r="VAW1985" s="7"/>
      <c r="VAX1985" s="265"/>
      <c r="VAY1985" s="246"/>
      <c r="VAZ1985" s="246"/>
      <c r="VBA1985" s="7"/>
      <c r="VBB1985" s="265"/>
      <c r="VBC1985" s="246"/>
      <c r="VBD1985" s="246"/>
      <c r="VBE1985" s="7"/>
      <c r="VBF1985" s="265"/>
      <c r="VBG1985" s="246"/>
      <c r="VBH1985" s="246"/>
      <c r="VBI1985" s="7"/>
      <c r="VBJ1985" s="265"/>
      <c r="VBK1985" s="246"/>
      <c r="VBL1985" s="246"/>
      <c r="VBM1985" s="7"/>
      <c r="VBN1985" s="265"/>
      <c r="VBO1985" s="246"/>
      <c r="VBP1985" s="246"/>
      <c r="VBQ1985" s="7"/>
      <c r="VBR1985" s="265"/>
      <c r="VBS1985" s="246"/>
      <c r="VBT1985" s="246"/>
      <c r="VBU1985" s="7"/>
      <c r="VBV1985" s="265"/>
      <c r="VBW1985" s="246"/>
      <c r="VBX1985" s="246"/>
      <c r="VBY1985" s="7"/>
      <c r="VBZ1985" s="265"/>
      <c r="VCA1985" s="246"/>
      <c r="VCB1985" s="246"/>
      <c r="VCC1985" s="7"/>
      <c r="VCD1985" s="265"/>
      <c r="VCE1985" s="246"/>
      <c r="VCF1985" s="246"/>
      <c r="VCG1985" s="7"/>
      <c r="VCH1985" s="265"/>
      <c r="VCI1985" s="246"/>
      <c r="VCJ1985" s="246"/>
      <c r="VCK1985" s="7"/>
      <c r="VCL1985" s="265"/>
      <c r="VCM1985" s="246"/>
      <c r="VCN1985" s="246"/>
      <c r="VCO1985" s="7"/>
      <c r="VCP1985" s="265"/>
      <c r="VCQ1985" s="246"/>
      <c r="VCR1985" s="246"/>
      <c r="VCS1985" s="7"/>
      <c r="VCT1985" s="265"/>
      <c r="VCU1985" s="246"/>
      <c r="VCV1985" s="246"/>
      <c r="VCW1985" s="7"/>
      <c r="VCX1985" s="265"/>
      <c r="VCY1985" s="246"/>
      <c r="VCZ1985" s="246"/>
      <c r="VDA1985" s="7"/>
      <c r="VDB1985" s="265"/>
      <c r="VDC1985" s="246"/>
      <c r="VDD1985" s="246"/>
      <c r="VDE1985" s="7"/>
      <c r="VDF1985" s="265"/>
      <c r="VDG1985" s="246"/>
      <c r="VDH1985" s="246"/>
      <c r="VDI1985" s="7"/>
      <c r="VDJ1985" s="265"/>
      <c r="VDK1985" s="246"/>
      <c r="VDL1985" s="246"/>
      <c r="VDM1985" s="7"/>
      <c r="VDN1985" s="265"/>
      <c r="VDO1985" s="246"/>
      <c r="VDP1985" s="246"/>
      <c r="VDQ1985" s="7"/>
      <c r="VDR1985" s="265"/>
      <c r="VDS1985" s="246"/>
      <c r="VDT1985" s="246"/>
      <c r="VDU1985" s="7"/>
      <c r="VDV1985" s="265"/>
      <c r="VDW1985" s="246"/>
      <c r="VDX1985" s="246"/>
      <c r="VDY1985" s="7"/>
      <c r="VDZ1985" s="265"/>
      <c r="VEA1985" s="246"/>
      <c r="VEB1985" s="246"/>
      <c r="VEC1985" s="7"/>
      <c r="VED1985" s="265"/>
      <c r="VEE1985" s="246"/>
      <c r="VEF1985" s="246"/>
      <c r="VEG1985" s="7"/>
      <c r="VEH1985" s="265"/>
      <c r="VEI1985" s="246"/>
      <c r="VEJ1985" s="246"/>
      <c r="VEK1985" s="7"/>
      <c r="VEL1985" s="265"/>
      <c r="VEM1985" s="246"/>
      <c r="VEN1985" s="246"/>
      <c r="VEO1985" s="7"/>
      <c r="VEP1985" s="265"/>
      <c r="VEQ1985" s="246"/>
      <c r="VER1985" s="246"/>
      <c r="VES1985" s="7"/>
      <c r="VET1985" s="265"/>
      <c r="VEU1985" s="246"/>
      <c r="VEV1985" s="246"/>
      <c r="VEW1985" s="7"/>
      <c r="VEX1985" s="265"/>
      <c r="VEY1985" s="246"/>
      <c r="VEZ1985" s="246"/>
      <c r="VFA1985" s="7"/>
      <c r="VFB1985" s="265"/>
      <c r="VFC1985" s="246"/>
      <c r="VFD1985" s="246"/>
      <c r="VFE1985" s="7"/>
      <c r="VFF1985" s="265"/>
      <c r="VFG1985" s="246"/>
      <c r="VFH1985" s="246"/>
      <c r="VFI1985" s="7"/>
      <c r="VFJ1985" s="265"/>
      <c r="VFK1985" s="246"/>
      <c r="VFL1985" s="246"/>
      <c r="VFM1985" s="7"/>
      <c r="VFN1985" s="265"/>
      <c r="VFO1985" s="246"/>
      <c r="VFP1985" s="246"/>
      <c r="VFQ1985" s="7"/>
      <c r="VFR1985" s="265"/>
      <c r="VFS1985" s="246"/>
      <c r="VFT1985" s="246"/>
      <c r="VFU1985" s="7"/>
      <c r="VFV1985" s="265"/>
      <c r="VFW1985" s="246"/>
      <c r="VFX1985" s="246"/>
      <c r="VFY1985" s="7"/>
      <c r="VFZ1985" s="265"/>
      <c r="VGA1985" s="246"/>
      <c r="VGB1985" s="246"/>
      <c r="VGC1985" s="7"/>
      <c r="VGD1985" s="265"/>
      <c r="VGE1985" s="246"/>
      <c r="VGF1985" s="246"/>
      <c r="VGG1985" s="7"/>
      <c r="VGH1985" s="265"/>
      <c r="VGI1985" s="246"/>
      <c r="VGJ1985" s="246"/>
      <c r="VGK1985" s="7"/>
      <c r="VGL1985" s="265"/>
      <c r="VGM1985" s="246"/>
      <c r="VGN1985" s="246"/>
      <c r="VGO1985" s="7"/>
      <c r="VGP1985" s="265"/>
      <c r="VGQ1985" s="246"/>
      <c r="VGR1985" s="246"/>
      <c r="VGS1985" s="7"/>
      <c r="VGT1985" s="265"/>
      <c r="VGU1985" s="246"/>
      <c r="VGV1985" s="246"/>
      <c r="VGW1985" s="7"/>
      <c r="VGX1985" s="265"/>
      <c r="VGY1985" s="246"/>
      <c r="VGZ1985" s="246"/>
      <c r="VHA1985" s="7"/>
      <c r="VHB1985" s="265"/>
      <c r="VHC1985" s="246"/>
      <c r="VHD1985" s="246"/>
      <c r="VHE1985" s="7"/>
      <c r="VHF1985" s="265"/>
      <c r="VHG1985" s="246"/>
      <c r="VHH1985" s="246"/>
      <c r="VHI1985" s="7"/>
      <c r="VHJ1985" s="265"/>
      <c r="VHK1985" s="246"/>
      <c r="VHL1985" s="246"/>
      <c r="VHM1985" s="7"/>
      <c r="VHN1985" s="265"/>
      <c r="VHO1985" s="246"/>
      <c r="VHP1985" s="246"/>
      <c r="VHQ1985" s="7"/>
      <c r="VHR1985" s="265"/>
      <c r="VHS1985" s="246"/>
      <c r="VHT1985" s="246"/>
      <c r="VHU1985" s="7"/>
      <c r="VHV1985" s="265"/>
      <c r="VHW1985" s="246"/>
      <c r="VHX1985" s="246"/>
      <c r="VHY1985" s="7"/>
      <c r="VHZ1985" s="265"/>
      <c r="VIA1985" s="246"/>
      <c r="VIB1985" s="246"/>
      <c r="VIC1985" s="7"/>
      <c r="VID1985" s="265"/>
      <c r="VIE1985" s="246"/>
      <c r="VIF1985" s="246"/>
      <c r="VIG1985" s="7"/>
      <c r="VIH1985" s="265"/>
      <c r="VII1985" s="246"/>
      <c r="VIJ1985" s="246"/>
      <c r="VIK1985" s="7"/>
      <c r="VIL1985" s="265"/>
      <c r="VIM1985" s="246"/>
      <c r="VIN1985" s="246"/>
      <c r="VIO1985" s="7"/>
      <c r="VIP1985" s="265"/>
      <c r="VIQ1985" s="246"/>
      <c r="VIR1985" s="246"/>
      <c r="VIS1985" s="7"/>
      <c r="VIT1985" s="265"/>
      <c r="VIU1985" s="246"/>
      <c r="VIV1985" s="246"/>
      <c r="VIW1985" s="7"/>
      <c r="VIX1985" s="265"/>
      <c r="VIY1985" s="246"/>
      <c r="VIZ1985" s="246"/>
      <c r="VJA1985" s="7"/>
      <c r="VJB1985" s="265"/>
      <c r="VJC1985" s="246"/>
      <c r="VJD1985" s="246"/>
      <c r="VJE1985" s="7"/>
      <c r="VJF1985" s="265"/>
      <c r="VJG1985" s="246"/>
      <c r="VJH1985" s="246"/>
      <c r="VJI1985" s="7"/>
      <c r="VJJ1985" s="265"/>
      <c r="VJK1985" s="246"/>
      <c r="VJL1985" s="246"/>
      <c r="VJM1985" s="7"/>
      <c r="VJN1985" s="265"/>
      <c r="VJO1985" s="246"/>
      <c r="VJP1985" s="246"/>
      <c r="VJQ1985" s="7"/>
      <c r="VJR1985" s="265"/>
      <c r="VJS1985" s="246"/>
      <c r="VJT1985" s="246"/>
      <c r="VJU1985" s="7"/>
      <c r="VJV1985" s="265"/>
      <c r="VJW1985" s="246"/>
      <c r="VJX1985" s="246"/>
      <c r="VJY1985" s="7"/>
      <c r="VJZ1985" s="265"/>
      <c r="VKA1985" s="246"/>
      <c r="VKB1985" s="246"/>
      <c r="VKC1985" s="7"/>
      <c r="VKD1985" s="265"/>
      <c r="VKE1985" s="246"/>
      <c r="VKF1985" s="246"/>
      <c r="VKG1985" s="7"/>
      <c r="VKH1985" s="265"/>
      <c r="VKI1985" s="246"/>
      <c r="VKJ1985" s="246"/>
      <c r="VKK1985" s="7"/>
      <c r="VKL1985" s="265"/>
      <c r="VKM1985" s="246"/>
      <c r="VKN1985" s="246"/>
      <c r="VKO1985" s="7"/>
      <c r="VKP1985" s="265"/>
      <c r="VKQ1985" s="246"/>
      <c r="VKR1985" s="246"/>
      <c r="VKS1985" s="7"/>
      <c r="VKT1985" s="265"/>
      <c r="VKU1985" s="246"/>
      <c r="VKV1985" s="246"/>
      <c r="VKW1985" s="7"/>
      <c r="VKX1985" s="265"/>
      <c r="VKY1985" s="246"/>
      <c r="VKZ1985" s="246"/>
      <c r="VLA1985" s="7"/>
      <c r="VLB1985" s="265"/>
      <c r="VLC1985" s="246"/>
      <c r="VLD1985" s="246"/>
      <c r="VLE1985" s="7"/>
      <c r="VLF1985" s="265"/>
      <c r="VLG1985" s="246"/>
      <c r="VLH1985" s="246"/>
      <c r="VLI1985" s="7"/>
      <c r="VLJ1985" s="265"/>
      <c r="VLK1985" s="246"/>
      <c r="VLL1985" s="246"/>
      <c r="VLM1985" s="7"/>
      <c r="VLN1985" s="265"/>
      <c r="VLO1985" s="246"/>
      <c r="VLP1985" s="246"/>
      <c r="VLQ1985" s="7"/>
      <c r="VLR1985" s="265"/>
      <c r="VLS1985" s="246"/>
      <c r="VLT1985" s="246"/>
      <c r="VLU1985" s="7"/>
      <c r="VLV1985" s="265"/>
      <c r="VLW1985" s="246"/>
      <c r="VLX1985" s="246"/>
      <c r="VLY1985" s="7"/>
      <c r="VLZ1985" s="265"/>
      <c r="VMA1985" s="246"/>
      <c r="VMB1985" s="246"/>
      <c r="VMC1985" s="7"/>
      <c r="VMD1985" s="265"/>
      <c r="VME1985" s="246"/>
      <c r="VMF1985" s="246"/>
      <c r="VMG1985" s="7"/>
      <c r="VMH1985" s="265"/>
      <c r="VMI1985" s="246"/>
      <c r="VMJ1985" s="246"/>
      <c r="VMK1985" s="7"/>
      <c r="VML1985" s="265"/>
      <c r="VMM1985" s="246"/>
      <c r="VMN1985" s="246"/>
      <c r="VMO1985" s="7"/>
      <c r="VMP1985" s="265"/>
      <c r="VMQ1985" s="246"/>
      <c r="VMR1985" s="246"/>
      <c r="VMS1985" s="7"/>
      <c r="VMT1985" s="265"/>
      <c r="VMU1985" s="246"/>
      <c r="VMV1985" s="246"/>
      <c r="VMW1985" s="7"/>
      <c r="VMX1985" s="265"/>
      <c r="VMY1985" s="246"/>
      <c r="VMZ1985" s="246"/>
      <c r="VNA1985" s="7"/>
      <c r="VNB1985" s="265"/>
      <c r="VNC1985" s="246"/>
      <c r="VND1985" s="246"/>
      <c r="VNE1985" s="7"/>
      <c r="VNF1985" s="265"/>
      <c r="VNG1985" s="246"/>
      <c r="VNH1985" s="246"/>
      <c r="VNI1985" s="7"/>
      <c r="VNJ1985" s="265"/>
      <c r="VNK1985" s="246"/>
      <c r="VNL1985" s="246"/>
      <c r="VNM1985" s="7"/>
      <c r="VNN1985" s="265"/>
      <c r="VNO1985" s="246"/>
      <c r="VNP1985" s="246"/>
      <c r="VNQ1985" s="7"/>
      <c r="VNR1985" s="265"/>
      <c r="VNS1985" s="246"/>
      <c r="VNT1985" s="246"/>
      <c r="VNU1985" s="7"/>
      <c r="VNV1985" s="265"/>
      <c r="VNW1985" s="246"/>
      <c r="VNX1985" s="246"/>
      <c r="VNY1985" s="7"/>
      <c r="VNZ1985" s="265"/>
      <c r="VOA1985" s="246"/>
      <c r="VOB1985" s="246"/>
      <c r="VOC1985" s="7"/>
      <c r="VOD1985" s="265"/>
      <c r="VOE1985" s="246"/>
      <c r="VOF1985" s="246"/>
      <c r="VOG1985" s="7"/>
      <c r="VOH1985" s="265"/>
      <c r="VOI1985" s="246"/>
      <c r="VOJ1985" s="246"/>
      <c r="VOK1985" s="7"/>
      <c r="VOL1985" s="265"/>
      <c r="VOM1985" s="246"/>
      <c r="VON1985" s="246"/>
      <c r="VOO1985" s="7"/>
      <c r="VOP1985" s="265"/>
      <c r="VOQ1985" s="246"/>
      <c r="VOR1985" s="246"/>
      <c r="VOS1985" s="7"/>
      <c r="VOT1985" s="265"/>
      <c r="VOU1985" s="246"/>
      <c r="VOV1985" s="246"/>
      <c r="VOW1985" s="7"/>
      <c r="VOX1985" s="265"/>
      <c r="VOY1985" s="246"/>
      <c r="VOZ1985" s="246"/>
      <c r="VPA1985" s="7"/>
      <c r="VPB1985" s="265"/>
      <c r="VPC1985" s="246"/>
      <c r="VPD1985" s="246"/>
      <c r="VPE1985" s="7"/>
      <c r="VPF1985" s="265"/>
      <c r="VPG1985" s="246"/>
      <c r="VPH1985" s="246"/>
      <c r="VPI1985" s="7"/>
      <c r="VPJ1985" s="265"/>
      <c r="VPK1985" s="246"/>
      <c r="VPL1985" s="246"/>
      <c r="VPM1985" s="7"/>
      <c r="VPN1985" s="265"/>
      <c r="VPO1985" s="246"/>
      <c r="VPP1985" s="246"/>
      <c r="VPQ1985" s="7"/>
      <c r="VPR1985" s="265"/>
      <c r="VPS1985" s="246"/>
      <c r="VPT1985" s="246"/>
      <c r="VPU1985" s="7"/>
      <c r="VPV1985" s="265"/>
      <c r="VPW1985" s="246"/>
      <c r="VPX1985" s="246"/>
      <c r="VPY1985" s="7"/>
      <c r="VPZ1985" s="265"/>
      <c r="VQA1985" s="246"/>
      <c r="VQB1985" s="246"/>
      <c r="VQC1985" s="7"/>
      <c r="VQD1985" s="265"/>
      <c r="VQE1985" s="246"/>
      <c r="VQF1985" s="246"/>
      <c r="VQG1985" s="7"/>
      <c r="VQH1985" s="265"/>
      <c r="VQI1985" s="246"/>
      <c r="VQJ1985" s="246"/>
      <c r="VQK1985" s="7"/>
      <c r="VQL1985" s="265"/>
      <c r="VQM1985" s="246"/>
      <c r="VQN1985" s="246"/>
      <c r="VQO1985" s="7"/>
      <c r="VQP1985" s="265"/>
      <c r="VQQ1985" s="246"/>
      <c r="VQR1985" s="246"/>
      <c r="VQS1985" s="7"/>
      <c r="VQT1985" s="265"/>
      <c r="VQU1985" s="246"/>
      <c r="VQV1985" s="246"/>
      <c r="VQW1985" s="7"/>
      <c r="VQX1985" s="265"/>
      <c r="VQY1985" s="246"/>
      <c r="VQZ1985" s="246"/>
      <c r="VRA1985" s="7"/>
      <c r="VRB1985" s="265"/>
      <c r="VRC1985" s="246"/>
      <c r="VRD1985" s="246"/>
      <c r="VRE1985" s="7"/>
      <c r="VRF1985" s="265"/>
      <c r="VRG1985" s="246"/>
      <c r="VRH1985" s="246"/>
      <c r="VRI1985" s="7"/>
      <c r="VRJ1985" s="265"/>
      <c r="VRK1985" s="246"/>
      <c r="VRL1985" s="246"/>
      <c r="VRM1985" s="7"/>
      <c r="VRN1985" s="265"/>
      <c r="VRO1985" s="246"/>
      <c r="VRP1985" s="246"/>
      <c r="VRQ1985" s="7"/>
      <c r="VRR1985" s="265"/>
      <c r="VRS1985" s="246"/>
      <c r="VRT1985" s="246"/>
      <c r="VRU1985" s="7"/>
      <c r="VRV1985" s="265"/>
      <c r="VRW1985" s="246"/>
      <c r="VRX1985" s="246"/>
      <c r="VRY1985" s="7"/>
      <c r="VRZ1985" s="265"/>
      <c r="VSA1985" s="246"/>
      <c r="VSB1985" s="246"/>
      <c r="VSC1985" s="7"/>
      <c r="VSD1985" s="265"/>
      <c r="VSE1985" s="246"/>
      <c r="VSF1985" s="246"/>
      <c r="VSG1985" s="7"/>
      <c r="VSH1985" s="265"/>
      <c r="VSI1985" s="246"/>
      <c r="VSJ1985" s="246"/>
      <c r="VSK1985" s="7"/>
      <c r="VSL1985" s="265"/>
      <c r="VSM1985" s="246"/>
      <c r="VSN1985" s="246"/>
      <c r="VSO1985" s="7"/>
      <c r="VSP1985" s="265"/>
      <c r="VSQ1985" s="246"/>
      <c r="VSR1985" s="246"/>
      <c r="VSS1985" s="7"/>
      <c r="VST1985" s="265"/>
      <c r="VSU1985" s="246"/>
      <c r="VSV1985" s="246"/>
      <c r="VSW1985" s="7"/>
      <c r="VSX1985" s="265"/>
      <c r="VSY1985" s="246"/>
      <c r="VSZ1985" s="246"/>
      <c r="VTA1985" s="7"/>
      <c r="VTB1985" s="265"/>
      <c r="VTC1985" s="246"/>
      <c r="VTD1985" s="246"/>
      <c r="VTE1985" s="7"/>
      <c r="VTF1985" s="265"/>
      <c r="VTG1985" s="246"/>
      <c r="VTH1985" s="246"/>
      <c r="VTI1985" s="7"/>
      <c r="VTJ1985" s="265"/>
      <c r="VTK1985" s="246"/>
      <c r="VTL1985" s="246"/>
      <c r="VTM1985" s="7"/>
      <c r="VTN1985" s="265"/>
      <c r="VTO1985" s="246"/>
      <c r="VTP1985" s="246"/>
      <c r="VTQ1985" s="7"/>
      <c r="VTR1985" s="265"/>
      <c r="VTS1985" s="246"/>
      <c r="VTT1985" s="246"/>
      <c r="VTU1985" s="7"/>
      <c r="VTV1985" s="265"/>
      <c r="VTW1985" s="246"/>
      <c r="VTX1985" s="246"/>
      <c r="VTY1985" s="7"/>
      <c r="VTZ1985" s="265"/>
      <c r="VUA1985" s="246"/>
      <c r="VUB1985" s="246"/>
      <c r="VUC1985" s="7"/>
      <c r="VUD1985" s="265"/>
      <c r="VUE1985" s="246"/>
      <c r="VUF1985" s="246"/>
      <c r="VUG1985" s="7"/>
      <c r="VUH1985" s="265"/>
      <c r="VUI1985" s="246"/>
      <c r="VUJ1985" s="246"/>
      <c r="VUK1985" s="7"/>
      <c r="VUL1985" s="265"/>
      <c r="VUM1985" s="246"/>
      <c r="VUN1985" s="246"/>
      <c r="VUO1985" s="7"/>
      <c r="VUP1985" s="265"/>
      <c r="VUQ1985" s="246"/>
      <c r="VUR1985" s="246"/>
      <c r="VUS1985" s="7"/>
      <c r="VUT1985" s="265"/>
      <c r="VUU1985" s="246"/>
      <c r="VUV1985" s="246"/>
      <c r="VUW1985" s="7"/>
      <c r="VUX1985" s="265"/>
      <c r="VUY1985" s="246"/>
      <c r="VUZ1985" s="246"/>
      <c r="VVA1985" s="7"/>
      <c r="VVB1985" s="265"/>
      <c r="VVC1985" s="246"/>
      <c r="VVD1985" s="246"/>
      <c r="VVE1985" s="7"/>
      <c r="VVF1985" s="265"/>
      <c r="VVG1985" s="246"/>
      <c r="VVH1985" s="246"/>
      <c r="VVI1985" s="7"/>
      <c r="VVJ1985" s="265"/>
      <c r="VVK1985" s="246"/>
      <c r="VVL1985" s="246"/>
      <c r="VVM1985" s="7"/>
      <c r="VVN1985" s="265"/>
      <c r="VVO1985" s="246"/>
      <c r="VVP1985" s="246"/>
      <c r="VVQ1985" s="7"/>
      <c r="VVR1985" s="265"/>
      <c r="VVS1985" s="246"/>
      <c r="VVT1985" s="246"/>
      <c r="VVU1985" s="7"/>
      <c r="VVV1985" s="265"/>
      <c r="VVW1985" s="246"/>
      <c r="VVX1985" s="246"/>
      <c r="VVY1985" s="7"/>
      <c r="VVZ1985" s="265"/>
      <c r="VWA1985" s="246"/>
      <c r="VWB1985" s="246"/>
      <c r="VWC1985" s="7"/>
      <c r="VWD1985" s="265"/>
      <c r="VWE1985" s="246"/>
      <c r="VWF1985" s="246"/>
      <c r="VWG1985" s="7"/>
      <c r="VWH1985" s="265"/>
      <c r="VWI1985" s="246"/>
      <c r="VWJ1985" s="246"/>
      <c r="VWK1985" s="7"/>
      <c r="VWL1985" s="265"/>
      <c r="VWM1985" s="246"/>
      <c r="VWN1985" s="246"/>
      <c r="VWO1985" s="7"/>
      <c r="VWP1985" s="265"/>
      <c r="VWQ1985" s="246"/>
      <c r="VWR1985" s="246"/>
      <c r="VWS1985" s="7"/>
      <c r="VWT1985" s="265"/>
      <c r="VWU1985" s="246"/>
      <c r="VWV1985" s="246"/>
      <c r="VWW1985" s="7"/>
      <c r="VWX1985" s="265"/>
      <c r="VWY1985" s="246"/>
      <c r="VWZ1985" s="246"/>
      <c r="VXA1985" s="7"/>
      <c r="VXB1985" s="265"/>
      <c r="VXC1985" s="246"/>
      <c r="VXD1985" s="246"/>
      <c r="VXE1985" s="7"/>
      <c r="VXF1985" s="265"/>
      <c r="VXG1985" s="246"/>
      <c r="VXH1985" s="246"/>
      <c r="VXI1985" s="7"/>
      <c r="VXJ1985" s="265"/>
      <c r="VXK1985" s="246"/>
      <c r="VXL1985" s="246"/>
      <c r="VXM1985" s="7"/>
      <c r="VXN1985" s="265"/>
      <c r="VXO1985" s="246"/>
      <c r="VXP1985" s="246"/>
      <c r="VXQ1985" s="7"/>
      <c r="VXR1985" s="265"/>
      <c r="VXS1985" s="246"/>
      <c r="VXT1985" s="246"/>
      <c r="VXU1985" s="7"/>
      <c r="VXV1985" s="265"/>
      <c r="VXW1985" s="246"/>
      <c r="VXX1985" s="246"/>
      <c r="VXY1985" s="7"/>
      <c r="VXZ1985" s="265"/>
      <c r="VYA1985" s="246"/>
      <c r="VYB1985" s="246"/>
      <c r="VYC1985" s="7"/>
      <c r="VYD1985" s="265"/>
      <c r="VYE1985" s="246"/>
      <c r="VYF1985" s="246"/>
      <c r="VYG1985" s="7"/>
      <c r="VYH1985" s="265"/>
      <c r="VYI1985" s="246"/>
      <c r="VYJ1985" s="246"/>
      <c r="VYK1985" s="7"/>
      <c r="VYL1985" s="265"/>
      <c r="VYM1985" s="246"/>
      <c r="VYN1985" s="246"/>
      <c r="VYO1985" s="7"/>
      <c r="VYP1985" s="265"/>
      <c r="VYQ1985" s="246"/>
      <c r="VYR1985" s="246"/>
      <c r="VYS1985" s="7"/>
      <c r="VYT1985" s="265"/>
      <c r="VYU1985" s="246"/>
      <c r="VYV1985" s="246"/>
      <c r="VYW1985" s="7"/>
      <c r="VYX1985" s="265"/>
      <c r="VYY1985" s="246"/>
      <c r="VYZ1985" s="246"/>
      <c r="VZA1985" s="7"/>
      <c r="VZB1985" s="265"/>
      <c r="VZC1985" s="246"/>
      <c r="VZD1985" s="246"/>
      <c r="VZE1985" s="7"/>
      <c r="VZF1985" s="265"/>
      <c r="VZG1985" s="246"/>
      <c r="VZH1985" s="246"/>
      <c r="VZI1985" s="7"/>
      <c r="VZJ1985" s="265"/>
      <c r="VZK1985" s="246"/>
      <c r="VZL1985" s="246"/>
      <c r="VZM1985" s="7"/>
      <c r="VZN1985" s="265"/>
      <c r="VZO1985" s="246"/>
      <c r="VZP1985" s="246"/>
      <c r="VZQ1985" s="7"/>
      <c r="VZR1985" s="265"/>
      <c r="VZS1985" s="246"/>
      <c r="VZT1985" s="246"/>
      <c r="VZU1985" s="7"/>
      <c r="VZV1985" s="265"/>
      <c r="VZW1985" s="246"/>
      <c r="VZX1985" s="246"/>
      <c r="VZY1985" s="7"/>
      <c r="VZZ1985" s="265"/>
      <c r="WAA1985" s="246"/>
      <c r="WAB1985" s="246"/>
      <c r="WAC1985" s="7"/>
      <c r="WAD1985" s="265"/>
      <c r="WAE1985" s="246"/>
      <c r="WAF1985" s="246"/>
      <c r="WAG1985" s="7"/>
      <c r="WAH1985" s="265"/>
      <c r="WAI1985" s="246"/>
      <c r="WAJ1985" s="246"/>
      <c r="WAK1985" s="7"/>
      <c r="WAL1985" s="265"/>
      <c r="WAM1985" s="246"/>
      <c r="WAN1985" s="246"/>
      <c r="WAO1985" s="7"/>
      <c r="WAP1985" s="265"/>
      <c r="WAQ1985" s="246"/>
      <c r="WAR1985" s="246"/>
      <c r="WAS1985" s="7"/>
      <c r="WAT1985" s="265"/>
      <c r="WAU1985" s="246"/>
      <c r="WAV1985" s="246"/>
      <c r="WAW1985" s="7"/>
      <c r="WAX1985" s="265"/>
      <c r="WAY1985" s="246"/>
      <c r="WAZ1985" s="246"/>
      <c r="WBA1985" s="7"/>
      <c r="WBB1985" s="265"/>
      <c r="WBC1985" s="246"/>
      <c r="WBD1985" s="246"/>
      <c r="WBE1985" s="7"/>
      <c r="WBF1985" s="265"/>
      <c r="WBG1985" s="246"/>
      <c r="WBH1985" s="246"/>
      <c r="WBI1985" s="7"/>
      <c r="WBJ1985" s="265"/>
      <c r="WBK1985" s="246"/>
      <c r="WBL1985" s="246"/>
      <c r="WBM1985" s="7"/>
      <c r="WBN1985" s="265"/>
      <c r="WBO1985" s="246"/>
      <c r="WBP1985" s="246"/>
      <c r="WBQ1985" s="7"/>
      <c r="WBR1985" s="265"/>
      <c r="WBS1985" s="246"/>
      <c r="WBT1985" s="246"/>
      <c r="WBU1985" s="7"/>
      <c r="WBV1985" s="265"/>
      <c r="WBW1985" s="246"/>
      <c r="WBX1985" s="246"/>
      <c r="WBY1985" s="7"/>
      <c r="WBZ1985" s="265"/>
      <c r="WCA1985" s="246"/>
      <c r="WCB1985" s="246"/>
      <c r="WCC1985" s="7"/>
      <c r="WCD1985" s="265"/>
      <c r="WCE1985" s="246"/>
      <c r="WCF1985" s="246"/>
      <c r="WCG1985" s="7"/>
      <c r="WCH1985" s="265"/>
      <c r="WCI1985" s="246"/>
      <c r="WCJ1985" s="246"/>
      <c r="WCK1985" s="7"/>
      <c r="WCL1985" s="265"/>
      <c r="WCM1985" s="246"/>
      <c r="WCN1985" s="246"/>
      <c r="WCO1985" s="7"/>
      <c r="WCP1985" s="265"/>
      <c r="WCQ1985" s="246"/>
      <c r="WCR1985" s="246"/>
      <c r="WCS1985" s="7"/>
      <c r="WCT1985" s="265"/>
      <c r="WCU1985" s="246"/>
      <c r="WCV1985" s="246"/>
      <c r="WCW1985" s="7"/>
      <c r="WCX1985" s="265"/>
      <c r="WCY1985" s="246"/>
      <c r="WCZ1985" s="246"/>
      <c r="WDA1985" s="7"/>
      <c r="WDB1985" s="265"/>
      <c r="WDC1985" s="246"/>
      <c r="WDD1985" s="246"/>
      <c r="WDE1985" s="7"/>
      <c r="WDF1985" s="265"/>
      <c r="WDG1985" s="246"/>
      <c r="WDH1985" s="246"/>
      <c r="WDI1985" s="7"/>
      <c r="WDJ1985" s="265"/>
      <c r="WDK1985" s="246"/>
      <c r="WDL1985" s="246"/>
      <c r="WDM1985" s="7"/>
      <c r="WDN1985" s="265"/>
      <c r="WDO1985" s="246"/>
      <c r="WDP1985" s="246"/>
      <c r="WDQ1985" s="7"/>
      <c r="WDR1985" s="265"/>
      <c r="WDS1985" s="246"/>
      <c r="WDT1985" s="246"/>
      <c r="WDU1985" s="7"/>
      <c r="WDV1985" s="265"/>
      <c r="WDW1985" s="246"/>
      <c r="WDX1985" s="246"/>
      <c r="WDY1985" s="7"/>
      <c r="WDZ1985" s="265"/>
      <c r="WEA1985" s="246"/>
      <c r="WEB1985" s="246"/>
      <c r="WEC1985" s="7"/>
      <c r="WED1985" s="265"/>
      <c r="WEE1985" s="246"/>
      <c r="WEF1985" s="246"/>
      <c r="WEG1985" s="7"/>
      <c r="WEH1985" s="265"/>
      <c r="WEI1985" s="246"/>
      <c r="WEJ1985" s="246"/>
      <c r="WEK1985" s="7"/>
      <c r="WEL1985" s="265"/>
      <c r="WEM1985" s="246"/>
      <c r="WEN1985" s="246"/>
      <c r="WEO1985" s="7"/>
      <c r="WEP1985" s="265"/>
      <c r="WEQ1985" s="246"/>
      <c r="WER1985" s="246"/>
      <c r="WES1985" s="7"/>
      <c r="WET1985" s="265"/>
      <c r="WEU1985" s="246"/>
      <c r="WEV1985" s="246"/>
      <c r="WEW1985" s="7"/>
      <c r="WEX1985" s="265"/>
      <c r="WEY1985" s="246"/>
      <c r="WEZ1985" s="246"/>
      <c r="WFA1985" s="7"/>
      <c r="WFB1985" s="265"/>
      <c r="WFC1985" s="246"/>
      <c r="WFD1985" s="246"/>
      <c r="WFE1985" s="7"/>
      <c r="WFF1985" s="265"/>
      <c r="WFG1985" s="246"/>
      <c r="WFH1985" s="246"/>
      <c r="WFI1985" s="7"/>
      <c r="WFJ1985" s="265"/>
      <c r="WFK1985" s="246"/>
      <c r="WFL1985" s="246"/>
      <c r="WFM1985" s="7"/>
      <c r="WFN1985" s="265"/>
      <c r="WFO1985" s="246"/>
      <c r="WFP1985" s="246"/>
      <c r="WFQ1985" s="7"/>
      <c r="WFR1985" s="265"/>
      <c r="WFS1985" s="246"/>
      <c r="WFT1985" s="246"/>
      <c r="WFU1985" s="7"/>
      <c r="WFV1985" s="265"/>
      <c r="WFW1985" s="246"/>
      <c r="WFX1985" s="246"/>
      <c r="WFY1985" s="7"/>
      <c r="WFZ1985" s="265"/>
      <c r="WGA1985" s="246"/>
      <c r="WGB1985" s="246"/>
      <c r="WGC1985" s="7"/>
      <c r="WGD1985" s="265"/>
      <c r="WGE1985" s="246"/>
      <c r="WGF1985" s="246"/>
      <c r="WGG1985" s="7"/>
      <c r="WGH1985" s="265"/>
      <c r="WGI1985" s="246"/>
      <c r="WGJ1985" s="246"/>
      <c r="WGK1985" s="7"/>
      <c r="WGL1985" s="265"/>
      <c r="WGM1985" s="246"/>
      <c r="WGN1985" s="246"/>
      <c r="WGO1985" s="7"/>
      <c r="WGP1985" s="265"/>
      <c r="WGQ1985" s="246"/>
      <c r="WGR1985" s="246"/>
      <c r="WGS1985" s="7"/>
      <c r="WGT1985" s="265"/>
      <c r="WGU1985" s="246"/>
      <c r="WGV1985" s="246"/>
      <c r="WGW1985" s="7"/>
      <c r="WGX1985" s="265"/>
      <c r="WGY1985" s="246"/>
      <c r="WGZ1985" s="246"/>
      <c r="WHA1985" s="7"/>
      <c r="WHB1985" s="265"/>
      <c r="WHC1985" s="246"/>
      <c r="WHD1985" s="246"/>
      <c r="WHE1985" s="7"/>
      <c r="WHF1985" s="265"/>
      <c r="WHG1985" s="246"/>
      <c r="WHH1985" s="246"/>
      <c r="WHI1985" s="7"/>
      <c r="WHJ1985" s="265"/>
      <c r="WHK1985" s="246"/>
      <c r="WHL1985" s="246"/>
      <c r="WHM1985" s="7"/>
      <c r="WHN1985" s="265"/>
      <c r="WHO1985" s="246"/>
      <c r="WHP1985" s="246"/>
      <c r="WHQ1985" s="7"/>
      <c r="WHR1985" s="265"/>
      <c r="WHS1985" s="246"/>
      <c r="WHT1985" s="246"/>
      <c r="WHU1985" s="7"/>
      <c r="WHV1985" s="265"/>
      <c r="WHW1985" s="246"/>
      <c r="WHX1985" s="246"/>
      <c r="WHY1985" s="7"/>
      <c r="WHZ1985" s="265"/>
      <c r="WIA1985" s="246"/>
      <c r="WIB1985" s="246"/>
      <c r="WIC1985" s="7"/>
      <c r="WID1985" s="265"/>
      <c r="WIE1985" s="246"/>
      <c r="WIF1985" s="246"/>
      <c r="WIG1985" s="7"/>
      <c r="WIH1985" s="265"/>
      <c r="WII1985" s="246"/>
      <c r="WIJ1985" s="246"/>
      <c r="WIK1985" s="7"/>
      <c r="WIL1985" s="265"/>
      <c r="WIM1985" s="246"/>
      <c r="WIN1985" s="246"/>
      <c r="WIO1985" s="7"/>
      <c r="WIP1985" s="265"/>
      <c r="WIQ1985" s="246"/>
      <c r="WIR1985" s="246"/>
      <c r="WIS1985" s="7"/>
      <c r="WIT1985" s="265"/>
      <c r="WIU1985" s="246"/>
      <c r="WIV1985" s="246"/>
      <c r="WIW1985" s="7"/>
      <c r="WIX1985" s="265"/>
      <c r="WIY1985" s="246"/>
      <c r="WIZ1985" s="246"/>
      <c r="WJA1985" s="7"/>
      <c r="WJB1985" s="265"/>
      <c r="WJC1985" s="246"/>
      <c r="WJD1985" s="246"/>
      <c r="WJE1985" s="7"/>
      <c r="WJF1985" s="265"/>
      <c r="WJG1985" s="246"/>
      <c r="WJH1985" s="246"/>
      <c r="WJI1985" s="7"/>
      <c r="WJJ1985" s="265"/>
      <c r="WJK1985" s="246"/>
      <c r="WJL1985" s="246"/>
      <c r="WJM1985" s="7"/>
      <c r="WJN1985" s="265"/>
      <c r="WJO1985" s="246"/>
      <c r="WJP1985" s="246"/>
      <c r="WJQ1985" s="7"/>
      <c r="WJR1985" s="265"/>
      <c r="WJS1985" s="246"/>
      <c r="WJT1985" s="246"/>
      <c r="WJU1985" s="7"/>
      <c r="WJV1985" s="265"/>
      <c r="WJW1985" s="246"/>
      <c r="WJX1985" s="246"/>
      <c r="WJY1985" s="7"/>
      <c r="WJZ1985" s="265"/>
      <c r="WKA1985" s="246"/>
      <c r="WKB1985" s="246"/>
      <c r="WKC1985" s="7"/>
      <c r="WKD1985" s="265"/>
      <c r="WKE1985" s="246"/>
      <c r="WKF1985" s="246"/>
      <c r="WKG1985" s="7"/>
      <c r="WKH1985" s="265"/>
      <c r="WKI1985" s="246"/>
      <c r="WKJ1985" s="246"/>
      <c r="WKK1985" s="7"/>
      <c r="WKL1985" s="265"/>
      <c r="WKM1985" s="246"/>
      <c r="WKN1985" s="246"/>
      <c r="WKO1985" s="7"/>
      <c r="WKP1985" s="265"/>
      <c r="WKQ1985" s="246"/>
      <c r="WKR1985" s="246"/>
      <c r="WKS1985" s="7"/>
      <c r="WKT1985" s="265"/>
      <c r="WKU1985" s="246"/>
      <c r="WKV1985" s="246"/>
      <c r="WKW1985" s="7"/>
      <c r="WKX1985" s="265"/>
      <c r="WKY1985" s="246"/>
      <c r="WKZ1985" s="246"/>
      <c r="WLA1985" s="7"/>
      <c r="WLB1985" s="265"/>
      <c r="WLC1985" s="246"/>
      <c r="WLD1985" s="246"/>
      <c r="WLE1985" s="7"/>
      <c r="WLF1985" s="265"/>
      <c r="WLG1985" s="246"/>
      <c r="WLH1985" s="246"/>
      <c r="WLI1985" s="7"/>
      <c r="WLJ1985" s="265"/>
      <c r="WLK1985" s="246"/>
      <c r="WLL1985" s="246"/>
      <c r="WLM1985" s="7"/>
      <c r="WLN1985" s="265"/>
      <c r="WLO1985" s="246"/>
      <c r="WLP1985" s="246"/>
      <c r="WLQ1985" s="7"/>
      <c r="WLR1985" s="265"/>
      <c r="WLS1985" s="246"/>
      <c r="WLT1985" s="246"/>
      <c r="WLU1985" s="7"/>
      <c r="WLV1985" s="265"/>
      <c r="WLW1985" s="246"/>
      <c r="WLX1985" s="246"/>
      <c r="WLY1985" s="7"/>
      <c r="WLZ1985" s="265"/>
      <c r="WMA1985" s="246"/>
      <c r="WMB1985" s="246"/>
      <c r="WMC1985" s="7"/>
      <c r="WMD1985" s="265"/>
      <c r="WME1985" s="246"/>
      <c r="WMF1985" s="246"/>
      <c r="WMG1985" s="7"/>
      <c r="WMH1985" s="265"/>
      <c r="WMI1985" s="246"/>
      <c r="WMJ1985" s="246"/>
      <c r="WMK1985" s="7"/>
      <c r="WML1985" s="265"/>
      <c r="WMM1985" s="246"/>
      <c r="WMN1985" s="246"/>
      <c r="WMO1985" s="7"/>
      <c r="WMP1985" s="265"/>
      <c r="WMQ1985" s="246"/>
      <c r="WMR1985" s="246"/>
      <c r="WMS1985" s="7"/>
      <c r="WMT1985" s="265"/>
      <c r="WMU1985" s="246"/>
      <c r="WMV1985" s="246"/>
      <c r="WMW1985" s="7"/>
      <c r="WMX1985" s="265"/>
      <c r="WMY1985" s="246"/>
      <c r="WMZ1985" s="246"/>
      <c r="WNA1985" s="7"/>
      <c r="WNB1985" s="265"/>
      <c r="WNC1985" s="246"/>
      <c r="WND1985" s="246"/>
      <c r="WNE1985" s="7"/>
      <c r="WNF1985" s="265"/>
      <c r="WNG1985" s="246"/>
      <c r="WNH1985" s="246"/>
      <c r="WNI1985" s="7"/>
      <c r="WNJ1985" s="265"/>
      <c r="WNK1985" s="246"/>
      <c r="WNL1985" s="246"/>
      <c r="WNM1985" s="7"/>
      <c r="WNN1985" s="265"/>
      <c r="WNO1985" s="246"/>
      <c r="WNP1985" s="246"/>
      <c r="WNQ1985" s="7"/>
      <c r="WNR1985" s="265"/>
      <c r="WNS1985" s="246"/>
      <c r="WNT1985" s="246"/>
      <c r="WNU1985" s="7"/>
      <c r="WNV1985" s="265"/>
      <c r="WNW1985" s="246"/>
      <c r="WNX1985" s="246"/>
      <c r="WNY1985" s="7"/>
      <c r="WNZ1985" s="265"/>
      <c r="WOA1985" s="246"/>
      <c r="WOB1985" s="246"/>
      <c r="WOC1985" s="7"/>
      <c r="WOD1985" s="265"/>
      <c r="WOE1985" s="246"/>
      <c r="WOF1985" s="246"/>
      <c r="WOG1985" s="7"/>
      <c r="WOH1985" s="265"/>
      <c r="WOI1985" s="246"/>
      <c r="WOJ1985" s="246"/>
      <c r="WOK1985" s="7"/>
      <c r="WOL1985" s="265"/>
      <c r="WOM1985" s="246"/>
      <c r="WON1985" s="246"/>
      <c r="WOO1985" s="7"/>
      <c r="WOP1985" s="265"/>
      <c r="WOQ1985" s="246"/>
      <c r="WOR1985" s="246"/>
      <c r="WOS1985" s="7"/>
      <c r="WOT1985" s="265"/>
      <c r="WOU1985" s="246"/>
      <c r="WOV1985" s="246"/>
      <c r="WOW1985" s="7"/>
      <c r="WOX1985" s="265"/>
      <c r="WOY1985" s="246"/>
      <c r="WOZ1985" s="246"/>
      <c r="WPA1985" s="7"/>
      <c r="WPB1985" s="265"/>
      <c r="WPC1985" s="246"/>
      <c r="WPD1985" s="246"/>
      <c r="WPE1985" s="7"/>
      <c r="WPF1985" s="265"/>
      <c r="WPG1985" s="246"/>
      <c r="WPH1985" s="246"/>
      <c r="WPI1985" s="7"/>
      <c r="WPJ1985" s="265"/>
      <c r="WPK1985" s="246"/>
      <c r="WPL1985" s="246"/>
      <c r="WPM1985" s="7"/>
      <c r="WPN1985" s="265"/>
      <c r="WPO1985" s="246"/>
      <c r="WPP1985" s="246"/>
      <c r="WPQ1985" s="7"/>
      <c r="WPR1985" s="265"/>
      <c r="WPS1985" s="246"/>
      <c r="WPT1985" s="246"/>
      <c r="WPU1985" s="7"/>
      <c r="WPV1985" s="265"/>
      <c r="WPW1985" s="246"/>
      <c r="WPX1985" s="246"/>
      <c r="WPY1985" s="7"/>
      <c r="WPZ1985" s="265"/>
      <c r="WQA1985" s="246"/>
      <c r="WQB1985" s="246"/>
      <c r="WQC1985" s="7"/>
      <c r="WQD1985" s="265"/>
      <c r="WQE1985" s="246"/>
      <c r="WQF1985" s="246"/>
      <c r="WQG1985" s="7"/>
      <c r="WQH1985" s="265"/>
      <c r="WQI1985" s="246"/>
      <c r="WQJ1985" s="246"/>
      <c r="WQK1985" s="7"/>
      <c r="WQL1985" s="265"/>
      <c r="WQM1985" s="246"/>
      <c r="WQN1985" s="246"/>
      <c r="WQO1985" s="7"/>
      <c r="WQP1985" s="265"/>
      <c r="WQQ1985" s="246"/>
      <c r="WQR1985" s="246"/>
      <c r="WQS1985" s="7"/>
      <c r="WQT1985" s="265"/>
      <c r="WQU1985" s="246"/>
      <c r="WQV1985" s="246"/>
      <c r="WQW1985" s="7"/>
      <c r="WQX1985" s="265"/>
      <c r="WQY1985" s="246"/>
      <c r="WQZ1985" s="246"/>
      <c r="WRA1985" s="7"/>
      <c r="WRB1985" s="265"/>
      <c r="WRC1985" s="246"/>
      <c r="WRD1985" s="246"/>
      <c r="WRE1985" s="7"/>
      <c r="WRF1985" s="265"/>
      <c r="WRG1985" s="246"/>
      <c r="WRH1985" s="246"/>
      <c r="WRI1985" s="7"/>
      <c r="WRJ1985" s="265"/>
      <c r="WRK1985" s="246"/>
      <c r="WRL1985" s="246"/>
      <c r="WRM1985" s="7"/>
      <c r="WRN1985" s="265"/>
      <c r="WRO1985" s="246"/>
      <c r="WRP1985" s="246"/>
      <c r="WRQ1985" s="7"/>
      <c r="WRR1985" s="265"/>
      <c r="WRS1985" s="246"/>
      <c r="WRT1985" s="246"/>
      <c r="WRU1985" s="7"/>
      <c r="WRV1985" s="265"/>
      <c r="WRW1985" s="246"/>
      <c r="WRX1985" s="246"/>
      <c r="WRY1985" s="7"/>
      <c r="WRZ1985" s="265"/>
      <c r="WSA1985" s="246"/>
      <c r="WSB1985" s="246"/>
      <c r="WSC1985" s="7"/>
      <c r="WSD1985" s="265"/>
      <c r="WSE1985" s="246"/>
      <c r="WSF1985" s="246"/>
      <c r="WSG1985" s="7"/>
      <c r="WSH1985" s="265"/>
      <c r="WSI1985" s="246"/>
      <c r="WSJ1985" s="246"/>
      <c r="WSK1985" s="7"/>
      <c r="WSL1985" s="265"/>
      <c r="WSM1985" s="246"/>
      <c r="WSN1985" s="246"/>
      <c r="WSO1985" s="7"/>
      <c r="WSP1985" s="265"/>
      <c r="WSQ1985" s="246"/>
      <c r="WSR1985" s="246"/>
      <c r="WSS1985" s="7"/>
      <c r="WST1985" s="265"/>
      <c r="WSU1985" s="246"/>
      <c r="WSV1985" s="246"/>
      <c r="WSW1985" s="7"/>
      <c r="WSX1985" s="265"/>
      <c r="WSY1985" s="246"/>
      <c r="WSZ1985" s="246"/>
      <c r="WTA1985" s="7"/>
      <c r="WTB1985" s="265"/>
      <c r="WTC1985" s="246"/>
      <c r="WTD1985" s="246"/>
      <c r="WTE1985" s="7"/>
      <c r="WTF1985" s="265"/>
      <c r="WTG1985" s="246"/>
      <c r="WTH1985" s="246"/>
      <c r="WTI1985" s="7"/>
      <c r="WTJ1985" s="265"/>
      <c r="WTK1985" s="246"/>
      <c r="WTL1985" s="246"/>
      <c r="WTM1985" s="7"/>
      <c r="WTN1985" s="265"/>
      <c r="WTO1985" s="246"/>
      <c r="WTP1985" s="246"/>
      <c r="WTQ1985" s="7"/>
      <c r="WTR1985" s="265"/>
      <c r="WTS1985" s="246"/>
      <c r="WTT1985" s="246"/>
      <c r="WTU1985" s="7"/>
      <c r="WTV1985" s="265"/>
      <c r="WTW1985" s="246"/>
      <c r="WTX1985" s="246"/>
      <c r="WTY1985" s="7"/>
      <c r="WTZ1985" s="265"/>
      <c r="WUA1985" s="246"/>
      <c r="WUB1985" s="246"/>
      <c r="WUC1985" s="7"/>
      <c r="WUD1985" s="265"/>
      <c r="WUE1985" s="246"/>
      <c r="WUF1985" s="246"/>
      <c r="WUG1985" s="7"/>
      <c r="WUH1985" s="265"/>
      <c r="WUI1985" s="246"/>
      <c r="WUJ1985" s="246"/>
      <c r="WUK1985" s="7"/>
      <c r="WUL1985" s="265"/>
      <c r="WUM1985" s="246"/>
      <c r="WUN1985" s="246"/>
      <c r="WUO1985" s="7"/>
      <c r="WUP1985" s="265"/>
      <c r="WUQ1985" s="246"/>
      <c r="WUR1985" s="246"/>
      <c r="WUS1985" s="7"/>
      <c r="WUT1985" s="265"/>
      <c r="WUU1985" s="246"/>
      <c r="WUV1985" s="246"/>
      <c r="WUW1985" s="7"/>
      <c r="WUX1985" s="265"/>
      <c r="WUY1985" s="246"/>
      <c r="WUZ1985" s="246"/>
      <c r="WVA1985" s="7"/>
      <c r="WVB1985" s="265"/>
      <c r="WVC1985" s="246"/>
      <c r="WVD1985" s="246"/>
      <c r="WVE1985" s="7"/>
      <c r="WVF1985" s="265"/>
      <c r="WVG1985" s="246"/>
      <c r="WVH1985" s="246"/>
      <c r="WVI1985" s="7"/>
      <c r="WVJ1985" s="265"/>
      <c r="WVK1985" s="246"/>
      <c r="WVL1985" s="246"/>
      <c r="WVM1985" s="7"/>
      <c r="WVN1985" s="265"/>
      <c r="WVO1985" s="246"/>
      <c r="WVP1985" s="246"/>
      <c r="WVQ1985" s="7"/>
      <c r="WVR1985" s="265"/>
      <c r="WVS1985" s="246"/>
      <c r="WVT1985" s="246"/>
      <c r="WVU1985" s="7"/>
      <c r="WVV1985" s="265"/>
      <c r="WVW1985" s="246"/>
      <c r="WVX1985" s="246"/>
      <c r="WVY1985" s="7"/>
      <c r="WVZ1985" s="265"/>
      <c r="WWA1985" s="246"/>
      <c r="WWB1985" s="246"/>
      <c r="WWC1985" s="7"/>
      <c r="WWD1985" s="265"/>
      <c r="WWE1985" s="246"/>
      <c r="WWF1985" s="246"/>
      <c r="WWG1985" s="7"/>
      <c r="WWH1985" s="265"/>
      <c r="WWI1985" s="246"/>
      <c r="WWJ1985" s="246"/>
      <c r="WWK1985" s="7"/>
      <c r="WWL1985" s="265"/>
      <c r="WWM1985" s="246"/>
      <c r="WWN1985" s="246"/>
      <c r="WWO1985" s="7"/>
      <c r="WWP1985" s="265"/>
      <c r="WWQ1985" s="246"/>
      <c r="WWR1985" s="246"/>
      <c r="WWS1985" s="7"/>
      <c r="WWT1985" s="265"/>
      <c r="WWU1985" s="246"/>
      <c r="WWV1985" s="246"/>
      <c r="WWW1985" s="7"/>
      <c r="WWX1985" s="265"/>
      <c r="WWY1985" s="246"/>
      <c r="WWZ1985" s="246"/>
      <c r="WXA1985" s="7"/>
      <c r="WXB1985" s="265"/>
      <c r="WXC1985" s="246"/>
      <c r="WXD1985" s="246"/>
      <c r="WXE1985" s="7"/>
      <c r="WXF1985" s="265"/>
      <c r="WXG1985" s="246"/>
      <c r="WXH1985" s="246"/>
      <c r="WXI1985" s="7"/>
      <c r="WXJ1985" s="265"/>
      <c r="WXK1985" s="246"/>
      <c r="WXL1985" s="246"/>
      <c r="WXM1985" s="7"/>
      <c r="WXN1985" s="265"/>
      <c r="WXO1985" s="246"/>
      <c r="WXP1985" s="246"/>
      <c r="WXQ1985" s="7"/>
      <c r="WXR1985" s="265"/>
      <c r="WXS1985" s="246"/>
      <c r="WXT1985" s="246"/>
      <c r="WXU1985" s="7"/>
      <c r="WXV1985" s="265"/>
      <c r="WXW1985" s="246"/>
      <c r="WXX1985" s="246"/>
      <c r="WXY1985" s="7"/>
      <c r="WXZ1985" s="265"/>
      <c r="WYA1985" s="246"/>
      <c r="WYB1985" s="246"/>
      <c r="WYC1985" s="7"/>
      <c r="WYD1985" s="265"/>
      <c r="WYE1985" s="246"/>
      <c r="WYF1985" s="246"/>
      <c r="WYG1985" s="7"/>
      <c r="WYH1985" s="265"/>
      <c r="WYI1985" s="246"/>
      <c r="WYJ1985" s="246"/>
      <c r="WYK1985" s="7"/>
      <c r="WYL1985" s="265"/>
      <c r="WYM1985" s="246"/>
      <c r="WYN1985" s="246"/>
      <c r="WYO1985" s="7"/>
      <c r="WYP1985" s="265"/>
      <c r="WYQ1985" s="246"/>
      <c r="WYR1985" s="246"/>
      <c r="WYS1985" s="7"/>
      <c r="WYT1985" s="265"/>
      <c r="WYU1985" s="246"/>
      <c r="WYV1985" s="246"/>
      <c r="WYW1985" s="7"/>
      <c r="WYX1985" s="265"/>
      <c r="WYY1985" s="246"/>
      <c r="WYZ1985" s="246"/>
      <c r="WZA1985" s="7"/>
      <c r="WZB1985" s="265"/>
      <c r="WZC1985" s="246"/>
      <c r="WZD1985" s="246"/>
      <c r="WZE1985" s="7"/>
      <c r="WZF1985" s="265"/>
      <c r="WZG1985" s="246"/>
      <c r="WZH1985" s="246"/>
      <c r="WZI1985" s="7"/>
      <c r="WZJ1985" s="265"/>
      <c r="WZK1985" s="246"/>
      <c r="WZL1985" s="246"/>
      <c r="WZM1985" s="7"/>
      <c r="WZN1985" s="265"/>
      <c r="WZO1985" s="246"/>
      <c r="WZP1985" s="246"/>
      <c r="WZQ1985" s="7"/>
      <c r="WZR1985" s="265"/>
      <c r="WZS1985" s="246"/>
      <c r="WZT1985" s="246"/>
      <c r="WZU1985" s="7"/>
      <c r="WZV1985" s="265"/>
      <c r="WZW1985" s="246"/>
      <c r="WZX1985" s="246"/>
      <c r="WZY1985" s="7"/>
      <c r="WZZ1985" s="265"/>
      <c r="XAA1985" s="246"/>
      <c r="XAB1985" s="246"/>
      <c r="XAC1985" s="7"/>
      <c r="XAD1985" s="265"/>
      <c r="XAE1985" s="246"/>
      <c r="XAF1985" s="246"/>
      <c r="XAG1985" s="7"/>
      <c r="XAH1985" s="265"/>
      <c r="XAI1985" s="246"/>
      <c r="XAJ1985" s="246"/>
      <c r="XAK1985" s="7"/>
      <c r="XAL1985" s="265"/>
      <c r="XAM1985" s="246"/>
      <c r="XAN1985" s="246"/>
      <c r="XAO1985" s="7"/>
      <c r="XAP1985" s="265"/>
      <c r="XAQ1985" s="246"/>
      <c r="XAR1985" s="246"/>
      <c r="XAS1985" s="7"/>
      <c r="XAT1985" s="265"/>
      <c r="XAU1985" s="246"/>
      <c r="XAV1985" s="246"/>
      <c r="XAW1985" s="7"/>
      <c r="XAX1985" s="265"/>
      <c r="XAY1985" s="246"/>
      <c r="XAZ1985" s="246"/>
      <c r="XBA1985" s="7"/>
      <c r="XBB1985" s="265"/>
      <c r="XBC1985" s="246"/>
      <c r="XBD1985" s="246"/>
      <c r="XBE1985" s="7"/>
      <c r="XBF1985" s="265"/>
      <c r="XBG1985" s="246"/>
      <c r="XBH1985" s="246"/>
      <c r="XBI1985" s="7"/>
      <c r="XBJ1985" s="265"/>
      <c r="XBK1985" s="246"/>
      <c r="XBL1985" s="246"/>
      <c r="XBM1985" s="7"/>
      <c r="XBN1985" s="265"/>
      <c r="XBO1985" s="246"/>
      <c r="XBP1985" s="246"/>
      <c r="XBQ1985" s="7"/>
      <c r="XBR1985" s="265"/>
      <c r="XBS1985" s="246"/>
      <c r="XBT1985" s="246"/>
      <c r="XBU1985" s="7"/>
      <c r="XBV1985" s="265"/>
      <c r="XBW1985" s="246"/>
      <c r="XBX1985" s="246"/>
      <c r="XBY1985" s="7"/>
      <c r="XBZ1985" s="265"/>
      <c r="XCA1985" s="246"/>
      <c r="XCB1985" s="246"/>
      <c r="XCC1985" s="7"/>
      <c r="XCD1985" s="265"/>
      <c r="XCE1985" s="246"/>
      <c r="XCF1985" s="246"/>
      <c r="XCG1985" s="7"/>
      <c r="XCH1985" s="265"/>
      <c r="XCI1985" s="246"/>
      <c r="XCJ1985" s="246"/>
      <c r="XCK1985" s="7"/>
      <c r="XCL1985" s="265"/>
      <c r="XCM1985" s="246"/>
      <c r="XCN1985" s="246"/>
      <c r="XCO1985" s="7"/>
      <c r="XCP1985" s="265"/>
      <c r="XCQ1985" s="246"/>
      <c r="XCR1985" s="246"/>
      <c r="XCS1985" s="7"/>
      <c r="XCT1985" s="265"/>
      <c r="XCU1985" s="246"/>
      <c r="XCV1985" s="246"/>
      <c r="XCW1985" s="7"/>
      <c r="XCX1985" s="265"/>
      <c r="XCY1985" s="246"/>
      <c r="XCZ1985" s="246"/>
      <c r="XDA1985" s="7"/>
      <c r="XDB1985" s="265"/>
      <c r="XDC1985" s="246"/>
      <c r="XDD1985" s="246"/>
      <c r="XDE1985" s="7"/>
      <c r="XDF1985" s="265"/>
      <c r="XDG1985" s="246"/>
      <c r="XDH1985" s="246"/>
      <c r="XDI1985" s="7"/>
      <c r="XDJ1985" s="265"/>
      <c r="XDK1985" s="246"/>
      <c r="XDL1985" s="246"/>
      <c r="XDM1985" s="7"/>
      <c r="XDN1985" s="265"/>
      <c r="XDO1985" s="246"/>
      <c r="XDP1985" s="246"/>
      <c r="XDQ1985" s="7"/>
      <c r="XDR1985" s="265"/>
      <c r="XDS1985" s="246"/>
      <c r="XDT1985" s="246"/>
      <c r="XDU1985" s="7"/>
      <c r="XDV1985" s="265"/>
      <c r="XDW1985" s="246"/>
      <c r="XDX1985" s="246"/>
      <c r="XDY1985" s="7"/>
      <c r="XDZ1985" s="265"/>
      <c r="XEA1985" s="246"/>
      <c r="XEB1985" s="246"/>
      <c r="XEC1985" s="7"/>
      <c r="XED1985" s="265"/>
      <c r="XEE1985" s="246"/>
      <c r="XEF1985" s="246"/>
      <c r="XEG1985" s="7"/>
      <c r="XEH1985" s="265"/>
      <c r="XEI1985" s="246"/>
      <c r="XEJ1985" s="246"/>
      <c r="XEK1985" s="7"/>
      <c r="XEL1985" s="265"/>
      <c r="XEM1985" s="246"/>
      <c r="XEN1985" s="246"/>
      <c r="XEO1985" s="7"/>
      <c r="XEP1985" s="265"/>
      <c r="XEQ1985" s="246"/>
      <c r="XER1985" s="246"/>
      <c r="XES1985" s="7"/>
      <c r="XET1985" s="265"/>
      <c r="XEU1985" s="246"/>
      <c r="XEV1985" s="246"/>
      <c r="XEW1985" s="7"/>
      <c r="XEX1985" s="265"/>
      <c r="XEY1985" s="246"/>
      <c r="XEZ1985" s="246"/>
      <c r="XFA1985" s="7"/>
      <c r="XFB1985" s="265"/>
      <c r="XFC1985" s="246"/>
      <c r="XFD1985" s="246"/>
    </row>
    <row r="1986" spans="1:16384" ht="15" customHeight="1" x14ac:dyDescent="0.25">
      <c r="A1986" s="7"/>
      <c r="B1986" s="2">
        <v>204</v>
      </c>
      <c r="C1986" s="7">
        <v>79702262</v>
      </c>
      <c r="D1986" s="293"/>
      <c r="E1986" s="294"/>
      <c r="F1986" s="293"/>
      <c r="G1986" s="293"/>
      <c r="H1986" s="295"/>
      <c r="I1986" s="294"/>
      <c r="J1986" s="294"/>
      <c r="K1986" s="289"/>
      <c r="L1986" s="295"/>
      <c r="M1986" s="295"/>
      <c r="N1986" s="251"/>
      <c r="O1986" s="251"/>
      <c r="P1986" s="251"/>
      <c r="Q1986" s="251"/>
      <c r="R1986" s="251"/>
      <c r="S1986" s="35" t="s">
        <v>1661</v>
      </c>
      <c r="T1986" s="35" t="s">
        <v>1660</v>
      </c>
      <c r="U1986" s="9">
        <v>37929</v>
      </c>
      <c r="V1986" s="9">
        <v>38141</v>
      </c>
      <c r="W1986" s="246"/>
      <c r="X1986" s="246"/>
      <c r="Y1986" s="7"/>
      <c r="Z1986" s="265"/>
      <c r="AA1986" s="246"/>
      <c r="AB1986" s="246"/>
      <c r="AC1986" s="7"/>
      <c r="AD1986" s="265"/>
      <c r="AE1986" s="246"/>
      <c r="AF1986" s="246"/>
      <c r="AG1986" s="7"/>
      <c r="AH1986" s="265"/>
      <c r="AI1986" s="246"/>
      <c r="AJ1986" s="246"/>
      <c r="AK1986" s="7"/>
      <c r="AL1986" s="265"/>
      <c r="AM1986" s="246"/>
      <c r="AN1986" s="246"/>
      <c r="AO1986" s="7"/>
      <c r="AP1986" s="265"/>
      <c r="AQ1986" s="246"/>
      <c r="AR1986" s="246"/>
      <c r="AS1986" s="7"/>
      <c r="AT1986" s="265"/>
      <c r="AU1986" s="246"/>
      <c r="AV1986" s="246"/>
      <c r="AW1986" s="7"/>
      <c r="AX1986" s="265"/>
      <c r="AY1986" s="246"/>
      <c r="AZ1986" s="246"/>
      <c r="BA1986" s="7"/>
      <c r="BB1986" s="265"/>
      <c r="BC1986" s="246"/>
      <c r="BD1986" s="246"/>
      <c r="BE1986" s="7"/>
      <c r="BF1986" s="265"/>
      <c r="BG1986" s="246"/>
      <c r="BH1986" s="246"/>
      <c r="BI1986" s="7"/>
      <c r="BJ1986" s="265"/>
      <c r="BK1986" s="246"/>
      <c r="BL1986" s="246"/>
      <c r="BM1986" s="7"/>
      <c r="BN1986" s="265"/>
      <c r="BO1986" s="246"/>
      <c r="BP1986" s="246"/>
      <c r="BQ1986" s="7"/>
      <c r="BR1986" s="265"/>
      <c r="BS1986" s="246"/>
      <c r="BT1986" s="246"/>
      <c r="BU1986" s="7"/>
      <c r="BV1986" s="265"/>
      <c r="BW1986" s="246"/>
      <c r="BX1986" s="246"/>
      <c r="BY1986" s="7"/>
      <c r="BZ1986" s="265"/>
      <c r="CA1986" s="246"/>
      <c r="CB1986" s="246"/>
      <c r="CC1986" s="7"/>
      <c r="CD1986" s="265"/>
      <c r="CE1986" s="246"/>
      <c r="CF1986" s="246"/>
      <c r="CG1986" s="7"/>
      <c r="CH1986" s="265"/>
      <c r="CI1986" s="246"/>
      <c r="CJ1986" s="246"/>
      <c r="CK1986" s="7"/>
      <c r="CL1986" s="265"/>
      <c r="CM1986" s="246"/>
      <c r="CN1986" s="246"/>
      <c r="CO1986" s="7"/>
      <c r="CP1986" s="265"/>
      <c r="CQ1986" s="246"/>
      <c r="CR1986" s="246"/>
      <c r="CS1986" s="7"/>
      <c r="CT1986" s="265"/>
      <c r="CU1986" s="246"/>
      <c r="CV1986" s="246"/>
      <c r="CW1986" s="7"/>
      <c r="CX1986" s="265"/>
      <c r="CY1986" s="246"/>
      <c r="CZ1986" s="246"/>
      <c r="DA1986" s="7"/>
      <c r="DB1986" s="265"/>
      <c r="DC1986" s="246"/>
      <c r="DD1986" s="246"/>
      <c r="DE1986" s="7"/>
      <c r="DF1986" s="265"/>
      <c r="DG1986" s="246"/>
      <c r="DH1986" s="246"/>
      <c r="DI1986" s="7"/>
      <c r="DJ1986" s="265"/>
      <c r="DK1986" s="246"/>
      <c r="DL1986" s="246"/>
      <c r="DM1986" s="7"/>
      <c r="DN1986" s="265"/>
      <c r="DO1986" s="246"/>
      <c r="DP1986" s="246"/>
      <c r="DQ1986" s="7"/>
      <c r="DR1986" s="265"/>
      <c r="DS1986" s="246"/>
      <c r="DT1986" s="246"/>
      <c r="DU1986" s="7"/>
      <c r="DV1986" s="265"/>
      <c r="DW1986" s="246"/>
      <c r="DX1986" s="246"/>
      <c r="DY1986" s="7"/>
      <c r="DZ1986" s="265"/>
      <c r="EA1986" s="246"/>
      <c r="EB1986" s="246"/>
      <c r="EC1986" s="7"/>
      <c r="ED1986" s="265"/>
      <c r="EE1986" s="246"/>
      <c r="EF1986" s="246"/>
      <c r="EG1986" s="7"/>
      <c r="EH1986" s="265"/>
      <c r="EI1986" s="246"/>
      <c r="EJ1986" s="246"/>
      <c r="EK1986" s="7"/>
      <c r="EL1986" s="265"/>
      <c r="EM1986" s="246"/>
      <c r="EN1986" s="246"/>
      <c r="EO1986" s="7"/>
      <c r="EP1986" s="265"/>
      <c r="EQ1986" s="246"/>
      <c r="ER1986" s="246"/>
      <c r="ES1986" s="7"/>
      <c r="ET1986" s="265"/>
      <c r="EU1986" s="246"/>
      <c r="EV1986" s="246"/>
      <c r="EW1986" s="7"/>
      <c r="EX1986" s="265"/>
      <c r="EY1986" s="246"/>
      <c r="EZ1986" s="246"/>
      <c r="FA1986" s="7"/>
      <c r="FB1986" s="265"/>
      <c r="FC1986" s="246"/>
      <c r="FD1986" s="246"/>
      <c r="FE1986" s="7"/>
      <c r="FF1986" s="265"/>
      <c r="FG1986" s="246"/>
      <c r="FH1986" s="246"/>
      <c r="FI1986" s="7"/>
      <c r="FJ1986" s="265"/>
      <c r="FK1986" s="246"/>
      <c r="FL1986" s="246"/>
      <c r="FM1986" s="7"/>
      <c r="FN1986" s="265"/>
      <c r="FO1986" s="246"/>
      <c r="FP1986" s="246"/>
      <c r="FQ1986" s="7"/>
      <c r="FR1986" s="265"/>
      <c r="FS1986" s="246"/>
      <c r="FT1986" s="246"/>
      <c r="FU1986" s="7"/>
      <c r="FV1986" s="265"/>
      <c r="FW1986" s="246"/>
      <c r="FX1986" s="246"/>
      <c r="FY1986" s="7"/>
      <c r="FZ1986" s="265"/>
      <c r="GA1986" s="246"/>
      <c r="GB1986" s="246"/>
      <c r="GC1986" s="7"/>
      <c r="GD1986" s="265"/>
      <c r="GE1986" s="246"/>
      <c r="GF1986" s="246"/>
      <c r="GG1986" s="7"/>
      <c r="GH1986" s="265"/>
      <c r="GI1986" s="246"/>
      <c r="GJ1986" s="246"/>
      <c r="GK1986" s="7"/>
      <c r="GL1986" s="265"/>
      <c r="GM1986" s="246"/>
      <c r="GN1986" s="246"/>
      <c r="GO1986" s="7"/>
      <c r="GP1986" s="265"/>
      <c r="GQ1986" s="246"/>
      <c r="GR1986" s="246"/>
      <c r="GS1986" s="7"/>
      <c r="GT1986" s="265"/>
      <c r="GU1986" s="246"/>
      <c r="GV1986" s="246"/>
      <c r="GW1986" s="7"/>
      <c r="GX1986" s="265"/>
      <c r="GY1986" s="246"/>
      <c r="GZ1986" s="246"/>
      <c r="HA1986" s="7"/>
      <c r="HB1986" s="265"/>
      <c r="HC1986" s="246"/>
      <c r="HD1986" s="246"/>
      <c r="HE1986" s="7"/>
      <c r="HF1986" s="265"/>
      <c r="HG1986" s="246"/>
      <c r="HH1986" s="246"/>
      <c r="HI1986" s="7"/>
      <c r="HJ1986" s="265"/>
      <c r="HK1986" s="246"/>
      <c r="HL1986" s="246"/>
      <c r="HM1986" s="7"/>
      <c r="HN1986" s="265"/>
      <c r="HO1986" s="246"/>
      <c r="HP1986" s="246"/>
      <c r="HQ1986" s="7"/>
      <c r="HR1986" s="265"/>
      <c r="HS1986" s="246"/>
      <c r="HT1986" s="246"/>
      <c r="HU1986" s="7"/>
      <c r="HV1986" s="265"/>
      <c r="HW1986" s="246"/>
      <c r="HX1986" s="246"/>
      <c r="HY1986" s="7"/>
      <c r="HZ1986" s="265"/>
      <c r="IA1986" s="246"/>
      <c r="IB1986" s="246"/>
      <c r="IC1986" s="7"/>
      <c r="ID1986" s="265"/>
      <c r="IE1986" s="246"/>
      <c r="IF1986" s="246"/>
      <c r="IG1986" s="7"/>
      <c r="IH1986" s="265"/>
      <c r="II1986" s="246"/>
      <c r="IJ1986" s="246"/>
      <c r="IK1986" s="7"/>
      <c r="IL1986" s="265"/>
      <c r="IM1986" s="246"/>
      <c r="IN1986" s="246"/>
      <c r="IO1986" s="7"/>
      <c r="IP1986" s="265"/>
      <c r="IQ1986" s="246"/>
      <c r="IR1986" s="246"/>
      <c r="IS1986" s="7"/>
      <c r="IT1986" s="265"/>
      <c r="IU1986" s="246"/>
      <c r="IV1986" s="246"/>
      <c r="IW1986" s="7"/>
      <c r="IX1986" s="265"/>
      <c r="IY1986" s="246"/>
      <c r="IZ1986" s="246"/>
      <c r="JA1986" s="7"/>
      <c r="JB1986" s="265"/>
      <c r="JC1986" s="246"/>
      <c r="JD1986" s="246"/>
      <c r="JE1986" s="7"/>
      <c r="JF1986" s="265"/>
      <c r="JG1986" s="246"/>
      <c r="JH1986" s="246"/>
      <c r="JI1986" s="7"/>
      <c r="JJ1986" s="265"/>
      <c r="JK1986" s="246"/>
      <c r="JL1986" s="246"/>
      <c r="JM1986" s="7"/>
      <c r="JN1986" s="265"/>
      <c r="JO1986" s="246"/>
      <c r="JP1986" s="246"/>
      <c r="JQ1986" s="7"/>
      <c r="JR1986" s="265"/>
      <c r="JS1986" s="246"/>
      <c r="JT1986" s="246"/>
      <c r="JU1986" s="7"/>
      <c r="JV1986" s="265"/>
      <c r="JW1986" s="246"/>
      <c r="JX1986" s="246"/>
      <c r="JY1986" s="7"/>
      <c r="JZ1986" s="265"/>
      <c r="KA1986" s="246"/>
      <c r="KB1986" s="246"/>
      <c r="KC1986" s="7"/>
      <c r="KD1986" s="265"/>
      <c r="KE1986" s="246"/>
      <c r="KF1986" s="246"/>
      <c r="KG1986" s="7"/>
      <c r="KH1986" s="265"/>
      <c r="KI1986" s="246"/>
      <c r="KJ1986" s="246"/>
      <c r="KK1986" s="7"/>
      <c r="KL1986" s="265"/>
      <c r="KM1986" s="246"/>
      <c r="KN1986" s="246"/>
      <c r="KO1986" s="7"/>
      <c r="KP1986" s="265"/>
      <c r="KQ1986" s="246"/>
      <c r="KR1986" s="246"/>
      <c r="KS1986" s="7"/>
      <c r="KT1986" s="265"/>
      <c r="KU1986" s="246"/>
      <c r="KV1986" s="246"/>
      <c r="KW1986" s="7"/>
      <c r="KX1986" s="265"/>
      <c r="KY1986" s="246"/>
      <c r="KZ1986" s="246"/>
      <c r="LA1986" s="7"/>
      <c r="LB1986" s="265"/>
      <c r="LC1986" s="246"/>
      <c r="LD1986" s="246"/>
      <c r="LE1986" s="7"/>
      <c r="LF1986" s="265"/>
      <c r="LG1986" s="246"/>
      <c r="LH1986" s="246"/>
      <c r="LI1986" s="7"/>
      <c r="LJ1986" s="265"/>
      <c r="LK1986" s="246"/>
      <c r="LL1986" s="246"/>
      <c r="LM1986" s="7"/>
      <c r="LN1986" s="265"/>
      <c r="LO1986" s="246"/>
      <c r="LP1986" s="246"/>
      <c r="LQ1986" s="7"/>
      <c r="LR1986" s="265"/>
      <c r="LS1986" s="246"/>
      <c r="LT1986" s="246"/>
      <c r="LU1986" s="7"/>
      <c r="LV1986" s="265"/>
      <c r="LW1986" s="246"/>
      <c r="LX1986" s="246"/>
      <c r="LY1986" s="7"/>
      <c r="LZ1986" s="265"/>
      <c r="MA1986" s="246"/>
      <c r="MB1986" s="246"/>
      <c r="MC1986" s="7"/>
      <c r="MD1986" s="265"/>
      <c r="ME1986" s="246"/>
      <c r="MF1986" s="246"/>
      <c r="MG1986" s="7"/>
      <c r="MH1986" s="265"/>
      <c r="MI1986" s="246"/>
      <c r="MJ1986" s="246"/>
      <c r="MK1986" s="7"/>
      <c r="ML1986" s="265"/>
      <c r="MM1986" s="246"/>
      <c r="MN1986" s="246"/>
      <c r="MO1986" s="7"/>
      <c r="MP1986" s="265"/>
      <c r="MQ1986" s="246"/>
      <c r="MR1986" s="246"/>
      <c r="MS1986" s="7"/>
      <c r="MT1986" s="265"/>
      <c r="MU1986" s="246"/>
      <c r="MV1986" s="246"/>
      <c r="MW1986" s="7"/>
      <c r="MX1986" s="265"/>
      <c r="MY1986" s="246"/>
      <c r="MZ1986" s="246"/>
      <c r="NA1986" s="7"/>
      <c r="NB1986" s="265"/>
      <c r="NC1986" s="246"/>
      <c r="ND1986" s="246"/>
      <c r="NE1986" s="7"/>
      <c r="NF1986" s="265"/>
      <c r="NG1986" s="246"/>
      <c r="NH1986" s="246"/>
      <c r="NI1986" s="7"/>
      <c r="NJ1986" s="265"/>
      <c r="NK1986" s="246"/>
      <c r="NL1986" s="246"/>
      <c r="NM1986" s="7"/>
      <c r="NN1986" s="265"/>
      <c r="NO1986" s="246"/>
      <c r="NP1986" s="246"/>
      <c r="NQ1986" s="7"/>
      <c r="NR1986" s="265"/>
      <c r="NS1986" s="246"/>
      <c r="NT1986" s="246"/>
      <c r="NU1986" s="7"/>
      <c r="NV1986" s="265"/>
      <c r="NW1986" s="246"/>
      <c r="NX1986" s="246"/>
      <c r="NY1986" s="7"/>
      <c r="NZ1986" s="265"/>
      <c r="OA1986" s="246"/>
      <c r="OB1986" s="246"/>
      <c r="OC1986" s="7"/>
      <c r="OD1986" s="265"/>
      <c r="OE1986" s="246"/>
      <c r="OF1986" s="246"/>
      <c r="OG1986" s="7"/>
      <c r="OH1986" s="265"/>
      <c r="OI1986" s="246"/>
      <c r="OJ1986" s="246"/>
      <c r="OK1986" s="7"/>
      <c r="OL1986" s="265"/>
      <c r="OM1986" s="246"/>
      <c r="ON1986" s="246"/>
      <c r="OO1986" s="7"/>
      <c r="OP1986" s="265"/>
      <c r="OQ1986" s="246"/>
      <c r="OR1986" s="246"/>
      <c r="OS1986" s="7"/>
      <c r="OT1986" s="265"/>
      <c r="OU1986" s="246"/>
      <c r="OV1986" s="246"/>
      <c r="OW1986" s="7"/>
      <c r="OX1986" s="265"/>
      <c r="OY1986" s="246"/>
      <c r="OZ1986" s="246"/>
      <c r="PA1986" s="7"/>
      <c r="PB1986" s="265"/>
      <c r="PC1986" s="246"/>
      <c r="PD1986" s="246"/>
      <c r="PE1986" s="7"/>
      <c r="PF1986" s="265"/>
      <c r="PG1986" s="246"/>
      <c r="PH1986" s="246"/>
      <c r="PI1986" s="7"/>
      <c r="PJ1986" s="265"/>
      <c r="PK1986" s="246"/>
      <c r="PL1986" s="246"/>
      <c r="PM1986" s="7"/>
      <c r="PN1986" s="265"/>
      <c r="PO1986" s="246"/>
      <c r="PP1986" s="246"/>
      <c r="PQ1986" s="7"/>
      <c r="PR1986" s="265"/>
      <c r="PS1986" s="246"/>
      <c r="PT1986" s="246"/>
      <c r="PU1986" s="7"/>
      <c r="PV1986" s="265"/>
      <c r="PW1986" s="246"/>
      <c r="PX1986" s="246"/>
      <c r="PY1986" s="7"/>
      <c r="PZ1986" s="265"/>
      <c r="QA1986" s="246"/>
      <c r="QB1986" s="246"/>
      <c r="QC1986" s="7"/>
      <c r="QD1986" s="265"/>
      <c r="QE1986" s="246"/>
      <c r="QF1986" s="246"/>
      <c r="QG1986" s="7"/>
      <c r="QH1986" s="265"/>
      <c r="QI1986" s="246"/>
      <c r="QJ1986" s="246"/>
      <c r="QK1986" s="7"/>
      <c r="QL1986" s="265"/>
      <c r="QM1986" s="246"/>
      <c r="QN1986" s="246"/>
      <c r="QO1986" s="7"/>
      <c r="QP1986" s="265"/>
      <c r="QQ1986" s="246"/>
      <c r="QR1986" s="246"/>
      <c r="QS1986" s="7"/>
      <c r="QT1986" s="265"/>
      <c r="QU1986" s="246"/>
      <c r="QV1986" s="246"/>
      <c r="QW1986" s="7"/>
      <c r="QX1986" s="265"/>
      <c r="QY1986" s="246"/>
      <c r="QZ1986" s="246"/>
      <c r="RA1986" s="7"/>
      <c r="RB1986" s="265"/>
      <c r="RC1986" s="246"/>
      <c r="RD1986" s="246"/>
      <c r="RE1986" s="7"/>
      <c r="RF1986" s="265"/>
      <c r="RG1986" s="246"/>
      <c r="RH1986" s="246"/>
      <c r="RI1986" s="7"/>
      <c r="RJ1986" s="265"/>
      <c r="RK1986" s="246"/>
      <c r="RL1986" s="246"/>
      <c r="RM1986" s="7"/>
      <c r="RN1986" s="265"/>
      <c r="RO1986" s="246"/>
      <c r="RP1986" s="246"/>
      <c r="RQ1986" s="7"/>
      <c r="RR1986" s="265"/>
      <c r="RS1986" s="246"/>
      <c r="RT1986" s="246"/>
      <c r="RU1986" s="7"/>
      <c r="RV1986" s="265"/>
      <c r="RW1986" s="246"/>
      <c r="RX1986" s="246"/>
      <c r="RY1986" s="7"/>
      <c r="RZ1986" s="265"/>
      <c r="SA1986" s="246"/>
      <c r="SB1986" s="246"/>
      <c r="SC1986" s="7"/>
      <c r="SD1986" s="265"/>
      <c r="SE1986" s="246"/>
      <c r="SF1986" s="246"/>
      <c r="SG1986" s="7"/>
      <c r="SH1986" s="265"/>
      <c r="SI1986" s="246"/>
      <c r="SJ1986" s="246"/>
      <c r="SK1986" s="7"/>
      <c r="SL1986" s="265"/>
      <c r="SM1986" s="246"/>
      <c r="SN1986" s="246"/>
      <c r="SO1986" s="7"/>
      <c r="SP1986" s="265"/>
      <c r="SQ1986" s="246"/>
      <c r="SR1986" s="246"/>
      <c r="SS1986" s="7"/>
      <c r="ST1986" s="265"/>
      <c r="SU1986" s="246"/>
      <c r="SV1986" s="246"/>
      <c r="SW1986" s="7"/>
      <c r="SX1986" s="265"/>
      <c r="SY1986" s="246"/>
      <c r="SZ1986" s="246"/>
      <c r="TA1986" s="7"/>
      <c r="TB1986" s="265"/>
      <c r="TC1986" s="246"/>
      <c r="TD1986" s="246"/>
      <c r="TE1986" s="7"/>
      <c r="TF1986" s="265"/>
      <c r="TG1986" s="246"/>
      <c r="TH1986" s="246"/>
      <c r="TI1986" s="7"/>
      <c r="TJ1986" s="265"/>
      <c r="TK1986" s="246"/>
      <c r="TL1986" s="246"/>
      <c r="TM1986" s="7"/>
      <c r="TN1986" s="265"/>
      <c r="TO1986" s="246"/>
      <c r="TP1986" s="246"/>
      <c r="TQ1986" s="7"/>
      <c r="TR1986" s="265"/>
      <c r="TS1986" s="246"/>
      <c r="TT1986" s="246"/>
      <c r="TU1986" s="7"/>
      <c r="TV1986" s="265"/>
      <c r="TW1986" s="246"/>
      <c r="TX1986" s="246"/>
      <c r="TY1986" s="7"/>
      <c r="TZ1986" s="265"/>
      <c r="UA1986" s="246"/>
      <c r="UB1986" s="246"/>
      <c r="UC1986" s="7"/>
      <c r="UD1986" s="265"/>
      <c r="UE1986" s="246"/>
      <c r="UF1986" s="246"/>
      <c r="UG1986" s="7"/>
      <c r="UH1986" s="265"/>
      <c r="UI1986" s="246"/>
      <c r="UJ1986" s="246"/>
      <c r="UK1986" s="7"/>
      <c r="UL1986" s="265"/>
      <c r="UM1986" s="246"/>
      <c r="UN1986" s="246"/>
      <c r="UO1986" s="7"/>
      <c r="UP1986" s="265"/>
      <c r="UQ1986" s="246"/>
      <c r="UR1986" s="246"/>
      <c r="US1986" s="7"/>
      <c r="UT1986" s="265"/>
      <c r="UU1986" s="246"/>
      <c r="UV1986" s="246"/>
      <c r="UW1986" s="7"/>
      <c r="UX1986" s="265"/>
      <c r="UY1986" s="246"/>
      <c r="UZ1986" s="246"/>
      <c r="VA1986" s="7"/>
      <c r="VB1986" s="265"/>
      <c r="VC1986" s="246"/>
      <c r="VD1986" s="246"/>
      <c r="VE1986" s="7"/>
      <c r="VF1986" s="265"/>
      <c r="VG1986" s="246"/>
      <c r="VH1986" s="246"/>
      <c r="VI1986" s="7"/>
      <c r="VJ1986" s="265"/>
      <c r="VK1986" s="246"/>
      <c r="VL1986" s="246"/>
      <c r="VM1986" s="7"/>
      <c r="VN1986" s="265"/>
      <c r="VO1986" s="246"/>
      <c r="VP1986" s="246"/>
      <c r="VQ1986" s="7"/>
      <c r="VR1986" s="265"/>
      <c r="VS1986" s="246"/>
      <c r="VT1986" s="246"/>
      <c r="VU1986" s="7"/>
      <c r="VV1986" s="265"/>
      <c r="VW1986" s="246"/>
      <c r="VX1986" s="246"/>
      <c r="VY1986" s="7"/>
      <c r="VZ1986" s="265"/>
      <c r="WA1986" s="246"/>
      <c r="WB1986" s="246"/>
      <c r="WC1986" s="7"/>
      <c r="WD1986" s="265"/>
      <c r="WE1986" s="246"/>
      <c r="WF1986" s="246"/>
      <c r="WG1986" s="7"/>
      <c r="WH1986" s="265"/>
      <c r="WI1986" s="246"/>
      <c r="WJ1986" s="246"/>
      <c r="WK1986" s="7"/>
      <c r="WL1986" s="265"/>
      <c r="WM1986" s="246"/>
      <c r="WN1986" s="246"/>
      <c r="WO1986" s="7"/>
      <c r="WP1986" s="265"/>
      <c r="WQ1986" s="246"/>
      <c r="WR1986" s="246"/>
      <c r="WS1986" s="7"/>
      <c r="WT1986" s="265"/>
      <c r="WU1986" s="246"/>
      <c r="WV1986" s="246"/>
      <c r="WW1986" s="7"/>
      <c r="WX1986" s="265"/>
      <c r="WY1986" s="246"/>
      <c r="WZ1986" s="246"/>
      <c r="XA1986" s="7"/>
      <c r="XB1986" s="265"/>
      <c r="XC1986" s="246"/>
      <c r="XD1986" s="246"/>
      <c r="XE1986" s="7"/>
      <c r="XF1986" s="265"/>
      <c r="XG1986" s="246"/>
      <c r="XH1986" s="246"/>
      <c r="XI1986" s="7"/>
      <c r="XJ1986" s="265"/>
      <c r="XK1986" s="246"/>
      <c r="XL1986" s="246"/>
      <c r="XM1986" s="7"/>
      <c r="XN1986" s="265"/>
      <c r="XO1986" s="246"/>
      <c r="XP1986" s="246"/>
      <c r="XQ1986" s="7"/>
      <c r="XR1986" s="265"/>
      <c r="XS1986" s="246"/>
      <c r="XT1986" s="246"/>
      <c r="XU1986" s="7"/>
      <c r="XV1986" s="265"/>
      <c r="XW1986" s="246"/>
      <c r="XX1986" s="246"/>
      <c r="XY1986" s="7"/>
      <c r="XZ1986" s="265"/>
      <c r="YA1986" s="246"/>
      <c r="YB1986" s="246"/>
      <c r="YC1986" s="7"/>
      <c r="YD1986" s="265"/>
      <c r="YE1986" s="246"/>
      <c r="YF1986" s="246"/>
      <c r="YG1986" s="7"/>
      <c r="YH1986" s="265"/>
      <c r="YI1986" s="246"/>
      <c r="YJ1986" s="246"/>
      <c r="YK1986" s="7"/>
      <c r="YL1986" s="265"/>
      <c r="YM1986" s="246"/>
      <c r="YN1986" s="246"/>
      <c r="YO1986" s="7"/>
      <c r="YP1986" s="265"/>
      <c r="YQ1986" s="246"/>
      <c r="YR1986" s="246"/>
      <c r="YS1986" s="7"/>
      <c r="YT1986" s="265"/>
      <c r="YU1986" s="246"/>
      <c r="YV1986" s="246"/>
      <c r="YW1986" s="7"/>
      <c r="YX1986" s="265"/>
      <c r="YY1986" s="246"/>
      <c r="YZ1986" s="246"/>
      <c r="ZA1986" s="7"/>
      <c r="ZB1986" s="265"/>
      <c r="ZC1986" s="246"/>
      <c r="ZD1986" s="246"/>
      <c r="ZE1986" s="7"/>
      <c r="ZF1986" s="265"/>
      <c r="ZG1986" s="246"/>
      <c r="ZH1986" s="246"/>
      <c r="ZI1986" s="7"/>
      <c r="ZJ1986" s="265"/>
      <c r="ZK1986" s="246"/>
      <c r="ZL1986" s="246"/>
      <c r="ZM1986" s="7"/>
      <c r="ZN1986" s="265"/>
      <c r="ZO1986" s="246"/>
      <c r="ZP1986" s="246"/>
      <c r="ZQ1986" s="7"/>
      <c r="ZR1986" s="265"/>
      <c r="ZS1986" s="246"/>
      <c r="ZT1986" s="246"/>
      <c r="ZU1986" s="7"/>
      <c r="ZV1986" s="265"/>
      <c r="ZW1986" s="246"/>
      <c r="ZX1986" s="246"/>
      <c r="ZY1986" s="7"/>
      <c r="ZZ1986" s="265"/>
      <c r="AAA1986" s="246"/>
      <c r="AAB1986" s="246"/>
      <c r="AAC1986" s="7"/>
      <c r="AAD1986" s="265"/>
      <c r="AAE1986" s="246"/>
      <c r="AAF1986" s="246"/>
      <c r="AAG1986" s="7"/>
      <c r="AAH1986" s="265"/>
      <c r="AAI1986" s="246"/>
      <c r="AAJ1986" s="246"/>
      <c r="AAK1986" s="7"/>
      <c r="AAL1986" s="265"/>
      <c r="AAM1986" s="246"/>
      <c r="AAN1986" s="246"/>
      <c r="AAO1986" s="7"/>
      <c r="AAP1986" s="265"/>
      <c r="AAQ1986" s="246"/>
      <c r="AAR1986" s="246"/>
      <c r="AAS1986" s="7"/>
      <c r="AAT1986" s="265"/>
      <c r="AAU1986" s="246"/>
      <c r="AAV1986" s="246"/>
      <c r="AAW1986" s="7"/>
      <c r="AAX1986" s="265"/>
      <c r="AAY1986" s="246"/>
      <c r="AAZ1986" s="246"/>
      <c r="ABA1986" s="7"/>
      <c r="ABB1986" s="265"/>
      <c r="ABC1986" s="246"/>
      <c r="ABD1986" s="246"/>
      <c r="ABE1986" s="7"/>
      <c r="ABF1986" s="265"/>
      <c r="ABG1986" s="246"/>
      <c r="ABH1986" s="246"/>
      <c r="ABI1986" s="7"/>
      <c r="ABJ1986" s="265"/>
      <c r="ABK1986" s="246"/>
      <c r="ABL1986" s="246"/>
      <c r="ABM1986" s="7"/>
      <c r="ABN1986" s="265"/>
      <c r="ABO1986" s="246"/>
      <c r="ABP1986" s="246"/>
      <c r="ABQ1986" s="7"/>
      <c r="ABR1986" s="265"/>
      <c r="ABS1986" s="246"/>
      <c r="ABT1986" s="246"/>
      <c r="ABU1986" s="7"/>
      <c r="ABV1986" s="265"/>
      <c r="ABW1986" s="246"/>
      <c r="ABX1986" s="246"/>
      <c r="ABY1986" s="7"/>
      <c r="ABZ1986" s="265"/>
      <c r="ACA1986" s="246"/>
      <c r="ACB1986" s="246"/>
      <c r="ACC1986" s="7"/>
      <c r="ACD1986" s="265"/>
      <c r="ACE1986" s="246"/>
      <c r="ACF1986" s="246"/>
      <c r="ACG1986" s="7"/>
      <c r="ACH1986" s="265"/>
      <c r="ACI1986" s="246"/>
      <c r="ACJ1986" s="246"/>
      <c r="ACK1986" s="7"/>
      <c r="ACL1986" s="265"/>
      <c r="ACM1986" s="246"/>
      <c r="ACN1986" s="246"/>
      <c r="ACO1986" s="7"/>
      <c r="ACP1986" s="265"/>
      <c r="ACQ1986" s="246"/>
      <c r="ACR1986" s="246"/>
      <c r="ACS1986" s="7"/>
      <c r="ACT1986" s="265"/>
      <c r="ACU1986" s="246"/>
      <c r="ACV1986" s="246"/>
      <c r="ACW1986" s="7"/>
      <c r="ACX1986" s="265"/>
      <c r="ACY1986" s="246"/>
      <c r="ACZ1986" s="246"/>
      <c r="ADA1986" s="7"/>
      <c r="ADB1986" s="265"/>
      <c r="ADC1986" s="246"/>
      <c r="ADD1986" s="246"/>
      <c r="ADE1986" s="7"/>
      <c r="ADF1986" s="265"/>
      <c r="ADG1986" s="246"/>
      <c r="ADH1986" s="246"/>
      <c r="ADI1986" s="7"/>
      <c r="ADJ1986" s="265"/>
      <c r="ADK1986" s="246"/>
      <c r="ADL1986" s="246"/>
      <c r="ADM1986" s="7"/>
      <c r="ADN1986" s="265"/>
      <c r="ADO1986" s="246"/>
      <c r="ADP1986" s="246"/>
      <c r="ADQ1986" s="7"/>
      <c r="ADR1986" s="265"/>
      <c r="ADS1986" s="246"/>
      <c r="ADT1986" s="246"/>
      <c r="ADU1986" s="7"/>
      <c r="ADV1986" s="265"/>
      <c r="ADW1986" s="246"/>
      <c r="ADX1986" s="246"/>
      <c r="ADY1986" s="7"/>
      <c r="ADZ1986" s="265"/>
      <c r="AEA1986" s="246"/>
      <c r="AEB1986" s="246"/>
      <c r="AEC1986" s="7"/>
      <c r="AED1986" s="265"/>
      <c r="AEE1986" s="246"/>
      <c r="AEF1986" s="246"/>
      <c r="AEG1986" s="7"/>
      <c r="AEH1986" s="265"/>
      <c r="AEI1986" s="246"/>
      <c r="AEJ1986" s="246"/>
      <c r="AEK1986" s="7"/>
      <c r="AEL1986" s="265"/>
      <c r="AEM1986" s="246"/>
      <c r="AEN1986" s="246"/>
      <c r="AEO1986" s="7"/>
      <c r="AEP1986" s="265"/>
      <c r="AEQ1986" s="246"/>
      <c r="AER1986" s="246"/>
      <c r="AES1986" s="7"/>
      <c r="AET1986" s="265"/>
      <c r="AEU1986" s="246"/>
      <c r="AEV1986" s="246"/>
      <c r="AEW1986" s="7"/>
      <c r="AEX1986" s="265"/>
      <c r="AEY1986" s="246"/>
      <c r="AEZ1986" s="246"/>
      <c r="AFA1986" s="7"/>
      <c r="AFB1986" s="265"/>
      <c r="AFC1986" s="246"/>
      <c r="AFD1986" s="246"/>
      <c r="AFE1986" s="7"/>
      <c r="AFF1986" s="265"/>
      <c r="AFG1986" s="246"/>
      <c r="AFH1986" s="246"/>
      <c r="AFI1986" s="7"/>
      <c r="AFJ1986" s="265"/>
      <c r="AFK1986" s="246"/>
      <c r="AFL1986" s="246"/>
      <c r="AFM1986" s="7"/>
      <c r="AFN1986" s="265"/>
      <c r="AFO1986" s="246"/>
      <c r="AFP1986" s="246"/>
      <c r="AFQ1986" s="7"/>
      <c r="AFR1986" s="265"/>
      <c r="AFS1986" s="246"/>
      <c r="AFT1986" s="246"/>
      <c r="AFU1986" s="7"/>
      <c r="AFV1986" s="265"/>
      <c r="AFW1986" s="246"/>
      <c r="AFX1986" s="246"/>
      <c r="AFY1986" s="7"/>
      <c r="AFZ1986" s="265"/>
      <c r="AGA1986" s="246"/>
      <c r="AGB1986" s="246"/>
      <c r="AGC1986" s="7"/>
      <c r="AGD1986" s="265"/>
      <c r="AGE1986" s="246"/>
      <c r="AGF1986" s="246"/>
      <c r="AGG1986" s="7"/>
      <c r="AGH1986" s="265"/>
      <c r="AGI1986" s="246"/>
      <c r="AGJ1986" s="246"/>
      <c r="AGK1986" s="7"/>
      <c r="AGL1986" s="265"/>
      <c r="AGM1986" s="246"/>
      <c r="AGN1986" s="246"/>
      <c r="AGO1986" s="7"/>
      <c r="AGP1986" s="265"/>
      <c r="AGQ1986" s="246"/>
      <c r="AGR1986" s="246"/>
      <c r="AGS1986" s="7"/>
      <c r="AGT1986" s="265"/>
      <c r="AGU1986" s="246"/>
      <c r="AGV1986" s="246"/>
      <c r="AGW1986" s="7"/>
      <c r="AGX1986" s="265"/>
      <c r="AGY1986" s="246"/>
      <c r="AGZ1986" s="246"/>
      <c r="AHA1986" s="7"/>
      <c r="AHB1986" s="265"/>
      <c r="AHC1986" s="246"/>
      <c r="AHD1986" s="246"/>
      <c r="AHE1986" s="7"/>
      <c r="AHF1986" s="265"/>
      <c r="AHG1986" s="246"/>
      <c r="AHH1986" s="246"/>
      <c r="AHI1986" s="7"/>
      <c r="AHJ1986" s="265"/>
      <c r="AHK1986" s="246"/>
      <c r="AHL1986" s="246"/>
      <c r="AHM1986" s="7"/>
      <c r="AHN1986" s="265"/>
      <c r="AHO1986" s="246"/>
      <c r="AHP1986" s="246"/>
      <c r="AHQ1986" s="7"/>
      <c r="AHR1986" s="265"/>
      <c r="AHS1986" s="246"/>
      <c r="AHT1986" s="246"/>
      <c r="AHU1986" s="7"/>
      <c r="AHV1986" s="265"/>
      <c r="AHW1986" s="246"/>
      <c r="AHX1986" s="246"/>
      <c r="AHY1986" s="7"/>
      <c r="AHZ1986" s="265"/>
      <c r="AIA1986" s="246"/>
      <c r="AIB1986" s="246"/>
      <c r="AIC1986" s="7"/>
      <c r="AID1986" s="265"/>
      <c r="AIE1986" s="246"/>
      <c r="AIF1986" s="246"/>
      <c r="AIG1986" s="7"/>
      <c r="AIH1986" s="265"/>
      <c r="AII1986" s="246"/>
      <c r="AIJ1986" s="246"/>
      <c r="AIK1986" s="7"/>
      <c r="AIL1986" s="265"/>
      <c r="AIM1986" s="246"/>
      <c r="AIN1986" s="246"/>
      <c r="AIO1986" s="7"/>
      <c r="AIP1986" s="265"/>
      <c r="AIQ1986" s="246"/>
      <c r="AIR1986" s="246"/>
      <c r="AIS1986" s="7"/>
      <c r="AIT1986" s="265"/>
      <c r="AIU1986" s="246"/>
      <c r="AIV1986" s="246"/>
      <c r="AIW1986" s="7"/>
      <c r="AIX1986" s="265"/>
      <c r="AIY1986" s="246"/>
      <c r="AIZ1986" s="246"/>
      <c r="AJA1986" s="7"/>
      <c r="AJB1986" s="265"/>
      <c r="AJC1986" s="246"/>
      <c r="AJD1986" s="246"/>
      <c r="AJE1986" s="7"/>
      <c r="AJF1986" s="265"/>
      <c r="AJG1986" s="246"/>
      <c r="AJH1986" s="246"/>
      <c r="AJI1986" s="7"/>
      <c r="AJJ1986" s="265"/>
      <c r="AJK1986" s="246"/>
      <c r="AJL1986" s="246"/>
      <c r="AJM1986" s="7"/>
      <c r="AJN1986" s="265"/>
      <c r="AJO1986" s="246"/>
      <c r="AJP1986" s="246"/>
      <c r="AJQ1986" s="7"/>
      <c r="AJR1986" s="265"/>
      <c r="AJS1986" s="246"/>
      <c r="AJT1986" s="246"/>
      <c r="AJU1986" s="7"/>
      <c r="AJV1986" s="265"/>
      <c r="AJW1986" s="246"/>
      <c r="AJX1986" s="246"/>
      <c r="AJY1986" s="7"/>
      <c r="AJZ1986" s="265"/>
      <c r="AKA1986" s="246"/>
      <c r="AKB1986" s="246"/>
      <c r="AKC1986" s="7"/>
      <c r="AKD1986" s="265"/>
      <c r="AKE1986" s="246"/>
      <c r="AKF1986" s="246"/>
      <c r="AKG1986" s="7"/>
      <c r="AKH1986" s="265"/>
      <c r="AKI1986" s="246"/>
      <c r="AKJ1986" s="246"/>
      <c r="AKK1986" s="7"/>
      <c r="AKL1986" s="265"/>
      <c r="AKM1986" s="246"/>
      <c r="AKN1986" s="246"/>
      <c r="AKO1986" s="7"/>
      <c r="AKP1986" s="265"/>
      <c r="AKQ1986" s="246"/>
      <c r="AKR1986" s="246"/>
      <c r="AKS1986" s="7"/>
      <c r="AKT1986" s="265"/>
      <c r="AKU1986" s="246"/>
      <c r="AKV1986" s="246"/>
      <c r="AKW1986" s="7"/>
      <c r="AKX1986" s="265"/>
      <c r="AKY1986" s="246"/>
      <c r="AKZ1986" s="246"/>
      <c r="ALA1986" s="7"/>
      <c r="ALB1986" s="265"/>
      <c r="ALC1986" s="246"/>
      <c r="ALD1986" s="246"/>
      <c r="ALE1986" s="7"/>
      <c r="ALF1986" s="265"/>
      <c r="ALG1986" s="246"/>
      <c r="ALH1986" s="246"/>
      <c r="ALI1986" s="7"/>
      <c r="ALJ1986" s="265"/>
      <c r="ALK1986" s="246"/>
      <c r="ALL1986" s="246"/>
      <c r="ALM1986" s="7"/>
      <c r="ALN1986" s="265"/>
      <c r="ALO1986" s="246"/>
      <c r="ALP1986" s="246"/>
      <c r="ALQ1986" s="7"/>
      <c r="ALR1986" s="265"/>
      <c r="ALS1986" s="246"/>
      <c r="ALT1986" s="246"/>
      <c r="ALU1986" s="7"/>
      <c r="ALV1986" s="265"/>
      <c r="ALW1986" s="246"/>
      <c r="ALX1986" s="246"/>
      <c r="ALY1986" s="7"/>
      <c r="ALZ1986" s="265"/>
      <c r="AMA1986" s="246"/>
      <c r="AMB1986" s="246"/>
      <c r="AMC1986" s="7"/>
      <c r="AMD1986" s="265"/>
      <c r="AME1986" s="246"/>
      <c r="AMF1986" s="246"/>
      <c r="AMG1986" s="7"/>
      <c r="AMH1986" s="265"/>
      <c r="AMI1986" s="246"/>
      <c r="AMJ1986" s="246"/>
      <c r="AMK1986" s="7"/>
      <c r="AML1986" s="265"/>
      <c r="AMM1986" s="246"/>
      <c r="AMN1986" s="246"/>
      <c r="AMO1986" s="7"/>
      <c r="AMP1986" s="265"/>
      <c r="AMQ1986" s="246"/>
      <c r="AMR1986" s="246"/>
      <c r="AMS1986" s="7"/>
      <c r="AMT1986" s="265"/>
      <c r="AMU1986" s="246"/>
      <c r="AMV1986" s="246"/>
      <c r="AMW1986" s="7"/>
      <c r="AMX1986" s="265"/>
      <c r="AMY1986" s="246"/>
      <c r="AMZ1986" s="246"/>
      <c r="ANA1986" s="7"/>
      <c r="ANB1986" s="265"/>
      <c r="ANC1986" s="246"/>
      <c r="AND1986" s="246"/>
      <c r="ANE1986" s="7"/>
      <c r="ANF1986" s="265"/>
      <c r="ANG1986" s="246"/>
      <c r="ANH1986" s="246"/>
      <c r="ANI1986" s="7"/>
      <c r="ANJ1986" s="265"/>
      <c r="ANK1986" s="246"/>
      <c r="ANL1986" s="246"/>
      <c r="ANM1986" s="7"/>
      <c r="ANN1986" s="265"/>
      <c r="ANO1986" s="246"/>
      <c r="ANP1986" s="246"/>
      <c r="ANQ1986" s="7"/>
      <c r="ANR1986" s="265"/>
      <c r="ANS1986" s="246"/>
      <c r="ANT1986" s="246"/>
      <c r="ANU1986" s="7"/>
      <c r="ANV1986" s="265"/>
      <c r="ANW1986" s="246"/>
      <c r="ANX1986" s="246"/>
      <c r="ANY1986" s="7"/>
      <c r="ANZ1986" s="265"/>
      <c r="AOA1986" s="246"/>
      <c r="AOB1986" s="246"/>
      <c r="AOC1986" s="7"/>
      <c r="AOD1986" s="265"/>
      <c r="AOE1986" s="246"/>
      <c r="AOF1986" s="246"/>
      <c r="AOG1986" s="7"/>
      <c r="AOH1986" s="265"/>
      <c r="AOI1986" s="246"/>
      <c r="AOJ1986" s="246"/>
      <c r="AOK1986" s="7"/>
      <c r="AOL1986" s="265"/>
      <c r="AOM1986" s="246"/>
      <c r="AON1986" s="246"/>
      <c r="AOO1986" s="7"/>
      <c r="AOP1986" s="265"/>
      <c r="AOQ1986" s="246"/>
      <c r="AOR1986" s="246"/>
      <c r="AOS1986" s="7"/>
      <c r="AOT1986" s="265"/>
      <c r="AOU1986" s="246"/>
      <c r="AOV1986" s="246"/>
      <c r="AOW1986" s="7"/>
      <c r="AOX1986" s="265"/>
      <c r="AOY1986" s="246"/>
      <c r="AOZ1986" s="246"/>
      <c r="APA1986" s="7"/>
      <c r="APB1986" s="265"/>
      <c r="APC1986" s="246"/>
      <c r="APD1986" s="246"/>
      <c r="APE1986" s="7"/>
      <c r="APF1986" s="265"/>
      <c r="APG1986" s="246"/>
      <c r="APH1986" s="246"/>
      <c r="API1986" s="7"/>
      <c r="APJ1986" s="265"/>
      <c r="APK1986" s="246"/>
      <c r="APL1986" s="246"/>
      <c r="APM1986" s="7"/>
      <c r="APN1986" s="265"/>
      <c r="APO1986" s="246"/>
      <c r="APP1986" s="246"/>
      <c r="APQ1986" s="7"/>
      <c r="APR1986" s="265"/>
      <c r="APS1986" s="246"/>
      <c r="APT1986" s="246"/>
      <c r="APU1986" s="7"/>
      <c r="APV1986" s="265"/>
      <c r="APW1986" s="246"/>
      <c r="APX1986" s="246"/>
      <c r="APY1986" s="7"/>
      <c r="APZ1986" s="265"/>
      <c r="AQA1986" s="246"/>
      <c r="AQB1986" s="246"/>
      <c r="AQC1986" s="7"/>
      <c r="AQD1986" s="265"/>
      <c r="AQE1986" s="246"/>
      <c r="AQF1986" s="246"/>
      <c r="AQG1986" s="7"/>
      <c r="AQH1986" s="265"/>
      <c r="AQI1986" s="246"/>
      <c r="AQJ1986" s="246"/>
      <c r="AQK1986" s="7"/>
      <c r="AQL1986" s="265"/>
      <c r="AQM1986" s="246"/>
      <c r="AQN1986" s="246"/>
      <c r="AQO1986" s="7"/>
      <c r="AQP1986" s="265"/>
      <c r="AQQ1986" s="246"/>
      <c r="AQR1986" s="246"/>
      <c r="AQS1986" s="7"/>
      <c r="AQT1986" s="265"/>
      <c r="AQU1986" s="246"/>
      <c r="AQV1986" s="246"/>
      <c r="AQW1986" s="7"/>
      <c r="AQX1986" s="265"/>
      <c r="AQY1986" s="246"/>
      <c r="AQZ1986" s="246"/>
      <c r="ARA1986" s="7"/>
      <c r="ARB1986" s="265"/>
      <c r="ARC1986" s="246"/>
      <c r="ARD1986" s="246"/>
      <c r="ARE1986" s="7"/>
      <c r="ARF1986" s="265"/>
      <c r="ARG1986" s="246"/>
      <c r="ARH1986" s="246"/>
      <c r="ARI1986" s="7"/>
      <c r="ARJ1986" s="265"/>
      <c r="ARK1986" s="246"/>
      <c r="ARL1986" s="246"/>
      <c r="ARM1986" s="7"/>
      <c r="ARN1986" s="265"/>
      <c r="ARO1986" s="246"/>
      <c r="ARP1986" s="246"/>
      <c r="ARQ1986" s="7"/>
      <c r="ARR1986" s="265"/>
      <c r="ARS1986" s="246"/>
      <c r="ART1986" s="246"/>
      <c r="ARU1986" s="7"/>
      <c r="ARV1986" s="265"/>
      <c r="ARW1986" s="246"/>
      <c r="ARX1986" s="246"/>
      <c r="ARY1986" s="7"/>
      <c r="ARZ1986" s="265"/>
      <c r="ASA1986" s="246"/>
      <c r="ASB1986" s="246"/>
      <c r="ASC1986" s="7"/>
      <c r="ASD1986" s="265"/>
      <c r="ASE1986" s="246"/>
      <c r="ASF1986" s="246"/>
      <c r="ASG1986" s="7"/>
      <c r="ASH1986" s="265"/>
      <c r="ASI1986" s="246"/>
      <c r="ASJ1986" s="246"/>
      <c r="ASK1986" s="7"/>
      <c r="ASL1986" s="265"/>
      <c r="ASM1986" s="246"/>
      <c r="ASN1986" s="246"/>
      <c r="ASO1986" s="7"/>
      <c r="ASP1986" s="265"/>
      <c r="ASQ1986" s="246"/>
      <c r="ASR1986" s="246"/>
      <c r="ASS1986" s="7"/>
      <c r="AST1986" s="265"/>
      <c r="ASU1986" s="246"/>
      <c r="ASV1986" s="246"/>
      <c r="ASW1986" s="7"/>
      <c r="ASX1986" s="265"/>
      <c r="ASY1986" s="246"/>
      <c r="ASZ1986" s="246"/>
      <c r="ATA1986" s="7"/>
      <c r="ATB1986" s="265"/>
      <c r="ATC1986" s="246"/>
      <c r="ATD1986" s="246"/>
      <c r="ATE1986" s="7"/>
      <c r="ATF1986" s="265"/>
      <c r="ATG1986" s="246"/>
      <c r="ATH1986" s="246"/>
      <c r="ATI1986" s="7"/>
      <c r="ATJ1986" s="265"/>
      <c r="ATK1986" s="246"/>
      <c r="ATL1986" s="246"/>
      <c r="ATM1986" s="7"/>
      <c r="ATN1986" s="265"/>
      <c r="ATO1986" s="246"/>
      <c r="ATP1986" s="246"/>
      <c r="ATQ1986" s="7"/>
      <c r="ATR1986" s="265"/>
      <c r="ATS1986" s="246"/>
      <c r="ATT1986" s="246"/>
      <c r="ATU1986" s="7"/>
      <c r="ATV1986" s="265"/>
      <c r="ATW1986" s="246"/>
      <c r="ATX1986" s="246"/>
      <c r="ATY1986" s="7"/>
      <c r="ATZ1986" s="265"/>
      <c r="AUA1986" s="246"/>
      <c r="AUB1986" s="246"/>
      <c r="AUC1986" s="7"/>
      <c r="AUD1986" s="265"/>
      <c r="AUE1986" s="246"/>
      <c r="AUF1986" s="246"/>
      <c r="AUG1986" s="7"/>
      <c r="AUH1986" s="265"/>
      <c r="AUI1986" s="246"/>
      <c r="AUJ1986" s="246"/>
      <c r="AUK1986" s="7"/>
      <c r="AUL1986" s="265"/>
      <c r="AUM1986" s="246"/>
      <c r="AUN1986" s="246"/>
      <c r="AUO1986" s="7"/>
      <c r="AUP1986" s="265"/>
      <c r="AUQ1986" s="246"/>
      <c r="AUR1986" s="246"/>
      <c r="AUS1986" s="7"/>
      <c r="AUT1986" s="265"/>
      <c r="AUU1986" s="246"/>
      <c r="AUV1986" s="246"/>
      <c r="AUW1986" s="7"/>
      <c r="AUX1986" s="265"/>
      <c r="AUY1986" s="246"/>
      <c r="AUZ1986" s="246"/>
      <c r="AVA1986" s="7"/>
      <c r="AVB1986" s="265"/>
      <c r="AVC1986" s="246"/>
      <c r="AVD1986" s="246"/>
      <c r="AVE1986" s="7"/>
      <c r="AVF1986" s="265"/>
      <c r="AVG1986" s="246"/>
      <c r="AVH1986" s="246"/>
      <c r="AVI1986" s="7"/>
      <c r="AVJ1986" s="265"/>
      <c r="AVK1986" s="246"/>
      <c r="AVL1986" s="246"/>
      <c r="AVM1986" s="7"/>
      <c r="AVN1986" s="265"/>
      <c r="AVO1986" s="246"/>
      <c r="AVP1986" s="246"/>
      <c r="AVQ1986" s="7"/>
      <c r="AVR1986" s="265"/>
      <c r="AVS1986" s="246"/>
      <c r="AVT1986" s="246"/>
      <c r="AVU1986" s="7"/>
      <c r="AVV1986" s="265"/>
      <c r="AVW1986" s="246"/>
      <c r="AVX1986" s="246"/>
      <c r="AVY1986" s="7"/>
      <c r="AVZ1986" s="265"/>
      <c r="AWA1986" s="246"/>
      <c r="AWB1986" s="246"/>
      <c r="AWC1986" s="7"/>
      <c r="AWD1986" s="265"/>
      <c r="AWE1986" s="246"/>
      <c r="AWF1986" s="246"/>
      <c r="AWG1986" s="7"/>
      <c r="AWH1986" s="265"/>
      <c r="AWI1986" s="246"/>
      <c r="AWJ1986" s="246"/>
      <c r="AWK1986" s="7"/>
      <c r="AWL1986" s="265"/>
      <c r="AWM1986" s="246"/>
      <c r="AWN1986" s="246"/>
      <c r="AWO1986" s="7"/>
      <c r="AWP1986" s="265"/>
      <c r="AWQ1986" s="246"/>
      <c r="AWR1986" s="246"/>
      <c r="AWS1986" s="7"/>
      <c r="AWT1986" s="265"/>
      <c r="AWU1986" s="246"/>
      <c r="AWV1986" s="246"/>
      <c r="AWW1986" s="7"/>
      <c r="AWX1986" s="265"/>
      <c r="AWY1986" s="246"/>
      <c r="AWZ1986" s="246"/>
      <c r="AXA1986" s="7"/>
      <c r="AXB1986" s="265"/>
      <c r="AXC1986" s="246"/>
      <c r="AXD1986" s="246"/>
      <c r="AXE1986" s="7"/>
      <c r="AXF1986" s="265"/>
      <c r="AXG1986" s="246"/>
      <c r="AXH1986" s="246"/>
      <c r="AXI1986" s="7"/>
      <c r="AXJ1986" s="265"/>
      <c r="AXK1986" s="246"/>
      <c r="AXL1986" s="246"/>
      <c r="AXM1986" s="7"/>
      <c r="AXN1986" s="265"/>
      <c r="AXO1986" s="246"/>
      <c r="AXP1986" s="246"/>
      <c r="AXQ1986" s="7"/>
      <c r="AXR1986" s="265"/>
      <c r="AXS1986" s="246"/>
      <c r="AXT1986" s="246"/>
      <c r="AXU1986" s="7"/>
      <c r="AXV1986" s="265"/>
      <c r="AXW1986" s="246"/>
      <c r="AXX1986" s="246"/>
      <c r="AXY1986" s="7"/>
      <c r="AXZ1986" s="265"/>
      <c r="AYA1986" s="246"/>
      <c r="AYB1986" s="246"/>
      <c r="AYC1986" s="7"/>
      <c r="AYD1986" s="265"/>
      <c r="AYE1986" s="246"/>
      <c r="AYF1986" s="246"/>
      <c r="AYG1986" s="7"/>
      <c r="AYH1986" s="265"/>
      <c r="AYI1986" s="246"/>
      <c r="AYJ1986" s="246"/>
      <c r="AYK1986" s="7"/>
      <c r="AYL1986" s="265"/>
      <c r="AYM1986" s="246"/>
      <c r="AYN1986" s="246"/>
      <c r="AYO1986" s="7"/>
      <c r="AYP1986" s="265"/>
      <c r="AYQ1986" s="246"/>
      <c r="AYR1986" s="246"/>
      <c r="AYS1986" s="7"/>
      <c r="AYT1986" s="265"/>
      <c r="AYU1986" s="246"/>
      <c r="AYV1986" s="246"/>
      <c r="AYW1986" s="7"/>
      <c r="AYX1986" s="265"/>
      <c r="AYY1986" s="246"/>
      <c r="AYZ1986" s="246"/>
      <c r="AZA1986" s="7"/>
      <c r="AZB1986" s="265"/>
      <c r="AZC1986" s="246"/>
      <c r="AZD1986" s="246"/>
      <c r="AZE1986" s="7"/>
      <c r="AZF1986" s="265"/>
      <c r="AZG1986" s="246"/>
      <c r="AZH1986" s="246"/>
      <c r="AZI1986" s="7"/>
      <c r="AZJ1986" s="265"/>
      <c r="AZK1986" s="246"/>
      <c r="AZL1986" s="246"/>
      <c r="AZM1986" s="7"/>
      <c r="AZN1986" s="265"/>
      <c r="AZO1986" s="246"/>
      <c r="AZP1986" s="246"/>
      <c r="AZQ1986" s="7"/>
      <c r="AZR1986" s="265"/>
      <c r="AZS1986" s="246"/>
      <c r="AZT1986" s="246"/>
      <c r="AZU1986" s="7"/>
      <c r="AZV1986" s="265"/>
      <c r="AZW1986" s="246"/>
      <c r="AZX1986" s="246"/>
      <c r="AZY1986" s="7"/>
      <c r="AZZ1986" s="265"/>
      <c r="BAA1986" s="246"/>
      <c r="BAB1986" s="246"/>
      <c r="BAC1986" s="7"/>
      <c r="BAD1986" s="265"/>
      <c r="BAE1986" s="246"/>
      <c r="BAF1986" s="246"/>
      <c r="BAG1986" s="7"/>
      <c r="BAH1986" s="265"/>
      <c r="BAI1986" s="246"/>
      <c r="BAJ1986" s="246"/>
      <c r="BAK1986" s="7"/>
      <c r="BAL1986" s="265"/>
      <c r="BAM1986" s="246"/>
      <c r="BAN1986" s="246"/>
      <c r="BAO1986" s="7"/>
      <c r="BAP1986" s="265"/>
      <c r="BAQ1986" s="246"/>
      <c r="BAR1986" s="246"/>
      <c r="BAS1986" s="7"/>
      <c r="BAT1986" s="265"/>
      <c r="BAU1986" s="246"/>
      <c r="BAV1986" s="246"/>
      <c r="BAW1986" s="7"/>
      <c r="BAX1986" s="265"/>
      <c r="BAY1986" s="246"/>
      <c r="BAZ1986" s="246"/>
      <c r="BBA1986" s="7"/>
      <c r="BBB1986" s="265"/>
      <c r="BBC1986" s="246"/>
      <c r="BBD1986" s="246"/>
      <c r="BBE1986" s="7"/>
      <c r="BBF1986" s="265"/>
      <c r="BBG1986" s="246"/>
      <c r="BBH1986" s="246"/>
      <c r="BBI1986" s="7"/>
      <c r="BBJ1986" s="265"/>
      <c r="BBK1986" s="246"/>
      <c r="BBL1986" s="246"/>
      <c r="BBM1986" s="7"/>
      <c r="BBN1986" s="265"/>
      <c r="BBO1986" s="246"/>
      <c r="BBP1986" s="246"/>
      <c r="BBQ1986" s="7"/>
      <c r="BBR1986" s="265"/>
      <c r="BBS1986" s="246"/>
      <c r="BBT1986" s="246"/>
      <c r="BBU1986" s="7"/>
      <c r="BBV1986" s="265"/>
      <c r="BBW1986" s="246"/>
      <c r="BBX1986" s="246"/>
      <c r="BBY1986" s="7"/>
      <c r="BBZ1986" s="265"/>
      <c r="BCA1986" s="246"/>
      <c r="BCB1986" s="246"/>
      <c r="BCC1986" s="7"/>
      <c r="BCD1986" s="265"/>
      <c r="BCE1986" s="246"/>
      <c r="BCF1986" s="246"/>
      <c r="BCG1986" s="7"/>
      <c r="BCH1986" s="265"/>
      <c r="BCI1986" s="246"/>
      <c r="BCJ1986" s="246"/>
      <c r="BCK1986" s="7"/>
      <c r="BCL1986" s="265"/>
      <c r="BCM1986" s="246"/>
      <c r="BCN1986" s="246"/>
      <c r="BCO1986" s="7"/>
      <c r="BCP1986" s="265"/>
      <c r="BCQ1986" s="246"/>
      <c r="BCR1986" s="246"/>
      <c r="BCS1986" s="7"/>
      <c r="BCT1986" s="265"/>
      <c r="BCU1986" s="246"/>
      <c r="BCV1986" s="246"/>
      <c r="BCW1986" s="7"/>
      <c r="BCX1986" s="265"/>
      <c r="BCY1986" s="246"/>
      <c r="BCZ1986" s="246"/>
      <c r="BDA1986" s="7"/>
      <c r="BDB1986" s="265"/>
      <c r="BDC1986" s="246"/>
      <c r="BDD1986" s="246"/>
      <c r="BDE1986" s="7"/>
      <c r="BDF1986" s="265"/>
      <c r="BDG1986" s="246"/>
      <c r="BDH1986" s="246"/>
      <c r="BDI1986" s="7"/>
      <c r="BDJ1986" s="265"/>
      <c r="BDK1986" s="246"/>
      <c r="BDL1986" s="246"/>
      <c r="BDM1986" s="7"/>
      <c r="BDN1986" s="265"/>
      <c r="BDO1986" s="246"/>
      <c r="BDP1986" s="246"/>
      <c r="BDQ1986" s="7"/>
      <c r="BDR1986" s="265"/>
      <c r="BDS1986" s="246"/>
      <c r="BDT1986" s="246"/>
      <c r="BDU1986" s="7"/>
      <c r="BDV1986" s="265"/>
      <c r="BDW1986" s="246"/>
      <c r="BDX1986" s="246"/>
      <c r="BDY1986" s="7"/>
      <c r="BDZ1986" s="265"/>
      <c r="BEA1986" s="246"/>
      <c r="BEB1986" s="246"/>
      <c r="BEC1986" s="7"/>
      <c r="BED1986" s="265"/>
      <c r="BEE1986" s="246"/>
      <c r="BEF1986" s="246"/>
      <c r="BEG1986" s="7"/>
      <c r="BEH1986" s="265"/>
      <c r="BEI1986" s="246"/>
      <c r="BEJ1986" s="246"/>
      <c r="BEK1986" s="7"/>
      <c r="BEL1986" s="265"/>
      <c r="BEM1986" s="246"/>
      <c r="BEN1986" s="246"/>
      <c r="BEO1986" s="7"/>
      <c r="BEP1986" s="265"/>
      <c r="BEQ1986" s="246"/>
      <c r="BER1986" s="246"/>
      <c r="BES1986" s="7"/>
      <c r="BET1986" s="265"/>
      <c r="BEU1986" s="246"/>
      <c r="BEV1986" s="246"/>
      <c r="BEW1986" s="7"/>
      <c r="BEX1986" s="265"/>
      <c r="BEY1986" s="246"/>
      <c r="BEZ1986" s="246"/>
      <c r="BFA1986" s="7"/>
      <c r="BFB1986" s="265"/>
      <c r="BFC1986" s="246"/>
      <c r="BFD1986" s="246"/>
      <c r="BFE1986" s="7"/>
      <c r="BFF1986" s="265"/>
      <c r="BFG1986" s="246"/>
      <c r="BFH1986" s="246"/>
      <c r="BFI1986" s="7"/>
      <c r="BFJ1986" s="265"/>
      <c r="BFK1986" s="246"/>
      <c r="BFL1986" s="246"/>
      <c r="BFM1986" s="7"/>
      <c r="BFN1986" s="265"/>
      <c r="BFO1986" s="246"/>
      <c r="BFP1986" s="246"/>
      <c r="BFQ1986" s="7"/>
      <c r="BFR1986" s="265"/>
      <c r="BFS1986" s="246"/>
      <c r="BFT1986" s="246"/>
      <c r="BFU1986" s="7"/>
      <c r="BFV1986" s="265"/>
      <c r="BFW1986" s="246"/>
      <c r="BFX1986" s="246"/>
      <c r="BFY1986" s="7"/>
      <c r="BFZ1986" s="265"/>
      <c r="BGA1986" s="246"/>
      <c r="BGB1986" s="246"/>
      <c r="BGC1986" s="7"/>
      <c r="BGD1986" s="265"/>
      <c r="BGE1986" s="246"/>
      <c r="BGF1986" s="246"/>
      <c r="BGG1986" s="7"/>
      <c r="BGH1986" s="265"/>
      <c r="BGI1986" s="246"/>
      <c r="BGJ1986" s="246"/>
      <c r="BGK1986" s="7"/>
      <c r="BGL1986" s="265"/>
      <c r="BGM1986" s="246"/>
      <c r="BGN1986" s="246"/>
      <c r="BGO1986" s="7"/>
      <c r="BGP1986" s="265"/>
      <c r="BGQ1986" s="246"/>
      <c r="BGR1986" s="246"/>
      <c r="BGS1986" s="7"/>
      <c r="BGT1986" s="265"/>
      <c r="BGU1986" s="246"/>
      <c r="BGV1986" s="246"/>
      <c r="BGW1986" s="7"/>
      <c r="BGX1986" s="265"/>
      <c r="BGY1986" s="246"/>
      <c r="BGZ1986" s="246"/>
      <c r="BHA1986" s="7"/>
      <c r="BHB1986" s="265"/>
      <c r="BHC1986" s="246"/>
      <c r="BHD1986" s="246"/>
      <c r="BHE1986" s="7"/>
      <c r="BHF1986" s="265"/>
      <c r="BHG1986" s="246"/>
      <c r="BHH1986" s="246"/>
      <c r="BHI1986" s="7"/>
      <c r="BHJ1986" s="265"/>
      <c r="BHK1986" s="246"/>
      <c r="BHL1986" s="246"/>
      <c r="BHM1986" s="7"/>
      <c r="BHN1986" s="265"/>
      <c r="BHO1986" s="246"/>
      <c r="BHP1986" s="246"/>
      <c r="BHQ1986" s="7"/>
      <c r="BHR1986" s="265"/>
      <c r="BHS1986" s="246"/>
      <c r="BHT1986" s="246"/>
      <c r="BHU1986" s="7"/>
      <c r="BHV1986" s="265"/>
      <c r="BHW1986" s="246"/>
      <c r="BHX1986" s="246"/>
      <c r="BHY1986" s="7"/>
      <c r="BHZ1986" s="265"/>
      <c r="BIA1986" s="246"/>
      <c r="BIB1986" s="246"/>
      <c r="BIC1986" s="7"/>
      <c r="BID1986" s="265"/>
      <c r="BIE1986" s="246"/>
      <c r="BIF1986" s="246"/>
      <c r="BIG1986" s="7"/>
      <c r="BIH1986" s="265"/>
      <c r="BII1986" s="246"/>
      <c r="BIJ1986" s="246"/>
      <c r="BIK1986" s="7"/>
      <c r="BIL1986" s="265"/>
      <c r="BIM1986" s="246"/>
      <c r="BIN1986" s="246"/>
      <c r="BIO1986" s="7"/>
      <c r="BIP1986" s="265"/>
      <c r="BIQ1986" s="246"/>
      <c r="BIR1986" s="246"/>
      <c r="BIS1986" s="7"/>
      <c r="BIT1986" s="265"/>
      <c r="BIU1986" s="246"/>
      <c r="BIV1986" s="246"/>
      <c r="BIW1986" s="7"/>
      <c r="BIX1986" s="265"/>
      <c r="BIY1986" s="246"/>
      <c r="BIZ1986" s="246"/>
      <c r="BJA1986" s="7"/>
      <c r="BJB1986" s="265"/>
      <c r="BJC1986" s="246"/>
      <c r="BJD1986" s="246"/>
      <c r="BJE1986" s="7"/>
      <c r="BJF1986" s="265"/>
      <c r="BJG1986" s="246"/>
      <c r="BJH1986" s="246"/>
      <c r="BJI1986" s="7"/>
      <c r="BJJ1986" s="265"/>
      <c r="BJK1986" s="246"/>
      <c r="BJL1986" s="246"/>
      <c r="BJM1986" s="7"/>
      <c r="BJN1986" s="265"/>
      <c r="BJO1986" s="246"/>
      <c r="BJP1986" s="246"/>
      <c r="BJQ1986" s="7"/>
      <c r="BJR1986" s="265"/>
      <c r="BJS1986" s="246"/>
      <c r="BJT1986" s="246"/>
      <c r="BJU1986" s="7"/>
      <c r="BJV1986" s="265"/>
      <c r="BJW1986" s="246"/>
      <c r="BJX1986" s="246"/>
      <c r="BJY1986" s="7"/>
      <c r="BJZ1986" s="265"/>
      <c r="BKA1986" s="246"/>
      <c r="BKB1986" s="246"/>
      <c r="BKC1986" s="7"/>
      <c r="BKD1986" s="265"/>
      <c r="BKE1986" s="246"/>
      <c r="BKF1986" s="246"/>
      <c r="BKG1986" s="7"/>
      <c r="BKH1986" s="265"/>
      <c r="BKI1986" s="246"/>
      <c r="BKJ1986" s="246"/>
      <c r="BKK1986" s="7"/>
      <c r="BKL1986" s="265"/>
      <c r="BKM1986" s="246"/>
      <c r="BKN1986" s="246"/>
      <c r="BKO1986" s="7"/>
      <c r="BKP1986" s="265"/>
      <c r="BKQ1986" s="246"/>
      <c r="BKR1986" s="246"/>
      <c r="BKS1986" s="7"/>
      <c r="BKT1986" s="265"/>
      <c r="BKU1986" s="246"/>
      <c r="BKV1986" s="246"/>
      <c r="BKW1986" s="7"/>
      <c r="BKX1986" s="265"/>
      <c r="BKY1986" s="246"/>
      <c r="BKZ1986" s="246"/>
      <c r="BLA1986" s="7"/>
      <c r="BLB1986" s="265"/>
      <c r="BLC1986" s="246"/>
      <c r="BLD1986" s="246"/>
      <c r="BLE1986" s="7"/>
      <c r="BLF1986" s="265"/>
      <c r="BLG1986" s="246"/>
      <c r="BLH1986" s="246"/>
      <c r="BLI1986" s="7"/>
      <c r="BLJ1986" s="265"/>
      <c r="BLK1986" s="246"/>
      <c r="BLL1986" s="246"/>
      <c r="BLM1986" s="7"/>
      <c r="BLN1986" s="265"/>
      <c r="BLO1986" s="246"/>
      <c r="BLP1986" s="246"/>
      <c r="BLQ1986" s="7"/>
      <c r="BLR1986" s="265"/>
      <c r="BLS1986" s="246"/>
      <c r="BLT1986" s="246"/>
      <c r="BLU1986" s="7"/>
      <c r="BLV1986" s="265"/>
      <c r="BLW1986" s="246"/>
      <c r="BLX1986" s="246"/>
      <c r="BLY1986" s="7"/>
      <c r="BLZ1986" s="265"/>
      <c r="BMA1986" s="246"/>
      <c r="BMB1986" s="246"/>
      <c r="BMC1986" s="7"/>
      <c r="BMD1986" s="265"/>
      <c r="BME1986" s="246"/>
      <c r="BMF1986" s="246"/>
      <c r="BMG1986" s="7"/>
      <c r="BMH1986" s="265"/>
      <c r="BMI1986" s="246"/>
      <c r="BMJ1986" s="246"/>
      <c r="BMK1986" s="7"/>
      <c r="BML1986" s="265"/>
      <c r="BMM1986" s="246"/>
      <c r="BMN1986" s="246"/>
      <c r="BMO1986" s="7"/>
      <c r="BMP1986" s="265"/>
      <c r="BMQ1986" s="246"/>
      <c r="BMR1986" s="246"/>
      <c r="BMS1986" s="7"/>
      <c r="BMT1986" s="265"/>
      <c r="BMU1986" s="246"/>
      <c r="BMV1986" s="246"/>
      <c r="BMW1986" s="7"/>
      <c r="BMX1986" s="265"/>
      <c r="BMY1986" s="246"/>
      <c r="BMZ1986" s="246"/>
      <c r="BNA1986" s="7"/>
      <c r="BNB1986" s="265"/>
      <c r="BNC1986" s="246"/>
      <c r="BND1986" s="246"/>
      <c r="BNE1986" s="7"/>
      <c r="BNF1986" s="265"/>
      <c r="BNG1986" s="246"/>
      <c r="BNH1986" s="246"/>
      <c r="BNI1986" s="7"/>
      <c r="BNJ1986" s="265"/>
      <c r="BNK1986" s="246"/>
      <c r="BNL1986" s="246"/>
      <c r="BNM1986" s="7"/>
      <c r="BNN1986" s="265"/>
      <c r="BNO1986" s="246"/>
      <c r="BNP1986" s="246"/>
      <c r="BNQ1986" s="7"/>
      <c r="BNR1986" s="265"/>
      <c r="BNS1986" s="246"/>
      <c r="BNT1986" s="246"/>
      <c r="BNU1986" s="7"/>
      <c r="BNV1986" s="265"/>
      <c r="BNW1986" s="246"/>
      <c r="BNX1986" s="246"/>
      <c r="BNY1986" s="7"/>
      <c r="BNZ1986" s="265"/>
      <c r="BOA1986" s="246"/>
      <c r="BOB1986" s="246"/>
      <c r="BOC1986" s="7"/>
      <c r="BOD1986" s="265"/>
      <c r="BOE1986" s="246"/>
      <c r="BOF1986" s="246"/>
      <c r="BOG1986" s="7"/>
      <c r="BOH1986" s="265"/>
      <c r="BOI1986" s="246"/>
      <c r="BOJ1986" s="246"/>
      <c r="BOK1986" s="7"/>
      <c r="BOL1986" s="265"/>
      <c r="BOM1986" s="246"/>
      <c r="BON1986" s="246"/>
      <c r="BOO1986" s="7"/>
      <c r="BOP1986" s="265"/>
      <c r="BOQ1986" s="246"/>
      <c r="BOR1986" s="246"/>
      <c r="BOS1986" s="7"/>
      <c r="BOT1986" s="265"/>
      <c r="BOU1986" s="246"/>
      <c r="BOV1986" s="246"/>
      <c r="BOW1986" s="7"/>
      <c r="BOX1986" s="265"/>
      <c r="BOY1986" s="246"/>
      <c r="BOZ1986" s="246"/>
      <c r="BPA1986" s="7"/>
      <c r="BPB1986" s="265"/>
      <c r="BPC1986" s="246"/>
      <c r="BPD1986" s="246"/>
      <c r="BPE1986" s="7"/>
      <c r="BPF1986" s="265"/>
      <c r="BPG1986" s="246"/>
      <c r="BPH1986" s="246"/>
      <c r="BPI1986" s="7"/>
      <c r="BPJ1986" s="265"/>
      <c r="BPK1986" s="246"/>
      <c r="BPL1986" s="246"/>
      <c r="BPM1986" s="7"/>
      <c r="BPN1986" s="265"/>
      <c r="BPO1986" s="246"/>
      <c r="BPP1986" s="246"/>
      <c r="BPQ1986" s="7"/>
      <c r="BPR1986" s="265"/>
      <c r="BPS1986" s="246"/>
      <c r="BPT1986" s="246"/>
      <c r="BPU1986" s="7"/>
      <c r="BPV1986" s="265"/>
      <c r="BPW1986" s="246"/>
      <c r="BPX1986" s="246"/>
      <c r="BPY1986" s="7"/>
      <c r="BPZ1986" s="265"/>
      <c r="BQA1986" s="246"/>
      <c r="BQB1986" s="246"/>
      <c r="BQC1986" s="7"/>
      <c r="BQD1986" s="265"/>
      <c r="BQE1986" s="246"/>
      <c r="BQF1986" s="246"/>
      <c r="BQG1986" s="7"/>
      <c r="BQH1986" s="265"/>
      <c r="BQI1986" s="246"/>
      <c r="BQJ1986" s="246"/>
      <c r="BQK1986" s="7"/>
      <c r="BQL1986" s="265"/>
      <c r="BQM1986" s="246"/>
      <c r="BQN1986" s="246"/>
      <c r="BQO1986" s="7"/>
      <c r="BQP1986" s="265"/>
      <c r="BQQ1986" s="246"/>
      <c r="BQR1986" s="246"/>
      <c r="BQS1986" s="7"/>
      <c r="BQT1986" s="265"/>
      <c r="BQU1986" s="246"/>
      <c r="BQV1986" s="246"/>
      <c r="BQW1986" s="7"/>
      <c r="BQX1986" s="265"/>
      <c r="BQY1986" s="246"/>
      <c r="BQZ1986" s="246"/>
      <c r="BRA1986" s="7"/>
      <c r="BRB1986" s="265"/>
      <c r="BRC1986" s="246"/>
      <c r="BRD1986" s="246"/>
      <c r="BRE1986" s="7"/>
      <c r="BRF1986" s="265"/>
      <c r="BRG1986" s="246"/>
      <c r="BRH1986" s="246"/>
      <c r="BRI1986" s="7"/>
      <c r="BRJ1986" s="265"/>
      <c r="BRK1986" s="246"/>
      <c r="BRL1986" s="246"/>
      <c r="BRM1986" s="7"/>
      <c r="BRN1986" s="265"/>
      <c r="BRO1986" s="246"/>
      <c r="BRP1986" s="246"/>
      <c r="BRQ1986" s="7"/>
      <c r="BRR1986" s="265"/>
      <c r="BRS1986" s="246"/>
      <c r="BRT1986" s="246"/>
      <c r="BRU1986" s="7"/>
      <c r="BRV1986" s="265"/>
      <c r="BRW1986" s="246"/>
      <c r="BRX1986" s="246"/>
      <c r="BRY1986" s="7"/>
      <c r="BRZ1986" s="265"/>
      <c r="BSA1986" s="246"/>
      <c r="BSB1986" s="246"/>
      <c r="BSC1986" s="7"/>
      <c r="BSD1986" s="265"/>
      <c r="BSE1986" s="246"/>
      <c r="BSF1986" s="246"/>
      <c r="BSG1986" s="7"/>
      <c r="BSH1986" s="265"/>
      <c r="BSI1986" s="246"/>
      <c r="BSJ1986" s="246"/>
      <c r="BSK1986" s="7"/>
      <c r="BSL1986" s="265"/>
      <c r="BSM1986" s="246"/>
      <c r="BSN1986" s="246"/>
      <c r="BSO1986" s="7"/>
      <c r="BSP1986" s="265"/>
      <c r="BSQ1986" s="246"/>
      <c r="BSR1986" s="246"/>
      <c r="BSS1986" s="7"/>
      <c r="BST1986" s="265"/>
      <c r="BSU1986" s="246"/>
      <c r="BSV1986" s="246"/>
      <c r="BSW1986" s="7"/>
      <c r="BSX1986" s="265"/>
      <c r="BSY1986" s="246"/>
      <c r="BSZ1986" s="246"/>
      <c r="BTA1986" s="7"/>
      <c r="BTB1986" s="265"/>
      <c r="BTC1986" s="246"/>
      <c r="BTD1986" s="246"/>
      <c r="BTE1986" s="7"/>
      <c r="BTF1986" s="265"/>
      <c r="BTG1986" s="246"/>
      <c r="BTH1986" s="246"/>
      <c r="BTI1986" s="7"/>
      <c r="BTJ1986" s="265"/>
      <c r="BTK1986" s="246"/>
      <c r="BTL1986" s="246"/>
      <c r="BTM1986" s="7"/>
      <c r="BTN1986" s="265"/>
      <c r="BTO1986" s="246"/>
      <c r="BTP1986" s="246"/>
      <c r="BTQ1986" s="7"/>
      <c r="BTR1986" s="265"/>
      <c r="BTS1986" s="246"/>
      <c r="BTT1986" s="246"/>
      <c r="BTU1986" s="7"/>
      <c r="BTV1986" s="265"/>
      <c r="BTW1986" s="246"/>
      <c r="BTX1986" s="246"/>
      <c r="BTY1986" s="7"/>
      <c r="BTZ1986" s="265"/>
      <c r="BUA1986" s="246"/>
      <c r="BUB1986" s="246"/>
      <c r="BUC1986" s="7"/>
      <c r="BUD1986" s="265"/>
      <c r="BUE1986" s="246"/>
      <c r="BUF1986" s="246"/>
      <c r="BUG1986" s="7"/>
      <c r="BUH1986" s="265"/>
      <c r="BUI1986" s="246"/>
      <c r="BUJ1986" s="246"/>
      <c r="BUK1986" s="7"/>
      <c r="BUL1986" s="265"/>
      <c r="BUM1986" s="246"/>
      <c r="BUN1986" s="246"/>
      <c r="BUO1986" s="7"/>
      <c r="BUP1986" s="265"/>
      <c r="BUQ1986" s="246"/>
      <c r="BUR1986" s="246"/>
      <c r="BUS1986" s="7"/>
      <c r="BUT1986" s="265"/>
      <c r="BUU1986" s="246"/>
      <c r="BUV1986" s="246"/>
      <c r="BUW1986" s="7"/>
      <c r="BUX1986" s="265"/>
      <c r="BUY1986" s="246"/>
      <c r="BUZ1986" s="246"/>
      <c r="BVA1986" s="7"/>
      <c r="BVB1986" s="265"/>
      <c r="BVC1986" s="246"/>
      <c r="BVD1986" s="246"/>
      <c r="BVE1986" s="7"/>
      <c r="BVF1986" s="265"/>
      <c r="BVG1986" s="246"/>
      <c r="BVH1986" s="246"/>
      <c r="BVI1986" s="7"/>
      <c r="BVJ1986" s="265"/>
      <c r="BVK1986" s="246"/>
      <c r="BVL1986" s="246"/>
      <c r="BVM1986" s="7"/>
      <c r="BVN1986" s="265"/>
      <c r="BVO1986" s="246"/>
      <c r="BVP1986" s="246"/>
      <c r="BVQ1986" s="7"/>
      <c r="BVR1986" s="265"/>
      <c r="BVS1986" s="246"/>
      <c r="BVT1986" s="246"/>
      <c r="BVU1986" s="7"/>
      <c r="BVV1986" s="265"/>
      <c r="BVW1986" s="246"/>
      <c r="BVX1986" s="246"/>
      <c r="BVY1986" s="7"/>
      <c r="BVZ1986" s="265"/>
      <c r="BWA1986" s="246"/>
      <c r="BWB1986" s="246"/>
      <c r="BWC1986" s="7"/>
      <c r="BWD1986" s="265"/>
      <c r="BWE1986" s="246"/>
      <c r="BWF1986" s="246"/>
      <c r="BWG1986" s="7"/>
      <c r="BWH1986" s="265"/>
      <c r="BWI1986" s="246"/>
      <c r="BWJ1986" s="246"/>
      <c r="BWK1986" s="7"/>
      <c r="BWL1986" s="265"/>
      <c r="BWM1986" s="246"/>
      <c r="BWN1986" s="246"/>
      <c r="BWO1986" s="7"/>
      <c r="BWP1986" s="265"/>
      <c r="BWQ1986" s="246"/>
      <c r="BWR1986" s="246"/>
      <c r="BWS1986" s="7"/>
      <c r="BWT1986" s="265"/>
      <c r="BWU1986" s="246"/>
      <c r="BWV1986" s="246"/>
      <c r="BWW1986" s="7"/>
      <c r="BWX1986" s="265"/>
      <c r="BWY1986" s="246"/>
      <c r="BWZ1986" s="246"/>
      <c r="BXA1986" s="7"/>
      <c r="BXB1986" s="265"/>
      <c r="BXC1986" s="246"/>
      <c r="BXD1986" s="246"/>
      <c r="BXE1986" s="7"/>
      <c r="BXF1986" s="265"/>
      <c r="BXG1986" s="246"/>
      <c r="BXH1986" s="246"/>
      <c r="BXI1986" s="7"/>
      <c r="BXJ1986" s="265"/>
      <c r="BXK1986" s="246"/>
      <c r="BXL1986" s="246"/>
      <c r="BXM1986" s="7"/>
      <c r="BXN1986" s="265"/>
      <c r="BXO1986" s="246"/>
      <c r="BXP1986" s="246"/>
      <c r="BXQ1986" s="7"/>
      <c r="BXR1986" s="265"/>
      <c r="BXS1986" s="246"/>
      <c r="BXT1986" s="246"/>
      <c r="BXU1986" s="7"/>
      <c r="BXV1986" s="265"/>
      <c r="BXW1986" s="246"/>
      <c r="BXX1986" s="246"/>
      <c r="BXY1986" s="7"/>
      <c r="BXZ1986" s="265"/>
      <c r="BYA1986" s="246"/>
      <c r="BYB1986" s="246"/>
      <c r="BYC1986" s="7"/>
      <c r="BYD1986" s="265"/>
      <c r="BYE1986" s="246"/>
      <c r="BYF1986" s="246"/>
      <c r="BYG1986" s="7"/>
      <c r="BYH1986" s="265"/>
      <c r="BYI1986" s="246"/>
      <c r="BYJ1986" s="246"/>
      <c r="BYK1986" s="7"/>
      <c r="BYL1986" s="265"/>
      <c r="BYM1986" s="246"/>
      <c r="BYN1986" s="246"/>
      <c r="BYO1986" s="7"/>
      <c r="BYP1986" s="265"/>
      <c r="BYQ1986" s="246"/>
      <c r="BYR1986" s="246"/>
      <c r="BYS1986" s="7"/>
      <c r="BYT1986" s="265"/>
      <c r="BYU1986" s="246"/>
      <c r="BYV1986" s="246"/>
      <c r="BYW1986" s="7"/>
      <c r="BYX1986" s="265"/>
      <c r="BYY1986" s="246"/>
      <c r="BYZ1986" s="246"/>
      <c r="BZA1986" s="7"/>
      <c r="BZB1986" s="265"/>
      <c r="BZC1986" s="246"/>
      <c r="BZD1986" s="246"/>
      <c r="BZE1986" s="7"/>
      <c r="BZF1986" s="265"/>
      <c r="BZG1986" s="246"/>
      <c r="BZH1986" s="246"/>
      <c r="BZI1986" s="7"/>
      <c r="BZJ1986" s="265"/>
      <c r="BZK1986" s="246"/>
      <c r="BZL1986" s="246"/>
      <c r="BZM1986" s="7"/>
      <c r="BZN1986" s="265"/>
      <c r="BZO1986" s="246"/>
      <c r="BZP1986" s="246"/>
      <c r="BZQ1986" s="7"/>
      <c r="BZR1986" s="265"/>
      <c r="BZS1986" s="246"/>
      <c r="BZT1986" s="246"/>
      <c r="BZU1986" s="7"/>
      <c r="BZV1986" s="265"/>
      <c r="BZW1986" s="246"/>
      <c r="BZX1986" s="246"/>
      <c r="BZY1986" s="7"/>
      <c r="BZZ1986" s="265"/>
      <c r="CAA1986" s="246"/>
      <c r="CAB1986" s="246"/>
      <c r="CAC1986" s="7"/>
      <c r="CAD1986" s="265"/>
      <c r="CAE1986" s="246"/>
      <c r="CAF1986" s="246"/>
      <c r="CAG1986" s="7"/>
      <c r="CAH1986" s="265"/>
      <c r="CAI1986" s="246"/>
      <c r="CAJ1986" s="246"/>
      <c r="CAK1986" s="7"/>
      <c r="CAL1986" s="265"/>
      <c r="CAM1986" s="246"/>
      <c r="CAN1986" s="246"/>
      <c r="CAO1986" s="7"/>
      <c r="CAP1986" s="265"/>
      <c r="CAQ1986" s="246"/>
      <c r="CAR1986" s="246"/>
      <c r="CAS1986" s="7"/>
      <c r="CAT1986" s="265"/>
      <c r="CAU1986" s="246"/>
      <c r="CAV1986" s="246"/>
      <c r="CAW1986" s="7"/>
      <c r="CAX1986" s="265"/>
      <c r="CAY1986" s="246"/>
      <c r="CAZ1986" s="246"/>
      <c r="CBA1986" s="7"/>
      <c r="CBB1986" s="265"/>
      <c r="CBC1986" s="246"/>
      <c r="CBD1986" s="246"/>
      <c r="CBE1986" s="7"/>
      <c r="CBF1986" s="265"/>
      <c r="CBG1986" s="246"/>
      <c r="CBH1986" s="246"/>
      <c r="CBI1986" s="7"/>
      <c r="CBJ1986" s="265"/>
      <c r="CBK1986" s="246"/>
      <c r="CBL1986" s="246"/>
      <c r="CBM1986" s="7"/>
      <c r="CBN1986" s="265"/>
      <c r="CBO1986" s="246"/>
      <c r="CBP1986" s="246"/>
      <c r="CBQ1986" s="7"/>
      <c r="CBR1986" s="265"/>
      <c r="CBS1986" s="246"/>
      <c r="CBT1986" s="246"/>
      <c r="CBU1986" s="7"/>
      <c r="CBV1986" s="265"/>
      <c r="CBW1986" s="246"/>
      <c r="CBX1986" s="246"/>
      <c r="CBY1986" s="7"/>
      <c r="CBZ1986" s="265"/>
      <c r="CCA1986" s="246"/>
      <c r="CCB1986" s="246"/>
      <c r="CCC1986" s="7"/>
      <c r="CCD1986" s="265"/>
      <c r="CCE1986" s="246"/>
      <c r="CCF1986" s="246"/>
      <c r="CCG1986" s="7"/>
      <c r="CCH1986" s="265"/>
      <c r="CCI1986" s="246"/>
      <c r="CCJ1986" s="246"/>
      <c r="CCK1986" s="7"/>
      <c r="CCL1986" s="265"/>
      <c r="CCM1986" s="246"/>
      <c r="CCN1986" s="246"/>
      <c r="CCO1986" s="7"/>
      <c r="CCP1986" s="265"/>
      <c r="CCQ1986" s="246"/>
      <c r="CCR1986" s="246"/>
      <c r="CCS1986" s="7"/>
      <c r="CCT1986" s="265"/>
      <c r="CCU1986" s="246"/>
      <c r="CCV1986" s="246"/>
      <c r="CCW1986" s="7"/>
      <c r="CCX1986" s="265"/>
      <c r="CCY1986" s="246"/>
      <c r="CCZ1986" s="246"/>
      <c r="CDA1986" s="7"/>
      <c r="CDB1986" s="265"/>
      <c r="CDC1986" s="246"/>
      <c r="CDD1986" s="246"/>
      <c r="CDE1986" s="7"/>
      <c r="CDF1986" s="265"/>
      <c r="CDG1986" s="246"/>
      <c r="CDH1986" s="246"/>
      <c r="CDI1986" s="7"/>
      <c r="CDJ1986" s="265"/>
      <c r="CDK1986" s="246"/>
      <c r="CDL1986" s="246"/>
      <c r="CDM1986" s="7"/>
      <c r="CDN1986" s="265"/>
      <c r="CDO1986" s="246"/>
      <c r="CDP1986" s="246"/>
      <c r="CDQ1986" s="7"/>
      <c r="CDR1986" s="265"/>
      <c r="CDS1986" s="246"/>
      <c r="CDT1986" s="246"/>
      <c r="CDU1986" s="7"/>
      <c r="CDV1986" s="265"/>
      <c r="CDW1986" s="246"/>
      <c r="CDX1986" s="246"/>
      <c r="CDY1986" s="7"/>
      <c r="CDZ1986" s="265"/>
      <c r="CEA1986" s="246"/>
      <c r="CEB1986" s="246"/>
      <c r="CEC1986" s="7"/>
      <c r="CED1986" s="265"/>
      <c r="CEE1986" s="246"/>
      <c r="CEF1986" s="246"/>
      <c r="CEG1986" s="7"/>
      <c r="CEH1986" s="265"/>
      <c r="CEI1986" s="246"/>
      <c r="CEJ1986" s="246"/>
      <c r="CEK1986" s="7"/>
      <c r="CEL1986" s="265"/>
      <c r="CEM1986" s="246"/>
      <c r="CEN1986" s="246"/>
      <c r="CEO1986" s="7"/>
      <c r="CEP1986" s="265"/>
      <c r="CEQ1986" s="246"/>
      <c r="CER1986" s="246"/>
      <c r="CES1986" s="7"/>
      <c r="CET1986" s="265"/>
      <c r="CEU1986" s="246"/>
      <c r="CEV1986" s="246"/>
      <c r="CEW1986" s="7"/>
      <c r="CEX1986" s="265"/>
      <c r="CEY1986" s="246"/>
      <c r="CEZ1986" s="246"/>
      <c r="CFA1986" s="7"/>
      <c r="CFB1986" s="265"/>
      <c r="CFC1986" s="246"/>
      <c r="CFD1986" s="246"/>
      <c r="CFE1986" s="7"/>
      <c r="CFF1986" s="265"/>
      <c r="CFG1986" s="246"/>
      <c r="CFH1986" s="246"/>
      <c r="CFI1986" s="7"/>
      <c r="CFJ1986" s="265"/>
      <c r="CFK1986" s="246"/>
      <c r="CFL1986" s="246"/>
      <c r="CFM1986" s="7"/>
      <c r="CFN1986" s="265"/>
      <c r="CFO1986" s="246"/>
      <c r="CFP1986" s="246"/>
      <c r="CFQ1986" s="7"/>
      <c r="CFR1986" s="265"/>
      <c r="CFS1986" s="246"/>
      <c r="CFT1986" s="246"/>
      <c r="CFU1986" s="7"/>
      <c r="CFV1986" s="265"/>
      <c r="CFW1986" s="246"/>
      <c r="CFX1986" s="246"/>
      <c r="CFY1986" s="7"/>
      <c r="CFZ1986" s="265"/>
      <c r="CGA1986" s="246"/>
      <c r="CGB1986" s="246"/>
      <c r="CGC1986" s="7"/>
      <c r="CGD1986" s="265"/>
      <c r="CGE1986" s="246"/>
      <c r="CGF1986" s="246"/>
      <c r="CGG1986" s="7"/>
      <c r="CGH1986" s="265"/>
      <c r="CGI1986" s="246"/>
      <c r="CGJ1986" s="246"/>
      <c r="CGK1986" s="7"/>
      <c r="CGL1986" s="265"/>
      <c r="CGM1986" s="246"/>
      <c r="CGN1986" s="246"/>
      <c r="CGO1986" s="7"/>
      <c r="CGP1986" s="265"/>
      <c r="CGQ1986" s="246"/>
      <c r="CGR1986" s="246"/>
      <c r="CGS1986" s="7"/>
      <c r="CGT1986" s="265"/>
      <c r="CGU1986" s="246"/>
      <c r="CGV1986" s="246"/>
      <c r="CGW1986" s="7"/>
      <c r="CGX1986" s="265"/>
      <c r="CGY1986" s="246"/>
      <c r="CGZ1986" s="246"/>
      <c r="CHA1986" s="7"/>
      <c r="CHB1986" s="265"/>
      <c r="CHC1986" s="246"/>
      <c r="CHD1986" s="246"/>
      <c r="CHE1986" s="7"/>
      <c r="CHF1986" s="265"/>
      <c r="CHG1986" s="246"/>
      <c r="CHH1986" s="246"/>
      <c r="CHI1986" s="7"/>
      <c r="CHJ1986" s="265"/>
      <c r="CHK1986" s="246"/>
      <c r="CHL1986" s="246"/>
      <c r="CHM1986" s="7"/>
      <c r="CHN1986" s="265"/>
      <c r="CHO1986" s="246"/>
      <c r="CHP1986" s="246"/>
      <c r="CHQ1986" s="7"/>
      <c r="CHR1986" s="265"/>
      <c r="CHS1986" s="246"/>
      <c r="CHT1986" s="246"/>
      <c r="CHU1986" s="7"/>
      <c r="CHV1986" s="265"/>
      <c r="CHW1986" s="246"/>
      <c r="CHX1986" s="246"/>
      <c r="CHY1986" s="7"/>
      <c r="CHZ1986" s="265"/>
      <c r="CIA1986" s="246"/>
      <c r="CIB1986" s="246"/>
      <c r="CIC1986" s="7"/>
      <c r="CID1986" s="265"/>
      <c r="CIE1986" s="246"/>
      <c r="CIF1986" s="246"/>
      <c r="CIG1986" s="7"/>
      <c r="CIH1986" s="265"/>
      <c r="CII1986" s="246"/>
      <c r="CIJ1986" s="246"/>
      <c r="CIK1986" s="7"/>
      <c r="CIL1986" s="265"/>
      <c r="CIM1986" s="246"/>
      <c r="CIN1986" s="246"/>
      <c r="CIO1986" s="7"/>
      <c r="CIP1986" s="265"/>
      <c r="CIQ1986" s="246"/>
      <c r="CIR1986" s="246"/>
      <c r="CIS1986" s="7"/>
      <c r="CIT1986" s="265"/>
      <c r="CIU1986" s="246"/>
      <c r="CIV1986" s="246"/>
      <c r="CIW1986" s="7"/>
      <c r="CIX1986" s="265"/>
      <c r="CIY1986" s="246"/>
      <c r="CIZ1986" s="246"/>
      <c r="CJA1986" s="7"/>
      <c r="CJB1986" s="265"/>
      <c r="CJC1986" s="246"/>
      <c r="CJD1986" s="246"/>
      <c r="CJE1986" s="7"/>
      <c r="CJF1986" s="265"/>
      <c r="CJG1986" s="246"/>
      <c r="CJH1986" s="246"/>
      <c r="CJI1986" s="7"/>
      <c r="CJJ1986" s="265"/>
      <c r="CJK1986" s="246"/>
      <c r="CJL1986" s="246"/>
      <c r="CJM1986" s="7"/>
      <c r="CJN1986" s="265"/>
      <c r="CJO1986" s="246"/>
      <c r="CJP1986" s="246"/>
      <c r="CJQ1986" s="7"/>
      <c r="CJR1986" s="265"/>
      <c r="CJS1986" s="246"/>
      <c r="CJT1986" s="246"/>
      <c r="CJU1986" s="7"/>
      <c r="CJV1986" s="265"/>
      <c r="CJW1986" s="246"/>
      <c r="CJX1986" s="246"/>
      <c r="CJY1986" s="7"/>
      <c r="CJZ1986" s="265"/>
      <c r="CKA1986" s="246"/>
      <c r="CKB1986" s="246"/>
      <c r="CKC1986" s="7"/>
      <c r="CKD1986" s="265"/>
      <c r="CKE1986" s="246"/>
      <c r="CKF1986" s="246"/>
      <c r="CKG1986" s="7"/>
      <c r="CKH1986" s="265"/>
      <c r="CKI1986" s="246"/>
      <c r="CKJ1986" s="246"/>
      <c r="CKK1986" s="7"/>
      <c r="CKL1986" s="265"/>
      <c r="CKM1986" s="246"/>
      <c r="CKN1986" s="246"/>
      <c r="CKO1986" s="7"/>
      <c r="CKP1986" s="265"/>
      <c r="CKQ1986" s="246"/>
      <c r="CKR1986" s="246"/>
      <c r="CKS1986" s="7"/>
      <c r="CKT1986" s="265"/>
      <c r="CKU1986" s="246"/>
      <c r="CKV1986" s="246"/>
      <c r="CKW1986" s="7"/>
      <c r="CKX1986" s="265"/>
      <c r="CKY1986" s="246"/>
      <c r="CKZ1986" s="246"/>
      <c r="CLA1986" s="7"/>
      <c r="CLB1986" s="265"/>
      <c r="CLC1986" s="246"/>
      <c r="CLD1986" s="246"/>
      <c r="CLE1986" s="7"/>
      <c r="CLF1986" s="265"/>
      <c r="CLG1986" s="246"/>
      <c r="CLH1986" s="246"/>
      <c r="CLI1986" s="7"/>
      <c r="CLJ1986" s="265"/>
      <c r="CLK1986" s="246"/>
      <c r="CLL1986" s="246"/>
      <c r="CLM1986" s="7"/>
      <c r="CLN1986" s="265"/>
      <c r="CLO1986" s="246"/>
      <c r="CLP1986" s="246"/>
      <c r="CLQ1986" s="7"/>
      <c r="CLR1986" s="265"/>
      <c r="CLS1986" s="246"/>
      <c r="CLT1986" s="246"/>
      <c r="CLU1986" s="7"/>
      <c r="CLV1986" s="265"/>
      <c r="CLW1986" s="246"/>
      <c r="CLX1986" s="246"/>
      <c r="CLY1986" s="7"/>
      <c r="CLZ1986" s="265"/>
      <c r="CMA1986" s="246"/>
      <c r="CMB1986" s="246"/>
      <c r="CMC1986" s="7"/>
      <c r="CMD1986" s="265"/>
      <c r="CME1986" s="246"/>
      <c r="CMF1986" s="246"/>
      <c r="CMG1986" s="7"/>
      <c r="CMH1986" s="265"/>
      <c r="CMI1986" s="246"/>
      <c r="CMJ1986" s="246"/>
      <c r="CMK1986" s="7"/>
      <c r="CML1986" s="265"/>
      <c r="CMM1986" s="246"/>
      <c r="CMN1986" s="246"/>
      <c r="CMO1986" s="7"/>
      <c r="CMP1986" s="265"/>
      <c r="CMQ1986" s="246"/>
      <c r="CMR1986" s="246"/>
      <c r="CMS1986" s="7"/>
      <c r="CMT1986" s="265"/>
      <c r="CMU1986" s="246"/>
      <c r="CMV1986" s="246"/>
      <c r="CMW1986" s="7"/>
      <c r="CMX1986" s="265"/>
      <c r="CMY1986" s="246"/>
      <c r="CMZ1986" s="246"/>
      <c r="CNA1986" s="7"/>
      <c r="CNB1986" s="265"/>
      <c r="CNC1986" s="246"/>
      <c r="CND1986" s="246"/>
      <c r="CNE1986" s="7"/>
      <c r="CNF1986" s="265"/>
      <c r="CNG1986" s="246"/>
      <c r="CNH1986" s="246"/>
      <c r="CNI1986" s="7"/>
      <c r="CNJ1986" s="265"/>
      <c r="CNK1986" s="246"/>
      <c r="CNL1986" s="246"/>
      <c r="CNM1986" s="7"/>
      <c r="CNN1986" s="265"/>
      <c r="CNO1986" s="246"/>
      <c r="CNP1986" s="246"/>
      <c r="CNQ1986" s="7"/>
      <c r="CNR1986" s="265"/>
      <c r="CNS1986" s="246"/>
      <c r="CNT1986" s="246"/>
      <c r="CNU1986" s="7"/>
      <c r="CNV1986" s="265"/>
      <c r="CNW1986" s="246"/>
      <c r="CNX1986" s="246"/>
      <c r="CNY1986" s="7"/>
      <c r="CNZ1986" s="265"/>
      <c r="COA1986" s="246"/>
      <c r="COB1986" s="246"/>
      <c r="COC1986" s="7"/>
      <c r="COD1986" s="265"/>
      <c r="COE1986" s="246"/>
      <c r="COF1986" s="246"/>
      <c r="COG1986" s="7"/>
      <c r="COH1986" s="265"/>
      <c r="COI1986" s="246"/>
      <c r="COJ1986" s="246"/>
      <c r="COK1986" s="7"/>
      <c r="COL1986" s="265"/>
      <c r="COM1986" s="246"/>
      <c r="CON1986" s="246"/>
      <c r="COO1986" s="7"/>
      <c r="COP1986" s="265"/>
      <c r="COQ1986" s="246"/>
      <c r="COR1986" s="246"/>
      <c r="COS1986" s="7"/>
      <c r="COT1986" s="265"/>
      <c r="COU1986" s="246"/>
      <c r="COV1986" s="246"/>
      <c r="COW1986" s="7"/>
      <c r="COX1986" s="265"/>
      <c r="COY1986" s="246"/>
      <c r="COZ1986" s="246"/>
      <c r="CPA1986" s="7"/>
      <c r="CPB1986" s="265"/>
      <c r="CPC1986" s="246"/>
      <c r="CPD1986" s="246"/>
      <c r="CPE1986" s="7"/>
      <c r="CPF1986" s="265"/>
      <c r="CPG1986" s="246"/>
      <c r="CPH1986" s="246"/>
      <c r="CPI1986" s="7"/>
      <c r="CPJ1986" s="265"/>
      <c r="CPK1986" s="246"/>
      <c r="CPL1986" s="246"/>
      <c r="CPM1986" s="7"/>
      <c r="CPN1986" s="265"/>
      <c r="CPO1986" s="246"/>
      <c r="CPP1986" s="246"/>
      <c r="CPQ1986" s="7"/>
      <c r="CPR1986" s="265"/>
      <c r="CPS1986" s="246"/>
      <c r="CPT1986" s="246"/>
      <c r="CPU1986" s="7"/>
      <c r="CPV1986" s="265"/>
      <c r="CPW1986" s="246"/>
      <c r="CPX1986" s="246"/>
      <c r="CPY1986" s="7"/>
      <c r="CPZ1986" s="265"/>
      <c r="CQA1986" s="246"/>
      <c r="CQB1986" s="246"/>
      <c r="CQC1986" s="7"/>
      <c r="CQD1986" s="265"/>
      <c r="CQE1986" s="246"/>
      <c r="CQF1986" s="246"/>
      <c r="CQG1986" s="7"/>
      <c r="CQH1986" s="265"/>
      <c r="CQI1986" s="246"/>
      <c r="CQJ1986" s="246"/>
      <c r="CQK1986" s="7"/>
      <c r="CQL1986" s="265"/>
      <c r="CQM1986" s="246"/>
      <c r="CQN1986" s="246"/>
      <c r="CQO1986" s="7"/>
      <c r="CQP1986" s="265"/>
      <c r="CQQ1986" s="246"/>
      <c r="CQR1986" s="246"/>
      <c r="CQS1986" s="7"/>
      <c r="CQT1986" s="265"/>
      <c r="CQU1986" s="246"/>
      <c r="CQV1986" s="246"/>
      <c r="CQW1986" s="7"/>
      <c r="CQX1986" s="265"/>
      <c r="CQY1986" s="246"/>
      <c r="CQZ1986" s="246"/>
      <c r="CRA1986" s="7"/>
      <c r="CRB1986" s="265"/>
      <c r="CRC1986" s="246"/>
      <c r="CRD1986" s="246"/>
      <c r="CRE1986" s="7"/>
      <c r="CRF1986" s="265"/>
      <c r="CRG1986" s="246"/>
      <c r="CRH1986" s="246"/>
      <c r="CRI1986" s="7"/>
      <c r="CRJ1986" s="265"/>
      <c r="CRK1986" s="246"/>
      <c r="CRL1986" s="246"/>
      <c r="CRM1986" s="7"/>
      <c r="CRN1986" s="265"/>
      <c r="CRO1986" s="246"/>
      <c r="CRP1986" s="246"/>
      <c r="CRQ1986" s="7"/>
      <c r="CRR1986" s="265"/>
      <c r="CRS1986" s="246"/>
      <c r="CRT1986" s="246"/>
      <c r="CRU1986" s="7"/>
      <c r="CRV1986" s="265"/>
      <c r="CRW1986" s="246"/>
      <c r="CRX1986" s="246"/>
      <c r="CRY1986" s="7"/>
      <c r="CRZ1986" s="265"/>
      <c r="CSA1986" s="246"/>
      <c r="CSB1986" s="246"/>
      <c r="CSC1986" s="7"/>
      <c r="CSD1986" s="265"/>
      <c r="CSE1986" s="246"/>
      <c r="CSF1986" s="246"/>
      <c r="CSG1986" s="7"/>
      <c r="CSH1986" s="265"/>
      <c r="CSI1986" s="246"/>
      <c r="CSJ1986" s="246"/>
      <c r="CSK1986" s="7"/>
      <c r="CSL1986" s="265"/>
      <c r="CSM1986" s="246"/>
      <c r="CSN1986" s="246"/>
      <c r="CSO1986" s="7"/>
      <c r="CSP1986" s="265"/>
      <c r="CSQ1986" s="246"/>
      <c r="CSR1986" s="246"/>
      <c r="CSS1986" s="7"/>
      <c r="CST1986" s="265"/>
      <c r="CSU1986" s="246"/>
      <c r="CSV1986" s="246"/>
      <c r="CSW1986" s="7"/>
      <c r="CSX1986" s="265"/>
      <c r="CSY1986" s="246"/>
      <c r="CSZ1986" s="246"/>
      <c r="CTA1986" s="7"/>
      <c r="CTB1986" s="265"/>
      <c r="CTC1986" s="246"/>
      <c r="CTD1986" s="246"/>
      <c r="CTE1986" s="7"/>
      <c r="CTF1986" s="265"/>
      <c r="CTG1986" s="246"/>
      <c r="CTH1986" s="246"/>
      <c r="CTI1986" s="7"/>
      <c r="CTJ1986" s="265"/>
      <c r="CTK1986" s="246"/>
      <c r="CTL1986" s="246"/>
      <c r="CTM1986" s="7"/>
      <c r="CTN1986" s="265"/>
      <c r="CTO1986" s="246"/>
      <c r="CTP1986" s="246"/>
      <c r="CTQ1986" s="7"/>
      <c r="CTR1986" s="265"/>
      <c r="CTS1986" s="246"/>
      <c r="CTT1986" s="246"/>
      <c r="CTU1986" s="7"/>
      <c r="CTV1986" s="265"/>
      <c r="CTW1986" s="246"/>
      <c r="CTX1986" s="246"/>
      <c r="CTY1986" s="7"/>
      <c r="CTZ1986" s="265"/>
      <c r="CUA1986" s="246"/>
      <c r="CUB1986" s="246"/>
      <c r="CUC1986" s="7"/>
      <c r="CUD1986" s="265"/>
      <c r="CUE1986" s="246"/>
      <c r="CUF1986" s="246"/>
      <c r="CUG1986" s="7"/>
      <c r="CUH1986" s="265"/>
      <c r="CUI1986" s="246"/>
      <c r="CUJ1986" s="246"/>
      <c r="CUK1986" s="7"/>
      <c r="CUL1986" s="265"/>
      <c r="CUM1986" s="246"/>
      <c r="CUN1986" s="246"/>
      <c r="CUO1986" s="7"/>
      <c r="CUP1986" s="265"/>
      <c r="CUQ1986" s="246"/>
      <c r="CUR1986" s="246"/>
      <c r="CUS1986" s="7"/>
      <c r="CUT1986" s="265"/>
      <c r="CUU1986" s="246"/>
      <c r="CUV1986" s="246"/>
      <c r="CUW1986" s="7"/>
      <c r="CUX1986" s="265"/>
      <c r="CUY1986" s="246"/>
      <c r="CUZ1986" s="246"/>
      <c r="CVA1986" s="7"/>
      <c r="CVB1986" s="265"/>
      <c r="CVC1986" s="246"/>
      <c r="CVD1986" s="246"/>
      <c r="CVE1986" s="7"/>
      <c r="CVF1986" s="265"/>
      <c r="CVG1986" s="246"/>
      <c r="CVH1986" s="246"/>
      <c r="CVI1986" s="7"/>
      <c r="CVJ1986" s="265"/>
      <c r="CVK1986" s="246"/>
      <c r="CVL1986" s="246"/>
      <c r="CVM1986" s="7"/>
      <c r="CVN1986" s="265"/>
      <c r="CVO1986" s="246"/>
      <c r="CVP1986" s="246"/>
      <c r="CVQ1986" s="7"/>
      <c r="CVR1986" s="265"/>
      <c r="CVS1986" s="246"/>
      <c r="CVT1986" s="246"/>
      <c r="CVU1986" s="7"/>
      <c r="CVV1986" s="265"/>
      <c r="CVW1986" s="246"/>
      <c r="CVX1986" s="246"/>
      <c r="CVY1986" s="7"/>
      <c r="CVZ1986" s="265"/>
      <c r="CWA1986" s="246"/>
      <c r="CWB1986" s="246"/>
      <c r="CWC1986" s="7"/>
      <c r="CWD1986" s="265"/>
      <c r="CWE1986" s="246"/>
      <c r="CWF1986" s="246"/>
      <c r="CWG1986" s="7"/>
      <c r="CWH1986" s="265"/>
      <c r="CWI1986" s="246"/>
      <c r="CWJ1986" s="246"/>
      <c r="CWK1986" s="7"/>
      <c r="CWL1986" s="265"/>
      <c r="CWM1986" s="246"/>
      <c r="CWN1986" s="246"/>
      <c r="CWO1986" s="7"/>
      <c r="CWP1986" s="265"/>
      <c r="CWQ1986" s="246"/>
      <c r="CWR1986" s="246"/>
      <c r="CWS1986" s="7"/>
      <c r="CWT1986" s="265"/>
      <c r="CWU1986" s="246"/>
      <c r="CWV1986" s="246"/>
      <c r="CWW1986" s="7"/>
      <c r="CWX1986" s="265"/>
      <c r="CWY1986" s="246"/>
      <c r="CWZ1986" s="246"/>
      <c r="CXA1986" s="7"/>
      <c r="CXB1986" s="265"/>
      <c r="CXC1986" s="246"/>
      <c r="CXD1986" s="246"/>
      <c r="CXE1986" s="7"/>
      <c r="CXF1986" s="265"/>
      <c r="CXG1986" s="246"/>
      <c r="CXH1986" s="246"/>
      <c r="CXI1986" s="7"/>
      <c r="CXJ1986" s="265"/>
      <c r="CXK1986" s="246"/>
      <c r="CXL1986" s="246"/>
      <c r="CXM1986" s="7"/>
      <c r="CXN1986" s="265"/>
      <c r="CXO1986" s="246"/>
      <c r="CXP1986" s="246"/>
      <c r="CXQ1986" s="7"/>
      <c r="CXR1986" s="265"/>
      <c r="CXS1986" s="246"/>
      <c r="CXT1986" s="246"/>
      <c r="CXU1986" s="7"/>
      <c r="CXV1986" s="265"/>
      <c r="CXW1986" s="246"/>
      <c r="CXX1986" s="246"/>
      <c r="CXY1986" s="7"/>
      <c r="CXZ1986" s="265"/>
      <c r="CYA1986" s="246"/>
      <c r="CYB1986" s="246"/>
      <c r="CYC1986" s="7"/>
      <c r="CYD1986" s="265"/>
      <c r="CYE1986" s="246"/>
      <c r="CYF1986" s="246"/>
      <c r="CYG1986" s="7"/>
      <c r="CYH1986" s="265"/>
      <c r="CYI1986" s="246"/>
      <c r="CYJ1986" s="246"/>
      <c r="CYK1986" s="7"/>
      <c r="CYL1986" s="265"/>
      <c r="CYM1986" s="246"/>
      <c r="CYN1986" s="246"/>
      <c r="CYO1986" s="7"/>
      <c r="CYP1986" s="265"/>
      <c r="CYQ1986" s="246"/>
      <c r="CYR1986" s="246"/>
      <c r="CYS1986" s="7"/>
      <c r="CYT1986" s="265"/>
      <c r="CYU1986" s="246"/>
      <c r="CYV1986" s="246"/>
      <c r="CYW1986" s="7"/>
      <c r="CYX1986" s="265"/>
      <c r="CYY1986" s="246"/>
      <c r="CYZ1986" s="246"/>
      <c r="CZA1986" s="7"/>
      <c r="CZB1986" s="265"/>
      <c r="CZC1986" s="246"/>
      <c r="CZD1986" s="246"/>
      <c r="CZE1986" s="7"/>
      <c r="CZF1986" s="265"/>
      <c r="CZG1986" s="246"/>
      <c r="CZH1986" s="246"/>
      <c r="CZI1986" s="7"/>
      <c r="CZJ1986" s="265"/>
      <c r="CZK1986" s="246"/>
      <c r="CZL1986" s="246"/>
      <c r="CZM1986" s="7"/>
      <c r="CZN1986" s="265"/>
      <c r="CZO1986" s="246"/>
      <c r="CZP1986" s="246"/>
      <c r="CZQ1986" s="7"/>
      <c r="CZR1986" s="265"/>
      <c r="CZS1986" s="246"/>
      <c r="CZT1986" s="246"/>
      <c r="CZU1986" s="7"/>
      <c r="CZV1986" s="265"/>
      <c r="CZW1986" s="246"/>
      <c r="CZX1986" s="246"/>
      <c r="CZY1986" s="7"/>
      <c r="CZZ1986" s="265"/>
      <c r="DAA1986" s="246"/>
      <c r="DAB1986" s="246"/>
      <c r="DAC1986" s="7"/>
      <c r="DAD1986" s="265"/>
      <c r="DAE1986" s="246"/>
      <c r="DAF1986" s="246"/>
      <c r="DAG1986" s="7"/>
      <c r="DAH1986" s="265"/>
      <c r="DAI1986" s="246"/>
      <c r="DAJ1986" s="246"/>
      <c r="DAK1986" s="7"/>
      <c r="DAL1986" s="265"/>
      <c r="DAM1986" s="246"/>
      <c r="DAN1986" s="246"/>
      <c r="DAO1986" s="7"/>
      <c r="DAP1986" s="265"/>
      <c r="DAQ1986" s="246"/>
      <c r="DAR1986" s="246"/>
      <c r="DAS1986" s="7"/>
      <c r="DAT1986" s="265"/>
      <c r="DAU1986" s="246"/>
      <c r="DAV1986" s="246"/>
      <c r="DAW1986" s="7"/>
      <c r="DAX1986" s="265"/>
      <c r="DAY1986" s="246"/>
      <c r="DAZ1986" s="246"/>
      <c r="DBA1986" s="7"/>
      <c r="DBB1986" s="265"/>
      <c r="DBC1986" s="246"/>
      <c r="DBD1986" s="246"/>
      <c r="DBE1986" s="7"/>
      <c r="DBF1986" s="265"/>
      <c r="DBG1986" s="246"/>
      <c r="DBH1986" s="246"/>
      <c r="DBI1986" s="7"/>
      <c r="DBJ1986" s="265"/>
      <c r="DBK1986" s="246"/>
      <c r="DBL1986" s="246"/>
      <c r="DBM1986" s="7"/>
      <c r="DBN1986" s="265"/>
      <c r="DBO1986" s="246"/>
      <c r="DBP1986" s="246"/>
      <c r="DBQ1986" s="7"/>
      <c r="DBR1986" s="265"/>
      <c r="DBS1986" s="246"/>
      <c r="DBT1986" s="246"/>
      <c r="DBU1986" s="7"/>
      <c r="DBV1986" s="265"/>
      <c r="DBW1986" s="246"/>
      <c r="DBX1986" s="246"/>
      <c r="DBY1986" s="7"/>
      <c r="DBZ1986" s="265"/>
      <c r="DCA1986" s="246"/>
      <c r="DCB1986" s="246"/>
      <c r="DCC1986" s="7"/>
      <c r="DCD1986" s="265"/>
      <c r="DCE1986" s="246"/>
      <c r="DCF1986" s="246"/>
      <c r="DCG1986" s="7"/>
      <c r="DCH1986" s="265"/>
      <c r="DCI1986" s="246"/>
      <c r="DCJ1986" s="246"/>
      <c r="DCK1986" s="7"/>
      <c r="DCL1986" s="265"/>
      <c r="DCM1986" s="246"/>
      <c r="DCN1986" s="246"/>
      <c r="DCO1986" s="7"/>
      <c r="DCP1986" s="265"/>
      <c r="DCQ1986" s="246"/>
      <c r="DCR1986" s="246"/>
      <c r="DCS1986" s="7"/>
      <c r="DCT1986" s="265"/>
      <c r="DCU1986" s="246"/>
      <c r="DCV1986" s="246"/>
      <c r="DCW1986" s="7"/>
      <c r="DCX1986" s="265"/>
      <c r="DCY1986" s="246"/>
      <c r="DCZ1986" s="246"/>
      <c r="DDA1986" s="7"/>
      <c r="DDB1986" s="265"/>
      <c r="DDC1986" s="246"/>
      <c r="DDD1986" s="246"/>
      <c r="DDE1986" s="7"/>
      <c r="DDF1986" s="265"/>
      <c r="DDG1986" s="246"/>
      <c r="DDH1986" s="246"/>
      <c r="DDI1986" s="7"/>
      <c r="DDJ1986" s="265"/>
      <c r="DDK1986" s="246"/>
      <c r="DDL1986" s="246"/>
      <c r="DDM1986" s="7"/>
      <c r="DDN1986" s="265"/>
      <c r="DDO1986" s="246"/>
      <c r="DDP1986" s="246"/>
      <c r="DDQ1986" s="7"/>
      <c r="DDR1986" s="265"/>
      <c r="DDS1986" s="246"/>
      <c r="DDT1986" s="246"/>
      <c r="DDU1986" s="7"/>
      <c r="DDV1986" s="265"/>
      <c r="DDW1986" s="246"/>
      <c r="DDX1986" s="246"/>
      <c r="DDY1986" s="7"/>
      <c r="DDZ1986" s="265"/>
      <c r="DEA1986" s="246"/>
      <c r="DEB1986" s="246"/>
      <c r="DEC1986" s="7"/>
      <c r="DED1986" s="265"/>
      <c r="DEE1986" s="246"/>
      <c r="DEF1986" s="246"/>
      <c r="DEG1986" s="7"/>
      <c r="DEH1986" s="265"/>
      <c r="DEI1986" s="246"/>
      <c r="DEJ1986" s="246"/>
      <c r="DEK1986" s="7"/>
      <c r="DEL1986" s="265"/>
      <c r="DEM1986" s="246"/>
      <c r="DEN1986" s="246"/>
      <c r="DEO1986" s="7"/>
      <c r="DEP1986" s="265"/>
      <c r="DEQ1986" s="246"/>
      <c r="DER1986" s="246"/>
      <c r="DES1986" s="7"/>
      <c r="DET1986" s="265"/>
      <c r="DEU1986" s="246"/>
      <c r="DEV1986" s="246"/>
      <c r="DEW1986" s="7"/>
      <c r="DEX1986" s="265"/>
      <c r="DEY1986" s="246"/>
      <c r="DEZ1986" s="246"/>
      <c r="DFA1986" s="7"/>
      <c r="DFB1986" s="265"/>
      <c r="DFC1986" s="246"/>
      <c r="DFD1986" s="246"/>
      <c r="DFE1986" s="7"/>
      <c r="DFF1986" s="265"/>
      <c r="DFG1986" s="246"/>
      <c r="DFH1986" s="246"/>
      <c r="DFI1986" s="7"/>
      <c r="DFJ1986" s="265"/>
      <c r="DFK1986" s="246"/>
      <c r="DFL1986" s="246"/>
      <c r="DFM1986" s="7"/>
      <c r="DFN1986" s="265"/>
      <c r="DFO1986" s="246"/>
      <c r="DFP1986" s="246"/>
      <c r="DFQ1986" s="7"/>
      <c r="DFR1986" s="265"/>
      <c r="DFS1986" s="246"/>
      <c r="DFT1986" s="246"/>
      <c r="DFU1986" s="7"/>
      <c r="DFV1986" s="265"/>
      <c r="DFW1986" s="246"/>
      <c r="DFX1986" s="246"/>
      <c r="DFY1986" s="7"/>
      <c r="DFZ1986" s="265"/>
      <c r="DGA1986" s="246"/>
      <c r="DGB1986" s="246"/>
      <c r="DGC1986" s="7"/>
      <c r="DGD1986" s="265"/>
      <c r="DGE1986" s="246"/>
      <c r="DGF1986" s="246"/>
      <c r="DGG1986" s="7"/>
      <c r="DGH1986" s="265"/>
      <c r="DGI1986" s="246"/>
      <c r="DGJ1986" s="246"/>
      <c r="DGK1986" s="7"/>
      <c r="DGL1986" s="265"/>
      <c r="DGM1986" s="246"/>
      <c r="DGN1986" s="246"/>
      <c r="DGO1986" s="7"/>
      <c r="DGP1986" s="265"/>
      <c r="DGQ1986" s="246"/>
      <c r="DGR1986" s="246"/>
      <c r="DGS1986" s="7"/>
      <c r="DGT1986" s="265"/>
      <c r="DGU1986" s="246"/>
      <c r="DGV1986" s="246"/>
      <c r="DGW1986" s="7"/>
      <c r="DGX1986" s="265"/>
      <c r="DGY1986" s="246"/>
      <c r="DGZ1986" s="246"/>
      <c r="DHA1986" s="7"/>
      <c r="DHB1986" s="265"/>
      <c r="DHC1986" s="246"/>
      <c r="DHD1986" s="246"/>
      <c r="DHE1986" s="7"/>
      <c r="DHF1986" s="265"/>
      <c r="DHG1986" s="246"/>
      <c r="DHH1986" s="246"/>
      <c r="DHI1986" s="7"/>
      <c r="DHJ1986" s="265"/>
      <c r="DHK1986" s="246"/>
      <c r="DHL1986" s="246"/>
      <c r="DHM1986" s="7"/>
      <c r="DHN1986" s="265"/>
      <c r="DHO1986" s="246"/>
      <c r="DHP1986" s="246"/>
      <c r="DHQ1986" s="7"/>
      <c r="DHR1986" s="265"/>
      <c r="DHS1986" s="246"/>
      <c r="DHT1986" s="246"/>
      <c r="DHU1986" s="7"/>
      <c r="DHV1986" s="265"/>
      <c r="DHW1986" s="246"/>
      <c r="DHX1986" s="246"/>
      <c r="DHY1986" s="7"/>
      <c r="DHZ1986" s="265"/>
      <c r="DIA1986" s="246"/>
      <c r="DIB1986" s="246"/>
      <c r="DIC1986" s="7"/>
      <c r="DID1986" s="265"/>
      <c r="DIE1986" s="246"/>
      <c r="DIF1986" s="246"/>
      <c r="DIG1986" s="7"/>
      <c r="DIH1986" s="265"/>
      <c r="DII1986" s="246"/>
      <c r="DIJ1986" s="246"/>
      <c r="DIK1986" s="7"/>
      <c r="DIL1986" s="265"/>
      <c r="DIM1986" s="246"/>
      <c r="DIN1986" s="246"/>
      <c r="DIO1986" s="7"/>
      <c r="DIP1986" s="265"/>
      <c r="DIQ1986" s="246"/>
      <c r="DIR1986" s="246"/>
      <c r="DIS1986" s="7"/>
      <c r="DIT1986" s="265"/>
      <c r="DIU1986" s="246"/>
      <c r="DIV1986" s="246"/>
      <c r="DIW1986" s="7"/>
      <c r="DIX1986" s="265"/>
      <c r="DIY1986" s="246"/>
      <c r="DIZ1986" s="246"/>
      <c r="DJA1986" s="7"/>
      <c r="DJB1986" s="265"/>
      <c r="DJC1986" s="246"/>
      <c r="DJD1986" s="246"/>
      <c r="DJE1986" s="7"/>
      <c r="DJF1986" s="265"/>
      <c r="DJG1986" s="246"/>
      <c r="DJH1986" s="246"/>
      <c r="DJI1986" s="7"/>
      <c r="DJJ1986" s="265"/>
      <c r="DJK1986" s="246"/>
      <c r="DJL1986" s="246"/>
      <c r="DJM1986" s="7"/>
      <c r="DJN1986" s="265"/>
      <c r="DJO1986" s="246"/>
      <c r="DJP1986" s="246"/>
      <c r="DJQ1986" s="7"/>
      <c r="DJR1986" s="265"/>
      <c r="DJS1986" s="246"/>
      <c r="DJT1986" s="246"/>
      <c r="DJU1986" s="7"/>
      <c r="DJV1986" s="265"/>
      <c r="DJW1986" s="246"/>
      <c r="DJX1986" s="246"/>
      <c r="DJY1986" s="7"/>
      <c r="DJZ1986" s="265"/>
      <c r="DKA1986" s="246"/>
      <c r="DKB1986" s="246"/>
      <c r="DKC1986" s="7"/>
      <c r="DKD1986" s="265"/>
      <c r="DKE1986" s="246"/>
      <c r="DKF1986" s="246"/>
      <c r="DKG1986" s="7"/>
      <c r="DKH1986" s="265"/>
      <c r="DKI1986" s="246"/>
      <c r="DKJ1986" s="246"/>
      <c r="DKK1986" s="7"/>
      <c r="DKL1986" s="265"/>
      <c r="DKM1986" s="246"/>
      <c r="DKN1986" s="246"/>
      <c r="DKO1986" s="7"/>
      <c r="DKP1986" s="265"/>
      <c r="DKQ1986" s="246"/>
      <c r="DKR1986" s="246"/>
      <c r="DKS1986" s="7"/>
      <c r="DKT1986" s="265"/>
      <c r="DKU1986" s="246"/>
      <c r="DKV1986" s="246"/>
      <c r="DKW1986" s="7"/>
      <c r="DKX1986" s="265"/>
      <c r="DKY1986" s="246"/>
      <c r="DKZ1986" s="246"/>
      <c r="DLA1986" s="7"/>
      <c r="DLB1986" s="265"/>
      <c r="DLC1986" s="246"/>
      <c r="DLD1986" s="246"/>
      <c r="DLE1986" s="7"/>
      <c r="DLF1986" s="265"/>
      <c r="DLG1986" s="246"/>
      <c r="DLH1986" s="246"/>
      <c r="DLI1986" s="7"/>
      <c r="DLJ1986" s="265"/>
      <c r="DLK1986" s="246"/>
      <c r="DLL1986" s="246"/>
      <c r="DLM1986" s="7"/>
      <c r="DLN1986" s="265"/>
      <c r="DLO1986" s="246"/>
      <c r="DLP1986" s="246"/>
      <c r="DLQ1986" s="7"/>
      <c r="DLR1986" s="265"/>
      <c r="DLS1986" s="246"/>
      <c r="DLT1986" s="246"/>
      <c r="DLU1986" s="7"/>
      <c r="DLV1986" s="265"/>
      <c r="DLW1986" s="246"/>
      <c r="DLX1986" s="246"/>
      <c r="DLY1986" s="7"/>
      <c r="DLZ1986" s="265"/>
      <c r="DMA1986" s="246"/>
      <c r="DMB1986" s="246"/>
      <c r="DMC1986" s="7"/>
      <c r="DMD1986" s="265"/>
      <c r="DME1986" s="246"/>
      <c r="DMF1986" s="246"/>
      <c r="DMG1986" s="7"/>
      <c r="DMH1986" s="265"/>
      <c r="DMI1986" s="246"/>
      <c r="DMJ1986" s="246"/>
      <c r="DMK1986" s="7"/>
      <c r="DML1986" s="265"/>
      <c r="DMM1986" s="246"/>
      <c r="DMN1986" s="246"/>
      <c r="DMO1986" s="7"/>
      <c r="DMP1986" s="265"/>
      <c r="DMQ1986" s="246"/>
      <c r="DMR1986" s="246"/>
      <c r="DMS1986" s="7"/>
      <c r="DMT1986" s="265"/>
      <c r="DMU1986" s="246"/>
      <c r="DMV1986" s="246"/>
      <c r="DMW1986" s="7"/>
      <c r="DMX1986" s="265"/>
      <c r="DMY1986" s="246"/>
      <c r="DMZ1986" s="246"/>
      <c r="DNA1986" s="7"/>
      <c r="DNB1986" s="265"/>
      <c r="DNC1986" s="246"/>
      <c r="DND1986" s="246"/>
      <c r="DNE1986" s="7"/>
      <c r="DNF1986" s="265"/>
      <c r="DNG1986" s="246"/>
      <c r="DNH1986" s="246"/>
      <c r="DNI1986" s="7"/>
      <c r="DNJ1986" s="265"/>
      <c r="DNK1986" s="246"/>
      <c r="DNL1986" s="246"/>
      <c r="DNM1986" s="7"/>
      <c r="DNN1986" s="265"/>
      <c r="DNO1986" s="246"/>
      <c r="DNP1986" s="246"/>
      <c r="DNQ1986" s="7"/>
      <c r="DNR1986" s="265"/>
      <c r="DNS1986" s="246"/>
      <c r="DNT1986" s="246"/>
      <c r="DNU1986" s="7"/>
      <c r="DNV1986" s="265"/>
      <c r="DNW1986" s="246"/>
      <c r="DNX1986" s="246"/>
      <c r="DNY1986" s="7"/>
      <c r="DNZ1986" s="265"/>
      <c r="DOA1986" s="246"/>
      <c r="DOB1986" s="246"/>
      <c r="DOC1986" s="7"/>
      <c r="DOD1986" s="265"/>
      <c r="DOE1986" s="246"/>
      <c r="DOF1986" s="246"/>
      <c r="DOG1986" s="7"/>
      <c r="DOH1986" s="265"/>
      <c r="DOI1986" s="246"/>
      <c r="DOJ1986" s="246"/>
      <c r="DOK1986" s="7"/>
      <c r="DOL1986" s="265"/>
      <c r="DOM1986" s="246"/>
      <c r="DON1986" s="246"/>
      <c r="DOO1986" s="7"/>
      <c r="DOP1986" s="265"/>
      <c r="DOQ1986" s="246"/>
      <c r="DOR1986" s="246"/>
      <c r="DOS1986" s="7"/>
      <c r="DOT1986" s="265"/>
      <c r="DOU1986" s="246"/>
      <c r="DOV1986" s="246"/>
      <c r="DOW1986" s="7"/>
      <c r="DOX1986" s="265"/>
      <c r="DOY1986" s="246"/>
      <c r="DOZ1986" s="246"/>
      <c r="DPA1986" s="7"/>
      <c r="DPB1986" s="265"/>
      <c r="DPC1986" s="246"/>
      <c r="DPD1986" s="246"/>
      <c r="DPE1986" s="7"/>
      <c r="DPF1986" s="265"/>
      <c r="DPG1986" s="246"/>
      <c r="DPH1986" s="246"/>
      <c r="DPI1986" s="7"/>
      <c r="DPJ1986" s="265"/>
      <c r="DPK1986" s="246"/>
      <c r="DPL1986" s="246"/>
      <c r="DPM1986" s="7"/>
      <c r="DPN1986" s="265"/>
      <c r="DPO1986" s="246"/>
      <c r="DPP1986" s="246"/>
      <c r="DPQ1986" s="7"/>
      <c r="DPR1986" s="265"/>
      <c r="DPS1986" s="246"/>
      <c r="DPT1986" s="246"/>
      <c r="DPU1986" s="7"/>
      <c r="DPV1986" s="265"/>
      <c r="DPW1986" s="246"/>
      <c r="DPX1986" s="246"/>
      <c r="DPY1986" s="7"/>
      <c r="DPZ1986" s="265"/>
      <c r="DQA1986" s="246"/>
      <c r="DQB1986" s="246"/>
      <c r="DQC1986" s="7"/>
      <c r="DQD1986" s="265"/>
      <c r="DQE1986" s="246"/>
      <c r="DQF1986" s="246"/>
      <c r="DQG1986" s="7"/>
      <c r="DQH1986" s="265"/>
      <c r="DQI1986" s="246"/>
      <c r="DQJ1986" s="246"/>
      <c r="DQK1986" s="7"/>
      <c r="DQL1986" s="265"/>
      <c r="DQM1986" s="246"/>
      <c r="DQN1986" s="246"/>
      <c r="DQO1986" s="7"/>
      <c r="DQP1986" s="265"/>
      <c r="DQQ1986" s="246"/>
      <c r="DQR1986" s="246"/>
      <c r="DQS1986" s="7"/>
      <c r="DQT1986" s="265"/>
      <c r="DQU1986" s="246"/>
      <c r="DQV1986" s="246"/>
      <c r="DQW1986" s="7"/>
      <c r="DQX1986" s="265"/>
      <c r="DQY1986" s="246"/>
      <c r="DQZ1986" s="246"/>
      <c r="DRA1986" s="7"/>
      <c r="DRB1986" s="265"/>
      <c r="DRC1986" s="246"/>
      <c r="DRD1986" s="246"/>
      <c r="DRE1986" s="7"/>
      <c r="DRF1986" s="265"/>
      <c r="DRG1986" s="246"/>
      <c r="DRH1986" s="246"/>
      <c r="DRI1986" s="7"/>
      <c r="DRJ1986" s="265"/>
      <c r="DRK1986" s="246"/>
      <c r="DRL1986" s="246"/>
      <c r="DRM1986" s="7"/>
      <c r="DRN1986" s="265"/>
      <c r="DRO1986" s="246"/>
      <c r="DRP1986" s="246"/>
      <c r="DRQ1986" s="7"/>
      <c r="DRR1986" s="265"/>
      <c r="DRS1986" s="246"/>
      <c r="DRT1986" s="246"/>
      <c r="DRU1986" s="7"/>
      <c r="DRV1986" s="265"/>
      <c r="DRW1986" s="246"/>
      <c r="DRX1986" s="246"/>
      <c r="DRY1986" s="7"/>
      <c r="DRZ1986" s="265"/>
      <c r="DSA1986" s="246"/>
      <c r="DSB1986" s="246"/>
      <c r="DSC1986" s="7"/>
      <c r="DSD1986" s="265"/>
      <c r="DSE1986" s="246"/>
      <c r="DSF1986" s="246"/>
      <c r="DSG1986" s="7"/>
      <c r="DSH1986" s="265"/>
      <c r="DSI1986" s="246"/>
      <c r="DSJ1986" s="246"/>
      <c r="DSK1986" s="7"/>
      <c r="DSL1986" s="265"/>
      <c r="DSM1986" s="246"/>
      <c r="DSN1986" s="246"/>
      <c r="DSO1986" s="7"/>
      <c r="DSP1986" s="265"/>
      <c r="DSQ1986" s="246"/>
      <c r="DSR1986" s="246"/>
      <c r="DSS1986" s="7"/>
      <c r="DST1986" s="265"/>
      <c r="DSU1986" s="246"/>
      <c r="DSV1986" s="246"/>
      <c r="DSW1986" s="7"/>
      <c r="DSX1986" s="265"/>
      <c r="DSY1986" s="246"/>
      <c r="DSZ1986" s="246"/>
      <c r="DTA1986" s="7"/>
      <c r="DTB1986" s="265"/>
      <c r="DTC1986" s="246"/>
      <c r="DTD1986" s="246"/>
      <c r="DTE1986" s="7"/>
      <c r="DTF1986" s="265"/>
      <c r="DTG1986" s="246"/>
      <c r="DTH1986" s="246"/>
      <c r="DTI1986" s="7"/>
      <c r="DTJ1986" s="265"/>
      <c r="DTK1986" s="246"/>
      <c r="DTL1986" s="246"/>
      <c r="DTM1986" s="7"/>
      <c r="DTN1986" s="265"/>
      <c r="DTO1986" s="246"/>
      <c r="DTP1986" s="246"/>
      <c r="DTQ1986" s="7"/>
      <c r="DTR1986" s="265"/>
      <c r="DTS1986" s="246"/>
      <c r="DTT1986" s="246"/>
      <c r="DTU1986" s="7"/>
      <c r="DTV1986" s="265"/>
      <c r="DTW1986" s="246"/>
      <c r="DTX1986" s="246"/>
      <c r="DTY1986" s="7"/>
      <c r="DTZ1986" s="265"/>
      <c r="DUA1986" s="246"/>
      <c r="DUB1986" s="246"/>
      <c r="DUC1986" s="7"/>
      <c r="DUD1986" s="265"/>
      <c r="DUE1986" s="246"/>
      <c r="DUF1986" s="246"/>
      <c r="DUG1986" s="7"/>
      <c r="DUH1986" s="265"/>
      <c r="DUI1986" s="246"/>
      <c r="DUJ1986" s="246"/>
      <c r="DUK1986" s="7"/>
      <c r="DUL1986" s="265"/>
      <c r="DUM1986" s="246"/>
      <c r="DUN1986" s="246"/>
      <c r="DUO1986" s="7"/>
      <c r="DUP1986" s="265"/>
      <c r="DUQ1986" s="246"/>
      <c r="DUR1986" s="246"/>
      <c r="DUS1986" s="7"/>
      <c r="DUT1986" s="265"/>
      <c r="DUU1986" s="246"/>
      <c r="DUV1986" s="246"/>
      <c r="DUW1986" s="7"/>
      <c r="DUX1986" s="265"/>
      <c r="DUY1986" s="246"/>
      <c r="DUZ1986" s="246"/>
      <c r="DVA1986" s="7"/>
      <c r="DVB1986" s="265"/>
      <c r="DVC1986" s="246"/>
      <c r="DVD1986" s="246"/>
      <c r="DVE1986" s="7"/>
      <c r="DVF1986" s="265"/>
      <c r="DVG1986" s="246"/>
      <c r="DVH1986" s="246"/>
      <c r="DVI1986" s="7"/>
      <c r="DVJ1986" s="265"/>
      <c r="DVK1986" s="246"/>
      <c r="DVL1986" s="246"/>
      <c r="DVM1986" s="7"/>
      <c r="DVN1986" s="265"/>
      <c r="DVO1986" s="246"/>
      <c r="DVP1986" s="246"/>
      <c r="DVQ1986" s="7"/>
      <c r="DVR1986" s="265"/>
      <c r="DVS1986" s="246"/>
      <c r="DVT1986" s="246"/>
      <c r="DVU1986" s="7"/>
      <c r="DVV1986" s="265"/>
      <c r="DVW1986" s="246"/>
      <c r="DVX1986" s="246"/>
      <c r="DVY1986" s="7"/>
      <c r="DVZ1986" s="265"/>
      <c r="DWA1986" s="246"/>
      <c r="DWB1986" s="246"/>
      <c r="DWC1986" s="7"/>
      <c r="DWD1986" s="265"/>
      <c r="DWE1986" s="246"/>
      <c r="DWF1986" s="246"/>
      <c r="DWG1986" s="7"/>
      <c r="DWH1986" s="265"/>
      <c r="DWI1986" s="246"/>
      <c r="DWJ1986" s="246"/>
      <c r="DWK1986" s="7"/>
      <c r="DWL1986" s="265"/>
      <c r="DWM1986" s="246"/>
      <c r="DWN1986" s="246"/>
      <c r="DWO1986" s="7"/>
      <c r="DWP1986" s="265"/>
      <c r="DWQ1986" s="246"/>
      <c r="DWR1986" s="246"/>
      <c r="DWS1986" s="7"/>
      <c r="DWT1986" s="265"/>
      <c r="DWU1986" s="246"/>
      <c r="DWV1986" s="246"/>
      <c r="DWW1986" s="7"/>
      <c r="DWX1986" s="265"/>
      <c r="DWY1986" s="246"/>
      <c r="DWZ1986" s="246"/>
      <c r="DXA1986" s="7"/>
      <c r="DXB1986" s="265"/>
      <c r="DXC1986" s="246"/>
      <c r="DXD1986" s="246"/>
      <c r="DXE1986" s="7"/>
      <c r="DXF1986" s="265"/>
      <c r="DXG1986" s="246"/>
      <c r="DXH1986" s="246"/>
      <c r="DXI1986" s="7"/>
      <c r="DXJ1986" s="265"/>
      <c r="DXK1986" s="246"/>
      <c r="DXL1986" s="246"/>
      <c r="DXM1986" s="7"/>
      <c r="DXN1986" s="265"/>
      <c r="DXO1986" s="246"/>
      <c r="DXP1986" s="246"/>
      <c r="DXQ1986" s="7"/>
      <c r="DXR1986" s="265"/>
      <c r="DXS1986" s="246"/>
      <c r="DXT1986" s="246"/>
      <c r="DXU1986" s="7"/>
      <c r="DXV1986" s="265"/>
      <c r="DXW1986" s="246"/>
      <c r="DXX1986" s="246"/>
      <c r="DXY1986" s="7"/>
      <c r="DXZ1986" s="265"/>
      <c r="DYA1986" s="246"/>
      <c r="DYB1986" s="246"/>
      <c r="DYC1986" s="7"/>
      <c r="DYD1986" s="265"/>
      <c r="DYE1986" s="246"/>
      <c r="DYF1986" s="246"/>
      <c r="DYG1986" s="7"/>
      <c r="DYH1986" s="265"/>
      <c r="DYI1986" s="246"/>
      <c r="DYJ1986" s="246"/>
      <c r="DYK1986" s="7"/>
      <c r="DYL1986" s="265"/>
      <c r="DYM1986" s="246"/>
      <c r="DYN1986" s="246"/>
      <c r="DYO1986" s="7"/>
      <c r="DYP1986" s="265"/>
      <c r="DYQ1986" s="246"/>
      <c r="DYR1986" s="246"/>
      <c r="DYS1986" s="7"/>
      <c r="DYT1986" s="265"/>
      <c r="DYU1986" s="246"/>
      <c r="DYV1986" s="246"/>
      <c r="DYW1986" s="7"/>
      <c r="DYX1986" s="265"/>
      <c r="DYY1986" s="246"/>
      <c r="DYZ1986" s="246"/>
      <c r="DZA1986" s="7"/>
      <c r="DZB1986" s="265"/>
      <c r="DZC1986" s="246"/>
      <c r="DZD1986" s="246"/>
      <c r="DZE1986" s="7"/>
      <c r="DZF1986" s="265"/>
      <c r="DZG1986" s="246"/>
      <c r="DZH1986" s="246"/>
      <c r="DZI1986" s="7"/>
      <c r="DZJ1986" s="265"/>
      <c r="DZK1986" s="246"/>
      <c r="DZL1986" s="246"/>
      <c r="DZM1986" s="7"/>
      <c r="DZN1986" s="265"/>
      <c r="DZO1986" s="246"/>
      <c r="DZP1986" s="246"/>
      <c r="DZQ1986" s="7"/>
      <c r="DZR1986" s="265"/>
      <c r="DZS1986" s="246"/>
      <c r="DZT1986" s="246"/>
      <c r="DZU1986" s="7"/>
      <c r="DZV1986" s="265"/>
      <c r="DZW1986" s="246"/>
      <c r="DZX1986" s="246"/>
      <c r="DZY1986" s="7"/>
      <c r="DZZ1986" s="265"/>
      <c r="EAA1986" s="246"/>
      <c r="EAB1986" s="246"/>
      <c r="EAC1986" s="7"/>
      <c r="EAD1986" s="265"/>
      <c r="EAE1986" s="246"/>
      <c r="EAF1986" s="246"/>
      <c r="EAG1986" s="7"/>
      <c r="EAH1986" s="265"/>
      <c r="EAI1986" s="246"/>
      <c r="EAJ1986" s="246"/>
      <c r="EAK1986" s="7"/>
      <c r="EAL1986" s="265"/>
      <c r="EAM1986" s="246"/>
      <c r="EAN1986" s="246"/>
      <c r="EAO1986" s="7"/>
      <c r="EAP1986" s="265"/>
      <c r="EAQ1986" s="246"/>
      <c r="EAR1986" s="246"/>
      <c r="EAS1986" s="7"/>
      <c r="EAT1986" s="265"/>
      <c r="EAU1986" s="246"/>
      <c r="EAV1986" s="246"/>
      <c r="EAW1986" s="7"/>
      <c r="EAX1986" s="265"/>
      <c r="EAY1986" s="246"/>
      <c r="EAZ1986" s="246"/>
      <c r="EBA1986" s="7"/>
      <c r="EBB1986" s="265"/>
      <c r="EBC1986" s="246"/>
      <c r="EBD1986" s="246"/>
      <c r="EBE1986" s="7"/>
      <c r="EBF1986" s="265"/>
      <c r="EBG1986" s="246"/>
      <c r="EBH1986" s="246"/>
      <c r="EBI1986" s="7"/>
      <c r="EBJ1986" s="265"/>
      <c r="EBK1986" s="246"/>
      <c r="EBL1986" s="246"/>
      <c r="EBM1986" s="7"/>
      <c r="EBN1986" s="265"/>
      <c r="EBO1986" s="246"/>
      <c r="EBP1986" s="246"/>
      <c r="EBQ1986" s="7"/>
      <c r="EBR1986" s="265"/>
      <c r="EBS1986" s="246"/>
      <c r="EBT1986" s="246"/>
      <c r="EBU1986" s="7"/>
      <c r="EBV1986" s="265"/>
      <c r="EBW1986" s="246"/>
      <c r="EBX1986" s="246"/>
      <c r="EBY1986" s="7"/>
      <c r="EBZ1986" s="265"/>
      <c r="ECA1986" s="246"/>
      <c r="ECB1986" s="246"/>
      <c r="ECC1986" s="7"/>
      <c r="ECD1986" s="265"/>
      <c r="ECE1986" s="246"/>
      <c r="ECF1986" s="246"/>
      <c r="ECG1986" s="7"/>
      <c r="ECH1986" s="265"/>
      <c r="ECI1986" s="246"/>
      <c r="ECJ1986" s="246"/>
      <c r="ECK1986" s="7"/>
      <c r="ECL1986" s="265"/>
      <c r="ECM1986" s="246"/>
      <c r="ECN1986" s="246"/>
      <c r="ECO1986" s="7"/>
      <c r="ECP1986" s="265"/>
      <c r="ECQ1986" s="246"/>
      <c r="ECR1986" s="246"/>
      <c r="ECS1986" s="7"/>
      <c r="ECT1986" s="265"/>
      <c r="ECU1986" s="246"/>
      <c r="ECV1986" s="246"/>
      <c r="ECW1986" s="7"/>
      <c r="ECX1986" s="265"/>
      <c r="ECY1986" s="246"/>
      <c r="ECZ1986" s="246"/>
      <c r="EDA1986" s="7"/>
      <c r="EDB1986" s="265"/>
      <c r="EDC1986" s="246"/>
      <c r="EDD1986" s="246"/>
      <c r="EDE1986" s="7"/>
      <c r="EDF1986" s="265"/>
      <c r="EDG1986" s="246"/>
      <c r="EDH1986" s="246"/>
      <c r="EDI1986" s="7"/>
      <c r="EDJ1986" s="265"/>
      <c r="EDK1986" s="246"/>
      <c r="EDL1986" s="246"/>
      <c r="EDM1986" s="7"/>
      <c r="EDN1986" s="265"/>
      <c r="EDO1986" s="246"/>
      <c r="EDP1986" s="246"/>
      <c r="EDQ1986" s="7"/>
      <c r="EDR1986" s="265"/>
      <c r="EDS1986" s="246"/>
      <c r="EDT1986" s="246"/>
      <c r="EDU1986" s="7"/>
      <c r="EDV1986" s="265"/>
      <c r="EDW1986" s="246"/>
      <c r="EDX1986" s="246"/>
      <c r="EDY1986" s="7"/>
      <c r="EDZ1986" s="265"/>
      <c r="EEA1986" s="246"/>
      <c r="EEB1986" s="246"/>
      <c r="EEC1986" s="7"/>
      <c r="EED1986" s="265"/>
      <c r="EEE1986" s="246"/>
      <c r="EEF1986" s="246"/>
      <c r="EEG1986" s="7"/>
      <c r="EEH1986" s="265"/>
      <c r="EEI1986" s="246"/>
      <c r="EEJ1986" s="246"/>
      <c r="EEK1986" s="7"/>
      <c r="EEL1986" s="265"/>
      <c r="EEM1986" s="246"/>
      <c r="EEN1986" s="246"/>
      <c r="EEO1986" s="7"/>
      <c r="EEP1986" s="265"/>
      <c r="EEQ1986" s="246"/>
      <c r="EER1986" s="246"/>
      <c r="EES1986" s="7"/>
      <c r="EET1986" s="265"/>
      <c r="EEU1986" s="246"/>
      <c r="EEV1986" s="246"/>
      <c r="EEW1986" s="7"/>
      <c r="EEX1986" s="265"/>
      <c r="EEY1986" s="246"/>
      <c r="EEZ1986" s="246"/>
      <c r="EFA1986" s="7"/>
      <c r="EFB1986" s="265"/>
      <c r="EFC1986" s="246"/>
      <c r="EFD1986" s="246"/>
      <c r="EFE1986" s="7"/>
      <c r="EFF1986" s="265"/>
      <c r="EFG1986" s="246"/>
      <c r="EFH1986" s="246"/>
      <c r="EFI1986" s="7"/>
      <c r="EFJ1986" s="265"/>
      <c r="EFK1986" s="246"/>
      <c r="EFL1986" s="246"/>
      <c r="EFM1986" s="7"/>
      <c r="EFN1986" s="265"/>
      <c r="EFO1986" s="246"/>
      <c r="EFP1986" s="246"/>
      <c r="EFQ1986" s="7"/>
      <c r="EFR1986" s="265"/>
      <c r="EFS1986" s="246"/>
      <c r="EFT1986" s="246"/>
      <c r="EFU1986" s="7"/>
      <c r="EFV1986" s="265"/>
      <c r="EFW1986" s="246"/>
      <c r="EFX1986" s="246"/>
      <c r="EFY1986" s="7"/>
      <c r="EFZ1986" s="265"/>
      <c r="EGA1986" s="246"/>
      <c r="EGB1986" s="246"/>
      <c r="EGC1986" s="7"/>
      <c r="EGD1986" s="265"/>
      <c r="EGE1986" s="246"/>
      <c r="EGF1986" s="246"/>
      <c r="EGG1986" s="7"/>
      <c r="EGH1986" s="265"/>
      <c r="EGI1986" s="246"/>
      <c r="EGJ1986" s="246"/>
      <c r="EGK1986" s="7"/>
      <c r="EGL1986" s="265"/>
      <c r="EGM1986" s="246"/>
      <c r="EGN1986" s="246"/>
      <c r="EGO1986" s="7"/>
      <c r="EGP1986" s="265"/>
      <c r="EGQ1986" s="246"/>
      <c r="EGR1986" s="246"/>
      <c r="EGS1986" s="7"/>
      <c r="EGT1986" s="265"/>
      <c r="EGU1986" s="246"/>
      <c r="EGV1986" s="246"/>
      <c r="EGW1986" s="7"/>
      <c r="EGX1986" s="265"/>
      <c r="EGY1986" s="246"/>
      <c r="EGZ1986" s="246"/>
      <c r="EHA1986" s="7"/>
      <c r="EHB1986" s="265"/>
      <c r="EHC1986" s="246"/>
      <c r="EHD1986" s="246"/>
      <c r="EHE1986" s="7"/>
      <c r="EHF1986" s="265"/>
      <c r="EHG1986" s="246"/>
      <c r="EHH1986" s="246"/>
      <c r="EHI1986" s="7"/>
      <c r="EHJ1986" s="265"/>
      <c r="EHK1986" s="246"/>
      <c r="EHL1986" s="246"/>
      <c r="EHM1986" s="7"/>
      <c r="EHN1986" s="265"/>
      <c r="EHO1986" s="246"/>
      <c r="EHP1986" s="246"/>
      <c r="EHQ1986" s="7"/>
      <c r="EHR1986" s="265"/>
      <c r="EHS1986" s="246"/>
      <c r="EHT1986" s="246"/>
      <c r="EHU1986" s="7"/>
      <c r="EHV1986" s="265"/>
      <c r="EHW1986" s="246"/>
      <c r="EHX1986" s="246"/>
      <c r="EHY1986" s="7"/>
      <c r="EHZ1986" s="265"/>
      <c r="EIA1986" s="246"/>
      <c r="EIB1986" s="246"/>
      <c r="EIC1986" s="7"/>
      <c r="EID1986" s="265"/>
      <c r="EIE1986" s="246"/>
      <c r="EIF1986" s="246"/>
      <c r="EIG1986" s="7"/>
      <c r="EIH1986" s="265"/>
      <c r="EII1986" s="246"/>
      <c r="EIJ1986" s="246"/>
      <c r="EIK1986" s="7"/>
      <c r="EIL1986" s="265"/>
      <c r="EIM1986" s="246"/>
      <c r="EIN1986" s="246"/>
      <c r="EIO1986" s="7"/>
      <c r="EIP1986" s="265"/>
      <c r="EIQ1986" s="246"/>
      <c r="EIR1986" s="246"/>
      <c r="EIS1986" s="7"/>
      <c r="EIT1986" s="265"/>
      <c r="EIU1986" s="246"/>
      <c r="EIV1986" s="246"/>
      <c r="EIW1986" s="7"/>
      <c r="EIX1986" s="265"/>
      <c r="EIY1986" s="246"/>
      <c r="EIZ1986" s="246"/>
      <c r="EJA1986" s="7"/>
      <c r="EJB1986" s="265"/>
      <c r="EJC1986" s="246"/>
      <c r="EJD1986" s="246"/>
      <c r="EJE1986" s="7"/>
      <c r="EJF1986" s="265"/>
      <c r="EJG1986" s="246"/>
      <c r="EJH1986" s="246"/>
      <c r="EJI1986" s="7"/>
      <c r="EJJ1986" s="265"/>
      <c r="EJK1986" s="246"/>
      <c r="EJL1986" s="246"/>
      <c r="EJM1986" s="7"/>
      <c r="EJN1986" s="265"/>
      <c r="EJO1986" s="246"/>
      <c r="EJP1986" s="246"/>
      <c r="EJQ1986" s="7"/>
      <c r="EJR1986" s="265"/>
      <c r="EJS1986" s="246"/>
      <c r="EJT1986" s="246"/>
      <c r="EJU1986" s="7"/>
      <c r="EJV1986" s="265"/>
      <c r="EJW1986" s="246"/>
      <c r="EJX1986" s="246"/>
      <c r="EJY1986" s="7"/>
      <c r="EJZ1986" s="265"/>
      <c r="EKA1986" s="246"/>
      <c r="EKB1986" s="246"/>
      <c r="EKC1986" s="7"/>
      <c r="EKD1986" s="265"/>
      <c r="EKE1986" s="246"/>
      <c r="EKF1986" s="246"/>
      <c r="EKG1986" s="7"/>
      <c r="EKH1986" s="265"/>
      <c r="EKI1986" s="246"/>
      <c r="EKJ1986" s="246"/>
      <c r="EKK1986" s="7"/>
      <c r="EKL1986" s="265"/>
      <c r="EKM1986" s="246"/>
      <c r="EKN1986" s="246"/>
      <c r="EKO1986" s="7"/>
      <c r="EKP1986" s="265"/>
      <c r="EKQ1986" s="246"/>
      <c r="EKR1986" s="246"/>
      <c r="EKS1986" s="7"/>
      <c r="EKT1986" s="265"/>
      <c r="EKU1986" s="246"/>
      <c r="EKV1986" s="246"/>
      <c r="EKW1986" s="7"/>
      <c r="EKX1986" s="265"/>
      <c r="EKY1986" s="246"/>
      <c r="EKZ1986" s="246"/>
      <c r="ELA1986" s="7"/>
      <c r="ELB1986" s="265"/>
      <c r="ELC1986" s="246"/>
      <c r="ELD1986" s="246"/>
      <c r="ELE1986" s="7"/>
      <c r="ELF1986" s="265"/>
      <c r="ELG1986" s="246"/>
      <c r="ELH1986" s="246"/>
      <c r="ELI1986" s="7"/>
      <c r="ELJ1986" s="265"/>
      <c r="ELK1986" s="246"/>
      <c r="ELL1986" s="246"/>
      <c r="ELM1986" s="7"/>
      <c r="ELN1986" s="265"/>
      <c r="ELO1986" s="246"/>
      <c r="ELP1986" s="246"/>
      <c r="ELQ1986" s="7"/>
      <c r="ELR1986" s="265"/>
      <c r="ELS1986" s="246"/>
      <c r="ELT1986" s="246"/>
      <c r="ELU1986" s="7"/>
      <c r="ELV1986" s="265"/>
      <c r="ELW1986" s="246"/>
      <c r="ELX1986" s="246"/>
      <c r="ELY1986" s="7"/>
      <c r="ELZ1986" s="265"/>
      <c r="EMA1986" s="246"/>
      <c r="EMB1986" s="246"/>
      <c r="EMC1986" s="7"/>
      <c r="EMD1986" s="265"/>
      <c r="EME1986" s="246"/>
      <c r="EMF1986" s="246"/>
      <c r="EMG1986" s="7"/>
      <c r="EMH1986" s="265"/>
      <c r="EMI1986" s="246"/>
      <c r="EMJ1986" s="246"/>
      <c r="EMK1986" s="7"/>
      <c r="EML1986" s="265"/>
      <c r="EMM1986" s="246"/>
      <c r="EMN1986" s="246"/>
      <c r="EMO1986" s="7"/>
      <c r="EMP1986" s="265"/>
      <c r="EMQ1986" s="246"/>
      <c r="EMR1986" s="246"/>
      <c r="EMS1986" s="7"/>
      <c r="EMT1986" s="265"/>
      <c r="EMU1986" s="246"/>
      <c r="EMV1986" s="246"/>
      <c r="EMW1986" s="7"/>
      <c r="EMX1986" s="265"/>
      <c r="EMY1986" s="246"/>
      <c r="EMZ1986" s="246"/>
      <c r="ENA1986" s="7"/>
      <c r="ENB1986" s="265"/>
      <c r="ENC1986" s="246"/>
      <c r="END1986" s="246"/>
      <c r="ENE1986" s="7"/>
      <c r="ENF1986" s="265"/>
      <c r="ENG1986" s="246"/>
      <c r="ENH1986" s="246"/>
      <c r="ENI1986" s="7"/>
      <c r="ENJ1986" s="265"/>
      <c r="ENK1986" s="246"/>
      <c r="ENL1986" s="246"/>
      <c r="ENM1986" s="7"/>
      <c r="ENN1986" s="265"/>
      <c r="ENO1986" s="246"/>
      <c r="ENP1986" s="246"/>
      <c r="ENQ1986" s="7"/>
      <c r="ENR1986" s="265"/>
      <c r="ENS1986" s="246"/>
      <c r="ENT1986" s="246"/>
      <c r="ENU1986" s="7"/>
      <c r="ENV1986" s="265"/>
      <c r="ENW1986" s="246"/>
      <c r="ENX1986" s="246"/>
      <c r="ENY1986" s="7"/>
      <c r="ENZ1986" s="265"/>
      <c r="EOA1986" s="246"/>
      <c r="EOB1986" s="246"/>
      <c r="EOC1986" s="7"/>
      <c r="EOD1986" s="265"/>
      <c r="EOE1986" s="246"/>
      <c r="EOF1986" s="246"/>
      <c r="EOG1986" s="7"/>
      <c r="EOH1986" s="265"/>
      <c r="EOI1986" s="246"/>
      <c r="EOJ1986" s="246"/>
      <c r="EOK1986" s="7"/>
      <c r="EOL1986" s="265"/>
      <c r="EOM1986" s="246"/>
      <c r="EON1986" s="246"/>
      <c r="EOO1986" s="7"/>
      <c r="EOP1986" s="265"/>
      <c r="EOQ1986" s="246"/>
      <c r="EOR1986" s="246"/>
      <c r="EOS1986" s="7"/>
      <c r="EOT1986" s="265"/>
      <c r="EOU1986" s="246"/>
      <c r="EOV1986" s="246"/>
      <c r="EOW1986" s="7"/>
      <c r="EOX1986" s="265"/>
      <c r="EOY1986" s="246"/>
      <c r="EOZ1986" s="246"/>
      <c r="EPA1986" s="7"/>
      <c r="EPB1986" s="265"/>
      <c r="EPC1986" s="246"/>
      <c r="EPD1986" s="246"/>
      <c r="EPE1986" s="7"/>
      <c r="EPF1986" s="265"/>
      <c r="EPG1986" s="246"/>
      <c r="EPH1986" s="246"/>
      <c r="EPI1986" s="7"/>
      <c r="EPJ1986" s="265"/>
      <c r="EPK1986" s="246"/>
      <c r="EPL1986" s="246"/>
      <c r="EPM1986" s="7"/>
      <c r="EPN1986" s="265"/>
      <c r="EPO1986" s="246"/>
      <c r="EPP1986" s="246"/>
      <c r="EPQ1986" s="7"/>
      <c r="EPR1986" s="265"/>
      <c r="EPS1986" s="246"/>
      <c r="EPT1986" s="246"/>
      <c r="EPU1986" s="7"/>
      <c r="EPV1986" s="265"/>
      <c r="EPW1986" s="246"/>
      <c r="EPX1986" s="246"/>
      <c r="EPY1986" s="7"/>
      <c r="EPZ1986" s="265"/>
      <c r="EQA1986" s="246"/>
      <c r="EQB1986" s="246"/>
      <c r="EQC1986" s="7"/>
      <c r="EQD1986" s="265"/>
      <c r="EQE1986" s="246"/>
      <c r="EQF1986" s="246"/>
      <c r="EQG1986" s="7"/>
      <c r="EQH1986" s="265"/>
      <c r="EQI1986" s="246"/>
      <c r="EQJ1986" s="246"/>
      <c r="EQK1986" s="7"/>
      <c r="EQL1986" s="265"/>
      <c r="EQM1986" s="246"/>
      <c r="EQN1986" s="246"/>
      <c r="EQO1986" s="7"/>
      <c r="EQP1986" s="265"/>
      <c r="EQQ1986" s="246"/>
      <c r="EQR1986" s="246"/>
      <c r="EQS1986" s="7"/>
      <c r="EQT1986" s="265"/>
      <c r="EQU1986" s="246"/>
      <c r="EQV1986" s="246"/>
      <c r="EQW1986" s="7"/>
      <c r="EQX1986" s="265"/>
      <c r="EQY1986" s="246"/>
      <c r="EQZ1986" s="246"/>
      <c r="ERA1986" s="7"/>
      <c r="ERB1986" s="265"/>
      <c r="ERC1986" s="246"/>
      <c r="ERD1986" s="246"/>
      <c r="ERE1986" s="7"/>
      <c r="ERF1986" s="265"/>
      <c r="ERG1986" s="246"/>
      <c r="ERH1986" s="246"/>
      <c r="ERI1986" s="7"/>
      <c r="ERJ1986" s="265"/>
      <c r="ERK1986" s="246"/>
      <c r="ERL1986" s="246"/>
      <c r="ERM1986" s="7"/>
      <c r="ERN1986" s="265"/>
      <c r="ERO1986" s="246"/>
      <c r="ERP1986" s="246"/>
      <c r="ERQ1986" s="7"/>
      <c r="ERR1986" s="265"/>
      <c r="ERS1986" s="246"/>
      <c r="ERT1986" s="246"/>
      <c r="ERU1986" s="7"/>
      <c r="ERV1986" s="265"/>
      <c r="ERW1986" s="246"/>
      <c r="ERX1986" s="246"/>
      <c r="ERY1986" s="7"/>
      <c r="ERZ1986" s="265"/>
      <c r="ESA1986" s="246"/>
      <c r="ESB1986" s="246"/>
      <c r="ESC1986" s="7"/>
      <c r="ESD1986" s="265"/>
      <c r="ESE1986" s="246"/>
      <c r="ESF1986" s="246"/>
      <c r="ESG1986" s="7"/>
      <c r="ESH1986" s="265"/>
      <c r="ESI1986" s="246"/>
      <c r="ESJ1986" s="246"/>
      <c r="ESK1986" s="7"/>
      <c r="ESL1986" s="265"/>
      <c r="ESM1986" s="246"/>
      <c r="ESN1986" s="246"/>
      <c r="ESO1986" s="7"/>
      <c r="ESP1986" s="265"/>
      <c r="ESQ1986" s="246"/>
      <c r="ESR1986" s="246"/>
      <c r="ESS1986" s="7"/>
      <c r="EST1986" s="265"/>
      <c r="ESU1986" s="246"/>
      <c r="ESV1986" s="246"/>
      <c r="ESW1986" s="7"/>
      <c r="ESX1986" s="265"/>
      <c r="ESY1986" s="246"/>
      <c r="ESZ1986" s="246"/>
      <c r="ETA1986" s="7"/>
      <c r="ETB1986" s="265"/>
      <c r="ETC1986" s="246"/>
      <c r="ETD1986" s="246"/>
      <c r="ETE1986" s="7"/>
      <c r="ETF1986" s="265"/>
      <c r="ETG1986" s="246"/>
      <c r="ETH1986" s="246"/>
      <c r="ETI1986" s="7"/>
      <c r="ETJ1986" s="265"/>
      <c r="ETK1986" s="246"/>
      <c r="ETL1986" s="246"/>
      <c r="ETM1986" s="7"/>
      <c r="ETN1986" s="265"/>
      <c r="ETO1986" s="246"/>
      <c r="ETP1986" s="246"/>
      <c r="ETQ1986" s="7"/>
      <c r="ETR1986" s="265"/>
      <c r="ETS1986" s="246"/>
      <c r="ETT1986" s="246"/>
      <c r="ETU1986" s="7"/>
      <c r="ETV1986" s="265"/>
      <c r="ETW1986" s="246"/>
      <c r="ETX1986" s="246"/>
      <c r="ETY1986" s="7"/>
      <c r="ETZ1986" s="265"/>
      <c r="EUA1986" s="246"/>
      <c r="EUB1986" s="246"/>
      <c r="EUC1986" s="7"/>
      <c r="EUD1986" s="265"/>
      <c r="EUE1986" s="246"/>
      <c r="EUF1986" s="246"/>
      <c r="EUG1986" s="7"/>
      <c r="EUH1986" s="265"/>
      <c r="EUI1986" s="246"/>
      <c r="EUJ1986" s="246"/>
      <c r="EUK1986" s="7"/>
      <c r="EUL1986" s="265"/>
      <c r="EUM1986" s="246"/>
      <c r="EUN1986" s="246"/>
      <c r="EUO1986" s="7"/>
      <c r="EUP1986" s="265"/>
      <c r="EUQ1986" s="246"/>
      <c r="EUR1986" s="246"/>
      <c r="EUS1986" s="7"/>
      <c r="EUT1986" s="265"/>
      <c r="EUU1986" s="246"/>
      <c r="EUV1986" s="246"/>
      <c r="EUW1986" s="7"/>
      <c r="EUX1986" s="265"/>
      <c r="EUY1986" s="246"/>
      <c r="EUZ1986" s="246"/>
      <c r="EVA1986" s="7"/>
      <c r="EVB1986" s="265"/>
      <c r="EVC1986" s="246"/>
      <c r="EVD1986" s="246"/>
      <c r="EVE1986" s="7"/>
      <c r="EVF1986" s="265"/>
      <c r="EVG1986" s="246"/>
      <c r="EVH1986" s="246"/>
      <c r="EVI1986" s="7"/>
      <c r="EVJ1986" s="265"/>
      <c r="EVK1986" s="246"/>
      <c r="EVL1986" s="246"/>
      <c r="EVM1986" s="7"/>
      <c r="EVN1986" s="265"/>
      <c r="EVO1986" s="246"/>
      <c r="EVP1986" s="246"/>
      <c r="EVQ1986" s="7"/>
      <c r="EVR1986" s="265"/>
      <c r="EVS1986" s="246"/>
      <c r="EVT1986" s="246"/>
      <c r="EVU1986" s="7"/>
      <c r="EVV1986" s="265"/>
      <c r="EVW1986" s="246"/>
      <c r="EVX1986" s="246"/>
      <c r="EVY1986" s="7"/>
      <c r="EVZ1986" s="265"/>
      <c r="EWA1986" s="246"/>
      <c r="EWB1986" s="246"/>
      <c r="EWC1986" s="7"/>
      <c r="EWD1986" s="265"/>
      <c r="EWE1986" s="246"/>
      <c r="EWF1986" s="246"/>
      <c r="EWG1986" s="7"/>
      <c r="EWH1986" s="265"/>
      <c r="EWI1986" s="246"/>
      <c r="EWJ1986" s="246"/>
      <c r="EWK1986" s="7"/>
      <c r="EWL1986" s="265"/>
      <c r="EWM1986" s="246"/>
      <c r="EWN1986" s="246"/>
      <c r="EWO1986" s="7"/>
      <c r="EWP1986" s="265"/>
      <c r="EWQ1986" s="246"/>
      <c r="EWR1986" s="246"/>
      <c r="EWS1986" s="7"/>
      <c r="EWT1986" s="265"/>
      <c r="EWU1986" s="246"/>
      <c r="EWV1986" s="246"/>
      <c r="EWW1986" s="7"/>
      <c r="EWX1986" s="265"/>
      <c r="EWY1986" s="246"/>
      <c r="EWZ1986" s="246"/>
      <c r="EXA1986" s="7"/>
      <c r="EXB1986" s="265"/>
      <c r="EXC1986" s="246"/>
      <c r="EXD1986" s="246"/>
      <c r="EXE1986" s="7"/>
      <c r="EXF1986" s="265"/>
      <c r="EXG1986" s="246"/>
      <c r="EXH1986" s="246"/>
      <c r="EXI1986" s="7"/>
      <c r="EXJ1986" s="265"/>
      <c r="EXK1986" s="246"/>
      <c r="EXL1986" s="246"/>
      <c r="EXM1986" s="7"/>
      <c r="EXN1986" s="265"/>
      <c r="EXO1986" s="246"/>
      <c r="EXP1986" s="246"/>
      <c r="EXQ1986" s="7"/>
      <c r="EXR1986" s="265"/>
      <c r="EXS1986" s="246"/>
      <c r="EXT1986" s="246"/>
      <c r="EXU1986" s="7"/>
      <c r="EXV1986" s="265"/>
      <c r="EXW1986" s="246"/>
      <c r="EXX1986" s="246"/>
      <c r="EXY1986" s="7"/>
      <c r="EXZ1986" s="265"/>
      <c r="EYA1986" s="246"/>
      <c r="EYB1986" s="246"/>
      <c r="EYC1986" s="7"/>
      <c r="EYD1986" s="265"/>
      <c r="EYE1986" s="246"/>
      <c r="EYF1986" s="246"/>
      <c r="EYG1986" s="7"/>
      <c r="EYH1986" s="265"/>
      <c r="EYI1986" s="246"/>
      <c r="EYJ1986" s="246"/>
      <c r="EYK1986" s="7"/>
      <c r="EYL1986" s="265"/>
      <c r="EYM1986" s="246"/>
      <c r="EYN1986" s="246"/>
      <c r="EYO1986" s="7"/>
      <c r="EYP1986" s="265"/>
      <c r="EYQ1986" s="246"/>
      <c r="EYR1986" s="246"/>
      <c r="EYS1986" s="7"/>
      <c r="EYT1986" s="265"/>
      <c r="EYU1986" s="246"/>
      <c r="EYV1986" s="246"/>
      <c r="EYW1986" s="7"/>
      <c r="EYX1986" s="265"/>
      <c r="EYY1986" s="246"/>
      <c r="EYZ1986" s="246"/>
      <c r="EZA1986" s="7"/>
      <c r="EZB1986" s="265"/>
      <c r="EZC1986" s="246"/>
      <c r="EZD1986" s="246"/>
      <c r="EZE1986" s="7"/>
      <c r="EZF1986" s="265"/>
      <c r="EZG1986" s="246"/>
      <c r="EZH1986" s="246"/>
      <c r="EZI1986" s="7"/>
      <c r="EZJ1986" s="265"/>
      <c r="EZK1986" s="246"/>
      <c r="EZL1986" s="246"/>
      <c r="EZM1986" s="7"/>
      <c r="EZN1986" s="265"/>
      <c r="EZO1986" s="246"/>
      <c r="EZP1986" s="246"/>
      <c r="EZQ1986" s="7"/>
      <c r="EZR1986" s="265"/>
      <c r="EZS1986" s="246"/>
      <c r="EZT1986" s="246"/>
      <c r="EZU1986" s="7"/>
      <c r="EZV1986" s="265"/>
      <c r="EZW1986" s="246"/>
      <c r="EZX1986" s="246"/>
      <c r="EZY1986" s="7"/>
      <c r="EZZ1986" s="265"/>
      <c r="FAA1986" s="246"/>
      <c r="FAB1986" s="246"/>
      <c r="FAC1986" s="7"/>
      <c r="FAD1986" s="265"/>
      <c r="FAE1986" s="246"/>
      <c r="FAF1986" s="246"/>
      <c r="FAG1986" s="7"/>
      <c r="FAH1986" s="265"/>
      <c r="FAI1986" s="246"/>
      <c r="FAJ1986" s="246"/>
      <c r="FAK1986" s="7"/>
      <c r="FAL1986" s="265"/>
      <c r="FAM1986" s="246"/>
      <c r="FAN1986" s="246"/>
      <c r="FAO1986" s="7"/>
      <c r="FAP1986" s="265"/>
      <c r="FAQ1986" s="246"/>
      <c r="FAR1986" s="246"/>
      <c r="FAS1986" s="7"/>
      <c r="FAT1986" s="265"/>
      <c r="FAU1986" s="246"/>
      <c r="FAV1986" s="246"/>
      <c r="FAW1986" s="7"/>
      <c r="FAX1986" s="265"/>
      <c r="FAY1986" s="246"/>
      <c r="FAZ1986" s="246"/>
      <c r="FBA1986" s="7"/>
      <c r="FBB1986" s="265"/>
      <c r="FBC1986" s="246"/>
      <c r="FBD1986" s="246"/>
      <c r="FBE1986" s="7"/>
      <c r="FBF1986" s="265"/>
      <c r="FBG1986" s="246"/>
      <c r="FBH1986" s="246"/>
      <c r="FBI1986" s="7"/>
      <c r="FBJ1986" s="265"/>
      <c r="FBK1986" s="246"/>
      <c r="FBL1986" s="246"/>
      <c r="FBM1986" s="7"/>
      <c r="FBN1986" s="265"/>
      <c r="FBO1986" s="246"/>
      <c r="FBP1986" s="246"/>
      <c r="FBQ1986" s="7"/>
      <c r="FBR1986" s="265"/>
      <c r="FBS1986" s="246"/>
      <c r="FBT1986" s="246"/>
      <c r="FBU1986" s="7"/>
      <c r="FBV1986" s="265"/>
      <c r="FBW1986" s="246"/>
      <c r="FBX1986" s="246"/>
      <c r="FBY1986" s="7"/>
      <c r="FBZ1986" s="265"/>
      <c r="FCA1986" s="246"/>
      <c r="FCB1986" s="246"/>
      <c r="FCC1986" s="7"/>
      <c r="FCD1986" s="265"/>
      <c r="FCE1986" s="246"/>
      <c r="FCF1986" s="246"/>
      <c r="FCG1986" s="7"/>
      <c r="FCH1986" s="265"/>
      <c r="FCI1986" s="246"/>
      <c r="FCJ1986" s="246"/>
      <c r="FCK1986" s="7"/>
      <c r="FCL1986" s="265"/>
      <c r="FCM1986" s="246"/>
      <c r="FCN1986" s="246"/>
      <c r="FCO1986" s="7"/>
      <c r="FCP1986" s="265"/>
      <c r="FCQ1986" s="246"/>
      <c r="FCR1986" s="246"/>
      <c r="FCS1986" s="7"/>
      <c r="FCT1986" s="265"/>
      <c r="FCU1986" s="246"/>
      <c r="FCV1986" s="246"/>
      <c r="FCW1986" s="7"/>
      <c r="FCX1986" s="265"/>
      <c r="FCY1986" s="246"/>
      <c r="FCZ1986" s="246"/>
      <c r="FDA1986" s="7"/>
      <c r="FDB1986" s="265"/>
      <c r="FDC1986" s="246"/>
      <c r="FDD1986" s="246"/>
      <c r="FDE1986" s="7"/>
      <c r="FDF1986" s="265"/>
      <c r="FDG1986" s="246"/>
      <c r="FDH1986" s="246"/>
      <c r="FDI1986" s="7"/>
      <c r="FDJ1986" s="265"/>
      <c r="FDK1986" s="246"/>
      <c r="FDL1986" s="246"/>
      <c r="FDM1986" s="7"/>
      <c r="FDN1986" s="265"/>
      <c r="FDO1986" s="246"/>
      <c r="FDP1986" s="246"/>
      <c r="FDQ1986" s="7"/>
      <c r="FDR1986" s="265"/>
      <c r="FDS1986" s="246"/>
      <c r="FDT1986" s="246"/>
      <c r="FDU1986" s="7"/>
      <c r="FDV1986" s="265"/>
      <c r="FDW1986" s="246"/>
      <c r="FDX1986" s="246"/>
      <c r="FDY1986" s="7"/>
      <c r="FDZ1986" s="265"/>
      <c r="FEA1986" s="246"/>
      <c r="FEB1986" s="246"/>
      <c r="FEC1986" s="7"/>
      <c r="FED1986" s="265"/>
      <c r="FEE1986" s="246"/>
      <c r="FEF1986" s="246"/>
      <c r="FEG1986" s="7"/>
      <c r="FEH1986" s="265"/>
      <c r="FEI1986" s="246"/>
      <c r="FEJ1986" s="246"/>
      <c r="FEK1986" s="7"/>
      <c r="FEL1986" s="265"/>
      <c r="FEM1986" s="246"/>
      <c r="FEN1986" s="246"/>
      <c r="FEO1986" s="7"/>
      <c r="FEP1986" s="265"/>
      <c r="FEQ1986" s="246"/>
      <c r="FER1986" s="246"/>
      <c r="FES1986" s="7"/>
      <c r="FET1986" s="265"/>
      <c r="FEU1986" s="246"/>
      <c r="FEV1986" s="246"/>
      <c r="FEW1986" s="7"/>
      <c r="FEX1986" s="265"/>
      <c r="FEY1986" s="246"/>
      <c r="FEZ1986" s="246"/>
      <c r="FFA1986" s="7"/>
      <c r="FFB1986" s="265"/>
      <c r="FFC1986" s="246"/>
      <c r="FFD1986" s="246"/>
      <c r="FFE1986" s="7"/>
      <c r="FFF1986" s="265"/>
      <c r="FFG1986" s="246"/>
      <c r="FFH1986" s="246"/>
      <c r="FFI1986" s="7"/>
      <c r="FFJ1986" s="265"/>
      <c r="FFK1986" s="246"/>
      <c r="FFL1986" s="246"/>
      <c r="FFM1986" s="7"/>
      <c r="FFN1986" s="265"/>
      <c r="FFO1986" s="246"/>
      <c r="FFP1986" s="246"/>
      <c r="FFQ1986" s="7"/>
      <c r="FFR1986" s="265"/>
      <c r="FFS1986" s="246"/>
      <c r="FFT1986" s="246"/>
      <c r="FFU1986" s="7"/>
      <c r="FFV1986" s="265"/>
      <c r="FFW1986" s="246"/>
      <c r="FFX1986" s="246"/>
      <c r="FFY1986" s="7"/>
      <c r="FFZ1986" s="265"/>
      <c r="FGA1986" s="246"/>
      <c r="FGB1986" s="246"/>
      <c r="FGC1986" s="7"/>
      <c r="FGD1986" s="265"/>
      <c r="FGE1986" s="246"/>
      <c r="FGF1986" s="246"/>
      <c r="FGG1986" s="7"/>
      <c r="FGH1986" s="265"/>
      <c r="FGI1986" s="246"/>
      <c r="FGJ1986" s="246"/>
      <c r="FGK1986" s="7"/>
      <c r="FGL1986" s="265"/>
      <c r="FGM1986" s="246"/>
      <c r="FGN1986" s="246"/>
      <c r="FGO1986" s="7"/>
      <c r="FGP1986" s="265"/>
      <c r="FGQ1986" s="246"/>
      <c r="FGR1986" s="246"/>
      <c r="FGS1986" s="7"/>
      <c r="FGT1986" s="265"/>
      <c r="FGU1986" s="246"/>
      <c r="FGV1986" s="246"/>
      <c r="FGW1986" s="7"/>
      <c r="FGX1986" s="265"/>
      <c r="FGY1986" s="246"/>
      <c r="FGZ1986" s="246"/>
      <c r="FHA1986" s="7"/>
      <c r="FHB1986" s="265"/>
      <c r="FHC1986" s="246"/>
      <c r="FHD1986" s="246"/>
      <c r="FHE1986" s="7"/>
      <c r="FHF1986" s="265"/>
      <c r="FHG1986" s="246"/>
      <c r="FHH1986" s="246"/>
      <c r="FHI1986" s="7"/>
      <c r="FHJ1986" s="265"/>
      <c r="FHK1986" s="246"/>
      <c r="FHL1986" s="246"/>
      <c r="FHM1986" s="7"/>
      <c r="FHN1986" s="265"/>
      <c r="FHO1986" s="246"/>
      <c r="FHP1986" s="246"/>
      <c r="FHQ1986" s="7"/>
      <c r="FHR1986" s="265"/>
      <c r="FHS1986" s="246"/>
      <c r="FHT1986" s="246"/>
      <c r="FHU1986" s="7"/>
      <c r="FHV1986" s="265"/>
      <c r="FHW1986" s="246"/>
      <c r="FHX1986" s="246"/>
      <c r="FHY1986" s="7"/>
      <c r="FHZ1986" s="265"/>
      <c r="FIA1986" s="246"/>
      <c r="FIB1986" s="246"/>
      <c r="FIC1986" s="7"/>
      <c r="FID1986" s="265"/>
      <c r="FIE1986" s="246"/>
      <c r="FIF1986" s="246"/>
      <c r="FIG1986" s="7"/>
      <c r="FIH1986" s="265"/>
      <c r="FII1986" s="246"/>
      <c r="FIJ1986" s="246"/>
      <c r="FIK1986" s="7"/>
      <c r="FIL1986" s="265"/>
      <c r="FIM1986" s="246"/>
      <c r="FIN1986" s="246"/>
      <c r="FIO1986" s="7"/>
      <c r="FIP1986" s="265"/>
      <c r="FIQ1986" s="246"/>
      <c r="FIR1986" s="246"/>
      <c r="FIS1986" s="7"/>
      <c r="FIT1986" s="265"/>
      <c r="FIU1986" s="246"/>
      <c r="FIV1986" s="246"/>
      <c r="FIW1986" s="7"/>
      <c r="FIX1986" s="265"/>
      <c r="FIY1986" s="246"/>
      <c r="FIZ1986" s="246"/>
      <c r="FJA1986" s="7"/>
      <c r="FJB1986" s="265"/>
      <c r="FJC1986" s="246"/>
      <c r="FJD1986" s="246"/>
      <c r="FJE1986" s="7"/>
      <c r="FJF1986" s="265"/>
      <c r="FJG1986" s="246"/>
      <c r="FJH1986" s="246"/>
      <c r="FJI1986" s="7"/>
      <c r="FJJ1986" s="265"/>
      <c r="FJK1986" s="246"/>
      <c r="FJL1986" s="246"/>
      <c r="FJM1986" s="7"/>
      <c r="FJN1986" s="265"/>
      <c r="FJO1986" s="246"/>
      <c r="FJP1986" s="246"/>
      <c r="FJQ1986" s="7"/>
      <c r="FJR1986" s="265"/>
      <c r="FJS1986" s="246"/>
      <c r="FJT1986" s="246"/>
      <c r="FJU1986" s="7"/>
      <c r="FJV1986" s="265"/>
      <c r="FJW1986" s="246"/>
      <c r="FJX1986" s="246"/>
      <c r="FJY1986" s="7"/>
      <c r="FJZ1986" s="265"/>
      <c r="FKA1986" s="246"/>
      <c r="FKB1986" s="246"/>
      <c r="FKC1986" s="7"/>
      <c r="FKD1986" s="265"/>
      <c r="FKE1986" s="246"/>
      <c r="FKF1986" s="246"/>
      <c r="FKG1986" s="7"/>
      <c r="FKH1986" s="265"/>
      <c r="FKI1986" s="246"/>
      <c r="FKJ1986" s="246"/>
      <c r="FKK1986" s="7"/>
      <c r="FKL1986" s="265"/>
      <c r="FKM1986" s="246"/>
      <c r="FKN1986" s="246"/>
      <c r="FKO1986" s="7"/>
      <c r="FKP1986" s="265"/>
      <c r="FKQ1986" s="246"/>
      <c r="FKR1986" s="246"/>
      <c r="FKS1986" s="7"/>
      <c r="FKT1986" s="265"/>
      <c r="FKU1986" s="246"/>
      <c r="FKV1986" s="246"/>
      <c r="FKW1986" s="7"/>
      <c r="FKX1986" s="265"/>
      <c r="FKY1986" s="246"/>
      <c r="FKZ1986" s="246"/>
      <c r="FLA1986" s="7"/>
      <c r="FLB1986" s="265"/>
      <c r="FLC1986" s="246"/>
      <c r="FLD1986" s="246"/>
      <c r="FLE1986" s="7"/>
      <c r="FLF1986" s="265"/>
      <c r="FLG1986" s="246"/>
      <c r="FLH1986" s="246"/>
      <c r="FLI1986" s="7"/>
      <c r="FLJ1986" s="265"/>
      <c r="FLK1986" s="246"/>
      <c r="FLL1986" s="246"/>
      <c r="FLM1986" s="7"/>
      <c r="FLN1986" s="265"/>
      <c r="FLO1986" s="246"/>
      <c r="FLP1986" s="246"/>
      <c r="FLQ1986" s="7"/>
      <c r="FLR1986" s="265"/>
      <c r="FLS1986" s="246"/>
      <c r="FLT1986" s="246"/>
      <c r="FLU1986" s="7"/>
      <c r="FLV1986" s="265"/>
      <c r="FLW1986" s="246"/>
      <c r="FLX1986" s="246"/>
      <c r="FLY1986" s="7"/>
      <c r="FLZ1986" s="265"/>
      <c r="FMA1986" s="246"/>
      <c r="FMB1986" s="246"/>
      <c r="FMC1986" s="7"/>
      <c r="FMD1986" s="265"/>
      <c r="FME1986" s="246"/>
      <c r="FMF1986" s="246"/>
      <c r="FMG1986" s="7"/>
      <c r="FMH1986" s="265"/>
      <c r="FMI1986" s="246"/>
      <c r="FMJ1986" s="246"/>
      <c r="FMK1986" s="7"/>
      <c r="FML1986" s="265"/>
      <c r="FMM1986" s="246"/>
      <c r="FMN1986" s="246"/>
      <c r="FMO1986" s="7"/>
      <c r="FMP1986" s="265"/>
      <c r="FMQ1986" s="246"/>
      <c r="FMR1986" s="246"/>
      <c r="FMS1986" s="7"/>
      <c r="FMT1986" s="265"/>
      <c r="FMU1986" s="246"/>
      <c r="FMV1986" s="246"/>
      <c r="FMW1986" s="7"/>
      <c r="FMX1986" s="265"/>
      <c r="FMY1986" s="246"/>
      <c r="FMZ1986" s="246"/>
      <c r="FNA1986" s="7"/>
      <c r="FNB1986" s="265"/>
      <c r="FNC1986" s="246"/>
      <c r="FND1986" s="246"/>
      <c r="FNE1986" s="7"/>
      <c r="FNF1986" s="265"/>
      <c r="FNG1986" s="246"/>
      <c r="FNH1986" s="246"/>
      <c r="FNI1986" s="7"/>
      <c r="FNJ1986" s="265"/>
      <c r="FNK1986" s="246"/>
      <c r="FNL1986" s="246"/>
      <c r="FNM1986" s="7"/>
      <c r="FNN1986" s="265"/>
      <c r="FNO1986" s="246"/>
      <c r="FNP1986" s="246"/>
      <c r="FNQ1986" s="7"/>
      <c r="FNR1986" s="265"/>
      <c r="FNS1986" s="246"/>
      <c r="FNT1986" s="246"/>
      <c r="FNU1986" s="7"/>
      <c r="FNV1986" s="265"/>
      <c r="FNW1986" s="246"/>
      <c r="FNX1986" s="246"/>
      <c r="FNY1986" s="7"/>
      <c r="FNZ1986" s="265"/>
      <c r="FOA1986" s="246"/>
      <c r="FOB1986" s="246"/>
      <c r="FOC1986" s="7"/>
      <c r="FOD1986" s="265"/>
      <c r="FOE1986" s="246"/>
      <c r="FOF1986" s="246"/>
      <c r="FOG1986" s="7"/>
      <c r="FOH1986" s="265"/>
      <c r="FOI1986" s="246"/>
      <c r="FOJ1986" s="246"/>
      <c r="FOK1986" s="7"/>
      <c r="FOL1986" s="265"/>
      <c r="FOM1986" s="246"/>
      <c r="FON1986" s="246"/>
      <c r="FOO1986" s="7"/>
      <c r="FOP1986" s="265"/>
      <c r="FOQ1986" s="246"/>
      <c r="FOR1986" s="246"/>
      <c r="FOS1986" s="7"/>
      <c r="FOT1986" s="265"/>
      <c r="FOU1986" s="246"/>
      <c r="FOV1986" s="246"/>
      <c r="FOW1986" s="7"/>
      <c r="FOX1986" s="265"/>
      <c r="FOY1986" s="246"/>
      <c r="FOZ1986" s="246"/>
      <c r="FPA1986" s="7"/>
      <c r="FPB1986" s="265"/>
      <c r="FPC1986" s="246"/>
      <c r="FPD1986" s="246"/>
      <c r="FPE1986" s="7"/>
      <c r="FPF1986" s="265"/>
      <c r="FPG1986" s="246"/>
      <c r="FPH1986" s="246"/>
      <c r="FPI1986" s="7"/>
      <c r="FPJ1986" s="265"/>
      <c r="FPK1986" s="246"/>
      <c r="FPL1986" s="246"/>
      <c r="FPM1986" s="7"/>
      <c r="FPN1986" s="265"/>
      <c r="FPO1986" s="246"/>
      <c r="FPP1986" s="246"/>
      <c r="FPQ1986" s="7"/>
      <c r="FPR1986" s="265"/>
      <c r="FPS1986" s="246"/>
      <c r="FPT1986" s="246"/>
      <c r="FPU1986" s="7"/>
      <c r="FPV1986" s="265"/>
      <c r="FPW1986" s="246"/>
      <c r="FPX1986" s="246"/>
      <c r="FPY1986" s="7"/>
      <c r="FPZ1986" s="265"/>
      <c r="FQA1986" s="246"/>
      <c r="FQB1986" s="246"/>
      <c r="FQC1986" s="7"/>
      <c r="FQD1986" s="265"/>
      <c r="FQE1986" s="246"/>
      <c r="FQF1986" s="246"/>
      <c r="FQG1986" s="7"/>
      <c r="FQH1986" s="265"/>
      <c r="FQI1986" s="246"/>
      <c r="FQJ1986" s="246"/>
      <c r="FQK1986" s="7"/>
      <c r="FQL1986" s="265"/>
      <c r="FQM1986" s="246"/>
      <c r="FQN1986" s="246"/>
      <c r="FQO1986" s="7"/>
      <c r="FQP1986" s="265"/>
      <c r="FQQ1986" s="246"/>
      <c r="FQR1986" s="246"/>
      <c r="FQS1986" s="7"/>
      <c r="FQT1986" s="265"/>
      <c r="FQU1986" s="246"/>
      <c r="FQV1986" s="246"/>
      <c r="FQW1986" s="7"/>
      <c r="FQX1986" s="265"/>
      <c r="FQY1986" s="246"/>
      <c r="FQZ1986" s="246"/>
      <c r="FRA1986" s="7"/>
      <c r="FRB1986" s="265"/>
      <c r="FRC1986" s="246"/>
      <c r="FRD1986" s="246"/>
      <c r="FRE1986" s="7"/>
      <c r="FRF1986" s="265"/>
      <c r="FRG1986" s="246"/>
      <c r="FRH1986" s="246"/>
      <c r="FRI1986" s="7"/>
      <c r="FRJ1986" s="265"/>
      <c r="FRK1986" s="246"/>
      <c r="FRL1986" s="246"/>
      <c r="FRM1986" s="7"/>
      <c r="FRN1986" s="265"/>
      <c r="FRO1986" s="246"/>
      <c r="FRP1986" s="246"/>
      <c r="FRQ1986" s="7"/>
      <c r="FRR1986" s="265"/>
      <c r="FRS1986" s="246"/>
      <c r="FRT1986" s="246"/>
      <c r="FRU1986" s="7"/>
      <c r="FRV1986" s="265"/>
      <c r="FRW1986" s="246"/>
      <c r="FRX1986" s="246"/>
      <c r="FRY1986" s="7"/>
      <c r="FRZ1986" s="265"/>
      <c r="FSA1986" s="246"/>
      <c r="FSB1986" s="246"/>
      <c r="FSC1986" s="7"/>
      <c r="FSD1986" s="265"/>
      <c r="FSE1986" s="246"/>
      <c r="FSF1986" s="246"/>
      <c r="FSG1986" s="7"/>
      <c r="FSH1986" s="265"/>
      <c r="FSI1986" s="246"/>
      <c r="FSJ1986" s="246"/>
      <c r="FSK1986" s="7"/>
      <c r="FSL1986" s="265"/>
      <c r="FSM1986" s="246"/>
      <c r="FSN1986" s="246"/>
      <c r="FSO1986" s="7"/>
      <c r="FSP1986" s="265"/>
      <c r="FSQ1986" s="246"/>
      <c r="FSR1986" s="246"/>
      <c r="FSS1986" s="7"/>
      <c r="FST1986" s="265"/>
      <c r="FSU1986" s="246"/>
      <c r="FSV1986" s="246"/>
      <c r="FSW1986" s="7"/>
      <c r="FSX1986" s="265"/>
      <c r="FSY1986" s="246"/>
      <c r="FSZ1986" s="246"/>
      <c r="FTA1986" s="7"/>
      <c r="FTB1986" s="265"/>
      <c r="FTC1986" s="246"/>
      <c r="FTD1986" s="246"/>
      <c r="FTE1986" s="7"/>
      <c r="FTF1986" s="265"/>
      <c r="FTG1986" s="246"/>
      <c r="FTH1986" s="246"/>
      <c r="FTI1986" s="7"/>
      <c r="FTJ1986" s="265"/>
      <c r="FTK1986" s="246"/>
      <c r="FTL1986" s="246"/>
      <c r="FTM1986" s="7"/>
      <c r="FTN1986" s="265"/>
      <c r="FTO1986" s="246"/>
      <c r="FTP1986" s="246"/>
      <c r="FTQ1986" s="7"/>
      <c r="FTR1986" s="265"/>
      <c r="FTS1986" s="246"/>
      <c r="FTT1986" s="246"/>
      <c r="FTU1986" s="7"/>
      <c r="FTV1986" s="265"/>
      <c r="FTW1986" s="246"/>
      <c r="FTX1986" s="246"/>
      <c r="FTY1986" s="7"/>
      <c r="FTZ1986" s="265"/>
      <c r="FUA1986" s="246"/>
      <c r="FUB1986" s="246"/>
      <c r="FUC1986" s="7"/>
      <c r="FUD1986" s="265"/>
      <c r="FUE1986" s="246"/>
      <c r="FUF1986" s="246"/>
      <c r="FUG1986" s="7"/>
      <c r="FUH1986" s="265"/>
      <c r="FUI1986" s="246"/>
      <c r="FUJ1986" s="246"/>
      <c r="FUK1986" s="7"/>
      <c r="FUL1986" s="265"/>
      <c r="FUM1986" s="246"/>
      <c r="FUN1986" s="246"/>
      <c r="FUO1986" s="7"/>
      <c r="FUP1986" s="265"/>
      <c r="FUQ1986" s="246"/>
      <c r="FUR1986" s="246"/>
      <c r="FUS1986" s="7"/>
      <c r="FUT1986" s="265"/>
      <c r="FUU1986" s="246"/>
      <c r="FUV1986" s="246"/>
      <c r="FUW1986" s="7"/>
      <c r="FUX1986" s="265"/>
      <c r="FUY1986" s="246"/>
      <c r="FUZ1986" s="246"/>
      <c r="FVA1986" s="7"/>
      <c r="FVB1986" s="265"/>
      <c r="FVC1986" s="246"/>
      <c r="FVD1986" s="246"/>
      <c r="FVE1986" s="7"/>
      <c r="FVF1986" s="265"/>
      <c r="FVG1986" s="246"/>
      <c r="FVH1986" s="246"/>
      <c r="FVI1986" s="7"/>
      <c r="FVJ1986" s="265"/>
      <c r="FVK1986" s="246"/>
      <c r="FVL1986" s="246"/>
      <c r="FVM1986" s="7"/>
      <c r="FVN1986" s="265"/>
      <c r="FVO1986" s="246"/>
      <c r="FVP1986" s="246"/>
      <c r="FVQ1986" s="7"/>
      <c r="FVR1986" s="265"/>
      <c r="FVS1986" s="246"/>
      <c r="FVT1986" s="246"/>
      <c r="FVU1986" s="7"/>
      <c r="FVV1986" s="265"/>
      <c r="FVW1986" s="246"/>
      <c r="FVX1986" s="246"/>
      <c r="FVY1986" s="7"/>
      <c r="FVZ1986" s="265"/>
      <c r="FWA1986" s="246"/>
      <c r="FWB1986" s="246"/>
      <c r="FWC1986" s="7"/>
      <c r="FWD1986" s="265"/>
      <c r="FWE1986" s="246"/>
      <c r="FWF1986" s="246"/>
      <c r="FWG1986" s="7"/>
      <c r="FWH1986" s="265"/>
      <c r="FWI1986" s="246"/>
      <c r="FWJ1986" s="246"/>
      <c r="FWK1986" s="7"/>
      <c r="FWL1986" s="265"/>
      <c r="FWM1986" s="246"/>
      <c r="FWN1986" s="246"/>
      <c r="FWO1986" s="7"/>
      <c r="FWP1986" s="265"/>
      <c r="FWQ1986" s="246"/>
      <c r="FWR1986" s="246"/>
      <c r="FWS1986" s="7"/>
      <c r="FWT1986" s="265"/>
      <c r="FWU1986" s="246"/>
      <c r="FWV1986" s="246"/>
      <c r="FWW1986" s="7"/>
      <c r="FWX1986" s="265"/>
      <c r="FWY1986" s="246"/>
      <c r="FWZ1986" s="246"/>
      <c r="FXA1986" s="7"/>
      <c r="FXB1986" s="265"/>
      <c r="FXC1986" s="246"/>
      <c r="FXD1986" s="246"/>
      <c r="FXE1986" s="7"/>
      <c r="FXF1986" s="265"/>
      <c r="FXG1986" s="246"/>
      <c r="FXH1986" s="246"/>
      <c r="FXI1986" s="7"/>
      <c r="FXJ1986" s="265"/>
      <c r="FXK1986" s="246"/>
      <c r="FXL1986" s="246"/>
      <c r="FXM1986" s="7"/>
      <c r="FXN1986" s="265"/>
      <c r="FXO1986" s="246"/>
      <c r="FXP1986" s="246"/>
      <c r="FXQ1986" s="7"/>
      <c r="FXR1986" s="265"/>
      <c r="FXS1986" s="246"/>
      <c r="FXT1986" s="246"/>
      <c r="FXU1986" s="7"/>
      <c r="FXV1986" s="265"/>
      <c r="FXW1986" s="246"/>
      <c r="FXX1986" s="246"/>
      <c r="FXY1986" s="7"/>
      <c r="FXZ1986" s="265"/>
      <c r="FYA1986" s="246"/>
      <c r="FYB1986" s="246"/>
      <c r="FYC1986" s="7"/>
      <c r="FYD1986" s="265"/>
      <c r="FYE1986" s="246"/>
      <c r="FYF1986" s="246"/>
      <c r="FYG1986" s="7"/>
      <c r="FYH1986" s="265"/>
      <c r="FYI1986" s="246"/>
      <c r="FYJ1986" s="246"/>
      <c r="FYK1986" s="7"/>
      <c r="FYL1986" s="265"/>
      <c r="FYM1986" s="246"/>
      <c r="FYN1986" s="246"/>
      <c r="FYO1986" s="7"/>
      <c r="FYP1986" s="265"/>
      <c r="FYQ1986" s="246"/>
      <c r="FYR1986" s="246"/>
      <c r="FYS1986" s="7"/>
      <c r="FYT1986" s="265"/>
      <c r="FYU1986" s="246"/>
      <c r="FYV1986" s="246"/>
      <c r="FYW1986" s="7"/>
      <c r="FYX1986" s="265"/>
      <c r="FYY1986" s="246"/>
      <c r="FYZ1986" s="246"/>
      <c r="FZA1986" s="7"/>
      <c r="FZB1986" s="265"/>
      <c r="FZC1986" s="246"/>
      <c r="FZD1986" s="246"/>
      <c r="FZE1986" s="7"/>
      <c r="FZF1986" s="265"/>
      <c r="FZG1986" s="246"/>
      <c r="FZH1986" s="246"/>
      <c r="FZI1986" s="7"/>
      <c r="FZJ1986" s="265"/>
      <c r="FZK1986" s="246"/>
      <c r="FZL1986" s="246"/>
      <c r="FZM1986" s="7"/>
      <c r="FZN1986" s="265"/>
      <c r="FZO1986" s="246"/>
      <c r="FZP1986" s="246"/>
      <c r="FZQ1986" s="7"/>
      <c r="FZR1986" s="265"/>
      <c r="FZS1986" s="246"/>
      <c r="FZT1986" s="246"/>
      <c r="FZU1986" s="7"/>
      <c r="FZV1986" s="265"/>
      <c r="FZW1986" s="246"/>
      <c r="FZX1986" s="246"/>
      <c r="FZY1986" s="7"/>
      <c r="FZZ1986" s="265"/>
      <c r="GAA1986" s="246"/>
      <c r="GAB1986" s="246"/>
      <c r="GAC1986" s="7"/>
      <c r="GAD1986" s="265"/>
      <c r="GAE1986" s="246"/>
      <c r="GAF1986" s="246"/>
      <c r="GAG1986" s="7"/>
      <c r="GAH1986" s="265"/>
      <c r="GAI1986" s="246"/>
      <c r="GAJ1986" s="246"/>
      <c r="GAK1986" s="7"/>
      <c r="GAL1986" s="265"/>
      <c r="GAM1986" s="246"/>
      <c r="GAN1986" s="246"/>
      <c r="GAO1986" s="7"/>
      <c r="GAP1986" s="265"/>
      <c r="GAQ1986" s="246"/>
      <c r="GAR1986" s="246"/>
      <c r="GAS1986" s="7"/>
      <c r="GAT1986" s="265"/>
      <c r="GAU1986" s="246"/>
      <c r="GAV1986" s="246"/>
      <c r="GAW1986" s="7"/>
      <c r="GAX1986" s="265"/>
      <c r="GAY1986" s="246"/>
      <c r="GAZ1986" s="246"/>
      <c r="GBA1986" s="7"/>
      <c r="GBB1986" s="265"/>
      <c r="GBC1986" s="246"/>
      <c r="GBD1986" s="246"/>
      <c r="GBE1986" s="7"/>
      <c r="GBF1986" s="265"/>
      <c r="GBG1986" s="246"/>
      <c r="GBH1986" s="246"/>
      <c r="GBI1986" s="7"/>
      <c r="GBJ1986" s="265"/>
      <c r="GBK1986" s="246"/>
      <c r="GBL1986" s="246"/>
      <c r="GBM1986" s="7"/>
      <c r="GBN1986" s="265"/>
      <c r="GBO1986" s="246"/>
      <c r="GBP1986" s="246"/>
      <c r="GBQ1986" s="7"/>
      <c r="GBR1986" s="265"/>
      <c r="GBS1986" s="246"/>
      <c r="GBT1986" s="246"/>
      <c r="GBU1986" s="7"/>
      <c r="GBV1986" s="265"/>
      <c r="GBW1986" s="246"/>
      <c r="GBX1986" s="246"/>
      <c r="GBY1986" s="7"/>
      <c r="GBZ1986" s="265"/>
      <c r="GCA1986" s="246"/>
      <c r="GCB1986" s="246"/>
      <c r="GCC1986" s="7"/>
      <c r="GCD1986" s="265"/>
      <c r="GCE1986" s="246"/>
      <c r="GCF1986" s="246"/>
      <c r="GCG1986" s="7"/>
      <c r="GCH1986" s="265"/>
      <c r="GCI1986" s="246"/>
      <c r="GCJ1986" s="246"/>
      <c r="GCK1986" s="7"/>
      <c r="GCL1986" s="265"/>
      <c r="GCM1986" s="246"/>
      <c r="GCN1986" s="246"/>
      <c r="GCO1986" s="7"/>
      <c r="GCP1986" s="265"/>
      <c r="GCQ1986" s="246"/>
      <c r="GCR1986" s="246"/>
      <c r="GCS1986" s="7"/>
      <c r="GCT1986" s="265"/>
      <c r="GCU1986" s="246"/>
      <c r="GCV1986" s="246"/>
      <c r="GCW1986" s="7"/>
      <c r="GCX1986" s="265"/>
      <c r="GCY1986" s="246"/>
      <c r="GCZ1986" s="246"/>
      <c r="GDA1986" s="7"/>
      <c r="GDB1986" s="265"/>
      <c r="GDC1986" s="246"/>
      <c r="GDD1986" s="246"/>
      <c r="GDE1986" s="7"/>
      <c r="GDF1986" s="265"/>
      <c r="GDG1986" s="246"/>
      <c r="GDH1986" s="246"/>
      <c r="GDI1986" s="7"/>
      <c r="GDJ1986" s="265"/>
      <c r="GDK1986" s="246"/>
      <c r="GDL1986" s="246"/>
      <c r="GDM1986" s="7"/>
      <c r="GDN1986" s="265"/>
      <c r="GDO1986" s="246"/>
      <c r="GDP1986" s="246"/>
      <c r="GDQ1986" s="7"/>
      <c r="GDR1986" s="265"/>
      <c r="GDS1986" s="246"/>
      <c r="GDT1986" s="246"/>
      <c r="GDU1986" s="7"/>
      <c r="GDV1986" s="265"/>
      <c r="GDW1986" s="246"/>
      <c r="GDX1986" s="246"/>
      <c r="GDY1986" s="7"/>
      <c r="GDZ1986" s="265"/>
      <c r="GEA1986" s="246"/>
      <c r="GEB1986" s="246"/>
      <c r="GEC1986" s="7"/>
      <c r="GED1986" s="265"/>
      <c r="GEE1986" s="246"/>
      <c r="GEF1986" s="246"/>
      <c r="GEG1986" s="7"/>
      <c r="GEH1986" s="265"/>
      <c r="GEI1986" s="246"/>
      <c r="GEJ1986" s="246"/>
      <c r="GEK1986" s="7"/>
      <c r="GEL1986" s="265"/>
      <c r="GEM1986" s="246"/>
      <c r="GEN1986" s="246"/>
      <c r="GEO1986" s="7"/>
      <c r="GEP1986" s="265"/>
      <c r="GEQ1986" s="246"/>
      <c r="GER1986" s="246"/>
      <c r="GES1986" s="7"/>
      <c r="GET1986" s="265"/>
      <c r="GEU1986" s="246"/>
      <c r="GEV1986" s="246"/>
      <c r="GEW1986" s="7"/>
      <c r="GEX1986" s="265"/>
      <c r="GEY1986" s="246"/>
      <c r="GEZ1986" s="246"/>
      <c r="GFA1986" s="7"/>
      <c r="GFB1986" s="265"/>
      <c r="GFC1986" s="246"/>
      <c r="GFD1986" s="246"/>
      <c r="GFE1986" s="7"/>
      <c r="GFF1986" s="265"/>
      <c r="GFG1986" s="246"/>
      <c r="GFH1986" s="246"/>
      <c r="GFI1986" s="7"/>
      <c r="GFJ1986" s="265"/>
      <c r="GFK1986" s="246"/>
      <c r="GFL1986" s="246"/>
      <c r="GFM1986" s="7"/>
      <c r="GFN1986" s="265"/>
      <c r="GFO1986" s="246"/>
      <c r="GFP1986" s="246"/>
      <c r="GFQ1986" s="7"/>
      <c r="GFR1986" s="265"/>
      <c r="GFS1986" s="246"/>
      <c r="GFT1986" s="246"/>
      <c r="GFU1986" s="7"/>
      <c r="GFV1986" s="265"/>
      <c r="GFW1986" s="246"/>
      <c r="GFX1986" s="246"/>
      <c r="GFY1986" s="7"/>
      <c r="GFZ1986" s="265"/>
      <c r="GGA1986" s="246"/>
      <c r="GGB1986" s="246"/>
      <c r="GGC1986" s="7"/>
      <c r="GGD1986" s="265"/>
      <c r="GGE1986" s="246"/>
      <c r="GGF1986" s="246"/>
      <c r="GGG1986" s="7"/>
      <c r="GGH1986" s="265"/>
      <c r="GGI1986" s="246"/>
      <c r="GGJ1986" s="246"/>
      <c r="GGK1986" s="7"/>
      <c r="GGL1986" s="265"/>
      <c r="GGM1986" s="246"/>
      <c r="GGN1986" s="246"/>
      <c r="GGO1986" s="7"/>
      <c r="GGP1986" s="265"/>
      <c r="GGQ1986" s="246"/>
      <c r="GGR1986" s="246"/>
      <c r="GGS1986" s="7"/>
      <c r="GGT1986" s="265"/>
      <c r="GGU1986" s="246"/>
      <c r="GGV1986" s="246"/>
      <c r="GGW1986" s="7"/>
      <c r="GGX1986" s="265"/>
      <c r="GGY1986" s="246"/>
      <c r="GGZ1986" s="246"/>
      <c r="GHA1986" s="7"/>
      <c r="GHB1986" s="265"/>
      <c r="GHC1986" s="246"/>
      <c r="GHD1986" s="246"/>
      <c r="GHE1986" s="7"/>
      <c r="GHF1986" s="265"/>
      <c r="GHG1986" s="246"/>
      <c r="GHH1986" s="246"/>
      <c r="GHI1986" s="7"/>
      <c r="GHJ1986" s="265"/>
      <c r="GHK1986" s="246"/>
      <c r="GHL1986" s="246"/>
      <c r="GHM1986" s="7"/>
      <c r="GHN1986" s="265"/>
      <c r="GHO1986" s="246"/>
      <c r="GHP1986" s="246"/>
      <c r="GHQ1986" s="7"/>
      <c r="GHR1986" s="265"/>
      <c r="GHS1986" s="246"/>
      <c r="GHT1986" s="246"/>
      <c r="GHU1986" s="7"/>
      <c r="GHV1986" s="265"/>
      <c r="GHW1986" s="246"/>
      <c r="GHX1986" s="246"/>
      <c r="GHY1986" s="7"/>
      <c r="GHZ1986" s="265"/>
      <c r="GIA1986" s="246"/>
      <c r="GIB1986" s="246"/>
      <c r="GIC1986" s="7"/>
      <c r="GID1986" s="265"/>
      <c r="GIE1986" s="246"/>
      <c r="GIF1986" s="246"/>
      <c r="GIG1986" s="7"/>
      <c r="GIH1986" s="265"/>
      <c r="GII1986" s="246"/>
      <c r="GIJ1986" s="246"/>
      <c r="GIK1986" s="7"/>
      <c r="GIL1986" s="265"/>
      <c r="GIM1986" s="246"/>
      <c r="GIN1986" s="246"/>
      <c r="GIO1986" s="7"/>
      <c r="GIP1986" s="265"/>
      <c r="GIQ1986" s="246"/>
      <c r="GIR1986" s="246"/>
      <c r="GIS1986" s="7"/>
      <c r="GIT1986" s="265"/>
      <c r="GIU1986" s="246"/>
      <c r="GIV1986" s="246"/>
      <c r="GIW1986" s="7"/>
      <c r="GIX1986" s="265"/>
      <c r="GIY1986" s="246"/>
      <c r="GIZ1986" s="246"/>
      <c r="GJA1986" s="7"/>
      <c r="GJB1986" s="265"/>
      <c r="GJC1986" s="246"/>
      <c r="GJD1986" s="246"/>
      <c r="GJE1986" s="7"/>
      <c r="GJF1986" s="265"/>
      <c r="GJG1986" s="246"/>
      <c r="GJH1986" s="246"/>
      <c r="GJI1986" s="7"/>
      <c r="GJJ1986" s="265"/>
      <c r="GJK1986" s="246"/>
      <c r="GJL1986" s="246"/>
      <c r="GJM1986" s="7"/>
      <c r="GJN1986" s="265"/>
      <c r="GJO1986" s="246"/>
      <c r="GJP1986" s="246"/>
      <c r="GJQ1986" s="7"/>
      <c r="GJR1986" s="265"/>
      <c r="GJS1986" s="246"/>
      <c r="GJT1986" s="246"/>
      <c r="GJU1986" s="7"/>
      <c r="GJV1986" s="265"/>
      <c r="GJW1986" s="246"/>
      <c r="GJX1986" s="246"/>
      <c r="GJY1986" s="7"/>
      <c r="GJZ1986" s="265"/>
      <c r="GKA1986" s="246"/>
      <c r="GKB1986" s="246"/>
      <c r="GKC1986" s="7"/>
      <c r="GKD1986" s="265"/>
      <c r="GKE1986" s="246"/>
      <c r="GKF1986" s="246"/>
      <c r="GKG1986" s="7"/>
      <c r="GKH1986" s="265"/>
      <c r="GKI1986" s="246"/>
      <c r="GKJ1986" s="246"/>
      <c r="GKK1986" s="7"/>
      <c r="GKL1986" s="265"/>
      <c r="GKM1986" s="246"/>
      <c r="GKN1986" s="246"/>
      <c r="GKO1986" s="7"/>
      <c r="GKP1986" s="265"/>
      <c r="GKQ1986" s="246"/>
      <c r="GKR1986" s="246"/>
      <c r="GKS1986" s="7"/>
      <c r="GKT1986" s="265"/>
      <c r="GKU1986" s="246"/>
      <c r="GKV1986" s="246"/>
      <c r="GKW1986" s="7"/>
      <c r="GKX1986" s="265"/>
      <c r="GKY1986" s="246"/>
      <c r="GKZ1986" s="246"/>
      <c r="GLA1986" s="7"/>
      <c r="GLB1986" s="265"/>
      <c r="GLC1986" s="246"/>
      <c r="GLD1986" s="246"/>
      <c r="GLE1986" s="7"/>
      <c r="GLF1986" s="265"/>
      <c r="GLG1986" s="246"/>
      <c r="GLH1986" s="246"/>
      <c r="GLI1986" s="7"/>
      <c r="GLJ1986" s="265"/>
      <c r="GLK1986" s="246"/>
      <c r="GLL1986" s="246"/>
      <c r="GLM1986" s="7"/>
      <c r="GLN1986" s="265"/>
      <c r="GLO1986" s="246"/>
      <c r="GLP1986" s="246"/>
      <c r="GLQ1986" s="7"/>
      <c r="GLR1986" s="265"/>
      <c r="GLS1986" s="246"/>
      <c r="GLT1986" s="246"/>
      <c r="GLU1986" s="7"/>
      <c r="GLV1986" s="265"/>
      <c r="GLW1986" s="246"/>
      <c r="GLX1986" s="246"/>
      <c r="GLY1986" s="7"/>
      <c r="GLZ1986" s="265"/>
      <c r="GMA1986" s="246"/>
      <c r="GMB1986" s="246"/>
      <c r="GMC1986" s="7"/>
      <c r="GMD1986" s="265"/>
      <c r="GME1986" s="246"/>
      <c r="GMF1986" s="246"/>
      <c r="GMG1986" s="7"/>
      <c r="GMH1986" s="265"/>
      <c r="GMI1986" s="246"/>
      <c r="GMJ1986" s="246"/>
      <c r="GMK1986" s="7"/>
      <c r="GML1986" s="265"/>
      <c r="GMM1986" s="246"/>
      <c r="GMN1986" s="246"/>
      <c r="GMO1986" s="7"/>
      <c r="GMP1986" s="265"/>
      <c r="GMQ1986" s="246"/>
      <c r="GMR1986" s="246"/>
      <c r="GMS1986" s="7"/>
      <c r="GMT1986" s="265"/>
      <c r="GMU1986" s="246"/>
      <c r="GMV1986" s="246"/>
      <c r="GMW1986" s="7"/>
      <c r="GMX1986" s="265"/>
      <c r="GMY1986" s="246"/>
      <c r="GMZ1986" s="246"/>
      <c r="GNA1986" s="7"/>
      <c r="GNB1986" s="265"/>
      <c r="GNC1986" s="246"/>
      <c r="GND1986" s="246"/>
      <c r="GNE1986" s="7"/>
      <c r="GNF1986" s="265"/>
      <c r="GNG1986" s="246"/>
      <c r="GNH1986" s="246"/>
      <c r="GNI1986" s="7"/>
      <c r="GNJ1986" s="265"/>
      <c r="GNK1986" s="246"/>
      <c r="GNL1986" s="246"/>
      <c r="GNM1986" s="7"/>
      <c r="GNN1986" s="265"/>
      <c r="GNO1986" s="246"/>
      <c r="GNP1986" s="246"/>
      <c r="GNQ1986" s="7"/>
      <c r="GNR1986" s="265"/>
      <c r="GNS1986" s="246"/>
      <c r="GNT1986" s="246"/>
      <c r="GNU1986" s="7"/>
      <c r="GNV1986" s="265"/>
      <c r="GNW1986" s="246"/>
      <c r="GNX1986" s="246"/>
      <c r="GNY1986" s="7"/>
      <c r="GNZ1986" s="265"/>
      <c r="GOA1986" s="246"/>
      <c r="GOB1986" s="246"/>
      <c r="GOC1986" s="7"/>
      <c r="GOD1986" s="265"/>
      <c r="GOE1986" s="246"/>
      <c r="GOF1986" s="246"/>
      <c r="GOG1986" s="7"/>
      <c r="GOH1986" s="265"/>
      <c r="GOI1986" s="246"/>
      <c r="GOJ1986" s="246"/>
      <c r="GOK1986" s="7"/>
      <c r="GOL1986" s="265"/>
      <c r="GOM1986" s="246"/>
      <c r="GON1986" s="246"/>
      <c r="GOO1986" s="7"/>
      <c r="GOP1986" s="265"/>
      <c r="GOQ1986" s="246"/>
      <c r="GOR1986" s="246"/>
      <c r="GOS1986" s="7"/>
      <c r="GOT1986" s="265"/>
      <c r="GOU1986" s="246"/>
      <c r="GOV1986" s="246"/>
      <c r="GOW1986" s="7"/>
      <c r="GOX1986" s="265"/>
      <c r="GOY1986" s="246"/>
      <c r="GOZ1986" s="246"/>
      <c r="GPA1986" s="7"/>
      <c r="GPB1986" s="265"/>
      <c r="GPC1986" s="246"/>
      <c r="GPD1986" s="246"/>
      <c r="GPE1986" s="7"/>
      <c r="GPF1986" s="265"/>
      <c r="GPG1986" s="246"/>
      <c r="GPH1986" s="246"/>
      <c r="GPI1986" s="7"/>
      <c r="GPJ1986" s="265"/>
      <c r="GPK1986" s="246"/>
      <c r="GPL1986" s="246"/>
      <c r="GPM1986" s="7"/>
      <c r="GPN1986" s="265"/>
      <c r="GPO1986" s="246"/>
      <c r="GPP1986" s="246"/>
      <c r="GPQ1986" s="7"/>
      <c r="GPR1986" s="265"/>
      <c r="GPS1986" s="246"/>
      <c r="GPT1986" s="246"/>
      <c r="GPU1986" s="7"/>
      <c r="GPV1986" s="265"/>
      <c r="GPW1986" s="246"/>
      <c r="GPX1986" s="246"/>
      <c r="GPY1986" s="7"/>
      <c r="GPZ1986" s="265"/>
      <c r="GQA1986" s="246"/>
      <c r="GQB1986" s="246"/>
      <c r="GQC1986" s="7"/>
      <c r="GQD1986" s="265"/>
      <c r="GQE1986" s="246"/>
      <c r="GQF1986" s="246"/>
      <c r="GQG1986" s="7"/>
      <c r="GQH1986" s="265"/>
      <c r="GQI1986" s="246"/>
      <c r="GQJ1986" s="246"/>
      <c r="GQK1986" s="7"/>
      <c r="GQL1986" s="265"/>
      <c r="GQM1986" s="246"/>
      <c r="GQN1986" s="246"/>
      <c r="GQO1986" s="7"/>
      <c r="GQP1986" s="265"/>
      <c r="GQQ1986" s="246"/>
      <c r="GQR1986" s="246"/>
      <c r="GQS1986" s="7"/>
      <c r="GQT1986" s="265"/>
      <c r="GQU1986" s="246"/>
      <c r="GQV1986" s="246"/>
      <c r="GQW1986" s="7"/>
      <c r="GQX1986" s="265"/>
      <c r="GQY1986" s="246"/>
      <c r="GQZ1986" s="246"/>
      <c r="GRA1986" s="7"/>
      <c r="GRB1986" s="265"/>
      <c r="GRC1986" s="246"/>
      <c r="GRD1986" s="246"/>
      <c r="GRE1986" s="7"/>
      <c r="GRF1986" s="265"/>
      <c r="GRG1986" s="246"/>
      <c r="GRH1986" s="246"/>
      <c r="GRI1986" s="7"/>
      <c r="GRJ1986" s="265"/>
      <c r="GRK1986" s="246"/>
      <c r="GRL1986" s="246"/>
      <c r="GRM1986" s="7"/>
      <c r="GRN1986" s="265"/>
      <c r="GRO1986" s="246"/>
      <c r="GRP1986" s="246"/>
      <c r="GRQ1986" s="7"/>
      <c r="GRR1986" s="265"/>
      <c r="GRS1986" s="246"/>
      <c r="GRT1986" s="246"/>
      <c r="GRU1986" s="7"/>
      <c r="GRV1986" s="265"/>
      <c r="GRW1986" s="246"/>
      <c r="GRX1986" s="246"/>
      <c r="GRY1986" s="7"/>
      <c r="GRZ1986" s="265"/>
      <c r="GSA1986" s="246"/>
      <c r="GSB1986" s="246"/>
      <c r="GSC1986" s="7"/>
      <c r="GSD1986" s="265"/>
      <c r="GSE1986" s="246"/>
      <c r="GSF1986" s="246"/>
      <c r="GSG1986" s="7"/>
      <c r="GSH1986" s="265"/>
      <c r="GSI1986" s="246"/>
      <c r="GSJ1986" s="246"/>
      <c r="GSK1986" s="7"/>
      <c r="GSL1986" s="265"/>
      <c r="GSM1986" s="246"/>
      <c r="GSN1986" s="246"/>
      <c r="GSO1986" s="7"/>
      <c r="GSP1986" s="265"/>
      <c r="GSQ1986" s="246"/>
      <c r="GSR1986" s="246"/>
      <c r="GSS1986" s="7"/>
      <c r="GST1986" s="265"/>
      <c r="GSU1986" s="246"/>
      <c r="GSV1986" s="246"/>
      <c r="GSW1986" s="7"/>
      <c r="GSX1986" s="265"/>
      <c r="GSY1986" s="246"/>
      <c r="GSZ1986" s="246"/>
      <c r="GTA1986" s="7"/>
      <c r="GTB1986" s="265"/>
      <c r="GTC1986" s="246"/>
      <c r="GTD1986" s="246"/>
      <c r="GTE1986" s="7"/>
      <c r="GTF1986" s="265"/>
      <c r="GTG1986" s="246"/>
      <c r="GTH1986" s="246"/>
      <c r="GTI1986" s="7"/>
      <c r="GTJ1986" s="265"/>
      <c r="GTK1986" s="246"/>
      <c r="GTL1986" s="246"/>
      <c r="GTM1986" s="7"/>
      <c r="GTN1986" s="265"/>
      <c r="GTO1986" s="246"/>
      <c r="GTP1986" s="246"/>
      <c r="GTQ1986" s="7"/>
      <c r="GTR1986" s="265"/>
      <c r="GTS1986" s="246"/>
      <c r="GTT1986" s="246"/>
      <c r="GTU1986" s="7"/>
      <c r="GTV1986" s="265"/>
      <c r="GTW1986" s="246"/>
      <c r="GTX1986" s="246"/>
      <c r="GTY1986" s="7"/>
      <c r="GTZ1986" s="265"/>
      <c r="GUA1986" s="246"/>
      <c r="GUB1986" s="246"/>
      <c r="GUC1986" s="7"/>
      <c r="GUD1986" s="265"/>
      <c r="GUE1986" s="246"/>
      <c r="GUF1986" s="246"/>
      <c r="GUG1986" s="7"/>
      <c r="GUH1986" s="265"/>
      <c r="GUI1986" s="246"/>
      <c r="GUJ1986" s="246"/>
      <c r="GUK1986" s="7"/>
      <c r="GUL1986" s="265"/>
      <c r="GUM1986" s="246"/>
      <c r="GUN1986" s="246"/>
      <c r="GUO1986" s="7"/>
      <c r="GUP1986" s="265"/>
      <c r="GUQ1986" s="246"/>
      <c r="GUR1986" s="246"/>
      <c r="GUS1986" s="7"/>
      <c r="GUT1986" s="265"/>
      <c r="GUU1986" s="246"/>
      <c r="GUV1986" s="246"/>
      <c r="GUW1986" s="7"/>
      <c r="GUX1986" s="265"/>
      <c r="GUY1986" s="246"/>
      <c r="GUZ1986" s="246"/>
      <c r="GVA1986" s="7"/>
      <c r="GVB1986" s="265"/>
      <c r="GVC1986" s="246"/>
      <c r="GVD1986" s="246"/>
      <c r="GVE1986" s="7"/>
      <c r="GVF1986" s="265"/>
      <c r="GVG1986" s="246"/>
      <c r="GVH1986" s="246"/>
      <c r="GVI1986" s="7"/>
      <c r="GVJ1986" s="265"/>
      <c r="GVK1986" s="246"/>
      <c r="GVL1986" s="246"/>
      <c r="GVM1986" s="7"/>
      <c r="GVN1986" s="265"/>
      <c r="GVO1986" s="246"/>
      <c r="GVP1986" s="246"/>
      <c r="GVQ1986" s="7"/>
      <c r="GVR1986" s="265"/>
      <c r="GVS1986" s="246"/>
      <c r="GVT1986" s="246"/>
      <c r="GVU1986" s="7"/>
      <c r="GVV1986" s="265"/>
      <c r="GVW1986" s="246"/>
      <c r="GVX1986" s="246"/>
      <c r="GVY1986" s="7"/>
      <c r="GVZ1986" s="265"/>
      <c r="GWA1986" s="246"/>
      <c r="GWB1986" s="246"/>
      <c r="GWC1986" s="7"/>
      <c r="GWD1986" s="265"/>
      <c r="GWE1986" s="246"/>
      <c r="GWF1986" s="246"/>
      <c r="GWG1986" s="7"/>
      <c r="GWH1986" s="265"/>
      <c r="GWI1986" s="246"/>
      <c r="GWJ1986" s="246"/>
      <c r="GWK1986" s="7"/>
      <c r="GWL1986" s="265"/>
      <c r="GWM1986" s="246"/>
      <c r="GWN1986" s="246"/>
      <c r="GWO1986" s="7"/>
      <c r="GWP1986" s="265"/>
      <c r="GWQ1986" s="246"/>
      <c r="GWR1986" s="246"/>
      <c r="GWS1986" s="7"/>
      <c r="GWT1986" s="265"/>
      <c r="GWU1986" s="246"/>
      <c r="GWV1986" s="246"/>
      <c r="GWW1986" s="7"/>
      <c r="GWX1986" s="265"/>
      <c r="GWY1986" s="246"/>
      <c r="GWZ1986" s="246"/>
      <c r="GXA1986" s="7"/>
      <c r="GXB1986" s="265"/>
      <c r="GXC1986" s="246"/>
      <c r="GXD1986" s="246"/>
      <c r="GXE1986" s="7"/>
      <c r="GXF1986" s="265"/>
      <c r="GXG1986" s="246"/>
      <c r="GXH1986" s="246"/>
      <c r="GXI1986" s="7"/>
      <c r="GXJ1986" s="265"/>
      <c r="GXK1986" s="246"/>
      <c r="GXL1986" s="246"/>
      <c r="GXM1986" s="7"/>
      <c r="GXN1986" s="265"/>
      <c r="GXO1986" s="246"/>
      <c r="GXP1986" s="246"/>
      <c r="GXQ1986" s="7"/>
      <c r="GXR1986" s="265"/>
      <c r="GXS1986" s="246"/>
      <c r="GXT1986" s="246"/>
      <c r="GXU1986" s="7"/>
      <c r="GXV1986" s="265"/>
      <c r="GXW1986" s="246"/>
      <c r="GXX1986" s="246"/>
      <c r="GXY1986" s="7"/>
      <c r="GXZ1986" s="265"/>
      <c r="GYA1986" s="246"/>
      <c r="GYB1986" s="246"/>
      <c r="GYC1986" s="7"/>
      <c r="GYD1986" s="265"/>
      <c r="GYE1986" s="246"/>
      <c r="GYF1986" s="246"/>
      <c r="GYG1986" s="7"/>
      <c r="GYH1986" s="265"/>
      <c r="GYI1986" s="246"/>
      <c r="GYJ1986" s="246"/>
      <c r="GYK1986" s="7"/>
      <c r="GYL1986" s="265"/>
      <c r="GYM1986" s="246"/>
      <c r="GYN1986" s="246"/>
      <c r="GYO1986" s="7"/>
      <c r="GYP1986" s="265"/>
      <c r="GYQ1986" s="246"/>
      <c r="GYR1986" s="246"/>
      <c r="GYS1986" s="7"/>
      <c r="GYT1986" s="265"/>
      <c r="GYU1986" s="246"/>
      <c r="GYV1986" s="246"/>
      <c r="GYW1986" s="7"/>
      <c r="GYX1986" s="265"/>
      <c r="GYY1986" s="246"/>
      <c r="GYZ1986" s="246"/>
      <c r="GZA1986" s="7"/>
      <c r="GZB1986" s="265"/>
      <c r="GZC1986" s="246"/>
      <c r="GZD1986" s="246"/>
      <c r="GZE1986" s="7"/>
      <c r="GZF1986" s="265"/>
      <c r="GZG1986" s="246"/>
      <c r="GZH1986" s="246"/>
      <c r="GZI1986" s="7"/>
      <c r="GZJ1986" s="265"/>
      <c r="GZK1986" s="246"/>
      <c r="GZL1986" s="246"/>
      <c r="GZM1986" s="7"/>
      <c r="GZN1986" s="265"/>
      <c r="GZO1986" s="246"/>
      <c r="GZP1986" s="246"/>
      <c r="GZQ1986" s="7"/>
      <c r="GZR1986" s="265"/>
      <c r="GZS1986" s="246"/>
      <c r="GZT1986" s="246"/>
      <c r="GZU1986" s="7"/>
      <c r="GZV1986" s="265"/>
      <c r="GZW1986" s="246"/>
      <c r="GZX1986" s="246"/>
      <c r="GZY1986" s="7"/>
      <c r="GZZ1986" s="265"/>
      <c r="HAA1986" s="246"/>
      <c r="HAB1986" s="246"/>
      <c r="HAC1986" s="7"/>
      <c r="HAD1986" s="265"/>
      <c r="HAE1986" s="246"/>
      <c r="HAF1986" s="246"/>
      <c r="HAG1986" s="7"/>
      <c r="HAH1986" s="265"/>
      <c r="HAI1986" s="246"/>
      <c r="HAJ1986" s="246"/>
      <c r="HAK1986" s="7"/>
      <c r="HAL1986" s="265"/>
      <c r="HAM1986" s="246"/>
      <c r="HAN1986" s="246"/>
      <c r="HAO1986" s="7"/>
      <c r="HAP1986" s="265"/>
      <c r="HAQ1986" s="246"/>
      <c r="HAR1986" s="246"/>
      <c r="HAS1986" s="7"/>
      <c r="HAT1986" s="265"/>
      <c r="HAU1986" s="246"/>
      <c r="HAV1986" s="246"/>
      <c r="HAW1986" s="7"/>
      <c r="HAX1986" s="265"/>
      <c r="HAY1986" s="246"/>
      <c r="HAZ1986" s="246"/>
      <c r="HBA1986" s="7"/>
      <c r="HBB1986" s="265"/>
      <c r="HBC1986" s="246"/>
      <c r="HBD1986" s="246"/>
      <c r="HBE1986" s="7"/>
      <c r="HBF1986" s="265"/>
      <c r="HBG1986" s="246"/>
      <c r="HBH1986" s="246"/>
      <c r="HBI1986" s="7"/>
      <c r="HBJ1986" s="265"/>
      <c r="HBK1986" s="246"/>
      <c r="HBL1986" s="246"/>
      <c r="HBM1986" s="7"/>
      <c r="HBN1986" s="265"/>
      <c r="HBO1986" s="246"/>
      <c r="HBP1986" s="246"/>
      <c r="HBQ1986" s="7"/>
      <c r="HBR1986" s="265"/>
      <c r="HBS1986" s="246"/>
      <c r="HBT1986" s="246"/>
      <c r="HBU1986" s="7"/>
      <c r="HBV1986" s="265"/>
      <c r="HBW1986" s="246"/>
      <c r="HBX1986" s="246"/>
      <c r="HBY1986" s="7"/>
      <c r="HBZ1986" s="265"/>
      <c r="HCA1986" s="246"/>
      <c r="HCB1986" s="246"/>
      <c r="HCC1986" s="7"/>
      <c r="HCD1986" s="265"/>
      <c r="HCE1986" s="246"/>
      <c r="HCF1986" s="246"/>
      <c r="HCG1986" s="7"/>
      <c r="HCH1986" s="265"/>
      <c r="HCI1986" s="246"/>
      <c r="HCJ1986" s="246"/>
      <c r="HCK1986" s="7"/>
      <c r="HCL1986" s="265"/>
      <c r="HCM1986" s="246"/>
      <c r="HCN1986" s="246"/>
      <c r="HCO1986" s="7"/>
      <c r="HCP1986" s="265"/>
      <c r="HCQ1986" s="246"/>
      <c r="HCR1986" s="246"/>
      <c r="HCS1986" s="7"/>
      <c r="HCT1986" s="265"/>
      <c r="HCU1986" s="246"/>
      <c r="HCV1986" s="246"/>
      <c r="HCW1986" s="7"/>
      <c r="HCX1986" s="265"/>
      <c r="HCY1986" s="246"/>
      <c r="HCZ1986" s="246"/>
      <c r="HDA1986" s="7"/>
      <c r="HDB1986" s="265"/>
      <c r="HDC1986" s="246"/>
      <c r="HDD1986" s="246"/>
      <c r="HDE1986" s="7"/>
      <c r="HDF1986" s="265"/>
      <c r="HDG1986" s="246"/>
      <c r="HDH1986" s="246"/>
      <c r="HDI1986" s="7"/>
      <c r="HDJ1986" s="265"/>
      <c r="HDK1986" s="246"/>
      <c r="HDL1986" s="246"/>
      <c r="HDM1986" s="7"/>
      <c r="HDN1986" s="265"/>
      <c r="HDO1986" s="246"/>
      <c r="HDP1986" s="246"/>
      <c r="HDQ1986" s="7"/>
      <c r="HDR1986" s="265"/>
      <c r="HDS1986" s="246"/>
      <c r="HDT1986" s="246"/>
      <c r="HDU1986" s="7"/>
      <c r="HDV1986" s="265"/>
      <c r="HDW1986" s="246"/>
      <c r="HDX1986" s="246"/>
      <c r="HDY1986" s="7"/>
      <c r="HDZ1986" s="265"/>
      <c r="HEA1986" s="246"/>
      <c r="HEB1986" s="246"/>
      <c r="HEC1986" s="7"/>
      <c r="HED1986" s="265"/>
      <c r="HEE1986" s="246"/>
      <c r="HEF1986" s="246"/>
      <c r="HEG1986" s="7"/>
      <c r="HEH1986" s="265"/>
      <c r="HEI1986" s="246"/>
      <c r="HEJ1986" s="246"/>
      <c r="HEK1986" s="7"/>
      <c r="HEL1986" s="265"/>
      <c r="HEM1986" s="246"/>
      <c r="HEN1986" s="246"/>
      <c r="HEO1986" s="7"/>
      <c r="HEP1986" s="265"/>
      <c r="HEQ1986" s="246"/>
      <c r="HER1986" s="246"/>
      <c r="HES1986" s="7"/>
      <c r="HET1986" s="265"/>
      <c r="HEU1986" s="246"/>
      <c r="HEV1986" s="246"/>
      <c r="HEW1986" s="7"/>
      <c r="HEX1986" s="265"/>
      <c r="HEY1986" s="246"/>
      <c r="HEZ1986" s="246"/>
      <c r="HFA1986" s="7"/>
      <c r="HFB1986" s="265"/>
      <c r="HFC1986" s="246"/>
      <c r="HFD1986" s="246"/>
      <c r="HFE1986" s="7"/>
      <c r="HFF1986" s="265"/>
      <c r="HFG1986" s="246"/>
      <c r="HFH1986" s="246"/>
      <c r="HFI1986" s="7"/>
      <c r="HFJ1986" s="265"/>
      <c r="HFK1986" s="246"/>
      <c r="HFL1986" s="246"/>
      <c r="HFM1986" s="7"/>
      <c r="HFN1986" s="265"/>
      <c r="HFO1986" s="246"/>
      <c r="HFP1986" s="246"/>
      <c r="HFQ1986" s="7"/>
      <c r="HFR1986" s="265"/>
      <c r="HFS1986" s="246"/>
      <c r="HFT1986" s="246"/>
      <c r="HFU1986" s="7"/>
      <c r="HFV1986" s="265"/>
      <c r="HFW1986" s="246"/>
      <c r="HFX1986" s="246"/>
      <c r="HFY1986" s="7"/>
      <c r="HFZ1986" s="265"/>
      <c r="HGA1986" s="246"/>
      <c r="HGB1986" s="246"/>
      <c r="HGC1986" s="7"/>
      <c r="HGD1986" s="265"/>
      <c r="HGE1986" s="246"/>
      <c r="HGF1986" s="246"/>
      <c r="HGG1986" s="7"/>
      <c r="HGH1986" s="265"/>
      <c r="HGI1986" s="246"/>
      <c r="HGJ1986" s="246"/>
      <c r="HGK1986" s="7"/>
      <c r="HGL1986" s="265"/>
      <c r="HGM1986" s="246"/>
      <c r="HGN1986" s="246"/>
      <c r="HGO1986" s="7"/>
      <c r="HGP1986" s="265"/>
      <c r="HGQ1986" s="246"/>
      <c r="HGR1986" s="246"/>
      <c r="HGS1986" s="7"/>
      <c r="HGT1986" s="265"/>
      <c r="HGU1986" s="246"/>
      <c r="HGV1986" s="246"/>
      <c r="HGW1986" s="7"/>
      <c r="HGX1986" s="265"/>
      <c r="HGY1986" s="246"/>
      <c r="HGZ1986" s="246"/>
      <c r="HHA1986" s="7"/>
      <c r="HHB1986" s="265"/>
      <c r="HHC1986" s="246"/>
      <c r="HHD1986" s="246"/>
      <c r="HHE1986" s="7"/>
      <c r="HHF1986" s="265"/>
      <c r="HHG1986" s="246"/>
      <c r="HHH1986" s="246"/>
      <c r="HHI1986" s="7"/>
      <c r="HHJ1986" s="265"/>
      <c r="HHK1986" s="246"/>
      <c r="HHL1986" s="246"/>
      <c r="HHM1986" s="7"/>
      <c r="HHN1986" s="265"/>
      <c r="HHO1986" s="246"/>
      <c r="HHP1986" s="246"/>
      <c r="HHQ1986" s="7"/>
      <c r="HHR1986" s="265"/>
      <c r="HHS1986" s="246"/>
      <c r="HHT1986" s="246"/>
      <c r="HHU1986" s="7"/>
      <c r="HHV1986" s="265"/>
      <c r="HHW1986" s="246"/>
      <c r="HHX1986" s="246"/>
      <c r="HHY1986" s="7"/>
      <c r="HHZ1986" s="265"/>
      <c r="HIA1986" s="246"/>
      <c r="HIB1986" s="246"/>
      <c r="HIC1986" s="7"/>
      <c r="HID1986" s="265"/>
      <c r="HIE1986" s="246"/>
      <c r="HIF1986" s="246"/>
      <c r="HIG1986" s="7"/>
      <c r="HIH1986" s="265"/>
      <c r="HII1986" s="246"/>
      <c r="HIJ1986" s="246"/>
      <c r="HIK1986" s="7"/>
      <c r="HIL1986" s="265"/>
      <c r="HIM1986" s="246"/>
      <c r="HIN1986" s="246"/>
      <c r="HIO1986" s="7"/>
      <c r="HIP1986" s="265"/>
      <c r="HIQ1986" s="246"/>
      <c r="HIR1986" s="246"/>
      <c r="HIS1986" s="7"/>
      <c r="HIT1986" s="265"/>
      <c r="HIU1986" s="246"/>
      <c r="HIV1986" s="246"/>
      <c r="HIW1986" s="7"/>
      <c r="HIX1986" s="265"/>
      <c r="HIY1986" s="246"/>
      <c r="HIZ1986" s="246"/>
      <c r="HJA1986" s="7"/>
      <c r="HJB1986" s="265"/>
      <c r="HJC1986" s="246"/>
      <c r="HJD1986" s="246"/>
      <c r="HJE1986" s="7"/>
      <c r="HJF1986" s="265"/>
      <c r="HJG1986" s="246"/>
      <c r="HJH1986" s="246"/>
      <c r="HJI1986" s="7"/>
      <c r="HJJ1986" s="265"/>
      <c r="HJK1986" s="246"/>
      <c r="HJL1986" s="246"/>
      <c r="HJM1986" s="7"/>
      <c r="HJN1986" s="265"/>
      <c r="HJO1986" s="246"/>
      <c r="HJP1986" s="246"/>
      <c r="HJQ1986" s="7"/>
      <c r="HJR1986" s="265"/>
      <c r="HJS1986" s="246"/>
      <c r="HJT1986" s="246"/>
      <c r="HJU1986" s="7"/>
      <c r="HJV1986" s="265"/>
      <c r="HJW1986" s="246"/>
      <c r="HJX1986" s="246"/>
      <c r="HJY1986" s="7"/>
      <c r="HJZ1986" s="265"/>
      <c r="HKA1986" s="246"/>
      <c r="HKB1986" s="246"/>
      <c r="HKC1986" s="7"/>
      <c r="HKD1986" s="265"/>
      <c r="HKE1986" s="246"/>
      <c r="HKF1986" s="246"/>
      <c r="HKG1986" s="7"/>
      <c r="HKH1986" s="265"/>
      <c r="HKI1986" s="246"/>
      <c r="HKJ1986" s="246"/>
      <c r="HKK1986" s="7"/>
      <c r="HKL1986" s="265"/>
      <c r="HKM1986" s="246"/>
      <c r="HKN1986" s="246"/>
      <c r="HKO1986" s="7"/>
      <c r="HKP1986" s="265"/>
      <c r="HKQ1986" s="246"/>
      <c r="HKR1986" s="246"/>
      <c r="HKS1986" s="7"/>
      <c r="HKT1986" s="265"/>
      <c r="HKU1986" s="246"/>
      <c r="HKV1986" s="246"/>
      <c r="HKW1986" s="7"/>
      <c r="HKX1986" s="265"/>
      <c r="HKY1986" s="246"/>
      <c r="HKZ1986" s="246"/>
      <c r="HLA1986" s="7"/>
      <c r="HLB1986" s="265"/>
      <c r="HLC1986" s="246"/>
      <c r="HLD1986" s="246"/>
      <c r="HLE1986" s="7"/>
      <c r="HLF1986" s="265"/>
      <c r="HLG1986" s="246"/>
      <c r="HLH1986" s="246"/>
      <c r="HLI1986" s="7"/>
      <c r="HLJ1986" s="265"/>
      <c r="HLK1986" s="246"/>
      <c r="HLL1986" s="246"/>
      <c r="HLM1986" s="7"/>
      <c r="HLN1986" s="265"/>
      <c r="HLO1986" s="246"/>
      <c r="HLP1986" s="246"/>
      <c r="HLQ1986" s="7"/>
      <c r="HLR1986" s="265"/>
      <c r="HLS1986" s="246"/>
      <c r="HLT1986" s="246"/>
      <c r="HLU1986" s="7"/>
      <c r="HLV1986" s="265"/>
      <c r="HLW1986" s="246"/>
      <c r="HLX1986" s="246"/>
      <c r="HLY1986" s="7"/>
      <c r="HLZ1986" s="265"/>
      <c r="HMA1986" s="246"/>
      <c r="HMB1986" s="246"/>
      <c r="HMC1986" s="7"/>
      <c r="HMD1986" s="265"/>
      <c r="HME1986" s="246"/>
      <c r="HMF1986" s="246"/>
      <c r="HMG1986" s="7"/>
      <c r="HMH1986" s="265"/>
      <c r="HMI1986" s="246"/>
      <c r="HMJ1986" s="246"/>
      <c r="HMK1986" s="7"/>
      <c r="HML1986" s="265"/>
      <c r="HMM1986" s="246"/>
      <c r="HMN1986" s="246"/>
      <c r="HMO1986" s="7"/>
      <c r="HMP1986" s="265"/>
      <c r="HMQ1986" s="246"/>
      <c r="HMR1986" s="246"/>
      <c r="HMS1986" s="7"/>
      <c r="HMT1986" s="265"/>
      <c r="HMU1986" s="246"/>
      <c r="HMV1986" s="246"/>
      <c r="HMW1986" s="7"/>
      <c r="HMX1986" s="265"/>
      <c r="HMY1986" s="246"/>
      <c r="HMZ1986" s="246"/>
      <c r="HNA1986" s="7"/>
      <c r="HNB1986" s="265"/>
      <c r="HNC1986" s="246"/>
      <c r="HND1986" s="246"/>
      <c r="HNE1986" s="7"/>
      <c r="HNF1986" s="265"/>
      <c r="HNG1986" s="246"/>
      <c r="HNH1986" s="246"/>
      <c r="HNI1986" s="7"/>
      <c r="HNJ1986" s="265"/>
      <c r="HNK1986" s="246"/>
      <c r="HNL1986" s="246"/>
      <c r="HNM1986" s="7"/>
      <c r="HNN1986" s="265"/>
      <c r="HNO1986" s="246"/>
      <c r="HNP1986" s="246"/>
      <c r="HNQ1986" s="7"/>
      <c r="HNR1986" s="265"/>
      <c r="HNS1986" s="246"/>
      <c r="HNT1986" s="246"/>
      <c r="HNU1986" s="7"/>
      <c r="HNV1986" s="265"/>
      <c r="HNW1986" s="246"/>
      <c r="HNX1986" s="246"/>
      <c r="HNY1986" s="7"/>
      <c r="HNZ1986" s="265"/>
      <c r="HOA1986" s="246"/>
      <c r="HOB1986" s="246"/>
      <c r="HOC1986" s="7"/>
      <c r="HOD1986" s="265"/>
      <c r="HOE1986" s="246"/>
      <c r="HOF1986" s="246"/>
      <c r="HOG1986" s="7"/>
      <c r="HOH1986" s="265"/>
      <c r="HOI1986" s="246"/>
      <c r="HOJ1986" s="246"/>
      <c r="HOK1986" s="7"/>
      <c r="HOL1986" s="265"/>
      <c r="HOM1986" s="246"/>
      <c r="HON1986" s="246"/>
      <c r="HOO1986" s="7"/>
      <c r="HOP1986" s="265"/>
      <c r="HOQ1986" s="246"/>
      <c r="HOR1986" s="246"/>
      <c r="HOS1986" s="7"/>
      <c r="HOT1986" s="265"/>
      <c r="HOU1986" s="246"/>
      <c r="HOV1986" s="246"/>
      <c r="HOW1986" s="7"/>
      <c r="HOX1986" s="265"/>
      <c r="HOY1986" s="246"/>
      <c r="HOZ1986" s="246"/>
      <c r="HPA1986" s="7"/>
      <c r="HPB1986" s="265"/>
      <c r="HPC1986" s="246"/>
      <c r="HPD1986" s="246"/>
      <c r="HPE1986" s="7"/>
      <c r="HPF1986" s="265"/>
      <c r="HPG1986" s="246"/>
      <c r="HPH1986" s="246"/>
      <c r="HPI1986" s="7"/>
      <c r="HPJ1986" s="265"/>
      <c r="HPK1986" s="246"/>
      <c r="HPL1986" s="246"/>
      <c r="HPM1986" s="7"/>
      <c r="HPN1986" s="265"/>
      <c r="HPO1986" s="246"/>
      <c r="HPP1986" s="246"/>
      <c r="HPQ1986" s="7"/>
      <c r="HPR1986" s="265"/>
      <c r="HPS1986" s="246"/>
      <c r="HPT1986" s="246"/>
      <c r="HPU1986" s="7"/>
      <c r="HPV1986" s="265"/>
      <c r="HPW1986" s="246"/>
      <c r="HPX1986" s="246"/>
      <c r="HPY1986" s="7"/>
      <c r="HPZ1986" s="265"/>
      <c r="HQA1986" s="246"/>
      <c r="HQB1986" s="246"/>
      <c r="HQC1986" s="7"/>
      <c r="HQD1986" s="265"/>
      <c r="HQE1986" s="246"/>
      <c r="HQF1986" s="246"/>
      <c r="HQG1986" s="7"/>
      <c r="HQH1986" s="265"/>
      <c r="HQI1986" s="246"/>
      <c r="HQJ1986" s="246"/>
      <c r="HQK1986" s="7"/>
      <c r="HQL1986" s="265"/>
      <c r="HQM1986" s="246"/>
      <c r="HQN1986" s="246"/>
      <c r="HQO1986" s="7"/>
      <c r="HQP1986" s="265"/>
      <c r="HQQ1986" s="246"/>
      <c r="HQR1986" s="246"/>
      <c r="HQS1986" s="7"/>
      <c r="HQT1986" s="265"/>
      <c r="HQU1986" s="246"/>
      <c r="HQV1986" s="246"/>
      <c r="HQW1986" s="7"/>
      <c r="HQX1986" s="265"/>
      <c r="HQY1986" s="246"/>
      <c r="HQZ1986" s="246"/>
      <c r="HRA1986" s="7"/>
      <c r="HRB1986" s="265"/>
      <c r="HRC1986" s="246"/>
      <c r="HRD1986" s="246"/>
      <c r="HRE1986" s="7"/>
      <c r="HRF1986" s="265"/>
      <c r="HRG1986" s="246"/>
      <c r="HRH1986" s="246"/>
      <c r="HRI1986" s="7"/>
      <c r="HRJ1986" s="265"/>
      <c r="HRK1986" s="246"/>
      <c r="HRL1986" s="246"/>
      <c r="HRM1986" s="7"/>
      <c r="HRN1986" s="265"/>
      <c r="HRO1986" s="246"/>
      <c r="HRP1986" s="246"/>
      <c r="HRQ1986" s="7"/>
      <c r="HRR1986" s="265"/>
      <c r="HRS1986" s="246"/>
      <c r="HRT1986" s="246"/>
      <c r="HRU1986" s="7"/>
      <c r="HRV1986" s="265"/>
      <c r="HRW1986" s="246"/>
      <c r="HRX1986" s="246"/>
      <c r="HRY1986" s="7"/>
      <c r="HRZ1986" s="265"/>
      <c r="HSA1986" s="246"/>
      <c r="HSB1986" s="246"/>
      <c r="HSC1986" s="7"/>
      <c r="HSD1986" s="265"/>
      <c r="HSE1986" s="246"/>
      <c r="HSF1986" s="246"/>
      <c r="HSG1986" s="7"/>
      <c r="HSH1986" s="265"/>
      <c r="HSI1986" s="246"/>
      <c r="HSJ1986" s="246"/>
      <c r="HSK1986" s="7"/>
      <c r="HSL1986" s="265"/>
      <c r="HSM1986" s="246"/>
      <c r="HSN1986" s="246"/>
      <c r="HSO1986" s="7"/>
      <c r="HSP1986" s="265"/>
      <c r="HSQ1986" s="246"/>
      <c r="HSR1986" s="246"/>
      <c r="HSS1986" s="7"/>
      <c r="HST1986" s="265"/>
      <c r="HSU1986" s="246"/>
      <c r="HSV1986" s="246"/>
      <c r="HSW1986" s="7"/>
      <c r="HSX1986" s="265"/>
      <c r="HSY1986" s="246"/>
      <c r="HSZ1986" s="246"/>
      <c r="HTA1986" s="7"/>
      <c r="HTB1986" s="265"/>
      <c r="HTC1986" s="246"/>
      <c r="HTD1986" s="246"/>
      <c r="HTE1986" s="7"/>
      <c r="HTF1986" s="265"/>
      <c r="HTG1986" s="246"/>
      <c r="HTH1986" s="246"/>
      <c r="HTI1986" s="7"/>
      <c r="HTJ1986" s="265"/>
      <c r="HTK1986" s="246"/>
      <c r="HTL1986" s="246"/>
      <c r="HTM1986" s="7"/>
      <c r="HTN1986" s="265"/>
      <c r="HTO1986" s="246"/>
      <c r="HTP1986" s="246"/>
      <c r="HTQ1986" s="7"/>
      <c r="HTR1986" s="265"/>
      <c r="HTS1986" s="246"/>
      <c r="HTT1986" s="246"/>
      <c r="HTU1986" s="7"/>
      <c r="HTV1986" s="265"/>
      <c r="HTW1986" s="246"/>
      <c r="HTX1986" s="246"/>
      <c r="HTY1986" s="7"/>
      <c r="HTZ1986" s="265"/>
      <c r="HUA1986" s="246"/>
      <c r="HUB1986" s="246"/>
      <c r="HUC1986" s="7"/>
      <c r="HUD1986" s="265"/>
      <c r="HUE1986" s="246"/>
      <c r="HUF1986" s="246"/>
      <c r="HUG1986" s="7"/>
      <c r="HUH1986" s="265"/>
      <c r="HUI1986" s="246"/>
      <c r="HUJ1986" s="246"/>
      <c r="HUK1986" s="7"/>
      <c r="HUL1986" s="265"/>
      <c r="HUM1986" s="246"/>
      <c r="HUN1986" s="246"/>
      <c r="HUO1986" s="7"/>
      <c r="HUP1986" s="265"/>
      <c r="HUQ1986" s="246"/>
      <c r="HUR1986" s="246"/>
      <c r="HUS1986" s="7"/>
      <c r="HUT1986" s="265"/>
      <c r="HUU1986" s="246"/>
      <c r="HUV1986" s="246"/>
      <c r="HUW1986" s="7"/>
      <c r="HUX1986" s="265"/>
      <c r="HUY1986" s="246"/>
      <c r="HUZ1986" s="246"/>
      <c r="HVA1986" s="7"/>
      <c r="HVB1986" s="265"/>
      <c r="HVC1986" s="246"/>
      <c r="HVD1986" s="246"/>
      <c r="HVE1986" s="7"/>
      <c r="HVF1986" s="265"/>
      <c r="HVG1986" s="246"/>
      <c r="HVH1986" s="246"/>
      <c r="HVI1986" s="7"/>
      <c r="HVJ1986" s="265"/>
      <c r="HVK1986" s="246"/>
      <c r="HVL1986" s="246"/>
      <c r="HVM1986" s="7"/>
      <c r="HVN1986" s="265"/>
      <c r="HVO1986" s="246"/>
      <c r="HVP1986" s="246"/>
      <c r="HVQ1986" s="7"/>
      <c r="HVR1986" s="265"/>
      <c r="HVS1986" s="246"/>
      <c r="HVT1986" s="246"/>
      <c r="HVU1986" s="7"/>
      <c r="HVV1986" s="265"/>
      <c r="HVW1986" s="246"/>
      <c r="HVX1986" s="246"/>
      <c r="HVY1986" s="7"/>
      <c r="HVZ1986" s="265"/>
      <c r="HWA1986" s="246"/>
      <c r="HWB1986" s="246"/>
      <c r="HWC1986" s="7"/>
      <c r="HWD1986" s="265"/>
      <c r="HWE1986" s="246"/>
      <c r="HWF1986" s="246"/>
      <c r="HWG1986" s="7"/>
      <c r="HWH1986" s="265"/>
      <c r="HWI1986" s="246"/>
      <c r="HWJ1986" s="246"/>
      <c r="HWK1986" s="7"/>
      <c r="HWL1986" s="265"/>
      <c r="HWM1986" s="246"/>
      <c r="HWN1986" s="246"/>
      <c r="HWO1986" s="7"/>
      <c r="HWP1986" s="265"/>
      <c r="HWQ1986" s="246"/>
      <c r="HWR1986" s="246"/>
      <c r="HWS1986" s="7"/>
      <c r="HWT1986" s="265"/>
      <c r="HWU1986" s="246"/>
      <c r="HWV1986" s="246"/>
      <c r="HWW1986" s="7"/>
      <c r="HWX1986" s="265"/>
      <c r="HWY1986" s="246"/>
      <c r="HWZ1986" s="246"/>
      <c r="HXA1986" s="7"/>
      <c r="HXB1986" s="265"/>
      <c r="HXC1986" s="246"/>
      <c r="HXD1986" s="246"/>
      <c r="HXE1986" s="7"/>
      <c r="HXF1986" s="265"/>
      <c r="HXG1986" s="246"/>
      <c r="HXH1986" s="246"/>
      <c r="HXI1986" s="7"/>
      <c r="HXJ1986" s="265"/>
      <c r="HXK1986" s="246"/>
      <c r="HXL1986" s="246"/>
      <c r="HXM1986" s="7"/>
      <c r="HXN1986" s="265"/>
      <c r="HXO1986" s="246"/>
      <c r="HXP1986" s="246"/>
      <c r="HXQ1986" s="7"/>
      <c r="HXR1986" s="265"/>
      <c r="HXS1986" s="246"/>
      <c r="HXT1986" s="246"/>
      <c r="HXU1986" s="7"/>
      <c r="HXV1986" s="265"/>
      <c r="HXW1986" s="246"/>
      <c r="HXX1986" s="246"/>
      <c r="HXY1986" s="7"/>
      <c r="HXZ1986" s="265"/>
      <c r="HYA1986" s="246"/>
      <c r="HYB1986" s="246"/>
      <c r="HYC1986" s="7"/>
      <c r="HYD1986" s="265"/>
      <c r="HYE1986" s="246"/>
      <c r="HYF1986" s="246"/>
      <c r="HYG1986" s="7"/>
      <c r="HYH1986" s="265"/>
      <c r="HYI1986" s="246"/>
      <c r="HYJ1986" s="246"/>
      <c r="HYK1986" s="7"/>
      <c r="HYL1986" s="265"/>
      <c r="HYM1986" s="246"/>
      <c r="HYN1986" s="246"/>
      <c r="HYO1986" s="7"/>
      <c r="HYP1986" s="265"/>
      <c r="HYQ1986" s="246"/>
      <c r="HYR1986" s="246"/>
      <c r="HYS1986" s="7"/>
      <c r="HYT1986" s="265"/>
      <c r="HYU1986" s="246"/>
      <c r="HYV1986" s="246"/>
      <c r="HYW1986" s="7"/>
      <c r="HYX1986" s="265"/>
      <c r="HYY1986" s="246"/>
      <c r="HYZ1986" s="246"/>
      <c r="HZA1986" s="7"/>
      <c r="HZB1986" s="265"/>
      <c r="HZC1986" s="246"/>
      <c r="HZD1986" s="246"/>
      <c r="HZE1986" s="7"/>
      <c r="HZF1986" s="265"/>
      <c r="HZG1986" s="246"/>
      <c r="HZH1986" s="246"/>
      <c r="HZI1986" s="7"/>
      <c r="HZJ1986" s="265"/>
      <c r="HZK1986" s="246"/>
      <c r="HZL1986" s="246"/>
      <c r="HZM1986" s="7"/>
      <c r="HZN1986" s="265"/>
      <c r="HZO1986" s="246"/>
      <c r="HZP1986" s="246"/>
      <c r="HZQ1986" s="7"/>
      <c r="HZR1986" s="265"/>
      <c r="HZS1986" s="246"/>
      <c r="HZT1986" s="246"/>
      <c r="HZU1986" s="7"/>
      <c r="HZV1986" s="265"/>
      <c r="HZW1986" s="246"/>
      <c r="HZX1986" s="246"/>
      <c r="HZY1986" s="7"/>
      <c r="HZZ1986" s="265"/>
      <c r="IAA1986" s="246"/>
      <c r="IAB1986" s="246"/>
      <c r="IAC1986" s="7"/>
      <c r="IAD1986" s="265"/>
      <c r="IAE1986" s="246"/>
      <c r="IAF1986" s="246"/>
      <c r="IAG1986" s="7"/>
      <c r="IAH1986" s="265"/>
      <c r="IAI1986" s="246"/>
      <c r="IAJ1986" s="246"/>
      <c r="IAK1986" s="7"/>
      <c r="IAL1986" s="265"/>
      <c r="IAM1986" s="246"/>
      <c r="IAN1986" s="246"/>
      <c r="IAO1986" s="7"/>
      <c r="IAP1986" s="265"/>
      <c r="IAQ1986" s="246"/>
      <c r="IAR1986" s="246"/>
      <c r="IAS1986" s="7"/>
      <c r="IAT1986" s="265"/>
      <c r="IAU1986" s="246"/>
      <c r="IAV1986" s="246"/>
      <c r="IAW1986" s="7"/>
      <c r="IAX1986" s="265"/>
      <c r="IAY1986" s="246"/>
      <c r="IAZ1986" s="246"/>
      <c r="IBA1986" s="7"/>
      <c r="IBB1986" s="265"/>
      <c r="IBC1986" s="246"/>
      <c r="IBD1986" s="246"/>
      <c r="IBE1986" s="7"/>
      <c r="IBF1986" s="265"/>
      <c r="IBG1986" s="246"/>
      <c r="IBH1986" s="246"/>
      <c r="IBI1986" s="7"/>
      <c r="IBJ1986" s="265"/>
      <c r="IBK1986" s="246"/>
      <c r="IBL1986" s="246"/>
      <c r="IBM1986" s="7"/>
      <c r="IBN1986" s="265"/>
      <c r="IBO1986" s="246"/>
      <c r="IBP1986" s="246"/>
      <c r="IBQ1986" s="7"/>
      <c r="IBR1986" s="265"/>
      <c r="IBS1986" s="246"/>
      <c r="IBT1986" s="246"/>
      <c r="IBU1986" s="7"/>
      <c r="IBV1986" s="265"/>
      <c r="IBW1986" s="246"/>
      <c r="IBX1986" s="246"/>
      <c r="IBY1986" s="7"/>
      <c r="IBZ1986" s="265"/>
      <c r="ICA1986" s="246"/>
      <c r="ICB1986" s="246"/>
      <c r="ICC1986" s="7"/>
      <c r="ICD1986" s="265"/>
      <c r="ICE1986" s="246"/>
      <c r="ICF1986" s="246"/>
      <c r="ICG1986" s="7"/>
      <c r="ICH1986" s="265"/>
      <c r="ICI1986" s="246"/>
      <c r="ICJ1986" s="246"/>
      <c r="ICK1986" s="7"/>
      <c r="ICL1986" s="265"/>
      <c r="ICM1986" s="246"/>
      <c r="ICN1986" s="246"/>
      <c r="ICO1986" s="7"/>
      <c r="ICP1986" s="265"/>
      <c r="ICQ1986" s="246"/>
      <c r="ICR1986" s="246"/>
      <c r="ICS1986" s="7"/>
      <c r="ICT1986" s="265"/>
      <c r="ICU1986" s="246"/>
      <c r="ICV1986" s="246"/>
      <c r="ICW1986" s="7"/>
      <c r="ICX1986" s="265"/>
      <c r="ICY1986" s="246"/>
      <c r="ICZ1986" s="246"/>
      <c r="IDA1986" s="7"/>
      <c r="IDB1986" s="265"/>
      <c r="IDC1986" s="246"/>
      <c r="IDD1986" s="246"/>
      <c r="IDE1986" s="7"/>
      <c r="IDF1986" s="265"/>
      <c r="IDG1986" s="246"/>
      <c r="IDH1986" s="246"/>
      <c r="IDI1986" s="7"/>
      <c r="IDJ1986" s="265"/>
      <c r="IDK1986" s="246"/>
      <c r="IDL1986" s="246"/>
      <c r="IDM1986" s="7"/>
      <c r="IDN1986" s="265"/>
      <c r="IDO1986" s="246"/>
      <c r="IDP1986" s="246"/>
      <c r="IDQ1986" s="7"/>
      <c r="IDR1986" s="265"/>
      <c r="IDS1986" s="246"/>
      <c r="IDT1986" s="246"/>
      <c r="IDU1986" s="7"/>
      <c r="IDV1986" s="265"/>
      <c r="IDW1986" s="246"/>
      <c r="IDX1986" s="246"/>
      <c r="IDY1986" s="7"/>
      <c r="IDZ1986" s="265"/>
      <c r="IEA1986" s="246"/>
      <c r="IEB1986" s="246"/>
      <c r="IEC1986" s="7"/>
      <c r="IED1986" s="265"/>
      <c r="IEE1986" s="246"/>
      <c r="IEF1986" s="246"/>
      <c r="IEG1986" s="7"/>
      <c r="IEH1986" s="265"/>
      <c r="IEI1986" s="246"/>
      <c r="IEJ1986" s="246"/>
      <c r="IEK1986" s="7"/>
      <c r="IEL1986" s="265"/>
      <c r="IEM1986" s="246"/>
      <c r="IEN1986" s="246"/>
      <c r="IEO1986" s="7"/>
      <c r="IEP1986" s="265"/>
      <c r="IEQ1986" s="246"/>
      <c r="IER1986" s="246"/>
      <c r="IES1986" s="7"/>
      <c r="IET1986" s="265"/>
      <c r="IEU1986" s="246"/>
      <c r="IEV1986" s="246"/>
      <c r="IEW1986" s="7"/>
      <c r="IEX1986" s="265"/>
      <c r="IEY1986" s="246"/>
      <c r="IEZ1986" s="246"/>
      <c r="IFA1986" s="7"/>
      <c r="IFB1986" s="265"/>
      <c r="IFC1986" s="246"/>
      <c r="IFD1986" s="246"/>
      <c r="IFE1986" s="7"/>
      <c r="IFF1986" s="265"/>
      <c r="IFG1986" s="246"/>
      <c r="IFH1986" s="246"/>
      <c r="IFI1986" s="7"/>
      <c r="IFJ1986" s="265"/>
      <c r="IFK1986" s="246"/>
      <c r="IFL1986" s="246"/>
      <c r="IFM1986" s="7"/>
      <c r="IFN1986" s="265"/>
      <c r="IFO1986" s="246"/>
      <c r="IFP1986" s="246"/>
      <c r="IFQ1986" s="7"/>
      <c r="IFR1986" s="265"/>
      <c r="IFS1986" s="246"/>
      <c r="IFT1986" s="246"/>
      <c r="IFU1986" s="7"/>
      <c r="IFV1986" s="265"/>
      <c r="IFW1986" s="246"/>
      <c r="IFX1986" s="246"/>
      <c r="IFY1986" s="7"/>
      <c r="IFZ1986" s="265"/>
      <c r="IGA1986" s="246"/>
      <c r="IGB1986" s="246"/>
      <c r="IGC1986" s="7"/>
      <c r="IGD1986" s="265"/>
      <c r="IGE1986" s="246"/>
      <c r="IGF1986" s="246"/>
      <c r="IGG1986" s="7"/>
      <c r="IGH1986" s="265"/>
      <c r="IGI1986" s="246"/>
      <c r="IGJ1986" s="246"/>
      <c r="IGK1986" s="7"/>
      <c r="IGL1986" s="265"/>
      <c r="IGM1986" s="246"/>
      <c r="IGN1986" s="246"/>
      <c r="IGO1986" s="7"/>
      <c r="IGP1986" s="265"/>
      <c r="IGQ1986" s="246"/>
      <c r="IGR1986" s="246"/>
      <c r="IGS1986" s="7"/>
      <c r="IGT1986" s="265"/>
      <c r="IGU1986" s="246"/>
      <c r="IGV1986" s="246"/>
      <c r="IGW1986" s="7"/>
      <c r="IGX1986" s="265"/>
      <c r="IGY1986" s="246"/>
      <c r="IGZ1986" s="246"/>
      <c r="IHA1986" s="7"/>
      <c r="IHB1986" s="265"/>
      <c r="IHC1986" s="246"/>
      <c r="IHD1986" s="246"/>
      <c r="IHE1986" s="7"/>
      <c r="IHF1986" s="265"/>
      <c r="IHG1986" s="246"/>
      <c r="IHH1986" s="246"/>
      <c r="IHI1986" s="7"/>
      <c r="IHJ1986" s="265"/>
      <c r="IHK1986" s="246"/>
      <c r="IHL1986" s="246"/>
      <c r="IHM1986" s="7"/>
      <c r="IHN1986" s="265"/>
      <c r="IHO1986" s="246"/>
      <c r="IHP1986" s="246"/>
      <c r="IHQ1986" s="7"/>
      <c r="IHR1986" s="265"/>
      <c r="IHS1986" s="246"/>
      <c r="IHT1986" s="246"/>
      <c r="IHU1986" s="7"/>
      <c r="IHV1986" s="265"/>
      <c r="IHW1986" s="246"/>
      <c r="IHX1986" s="246"/>
      <c r="IHY1986" s="7"/>
      <c r="IHZ1986" s="265"/>
      <c r="IIA1986" s="246"/>
      <c r="IIB1986" s="246"/>
      <c r="IIC1986" s="7"/>
      <c r="IID1986" s="265"/>
      <c r="IIE1986" s="246"/>
      <c r="IIF1986" s="246"/>
      <c r="IIG1986" s="7"/>
      <c r="IIH1986" s="265"/>
      <c r="III1986" s="246"/>
      <c r="IIJ1986" s="246"/>
      <c r="IIK1986" s="7"/>
      <c r="IIL1986" s="265"/>
      <c r="IIM1986" s="246"/>
      <c r="IIN1986" s="246"/>
      <c r="IIO1986" s="7"/>
      <c r="IIP1986" s="265"/>
      <c r="IIQ1986" s="246"/>
      <c r="IIR1986" s="246"/>
      <c r="IIS1986" s="7"/>
      <c r="IIT1986" s="265"/>
      <c r="IIU1986" s="246"/>
      <c r="IIV1986" s="246"/>
      <c r="IIW1986" s="7"/>
      <c r="IIX1986" s="265"/>
      <c r="IIY1986" s="246"/>
      <c r="IIZ1986" s="246"/>
      <c r="IJA1986" s="7"/>
      <c r="IJB1986" s="265"/>
      <c r="IJC1986" s="246"/>
      <c r="IJD1986" s="246"/>
      <c r="IJE1986" s="7"/>
      <c r="IJF1986" s="265"/>
      <c r="IJG1986" s="246"/>
      <c r="IJH1986" s="246"/>
      <c r="IJI1986" s="7"/>
      <c r="IJJ1986" s="265"/>
      <c r="IJK1986" s="246"/>
      <c r="IJL1986" s="246"/>
      <c r="IJM1986" s="7"/>
      <c r="IJN1986" s="265"/>
      <c r="IJO1986" s="246"/>
      <c r="IJP1986" s="246"/>
      <c r="IJQ1986" s="7"/>
      <c r="IJR1986" s="265"/>
      <c r="IJS1986" s="246"/>
      <c r="IJT1986" s="246"/>
      <c r="IJU1986" s="7"/>
      <c r="IJV1986" s="265"/>
      <c r="IJW1986" s="246"/>
      <c r="IJX1986" s="246"/>
      <c r="IJY1986" s="7"/>
      <c r="IJZ1986" s="265"/>
      <c r="IKA1986" s="246"/>
      <c r="IKB1986" s="246"/>
      <c r="IKC1986" s="7"/>
      <c r="IKD1986" s="265"/>
      <c r="IKE1986" s="246"/>
      <c r="IKF1986" s="246"/>
      <c r="IKG1986" s="7"/>
      <c r="IKH1986" s="265"/>
      <c r="IKI1986" s="246"/>
      <c r="IKJ1986" s="246"/>
      <c r="IKK1986" s="7"/>
      <c r="IKL1986" s="265"/>
      <c r="IKM1986" s="246"/>
      <c r="IKN1986" s="246"/>
      <c r="IKO1986" s="7"/>
      <c r="IKP1986" s="265"/>
      <c r="IKQ1986" s="246"/>
      <c r="IKR1986" s="246"/>
      <c r="IKS1986" s="7"/>
      <c r="IKT1986" s="265"/>
      <c r="IKU1986" s="246"/>
      <c r="IKV1986" s="246"/>
      <c r="IKW1986" s="7"/>
      <c r="IKX1986" s="265"/>
      <c r="IKY1986" s="246"/>
      <c r="IKZ1986" s="246"/>
      <c r="ILA1986" s="7"/>
      <c r="ILB1986" s="265"/>
      <c r="ILC1986" s="246"/>
      <c r="ILD1986" s="246"/>
      <c r="ILE1986" s="7"/>
      <c r="ILF1986" s="265"/>
      <c r="ILG1986" s="246"/>
      <c r="ILH1986" s="246"/>
      <c r="ILI1986" s="7"/>
      <c r="ILJ1986" s="265"/>
      <c r="ILK1986" s="246"/>
      <c r="ILL1986" s="246"/>
      <c r="ILM1986" s="7"/>
      <c r="ILN1986" s="265"/>
      <c r="ILO1986" s="246"/>
      <c r="ILP1986" s="246"/>
      <c r="ILQ1986" s="7"/>
      <c r="ILR1986" s="265"/>
      <c r="ILS1986" s="246"/>
      <c r="ILT1986" s="246"/>
      <c r="ILU1986" s="7"/>
      <c r="ILV1986" s="265"/>
      <c r="ILW1986" s="246"/>
      <c r="ILX1986" s="246"/>
      <c r="ILY1986" s="7"/>
      <c r="ILZ1986" s="265"/>
      <c r="IMA1986" s="246"/>
      <c r="IMB1986" s="246"/>
      <c r="IMC1986" s="7"/>
      <c r="IMD1986" s="265"/>
      <c r="IME1986" s="246"/>
      <c r="IMF1986" s="246"/>
      <c r="IMG1986" s="7"/>
      <c r="IMH1986" s="265"/>
      <c r="IMI1986" s="246"/>
      <c r="IMJ1986" s="246"/>
      <c r="IMK1986" s="7"/>
      <c r="IML1986" s="265"/>
      <c r="IMM1986" s="246"/>
      <c r="IMN1986" s="246"/>
      <c r="IMO1986" s="7"/>
      <c r="IMP1986" s="265"/>
      <c r="IMQ1986" s="246"/>
      <c r="IMR1986" s="246"/>
      <c r="IMS1986" s="7"/>
      <c r="IMT1986" s="265"/>
      <c r="IMU1986" s="246"/>
      <c r="IMV1986" s="246"/>
      <c r="IMW1986" s="7"/>
      <c r="IMX1986" s="265"/>
      <c r="IMY1986" s="246"/>
      <c r="IMZ1986" s="246"/>
      <c r="INA1986" s="7"/>
      <c r="INB1986" s="265"/>
      <c r="INC1986" s="246"/>
      <c r="IND1986" s="246"/>
      <c r="INE1986" s="7"/>
      <c r="INF1986" s="265"/>
      <c r="ING1986" s="246"/>
      <c r="INH1986" s="246"/>
      <c r="INI1986" s="7"/>
      <c r="INJ1986" s="265"/>
      <c r="INK1986" s="246"/>
      <c r="INL1986" s="246"/>
      <c r="INM1986" s="7"/>
      <c r="INN1986" s="265"/>
      <c r="INO1986" s="246"/>
      <c r="INP1986" s="246"/>
      <c r="INQ1986" s="7"/>
      <c r="INR1986" s="265"/>
      <c r="INS1986" s="246"/>
      <c r="INT1986" s="246"/>
      <c r="INU1986" s="7"/>
      <c r="INV1986" s="265"/>
      <c r="INW1986" s="246"/>
      <c r="INX1986" s="246"/>
      <c r="INY1986" s="7"/>
      <c r="INZ1986" s="265"/>
      <c r="IOA1986" s="246"/>
      <c r="IOB1986" s="246"/>
      <c r="IOC1986" s="7"/>
      <c r="IOD1986" s="265"/>
      <c r="IOE1986" s="246"/>
      <c r="IOF1986" s="246"/>
      <c r="IOG1986" s="7"/>
      <c r="IOH1986" s="265"/>
      <c r="IOI1986" s="246"/>
      <c r="IOJ1986" s="246"/>
      <c r="IOK1986" s="7"/>
      <c r="IOL1986" s="265"/>
      <c r="IOM1986" s="246"/>
      <c r="ION1986" s="246"/>
      <c r="IOO1986" s="7"/>
      <c r="IOP1986" s="265"/>
      <c r="IOQ1986" s="246"/>
      <c r="IOR1986" s="246"/>
      <c r="IOS1986" s="7"/>
      <c r="IOT1986" s="265"/>
      <c r="IOU1986" s="246"/>
      <c r="IOV1986" s="246"/>
      <c r="IOW1986" s="7"/>
      <c r="IOX1986" s="265"/>
      <c r="IOY1986" s="246"/>
      <c r="IOZ1986" s="246"/>
      <c r="IPA1986" s="7"/>
      <c r="IPB1986" s="265"/>
      <c r="IPC1986" s="246"/>
      <c r="IPD1986" s="246"/>
      <c r="IPE1986" s="7"/>
      <c r="IPF1986" s="265"/>
      <c r="IPG1986" s="246"/>
      <c r="IPH1986" s="246"/>
      <c r="IPI1986" s="7"/>
      <c r="IPJ1986" s="265"/>
      <c r="IPK1986" s="246"/>
      <c r="IPL1986" s="246"/>
      <c r="IPM1986" s="7"/>
      <c r="IPN1986" s="265"/>
      <c r="IPO1986" s="246"/>
      <c r="IPP1986" s="246"/>
      <c r="IPQ1986" s="7"/>
      <c r="IPR1986" s="265"/>
      <c r="IPS1986" s="246"/>
      <c r="IPT1986" s="246"/>
      <c r="IPU1986" s="7"/>
      <c r="IPV1986" s="265"/>
      <c r="IPW1986" s="246"/>
      <c r="IPX1986" s="246"/>
      <c r="IPY1986" s="7"/>
      <c r="IPZ1986" s="265"/>
      <c r="IQA1986" s="246"/>
      <c r="IQB1986" s="246"/>
      <c r="IQC1986" s="7"/>
      <c r="IQD1986" s="265"/>
      <c r="IQE1986" s="246"/>
      <c r="IQF1986" s="246"/>
      <c r="IQG1986" s="7"/>
      <c r="IQH1986" s="265"/>
      <c r="IQI1986" s="246"/>
      <c r="IQJ1986" s="246"/>
      <c r="IQK1986" s="7"/>
      <c r="IQL1986" s="265"/>
      <c r="IQM1986" s="246"/>
      <c r="IQN1986" s="246"/>
      <c r="IQO1986" s="7"/>
      <c r="IQP1986" s="265"/>
      <c r="IQQ1986" s="246"/>
      <c r="IQR1986" s="246"/>
      <c r="IQS1986" s="7"/>
      <c r="IQT1986" s="265"/>
      <c r="IQU1986" s="246"/>
      <c r="IQV1986" s="246"/>
      <c r="IQW1986" s="7"/>
      <c r="IQX1986" s="265"/>
      <c r="IQY1986" s="246"/>
      <c r="IQZ1986" s="246"/>
      <c r="IRA1986" s="7"/>
      <c r="IRB1986" s="265"/>
      <c r="IRC1986" s="246"/>
      <c r="IRD1986" s="246"/>
      <c r="IRE1986" s="7"/>
      <c r="IRF1986" s="265"/>
      <c r="IRG1986" s="246"/>
      <c r="IRH1986" s="246"/>
      <c r="IRI1986" s="7"/>
      <c r="IRJ1986" s="265"/>
      <c r="IRK1986" s="246"/>
      <c r="IRL1986" s="246"/>
      <c r="IRM1986" s="7"/>
      <c r="IRN1986" s="265"/>
      <c r="IRO1986" s="246"/>
      <c r="IRP1986" s="246"/>
      <c r="IRQ1986" s="7"/>
      <c r="IRR1986" s="265"/>
      <c r="IRS1986" s="246"/>
      <c r="IRT1986" s="246"/>
      <c r="IRU1986" s="7"/>
      <c r="IRV1986" s="265"/>
      <c r="IRW1986" s="246"/>
      <c r="IRX1986" s="246"/>
      <c r="IRY1986" s="7"/>
      <c r="IRZ1986" s="265"/>
      <c r="ISA1986" s="246"/>
      <c r="ISB1986" s="246"/>
      <c r="ISC1986" s="7"/>
      <c r="ISD1986" s="265"/>
      <c r="ISE1986" s="246"/>
      <c r="ISF1986" s="246"/>
      <c r="ISG1986" s="7"/>
      <c r="ISH1986" s="265"/>
      <c r="ISI1986" s="246"/>
      <c r="ISJ1986" s="246"/>
      <c r="ISK1986" s="7"/>
      <c r="ISL1986" s="265"/>
      <c r="ISM1986" s="246"/>
      <c r="ISN1986" s="246"/>
      <c r="ISO1986" s="7"/>
      <c r="ISP1986" s="265"/>
      <c r="ISQ1986" s="246"/>
      <c r="ISR1986" s="246"/>
      <c r="ISS1986" s="7"/>
      <c r="IST1986" s="265"/>
      <c r="ISU1986" s="246"/>
      <c r="ISV1986" s="246"/>
      <c r="ISW1986" s="7"/>
      <c r="ISX1986" s="265"/>
      <c r="ISY1986" s="246"/>
      <c r="ISZ1986" s="246"/>
      <c r="ITA1986" s="7"/>
      <c r="ITB1986" s="265"/>
      <c r="ITC1986" s="246"/>
      <c r="ITD1986" s="246"/>
      <c r="ITE1986" s="7"/>
      <c r="ITF1986" s="265"/>
      <c r="ITG1986" s="246"/>
      <c r="ITH1986" s="246"/>
      <c r="ITI1986" s="7"/>
      <c r="ITJ1986" s="265"/>
      <c r="ITK1986" s="246"/>
      <c r="ITL1986" s="246"/>
      <c r="ITM1986" s="7"/>
      <c r="ITN1986" s="265"/>
      <c r="ITO1986" s="246"/>
      <c r="ITP1986" s="246"/>
      <c r="ITQ1986" s="7"/>
      <c r="ITR1986" s="265"/>
      <c r="ITS1986" s="246"/>
      <c r="ITT1986" s="246"/>
      <c r="ITU1986" s="7"/>
      <c r="ITV1986" s="265"/>
      <c r="ITW1986" s="246"/>
      <c r="ITX1986" s="246"/>
      <c r="ITY1986" s="7"/>
      <c r="ITZ1986" s="265"/>
      <c r="IUA1986" s="246"/>
      <c r="IUB1986" s="246"/>
      <c r="IUC1986" s="7"/>
      <c r="IUD1986" s="265"/>
      <c r="IUE1986" s="246"/>
      <c r="IUF1986" s="246"/>
      <c r="IUG1986" s="7"/>
      <c r="IUH1986" s="265"/>
      <c r="IUI1986" s="246"/>
      <c r="IUJ1986" s="246"/>
      <c r="IUK1986" s="7"/>
      <c r="IUL1986" s="265"/>
      <c r="IUM1986" s="246"/>
      <c r="IUN1986" s="246"/>
      <c r="IUO1986" s="7"/>
      <c r="IUP1986" s="265"/>
      <c r="IUQ1986" s="246"/>
      <c r="IUR1986" s="246"/>
      <c r="IUS1986" s="7"/>
      <c r="IUT1986" s="265"/>
      <c r="IUU1986" s="246"/>
      <c r="IUV1986" s="246"/>
      <c r="IUW1986" s="7"/>
      <c r="IUX1986" s="265"/>
      <c r="IUY1986" s="246"/>
      <c r="IUZ1986" s="246"/>
      <c r="IVA1986" s="7"/>
      <c r="IVB1986" s="265"/>
      <c r="IVC1986" s="246"/>
      <c r="IVD1986" s="246"/>
      <c r="IVE1986" s="7"/>
      <c r="IVF1986" s="265"/>
      <c r="IVG1986" s="246"/>
      <c r="IVH1986" s="246"/>
      <c r="IVI1986" s="7"/>
      <c r="IVJ1986" s="265"/>
      <c r="IVK1986" s="246"/>
      <c r="IVL1986" s="246"/>
      <c r="IVM1986" s="7"/>
      <c r="IVN1986" s="265"/>
      <c r="IVO1986" s="246"/>
      <c r="IVP1986" s="246"/>
      <c r="IVQ1986" s="7"/>
      <c r="IVR1986" s="265"/>
      <c r="IVS1986" s="246"/>
      <c r="IVT1986" s="246"/>
      <c r="IVU1986" s="7"/>
      <c r="IVV1986" s="265"/>
      <c r="IVW1986" s="246"/>
      <c r="IVX1986" s="246"/>
      <c r="IVY1986" s="7"/>
      <c r="IVZ1986" s="265"/>
      <c r="IWA1986" s="246"/>
      <c r="IWB1986" s="246"/>
      <c r="IWC1986" s="7"/>
      <c r="IWD1986" s="265"/>
      <c r="IWE1986" s="246"/>
      <c r="IWF1986" s="246"/>
      <c r="IWG1986" s="7"/>
      <c r="IWH1986" s="265"/>
      <c r="IWI1986" s="246"/>
      <c r="IWJ1986" s="246"/>
      <c r="IWK1986" s="7"/>
      <c r="IWL1986" s="265"/>
      <c r="IWM1986" s="246"/>
      <c r="IWN1986" s="246"/>
      <c r="IWO1986" s="7"/>
      <c r="IWP1986" s="265"/>
      <c r="IWQ1986" s="246"/>
      <c r="IWR1986" s="246"/>
      <c r="IWS1986" s="7"/>
      <c r="IWT1986" s="265"/>
      <c r="IWU1986" s="246"/>
      <c r="IWV1986" s="246"/>
      <c r="IWW1986" s="7"/>
      <c r="IWX1986" s="265"/>
      <c r="IWY1986" s="246"/>
      <c r="IWZ1986" s="246"/>
      <c r="IXA1986" s="7"/>
      <c r="IXB1986" s="265"/>
      <c r="IXC1986" s="246"/>
      <c r="IXD1986" s="246"/>
      <c r="IXE1986" s="7"/>
      <c r="IXF1986" s="265"/>
      <c r="IXG1986" s="246"/>
      <c r="IXH1986" s="246"/>
      <c r="IXI1986" s="7"/>
      <c r="IXJ1986" s="265"/>
      <c r="IXK1986" s="246"/>
      <c r="IXL1986" s="246"/>
      <c r="IXM1986" s="7"/>
      <c r="IXN1986" s="265"/>
      <c r="IXO1986" s="246"/>
      <c r="IXP1986" s="246"/>
      <c r="IXQ1986" s="7"/>
      <c r="IXR1986" s="265"/>
      <c r="IXS1986" s="246"/>
      <c r="IXT1986" s="246"/>
      <c r="IXU1986" s="7"/>
      <c r="IXV1986" s="265"/>
      <c r="IXW1986" s="246"/>
      <c r="IXX1986" s="246"/>
      <c r="IXY1986" s="7"/>
      <c r="IXZ1986" s="265"/>
      <c r="IYA1986" s="246"/>
      <c r="IYB1986" s="246"/>
      <c r="IYC1986" s="7"/>
      <c r="IYD1986" s="265"/>
      <c r="IYE1986" s="246"/>
      <c r="IYF1986" s="246"/>
      <c r="IYG1986" s="7"/>
      <c r="IYH1986" s="265"/>
      <c r="IYI1986" s="246"/>
      <c r="IYJ1986" s="246"/>
      <c r="IYK1986" s="7"/>
      <c r="IYL1986" s="265"/>
      <c r="IYM1986" s="246"/>
      <c r="IYN1986" s="246"/>
      <c r="IYO1986" s="7"/>
      <c r="IYP1986" s="265"/>
      <c r="IYQ1986" s="246"/>
      <c r="IYR1986" s="246"/>
      <c r="IYS1986" s="7"/>
      <c r="IYT1986" s="265"/>
      <c r="IYU1986" s="246"/>
      <c r="IYV1986" s="246"/>
      <c r="IYW1986" s="7"/>
      <c r="IYX1986" s="265"/>
      <c r="IYY1986" s="246"/>
      <c r="IYZ1986" s="246"/>
      <c r="IZA1986" s="7"/>
      <c r="IZB1986" s="265"/>
      <c r="IZC1986" s="246"/>
      <c r="IZD1986" s="246"/>
      <c r="IZE1986" s="7"/>
      <c r="IZF1986" s="265"/>
      <c r="IZG1986" s="246"/>
      <c r="IZH1986" s="246"/>
      <c r="IZI1986" s="7"/>
      <c r="IZJ1986" s="265"/>
      <c r="IZK1986" s="246"/>
      <c r="IZL1986" s="246"/>
      <c r="IZM1986" s="7"/>
      <c r="IZN1986" s="265"/>
      <c r="IZO1986" s="246"/>
      <c r="IZP1986" s="246"/>
      <c r="IZQ1986" s="7"/>
      <c r="IZR1986" s="265"/>
      <c r="IZS1986" s="246"/>
      <c r="IZT1986" s="246"/>
      <c r="IZU1986" s="7"/>
      <c r="IZV1986" s="265"/>
      <c r="IZW1986" s="246"/>
      <c r="IZX1986" s="246"/>
      <c r="IZY1986" s="7"/>
      <c r="IZZ1986" s="265"/>
      <c r="JAA1986" s="246"/>
      <c r="JAB1986" s="246"/>
      <c r="JAC1986" s="7"/>
      <c r="JAD1986" s="265"/>
      <c r="JAE1986" s="246"/>
      <c r="JAF1986" s="246"/>
      <c r="JAG1986" s="7"/>
      <c r="JAH1986" s="265"/>
      <c r="JAI1986" s="246"/>
      <c r="JAJ1986" s="246"/>
      <c r="JAK1986" s="7"/>
      <c r="JAL1986" s="265"/>
      <c r="JAM1986" s="246"/>
      <c r="JAN1986" s="246"/>
      <c r="JAO1986" s="7"/>
      <c r="JAP1986" s="265"/>
      <c r="JAQ1986" s="246"/>
      <c r="JAR1986" s="246"/>
      <c r="JAS1986" s="7"/>
      <c r="JAT1986" s="265"/>
      <c r="JAU1986" s="246"/>
      <c r="JAV1986" s="246"/>
      <c r="JAW1986" s="7"/>
      <c r="JAX1986" s="265"/>
      <c r="JAY1986" s="246"/>
      <c r="JAZ1986" s="246"/>
      <c r="JBA1986" s="7"/>
      <c r="JBB1986" s="265"/>
      <c r="JBC1986" s="246"/>
      <c r="JBD1986" s="246"/>
      <c r="JBE1986" s="7"/>
      <c r="JBF1986" s="265"/>
      <c r="JBG1986" s="246"/>
      <c r="JBH1986" s="246"/>
      <c r="JBI1986" s="7"/>
      <c r="JBJ1986" s="265"/>
      <c r="JBK1986" s="246"/>
      <c r="JBL1986" s="246"/>
      <c r="JBM1986" s="7"/>
      <c r="JBN1986" s="265"/>
      <c r="JBO1986" s="246"/>
      <c r="JBP1986" s="246"/>
      <c r="JBQ1986" s="7"/>
      <c r="JBR1986" s="265"/>
      <c r="JBS1986" s="246"/>
      <c r="JBT1986" s="246"/>
      <c r="JBU1986" s="7"/>
      <c r="JBV1986" s="265"/>
      <c r="JBW1986" s="246"/>
      <c r="JBX1986" s="246"/>
      <c r="JBY1986" s="7"/>
      <c r="JBZ1986" s="265"/>
      <c r="JCA1986" s="246"/>
      <c r="JCB1986" s="246"/>
      <c r="JCC1986" s="7"/>
      <c r="JCD1986" s="265"/>
      <c r="JCE1986" s="246"/>
      <c r="JCF1986" s="246"/>
      <c r="JCG1986" s="7"/>
      <c r="JCH1986" s="265"/>
      <c r="JCI1986" s="246"/>
      <c r="JCJ1986" s="246"/>
      <c r="JCK1986" s="7"/>
      <c r="JCL1986" s="265"/>
      <c r="JCM1986" s="246"/>
      <c r="JCN1986" s="246"/>
      <c r="JCO1986" s="7"/>
      <c r="JCP1986" s="265"/>
      <c r="JCQ1986" s="246"/>
      <c r="JCR1986" s="246"/>
      <c r="JCS1986" s="7"/>
      <c r="JCT1986" s="265"/>
      <c r="JCU1986" s="246"/>
      <c r="JCV1986" s="246"/>
      <c r="JCW1986" s="7"/>
      <c r="JCX1986" s="265"/>
      <c r="JCY1986" s="246"/>
      <c r="JCZ1986" s="246"/>
      <c r="JDA1986" s="7"/>
      <c r="JDB1986" s="265"/>
      <c r="JDC1986" s="246"/>
      <c r="JDD1986" s="246"/>
      <c r="JDE1986" s="7"/>
      <c r="JDF1986" s="265"/>
      <c r="JDG1986" s="246"/>
      <c r="JDH1986" s="246"/>
      <c r="JDI1986" s="7"/>
      <c r="JDJ1986" s="265"/>
      <c r="JDK1986" s="246"/>
      <c r="JDL1986" s="246"/>
      <c r="JDM1986" s="7"/>
      <c r="JDN1986" s="265"/>
      <c r="JDO1986" s="246"/>
      <c r="JDP1986" s="246"/>
      <c r="JDQ1986" s="7"/>
      <c r="JDR1986" s="265"/>
      <c r="JDS1986" s="246"/>
      <c r="JDT1986" s="246"/>
      <c r="JDU1986" s="7"/>
      <c r="JDV1986" s="265"/>
      <c r="JDW1986" s="246"/>
      <c r="JDX1986" s="246"/>
      <c r="JDY1986" s="7"/>
      <c r="JDZ1986" s="265"/>
      <c r="JEA1986" s="246"/>
      <c r="JEB1986" s="246"/>
      <c r="JEC1986" s="7"/>
      <c r="JED1986" s="265"/>
      <c r="JEE1986" s="246"/>
      <c r="JEF1986" s="246"/>
      <c r="JEG1986" s="7"/>
      <c r="JEH1986" s="265"/>
      <c r="JEI1986" s="246"/>
      <c r="JEJ1986" s="246"/>
      <c r="JEK1986" s="7"/>
      <c r="JEL1986" s="265"/>
      <c r="JEM1986" s="246"/>
      <c r="JEN1986" s="246"/>
      <c r="JEO1986" s="7"/>
      <c r="JEP1986" s="265"/>
      <c r="JEQ1986" s="246"/>
      <c r="JER1986" s="246"/>
      <c r="JES1986" s="7"/>
      <c r="JET1986" s="265"/>
      <c r="JEU1986" s="246"/>
      <c r="JEV1986" s="246"/>
      <c r="JEW1986" s="7"/>
      <c r="JEX1986" s="265"/>
      <c r="JEY1986" s="246"/>
      <c r="JEZ1986" s="246"/>
      <c r="JFA1986" s="7"/>
      <c r="JFB1986" s="265"/>
      <c r="JFC1986" s="246"/>
      <c r="JFD1986" s="246"/>
      <c r="JFE1986" s="7"/>
      <c r="JFF1986" s="265"/>
      <c r="JFG1986" s="246"/>
      <c r="JFH1986" s="246"/>
      <c r="JFI1986" s="7"/>
      <c r="JFJ1986" s="265"/>
      <c r="JFK1986" s="246"/>
      <c r="JFL1986" s="246"/>
      <c r="JFM1986" s="7"/>
      <c r="JFN1986" s="265"/>
      <c r="JFO1986" s="246"/>
      <c r="JFP1986" s="246"/>
      <c r="JFQ1986" s="7"/>
      <c r="JFR1986" s="265"/>
      <c r="JFS1986" s="246"/>
      <c r="JFT1986" s="246"/>
      <c r="JFU1986" s="7"/>
      <c r="JFV1986" s="265"/>
      <c r="JFW1986" s="246"/>
      <c r="JFX1986" s="246"/>
      <c r="JFY1986" s="7"/>
      <c r="JFZ1986" s="265"/>
      <c r="JGA1986" s="246"/>
      <c r="JGB1986" s="246"/>
      <c r="JGC1986" s="7"/>
      <c r="JGD1986" s="265"/>
      <c r="JGE1986" s="246"/>
      <c r="JGF1986" s="246"/>
      <c r="JGG1986" s="7"/>
      <c r="JGH1986" s="265"/>
      <c r="JGI1986" s="246"/>
      <c r="JGJ1986" s="246"/>
      <c r="JGK1986" s="7"/>
      <c r="JGL1986" s="265"/>
      <c r="JGM1986" s="246"/>
      <c r="JGN1986" s="246"/>
      <c r="JGO1986" s="7"/>
      <c r="JGP1986" s="265"/>
      <c r="JGQ1986" s="246"/>
      <c r="JGR1986" s="246"/>
      <c r="JGS1986" s="7"/>
      <c r="JGT1986" s="265"/>
      <c r="JGU1986" s="246"/>
      <c r="JGV1986" s="246"/>
      <c r="JGW1986" s="7"/>
      <c r="JGX1986" s="265"/>
      <c r="JGY1986" s="246"/>
      <c r="JGZ1986" s="246"/>
      <c r="JHA1986" s="7"/>
      <c r="JHB1986" s="265"/>
      <c r="JHC1986" s="246"/>
      <c r="JHD1986" s="246"/>
      <c r="JHE1986" s="7"/>
      <c r="JHF1986" s="265"/>
      <c r="JHG1986" s="246"/>
      <c r="JHH1986" s="246"/>
      <c r="JHI1986" s="7"/>
      <c r="JHJ1986" s="265"/>
      <c r="JHK1986" s="246"/>
      <c r="JHL1986" s="246"/>
      <c r="JHM1986" s="7"/>
      <c r="JHN1986" s="265"/>
      <c r="JHO1986" s="246"/>
      <c r="JHP1986" s="246"/>
      <c r="JHQ1986" s="7"/>
      <c r="JHR1986" s="265"/>
      <c r="JHS1986" s="246"/>
      <c r="JHT1986" s="246"/>
      <c r="JHU1986" s="7"/>
      <c r="JHV1986" s="265"/>
      <c r="JHW1986" s="246"/>
      <c r="JHX1986" s="246"/>
      <c r="JHY1986" s="7"/>
      <c r="JHZ1986" s="265"/>
      <c r="JIA1986" s="246"/>
      <c r="JIB1986" s="246"/>
      <c r="JIC1986" s="7"/>
      <c r="JID1986" s="265"/>
      <c r="JIE1986" s="246"/>
      <c r="JIF1986" s="246"/>
      <c r="JIG1986" s="7"/>
      <c r="JIH1986" s="265"/>
      <c r="JII1986" s="246"/>
      <c r="JIJ1986" s="246"/>
      <c r="JIK1986" s="7"/>
      <c r="JIL1986" s="265"/>
      <c r="JIM1986" s="246"/>
      <c r="JIN1986" s="246"/>
      <c r="JIO1986" s="7"/>
      <c r="JIP1986" s="265"/>
      <c r="JIQ1986" s="246"/>
      <c r="JIR1986" s="246"/>
      <c r="JIS1986" s="7"/>
      <c r="JIT1986" s="265"/>
      <c r="JIU1986" s="246"/>
      <c r="JIV1986" s="246"/>
      <c r="JIW1986" s="7"/>
      <c r="JIX1986" s="265"/>
      <c r="JIY1986" s="246"/>
      <c r="JIZ1986" s="246"/>
      <c r="JJA1986" s="7"/>
      <c r="JJB1986" s="265"/>
      <c r="JJC1986" s="246"/>
      <c r="JJD1986" s="246"/>
      <c r="JJE1986" s="7"/>
      <c r="JJF1986" s="265"/>
      <c r="JJG1986" s="246"/>
      <c r="JJH1986" s="246"/>
      <c r="JJI1986" s="7"/>
      <c r="JJJ1986" s="265"/>
      <c r="JJK1986" s="246"/>
      <c r="JJL1986" s="246"/>
      <c r="JJM1986" s="7"/>
      <c r="JJN1986" s="265"/>
      <c r="JJO1986" s="246"/>
      <c r="JJP1986" s="246"/>
      <c r="JJQ1986" s="7"/>
      <c r="JJR1986" s="265"/>
      <c r="JJS1986" s="246"/>
      <c r="JJT1986" s="246"/>
      <c r="JJU1986" s="7"/>
      <c r="JJV1986" s="265"/>
      <c r="JJW1986" s="246"/>
      <c r="JJX1986" s="246"/>
      <c r="JJY1986" s="7"/>
      <c r="JJZ1986" s="265"/>
      <c r="JKA1986" s="246"/>
      <c r="JKB1986" s="246"/>
      <c r="JKC1986" s="7"/>
      <c r="JKD1986" s="265"/>
      <c r="JKE1986" s="246"/>
      <c r="JKF1986" s="246"/>
      <c r="JKG1986" s="7"/>
      <c r="JKH1986" s="265"/>
      <c r="JKI1986" s="246"/>
      <c r="JKJ1986" s="246"/>
      <c r="JKK1986" s="7"/>
      <c r="JKL1986" s="265"/>
      <c r="JKM1986" s="246"/>
      <c r="JKN1986" s="246"/>
      <c r="JKO1986" s="7"/>
      <c r="JKP1986" s="265"/>
      <c r="JKQ1986" s="246"/>
      <c r="JKR1986" s="246"/>
      <c r="JKS1986" s="7"/>
      <c r="JKT1986" s="265"/>
      <c r="JKU1986" s="246"/>
      <c r="JKV1986" s="246"/>
      <c r="JKW1986" s="7"/>
      <c r="JKX1986" s="265"/>
      <c r="JKY1986" s="246"/>
      <c r="JKZ1986" s="246"/>
      <c r="JLA1986" s="7"/>
      <c r="JLB1986" s="265"/>
      <c r="JLC1986" s="246"/>
      <c r="JLD1986" s="246"/>
      <c r="JLE1986" s="7"/>
      <c r="JLF1986" s="265"/>
      <c r="JLG1986" s="246"/>
      <c r="JLH1986" s="246"/>
      <c r="JLI1986" s="7"/>
      <c r="JLJ1986" s="265"/>
      <c r="JLK1986" s="246"/>
      <c r="JLL1986" s="246"/>
      <c r="JLM1986" s="7"/>
      <c r="JLN1986" s="265"/>
      <c r="JLO1986" s="246"/>
      <c r="JLP1986" s="246"/>
      <c r="JLQ1986" s="7"/>
      <c r="JLR1986" s="265"/>
      <c r="JLS1986" s="246"/>
      <c r="JLT1986" s="246"/>
      <c r="JLU1986" s="7"/>
      <c r="JLV1986" s="265"/>
      <c r="JLW1986" s="246"/>
      <c r="JLX1986" s="246"/>
      <c r="JLY1986" s="7"/>
      <c r="JLZ1986" s="265"/>
      <c r="JMA1986" s="246"/>
      <c r="JMB1986" s="246"/>
      <c r="JMC1986" s="7"/>
      <c r="JMD1986" s="265"/>
      <c r="JME1986" s="246"/>
      <c r="JMF1986" s="246"/>
      <c r="JMG1986" s="7"/>
      <c r="JMH1986" s="265"/>
      <c r="JMI1986" s="246"/>
      <c r="JMJ1986" s="246"/>
      <c r="JMK1986" s="7"/>
      <c r="JML1986" s="265"/>
      <c r="JMM1986" s="246"/>
      <c r="JMN1986" s="246"/>
      <c r="JMO1986" s="7"/>
      <c r="JMP1986" s="265"/>
      <c r="JMQ1986" s="246"/>
      <c r="JMR1986" s="246"/>
      <c r="JMS1986" s="7"/>
      <c r="JMT1986" s="265"/>
      <c r="JMU1986" s="246"/>
      <c r="JMV1986" s="246"/>
      <c r="JMW1986" s="7"/>
      <c r="JMX1986" s="265"/>
      <c r="JMY1986" s="246"/>
      <c r="JMZ1986" s="246"/>
      <c r="JNA1986" s="7"/>
      <c r="JNB1986" s="265"/>
      <c r="JNC1986" s="246"/>
      <c r="JND1986" s="246"/>
      <c r="JNE1986" s="7"/>
      <c r="JNF1986" s="265"/>
      <c r="JNG1986" s="246"/>
      <c r="JNH1986" s="246"/>
      <c r="JNI1986" s="7"/>
      <c r="JNJ1986" s="265"/>
      <c r="JNK1986" s="246"/>
      <c r="JNL1986" s="246"/>
      <c r="JNM1986" s="7"/>
      <c r="JNN1986" s="265"/>
      <c r="JNO1986" s="246"/>
      <c r="JNP1986" s="246"/>
      <c r="JNQ1986" s="7"/>
      <c r="JNR1986" s="265"/>
      <c r="JNS1986" s="246"/>
      <c r="JNT1986" s="246"/>
      <c r="JNU1986" s="7"/>
      <c r="JNV1986" s="265"/>
      <c r="JNW1986" s="246"/>
      <c r="JNX1986" s="246"/>
      <c r="JNY1986" s="7"/>
      <c r="JNZ1986" s="265"/>
      <c r="JOA1986" s="246"/>
      <c r="JOB1986" s="246"/>
      <c r="JOC1986" s="7"/>
      <c r="JOD1986" s="265"/>
      <c r="JOE1986" s="246"/>
      <c r="JOF1986" s="246"/>
      <c r="JOG1986" s="7"/>
      <c r="JOH1986" s="265"/>
      <c r="JOI1986" s="246"/>
      <c r="JOJ1986" s="246"/>
      <c r="JOK1986" s="7"/>
      <c r="JOL1986" s="265"/>
      <c r="JOM1986" s="246"/>
      <c r="JON1986" s="246"/>
      <c r="JOO1986" s="7"/>
      <c r="JOP1986" s="265"/>
      <c r="JOQ1986" s="246"/>
      <c r="JOR1986" s="246"/>
      <c r="JOS1986" s="7"/>
      <c r="JOT1986" s="265"/>
      <c r="JOU1986" s="246"/>
      <c r="JOV1986" s="246"/>
      <c r="JOW1986" s="7"/>
      <c r="JOX1986" s="265"/>
      <c r="JOY1986" s="246"/>
      <c r="JOZ1986" s="246"/>
      <c r="JPA1986" s="7"/>
      <c r="JPB1986" s="265"/>
      <c r="JPC1986" s="246"/>
      <c r="JPD1986" s="246"/>
      <c r="JPE1986" s="7"/>
      <c r="JPF1986" s="265"/>
      <c r="JPG1986" s="246"/>
      <c r="JPH1986" s="246"/>
      <c r="JPI1986" s="7"/>
      <c r="JPJ1986" s="265"/>
      <c r="JPK1986" s="246"/>
      <c r="JPL1986" s="246"/>
      <c r="JPM1986" s="7"/>
      <c r="JPN1986" s="265"/>
      <c r="JPO1986" s="246"/>
      <c r="JPP1986" s="246"/>
      <c r="JPQ1986" s="7"/>
      <c r="JPR1986" s="265"/>
      <c r="JPS1986" s="246"/>
      <c r="JPT1986" s="246"/>
      <c r="JPU1986" s="7"/>
      <c r="JPV1986" s="265"/>
      <c r="JPW1986" s="246"/>
      <c r="JPX1986" s="246"/>
      <c r="JPY1986" s="7"/>
      <c r="JPZ1986" s="265"/>
      <c r="JQA1986" s="246"/>
      <c r="JQB1986" s="246"/>
      <c r="JQC1986" s="7"/>
      <c r="JQD1986" s="265"/>
      <c r="JQE1986" s="246"/>
      <c r="JQF1986" s="246"/>
      <c r="JQG1986" s="7"/>
      <c r="JQH1986" s="265"/>
      <c r="JQI1986" s="246"/>
      <c r="JQJ1986" s="246"/>
      <c r="JQK1986" s="7"/>
      <c r="JQL1986" s="265"/>
      <c r="JQM1986" s="246"/>
      <c r="JQN1986" s="246"/>
      <c r="JQO1986" s="7"/>
      <c r="JQP1986" s="265"/>
      <c r="JQQ1986" s="246"/>
      <c r="JQR1986" s="246"/>
      <c r="JQS1986" s="7"/>
      <c r="JQT1986" s="265"/>
      <c r="JQU1986" s="246"/>
      <c r="JQV1986" s="246"/>
      <c r="JQW1986" s="7"/>
      <c r="JQX1986" s="265"/>
      <c r="JQY1986" s="246"/>
      <c r="JQZ1986" s="246"/>
      <c r="JRA1986" s="7"/>
      <c r="JRB1986" s="265"/>
      <c r="JRC1986" s="246"/>
      <c r="JRD1986" s="246"/>
      <c r="JRE1986" s="7"/>
      <c r="JRF1986" s="265"/>
      <c r="JRG1986" s="246"/>
      <c r="JRH1986" s="246"/>
      <c r="JRI1986" s="7"/>
      <c r="JRJ1986" s="265"/>
      <c r="JRK1986" s="246"/>
      <c r="JRL1986" s="246"/>
      <c r="JRM1986" s="7"/>
      <c r="JRN1986" s="265"/>
      <c r="JRO1986" s="246"/>
      <c r="JRP1986" s="246"/>
      <c r="JRQ1986" s="7"/>
      <c r="JRR1986" s="265"/>
      <c r="JRS1986" s="246"/>
      <c r="JRT1986" s="246"/>
      <c r="JRU1986" s="7"/>
      <c r="JRV1986" s="265"/>
      <c r="JRW1986" s="246"/>
      <c r="JRX1986" s="246"/>
      <c r="JRY1986" s="7"/>
      <c r="JRZ1986" s="265"/>
      <c r="JSA1986" s="246"/>
      <c r="JSB1986" s="246"/>
      <c r="JSC1986" s="7"/>
      <c r="JSD1986" s="265"/>
      <c r="JSE1986" s="246"/>
      <c r="JSF1986" s="246"/>
      <c r="JSG1986" s="7"/>
      <c r="JSH1986" s="265"/>
      <c r="JSI1986" s="246"/>
      <c r="JSJ1986" s="246"/>
      <c r="JSK1986" s="7"/>
      <c r="JSL1986" s="265"/>
      <c r="JSM1986" s="246"/>
      <c r="JSN1986" s="246"/>
      <c r="JSO1986" s="7"/>
      <c r="JSP1986" s="265"/>
      <c r="JSQ1986" s="246"/>
      <c r="JSR1986" s="246"/>
      <c r="JSS1986" s="7"/>
      <c r="JST1986" s="265"/>
      <c r="JSU1986" s="246"/>
      <c r="JSV1986" s="246"/>
      <c r="JSW1986" s="7"/>
      <c r="JSX1986" s="265"/>
      <c r="JSY1986" s="246"/>
      <c r="JSZ1986" s="246"/>
      <c r="JTA1986" s="7"/>
      <c r="JTB1986" s="265"/>
      <c r="JTC1986" s="246"/>
      <c r="JTD1986" s="246"/>
      <c r="JTE1986" s="7"/>
      <c r="JTF1986" s="265"/>
      <c r="JTG1986" s="246"/>
      <c r="JTH1986" s="246"/>
      <c r="JTI1986" s="7"/>
      <c r="JTJ1986" s="265"/>
      <c r="JTK1986" s="246"/>
      <c r="JTL1986" s="246"/>
      <c r="JTM1986" s="7"/>
      <c r="JTN1986" s="265"/>
      <c r="JTO1986" s="246"/>
      <c r="JTP1986" s="246"/>
      <c r="JTQ1986" s="7"/>
      <c r="JTR1986" s="265"/>
      <c r="JTS1986" s="246"/>
      <c r="JTT1986" s="246"/>
      <c r="JTU1986" s="7"/>
      <c r="JTV1986" s="265"/>
      <c r="JTW1986" s="246"/>
      <c r="JTX1986" s="246"/>
      <c r="JTY1986" s="7"/>
      <c r="JTZ1986" s="265"/>
      <c r="JUA1986" s="246"/>
      <c r="JUB1986" s="246"/>
      <c r="JUC1986" s="7"/>
      <c r="JUD1986" s="265"/>
      <c r="JUE1986" s="246"/>
      <c r="JUF1986" s="246"/>
      <c r="JUG1986" s="7"/>
      <c r="JUH1986" s="265"/>
      <c r="JUI1986" s="246"/>
      <c r="JUJ1986" s="246"/>
      <c r="JUK1986" s="7"/>
      <c r="JUL1986" s="265"/>
      <c r="JUM1986" s="246"/>
      <c r="JUN1986" s="246"/>
      <c r="JUO1986" s="7"/>
      <c r="JUP1986" s="265"/>
      <c r="JUQ1986" s="246"/>
      <c r="JUR1986" s="246"/>
      <c r="JUS1986" s="7"/>
      <c r="JUT1986" s="265"/>
      <c r="JUU1986" s="246"/>
      <c r="JUV1986" s="246"/>
      <c r="JUW1986" s="7"/>
      <c r="JUX1986" s="265"/>
      <c r="JUY1986" s="246"/>
      <c r="JUZ1986" s="246"/>
      <c r="JVA1986" s="7"/>
      <c r="JVB1986" s="265"/>
      <c r="JVC1986" s="246"/>
      <c r="JVD1986" s="246"/>
      <c r="JVE1986" s="7"/>
      <c r="JVF1986" s="265"/>
      <c r="JVG1986" s="246"/>
      <c r="JVH1986" s="246"/>
      <c r="JVI1986" s="7"/>
      <c r="JVJ1986" s="265"/>
      <c r="JVK1986" s="246"/>
      <c r="JVL1986" s="246"/>
      <c r="JVM1986" s="7"/>
      <c r="JVN1986" s="265"/>
      <c r="JVO1986" s="246"/>
      <c r="JVP1986" s="246"/>
      <c r="JVQ1986" s="7"/>
      <c r="JVR1986" s="265"/>
      <c r="JVS1986" s="246"/>
      <c r="JVT1986" s="246"/>
      <c r="JVU1986" s="7"/>
      <c r="JVV1986" s="265"/>
      <c r="JVW1986" s="246"/>
      <c r="JVX1986" s="246"/>
      <c r="JVY1986" s="7"/>
      <c r="JVZ1986" s="265"/>
      <c r="JWA1986" s="246"/>
      <c r="JWB1986" s="246"/>
      <c r="JWC1986" s="7"/>
      <c r="JWD1986" s="265"/>
      <c r="JWE1986" s="246"/>
      <c r="JWF1986" s="246"/>
      <c r="JWG1986" s="7"/>
      <c r="JWH1986" s="265"/>
      <c r="JWI1986" s="246"/>
      <c r="JWJ1986" s="246"/>
      <c r="JWK1986" s="7"/>
      <c r="JWL1986" s="265"/>
      <c r="JWM1986" s="246"/>
      <c r="JWN1986" s="246"/>
      <c r="JWO1986" s="7"/>
      <c r="JWP1986" s="265"/>
      <c r="JWQ1986" s="246"/>
      <c r="JWR1986" s="246"/>
      <c r="JWS1986" s="7"/>
      <c r="JWT1986" s="265"/>
      <c r="JWU1986" s="246"/>
      <c r="JWV1986" s="246"/>
      <c r="JWW1986" s="7"/>
      <c r="JWX1986" s="265"/>
      <c r="JWY1986" s="246"/>
      <c r="JWZ1986" s="246"/>
      <c r="JXA1986" s="7"/>
      <c r="JXB1986" s="265"/>
      <c r="JXC1986" s="246"/>
      <c r="JXD1986" s="246"/>
      <c r="JXE1986" s="7"/>
      <c r="JXF1986" s="265"/>
      <c r="JXG1986" s="246"/>
      <c r="JXH1986" s="246"/>
      <c r="JXI1986" s="7"/>
      <c r="JXJ1986" s="265"/>
      <c r="JXK1986" s="246"/>
      <c r="JXL1986" s="246"/>
      <c r="JXM1986" s="7"/>
      <c r="JXN1986" s="265"/>
      <c r="JXO1986" s="246"/>
      <c r="JXP1986" s="246"/>
      <c r="JXQ1986" s="7"/>
      <c r="JXR1986" s="265"/>
      <c r="JXS1986" s="246"/>
      <c r="JXT1986" s="246"/>
      <c r="JXU1986" s="7"/>
      <c r="JXV1986" s="265"/>
      <c r="JXW1986" s="246"/>
      <c r="JXX1986" s="246"/>
      <c r="JXY1986" s="7"/>
      <c r="JXZ1986" s="265"/>
      <c r="JYA1986" s="246"/>
      <c r="JYB1986" s="246"/>
      <c r="JYC1986" s="7"/>
      <c r="JYD1986" s="265"/>
      <c r="JYE1986" s="246"/>
      <c r="JYF1986" s="246"/>
      <c r="JYG1986" s="7"/>
      <c r="JYH1986" s="265"/>
      <c r="JYI1986" s="246"/>
      <c r="JYJ1986" s="246"/>
      <c r="JYK1986" s="7"/>
      <c r="JYL1986" s="265"/>
      <c r="JYM1986" s="246"/>
      <c r="JYN1986" s="246"/>
      <c r="JYO1986" s="7"/>
      <c r="JYP1986" s="265"/>
      <c r="JYQ1986" s="246"/>
      <c r="JYR1986" s="246"/>
      <c r="JYS1986" s="7"/>
      <c r="JYT1986" s="265"/>
      <c r="JYU1986" s="246"/>
      <c r="JYV1986" s="246"/>
      <c r="JYW1986" s="7"/>
      <c r="JYX1986" s="265"/>
      <c r="JYY1986" s="246"/>
      <c r="JYZ1986" s="246"/>
      <c r="JZA1986" s="7"/>
      <c r="JZB1986" s="265"/>
      <c r="JZC1986" s="246"/>
      <c r="JZD1986" s="246"/>
      <c r="JZE1986" s="7"/>
      <c r="JZF1986" s="265"/>
      <c r="JZG1986" s="246"/>
      <c r="JZH1986" s="246"/>
      <c r="JZI1986" s="7"/>
      <c r="JZJ1986" s="265"/>
      <c r="JZK1986" s="246"/>
      <c r="JZL1986" s="246"/>
      <c r="JZM1986" s="7"/>
      <c r="JZN1986" s="265"/>
      <c r="JZO1986" s="246"/>
      <c r="JZP1986" s="246"/>
      <c r="JZQ1986" s="7"/>
      <c r="JZR1986" s="265"/>
      <c r="JZS1986" s="246"/>
      <c r="JZT1986" s="246"/>
      <c r="JZU1986" s="7"/>
      <c r="JZV1986" s="265"/>
      <c r="JZW1986" s="246"/>
      <c r="JZX1986" s="246"/>
      <c r="JZY1986" s="7"/>
      <c r="JZZ1986" s="265"/>
      <c r="KAA1986" s="246"/>
      <c r="KAB1986" s="246"/>
      <c r="KAC1986" s="7"/>
      <c r="KAD1986" s="265"/>
      <c r="KAE1986" s="246"/>
      <c r="KAF1986" s="246"/>
      <c r="KAG1986" s="7"/>
      <c r="KAH1986" s="265"/>
      <c r="KAI1986" s="246"/>
      <c r="KAJ1986" s="246"/>
      <c r="KAK1986" s="7"/>
      <c r="KAL1986" s="265"/>
      <c r="KAM1986" s="246"/>
      <c r="KAN1986" s="246"/>
      <c r="KAO1986" s="7"/>
      <c r="KAP1986" s="265"/>
      <c r="KAQ1986" s="246"/>
      <c r="KAR1986" s="246"/>
      <c r="KAS1986" s="7"/>
      <c r="KAT1986" s="265"/>
      <c r="KAU1986" s="246"/>
      <c r="KAV1986" s="246"/>
      <c r="KAW1986" s="7"/>
      <c r="KAX1986" s="265"/>
      <c r="KAY1986" s="246"/>
      <c r="KAZ1986" s="246"/>
      <c r="KBA1986" s="7"/>
      <c r="KBB1986" s="265"/>
      <c r="KBC1986" s="246"/>
      <c r="KBD1986" s="246"/>
      <c r="KBE1986" s="7"/>
      <c r="KBF1986" s="265"/>
      <c r="KBG1986" s="246"/>
      <c r="KBH1986" s="246"/>
      <c r="KBI1986" s="7"/>
      <c r="KBJ1986" s="265"/>
      <c r="KBK1986" s="246"/>
      <c r="KBL1986" s="246"/>
      <c r="KBM1986" s="7"/>
      <c r="KBN1986" s="265"/>
      <c r="KBO1986" s="246"/>
      <c r="KBP1986" s="246"/>
      <c r="KBQ1986" s="7"/>
      <c r="KBR1986" s="265"/>
      <c r="KBS1986" s="246"/>
      <c r="KBT1986" s="246"/>
      <c r="KBU1986" s="7"/>
      <c r="KBV1986" s="265"/>
      <c r="KBW1986" s="246"/>
      <c r="KBX1986" s="246"/>
      <c r="KBY1986" s="7"/>
      <c r="KBZ1986" s="265"/>
      <c r="KCA1986" s="246"/>
      <c r="KCB1986" s="246"/>
      <c r="KCC1986" s="7"/>
      <c r="KCD1986" s="265"/>
      <c r="KCE1986" s="246"/>
      <c r="KCF1986" s="246"/>
      <c r="KCG1986" s="7"/>
      <c r="KCH1986" s="265"/>
      <c r="KCI1986" s="246"/>
      <c r="KCJ1986" s="246"/>
      <c r="KCK1986" s="7"/>
      <c r="KCL1986" s="265"/>
      <c r="KCM1986" s="246"/>
      <c r="KCN1986" s="246"/>
      <c r="KCO1986" s="7"/>
      <c r="KCP1986" s="265"/>
      <c r="KCQ1986" s="246"/>
      <c r="KCR1986" s="246"/>
      <c r="KCS1986" s="7"/>
      <c r="KCT1986" s="265"/>
      <c r="KCU1986" s="246"/>
      <c r="KCV1986" s="246"/>
      <c r="KCW1986" s="7"/>
      <c r="KCX1986" s="265"/>
      <c r="KCY1986" s="246"/>
      <c r="KCZ1986" s="246"/>
      <c r="KDA1986" s="7"/>
      <c r="KDB1986" s="265"/>
      <c r="KDC1986" s="246"/>
      <c r="KDD1986" s="246"/>
      <c r="KDE1986" s="7"/>
      <c r="KDF1986" s="265"/>
      <c r="KDG1986" s="246"/>
      <c r="KDH1986" s="246"/>
      <c r="KDI1986" s="7"/>
      <c r="KDJ1986" s="265"/>
      <c r="KDK1986" s="246"/>
      <c r="KDL1986" s="246"/>
      <c r="KDM1986" s="7"/>
      <c r="KDN1986" s="265"/>
      <c r="KDO1986" s="246"/>
      <c r="KDP1986" s="246"/>
      <c r="KDQ1986" s="7"/>
      <c r="KDR1986" s="265"/>
      <c r="KDS1986" s="246"/>
      <c r="KDT1986" s="246"/>
      <c r="KDU1986" s="7"/>
      <c r="KDV1986" s="265"/>
      <c r="KDW1986" s="246"/>
      <c r="KDX1986" s="246"/>
      <c r="KDY1986" s="7"/>
      <c r="KDZ1986" s="265"/>
      <c r="KEA1986" s="246"/>
      <c r="KEB1986" s="246"/>
      <c r="KEC1986" s="7"/>
      <c r="KED1986" s="265"/>
      <c r="KEE1986" s="246"/>
      <c r="KEF1986" s="246"/>
      <c r="KEG1986" s="7"/>
      <c r="KEH1986" s="265"/>
      <c r="KEI1986" s="246"/>
      <c r="KEJ1986" s="246"/>
      <c r="KEK1986" s="7"/>
      <c r="KEL1986" s="265"/>
      <c r="KEM1986" s="246"/>
      <c r="KEN1986" s="246"/>
      <c r="KEO1986" s="7"/>
      <c r="KEP1986" s="265"/>
      <c r="KEQ1986" s="246"/>
      <c r="KER1986" s="246"/>
      <c r="KES1986" s="7"/>
      <c r="KET1986" s="265"/>
      <c r="KEU1986" s="246"/>
      <c r="KEV1986" s="246"/>
      <c r="KEW1986" s="7"/>
      <c r="KEX1986" s="265"/>
      <c r="KEY1986" s="246"/>
      <c r="KEZ1986" s="246"/>
      <c r="KFA1986" s="7"/>
      <c r="KFB1986" s="265"/>
      <c r="KFC1986" s="246"/>
      <c r="KFD1986" s="246"/>
      <c r="KFE1986" s="7"/>
      <c r="KFF1986" s="265"/>
      <c r="KFG1986" s="246"/>
      <c r="KFH1986" s="246"/>
      <c r="KFI1986" s="7"/>
      <c r="KFJ1986" s="265"/>
      <c r="KFK1986" s="246"/>
      <c r="KFL1986" s="246"/>
      <c r="KFM1986" s="7"/>
      <c r="KFN1986" s="265"/>
      <c r="KFO1986" s="246"/>
      <c r="KFP1986" s="246"/>
      <c r="KFQ1986" s="7"/>
      <c r="KFR1986" s="265"/>
      <c r="KFS1986" s="246"/>
      <c r="KFT1986" s="246"/>
      <c r="KFU1986" s="7"/>
      <c r="KFV1986" s="265"/>
      <c r="KFW1986" s="246"/>
      <c r="KFX1986" s="246"/>
      <c r="KFY1986" s="7"/>
      <c r="KFZ1986" s="265"/>
      <c r="KGA1986" s="246"/>
      <c r="KGB1986" s="246"/>
      <c r="KGC1986" s="7"/>
      <c r="KGD1986" s="265"/>
      <c r="KGE1986" s="246"/>
      <c r="KGF1986" s="246"/>
      <c r="KGG1986" s="7"/>
      <c r="KGH1986" s="265"/>
      <c r="KGI1986" s="246"/>
      <c r="KGJ1986" s="246"/>
      <c r="KGK1986" s="7"/>
      <c r="KGL1986" s="265"/>
      <c r="KGM1986" s="246"/>
      <c r="KGN1986" s="246"/>
      <c r="KGO1986" s="7"/>
      <c r="KGP1986" s="265"/>
      <c r="KGQ1986" s="246"/>
      <c r="KGR1986" s="246"/>
      <c r="KGS1986" s="7"/>
      <c r="KGT1986" s="265"/>
      <c r="KGU1986" s="246"/>
      <c r="KGV1986" s="246"/>
      <c r="KGW1986" s="7"/>
      <c r="KGX1986" s="265"/>
      <c r="KGY1986" s="246"/>
      <c r="KGZ1986" s="246"/>
      <c r="KHA1986" s="7"/>
      <c r="KHB1986" s="265"/>
      <c r="KHC1986" s="246"/>
      <c r="KHD1986" s="246"/>
      <c r="KHE1986" s="7"/>
      <c r="KHF1986" s="265"/>
      <c r="KHG1986" s="246"/>
      <c r="KHH1986" s="246"/>
      <c r="KHI1986" s="7"/>
      <c r="KHJ1986" s="265"/>
      <c r="KHK1986" s="246"/>
      <c r="KHL1986" s="246"/>
      <c r="KHM1986" s="7"/>
      <c r="KHN1986" s="265"/>
      <c r="KHO1986" s="246"/>
      <c r="KHP1986" s="246"/>
      <c r="KHQ1986" s="7"/>
      <c r="KHR1986" s="265"/>
      <c r="KHS1986" s="246"/>
      <c r="KHT1986" s="246"/>
      <c r="KHU1986" s="7"/>
      <c r="KHV1986" s="265"/>
      <c r="KHW1986" s="246"/>
      <c r="KHX1986" s="246"/>
      <c r="KHY1986" s="7"/>
      <c r="KHZ1986" s="265"/>
      <c r="KIA1986" s="246"/>
      <c r="KIB1986" s="246"/>
      <c r="KIC1986" s="7"/>
      <c r="KID1986" s="265"/>
      <c r="KIE1986" s="246"/>
      <c r="KIF1986" s="246"/>
      <c r="KIG1986" s="7"/>
      <c r="KIH1986" s="265"/>
      <c r="KII1986" s="246"/>
      <c r="KIJ1986" s="246"/>
      <c r="KIK1986" s="7"/>
      <c r="KIL1986" s="265"/>
      <c r="KIM1986" s="246"/>
      <c r="KIN1986" s="246"/>
      <c r="KIO1986" s="7"/>
      <c r="KIP1986" s="265"/>
      <c r="KIQ1986" s="246"/>
      <c r="KIR1986" s="246"/>
      <c r="KIS1986" s="7"/>
      <c r="KIT1986" s="265"/>
      <c r="KIU1986" s="246"/>
      <c r="KIV1986" s="246"/>
      <c r="KIW1986" s="7"/>
      <c r="KIX1986" s="265"/>
      <c r="KIY1986" s="246"/>
      <c r="KIZ1986" s="246"/>
      <c r="KJA1986" s="7"/>
      <c r="KJB1986" s="265"/>
      <c r="KJC1986" s="246"/>
      <c r="KJD1986" s="246"/>
      <c r="KJE1986" s="7"/>
      <c r="KJF1986" s="265"/>
      <c r="KJG1986" s="246"/>
      <c r="KJH1986" s="246"/>
      <c r="KJI1986" s="7"/>
      <c r="KJJ1986" s="265"/>
      <c r="KJK1986" s="246"/>
      <c r="KJL1986" s="246"/>
      <c r="KJM1986" s="7"/>
      <c r="KJN1986" s="265"/>
      <c r="KJO1986" s="246"/>
      <c r="KJP1986" s="246"/>
      <c r="KJQ1986" s="7"/>
      <c r="KJR1986" s="265"/>
      <c r="KJS1986" s="246"/>
      <c r="KJT1986" s="246"/>
      <c r="KJU1986" s="7"/>
      <c r="KJV1986" s="265"/>
      <c r="KJW1986" s="246"/>
      <c r="KJX1986" s="246"/>
      <c r="KJY1986" s="7"/>
      <c r="KJZ1986" s="265"/>
      <c r="KKA1986" s="246"/>
      <c r="KKB1986" s="246"/>
      <c r="KKC1986" s="7"/>
      <c r="KKD1986" s="265"/>
      <c r="KKE1986" s="246"/>
      <c r="KKF1986" s="246"/>
      <c r="KKG1986" s="7"/>
      <c r="KKH1986" s="265"/>
      <c r="KKI1986" s="246"/>
      <c r="KKJ1986" s="246"/>
      <c r="KKK1986" s="7"/>
      <c r="KKL1986" s="265"/>
      <c r="KKM1986" s="246"/>
      <c r="KKN1986" s="246"/>
      <c r="KKO1986" s="7"/>
      <c r="KKP1986" s="265"/>
      <c r="KKQ1986" s="246"/>
      <c r="KKR1986" s="246"/>
      <c r="KKS1986" s="7"/>
      <c r="KKT1986" s="265"/>
      <c r="KKU1986" s="246"/>
      <c r="KKV1986" s="246"/>
      <c r="KKW1986" s="7"/>
      <c r="KKX1986" s="265"/>
      <c r="KKY1986" s="246"/>
      <c r="KKZ1986" s="246"/>
      <c r="KLA1986" s="7"/>
      <c r="KLB1986" s="265"/>
      <c r="KLC1986" s="246"/>
      <c r="KLD1986" s="246"/>
      <c r="KLE1986" s="7"/>
      <c r="KLF1986" s="265"/>
      <c r="KLG1986" s="246"/>
      <c r="KLH1986" s="246"/>
      <c r="KLI1986" s="7"/>
      <c r="KLJ1986" s="265"/>
      <c r="KLK1986" s="246"/>
      <c r="KLL1986" s="246"/>
      <c r="KLM1986" s="7"/>
      <c r="KLN1986" s="265"/>
      <c r="KLO1986" s="246"/>
      <c r="KLP1986" s="246"/>
      <c r="KLQ1986" s="7"/>
      <c r="KLR1986" s="265"/>
      <c r="KLS1986" s="246"/>
      <c r="KLT1986" s="246"/>
      <c r="KLU1986" s="7"/>
      <c r="KLV1986" s="265"/>
      <c r="KLW1986" s="246"/>
      <c r="KLX1986" s="246"/>
      <c r="KLY1986" s="7"/>
      <c r="KLZ1986" s="265"/>
      <c r="KMA1986" s="246"/>
      <c r="KMB1986" s="246"/>
      <c r="KMC1986" s="7"/>
      <c r="KMD1986" s="265"/>
      <c r="KME1986" s="246"/>
      <c r="KMF1986" s="246"/>
      <c r="KMG1986" s="7"/>
      <c r="KMH1986" s="265"/>
      <c r="KMI1986" s="246"/>
      <c r="KMJ1986" s="246"/>
      <c r="KMK1986" s="7"/>
      <c r="KML1986" s="265"/>
      <c r="KMM1986" s="246"/>
      <c r="KMN1986" s="246"/>
      <c r="KMO1986" s="7"/>
      <c r="KMP1986" s="265"/>
      <c r="KMQ1986" s="246"/>
      <c r="KMR1986" s="246"/>
      <c r="KMS1986" s="7"/>
      <c r="KMT1986" s="265"/>
      <c r="KMU1986" s="246"/>
      <c r="KMV1986" s="246"/>
      <c r="KMW1986" s="7"/>
      <c r="KMX1986" s="265"/>
      <c r="KMY1986" s="246"/>
      <c r="KMZ1986" s="246"/>
      <c r="KNA1986" s="7"/>
      <c r="KNB1986" s="265"/>
      <c r="KNC1986" s="246"/>
      <c r="KND1986" s="246"/>
      <c r="KNE1986" s="7"/>
      <c r="KNF1986" s="265"/>
      <c r="KNG1986" s="246"/>
      <c r="KNH1986" s="246"/>
      <c r="KNI1986" s="7"/>
      <c r="KNJ1986" s="265"/>
      <c r="KNK1986" s="246"/>
      <c r="KNL1986" s="246"/>
      <c r="KNM1986" s="7"/>
      <c r="KNN1986" s="265"/>
      <c r="KNO1986" s="246"/>
      <c r="KNP1986" s="246"/>
      <c r="KNQ1986" s="7"/>
      <c r="KNR1986" s="265"/>
      <c r="KNS1986" s="246"/>
      <c r="KNT1986" s="246"/>
      <c r="KNU1986" s="7"/>
      <c r="KNV1986" s="265"/>
      <c r="KNW1986" s="246"/>
      <c r="KNX1986" s="246"/>
      <c r="KNY1986" s="7"/>
      <c r="KNZ1986" s="265"/>
      <c r="KOA1986" s="246"/>
      <c r="KOB1986" s="246"/>
      <c r="KOC1986" s="7"/>
      <c r="KOD1986" s="265"/>
      <c r="KOE1986" s="246"/>
      <c r="KOF1986" s="246"/>
      <c r="KOG1986" s="7"/>
      <c r="KOH1986" s="265"/>
      <c r="KOI1986" s="246"/>
      <c r="KOJ1986" s="246"/>
      <c r="KOK1986" s="7"/>
      <c r="KOL1986" s="265"/>
      <c r="KOM1986" s="246"/>
      <c r="KON1986" s="246"/>
      <c r="KOO1986" s="7"/>
      <c r="KOP1986" s="265"/>
      <c r="KOQ1986" s="246"/>
      <c r="KOR1986" s="246"/>
      <c r="KOS1986" s="7"/>
      <c r="KOT1986" s="265"/>
      <c r="KOU1986" s="246"/>
      <c r="KOV1986" s="246"/>
      <c r="KOW1986" s="7"/>
      <c r="KOX1986" s="265"/>
      <c r="KOY1986" s="246"/>
      <c r="KOZ1986" s="246"/>
      <c r="KPA1986" s="7"/>
      <c r="KPB1986" s="265"/>
      <c r="KPC1986" s="246"/>
      <c r="KPD1986" s="246"/>
      <c r="KPE1986" s="7"/>
      <c r="KPF1986" s="265"/>
      <c r="KPG1986" s="246"/>
      <c r="KPH1986" s="246"/>
      <c r="KPI1986" s="7"/>
      <c r="KPJ1986" s="265"/>
      <c r="KPK1986" s="246"/>
      <c r="KPL1986" s="246"/>
      <c r="KPM1986" s="7"/>
      <c r="KPN1986" s="265"/>
      <c r="KPO1986" s="246"/>
      <c r="KPP1986" s="246"/>
      <c r="KPQ1986" s="7"/>
      <c r="KPR1986" s="265"/>
      <c r="KPS1986" s="246"/>
      <c r="KPT1986" s="246"/>
      <c r="KPU1986" s="7"/>
      <c r="KPV1986" s="265"/>
      <c r="KPW1986" s="246"/>
      <c r="KPX1986" s="246"/>
      <c r="KPY1986" s="7"/>
      <c r="KPZ1986" s="265"/>
      <c r="KQA1986" s="246"/>
      <c r="KQB1986" s="246"/>
      <c r="KQC1986" s="7"/>
      <c r="KQD1986" s="265"/>
      <c r="KQE1986" s="246"/>
      <c r="KQF1986" s="246"/>
      <c r="KQG1986" s="7"/>
      <c r="KQH1986" s="265"/>
      <c r="KQI1986" s="246"/>
      <c r="KQJ1986" s="246"/>
      <c r="KQK1986" s="7"/>
      <c r="KQL1986" s="265"/>
      <c r="KQM1986" s="246"/>
      <c r="KQN1986" s="246"/>
      <c r="KQO1986" s="7"/>
      <c r="KQP1986" s="265"/>
      <c r="KQQ1986" s="246"/>
      <c r="KQR1986" s="246"/>
      <c r="KQS1986" s="7"/>
      <c r="KQT1986" s="265"/>
      <c r="KQU1986" s="246"/>
      <c r="KQV1986" s="246"/>
      <c r="KQW1986" s="7"/>
      <c r="KQX1986" s="265"/>
      <c r="KQY1986" s="246"/>
      <c r="KQZ1986" s="246"/>
      <c r="KRA1986" s="7"/>
      <c r="KRB1986" s="265"/>
      <c r="KRC1986" s="246"/>
      <c r="KRD1986" s="246"/>
      <c r="KRE1986" s="7"/>
      <c r="KRF1986" s="265"/>
      <c r="KRG1986" s="246"/>
      <c r="KRH1986" s="246"/>
      <c r="KRI1986" s="7"/>
      <c r="KRJ1986" s="265"/>
      <c r="KRK1986" s="246"/>
      <c r="KRL1986" s="246"/>
      <c r="KRM1986" s="7"/>
      <c r="KRN1986" s="265"/>
      <c r="KRO1986" s="246"/>
      <c r="KRP1986" s="246"/>
      <c r="KRQ1986" s="7"/>
      <c r="KRR1986" s="265"/>
      <c r="KRS1986" s="246"/>
      <c r="KRT1986" s="246"/>
      <c r="KRU1986" s="7"/>
      <c r="KRV1986" s="265"/>
      <c r="KRW1986" s="246"/>
      <c r="KRX1986" s="246"/>
      <c r="KRY1986" s="7"/>
      <c r="KRZ1986" s="265"/>
      <c r="KSA1986" s="246"/>
      <c r="KSB1986" s="246"/>
      <c r="KSC1986" s="7"/>
      <c r="KSD1986" s="265"/>
      <c r="KSE1986" s="246"/>
      <c r="KSF1986" s="246"/>
      <c r="KSG1986" s="7"/>
      <c r="KSH1986" s="265"/>
      <c r="KSI1986" s="246"/>
      <c r="KSJ1986" s="246"/>
      <c r="KSK1986" s="7"/>
      <c r="KSL1986" s="265"/>
      <c r="KSM1986" s="246"/>
      <c r="KSN1986" s="246"/>
      <c r="KSO1986" s="7"/>
      <c r="KSP1986" s="265"/>
      <c r="KSQ1986" s="246"/>
      <c r="KSR1986" s="246"/>
      <c r="KSS1986" s="7"/>
      <c r="KST1986" s="265"/>
      <c r="KSU1986" s="246"/>
      <c r="KSV1986" s="246"/>
      <c r="KSW1986" s="7"/>
      <c r="KSX1986" s="265"/>
      <c r="KSY1986" s="246"/>
      <c r="KSZ1986" s="246"/>
      <c r="KTA1986" s="7"/>
      <c r="KTB1986" s="265"/>
      <c r="KTC1986" s="246"/>
      <c r="KTD1986" s="246"/>
      <c r="KTE1986" s="7"/>
      <c r="KTF1986" s="265"/>
      <c r="KTG1986" s="246"/>
      <c r="KTH1986" s="246"/>
      <c r="KTI1986" s="7"/>
      <c r="KTJ1986" s="265"/>
      <c r="KTK1986" s="246"/>
      <c r="KTL1986" s="246"/>
      <c r="KTM1986" s="7"/>
      <c r="KTN1986" s="265"/>
      <c r="KTO1986" s="246"/>
      <c r="KTP1986" s="246"/>
      <c r="KTQ1986" s="7"/>
      <c r="KTR1986" s="265"/>
      <c r="KTS1986" s="246"/>
      <c r="KTT1986" s="246"/>
      <c r="KTU1986" s="7"/>
      <c r="KTV1986" s="265"/>
      <c r="KTW1986" s="246"/>
      <c r="KTX1986" s="246"/>
      <c r="KTY1986" s="7"/>
      <c r="KTZ1986" s="265"/>
      <c r="KUA1986" s="246"/>
      <c r="KUB1986" s="246"/>
      <c r="KUC1986" s="7"/>
      <c r="KUD1986" s="265"/>
      <c r="KUE1986" s="246"/>
      <c r="KUF1986" s="246"/>
      <c r="KUG1986" s="7"/>
      <c r="KUH1986" s="265"/>
      <c r="KUI1986" s="246"/>
      <c r="KUJ1986" s="246"/>
      <c r="KUK1986" s="7"/>
      <c r="KUL1986" s="265"/>
      <c r="KUM1986" s="246"/>
      <c r="KUN1986" s="246"/>
      <c r="KUO1986" s="7"/>
      <c r="KUP1986" s="265"/>
      <c r="KUQ1986" s="246"/>
      <c r="KUR1986" s="246"/>
      <c r="KUS1986" s="7"/>
      <c r="KUT1986" s="265"/>
      <c r="KUU1986" s="246"/>
      <c r="KUV1986" s="246"/>
      <c r="KUW1986" s="7"/>
      <c r="KUX1986" s="265"/>
      <c r="KUY1986" s="246"/>
      <c r="KUZ1986" s="246"/>
      <c r="KVA1986" s="7"/>
      <c r="KVB1986" s="265"/>
      <c r="KVC1986" s="246"/>
      <c r="KVD1986" s="246"/>
      <c r="KVE1986" s="7"/>
      <c r="KVF1986" s="265"/>
      <c r="KVG1986" s="246"/>
      <c r="KVH1986" s="246"/>
      <c r="KVI1986" s="7"/>
      <c r="KVJ1986" s="265"/>
      <c r="KVK1986" s="246"/>
      <c r="KVL1986" s="246"/>
      <c r="KVM1986" s="7"/>
      <c r="KVN1986" s="265"/>
      <c r="KVO1986" s="246"/>
      <c r="KVP1986" s="246"/>
      <c r="KVQ1986" s="7"/>
      <c r="KVR1986" s="265"/>
      <c r="KVS1986" s="246"/>
      <c r="KVT1986" s="246"/>
      <c r="KVU1986" s="7"/>
      <c r="KVV1986" s="265"/>
      <c r="KVW1986" s="246"/>
      <c r="KVX1986" s="246"/>
      <c r="KVY1986" s="7"/>
      <c r="KVZ1986" s="265"/>
      <c r="KWA1986" s="246"/>
      <c r="KWB1986" s="246"/>
      <c r="KWC1986" s="7"/>
      <c r="KWD1986" s="265"/>
      <c r="KWE1986" s="246"/>
      <c r="KWF1986" s="246"/>
      <c r="KWG1986" s="7"/>
      <c r="KWH1986" s="265"/>
      <c r="KWI1986" s="246"/>
      <c r="KWJ1986" s="246"/>
      <c r="KWK1986" s="7"/>
      <c r="KWL1986" s="265"/>
      <c r="KWM1986" s="246"/>
      <c r="KWN1986" s="246"/>
      <c r="KWO1986" s="7"/>
      <c r="KWP1986" s="265"/>
      <c r="KWQ1986" s="246"/>
      <c r="KWR1986" s="246"/>
      <c r="KWS1986" s="7"/>
      <c r="KWT1986" s="265"/>
      <c r="KWU1986" s="246"/>
      <c r="KWV1986" s="246"/>
      <c r="KWW1986" s="7"/>
      <c r="KWX1986" s="265"/>
      <c r="KWY1986" s="246"/>
      <c r="KWZ1986" s="246"/>
      <c r="KXA1986" s="7"/>
      <c r="KXB1986" s="265"/>
      <c r="KXC1986" s="246"/>
      <c r="KXD1986" s="246"/>
      <c r="KXE1986" s="7"/>
      <c r="KXF1986" s="265"/>
      <c r="KXG1986" s="246"/>
      <c r="KXH1986" s="246"/>
      <c r="KXI1986" s="7"/>
      <c r="KXJ1986" s="265"/>
      <c r="KXK1986" s="246"/>
      <c r="KXL1986" s="246"/>
      <c r="KXM1986" s="7"/>
      <c r="KXN1986" s="265"/>
      <c r="KXO1986" s="246"/>
      <c r="KXP1986" s="246"/>
      <c r="KXQ1986" s="7"/>
      <c r="KXR1986" s="265"/>
      <c r="KXS1986" s="246"/>
      <c r="KXT1986" s="246"/>
      <c r="KXU1986" s="7"/>
      <c r="KXV1986" s="265"/>
      <c r="KXW1986" s="246"/>
      <c r="KXX1986" s="246"/>
      <c r="KXY1986" s="7"/>
      <c r="KXZ1986" s="265"/>
      <c r="KYA1986" s="246"/>
      <c r="KYB1986" s="246"/>
      <c r="KYC1986" s="7"/>
      <c r="KYD1986" s="265"/>
      <c r="KYE1986" s="246"/>
      <c r="KYF1986" s="246"/>
      <c r="KYG1986" s="7"/>
      <c r="KYH1986" s="265"/>
      <c r="KYI1986" s="246"/>
      <c r="KYJ1986" s="246"/>
      <c r="KYK1986" s="7"/>
      <c r="KYL1986" s="265"/>
      <c r="KYM1986" s="246"/>
      <c r="KYN1986" s="246"/>
      <c r="KYO1986" s="7"/>
      <c r="KYP1986" s="265"/>
      <c r="KYQ1986" s="246"/>
      <c r="KYR1986" s="246"/>
      <c r="KYS1986" s="7"/>
      <c r="KYT1986" s="265"/>
      <c r="KYU1986" s="246"/>
      <c r="KYV1986" s="246"/>
      <c r="KYW1986" s="7"/>
      <c r="KYX1986" s="265"/>
      <c r="KYY1986" s="246"/>
      <c r="KYZ1986" s="246"/>
      <c r="KZA1986" s="7"/>
      <c r="KZB1986" s="265"/>
      <c r="KZC1986" s="246"/>
      <c r="KZD1986" s="246"/>
      <c r="KZE1986" s="7"/>
      <c r="KZF1986" s="265"/>
      <c r="KZG1986" s="246"/>
      <c r="KZH1986" s="246"/>
      <c r="KZI1986" s="7"/>
      <c r="KZJ1986" s="265"/>
      <c r="KZK1986" s="246"/>
      <c r="KZL1986" s="246"/>
      <c r="KZM1986" s="7"/>
      <c r="KZN1986" s="265"/>
      <c r="KZO1986" s="246"/>
      <c r="KZP1986" s="246"/>
      <c r="KZQ1986" s="7"/>
      <c r="KZR1986" s="265"/>
      <c r="KZS1986" s="246"/>
      <c r="KZT1986" s="246"/>
      <c r="KZU1986" s="7"/>
      <c r="KZV1986" s="265"/>
      <c r="KZW1986" s="246"/>
      <c r="KZX1986" s="246"/>
      <c r="KZY1986" s="7"/>
      <c r="KZZ1986" s="265"/>
      <c r="LAA1986" s="246"/>
      <c r="LAB1986" s="246"/>
      <c r="LAC1986" s="7"/>
      <c r="LAD1986" s="265"/>
      <c r="LAE1986" s="246"/>
      <c r="LAF1986" s="246"/>
      <c r="LAG1986" s="7"/>
      <c r="LAH1986" s="265"/>
      <c r="LAI1986" s="246"/>
      <c r="LAJ1986" s="246"/>
      <c r="LAK1986" s="7"/>
      <c r="LAL1986" s="265"/>
      <c r="LAM1986" s="246"/>
      <c r="LAN1986" s="246"/>
      <c r="LAO1986" s="7"/>
      <c r="LAP1986" s="265"/>
      <c r="LAQ1986" s="246"/>
      <c r="LAR1986" s="246"/>
      <c r="LAS1986" s="7"/>
      <c r="LAT1986" s="265"/>
      <c r="LAU1986" s="246"/>
      <c r="LAV1986" s="246"/>
      <c r="LAW1986" s="7"/>
      <c r="LAX1986" s="265"/>
      <c r="LAY1986" s="246"/>
      <c r="LAZ1986" s="246"/>
      <c r="LBA1986" s="7"/>
      <c r="LBB1986" s="265"/>
      <c r="LBC1986" s="246"/>
      <c r="LBD1986" s="246"/>
      <c r="LBE1986" s="7"/>
      <c r="LBF1986" s="265"/>
      <c r="LBG1986" s="246"/>
      <c r="LBH1986" s="246"/>
      <c r="LBI1986" s="7"/>
      <c r="LBJ1986" s="265"/>
      <c r="LBK1986" s="246"/>
      <c r="LBL1986" s="246"/>
      <c r="LBM1986" s="7"/>
      <c r="LBN1986" s="265"/>
      <c r="LBO1986" s="246"/>
      <c r="LBP1986" s="246"/>
      <c r="LBQ1986" s="7"/>
      <c r="LBR1986" s="265"/>
      <c r="LBS1986" s="246"/>
      <c r="LBT1986" s="246"/>
      <c r="LBU1986" s="7"/>
      <c r="LBV1986" s="265"/>
      <c r="LBW1986" s="246"/>
      <c r="LBX1986" s="246"/>
      <c r="LBY1986" s="7"/>
      <c r="LBZ1986" s="265"/>
      <c r="LCA1986" s="246"/>
      <c r="LCB1986" s="246"/>
      <c r="LCC1986" s="7"/>
      <c r="LCD1986" s="265"/>
      <c r="LCE1986" s="246"/>
      <c r="LCF1986" s="246"/>
      <c r="LCG1986" s="7"/>
      <c r="LCH1986" s="265"/>
      <c r="LCI1986" s="246"/>
      <c r="LCJ1986" s="246"/>
      <c r="LCK1986" s="7"/>
      <c r="LCL1986" s="265"/>
      <c r="LCM1986" s="246"/>
      <c r="LCN1986" s="246"/>
      <c r="LCO1986" s="7"/>
      <c r="LCP1986" s="265"/>
      <c r="LCQ1986" s="246"/>
      <c r="LCR1986" s="246"/>
      <c r="LCS1986" s="7"/>
      <c r="LCT1986" s="265"/>
      <c r="LCU1986" s="246"/>
      <c r="LCV1986" s="246"/>
      <c r="LCW1986" s="7"/>
      <c r="LCX1986" s="265"/>
      <c r="LCY1986" s="246"/>
      <c r="LCZ1986" s="246"/>
      <c r="LDA1986" s="7"/>
      <c r="LDB1986" s="265"/>
      <c r="LDC1986" s="246"/>
      <c r="LDD1986" s="246"/>
      <c r="LDE1986" s="7"/>
      <c r="LDF1986" s="265"/>
      <c r="LDG1986" s="246"/>
      <c r="LDH1986" s="246"/>
      <c r="LDI1986" s="7"/>
      <c r="LDJ1986" s="265"/>
      <c r="LDK1986" s="246"/>
      <c r="LDL1986" s="246"/>
      <c r="LDM1986" s="7"/>
      <c r="LDN1986" s="265"/>
      <c r="LDO1986" s="246"/>
      <c r="LDP1986" s="246"/>
      <c r="LDQ1986" s="7"/>
      <c r="LDR1986" s="265"/>
      <c r="LDS1986" s="246"/>
      <c r="LDT1986" s="246"/>
      <c r="LDU1986" s="7"/>
      <c r="LDV1986" s="265"/>
      <c r="LDW1986" s="246"/>
      <c r="LDX1986" s="246"/>
      <c r="LDY1986" s="7"/>
      <c r="LDZ1986" s="265"/>
      <c r="LEA1986" s="246"/>
      <c r="LEB1986" s="246"/>
      <c r="LEC1986" s="7"/>
      <c r="LED1986" s="265"/>
      <c r="LEE1986" s="246"/>
      <c r="LEF1986" s="246"/>
      <c r="LEG1986" s="7"/>
      <c r="LEH1986" s="265"/>
      <c r="LEI1986" s="246"/>
      <c r="LEJ1986" s="246"/>
      <c r="LEK1986" s="7"/>
      <c r="LEL1986" s="265"/>
      <c r="LEM1986" s="246"/>
      <c r="LEN1986" s="246"/>
      <c r="LEO1986" s="7"/>
      <c r="LEP1986" s="265"/>
      <c r="LEQ1986" s="246"/>
      <c r="LER1986" s="246"/>
      <c r="LES1986" s="7"/>
      <c r="LET1986" s="265"/>
      <c r="LEU1986" s="246"/>
      <c r="LEV1986" s="246"/>
      <c r="LEW1986" s="7"/>
      <c r="LEX1986" s="265"/>
      <c r="LEY1986" s="246"/>
      <c r="LEZ1986" s="246"/>
      <c r="LFA1986" s="7"/>
      <c r="LFB1986" s="265"/>
      <c r="LFC1986" s="246"/>
      <c r="LFD1986" s="246"/>
      <c r="LFE1986" s="7"/>
      <c r="LFF1986" s="265"/>
      <c r="LFG1986" s="246"/>
      <c r="LFH1986" s="246"/>
      <c r="LFI1986" s="7"/>
      <c r="LFJ1986" s="265"/>
      <c r="LFK1986" s="246"/>
      <c r="LFL1986" s="246"/>
      <c r="LFM1986" s="7"/>
      <c r="LFN1986" s="265"/>
      <c r="LFO1986" s="246"/>
      <c r="LFP1986" s="246"/>
      <c r="LFQ1986" s="7"/>
      <c r="LFR1986" s="265"/>
      <c r="LFS1986" s="246"/>
      <c r="LFT1986" s="246"/>
      <c r="LFU1986" s="7"/>
      <c r="LFV1986" s="265"/>
      <c r="LFW1986" s="246"/>
      <c r="LFX1986" s="246"/>
      <c r="LFY1986" s="7"/>
      <c r="LFZ1986" s="265"/>
      <c r="LGA1986" s="246"/>
      <c r="LGB1986" s="246"/>
      <c r="LGC1986" s="7"/>
      <c r="LGD1986" s="265"/>
      <c r="LGE1986" s="246"/>
      <c r="LGF1986" s="246"/>
      <c r="LGG1986" s="7"/>
      <c r="LGH1986" s="265"/>
      <c r="LGI1986" s="246"/>
      <c r="LGJ1986" s="246"/>
      <c r="LGK1986" s="7"/>
      <c r="LGL1986" s="265"/>
      <c r="LGM1986" s="246"/>
      <c r="LGN1986" s="246"/>
      <c r="LGO1986" s="7"/>
      <c r="LGP1986" s="265"/>
      <c r="LGQ1986" s="246"/>
      <c r="LGR1986" s="246"/>
      <c r="LGS1986" s="7"/>
      <c r="LGT1986" s="265"/>
      <c r="LGU1986" s="246"/>
      <c r="LGV1986" s="246"/>
      <c r="LGW1986" s="7"/>
      <c r="LGX1986" s="265"/>
      <c r="LGY1986" s="246"/>
      <c r="LGZ1986" s="246"/>
      <c r="LHA1986" s="7"/>
      <c r="LHB1986" s="265"/>
      <c r="LHC1986" s="246"/>
      <c r="LHD1986" s="246"/>
      <c r="LHE1986" s="7"/>
      <c r="LHF1986" s="265"/>
      <c r="LHG1986" s="246"/>
      <c r="LHH1986" s="246"/>
      <c r="LHI1986" s="7"/>
      <c r="LHJ1986" s="265"/>
      <c r="LHK1986" s="246"/>
      <c r="LHL1986" s="246"/>
      <c r="LHM1986" s="7"/>
      <c r="LHN1986" s="265"/>
      <c r="LHO1986" s="246"/>
      <c r="LHP1986" s="246"/>
      <c r="LHQ1986" s="7"/>
      <c r="LHR1986" s="265"/>
      <c r="LHS1986" s="246"/>
      <c r="LHT1986" s="246"/>
      <c r="LHU1986" s="7"/>
      <c r="LHV1986" s="265"/>
      <c r="LHW1986" s="246"/>
      <c r="LHX1986" s="246"/>
      <c r="LHY1986" s="7"/>
      <c r="LHZ1986" s="265"/>
      <c r="LIA1986" s="246"/>
      <c r="LIB1986" s="246"/>
      <c r="LIC1986" s="7"/>
      <c r="LID1986" s="265"/>
      <c r="LIE1986" s="246"/>
      <c r="LIF1986" s="246"/>
      <c r="LIG1986" s="7"/>
      <c r="LIH1986" s="265"/>
      <c r="LII1986" s="246"/>
      <c r="LIJ1986" s="246"/>
      <c r="LIK1986" s="7"/>
      <c r="LIL1986" s="265"/>
      <c r="LIM1986" s="246"/>
      <c r="LIN1986" s="246"/>
      <c r="LIO1986" s="7"/>
      <c r="LIP1986" s="265"/>
      <c r="LIQ1986" s="246"/>
      <c r="LIR1986" s="246"/>
      <c r="LIS1986" s="7"/>
      <c r="LIT1986" s="265"/>
      <c r="LIU1986" s="246"/>
      <c r="LIV1986" s="246"/>
      <c r="LIW1986" s="7"/>
      <c r="LIX1986" s="265"/>
      <c r="LIY1986" s="246"/>
      <c r="LIZ1986" s="246"/>
      <c r="LJA1986" s="7"/>
      <c r="LJB1986" s="265"/>
      <c r="LJC1986" s="246"/>
      <c r="LJD1986" s="246"/>
      <c r="LJE1986" s="7"/>
      <c r="LJF1986" s="265"/>
      <c r="LJG1986" s="246"/>
      <c r="LJH1986" s="246"/>
      <c r="LJI1986" s="7"/>
      <c r="LJJ1986" s="265"/>
      <c r="LJK1986" s="246"/>
      <c r="LJL1986" s="246"/>
      <c r="LJM1986" s="7"/>
      <c r="LJN1986" s="265"/>
      <c r="LJO1986" s="246"/>
      <c r="LJP1986" s="246"/>
      <c r="LJQ1986" s="7"/>
      <c r="LJR1986" s="265"/>
      <c r="LJS1986" s="246"/>
      <c r="LJT1986" s="246"/>
      <c r="LJU1986" s="7"/>
      <c r="LJV1986" s="265"/>
      <c r="LJW1986" s="246"/>
      <c r="LJX1986" s="246"/>
      <c r="LJY1986" s="7"/>
      <c r="LJZ1986" s="265"/>
      <c r="LKA1986" s="246"/>
      <c r="LKB1986" s="246"/>
      <c r="LKC1986" s="7"/>
      <c r="LKD1986" s="265"/>
      <c r="LKE1986" s="246"/>
      <c r="LKF1986" s="246"/>
      <c r="LKG1986" s="7"/>
      <c r="LKH1986" s="265"/>
      <c r="LKI1986" s="246"/>
      <c r="LKJ1986" s="246"/>
      <c r="LKK1986" s="7"/>
      <c r="LKL1986" s="265"/>
      <c r="LKM1986" s="246"/>
      <c r="LKN1986" s="246"/>
      <c r="LKO1986" s="7"/>
      <c r="LKP1986" s="265"/>
      <c r="LKQ1986" s="246"/>
      <c r="LKR1986" s="246"/>
      <c r="LKS1986" s="7"/>
      <c r="LKT1986" s="265"/>
      <c r="LKU1986" s="246"/>
      <c r="LKV1986" s="246"/>
      <c r="LKW1986" s="7"/>
      <c r="LKX1986" s="265"/>
      <c r="LKY1986" s="246"/>
      <c r="LKZ1986" s="246"/>
      <c r="LLA1986" s="7"/>
      <c r="LLB1986" s="265"/>
      <c r="LLC1986" s="246"/>
      <c r="LLD1986" s="246"/>
      <c r="LLE1986" s="7"/>
      <c r="LLF1986" s="265"/>
      <c r="LLG1986" s="246"/>
      <c r="LLH1986" s="246"/>
      <c r="LLI1986" s="7"/>
      <c r="LLJ1986" s="265"/>
      <c r="LLK1986" s="246"/>
      <c r="LLL1986" s="246"/>
      <c r="LLM1986" s="7"/>
      <c r="LLN1986" s="265"/>
      <c r="LLO1986" s="246"/>
      <c r="LLP1986" s="246"/>
      <c r="LLQ1986" s="7"/>
      <c r="LLR1986" s="265"/>
      <c r="LLS1986" s="246"/>
      <c r="LLT1986" s="246"/>
      <c r="LLU1986" s="7"/>
      <c r="LLV1986" s="265"/>
      <c r="LLW1986" s="246"/>
      <c r="LLX1986" s="246"/>
      <c r="LLY1986" s="7"/>
      <c r="LLZ1986" s="265"/>
      <c r="LMA1986" s="246"/>
      <c r="LMB1986" s="246"/>
      <c r="LMC1986" s="7"/>
      <c r="LMD1986" s="265"/>
      <c r="LME1986" s="246"/>
      <c r="LMF1986" s="246"/>
      <c r="LMG1986" s="7"/>
      <c r="LMH1986" s="265"/>
      <c r="LMI1986" s="246"/>
      <c r="LMJ1986" s="246"/>
      <c r="LMK1986" s="7"/>
      <c r="LML1986" s="265"/>
      <c r="LMM1986" s="246"/>
      <c r="LMN1986" s="246"/>
      <c r="LMO1986" s="7"/>
      <c r="LMP1986" s="265"/>
      <c r="LMQ1986" s="246"/>
      <c r="LMR1986" s="246"/>
      <c r="LMS1986" s="7"/>
      <c r="LMT1986" s="265"/>
      <c r="LMU1986" s="246"/>
      <c r="LMV1986" s="246"/>
      <c r="LMW1986" s="7"/>
      <c r="LMX1986" s="265"/>
      <c r="LMY1986" s="246"/>
      <c r="LMZ1986" s="246"/>
      <c r="LNA1986" s="7"/>
      <c r="LNB1986" s="265"/>
      <c r="LNC1986" s="246"/>
      <c r="LND1986" s="246"/>
      <c r="LNE1986" s="7"/>
      <c r="LNF1986" s="265"/>
      <c r="LNG1986" s="246"/>
      <c r="LNH1986" s="246"/>
      <c r="LNI1986" s="7"/>
      <c r="LNJ1986" s="265"/>
      <c r="LNK1986" s="246"/>
      <c r="LNL1986" s="246"/>
      <c r="LNM1986" s="7"/>
      <c r="LNN1986" s="265"/>
      <c r="LNO1986" s="246"/>
      <c r="LNP1986" s="246"/>
      <c r="LNQ1986" s="7"/>
      <c r="LNR1986" s="265"/>
      <c r="LNS1986" s="246"/>
      <c r="LNT1986" s="246"/>
      <c r="LNU1986" s="7"/>
      <c r="LNV1986" s="265"/>
      <c r="LNW1986" s="246"/>
      <c r="LNX1986" s="246"/>
      <c r="LNY1986" s="7"/>
      <c r="LNZ1986" s="265"/>
      <c r="LOA1986" s="246"/>
      <c r="LOB1986" s="246"/>
      <c r="LOC1986" s="7"/>
      <c r="LOD1986" s="265"/>
      <c r="LOE1986" s="246"/>
      <c r="LOF1986" s="246"/>
      <c r="LOG1986" s="7"/>
      <c r="LOH1986" s="265"/>
      <c r="LOI1986" s="246"/>
      <c r="LOJ1986" s="246"/>
      <c r="LOK1986" s="7"/>
      <c r="LOL1986" s="265"/>
      <c r="LOM1986" s="246"/>
      <c r="LON1986" s="246"/>
      <c r="LOO1986" s="7"/>
      <c r="LOP1986" s="265"/>
      <c r="LOQ1986" s="246"/>
      <c r="LOR1986" s="246"/>
      <c r="LOS1986" s="7"/>
      <c r="LOT1986" s="265"/>
      <c r="LOU1986" s="246"/>
      <c r="LOV1986" s="246"/>
      <c r="LOW1986" s="7"/>
      <c r="LOX1986" s="265"/>
      <c r="LOY1986" s="246"/>
      <c r="LOZ1986" s="246"/>
      <c r="LPA1986" s="7"/>
      <c r="LPB1986" s="265"/>
      <c r="LPC1986" s="246"/>
      <c r="LPD1986" s="246"/>
      <c r="LPE1986" s="7"/>
      <c r="LPF1986" s="265"/>
      <c r="LPG1986" s="246"/>
      <c r="LPH1986" s="246"/>
      <c r="LPI1986" s="7"/>
      <c r="LPJ1986" s="265"/>
      <c r="LPK1986" s="246"/>
      <c r="LPL1986" s="246"/>
      <c r="LPM1986" s="7"/>
      <c r="LPN1986" s="265"/>
      <c r="LPO1986" s="246"/>
      <c r="LPP1986" s="246"/>
      <c r="LPQ1986" s="7"/>
      <c r="LPR1986" s="265"/>
      <c r="LPS1986" s="246"/>
      <c r="LPT1986" s="246"/>
      <c r="LPU1986" s="7"/>
      <c r="LPV1986" s="265"/>
      <c r="LPW1986" s="246"/>
      <c r="LPX1986" s="246"/>
      <c r="LPY1986" s="7"/>
      <c r="LPZ1986" s="265"/>
      <c r="LQA1986" s="246"/>
      <c r="LQB1986" s="246"/>
      <c r="LQC1986" s="7"/>
      <c r="LQD1986" s="265"/>
      <c r="LQE1986" s="246"/>
      <c r="LQF1986" s="246"/>
      <c r="LQG1986" s="7"/>
      <c r="LQH1986" s="265"/>
      <c r="LQI1986" s="246"/>
      <c r="LQJ1986" s="246"/>
      <c r="LQK1986" s="7"/>
      <c r="LQL1986" s="265"/>
      <c r="LQM1986" s="246"/>
      <c r="LQN1986" s="246"/>
      <c r="LQO1986" s="7"/>
      <c r="LQP1986" s="265"/>
      <c r="LQQ1986" s="246"/>
      <c r="LQR1986" s="246"/>
      <c r="LQS1986" s="7"/>
      <c r="LQT1986" s="265"/>
      <c r="LQU1986" s="246"/>
      <c r="LQV1986" s="246"/>
      <c r="LQW1986" s="7"/>
      <c r="LQX1986" s="265"/>
      <c r="LQY1986" s="246"/>
      <c r="LQZ1986" s="246"/>
      <c r="LRA1986" s="7"/>
      <c r="LRB1986" s="265"/>
      <c r="LRC1986" s="246"/>
      <c r="LRD1986" s="246"/>
      <c r="LRE1986" s="7"/>
      <c r="LRF1986" s="265"/>
      <c r="LRG1986" s="246"/>
      <c r="LRH1986" s="246"/>
      <c r="LRI1986" s="7"/>
      <c r="LRJ1986" s="265"/>
      <c r="LRK1986" s="246"/>
      <c r="LRL1986" s="246"/>
      <c r="LRM1986" s="7"/>
      <c r="LRN1986" s="265"/>
      <c r="LRO1986" s="246"/>
      <c r="LRP1986" s="246"/>
      <c r="LRQ1986" s="7"/>
      <c r="LRR1986" s="265"/>
      <c r="LRS1986" s="246"/>
      <c r="LRT1986" s="246"/>
      <c r="LRU1986" s="7"/>
      <c r="LRV1986" s="265"/>
      <c r="LRW1986" s="246"/>
      <c r="LRX1986" s="246"/>
      <c r="LRY1986" s="7"/>
      <c r="LRZ1986" s="265"/>
      <c r="LSA1986" s="246"/>
      <c r="LSB1986" s="246"/>
      <c r="LSC1986" s="7"/>
      <c r="LSD1986" s="265"/>
      <c r="LSE1986" s="246"/>
      <c r="LSF1986" s="246"/>
      <c r="LSG1986" s="7"/>
      <c r="LSH1986" s="265"/>
      <c r="LSI1986" s="246"/>
      <c r="LSJ1986" s="246"/>
      <c r="LSK1986" s="7"/>
      <c r="LSL1986" s="265"/>
      <c r="LSM1986" s="246"/>
      <c r="LSN1986" s="246"/>
      <c r="LSO1986" s="7"/>
      <c r="LSP1986" s="265"/>
      <c r="LSQ1986" s="246"/>
      <c r="LSR1986" s="246"/>
      <c r="LSS1986" s="7"/>
      <c r="LST1986" s="265"/>
      <c r="LSU1986" s="246"/>
      <c r="LSV1986" s="246"/>
      <c r="LSW1986" s="7"/>
      <c r="LSX1986" s="265"/>
      <c r="LSY1986" s="246"/>
      <c r="LSZ1986" s="246"/>
      <c r="LTA1986" s="7"/>
      <c r="LTB1986" s="265"/>
      <c r="LTC1986" s="246"/>
      <c r="LTD1986" s="246"/>
      <c r="LTE1986" s="7"/>
      <c r="LTF1986" s="265"/>
      <c r="LTG1986" s="246"/>
      <c r="LTH1986" s="246"/>
      <c r="LTI1986" s="7"/>
      <c r="LTJ1986" s="265"/>
      <c r="LTK1986" s="246"/>
      <c r="LTL1986" s="246"/>
      <c r="LTM1986" s="7"/>
      <c r="LTN1986" s="265"/>
      <c r="LTO1986" s="246"/>
      <c r="LTP1986" s="246"/>
      <c r="LTQ1986" s="7"/>
      <c r="LTR1986" s="265"/>
      <c r="LTS1986" s="246"/>
      <c r="LTT1986" s="246"/>
      <c r="LTU1986" s="7"/>
      <c r="LTV1986" s="265"/>
      <c r="LTW1986" s="246"/>
      <c r="LTX1986" s="246"/>
      <c r="LTY1986" s="7"/>
      <c r="LTZ1986" s="265"/>
      <c r="LUA1986" s="246"/>
      <c r="LUB1986" s="246"/>
      <c r="LUC1986" s="7"/>
      <c r="LUD1986" s="265"/>
      <c r="LUE1986" s="246"/>
      <c r="LUF1986" s="246"/>
      <c r="LUG1986" s="7"/>
      <c r="LUH1986" s="265"/>
      <c r="LUI1986" s="246"/>
      <c r="LUJ1986" s="246"/>
      <c r="LUK1986" s="7"/>
      <c r="LUL1986" s="265"/>
      <c r="LUM1986" s="246"/>
      <c r="LUN1986" s="246"/>
      <c r="LUO1986" s="7"/>
      <c r="LUP1986" s="265"/>
      <c r="LUQ1986" s="246"/>
      <c r="LUR1986" s="246"/>
      <c r="LUS1986" s="7"/>
      <c r="LUT1986" s="265"/>
      <c r="LUU1986" s="246"/>
      <c r="LUV1986" s="246"/>
      <c r="LUW1986" s="7"/>
      <c r="LUX1986" s="265"/>
      <c r="LUY1986" s="246"/>
      <c r="LUZ1986" s="246"/>
      <c r="LVA1986" s="7"/>
      <c r="LVB1986" s="265"/>
      <c r="LVC1986" s="246"/>
      <c r="LVD1986" s="246"/>
      <c r="LVE1986" s="7"/>
      <c r="LVF1986" s="265"/>
      <c r="LVG1986" s="246"/>
      <c r="LVH1986" s="246"/>
      <c r="LVI1986" s="7"/>
      <c r="LVJ1986" s="265"/>
      <c r="LVK1986" s="246"/>
      <c r="LVL1986" s="246"/>
      <c r="LVM1986" s="7"/>
      <c r="LVN1986" s="265"/>
      <c r="LVO1986" s="246"/>
      <c r="LVP1986" s="246"/>
      <c r="LVQ1986" s="7"/>
      <c r="LVR1986" s="265"/>
      <c r="LVS1986" s="246"/>
      <c r="LVT1986" s="246"/>
      <c r="LVU1986" s="7"/>
      <c r="LVV1986" s="265"/>
      <c r="LVW1986" s="246"/>
      <c r="LVX1986" s="246"/>
      <c r="LVY1986" s="7"/>
      <c r="LVZ1986" s="265"/>
      <c r="LWA1986" s="246"/>
      <c r="LWB1986" s="246"/>
      <c r="LWC1986" s="7"/>
      <c r="LWD1986" s="265"/>
      <c r="LWE1986" s="246"/>
      <c r="LWF1986" s="246"/>
      <c r="LWG1986" s="7"/>
      <c r="LWH1986" s="265"/>
      <c r="LWI1986" s="246"/>
      <c r="LWJ1986" s="246"/>
      <c r="LWK1986" s="7"/>
      <c r="LWL1986" s="265"/>
      <c r="LWM1986" s="246"/>
      <c r="LWN1986" s="246"/>
      <c r="LWO1986" s="7"/>
      <c r="LWP1986" s="265"/>
      <c r="LWQ1986" s="246"/>
      <c r="LWR1986" s="246"/>
      <c r="LWS1986" s="7"/>
      <c r="LWT1986" s="265"/>
      <c r="LWU1986" s="246"/>
      <c r="LWV1986" s="246"/>
      <c r="LWW1986" s="7"/>
      <c r="LWX1986" s="265"/>
      <c r="LWY1986" s="246"/>
      <c r="LWZ1986" s="246"/>
      <c r="LXA1986" s="7"/>
      <c r="LXB1986" s="265"/>
      <c r="LXC1986" s="246"/>
      <c r="LXD1986" s="246"/>
      <c r="LXE1986" s="7"/>
      <c r="LXF1986" s="265"/>
      <c r="LXG1986" s="246"/>
      <c r="LXH1986" s="246"/>
      <c r="LXI1986" s="7"/>
      <c r="LXJ1986" s="265"/>
      <c r="LXK1986" s="246"/>
      <c r="LXL1986" s="246"/>
      <c r="LXM1986" s="7"/>
      <c r="LXN1986" s="265"/>
      <c r="LXO1986" s="246"/>
      <c r="LXP1986" s="246"/>
      <c r="LXQ1986" s="7"/>
      <c r="LXR1986" s="265"/>
      <c r="LXS1986" s="246"/>
      <c r="LXT1986" s="246"/>
      <c r="LXU1986" s="7"/>
      <c r="LXV1986" s="265"/>
      <c r="LXW1986" s="246"/>
      <c r="LXX1986" s="246"/>
      <c r="LXY1986" s="7"/>
      <c r="LXZ1986" s="265"/>
      <c r="LYA1986" s="246"/>
      <c r="LYB1986" s="246"/>
      <c r="LYC1986" s="7"/>
      <c r="LYD1986" s="265"/>
      <c r="LYE1986" s="246"/>
      <c r="LYF1986" s="246"/>
      <c r="LYG1986" s="7"/>
      <c r="LYH1986" s="265"/>
      <c r="LYI1986" s="246"/>
      <c r="LYJ1986" s="246"/>
      <c r="LYK1986" s="7"/>
      <c r="LYL1986" s="265"/>
      <c r="LYM1986" s="246"/>
      <c r="LYN1986" s="246"/>
      <c r="LYO1986" s="7"/>
      <c r="LYP1986" s="265"/>
      <c r="LYQ1986" s="246"/>
      <c r="LYR1986" s="246"/>
      <c r="LYS1986" s="7"/>
      <c r="LYT1986" s="265"/>
      <c r="LYU1986" s="246"/>
      <c r="LYV1986" s="246"/>
      <c r="LYW1986" s="7"/>
      <c r="LYX1986" s="265"/>
      <c r="LYY1986" s="246"/>
      <c r="LYZ1986" s="246"/>
      <c r="LZA1986" s="7"/>
      <c r="LZB1986" s="265"/>
      <c r="LZC1986" s="246"/>
      <c r="LZD1986" s="246"/>
      <c r="LZE1986" s="7"/>
      <c r="LZF1986" s="265"/>
      <c r="LZG1986" s="246"/>
      <c r="LZH1986" s="246"/>
      <c r="LZI1986" s="7"/>
      <c r="LZJ1986" s="265"/>
      <c r="LZK1986" s="246"/>
      <c r="LZL1986" s="246"/>
      <c r="LZM1986" s="7"/>
      <c r="LZN1986" s="265"/>
      <c r="LZO1986" s="246"/>
      <c r="LZP1986" s="246"/>
      <c r="LZQ1986" s="7"/>
      <c r="LZR1986" s="265"/>
      <c r="LZS1986" s="246"/>
      <c r="LZT1986" s="246"/>
      <c r="LZU1986" s="7"/>
      <c r="LZV1986" s="265"/>
      <c r="LZW1986" s="246"/>
      <c r="LZX1986" s="246"/>
      <c r="LZY1986" s="7"/>
      <c r="LZZ1986" s="265"/>
      <c r="MAA1986" s="246"/>
      <c r="MAB1986" s="246"/>
      <c r="MAC1986" s="7"/>
      <c r="MAD1986" s="265"/>
      <c r="MAE1986" s="246"/>
      <c r="MAF1986" s="246"/>
      <c r="MAG1986" s="7"/>
      <c r="MAH1986" s="265"/>
      <c r="MAI1986" s="246"/>
      <c r="MAJ1986" s="246"/>
      <c r="MAK1986" s="7"/>
      <c r="MAL1986" s="265"/>
      <c r="MAM1986" s="246"/>
      <c r="MAN1986" s="246"/>
      <c r="MAO1986" s="7"/>
      <c r="MAP1986" s="265"/>
      <c r="MAQ1986" s="246"/>
      <c r="MAR1986" s="246"/>
      <c r="MAS1986" s="7"/>
      <c r="MAT1986" s="265"/>
      <c r="MAU1986" s="246"/>
      <c r="MAV1986" s="246"/>
      <c r="MAW1986" s="7"/>
      <c r="MAX1986" s="265"/>
      <c r="MAY1986" s="246"/>
      <c r="MAZ1986" s="246"/>
      <c r="MBA1986" s="7"/>
      <c r="MBB1986" s="265"/>
      <c r="MBC1986" s="246"/>
      <c r="MBD1986" s="246"/>
      <c r="MBE1986" s="7"/>
      <c r="MBF1986" s="265"/>
      <c r="MBG1986" s="246"/>
      <c r="MBH1986" s="246"/>
      <c r="MBI1986" s="7"/>
      <c r="MBJ1986" s="265"/>
      <c r="MBK1986" s="246"/>
      <c r="MBL1986" s="246"/>
      <c r="MBM1986" s="7"/>
      <c r="MBN1986" s="265"/>
      <c r="MBO1986" s="246"/>
      <c r="MBP1986" s="246"/>
      <c r="MBQ1986" s="7"/>
      <c r="MBR1986" s="265"/>
      <c r="MBS1986" s="246"/>
      <c r="MBT1986" s="246"/>
      <c r="MBU1986" s="7"/>
      <c r="MBV1986" s="265"/>
      <c r="MBW1986" s="246"/>
      <c r="MBX1986" s="246"/>
      <c r="MBY1986" s="7"/>
      <c r="MBZ1986" s="265"/>
      <c r="MCA1986" s="246"/>
      <c r="MCB1986" s="246"/>
      <c r="MCC1986" s="7"/>
      <c r="MCD1986" s="265"/>
      <c r="MCE1986" s="246"/>
      <c r="MCF1986" s="246"/>
      <c r="MCG1986" s="7"/>
      <c r="MCH1986" s="265"/>
      <c r="MCI1986" s="246"/>
      <c r="MCJ1986" s="246"/>
      <c r="MCK1986" s="7"/>
      <c r="MCL1986" s="265"/>
      <c r="MCM1986" s="246"/>
      <c r="MCN1986" s="246"/>
      <c r="MCO1986" s="7"/>
      <c r="MCP1986" s="265"/>
      <c r="MCQ1986" s="246"/>
      <c r="MCR1986" s="246"/>
      <c r="MCS1986" s="7"/>
      <c r="MCT1986" s="265"/>
      <c r="MCU1986" s="246"/>
      <c r="MCV1986" s="246"/>
      <c r="MCW1986" s="7"/>
      <c r="MCX1986" s="265"/>
      <c r="MCY1986" s="246"/>
      <c r="MCZ1986" s="246"/>
      <c r="MDA1986" s="7"/>
      <c r="MDB1986" s="265"/>
      <c r="MDC1986" s="246"/>
      <c r="MDD1986" s="246"/>
      <c r="MDE1986" s="7"/>
      <c r="MDF1986" s="265"/>
      <c r="MDG1986" s="246"/>
      <c r="MDH1986" s="246"/>
      <c r="MDI1986" s="7"/>
      <c r="MDJ1986" s="265"/>
      <c r="MDK1986" s="246"/>
      <c r="MDL1986" s="246"/>
      <c r="MDM1986" s="7"/>
      <c r="MDN1986" s="265"/>
      <c r="MDO1986" s="246"/>
      <c r="MDP1986" s="246"/>
      <c r="MDQ1986" s="7"/>
      <c r="MDR1986" s="265"/>
      <c r="MDS1986" s="246"/>
      <c r="MDT1986" s="246"/>
      <c r="MDU1986" s="7"/>
      <c r="MDV1986" s="265"/>
      <c r="MDW1986" s="246"/>
      <c r="MDX1986" s="246"/>
      <c r="MDY1986" s="7"/>
      <c r="MDZ1986" s="265"/>
      <c r="MEA1986" s="246"/>
      <c r="MEB1986" s="246"/>
      <c r="MEC1986" s="7"/>
      <c r="MED1986" s="265"/>
      <c r="MEE1986" s="246"/>
      <c r="MEF1986" s="246"/>
      <c r="MEG1986" s="7"/>
      <c r="MEH1986" s="265"/>
      <c r="MEI1986" s="246"/>
      <c r="MEJ1986" s="246"/>
      <c r="MEK1986" s="7"/>
      <c r="MEL1986" s="265"/>
      <c r="MEM1986" s="246"/>
      <c r="MEN1986" s="246"/>
      <c r="MEO1986" s="7"/>
      <c r="MEP1986" s="265"/>
      <c r="MEQ1986" s="246"/>
      <c r="MER1986" s="246"/>
      <c r="MES1986" s="7"/>
      <c r="MET1986" s="265"/>
      <c r="MEU1986" s="246"/>
      <c r="MEV1986" s="246"/>
      <c r="MEW1986" s="7"/>
      <c r="MEX1986" s="265"/>
      <c r="MEY1986" s="246"/>
      <c r="MEZ1986" s="246"/>
      <c r="MFA1986" s="7"/>
      <c r="MFB1986" s="265"/>
      <c r="MFC1986" s="246"/>
      <c r="MFD1986" s="246"/>
      <c r="MFE1986" s="7"/>
      <c r="MFF1986" s="265"/>
      <c r="MFG1986" s="246"/>
      <c r="MFH1986" s="246"/>
      <c r="MFI1986" s="7"/>
      <c r="MFJ1986" s="265"/>
      <c r="MFK1986" s="246"/>
      <c r="MFL1986" s="246"/>
      <c r="MFM1986" s="7"/>
      <c r="MFN1986" s="265"/>
      <c r="MFO1986" s="246"/>
      <c r="MFP1986" s="246"/>
      <c r="MFQ1986" s="7"/>
      <c r="MFR1986" s="265"/>
      <c r="MFS1986" s="246"/>
      <c r="MFT1986" s="246"/>
      <c r="MFU1986" s="7"/>
      <c r="MFV1986" s="265"/>
      <c r="MFW1986" s="246"/>
      <c r="MFX1986" s="246"/>
      <c r="MFY1986" s="7"/>
      <c r="MFZ1986" s="265"/>
      <c r="MGA1986" s="246"/>
      <c r="MGB1986" s="246"/>
      <c r="MGC1986" s="7"/>
      <c r="MGD1986" s="265"/>
      <c r="MGE1986" s="246"/>
      <c r="MGF1986" s="246"/>
      <c r="MGG1986" s="7"/>
      <c r="MGH1986" s="265"/>
      <c r="MGI1986" s="246"/>
      <c r="MGJ1986" s="246"/>
      <c r="MGK1986" s="7"/>
      <c r="MGL1986" s="265"/>
      <c r="MGM1986" s="246"/>
      <c r="MGN1986" s="246"/>
      <c r="MGO1986" s="7"/>
      <c r="MGP1986" s="265"/>
      <c r="MGQ1986" s="246"/>
      <c r="MGR1986" s="246"/>
      <c r="MGS1986" s="7"/>
      <c r="MGT1986" s="265"/>
      <c r="MGU1986" s="246"/>
      <c r="MGV1986" s="246"/>
      <c r="MGW1986" s="7"/>
      <c r="MGX1986" s="265"/>
      <c r="MGY1986" s="246"/>
      <c r="MGZ1986" s="246"/>
      <c r="MHA1986" s="7"/>
      <c r="MHB1986" s="265"/>
      <c r="MHC1986" s="246"/>
      <c r="MHD1986" s="246"/>
      <c r="MHE1986" s="7"/>
      <c r="MHF1986" s="265"/>
      <c r="MHG1986" s="246"/>
      <c r="MHH1986" s="246"/>
      <c r="MHI1986" s="7"/>
      <c r="MHJ1986" s="265"/>
      <c r="MHK1986" s="246"/>
      <c r="MHL1986" s="246"/>
      <c r="MHM1986" s="7"/>
      <c r="MHN1986" s="265"/>
      <c r="MHO1986" s="246"/>
      <c r="MHP1986" s="246"/>
      <c r="MHQ1986" s="7"/>
      <c r="MHR1986" s="265"/>
      <c r="MHS1986" s="246"/>
      <c r="MHT1986" s="246"/>
      <c r="MHU1986" s="7"/>
      <c r="MHV1986" s="265"/>
      <c r="MHW1986" s="246"/>
      <c r="MHX1986" s="246"/>
      <c r="MHY1986" s="7"/>
      <c r="MHZ1986" s="265"/>
      <c r="MIA1986" s="246"/>
      <c r="MIB1986" s="246"/>
      <c r="MIC1986" s="7"/>
      <c r="MID1986" s="265"/>
      <c r="MIE1986" s="246"/>
      <c r="MIF1986" s="246"/>
      <c r="MIG1986" s="7"/>
      <c r="MIH1986" s="265"/>
      <c r="MII1986" s="246"/>
      <c r="MIJ1986" s="246"/>
      <c r="MIK1986" s="7"/>
      <c r="MIL1986" s="265"/>
      <c r="MIM1986" s="246"/>
      <c r="MIN1986" s="246"/>
      <c r="MIO1986" s="7"/>
      <c r="MIP1986" s="265"/>
      <c r="MIQ1986" s="246"/>
      <c r="MIR1986" s="246"/>
      <c r="MIS1986" s="7"/>
      <c r="MIT1986" s="265"/>
      <c r="MIU1986" s="246"/>
      <c r="MIV1986" s="246"/>
      <c r="MIW1986" s="7"/>
      <c r="MIX1986" s="265"/>
      <c r="MIY1986" s="246"/>
      <c r="MIZ1986" s="246"/>
      <c r="MJA1986" s="7"/>
      <c r="MJB1986" s="265"/>
      <c r="MJC1986" s="246"/>
      <c r="MJD1986" s="246"/>
      <c r="MJE1986" s="7"/>
      <c r="MJF1986" s="265"/>
      <c r="MJG1986" s="246"/>
      <c r="MJH1986" s="246"/>
      <c r="MJI1986" s="7"/>
      <c r="MJJ1986" s="265"/>
      <c r="MJK1986" s="246"/>
      <c r="MJL1986" s="246"/>
      <c r="MJM1986" s="7"/>
      <c r="MJN1986" s="265"/>
      <c r="MJO1986" s="246"/>
      <c r="MJP1986" s="246"/>
      <c r="MJQ1986" s="7"/>
      <c r="MJR1986" s="265"/>
      <c r="MJS1986" s="246"/>
      <c r="MJT1986" s="246"/>
      <c r="MJU1986" s="7"/>
      <c r="MJV1986" s="265"/>
      <c r="MJW1986" s="246"/>
      <c r="MJX1986" s="246"/>
      <c r="MJY1986" s="7"/>
      <c r="MJZ1986" s="265"/>
      <c r="MKA1986" s="246"/>
      <c r="MKB1986" s="246"/>
      <c r="MKC1986" s="7"/>
      <c r="MKD1986" s="265"/>
      <c r="MKE1986" s="246"/>
      <c r="MKF1986" s="246"/>
      <c r="MKG1986" s="7"/>
      <c r="MKH1986" s="265"/>
      <c r="MKI1986" s="246"/>
      <c r="MKJ1986" s="246"/>
      <c r="MKK1986" s="7"/>
      <c r="MKL1986" s="265"/>
      <c r="MKM1986" s="246"/>
      <c r="MKN1986" s="246"/>
      <c r="MKO1986" s="7"/>
      <c r="MKP1986" s="265"/>
      <c r="MKQ1986" s="246"/>
      <c r="MKR1986" s="246"/>
      <c r="MKS1986" s="7"/>
      <c r="MKT1986" s="265"/>
      <c r="MKU1986" s="246"/>
      <c r="MKV1986" s="246"/>
      <c r="MKW1986" s="7"/>
      <c r="MKX1986" s="265"/>
      <c r="MKY1986" s="246"/>
      <c r="MKZ1986" s="246"/>
      <c r="MLA1986" s="7"/>
      <c r="MLB1986" s="265"/>
      <c r="MLC1986" s="246"/>
      <c r="MLD1986" s="246"/>
      <c r="MLE1986" s="7"/>
      <c r="MLF1986" s="265"/>
      <c r="MLG1986" s="246"/>
      <c r="MLH1986" s="246"/>
      <c r="MLI1986" s="7"/>
      <c r="MLJ1986" s="265"/>
      <c r="MLK1986" s="246"/>
      <c r="MLL1986" s="246"/>
      <c r="MLM1986" s="7"/>
      <c r="MLN1986" s="265"/>
      <c r="MLO1986" s="246"/>
      <c r="MLP1986" s="246"/>
      <c r="MLQ1986" s="7"/>
      <c r="MLR1986" s="265"/>
      <c r="MLS1986" s="246"/>
      <c r="MLT1986" s="246"/>
      <c r="MLU1986" s="7"/>
      <c r="MLV1986" s="265"/>
      <c r="MLW1986" s="246"/>
      <c r="MLX1986" s="246"/>
      <c r="MLY1986" s="7"/>
      <c r="MLZ1986" s="265"/>
      <c r="MMA1986" s="246"/>
      <c r="MMB1986" s="246"/>
      <c r="MMC1986" s="7"/>
      <c r="MMD1986" s="265"/>
      <c r="MME1986" s="246"/>
      <c r="MMF1986" s="246"/>
      <c r="MMG1986" s="7"/>
      <c r="MMH1986" s="265"/>
      <c r="MMI1986" s="246"/>
      <c r="MMJ1986" s="246"/>
      <c r="MMK1986" s="7"/>
      <c r="MML1986" s="265"/>
      <c r="MMM1986" s="246"/>
      <c r="MMN1986" s="246"/>
      <c r="MMO1986" s="7"/>
      <c r="MMP1986" s="265"/>
      <c r="MMQ1986" s="246"/>
      <c r="MMR1986" s="246"/>
      <c r="MMS1986" s="7"/>
      <c r="MMT1986" s="265"/>
      <c r="MMU1986" s="246"/>
      <c r="MMV1986" s="246"/>
      <c r="MMW1986" s="7"/>
      <c r="MMX1986" s="265"/>
      <c r="MMY1986" s="246"/>
      <c r="MMZ1986" s="246"/>
      <c r="MNA1986" s="7"/>
      <c r="MNB1986" s="265"/>
      <c r="MNC1986" s="246"/>
      <c r="MND1986" s="246"/>
      <c r="MNE1986" s="7"/>
      <c r="MNF1986" s="265"/>
      <c r="MNG1986" s="246"/>
      <c r="MNH1986" s="246"/>
      <c r="MNI1986" s="7"/>
      <c r="MNJ1986" s="265"/>
      <c r="MNK1986" s="246"/>
      <c r="MNL1986" s="246"/>
      <c r="MNM1986" s="7"/>
      <c r="MNN1986" s="265"/>
      <c r="MNO1986" s="246"/>
      <c r="MNP1986" s="246"/>
      <c r="MNQ1986" s="7"/>
      <c r="MNR1986" s="265"/>
      <c r="MNS1986" s="246"/>
      <c r="MNT1986" s="246"/>
      <c r="MNU1986" s="7"/>
      <c r="MNV1986" s="265"/>
      <c r="MNW1986" s="246"/>
      <c r="MNX1986" s="246"/>
      <c r="MNY1986" s="7"/>
      <c r="MNZ1986" s="265"/>
      <c r="MOA1986" s="246"/>
      <c r="MOB1986" s="246"/>
      <c r="MOC1986" s="7"/>
      <c r="MOD1986" s="265"/>
      <c r="MOE1986" s="246"/>
      <c r="MOF1986" s="246"/>
      <c r="MOG1986" s="7"/>
      <c r="MOH1986" s="265"/>
      <c r="MOI1986" s="246"/>
      <c r="MOJ1986" s="246"/>
      <c r="MOK1986" s="7"/>
      <c r="MOL1986" s="265"/>
      <c r="MOM1986" s="246"/>
      <c r="MON1986" s="246"/>
      <c r="MOO1986" s="7"/>
      <c r="MOP1986" s="265"/>
      <c r="MOQ1986" s="246"/>
      <c r="MOR1986" s="246"/>
      <c r="MOS1986" s="7"/>
      <c r="MOT1986" s="265"/>
      <c r="MOU1986" s="246"/>
      <c r="MOV1986" s="246"/>
      <c r="MOW1986" s="7"/>
      <c r="MOX1986" s="265"/>
      <c r="MOY1986" s="246"/>
      <c r="MOZ1986" s="246"/>
      <c r="MPA1986" s="7"/>
      <c r="MPB1986" s="265"/>
      <c r="MPC1986" s="246"/>
      <c r="MPD1986" s="246"/>
      <c r="MPE1986" s="7"/>
      <c r="MPF1986" s="265"/>
      <c r="MPG1986" s="246"/>
      <c r="MPH1986" s="246"/>
      <c r="MPI1986" s="7"/>
      <c r="MPJ1986" s="265"/>
      <c r="MPK1986" s="246"/>
      <c r="MPL1986" s="246"/>
      <c r="MPM1986" s="7"/>
      <c r="MPN1986" s="265"/>
      <c r="MPO1986" s="246"/>
      <c r="MPP1986" s="246"/>
      <c r="MPQ1986" s="7"/>
      <c r="MPR1986" s="265"/>
      <c r="MPS1986" s="246"/>
      <c r="MPT1986" s="246"/>
      <c r="MPU1986" s="7"/>
      <c r="MPV1986" s="265"/>
      <c r="MPW1986" s="246"/>
      <c r="MPX1986" s="246"/>
      <c r="MPY1986" s="7"/>
      <c r="MPZ1986" s="265"/>
      <c r="MQA1986" s="246"/>
      <c r="MQB1986" s="246"/>
      <c r="MQC1986" s="7"/>
      <c r="MQD1986" s="265"/>
      <c r="MQE1986" s="246"/>
      <c r="MQF1986" s="246"/>
      <c r="MQG1986" s="7"/>
      <c r="MQH1986" s="265"/>
      <c r="MQI1986" s="246"/>
      <c r="MQJ1986" s="246"/>
      <c r="MQK1986" s="7"/>
      <c r="MQL1986" s="265"/>
      <c r="MQM1986" s="246"/>
      <c r="MQN1986" s="246"/>
      <c r="MQO1986" s="7"/>
      <c r="MQP1986" s="265"/>
      <c r="MQQ1986" s="246"/>
      <c r="MQR1986" s="246"/>
      <c r="MQS1986" s="7"/>
      <c r="MQT1986" s="265"/>
      <c r="MQU1986" s="246"/>
      <c r="MQV1986" s="246"/>
      <c r="MQW1986" s="7"/>
      <c r="MQX1986" s="265"/>
      <c r="MQY1986" s="246"/>
      <c r="MQZ1986" s="246"/>
      <c r="MRA1986" s="7"/>
      <c r="MRB1986" s="265"/>
      <c r="MRC1986" s="246"/>
      <c r="MRD1986" s="246"/>
      <c r="MRE1986" s="7"/>
      <c r="MRF1986" s="265"/>
      <c r="MRG1986" s="246"/>
      <c r="MRH1986" s="246"/>
      <c r="MRI1986" s="7"/>
      <c r="MRJ1986" s="265"/>
      <c r="MRK1986" s="246"/>
      <c r="MRL1986" s="246"/>
      <c r="MRM1986" s="7"/>
      <c r="MRN1986" s="265"/>
      <c r="MRO1986" s="246"/>
      <c r="MRP1986" s="246"/>
      <c r="MRQ1986" s="7"/>
      <c r="MRR1986" s="265"/>
      <c r="MRS1986" s="246"/>
      <c r="MRT1986" s="246"/>
      <c r="MRU1986" s="7"/>
      <c r="MRV1986" s="265"/>
      <c r="MRW1986" s="246"/>
      <c r="MRX1986" s="246"/>
      <c r="MRY1986" s="7"/>
      <c r="MRZ1986" s="265"/>
      <c r="MSA1986" s="246"/>
      <c r="MSB1986" s="246"/>
      <c r="MSC1986" s="7"/>
      <c r="MSD1986" s="265"/>
      <c r="MSE1986" s="246"/>
      <c r="MSF1986" s="246"/>
      <c r="MSG1986" s="7"/>
      <c r="MSH1986" s="265"/>
      <c r="MSI1986" s="246"/>
      <c r="MSJ1986" s="246"/>
      <c r="MSK1986" s="7"/>
      <c r="MSL1986" s="265"/>
      <c r="MSM1986" s="246"/>
      <c r="MSN1986" s="246"/>
      <c r="MSO1986" s="7"/>
      <c r="MSP1986" s="265"/>
      <c r="MSQ1986" s="246"/>
      <c r="MSR1986" s="246"/>
      <c r="MSS1986" s="7"/>
      <c r="MST1986" s="265"/>
      <c r="MSU1986" s="246"/>
      <c r="MSV1986" s="246"/>
      <c r="MSW1986" s="7"/>
      <c r="MSX1986" s="265"/>
      <c r="MSY1986" s="246"/>
      <c r="MSZ1986" s="246"/>
      <c r="MTA1986" s="7"/>
      <c r="MTB1986" s="265"/>
      <c r="MTC1986" s="246"/>
      <c r="MTD1986" s="246"/>
      <c r="MTE1986" s="7"/>
      <c r="MTF1986" s="265"/>
      <c r="MTG1986" s="246"/>
      <c r="MTH1986" s="246"/>
      <c r="MTI1986" s="7"/>
      <c r="MTJ1986" s="265"/>
      <c r="MTK1986" s="246"/>
      <c r="MTL1986" s="246"/>
      <c r="MTM1986" s="7"/>
      <c r="MTN1986" s="265"/>
      <c r="MTO1986" s="246"/>
      <c r="MTP1986" s="246"/>
      <c r="MTQ1986" s="7"/>
      <c r="MTR1986" s="265"/>
      <c r="MTS1986" s="246"/>
      <c r="MTT1986" s="246"/>
      <c r="MTU1986" s="7"/>
      <c r="MTV1986" s="265"/>
      <c r="MTW1986" s="246"/>
      <c r="MTX1986" s="246"/>
      <c r="MTY1986" s="7"/>
      <c r="MTZ1986" s="265"/>
      <c r="MUA1986" s="246"/>
      <c r="MUB1986" s="246"/>
      <c r="MUC1986" s="7"/>
      <c r="MUD1986" s="265"/>
      <c r="MUE1986" s="246"/>
      <c r="MUF1986" s="246"/>
      <c r="MUG1986" s="7"/>
      <c r="MUH1986" s="265"/>
      <c r="MUI1986" s="246"/>
      <c r="MUJ1986" s="246"/>
      <c r="MUK1986" s="7"/>
      <c r="MUL1986" s="265"/>
      <c r="MUM1986" s="246"/>
      <c r="MUN1986" s="246"/>
      <c r="MUO1986" s="7"/>
      <c r="MUP1986" s="265"/>
      <c r="MUQ1986" s="246"/>
      <c r="MUR1986" s="246"/>
      <c r="MUS1986" s="7"/>
      <c r="MUT1986" s="265"/>
      <c r="MUU1986" s="246"/>
      <c r="MUV1986" s="246"/>
      <c r="MUW1986" s="7"/>
      <c r="MUX1986" s="265"/>
      <c r="MUY1986" s="246"/>
      <c r="MUZ1986" s="246"/>
      <c r="MVA1986" s="7"/>
      <c r="MVB1986" s="265"/>
      <c r="MVC1986" s="246"/>
      <c r="MVD1986" s="246"/>
      <c r="MVE1986" s="7"/>
      <c r="MVF1986" s="265"/>
      <c r="MVG1986" s="246"/>
      <c r="MVH1986" s="246"/>
      <c r="MVI1986" s="7"/>
      <c r="MVJ1986" s="265"/>
      <c r="MVK1986" s="246"/>
      <c r="MVL1986" s="246"/>
      <c r="MVM1986" s="7"/>
      <c r="MVN1986" s="265"/>
      <c r="MVO1986" s="246"/>
      <c r="MVP1986" s="246"/>
      <c r="MVQ1986" s="7"/>
      <c r="MVR1986" s="265"/>
      <c r="MVS1986" s="246"/>
      <c r="MVT1986" s="246"/>
      <c r="MVU1986" s="7"/>
      <c r="MVV1986" s="265"/>
      <c r="MVW1986" s="246"/>
      <c r="MVX1986" s="246"/>
      <c r="MVY1986" s="7"/>
      <c r="MVZ1986" s="265"/>
      <c r="MWA1986" s="246"/>
      <c r="MWB1986" s="246"/>
      <c r="MWC1986" s="7"/>
      <c r="MWD1986" s="265"/>
      <c r="MWE1986" s="246"/>
      <c r="MWF1986" s="246"/>
      <c r="MWG1986" s="7"/>
      <c r="MWH1986" s="265"/>
      <c r="MWI1986" s="246"/>
      <c r="MWJ1986" s="246"/>
      <c r="MWK1986" s="7"/>
      <c r="MWL1986" s="265"/>
      <c r="MWM1986" s="246"/>
      <c r="MWN1986" s="246"/>
      <c r="MWO1986" s="7"/>
      <c r="MWP1986" s="265"/>
      <c r="MWQ1986" s="246"/>
      <c r="MWR1986" s="246"/>
      <c r="MWS1986" s="7"/>
      <c r="MWT1986" s="265"/>
      <c r="MWU1986" s="246"/>
      <c r="MWV1986" s="246"/>
      <c r="MWW1986" s="7"/>
      <c r="MWX1986" s="265"/>
      <c r="MWY1986" s="246"/>
      <c r="MWZ1986" s="246"/>
      <c r="MXA1986" s="7"/>
      <c r="MXB1986" s="265"/>
      <c r="MXC1986" s="246"/>
      <c r="MXD1986" s="246"/>
      <c r="MXE1986" s="7"/>
      <c r="MXF1986" s="265"/>
      <c r="MXG1986" s="246"/>
      <c r="MXH1986" s="246"/>
      <c r="MXI1986" s="7"/>
      <c r="MXJ1986" s="265"/>
      <c r="MXK1986" s="246"/>
      <c r="MXL1986" s="246"/>
      <c r="MXM1986" s="7"/>
      <c r="MXN1986" s="265"/>
      <c r="MXO1986" s="246"/>
      <c r="MXP1986" s="246"/>
      <c r="MXQ1986" s="7"/>
      <c r="MXR1986" s="265"/>
      <c r="MXS1986" s="246"/>
      <c r="MXT1986" s="246"/>
      <c r="MXU1986" s="7"/>
      <c r="MXV1986" s="265"/>
      <c r="MXW1986" s="246"/>
      <c r="MXX1986" s="246"/>
      <c r="MXY1986" s="7"/>
      <c r="MXZ1986" s="265"/>
      <c r="MYA1986" s="246"/>
      <c r="MYB1986" s="246"/>
      <c r="MYC1986" s="7"/>
      <c r="MYD1986" s="265"/>
      <c r="MYE1986" s="246"/>
      <c r="MYF1986" s="246"/>
      <c r="MYG1986" s="7"/>
      <c r="MYH1986" s="265"/>
      <c r="MYI1986" s="246"/>
      <c r="MYJ1986" s="246"/>
      <c r="MYK1986" s="7"/>
      <c r="MYL1986" s="265"/>
      <c r="MYM1986" s="246"/>
      <c r="MYN1986" s="246"/>
      <c r="MYO1986" s="7"/>
      <c r="MYP1986" s="265"/>
      <c r="MYQ1986" s="246"/>
      <c r="MYR1986" s="246"/>
      <c r="MYS1986" s="7"/>
      <c r="MYT1986" s="265"/>
      <c r="MYU1986" s="246"/>
      <c r="MYV1986" s="246"/>
      <c r="MYW1986" s="7"/>
      <c r="MYX1986" s="265"/>
      <c r="MYY1986" s="246"/>
      <c r="MYZ1986" s="246"/>
      <c r="MZA1986" s="7"/>
      <c r="MZB1986" s="265"/>
      <c r="MZC1986" s="246"/>
      <c r="MZD1986" s="246"/>
      <c r="MZE1986" s="7"/>
      <c r="MZF1986" s="265"/>
      <c r="MZG1986" s="246"/>
      <c r="MZH1986" s="246"/>
      <c r="MZI1986" s="7"/>
      <c r="MZJ1986" s="265"/>
      <c r="MZK1986" s="246"/>
      <c r="MZL1986" s="246"/>
      <c r="MZM1986" s="7"/>
      <c r="MZN1986" s="265"/>
      <c r="MZO1986" s="246"/>
      <c r="MZP1986" s="246"/>
      <c r="MZQ1986" s="7"/>
      <c r="MZR1986" s="265"/>
      <c r="MZS1986" s="246"/>
      <c r="MZT1986" s="246"/>
      <c r="MZU1986" s="7"/>
      <c r="MZV1986" s="265"/>
      <c r="MZW1986" s="246"/>
      <c r="MZX1986" s="246"/>
      <c r="MZY1986" s="7"/>
      <c r="MZZ1986" s="265"/>
      <c r="NAA1986" s="246"/>
      <c r="NAB1986" s="246"/>
      <c r="NAC1986" s="7"/>
      <c r="NAD1986" s="265"/>
      <c r="NAE1986" s="246"/>
      <c r="NAF1986" s="246"/>
      <c r="NAG1986" s="7"/>
      <c r="NAH1986" s="265"/>
      <c r="NAI1986" s="246"/>
      <c r="NAJ1986" s="246"/>
      <c r="NAK1986" s="7"/>
      <c r="NAL1986" s="265"/>
      <c r="NAM1986" s="246"/>
      <c r="NAN1986" s="246"/>
      <c r="NAO1986" s="7"/>
      <c r="NAP1986" s="265"/>
      <c r="NAQ1986" s="246"/>
      <c r="NAR1986" s="246"/>
      <c r="NAS1986" s="7"/>
      <c r="NAT1986" s="265"/>
      <c r="NAU1986" s="246"/>
      <c r="NAV1986" s="246"/>
      <c r="NAW1986" s="7"/>
      <c r="NAX1986" s="265"/>
      <c r="NAY1986" s="246"/>
      <c r="NAZ1986" s="246"/>
      <c r="NBA1986" s="7"/>
      <c r="NBB1986" s="265"/>
      <c r="NBC1986" s="246"/>
      <c r="NBD1986" s="246"/>
      <c r="NBE1986" s="7"/>
      <c r="NBF1986" s="265"/>
      <c r="NBG1986" s="246"/>
      <c r="NBH1986" s="246"/>
      <c r="NBI1986" s="7"/>
      <c r="NBJ1986" s="265"/>
      <c r="NBK1986" s="246"/>
      <c r="NBL1986" s="246"/>
      <c r="NBM1986" s="7"/>
      <c r="NBN1986" s="265"/>
      <c r="NBO1986" s="246"/>
      <c r="NBP1986" s="246"/>
      <c r="NBQ1986" s="7"/>
      <c r="NBR1986" s="265"/>
      <c r="NBS1986" s="246"/>
      <c r="NBT1986" s="246"/>
      <c r="NBU1986" s="7"/>
      <c r="NBV1986" s="265"/>
      <c r="NBW1986" s="246"/>
      <c r="NBX1986" s="246"/>
      <c r="NBY1986" s="7"/>
      <c r="NBZ1986" s="265"/>
      <c r="NCA1986" s="246"/>
      <c r="NCB1986" s="246"/>
      <c r="NCC1986" s="7"/>
      <c r="NCD1986" s="265"/>
      <c r="NCE1986" s="246"/>
      <c r="NCF1986" s="246"/>
      <c r="NCG1986" s="7"/>
      <c r="NCH1986" s="265"/>
      <c r="NCI1986" s="246"/>
      <c r="NCJ1986" s="246"/>
      <c r="NCK1986" s="7"/>
      <c r="NCL1986" s="265"/>
      <c r="NCM1986" s="246"/>
      <c r="NCN1986" s="246"/>
      <c r="NCO1986" s="7"/>
      <c r="NCP1986" s="265"/>
      <c r="NCQ1986" s="246"/>
      <c r="NCR1986" s="246"/>
      <c r="NCS1986" s="7"/>
      <c r="NCT1986" s="265"/>
      <c r="NCU1986" s="246"/>
      <c r="NCV1986" s="246"/>
      <c r="NCW1986" s="7"/>
      <c r="NCX1986" s="265"/>
      <c r="NCY1986" s="246"/>
      <c r="NCZ1986" s="246"/>
      <c r="NDA1986" s="7"/>
      <c r="NDB1986" s="265"/>
      <c r="NDC1986" s="246"/>
      <c r="NDD1986" s="246"/>
      <c r="NDE1986" s="7"/>
      <c r="NDF1986" s="265"/>
      <c r="NDG1986" s="246"/>
      <c r="NDH1986" s="246"/>
      <c r="NDI1986" s="7"/>
      <c r="NDJ1986" s="265"/>
      <c r="NDK1986" s="246"/>
      <c r="NDL1986" s="246"/>
      <c r="NDM1986" s="7"/>
      <c r="NDN1986" s="265"/>
      <c r="NDO1986" s="246"/>
      <c r="NDP1986" s="246"/>
      <c r="NDQ1986" s="7"/>
      <c r="NDR1986" s="265"/>
      <c r="NDS1986" s="246"/>
      <c r="NDT1986" s="246"/>
      <c r="NDU1986" s="7"/>
      <c r="NDV1986" s="265"/>
      <c r="NDW1986" s="246"/>
      <c r="NDX1986" s="246"/>
      <c r="NDY1986" s="7"/>
      <c r="NDZ1986" s="265"/>
      <c r="NEA1986" s="246"/>
      <c r="NEB1986" s="246"/>
      <c r="NEC1986" s="7"/>
      <c r="NED1986" s="265"/>
      <c r="NEE1986" s="246"/>
      <c r="NEF1986" s="246"/>
      <c r="NEG1986" s="7"/>
      <c r="NEH1986" s="265"/>
      <c r="NEI1986" s="246"/>
      <c r="NEJ1986" s="246"/>
      <c r="NEK1986" s="7"/>
      <c r="NEL1986" s="265"/>
      <c r="NEM1986" s="246"/>
      <c r="NEN1986" s="246"/>
      <c r="NEO1986" s="7"/>
      <c r="NEP1986" s="265"/>
      <c r="NEQ1986" s="246"/>
      <c r="NER1986" s="246"/>
      <c r="NES1986" s="7"/>
      <c r="NET1986" s="265"/>
      <c r="NEU1986" s="246"/>
      <c r="NEV1986" s="246"/>
      <c r="NEW1986" s="7"/>
      <c r="NEX1986" s="265"/>
      <c r="NEY1986" s="246"/>
      <c r="NEZ1986" s="246"/>
      <c r="NFA1986" s="7"/>
      <c r="NFB1986" s="265"/>
      <c r="NFC1986" s="246"/>
      <c r="NFD1986" s="246"/>
      <c r="NFE1986" s="7"/>
      <c r="NFF1986" s="265"/>
      <c r="NFG1986" s="246"/>
      <c r="NFH1986" s="246"/>
      <c r="NFI1986" s="7"/>
      <c r="NFJ1986" s="265"/>
      <c r="NFK1986" s="246"/>
      <c r="NFL1986" s="246"/>
      <c r="NFM1986" s="7"/>
      <c r="NFN1986" s="265"/>
      <c r="NFO1986" s="246"/>
      <c r="NFP1986" s="246"/>
      <c r="NFQ1986" s="7"/>
      <c r="NFR1986" s="265"/>
      <c r="NFS1986" s="246"/>
      <c r="NFT1986" s="246"/>
      <c r="NFU1986" s="7"/>
      <c r="NFV1986" s="265"/>
      <c r="NFW1986" s="246"/>
      <c r="NFX1986" s="246"/>
      <c r="NFY1986" s="7"/>
      <c r="NFZ1986" s="265"/>
      <c r="NGA1986" s="246"/>
      <c r="NGB1986" s="246"/>
      <c r="NGC1986" s="7"/>
      <c r="NGD1986" s="265"/>
      <c r="NGE1986" s="246"/>
      <c r="NGF1986" s="246"/>
      <c r="NGG1986" s="7"/>
      <c r="NGH1986" s="265"/>
      <c r="NGI1986" s="246"/>
      <c r="NGJ1986" s="246"/>
      <c r="NGK1986" s="7"/>
      <c r="NGL1986" s="265"/>
      <c r="NGM1986" s="246"/>
      <c r="NGN1986" s="246"/>
      <c r="NGO1986" s="7"/>
      <c r="NGP1986" s="265"/>
      <c r="NGQ1986" s="246"/>
      <c r="NGR1986" s="246"/>
      <c r="NGS1986" s="7"/>
      <c r="NGT1986" s="265"/>
      <c r="NGU1986" s="246"/>
      <c r="NGV1986" s="246"/>
      <c r="NGW1986" s="7"/>
      <c r="NGX1986" s="265"/>
      <c r="NGY1986" s="246"/>
      <c r="NGZ1986" s="246"/>
      <c r="NHA1986" s="7"/>
      <c r="NHB1986" s="265"/>
      <c r="NHC1986" s="246"/>
      <c r="NHD1986" s="246"/>
      <c r="NHE1986" s="7"/>
      <c r="NHF1986" s="265"/>
      <c r="NHG1986" s="246"/>
      <c r="NHH1986" s="246"/>
      <c r="NHI1986" s="7"/>
      <c r="NHJ1986" s="265"/>
      <c r="NHK1986" s="246"/>
      <c r="NHL1986" s="246"/>
      <c r="NHM1986" s="7"/>
      <c r="NHN1986" s="265"/>
      <c r="NHO1986" s="246"/>
      <c r="NHP1986" s="246"/>
      <c r="NHQ1986" s="7"/>
      <c r="NHR1986" s="265"/>
      <c r="NHS1986" s="246"/>
      <c r="NHT1986" s="246"/>
      <c r="NHU1986" s="7"/>
      <c r="NHV1986" s="265"/>
      <c r="NHW1986" s="246"/>
      <c r="NHX1986" s="246"/>
      <c r="NHY1986" s="7"/>
      <c r="NHZ1986" s="265"/>
      <c r="NIA1986" s="246"/>
      <c r="NIB1986" s="246"/>
      <c r="NIC1986" s="7"/>
      <c r="NID1986" s="265"/>
      <c r="NIE1986" s="246"/>
      <c r="NIF1986" s="246"/>
      <c r="NIG1986" s="7"/>
      <c r="NIH1986" s="265"/>
      <c r="NII1986" s="246"/>
      <c r="NIJ1986" s="246"/>
      <c r="NIK1986" s="7"/>
      <c r="NIL1986" s="265"/>
      <c r="NIM1986" s="246"/>
      <c r="NIN1986" s="246"/>
      <c r="NIO1986" s="7"/>
      <c r="NIP1986" s="265"/>
      <c r="NIQ1986" s="246"/>
      <c r="NIR1986" s="246"/>
      <c r="NIS1986" s="7"/>
      <c r="NIT1986" s="265"/>
      <c r="NIU1986" s="246"/>
      <c r="NIV1986" s="246"/>
      <c r="NIW1986" s="7"/>
      <c r="NIX1986" s="265"/>
      <c r="NIY1986" s="246"/>
      <c r="NIZ1986" s="246"/>
      <c r="NJA1986" s="7"/>
      <c r="NJB1986" s="265"/>
      <c r="NJC1986" s="246"/>
      <c r="NJD1986" s="246"/>
      <c r="NJE1986" s="7"/>
      <c r="NJF1986" s="265"/>
      <c r="NJG1986" s="246"/>
      <c r="NJH1986" s="246"/>
      <c r="NJI1986" s="7"/>
      <c r="NJJ1986" s="265"/>
      <c r="NJK1986" s="246"/>
      <c r="NJL1986" s="246"/>
      <c r="NJM1986" s="7"/>
      <c r="NJN1986" s="265"/>
      <c r="NJO1986" s="246"/>
      <c r="NJP1986" s="246"/>
      <c r="NJQ1986" s="7"/>
      <c r="NJR1986" s="265"/>
      <c r="NJS1986" s="246"/>
      <c r="NJT1986" s="246"/>
      <c r="NJU1986" s="7"/>
      <c r="NJV1986" s="265"/>
      <c r="NJW1986" s="246"/>
      <c r="NJX1986" s="246"/>
      <c r="NJY1986" s="7"/>
      <c r="NJZ1986" s="265"/>
      <c r="NKA1986" s="246"/>
      <c r="NKB1986" s="246"/>
      <c r="NKC1986" s="7"/>
      <c r="NKD1986" s="265"/>
      <c r="NKE1986" s="246"/>
      <c r="NKF1986" s="246"/>
      <c r="NKG1986" s="7"/>
      <c r="NKH1986" s="265"/>
      <c r="NKI1986" s="246"/>
      <c r="NKJ1986" s="246"/>
      <c r="NKK1986" s="7"/>
      <c r="NKL1986" s="265"/>
      <c r="NKM1986" s="246"/>
      <c r="NKN1986" s="246"/>
      <c r="NKO1986" s="7"/>
      <c r="NKP1986" s="265"/>
      <c r="NKQ1986" s="246"/>
      <c r="NKR1986" s="246"/>
      <c r="NKS1986" s="7"/>
      <c r="NKT1986" s="265"/>
      <c r="NKU1986" s="246"/>
      <c r="NKV1986" s="246"/>
      <c r="NKW1986" s="7"/>
      <c r="NKX1986" s="265"/>
      <c r="NKY1986" s="246"/>
      <c r="NKZ1986" s="246"/>
      <c r="NLA1986" s="7"/>
      <c r="NLB1986" s="265"/>
      <c r="NLC1986" s="246"/>
      <c r="NLD1986" s="246"/>
      <c r="NLE1986" s="7"/>
      <c r="NLF1986" s="265"/>
      <c r="NLG1986" s="246"/>
      <c r="NLH1986" s="246"/>
      <c r="NLI1986" s="7"/>
      <c r="NLJ1986" s="265"/>
      <c r="NLK1986" s="246"/>
      <c r="NLL1986" s="246"/>
      <c r="NLM1986" s="7"/>
      <c r="NLN1986" s="265"/>
      <c r="NLO1986" s="246"/>
      <c r="NLP1986" s="246"/>
      <c r="NLQ1986" s="7"/>
      <c r="NLR1986" s="265"/>
      <c r="NLS1986" s="246"/>
      <c r="NLT1986" s="246"/>
      <c r="NLU1986" s="7"/>
      <c r="NLV1986" s="265"/>
      <c r="NLW1986" s="246"/>
      <c r="NLX1986" s="246"/>
      <c r="NLY1986" s="7"/>
      <c r="NLZ1986" s="265"/>
      <c r="NMA1986" s="246"/>
      <c r="NMB1986" s="246"/>
      <c r="NMC1986" s="7"/>
      <c r="NMD1986" s="265"/>
      <c r="NME1986" s="246"/>
      <c r="NMF1986" s="246"/>
      <c r="NMG1986" s="7"/>
      <c r="NMH1986" s="265"/>
      <c r="NMI1986" s="246"/>
      <c r="NMJ1986" s="246"/>
      <c r="NMK1986" s="7"/>
      <c r="NML1986" s="265"/>
      <c r="NMM1986" s="246"/>
      <c r="NMN1986" s="246"/>
      <c r="NMO1986" s="7"/>
      <c r="NMP1986" s="265"/>
      <c r="NMQ1986" s="246"/>
      <c r="NMR1986" s="246"/>
      <c r="NMS1986" s="7"/>
      <c r="NMT1986" s="265"/>
      <c r="NMU1986" s="246"/>
      <c r="NMV1986" s="246"/>
      <c r="NMW1986" s="7"/>
      <c r="NMX1986" s="265"/>
      <c r="NMY1986" s="246"/>
      <c r="NMZ1986" s="246"/>
      <c r="NNA1986" s="7"/>
      <c r="NNB1986" s="265"/>
      <c r="NNC1986" s="246"/>
      <c r="NND1986" s="246"/>
      <c r="NNE1986" s="7"/>
      <c r="NNF1986" s="265"/>
      <c r="NNG1986" s="246"/>
      <c r="NNH1986" s="246"/>
      <c r="NNI1986" s="7"/>
      <c r="NNJ1986" s="265"/>
      <c r="NNK1986" s="246"/>
      <c r="NNL1986" s="246"/>
      <c r="NNM1986" s="7"/>
      <c r="NNN1986" s="265"/>
      <c r="NNO1986" s="246"/>
      <c r="NNP1986" s="246"/>
      <c r="NNQ1986" s="7"/>
      <c r="NNR1986" s="265"/>
      <c r="NNS1986" s="246"/>
      <c r="NNT1986" s="246"/>
      <c r="NNU1986" s="7"/>
      <c r="NNV1986" s="265"/>
      <c r="NNW1986" s="246"/>
      <c r="NNX1986" s="246"/>
      <c r="NNY1986" s="7"/>
      <c r="NNZ1986" s="265"/>
      <c r="NOA1986" s="246"/>
      <c r="NOB1986" s="246"/>
      <c r="NOC1986" s="7"/>
      <c r="NOD1986" s="265"/>
      <c r="NOE1986" s="246"/>
      <c r="NOF1986" s="246"/>
      <c r="NOG1986" s="7"/>
      <c r="NOH1986" s="265"/>
      <c r="NOI1986" s="246"/>
      <c r="NOJ1986" s="246"/>
      <c r="NOK1986" s="7"/>
      <c r="NOL1986" s="265"/>
      <c r="NOM1986" s="246"/>
      <c r="NON1986" s="246"/>
      <c r="NOO1986" s="7"/>
      <c r="NOP1986" s="265"/>
      <c r="NOQ1986" s="246"/>
      <c r="NOR1986" s="246"/>
      <c r="NOS1986" s="7"/>
      <c r="NOT1986" s="265"/>
      <c r="NOU1986" s="246"/>
      <c r="NOV1986" s="246"/>
      <c r="NOW1986" s="7"/>
      <c r="NOX1986" s="265"/>
      <c r="NOY1986" s="246"/>
      <c r="NOZ1986" s="246"/>
      <c r="NPA1986" s="7"/>
      <c r="NPB1986" s="265"/>
      <c r="NPC1986" s="246"/>
      <c r="NPD1986" s="246"/>
      <c r="NPE1986" s="7"/>
      <c r="NPF1986" s="265"/>
      <c r="NPG1986" s="246"/>
      <c r="NPH1986" s="246"/>
      <c r="NPI1986" s="7"/>
      <c r="NPJ1986" s="265"/>
      <c r="NPK1986" s="246"/>
      <c r="NPL1986" s="246"/>
      <c r="NPM1986" s="7"/>
      <c r="NPN1986" s="265"/>
      <c r="NPO1986" s="246"/>
      <c r="NPP1986" s="246"/>
      <c r="NPQ1986" s="7"/>
      <c r="NPR1986" s="265"/>
      <c r="NPS1986" s="246"/>
      <c r="NPT1986" s="246"/>
      <c r="NPU1986" s="7"/>
      <c r="NPV1986" s="265"/>
      <c r="NPW1986" s="246"/>
      <c r="NPX1986" s="246"/>
      <c r="NPY1986" s="7"/>
      <c r="NPZ1986" s="265"/>
      <c r="NQA1986" s="246"/>
      <c r="NQB1986" s="246"/>
      <c r="NQC1986" s="7"/>
      <c r="NQD1986" s="265"/>
      <c r="NQE1986" s="246"/>
      <c r="NQF1986" s="246"/>
      <c r="NQG1986" s="7"/>
      <c r="NQH1986" s="265"/>
      <c r="NQI1986" s="246"/>
      <c r="NQJ1986" s="246"/>
      <c r="NQK1986" s="7"/>
      <c r="NQL1986" s="265"/>
      <c r="NQM1986" s="246"/>
      <c r="NQN1986" s="246"/>
      <c r="NQO1986" s="7"/>
      <c r="NQP1986" s="265"/>
      <c r="NQQ1986" s="246"/>
      <c r="NQR1986" s="246"/>
      <c r="NQS1986" s="7"/>
      <c r="NQT1986" s="265"/>
      <c r="NQU1986" s="246"/>
      <c r="NQV1986" s="246"/>
      <c r="NQW1986" s="7"/>
      <c r="NQX1986" s="265"/>
      <c r="NQY1986" s="246"/>
      <c r="NQZ1986" s="246"/>
      <c r="NRA1986" s="7"/>
      <c r="NRB1986" s="265"/>
      <c r="NRC1986" s="246"/>
      <c r="NRD1986" s="246"/>
      <c r="NRE1986" s="7"/>
      <c r="NRF1986" s="265"/>
      <c r="NRG1986" s="246"/>
      <c r="NRH1986" s="246"/>
      <c r="NRI1986" s="7"/>
      <c r="NRJ1986" s="265"/>
      <c r="NRK1986" s="246"/>
      <c r="NRL1986" s="246"/>
      <c r="NRM1986" s="7"/>
      <c r="NRN1986" s="265"/>
      <c r="NRO1986" s="246"/>
      <c r="NRP1986" s="246"/>
      <c r="NRQ1986" s="7"/>
      <c r="NRR1986" s="265"/>
      <c r="NRS1986" s="246"/>
      <c r="NRT1986" s="246"/>
      <c r="NRU1986" s="7"/>
      <c r="NRV1986" s="265"/>
      <c r="NRW1986" s="246"/>
      <c r="NRX1986" s="246"/>
      <c r="NRY1986" s="7"/>
      <c r="NRZ1986" s="265"/>
      <c r="NSA1986" s="246"/>
      <c r="NSB1986" s="246"/>
      <c r="NSC1986" s="7"/>
      <c r="NSD1986" s="265"/>
      <c r="NSE1986" s="246"/>
      <c r="NSF1986" s="246"/>
      <c r="NSG1986" s="7"/>
      <c r="NSH1986" s="265"/>
      <c r="NSI1986" s="246"/>
      <c r="NSJ1986" s="246"/>
      <c r="NSK1986" s="7"/>
      <c r="NSL1986" s="265"/>
      <c r="NSM1986" s="246"/>
      <c r="NSN1986" s="246"/>
      <c r="NSO1986" s="7"/>
      <c r="NSP1986" s="265"/>
      <c r="NSQ1986" s="246"/>
      <c r="NSR1986" s="246"/>
      <c r="NSS1986" s="7"/>
      <c r="NST1986" s="265"/>
      <c r="NSU1986" s="246"/>
      <c r="NSV1986" s="246"/>
      <c r="NSW1986" s="7"/>
      <c r="NSX1986" s="265"/>
      <c r="NSY1986" s="246"/>
      <c r="NSZ1986" s="246"/>
      <c r="NTA1986" s="7"/>
      <c r="NTB1986" s="265"/>
      <c r="NTC1986" s="246"/>
      <c r="NTD1986" s="246"/>
      <c r="NTE1986" s="7"/>
      <c r="NTF1986" s="265"/>
      <c r="NTG1986" s="246"/>
      <c r="NTH1986" s="246"/>
      <c r="NTI1986" s="7"/>
      <c r="NTJ1986" s="265"/>
      <c r="NTK1986" s="246"/>
      <c r="NTL1986" s="246"/>
      <c r="NTM1986" s="7"/>
      <c r="NTN1986" s="265"/>
      <c r="NTO1986" s="246"/>
      <c r="NTP1986" s="246"/>
      <c r="NTQ1986" s="7"/>
      <c r="NTR1986" s="265"/>
      <c r="NTS1986" s="246"/>
      <c r="NTT1986" s="246"/>
      <c r="NTU1986" s="7"/>
      <c r="NTV1986" s="265"/>
      <c r="NTW1986" s="246"/>
      <c r="NTX1986" s="246"/>
      <c r="NTY1986" s="7"/>
      <c r="NTZ1986" s="265"/>
      <c r="NUA1986" s="246"/>
      <c r="NUB1986" s="246"/>
      <c r="NUC1986" s="7"/>
      <c r="NUD1986" s="265"/>
      <c r="NUE1986" s="246"/>
      <c r="NUF1986" s="246"/>
      <c r="NUG1986" s="7"/>
      <c r="NUH1986" s="265"/>
      <c r="NUI1986" s="246"/>
      <c r="NUJ1986" s="246"/>
      <c r="NUK1986" s="7"/>
      <c r="NUL1986" s="265"/>
      <c r="NUM1986" s="246"/>
      <c r="NUN1986" s="246"/>
      <c r="NUO1986" s="7"/>
      <c r="NUP1986" s="265"/>
      <c r="NUQ1986" s="246"/>
      <c r="NUR1986" s="246"/>
      <c r="NUS1986" s="7"/>
      <c r="NUT1986" s="265"/>
      <c r="NUU1986" s="246"/>
      <c r="NUV1986" s="246"/>
      <c r="NUW1986" s="7"/>
      <c r="NUX1986" s="265"/>
      <c r="NUY1986" s="246"/>
      <c r="NUZ1986" s="246"/>
      <c r="NVA1986" s="7"/>
      <c r="NVB1986" s="265"/>
      <c r="NVC1986" s="246"/>
      <c r="NVD1986" s="246"/>
      <c r="NVE1986" s="7"/>
      <c r="NVF1986" s="265"/>
      <c r="NVG1986" s="246"/>
      <c r="NVH1986" s="246"/>
      <c r="NVI1986" s="7"/>
      <c r="NVJ1986" s="265"/>
      <c r="NVK1986" s="246"/>
      <c r="NVL1986" s="246"/>
      <c r="NVM1986" s="7"/>
      <c r="NVN1986" s="265"/>
      <c r="NVO1986" s="246"/>
      <c r="NVP1986" s="246"/>
      <c r="NVQ1986" s="7"/>
      <c r="NVR1986" s="265"/>
      <c r="NVS1986" s="246"/>
      <c r="NVT1986" s="246"/>
      <c r="NVU1986" s="7"/>
      <c r="NVV1986" s="265"/>
      <c r="NVW1986" s="246"/>
      <c r="NVX1986" s="246"/>
      <c r="NVY1986" s="7"/>
      <c r="NVZ1986" s="265"/>
      <c r="NWA1986" s="246"/>
      <c r="NWB1986" s="246"/>
      <c r="NWC1986" s="7"/>
      <c r="NWD1986" s="265"/>
      <c r="NWE1986" s="246"/>
      <c r="NWF1986" s="246"/>
      <c r="NWG1986" s="7"/>
      <c r="NWH1986" s="265"/>
      <c r="NWI1986" s="246"/>
      <c r="NWJ1986" s="246"/>
      <c r="NWK1986" s="7"/>
      <c r="NWL1986" s="265"/>
      <c r="NWM1986" s="246"/>
      <c r="NWN1986" s="246"/>
      <c r="NWO1986" s="7"/>
      <c r="NWP1986" s="265"/>
      <c r="NWQ1986" s="246"/>
      <c r="NWR1986" s="246"/>
      <c r="NWS1986" s="7"/>
      <c r="NWT1986" s="265"/>
      <c r="NWU1986" s="246"/>
      <c r="NWV1986" s="246"/>
      <c r="NWW1986" s="7"/>
      <c r="NWX1986" s="265"/>
      <c r="NWY1986" s="246"/>
      <c r="NWZ1986" s="246"/>
      <c r="NXA1986" s="7"/>
      <c r="NXB1986" s="265"/>
      <c r="NXC1986" s="246"/>
      <c r="NXD1986" s="246"/>
      <c r="NXE1986" s="7"/>
      <c r="NXF1986" s="265"/>
      <c r="NXG1986" s="246"/>
      <c r="NXH1986" s="246"/>
      <c r="NXI1986" s="7"/>
      <c r="NXJ1986" s="265"/>
      <c r="NXK1986" s="246"/>
      <c r="NXL1986" s="246"/>
      <c r="NXM1986" s="7"/>
      <c r="NXN1986" s="265"/>
      <c r="NXO1986" s="246"/>
      <c r="NXP1986" s="246"/>
      <c r="NXQ1986" s="7"/>
      <c r="NXR1986" s="265"/>
      <c r="NXS1986" s="246"/>
      <c r="NXT1986" s="246"/>
      <c r="NXU1986" s="7"/>
      <c r="NXV1986" s="265"/>
      <c r="NXW1986" s="246"/>
      <c r="NXX1986" s="246"/>
      <c r="NXY1986" s="7"/>
      <c r="NXZ1986" s="265"/>
      <c r="NYA1986" s="246"/>
      <c r="NYB1986" s="246"/>
      <c r="NYC1986" s="7"/>
      <c r="NYD1986" s="265"/>
      <c r="NYE1986" s="246"/>
      <c r="NYF1986" s="246"/>
      <c r="NYG1986" s="7"/>
      <c r="NYH1986" s="265"/>
      <c r="NYI1986" s="246"/>
      <c r="NYJ1986" s="246"/>
      <c r="NYK1986" s="7"/>
      <c r="NYL1986" s="265"/>
      <c r="NYM1986" s="246"/>
      <c r="NYN1986" s="246"/>
      <c r="NYO1986" s="7"/>
      <c r="NYP1986" s="265"/>
      <c r="NYQ1986" s="246"/>
      <c r="NYR1986" s="246"/>
      <c r="NYS1986" s="7"/>
      <c r="NYT1986" s="265"/>
      <c r="NYU1986" s="246"/>
      <c r="NYV1986" s="246"/>
      <c r="NYW1986" s="7"/>
      <c r="NYX1986" s="265"/>
      <c r="NYY1986" s="246"/>
      <c r="NYZ1986" s="246"/>
      <c r="NZA1986" s="7"/>
      <c r="NZB1986" s="265"/>
      <c r="NZC1986" s="246"/>
      <c r="NZD1986" s="246"/>
      <c r="NZE1986" s="7"/>
      <c r="NZF1986" s="265"/>
      <c r="NZG1986" s="246"/>
      <c r="NZH1986" s="246"/>
      <c r="NZI1986" s="7"/>
      <c r="NZJ1986" s="265"/>
      <c r="NZK1986" s="246"/>
      <c r="NZL1986" s="246"/>
      <c r="NZM1986" s="7"/>
      <c r="NZN1986" s="265"/>
      <c r="NZO1986" s="246"/>
      <c r="NZP1986" s="246"/>
      <c r="NZQ1986" s="7"/>
      <c r="NZR1986" s="265"/>
      <c r="NZS1986" s="246"/>
      <c r="NZT1986" s="246"/>
      <c r="NZU1986" s="7"/>
      <c r="NZV1986" s="265"/>
      <c r="NZW1986" s="246"/>
      <c r="NZX1986" s="246"/>
      <c r="NZY1986" s="7"/>
      <c r="NZZ1986" s="265"/>
      <c r="OAA1986" s="246"/>
      <c r="OAB1986" s="246"/>
      <c r="OAC1986" s="7"/>
      <c r="OAD1986" s="265"/>
      <c r="OAE1986" s="246"/>
      <c r="OAF1986" s="246"/>
      <c r="OAG1986" s="7"/>
      <c r="OAH1986" s="265"/>
      <c r="OAI1986" s="246"/>
      <c r="OAJ1986" s="246"/>
      <c r="OAK1986" s="7"/>
      <c r="OAL1986" s="265"/>
      <c r="OAM1986" s="246"/>
      <c r="OAN1986" s="246"/>
      <c r="OAO1986" s="7"/>
      <c r="OAP1986" s="265"/>
      <c r="OAQ1986" s="246"/>
      <c r="OAR1986" s="246"/>
      <c r="OAS1986" s="7"/>
      <c r="OAT1986" s="265"/>
      <c r="OAU1986" s="246"/>
      <c r="OAV1986" s="246"/>
      <c r="OAW1986" s="7"/>
      <c r="OAX1986" s="265"/>
      <c r="OAY1986" s="246"/>
      <c r="OAZ1986" s="246"/>
      <c r="OBA1986" s="7"/>
      <c r="OBB1986" s="265"/>
      <c r="OBC1986" s="246"/>
      <c r="OBD1986" s="246"/>
      <c r="OBE1986" s="7"/>
      <c r="OBF1986" s="265"/>
      <c r="OBG1986" s="246"/>
      <c r="OBH1986" s="246"/>
      <c r="OBI1986" s="7"/>
      <c r="OBJ1986" s="265"/>
      <c r="OBK1986" s="246"/>
      <c r="OBL1986" s="246"/>
      <c r="OBM1986" s="7"/>
      <c r="OBN1986" s="265"/>
      <c r="OBO1986" s="246"/>
      <c r="OBP1986" s="246"/>
      <c r="OBQ1986" s="7"/>
      <c r="OBR1986" s="265"/>
      <c r="OBS1986" s="246"/>
      <c r="OBT1986" s="246"/>
      <c r="OBU1986" s="7"/>
      <c r="OBV1986" s="265"/>
      <c r="OBW1986" s="246"/>
      <c r="OBX1986" s="246"/>
      <c r="OBY1986" s="7"/>
      <c r="OBZ1986" s="265"/>
      <c r="OCA1986" s="246"/>
      <c r="OCB1986" s="246"/>
      <c r="OCC1986" s="7"/>
      <c r="OCD1986" s="265"/>
      <c r="OCE1986" s="246"/>
      <c r="OCF1986" s="246"/>
      <c r="OCG1986" s="7"/>
      <c r="OCH1986" s="265"/>
      <c r="OCI1986" s="246"/>
      <c r="OCJ1986" s="246"/>
      <c r="OCK1986" s="7"/>
      <c r="OCL1986" s="265"/>
      <c r="OCM1986" s="246"/>
      <c r="OCN1986" s="246"/>
      <c r="OCO1986" s="7"/>
      <c r="OCP1986" s="265"/>
      <c r="OCQ1986" s="246"/>
      <c r="OCR1986" s="246"/>
      <c r="OCS1986" s="7"/>
      <c r="OCT1986" s="265"/>
      <c r="OCU1986" s="246"/>
      <c r="OCV1986" s="246"/>
      <c r="OCW1986" s="7"/>
      <c r="OCX1986" s="265"/>
      <c r="OCY1986" s="246"/>
      <c r="OCZ1986" s="246"/>
      <c r="ODA1986" s="7"/>
      <c r="ODB1986" s="265"/>
      <c r="ODC1986" s="246"/>
      <c r="ODD1986" s="246"/>
      <c r="ODE1986" s="7"/>
      <c r="ODF1986" s="265"/>
      <c r="ODG1986" s="246"/>
      <c r="ODH1986" s="246"/>
      <c r="ODI1986" s="7"/>
      <c r="ODJ1986" s="265"/>
      <c r="ODK1986" s="246"/>
      <c r="ODL1986" s="246"/>
      <c r="ODM1986" s="7"/>
      <c r="ODN1986" s="265"/>
      <c r="ODO1986" s="246"/>
      <c r="ODP1986" s="246"/>
      <c r="ODQ1986" s="7"/>
      <c r="ODR1986" s="265"/>
      <c r="ODS1986" s="246"/>
      <c r="ODT1986" s="246"/>
      <c r="ODU1986" s="7"/>
      <c r="ODV1986" s="265"/>
      <c r="ODW1986" s="246"/>
      <c r="ODX1986" s="246"/>
      <c r="ODY1986" s="7"/>
      <c r="ODZ1986" s="265"/>
      <c r="OEA1986" s="246"/>
      <c r="OEB1986" s="246"/>
      <c r="OEC1986" s="7"/>
      <c r="OED1986" s="265"/>
      <c r="OEE1986" s="246"/>
      <c r="OEF1986" s="246"/>
      <c r="OEG1986" s="7"/>
      <c r="OEH1986" s="265"/>
      <c r="OEI1986" s="246"/>
      <c r="OEJ1986" s="246"/>
      <c r="OEK1986" s="7"/>
      <c r="OEL1986" s="265"/>
      <c r="OEM1986" s="246"/>
      <c r="OEN1986" s="246"/>
      <c r="OEO1986" s="7"/>
      <c r="OEP1986" s="265"/>
      <c r="OEQ1986" s="246"/>
      <c r="OER1986" s="246"/>
      <c r="OES1986" s="7"/>
      <c r="OET1986" s="265"/>
      <c r="OEU1986" s="246"/>
      <c r="OEV1986" s="246"/>
      <c r="OEW1986" s="7"/>
      <c r="OEX1986" s="265"/>
      <c r="OEY1986" s="246"/>
      <c r="OEZ1986" s="246"/>
      <c r="OFA1986" s="7"/>
      <c r="OFB1986" s="265"/>
      <c r="OFC1986" s="246"/>
      <c r="OFD1986" s="246"/>
      <c r="OFE1986" s="7"/>
      <c r="OFF1986" s="265"/>
      <c r="OFG1986" s="246"/>
      <c r="OFH1986" s="246"/>
      <c r="OFI1986" s="7"/>
      <c r="OFJ1986" s="265"/>
      <c r="OFK1986" s="246"/>
      <c r="OFL1986" s="246"/>
      <c r="OFM1986" s="7"/>
      <c r="OFN1986" s="265"/>
      <c r="OFO1986" s="246"/>
      <c r="OFP1986" s="246"/>
      <c r="OFQ1986" s="7"/>
      <c r="OFR1986" s="265"/>
      <c r="OFS1986" s="246"/>
      <c r="OFT1986" s="246"/>
      <c r="OFU1986" s="7"/>
      <c r="OFV1986" s="265"/>
      <c r="OFW1986" s="246"/>
      <c r="OFX1986" s="246"/>
      <c r="OFY1986" s="7"/>
      <c r="OFZ1986" s="265"/>
      <c r="OGA1986" s="246"/>
      <c r="OGB1986" s="246"/>
      <c r="OGC1986" s="7"/>
      <c r="OGD1986" s="265"/>
      <c r="OGE1986" s="246"/>
      <c r="OGF1986" s="246"/>
      <c r="OGG1986" s="7"/>
      <c r="OGH1986" s="265"/>
      <c r="OGI1986" s="246"/>
      <c r="OGJ1986" s="246"/>
      <c r="OGK1986" s="7"/>
      <c r="OGL1986" s="265"/>
      <c r="OGM1986" s="246"/>
      <c r="OGN1986" s="246"/>
      <c r="OGO1986" s="7"/>
      <c r="OGP1986" s="265"/>
      <c r="OGQ1986" s="246"/>
      <c r="OGR1986" s="246"/>
      <c r="OGS1986" s="7"/>
      <c r="OGT1986" s="265"/>
      <c r="OGU1986" s="246"/>
      <c r="OGV1986" s="246"/>
      <c r="OGW1986" s="7"/>
      <c r="OGX1986" s="265"/>
      <c r="OGY1986" s="246"/>
      <c r="OGZ1986" s="246"/>
      <c r="OHA1986" s="7"/>
      <c r="OHB1986" s="265"/>
      <c r="OHC1986" s="246"/>
      <c r="OHD1986" s="246"/>
      <c r="OHE1986" s="7"/>
      <c r="OHF1986" s="265"/>
      <c r="OHG1986" s="246"/>
      <c r="OHH1986" s="246"/>
      <c r="OHI1986" s="7"/>
      <c r="OHJ1986" s="265"/>
      <c r="OHK1986" s="246"/>
      <c r="OHL1986" s="246"/>
      <c r="OHM1986" s="7"/>
      <c r="OHN1986" s="265"/>
      <c r="OHO1986" s="246"/>
      <c r="OHP1986" s="246"/>
      <c r="OHQ1986" s="7"/>
      <c r="OHR1986" s="265"/>
      <c r="OHS1986" s="246"/>
      <c r="OHT1986" s="246"/>
      <c r="OHU1986" s="7"/>
      <c r="OHV1986" s="265"/>
      <c r="OHW1986" s="246"/>
      <c r="OHX1986" s="246"/>
      <c r="OHY1986" s="7"/>
      <c r="OHZ1986" s="265"/>
      <c r="OIA1986" s="246"/>
      <c r="OIB1986" s="246"/>
      <c r="OIC1986" s="7"/>
      <c r="OID1986" s="265"/>
      <c r="OIE1986" s="246"/>
      <c r="OIF1986" s="246"/>
      <c r="OIG1986" s="7"/>
      <c r="OIH1986" s="265"/>
      <c r="OII1986" s="246"/>
      <c r="OIJ1986" s="246"/>
      <c r="OIK1986" s="7"/>
      <c r="OIL1986" s="265"/>
      <c r="OIM1986" s="246"/>
      <c r="OIN1986" s="246"/>
      <c r="OIO1986" s="7"/>
      <c r="OIP1986" s="265"/>
      <c r="OIQ1986" s="246"/>
      <c r="OIR1986" s="246"/>
      <c r="OIS1986" s="7"/>
      <c r="OIT1986" s="265"/>
      <c r="OIU1986" s="246"/>
      <c r="OIV1986" s="246"/>
      <c r="OIW1986" s="7"/>
      <c r="OIX1986" s="265"/>
      <c r="OIY1986" s="246"/>
      <c r="OIZ1986" s="246"/>
      <c r="OJA1986" s="7"/>
      <c r="OJB1986" s="265"/>
      <c r="OJC1986" s="246"/>
      <c r="OJD1986" s="246"/>
      <c r="OJE1986" s="7"/>
      <c r="OJF1986" s="265"/>
      <c r="OJG1986" s="246"/>
      <c r="OJH1986" s="246"/>
      <c r="OJI1986" s="7"/>
      <c r="OJJ1986" s="265"/>
      <c r="OJK1986" s="246"/>
      <c r="OJL1986" s="246"/>
      <c r="OJM1986" s="7"/>
      <c r="OJN1986" s="265"/>
      <c r="OJO1986" s="246"/>
      <c r="OJP1986" s="246"/>
      <c r="OJQ1986" s="7"/>
      <c r="OJR1986" s="265"/>
      <c r="OJS1986" s="246"/>
      <c r="OJT1986" s="246"/>
      <c r="OJU1986" s="7"/>
      <c r="OJV1986" s="265"/>
      <c r="OJW1986" s="246"/>
      <c r="OJX1986" s="246"/>
      <c r="OJY1986" s="7"/>
      <c r="OJZ1986" s="265"/>
      <c r="OKA1986" s="246"/>
      <c r="OKB1986" s="246"/>
      <c r="OKC1986" s="7"/>
      <c r="OKD1986" s="265"/>
      <c r="OKE1986" s="246"/>
      <c r="OKF1986" s="246"/>
      <c r="OKG1986" s="7"/>
      <c r="OKH1986" s="265"/>
      <c r="OKI1986" s="246"/>
      <c r="OKJ1986" s="246"/>
      <c r="OKK1986" s="7"/>
      <c r="OKL1986" s="265"/>
      <c r="OKM1986" s="246"/>
      <c r="OKN1986" s="246"/>
      <c r="OKO1986" s="7"/>
      <c r="OKP1986" s="265"/>
      <c r="OKQ1986" s="246"/>
      <c r="OKR1986" s="246"/>
      <c r="OKS1986" s="7"/>
      <c r="OKT1986" s="265"/>
      <c r="OKU1986" s="246"/>
      <c r="OKV1986" s="246"/>
      <c r="OKW1986" s="7"/>
      <c r="OKX1986" s="265"/>
      <c r="OKY1986" s="246"/>
      <c r="OKZ1986" s="246"/>
      <c r="OLA1986" s="7"/>
      <c r="OLB1986" s="265"/>
      <c r="OLC1986" s="246"/>
      <c r="OLD1986" s="246"/>
      <c r="OLE1986" s="7"/>
      <c r="OLF1986" s="265"/>
      <c r="OLG1986" s="246"/>
      <c r="OLH1986" s="246"/>
      <c r="OLI1986" s="7"/>
      <c r="OLJ1986" s="265"/>
      <c r="OLK1986" s="246"/>
      <c r="OLL1986" s="246"/>
      <c r="OLM1986" s="7"/>
      <c r="OLN1986" s="265"/>
      <c r="OLO1986" s="246"/>
      <c r="OLP1986" s="246"/>
      <c r="OLQ1986" s="7"/>
      <c r="OLR1986" s="265"/>
      <c r="OLS1986" s="246"/>
      <c r="OLT1986" s="246"/>
      <c r="OLU1986" s="7"/>
      <c r="OLV1986" s="265"/>
      <c r="OLW1986" s="246"/>
      <c r="OLX1986" s="246"/>
      <c r="OLY1986" s="7"/>
      <c r="OLZ1986" s="265"/>
      <c r="OMA1986" s="246"/>
      <c r="OMB1986" s="246"/>
      <c r="OMC1986" s="7"/>
      <c r="OMD1986" s="265"/>
      <c r="OME1986" s="246"/>
      <c r="OMF1986" s="246"/>
      <c r="OMG1986" s="7"/>
      <c r="OMH1986" s="265"/>
      <c r="OMI1986" s="246"/>
      <c r="OMJ1986" s="246"/>
      <c r="OMK1986" s="7"/>
      <c r="OML1986" s="265"/>
      <c r="OMM1986" s="246"/>
      <c r="OMN1986" s="246"/>
      <c r="OMO1986" s="7"/>
      <c r="OMP1986" s="265"/>
      <c r="OMQ1986" s="246"/>
      <c r="OMR1986" s="246"/>
      <c r="OMS1986" s="7"/>
      <c r="OMT1986" s="265"/>
      <c r="OMU1986" s="246"/>
      <c r="OMV1986" s="246"/>
      <c r="OMW1986" s="7"/>
      <c r="OMX1986" s="265"/>
      <c r="OMY1986" s="246"/>
      <c r="OMZ1986" s="246"/>
      <c r="ONA1986" s="7"/>
      <c r="ONB1986" s="265"/>
      <c r="ONC1986" s="246"/>
      <c r="OND1986" s="246"/>
      <c r="ONE1986" s="7"/>
      <c r="ONF1986" s="265"/>
      <c r="ONG1986" s="246"/>
      <c r="ONH1986" s="246"/>
      <c r="ONI1986" s="7"/>
      <c r="ONJ1986" s="265"/>
      <c r="ONK1986" s="246"/>
      <c r="ONL1986" s="246"/>
      <c r="ONM1986" s="7"/>
      <c r="ONN1986" s="265"/>
      <c r="ONO1986" s="246"/>
      <c r="ONP1986" s="246"/>
      <c r="ONQ1986" s="7"/>
      <c r="ONR1986" s="265"/>
      <c r="ONS1986" s="246"/>
      <c r="ONT1986" s="246"/>
      <c r="ONU1986" s="7"/>
      <c r="ONV1986" s="265"/>
      <c r="ONW1986" s="246"/>
      <c r="ONX1986" s="246"/>
      <c r="ONY1986" s="7"/>
      <c r="ONZ1986" s="265"/>
      <c r="OOA1986" s="246"/>
      <c r="OOB1986" s="246"/>
      <c r="OOC1986" s="7"/>
      <c r="OOD1986" s="265"/>
      <c r="OOE1986" s="246"/>
      <c r="OOF1986" s="246"/>
      <c r="OOG1986" s="7"/>
      <c r="OOH1986" s="265"/>
      <c r="OOI1986" s="246"/>
      <c r="OOJ1986" s="246"/>
      <c r="OOK1986" s="7"/>
      <c r="OOL1986" s="265"/>
      <c r="OOM1986" s="246"/>
      <c r="OON1986" s="246"/>
      <c r="OOO1986" s="7"/>
      <c r="OOP1986" s="265"/>
      <c r="OOQ1986" s="246"/>
      <c r="OOR1986" s="246"/>
      <c r="OOS1986" s="7"/>
      <c r="OOT1986" s="265"/>
      <c r="OOU1986" s="246"/>
      <c r="OOV1986" s="246"/>
      <c r="OOW1986" s="7"/>
      <c r="OOX1986" s="265"/>
      <c r="OOY1986" s="246"/>
      <c r="OOZ1986" s="246"/>
      <c r="OPA1986" s="7"/>
      <c r="OPB1986" s="265"/>
      <c r="OPC1986" s="246"/>
      <c r="OPD1986" s="246"/>
      <c r="OPE1986" s="7"/>
      <c r="OPF1986" s="265"/>
      <c r="OPG1986" s="246"/>
      <c r="OPH1986" s="246"/>
      <c r="OPI1986" s="7"/>
      <c r="OPJ1986" s="265"/>
      <c r="OPK1986" s="246"/>
      <c r="OPL1986" s="246"/>
      <c r="OPM1986" s="7"/>
      <c r="OPN1986" s="265"/>
      <c r="OPO1986" s="246"/>
      <c r="OPP1986" s="246"/>
      <c r="OPQ1986" s="7"/>
      <c r="OPR1986" s="265"/>
      <c r="OPS1986" s="246"/>
      <c r="OPT1986" s="246"/>
      <c r="OPU1986" s="7"/>
      <c r="OPV1986" s="265"/>
      <c r="OPW1986" s="246"/>
      <c r="OPX1986" s="246"/>
      <c r="OPY1986" s="7"/>
      <c r="OPZ1986" s="265"/>
      <c r="OQA1986" s="246"/>
      <c r="OQB1986" s="246"/>
      <c r="OQC1986" s="7"/>
      <c r="OQD1986" s="265"/>
      <c r="OQE1986" s="246"/>
      <c r="OQF1986" s="246"/>
      <c r="OQG1986" s="7"/>
      <c r="OQH1986" s="265"/>
      <c r="OQI1986" s="246"/>
      <c r="OQJ1986" s="246"/>
      <c r="OQK1986" s="7"/>
      <c r="OQL1986" s="265"/>
      <c r="OQM1986" s="246"/>
      <c r="OQN1986" s="246"/>
      <c r="OQO1986" s="7"/>
      <c r="OQP1986" s="265"/>
      <c r="OQQ1986" s="246"/>
      <c r="OQR1986" s="246"/>
      <c r="OQS1986" s="7"/>
      <c r="OQT1986" s="265"/>
      <c r="OQU1986" s="246"/>
      <c r="OQV1986" s="246"/>
      <c r="OQW1986" s="7"/>
      <c r="OQX1986" s="265"/>
      <c r="OQY1986" s="246"/>
      <c r="OQZ1986" s="246"/>
      <c r="ORA1986" s="7"/>
      <c r="ORB1986" s="265"/>
      <c r="ORC1986" s="246"/>
      <c r="ORD1986" s="246"/>
      <c r="ORE1986" s="7"/>
      <c r="ORF1986" s="265"/>
      <c r="ORG1986" s="246"/>
      <c r="ORH1986" s="246"/>
      <c r="ORI1986" s="7"/>
      <c r="ORJ1986" s="265"/>
      <c r="ORK1986" s="246"/>
      <c r="ORL1986" s="246"/>
      <c r="ORM1986" s="7"/>
      <c r="ORN1986" s="265"/>
      <c r="ORO1986" s="246"/>
      <c r="ORP1986" s="246"/>
      <c r="ORQ1986" s="7"/>
      <c r="ORR1986" s="265"/>
      <c r="ORS1986" s="246"/>
      <c r="ORT1986" s="246"/>
      <c r="ORU1986" s="7"/>
      <c r="ORV1986" s="265"/>
      <c r="ORW1986" s="246"/>
      <c r="ORX1986" s="246"/>
      <c r="ORY1986" s="7"/>
      <c r="ORZ1986" s="265"/>
      <c r="OSA1986" s="246"/>
      <c r="OSB1986" s="246"/>
      <c r="OSC1986" s="7"/>
      <c r="OSD1986" s="265"/>
      <c r="OSE1986" s="246"/>
      <c r="OSF1986" s="246"/>
      <c r="OSG1986" s="7"/>
      <c r="OSH1986" s="265"/>
      <c r="OSI1986" s="246"/>
      <c r="OSJ1986" s="246"/>
      <c r="OSK1986" s="7"/>
      <c r="OSL1986" s="265"/>
      <c r="OSM1986" s="246"/>
      <c r="OSN1986" s="246"/>
      <c r="OSO1986" s="7"/>
      <c r="OSP1986" s="265"/>
      <c r="OSQ1986" s="246"/>
      <c r="OSR1986" s="246"/>
      <c r="OSS1986" s="7"/>
      <c r="OST1986" s="265"/>
      <c r="OSU1986" s="246"/>
      <c r="OSV1986" s="246"/>
      <c r="OSW1986" s="7"/>
      <c r="OSX1986" s="265"/>
      <c r="OSY1986" s="246"/>
      <c r="OSZ1986" s="246"/>
      <c r="OTA1986" s="7"/>
      <c r="OTB1986" s="265"/>
      <c r="OTC1986" s="246"/>
      <c r="OTD1986" s="246"/>
      <c r="OTE1986" s="7"/>
      <c r="OTF1986" s="265"/>
      <c r="OTG1986" s="246"/>
      <c r="OTH1986" s="246"/>
      <c r="OTI1986" s="7"/>
      <c r="OTJ1986" s="265"/>
      <c r="OTK1986" s="246"/>
      <c r="OTL1986" s="246"/>
      <c r="OTM1986" s="7"/>
      <c r="OTN1986" s="265"/>
      <c r="OTO1986" s="246"/>
      <c r="OTP1986" s="246"/>
      <c r="OTQ1986" s="7"/>
      <c r="OTR1986" s="265"/>
      <c r="OTS1986" s="246"/>
      <c r="OTT1986" s="246"/>
      <c r="OTU1986" s="7"/>
      <c r="OTV1986" s="265"/>
      <c r="OTW1986" s="246"/>
      <c r="OTX1986" s="246"/>
      <c r="OTY1986" s="7"/>
      <c r="OTZ1986" s="265"/>
      <c r="OUA1986" s="246"/>
      <c r="OUB1986" s="246"/>
      <c r="OUC1986" s="7"/>
      <c r="OUD1986" s="265"/>
      <c r="OUE1986" s="246"/>
      <c r="OUF1986" s="246"/>
      <c r="OUG1986" s="7"/>
      <c r="OUH1986" s="265"/>
      <c r="OUI1986" s="246"/>
      <c r="OUJ1986" s="246"/>
      <c r="OUK1986" s="7"/>
      <c r="OUL1986" s="265"/>
      <c r="OUM1986" s="246"/>
      <c r="OUN1986" s="246"/>
      <c r="OUO1986" s="7"/>
      <c r="OUP1986" s="265"/>
      <c r="OUQ1986" s="246"/>
      <c r="OUR1986" s="246"/>
      <c r="OUS1986" s="7"/>
      <c r="OUT1986" s="265"/>
      <c r="OUU1986" s="246"/>
      <c r="OUV1986" s="246"/>
      <c r="OUW1986" s="7"/>
      <c r="OUX1986" s="265"/>
      <c r="OUY1986" s="246"/>
      <c r="OUZ1986" s="246"/>
      <c r="OVA1986" s="7"/>
      <c r="OVB1986" s="265"/>
      <c r="OVC1986" s="246"/>
      <c r="OVD1986" s="246"/>
      <c r="OVE1986" s="7"/>
      <c r="OVF1986" s="265"/>
      <c r="OVG1986" s="246"/>
      <c r="OVH1986" s="246"/>
      <c r="OVI1986" s="7"/>
      <c r="OVJ1986" s="265"/>
      <c r="OVK1986" s="246"/>
      <c r="OVL1986" s="246"/>
      <c r="OVM1986" s="7"/>
      <c r="OVN1986" s="265"/>
      <c r="OVO1986" s="246"/>
      <c r="OVP1986" s="246"/>
      <c r="OVQ1986" s="7"/>
      <c r="OVR1986" s="265"/>
      <c r="OVS1986" s="246"/>
      <c r="OVT1986" s="246"/>
      <c r="OVU1986" s="7"/>
      <c r="OVV1986" s="265"/>
      <c r="OVW1986" s="246"/>
      <c r="OVX1986" s="246"/>
      <c r="OVY1986" s="7"/>
      <c r="OVZ1986" s="265"/>
      <c r="OWA1986" s="246"/>
      <c r="OWB1986" s="246"/>
      <c r="OWC1986" s="7"/>
      <c r="OWD1986" s="265"/>
      <c r="OWE1986" s="246"/>
      <c r="OWF1986" s="246"/>
      <c r="OWG1986" s="7"/>
      <c r="OWH1986" s="265"/>
      <c r="OWI1986" s="246"/>
      <c r="OWJ1986" s="246"/>
      <c r="OWK1986" s="7"/>
      <c r="OWL1986" s="265"/>
      <c r="OWM1986" s="246"/>
      <c r="OWN1986" s="246"/>
      <c r="OWO1986" s="7"/>
      <c r="OWP1986" s="265"/>
      <c r="OWQ1986" s="246"/>
      <c r="OWR1986" s="246"/>
      <c r="OWS1986" s="7"/>
      <c r="OWT1986" s="265"/>
      <c r="OWU1986" s="246"/>
      <c r="OWV1986" s="246"/>
      <c r="OWW1986" s="7"/>
      <c r="OWX1986" s="265"/>
      <c r="OWY1986" s="246"/>
      <c r="OWZ1986" s="246"/>
      <c r="OXA1986" s="7"/>
      <c r="OXB1986" s="265"/>
      <c r="OXC1986" s="246"/>
      <c r="OXD1986" s="246"/>
      <c r="OXE1986" s="7"/>
      <c r="OXF1986" s="265"/>
      <c r="OXG1986" s="246"/>
      <c r="OXH1986" s="246"/>
      <c r="OXI1986" s="7"/>
      <c r="OXJ1986" s="265"/>
      <c r="OXK1986" s="246"/>
      <c r="OXL1986" s="246"/>
      <c r="OXM1986" s="7"/>
      <c r="OXN1986" s="265"/>
      <c r="OXO1986" s="246"/>
      <c r="OXP1986" s="246"/>
      <c r="OXQ1986" s="7"/>
      <c r="OXR1986" s="265"/>
      <c r="OXS1986" s="246"/>
      <c r="OXT1986" s="246"/>
      <c r="OXU1986" s="7"/>
      <c r="OXV1986" s="265"/>
      <c r="OXW1986" s="246"/>
      <c r="OXX1986" s="246"/>
      <c r="OXY1986" s="7"/>
      <c r="OXZ1986" s="265"/>
      <c r="OYA1986" s="246"/>
      <c r="OYB1986" s="246"/>
      <c r="OYC1986" s="7"/>
      <c r="OYD1986" s="265"/>
      <c r="OYE1986" s="246"/>
      <c r="OYF1986" s="246"/>
      <c r="OYG1986" s="7"/>
      <c r="OYH1986" s="265"/>
      <c r="OYI1986" s="246"/>
      <c r="OYJ1986" s="246"/>
      <c r="OYK1986" s="7"/>
      <c r="OYL1986" s="265"/>
      <c r="OYM1986" s="246"/>
      <c r="OYN1986" s="246"/>
      <c r="OYO1986" s="7"/>
      <c r="OYP1986" s="265"/>
      <c r="OYQ1986" s="246"/>
      <c r="OYR1986" s="246"/>
      <c r="OYS1986" s="7"/>
      <c r="OYT1986" s="265"/>
      <c r="OYU1986" s="246"/>
      <c r="OYV1986" s="246"/>
      <c r="OYW1986" s="7"/>
      <c r="OYX1986" s="265"/>
      <c r="OYY1986" s="246"/>
      <c r="OYZ1986" s="246"/>
      <c r="OZA1986" s="7"/>
      <c r="OZB1986" s="265"/>
      <c r="OZC1986" s="246"/>
      <c r="OZD1986" s="246"/>
      <c r="OZE1986" s="7"/>
      <c r="OZF1986" s="265"/>
      <c r="OZG1986" s="246"/>
      <c r="OZH1986" s="246"/>
      <c r="OZI1986" s="7"/>
      <c r="OZJ1986" s="265"/>
      <c r="OZK1986" s="246"/>
      <c r="OZL1986" s="246"/>
      <c r="OZM1986" s="7"/>
      <c r="OZN1986" s="265"/>
      <c r="OZO1986" s="246"/>
      <c r="OZP1986" s="246"/>
      <c r="OZQ1986" s="7"/>
      <c r="OZR1986" s="265"/>
      <c r="OZS1986" s="246"/>
      <c r="OZT1986" s="246"/>
      <c r="OZU1986" s="7"/>
      <c r="OZV1986" s="265"/>
      <c r="OZW1986" s="246"/>
      <c r="OZX1986" s="246"/>
      <c r="OZY1986" s="7"/>
      <c r="OZZ1986" s="265"/>
      <c r="PAA1986" s="246"/>
      <c r="PAB1986" s="246"/>
      <c r="PAC1986" s="7"/>
      <c r="PAD1986" s="265"/>
      <c r="PAE1986" s="246"/>
      <c r="PAF1986" s="246"/>
      <c r="PAG1986" s="7"/>
      <c r="PAH1986" s="265"/>
      <c r="PAI1986" s="246"/>
      <c r="PAJ1986" s="246"/>
      <c r="PAK1986" s="7"/>
      <c r="PAL1986" s="265"/>
      <c r="PAM1986" s="246"/>
      <c r="PAN1986" s="246"/>
      <c r="PAO1986" s="7"/>
      <c r="PAP1986" s="265"/>
      <c r="PAQ1986" s="246"/>
      <c r="PAR1986" s="246"/>
      <c r="PAS1986" s="7"/>
      <c r="PAT1986" s="265"/>
      <c r="PAU1986" s="246"/>
      <c r="PAV1986" s="246"/>
      <c r="PAW1986" s="7"/>
      <c r="PAX1986" s="265"/>
      <c r="PAY1986" s="246"/>
      <c r="PAZ1986" s="246"/>
      <c r="PBA1986" s="7"/>
      <c r="PBB1986" s="265"/>
      <c r="PBC1986" s="246"/>
      <c r="PBD1986" s="246"/>
      <c r="PBE1986" s="7"/>
      <c r="PBF1986" s="265"/>
      <c r="PBG1986" s="246"/>
      <c r="PBH1986" s="246"/>
      <c r="PBI1986" s="7"/>
      <c r="PBJ1986" s="265"/>
      <c r="PBK1986" s="246"/>
      <c r="PBL1986" s="246"/>
      <c r="PBM1986" s="7"/>
      <c r="PBN1986" s="265"/>
      <c r="PBO1986" s="246"/>
      <c r="PBP1986" s="246"/>
      <c r="PBQ1986" s="7"/>
      <c r="PBR1986" s="265"/>
      <c r="PBS1986" s="246"/>
      <c r="PBT1986" s="246"/>
      <c r="PBU1986" s="7"/>
      <c r="PBV1986" s="265"/>
      <c r="PBW1986" s="246"/>
      <c r="PBX1986" s="246"/>
      <c r="PBY1986" s="7"/>
      <c r="PBZ1986" s="265"/>
      <c r="PCA1986" s="246"/>
      <c r="PCB1986" s="246"/>
      <c r="PCC1986" s="7"/>
      <c r="PCD1986" s="265"/>
      <c r="PCE1986" s="246"/>
      <c r="PCF1986" s="246"/>
      <c r="PCG1986" s="7"/>
      <c r="PCH1986" s="265"/>
      <c r="PCI1986" s="246"/>
      <c r="PCJ1986" s="246"/>
      <c r="PCK1986" s="7"/>
      <c r="PCL1986" s="265"/>
      <c r="PCM1986" s="246"/>
      <c r="PCN1986" s="246"/>
      <c r="PCO1986" s="7"/>
      <c r="PCP1986" s="265"/>
      <c r="PCQ1986" s="246"/>
      <c r="PCR1986" s="246"/>
      <c r="PCS1986" s="7"/>
      <c r="PCT1986" s="265"/>
      <c r="PCU1986" s="246"/>
      <c r="PCV1986" s="246"/>
      <c r="PCW1986" s="7"/>
      <c r="PCX1986" s="265"/>
      <c r="PCY1986" s="246"/>
      <c r="PCZ1986" s="246"/>
      <c r="PDA1986" s="7"/>
      <c r="PDB1986" s="265"/>
      <c r="PDC1986" s="246"/>
      <c r="PDD1986" s="246"/>
      <c r="PDE1986" s="7"/>
      <c r="PDF1986" s="265"/>
      <c r="PDG1986" s="246"/>
      <c r="PDH1986" s="246"/>
      <c r="PDI1986" s="7"/>
      <c r="PDJ1986" s="265"/>
      <c r="PDK1986" s="246"/>
      <c r="PDL1986" s="246"/>
      <c r="PDM1986" s="7"/>
      <c r="PDN1986" s="265"/>
      <c r="PDO1986" s="246"/>
      <c r="PDP1986" s="246"/>
      <c r="PDQ1986" s="7"/>
      <c r="PDR1986" s="265"/>
      <c r="PDS1986" s="246"/>
      <c r="PDT1986" s="246"/>
      <c r="PDU1986" s="7"/>
      <c r="PDV1986" s="265"/>
      <c r="PDW1986" s="246"/>
      <c r="PDX1986" s="246"/>
      <c r="PDY1986" s="7"/>
      <c r="PDZ1986" s="265"/>
      <c r="PEA1986" s="246"/>
      <c r="PEB1986" s="246"/>
      <c r="PEC1986" s="7"/>
      <c r="PED1986" s="265"/>
      <c r="PEE1986" s="246"/>
      <c r="PEF1986" s="246"/>
      <c r="PEG1986" s="7"/>
      <c r="PEH1986" s="265"/>
      <c r="PEI1986" s="246"/>
      <c r="PEJ1986" s="246"/>
      <c r="PEK1986" s="7"/>
      <c r="PEL1986" s="265"/>
      <c r="PEM1986" s="246"/>
      <c r="PEN1986" s="246"/>
      <c r="PEO1986" s="7"/>
      <c r="PEP1986" s="265"/>
      <c r="PEQ1986" s="246"/>
      <c r="PER1986" s="246"/>
      <c r="PES1986" s="7"/>
      <c r="PET1986" s="265"/>
      <c r="PEU1986" s="246"/>
      <c r="PEV1986" s="246"/>
      <c r="PEW1986" s="7"/>
      <c r="PEX1986" s="265"/>
      <c r="PEY1986" s="246"/>
      <c r="PEZ1986" s="246"/>
      <c r="PFA1986" s="7"/>
      <c r="PFB1986" s="265"/>
      <c r="PFC1986" s="246"/>
      <c r="PFD1986" s="246"/>
      <c r="PFE1986" s="7"/>
      <c r="PFF1986" s="265"/>
      <c r="PFG1986" s="246"/>
      <c r="PFH1986" s="246"/>
      <c r="PFI1986" s="7"/>
      <c r="PFJ1986" s="265"/>
      <c r="PFK1986" s="246"/>
      <c r="PFL1986" s="246"/>
      <c r="PFM1986" s="7"/>
      <c r="PFN1986" s="265"/>
      <c r="PFO1986" s="246"/>
      <c r="PFP1986" s="246"/>
      <c r="PFQ1986" s="7"/>
      <c r="PFR1986" s="265"/>
      <c r="PFS1986" s="246"/>
      <c r="PFT1986" s="246"/>
      <c r="PFU1986" s="7"/>
      <c r="PFV1986" s="265"/>
      <c r="PFW1986" s="246"/>
      <c r="PFX1986" s="246"/>
      <c r="PFY1986" s="7"/>
      <c r="PFZ1986" s="265"/>
      <c r="PGA1986" s="246"/>
      <c r="PGB1986" s="246"/>
      <c r="PGC1986" s="7"/>
      <c r="PGD1986" s="265"/>
      <c r="PGE1986" s="246"/>
      <c r="PGF1986" s="246"/>
      <c r="PGG1986" s="7"/>
      <c r="PGH1986" s="265"/>
      <c r="PGI1986" s="246"/>
      <c r="PGJ1986" s="246"/>
      <c r="PGK1986" s="7"/>
      <c r="PGL1986" s="265"/>
      <c r="PGM1986" s="246"/>
      <c r="PGN1986" s="246"/>
      <c r="PGO1986" s="7"/>
      <c r="PGP1986" s="265"/>
      <c r="PGQ1986" s="246"/>
      <c r="PGR1986" s="246"/>
      <c r="PGS1986" s="7"/>
      <c r="PGT1986" s="265"/>
      <c r="PGU1986" s="246"/>
      <c r="PGV1986" s="246"/>
      <c r="PGW1986" s="7"/>
      <c r="PGX1986" s="265"/>
      <c r="PGY1986" s="246"/>
      <c r="PGZ1986" s="246"/>
      <c r="PHA1986" s="7"/>
      <c r="PHB1986" s="265"/>
      <c r="PHC1986" s="246"/>
      <c r="PHD1986" s="246"/>
      <c r="PHE1986" s="7"/>
      <c r="PHF1986" s="265"/>
      <c r="PHG1986" s="246"/>
      <c r="PHH1986" s="246"/>
      <c r="PHI1986" s="7"/>
      <c r="PHJ1986" s="265"/>
      <c r="PHK1986" s="246"/>
      <c r="PHL1986" s="246"/>
      <c r="PHM1986" s="7"/>
      <c r="PHN1986" s="265"/>
      <c r="PHO1986" s="246"/>
      <c r="PHP1986" s="246"/>
      <c r="PHQ1986" s="7"/>
      <c r="PHR1986" s="265"/>
      <c r="PHS1986" s="246"/>
      <c r="PHT1986" s="246"/>
      <c r="PHU1986" s="7"/>
      <c r="PHV1986" s="265"/>
      <c r="PHW1986" s="246"/>
      <c r="PHX1986" s="246"/>
      <c r="PHY1986" s="7"/>
      <c r="PHZ1986" s="265"/>
      <c r="PIA1986" s="246"/>
      <c r="PIB1986" s="246"/>
      <c r="PIC1986" s="7"/>
      <c r="PID1986" s="265"/>
      <c r="PIE1986" s="246"/>
      <c r="PIF1986" s="246"/>
      <c r="PIG1986" s="7"/>
      <c r="PIH1986" s="265"/>
      <c r="PII1986" s="246"/>
      <c r="PIJ1986" s="246"/>
      <c r="PIK1986" s="7"/>
      <c r="PIL1986" s="265"/>
      <c r="PIM1986" s="246"/>
      <c r="PIN1986" s="246"/>
      <c r="PIO1986" s="7"/>
      <c r="PIP1986" s="265"/>
      <c r="PIQ1986" s="246"/>
      <c r="PIR1986" s="246"/>
      <c r="PIS1986" s="7"/>
      <c r="PIT1986" s="265"/>
      <c r="PIU1986" s="246"/>
      <c r="PIV1986" s="246"/>
      <c r="PIW1986" s="7"/>
      <c r="PIX1986" s="265"/>
      <c r="PIY1986" s="246"/>
      <c r="PIZ1986" s="246"/>
      <c r="PJA1986" s="7"/>
      <c r="PJB1986" s="265"/>
      <c r="PJC1986" s="246"/>
      <c r="PJD1986" s="246"/>
      <c r="PJE1986" s="7"/>
      <c r="PJF1986" s="265"/>
      <c r="PJG1986" s="246"/>
      <c r="PJH1986" s="246"/>
      <c r="PJI1986" s="7"/>
      <c r="PJJ1986" s="265"/>
      <c r="PJK1986" s="246"/>
      <c r="PJL1986" s="246"/>
      <c r="PJM1986" s="7"/>
      <c r="PJN1986" s="265"/>
      <c r="PJO1986" s="246"/>
      <c r="PJP1986" s="246"/>
      <c r="PJQ1986" s="7"/>
      <c r="PJR1986" s="265"/>
      <c r="PJS1986" s="246"/>
      <c r="PJT1986" s="246"/>
      <c r="PJU1986" s="7"/>
      <c r="PJV1986" s="265"/>
      <c r="PJW1986" s="246"/>
      <c r="PJX1986" s="246"/>
      <c r="PJY1986" s="7"/>
      <c r="PJZ1986" s="265"/>
      <c r="PKA1986" s="246"/>
      <c r="PKB1986" s="246"/>
      <c r="PKC1986" s="7"/>
      <c r="PKD1986" s="265"/>
      <c r="PKE1986" s="246"/>
      <c r="PKF1986" s="246"/>
      <c r="PKG1986" s="7"/>
      <c r="PKH1986" s="265"/>
      <c r="PKI1986" s="246"/>
      <c r="PKJ1986" s="246"/>
      <c r="PKK1986" s="7"/>
      <c r="PKL1986" s="265"/>
      <c r="PKM1986" s="246"/>
      <c r="PKN1986" s="246"/>
      <c r="PKO1986" s="7"/>
      <c r="PKP1986" s="265"/>
      <c r="PKQ1986" s="246"/>
      <c r="PKR1986" s="246"/>
      <c r="PKS1986" s="7"/>
      <c r="PKT1986" s="265"/>
      <c r="PKU1986" s="246"/>
      <c r="PKV1986" s="246"/>
      <c r="PKW1986" s="7"/>
      <c r="PKX1986" s="265"/>
      <c r="PKY1986" s="246"/>
      <c r="PKZ1986" s="246"/>
      <c r="PLA1986" s="7"/>
      <c r="PLB1986" s="265"/>
      <c r="PLC1986" s="246"/>
      <c r="PLD1986" s="246"/>
      <c r="PLE1986" s="7"/>
      <c r="PLF1986" s="265"/>
      <c r="PLG1986" s="246"/>
      <c r="PLH1986" s="246"/>
      <c r="PLI1986" s="7"/>
      <c r="PLJ1986" s="265"/>
      <c r="PLK1986" s="246"/>
      <c r="PLL1986" s="246"/>
      <c r="PLM1986" s="7"/>
      <c r="PLN1986" s="265"/>
      <c r="PLO1986" s="246"/>
      <c r="PLP1986" s="246"/>
      <c r="PLQ1986" s="7"/>
      <c r="PLR1986" s="265"/>
      <c r="PLS1986" s="246"/>
      <c r="PLT1986" s="246"/>
      <c r="PLU1986" s="7"/>
      <c r="PLV1986" s="265"/>
      <c r="PLW1986" s="246"/>
      <c r="PLX1986" s="246"/>
      <c r="PLY1986" s="7"/>
      <c r="PLZ1986" s="265"/>
      <c r="PMA1986" s="246"/>
      <c r="PMB1986" s="246"/>
      <c r="PMC1986" s="7"/>
      <c r="PMD1986" s="265"/>
      <c r="PME1986" s="246"/>
      <c r="PMF1986" s="246"/>
      <c r="PMG1986" s="7"/>
      <c r="PMH1986" s="265"/>
      <c r="PMI1986" s="246"/>
      <c r="PMJ1986" s="246"/>
      <c r="PMK1986" s="7"/>
      <c r="PML1986" s="265"/>
      <c r="PMM1986" s="246"/>
      <c r="PMN1986" s="246"/>
      <c r="PMO1986" s="7"/>
      <c r="PMP1986" s="265"/>
      <c r="PMQ1986" s="246"/>
      <c r="PMR1986" s="246"/>
      <c r="PMS1986" s="7"/>
      <c r="PMT1986" s="265"/>
      <c r="PMU1986" s="246"/>
      <c r="PMV1986" s="246"/>
      <c r="PMW1986" s="7"/>
      <c r="PMX1986" s="265"/>
      <c r="PMY1986" s="246"/>
      <c r="PMZ1986" s="246"/>
      <c r="PNA1986" s="7"/>
      <c r="PNB1986" s="265"/>
      <c r="PNC1986" s="246"/>
      <c r="PND1986" s="246"/>
      <c r="PNE1986" s="7"/>
      <c r="PNF1986" s="265"/>
      <c r="PNG1986" s="246"/>
      <c r="PNH1986" s="246"/>
      <c r="PNI1986" s="7"/>
      <c r="PNJ1986" s="265"/>
      <c r="PNK1986" s="246"/>
      <c r="PNL1986" s="246"/>
      <c r="PNM1986" s="7"/>
      <c r="PNN1986" s="265"/>
      <c r="PNO1986" s="246"/>
      <c r="PNP1986" s="246"/>
      <c r="PNQ1986" s="7"/>
      <c r="PNR1986" s="265"/>
      <c r="PNS1986" s="246"/>
      <c r="PNT1986" s="246"/>
      <c r="PNU1986" s="7"/>
      <c r="PNV1986" s="265"/>
      <c r="PNW1986" s="246"/>
      <c r="PNX1986" s="246"/>
      <c r="PNY1986" s="7"/>
      <c r="PNZ1986" s="265"/>
      <c r="POA1986" s="246"/>
      <c r="POB1986" s="246"/>
      <c r="POC1986" s="7"/>
      <c r="POD1986" s="265"/>
      <c r="POE1986" s="246"/>
      <c r="POF1986" s="246"/>
      <c r="POG1986" s="7"/>
      <c r="POH1986" s="265"/>
      <c r="POI1986" s="246"/>
      <c r="POJ1986" s="246"/>
      <c r="POK1986" s="7"/>
      <c r="POL1986" s="265"/>
      <c r="POM1986" s="246"/>
      <c r="PON1986" s="246"/>
      <c r="POO1986" s="7"/>
      <c r="POP1986" s="265"/>
      <c r="POQ1986" s="246"/>
      <c r="POR1986" s="246"/>
      <c r="POS1986" s="7"/>
      <c r="POT1986" s="265"/>
      <c r="POU1986" s="246"/>
      <c r="POV1986" s="246"/>
      <c r="POW1986" s="7"/>
      <c r="POX1986" s="265"/>
      <c r="POY1986" s="246"/>
      <c r="POZ1986" s="246"/>
      <c r="PPA1986" s="7"/>
      <c r="PPB1986" s="265"/>
      <c r="PPC1986" s="246"/>
      <c r="PPD1986" s="246"/>
      <c r="PPE1986" s="7"/>
      <c r="PPF1986" s="265"/>
      <c r="PPG1986" s="246"/>
      <c r="PPH1986" s="246"/>
      <c r="PPI1986" s="7"/>
      <c r="PPJ1986" s="265"/>
      <c r="PPK1986" s="246"/>
      <c r="PPL1986" s="246"/>
      <c r="PPM1986" s="7"/>
      <c r="PPN1986" s="265"/>
      <c r="PPO1986" s="246"/>
      <c r="PPP1986" s="246"/>
      <c r="PPQ1986" s="7"/>
      <c r="PPR1986" s="265"/>
      <c r="PPS1986" s="246"/>
      <c r="PPT1986" s="246"/>
      <c r="PPU1986" s="7"/>
      <c r="PPV1986" s="265"/>
      <c r="PPW1986" s="246"/>
      <c r="PPX1986" s="246"/>
      <c r="PPY1986" s="7"/>
      <c r="PPZ1986" s="265"/>
      <c r="PQA1986" s="246"/>
      <c r="PQB1986" s="246"/>
      <c r="PQC1986" s="7"/>
      <c r="PQD1986" s="265"/>
      <c r="PQE1986" s="246"/>
      <c r="PQF1986" s="246"/>
      <c r="PQG1986" s="7"/>
      <c r="PQH1986" s="265"/>
      <c r="PQI1986" s="246"/>
      <c r="PQJ1986" s="246"/>
      <c r="PQK1986" s="7"/>
      <c r="PQL1986" s="265"/>
      <c r="PQM1986" s="246"/>
      <c r="PQN1986" s="246"/>
      <c r="PQO1986" s="7"/>
      <c r="PQP1986" s="265"/>
      <c r="PQQ1986" s="246"/>
      <c r="PQR1986" s="246"/>
      <c r="PQS1986" s="7"/>
      <c r="PQT1986" s="265"/>
      <c r="PQU1986" s="246"/>
      <c r="PQV1986" s="246"/>
      <c r="PQW1986" s="7"/>
      <c r="PQX1986" s="265"/>
      <c r="PQY1986" s="246"/>
      <c r="PQZ1986" s="246"/>
      <c r="PRA1986" s="7"/>
      <c r="PRB1986" s="265"/>
      <c r="PRC1986" s="246"/>
      <c r="PRD1986" s="246"/>
      <c r="PRE1986" s="7"/>
      <c r="PRF1986" s="265"/>
      <c r="PRG1986" s="246"/>
      <c r="PRH1986" s="246"/>
      <c r="PRI1986" s="7"/>
      <c r="PRJ1986" s="265"/>
      <c r="PRK1986" s="246"/>
      <c r="PRL1986" s="246"/>
      <c r="PRM1986" s="7"/>
      <c r="PRN1986" s="265"/>
      <c r="PRO1986" s="246"/>
      <c r="PRP1986" s="246"/>
      <c r="PRQ1986" s="7"/>
      <c r="PRR1986" s="265"/>
      <c r="PRS1986" s="246"/>
      <c r="PRT1986" s="246"/>
      <c r="PRU1986" s="7"/>
      <c r="PRV1986" s="265"/>
      <c r="PRW1986" s="246"/>
      <c r="PRX1986" s="246"/>
      <c r="PRY1986" s="7"/>
      <c r="PRZ1986" s="265"/>
      <c r="PSA1986" s="246"/>
      <c r="PSB1986" s="246"/>
      <c r="PSC1986" s="7"/>
      <c r="PSD1986" s="265"/>
      <c r="PSE1986" s="246"/>
      <c r="PSF1986" s="246"/>
      <c r="PSG1986" s="7"/>
      <c r="PSH1986" s="265"/>
      <c r="PSI1986" s="246"/>
      <c r="PSJ1986" s="246"/>
      <c r="PSK1986" s="7"/>
      <c r="PSL1986" s="265"/>
      <c r="PSM1986" s="246"/>
      <c r="PSN1986" s="246"/>
      <c r="PSO1986" s="7"/>
      <c r="PSP1986" s="265"/>
      <c r="PSQ1986" s="246"/>
      <c r="PSR1986" s="246"/>
      <c r="PSS1986" s="7"/>
      <c r="PST1986" s="265"/>
      <c r="PSU1986" s="246"/>
      <c r="PSV1986" s="246"/>
      <c r="PSW1986" s="7"/>
      <c r="PSX1986" s="265"/>
      <c r="PSY1986" s="246"/>
      <c r="PSZ1986" s="246"/>
      <c r="PTA1986" s="7"/>
      <c r="PTB1986" s="265"/>
      <c r="PTC1986" s="246"/>
      <c r="PTD1986" s="246"/>
      <c r="PTE1986" s="7"/>
      <c r="PTF1986" s="265"/>
      <c r="PTG1986" s="246"/>
      <c r="PTH1986" s="246"/>
      <c r="PTI1986" s="7"/>
      <c r="PTJ1986" s="265"/>
      <c r="PTK1986" s="246"/>
      <c r="PTL1986" s="246"/>
      <c r="PTM1986" s="7"/>
      <c r="PTN1986" s="265"/>
      <c r="PTO1986" s="246"/>
      <c r="PTP1986" s="246"/>
      <c r="PTQ1986" s="7"/>
      <c r="PTR1986" s="265"/>
      <c r="PTS1986" s="246"/>
      <c r="PTT1986" s="246"/>
      <c r="PTU1986" s="7"/>
      <c r="PTV1986" s="265"/>
      <c r="PTW1986" s="246"/>
      <c r="PTX1986" s="246"/>
      <c r="PTY1986" s="7"/>
      <c r="PTZ1986" s="265"/>
      <c r="PUA1986" s="246"/>
      <c r="PUB1986" s="246"/>
      <c r="PUC1986" s="7"/>
      <c r="PUD1986" s="265"/>
      <c r="PUE1986" s="246"/>
      <c r="PUF1986" s="246"/>
      <c r="PUG1986" s="7"/>
      <c r="PUH1986" s="265"/>
      <c r="PUI1986" s="246"/>
      <c r="PUJ1986" s="246"/>
      <c r="PUK1986" s="7"/>
      <c r="PUL1986" s="265"/>
      <c r="PUM1986" s="246"/>
      <c r="PUN1986" s="246"/>
      <c r="PUO1986" s="7"/>
      <c r="PUP1986" s="265"/>
      <c r="PUQ1986" s="246"/>
      <c r="PUR1986" s="246"/>
      <c r="PUS1986" s="7"/>
      <c r="PUT1986" s="265"/>
      <c r="PUU1986" s="246"/>
      <c r="PUV1986" s="246"/>
      <c r="PUW1986" s="7"/>
      <c r="PUX1986" s="265"/>
      <c r="PUY1986" s="246"/>
      <c r="PUZ1986" s="246"/>
      <c r="PVA1986" s="7"/>
      <c r="PVB1986" s="265"/>
      <c r="PVC1986" s="246"/>
      <c r="PVD1986" s="246"/>
      <c r="PVE1986" s="7"/>
      <c r="PVF1986" s="265"/>
      <c r="PVG1986" s="246"/>
      <c r="PVH1986" s="246"/>
      <c r="PVI1986" s="7"/>
      <c r="PVJ1986" s="265"/>
      <c r="PVK1986" s="246"/>
      <c r="PVL1986" s="246"/>
      <c r="PVM1986" s="7"/>
      <c r="PVN1986" s="265"/>
      <c r="PVO1986" s="246"/>
      <c r="PVP1986" s="246"/>
      <c r="PVQ1986" s="7"/>
      <c r="PVR1986" s="265"/>
      <c r="PVS1986" s="246"/>
      <c r="PVT1986" s="246"/>
      <c r="PVU1986" s="7"/>
      <c r="PVV1986" s="265"/>
      <c r="PVW1986" s="246"/>
      <c r="PVX1986" s="246"/>
      <c r="PVY1986" s="7"/>
      <c r="PVZ1986" s="265"/>
      <c r="PWA1986" s="246"/>
      <c r="PWB1986" s="246"/>
      <c r="PWC1986" s="7"/>
      <c r="PWD1986" s="265"/>
      <c r="PWE1986" s="246"/>
      <c r="PWF1986" s="246"/>
      <c r="PWG1986" s="7"/>
      <c r="PWH1986" s="265"/>
      <c r="PWI1986" s="246"/>
      <c r="PWJ1986" s="246"/>
      <c r="PWK1986" s="7"/>
      <c r="PWL1986" s="265"/>
      <c r="PWM1986" s="246"/>
      <c r="PWN1986" s="246"/>
      <c r="PWO1986" s="7"/>
      <c r="PWP1986" s="265"/>
      <c r="PWQ1986" s="246"/>
      <c r="PWR1986" s="246"/>
      <c r="PWS1986" s="7"/>
      <c r="PWT1986" s="265"/>
      <c r="PWU1986" s="246"/>
      <c r="PWV1986" s="246"/>
      <c r="PWW1986" s="7"/>
      <c r="PWX1986" s="265"/>
      <c r="PWY1986" s="246"/>
      <c r="PWZ1986" s="246"/>
      <c r="PXA1986" s="7"/>
      <c r="PXB1986" s="265"/>
      <c r="PXC1986" s="246"/>
      <c r="PXD1986" s="246"/>
      <c r="PXE1986" s="7"/>
      <c r="PXF1986" s="265"/>
      <c r="PXG1986" s="246"/>
      <c r="PXH1986" s="246"/>
      <c r="PXI1986" s="7"/>
      <c r="PXJ1986" s="265"/>
      <c r="PXK1986" s="246"/>
      <c r="PXL1986" s="246"/>
      <c r="PXM1986" s="7"/>
      <c r="PXN1986" s="265"/>
      <c r="PXO1986" s="246"/>
      <c r="PXP1986" s="246"/>
      <c r="PXQ1986" s="7"/>
      <c r="PXR1986" s="265"/>
      <c r="PXS1986" s="246"/>
      <c r="PXT1986" s="246"/>
      <c r="PXU1986" s="7"/>
      <c r="PXV1986" s="265"/>
      <c r="PXW1986" s="246"/>
      <c r="PXX1986" s="246"/>
      <c r="PXY1986" s="7"/>
      <c r="PXZ1986" s="265"/>
      <c r="PYA1986" s="246"/>
      <c r="PYB1986" s="246"/>
      <c r="PYC1986" s="7"/>
      <c r="PYD1986" s="265"/>
      <c r="PYE1986" s="246"/>
      <c r="PYF1986" s="246"/>
      <c r="PYG1986" s="7"/>
      <c r="PYH1986" s="265"/>
      <c r="PYI1986" s="246"/>
      <c r="PYJ1986" s="246"/>
      <c r="PYK1986" s="7"/>
      <c r="PYL1986" s="265"/>
      <c r="PYM1986" s="246"/>
      <c r="PYN1986" s="246"/>
      <c r="PYO1986" s="7"/>
      <c r="PYP1986" s="265"/>
      <c r="PYQ1986" s="246"/>
      <c r="PYR1986" s="246"/>
      <c r="PYS1986" s="7"/>
      <c r="PYT1986" s="265"/>
      <c r="PYU1986" s="246"/>
      <c r="PYV1986" s="246"/>
      <c r="PYW1986" s="7"/>
      <c r="PYX1986" s="265"/>
      <c r="PYY1986" s="246"/>
      <c r="PYZ1986" s="246"/>
      <c r="PZA1986" s="7"/>
      <c r="PZB1986" s="265"/>
      <c r="PZC1986" s="246"/>
      <c r="PZD1986" s="246"/>
      <c r="PZE1986" s="7"/>
      <c r="PZF1986" s="265"/>
      <c r="PZG1986" s="246"/>
      <c r="PZH1986" s="246"/>
      <c r="PZI1986" s="7"/>
      <c r="PZJ1986" s="265"/>
      <c r="PZK1986" s="246"/>
      <c r="PZL1986" s="246"/>
      <c r="PZM1986" s="7"/>
      <c r="PZN1986" s="265"/>
      <c r="PZO1986" s="246"/>
      <c r="PZP1986" s="246"/>
      <c r="PZQ1986" s="7"/>
      <c r="PZR1986" s="265"/>
      <c r="PZS1986" s="246"/>
      <c r="PZT1986" s="246"/>
      <c r="PZU1986" s="7"/>
      <c r="PZV1986" s="265"/>
      <c r="PZW1986" s="246"/>
      <c r="PZX1986" s="246"/>
      <c r="PZY1986" s="7"/>
      <c r="PZZ1986" s="265"/>
      <c r="QAA1986" s="246"/>
      <c r="QAB1986" s="246"/>
      <c r="QAC1986" s="7"/>
      <c r="QAD1986" s="265"/>
      <c r="QAE1986" s="246"/>
      <c r="QAF1986" s="246"/>
      <c r="QAG1986" s="7"/>
      <c r="QAH1986" s="265"/>
      <c r="QAI1986" s="246"/>
      <c r="QAJ1986" s="246"/>
      <c r="QAK1986" s="7"/>
      <c r="QAL1986" s="265"/>
      <c r="QAM1986" s="246"/>
      <c r="QAN1986" s="246"/>
      <c r="QAO1986" s="7"/>
      <c r="QAP1986" s="265"/>
      <c r="QAQ1986" s="246"/>
      <c r="QAR1986" s="246"/>
      <c r="QAS1986" s="7"/>
      <c r="QAT1986" s="265"/>
      <c r="QAU1986" s="246"/>
      <c r="QAV1986" s="246"/>
      <c r="QAW1986" s="7"/>
      <c r="QAX1986" s="265"/>
      <c r="QAY1986" s="246"/>
      <c r="QAZ1986" s="246"/>
      <c r="QBA1986" s="7"/>
      <c r="QBB1986" s="265"/>
      <c r="QBC1986" s="246"/>
      <c r="QBD1986" s="246"/>
      <c r="QBE1986" s="7"/>
      <c r="QBF1986" s="265"/>
      <c r="QBG1986" s="246"/>
      <c r="QBH1986" s="246"/>
      <c r="QBI1986" s="7"/>
      <c r="QBJ1986" s="265"/>
      <c r="QBK1986" s="246"/>
      <c r="QBL1986" s="246"/>
      <c r="QBM1986" s="7"/>
      <c r="QBN1986" s="265"/>
      <c r="QBO1986" s="246"/>
      <c r="QBP1986" s="246"/>
      <c r="QBQ1986" s="7"/>
      <c r="QBR1986" s="265"/>
      <c r="QBS1986" s="246"/>
      <c r="QBT1986" s="246"/>
      <c r="QBU1986" s="7"/>
      <c r="QBV1986" s="265"/>
      <c r="QBW1986" s="246"/>
      <c r="QBX1986" s="246"/>
      <c r="QBY1986" s="7"/>
      <c r="QBZ1986" s="265"/>
      <c r="QCA1986" s="246"/>
      <c r="QCB1986" s="246"/>
      <c r="QCC1986" s="7"/>
      <c r="QCD1986" s="265"/>
      <c r="QCE1986" s="246"/>
      <c r="QCF1986" s="246"/>
      <c r="QCG1986" s="7"/>
      <c r="QCH1986" s="265"/>
      <c r="QCI1986" s="246"/>
      <c r="QCJ1986" s="246"/>
      <c r="QCK1986" s="7"/>
      <c r="QCL1986" s="265"/>
      <c r="QCM1986" s="246"/>
      <c r="QCN1986" s="246"/>
      <c r="QCO1986" s="7"/>
      <c r="QCP1986" s="265"/>
      <c r="QCQ1986" s="246"/>
      <c r="QCR1986" s="246"/>
      <c r="QCS1986" s="7"/>
      <c r="QCT1986" s="265"/>
      <c r="QCU1986" s="246"/>
      <c r="QCV1986" s="246"/>
      <c r="QCW1986" s="7"/>
      <c r="QCX1986" s="265"/>
      <c r="QCY1986" s="246"/>
      <c r="QCZ1986" s="246"/>
      <c r="QDA1986" s="7"/>
      <c r="QDB1986" s="265"/>
      <c r="QDC1986" s="246"/>
      <c r="QDD1986" s="246"/>
      <c r="QDE1986" s="7"/>
      <c r="QDF1986" s="265"/>
      <c r="QDG1986" s="246"/>
      <c r="QDH1986" s="246"/>
      <c r="QDI1986" s="7"/>
      <c r="QDJ1986" s="265"/>
      <c r="QDK1986" s="246"/>
      <c r="QDL1986" s="246"/>
      <c r="QDM1986" s="7"/>
      <c r="QDN1986" s="265"/>
      <c r="QDO1986" s="246"/>
      <c r="QDP1986" s="246"/>
      <c r="QDQ1986" s="7"/>
      <c r="QDR1986" s="265"/>
      <c r="QDS1986" s="246"/>
      <c r="QDT1986" s="246"/>
      <c r="QDU1986" s="7"/>
      <c r="QDV1986" s="265"/>
      <c r="QDW1986" s="246"/>
      <c r="QDX1986" s="246"/>
      <c r="QDY1986" s="7"/>
      <c r="QDZ1986" s="265"/>
      <c r="QEA1986" s="246"/>
      <c r="QEB1986" s="246"/>
      <c r="QEC1986" s="7"/>
      <c r="QED1986" s="265"/>
      <c r="QEE1986" s="246"/>
      <c r="QEF1986" s="246"/>
      <c r="QEG1986" s="7"/>
      <c r="QEH1986" s="265"/>
      <c r="QEI1986" s="246"/>
      <c r="QEJ1986" s="246"/>
      <c r="QEK1986" s="7"/>
      <c r="QEL1986" s="265"/>
      <c r="QEM1986" s="246"/>
      <c r="QEN1986" s="246"/>
      <c r="QEO1986" s="7"/>
      <c r="QEP1986" s="265"/>
      <c r="QEQ1986" s="246"/>
      <c r="QER1986" s="246"/>
      <c r="QES1986" s="7"/>
      <c r="QET1986" s="265"/>
      <c r="QEU1986" s="246"/>
      <c r="QEV1986" s="246"/>
      <c r="QEW1986" s="7"/>
      <c r="QEX1986" s="265"/>
      <c r="QEY1986" s="246"/>
      <c r="QEZ1986" s="246"/>
      <c r="QFA1986" s="7"/>
      <c r="QFB1986" s="265"/>
      <c r="QFC1986" s="246"/>
      <c r="QFD1986" s="246"/>
      <c r="QFE1986" s="7"/>
      <c r="QFF1986" s="265"/>
      <c r="QFG1986" s="246"/>
      <c r="QFH1986" s="246"/>
      <c r="QFI1986" s="7"/>
      <c r="QFJ1986" s="265"/>
      <c r="QFK1986" s="246"/>
      <c r="QFL1986" s="246"/>
      <c r="QFM1986" s="7"/>
      <c r="QFN1986" s="265"/>
      <c r="QFO1986" s="246"/>
      <c r="QFP1986" s="246"/>
      <c r="QFQ1986" s="7"/>
      <c r="QFR1986" s="265"/>
      <c r="QFS1986" s="246"/>
      <c r="QFT1986" s="246"/>
      <c r="QFU1986" s="7"/>
      <c r="QFV1986" s="265"/>
      <c r="QFW1986" s="246"/>
      <c r="QFX1986" s="246"/>
      <c r="QFY1986" s="7"/>
      <c r="QFZ1986" s="265"/>
      <c r="QGA1986" s="246"/>
      <c r="QGB1986" s="246"/>
      <c r="QGC1986" s="7"/>
      <c r="QGD1986" s="265"/>
      <c r="QGE1986" s="246"/>
      <c r="QGF1986" s="246"/>
      <c r="QGG1986" s="7"/>
      <c r="QGH1986" s="265"/>
      <c r="QGI1986" s="246"/>
      <c r="QGJ1986" s="246"/>
      <c r="QGK1986" s="7"/>
      <c r="QGL1986" s="265"/>
      <c r="QGM1986" s="246"/>
      <c r="QGN1986" s="246"/>
      <c r="QGO1986" s="7"/>
      <c r="QGP1986" s="265"/>
      <c r="QGQ1986" s="246"/>
      <c r="QGR1986" s="246"/>
      <c r="QGS1986" s="7"/>
      <c r="QGT1986" s="265"/>
      <c r="QGU1986" s="246"/>
      <c r="QGV1986" s="246"/>
      <c r="QGW1986" s="7"/>
      <c r="QGX1986" s="265"/>
      <c r="QGY1986" s="246"/>
      <c r="QGZ1986" s="246"/>
      <c r="QHA1986" s="7"/>
      <c r="QHB1986" s="265"/>
      <c r="QHC1986" s="246"/>
      <c r="QHD1986" s="246"/>
      <c r="QHE1986" s="7"/>
      <c r="QHF1986" s="265"/>
      <c r="QHG1986" s="246"/>
      <c r="QHH1986" s="246"/>
      <c r="QHI1986" s="7"/>
      <c r="QHJ1986" s="265"/>
      <c r="QHK1986" s="246"/>
      <c r="QHL1986" s="246"/>
      <c r="QHM1986" s="7"/>
      <c r="QHN1986" s="265"/>
      <c r="QHO1986" s="246"/>
      <c r="QHP1986" s="246"/>
      <c r="QHQ1986" s="7"/>
      <c r="QHR1986" s="265"/>
      <c r="QHS1986" s="246"/>
      <c r="QHT1986" s="246"/>
      <c r="QHU1986" s="7"/>
      <c r="QHV1986" s="265"/>
      <c r="QHW1986" s="246"/>
      <c r="QHX1986" s="246"/>
      <c r="QHY1986" s="7"/>
      <c r="QHZ1986" s="265"/>
      <c r="QIA1986" s="246"/>
      <c r="QIB1986" s="246"/>
      <c r="QIC1986" s="7"/>
      <c r="QID1986" s="265"/>
      <c r="QIE1986" s="246"/>
      <c r="QIF1986" s="246"/>
      <c r="QIG1986" s="7"/>
      <c r="QIH1986" s="265"/>
      <c r="QII1986" s="246"/>
      <c r="QIJ1986" s="246"/>
      <c r="QIK1986" s="7"/>
      <c r="QIL1986" s="265"/>
      <c r="QIM1986" s="246"/>
      <c r="QIN1986" s="246"/>
      <c r="QIO1986" s="7"/>
      <c r="QIP1986" s="265"/>
      <c r="QIQ1986" s="246"/>
      <c r="QIR1986" s="246"/>
      <c r="QIS1986" s="7"/>
      <c r="QIT1986" s="265"/>
      <c r="QIU1986" s="246"/>
      <c r="QIV1986" s="246"/>
      <c r="QIW1986" s="7"/>
      <c r="QIX1986" s="265"/>
      <c r="QIY1986" s="246"/>
      <c r="QIZ1986" s="246"/>
      <c r="QJA1986" s="7"/>
      <c r="QJB1986" s="265"/>
      <c r="QJC1986" s="246"/>
      <c r="QJD1986" s="246"/>
      <c r="QJE1986" s="7"/>
      <c r="QJF1986" s="265"/>
      <c r="QJG1986" s="246"/>
      <c r="QJH1986" s="246"/>
      <c r="QJI1986" s="7"/>
      <c r="QJJ1986" s="265"/>
      <c r="QJK1986" s="246"/>
      <c r="QJL1986" s="246"/>
      <c r="QJM1986" s="7"/>
      <c r="QJN1986" s="265"/>
      <c r="QJO1986" s="246"/>
      <c r="QJP1986" s="246"/>
      <c r="QJQ1986" s="7"/>
      <c r="QJR1986" s="265"/>
      <c r="QJS1986" s="246"/>
      <c r="QJT1986" s="246"/>
      <c r="QJU1986" s="7"/>
      <c r="QJV1986" s="265"/>
      <c r="QJW1986" s="246"/>
      <c r="QJX1986" s="246"/>
      <c r="QJY1986" s="7"/>
      <c r="QJZ1986" s="265"/>
      <c r="QKA1986" s="246"/>
      <c r="QKB1986" s="246"/>
      <c r="QKC1986" s="7"/>
      <c r="QKD1986" s="265"/>
      <c r="QKE1986" s="246"/>
      <c r="QKF1986" s="246"/>
      <c r="QKG1986" s="7"/>
      <c r="QKH1986" s="265"/>
      <c r="QKI1986" s="246"/>
      <c r="QKJ1986" s="246"/>
      <c r="QKK1986" s="7"/>
      <c r="QKL1986" s="265"/>
      <c r="QKM1986" s="246"/>
      <c r="QKN1986" s="246"/>
      <c r="QKO1986" s="7"/>
      <c r="QKP1986" s="265"/>
      <c r="QKQ1986" s="246"/>
      <c r="QKR1986" s="246"/>
      <c r="QKS1986" s="7"/>
      <c r="QKT1986" s="265"/>
      <c r="QKU1986" s="246"/>
      <c r="QKV1986" s="246"/>
      <c r="QKW1986" s="7"/>
      <c r="QKX1986" s="265"/>
      <c r="QKY1986" s="246"/>
      <c r="QKZ1986" s="246"/>
      <c r="QLA1986" s="7"/>
      <c r="QLB1986" s="265"/>
      <c r="QLC1986" s="246"/>
      <c r="QLD1986" s="246"/>
      <c r="QLE1986" s="7"/>
      <c r="QLF1986" s="265"/>
      <c r="QLG1986" s="246"/>
      <c r="QLH1986" s="246"/>
      <c r="QLI1986" s="7"/>
      <c r="QLJ1986" s="265"/>
      <c r="QLK1986" s="246"/>
      <c r="QLL1986" s="246"/>
      <c r="QLM1986" s="7"/>
      <c r="QLN1986" s="265"/>
      <c r="QLO1986" s="246"/>
      <c r="QLP1986" s="246"/>
      <c r="QLQ1986" s="7"/>
      <c r="QLR1986" s="265"/>
      <c r="QLS1986" s="246"/>
      <c r="QLT1986" s="246"/>
      <c r="QLU1986" s="7"/>
      <c r="QLV1986" s="265"/>
      <c r="QLW1986" s="246"/>
      <c r="QLX1986" s="246"/>
      <c r="QLY1986" s="7"/>
      <c r="QLZ1986" s="265"/>
      <c r="QMA1986" s="246"/>
      <c r="QMB1986" s="246"/>
      <c r="QMC1986" s="7"/>
      <c r="QMD1986" s="265"/>
      <c r="QME1986" s="246"/>
      <c r="QMF1986" s="246"/>
      <c r="QMG1986" s="7"/>
      <c r="QMH1986" s="265"/>
      <c r="QMI1986" s="246"/>
      <c r="QMJ1986" s="246"/>
      <c r="QMK1986" s="7"/>
      <c r="QML1986" s="265"/>
      <c r="QMM1986" s="246"/>
      <c r="QMN1986" s="246"/>
      <c r="QMO1986" s="7"/>
      <c r="QMP1986" s="265"/>
      <c r="QMQ1986" s="246"/>
      <c r="QMR1986" s="246"/>
      <c r="QMS1986" s="7"/>
      <c r="QMT1986" s="265"/>
      <c r="QMU1986" s="246"/>
      <c r="QMV1986" s="246"/>
      <c r="QMW1986" s="7"/>
      <c r="QMX1986" s="265"/>
      <c r="QMY1986" s="246"/>
      <c r="QMZ1986" s="246"/>
      <c r="QNA1986" s="7"/>
      <c r="QNB1986" s="265"/>
      <c r="QNC1986" s="246"/>
      <c r="QND1986" s="246"/>
      <c r="QNE1986" s="7"/>
      <c r="QNF1986" s="265"/>
      <c r="QNG1986" s="246"/>
      <c r="QNH1986" s="246"/>
      <c r="QNI1986" s="7"/>
      <c r="QNJ1986" s="265"/>
      <c r="QNK1986" s="246"/>
      <c r="QNL1986" s="246"/>
      <c r="QNM1986" s="7"/>
      <c r="QNN1986" s="265"/>
      <c r="QNO1986" s="246"/>
      <c r="QNP1986" s="246"/>
      <c r="QNQ1986" s="7"/>
      <c r="QNR1986" s="265"/>
      <c r="QNS1986" s="246"/>
      <c r="QNT1986" s="246"/>
      <c r="QNU1986" s="7"/>
      <c r="QNV1986" s="265"/>
      <c r="QNW1986" s="246"/>
      <c r="QNX1986" s="246"/>
      <c r="QNY1986" s="7"/>
      <c r="QNZ1986" s="265"/>
      <c r="QOA1986" s="246"/>
      <c r="QOB1986" s="246"/>
      <c r="QOC1986" s="7"/>
      <c r="QOD1986" s="265"/>
      <c r="QOE1986" s="246"/>
      <c r="QOF1986" s="246"/>
      <c r="QOG1986" s="7"/>
      <c r="QOH1986" s="265"/>
      <c r="QOI1986" s="246"/>
      <c r="QOJ1986" s="246"/>
      <c r="QOK1986" s="7"/>
      <c r="QOL1986" s="265"/>
      <c r="QOM1986" s="246"/>
      <c r="QON1986" s="246"/>
      <c r="QOO1986" s="7"/>
      <c r="QOP1986" s="265"/>
      <c r="QOQ1986" s="246"/>
      <c r="QOR1986" s="246"/>
      <c r="QOS1986" s="7"/>
      <c r="QOT1986" s="265"/>
      <c r="QOU1986" s="246"/>
      <c r="QOV1986" s="246"/>
      <c r="QOW1986" s="7"/>
      <c r="QOX1986" s="265"/>
      <c r="QOY1986" s="246"/>
      <c r="QOZ1986" s="246"/>
      <c r="QPA1986" s="7"/>
      <c r="QPB1986" s="265"/>
      <c r="QPC1986" s="246"/>
      <c r="QPD1986" s="246"/>
      <c r="QPE1986" s="7"/>
      <c r="QPF1986" s="265"/>
      <c r="QPG1986" s="246"/>
      <c r="QPH1986" s="246"/>
      <c r="QPI1986" s="7"/>
      <c r="QPJ1986" s="265"/>
      <c r="QPK1986" s="246"/>
      <c r="QPL1986" s="246"/>
      <c r="QPM1986" s="7"/>
      <c r="QPN1986" s="265"/>
      <c r="QPO1986" s="246"/>
      <c r="QPP1986" s="246"/>
      <c r="QPQ1986" s="7"/>
      <c r="QPR1986" s="265"/>
      <c r="QPS1986" s="246"/>
      <c r="QPT1986" s="246"/>
      <c r="QPU1986" s="7"/>
      <c r="QPV1986" s="265"/>
      <c r="QPW1986" s="246"/>
      <c r="QPX1986" s="246"/>
      <c r="QPY1986" s="7"/>
      <c r="QPZ1986" s="265"/>
      <c r="QQA1986" s="246"/>
      <c r="QQB1986" s="246"/>
      <c r="QQC1986" s="7"/>
      <c r="QQD1986" s="265"/>
      <c r="QQE1986" s="246"/>
      <c r="QQF1986" s="246"/>
      <c r="QQG1986" s="7"/>
      <c r="QQH1986" s="265"/>
      <c r="QQI1986" s="246"/>
      <c r="QQJ1986" s="246"/>
      <c r="QQK1986" s="7"/>
      <c r="QQL1986" s="265"/>
      <c r="QQM1986" s="246"/>
      <c r="QQN1986" s="246"/>
      <c r="QQO1986" s="7"/>
      <c r="QQP1986" s="265"/>
      <c r="QQQ1986" s="246"/>
      <c r="QQR1986" s="246"/>
      <c r="QQS1986" s="7"/>
      <c r="QQT1986" s="265"/>
      <c r="QQU1986" s="246"/>
      <c r="QQV1986" s="246"/>
      <c r="QQW1986" s="7"/>
      <c r="QQX1986" s="265"/>
      <c r="QQY1986" s="246"/>
      <c r="QQZ1986" s="246"/>
      <c r="QRA1986" s="7"/>
      <c r="QRB1986" s="265"/>
      <c r="QRC1986" s="246"/>
      <c r="QRD1986" s="246"/>
      <c r="QRE1986" s="7"/>
      <c r="QRF1986" s="265"/>
      <c r="QRG1986" s="246"/>
      <c r="QRH1986" s="246"/>
      <c r="QRI1986" s="7"/>
      <c r="QRJ1986" s="265"/>
      <c r="QRK1986" s="246"/>
      <c r="QRL1986" s="246"/>
      <c r="QRM1986" s="7"/>
      <c r="QRN1986" s="265"/>
      <c r="QRO1986" s="246"/>
      <c r="QRP1986" s="246"/>
      <c r="QRQ1986" s="7"/>
      <c r="QRR1986" s="265"/>
      <c r="QRS1986" s="246"/>
      <c r="QRT1986" s="246"/>
      <c r="QRU1986" s="7"/>
      <c r="QRV1986" s="265"/>
      <c r="QRW1986" s="246"/>
      <c r="QRX1986" s="246"/>
      <c r="QRY1986" s="7"/>
      <c r="QRZ1986" s="265"/>
      <c r="QSA1986" s="246"/>
      <c r="QSB1986" s="246"/>
      <c r="QSC1986" s="7"/>
      <c r="QSD1986" s="265"/>
      <c r="QSE1986" s="246"/>
      <c r="QSF1986" s="246"/>
      <c r="QSG1986" s="7"/>
      <c r="QSH1986" s="265"/>
      <c r="QSI1986" s="246"/>
      <c r="QSJ1986" s="246"/>
      <c r="QSK1986" s="7"/>
      <c r="QSL1986" s="265"/>
      <c r="QSM1986" s="246"/>
      <c r="QSN1986" s="246"/>
      <c r="QSO1986" s="7"/>
      <c r="QSP1986" s="265"/>
      <c r="QSQ1986" s="246"/>
      <c r="QSR1986" s="246"/>
      <c r="QSS1986" s="7"/>
      <c r="QST1986" s="265"/>
      <c r="QSU1986" s="246"/>
      <c r="QSV1986" s="246"/>
      <c r="QSW1986" s="7"/>
      <c r="QSX1986" s="265"/>
      <c r="QSY1986" s="246"/>
      <c r="QSZ1986" s="246"/>
      <c r="QTA1986" s="7"/>
      <c r="QTB1986" s="265"/>
      <c r="QTC1986" s="246"/>
      <c r="QTD1986" s="246"/>
      <c r="QTE1986" s="7"/>
      <c r="QTF1986" s="265"/>
      <c r="QTG1986" s="246"/>
      <c r="QTH1986" s="246"/>
      <c r="QTI1986" s="7"/>
      <c r="QTJ1986" s="265"/>
      <c r="QTK1986" s="246"/>
      <c r="QTL1986" s="246"/>
      <c r="QTM1986" s="7"/>
      <c r="QTN1986" s="265"/>
      <c r="QTO1986" s="246"/>
      <c r="QTP1986" s="246"/>
      <c r="QTQ1986" s="7"/>
      <c r="QTR1986" s="265"/>
      <c r="QTS1986" s="246"/>
      <c r="QTT1986" s="246"/>
      <c r="QTU1986" s="7"/>
      <c r="QTV1986" s="265"/>
      <c r="QTW1986" s="246"/>
      <c r="QTX1986" s="246"/>
      <c r="QTY1986" s="7"/>
      <c r="QTZ1986" s="265"/>
      <c r="QUA1986" s="246"/>
      <c r="QUB1986" s="246"/>
      <c r="QUC1986" s="7"/>
      <c r="QUD1986" s="265"/>
      <c r="QUE1986" s="246"/>
      <c r="QUF1986" s="246"/>
      <c r="QUG1986" s="7"/>
      <c r="QUH1986" s="265"/>
      <c r="QUI1986" s="246"/>
      <c r="QUJ1986" s="246"/>
      <c r="QUK1986" s="7"/>
      <c r="QUL1986" s="265"/>
      <c r="QUM1986" s="246"/>
      <c r="QUN1986" s="246"/>
      <c r="QUO1986" s="7"/>
      <c r="QUP1986" s="265"/>
      <c r="QUQ1986" s="246"/>
      <c r="QUR1986" s="246"/>
      <c r="QUS1986" s="7"/>
      <c r="QUT1986" s="265"/>
      <c r="QUU1986" s="246"/>
      <c r="QUV1986" s="246"/>
      <c r="QUW1986" s="7"/>
      <c r="QUX1986" s="265"/>
      <c r="QUY1986" s="246"/>
      <c r="QUZ1986" s="246"/>
      <c r="QVA1986" s="7"/>
      <c r="QVB1986" s="265"/>
      <c r="QVC1986" s="246"/>
      <c r="QVD1986" s="246"/>
      <c r="QVE1986" s="7"/>
      <c r="QVF1986" s="265"/>
      <c r="QVG1986" s="246"/>
      <c r="QVH1986" s="246"/>
      <c r="QVI1986" s="7"/>
      <c r="QVJ1986" s="265"/>
      <c r="QVK1986" s="246"/>
      <c r="QVL1986" s="246"/>
      <c r="QVM1986" s="7"/>
      <c r="QVN1986" s="265"/>
      <c r="QVO1986" s="246"/>
      <c r="QVP1986" s="246"/>
      <c r="QVQ1986" s="7"/>
      <c r="QVR1986" s="265"/>
      <c r="QVS1986" s="246"/>
      <c r="QVT1986" s="246"/>
      <c r="QVU1986" s="7"/>
      <c r="QVV1986" s="265"/>
      <c r="QVW1986" s="246"/>
      <c r="QVX1986" s="246"/>
      <c r="QVY1986" s="7"/>
      <c r="QVZ1986" s="265"/>
      <c r="QWA1986" s="246"/>
      <c r="QWB1986" s="246"/>
      <c r="QWC1986" s="7"/>
      <c r="QWD1986" s="265"/>
      <c r="QWE1986" s="246"/>
      <c r="QWF1986" s="246"/>
      <c r="QWG1986" s="7"/>
      <c r="QWH1986" s="265"/>
      <c r="QWI1986" s="246"/>
      <c r="QWJ1986" s="246"/>
      <c r="QWK1986" s="7"/>
      <c r="QWL1986" s="265"/>
      <c r="QWM1986" s="246"/>
      <c r="QWN1986" s="246"/>
      <c r="QWO1986" s="7"/>
      <c r="QWP1986" s="265"/>
      <c r="QWQ1986" s="246"/>
      <c r="QWR1986" s="246"/>
      <c r="QWS1986" s="7"/>
      <c r="QWT1986" s="265"/>
      <c r="QWU1986" s="246"/>
      <c r="QWV1986" s="246"/>
      <c r="QWW1986" s="7"/>
      <c r="QWX1986" s="265"/>
      <c r="QWY1986" s="246"/>
      <c r="QWZ1986" s="246"/>
      <c r="QXA1986" s="7"/>
      <c r="QXB1986" s="265"/>
      <c r="QXC1986" s="246"/>
      <c r="QXD1986" s="246"/>
      <c r="QXE1986" s="7"/>
      <c r="QXF1986" s="265"/>
      <c r="QXG1986" s="246"/>
      <c r="QXH1986" s="246"/>
      <c r="QXI1986" s="7"/>
      <c r="QXJ1986" s="265"/>
      <c r="QXK1986" s="246"/>
      <c r="QXL1986" s="246"/>
      <c r="QXM1986" s="7"/>
      <c r="QXN1986" s="265"/>
      <c r="QXO1986" s="246"/>
      <c r="QXP1986" s="246"/>
      <c r="QXQ1986" s="7"/>
      <c r="QXR1986" s="265"/>
      <c r="QXS1986" s="246"/>
      <c r="QXT1986" s="246"/>
      <c r="QXU1986" s="7"/>
      <c r="QXV1986" s="265"/>
      <c r="QXW1986" s="246"/>
      <c r="QXX1986" s="246"/>
      <c r="QXY1986" s="7"/>
      <c r="QXZ1986" s="265"/>
      <c r="QYA1986" s="246"/>
      <c r="QYB1986" s="246"/>
      <c r="QYC1986" s="7"/>
      <c r="QYD1986" s="265"/>
      <c r="QYE1986" s="246"/>
      <c r="QYF1986" s="246"/>
      <c r="QYG1986" s="7"/>
      <c r="QYH1986" s="265"/>
      <c r="QYI1986" s="246"/>
      <c r="QYJ1986" s="246"/>
      <c r="QYK1986" s="7"/>
      <c r="QYL1986" s="265"/>
      <c r="QYM1986" s="246"/>
      <c r="QYN1986" s="246"/>
      <c r="QYO1986" s="7"/>
      <c r="QYP1986" s="265"/>
      <c r="QYQ1986" s="246"/>
      <c r="QYR1986" s="246"/>
      <c r="QYS1986" s="7"/>
      <c r="QYT1986" s="265"/>
      <c r="QYU1986" s="246"/>
      <c r="QYV1986" s="246"/>
      <c r="QYW1986" s="7"/>
      <c r="QYX1986" s="265"/>
      <c r="QYY1986" s="246"/>
      <c r="QYZ1986" s="246"/>
      <c r="QZA1986" s="7"/>
      <c r="QZB1986" s="265"/>
      <c r="QZC1986" s="246"/>
      <c r="QZD1986" s="246"/>
      <c r="QZE1986" s="7"/>
      <c r="QZF1986" s="265"/>
      <c r="QZG1986" s="246"/>
      <c r="QZH1986" s="246"/>
      <c r="QZI1986" s="7"/>
      <c r="QZJ1986" s="265"/>
      <c r="QZK1986" s="246"/>
      <c r="QZL1986" s="246"/>
      <c r="QZM1986" s="7"/>
      <c r="QZN1986" s="265"/>
      <c r="QZO1986" s="246"/>
      <c r="QZP1986" s="246"/>
      <c r="QZQ1986" s="7"/>
      <c r="QZR1986" s="265"/>
      <c r="QZS1986" s="246"/>
      <c r="QZT1986" s="246"/>
      <c r="QZU1986" s="7"/>
      <c r="QZV1986" s="265"/>
      <c r="QZW1986" s="246"/>
      <c r="QZX1986" s="246"/>
      <c r="QZY1986" s="7"/>
      <c r="QZZ1986" s="265"/>
      <c r="RAA1986" s="246"/>
      <c r="RAB1986" s="246"/>
      <c r="RAC1986" s="7"/>
      <c r="RAD1986" s="265"/>
      <c r="RAE1986" s="246"/>
      <c r="RAF1986" s="246"/>
      <c r="RAG1986" s="7"/>
      <c r="RAH1986" s="265"/>
      <c r="RAI1986" s="246"/>
      <c r="RAJ1986" s="246"/>
      <c r="RAK1986" s="7"/>
      <c r="RAL1986" s="265"/>
      <c r="RAM1986" s="246"/>
      <c r="RAN1986" s="246"/>
      <c r="RAO1986" s="7"/>
      <c r="RAP1986" s="265"/>
      <c r="RAQ1986" s="246"/>
      <c r="RAR1986" s="246"/>
      <c r="RAS1986" s="7"/>
      <c r="RAT1986" s="265"/>
      <c r="RAU1986" s="246"/>
      <c r="RAV1986" s="246"/>
      <c r="RAW1986" s="7"/>
      <c r="RAX1986" s="265"/>
      <c r="RAY1986" s="246"/>
      <c r="RAZ1986" s="246"/>
      <c r="RBA1986" s="7"/>
      <c r="RBB1986" s="265"/>
      <c r="RBC1986" s="246"/>
      <c r="RBD1986" s="246"/>
      <c r="RBE1986" s="7"/>
      <c r="RBF1986" s="265"/>
      <c r="RBG1986" s="246"/>
      <c r="RBH1986" s="246"/>
      <c r="RBI1986" s="7"/>
      <c r="RBJ1986" s="265"/>
      <c r="RBK1986" s="246"/>
      <c r="RBL1986" s="246"/>
      <c r="RBM1986" s="7"/>
      <c r="RBN1986" s="265"/>
      <c r="RBO1986" s="246"/>
      <c r="RBP1986" s="246"/>
      <c r="RBQ1986" s="7"/>
      <c r="RBR1986" s="265"/>
      <c r="RBS1986" s="246"/>
      <c r="RBT1986" s="246"/>
      <c r="RBU1986" s="7"/>
      <c r="RBV1986" s="265"/>
      <c r="RBW1986" s="246"/>
      <c r="RBX1986" s="246"/>
      <c r="RBY1986" s="7"/>
      <c r="RBZ1986" s="265"/>
      <c r="RCA1986" s="246"/>
      <c r="RCB1986" s="246"/>
      <c r="RCC1986" s="7"/>
      <c r="RCD1986" s="265"/>
      <c r="RCE1986" s="246"/>
      <c r="RCF1986" s="246"/>
      <c r="RCG1986" s="7"/>
      <c r="RCH1986" s="265"/>
      <c r="RCI1986" s="246"/>
      <c r="RCJ1986" s="246"/>
      <c r="RCK1986" s="7"/>
      <c r="RCL1986" s="265"/>
      <c r="RCM1986" s="246"/>
      <c r="RCN1986" s="246"/>
      <c r="RCO1986" s="7"/>
      <c r="RCP1986" s="265"/>
      <c r="RCQ1986" s="246"/>
      <c r="RCR1986" s="246"/>
      <c r="RCS1986" s="7"/>
      <c r="RCT1986" s="265"/>
      <c r="RCU1986" s="246"/>
      <c r="RCV1986" s="246"/>
      <c r="RCW1986" s="7"/>
      <c r="RCX1986" s="265"/>
      <c r="RCY1986" s="246"/>
      <c r="RCZ1986" s="246"/>
      <c r="RDA1986" s="7"/>
      <c r="RDB1986" s="265"/>
      <c r="RDC1986" s="246"/>
      <c r="RDD1986" s="246"/>
      <c r="RDE1986" s="7"/>
      <c r="RDF1986" s="265"/>
      <c r="RDG1986" s="246"/>
      <c r="RDH1986" s="246"/>
      <c r="RDI1986" s="7"/>
      <c r="RDJ1986" s="265"/>
      <c r="RDK1986" s="246"/>
      <c r="RDL1986" s="246"/>
      <c r="RDM1986" s="7"/>
      <c r="RDN1986" s="265"/>
      <c r="RDO1986" s="246"/>
      <c r="RDP1986" s="246"/>
      <c r="RDQ1986" s="7"/>
      <c r="RDR1986" s="265"/>
      <c r="RDS1986" s="246"/>
      <c r="RDT1986" s="246"/>
      <c r="RDU1986" s="7"/>
      <c r="RDV1986" s="265"/>
      <c r="RDW1986" s="246"/>
      <c r="RDX1986" s="246"/>
      <c r="RDY1986" s="7"/>
      <c r="RDZ1986" s="265"/>
      <c r="REA1986" s="246"/>
      <c r="REB1986" s="246"/>
      <c r="REC1986" s="7"/>
      <c r="RED1986" s="265"/>
      <c r="REE1986" s="246"/>
      <c r="REF1986" s="246"/>
      <c r="REG1986" s="7"/>
      <c r="REH1986" s="265"/>
      <c r="REI1986" s="246"/>
      <c r="REJ1986" s="246"/>
      <c r="REK1986" s="7"/>
      <c r="REL1986" s="265"/>
      <c r="REM1986" s="246"/>
      <c r="REN1986" s="246"/>
      <c r="REO1986" s="7"/>
      <c r="REP1986" s="265"/>
      <c r="REQ1986" s="246"/>
      <c r="RER1986" s="246"/>
      <c r="RES1986" s="7"/>
      <c r="RET1986" s="265"/>
      <c r="REU1986" s="246"/>
      <c r="REV1986" s="246"/>
      <c r="REW1986" s="7"/>
      <c r="REX1986" s="265"/>
      <c r="REY1986" s="246"/>
      <c r="REZ1986" s="246"/>
      <c r="RFA1986" s="7"/>
      <c r="RFB1986" s="265"/>
      <c r="RFC1986" s="246"/>
      <c r="RFD1986" s="246"/>
      <c r="RFE1986" s="7"/>
      <c r="RFF1986" s="265"/>
      <c r="RFG1986" s="246"/>
      <c r="RFH1986" s="246"/>
      <c r="RFI1986" s="7"/>
      <c r="RFJ1986" s="265"/>
      <c r="RFK1986" s="246"/>
      <c r="RFL1986" s="246"/>
      <c r="RFM1986" s="7"/>
      <c r="RFN1986" s="265"/>
      <c r="RFO1986" s="246"/>
      <c r="RFP1986" s="246"/>
      <c r="RFQ1986" s="7"/>
      <c r="RFR1986" s="265"/>
      <c r="RFS1986" s="246"/>
      <c r="RFT1986" s="246"/>
      <c r="RFU1986" s="7"/>
      <c r="RFV1986" s="265"/>
      <c r="RFW1986" s="246"/>
      <c r="RFX1986" s="246"/>
      <c r="RFY1986" s="7"/>
      <c r="RFZ1986" s="265"/>
      <c r="RGA1986" s="246"/>
      <c r="RGB1986" s="246"/>
      <c r="RGC1986" s="7"/>
      <c r="RGD1986" s="265"/>
      <c r="RGE1986" s="246"/>
      <c r="RGF1986" s="246"/>
      <c r="RGG1986" s="7"/>
      <c r="RGH1986" s="265"/>
      <c r="RGI1986" s="246"/>
      <c r="RGJ1986" s="246"/>
      <c r="RGK1986" s="7"/>
      <c r="RGL1986" s="265"/>
      <c r="RGM1986" s="246"/>
      <c r="RGN1986" s="246"/>
      <c r="RGO1986" s="7"/>
      <c r="RGP1986" s="265"/>
      <c r="RGQ1986" s="246"/>
      <c r="RGR1986" s="246"/>
      <c r="RGS1986" s="7"/>
      <c r="RGT1986" s="265"/>
      <c r="RGU1986" s="246"/>
      <c r="RGV1986" s="246"/>
      <c r="RGW1986" s="7"/>
      <c r="RGX1986" s="265"/>
      <c r="RGY1986" s="246"/>
      <c r="RGZ1986" s="246"/>
      <c r="RHA1986" s="7"/>
      <c r="RHB1986" s="265"/>
      <c r="RHC1986" s="246"/>
      <c r="RHD1986" s="246"/>
      <c r="RHE1986" s="7"/>
      <c r="RHF1986" s="265"/>
      <c r="RHG1986" s="246"/>
      <c r="RHH1986" s="246"/>
      <c r="RHI1986" s="7"/>
      <c r="RHJ1986" s="265"/>
      <c r="RHK1986" s="246"/>
      <c r="RHL1986" s="246"/>
      <c r="RHM1986" s="7"/>
      <c r="RHN1986" s="265"/>
      <c r="RHO1986" s="246"/>
      <c r="RHP1986" s="246"/>
      <c r="RHQ1986" s="7"/>
      <c r="RHR1986" s="265"/>
      <c r="RHS1986" s="246"/>
      <c r="RHT1986" s="246"/>
      <c r="RHU1986" s="7"/>
      <c r="RHV1986" s="265"/>
      <c r="RHW1986" s="246"/>
      <c r="RHX1986" s="246"/>
      <c r="RHY1986" s="7"/>
      <c r="RHZ1986" s="265"/>
      <c r="RIA1986" s="246"/>
      <c r="RIB1986" s="246"/>
      <c r="RIC1986" s="7"/>
      <c r="RID1986" s="265"/>
      <c r="RIE1986" s="246"/>
      <c r="RIF1986" s="246"/>
      <c r="RIG1986" s="7"/>
      <c r="RIH1986" s="265"/>
      <c r="RII1986" s="246"/>
      <c r="RIJ1986" s="246"/>
      <c r="RIK1986" s="7"/>
      <c r="RIL1986" s="265"/>
      <c r="RIM1986" s="246"/>
      <c r="RIN1986" s="246"/>
      <c r="RIO1986" s="7"/>
      <c r="RIP1986" s="265"/>
      <c r="RIQ1986" s="246"/>
      <c r="RIR1986" s="246"/>
      <c r="RIS1986" s="7"/>
      <c r="RIT1986" s="265"/>
      <c r="RIU1986" s="246"/>
      <c r="RIV1986" s="246"/>
      <c r="RIW1986" s="7"/>
      <c r="RIX1986" s="265"/>
      <c r="RIY1986" s="246"/>
      <c r="RIZ1986" s="246"/>
      <c r="RJA1986" s="7"/>
      <c r="RJB1986" s="265"/>
      <c r="RJC1986" s="246"/>
      <c r="RJD1986" s="246"/>
      <c r="RJE1986" s="7"/>
      <c r="RJF1986" s="265"/>
      <c r="RJG1986" s="246"/>
      <c r="RJH1986" s="246"/>
      <c r="RJI1986" s="7"/>
      <c r="RJJ1986" s="265"/>
      <c r="RJK1986" s="246"/>
      <c r="RJL1986" s="246"/>
      <c r="RJM1986" s="7"/>
      <c r="RJN1986" s="265"/>
      <c r="RJO1986" s="246"/>
      <c r="RJP1986" s="246"/>
      <c r="RJQ1986" s="7"/>
      <c r="RJR1986" s="265"/>
      <c r="RJS1986" s="246"/>
      <c r="RJT1986" s="246"/>
      <c r="RJU1986" s="7"/>
      <c r="RJV1986" s="265"/>
      <c r="RJW1986" s="246"/>
      <c r="RJX1986" s="246"/>
      <c r="RJY1986" s="7"/>
      <c r="RJZ1986" s="265"/>
      <c r="RKA1986" s="246"/>
      <c r="RKB1986" s="246"/>
      <c r="RKC1986" s="7"/>
      <c r="RKD1986" s="265"/>
      <c r="RKE1986" s="246"/>
      <c r="RKF1986" s="246"/>
      <c r="RKG1986" s="7"/>
      <c r="RKH1986" s="265"/>
      <c r="RKI1986" s="246"/>
      <c r="RKJ1986" s="246"/>
      <c r="RKK1986" s="7"/>
      <c r="RKL1986" s="265"/>
      <c r="RKM1986" s="246"/>
      <c r="RKN1986" s="246"/>
      <c r="RKO1986" s="7"/>
      <c r="RKP1986" s="265"/>
      <c r="RKQ1986" s="246"/>
      <c r="RKR1986" s="246"/>
      <c r="RKS1986" s="7"/>
      <c r="RKT1986" s="265"/>
      <c r="RKU1986" s="246"/>
      <c r="RKV1986" s="246"/>
      <c r="RKW1986" s="7"/>
      <c r="RKX1986" s="265"/>
      <c r="RKY1986" s="246"/>
      <c r="RKZ1986" s="246"/>
      <c r="RLA1986" s="7"/>
      <c r="RLB1986" s="265"/>
      <c r="RLC1986" s="246"/>
      <c r="RLD1986" s="246"/>
      <c r="RLE1986" s="7"/>
      <c r="RLF1986" s="265"/>
      <c r="RLG1986" s="246"/>
      <c r="RLH1986" s="246"/>
      <c r="RLI1986" s="7"/>
      <c r="RLJ1986" s="265"/>
      <c r="RLK1986" s="246"/>
      <c r="RLL1986" s="246"/>
      <c r="RLM1986" s="7"/>
      <c r="RLN1986" s="265"/>
      <c r="RLO1986" s="246"/>
      <c r="RLP1986" s="246"/>
      <c r="RLQ1986" s="7"/>
      <c r="RLR1986" s="265"/>
      <c r="RLS1986" s="246"/>
      <c r="RLT1986" s="246"/>
      <c r="RLU1986" s="7"/>
      <c r="RLV1986" s="265"/>
      <c r="RLW1986" s="246"/>
      <c r="RLX1986" s="246"/>
      <c r="RLY1986" s="7"/>
      <c r="RLZ1986" s="265"/>
      <c r="RMA1986" s="246"/>
      <c r="RMB1986" s="246"/>
      <c r="RMC1986" s="7"/>
      <c r="RMD1986" s="265"/>
      <c r="RME1986" s="246"/>
      <c r="RMF1986" s="246"/>
      <c r="RMG1986" s="7"/>
      <c r="RMH1986" s="265"/>
      <c r="RMI1986" s="246"/>
      <c r="RMJ1986" s="246"/>
      <c r="RMK1986" s="7"/>
      <c r="RML1986" s="265"/>
      <c r="RMM1986" s="246"/>
      <c r="RMN1986" s="246"/>
      <c r="RMO1986" s="7"/>
      <c r="RMP1986" s="265"/>
      <c r="RMQ1986" s="246"/>
      <c r="RMR1986" s="246"/>
      <c r="RMS1986" s="7"/>
      <c r="RMT1986" s="265"/>
      <c r="RMU1986" s="246"/>
      <c r="RMV1986" s="246"/>
      <c r="RMW1986" s="7"/>
      <c r="RMX1986" s="265"/>
      <c r="RMY1986" s="246"/>
      <c r="RMZ1986" s="246"/>
      <c r="RNA1986" s="7"/>
      <c r="RNB1986" s="265"/>
      <c r="RNC1986" s="246"/>
      <c r="RND1986" s="246"/>
      <c r="RNE1986" s="7"/>
      <c r="RNF1986" s="265"/>
      <c r="RNG1986" s="246"/>
      <c r="RNH1986" s="246"/>
      <c r="RNI1986" s="7"/>
      <c r="RNJ1986" s="265"/>
      <c r="RNK1986" s="246"/>
      <c r="RNL1986" s="246"/>
      <c r="RNM1986" s="7"/>
      <c r="RNN1986" s="265"/>
      <c r="RNO1986" s="246"/>
      <c r="RNP1986" s="246"/>
      <c r="RNQ1986" s="7"/>
      <c r="RNR1986" s="265"/>
      <c r="RNS1986" s="246"/>
      <c r="RNT1986" s="246"/>
      <c r="RNU1986" s="7"/>
      <c r="RNV1986" s="265"/>
      <c r="RNW1986" s="246"/>
      <c r="RNX1986" s="246"/>
      <c r="RNY1986" s="7"/>
      <c r="RNZ1986" s="265"/>
      <c r="ROA1986" s="246"/>
      <c r="ROB1986" s="246"/>
      <c r="ROC1986" s="7"/>
      <c r="ROD1986" s="265"/>
      <c r="ROE1986" s="246"/>
      <c r="ROF1986" s="246"/>
      <c r="ROG1986" s="7"/>
      <c r="ROH1986" s="265"/>
      <c r="ROI1986" s="246"/>
      <c r="ROJ1986" s="246"/>
      <c r="ROK1986" s="7"/>
      <c r="ROL1986" s="265"/>
      <c r="ROM1986" s="246"/>
      <c r="RON1986" s="246"/>
      <c r="ROO1986" s="7"/>
      <c r="ROP1986" s="265"/>
      <c r="ROQ1986" s="246"/>
      <c r="ROR1986" s="246"/>
      <c r="ROS1986" s="7"/>
      <c r="ROT1986" s="265"/>
      <c r="ROU1986" s="246"/>
      <c r="ROV1986" s="246"/>
      <c r="ROW1986" s="7"/>
      <c r="ROX1986" s="265"/>
      <c r="ROY1986" s="246"/>
      <c r="ROZ1986" s="246"/>
      <c r="RPA1986" s="7"/>
      <c r="RPB1986" s="265"/>
      <c r="RPC1986" s="246"/>
      <c r="RPD1986" s="246"/>
      <c r="RPE1986" s="7"/>
      <c r="RPF1986" s="265"/>
      <c r="RPG1986" s="246"/>
      <c r="RPH1986" s="246"/>
      <c r="RPI1986" s="7"/>
      <c r="RPJ1986" s="265"/>
      <c r="RPK1986" s="246"/>
      <c r="RPL1986" s="246"/>
      <c r="RPM1986" s="7"/>
      <c r="RPN1986" s="265"/>
      <c r="RPO1986" s="246"/>
      <c r="RPP1986" s="246"/>
      <c r="RPQ1986" s="7"/>
      <c r="RPR1986" s="265"/>
      <c r="RPS1986" s="246"/>
      <c r="RPT1986" s="246"/>
      <c r="RPU1986" s="7"/>
      <c r="RPV1986" s="265"/>
      <c r="RPW1986" s="246"/>
      <c r="RPX1986" s="246"/>
      <c r="RPY1986" s="7"/>
      <c r="RPZ1986" s="265"/>
      <c r="RQA1986" s="246"/>
      <c r="RQB1986" s="246"/>
      <c r="RQC1986" s="7"/>
      <c r="RQD1986" s="265"/>
      <c r="RQE1986" s="246"/>
      <c r="RQF1986" s="246"/>
      <c r="RQG1986" s="7"/>
      <c r="RQH1986" s="265"/>
      <c r="RQI1986" s="246"/>
      <c r="RQJ1986" s="246"/>
      <c r="RQK1986" s="7"/>
      <c r="RQL1986" s="265"/>
      <c r="RQM1986" s="246"/>
      <c r="RQN1986" s="246"/>
      <c r="RQO1986" s="7"/>
      <c r="RQP1986" s="265"/>
      <c r="RQQ1986" s="246"/>
      <c r="RQR1986" s="246"/>
      <c r="RQS1986" s="7"/>
      <c r="RQT1986" s="265"/>
      <c r="RQU1986" s="246"/>
      <c r="RQV1986" s="246"/>
      <c r="RQW1986" s="7"/>
      <c r="RQX1986" s="265"/>
      <c r="RQY1986" s="246"/>
      <c r="RQZ1986" s="246"/>
      <c r="RRA1986" s="7"/>
      <c r="RRB1986" s="265"/>
      <c r="RRC1986" s="246"/>
      <c r="RRD1986" s="246"/>
      <c r="RRE1986" s="7"/>
      <c r="RRF1986" s="265"/>
      <c r="RRG1986" s="246"/>
      <c r="RRH1986" s="246"/>
      <c r="RRI1986" s="7"/>
      <c r="RRJ1986" s="265"/>
      <c r="RRK1986" s="246"/>
      <c r="RRL1986" s="246"/>
      <c r="RRM1986" s="7"/>
      <c r="RRN1986" s="265"/>
      <c r="RRO1986" s="246"/>
      <c r="RRP1986" s="246"/>
      <c r="RRQ1986" s="7"/>
      <c r="RRR1986" s="265"/>
      <c r="RRS1986" s="246"/>
      <c r="RRT1986" s="246"/>
      <c r="RRU1986" s="7"/>
      <c r="RRV1986" s="265"/>
      <c r="RRW1986" s="246"/>
      <c r="RRX1986" s="246"/>
      <c r="RRY1986" s="7"/>
      <c r="RRZ1986" s="265"/>
      <c r="RSA1986" s="246"/>
      <c r="RSB1986" s="246"/>
      <c r="RSC1986" s="7"/>
      <c r="RSD1986" s="265"/>
      <c r="RSE1986" s="246"/>
      <c r="RSF1986" s="246"/>
      <c r="RSG1986" s="7"/>
      <c r="RSH1986" s="265"/>
      <c r="RSI1986" s="246"/>
      <c r="RSJ1986" s="246"/>
      <c r="RSK1986" s="7"/>
      <c r="RSL1986" s="265"/>
      <c r="RSM1986" s="246"/>
      <c r="RSN1986" s="246"/>
      <c r="RSO1986" s="7"/>
      <c r="RSP1986" s="265"/>
      <c r="RSQ1986" s="246"/>
      <c r="RSR1986" s="246"/>
      <c r="RSS1986" s="7"/>
      <c r="RST1986" s="265"/>
      <c r="RSU1986" s="246"/>
      <c r="RSV1986" s="246"/>
      <c r="RSW1986" s="7"/>
      <c r="RSX1986" s="265"/>
      <c r="RSY1986" s="246"/>
      <c r="RSZ1986" s="246"/>
      <c r="RTA1986" s="7"/>
      <c r="RTB1986" s="265"/>
      <c r="RTC1986" s="246"/>
      <c r="RTD1986" s="246"/>
      <c r="RTE1986" s="7"/>
      <c r="RTF1986" s="265"/>
      <c r="RTG1986" s="246"/>
      <c r="RTH1986" s="246"/>
      <c r="RTI1986" s="7"/>
      <c r="RTJ1986" s="265"/>
      <c r="RTK1986" s="246"/>
      <c r="RTL1986" s="246"/>
      <c r="RTM1986" s="7"/>
      <c r="RTN1986" s="265"/>
      <c r="RTO1986" s="246"/>
      <c r="RTP1986" s="246"/>
      <c r="RTQ1986" s="7"/>
      <c r="RTR1986" s="265"/>
      <c r="RTS1986" s="246"/>
      <c r="RTT1986" s="246"/>
      <c r="RTU1986" s="7"/>
      <c r="RTV1986" s="265"/>
      <c r="RTW1986" s="246"/>
      <c r="RTX1986" s="246"/>
      <c r="RTY1986" s="7"/>
      <c r="RTZ1986" s="265"/>
      <c r="RUA1986" s="246"/>
      <c r="RUB1986" s="246"/>
      <c r="RUC1986" s="7"/>
      <c r="RUD1986" s="265"/>
      <c r="RUE1986" s="246"/>
      <c r="RUF1986" s="246"/>
      <c r="RUG1986" s="7"/>
      <c r="RUH1986" s="265"/>
      <c r="RUI1986" s="246"/>
      <c r="RUJ1986" s="246"/>
      <c r="RUK1986" s="7"/>
      <c r="RUL1986" s="265"/>
      <c r="RUM1986" s="246"/>
      <c r="RUN1986" s="246"/>
      <c r="RUO1986" s="7"/>
      <c r="RUP1986" s="265"/>
      <c r="RUQ1986" s="246"/>
      <c r="RUR1986" s="246"/>
      <c r="RUS1986" s="7"/>
      <c r="RUT1986" s="265"/>
      <c r="RUU1986" s="246"/>
      <c r="RUV1986" s="246"/>
      <c r="RUW1986" s="7"/>
      <c r="RUX1986" s="265"/>
      <c r="RUY1986" s="246"/>
      <c r="RUZ1986" s="246"/>
      <c r="RVA1986" s="7"/>
      <c r="RVB1986" s="265"/>
      <c r="RVC1986" s="246"/>
      <c r="RVD1986" s="246"/>
      <c r="RVE1986" s="7"/>
      <c r="RVF1986" s="265"/>
      <c r="RVG1986" s="246"/>
      <c r="RVH1986" s="246"/>
      <c r="RVI1986" s="7"/>
      <c r="RVJ1986" s="265"/>
      <c r="RVK1986" s="246"/>
      <c r="RVL1986" s="246"/>
      <c r="RVM1986" s="7"/>
      <c r="RVN1986" s="265"/>
      <c r="RVO1986" s="246"/>
      <c r="RVP1986" s="246"/>
      <c r="RVQ1986" s="7"/>
      <c r="RVR1986" s="265"/>
      <c r="RVS1986" s="246"/>
      <c r="RVT1986" s="246"/>
      <c r="RVU1986" s="7"/>
      <c r="RVV1986" s="265"/>
      <c r="RVW1986" s="246"/>
      <c r="RVX1986" s="246"/>
      <c r="RVY1986" s="7"/>
      <c r="RVZ1986" s="265"/>
      <c r="RWA1986" s="246"/>
      <c r="RWB1986" s="246"/>
      <c r="RWC1986" s="7"/>
      <c r="RWD1986" s="265"/>
      <c r="RWE1986" s="246"/>
      <c r="RWF1986" s="246"/>
      <c r="RWG1986" s="7"/>
      <c r="RWH1986" s="265"/>
      <c r="RWI1986" s="246"/>
      <c r="RWJ1986" s="246"/>
      <c r="RWK1986" s="7"/>
      <c r="RWL1986" s="265"/>
      <c r="RWM1986" s="246"/>
      <c r="RWN1986" s="246"/>
      <c r="RWO1986" s="7"/>
      <c r="RWP1986" s="265"/>
      <c r="RWQ1986" s="246"/>
      <c r="RWR1986" s="246"/>
      <c r="RWS1986" s="7"/>
      <c r="RWT1986" s="265"/>
      <c r="RWU1986" s="246"/>
      <c r="RWV1986" s="246"/>
      <c r="RWW1986" s="7"/>
      <c r="RWX1986" s="265"/>
      <c r="RWY1986" s="246"/>
      <c r="RWZ1986" s="246"/>
      <c r="RXA1986" s="7"/>
      <c r="RXB1986" s="265"/>
      <c r="RXC1986" s="246"/>
      <c r="RXD1986" s="246"/>
      <c r="RXE1986" s="7"/>
      <c r="RXF1986" s="265"/>
      <c r="RXG1986" s="246"/>
      <c r="RXH1986" s="246"/>
      <c r="RXI1986" s="7"/>
      <c r="RXJ1986" s="265"/>
      <c r="RXK1986" s="246"/>
      <c r="RXL1986" s="246"/>
      <c r="RXM1986" s="7"/>
      <c r="RXN1986" s="265"/>
      <c r="RXO1986" s="246"/>
      <c r="RXP1986" s="246"/>
      <c r="RXQ1986" s="7"/>
      <c r="RXR1986" s="265"/>
      <c r="RXS1986" s="246"/>
      <c r="RXT1986" s="246"/>
      <c r="RXU1986" s="7"/>
      <c r="RXV1986" s="265"/>
      <c r="RXW1986" s="246"/>
      <c r="RXX1986" s="246"/>
      <c r="RXY1986" s="7"/>
      <c r="RXZ1986" s="265"/>
      <c r="RYA1986" s="246"/>
      <c r="RYB1986" s="246"/>
      <c r="RYC1986" s="7"/>
      <c r="RYD1986" s="265"/>
      <c r="RYE1986" s="246"/>
      <c r="RYF1986" s="246"/>
      <c r="RYG1986" s="7"/>
      <c r="RYH1986" s="265"/>
      <c r="RYI1986" s="246"/>
      <c r="RYJ1986" s="246"/>
      <c r="RYK1986" s="7"/>
      <c r="RYL1986" s="265"/>
      <c r="RYM1986" s="246"/>
      <c r="RYN1986" s="246"/>
      <c r="RYO1986" s="7"/>
      <c r="RYP1986" s="265"/>
      <c r="RYQ1986" s="246"/>
      <c r="RYR1986" s="246"/>
      <c r="RYS1986" s="7"/>
      <c r="RYT1986" s="265"/>
      <c r="RYU1986" s="246"/>
      <c r="RYV1986" s="246"/>
      <c r="RYW1986" s="7"/>
      <c r="RYX1986" s="265"/>
      <c r="RYY1986" s="246"/>
      <c r="RYZ1986" s="246"/>
      <c r="RZA1986" s="7"/>
      <c r="RZB1986" s="265"/>
      <c r="RZC1986" s="246"/>
      <c r="RZD1986" s="246"/>
      <c r="RZE1986" s="7"/>
      <c r="RZF1986" s="265"/>
      <c r="RZG1986" s="246"/>
      <c r="RZH1986" s="246"/>
      <c r="RZI1986" s="7"/>
      <c r="RZJ1986" s="265"/>
      <c r="RZK1986" s="246"/>
      <c r="RZL1986" s="246"/>
      <c r="RZM1986" s="7"/>
      <c r="RZN1986" s="265"/>
      <c r="RZO1986" s="246"/>
      <c r="RZP1986" s="246"/>
      <c r="RZQ1986" s="7"/>
      <c r="RZR1986" s="265"/>
      <c r="RZS1986" s="246"/>
      <c r="RZT1986" s="246"/>
      <c r="RZU1986" s="7"/>
      <c r="RZV1986" s="265"/>
      <c r="RZW1986" s="246"/>
      <c r="RZX1986" s="246"/>
      <c r="RZY1986" s="7"/>
      <c r="RZZ1986" s="265"/>
      <c r="SAA1986" s="246"/>
      <c r="SAB1986" s="246"/>
      <c r="SAC1986" s="7"/>
      <c r="SAD1986" s="265"/>
      <c r="SAE1986" s="246"/>
      <c r="SAF1986" s="246"/>
      <c r="SAG1986" s="7"/>
      <c r="SAH1986" s="265"/>
      <c r="SAI1986" s="246"/>
      <c r="SAJ1986" s="246"/>
      <c r="SAK1986" s="7"/>
      <c r="SAL1986" s="265"/>
      <c r="SAM1986" s="246"/>
      <c r="SAN1986" s="246"/>
      <c r="SAO1986" s="7"/>
      <c r="SAP1986" s="265"/>
      <c r="SAQ1986" s="246"/>
      <c r="SAR1986" s="246"/>
      <c r="SAS1986" s="7"/>
      <c r="SAT1986" s="265"/>
      <c r="SAU1986" s="246"/>
      <c r="SAV1986" s="246"/>
      <c r="SAW1986" s="7"/>
      <c r="SAX1986" s="265"/>
      <c r="SAY1986" s="246"/>
      <c r="SAZ1986" s="246"/>
      <c r="SBA1986" s="7"/>
      <c r="SBB1986" s="265"/>
      <c r="SBC1986" s="246"/>
      <c r="SBD1986" s="246"/>
      <c r="SBE1986" s="7"/>
      <c r="SBF1986" s="265"/>
      <c r="SBG1986" s="246"/>
      <c r="SBH1986" s="246"/>
      <c r="SBI1986" s="7"/>
      <c r="SBJ1986" s="265"/>
      <c r="SBK1986" s="246"/>
      <c r="SBL1986" s="246"/>
      <c r="SBM1986" s="7"/>
      <c r="SBN1986" s="265"/>
      <c r="SBO1986" s="246"/>
      <c r="SBP1986" s="246"/>
      <c r="SBQ1986" s="7"/>
      <c r="SBR1986" s="265"/>
      <c r="SBS1986" s="246"/>
      <c r="SBT1986" s="246"/>
      <c r="SBU1986" s="7"/>
      <c r="SBV1986" s="265"/>
      <c r="SBW1986" s="246"/>
      <c r="SBX1986" s="246"/>
      <c r="SBY1986" s="7"/>
      <c r="SBZ1986" s="265"/>
      <c r="SCA1986" s="246"/>
      <c r="SCB1986" s="246"/>
      <c r="SCC1986" s="7"/>
      <c r="SCD1986" s="265"/>
      <c r="SCE1986" s="246"/>
      <c r="SCF1986" s="246"/>
      <c r="SCG1986" s="7"/>
      <c r="SCH1986" s="265"/>
      <c r="SCI1986" s="246"/>
      <c r="SCJ1986" s="246"/>
      <c r="SCK1986" s="7"/>
      <c r="SCL1986" s="265"/>
      <c r="SCM1986" s="246"/>
      <c r="SCN1986" s="246"/>
      <c r="SCO1986" s="7"/>
      <c r="SCP1986" s="265"/>
      <c r="SCQ1986" s="246"/>
      <c r="SCR1986" s="246"/>
      <c r="SCS1986" s="7"/>
      <c r="SCT1986" s="265"/>
      <c r="SCU1986" s="246"/>
      <c r="SCV1986" s="246"/>
      <c r="SCW1986" s="7"/>
      <c r="SCX1986" s="265"/>
      <c r="SCY1986" s="246"/>
      <c r="SCZ1986" s="246"/>
      <c r="SDA1986" s="7"/>
      <c r="SDB1986" s="265"/>
      <c r="SDC1986" s="246"/>
      <c r="SDD1986" s="246"/>
      <c r="SDE1986" s="7"/>
      <c r="SDF1986" s="265"/>
      <c r="SDG1986" s="246"/>
      <c r="SDH1986" s="246"/>
      <c r="SDI1986" s="7"/>
      <c r="SDJ1986" s="265"/>
      <c r="SDK1986" s="246"/>
      <c r="SDL1986" s="246"/>
      <c r="SDM1986" s="7"/>
      <c r="SDN1986" s="265"/>
      <c r="SDO1986" s="246"/>
      <c r="SDP1986" s="246"/>
      <c r="SDQ1986" s="7"/>
      <c r="SDR1986" s="265"/>
      <c r="SDS1986" s="246"/>
      <c r="SDT1986" s="246"/>
      <c r="SDU1986" s="7"/>
      <c r="SDV1986" s="265"/>
      <c r="SDW1986" s="246"/>
      <c r="SDX1986" s="246"/>
      <c r="SDY1986" s="7"/>
      <c r="SDZ1986" s="265"/>
      <c r="SEA1986" s="246"/>
      <c r="SEB1986" s="246"/>
      <c r="SEC1986" s="7"/>
      <c r="SED1986" s="265"/>
      <c r="SEE1986" s="246"/>
      <c r="SEF1986" s="246"/>
      <c r="SEG1986" s="7"/>
      <c r="SEH1986" s="265"/>
      <c r="SEI1986" s="246"/>
      <c r="SEJ1986" s="246"/>
      <c r="SEK1986" s="7"/>
      <c r="SEL1986" s="265"/>
      <c r="SEM1986" s="246"/>
      <c r="SEN1986" s="246"/>
      <c r="SEO1986" s="7"/>
      <c r="SEP1986" s="265"/>
      <c r="SEQ1986" s="246"/>
      <c r="SER1986" s="246"/>
      <c r="SES1986" s="7"/>
      <c r="SET1986" s="265"/>
      <c r="SEU1986" s="246"/>
      <c r="SEV1986" s="246"/>
      <c r="SEW1986" s="7"/>
      <c r="SEX1986" s="265"/>
      <c r="SEY1986" s="246"/>
      <c r="SEZ1986" s="246"/>
      <c r="SFA1986" s="7"/>
      <c r="SFB1986" s="265"/>
      <c r="SFC1986" s="246"/>
      <c r="SFD1986" s="246"/>
      <c r="SFE1986" s="7"/>
      <c r="SFF1986" s="265"/>
      <c r="SFG1986" s="246"/>
      <c r="SFH1986" s="246"/>
      <c r="SFI1986" s="7"/>
      <c r="SFJ1986" s="265"/>
      <c r="SFK1986" s="246"/>
      <c r="SFL1986" s="246"/>
      <c r="SFM1986" s="7"/>
      <c r="SFN1986" s="265"/>
      <c r="SFO1986" s="246"/>
      <c r="SFP1986" s="246"/>
      <c r="SFQ1986" s="7"/>
      <c r="SFR1986" s="265"/>
      <c r="SFS1986" s="246"/>
      <c r="SFT1986" s="246"/>
      <c r="SFU1986" s="7"/>
      <c r="SFV1986" s="265"/>
      <c r="SFW1986" s="246"/>
      <c r="SFX1986" s="246"/>
      <c r="SFY1986" s="7"/>
      <c r="SFZ1986" s="265"/>
      <c r="SGA1986" s="246"/>
      <c r="SGB1986" s="246"/>
      <c r="SGC1986" s="7"/>
      <c r="SGD1986" s="265"/>
      <c r="SGE1986" s="246"/>
      <c r="SGF1986" s="246"/>
      <c r="SGG1986" s="7"/>
      <c r="SGH1986" s="265"/>
      <c r="SGI1986" s="246"/>
      <c r="SGJ1986" s="246"/>
      <c r="SGK1986" s="7"/>
      <c r="SGL1986" s="265"/>
      <c r="SGM1986" s="246"/>
      <c r="SGN1986" s="246"/>
      <c r="SGO1986" s="7"/>
      <c r="SGP1986" s="265"/>
      <c r="SGQ1986" s="246"/>
      <c r="SGR1986" s="246"/>
      <c r="SGS1986" s="7"/>
      <c r="SGT1986" s="265"/>
      <c r="SGU1986" s="246"/>
      <c r="SGV1986" s="246"/>
      <c r="SGW1986" s="7"/>
      <c r="SGX1986" s="265"/>
      <c r="SGY1986" s="246"/>
      <c r="SGZ1986" s="246"/>
      <c r="SHA1986" s="7"/>
      <c r="SHB1986" s="265"/>
      <c r="SHC1986" s="246"/>
      <c r="SHD1986" s="246"/>
      <c r="SHE1986" s="7"/>
      <c r="SHF1986" s="265"/>
      <c r="SHG1986" s="246"/>
      <c r="SHH1986" s="246"/>
      <c r="SHI1986" s="7"/>
      <c r="SHJ1986" s="265"/>
      <c r="SHK1986" s="246"/>
      <c r="SHL1986" s="246"/>
      <c r="SHM1986" s="7"/>
      <c r="SHN1986" s="265"/>
      <c r="SHO1986" s="246"/>
      <c r="SHP1986" s="246"/>
      <c r="SHQ1986" s="7"/>
      <c r="SHR1986" s="265"/>
      <c r="SHS1986" s="246"/>
      <c r="SHT1986" s="246"/>
      <c r="SHU1986" s="7"/>
      <c r="SHV1986" s="265"/>
      <c r="SHW1986" s="246"/>
      <c r="SHX1986" s="246"/>
      <c r="SHY1986" s="7"/>
      <c r="SHZ1986" s="265"/>
      <c r="SIA1986" s="246"/>
      <c r="SIB1986" s="246"/>
      <c r="SIC1986" s="7"/>
      <c r="SID1986" s="265"/>
      <c r="SIE1986" s="246"/>
      <c r="SIF1986" s="246"/>
      <c r="SIG1986" s="7"/>
      <c r="SIH1986" s="265"/>
      <c r="SII1986" s="246"/>
      <c r="SIJ1986" s="246"/>
      <c r="SIK1986" s="7"/>
      <c r="SIL1986" s="265"/>
      <c r="SIM1986" s="246"/>
      <c r="SIN1986" s="246"/>
      <c r="SIO1986" s="7"/>
      <c r="SIP1986" s="265"/>
      <c r="SIQ1986" s="246"/>
      <c r="SIR1986" s="246"/>
      <c r="SIS1986" s="7"/>
      <c r="SIT1986" s="265"/>
      <c r="SIU1986" s="246"/>
      <c r="SIV1986" s="246"/>
      <c r="SIW1986" s="7"/>
      <c r="SIX1986" s="265"/>
      <c r="SIY1986" s="246"/>
      <c r="SIZ1986" s="246"/>
      <c r="SJA1986" s="7"/>
      <c r="SJB1986" s="265"/>
      <c r="SJC1986" s="246"/>
      <c r="SJD1986" s="246"/>
      <c r="SJE1986" s="7"/>
      <c r="SJF1986" s="265"/>
      <c r="SJG1986" s="246"/>
      <c r="SJH1986" s="246"/>
      <c r="SJI1986" s="7"/>
      <c r="SJJ1986" s="265"/>
      <c r="SJK1986" s="246"/>
      <c r="SJL1986" s="246"/>
      <c r="SJM1986" s="7"/>
      <c r="SJN1986" s="265"/>
      <c r="SJO1986" s="246"/>
      <c r="SJP1986" s="246"/>
      <c r="SJQ1986" s="7"/>
      <c r="SJR1986" s="265"/>
      <c r="SJS1986" s="246"/>
      <c r="SJT1986" s="246"/>
      <c r="SJU1986" s="7"/>
      <c r="SJV1986" s="265"/>
      <c r="SJW1986" s="246"/>
      <c r="SJX1986" s="246"/>
      <c r="SJY1986" s="7"/>
      <c r="SJZ1986" s="265"/>
      <c r="SKA1986" s="246"/>
      <c r="SKB1986" s="246"/>
      <c r="SKC1986" s="7"/>
      <c r="SKD1986" s="265"/>
      <c r="SKE1986" s="246"/>
      <c r="SKF1986" s="246"/>
      <c r="SKG1986" s="7"/>
      <c r="SKH1986" s="265"/>
      <c r="SKI1986" s="246"/>
      <c r="SKJ1986" s="246"/>
      <c r="SKK1986" s="7"/>
      <c r="SKL1986" s="265"/>
      <c r="SKM1986" s="246"/>
      <c r="SKN1986" s="246"/>
      <c r="SKO1986" s="7"/>
      <c r="SKP1986" s="265"/>
      <c r="SKQ1986" s="246"/>
      <c r="SKR1986" s="246"/>
      <c r="SKS1986" s="7"/>
      <c r="SKT1986" s="265"/>
      <c r="SKU1986" s="246"/>
      <c r="SKV1986" s="246"/>
      <c r="SKW1986" s="7"/>
      <c r="SKX1986" s="265"/>
      <c r="SKY1986" s="246"/>
      <c r="SKZ1986" s="246"/>
      <c r="SLA1986" s="7"/>
      <c r="SLB1986" s="265"/>
      <c r="SLC1986" s="246"/>
      <c r="SLD1986" s="246"/>
      <c r="SLE1986" s="7"/>
      <c r="SLF1986" s="265"/>
      <c r="SLG1986" s="246"/>
      <c r="SLH1986" s="246"/>
      <c r="SLI1986" s="7"/>
      <c r="SLJ1986" s="265"/>
      <c r="SLK1986" s="246"/>
      <c r="SLL1986" s="246"/>
      <c r="SLM1986" s="7"/>
      <c r="SLN1986" s="265"/>
      <c r="SLO1986" s="246"/>
      <c r="SLP1986" s="246"/>
      <c r="SLQ1986" s="7"/>
      <c r="SLR1986" s="265"/>
      <c r="SLS1986" s="246"/>
      <c r="SLT1986" s="246"/>
      <c r="SLU1986" s="7"/>
      <c r="SLV1986" s="265"/>
      <c r="SLW1986" s="246"/>
      <c r="SLX1986" s="246"/>
      <c r="SLY1986" s="7"/>
      <c r="SLZ1986" s="265"/>
      <c r="SMA1986" s="246"/>
      <c r="SMB1986" s="246"/>
      <c r="SMC1986" s="7"/>
      <c r="SMD1986" s="265"/>
      <c r="SME1986" s="246"/>
      <c r="SMF1986" s="246"/>
      <c r="SMG1986" s="7"/>
      <c r="SMH1986" s="265"/>
      <c r="SMI1986" s="246"/>
      <c r="SMJ1986" s="246"/>
      <c r="SMK1986" s="7"/>
      <c r="SML1986" s="265"/>
      <c r="SMM1986" s="246"/>
      <c r="SMN1986" s="246"/>
      <c r="SMO1986" s="7"/>
      <c r="SMP1986" s="265"/>
      <c r="SMQ1986" s="246"/>
      <c r="SMR1986" s="246"/>
      <c r="SMS1986" s="7"/>
      <c r="SMT1986" s="265"/>
      <c r="SMU1986" s="246"/>
      <c r="SMV1986" s="246"/>
      <c r="SMW1986" s="7"/>
      <c r="SMX1986" s="265"/>
      <c r="SMY1986" s="246"/>
      <c r="SMZ1986" s="246"/>
      <c r="SNA1986" s="7"/>
      <c r="SNB1986" s="265"/>
      <c r="SNC1986" s="246"/>
      <c r="SND1986" s="246"/>
      <c r="SNE1986" s="7"/>
      <c r="SNF1986" s="265"/>
      <c r="SNG1986" s="246"/>
      <c r="SNH1986" s="246"/>
      <c r="SNI1986" s="7"/>
      <c r="SNJ1986" s="265"/>
      <c r="SNK1986" s="246"/>
      <c r="SNL1986" s="246"/>
      <c r="SNM1986" s="7"/>
      <c r="SNN1986" s="265"/>
      <c r="SNO1986" s="246"/>
      <c r="SNP1986" s="246"/>
      <c r="SNQ1986" s="7"/>
      <c r="SNR1986" s="265"/>
      <c r="SNS1986" s="246"/>
      <c r="SNT1986" s="246"/>
      <c r="SNU1986" s="7"/>
      <c r="SNV1986" s="265"/>
      <c r="SNW1986" s="246"/>
      <c r="SNX1986" s="246"/>
      <c r="SNY1986" s="7"/>
      <c r="SNZ1986" s="265"/>
      <c r="SOA1986" s="246"/>
      <c r="SOB1986" s="246"/>
      <c r="SOC1986" s="7"/>
      <c r="SOD1986" s="265"/>
      <c r="SOE1986" s="246"/>
      <c r="SOF1986" s="246"/>
      <c r="SOG1986" s="7"/>
      <c r="SOH1986" s="265"/>
      <c r="SOI1986" s="246"/>
      <c r="SOJ1986" s="246"/>
      <c r="SOK1986" s="7"/>
      <c r="SOL1986" s="265"/>
      <c r="SOM1986" s="246"/>
      <c r="SON1986" s="246"/>
      <c r="SOO1986" s="7"/>
      <c r="SOP1986" s="265"/>
      <c r="SOQ1986" s="246"/>
      <c r="SOR1986" s="246"/>
      <c r="SOS1986" s="7"/>
      <c r="SOT1986" s="265"/>
      <c r="SOU1986" s="246"/>
      <c r="SOV1986" s="246"/>
      <c r="SOW1986" s="7"/>
      <c r="SOX1986" s="265"/>
      <c r="SOY1986" s="246"/>
      <c r="SOZ1986" s="246"/>
      <c r="SPA1986" s="7"/>
      <c r="SPB1986" s="265"/>
      <c r="SPC1986" s="246"/>
      <c r="SPD1986" s="246"/>
      <c r="SPE1986" s="7"/>
      <c r="SPF1986" s="265"/>
      <c r="SPG1986" s="246"/>
      <c r="SPH1986" s="246"/>
      <c r="SPI1986" s="7"/>
      <c r="SPJ1986" s="265"/>
      <c r="SPK1986" s="246"/>
      <c r="SPL1986" s="246"/>
      <c r="SPM1986" s="7"/>
      <c r="SPN1986" s="265"/>
      <c r="SPO1986" s="246"/>
      <c r="SPP1986" s="246"/>
      <c r="SPQ1986" s="7"/>
      <c r="SPR1986" s="265"/>
      <c r="SPS1986" s="246"/>
      <c r="SPT1986" s="246"/>
      <c r="SPU1986" s="7"/>
      <c r="SPV1986" s="265"/>
      <c r="SPW1986" s="246"/>
      <c r="SPX1986" s="246"/>
      <c r="SPY1986" s="7"/>
      <c r="SPZ1986" s="265"/>
      <c r="SQA1986" s="246"/>
      <c r="SQB1986" s="246"/>
      <c r="SQC1986" s="7"/>
      <c r="SQD1986" s="265"/>
      <c r="SQE1986" s="246"/>
      <c r="SQF1986" s="246"/>
      <c r="SQG1986" s="7"/>
      <c r="SQH1986" s="265"/>
      <c r="SQI1986" s="246"/>
      <c r="SQJ1986" s="246"/>
      <c r="SQK1986" s="7"/>
      <c r="SQL1986" s="265"/>
      <c r="SQM1986" s="246"/>
      <c r="SQN1986" s="246"/>
      <c r="SQO1986" s="7"/>
      <c r="SQP1986" s="265"/>
      <c r="SQQ1986" s="246"/>
      <c r="SQR1986" s="246"/>
      <c r="SQS1986" s="7"/>
      <c r="SQT1986" s="265"/>
      <c r="SQU1986" s="246"/>
      <c r="SQV1986" s="246"/>
      <c r="SQW1986" s="7"/>
      <c r="SQX1986" s="265"/>
      <c r="SQY1986" s="246"/>
      <c r="SQZ1986" s="246"/>
      <c r="SRA1986" s="7"/>
      <c r="SRB1986" s="265"/>
      <c r="SRC1986" s="246"/>
      <c r="SRD1986" s="246"/>
      <c r="SRE1986" s="7"/>
      <c r="SRF1986" s="265"/>
      <c r="SRG1986" s="246"/>
      <c r="SRH1986" s="246"/>
      <c r="SRI1986" s="7"/>
      <c r="SRJ1986" s="265"/>
      <c r="SRK1986" s="246"/>
      <c r="SRL1986" s="246"/>
      <c r="SRM1986" s="7"/>
      <c r="SRN1986" s="265"/>
      <c r="SRO1986" s="246"/>
      <c r="SRP1986" s="246"/>
      <c r="SRQ1986" s="7"/>
      <c r="SRR1986" s="265"/>
      <c r="SRS1986" s="246"/>
      <c r="SRT1986" s="246"/>
      <c r="SRU1986" s="7"/>
      <c r="SRV1986" s="265"/>
      <c r="SRW1986" s="246"/>
      <c r="SRX1986" s="246"/>
      <c r="SRY1986" s="7"/>
      <c r="SRZ1986" s="265"/>
      <c r="SSA1986" s="246"/>
      <c r="SSB1986" s="246"/>
      <c r="SSC1986" s="7"/>
      <c r="SSD1986" s="265"/>
      <c r="SSE1986" s="246"/>
      <c r="SSF1986" s="246"/>
      <c r="SSG1986" s="7"/>
      <c r="SSH1986" s="265"/>
      <c r="SSI1986" s="246"/>
      <c r="SSJ1986" s="246"/>
      <c r="SSK1986" s="7"/>
      <c r="SSL1986" s="265"/>
      <c r="SSM1986" s="246"/>
      <c r="SSN1986" s="246"/>
      <c r="SSO1986" s="7"/>
      <c r="SSP1986" s="265"/>
      <c r="SSQ1986" s="246"/>
      <c r="SSR1986" s="246"/>
      <c r="SSS1986" s="7"/>
      <c r="SST1986" s="265"/>
      <c r="SSU1986" s="246"/>
      <c r="SSV1986" s="246"/>
      <c r="SSW1986" s="7"/>
      <c r="SSX1986" s="265"/>
      <c r="SSY1986" s="246"/>
      <c r="SSZ1986" s="246"/>
      <c r="STA1986" s="7"/>
      <c r="STB1986" s="265"/>
      <c r="STC1986" s="246"/>
      <c r="STD1986" s="246"/>
      <c r="STE1986" s="7"/>
      <c r="STF1986" s="265"/>
      <c r="STG1986" s="246"/>
      <c r="STH1986" s="246"/>
      <c r="STI1986" s="7"/>
      <c r="STJ1986" s="265"/>
      <c r="STK1986" s="246"/>
      <c r="STL1986" s="246"/>
      <c r="STM1986" s="7"/>
      <c r="STN1986" s="265"/>
      <c r="STO1986" s="246"/>
      <c r="STP1986" s="246"/>
      <c r="STQ1986" s="7"/>
      <c r="STR1986" s="265"/>
      <c r="STS1986" s="246"/>
      <c r="STT1986" s="246"/>
      <c r="STU1986" s="7"/>
      <c r="STV1986" s="265"/>
      <c r="STW1986" s="246"/>
      <c r="STX1986" s="246"/>
      <c r="STY1986" s="7"/>
      <c r="STZ1986" s="265"/>
      <c r="SUA1986" s="246"/>
      <c r="SUB1986" s="246"/>
      <c r="SUC1986" s="7"/>
      <c r="SUD1986" s="265"/>
      <c r="SUE1986" s="246"/>
      <c r="SUF1986" s="246"/>
      <c r="SUG1986" s="7"/>
      <c r="SUH1986" s="265"/>
      <c r="SUI1986" s="246"/>
      <c r="SUJ1986" s="246"/>
      <c r="SUK1986" s="7"/>
      <c r="SUL1986" s="265"/>
      <c r="SUM1986" s="246"/>
      <c r="SUN1986" s="246"/>
      <c r="SUO1986" s="7"/>
      <c r="SUP1986" s="265"/>
      <c r="SUQ1986" s="246"/>
      <c r="SUR1986" s="246"/>
      <c r="SUS1986" s="7"/>
      <c r="SUT1986" s="265"/>
      <c r="SUU1986" s="246"/>
      <c r="SUV1986" s="246"/>
      <c r="SUW1986" s="7"/>
      <c r="SUX1986" s="265"/>
      <c r="SUY1986" s="246"/>
      <c r="SUZ1986" s="246"/>
      <c r="SVA1986" s="7"/>
      <c r="SVB1986" s="265"/>
      <c r="SVC1986" s="246"/>
      <c r="SVD1986" s="246"/>
      <c r="SVE1986" s="7"/>
      <c r="SVF1986" s="265"/>
      <c r="SVG1986" s="246"/>
      <c r="SVH1986" s="246"/>
      <c r="SVI1986" s="7"/>
      <c r="SVJ1986" s="265"/>
      <c r="SVK1986" s="246"/>
      <c r="SVL1986" s="246"/>
      <c r="SVM1986" s="7"/>
      <c r="SVN1986" s="265"/>
      <c r="SVO1986" s="246"/>
      <c r="SVP1986" s="246"/>
      <c r="SVQ1986" s="7"/>
      <c r="SVR1986" s="265"/>
      <c r="SVS1986" s="246"/>
      <c r="SVT1986" s="246"/>
      <c r="SVU1986" s="7"/>
      <c r="SVV1986" s="265"/>
      <c r="SVW1986" s="246"/>
      <c r="SVX1986" s="246"/>
      <c r="SVY1986" s="7"/>
      <c r="SVZ1986" s="265"/>
      <c r="SWA1986" s="246"/>
      <c r="SWB1986" s="246"/>
      <c r="SWC1986" s="7"/>
      <c r="SWD1986" s="265"/>
      <c r="SWE1986" s="246"/>
      <c r="SWF1986" s="246"/>
      <c r="SWG1986" s="7"/>
      <c r="SWH1986" s="265"/>
      <c r="SWI1986" s="246"/>
      <c r="SWJ1986" s="246"/>
      <c r="SWK1986" s="7"/>
      <c r="SWL1986" s="265"/>
      <c r="SWM1986" s="246"/>
      <c r="SWN1986" s="246"/>
      <c r="SWO1986" s="7"/>
      <c r="SWP1986" s="265"/>
      <c r="SWQ1986" s="246"/>
      <c r="SWR1986" s="246"/>
      <c r="SWS1986" s="7"/>
      <c r="SWT1986" s="265"/>
      <c r="SWU1986" s="246"/>
      <c r="SWV1986" s="246"/>
      <c r="SWW1986" s="7"/>
      <c r="SWX1986" s="265"/>
      <c r="SWY1986" s="246"/>
      <c r="SWZ1986" s="246"/>
      <c r="SXA1986" s="7"/>
      <c r="SXB1986" s="265"/>
      <c r="SXC1986" s="246"/>
      <c r="SXD1986" s="246"/>
      <c r="SXE1986" s="7"/>
      <c r="SXF1986" s="265"/>
      <c r="SXG1986" s="246"/>
      <c r="SXH1986" s="246"/>
      <c r="SXI1986" s="7"/>
      <c r="SXJ1986" s="265"/>
      <c r="SXK1986" s="246"/>
      <c r="SXL1986" s="246"/>
      <c r="SXM1986" s="7"/>
      <c r="SXN1986" s="265"/>
      <c r="SXO1986" s="246"/>
      <c r="SXP1986" s="246"/>
      <c r="SXQ1986" s="7"/>
      <c r="SXR1986" s="265"/>
      <c r="SXS1986" s="246"/>
      <c r="SXT1986" s="246"/>
      <c r="SXU1986" s="7"/>
      <c r="SXV1986" s="265"/>
      <c r="SXW1986" s="246"/>
      <c r="SXX1986" s="246"/>
      <c r="SXY1986" s="7"/>
      <c r="SXZ1986" s="265"/>
      <c r="SYA1986" s="246"/>
      <c r="SYB1986" s="246"/>
      <c r="SYC1986" s="7"/>
      <c r="SYD1986" s="265"/>
      <c r="SYE1986" s="246"/>
      <c r="SYF1986" s="246"/>
      <c r="SYG1986" s="7"/>
      <c r="SYH1986" s="265"/>
      <c r="SYI1986" s="246"/>
      <c r="SYJ1986" s="246"/>
      <c r="SYK1986" s="7"/>
      <c r="SYL1986" s="265"/>
      <c r="SYM1986" s="246"/>
      <c r="SYN1986" s="246"/>
      <c r="SYO1986" s="7"/>
      <c r="SYP1986" s="265"/>
      <c r="SYQ1986" s="246"/>
      <c r="SYR1986" s="246"/>
      <c r="SYS1986" s="7"/>
      <c r="SYT1986" s="265"/>
      <c r="SYU1986" s="246"/>
      <c r="SYV1986" s="246"/>
      <c r="SYW1986" s="7"/>
      <c r="SYX1986" s="265"/>
      <c r="SYY1986" s="246"/>
      <c r="SYZ1986" s="246"/>
      <c r="SZA1986" s="7"/>
      <c r="SZB1986" s="265"/>
      <c r="SZC1986" s="246"/>
      <c r="SZD1986" s="246"/>
      <c r="SZE1986" s="7"/>
      <c r="SZF1986" s="265"/>
      <c r="SZG1986" s="246"/>
      <c r="SZH1986" s="246"/>
      <c r="SZI1986" s="7"/>
      <c r="SZJ1986" s="265"/>
      <c r="SZK1986" s="246"/>
      <c r="SZL1986" s="246"/>
      <c r="SZM1986" s="7"/>
      <c r="SZN1986" s="265"/>
      <c r="SZO1986" s="246"/>
      <c r="SZP1986" s="246"/>
      <c r="SZQ1986" s="7"/>
      <c r="SZR1986" s="265"/>
      <c r="SZS1986" s="246"/>
      <c r="SZT1986" s="246"/>
      <c r="SZU1986" s="7"/>
      <c r="SZV1986" s="265"/>
      <c r="SZW1986" s="246"/>
      <c r="SZX1986" s="246"/>
      <c r="SZY1986" s="7"/>
      <c r="SZZ1986" s="265"/>
      <c r="TAA1986" s="246"/>
      <c r="TAB1986" s="246"/>
      <c r="TAC1986" s="7"/>
      <c r="TAD1986" s="265"/>
      <c r="TAE1986" s="246"/>
      <c r="TAF1986" s="246"/>
      <c r="TAG1986" s="7"/>
      <c r="TAH1986" s="265"/>
      <c r="TAI1986" s="246"/>
      <c r="TAJ1986" s="246"/>
      <c r="TAK1986" s="7"/>
      <c r="TAL1986" s="265"/>
      <c r="TAM1986" s="246"/>
      <c r="TAN1986" s="246"/>
      <c r="TAO1986" s="7"/>
      <c r="TAP1986" s="265"/>
      <c r="TAQ1986" s="246"/>
      <c r="TAR1986" s="246"/>
      <c r="TAS1986" s="7"/>
      <c r="TAT1986" s="265"/>
      <c r="TAU1986" s="246"/>
      <c r="TAV1986" s="246"/>
      <c r="TAW1986" s="7"/>
      <c r="TAX1986" s="265"/>
      <c r="TAY1986" s="246"/>
      <c r="TAZ1986" s="246"/>
      <c r="TBA1986" s="7"/>
      <c r="TBB1986" s="265"/>
      <c r="TBC1986" s="246"/>
      <c r="TBD1986" s="246"/>
      <c r="TBE1986" s="7"/>
      <c r="TBF1986" s="265"/>
      <c r="TBG1986" s="246"/>
      <c r="TBH1986" s="246"/>
      <c r="TBI1986" s="7"/>
      <c r="TBJ1986" s="265"/>
      <c r="TBK1986" s="246"/>
      <c r="TBL1986" s="246"/>
      <c r="TBM1986" s="7"/>
      <c r="TBN1986" s="265"/>
      <c r="TBO1986" s="246"/>
      <c r="TBP1986" s="246"/>
      <c r="TBQ1986" s="7"/>
      <c r="TBR1986" s="265"/>
      <c r="TBS1986" s="246"/>
      <c r="TBT1986" s="246"/>
      <c r="TBU1986" s="7"/>
      <c r="TBV1986" s="265"/>
      <c r="TBW1986" s="246"/>
      <c r="TBX1986" s="246"/>
      <c r="TBY1986" s="7"/>
      <c r="TBZ1986" s="265"/>
      <c r="TCA1986" s="246"/>
      <c r="TCB1986" s="246"/>
      <c r="TCC1986" s="7"/>
      <c r="TCD1986" s="265"/>
      <c r="TCE1986" s="246"/>
      <c r="TCF1986" s="246"/>
      <c r="TCG1986" s="7"/>
      <c r="TCH1986" s="265"/>
      <c r="TCI1986" s="246"/>
      <c r="TCJ1986" s="246"/>
      <c r="TCK1986" s="7"/>
      <c r="TCL1986" s="265"/>
      <c r="TCM1986" s="246"/>
      <c r="TCN1986" s="246"/>
      <c r="TCO1986" s="7"/>
      <c r="TCP1986" s="265"/>
      <c r="TCQ1986" s="246"/>
      <c r="TCR1986" s="246"/>
      <c r="TCS1986" s="7"/>
      <c r="TCT1986" s="265"/>
      <c r="TCU1986" s="246"/>
      <c r="TCV1986" s="246"/>
      <c r="TCW1986" s="7"/>
      <c r="TCX1986" s="265"/>
      <c r="TCY1986" s="246"/>
      <c r="TCZ1986" s="246"/>
      <c r="TDA1986" s="7"/>
      <c r="TDB1986" s="265"/>
      <c r="TDC1986" s="246"/>
      <c r="TDD1986" s="246"/>
      <c r="TDE1986" s="7"/>
      <c r="TDF1986" s="265"/>
      <c r="TDG1986" s="246"/>
      <c r="TDH1986" s="246"/>
      <c r="TDI1986" s="7"/>
      <c r="TDJ1986" s="265"/>
      <c r="TDK1986" s="246"/>
      <c r="TDL1986" s="246"/>
      <c r="TDM1986" s="7"/>
      <c r="TDN1986" s="265"/>
      <c r="TDO1986" s="246"/>
      <c r="TDP1986" s="246"/>
      <c r="TDQ1986" s="7"/>
      <c r="TDR1986" s="265"/>
      <c r="TDS1986" s="246"/>
      <c r="TDT1986" s="246"/>
      <c r="TDU1986" s="7"/>
      <c r="TDV1986" s="265"/>
      <c r="TDW1986" s="246"/>
      <c r="TDX1986" s="246"/>
      <c r="TDY1986" s="7"/>
      <c r="TDZ1986" s="265"/>
      <c r="TEA1986" s="246"/>
      <c r="TEB1986" s="246"/>
      <c r="TEC1986" s="7"/>
      <c r="TED1986" s="265"/>
      <c r="TEE1986" s="246"/>
      <c r="TEF1986" s="246"/>
      <c r="TEG1986" s="7"/>
      <c r="TEH1986" s="265"/>
      <c r="TEI1986" s="246"/>
      <c r="TEJ1986" s="246"/>
      <c r="TEK1986" s="7"/>
      <c r="TEL1986" s="265"/>
      <c r="TEM1986" s="246"/>
      <c r="TEN1986" s="246"/>
      <c r="TEO1986" s="7"/>
      <c r="TEP1986" s="265"/>
      <c r="TEQ1986" s="246"/>
      <c r="TER1986" s="246"/>
      <c r="TES1986" s="7"/>
      <c r="TET1986" s="265"/>
      <c r="TEU1986" s="246"/>
      <c r="TEV1986" s="246"/>
      <c r="TEW1986" s="7"/>
      <c r="TEX1986" s="265"/>
      <c r="TEY1986" s="246"/>
      <c r="TEZ1986" s="246"/>
      <c r="TFA1986" s="7"/>
      <c r="TFB1986" s="265"/>
      <c r="TFC1986" s="246"/>
      <c r="TFD1986" s="246"/>
      <c r="TFE1986" s="7"/>
      <c r="TFF1986" s="265"/>
      <c r="TFG1986" s="246"/>
      <c r="TFH1986" s="246"/>
      <c r="TFI1986" s="7"/>
      <c r="TFJ1986" s="265"/>
      <c r="TFK1986" s="246"/>
      <c r="TFL1986" s="246"/>
      <c r="TFM1986" s="7"/>
      <c r="TFN1986" s="265"/>
      <c r="TFO1986" s="246"/>
      <c r="TFP1986" s="246"/>
      <c r="TFQ1986" s="7"/>
      <c r="TFR1986" s="265"/>
      <c r="TFS1986" s="246"/>
      <c r="TFT1986" s="246"/>
      <c r="TFU1986" s="7"/>
      <c r="TFV1986" s="265"/>
      <c r="TFW1986" s="246"/>
      <c r="TFX1986" s="246"/>
      <c r="TFY1986" s="7"/>
      <c r="TFZ1986" s="265"/>
      <c r="TGA1986" s="246"/>
      <c r="TGB1986" s="246"/>
      <c r="TGC1986" s="7"/>
      <c r="TGD1986" s="265"/>
      <c r="TGE1986" s="246"/>
      <c r="TGF1986" s="246"/>
      <c r="TGG1986" s="7"/>
      <c r="TGH1986" s="265"/>
      <c r="TGI1986" s="246"/>
      <c r="TGJ1986" s="246"/>
      <c r="TGK1986" s="7"/>
      <c r="TGL1986" s="265"/>
      <c r="TGM1986" s="246"/>
      <c r="TGN1986" s="246"/>
      <c r="TGO1986" s="7"/>
      <c r="TGP1986" s="265"/>
      <c r="TGQ1986" s="246"/>
      <c r="TGR1986" s="246"/>
      <c r="TGS1986" s="7"/>
      <c r="TGT1986" s="265"/>
      <c r="TGU1986" s="246"/>
      <c r="TGV1986" s="246"/>
      <c r="TGW1986" s="7"/>
      <c r="TGX1986" s="265"/>
      <c r="TGY1986" s="246"/>
      <c r="TGZ1986" s="246"/>
      <c r="THA1986" s="7"/>
      <c r="THB1986" s="265"/>
      <c r="THC1986" s="246"/>
      <c r="THD1986" s="246"/>
      <c r="THE1986" s="7"/>
      <c r="THF1986" s="265"/>
      <c r="THG1986" s="246"/>
      <c r="THH1986" s="246"/>
      <c r="THI1986" s="7"/>
      <c r="THJ1986" s="265"/>
      <c r="THK1986" s="246"/>
      <c r="THL1986" s="246"/>
      <c r="THM1986" s="7"/>
      <c r="THN1986" s="265"/>
      <c r="THO1986" s="246"/>
      <c r="THP1986" s="246"/>
      <c r="THQ1986" s="7"/>
      <c r="THR1986" s="265"/>
      <c r="THS1986" s="246"/>
      <c r="THT1986" s="246"/>
      <c r="THU1986" s="7"/>
      <c r="THV1986" s="265"/>
      <c r="THW1986" s="246"/>
      <c r="THX1986" s="246"/>
      <c r="THY1986" s="7"/>
      <c r="THZ1986" s="265"/>
      <c r="TIA1986" s="246"/>
      <c r="TIB1986" s="246"/>
      <c r="TIC1986" s="7"/>
      <c r="TID1986" s="265"/>
      <c r="TIE1986" s="246"/>
      <c r="TIF1986" s="246"/>
      <c r="TIG1986" s="7"/>
      <c r="TIH1986" s="265"/>
      <c r="TII1986" s="246"/>
      <c r="TIJ1986" s="246"/>
      <c r="TIK1986" s="7"/>
      <c r="TIL1986" s="265"/>
      <c r="TIM1986" s="246"/>
      <c r="TIN1986" s="246"/>
      <c r="TIO1986" s="7"/>
      <c r="TIP1986" s="265"/>
      <c r="TIQ1986" s="246"/>
      <c r="TIR1986" s="246"/>
      <c r="TIS1986" s="7"/>
      <c r="TIT1986" s="265"/>
      <c r="TIU1986" s="246"/>
      <c r="TIV1986" s="246"/>
      <c r="TIW1986" s="7"/>
      <c r="TIX1986" s="265"/>
      <c r="TIY1986" s="246"/>
      <c r="TIZ1986" s="246"/>
      <c r="TJA1986" s="7"/>
      <c r="TJB1986" s="265"/>
      <c r="TJC1986" s="246"/>
      <c r="TJD1986" s="246"/>
      <c r="TJE1986" s="7"/>
      <c r="TJF1986" s="265"/>
      <c r="TJG1986" s="246"/>
      <c r="TJH1986" s="246"/>
      <c r="TJI1986" s="7"/>
      <c r="TJJ1986" s="265"/>
      <c r="TJK1986" s="246"/>
      <c r="TJL1986" s="246"/>
      <c r="TJM1986" s="7"/>
      <c r="TJN1986" s="265"/>
      <c r="TJO1986" s="246"/>
      <c r="TJP1986" s="246"/>
      <c r="TJQ1986" s="7"/>
      <c r="TJR1986" s="265"/>
      <c r="TJS1986" s="246"/>
      <c r="TJT1986" s="246"/>
      <c r="TJU1986" s="7"/>
      <c r="TJV1986" s="265"/>
      <c r="TJW1986" s="246"/>
      <c r="TJX1986" s="246"/>
      <c r="TJY1986" s="7"/>
      <c r="TJZ1986" s="265"/>
      <c r="TKA1986" s="246"/>
      <c r="TKB1986" s="246"/>
      <c r="TKC1986" s="7"/>
      <c r="TKD1986" s="265"/>
      <c r="TKE1986" s="246"/>
      <c r="TKF1986" s="246"/>
      <c r="TKG1986" s="7"/>
      <c r="TKH1986" s="265"/>
      <c r="TKI1986" s="246"/>
      <c r="TKJ1986" s="246"/>
      <c r="TKK1986" s="7"/>
      <c r="TKL1986" s="265"/>
      <c r="TKM1986" s="246"/>
      <c r="TKN1986" s="246"/>
      <c r="TKO1986" s="7"/>
      <c r="TKP1986" s="265"/>
      <c r="TKQ1986" s="246"/>
      <c r="TKR1986" s="246"/>
      <c r="TKS1986" s="7"/>
      <c r="TKT1986" s="265"/>
      <c r="TKU1986" s="246"/>
      <c r="TKV1986" s="246"/>
      <c r="TKW1986" s="7"/>
      <c r="TKX1986" s="265"/>
      <c r="TKY1986" s="246"/>
      <c r="TKZ1986" s="246"/>
      <c r="TLA1986" s="7"/>
      <c r="TLB1986" s="265"/>
      <c r="TLC1986" s="246"/>
      <c r="TLD1986" s="246"/>
      <c r="TLE1986" s="7"/>
      <c r="TLF1986" s="265"/>
      <c r="TLG1986" s="246"/>
      <c r="TLH1986" s="246"/>
      <c r="TLI1986" s="7"/>
      <c r="TLJ1986" s="265"/>
      <c r="TLK1986" s="246"/>
      <c r="TLL1986" s="246"/>
      <c r="TLM1986" s="7"/>
      <c r="TLN1986" s="265"/>
      <c r="TLO1986" s="246"/>
      <c r="TLP1986" s="246"/>
      <c r="TLQ1986" s="7"/>
      <c r="TLR1986" s="265"/>
      <c r="TLS1986" s="246"/>
      <c r="TLT1986" s="246"/>
      <c r="TLU1986" s="7"/>
      <c r="TLV1986" s="265"/>
      <c r="TLW1986" s="246"/>
      <c r="TLX1986" s="246"/>
      <c r="TLY1986" s="7"/>
      <c r="TLZ1986" s="265"/>
      <c r="TMA1986" s="246"/>
      <c r="TMB1986" s="246"/>
      <c r="TMC1986" s="7"/>
      <c r="TMD1986" s="265"/>
      <c r="TME1986" s="246"/>
      <c r="TMF1986" s="246"/>
      <c r="TMG1986" s="7"/>
      <c r="TMH1986" s="265"/>
      <c r="TMI1986" s="246"/>
      <c r="TMJ1986" s="246"/>
      <c r="TMK1986" s="7"/>
      <c r="TML1986" s="265"/>
      <c r="TMM1986" s="246"/>
      <c r="TMN1986" s="246"/>
      <c r="TMO1986" s="7"/>
      <c r="TMP1986" s="265"/>
      <c r="TMQ1986" s="246"/>
      <c r="TMR1986" s="246"/>
      <c r="TMS1986" s="7"/>
      <c r="TMT1986" s="265"/>
      <c r="TMU1986" s="246"/>
      <c r="TMV1986" s="246"/>
      <c r="TMW1986" s="7"/>
      <c r="TMX1986" s="265"/>
      <c r="TMY1986" s="246"/>
      <c r="TMZ1986" s="246"/>
      <c r="TNA1986" s="7"/>
      <c r="TNB1986" s="265"/>
      <c r="TNC1986" s="246"/>
      <c r="TND1986" s="246"/>
      <c r="TNE1986" s="7"/>
      <c r="TNF1986" s="265"/>
      <c r="TNG1986" s="246"/>
      <c r="TNH1986" s="246"/>
      <c r="TNI1986" s="7"/>
      <c r="TNJ1986" s="265"/>
      <c r="TNK1986" s="246"/>
      <c r="TNL1986" s="246"/>
      <c r="TNM1986" s="7"/>
      <c r="TNN1986" s="265"/>
      <c r="TNO1986" s="246"/>
      <c r="TNP1986" s="246"/>
      <c r="TNQ1986" s="7"/>
      <c r="TNR1986" s="265"/>
      <c r="TNS1986" s="246"/>
      <c r="TNT1986" s="246"/>
      <c r="TNU1986" s="7"/>
      <c r="TNV1986" s="265"/>
      <c r="TNW1986" s="246"/>
      <c r="TNX1986" s="246"/>
      <c r="TNY1986" s="7"/>
      <c r="TNZ1986" s="265"/>
      <c r="TOA1986" s="246"/>
      <c r="TOB1986" s="246"/>
      <c r="TOC1986" s="7"/>
      <c r="TOD1986" s="265"/>
      <c r="TOE1986" s="246"/>
      <c r="TOF1986" s="246"/>
      <c r="TOG1986" s="7"/>
      <c r="TOH1986" s="265"/>
      <c r="TOI1986" s="246"/>
      <c r="TOJ1986" s="246"/>
      <c r="TOK1986" s="7"/>
      <c r="TOL1986" s="265"/>
      <c r="TOM1986" s="246"/>
      <c r="TON1986" s="246"/>
      <c r="TOO1986" s="7"/>
      <c r="TOP1986" s="265"/>
      <c r="TOQ1986" s="246"/>
      <c r="TOR1986" s="246"/>
      <c r="TOS1986" s="7"/>
      <c r="TOT1986" s="265"/>
      <c r="TOU1986" s="246"/>
      <c r="TOV1986" s="246"/>
      <c r="TOW1986" s="7"/>
      <c r="TOX1986" s="265"/>
      <c r="TOY1986" s="246"/>
      <c r="TOZ1986" s="246"/>
      <c r="TPA1986" s="7"/>
      <c r="TPB1986" s="265"/>
      <c r="TPC1986" s="246"/>
      <c r="TPD1986" s="246"/>
      <c r="TPE1986" s="7"/>
      <c r="TPF1986" s="265"/>
      <c r="TPG1986" s="246"/>
      <c r="TPH1986" s="246"/>
      <c r="TPI1986" s="7"/>
      <c r="TPJ1986" s="265"/>
      <c r="TPK1986" s="246"/>
      <c r="TPL1986" s="246"/>
      <c r="TPM1986" s="7"/>
      <c r="TPN1986" s="265"/>
      <c r="TPO1986" s="246"/>
      <c r="TPP1986" s="246"/>
      <c r="TPQ1986" s="7"/>
      <c r="TPR1986" s="265"/>
      <c r="TPS1986" s="246"/>
      <c r="TPT1986" s="246"/>
      <c r="TPU1986" s="7"/>
      <c r="TPV1986" s="265"/>
      <c r="TPW1986" s="246"/>
      <c r="TPX1986" s="246"/>
      <c r="TPY1986" s="7"/>
      <c r="TPZ1986" s="265"/>
      <c r="TQA1986" s="246"/>
      <c r="TQB1986" s="246"/>
      <c r="TQC1986" s="7"/>
      <c r="TQD1986" s="265"/>
      <c r="TQE1986" s="246"/>
      <c r="TQF1986" s="246"/>
      <c r="TQG1986" s="7"/>
      <c r="TQH1986" s="265"/>
      <c r="TQI1986" s="246"/>
      <c r="TQJ1986" s="246"/>
      <c r="TQK1986" s="7"/>
      <c r="TQL1986" s="265"/>
      <c r="TQM1986" s="246"/>
      <c r="TQN1986" s="246"/>
      <c r="TQO1986" s="7"/>
      <c r="TQP1986" s="265"/>
      <c r="TQQ1986" s="246"/>
      <c r="TQR1986" s="246"/>
      <c r="TQS1986" s="7"/>
      <c r="TQT1986" s="265"/>
      <c r="TQU1986" s="246"/>
      <c r="TQV1986" s="246"/>
      <c r="TQW1986" s="7"/>
      <c r="TQX1986" s="265"/>
      <c r="TQY1986" s="246"/>
      <c r="TQZ1986" s="246"/>
      <c r="TRA1986" s="7"/>
      <c r="TRB1986" s="265"/>
      <c r="TRC1986" s="246"/>
      <c r="TRD1986" s="246"/>
      <c r="TRE1986" s="7"/>
      <c r="TRF1986" s="265"/>
      <c r="TRG1986" s="246"/>
      <c r="TRH1986" s="246"/>
      <c r="TRI1986" s="7"/>
      <c r="TRJ1986" s="265"/>
      <c r="TRK1986" s="246"/>
      <c r="TRL1986" s="246"/>
      <c r="TRM1986" s="7"/>
      <c r="TRN1986" s="265"/>
      <c r="TRO1986" s="246"/>
      <c r="TRP1986" s="246"/>
      <c r="TRQ1986" s="7"/>
      <c r="TRR1986" s="265"/>
      <c r="TRS1986" s="246"/>
      <c r="TRT1986" s="246"/>
      <c r="TRU1986" s="7"/>
      <c r="TRV1986" s="265"/>
      <c r="TRW1986" s="246"/>
      <c r="TRX1986" s="246"/>
      <c r="TRY1986" s="7"/>
      <c r="TRZ1986" s="265"/>
      <c r="TSA1986" s="246"/>
      <c r="TSB1986" s="246"/>
      <c r="TSC1986" s="7"/>
      <c r="TSD1986" s="265"/>
      <c r="TSE1986" s="246"/>
      <c r="TSF1986" s="246"/>
      <c r="TSG1986" s="7"/>
      <c r="TSH1986" s="265"/>
      <c r="TSI1986" s="246"/>
      <c r="TSJ1986" s="246"/>
      <c r="TSK1986" s="7"/>
      <c r="TSL1986" s="265"/>
      <c r="TSM1986" s="246"/>
      <c r="TSN1986" s="246"/>
      <c r="TSO1986" s="7"/>
      <c r="TSP1986" s="265"/>
      <c r="TSQ1986" s="246"/>
      <c r="TSR1986" s="246"/>
      <c r="TSS1986" s="7"/>
      <c r="TST1986" s="265"/>
      <c r="TSU1986" s="246"/>
      <c r="TSV1986" s="246"/>
      <c r="TSW1986" s="7"/>
      <c r="TSX1986" s="265"/>
      <c r="TSY1986" s="246"/>
      <c r="TSZ1986" s="246"/>
      <c r="TTA1986" s="7"/>
      <c r="TTB1986" s="265"/>
      <c r="TTC1986" s="246"/>
      <c r="TTD1986" s="246"/>
      <c r="TTE1986" s="7"/>
      <c r="TTF1986" s="265"/>
      <c r="TTG1986" s="246"/>
      <c r="TTH1986" s="246"/>
      <c r="TTI1986" s="7"/>
      <c r="TTJ1986" s="265"/>
      <c r="TTK1986" s="246"/>
      <c r="TTL1986" s="246"/>
      <c r="TTM1986" s="7"/>
      <c r="TTN1986" s="265"/>
      <c r="TTO1986" s="246"/>
      <c r="TTP1986" s="246"/>
      <c r="TTQ1986" s="7"/>
      <c r="TTR1986" s="265"/>
      <c r="TTS1986" s="246"/>
      <c r="TTT1986" s="246"/>
      <c r="TTU1986" s="7"/>
      <c r="TTV1986" s="265"/>
      <c r="TTW1986" s="246"/>
      <c r="TTX1986" s="246"/>
      <c r="TTY1986" s="7"/>
      <c r="TTZ1986" s="265"/>
      <c r="TUA1986" s="246"/>
      <c r="TUB1986" s="246"/>
      <c r="TUC1986" s="7"/>
      <c r="TUD1986" s="265"/>
      <c r="TUE1986" s="246"/>
      <c r="TUF1986" s="246"/>
      <c r="TUG1986" s="7"/>
      <c r="TUH1986" s="265"/>
      <c r="TUI1986" s="246"/>
      <c r="TUJ1986" s="246"/>
      <c r="TUK1986" s="7"/>
      <c r="TUL1986" s="265"/>
      <c r="TUM1986" s="246"/>
      <c r="TUN1986" s="246"/>
      <c r="TUO1986" s="7"/>
      <c r="TUP1986" s="265"/>
      <c r="TUQ1986" s="246"/>
      <c r="TUR1986" s="246"/>
      <c r="TUS1986" s="7"/>
      <c r="TUT1986" s="265"/>
      <c r="TUU1986" s="246"/>
      <c r="TUV1986" s="246"/>
      <c r="TUW1986" s="7"/>
      <c r="TUX1986" s="265"/>
      <c r="TUY1986" s="246"/>
      <c r="TUZ1986" s="246"/>
      <c r="TVA1986" s="7"/>
      <c r="TVB1986" s="265"/>
      <c r="TVC1986" s="246"/>
      <c r="TVD1986" s="246"/>
      <c r="TVE1986" s="7"/>
      <c r="TVF1986" s="265"/>
      <c r="TVG1986" s="246"/>
      <c r="TVH1986" s="246"/>
      <c r="TVI1986" s="7"/>
      <c r="TVJ1986" s="265"/>
      <c r="TVK1986" s="246"/>
      <c r="TVL1986" s="246"/>
      <c r="TVM1986" s="7"/>
      <c r="TVN1986" s="265"/>
      <c r="TVO1986" s="246"/>
      <c r="TVP1986" s="246"/>
      <c r="TVQ1986" s="7"/>
      <c r="TVR1986" s="265"/>
      <c r="TVS1986" s="246"/>
      <c r="TVT1986" s="246"/>
      <c r="TVU1986" s="7"/>
      <c r="TVV1986" s="265"/>
      <c r="TVW1986" s="246"/>
      <c r="TVX1986" s="246"/>
      <c r="TVY1986" s="7"/>
      <c r="TVZ1986" s="265"/>
      <c r="TWA1986" s="246"/>
      <c r="TWB1986" s="246"/>
      <c r="TWC1986" s="7"/>
      <c r="TWD1986" s="265"/>
      <c r="TWE1986" s="246"/>
      <c r="TWF1986" s="246"/>
      <c r="TWG1986" s="7"/>
      <c r="TWH1986" s="265"/>
      <c r="TWI1986" s="246"/>
      <c r="TWJ1986" s="246"/>
      <c r="TWK1986" s="7"/>
      <c r="TWL1986" s="265"/>
      <c r="TWM1986" s="246"/>
      <c r="TWN1986" s="246"/>
      <c r="TWO1986" s="7"/>
      <c r="TWP1986" s="265"/>
      <c r="TWQ1986" s="246"/>
      <c r="TWR1986" s="246"/>
      <c r="TWS1986" s="7"/>
      <c r="TWT1986" s="265"/>
      <c r="TWU1986" s="246"/>
      <c r="TWV1986" s="246"/>
      <c r="TWW1986" s="7"/>
      <c r="TWX1986" s="265"/>
      <c r="TWY1986" s="246"/>
      <c r="TWZ1986" s="246"/>
      <c r="TXA1986" s="7"/>
      <c r="TXB1986" s="265"/>
      <c r="TXC1986" s="246"/>
      <c r="TXD1986" s="246"/>
      <c r="TXE1986" s="7"/>
      <c r="TXF1986" s="265"/>
      <c r="TXG1986" s="246"/>
      <c r="TXH1986" s="246"/>
      <c r="TXI1986" s="7"/>
      <c r="TXJ1986" s="265"/>
      <c r="TXK1986" s="246"/>
      <c r="TXL1986" s="246"/>
      <c r="TXM1986" s="7"/>
      <c r="TXN1986" s="265"/>
      <c r="TXO1986" s="246"/>
      <c r="TXP1986" s="246"/>
      <c r="TXQ1986" s="7"/>
      <c r="TXR1986" s="265"/>
      <c r="TXS1986" s="246"/>
      <c r="TXT1986" s="246"/>
      <c r="TXU1986" s="7"/>
      <c r="TXV1986" s="265"/>
      <c r="TXW1986" s="246"/>
      <c r="TXX1986" s="246"/>
      <c r="TXY1986" s="7"/>
      <c r="TXZ1986" s="265"/>
      <c r="TYA1986" s="246"/>
      <c r="TYB1986" s="246"/>
      <c r="TYC1986" s="7"/>
      <c r="TYD1986" s="265"/>
      <c r="TYE1986" s="246"/>
      <c r="TYF1986" s="246"/>
      <c r="TYG1986" s="7"/>
      <c r="TYH1986" s="265"/>
      <c r="TYI1986" s="246"/>
      <c r="TYJ1986" s="246"/>
      <c r="TYK1986" s="7"/>
      <c r="TYL1986" s="265"/>
      <c r="TYM1986" s="246"/>
      <c r="TYN1986" s="246"/>
      <c r="TYO1986" s="7"/>
      <c r="TYP1986" s="265"/>
      <c r="TYQ1986" s="246"/>
      <c r="TYR1986" s="246"/>
      <c r="TYS1986" s="7"/>
      <c r="TYT1986" s="265"/>
      <c r="TYU1986" s="246"/>
      <c r="TYV1986" s="246"/>
      <c r="TYW1986" s="7"/>
      <c r="TYX1986" s="265"/>
      <c r="TYY1986" s="246"/>
      <c r="TYZ1986" s="246"/>
      <c r="TZA1986" s="7"/>
      <c r="TZB1986" s="265"/>
      <c r="TZC1986" s="246"/>
      <c r="TZD1986" s="246"/>
      <c r="TZE1986" s="7"/>
      <c r="TZF1986" s="265"/>
      <c r="TZG1986" s="246"/>
      <c r="TZH1986" s="246"/>
      <c r="TZI1986" s="7"/>
      <c r="TZJ1986" s="265"/>
      <c r="TZK1986" s="246"/>
      <c r="TZL1986" s="246"/>
      <c r="TZM1986" s="7"/>
      <c r="TZN1986" s="265"/>
      <c r="TZO1986" s="246"/>
      <c r="TZP1986" s="246"/>
      <c r="TZQ1986" s="7"/>
      <c r="TZR1986" s="265"/>
      <c r="TZS1986" s="246"/>
      <c r="TZT1986" s="246"/>
      <c r="TZU1986" s="7"/>
      <c r="TZV1986" s="265"/>
      <c r="TZW1986" s="246"/>
      <c r="TZX1986" s="246"/>
      <c r="TZY1986" s="7"/>
      <c r="TZZ1986" s="265"/>
      <c r="UAA1986" s="246"/>
      <c r="UAB1986" s="246"/>
      <c r="UAC1986" s="7"/>
      <c r="UAD1986" s="265"/>
      <c r="UAE1986" s="246"/>
      <c r="UAF1986" s="246"/>
      <c r="UAG1986" s="7"/>
      <c r="UAH1986" s="265"/>
      <c r="UAI1986" s="246"/>
      <c r="UAJ1986" s="246"/>
      <c r="UAK1986" s="7"/>
      <c r="UAL1986" s="265"/>
      <c r="UAM1986" s="246"/>
      <c r="UAN1986" s="246"/>
      <c r="UAO1986" s="7"/>
      <c r="UAP1986" s="265"/>
      <c r="UAQ1986" s="246"/>
      <c r="UAR1986" s="246"/>
      <c r="UAS1986" s="7"/>
      <c r="UAT1986" s="265"/>
      <c r="UAU1986" s="246"/>
      <c r="UAV1986" s="246"/>
      <c r="UAW1986" s="7"/>
      <c r="UAX1986" s="265"/>
      <c r="UAY1986" s="246"/>
      <c r="UAZ1986" s="246"/>
      <c r="UBA1986" s="7"/>
      <c r="UBB1986" s="265"/>
      <c r="UBC1986" s="246"/>
      <c r="UBD1986" s="246"/>
      <c r="UBE1986" s="7"/>
      <c r="UBF1986" s="265"/>
      <c r="UBG1986" s="246"/>
      <c r="UBH1986" s="246"/>
      <c r="UBI1986" s="7"/>
      <c r="UBJ1986" s="265"/>
      <c r="UBK1986" s="246"/>
      <c r="UBL1986" s="246"/>
      <c r="UBM1986" s="7"/>
      <c r="UBN1986" s="265"/>
      <c r="UBO1986" s="246"/>
      <c r="UBP1986" s="246"/>
      <c r="UBQ1986" s="7"/>
      <c r="UBR1986" s="265"/>
      <c r="UBS1986" s="246"/>
      <c r="UBT1986" s="246"/>
      <c r="UBU1986" s="7"/>
      <c r="UBV1986" s="265"/>
      <c r="UBW1986" s="246"/>
      <c r="UBX1986" s="246"/>
      <c r="UBY1986" s="7"/>
      <c r="UBZ1986" s="265"/>
      <c r="UCA1986" s="246"/>
      <c r="UCB1986" s="246"/>
      <c r="UCC1986" s="7"/>
      <c r="UCD1986" s="265"/>
      <c r="UCE1986" s="246"/>
      <c r="UCF1986" s="246"/>
      <c r="UCG1986" s="7"/>
      <c r="UCH1986" s="265"/>
      <c r="UCI1986" s="246"/>
      <c r="UCJ1986" s="246"/>
      <c r="UCK1986" s="7"/>
      <c r="UCL1986" s="265"/>
      <c r="UCM1986" s="246"/>
      <c r="UCN1986" s="246"/>
      <c r="UCO1986" s="7"/>
      <c r="UCP1986" s="265"/>
      <c r="UCQ1986" s="246"/>
      <c r="UCR1986" s="246"/>
      <c r="UCS1986" s="7"/>
      <c r="UCT1986" s="265"/>
      <c r="UCU1986" s="246"/>
      <c r="UCV1986" s="246"/>
      <c r="UCW1986" s="7"/>
      <c r="UCX1986" s="265"/>
      <c r="UCY1986" s="246"/>
      <c r="UCZ1986" s="246"/>
      <c r="UDA1986" s="7"/>
      <c r="UDB1986" s="265"/>
      <c r="UDC1986" s="246"/>
      <c r="UDD1986" s="246"/>
      <c r="UDE1986" s="7"/>
      <c r="UDF1986" s="265"/>
      <c r="UDG1986" s="246"/>
      <c r="UDH1986" s="246"/>
      <c r="UDI1986" s="7"/>
      <c r="UDJ1986" s="265"/>
      <c r="UDK1986" s="246"/>
      <c r="UDL1986" s="246"/>
      <c r="UDM1986" s="7"/>
      <c r="UDN1986" s="265"/>
      <c r="UDO1986" s="246"/>
      <c r="UDP1986" s="246"/>
      <c r="UDQ1986" s="7"/>
      <c r="UDR1986" s="265"/>
      <c r="UDS1986" s="246"/>
      <c r="UDT1986" s="246"/>
      <c r="UDU1986" s="7"/>
      <c r="UDV1986" s="265"/>
      <c r="UDW1986" s="246"/>
      <c r="UDX1986" s="246"/>
      <c r="UDY1986" s="7"/>
      <c r="UDZ1986" s="265"/>
      <c r="UEA1986" s="246"/>
      <c r="UEB1986" s="246"/>
      <c r="UEC1986" s="7"/>
      <c r="UED1986" s="265"/>
      <c r="UEE1986" s="246"/>
      <c r="UEF1986" s="246"/>
      <c r="UEG1986" s="7"/>
      <c r="UEH1986" s="265"/>
      <c r="UEI1986" s="246"/>
      <c r="UEJ1986" s="246"/>
      <c r="UEK1986" s="7"/>
      <c r="UEL1986" s="265"/>
      <c r="UEM1986" s="246"/>
      <c r="UEN1986" s="246"/>
      <c r="UEO1986" s="7"/>
      <c r="UEP1986" s="265"/>
      <c r="UEQ1986" s="246"/>
      <c r="UER1986" s="246"/>
      <c r="UES1986" s="7"/>
      <c r="UET1986" s="265"/>
      <c r="UEU1986" s="246"/>
      <c r="UEV1986" s="246"/>
      <c r="UEW1986" s="7"/>
      <c r="UEX1986" s="265"/>
      <c r="UEY1986" s="246"/>
      <c r="UEZ1986" s="246"/>
      <c r="UFA1986" s="7"/>
      <c r="UFB1986" s="265"/>
      <c r="UFC1986" s="246"/>
      <c r="UFD1986" s="246"/>
      <c r="UFE1986" s="7"/>
      <c r="UFF1986" s="265"/>
      <c r="UFG1986" s="246"/>
      <c r="UFH1986" s="246"/>
      <c r="UFI1986" s="7"/>
      <c r="UFJ1986" s="265"/>
      <c r="UFK1986" s="246"/>
      <c r="UFL1986" s="246"/>
      <c r="UFM1986" s="7"/>
      <c r="UFN1986" s="265"/>
      <c r="UFO1986" s="246"/>
      <c r="UFP1986" s="246"/>
      <c r="UFQ1986" s="7"/>
      <c r="UFR1986" s="265"/>
      <c r="UFS1986" s="246"/>
      <c r="UFT1986" s="246"/>
      <c r="UFU1986" s="7"/>
      <c r="UFV1986" s="265"/>
      <c r="UFW1986" s="246"/>
      <c r="UFX1986" s="246"/>
      <c r="UFY1986" s="7"/>
      <c r="UFZ1986" s="265"/>
      <c r="UGA1986" s="246"/>
      <c r="UGB1986" s="246"/>
      <c r="UGC1986" s="7"/>
      <c r="UGD1986" s="265"/>
      <c r="UGE1986" s="246"/>
      <c r="UGF1986" s="246"/>
      <c r="UGG1986" s="7"/>
      <c r="UGH1986" s="265"/>
      <c r="UGI1986" s="246"/>
      <c r="UGJ1986" s="246"/>
      <c r="UGK1986" s="7"/>
      <c r="UGL1986" s="265"/>
      <c r="UGM1986" s="246"/>
      <c r="UGN1986" s="246"/>
      <c r="UGO1986" s="7"/>
      <c r="UGP1986" s="265"/>
      <c r="UGQ1986" s="246"/>
      <c r="UGR1986" s="246"/>
      <c r="UGS1986" s="7"/>
      <c r="UGT1986" s="265"/>
      <c r="UGU1986" s="246"/>
      <c r="UGV1986" s="246"/>
      <c r="UGW1986" s="7"/>
      <c r="UGX1986" s="265"/>
      <c r="UGY1986" s="246"/>
      <c r="UGZ1986" s="246"/>
      <c r="UHA1986" s="7"/>
      <c r="UHB1986" s="265"/>
      <c r="UHC1986" s="246"/>
      <c r="UHD1986" s="246"/>
      <c r="UHE1986" s="7"/>
      <c r="UHF1986" s="265"/>
      <c r="UHG1986" s="246"/>
      <c r="UHH1986" s="246"/>
      <c r="UHI1986" s="7"/>
      <c r="UHJ1986" s="265"/>
      <c r="UHK1986" s="246"/>
      <c r="UHL1986" s="246"/>
      <c r="UHM1986" s="7"/>
      <c r="UHN1986" s="265"/>
      <c r="UHO1986" s="246"/>
      <c r="UHP1986" s="246"/>
      <c r="UHQ1986" s="7"/>
      <c r="UHR1986" s="265"/>
      <c r="UHS1986" s="246"/>
      <c r="UHT1986" s="246"/>
      <c r="UHU1986" s="7"/>
      <c r="UHV1986" s="265"/>
      <c r="UHW1986" s="246"/>
      <c r="UHX1986" s="246"/>
      <c r="UHY1986" s="7"/>
      <c r="UHZ1986" s="265"/>
      <c r="UIA1986" s="246"/>
      <c r="UIB1986" s="246"/>
      <c r="UIC1986" s="7"/>
      <c r="UID1986" s="265"/>
      <c r="UIE1986" s="246"/>
      <c r="UIF1986" s="246"/>
      <c r="UIG1986" s="7"/>
      <c r="UIH1986" s="265"/>
      <c r="UII1986" s="246"/>
      <c r="UIJ1986" s="246"/>
      <c r="UIK1986" s="7"/>
      <c r="UIL1986" s="265"/>
      <c r="UIM1986" s="246"/>
      <c r="UIN1986" s="246"/>
      <c r="UIO1986" s="7"/>
      <c r="UIP1986" s="265"/>
      <c r="UIQ1986" s="246"/>
      <c r="UIR1986" s="246"/>
      <c r="UIS1986" s="7"/>
      <c r="UIT1986" s="265"/>
      <c r="UIU1986" s="246"/>
      <c r="UIV1986" s="246"/>
      <c r="UIW1986" s="7"/>
      <c r="UIX1986" s="265"/>
      <c r="UIY1986" s="246"/>
      <c r="UIZ1986" s="246"/>
      <c r="UJA1986" s="7"/>
      <c r="UJB1986" s="265"/>
      <c r="UJC1986" s="246"/>
      <c r="UJD1986" s="246"/>
      <c r="UJE1986" s="7"/>
      <c r="UJF1986" s="265"/>
      <c r="UJG1986" s="246"/>
      <c r="UJH1986" s="246"/>
      <c r="UJI1986" s="7"/>
      <c r="UJJ1986" s="265"/>
      <c r="UJK1986" s="246"/>
      <c r="UJL1986" s="246"/>
      <c r="UJM1986" s="7"/>
      <c r="UJN1986" s="265"/>
      <c r="UJO1986" s="246"/>
      <c r="UJP1986" s="246"/>
      <c r="UJQ1986" s="7"/>
      <c r="UJR1986" s="265"/>
      <c r="UJS1986" s="246"/>
      <c r="UJT1986" s="246"/>
      <c r="UJU1986" s="7"/>
      <c r="UJV1986" s="265"/>
      <c r="UJW1986" s="246"/>
      <c r="UJX1986" s="246"/>
      <c r="UJY1986" s="7"/>
      <c r="UJZ1986" s="265"/>
      <c r="UKA1986" s="246"/>
      <c r="UKB1986" s="246"/>
      <c r="UKC1986" s="7"/>
      <c r="UKD1986" s="265"/>
      <c r="UKE1986" s="246"/>
      <c r="UKF1986" s="246"/>
      <c r="UKG1986" s="7"/>
      <c r="UKH1986" s="265"/>
      <c r="UKI1986" s="246"/>
      <c r="UKJ1986" s="246"/>
      <c r="UKK1986" s="7"/>
      <c r="UKL1986" s="265"/>
      <c r="UKM1986" s="246"/>
      <c r="UKN1986" s="246"/>
      <c r="UKO1986" s="7"/>
      <c r="UKP1986" s="265"/>
      <c r="UKQ1986" s="246"/>
      <c r="UKR1986" s="246"/>
      <c r="UKS1986" s="7"/>
      <c r="UKT1986" s="265"/>
      <c r="UKU1986" s="246"/>
      <c r="UKV1986" s="246"/>
      <c r="UKW1986" s="7"/>
      <c r="UKX1986" s="265"/>
      <c r="UKY1986" s="246"/>
      <c r="UKZ1986" s="246"/>
      <c r="ULA1986" s="7"/>
      <c r="ULB1986" s="265"/>
      <c r="ULC1986" s="246"/>
      <c r="ULD1986" s="246"/>
      <c r="ULE1986" s="7"/>
      <c r="ULF1986" s="265"/>
      <c r="ULG1986" s="246"/>
      <c r="ULH1986" s="246"/>
      <c r="ULI1986" s="7"/>
      <c r="ULJ1986" s="265"/>
      <c r="ULK1986" s="246"/>
      <c r="ULL1986" s="246"/>
      <c r="ULM1986" s="7"/>
      <c r="ULN1986" s="265"/>
      <c r="ULO1986" s="246"/>
      <c r="ULP1986" s="246"/>
      <c r="ULQ1986" s="7"/>
      <c r="ULR1986" s="265"/>
      <c r="ULS1986" s="246"/>
      <c r="ULT1986" s="246"/>
      <c r="ULU1986" s="7"/>
      <c r="ULV1986" s="265"/>
      <c r="ULW1986" s="246"/>
      <c r="ULX1986" s="246"/>
      <c r="ULY1986" s="7"/>
      <c r="ULZ1986" s="265"/>
      <c r="UMA1986" s="246"/>
      <c r="UMB1986" s="246"/>
      <c r="UMC1986" s="7"/>
      <c r="UMD1986" s="265"/>
      <c r="UME1986" s="246"/>
      <c r="UMF1986" s="246"/>
      <c r="UMG1986" s="7"/>
      <c r="UMH1986" s="265"/>
      <c r="UMI1986" s="246"/>
      <c r="UMJ1986" s="246"/>
      <c r="UMK1986" s="7"/>
      <c r="UML1986" s="265"/>
      <c r="UMM1986" s="246"/>
      <c r="UMN1986" s="246"/>
      <c r="UMO1986" s="7"/>
      <c r="UMP1986" s="265"/>
      <c r="UMQ1986" s="246"/>
      <c r="UMR1986" s="246"/>
      <c r="UMS1986" s="7"/>
      <c r="UMT1986" s="265"/>
      <c r="UMU1986" s="246"/>
      <c r="UMV1986" s="246"/>
      <c r="UMW1986" s="7"/>
      <c r="UMX1986" s="265"/>
      <c r="UMY1986" s="246"/>
      <c r="UMZ1986" s="246"/>
      <c r="UNA1986" s="7"/>
      <c r="UNB1986" s="265"/>
      <c r="UNC1986" s="246"/>
      <c r="UND1986" s="246"/>
      <c r="UNE1986" s="7"/>
      <c r="UNF1986" s="265"/>
      <c r="UNG1986" s="246"/>
      <c r="UNH1986" s="246"/>
      <c r="UNI1986" s="7"/>
      <c r="UNJ1986" s="265"/>
      <c r="UNK1986" s="246"/>
      <c r="UNL1986" s="246"/>
      <c r="UNM1986" s="7"/>
      <c r="UNN1986" s="265"/>
      <c r="UNO1986" s="246"/>
      <c r="UNP1986" s="246"/>
      <c r="UNQ1986" s="7"/>
      <c r="UNR1986" s="265"/>
      <c r="UNS1986" s="246"/>
      <c r="UNT1986" s="246"/>
      <c r="UNU1986" s="7"/>
      <c r="UNV1986" s="265"/>
      <c r="UNW1986" s="246"/>
      <c r="UNX1986" s="246"/>
      <c r="UNY1986" s="7"/>
      <c r="UNZ1986" s="265"/>
      <c r="UOA1986" s="246"/>
      <c r="UOB1986" s="246"/>
      <c r="UOC1986" s="7"/>
      <c r="UOD1986" s="265"/>
      <c r="UOE1986" s="246"/>
      <c r="UOF1986" s="246"/>
      <c r="UOG1986" s="7"/>
      <c r="UOH1986" s="265"/>
      <c r="UOI1986" s="246"/>
      <c r="UOJ1986" s="246"/>
      <c r="UOK1986" s="7"/>
      <c r="UOL1986" s="265"/>
      <c r="UOM1986" s="246"/>
      <c r="UON1986" s="246"/>
      <c r="UOO1986" s="7"/>
      <c r="UOP1986" s="265"/>
      <c r="UOQ1986" s="246"/>
      <c r="UOR1986" s="246"/>
      <c r="UOS1986" s="7"/>
      <c r="UOT1986" s="265"/>
      <c r="UOU1986" s="246"/>
      <c r="UOV1986" s="246"/>
      <c r="UOW1986" s="7"/>
      <c r="UOX1986" s="265"/>
      <c r="UOY1986" s="246"/>
      <c r="UOZ1986" s="246"/>
      <c r="UPA1986" s="7"/>
      <c r="UPB1986" s="265"/>
      <c r="UPC1986" s="246"/>
      <c r="UPD1986" s="246"/>
      <c r="UPE1986" s="7"/>
      <c r="UPF1986" s="265"/>
      <c r="UPG1986" s="246"/>
      <c r="UPH1986" s="246"/>
      <c r="UPI1986" s="7"/>
      <c r="UPJ1986" s="265"/>
      <c r="UPK1986" s="246"/>
      <c r="UPL1986" s="246"/>
      <c r="UPM1986" s="7"/>
      <c r="UPN1986" s="265"/>
      <c r="UPO1986" s="246"/>
      <c r="UPP1986" s="246"/>
      <c r="UPQ1986" s="7"/>
      <c r="UPR1986" s="265"/>
      <c r="UPS1986" s="246"/>
      <c r="UPT1986" s="246"/>
      <c r="UPU1986" s="7"/>
      <c r="UPV1986" s="265"/>
      <c r="UPW1986" s="246"/>
      <c r="UPX1986" s="246"/>
      <c r="UPY1986" s="7"/>
      <c r="UPZ1986" s="265"/>
      <c r="UQA1986" s="246"/>
      <c r="UQB1986" s="246"/>
      <c r="UQC1986" s="7"/>
      <c r="UQD1986" s="265"/>
      <c r="UQE1986" s="246"/>
      <c r="UQF1986" s="246"/>
      <c r="UQG1986" s="7"/>
      <c r="UQH1986" s="265"/>
      <c r="UQI1986" s="246"/>
      <c r="UQJ1986" s="246"/>
      <c r="UQK1986" s="7"/>
      <c r="UQL1986" s="265"/>
      <c r="UQM1986" s="246"/>
      <c r="UQN1986" s="246"/>
      <c r="UQO1986" s="7"/>
      <c r="UQP1986" s="265"/>
      <c r="UQQ1986" s="246"/>
      <c r="UQR1986" s="246"/>
      <c r="UQS1986" s="7"/>
      <c r="UQT1986" s="265"/>
      <c r="UQU1986" s="246"/>
      <c r="UQV1986" s="246"/>
      <c r="UQW1986" s="7"/>
      <c r="UQX1986" s="265"/>
      <c r="UQY1986" s="246"/>
      <c r="UQZ1986" s="246"/>
      <c r="URA1986" s="7"/>
      <c r="URB1986" s="265"/>
      <c r="URC1986" s="246"/>
      <c r="URD1986" s="246"/>
      <c r="URE1986" s="7"/>
      <c r="URF1986" s="265"/>
      <c r="URG1986" s="246"/>
      <c r="URH1986" s="246"/>
      <c r="URI1986" s="7"/>
      <c r="URJ1986" s="265"/>
      <c r="URK1986" s="246"/>
      <c r="URL1986" s="246"/>
      <c r="URM1986" s="7"/>
      <c r="URN1986" s="265"/>
      <c r="URO1986" s="246"/>
      <c r="URP1986" s="246"/>
      <c r="URQ1986" s="7"/>
      <c r="URR1986" s="265"/>
      <c r="URS1986" s="246"/>
      <c r="URT1986" s="246"/>
      <c r="URU1986" s="7"/>
      <c r="URV1986" s="265"/>
      <c r="URW1986" s="246"/>
      <c r="URX1986" s="246"/>
      <c r="URY1986" s="7"/>
      <c r="URZ1986" s="265"/>
      <c r="USA1986" s="246"/>
      <c r="USB1986" s="246"/>
      <c r="USC1986" s="7"/>
      <c r="USD1986" s="265"/>
      <c r="USE1986" s="246"/>
      <c r="USF1986" s="246"/>
      <c r="USG1986" s="7"/>
      <c r="USH1986" s="265"/>
      <c r="USI1986" s="246"/>
      <c r="USJ1986" s="246"/>
      <c r="USK1986" s="7"/>
      <c r="USL1986" s="265"/>
      <c r="USM1986" s="246"/>
      <c r="USN1986" s="246"/>
      <c r="USO1986" s="7"/>
      <c r="USP1986" s="265"/>
      <c r="USQ1986" s="246"/>
      <c r="USR1986" s="246"/>
      <c r="USS1986" s="7"/>
      <c r="UST1986" s="265"/>
      <c r="USU1986" s="246"/>
      <c r="USV1986" s="246"/>
      <c r="USW1986" s="7"/>
      <c r="USX1986" s="265"/>
      <c r="USY1986" s="246"/>
      <c r="USZ1986" s="246"/>
      <c r="UTA1986" s="7"/>
      <c r="UTB1986" s="265"/>
      <c r="UTC1986" s="246"/>
      <c r="UTD1986" s="246"/>
      <c r="UTE1986" s="7"/>
      <c r="UTF1986" s="265"/>
      <c r="UTG1986" s="246"/>
      <c r="UTH1986" s="246"/>
      <c r="UTI1986" s="7"/>
      <c r="UTJ1986" s="265"/>
      <c r="UTK1986" s="246"/>
      <c r="UTL1986" s="246"/>
      <c r="UTM1986" s="7"/>
      <c r="UTN1986" s="265"/>
      <c r="UTO1986" s="246"/>
      <c r="UTP1986" s="246"/>
      <c r="UTQ1986" s="7"/>
      <c r="UTR1986" s="265"/>
      <c r="UTS1986" s="246"/>
      <c r="UTT1986" s="246"/>
      <c r="UTU1986" s="7"/>
      <c r="UTV1986" s="265"/>
      <c r="UTW1986" s="246"/>
      <c r="UTX1986" s="246"/>
      <c r="UTY1986" s="7"/>
      <c r="UTZ1986" s="265"/>
      <c r="UUA1986" s="246"/>
      <c r="UUB1986" s="246"/>
      <c r="UUC1986" s="7"/>
      <c r="UUD1986" s="265"/>
      <c r="UUE1986" s="246"/>
      <c r="UUF1986" s="246"/>
      <c r="UUG1986" s="7"/>
      <c r="UUH1986" s="265"/>
      <c r="UUI1986" s="246"/>
      <c r="UUJ1986" s="246"/>
      <c r="UUK1986" s="7"/>
      <c r="UUL1986" s="265"/>
      <c r="UUM1986" s="246"/>
      <c r="UUN1986" s="246"/>
      <c r="UUO1986" s="7"/>
      <c r="UUP1986" s="265"/>
      <c r="UUQ1986" s="246"/>
      <c r="UUR1986" s="246"/>
      <c r="UUS1986" s="7"/>
      <c r="UUT1986" s="265"/>
      <c r="UUU1986" s="246"/>
      <c r="UUV1986" s="246"/>
      <c r="UUW1986" s="7"/>
      <c r="UUX1986" s="265"/>
      <c r="UUY1986" s="246"/>
      <c r="UUZ1986" s="246"/>
      <c r="UVA1986" s="7"/>
      <c r="UVB1986" s="265"/>
      <c r="UVC1986" s="246"/>
      <c r="UVD1986" s="246"/>
      <c r="UVE1986" s="7"/>
      <c r="UVF1986" s="265"/>
      <c r="UVG1986" s="246"/>
      <c r="UVH1986" s="246"/>
      <c r="UVI1986" s="7"/>
      <c r="UVJ1986" s="265"/>
      <c r="UVK1986" s="246"/>
      <c r="UVL1986" s="246"/>
      <c r="UVM1986" s="7"/>
      <c r="UVN1986" s="265"/>
      <c r="UVO1986" s="246"/>
      <c r="UVP1986" s="246"/>
      <c r="UVQ1986" s="7"/>
      <c r="UVR1986" s="265"/>
      <c r="UVS1986" s="246"/>
      <c r="UVT1986" s="246"/>
      <c r="UVU1986" s="7"/>
      <c r="UVV1986" s="265"/>
      <c r="UVW1986" s="246"/>
      <c r="UVX1986" s="246"/>
      <c r="UVY1986" s="7"/>
      <c r="UVZ1986" s="265"/>
      <c r="UWA1986" s="246"/>
      <c r="UWB1986" s="246"/>
      <c r="UWC1986" s="7"/>
      <c r="UWD1986" s="265"/>
      <c r="UWE1986" s="246"/>
      <c r="UWF1986" s="246"/>
      <c r="UWG1986" s="7"/>
      <c r="UWH1986" s="265"/>
      <c r="UWI1986" s="246"/>
      <c r="UWJ1986" s="246"/>
      <c r="UWK1986" s="7"/>
      <c r="UWL1986" s="265"/>
      <c r="UWM1986" s="246"/>
      <c r="UWN1986" s="246"/>
      <c r="UWO1986" s="7"/>
      <c r="UWP1986" s="265"/>
      <c r="UWQ1986" s="246"/>
      <c r="UWR1986" s="246"/>
      <c r="UWS1986" s="7"/>
      <c r="UWT1986" s="265"/>
      <c r="UWU1986" s="246"/>
      <c r="UWV1986" s="246"/>
      <c r="UWW1986" s="7"/>
      <c r="UWX1986" s="265"/>
      <c r="UWY1986" s="246"/>
      <c r="UWZ1986" s="246"/>
      <c r="UXA1986" s="7"/>
      <c r="UXB1986" s="265"/>
      <c r="UXC1986" s="246"/>
      <c r="UXD1986" s="246"/>
      <c r="UXE1986" s="7"/>
      <c r="UXF1986" s="265"/>
      <c r="UXG1986" s="246"/>
      <c r="UXH1986" s="246"/>
      <c r="UXI1986" s="7"/>
      <c r="UXJ1986" s="265"/>
      <c r="UXK1986" s="246"/>
      <c r="UXL1986" s="246"/>
      <c r="UXM1986" s="7"/>
      <c r="UXN1986" s="265"/>
      <c r="UXO1986" s="246"/>
      <c r="UXP1986" s="246"/>
      <c r="UXQ1986" s="7"/>
      <c r="UXR1986" s="265"/>
      <c r="UXS1986" s="246"/>
      <c r="UXT1986" s="246"/>
      <c r="UXU1986" s="7"/>
      <c r="UXV1986" s="265"/>
      <c r="UXW1986" s="246"/>
      <c r="UXX1986" s="246"/>
      <c r="UXY1986" s="7"/>
      <c r="UXZ1986" s="265"/>
      <c r="UYA1986" s="246"/>
      <c r="UYB1986" s="246"/>
      <c r="UYC1986" s="7"/>
      <c r="UYD1986" s="265"/>
      <c r="UYE1986" s="246"/>
      <c r="UYF1986" s="246"/>
      <c r="UYG1986" s="7"/>
      <c r="UYH1986" s="265"/>
      <c r="UYI1986" s="246"/>
      <c r="UYJ1986" s="246"/>
      <c r="UYK1986" s="7"/>
      <c r="UYL1986" s="265"/>
      <c r="UYM1986" s="246"/>
      <c r="UYN1986" s="246"/>
      <c r="UYO1986" s="7"/>
      <c r="UYP1986" s="265"/>
      <c r="UYQ1986" s="246"/>
      <c r="UYR1986" s="246"/>
      <c r="UYS1986" s="7"/>
      <c r="UYT1986" s="265"/>
      <c r="UYU1986" s="246"/>
      <c r="UYV1986" s="246"/>
      <c r="UYW1986" s="7"/>
      <c r="UYX1986" s="265"/>
      <c r="UYY1986" s="246"/>
      <c r="UYZ1986" s="246"/>
      <c r="UZA1986" s="7"/>
      <c r="UZB1986" s="265"/>
      <c r="UZC1986" s="246"/>
      <c r="UZD1986" s="246"/>
      <c r="UZE1986" s="7"/>
      <c r="UZF1986" s="265"/>
      <c r="UZG1986" s="246"/>
      <c r="UZH1986" s="246"/>
      <c r="UZI1986" s="7"/>
      <c r="UZJ1986" s="265"/>
      <c r="UZK1986" s="246"/>
      <c r="UZL1986" s="246"/>
      <c r="UZM1986" s="7"/>
      <c r="UZN1986" s="265"/>
      <c r="UZO1986" s="246"/>
      <c r="UZP1986" s="246"/>
      <c r="UZQ1986" s="7"/>
      <c r="UZR1986" s="265"/>
      <c r="UZS1986" s="246"/>
      <c r="UZT1986" s="246"/>
      <c r="UZU1986" s="7"/>
      <c r="UZV1986" s="265"/>
      <c r="UZW1986" s="246"/>
      <c r="UZX1986" s="246"/>
      <c r="UZY1986" s="7"/>
      <c r="UZZ1986" s="265"/>
      <c r="VAA1986" s="246"/>
      <c r="VAB1986" s="246"/>
      <c r="VAC1986" s="7"/>
      <c r="VAD1986" s="265"/>
      <c r="VAE1986" s="246"/>
      <c r="VAF1986" s="246"/>
      <c r="VAG1986" s="7"/>
      <c r="VAH1986" s="265"/>
      <c r="VAI1986" s="246"/>
      <c r="VAJ1986" s="246"/>
      <c r="VAK1986" s="7"/>
      <c r="VAL1986" s="265"/>
      <c r="VAM1986" s="246"/>
      <c r="VAN1986" s="246"/>
      <c r="VAO1986" s="7"/>
      <c r="VAP1986" s="265"/>
      <c r="VAQ1986" s="246"/>
      <c r="VAR1986" s="246"/>
      <c r="VAS1986" s="7"/>
      <c r="VAT1986" s="265"/>
      <c r="VAU1986" s="246"/>
      <c r="VAV1986" s="246"/>
      <c r="VAW1986" s="7"/>
      <c r="VAX1986" s="265"/>
      <c r="VAY1986" s="246"/>
      <c r="VAZ1986" s="246"/>
      <c r="VBA1986" s="7"/>
      <c r="VBB1986" s="265"/>
      <c r="VBC1986" s="246"/>
      <c r="VBD1986" s="246"/>
      <c r="VBE1986" s="7"/>
      <c r="VBF1986" s="265"/>
      <c r="VBG1986" s="246"/>
      <c r="VBH1986" s="246"/>
      <c r="VBI1986" s="7"/>
      <c r="VBJ1986" s="265"/>
      <c r="VBK1986" s="246"/>
      <c r="VBL1986" s="246"/>
      <c r="VBM1986" s="7"/>
      <c r="VBN1986" s="265"/>
      <c r="VBO1986" s="246"/>
      <c r="VBP1986" s="246"/>
      <c r="VBQ1986" s="7"/>
      <c r="VBR1986" s="265"/>
      <c r="VBS1986" s="246"/>
      <c r="VBT1986" s="246"/>
      <c r="VBU1986" s="7"/>
      <c r="VBV1986" s="265"/>
      <c r="VBW1986" s="246"/>
      <c r="VBX1986" s="246"/>
      <c r="VBY1986" s="7"/>
      <c r="VBZ1986" s="265"/>
      <c r="VCA1986" s="246"/>
      <c r="VCB1986" s="246"/>
      <c r="VCC1986" s="7"/>
      <c r="VCD1986" s="265"/>
      <c r="VCE1986" s="246"/>
      <c r="VCF1986" s="246"/>
      <c r="VCG1986" s="7"/>
      <c r="VCH1986" s="265"/>
      <c r="VCI1986" s="246"/>
      <c r="VCJ1986" s="246"/>
      <c r="VCK1986" s="7"/>
      <c r="VCL1986" s="265"/>
      <c r="VCM1986" s="246"/>
      <c r="VCN1986" s="246"/>
      <c r="VCO1986" s="7"/>
      <c r="VCP1986" s="265"/>
      <c r="VCQ1986" s="246"/>
      <c r="VCR1986" s="246"/>
      <c r="VCS1986" s="7"/>
      <c r="VCT1986" s="265"/>
      <c r="VCU1986" s="246"/>
      <c r="VCV1986" s="246"/>
      <c r="VCW1986" s="7"/>
      <c r="VCX1986" s="265"/>
      <c r="VCY1986" s="246"/>
      <c r="VCZ1986" s="246"/>
      <c r="VDA1986" s="7"/>
      <c r="VDB1986" s="265"/>
      <c r="VDC1986" s="246"/>
      <c r="VDD1986" s="246"/>
      <c r="VDE1986" s="7"/>
      <c r="VDF1986" s="265"/>
      <c r="VDG1986" s="246"/>
      <c r="VDH1986" s="246"/>
      <c r="VDI1986" s="7"/>
      <c r="VDJ1986" s="265"/>
      <c r="VDK1986" s="246"/>
      <c r="VDL1986" s="246"/>
      <c r="VDM1986" s="7"/>
      <c r="VDN1986" s="265"/>
      <c r="VDO1986" s="246"/>
      <c r="VDP1986" s="246"/>
      <c r="VDQ1986" s="7"/>
      <c r="VDR1986" s="265"/>
      <c r="VDS1986" s="246"/>
      <c r="VDT1986" s="246"/>
      <c r="VDU1986" s="7"/>
      <c r="VDV1986" s="265"/>
      <c r="VDW1986" s="246"/>
      <c r="VDX1986" s="246"/>
      <c r="VDY1986" s="7"/>
      <c r="VDZ1986" s="265"/>
      <c r="VEA1986" s="246"/>
      <c r="VEB1986" s="246"/>
      <c r="VEC1986" s="7"/>
      <c r="VED1986" s="265"/>
      <c r="VEE1986" s="246"/>
      <c r="VEF1986" s="246"/>
      <c r="VEG1986" s="7"/>
      <c r="VEH1986" s="265"/>
      <c r="VEI1986" s="246"/>
      <c r="VEJ1986" s="246"/>
      <c r="VEK1986" s="7"/>
      <c r="VEL1986" s="265"/>
      <c r="VEM1986" s="246"/>
      <c r="VEN1986" s="246"/>
      <c r="VEO1986" s="7"/>
      <c r="VEP1986" s="265"/>
      <c r="VEQ1986" s="246"/>
      <c r="VER1986" s="246"/>
      <c r="VES1986" s="7"/>
      <c r="VET1986" s="265"/>
      <c r="VEU1986" s="246"/>
      <c r="VEV1986" s="246"/>
      <c r="VEW1986" s="7"/>
      <c r="VEX1986" s="265"/>
      <c r="VEY1986" s="246"/>
      <c r="VEZ1986" s="246"/>
      <c r="VFA1986" s="7"/>
      <c r="VFB1986" s="265"/>
      <c r="VFC1986" s="246"/>
      <c r="VFD1986" s="246"/>
      <c r="VFE1986" s="7"/>
      <c r="VFF1986" s="265"/>
      <c r="VFG1986" s="246"/>
      <c r="VFH1986" s="246"/>
      <c r="VFI1986" s="7"/>
      <c r="VFJ1986" s="265"/>
      <c r="VFK1986" s="246"/>
      <c r="VFL1986" s="246"/>
      <c r="VFM1986" s="7"/>
      <c r="VFN1986" s="265"/>
      <c r="VFO1986" s="246"/>
      <c r="VFP1986" s="246"/>
      <c r="VFQ1986" s="7"/>
      <c r="VFR1986" s="265"/>
      <c r="VFS1986" s="246"/>
      <c r="VFT1986" s="246"/>
      <c r="VFU1986" s="7"/>
      <c r="VFV1986" s="265"/>
      <c r="VFW1986" s="246"/>
      <c r="VFX1986" s="246"/>
      <c r="VFY1986" s="7"/>
      <c r="VFZ1986" s="265"/>
      <c r="VGA1986" s="246"/>
      <c r="VGB1986" s="246"/>
      <c r="VGC1986" s="7"/>
      <c r="VGD1986" s="265"/>
      <c r="VGE1986" s="246"/>
      <c r="VGF1986" s="246"/>
      <c r="VGG1986" s="7"/>
      <c r="VGH1986" s="265"/>
      <c r="VGI1986" s="246"/>
      <c r="VGJ1986" s="246"/>
      <c r="VGK1986" s="7"/>
      <c r="VGL1986" s="265"/>
      <c r="VGM1986" s="246"/>
      <c r="VGN1986" s="246"/>
      <c r="VGO1986" s="7"/>
      <c r="VGP1986" s="265"/>
      <c r="VGQ1986" s="246"/>
      <c r="VGR1986" s="246"/>
      <c r="VGS1986" s="7"/>
      <c r="VGT1986" s="265"/>
      <c r="VGU1986" s="246"/>
      <c r="VGV1986" s="246"/>
      <c r="VGW1986" s="7"/>
      <c r="VGX1986" s="265"/>
      <c r="VGY1986" s="246"/>
      <c r="VGZ1986" s="246"/>
      <c r="VHA1986" s="7"/>
      <c r="VHB1986" s="265"/>
      <c r="VHC1986" s="246"/>
      <c r="VHD1986" s="246"/>
      <c r="VHE1986" s="7"/>
      <c r="VHF1986" s="265"/>
      <c r="VHG1986" s="246"/>
      <c r="VHH1986" s="246"/>
      <c r="VHI1986" s="7"/>
      <c r="VHJ1986" s="265"/>
      <c r="VHK1986" s="246"/>
      <c r="VHL1986" s="246"/>
      <c r="VHM1986" s="7"/>
      <c r="VHN1986" s="265"/>
      <c r="VHO1986" s="246"/>
      <c r="VHP1986" s="246"/>
      <c r="VHQ1986" s="7"/>
      <c r="VHR1986" s="265"/>
      <c r="VHS1986" s="246"/>
      <c r="VHT1986" s="246"/>
      <c r="VHU1986" s="7"/>
      <c r="VHV1986" s="265"/>
      <c r="VHW1986" s="246"/>
      <c r="VHX1986" s="246"/>
      <c r="VHY1986" s="7"/>
      <c r="VHZ1986" s="265"/>
      <c r="VIA1986" s="246"/>
      <c r="VIB1986" s="246"/>
      <c r="VIC1986" s="7"/>
      <c r="VID1986" s="265"/>
      <c r="VIE1986" s="246"/>
      <c r="VIF1986" s="246"/>
      <c r="VIG1986" s="7"/>
      <c r="VIH1986" s="265"/>
      <c r="VII1986" s="246"/>
      <c r="VIJ1986" s="246"/>
      <c r="VIK1986" s="7"/>
      <c r="VIL1986" s="265"/>
      <c r="VIM1986" s="246"/>
      <c r="VIN1986" s="246"/>
      <c r="VIO1986" s="7"/>
      <c r="VIP1986" s="265"/>
      <c r="VIQ1986" s="246"/>
      <c r="VIR1986" s="246"/>
      <c r="VIS1986" s="7"/>
      <c r="VIT1986" s="265"/>
      <c r="VIU1986" s="246"/>
      <c r="VIV1986" s="246"/>
      <c r="VIW1986" s="7"/>
      <c r="VIX1986" s="265"/>
      <c r="VIY1986" s="246"/>
      <c r="VIZ1986" s="246"/>
      <c r="VJA1986" s="7"/>
      <c r="VJB1986" s="265"/>
      <c r="VJC1986" s="246"/>
      <c r="VJD1986" s="246"/>
      <c r="VJE1986" s="7"/>
      <c r="VJF1986" s="265"/>
      <c r="VJG1986" s="246"/>
      <c r="VJH1986" s="246"/>
      <c r="VJI1986" s="7"/>
      <c r="VJJ1986" s="265"/>
      <c r="VJK1986" s="246"/>
      <c r="VJL1986" s="246"/>
      <c r="VJM1986" s="7"/>
      <c r="VJN1986" s="265"/>
      <c r="VJO1986" s="246"/>
      <c r="VJP1986" s="246"/>
      <c r="VJQ1986" s="7"/>
      <c r="VJR1986" s="265"/>
      <c r="VJS1986" s="246"/>
      <c r="VJT1986" s="246"/>
      <c r="VJU1986" s="7"/>
      <c r="VJV1986" s="265"/>
      <c r="VJW1986" s="246"/>
      <c r="VJX1986" s="246"/>
      <c r="VJY1986" s="7"/>
      <c r="VJZ1986" s="265"/>
      <c r="VKA1986" s="246"/>
      <c r="VKB1986" s="246"/>
      <c r="VKC1986" s="7"/>
      <c r="VKD1986" s="265"/>
      <c r="VKE1986" s="246"/>
      <c r="VKF1986" s="246"/>
      <c r="VKG1986" s="7"/>
      <c r="VKH1986" s="265"/>
      <c r="VKI1986" s="246"/>
      <c r="VKJ1986" s="246"/>
      <c r="VKK1986" s="7"/>
      <c r="VKL1986" s="265"/>
      <c r="VKM1986" s="246"/>
      <c r="VKN1986" s="246"/>
      <c r="VKO1986" s="7"/>
      <c r="VKP1986" s="265"/>
      <c r="VKQ1986" s="246"/>
      <c r="VKR1986" s="246"/>
      <c r="VKS1986" s="7"/>
      <c r="VKT1986" s="265"/>
      <c r="VKU1986" s="246"/>
      <c r="VKV1986" s="246"/>
      <c r="VKW1986" s="7"/>
      <c r="VKX1986" s="265"/>
      <c r="VKY1986" s="246"/>
      <c r="VKZ1986" s="246"/>
      <c r="VLA1986" s="7"/>
      <c r="VLB1986" s="265"/>
      <c r="VLC1986" s="246"/>
      <c r="VLD1986" s="246"/>
      <c r="VLE1986" s="7"/>
      <c r="VLF1986" s="265"/>
      <c r="VLG1986" s="246"/>
      <c r="VLH1986" s="246"/>
      <c r="VLI1986" s="7"/>
      <c r="VLJ1986" s="265"/>
      <c r="VLK1986" s="246"/>
      <c r="VLL1986" s="246"/>
      <c r="VLM1986" s="7"/>
      <c r="VLN1986" s="265"/>
      <c r="VLO1986" s="246"/>
      <c r="VLP1986" s="246"/>
      <c r="VLQ1986" s="7"/>
      <c r="VLR1986" s="265"/>
      <c r="VLS1986" s="246"/>
      <c r="VLT1986" s="246"/>
      <c r="VLU1986" s="7"/>
      <c r="VLV1986" s="265"/>
      <c r="VLW1986" s="246"/>
      <c r="VLX1986" s="246"/>
      <c r="VLY1986" s="7"/>
      <c r="VLZ1986" s="265"/>
      <c r="VMA1986" s="246"/>
      <c r="VMB1986" s="246"/>
      <c r="VMC1986" s="7"/>
      <c r="VMD1986" s="265"/>
      <c r="VME1986" s="246"/>
      <c r="VMF1986" s="246"/>
      <c r="VMG1986" s="7"/>
      <c r="VMH1986" s="265"/>
      <c r="VMI1986" s="246"/>
      <c r="VMJ1986" s="246"/>
      <c r="VMK1986" s="7"/>
      <c r="VML1986" s="265"/>
      <c r="VMM1986" s="246"/>
      <c r="VMN1986" s="246"/>
      <c r="VMO1986" s="7"/>
      <c r="VMP1986" s="265"/>
      <c r="VMQ1986" s="246"/>
      <c r="VMR1986" s="246"/>
      <c r="VMS1986" s="7"/>
      <c r="VMT1986" s="265"/>
      <c r="VMU1986" s="246"/>
      <c r="VMV1986" s="246"/>
      <c r="VMW1986" s="7"/>
      <c r="VMX1986" s="265"/>
      <c r="VMY1986" s="246"/>
      <c r="VMZ1986" s="246"/>
      <c r="VNA1986" s="7"/>
      <c r="VNB1986" s="265"/>
      <c r="VNC1986" s="246"/>
      <c r="VND1986" s="246"/>
      <c r="VNE1986" s="7"/>
      <c r="VNF1986" s="265"/>
      <c r="VNG1986" s="246"/>
      <c r="VNH1986" s="246"/>
      <c r="VNI1986" s="7"/>
      <c r="VNJ1986" s="265"/>
      <c r="VNK1986" s="246"/>
      <c r="VNL1986" s="246"/>
      <c r="VNM1986" s="7"/>
      <c r="VNN1986" s="265"/>
      <c r="VNO1986" s="246"/>
      <c r="VNP1986" s="246"/>
      <c r="VNQ1986" s="7"/>
      <c r="VNR1986" s="265"/>
      <c r="VNS1986" s="246"/>
      <c r="VNT1986" s="246"/>
      <c r="VNU1986" s="7"/>
      <c r="VNV1986" s="265"/>
      <c r="VNW1986" s="246"/>
      <c r="VNX1986" s="246"/>
      <c r="VNY1986" s="7"/>
      <c r="VNZ1986" s="265"/>
      <c r="VOA1986" s="246"/>
      <c r="VOB1986" s="246"/>
      <c r="VOC1986" s="7"/>
      <c r="VOD1986" s="265"/>
      <c r="VOE1986" s="246"/>
      <c r="VOF1986" s="246"/>
      <c r="VOG1986" s="7"/>
      <c r="VOH1986" s="265"/>
      <c r="VOI1986" s="246"/>
      <c r="VOJ1986" s="246"/>
      <c r="VOK1986" s="7"/>
      <c r="VOL1986" s="265"/>
      <c r="VOM1986" s="246"/>
      <c r="VON1986" s="246"/>
      <c r="VOO1986" s="7"/>
      <c r="VOP1986" s="265"/>
      <c r="VOQ1986" s="246"/>
      <c r="VOR1986" s="246"/>
      <c r="VOS1986" s="7"/>
      <c r="VOT1986" s="265"/>
      <c r="VOU1986" s="246"/>
      <c r="VOV1986" s="246"/>
      <c r="VOW1986" s="7"/>
      <c r="VOX1986" s="265"/>
      <c r="VOY1986" s="246"/>
      <c r="VOZ1986" s="246"/>
      <c r="VPA1986" s="7"/>
      <c r="VPB1986" s="265"/>
      <c r="VPC1986" s="246"/>
      <c r="VPD1986" s="246"/>
      <c r="VPE1986" s="7"/>
      <c r="VPF1986" s="265"/>
      <c r="VPG1986" s="246"/>
      <c r="VPH1986" s="246"/>
      <c r="VPI1986" s="7"/>
      <c r="VPJ1986" s="265"/>
      <c r="VPK1986" s="246"/>
      <c r="VPL1986" s="246"/>
      <c r="VPM1986" s="7"/>
      <c r="VPN1986" s="265"/>
      <c r="VPO1986" s="246"/>
      <c r="VPP1986" s="246"/>
      <c r="VPQ1986" s="7"/>
      <c r="VPR1986" s="265"/>
      <c r="VPS1986" s="246"/>
      <c r="VPT1986" s="246"/>
      <c r="VPU1986" s="7"/>
      <c r="VPV1986" s="265"/>
      <c r="VPW1986" s="246"/>
      <c r="VPX1986" s="246"/>
      <c r="VPY1986" s="7"/>
      <c r="VPZ1986" s="265"/>
      <c r="VQA1986" s="246"/>
      <c r="VQB1986" s="246"/>
      <c r="VQC1986" s="7"/>
      <c r="VQD1986" s="265"/>
      <c r="VQE1986" s="246"/>
      <c r="VQF1986" s="246"/>
      <c r="VQG1986" s="7"/>
      <c r="VQH1986" s="265"/>
      <c r="VQI1986" s="246"/>
      <c r="VQJ1986" s="246"/>
      <c r="VQK1986" s="7"/>
      <c r="VQL1986" s="265"/>
      <c r="VQM1986" s="246"/>
      <c r="VQN1986" s="246"/>
      <c r="VQO1986" s="7"/>
      <c r="VQP1986" s="265"/>
      <c r="VQQ1986" s="246"/>
      <c r="VQR1986" s="246"/>
      <c r="VQS1986" s="7"/>
      <c r="VQT1986" s="265"/>
      <c r="VQU1986" s="246"/>
      <c r="VQV1986" s="246"/>
      <c r="VQW1986" s="7"/>
      <c r="VQX1986" s="265"/>
      <c r="VQY1986" s="246"/>
      <c r="VQZ1986" s="246"/>
      <c r="VRA1986" s="7"/>
      <c r="VRB1986" s="265"/>
      <c r="VRC1986" s="246"/>
      <c r="VRD1986" s="246"/>
      <c r="VRE1986" s="7"/>
      <c r="VRF1986" s="265"/>
      <c r="VRG1986" s="246"/>
      <c r="VRH1986" s="246"/>
      <c r="VRI1986" s="7"/>
      <c r="VRJ1986" s="265"/>
      <c r="VRK1986" s="246"/>
      <c r="VRL1986" s="246"/>
      <c r="VRM1986" s="7"/>
      <c r="VRN1986" s="265"/>
      <c r="VRO1986" s="246"/>
      <c r="VRP1986" s="246"/>
      <c r="VRQ1986" s="7"/>
      <c r="VRR1986" s="265"/>
      <c r="VRS1986" s="246"/>
      <c r="VRT1986" s="246"/>
      <c r="VRU1986" s="7"/>
      <c r="VRV1986" s="265"/>
      <c r="VRW1986" s="246"/>
      <c r="VRX1986" s="246"/>
      <c r="VRY1986" s="7"/>
      <c r="VRZ1986" s="265"/>
      <c r="VSA1986" s="246"/>
      <c r="VSB1986" s="246"/>
      <c r="VSC1986" s="7"/>
      <c r="VSD1986" s="265"/>
      <c r="VSE1986" s="246"/>
      <c r="VSF1986" s="246"/>
      <c r="VSG1986" s="7"/>
      <c r="VSH1986" s="265"/>
      <c r="VSI1986" s="246"/>
      <c r="VSJ1986" s="246"/>
      <c r="VSK1986" s="7"/>
      <c r="VSL1986" s="265"/>
      <c r="VSM1986" s="246"/>
      <c r="VSN1986" s="246"/>
      <c r="VSO1986" s="7"/>
      <c r="VSP1986" s="265"/>
      <c r="VSQ1986" s="246"/>
      <c r="VSR1986" s="246"/>
      <c r="VSS1986" s="7"/>
      <c r="VST1986" s="265"/>
      <c r="VSU1986" s="246"/>
      <c r="VSV1986" s="246"/>
      <c r="VSW1986" s="7"/>
      <c r="VSX1986" s="265"/>
      <c r="VSY1986" s="246"/>
      <c r="VSZ1986" s="246"/>
      <c r="VTA1986" s="7"/>
      <c r="VTB1986" s="265"/>
      <c r="VTC1986" s="246"/>
      <c r="VTD1986" s="246"/>
      <c r="VTE1986" s="7"/>
      <c r="VTF1986" s="265"/>
      <c r="VTG1986" s="246"/>
      <c r="VTH1986" s="246"/>
      <c r="VTI1986" s="7"/>
      <c r="VTJ1986" s="265"/>
      <c r="VTK1986" s="246"/>
      <c r="VTL1986" s="246"/>
      <c r="VTM1986" s="7"/>
      <c r="VTN1986" s="265"/>
      <c r="VTO1986" s="246"/>
      <c r="VTP1986" s="246"/>
      <c r="VTQ1986" s="7"/>
      <c r="VTR1986" s="265"/>
      <c r="VTS1986" s="246"/>
      <c r="VTT1986" s="246"/>
      <c r="VTU1986" s="7"/>
      <c r="VTV1986" s="265"/>
      <c r="VTW1986" s="246"/>
      <c r="VTX1986" s="246"/>
      <c r="VTY1986" s="7"/>
      <c r="VTZ1986" s="265"/>
      <c r="VUA1986" s="246"/>
      <c r="VUB1986" s="246"/>
      <c r="VUC1986" s="7"/>
      <c r="VUD1986" s="265"/>
      <c r="VUE1986" s="246"/>
      <c r="VUF1986" s="246"/>
      <c r="VUG1986" s="7"/>
      <c r="VUH1986" s="265"/>
      <c r="VUI1986" s="246"/>
      <c r="VUJ1986" s="246"/>
      <c r="VUK1986" s="7"/>
      <c r="VUL1986" s="265"/>
      <c r="VUM1986" s="246"/>
      <c r="VUN1986" s="246"/>
      <c r="VUO1986" s="7"/>
      <c r="VUP1986" s="265"/>
      <c r="VUQ1986" s="246"/>
      <c r="VUR1986" s="246"/>
      <c r="VUS1986" s="7"/>
      <c r="VUT1986" s="265"/>
      <c r="VUU1986" s="246"/>
      <c r="VUV1986" s="246"/>
      <c r="VUW1986" s="7"/>
      <c r="VUX1986" s="265"/>
      <c r="VUY1986" s="246"/>
      <c r="VUZ1986" s="246"/>
      <c r="VVA1986" s="7"/>
      <c r="VVB1986" s="265"/>
      <c r="VVC1986" s="246"/>
      <c r="VVD1986" s="246"/>
      <c r="VVE1986" s="7"/>
      <c r="VVF1986" s="265"/>
      <c r="VVG1986" s="246"/>
      <c r="VVH1986" s="246"/>
      <c r="VVI1986" s="7"/>
      <c r="VVJ1986" s="265"/>
      <c r="VVK1986" s="246"/>
      <c r="VVL1986" s="246"/>
      <c r="VVM1986" s="7"/>
      <c r="VVN1986" s="265"/>
      <c r="VVO1986" s="246"/>
      <c r="VVP1986" s="246"/>
      <c r="VVQ1986" s="7"/>
      <c r="VVR1986" s="265"/>
      <c r="VVS1986" s="246"/>
      <c r="VVT1986" s="246"/>
      <c r="VVU1986" s="7"/>
      <c r="VVV1986" s="265"/>
      <c r="VVW1986" s="246"/>
      <c r="VVX1986" s="246"/>
      <c r="VVY1986" s="7"/>
      <c r="VVZ1986" s="265"/>
      <c r="VWA1986" s="246"/>
      <c r="VWB1986" s="246"/>
      <c r="VWC1986" s="7"/>
      <c r="VWD1986" s="265"/>
      <c r="VWE1986" s="246"/>
      <c r="VWF1986" s="246"/>
      <c r="VWG1986" s="7"/>
      <c r="VWH1986" s="265"/>
      <c r="VWI1986" s="246"/>
      <c r="VWJ1986" s="246"/>
      <c r="VWK1986" s="7"/>
      <c r="VWL1986" s="265"/>
      <c r="VWM1986" s="246"/>
      <c r="VWN1986" s="246"/>
      <c r="VWO1986" s="7"/>
      <c r="VWP1986" s="265"/>
      <c r="VWQ1986" s="246"/>
      <c r="VWR1986" s="246"/>
      <c r="VWS1986" s="7"/>
      <c r="VWT1986" s="265"/>
      <c r="VWU1986" s="246"/>
      <c r="VWV1986" s="246"/>
      <c r="VWW1986" s="7"/>
      <c r="VWX1986" s="265"/>
      <c r="VWY1986" s="246"/>
      <c r="VWZ1986" s="246"/>
      <c r="VXA1986" s="7"/>
      <c r="VXB1986" s="265"/>
      <c r="VXC1986" s="246"/>
      <c r="VXD1986" s="246"/>
      <c r="VXE1986" s="7"/>
      <c r="VXF1986" s="265"/>
      <c r="VXG1986" s="246"/>
      <c r="VXH1986" s="246"/>
      <c r="VXI1986" s="7"/>
      <c r="VXJ1986" s="265"/>
      <c r="VXK1986" s="246"/>
      <c r="VXL1986" s="246"/>
      <c r="VXM1986" s="7"/>
      <c r="VXN1986" s="265"/>
      <c r="VXO1986" s="246"/>
      <c r="VXP1986" s="246"/>
      <c r="VXQ1986" s="7"/>
      <c r="VXR1986" s="265"/>
      <c r="VXS1986" s="246"/>
      <c r="VXT1986" s="246"/>
      <c r="VXU1986" s="7"/>
      <c r="VXV1986" s="265"/>
      <c r="VXW1986" s="246"/>
      <c r="VXX1986" s="246"/>
      <c r="VXY1986" s="7"/>
      <c r="VXZ1986" s="265"/>
      <c r="VYA1986" s="246"/>
      <c r="VYB1986" s="246"/>
      <c r="VYC1986" s="7"/>
      <c r="VYD1986" s="265"/>
      <c r="VYE1986" s="246"/>
      <c r="VYF1986" s="246"/>
      <c r="VYG1986" s="7"/>
      <c r="VYH1986" s="265"/>
      <c r="VYI1986" s="246"/>
      <c r="VYJ1986" s="246"/>
      <c r="VYK1986" s="7"/>
      <c r="VYL1986" s="265"/>
      <c r="VYM1986" s="246"/>
      <c r="VYN1986" s="246"/>
      <c r="VYO1986" s="7"/>
      <c r="VYP1986" s="265"/>
      <c r="VYQ1986" s="246"/>
      <c r="VYR1986" s="246"/>
      <c r="VYS1986" s="7"/>
      <c r="VYT1986" s="265"/>
      <c r="VYU1986" s="246"/>
      <c r="VYV1986" s="246"/>
      <c r="VYW1986" s="7"/>
      <c r="VYX1986" s="265"/>
      <c r="VYY1986" s="246"/>
      <c r="VYZ1986" s="246"/>
      <c r="VZA1986" s="7"/>
      <c r="VZB1986" s="265"/>
      <c r="VZC1986" s="246"/>
      <c r="VZD1986" s="246"/>
      <c r="VZE1986" s="7"/>
      <c r="VZF1986" s="265"/>
      <c r="VZG1986" s="246"/>
      <c r="VZH1986" s="246"/>
      <c r="VZI1986" s="7"/>
      <c r="VZJ1986" s="265"/>
      <c r="VZK1986" s="246"/>
      <c r="VZL1986" s="246"/>
      <c r="VZM1986" s="7"/>
      <c r="VZN1986" s="265"/>
      <c r="VZO1986" s="246"/>
      <c r="VZP1986" s="246"/>
      <c r="VZQ1986" s="7"/>
      <c r="VZR1986" s="265"/>
      <c r="VZS1986" s="246"/>
      <c r="VZT1986" s="246"/>
      <c r="VZU1986" s="7"/>
      <c r="VZV1986" s="265"/>
      <c r="VZW1986" s="246"/>
      <c r="VZX1986" s="246"/>
      <c r="VZY1986" s="7"/>
      <c r="VZZ1986" s="265"/>
      <c r="WAA1986" s="246"/>
      <c r="WAB1986" s="246"/>
      <c r="WAC1986" s="7"/>
      <c r="WAD1986" s="265"/>
      <c r="WAE1986" s="246"/>
      <c r="WAF1986" s="246"/>
      <c r="WAG1986" s="7"/>
      <c r="WAH1986" s="265"/>
      <c r="WAI1986" s="246"/>
      <c r="WAJ1986" s="246"/>
      <c r="WAK1986" s="7"/>
      <c r="WAL1986" s="265"/>
      <c r="WAM1986" s="246"/>
      <c r="WAN1986" s="246"/>
      <c r="WAO1986" s="7"/>
      <c r="WAP1986" s="265"/>
      <c r="WAQ1986" s="246"/>
      <c r="WAR1986" s="246"/>
      <c r="WAS1986" s="7"/>
      <c r="WAT1986" s="265"/>
      <c r="WAU1986" s="246"/>
      <c r="WAV1986" s="246"/>
      <c r="WAW1986" s="7"/>
      <c r="WAX1986" s="265"/>
      <c r="WAY1986" s="246"/>
      <c r="WAZ1986" s="246"/>
      <c r="WBA1986" s="7"/>
      <c r="WBB1986" s="265"/>
      <c r="WBC1986" s="246"/>
      <c r="WBD1986" s="246"/>
      <c r="WBE1986" s="7"/>
      <c r="WBF1986" s="265"/>
      <c r="WBG1986" s="246"/>
      <c r="WBH1986" s="246"/>
      <c r="WBI1986" s="7"/>
      <c r="WBJ1986" s="265"/>
      <c r="WBK1986" s="246"/>
      <c r="WBL1986" s="246"/>
      <c r="WBM1986" s="7"/>
      <c r="WBN1986" s="265"/>
      <c r="WBO1986" s="246"/>
      <c r="WBP1986" s="246"/>
      <c r="WBQ1986" s="7"/>
      <c r="WBR1986" s="265"/>
      <c r="WBS1986" s="246"/>
      <c r="WBT1986" s="246"/>
      <c r="WBU1986" s="7"/>
      <c r="WBV1986" s="265"/>
      <c r="WBW1986" s="246"/>
      <c r="WBX1986" s="246"/>
      <c r="WBY1986" s="7"/>
      <c r="WBZ1986" s="265"/>
      <c r="WCA1986" s="246"/>
      <c r="WCB1986" s="246"/>
      <c r="WCC1986" s="7"/>
      <c r="WCD1986" s="265"/>
      <c r="WCE1986" s="246"/>
      <c r="WCF1986" s="246"/>
      <c r="WCG1986" s="7"/>
      <c r="WCH1986" s="265"/>
      <c r="WCI1986" s="246"/>
      <c r="WCJ1986" s="246"/>
      <c r="WCK1986" s="7"/>
      <c r="WCL1986" s="265"/>
      <c r="WCM1986" s="246"/>
      <c r="WCN1986" s="246"/>
      <c r="WCO1986" s="7"/>
      <c r="WCP1986" s="265"/>
      <c r="WCQ1986" s="246"/>
      <c r="WCR1986" s="246"/>
      <c r="WCS1986" s="7"/>
      <c r="WCT1986" s="265"/>
      <c r="WCU1986" s="246"/>
      <c r="WCV1986" s="246"/>
      <c r="WCW1986" s="7"/>
      <c r="WCX1986" s="265"/>
      <c r="WCY1986" s="246"/>
      <c r="WCZ1986" s="246"/>
      <c r="WDA1986" s="7"/>
      <c r="WDB1986" s="265"/>
      <c r="WDC1986" s="246"/>
      <c r="WDD1986" s="246"/>
      <c r="WDE1986" s="7"/>
      <c r="WDF1986" s="265"/>
      <c r="WDG1986" s="246"/>
      <c r="WDH1986" s="246"/>
      <c r="WDI1986" s="7"/>
      <c r="WDJ1986" s="265"/>
      <c r="WDK1986" s="246"/>
      <c r="WDL1986" s="246"/>
      <c r="WDM1986" s="7"/>
      <c r="WDN1986" s="265"/>
      <c r="WDO1986" s="246"/>
      <c r="WDP1986" s="246"/>
      <c r="WDQ1986" s="7"/>
      <c r="WDR1986" s="265"/>
      <c r="WDS1986" s="246"/>
      <c r="WDT1986" s="246"/>
      <c r="WDU1986" s="7"/>
      <c r="WDV1986" s="265"/>
      <c r="WDW1986" s="246"/>
      <c r="WDX1986" s="246"/>
      <c r="WDY1986" s="7"/>
      <c r="WDZ1986" s="265"/>
      <c r="WEA1986" s="246"/>
      <c r="WEB1986" s="246"/>
      <c r="WEC1986" s="7"/>
      <c r="WED1986" s="265"/>
      <c r="WEE1986" s="246"/>
      <c r="WEF1986" s="246"/>
      <c r="WEG1986" s="7"/>
      <c r="WEH1986" s="265"/>
      <c r="WEI1986" s="246"/>
      <c r="WEJ1986" s="246"/>
      <c r="WEK1986" s="7"/>
      <c r="WEL1986" s="265"/>
      <c r="WEM1986" s="246"/>
      <c r="WEN1986" s="246"/>
      <c r="WEO1986" s="7"/>
      <c r="WEP1986" s="265"/>
      <c r="WEQ1986" s="246"/>
      <c r="WER1986" s="246"/>
      <c r="WES1986" s="7"/>
      <c r="WET1986" s="265"/>
      <c r="WEU1986" s="246"/>
      <c r="WEV1986" s="246"/>
      <c r="WEW1986" s="7"/>
      <c r="WEX1986" s="265"/>
      <c r="WEY1986" s="246"/>
      <c r="WEZ1986" s="246"/>
      <c r="WFA1986" s="7"/>
      <c r="WFB1986" s="265"/>
      <c r="WFC1986" s="246"/>
      <c r="WFD1986" s="246"/>
      <c r="WFE1986" s="7"/>
      <c r="WFF1986" s="265"/>
      <c r="WFG1986" s="246"/>
      <c r="WFH1986" s="246"/>
      <c r="WFI1986" s="7"/>
      <c r="WFJ1986" s="265"/>
      <c r="WFK1986" s="246"/>
      <c r="WFL1986" s="246"/>
      <c r="WFM1986" s="7"/>
      <c r="WFN1986" s="265"/>
      <c r="WFO1986" s="246"/>
      <c r="WFP1986" s="246"/>
      <c r="WFQ1986" s="7"/>
      <c r="WFR1986" s="265"/>
      <c r="WFS1986" s="246"/>
      <c r="WFT1986" s="246"/>
      <c r="WFU1986" s="7"/>
      <c r="WFV1986" s="265"/>
      <c r="WFW1986" s="246"/>
      <c r="WFX1986" s="246"/>
      <c r="WFY1986" s="7"/>
      <c r="WFZ1986" s="265"/>
      <c r="WGA1986" s="246"/>
      <c r="WGB1986" s="246"/>
      <c r="WGC1986" s="7"/>
      <c r="WGD1986" s="265"/>
      <c r="WGE1986" s="246"/>
      <c r="WGF1986" s="246"/>
      <c r="WGG1986" s="7"/>
      <c r="WGH1986" s="265"/>
      <c r="WGI1986" s="246"/>
      <c r="WGJ1986" s="246"/>
      <c r="WGK1986" s="7"/>
      <c r="WGL1986" s="265"/>
      <c r="WGM1986" s="246"/>
      <c r="WGN1986" s="246"/>
      <c r="WGO1986" s="7"/>
      <c r="WGP1986" s="265"/>
      <c r="WGQ1986" s="246"/>
      <c r="WGR1986" s="246"/>
      <c r="WGS1986" s="7"/>
      <c r="WGT1986" s="265"/>
      <c r="WGU1986" s="246"/>
      <c r="WGV1986" s="246"/>
      <c r="WGW1986" s="7"/>
      <c r="WGX1986" s="265"/>
      <c r="WGY1986" s="246"/>
      <c r="WGZ1986" s="246"/>
      <c r="WHA1986" s="7"/>
      <c r="WHB1986" s="265"/>
      <c r="WHC1986" s="246"/>
      <c r="WHD1986" s="246"/>
      <c r="WHE1986" s="7"/>
      <c r="WHF1986" s="265"/>
      <c r="WHG1986" s="246"/>
      <c r="WHH1986" s="246"/>
      <c r="WHI1986" s="7"/>
      <c r="WHJ1986" s="265"/>
      <c r="WHK1986" s="246"/>
      <c r="WHL1986" s="246"/>
      <c r="WHM1986" s="7"/>
      <c r="WHN1986" s="265"/>
      <c r="WHO1986" s="246"/>
      <c r="WHP1986" s="246"/>
      <c r="WHQ1986" s="7"/>
      <c r="WHR1986" s="265"/>
      <c r="WHS1986" s="246"/>
      <c r="WHT1986" s="246"/>
      <c r="WHU1986" s="7"/>
      <c r="WHV1986" s="265"/>
      <c r="WHW1986" s="246"/>
      <c r="WHX1986" s="246"/>
      <c r="WHY1986" s="7"/>
      <c r="WHZ1986" s="265"/>
      <c r="WIA1986" s="246"/>
      <c r="WIB1986" s="246"/>
      <c r="WIC1986" s="7"/>
      <c r="WID1986" s="265"/>
      <c r="WIE1986" s="246"/>
      <c r="WIF1986" s="246"/>
      <c r="WIG1986" s="7"/>
      <c r="WIH1986" s="265"/>
      <c r="WII1986" s="246"/>
      <c r="WIJ1986" s="246"/>
      <c r="WIK1986" s="7"/>
      <c r="WIL1986" s="265"/>
      <c r="WIM1986" s="246"/>
      <c r="WIN1986" s="246"/>
      <c r="WIO1986" s="7"/>
      <c r="WIP1986" s="265"/>
      <c r="WIQ1986" s="246"/>
      <c r="WIR1986" s="246"/>
      <c r="WIS1986" s="7"/>
      <c r="WIT1986" s="265"/>
      <c r="WIU1986" s="246"/>
      <c r="WIV1986" s="246"/>
      <c r="WIW1986" s="7"/>
      <c r="WIX1986" s="265"/>
      <c r="WIY1986" s="246"/>
      <c r="WIZ1986" s="246"/>
      <c r="WJA1986" s="7"/>
      <c r="WJB1986" s="265"/>
      <c r="WJC1986" s="246"/>
      <c r="WJD1986" s="246"/>
      <c r="WJE1986" s="7"/>
      <c r="WJF1986" s="265"/>
      <c r="WJG1986" s="246"/>
      <c r="WJH1986" s="246"/>
      <c r="WJI1986" s="7"/>
      <c r="WJJ1986" s="265"/>
      <c r="WJK1986" s="246"/>
      <c r="WJL1986" s="246"/>
      <c r="WJM1986" s="7"/>
      <c r="WJN1986" s="265"/>
      <c r="WJO1986" s="246"/>
      <c r="WJP1986" s="246"/>
      <c r="WJQ1986" s="7"/>
      <c r="WJR1986" s="265"/>
      <c r="WJS1986" s="246"/>
      <c r="WJT1986" s="246"/>
      <c r="WJU1986" s="7"/>
      <c r="WJV1986" s="265"/>
      <c r="WJW1986" s="246"/>
      <c r="WJX1986" s="246"/>
      <c r="WJY1986" s="7"/>
      <c r="WJZ1986" s="265"/>
      <c r="WKA1986" s="246"/>
      <c r="WKB1986" s="246"/>
      <c r="WKC1986" s="7"/>
      <c r="WKD1986" s="265"/>
      <c r="WKE1986" s="246"/>
      <c r="WKF1986" s="246"/>
      <c r="WKG1986" s="7"/>
      <c r="WKH1986" s="265"/>
      <c r="WKI1986" s="246"/>
      <c r="WKJ1986" s="246"/>
      <c r="WKK1986" s="7"/>
      <c r="WKL1986" s="265"/>
      <c r="WKM1986" s="246"/>
      <c r="WKN1986" s="246"/>
      <c r="WKO1986" s="7"/>
      <c r="WKP1986" s="265"/>
      <c r="WKQ1986" s="246"/>
      <c r="WKR1986" s="246"/>
      <c r="WKS1986" s="7"/>
      <c r="WKT1986" s="265"/>
      <c r="WKU1986" s="246"/>
      <c r="WKV1986" s="246"/>
      <c r="WKW1986" s="7"/>
      <c r="WKX1986" s="265"/>
      <c r="WKY1986" s="246"/>
      <c r="WKZ1986" s="246"/>
      <c r="WLA1986" s="7"/>
      <c r="WLB1986" s="265"/>
      <c r="WLC1986" s="246"/>
      <c r="WLD1986" s="246"/>
      <c r="WLE1986" s="7"/>
      <c r="WLF1986" s="265"/>
      <c r="WLG1986" s="246"/>
      <c r="WLH1986" s="246"/>
      <c r="WLI1986" s="7"/>
      <c r="WLJ1986" s="265"/>
      <c r="WLK1986" s="246"/>
      <c r="WLL1986" s="246"/>
      <c r="WLM1986" s="7"/>
      <c r="WLN1986" s="265"/>
      <c r="WLO1986" s="246"/>
      <c r="WLP1986" s="246"/>
      <c r="WLQ1986" s="7"/>
      <c r="WLR1986" s="265"/>
      <c r="WLS1986" s="246"/>
      <c r="WLT1986" s="246"/>
      <c r="WLU1986" s="7"/>
      <c r="WLV1986" s="265"/>
      <c r="WLW1986" s="246"/>
      <c r="WLX1986" s="246"/>
      <c r="WLY1986" s="7"/>
      <c r="WLZ1986" s="265"/>
      <c r="WMA1986" s="246"/>
      <c r="WMB1986" s="246"/>
      <c r="WMC1986" s="7"/>
      <c r="WMD1986" s="265"/>
      <c r="WME1986" s="246"/>
      <c r="WMF1986" s="246"/>
      <c r="WMG1986" s="7"/>
      <c r="WMH1986" s="265"/>
      <c r="WMI1986" s="246"/>
      <c r="WMJ1986" s="246"/>
      <c r="WMK1986" s="7"/>
      <c r="WML1986" s="265"/>
      <c r="WMM1986" s="246"/>
      <c r="WMN1986" s="246"/>
      <c r="WMO1986" s="7"/>
      <c r="WMP1986" s="265"/>
      <c r="WMQ1986" s="246"/>
      <c r="WMR1986" s="246"/>
      <c r="WMS1986" s="7"/>
      <c r="WMT1986" s="265"/>
      <c r="WMU1986" s="246"/>
      <c r="WMV1986" s="246"/>
      <c r="WMW1986" s="7"/>
      <c r="WMX1986" s="265"/>
      <c r="WMY1986" s="246"/>
      <c r="WMZ1986" s="246"/>
      <c r="WNA1986" s="7"/>
      <c r="WNB1986" s="265"/>
      <c r="WNC1986" s="246"/>
      <c r="WND1986" s="246"/>
      <c r="WNE1986" s="7"/>
      <c r="WNF1986" s="265"/>
      <c r="WNG1986" s="246"/>
      <c r="WNH1986" s="246"/>
      <c r="WNI1986" s="7"/>
      <c r="WNJ1986" s="265"/>
      <c r="WNK1986" s="246"/>
      <c r="WNL1986" s="246"/>
      <c r="WNM1986" s="7"/>
      <c r="WNN1986" s="265"/>
      <c r="WNO1986" s="246"/>
      <c r="WNP1986" s="246"/>
      <c r="WNQ1986" s="7"/>
      <c r="WNR1986" s="265"/>
      <c r="WNS1986" s="246"/>
      <c r="WNT1986" s="246"/>
      <c r="WNU1986" s="7"/>
      <c r="WNV1986" s="265"/>
      <c r="WNW1986" s="246"/>
      <c r="WNX1986" s="246"/>
      <c r="WNY1986" s="7"/>
      <c r="WNZ1986" s="265"/>
      <c r="WOA1986" s="246"/>
      <c r="WOB1986" s="246"/>
      <c r="WOC1986" s="7"/>
      <c r="WOD1986" s="265"/>
      <c r="WOE1986" s="246"/>
      <c r="WOF1986" s="246"/>
      <c r="WOG1986" s="7"/>
      <c r="WOH1986" s="265"/>
      <c r="WOI1986" s="246"/>
      <c r="WOJ1986" s="246"/>
      <c r="WOK1986" s="7"/>
      <c r="WOL1986" s="265"/>
      <c r="WOM1986" s="246"/>
      <c r="WON1986" s="246"/>
      <c r="WOO1986" s="7"/>
      <c r="WOP1986" s="265"/>
      <c r="WOQ1986" s="246"/>
      <c r="WOR1986" s="246"/>
      <c r="WOS1986" s="7"/>
      <c r="WOT1986" s="265"/>
      <c r="WOU1986" s="246"/>
      <c r="WOV1986" s="246"/>
      <c r="WOW1986" s="7"/>
      <c r="WOX1986" s="265"/>
      <c r="WOY1986" s="246"/>
      <c r="WOZ1986" s="246"/>
      <c r="WPA1986" s="7"/>
      <c r="WPB1986" s="265"/>
      <c r="WPC1986" s="246"/>
      <c r="WPD1986" s="246"/>
      <c r="WPE1986" s="7"/>
      <c r="WPF1986" s="265"/>
      <c r="WPG1986" s="246"/>
      <c r="WPH1986" s="246"/>
      <c r="WPI1986" s="7"/>
      <c r="WPJ1986" s="265"/>
      <c r="WPK1986" s="246"/>
      <c r="WPL1986" s="246"/>
      <c r="WPM1986" s="7"/>
      <c r="WPN1986" s="265"/>
      <c r="WPO1986" s="246"/>
      <c r="WPP1986" s="246"/>
      <c r="WPQ1986" s="7"/>
      <c r="WPR1986" s="265"/>
      <c r="WPS1986" s="246"/>
      <c r="WPT1986" s="246"/>
      <c r="WPU1986" s="7"/>
      <c r="WPV1986" s="265"/>
      <c r="WPW1986" s="246"/>
      <c r="WPX1986" s="246"/>
      <c r="WPY1986" s="7"/>
      <c r="WPZ1986" s="265"/>
      <c r="WQA1986" s="246"/>
      <c r="WQB1986" s="246"/>
      <c r="WQC1986" s="7"/>
      <c r="WQD1986" s="265"/>
      <c r="WQE1986" s="246"/>
      <c r="WQF1986" s="246"/>
      <c r="WQG1986" s="7"/>
      <c r="WQH1986" s="265"/>
      <c r="WQI1986" s="246"/>
      <c r="WQJ1986" s="246"/>
      <c r="WQK1986" s="7"/>
      <c r="WQL1986" s="265"/>
      <c r="WQM1986" s="246"/>
      <c r="WQN1986" s="246"/>
      <c r="WQO1986" s="7"/>
      <c r="WQP1986" s="265"/>
      <c r="WQQ1986" s="246"/>
      <c r="WQR1986" s="246"/>
      <c r="WQS1986" s="7"/>
      <c r="WQT1986" s="265"/>
      <c r="WQU1986" s="246"/>
      <c r="WQV1986" s="246"/>
      <c r="WQW1986" s="7"/>
      <c r="WQX1986" s="265"/>
      <c r="WQY1986" s="246"/>
      <c r="WQZ1986" s="246"/>
      <c r="WRA1986" s="7"/>
      <c r="WRB1986" s="265"/>
      <c r="WRC1986" s="246"/>
      <c r="WRD1986" s="246"/>
      <c r="WRE1986" s="7"/>
      <c r="WRF1986" s="265"/>
      <c r="WRG1986" s="246"/>
      <c r="WRH1986" s="246"/>
      <c r="WRI1986" s="7"/>
      <c r="WRJ1986" s="265"/>
      <c r="WRK1986" s="246"/>
      <c r="WRL1986" s="246"/>
      <c r="WRM1986" s="7"/>
      <c r="WRN1986" s="265"/>
      <c r="WRO1986" s="246"/>
      <c r="WRP1986" s="246"/>
      <c r="WRQ1986" s="7"/>
      <c r="WRR1986" s="265"/>
      <c r="WRS1986" s="246"/>
      <c r="WRT1986" s="246"/>
      <c r="WRU1986" s="7"/>
      <c r="WRV1986" s="265"/>
      <c r="WRW1986" s="246"/>
      <c r="WRX1986" s="246"/>
      <c r="WRY1986" s="7"/>
      <c r="WRZ1986" s="265"/>
      <c r="WSA1986" s="246"/>
      <c r="WSB1986" s="246"/>
      <c r="WSC1986" s="7"/>
      <c r="WSD1986" s="265"/>
      <c r="WSE1986" s="246"/>
      <c r="WSF1986" s="246"/>
      <c r="WSG1986" s="7"/>
      <c r="WSH1986" s="265"/>
      <c r="WSI1986" s="246"/>
      <c r="WSJ1986" s="246"/>
      <c r="WSK1986" s="7"/>
      <c r="WSL1986" s="265"/>
      <c r="WSM1986" s="246"/>
      <c r="WSN1986" s="246"/>
      <c r="WSO1986" s="7"/>
      <c r="WSP1986" s="265"/>
      <c r="WSQ1986" s="246"/>
      <c r="WSR1986" s="246"/>
      <c r="WSS1986" s="7"/>
      <c r="WST1986" s="265"/>
      <c r="WSU1986" s="246"/>
      <c r="WSV1986" s="246"/>
      <c r="WSW1986" s="7"/>
      <c r="WSX1986" s="265"/>
      <c r="WSY1986" s="246"/>
      <c r="WSZ1986" s="246"/>
      <c r="WTA1986" s="7"/>
      <c r="WTB1986" s="265"/>
      <c r="WTC1986" s="246"/>
      <c r="WTD1986" s="246"/>
      <c r="WTE1986" s="7"/>
      <c r="WTF1986" s="265"/>
      <c r="WTG1986" s="246"/>
      <c r="WTH1986" s="246"/>
      <c r="WTI1986" s="7"/>
      <c r="WTJ1986" s="265"/>
      <c r="WTK1986" s="246"/>
      <c r="WTL1986" s="246"/>
      <c r="WTM1986" s="7"/>
      <c r="WTN1986" s="265"/>
      <c r="WTO1986" s="246"/>
      <c r="WTP1986" s="246"/>
      <c r="WTQ1986" s="7"/>
      <c r="WTR1986" s="265"/>
      <c r="WTS1986" s="246"/>
      <c r="WTT1986" s="246"/>
      <c r="WTU1986" s="7"/>
      <c r="WTV1986" s="265"/>
      <c r="WTW1986" s="246"/>
      <c r="WTX1986" s="246"/>
      <c r="WTY1986" s="7"/>
      <c r="WTZ1986" s="265"/>
      <c r="WUA1986" s="246"/>
      <c r="WUB1986" s="246"/>
      <c r="WUC1986" s="7"/>
      <c r="WUD1986" s="265"/>
      <c r="WUE1986" s="246"/>
      <c r="WUF1986" s="246"/>
      <c r="WUG1986" s="7"/>
      <c r="WUH1986" s="265"/>
      <c r="WUI1986" s="246"/>
      <c r="WUJ1986" s="246"/>
      <c r="WUK1986" s="7"/>
      <c r="WUL1986" s="265"/>
      <c r="WUM1986" s="246"/>
      <c r="WUN1986" s="246"/>
      <c r="WUO1986" s="7"/>
      <c r="WUP1986" s="265"/>
      <c r="WUQ1986" s="246"/>
      <c r="WUR1986" s="246"/>
      <c r="WUS1986" s="7"/>
      <c r="WUT1986" s="265"/>
      <c r="WUU1986" s="246"/>
      <c r="WUV1986" s="246"/>
      <c r="WUW1986" s="7"/>
      <c r="WUX1986" s="265"/>
      <c r="WUY1986" s="246"/>
      <c r="WUZ1986" s="246"/>
      <c r="WVA1986" s="7"/>
      <c r="WVB1986" s="265"/>
      <c r="WVC1986" s="246"/>
      <c r="WVD1986" s="246"/>
      <c r="WVE1986" s="7"/>
      <c r="WVF1986" s="265"/>
      <c r="WVG1986" s="246"/>
      <c r="WVH1986" s="246"/>
      <c r="WVI1986" s="7"/>
      <c r="WVJ1986" s="265"/>
      <c r="WVK1986" s="246"/>
      <c r="WVL1986" s="246"/>
      <c r="WVM1986" s="7"/>
      <c r="WVN1986" s="265"/>
      <c r="WVO1986" s="246"/>
      <c r="WVP1986" s="246"/>
      <c r="WVQ1986" s="7"/>
      <c r="WVR1986" s="265"/>
      <c r="WVS1986" s="246"/>
      <c r="WVT1986" s="246"/>
      <c r="WVU1986" s="7"/>
      <c r="WVV1986" s="265"/>
      <c r="WVW1986" s="246"/>
      <c r="WVX1986" s="246"/>
      <c r="WVY1986" s="7"/>
      <c r="WVZ1986" s="265"/>
      <c r="WWA1986" s="246"/>
      <c r="WWB1986" s="246"/>
      <c r="WWC1986" s="7"/>
      <c r="WWD1986" s="265"/>
      <c r="WWE1986" s="246"/>
      <c r="WWF1986" s="246"/>
      <c r="WWG1986" s="7"/>
      <c r="WWH1986" s="265"/>
      <c r="WWI1986" s="246"/>
      <c r="WWJ1986" s="246"/>
      <c r="WWK1986" s="7"/>
      <c r="WWL1986" s="265"/>
      <c r="WWM1986" s="246"/>
      <c r="WWN1986" s="246"/>
      <c r="WWO1986" s="7"/>
      <c r="WWP1986" s="265"/>
      <c r="WWQ1986" s="246"/>
      <c r="WWR1986" s="246"/>
      <c r="WWS1986" s="7"/>
      <c r="WWT1986" s="265"/>
      <c r="WWU1986" s="246"/>
      <c r="WWV1986" s="246"/>
      <c r="WWW1986" s="7"/>
      <c r="WWX1986" s="265"/>
      <c r="WWY1986" s="246"/>
      <c r="WWZ1986" s="246"/>
      <c r="WXA1986" s="7"/>
      <c r="WXB1986" s="265"/>
      <c r="WXC1986" s="246"/>
      <c r="WXD1986" s="246"/>
      <c r="WXE1986" s="7"/>
      <c r="WXF1986" s="265"/>
      <c r="WXG1986" s="246"/>
      <c r="WXH1986" s="246"/>
      <c r="WXI1986" s="7"/>
      <c r="WXJ1986" s="265"/>
      <c r="WXK1986" s="246"/>
      <c r="WXL1986" s="246"/>
      <c r="WXM1986" s="7"/>
      <c r="WXN1986" s="265"/>
      <c r="WXO1986" s="246"/>
      <c r="WXP1986" s="246"/>
      <c r="WXQ1986" s="7"/>
      <c r="WXR1986" s="265"/>
      <c r="WXS1986" s="246"/>
      <c r="WXT1986" s="246"/>
      <c r="WXU1986" s="7"/>
      <c r="WXV1986" s="265"/>
      <c r="WXW1986" s="246"/>
      <c r="WXX1986" s="246"/>
      <c r="WXY1986" s="7"/>
      <c r="WXZ1986" s="265"/>
      <c r="WYA1986" s="246"/>
      <c r="WYB1986" s="246"/>
      <c r="WYC1986" s="7"/>
      <c r="WYD1986" s="265"/>
      <c r="WYE1986" s="246"/>
      <c r="WYF1986" s="246"/>
      <c r="WYG1986" s="7"/>
      <c r="WYH1986" s="265"/>
      <c r="WYI1986" s="246"/>
      <c r="WYJ1986" s="246"/>
      <c r="WYK1986" s="7"/>
      <c r="WYL1986" s="265"/>
      <c r="WYM1986" s="246"/>
      <c r="WYN1986" s="246"/>
      <c r="WYO1986" s="7"/>
      <c r="WYP1986" s="265"/>
      <c r="WYQ1986" s="246"/>
      <c r="WYR1986" s="246"/>
      <c r="WYS1986" s="7"/>
      <c r="WYT1986" s="265"/>
      <c r="WYU1986" s="246"/>
      <c r="WYV1986" s="246"/>
      <c r="WYW1986" s="7"/>
      <c r="WYX1986" s="265"/>
      <c r="WYY1986" s="246"/>
      <c r="WYZ1986" s="246"/>
      <c r="WZA1986" s="7"/>
      <c r="WZB1986" s="265"/>
      <c r="WZC1986" s="246"/>
      <c r="WZD1986" s="246"/>
      <c r="WZE1986" s="7"/>
      <c r="WZF1986" s="265"/>
      <c r="WZG1986" s="246"/>
      <c r="WZH1986" s="246"/>
      <c r="WZI1986" s="7"/>
      <c r="WZJ1986" s="265"/>
      <c r="WZK1986" s="246"/>
      <c r="WZL1986" s="246"/>
      <c r="WZM1986" s="7"/>
      <c r="WZN1986" s="265"/>
      <c r="WZO1986" s="246"/>
      <c r="WZP1986" s="246"/>
      <c r="WZQ1986" s="7"/>
      <c r="WZR1986" s="265"/>
      <c r="WZS1986" s="246"/>
      <c r="WZT1986" s="246"/>
      <c r="WZU1986" s="7"/>
      <c r="WZV1986" s="265"/>
      <c r="WZW1986" s="246"/>
      <c r="WZX1986" s="246"/>
      <c r="WZY1986" s="7"/>
      <c r="WZZ1986" s="265"/>
      <c r="XAA1986" s="246"/>
      <c r="XAB1986" s="246"/>
      <c r="XAC1986" s="7"/>
      <c r="XAD1986" s="265"/>
      <c r="XAE1986" s="246"/>
      <c r="XAF1986" s="246"/>
      <c r="XAG1986" s="7"/>
      <c r="XAH1986" s="265"/>
      <c r="XAI1986" s="246"/>
      <c r="XAJ1986" s="246"/>
      <c r="XAK1986" s="7"/>
      <c r="XAL1986" s="265"/>
      <c r="XAM1986" s="246"/>
      <c r="XAN1986" s="246"/>
      <c r="XAO1986" s="7"/>
      <c r="XAP1986" s="265"/>
      <c r="XAQ1986" s="246"/>
      <c r="XAR1986" s="246"/>
      <c r="XAS1986" s="7"/>
      <c r="XAT1986" s="265"/>
      <c r="XAU1986" s="246"/>
      <c r="XAV1986" s="246"/>
      <c r="XAW1986" s="7"/>
      <c r="XAX1986" s="265"/>
      <c r="XAY1986" s="246"/>
      <c r="XAZ1986" s="246"/>
      <c r="XBA1986" s="7"/>
      <c r="XBB1986" s="265"/>
      <c r="XBC1986" s="246"/>
      <c r="XBD1986" s="246"/>
      <c r="XBE1986" s="7"/>
      <c r="XBF1986" s="265"/>
      <c r="XBG1986" s="246"/>
      <c r="XBH1986" s="246"/>
      <c r="XBI1986" s="7"/>
      <c r="XBJ1986" s="265"/>
      <c r="XBK1986" s="246"/>
      <c r="XBL1986" s="246"/>
      <c r="XBM1986" s="7"/>
      <c r="XBN1986" s="265"/>
      <c r="XBO1986" s="246"/>
      <c r="XBP1986" s="246"/>
      <c r="XBQ1986" s="7"/>
      <c r="XBR1986" s="265"/>
      <c r="XBS1986" s="246"/>
      <c r="XBT1986" s="246"/>
      <c r="XBU1986" s="7"/>
      <c r="XBV1986" s="265"/>
      <c r="XBW1986" s="246"/>
      <c r="XBX1986" s="246"/>
      <c r="XBY1986" s="7"/>
      <c r="XBZ1986" s="265"/>
      <c r="XCA1986" s="246"/>
      <c r="XCB1986" s="246"/>
      <c r="XCC1986" s="7"/>
      <c r="XCD1986" s="265"/>
      <c r="XCE1986" s="246"/>
      <c r="XCF1986" s="246"/>
      <c r="XCG1986" s="7"/>
      <c r="XCH1986" s="265"/>
      <c r="XCI1986" s="246"/>
      <c r="XCJ1986" s="246"/>
      <c r="XCK1986" s="7"/>
      <c r="XCL1986" s="265"/>
      <c r="XCM1986" s="246"/>
      <c r="XCN1986" s="246"/>
      <c r="XCO1986" s="7"/>
      <c r="XCP1986" s="265"/>
      <c r="XCQ1986" s="246"/>
      <c r="XCR1986" s="246"/>
      <c r="XCS1986" s="7"/>
      <c r="XCT1986" s="265"/>
      <c r="XCU1986" s="246"/>
      <c r="XCV1986" s="246"/>
      <c r="XCW1986" s="7"/>
      <c r="XCX1986" s="265"/>
      <c r="XCY1986" s="246"/>
      <c r="XCZ1986" s="246"/>
      <c r="XDA1986" s="7"/>
      <c r="XDB1986" s="265"/>
      <c r="XDC1986" s="246"/>
      <c r="XDD1986" s="246"/>
      <c r="XDE1986" s="7"/>
      <c r="XDF1986" s="265"/>
      <c r="XDG1986" s="246"/>
      <c r="XDH1986" s="246"/>
      <c r="XDI1986" s="7"/>
      <c r="XDJ1986" s="265"/>
      <c r="XDK1986" s="246"/>
      <c r="XDL1986" s="246"/>
      <c r="XDM1986" s="7"/>
      <c r="XDN1986" s="265"/>
      <c r="XDO1986" s="246"/>
      <c r="XDP1986" s="246"/>
      <c r="XDQ1986" s="7"/>
      <c r="XDR1986" s="265"/>
      <c r="XDS1986" s="246"/>
      <c r="XDT1986" s="246"/>
      <c r="XDU1986" s="7"/>
      <c r="XDV1986" s="265"/>
      <c r="XDW1986" s="246"/>
      <c r="XDX1986" s="246"/>
      <c r="XDY1986" s="7"/>
      <c r="XDZ1986" s="265"/>
      <c r="XEA1986" s="246"/>
      <c r="XEB1986" s="246"/>
      <c r="XEC1986" s="7"/>
      <c r="XED1986" s="265"/>
      <c r="XEE1986" s="246"/>
      <c r="XEF1986" s="246"/>
      <c r="XEG1986" s="7"/>
      <c r="XEH1986" s="265"/>
      <c r="XEI1986" s="246"/>
      <c r="XEJ1986" s="246"/>
      <c r="XEK1986" s="7"/>
      <c r="XEL1986" s="265"/>
      <c r="XEM1986" s="246"/>
      <c r="XEN1986" s="246"/>
      <c r="XEO1986" s="7"/>
      <c r="XEP1986" s="265"/>
      <c r="XEQ1986" s="246"/>
      <c r="XER1986" s="246"/>
      <c r="XES1986" s="7"/>
      <c r="XET1986" s="265"/>
      <c r="XEU1986" s="246"/>
      <c r="XEV1986" s="246"/>
      <c r="XEW1986" s="7"/>
      <c r="XEX1986" s="265"/>
      <c r="XEY1986" s="246"/>
      <c r="XEZ1986" s="246"/>
      <c r="XFA1986" s="7"/>
      <c r="XFB1986" s="265"/>
      <c r="XFC1986" s="246"/>
      <c r="XFD1986" s="246"/>
    </row>
    <row r="1987" spans="1:16384" ht="15" customHeight="1" x14ac:dyDescent="0.25">
      <c r="A1987" s="7"/>
      <c r="B1987" s="2">
        <v>204</v>
      </c>
      <c r="C1987" s="7">
        <v>79702262</v>
      </c>
      <c r="D1987" s="293"/>
      <c r="E1987" s="294"/>
      <c r="F1987" s="293"/>
      <c r="G1987" s="293"/>
      <c r="H1987" s="295"/>
      <c r="I1987" s="294"/>
      <c r="J1987" s="294"/>
      <c r="K1987" s="289"/>
      <c r="L1987" s="295"/>
      <c r="M1987" s="295"/>
      <c r="N1987" s="251"/>
      <c r="O1987" s="251"/>
      <c r="P1987" s="251"/>
      <c r="Q1987" s="251"/>
      <c r="R1987" s="251"/>
      <c r="S1987" s="35" t="s">
        <v>1662</v>
      </c>
      <c r="T1987" s="35" t="s">
        <v>1259</v>
      </c>
      <c r="U1987" s="9">
        <v>38012</v>
      </c>
      <c r="V1987" s="9">
        <v>38382</v>
      </c>
      <c r="W1987" s="246"/>
      <c r="X1987" s="246"/>
      <c r="Y1987" s="7"/>
      <c r="Z1987" s="265"/>
      <c r="AA1987" s="246"/>
      <c r="AB1987" s="246"/>
      <c r="AC1987" s="7"/>
      <c r="AD1987" s="265"/>
      <c r="AE1987" s="246"/>
      <c r="AF1987" s="246"/>
      <c r="AG1987" s="7"/>
      <c r="AH1987" s="265"/>
      <c r="AI1987" s="246"/>
      <c r="AJ1987" s="246"/>
      <c r="AK1987" s="7"/>
      <c r="AL1987" s="265"/>
      <c r="AM1987" s="246"/>
      <c r="AN1987" s="246"/>
      <c r="AO1987" s="7"/>
      <c r="AP1987" s="265"/>
      <c r="AQ1987" s="246"/>
      <c r="AR1987" s="246"/>
      <c r="AS1987" s="7"/>
      <c r="AT1987" s="265"/>
      <c r="AU1987" s="246"/>
      <c r="AV1987" s="246"/>
      <c r="AW1987" s="7"/>
      <c r="AX1987" s="265"/>
      <c r="AY1987" s="246"/>
      <c r="AZ1987" s="246"/>
      <c r="BA1987" s="7"/>
      <c r="BB1987" s="265"/>
      <c r="BC1987" s="246"/>
      <c r="BD1987" s="246"/>
      <c r="BE1987" s="7"/>
      <c r="BF1987" s="265"/>
      <c r="BG1987" s="246"/>
      <c r="BH1987" s="246"/>
      <c r="BI1987" s="7"/>
      <c r="BJ1987" s="265"/>
      <c r="BK1987" s="246"/>
      <c r="BL1987" s="246"/>
      <c r="BM1987" s="7"/>
      <c r="BN1987" s="265"/>
      <c r="BO1987" s="246"/>
      <c r="BP1987" s="246"/>
      <c r="BQ1987" s="7"/>
      <c r="BR1987" s="265"/>
      <c r="BS1987" s="246"/>
      <c r="BT1987" s="246"/>
      <c r="BU1987" s="7"/>
      <c r="BV1987" s="265"/>
      <c r="BW1987" s="246"/>
      <c r="BX1987" s="246"/>
      <c r="BY1987" s="7"/>
      <c r="BZ1987" s="265"/>
      <c r="CA1987" s="246"/>
      <c r="CB1987" s="246"/>
      <c r="CC1987" s="7"/>
      <c r="CD1987" s="265"/>
      <c r="CE1987" s="246"/>
      <c r="CF1987" s="246"/>
      <c r="CG1987" s="7"/>
      <c r="CH1987" s="265"/>
      <c r="CI1987" s="246"/>
      <c r="CJ1987" s="246"/>
      <c r="CK1987" s="7"/>
      <c r="CL1987" s="265"/>
      <c r="CM1987" s="246"/>
      <c r="CN1987" s="246"/>
      <c r="CO1987" s="7"/>
      <c r="CP1987" s="265"/>
      <c r="CQ1987" s="246"/>
      <c r="CR1987" s="246"/>
      <c r="CS1987" s="7"/>
      <c r="CT1987" s="265"/>
      <c r="CU1987" s="246"/>
      <c r="CV1987" s="246"/>
      <c r="CW1987" s="7"/>
      <c r="CX1987" s="265"/>
      <c r="CY1987" s="246"/>
      <c r="CZ1987" s="246"/>
      <c r="DA1987" s="7"/>
      <c r="DB1987" s="265"/>
      <c r="DC1987" s="246"/>
      <c r="DD1987" s="246"/>
      <c r="DE1987" s="7"/>
      <c r="DF1987" s="265"/>
      <c r="DG1987" s="246"/>
      <c r="DH1987" s="246"/>
      <c r="DI1987" s="7"/>
      <c r="DJ1987" s="265"/>
      <c r="DK1987" s="246"/>
      <c r="DL1987" s="246"/>
      <c r="DM1987" s="7"/>
      <c r="DN1987" s="265"/>
      <c r="DO1987" s="246"/>
      <c r="DP1987" s="246"/>
      <c r="DQ1987" s="7"/>
      <c r="DR1987" s="265"/>
      <c r="DS1987" s="246"/>
      <c r="DT1987" s="246"/>
      <c r="DU1987" s="7"/>
      <c r="DV1987" s="265"/>
      <c r="DW1987" s="246"/>
      <c r="DX1987" s="246"/>
      <c r="DY1987" s="7"/>
      <c r="DZ1987" s="265"/>
      <c r="EA1987" s="246"/>
      <c r="EB1987" s="246"/>
      <c r="EC1987" s="7"/>
      <c r="ED1987" s="265"/>
      <c r="EE1987" s="246"/>
      <c r="EF1987" s="246"/>
      <c r="EG1987" s="7"/>
      <c r="EH1987" s="265"/>
      <c r="EI1987" s="246"/>
      <c r="EJ1987" s="246"/>
      <c r="EK1987" s="7"/>
      <c r="EL1987" s="265"/>
      <c r="EM1987" s="246"/>
      <c r="EN1987" s="246"/>
      <c r="EO1987" s="7"/>
      <c r="EP1987" s="265"/>
      <c r="EQ1987" s="246"/>
      <c r="ER1987" s="246"/>
      <c r="ES1987" s="7"/>
      <c r="ET1987" s="265"/>
      <c r="EU1987" s="246"/>
      <c r="EV1987" s="246"/>
      <c r="EW1987" s="7"/>
      <c r="EX1987" s="265"/>
      <c r="EY1987" s="246"/>
      <c r="EZ1987" s="246"/>
      <c r="FA1987" s="7"/>
      <c r="FB1987" s="265"/>
      <c r="FC1987" s="246"/>
      <c r="FD1987" s="246"/>
      <c r="FE1987" s="7"/>
      <c r="FF1987" s="265"/>
      <c r="FG1987" s="246"/>
      <c r="FH1987" s="246"/>
      <c r="FI1987" s="7"/>
      <c r="FJ1987" s="265"/>
      <c r="FK1987" s="246"/>
      <c r="FL1987" s="246"/>
      <c r="FM1987" s="7"/>
      <c r="FN1987" s="265"/>
      <c r="FO1987" s="246"/>
      <c r="FP1987" s="246"/>
      <c r="FQ1987" s="7"/>
      <c r="FR1987" s="265"/>
      <c r="FS1987" s="246"/>
      <c r="FT1987" s="246"/>
      <c r="FU1987" s="7"/>
      <c r="FV1987" s="265"/>
      <c r="FW1987" s="246"/>
      <c r="FX1987" s="246"/>
      <c r="FY1987" s="7"/>
      <c r="FZ1987" s="265"/>
      <c r="GA1987" s="246"/>
      <c r="GB1987" s="246"/>
      <c r="GC1987" s="7"/>
      <c r="GD1987" s="265"/>
      <c r="GE1987" s="246"/>
      <c r="GF1987" s="246"/>
      <c r="GG1987" s="7"/>
      <c r="GH1987" s="265"/>
      <c r="GI1987" s="246"/>
      <c r="GJ1987" s="246"/>
      <c r="GK1987" s="7"/>
      <c r="GL1987" s="265"/>
      <c r="GM1987" s="246"/>
      <c r="GN1987" s="246"/>
      <c r="GO1987" s="7"/>
      <c r="GP1987" s="265"/>
      <c r="GQ1987" s="246"/>
      <c r="GR1987" s="246"/>
      <c r="GS1987" s="7"/>
      <c r="GT1987" s="265"/>
      <c r="GU1987" s="246"/>
      <c r="GV1987" s="246"/>
      <c r="GW1987" s="7"/>
      <c r="GX1987" s="265"/>
      <c r="GY1987" s="246"/>
      <c r="GZ1987" s="246"/>
      <c r="HA1987" s="7"/>
      <c r="HB1987" s="265"/>
      <c r="HC1987" s="246"/>
      <c r="HD1987" s="246"/>
      <c r="HE1987" s="7"/>
      <c r="HF1987" s="265"/>
      <c r="HG1987" s="246"/>
      <c r="HH1987" s="246"/>
      <c r="HI1987" s="7"/>
      <c r="HJ1987" s="265"/>
      <c r="HK1987" s="246"/>
      <c r="HL1987" s="246"/>
      <c r="HM1987" s="7"/>
      <c r="HN1987" s="265"/>
      <c r="HO1987" s="246"/>
      <c r="HP1987" s="246"/>
      <c r="HQ1987" s="7"/>
      <c r="HR1987" s="265"/>
      <c r="HS1987" s="246"/>
      <c r="HT1987" s="246"/>
      <c r="HU1987" s="7"/>
      <c r="HV1987" s="265"/>
      <c r="HW1987" s="246"/>
      <c r="HX1987" s="246"/>
      <c r="HY1987" s="7"/>
      <c r="HZ1987" s="265"/>
      <c r="IA1987" s="246"/>
      <c r="IB1987" s="246"/>
      <c r="IC1987" s="7"/>
      <c r="ID1987" s="265"/>
      <c r="IE1987" s="246"/>
      <c r="IF1987" s="246"/>
      <c r="IG1987" s="7"/>
      <c r="IH1987" s="265"/>
      <c r="II1987" s="246"/>
      <c r="IJ1987" s="246"/>
      <c r="IK1987" s="7"/>
      <c r="IL1987" s="265"/>
      <c r="IM1987" s="246"/>
      <c r="IN1987" s="246"/>
      <c r="IO1987" s="7"/>
      <c r="IP1987" s="265"/>
      <c r="IQ1987" s="246"/>
      <c r="IR1987" s="246"/>
      <c r="IS1987" s="7"/>
      <c r="IT1987" s="265"/>
      <c r="IU1987" s="246"/>
      <c r="IV1987" s="246"/>
      <c r="IW1987" s="7"/>
      <c r="IX1987" s="265"/>
      <c r="IY1987" s="246"/>
      <c r="IZ1987" s="246"/>
      <c r="JA1987" s="7"/>
      <c r="JB1987" s="265"/>
      <c r="JC1987" s="246"/>
      <c r="JD1987" s="246"/>
      <c r="JE1987" s="7"/>
      <c r="JF1987" s="265"/>
      <c r="JG1987" s="246"/>
      <c r="JH1987" s="246"/>
      <c r="JI1987" s="7"/>
      <c r="JJ1987" s="265"/>
      <c r="JK1987" s="246"/>
      <c r="JL1987" s="246"/>
      <c r="JM1987" s="7"/>
      <c r="JN1987" s="265"/>
      <c r="JO1987" s="246"/>
      <c r="JP1987" s="246"/>
      <c r="JQ1987" s="7"/>
      <c r="JR1987" s="265"/>
      <c r="JS1987" s="246"/>
      <c r="JT1987" s="246"/>
      <c r="JU1987" s="7"/>
      <c r="JV1987" s="265"/>
      <c r="JW1987" s="246"/>
      <c r="JX1987" s="246"/>
      <c r="JY1987" s="7"/>
      <c r="JZ1987" s="265"/>
      <c r="KA1987" s="246"/>
      <c r="KB1987" s="246"/>
      <c r="KC1987" s="7"/>
      <c r="KD1987" s="265"/>
      <c r="KE1987" s="246"/>
      <c r="KF1987" s="246"/>
      <c r="KG1987" s="7"/>
      <c r="KH1987" s="265"/>
      <c r="KI1987" s="246"/>
      <c r="KJ1987" s="246"/>
      <c r="KK1987" s="7"/>
      <c r="KL1987" s="265"/>
      <c r="KM1987" s="246"/>
      <c r="KN1987" s="246"/>
      <c r="KO1987" s="7"/>
      <c r="KP1987" s="265"/>
      <c r="KQ1987" s="246"/>
      <c r="KR1987" s="246"/>
      <c r="KS1987" s="7"/>
      <c r="KT1987" s="265"/>
      <c r="KU1987" s="246"/>
      <c r="KV1987" s="246"/>
      <c r="KW1987" s="7"/>
      <c r="KX1987" s="265"/>
      <c r="KY1987" s="246"/>
      <c r="KZ1987" s="246"/>
      <c r="LA1987" s="7"/>
      <c r="LB1987" s="265"/>
      <c r="LC1987" s="246"/>
      <c r="LD1987" s="246"/>
      <c r="LE1987" s="7"/>
      <c r="LF1987" s="265"/>
      <c r="LG1987" s="246"/>
      <c r="LH1987" s="246"/>
      <c r="LI1987" s="7"/>
      <c r="LJ1987" s="265"/>
      <c r="LK1987" s="246"/>
      <c r="LL1987" s="246"/>
      <c r="LM1987" s="7"/>
      <c r="LN1987" s="265"/>
      <c r="LO1987" s="246"/>
      <c r="LP1987" s="246"/>
      <c r="LQ1987" s="7"/>
      <c r="LR1987" s="265"/>
      <c r="LS1987" s="246"/>
      <c r="LT1987" s="246"/>
      <c r="LU1987" s="7"/>
      <c r="LV1987" s="265"/>
      <c r="LW1987" s="246"/>
      <c r="LX1987" s="246"/>
      <c r="LY1987" s="7"/>
      <c r="LZ1987" s="265"/>
      <c r="MA1987" s="246"/>
      <c r="MB1987" s="246"/>
      <c r="MC1987" s="7"/>
      <c r="MD1987" s="265"/>
      <c r="ME1987" s="246"/>
      <c r="MF1987" s="246"/>
      <c r="MG1987" s="7"/>
      <c r="MH1987" s="265"/>
      <c r="MI1987" s="246"/>
      <c r="MJ1987" s="246"/>
      <c r="MK1987" s="7"/>
      <c r="ML1987" s="265"/>
      <c r="MM1987" s="246"/>
      <c r="MN1987" s="246"/>
      <c r="MO1987" s="7"/>
      <c r="MP1987" s="265"/>
      <c r="MQ1987" s="246"/>
      <c r="MR1987" s="246"/>
      <c r="MS1987" s="7"/>
      <c r="MT1987" s="265"/>
      <c r="MU1987" s="246"/>
      <c r="MV1987" s="246"/>
      <c r="MW1987" s="7"/>
      <c r="MX1987" s="265"/>
      <c r="MY1987" s="246"/>
      <c r="MZ1987" s="246"/>
      <c r="NA1987" s="7"/>
      <c r="NB1987" s="265"/>
      <c r="NC1987" s="246"/>
      <c r="ND1987" s="246"/>
      <c r="NE1987" s="7"/>
      <c r="NF1987" s="265"/>
      <c r="NG1987" s="246"/>
      <c r="NH1987" s="246"/>
      <c r="NI1987" s="7"/>
      <c r="NJ1987" s="265"/>
      <c r="NK1987" s="246"/>
      <c r="NL1987" s="246"/>
      <c r="NM1987" s="7"/>
      <c r="NN1987" s="265"/>
      <c r="NO1987" s="246"/>
      <c r="NP1987" s="246"/>
      <c r="NQ1987" s="7"/>
      <c r="NR1987" s="265"/>
      <c r="NS1987" s="246"/>
      <c r="NT1987" s="246"/>
      <c r="NU1987" s="7"/>
      <c r="NV1987" s="265"/>
      <c r="NW1987" s="246"/>
      <c r="NX1987" s="246"/>
      <c r="NY1987" s="7"/>
      <c r="NZ1987" s="265"/>
      <c r="OA1987" s="246"/>
      <c r="OB1987" s="246"/>
      <c r="OC1987" s="7"/>
      <c r="OD1987" s="265"/>
      <c r="OE1987" s="246"/>
      <c r="OF1987" s="246"/>
      <c r="OG1987" s="7"/>
      <c r="OH1987" s="265"/>
      <c r="OI1987" s="246"/>
      <c r="OJ1987" s="246"/>
      <c r="OK1987" s="7"/>
      <c r="OL1987" s="265"/>
      <c r="OM1987" s="246"/>
      <c r="ON1987" s="246"/>
      <c r="OO1987" s="7"/>
      <c r="OP1987" s="265"/>
      <c r="OQ1987" s="246"/>
      <c r="OR1987" s="246"/>
      <c r="OS1987" s="7"/>
      <c r="OT1987" s="265"/>
      <c r="OU1987" s="246"/>
      <c r="OV1987" s="246"/>
      <c r="OW1987" s="7"/>
      <c r="OX1987" s="265"/>
      <c r="OY1987" s="246"/>
      <c r="OZ1987" s="246"/>
      <c r="PA1987" s="7"/>
      <c r="PB1987" s="265"/>
      <c r="PC1987" s="246"/>
      <c r="PD1987" s="246"/>
      <c r="PE1987" s="7"/>
      <c r="PF1987" s="265"/>
      <c r="PG1987" s="246"/>
      <c r="PH1987" s="246"/>
      <c r="PI1987" s="7"/>
      <c r="PJ1987" s="265"/>
      <c r="PK1987" s="246"/>
      <c r="PL1987" s="246"/>
      <c r="PM1987" s="7"/>
      <c r="PN1987" s="265"/>
      <c r="PO1987" s="246"/>
      <c r="PP1987" s="246"/>
      <c r="PQ1987" s="7"/>
      <c r="PR1987" s="265"/>
      <c r="PS1987" s="246"/>
      <c r="PT1987" s="246"/>
      <c r="PU1987" s="7"/>
      <c r="PV1987" s="265"/>
      <c r="PW1987" s="246"/>
      <c r="PX1987" s="246"/>
      <c r="PY1987" s="7"/>
      <c r="PZ1987" s="265"/>
      <c r="QA1987" s="246"/>
      <c r="QB1987" s="246"/>
      <c r="QC1987" s="7"/>
      <c r="QD1987" s="265"/>
      <c r="QE1987" s="246"/>
      <c r="QF1987" s="246"/>
      <c r="QG1987" s="7"/>
      <c r="QH1987" s="265"/>
      <c r="QI1987" s="246"/>
      <c r="QJ1987" s="246"/>
      <c r="QK1987" s="7"/>
      <c r="QL1987" s="265"/>
      <c r="QM1987" s="246"/>
      <c r="QN1987" s="246"/>
      <c r="QO1987" s="7"/>
      <c r="QP1987" s="265"/>
      <c r="QQ1987" s="246"/>
      <c r="QR1987" s="246"/>
      <c r="QS1987" s="7"/>
      <c r="QT1987" s="265"/>
      <c r="QU1987" s="246"/>
      <c r="QV1987" s="246"/>
      <c r="QW1987" s="7"/>
      <c r="QX1987" s="265"/>
      <c r="QY1987" s="246"/>
      <c r="QZ1987" s="246"/>
      <c r="RA1987" s="7"/>
      <c r="RB1987" s="265"/>
      <c r="RC1987" s="246"/>
      <c r="RD1987" s="246"/>
      <c r="RE1987" s="7"/>
      <c r="RF1987" s="265"/>
      <c r="RG1987" s="246"/>
      <c r="RH1987" s="246"/>
      <c r="RI1987" s="7"/>
      <c r="RJ1987" s="265"/>
      <c r="RK1987" s="246"/>
      <c r="RL1987" s="246"/>
      <c r="RM1987" s="7"/>
      <c r="RN1987" s="265"/>
      <c r="RO1987" s="246"/>
      <c r="RP1987" s="246"/>
      <c r="RQ1987" s="7"/>
      <c r="RR1987" s="265"/>
      <c r="RS1987" s="246"/>
      <c r="RT1987" s="246"/>
      <c r="RU1987" s="7"/>
      <c r="RV1987" s="265"/>
      <c r="RW1987" s="246"/>
      <c r="RX1987" s="246"/>
      <c r="RY1987" s="7"/>
      <c r="RZ1987" s="265"/>
      <c r="SA1987" s="246"/>
      <c r="SB1987" s="246"/>
      <c r="SC1987" s="7"/>
      <c r="SD1987" s="265"/>
      <c r="SE1987" s="246"/>
      <c r="SF1987" s="246"/>
      <c r="SG1987" s="7"/>
      <c r="SH1987" s="265"/>
      <c r="SI1987" s="246"/>
      <c r="SJ1987" s="246"/>
      <c r="SK1987" s="7"/>
      <c r="SL1987" s="265"/>
      <c r="SM1987" s="246"/>
      <c r="SN1987" s="246"/>
      <c r="SO1987" s="7"/>
      <c r="SP1987" s="265"/>
      <c r="SQ1987" s="246"/>
      <c r="SR1987" s="246"/>
      <c r="SS1987" s="7"/>
      <c r="ST1987" s="265"/>
      <c r="SU1987" s="246"/>
      <c r="SV1987" s="246"/>
      <c r="SW1987" s="7"/>
      <c r="SX1987" s="265"/>
      <c r="SY1987" s="246"/>
      <c r="SZ1987" s="246"/>
      <c r="TA1987" s="7"/>
      <c r="TB1987" s="265"/>
      <c r="TC1987" s="246"/>
      <c r="TD1987" s="246"/>
      <c r="TE1987" s="7"/>
      <c r="TF1987" s="265"/>
      <c r="TG1987" s="246"/>
      <c r="TH1987" s="246"/>
      <c r="TI1987" s="7"/>
      <c r="TJ1987" s="265"/>
      <c r="TK1987" s="246"/>
      <c r="TL1987" s="246"/>
      <c r="TM1987" s="7"/>
      <c r="TN1987" s="265"/>
      <c r="TO1987" s="246"/>
      <c r="TP1987" s="246"/>
      <c r="TQ1987" s="7"/>
      <c r="TR1987" s="265"/>
      <c r="TS1987" s="246"/>
      <c r="TT1987" s="246"/>
      <c r="TU1987" s="7"/>
      <c r="TV1987" s="265"/>
      <c r="TW1987" s="246"/>
      <c r="TX1987" s="246"/>
      <c r="TY1987" s="7"/>
      <c r="TZ1987" s="265"/>
      <c r="UA1987" s="246"/>
      <c r="UB1987" s="246"/>
      <c r="UC1987" s="7"/>
      <c r="UD1987" s="265"/>
      <c r="UE1987" s="246"/>
      <c r="UF1987" s="246"/>
      <c r="UG1987" s="7"/>
      <c r="UH1987" s="265"/>
      <c r="UI1987" s="246"/>
      <c r="UJ1987" s="246"/>
      <c r="UK1987" s="7"/>
      <c r="UL1987" s="265"/>
      <c r="UM1987" s="246"/>
      <c r="UN1987" s="246"/>
      <c r="UO1987" s="7"/>
      <c r="UP1987" s="265"/>
      <c r="UQ1987" s="246"/>
      <c r="UR1987" s="246"/>
      <c r="US1987" s="7"/>
      <c r="UT1987" s="265"/>
      <c r="UU1987" s="246"/>
      <c r="UV1987" s="246"/>
      <c r="UW1987" s="7"/>
      <c r="UX1987" s="265"/>
      <c r="UY1987" s="246"/>
      <c r="UZ1987" s="246"/>
      <c r="VA1987" s="7"/>
      <c r="VB1987" s="265"/>
      <c r="VC1987" s="246"/>
      <c r="VD1987" s="246"/>
      <c r="VE1987" s="7"/>
      <c r="VF1987" s="265"/>
      <c r="VG1987" s="246"/>
      <c r="VH1987" s="246"/>
      <c r="VI1987" s="7"/>
      <c r="VJ1987" s="265"/>
      <c r="VK1987" s="246"/>
      <c r="VL1987" s="246"/>
      <c r="VM1987" s="7"/>
      <c r="VN1987" s="265"/>
      <c r="VO1987" s="246"/>
      <c r="VP1987" s="246"/>
      <c r="VQ1987" s="7"/>
      <c r="VR1987" s="265"/>
      <c r="VS1987" s="246"/>
      <c r="VT1987" s="246"/>
      <c r="VU1987" s="7"/>
      <c r="VV1987" s="265"/>
      <c r="VW1987" s="246"/>
      <c r="VX1987" s="246"/>
      <c r="VY1987" s="7"/>
      <c r="VZ1987" s="265"/>
      <c r="WA1987" s="246"/>
      <c r="WB1987" s="246"/>
      <c r="WC1987" s="7"/>
      <c r="WD1987" s="265"/>
      <c r="WE1987" s="246"/>
      <c r="WF1987" s="246"/>
      <c r="WG1987" s="7"/>
      <c r="WH1987" s="265"/>
      <c r="WI1987" s="246"/>
      <c r="WJ1987" s="246"/>
      <c r="WK1987" s="7"/>
      <c r="WL1987" s="265"/>
      <c r="WM1987" s="246"/>
      <c r="WN1987" s="246"/>
      <c r="WO1987" s="7"/>
      <c r="WP1987" s="265"/>
      <c r="WQ1987" s="246"/>
      <c r="WR1987" s="246"/>
      <c r="WS1987" s="7"/>
      <c r="WT1987" s="265"/>
      <c r="WU1987" s="246"/>
      <c r="WV1987" s="246"/>
      <c r="WW1987" s="7"/>
      <c r="WX1987" s="265"/>
      <c r="WY1987" s="246"/>
      <c r="WZ1987" s="246"/>
      <c r="XA1987" s="7"/>
      <c r="XB1987" s="265"/>
      <c r="XC1987" s="246"/>
      <c r="XD1987" s="246"/>
      <c r="XE1987" s="7"/>
      <c r="XF1987" s="265"/>
      <c r="XG1987" s="246"/>
      <c r="XH1987" s="246"/>
      <c r="XI1987" s="7"/>
      <c r="XJ1987" s="265"/>
      <c r="XK1987" s="246"/>
      <c r="XL1987" s="246"/>
      <c r="XM1987" s="7"/>
      <c r="XN1987" s="265"/>
      <c r="XO1987" s="246"/>
      <c r="XP1987" s="246"/>
      <c r="XQ1987" s="7"/>
      <c r="XR1987" s="265"/>
      <c r="XS1987" s="246"/>
      <c r="XT1987" s="246"/>
      <c r="XU1987" s="7"/>
      <c r="XV1987" s="265"/>
      <c r="XW1987" s="246"/>
      <c r="XX1987" s="246"/>
      <c r="XY1987" s="7"/>
      <c r="XZ1987" s="265"/>
      <c r="YA1987" s="246"/>
      <c r="YB1987" s="246"/>
      <c r="YC1987" s="7"/>
      <c r="YD1987" s="265"/>
      <c r="YE1987" s="246"/>
      <c r="YF1987" s="246"/>
      <c r="YG1987" s="7"/>
      <c r="YH1987" s="265"/>
      <c r="YI1987" s="246"/>
      <c r="YJ1987" s="246"/>
      <c r="YK1987" s="7"/>
      <c r="YL1987" s="265"/>
      <c r="YM1987" s="246"/>
      <c r="YN1987" s="246"/>
      <c r="YO1987" s="7"/>
      <c r="YP1987" s="265"/>
      <c r="YQ1987" s="246"/>
      <c r="YR1987" s="246"/>
      <c r="YS1987" s="7"/>
      <c r="YT1987" s="265"/>
      <c r="YU1987" s="246"/>
      <c r="YV1987" s="246"/>
      <c r="YW1987" s="7"/>
      <c r="YX1987" s="265"/>
      <c r="YY1987" s="246"/>
      <c r="YZ1987" s="246"/>
      <c r="ZA1987" s="7"/>
      <c r="ZB1987" s="265"/>
      <c r="ZC1987" s="246"/>
      <c r="ZD1987" s="246"/>
      <c r="ZE1987" s="7"/>
      <c r="ZF1987" s="265"/>
      <c r="ZG1987" s="246"/>
      <c r="ZH1987" s="246"/>
      <c r="ZI1987" s="7"/>
      <c r="ZJ1987" s="265"/>
      <c r="ZK1987" s="246"/>
      <c r="ZL1987" s="246"/>
      <c r="ZM1987" s="7"/>
      <c r="ZN1987" s="265"/>
      <c r="ZO1987" s="246"/>
      <c r="ZP1987" s="246"/>
      <c r="ZQ1987" s="7"/>
      <c r="ZR1987" s="265"/>
      <c r="ZS1987" s="246"/>
      <c r="ZT1987" s="246"/>
      <c r="ZU1987" s="7"/>
      <c r="ZV1987" s="265"/>
      <c r="ZW1987" s="246"/>
      <c r="ZX1987" s="246"/>
      <c r="ZY1987" s="7"/>
      <c r="ZZ1987" s="265"/>
      <c r="AAA1987" s="246"/>
      <c r="AAB1987" s="246"/>
      <c r="AAC1987" s="7"/>
      <c r="AAD1987" s="265"/>
      <c r="AAE1987" s="246"/>
      <c r="AAF1987" s="246"/>
      <c r="AAG1987" s="7"/>
      <c r="AAH1987" s="265"/>
      <c r="AAI1987" s="246"/>
      <c r="AAJ1987" s="246"/>
      <c r="AAK1987" s="7"/>
      <c r="AAL1987" s="265"/>
      <c r="AAM1987" s="246"/>
      <c r="AAN1987" s="246"/>
      <c r="AAO1987" s="7"/>
      <c r="AAP1987" s="265"/>
      <c r="AAQ1987" s="246"/>
      <c r="AAR1987" s="246"/>
      <c r="AAS1987" s="7"/>
      <c r="AAT1987" s="265"/>
      <c r="AAU1987" s="246"/>
      <c r="AAV1987" s="246"/>
      <c r="AAW1987" s="7"/>
      <c r="AAX1987" s="265"/>
      <c r="AAY1987" s="246"/>
      <c r="AAZ1987" s="246"/>
      <c r="ABA1987" s="7"/>
      <c r="ABB1987" s="265"/>
      <c r="ABC1987" s="246"/>
      <c r="ABD1987" s="246"/>
      <c r="ABE1987" s="7"/>
      <c r="ABF1987" s="265"/>
      <c r="ABG1987" s="246"/>
      <c r="ABH1987" s="246"/>
      <c r="ABI1987" s="7"/>
      <c r="ABJ1987" s="265"/>
      <c r="ABK1987" s="246"/>
      <c r="ABL1987" s="246"/>
      <c r="ABM1987" s="7"/>
      <c r="ABN1987" s="265"/>
      <c r="ABO1987" s="246"/>
      <c r="ABP1987" s="246"/>
      <c r="ABQ1987" s="7"/>
      <c r="ABR1987" s="265"/>
      <c r="ABS1987" s="246"/>
      <c r="ABT1987" s="246"/>
      <c r="ABU1987" s="7"/>
      <c r="ABV1987" s="265"/>
      <c r="ABW1987" s="246"/>
      <c r="ABX1987" s="246"/>
      <c r="ABY1987" s="7"/>
      <c r="ABZ1987" s="265"/>
      <c r="ACA1987" s="246"/>
      <c r="ACB1987" s="246"/>
      <c r="ACC1987" s="7"/>
      <c r="ACD1987" s="265"/>
      <c r="ACE1987" s="246"/>
      <c r="ACF1987" s="246"/>
      <c r="ACG1987" s="7"/>
      <c r="ACH1987" s="265"/>
      <c r="ACI1987" s="246"/>
      <c r="ACJ1987" s="246"/>
      <c r="ACK1987" s="7"/>
      <c r="ACL1987" s="265"/>
      <c r="ACM1987" s="246"/>
      <c r="ACN1987" s="246"/>
      <c r="ACO1987" s="7"/>
      <c r="ACP1987" s="265"/>
      <c r="ACQ1987" s="246"/>
      <c r="ACR1987" s="246"/>
      <c r="ACS1987" s="7"/>
      <c r="ACT1987" s="265"/>
      <c r="ACU1987" s="246"/>
      <c r="ACV1987" s="246"/>
      <c r="ACW1987" s="7"/>
      <c r="ACX1987" s="265"/>
      <c r="ACY1987" s="246"/>
      <c r="ACZ1987" s="246"/>
      <c r="ADA1987" s="7"/>
      <c r="ADB1987" s="265"/>
      <c r="ADC1987" s="246"/>
      <c r="ADD1987" s="246"/>
      <c r="ADE1987" s="7"/>
      <c r="ADF1987" s="265"/>
      <c r="ADG1987" s="246"/>
      <c r="ADH1987" s="246"/>
      <c r="ADI1987" s="7"/>
      <c r="ADJ1987" s="265"/>
      <c r="ADK1987" s="246"/>
      <c r="ADL1987" s="246"/>
      <c r="ADM1987" s="7"/>
      <c r="ADN1987" s="265"/>
      <c r="ADO1987" s="246"/>
      <c r="ADP1987" s="246"/>
      <c r="ADQ1987" s="7"/>
      <c r="ADR1987" s="265"/>
      <c r="ADS1987" s="246"/>
      <c r="ADT1987" s="246"/>
      <c r="ADU1987" s="7"/>
      <c r="ADV1987" s="265"/>
      <c r="ADW1987" s="246"/>
      <c r="ADX1987" s="246"/>
      <c r="ADY1987" s="7"/>
      <c r="ADZ1987" s="265"/>
      <c r="AEA1987" s="246"/>
      <c r="AEB1987" s="246"/>
      <c r="AEC1987" s="7"/>
      <c r="AED1987" s="265"/>
      <c r="AEE1987" s="246"/>
      <c r="AEF1987" s="246"/>
      <c r="AEG1987" s="7"/>
      <c r="AEH1987" s="265"/>
      <c r="AEI1987" s="246"/>
      <c r="AEJ1987" s="246"/>
      <c r="AEK1987" s="7"/>
      <c r="AEL1987" s="265"/>
      <c r="AEM1987" s="246"/>
      <c r="AEN1987" s="246"/>
      <c r="AEO1987" s="7"/>
      <c r="AEP1987" s="265"/>
      <c r="AEQ1987" s="246"/>
      <c r="AER1987" s="246"/>
      <c r="AES1987" s="7"/>
      <c r="AET1987" s="265"/>
      <c r="AEU1987" s="246"/>
      <c r="AEV1987" s="246"/>
      <c r="AEW1987" s="7"/>
      <c r="AEX1987" s="265"/>
      <c r="AEY1987" s="246"/>
      <c r="AEZ1987" s="246"/>
      <c r="AFA1987" s="7"/>
      <c r="AFB1987" s="265"/>
      <c r="AFC1987" s="246"/>
      <c r="AFD1987" s="246"/>
      <c r="AFE1987" s="7"/>
      <c r="AFF1987" s="265"/>
      <c r="AFG1987" s="246"/>
      <c r="AFH1987" s="246"/>
      <c r="AFI1987" s="7"/>
      <c r="AFJ1987" s="265"/>
      <c r="AFK1987" s="246"/>
      <c r="AFL1987" s="246"/>
      <c r="AFM1987" s="7"/>
      <c r="AFN1987" s="265"/>
      <c r="AFO1987" s="246"/>
      <c r="AFP1987" s="246"/>
      <c r="AFQ1987" s="7"/>
      <c r="AFR1987" s="265"/>
      <c r="AFS1987" s="246"/>
      <c r="AFT1987" s="246"/>
      <c r="AFU1987" s="7"/>
      <c r="AFV1987" s="265"/>
      <c r="AFW1987" s="246"/>
      <c r="AFX1987" s="246"/>
      <c r="AFY1987" s="7"/>
      <c r="AFZ1987" s="265"/>
      <c r="AGA1987" s="246"/>
      <c r="AGB1987" s="246"/>
      <c r="AGC1987" s="7"/>
      <c r="AGD1987" s="265"/>
      <c r="AGE1987" s="246"/>
      <c r="AGF1987" s="246"/>
      <c r="AGG1987" s="7"/>
      <c r="AGH1987" s="265"/>
      <c r="AGI1987" s="246"/>
      <c r="AGJ1987" s="246"/>
      <c r="AGK1987" s="7"/>
      <c r="AGL1987" s="265"/>
      <c r="AGM1987" s="246"/>
      <c r="AGN1987" s="246"/>
      <c r="AGO1987" s="7"/>
      <c r="AGP1987" s="265"/>
      <c r="AGQ1987" s="246"/>
      <c r="AGR1987" s="246"/>
      <c r="AGS1987" s="7"/>
      <c r="AGT1987" s="265"/>
      <c r="AGU1987" s="246"/>
      <c r="AGV1987" s="246"/>
      <c r="AGW1987" s="7"/>
      <c r="AGX1987" s="265"/>
      <c r="AGY1987" s="246"/>
      <c r="AGZ1987" s="246"/>
      <c r="AHA1987" s="7"/>
      <c r="AHB1987" s="265"/>
      <c r="AHC1987" s="246"/>
      <c r="AHD1987" s="246"/>
      <c r="AHE1987" s="7"/>
      <c r="AHF1987" s="265"/>
      <c r="AHG1987" s="246"/>
      <c r="AHH1987" s="246"/>
      <c r="AHI1987" s="7"/>
      <c r="AHJ1987" s="265"/>
      <c r="AHK1987" s="246"/>
      <c r="AHL1987" s="246"/>
      <c r="AHM1987" s="7"/>
      <c r="AHN1987" s="265"/>
      <c r="AHO1987" s="246"/>
      <c r="AHP1987" s="246"/>
      <c r="AHQ1987" s="7"/>
      <c r="AHR1987" s="265"/>
      <c r="AHS1987" s="246"/>
      <c r="AHT1987" s="246"/>
      <c r="AHU1987" s="7"/>
      <c r="AHV1987" s="265"/>
      <c r="AHW1987" s="246"/>
      <c r="AHX1987" s="246"/>
      <c r="AHY1987" s="7"/>
      <c r="AHZ1987" s="265"/>
      <c r="AIA1987" s="246"/>
      <c r="AIB1987" s="246"/>
      <c r="AIC1987" s="7"/>
      <c r="AID1987" s="265"/>
      <c r="AIE1987" s="246"/>
      <c r="AIF1987" s="246"/>
      <c r="AIG1987" s="7"/>
      <c r="AIH1987" s="265"/>
      <c r="AII1987" s="246"/>
      <c r="AIJ1987" s="246"/>
      <c r="AIK1987" s="7"/>
      <c r="AIL1987" s="265"/>
      <c r="AIM1987" s="246"/>
      <c r="AIN1987" s="246"/>
      <c r="AIO1987" s="7"/>
      <c r="AIP1987" s="265"/>
      <c r="AIQ1987" s="246"/>
      <c r="AIR1987" s="246"/>
      <c r="AIS1987" s="7"/>
      <c r="AIT1987" s="265"/>
      <c r="AIU1987" s="246"/>
      <c r="AIV1987" s="246"/>
      <c r="AIW1987" s="7"/>
      <c r="AIX1987" s="265"/>
      <c r="AIY1987" s="246"/>
      <c r="AIZ1987" s="246"/>
      <c r="AJA1987" s="7"/>
      <c r="AJB1987" s="265"/>
      <c r="AJC1987" s="246"/>
      <c r="AJD1987" s="246"/>
      <c r="AJE1987" s="7"/>
      <c r="AJF1987" s="265"/>
      <c r="AJG1987" s="246"/>
      <c r="AJH1987" s="246"/>
      <c r="AJI1987" s="7"/>
      <c r="AJJ1987" s="265"/>
      <c r="AJK1987" s="246"/>
      <c r="AJL1987" s="246"/>
      <c r="AJM1987" s="7"/>
      <c r="AJN1987" s="265"/>
      <c r="AJO1987" s="246"/>
      <c r="AJP1987" s="246"/>
      <c r="AJQ1987" s="7"/>
      <c r="AJR1987" s="265"/>
      <c r="AJS1987" s="246"/>
      <c r="AJT1987" s="246"/>
      <c r="AJU1987" s="7"/>
      <c r="AJV1987" s="265"/>
      <c r="AJW1987" s="246"/>
      <c r="AJX1987" s="246"/>
      <c r="AJY1987" s="7"/>
      <c r="AJZ1987" s="265"/>
      <c r="AKA1987" s="246"/>
      <c r="AKB1987" s="246"/>
      <c r="AKC1987" s="7"/>
      <c r="AKD1987" s="265"/>
      <c r="AKE1987" s="246"/>
      <c r="AKF1987" s="246"/>
      <c r="AKG1987" s="7"/>
      <c r="AKH1987" s="265"/>
      <c r="AKI1987" s="246"/>
      <c r="AKJ1987" s="246"/>
      <c r="AKK1987" s="7"/>
      <c r="AKL1987" s="265"/>
      <c r="AKM1987" s="246"/>
      <c r="AKN1987" s="246"/>
      <c r="AKO1987" s="7"/>
      <c r="AKP1987" s="265"/>
      <c r="AKQ1987" s="246"/>
      <c r="AKR1987" s="246"/>
      <c r="AKS1987" s="7"/>
      <c r="AKT1987" s="265"/>
      <c r="AKU1987" s="246"/>
      <c r="AKV1987" s="246"/>
      <c r="AKW1987" s="7"/>
      <c r="AKX1987" s="265"/>
      <c r="AKY1987" s="246"/>
      <c r="AKZ1987" s="246"/>
      <c r="ALA1987" s="7"/>
      <c r="ALB1987" s="265"/>
      <c r="ALC1987" s="246"/>
      <c r="ALD1987" s="246"/>
      <c r="ALE1987" s="7"/>
      <c r="ALF1987" s="265"/>
      <c r="ALG1987" s="246"/>
      <c r="ALH1987" s="246"/>
      <c r="ALI1987" s="7"/>
      <c r="ALJ1987" s="265"/>
      <c r="ALK1987" s="246"/>
      <c r="ALL1987" s="246"/>
      <c r="ALM1987" s="7"/>
      <c r="ALN1987" s="265"/>
      <c r="ALO1987" s="246"/>
      <c r="ALP1987" s="246"/>
      <c r="ALQ1987" s="7"/>
      <c r="ALR1987" s="265"/>
      <c r="ALS1987" s="246"/>
      <c r="ALT1987" s="246"/>
      <c r="ALU1987" s="7"/>
      <c r="ALV1987" s="265"/>
      <c r="ALW1987" s="246"/>
      <c r="ALX1987" s="246"/>
      <c r="ALY1987" s="7"/>
      <c r="ALZ1987" s="265"/>
      <c r="AMA1987" s="246"/>
      <c r="AMB1987" s="246"/>
      <c r="AMC1987" s="7"/>
      <c r="AMD1987" s="265"/>
      <c r="AME1987" s="246"/>
      <c r="AMF1987" s="246"/>
      <c r="AMG1987" s="7"/>
      <c r="AMH1987" s="265"/>
      <c r="AMI1987" s="246"/>
      <c r="AMJ1987" s="246"/>
      <c r="AMK1987" s="7"/>
      <c r="AML1987" s="265"/>
      <c r="AMM1987" s="246"/>
      <c r="AMN1987" s="246"/>
      <c r="AMO1987" s="7"/>
      <c r="AMP1987" s="265"/>
      <c r="AMQ1987" s="246"/>
      <c r="AMR1987" s="246"/>
      <c r="AMS1987" s="7"/>
      <c r="AMT1987" s="265"/>
      <c r="AMU1987" s="246"/>
      <c r="AMV1987" s="246"/>
      <c r="AMW1987" s="7"/>
      <c r="AMX1987" s="265"/>
      <c r="AMY1987" s="246"/>
      <c r="AMZ1987" s="246"/>
      <c r="ANA1987" s="7"/>
      <c r="ANB1987" s="265"/>
      <c r="ANC1987" s="246"/>
      <c r="AND1987" s="246"/>
      <c r="ANE1987" s="7"/>
      <c r="ANF1987" s="265"/>
      <c r="ANG1987" s="246"/>
      <c r="ANH1987" s="246"/>
      <c r="ANI1987" s="7"/>
      <c r="ANJ1987" s="265"/>
      <c r="ANK1987" s="246"/>
      <c r="ANL1987" s="246"/>
      <c r="ANM1987" s="7"/>
      <c r="ANN1987" s="265"/>
      <c r="ANO1987" s="246"/>
      <c r="ANP1987" s="246"/>
      <c r="ANQ1987" s="7"/>
      <c r="ANR1987" s="265"/>
      <c r="ANS1987" s="246"/>
      <c r="ANT1987" s="246"/>
      <c r="ANU1987" s="7"/>
      <c r="ANV1987" s="265"/>
      <c r="ANW1987" s="246"/>
      <c r="ANX1987" s="246"/>
      <c r="ANY1987" s="7"/>
      <c r="ANZ1987" s="265"/>
      <c r="AOA1987" s="246"/>
      <c r="AOB1987" s="246"/>
      <c r="AOC1987" s="7"/>
      <c r="AOD1987" s="265"/>
      <c r="AOE1987" s="246"/>
      <c r="AOF1987" s="246"/>
      <c r="AOG1987" s="7"/>
      <c r="AOH1987" s="265"/>
      <c r="AOI1987" s="246"/>
      <c r="AOJ1987" s="246"/>
      <c r="AOK1987" s="7"/>
      <c r="AOL1987" s="265"/>
      <c r="AOM1987" s="246"/>
      <c r="AON1987" s="246"/>
      <c r="AOO1987" s="7"/>
      <c r="AOP1987" s="265"/>
      <c r="AOQ1987" s="246"/>
      <c r="AOR1987" s="246"/>
      <c r="AOS1987" s="7"/>
      <c r="AOT1987" s="265"/>
      <c r="AOU1987" s="246"/>
      <c r="AOV1987" s="246"/>
      <c r="AOW1987" s="7"/>
      <c r="AOX1987" s="265"/>
      <c r="AOY1987" s="246"/>
      <c r="AOZ1987" s="246"/>
      <c r="APA1987" s="7"/>
      <c r="APB1987" s="265"/>
      <c r="APC1987" s="246"/>
      <c r="APD1987" s="246"/>
      <c r="APE1987" s="7"/>
      <c r="APF1987" s="265"/>
      <c r="APG1987" s="246"/>
      <c r="APH1987" s="246"/>
      <c r="API1987" s="7"/>
      <c r="APJ1987" s="265"/>
      <c r="APK1987" s="246"/>
      <c r="APL1987" s="246"/>
      <c r="APM1987" s="7"/>
      <c r="APN1987" s="265"/>
      <c r="APO1987" s="246"/>
      <c r="APP1987" s="246"/>
      <c r="APQ1987" s="7"/>
      <c r="APR1987" s="265"/>
      <c r="APS1987" s="246"/>
      <c r="APT1987" s="246"/>
      <c r="APU1987" s="7"/>
      <c r="APV1987" s="265"/>
      <c r="APW1987" s="246"/>
      <c r="APX1987" s="246"/>
      <c r="APY1987" s="7"/>
      <c r="APZ1987" s="265"/>
      <c r="AQA1987" s="246"/>
      <c r="AQB1987" s="246"/>
      <c r="AQC1987" s="7"/>
      <c r="AQD1987" s="265"/>
      <c r="AQE1987" s="246"/>
      <c r="AQF1987" s="246"/>
      <c r="AQG1987" s="7"/>
      <c r="AQH1987" s="265"/>
      <c r="AQI1987" s="246"/>
      <c r="AQJ1987" s="246"/>
      <c r="AQK1987" s="7"/>
      <c r="AQL1987" s="265"/>
      <c r="AQM1987" s="246"/>
      <c r="AQN1987" s="246"/>
      <c r="AQO1987" s="7"/>
      <c r="AQP1987" s="265"/>
      <c r="AQQ1987" s="246"/>
      <c r="AQR1987" s="246"/>
      <c r="AQS1987" s="7"/>
      <c r="AQT1987" s="265"/>
      <c r="AQU1987" s="246"/>
      <c r="AQV1987" s="246"/>
      <c r="AQW1987" s="7"/>
      <c r="AQX1987" s="265"/>
      <c r="AQY1987" s="246"/>
      <c r="AQZ1987" s="246"/>
      <c r="ARA1987" s="7"/>
      <c r="ARB1987" s="265"/>
      <c r="ARC1987" s="246"/>
      <c r="ARD1987" s="246"/>
      <c r="ARE1987" s="7"/>
      <c r="ARF1987" s="265"/>
      <c r="ARG1987" s="246"/>
      <c r="ARH1987" s="246"/>
      <c r="ARI1987" s="7"/>
      <c r="ARJ1987" s="265"/>
      <c r="ARK1987" s="246"/>
      <c r="ARL1987" s="246"/>
      <c r="ARM1987" s="7"/>
      <c r="ARN1987" s="265"/>
      <c r="ARO1987" s="246"/>
      <c r="ARP1987" s="246"/>
      <c r="ARQ1987" s="7"/>
      <c r="ARR1987" s="265"/>
      <c r="ARS1987" s="246"/>
      <c r="ART1987" s="246"/>
      <c r="ARU1987" s="7"/>
      <c r="ARV1987" s="265"/>
      <c r="ARW1987" s="246"/>
      <c r="ARX1987" s="246"/>
      <c r="ARY1987" s="7"/>
      <c r="ARZ1987" s="265"/>
      <c r="ASA1987" s="246"/>
      <c r="ASB1987" s="246"/>
      <c r="ASC1987" s="7"/>
      <c r="ASD1987" s="265"/>
      <c r="ASE1987" s="246"/>
      <c r="ASF1987" s="246"/>
      <c r="ASG1987" s="7"/>
      <c r="ASH1987" s="265"/>
      <c r="ASI1987" s="246"/>
      <c r="ASJ1987" s="246"/>
      <c r="ASK1987" s="7"/>
      <c r="ASL1987" s="265"/>
      <c r="ASM1987" s="246"/>
      <c r="ASN1987" s="246"/>
      <c r="ASO1987" s="7"/>
      <c r="ASP1987" s="265"/>
      <c r="ASQ1987" s="246"/>
      <c r="ASR1987" s="246"/>
      <c r="ASS1987" s="7"/>
      <c r="AST1987" s="265"/>
      <c r="ASU1987" s="246"/>
      <c r="ASV1987" s="246"/>
      <c r="ASW1987" s="7"/>
      <c r="ASX1987" s="265"/>
      <c r="ASY1987" s="246"/>
      <c r="ASZ1987" s="246"/>
      <c r="ATA1987" s="7"/>
      <c r="ATB1987" s="265"/>
      <c r="ATC1987" s="246"/>
      <c r="ATD1987" s="246"/>
      <c r="ATE1987" s="7"/>
      <c r="ATF1987" s="265"/>
      <c r="ATG1987" s="246"/>
      <c r="ATH1987" s="246"/>
      <c r="ATI1987" s="7"/>
      <c r="ATJ1987" s="265"/>
      <c r="ATK1987" s="246"/>
      <c r="ATL1987" s="246"/>
      <c r="ATM1987" s="7"/>
      <c r="ATN1987" s="265"/>
      <c r="ATO1987" s="246"/>
      <c r="ATP1987" s="246"/>
      <c r="ATQ1987" s="7"/>
      <c r="ATR1987" s="265"/>
      <c r="ATS1987" s="246"/>
      <c r="ATT1987" s="246"/>
      <c r="ATU1987" s="7"/>
      <c r="ATV1987" s="265"/>
      <c r="ATW1987" s="246"/>
      <c r="ATX1987" s="246"/>
      <c r="ATY1987" s="7"/>
      <c r="ATZ1987" s="265"/>
      <c r="AUA1987" s="246"/>
      <c r="AUB1987" s="246"/>
      <c r="AUC1987" s="7"/>
      <c r="AUD1987" s="265"/>
      <c r="AUE1987" s="246"/>
      <c r="AUF1987" s="246"/>
      <c r="AUG1987" s="7"/>
      <c r="AUH1987" s="265"/>
      <c r="AUI1987" s="246"/>
      <c r="AUJ1987" s="246"/>
      <c r="AUK1987" s="7"/>
      <c r="AUL1987" s="265"/>
      <c r="AUM1987" s="246"/>
      <c r="AUN1987" s="246"/>
      <c r="AUO1987" s="7"/>
      <c r="AUP1987" s="265"/>
      <c r="AUQ1987" s="246"/>
      <c r="AUR1987" s="246"/>
      <c r="AUS1987" s="7"/>
      <c r="AUT1987" s="265"/>
      <c r="AUU1987" s="246"/>
      <c r="AUV1987" s="246"/>
      <c r="AUW1987" s="7"/>
      <c r="AUX1987" s="265"/>
      <c r="AUY1987" s="246"/>
      <c r="AUZ1987" s="246"/>
      <c r="AVA1987" s="7"/>
      <c r="AVB1987" s="265"/>
      <c r="AVC1987" s="246"/>
      <c r="AVD1987" s="246"/>
      <c r="AVE1987" s="7"/>
      <c r="AVF1987" s="265"/>
      <c r="AVG1987" s="246"/>
      <c r="AVH1987" s="246"/>
      <c r="AVI1987" s="7"/>
      <c r="AVJ1987" s="265"/>
      <c r="AVK1987" s="246"/>
      <c r="AVL1987" s="246"/>
      <c r="AVM1987" s="7"/>
      <c r="AVN1987" s="265"/>
      <c r="AVO1987" s="246"/>
      <c r="AVP1987" s="246"/>
      <c r="AVQ1987" s="7"/>
      <c r="AVR1987" s="265"/>
      <c r="AVS1987" s="246"/>
      <c r="AVT1987" s="246"/>
      <c r="AVU1987" s="7"/>
      <c r="AVV1987" s="265"/>
      <c r="AVW1987" s="246"/>
      <c r="AVX1987" s="246"/>
      <c r="AVY1987" s="7"/>
      <c r="AVZ1987" s="265"/>
      <c r="AWA1987" s="246"/>
      <c r="AWB1987" s="246"/>
      <c r="AWC1987" s="7"/>
      <c r="AWD1987" s="265"/>
      <c r="AWE1987" s="246"/>
      <c r="AWF1987" s="246"/>
      <c r="AWG1987" s="7"/>
      <c r="AWH1987" s="265"/>
      <c r="AWI1987" s="246"/>
      <c r="AWJ1987" s="246"/>
      <c r="AWK1987" s="7"/>
      <c r="AWL1987" s="265"/>
      <c r="AWM1987" s="246"/>
      <c r="AWN1987" s="246"/>
      <c r="AWO1987" s="7"/>
      <c r="AWP1987" s="265"/>
      <c r="AWQ1987" s="246"/>
      <c r="AWR1987" s="246"/>
      <c r="AWS1987" s="7"/>
      <c r="AWT1987" s="265"/>
      <c r="AWU1987" s="246"/>
      <c r="AWV1987" s="246"/>
      <c r="AWW1987" s="7"/>
      <c r="AWX1987" s="265"/>
      <c r="AWY1987" s="246"/>
      <c r="AWZ1987" s="246"/>
      <c r="AXA1987" s="7"/>
      <c r="AXB1987" s="265"/>
      <c r="AXC1987" s="246"/>
      <c r="AXD1987" s="246"/>
      <c r="AXE1987" s="7"/>
      <c r="AXF1987" s="265"/>
      <c r="AXG1987" s="246"/>
      <c r="AXH1987" s="246"/>
      <c r="AXI1987" s="7"/>
      <c r="AXJ1987" s="265"/>
      <c r="AXK1987" s="246"/>
      <c r="AXL1987" s="246"/>
      <c r="AXM1987" s="7"/>
      <c r="AXN1987" s="265"/>
      <c r="AXO1987" s="246"/>
      <c r="AXP1987" s="246"/>
      <c r="AXQ1987" s="7"/>
      <c r="AXR1987" s="265"/>
      <c r="AXS1987" s="246"/>
      <c r="AXT1987" s="246"/>
      <c r="AXU1987" s="7"/>
      <c r="AXV1987" s="265"/>
      <c r="AXW1987" s="246"/>
      <c r="AXX1987" s="246"/>
      <c r="AXY1987" s="7"/>
      <c r="AXZ1987" s="265"/>
      <c r="AYA1987" s="246"/>
      <c r="AYB1987" s="246"/>
      <c r="AYC1987" s="7"/>
      <c r="AYD1987" s="265"/>
      <c r="AYE1987" s="246"/>
      <c r="AYF1987" s="246"/>
      <c r="AYG1987" s="7"/>
      <c r="AYH1987" s="265"/>
      <c r="AYI1987" s="246"/>
      <c r="AYJ1987" s="246"/>
      <c r="AYK1987" s="7"/>
      <c r="AYL1987" s="265"/>
      <c r="AYM1987" s="246"/>
      <c r="AYN1987" s="246"/>
      <c r="AYO1987" s="7"/>
      <c r="AYP1987" s="265"/>
      <c r="AYQ1987" s="246"/>
      <c r="AYR1987" s="246"/>
      <c r="AYS1987" s="7"/>
      <c r="AYT1987" s="265"/>
      <c r="AYU1987" s="246"/>
      <c r="AYV1987" s="246"/>
      <c r="AYW1987" s="7"/>
      <c r="AYX1987" s="265"/>
      <c r="AYY1987" s="246"/>
      <c r="AYZ1987" s="246"/>
      <c r="AZA1987" s="7"/>
      <c r="AZB1987" s="265"/>
      <c r="AZC1987" s="246"/>
      <c r="AZD1987" s="246"/>
      <c r="AZE1987" s="7"/>
      <c r="AZF1987" s="265"/>
      <c r="AZG1987" s="246"/>
      <c r="AZH1987" s="246"/>
      <c r="AZI1987" s="7"/>
      <c r="AZJ1987" s="265"/>
      <c r="AZK1987" s="246"/>
      <c r="AZL1987" s="246"/>
      <c r="AZM1987" s="7"/>
      <c r="AZN1987" s="265"/>
      <c r="AZO1987" s="246"/>
      <c r="AZP1987" s="246"/>
      <c r="AZQ1987" s="7"/>
      <c r="AZR1987" s="265"/>
      <c r="AZS1987" s="246"/>
      <c r="AZT1987" s="246"/>
      <c r="AZU1987" s="7"/>
      <c r="AZV1987" s="265"/>
      <c r="AZW1987" s="246"/>
      <c r="AZX1987" s="246"/>
      <c r="AZY1987" s="7"/>
      <c r="AZZ1987" s="265"/>
      <c r="BAA1987" s="246"/>
      <c r="BAB1987" s="246"/>
      <c r="BAC1987" s="7"/>
      <c r="BAD1987" s="265"/>
      <c r="BAE1987" s="246"/>
      <c r="BAF1987" s="246"/>
      <c r="BAG1987" s="7"/>
      <c r="BAH1987" s="265"/>
      <c r="BAI1987" s="246"/>
      <c r="BAJ1987" s="246"/>
      <c r="BAK1987" s="7"/>
      <c r="BAL1987" s="265"/>
      <c r="BAM1987" s="246"/>
      <c r="BAN1987" s="246"/>
      <c r="BAO1987" s="7"/>
      <c r="BAP1987" s="265"/>
      <c r="BAQ1987" s="246"/>
      <c r="BAR1987" s="246"/>
      <c r="BAS1987" s="7"/>
      <c r="BAT1987" s="265"/>
      <c r="BAU1987" s="246"/>
      <c r="BAV1987" s="246"/>
      <c r="BAW1987" s="7"/>
      <c r="BAX1987" s="265"/>
      <c r="BAY1987" s="246"/>
      <c r="BAZ1987" s="246"/>
      <c r="BBA1987" s="7"/>
      <c r="BBB1987" s="265"/>
      <c r="BBC1987" s="246"/>
      <c r="BBD1987" s="246"/>
      <c r="BBE1987" s="7"/>
      <c r="BBF1987" s="265"/>
      <c r="BBG1987" s="246"/>
      <c r="BBH1987" s="246"/>
      <c r="BBI1987" s="7"/>
      <c r="BBJ1987" s="265"/>
      <c r="BBK1987" s="246"/>
      <c r="BBL1987" s="246"/>
      <c r="BBM1987" s="7"/>
      <c r="BBN1987" s="265"/>
      <c r="BBO1987" s="246"/>
      <c r="BBP1987" s="246"/>
      <c r="BBQ1987" s="7"/>
      <c r="BBR1987" s="265"/>
      <c r="BBS1987" s="246"/>
      <c r="BBT1987" s="246"/>
      <c r="BBU1987" s="7"/>
      <c r="BBV1987" s="265"/>
      <c r="BBW1987" s="246"/>
      <c r="BBX1987" s="246"/>
      <c r="BBY1987" s="7"/>
      <c r="BBZ1987" s="265"/>
      <c r="BCA1987" s="246"/>
      <c r="BCB1987" s="246"/>
      <c r="BCC1987" s="7"/>
      <c r="BCD1987" s="265"/>
      <c r="BCE1987" s="246"/>
      <c r="BCF1987" s="246"/>
      <c r="BCG1987" s="7"/>
      <c r="BCH1987" s="265"/>
      <c r="BCI1987" s="246"/>
      <c r="BCJ1987" s="246"/>
      <c r="BCK1987" s="7"/>
      <c r="BCL1987" s="265"/>
      <c r="BCM1987" s="246"/>
      <c r="BCN1987" s="246"/>
      <c r="BCO1987" s="7"/>
      <c r="BCP1987" s="265"/>
      <c r="BCQ1987" s="246"/>
      <c r="BCR1987" s="246"/>
      <c r="BCS1987" s="7"/>
      <c r="BCT1987" s="265"/>
      <c r="BCU1987" s="246"/>
      <c r="BCV1987" s="246"/>
      <c r="BCW1987" s="7"/>
      <c r="BCX1987" s="265"/>
      <c r="BCY1987" s="246"/>
      <c r="BCZ1987" s="246"/>
      <c r="BDA1987" s="7"/>
      <c r="BDB1987" s="265"/>
      <c r="BDC1987" s="246"/>
      <c r="BDD1987" s="246"/>
      <c r="BDE1987" s="7"/>
      <c r="BDF1987" s="265"/>
      <c r="BDG1987" s="246"/>
      <c r="BDH1987" s="246"/>
      <c r="BDI1987" s="7"/>
      <c r="BDJ1987" s="265"/>
      <c r="BDK1987" s="246"/>
      <c r="BDL1987" s="246"/>
      <c r="BDM1987" s="7"/>
      <c r="BDN1987" s="265"/>
      <c r="BDO1987" s="246"/>
      <c r="BDP1987" s="246"/>
      <c r="BDQ1987" s="7"/>
      <c r="BDR1987" s="265"/>
      <c r="BDS1987" s="246"/>
      <c r="BDT1987" s="246"/>
      <c r="BDU1987" s="7"/>
      <c r="BDV1987" s="265"/>
      <c r="BDW1987" s="246"/>
      <c r="BDX1987" s="246"/>
      <c r="BDY1987" s="7"/>
      <c r="BDZ1987" s="265"/>
      <c r="BEA1987" s="246"/>
      <c r="BEB1987" s="246"/>
      <c r="BEC1987" s="7"/>
      <c r="BED1987" s="265"/>
      <c r="BEE1987" s="246"/>
      <c r="BEF1987" s="246"/>
      <c r="BEG1987" s="7"/>
      <c r="BEH1987" s="265"/>
      <c r="BEI1987" s="246"/>
      <c r="BEJ1987" s="246"/>
      <c r="BEK1987" s="7"/>
      <c r="BEL1987" s="265"/>
      <c r="BEM1987" s="246"/>
      <c r="BEN1987" s="246"/>
      <c r="BEO1987" s="7"/>
      <c r="BEP1987" s="265"/>
      <c r="BEQ1987" s="246"/>
      <c r="BER1987" s="246"/>
      <c r="BES1987" s="7"/>
      <c r="BET1987" s="265"/>
      <c r="BEU1987" s="246"/>
      <c r="BEV1987" s="246"/>
      <c r="BEW1987" s="7"/>
      <c r="BEX1987" s="265"/>
      <c r="BEY1987" s="246"/>
      <c r="BEZ1987" s="246"/>
      <c r="BFA1987" s="7"/>
      <c r="BFB1987" s="265"/>
      <c r="BFC1987" s="246"/>
      <c r="BFD1987" s="246"/>
      <c r="BFE1987" s="7"/>
      <c r="BFF1987" s="265"/>
      <c r="BFG1987" s="246"/>
      <c r="BFH1987" s="246"/>
      <c r="BFI1987" s="7"/>
      <c r="BFJ1987" s="265"/>
      <c r="BFK1987" s="246"/>
      <c r="BFL1987" s="246"/>
      <c r="BFM1987" s="7"/>
      <c r="BFN1987" s="265"/>
      <c r="BFO1987" s="246"/>
      <c r="BFP1987" s="246"/>
      <c r="BFQ1987" s="7"/>
      <c r="BFR1987" s="265"/>
      <c r="BFS1987" s="246"/>
      <c r="BFT1987" s="246"/>
      <c r="BFU1987" s="7"/>
      <c r="BFV1987" s="265"/>
      <c r="BFW1987" s="246"/>
      <c r="BFX1987" s="246"/>
      <c r="BFY1987" s="7"/>
      <c r="BFZ1987" s="265"/>
      <c r="BGA1987" s="246"/>
      <c r="BGB1987" s="246"/>
      <c r="BGC1987" s="7"/>
      <c r="BGD1987" s="265"/>
      <c r="BGE1987" s="246"/>
      <c r="BGF1987" s="246"/>
      <c r="BGG1987" s="7"/>
      <c r="BGH1987" s="265"/>
      <c r="BGI1987" s="246"/>
      <c r="BGJ1987" s="246"/>
      <c r="BGK1987" s="7"/>
      <c r="BGL1987" s="265"/>
      <c r="BGM1987" s="246"/>
      <c r="BGN1987" s="246"/>
      <c r="BGO1987" s="7"/>
      <c r="BGP1987" s="265"/>
      <c r="BGQ1987" s="246"/>
      <c r="BGR1987" s="246"/>
      <c r="BGS1987" s="7"/>
      <c r="BGT1987" s="265"/>
      <c r="BGU1987" s="246"/>
      <c r="BGV1987" s="246"/>
      <c r="BGW1987" s="7"/>
      <c r="BGX1987" s="265"/>
      <c r="BGY1987" s="246"/>
      <c r="BGZ1987" s="246"/>
      <c r="BHA1987" s="7"/>
      <c r="BHB1987" s="265"/>
      <c r="BHC1987" s="246"/>
      <c r="BHD1987" s="246"/>
      <c r="BHE1987" s="7"/>
      <c r="BHF1987" s="265"/>
      <c r="BHG1987" s="246"/>
      <c r="BHH1987" s="246"/>
      <c r="BHI1987" s="7"/>
      <c r="BHJ1987" s="265"/>
      <c r="BHK1987" s="246"/>
      <c r="BHL1987" s="246"/>
      <c r="BHM1987" s="7"/>
      <c r="BHN1987" s="265"/>
      <c r="BHO1987" s="246"/>
      <c r="BHP1987" s="246"/>
      <c r="BHQ1987" s="7"/>
      <c r="BHR1987" s="265"/>
      <c r="BHS1987" s="246"/>
      <c r="BHT1987" s="246"/>
      <c r="BHU1987" s="7"/>
      <c r="BHV1987" s="265"/>
      <c r="BHW1987" s="246"/>
      <c r="BHX1987" s="246"/>
      <c r="BHY1987" s="7"/>
      <c r="BHZ1987" s="265"/>
      <c r="BIA1987" s="246"/>
      <c r="BIB1987" s="246"/>
      <c r="BIC1987" s="7"/>
      <c r="BID1987" s="265"/>
      <c r="BIE1987" s="246"/>
      <c r="BIF1987" s="246"/>
      <c r="BIG1987" s="7"/>
      <c r="BIH1987" s="265"/>
      <c r="BII1987" s="246"/>
      <c r="BIJ1987" s="246"/>
      <c r="BIK1987" s="7"/>
      <c r="BIL1987" s="265"/>
      <c r="BIM1987" s="246"/>
      <c r="BIN1987" s="246"/>
      <c r="BIO1987" s="7"/>
      <c r="BIP1987" s="265"/>
      <c r="BIQ1987" s="246"/>
      <c r="BIR1987" s="246"/>
      <c r="BIS1987" s="7"/>
      <c r="BIT1987" s="265"/>
      <c r="BIU1987" s="246"/>
      <c r="BIV1987" s="246"/>
      <c r="BIW1987" s="7"/>
      <c r="BIX1987" s="265"/>
      <c r="BIY1987" s="246"/>
      <c r="BIZ1987" s="246"/>
      <c r="BJA1987" s="7"/>
      <c r="BJB1987" s="265"/>
      <c r="BJC1987" s="246"/>
      <c r="BJD1987" s="246"/>
      <c r="BJE1987" s="7"/>
      <c r="BJF1987" s="265"/>
      <c r="BJG1987" s="246"/>
      <c r="BJH1987" s="246"/>
      <c r="BJI1987" s="7"/>
      <c r="BJJ1987" s="265"/>
      <c r="BJK1987" s="246"/>
      <c r="BJL1987" s="246"/>
      <c r="BJM1987" s="7"/>
      <c r="BJN1987" s="265"/>
      <c r="BJO1987" s="246"/>
      <c r="BJP1987" s="246"/>
      <c r="BJQ1987" s="7"/>
      <c r="BJR1987" s="265"/>
      <c r="BJS1987" s="246"/>
      <c r="BJT1987" s="246"/>
      <c r="BJU1987" s="7"/>
      <c r="BJV1987" s="265"/>
      <c r="BJW1987" s="246"/>
      <c r="BJX1987" s="246"/>
      <c r="BJY1987" s="7"/>
      <c r="BJZ1987" s="265"/>
      <c r="BKA1987" s="246"/>
      <c r="BKB1987" s="246"/>
      <c r="BKC1987" s="7"/>
      <c r="BKD1987" s="265"/>
      <c r="BKE1987" s="246"/>
      <c r="BKF1987" s="246"/>
      <c r="BKG1987" s="7"/>
      <c r="BKH1987" s="265"/>
      <c r="BKI1987" s="246"/>
      <c r="BKJ1987" s="246"/>
      <c r="BKK1987" s="7"/>
      <c r="BKL1987" s="265"/>
      <c r="BKM1987" s="246"/>
      <c r="BKN1987" s="246"/>
      <c r="BKO1987" s="7"/>
      <c r="BKP1987" s="265"/>
      <c r="BKQ1987" s="246"/>
      <c r="BKR1987" s="246"/>
      <c r="BKS1987" s="7"/>
      <c r="BKT1987" s="265"/>
      <c r="BKU1987" s="246"/>
      <c r="BKV1987" s="246"/>
      <c r="BKW1987" s="7"/>
      <c r="BKX1987" s="265"/>
      <c r="BKY1987" s="246"/>
      <c r="BKZ1987" s="246"/>
      <c r="BLA1987" s="7"/>
      <c r="BLB1987" s="265"/>
      <c r="BLC1987" s="246"/>
      <c r="BLD1987" s="246"/>
      <c r="BLE1987" s="7"/>
      <c r="BLF1987" s="265"/>
      <c r="BLG1987" s="246"/>
      <c r="BLH1987" s="246"/>
      <c r="BLI1987" s="7"/>
      <c r="BLJ1987" s="265"/>
      <c r="BLK1987" s="246"/>
      <c r="BLL1987" s="246"/>
      <c r="BLM1987" s="7"/>
      <c r="BLN1987" s="265"/>
      <c r="BLO1987" s="246"/>
      <c r="BLP1987" s="246"/>
      <c r="BLQ1987" s="7"/>
      <c r="BLR1987" s="265"/>
      <c r="BLS1987" s="246"/>
      <c r="BLT1987" s="246"/>
      <c r="BLU1987" s="7"/>
      <c r="BLV1987" s="265"/>
      <c r="BLW1987" s="246"/>
      <c r="BLX1987" s="246"/>
      <c r="BLY1987" s="7"/>
      <c r="BLZ1987" s="265"/>
      <c r="BMA1987" s="246"/>
      <c r="BMB1987" s="246"/>
      <c r="BMC1987" s="7"/>
      <c r="BMD1987" s="265"/>
      <c r="BME1987" s="246"/>
      <c r="BMF1987" s="246"/>
      <c r="BMG1987" s="7"/>
      <c r="BMH1987" s="265"/>
      <c r="BMI1987" s="246"/>
      <c r="BMJ1987" s="246"/>
      <c r="BMK1987" s="7"/>
      <c r="BML1987" s="265"/>
      <c r="BMM1987" s="246"/>
      <c r="BMN1987" s="246"/>
      <c r="BMO1987" s="7"/>
      <c r="BMP1987" s="265"/>
      <c r="BMQ1987" s="246"/>
      <c r="BMR1987" s="246"/>
      <c r="BMS1987" s="7"/>
      <c r="BMT1987" s="265"/>
      <c r="BMU1987" s="246"/>
      <c r="BMV1987" s="246"/>
      <c r="BMW1987" s="7"/>
      <c r="BMX1987" s="265"/>
      <c r="BMY1987" s="246"/>
      <c r="BMZ1987" s="246"/>
      <c r="BNA1987" s="7"/>
      <c r="BNB1987" s="265"/>
      <c r="BNC1987" s="246"/>
      <c r="BND1987" s="246"/>
      <c r="BNE1987" s="7"/>
      <c r="BNF1987" s="265"/>
      <c r="BNG1987" s="246"/>
      <c r="BNH1987" s="246"/>
      <c r="BNI1987" s="7"/>
      <c r="BNJ1987" s="265"/>
      <c r="BNK1987" s="246"/>
      <c r="BNL1987" s="246"/>
      <c r="BNM1987" s="7"/>
      <c r="BNN1987" s="265"/>
      <c r="BNO1987" s="246"/>
      <c r="BNP1987" s="246"/>
      <c r="BNQ1987" s="7"/>
      <c r="BNR1987" s="265"/>
      <c r="BNS1987" s="246"/>
      <c r="BNT1987" s="246"/>
      <c r="BNU1987" s="7"/>
      <c r="BNV1987" s="265"/>
      <c r="BNW1987" s="246"/>
      <c r="BNX1987" s="246"/>
      <c r="BNY1987" s="7"/>
      <c r="BNZ1987" s="265"/>
      <c r="BOA1987" s="246"/>
      <c r="BOB1987" s="246"/>
      <c r="BOC1987" s="7"/>
      <c r="BOD1987" s="265"/>
      <c r="BOE1987" s="246"/>
      <c r="BOF1987" s="246"/>
      <c r="BOG1987" s="7"/>
      <c r="BOH1987" s="265"/>
      <c r="BOI1987" s="246"/>
      <c r="BOJ1987" s="246"/>
      <c r="BOK1987" s="7"/>
      <c r="BOL1987" s="265"/>
      <c r="BOM1987" s="246"/>
      <c r="BON1987" s="246"/>
      <c r="BOO1987" s="7"/>
      <c r="BOP1987" s="265"/>
      <c r="BOQ1987" s="246"/>
      <c r="BOR1987" s="246"/>
      <c r="BOS1987" s="7"/>
      <c r="BOT1987" s="265"/>
      <c r="BOU1987" s="246"/>
      <c r="BOV1987" s="246"/>
      <c r="BOW1987" s="7"/>
      <c r="BOX1987" s="265"/>
      <c r="BOY1987" s="246"/>
      <c r="BOZ1987" s="246"/>
      <c r="BPA1987" s="7"/>
      <c r="BPB1987" s="265"/>
      <c r="BPC1987" s="246"/>
      <c r="BPD1987" s="246"/>
      <c r="BPE1987" s="7"/>
      <c r="BPF1987" s="265"/>
      <c r="BPG1987" s="246"/>
      <c r="BPH1987" s="246"/>
      <c r="BPI1987" s="7"/>
      <c r="BPJ1987" s="265"/>
      <c r="BPK1987" s="246"/>
      <c r="BPL1987" s="246"/>
      <c r="BPM1987" s="7"/>
      <c r="BPN1987" s="265"/>
      <c r="BPO1987" s="246"/>
      <c r="BPP1987" s="246"/>
      <c r="BPQ1987" s="7"/>
      <c r="BPR1987" s="265"/>
      <c r="BPS1987" s="246"/>
      <c r="BPT1987" s="246"/>
      <c r="BPU1987" s="7"/>
      <c r="BPV1987" s="265"/>
      <c r="BPW1987" s="246"/>
      <c r="BPX1987" s="246"/>
      <c r="BPY1987" s="7"/>
      <c r="BPZ1987" s="265"/>
      <c r="BQA1987" s="246"/>
      <c r="BQB1987" s="246"/>
      <c r="BQC1987" s="7"/>
      <c r="BQD1987" s="265"/>
      <c r="BQE1987" s="246"/>
      <c r="BQF1987" s="246"/>
      <c r="BQG1987" s="7"/>
      <c r="BQH1987" s="265"/>
      <c r="BQI1987" s="246"/>
      <c r="BQJ1987" s="246"/>
      <c r="BQK1987" s="7"/>
      <c r="BQL1987" s="265"/>
      <c r="BQM1987" s="246"/>
      <c r="BQN1987" s="246"/>
      <c r="BQO1987" s="7"/>
      <c r="BQP1987" s="265"/>
      <c r="BQQ1987" s="246"/>
      <c r="BQR1987" s="246"/>
      <c r="BQS1987" s="7"/>
      <c r="BQT1987" s="265"/>
      <c r="BQU1987" s="246"/>
      <c r="BQV1987" s="246"/>
      <c r="BQW1987" s="7"/>
      <c r="BQX1987" s="265"/>
      <c r="BQY1987" s="246"/>
      <c r="BQZ1987" s="246"/>
      <c r="BRA1987" s="7"/>
      <c r="BRB1987" s="265"/>
      <c r="BRC1987" s="246"/>
      <c r="BRD1987" s="246"/>
      <c r="BRE1987" s="7"/>
      <c r="BRF1987" s="265"/>
      <c r="BRG1987" s="246"/>
      <c r="BRH1987" s="246"/>
      <c r="BRI1987" s="7"/>
      <c r="BRJ1987" s="265"/>
      <c r="BRK1987" s="246"/>
      <c r="BRL1987" s="246"/>
      <c r="BRM1987" s="7"/>
      <c r="BRN1987" s="265"/>
      <c r="BRO1987" s="246"/>
      <c r="BRP1987" s="246"/>
      <c r="BRQ1987" s="7"/>
      <c r="BRR1987" s="265"/>
      <c r="BRS1987" s="246"/>
      <c r="BRT1987" s="246"/>
      <c r="BRU1987" s="7"/>
      <c r="BRV1987" s="265"/>
      <c r="BRW1987" s="246"/>
      <c r="BRX1987" s="246"/>
      <c r="BRY1987" s="7"/>
      <c r="BRZ1987" s="265"/>
      <c r="BSA1987" s="246"/>
      <c r="BSB1987" s="246"/>
      <c r="BSC1987" s="7"/>
      <c r="BSD1987" s="265"/>
      <c r="BSE1987" s="246"/>
      <c r="BSF1987" s="246"/>
      <c r="BSG1987" s="7"/>
      <c r="BSH1987" s="265"/>
      <c r="BSI1987" s="246"/>
      <c r="BSJ1987" s="246"/>
      <c r="BSK1987" s="7"/>
      <c r="BSL1987" s="265"/>
      <c r="BSM1987" s="246"/>
      <c r="BSN1987" s="246"/>
      <c r="BSO1987" s="7"/>
      <c r="BSP1987" s="265"/>
      <c r="BSQ1987" s="246"/>
      <c r="BSR1987" s="246"/>
      <c r="BSS1987" s="7"/>
      <c r="BST1987" s="265"/>
      <c r="BSU1987" s="246"/>
      <c r="BSV1987" s="246"/>
      <c r="BSW1987" s="7"/>
      <c r="BSX1987" s="265"/>
      <c r="BSY1987" s="246"/>
      <c r="BSZ1987" s="246"/>
      <c r="BTA1987" s="7"/>
      <c r="BTB1987" s="265"/>
      <c r="BTC1987" s="246"/>
      <c r="BTD1987" s="246"/>
      <c r="BTE1987" s="7"/>
      <c r="BTF1987" s="265"/>
      <c r="BTG1987" s="246"/>
      <c r="BTH1987" s="246"/>
      <c r="BTI1987" s="7"/>
      <c r="BTJ1987" s="265"/>
      <c r="BTK1987" s="246"/>
      <c r="BTL1987" s="246"/>
      <c r="BTM1987" s="7"/>
      <c r="BTN1987" s="265"/>
      <c r="BTO1987" s="246"/>
      <c r="BTP1987" s="246"/>
      <c r="BTQ1987" s="7"/>
      <c r="BTR1987" s="265"/>
      <c r="BTS1987" s="246"/>
      <c r="BTT1987" s="246"/>
      <c r="BTU1987" s="7"/>
      <c r="BTV1987" s="265"/>
      <c r="BTW1987" s="246"/>
      <c r="BTX1987" s="246"/>
      <c r="BTY1987" s="7"/>
      <c r="BTZ1987" s="265"/>
      <c r="BUA1987" s="246"/>
      <c r="BUB1987" s="246"/>
      <c r="BUC1987" s="7"/>
      <c r="BUD1987" s="265"/>
      <c r="BUE1987" s="246"/>
      <c r="BUF1987" s="246"/>
      <c r="BUG1987" s="7"/>
      <c r="BUH1987" s="265"/>
      <c r="BUI1987" s="246"/>
      <c r="BUJ1987" s="246"/>
      <c r="BUK1987" s="7"/>
      <c r="BUL1987" s="265"/>
      <c r="BUM1987" s="246"/>
      <c r="BUN1987" s="246"/>
      <c r="BUO1987" s="7"/>
      <c r="BUP1987" s="265"/>
      <c r="BUQ1987" s="246"/>
      <c r="BUR1987" s="246"/>
      <c r="BUS1987" s="7"/>
      <c r="BUT1987" s="265"/>
      <c r="BUU1987" s="246"/>
      <c r="BUV1987" s="246"/>
      <c r="BUW1987" s="7"/>
      <c r="BUX1987" s="265"/>
      <c r="BUY1987" s="246"/>
      <c r="BUZ1987" s="246"/>
      <c r="BVA1987" s="7"/>
      <c r="BVB1987" s="265"/>
      <c r="BVC1987" s="246"/>
      <c r="BVD1987" s="246"/>
      <c r="BVE1987" s="7"/>
      <c r="BVF1987" s="265"/>
      <c r="BVG1987" s="246"/>
      <c r="BVH1987" s="246"/>
      <c r="BVI1987" s="7"/>
      <c r="BVJ1987" s="265"/>
      <c r="BVK1987" s="246"/>
      <c r="BVL1987" s="246"/>
      <c r="BVM1987" s="7"/>
      <c r="BVN1987" s="265"/>
      <c r="BVO1987" s="246"/>
      <c r="BVP1987" s="246"/>
      <c r="BVQ1987" s="7"/>
      <c r="BVR1987" s="265"/>
      <c r="BVS1987" s="246"/>
      <c r="BVT1987" s="246"/>
      <c r="BVU1987" s="7"/>
      <c r="BVV1987" s="265"/>
      <c r="BVW1987" s="246"/>
      <c r="BVX1987" s="246"/>
      <c r="BVY1987" s="7"/>
      <c r="BVZ1987" s="265"/>
      <c r="BWA1987" s="246"/>
      <c r="BWB1987" s="246"/>
      <c r="BWC1987" s="7"/>
      <c r="BWD1987" s="265"/>
      <c r="BWE1987" s="246"/>
      <c r="BWF1987" s="246"/>
      <c r="BWG1987" s="7"/>
      <c r="BWH1987" s="265"/>
      <c r="BWI1987" s="246"/>
      <c r="BWJ1987" s="246"/>
      <c r="BWK1987" s="7"/>
      <c r="BWL1987" s="265"/>
      <c r="BWM1987" s="246"/>
      <c r="BWN1987" s="246"/>
      <c r="BWO1987" s="7"/>
      <c r="BWP1987" s="265"/>
      <c r="BWQ1987" s="246"/>
      <c r="BWR1987" s="246"/>
      <c r="BWS1987" s="7"/>
      <c r="BWT1987" s="265"/>
      <c r="BWU1987" s="246"/>
      <c r="BWV1987" s="246"/>
      <c r="BWW1987" s="7"/>
      <c r="BWX1987" s="265"/>
      <c r="BWY1987" s="246"/>
      <c r="BWZ1987" s="246"/>
      <c r="BXA1987" s="7"/>
      <c r="BXB1987" s="265"/>
      <c r="BXC1987" s="246"/>
      <c r="BXD1987" s="246"/>
      <c r="BXE1987" s="7"/>
      <c r="BXF1987" s="265"/>
      <c r="BXG1987" s="246"/>
      <c r="BXH1987" s="246"/>
      <c r="BXI1987" s="7"/>
      <c r="BXJ1987" s="265"/>
      <c r="BXK1987" s="246"/>
      <c r="BXL1987" s="246"/>
      <c r="BXM1987" s="7"/>
      <c r="BXN1987" s="265"/>
      <c r="BXO1987" s="246"/>
      <c r="BXP1987" s="246"/>
      <c r="BXQ1987" s="7"/>
      <c r="BXR1987" s="265"/>
      <c r="BXS1987" s="246"/>
      <c r="BXT1987" s="246"/>
      <c r="BXU1987" s="7"/>
      <c r="BXV1987" s="265"/>
      <c r="BXW1987" s="246"/>
      <c r="BXX1987" s="246"/>
      <c r="BXY1987" s="7"/>
      <c r="BXZ1987" s="265"/>
      <c r="BYA1987" s="246"/>
      <c r="BYB1987" s="246"/>
      <c r="BYC1987" s="7"/>
      <c r="BYD1987" s="265"/>
      <c r="BYE1987" s="246"/>
      <c r="BYF1987" s="246"/>
      <c r="BYG1987" s="7"/>
      <c r="BYH1987" s="265"/>
      <c r="BYI1987" s="246"/>
      <c r="BYJ1987" s="246"/>
      <c r="BYK1987" s="7"/>
      <c r="BYL1987" s="265"/>
      <c r="BYM1987" s="246"/>
      <c r="BYN1987" s="246"/>
      <c r="BYO1987" s="7"/>
      <c r="BYP1987" s="265"/>
      <c r="BYQ1987" s="246"/>
      <c r="BYR1987" s="246"/>
      <c r="BYS1987" s="7"/>
      <c r="BYT1987" s="265"/>
      <c r="BYU1987" s="246"/>
      <c r="BYV1987" s="246"/>
      <c r="BYW1987" s="7"/>
      <c r="BYX1987" s="265"/>
      <c r="BYY1987" s="246"/>
      <c r="BYZ1987" s="246"/>
      <c r="BZA1987" s="7"/>
      <c r="BZB1987" s="265"/>
      <c r="BZC1987" s="246"/>
      <c r="BZD1987" s="246"/>
      <c r="BZE1987" s="7"/>
      <c r="BZF1987" s="265"/>
      <c r="BZG1987" s="246"/>
      <c r="BZH1987" s="246"/>
      <c r="BZI1987" s="7"/>
      <c r="BZJ1987" s="265"/>
      <c r="BZK1987" s="246"/>
      <c r="BZL1987" s="246"/>
      <c r="BZM1987" s="7"/>
      <c r="BZN1987" s="265"/>
      <c r="BZO1987" s="246"/>
      <c r="BZP1987" s="246"/>
      <c r="BZQ1987" s="7"/>
      <c r="BZR1987" s="265"/>
      <c r="BZS1987" s="246"/>
      <c r="BZT1987" s="246"/>
      <c r="BZU1987" s="7"/>
      <c r="BZV1987" s="265"/>
      <c r="BZW1987" s="246"/>
      <c r="BZX1987" s="246"/>
      <c r="BZY1987" s="7"/>
      <c r="BZZ1987" s="265"/>
      <c r="CAA1987" s="246"/>
      <c r="CAB1987" s="246"/>
      <c r="CAC1987" s="7"/>
      <c r="CAD1987" s="265"/>
      <c r="CAE1987" s="246"/>
      <c r="CAF1987" s="246"/>
      <c r="CAG1987" s="7"/>
      <c r="CAH1987" s="265"/>
      <c r="CAI1987" s="246"/>
      <c r="CAJ1987" s="246"/>
      <c r="CAK1987" s="7"/>
      <c r="CAL1987" s="265"/>
      <c r="CAM1987" s="246"/>
      <c r="CAN1987" s="246"/>
      <c r="CAO1987" s="7"/>
      <c r="CAP1987" s="265"/>
      <c r="CAQ1987" s="246"/>
      <c r="CAR1987" s="246"/>
      <c r="CAS1987" s="7"/>
      <c r="CAT1987" s="265"/>
      <c r="CAU1987" s="246"/>
      <c r="CAV1987" s="246"/>
      <c r="CAW1987" s="7"/>
      <c r="CAX1987" s="265"/>
      <c r="CAY1987" s="246"/>
      <c r="CAZ1987" s="246"/>
      <c r="CBA1987" s="7"/>
      <c r="CBB1987" s="265"/>
      <c r="CBC1987" s="246"/>
      <c r="CBD1987" s="246"/>
      <c r="CBE1987" s="7"/>
      <c r="CBF1987" s="265"/>
      <c r="CBG1987" s="246"/>
      <c r="CBH1987" s="246"/>
      <c r="CBI1987" s="7"/>
      <c r="CBJ1987" s="265"/>
      <c r="CBK1987" s="246"/>
      <c r="CBL1987" s="246"/>
      <c r="CBM1987" s="7"/>
      <c r="CBN1987" s="265"/>
      <c r="CBO1987" s="246"/>
      <c r="CBP1987" s="246"/>
      <c r="CBQ1987" s="7"/>
      <c r="CBR1987" s="265"/>
      <c r="CBS1987" s="246"/>
      <c r="CBT1987" s="246"/>
      <c r="CBU1987" s="7"/>
      <c r="CBV1987" s="265"/>
      <c r="CBW1987" s="246"/>
      <c r="CBX1987" s="246"/>
      <c r="CBY1987" s="7"/>
      <c r="CBZ1987" s="265"/>
      <c r="CCA1987" s="246"/>
      <c r="CCB1987" s="246"/>
      <c r="CCC1987" s="7"/>
      <c r="CCD1987" s="265"/>
      <c r="CCE1987" s="246"/>
      <c r="CCF1987" s="246"/>
      <c r="CCG1987" s="7"/>
      <c r="CCH1987" s="265"/>
      <c r="CCI1987" s="246"/>
      <c r="CCJ1987" s="246"/>
      <c r="CCK1987" s="7"/>
      <c r="CCL1987" s="265"/>
      <c r="CCM1987" s="246"/>
      <c r="CCN1987" s="246"/>
      <c r="CCO1987" s="7"/>
      <c r="CCP1987" s="265"/>
      <c r="CCQ1987" s="246"/>
      <c r="CCR1987" s="246"/>
      <c r="CCS1987" s="7"/>
      <c r="CCT1987" s="265"/>
      <c r="CCU1987" s="246"/>
      <c r="CCV1987" s="246"/>
      <c r="CCW1987" s="7"/>
      <c r="CCX1987" s="265"/>
      <c r="CCY1987" s="246"/>
      <c r="CCZ1987" s="246"/>
      <c r="CDA1987" s="7"/>
      <c r="CDB1987" s="265"/>
      <c r="CDC1987" s="246"/>
      <c r="CDD1987" s="246"/>
      <c r="CDE1987" s="7"/>
      <c r="CDF1987" s="265"/>
      <c r="CDG1987" s="246"/>
      <c r="CDH1987" s="246"/>
      <c r="CDI1987" s="7"/>
      <c r="CDJ1987" s="265"/>
      <c r="CDK1987" s="246"/>
      <c r="CDL1987" s="246"/>
      <c r="CDM1987" s="7"/>
      <c r="CDN1987" s="265"/>
      <c r="CDO1987" s="246"/>
      <c r="CDP1987" s="246"/>
      <c r="CDQ1987" s="7"/>
      <c r="CDR1987" s="265"/>
      <c r="CDS1987" s="246"/>
      <c r="CDT1987" s="246"/>
      <c r="CDU1987" s="7"/>
      <c r="CDV1987" s="265"/>
      <c r="CDW1987" s="246"/>
      <c r="CDX1987" s="246"/>
      <c r="CDY1987" s="7"/>
      <c r="CDZ1987" s="265"/>
      <c r="CEA1987" s="246"/>
      <c r="CEB1987" s="246"/>
      <c r="CEC1987" s="7"/>
      <c r="CED1987" s="265"/>
      <c r="CEE1987" s="246"/>
      <c r="CEF1987" s="246"/>
      <c r="CEG1987" s="7"/>
      <c r="CEH1987" s="265"/>
      <c r="CEI1987" s="246"/>
      <c r="CEJ1987" s="246"/>
      <c r="CEK1987" s="7"/>
      <c r="CEL1987" s="265"/>
      <c r="CEM1987" s="246"/>
      <c r="CEN1987" s="246"/>
      <c r="CEO1987" s="7"/>
      <c r="CEP1987" s="265"/>
      <c r="CEQ1987" s="246"/>
      <c r="CER1987" s="246"/>
      <c r="CES1987" s="7"/>
      <c r="CET1987" s="265"/>
      <c r="CEU1987" s="246"/>
      <c r="CEV1987" s="246"/>
      <c r="CEW1987" s="7"/>
      <c r="CEX1987" s="265"/>
      <c r="CEY1987" s="246"/>
      <c r="CEZ1987" s="246"/>
      <c r="CFA1987" s="7"/>
      <c r="CFB1987" s="265"/>
      <c r="CFC1987" s="246"/>
      <c r="CFD1987" s="246"/>
      <c r="CFE1987" s="7"/>
      <c r="CFF1987" s="265"/>
      <c r="CFG1987" s="246"/>
      <c r="CFH1987" s="246"/>
      <c r="CFI1987" s="7"/>
      <c r="CFJ1987" s="265"/>
      <c r="CFK1987" s="246"/>
      <c r="CFL1987" s="246"/>
      <c r="CFM1987" s="7"/>
      <c r="CFN1987" s="265"/>
      <c r="CFO1987" s="246"/>
      <c r="CFP1987" s="246"/>
      <c r="CFQ1987" s="7"/>
      <c r="CFR1987" s="265"/>
      <c r="CFS1987" s="246"/>
      <c r="CFT1987" s="246"/>
      <c r="CFU1987" s="7"/>
      <c r="CFV1987" s="265"/>
      <c r="CFW1987" s="246"/>
      <c r="CFX1987" s="246"/>
      <c r="CFY1987" s="7"/>
      <c r="CFZ1987" s="265"/>
      <c r="CGA1987" s="246"/>
      <c r="CGB1987" s="246"/>
      <c r="CGC1987" s="7"/>
      <c r="CGD1987" s="265"/>
      <c r="CGE1987" s="246"/>
      <c r="CGF1987" s="246"/>
      <c r="CGG1987" s="7"/>
      <c r="CGH1987" s="265"/>
      <c r="CGI1987" s="246"/>
      <c r="CGJ1987" s="246"/>
      <c r="CGK1987" s="7"/>
      <c r="CGL1987" s="265"/>
      <c r="CGM1987" s="246"/>
      <c r="CGN1987" s="246"/>
      <c r="CGO1987" s="7"/>
      <c r="CGP1987" s="265"/>
      <c r="CGQ1987" s="246"/>
      <c r="CGR1987" s="246"/>
      <c r="CGS1987" s="7"/>
      <c r="CGT1987" s="265"/>
      <c r="CGU1987" s="246"/>
      <c r="CGV1987" s="246"/>
      <c r="CGW1987" s="7"/>
      <c r="CGX1987" s="265"/>
      <c r="CGY1987" s="246"/>
      <c r="CGZ1987" s="246"/>
      <c r="CHA1987" s="7"/>
      <c r="CHB1987" s="265"/>
      <c r="CHC1987" s="246"/>
      <c r="CHD1987" s="246"/>
      <c r="CHE1987" s="7"/>
      <c r="CHF1987" s="265"/>
      <c r="CHG1987" s="246"/>
      <c r="CHH1987" s="246"/>
      <c r="CHI1987" s="7"/>
      <c r="CHJ1987" s="265"/>
      <c r="CHK1987" s="246"/>
      <c r="CHL1987" s="246"/>
      <c r="CHM1987" s="7"/>
      <c r="CHN1987" s="265"/>
      <c r="CHO1987" s="246"/>
      <c r="CHP1987" s="246"/>
      <c r="CHQ1987" s="7"/>
      <c r="CHR1987" s="265"/>
      <c r="CHS1987" s="246"/>
      <c r="CHT1987" s="246"/>
      <c r="CHU1987" s="7"/>
      <c r="CHV1987" s="265"/>
      <c r="CHW1987" s="246"/>
      <c r="CHX1987" s="246"/>
      <c r="CHY1987" s="7"/>
      <c r="CHZ1987" s="265"/>
      <c r="CIA1987" s="246"/>
      <c r="CIB1987" s="246"/>
      <c r="CIC1987" s="7"/>
      <c r="CID1987" s="265"/>
      <c r="CIE1987" s="246"/>
      <c r="CIF1987" s="246"/>
      <c r="CIG1987" s="7"/>
      <c r="CIH1987" s="265"/>
      <c r="CII1987" s="246"/>
      <c r="CIJ1987" s="246"/>
      <c r="CIK1987" s="7"/>
      <c r="CIL1987" s="265"/>
      <c r="CIM1987" s="246"/>
      <c r="CIN1987" s="246"/>
      <c r="CIO1987" s="7"/>
      <c r="CIP1987" s="265"/>
      <c r="CIQ1987" s="246"/>
      <c r="CIR1987" s="246"/>
      <c r="CIS1987" s="7"/>
      <c r="CIT1987" s="265"/>
      <c r="CIU1987" s="246"/>
      <c r="CIV1987" s="246"/>
      <c r="CIW1987" s="7"/>
      <c r="CIX1987" s="265"/>
      <c r="CIY1987" s="246"/>
      <c r="CIZ1987" s="246"/>
      <c r="CJA1987" s="7"/>
      <c r="CJB1987" s="265"/>
      <c r="CJC1987" s="246"/>
      <c r="CJD1987" s="246"/>
      <c r="CJE1987" s="7"/>
      <c r="CJF1987" s="265"/>
      <c r="CJG1987" s="246"/>
      <c r="CJH1987" s="246"/>
      <c r="CJI1987" s="7"/>
      <c r="CJJ1987" s="265"/>
      <c r="CJK1987" s="246"/>
      <c r="CJL1987" s="246"/>
      <c r="CJM1987" s="7"/>
      <c r="CJN1987" s="265"/>
      <c r="CJO1987" s="246"/>
      <c r="CJP1987" s="246"/>
      <c r="CJQ1987" s="7"/>
      <c r="CJR1987" s="265"/>
      <c r="CJS1987" s="246"/>
      <c r="CJT1987" s="246"/>
      <c r="CJU1987" s="7"/>
      <c r="CJV1987" s="265"/>
      <c r="CJW1987" s="246"/>
      <c r="CJX1987" s="246"/>
      <c r="CJY1987" s="7"/>
      <c r="CJZ1987" s="265"/>
      <c r="CKA1987" s="246"/>
      <c r="CKB1987" s="246"/>
      <c r="CKC1987" s="7"/>
      <c r="CKD1987" s="265"/>
      <c r="CKE1987" s="246"/>
      <c r="CKF1987" s="246"/>
      <c r="CKG1987" s="7"/>
      <c r="CKH1987" s="265"/>
      <c r="CKI1987" s="246"/>
      <c r="CKJ1987" s="246"/>
      <c r="CKK1987" s="7"/>
      <c r="CKL1987" s="265"/>
      <c r="CKM1987" s="246"/>
      <c r="CKN1987" s="246"/>
      <c r="CKO1987" s="7"/>
      <c r="CKP1987" s="265"/>
      <c r="CKQ1987" s="246"/>
      <c r="CKR1987" s="246"/>
      <c r="CKS1987" s="7"/>
      <c r="CKT1987" s="265"/>
      <c r="CKU1987" s="246"/>
      <c r="CKV1987" s="246"/>
      <c r="CKW1987" s="7"/>
      <c r="CKX1987" s="265"/>
      <c r="CKY1987" s="246"/>
      <c r="CKZ1987" s="246"/>
      <c r="CLA1987" s="7"/>
      <c r="CLB1987" s="265"/>
      <c r="CLC1987" s="246"/>
      <c r="CLD1987" s="246"/>
      <c r="CLE1987" s="7"/>
      <c r="CLF1987" s="265"/>
      <c r="CLG1987" s="246"/>
      <c r="CLH1987" s="246"/>
      <c r="CLI1987" s="7"/>
      <c r="CLJ1987" s="265"/>
      <c r="CLK1987" s="246"/>
      <c r="CLL1987" s="246"/>
      <c r="CLM1987" s="7"/>
      <c r="CLN1987" s="265"/>
      <c r="CLO1987" s="246"/>
      <c r="CLP1987" s="246"/>
      <c r="CLQ1987" s="7"/>
      <c r="CLR1987" s="265"/>
      <c r="CLS1987" s="246"/>
      <c r="CLT1987" s="246"/>
      <c r="CLU1987" s="7"/>
      <c r="CLV1987" s="265"/>
      <c r="CLW1987" s="246"/>
      <c r="CLX1987" s="246"/>
      <c r="CLY1987" s="7"/>
      <c r="CLZ1987" s="265"/>
      <c r="CMA1987" s="246"/>
      <c r="CMB1987" s="246"/>
      <c r="CMC1987" s="7"/>
      <c r="CMD1987" s="265"/>
      <c r="CME1987" s="246"/>
      <c r="CMF1987" s="246"/>
      <c r="CMG1987" s="7"/>
      <c r="CMH1987" s="265"/>
      <c r="CMI1987" s="246"/>
      <c r="CMJ1987" s="246"/>
      <c r="CMK1987" s="7"/>
      <c r="CML1987" s="265"/>
      <c r="CMM1987" s="246"/>
      <c r="CMN1987" s="246"/>
      <c r="CMO1987" s="7"/>
      <c r="CMP1987" s="265"/>
      <c r="CMQ1987" s="246"/>
      <c r="CMR1987" s="246"/>
      <c r="CMS1987" s="7"/>
      <c r="CMT1987" s="265"/>
      <c r="CMU1987" s="246"/>
      <c r="CMV1987" s="246"/>
      <c r="CMW1987" s="7"/>
      <c r="CMX1987" s="265"/>
      <c r="CMY1987" s="246"/>
      <c r="CMZ1987" s="246"/>
      <c r="CNA1987" s="7"/>
      <c r="CNB1987" s="265"/>
      <c r="CNC1987" s="246"/>
      <c r="CND1987" s="246"/>
      <c r="CNE1987" s="7"/>
      <c r="CNF1987" s="265"/>
      <c r="CNG1987" s="246"/>
      <c r="CNH1987" s="246"/>
      <c r="CNI1987" s="7"/>
      <c r="CNJ1987" s="265"/>
      <c r="CNK1987" s="246"/>
      <c r="CNL1987" s="246"/>
      <c r="CNM1987" s="7"/>
      <c r="CNN1987" s="265"/>
      <c r="CNO1987" s="246"/>
      <c r="CNP1987" s="246"/>
      <c r="CNQ1987" s="7"/>
      <c r="CNR1987" s="265"/>
      <c r="CNS1987" s="246"/>
      <c r="CNT1987" s="246"/>
      <c r="CNU1987" s="7"/>
      <c r="CNV1987" s="265"/>
      <c r="CNW1987" s="246"/>
      <c r="CNX1987" s="246"/>
      <c r="CNY1987" s="7"/>
      <c r="CNZ1987" s="265"/>
      <c r="COA1987" s="246"/>
      <c r="COB1987" s="246"/>
      <c r="COC1987" s="7"/>
      <c r="COD1987" s="265"/>
      <c r="COE1987" s="246"/>
      <c r="COF1987" s="246"/>
      <c r="COG1987" s="7"/>
      <c r="COH1987" s="265"/>
      <c r="COI1987" s="246"/>
      <c r="COJ1987" s="246"/>
      <c r="COK1987" s="7"/>
      <c r="COL1987" s="265"/>
      <c r="COM1987" s="246"/>
      <c r="CON1987" s="246"/>
      <c r="COO1987" s="7"/>
      <c r="COP1987" s="265"/>
      <c r="COQ1987" s="246"/>
      <c r="COR1987" s="246"/>
      <c r="COS1987" s="7"/>
      <c r="COT1987" s="265"/>
      <c r="COU1987" s="246"/>
      <c r="COV1987" s="246"/>
      <c r="COW1987" s="7"/>
      <c r="COX1987" s="265"/>
      <c r="COY1987" s="246"/>
      <c r="COZ1987" s="246"/>
      <c r="CPA1987" s="7"/>
      <c r="CPB1987" s="265"/>
      <c r="CPC1987" s="246"/>
      <c r="CPD1987" s="246"/>
      <c r="CPE1987" s="7"/>
      <c r="CPF1987" s="265"/>
      <c r="CPG1987" s="246"/>
      <c r="CPH1987" s="246"/>
      <c r="CPI1987" s="7"/>
      <c r="CPJ1987" s="265"/>
      <c r="CPK1987" s="246"/>
      <c r="CPL1987" s="246"/>
      <c r="CPM1987" s="7"/>
      <c r="CPN1987" s="265"/>
      <c r="CPO1987" s="246"/>
      <c r="CPP1987" s="246"/>
      <c r="CPQ1987" s="7"/>
      <c r="CPR1987" s="265"/>
      <c r="CPS1987" s="246"/>
      <c r="CPT1987" s="246"/>
      <c r="CPU1987" s="7"/>
      <c r="CPV1987" s="265"/>
      <c r="CPW1987" s="246"/>
      <c r="CPX1987" s="246"/>
      <c r="CPY1987" s="7"/>
      <c r="CPZ1987" s="265"/>
      <c r="CQA1987" s="246"/>
      <c r="CQB1987" s="246"/>
      <c r="CQC1987" s="7"/>
      <c r="CQD1987" s="265"/>
      <c r="CQE1987" s="246"/>
      <c r="CQF1987" s="246"/>
      <c r="CQG1987" s="7"/>
      <c r="CQH1987" s="265"/>
      <c r="CQI1987" s="246"/>
      <c r="CQJ1987" s="246"/>
      <c r="CQK1987" s="7"/>
      <c r="CQL1987" s="265"/>
      <c r="CQM1987" s="246"/>
      <c r="CQN1987" s="246"/>
      <c r="CQO1987" s="7"/>
      <c r="CQP1987" s="265"/>
      <c r="CQQ1987" s="246"/>
      <c r="CQR1987" s="246"/>
      <c r="CQS1987" s="7"/>
      <c r="CQT1987" s="265"/>
      <c r="CQU1987" s="246"/>
      <c r="CQV1987" s="246"/>
      <c r="CQW1987" s="7"/>
      <c r="CQX1987" s="265"/>
      <c r="CQY1987" s="246"/>
      <c r="CQZ1987" s="246"/>
      <c r="CRA1987" s="7"/>
      <c r="CRB1987" s="265"/>
      <c r="CRC1987" s="246"/>
      <c r="CRD1987" s="246"/>
      <c r="CRE1987" s="7"/>
      <c r="CRF1987" s="265"/>
      <c r="CRG1987" s="246"/>
      <c r="CRH1987" s="246"/>
      <c r="CRI1987" s="7"/>
      <c r="CRJ1987" s="265"/>
      <c r="CRK1987" s="246"/>
      <c r="CRL1987" s="246"/>
      <c r="CRM1987" s="7"/>
      <c r="CRN1987" s="265"/>
      <c r="CRO1987" s="246"/>
      <c r="CRP1987" s="246"/>
      <c r="CRQ1987" s="7"/>
      <c r="CRR1987" s="265"/>
      <c r="CRS1987" s="246"/>
      <c r="CRT1987" s="246"/>
      <c r="CRU1987" s="7"/>
      <c r="CRV1987" s="265"/>
      <c r="CRW1987" s="246"/>
      <c r="CRX1987" s="246"/>
      <c r="CRY1987" s="7"/>
      <c r="CRZ1987" s="265"/>
      <c r="CSA1987" s="246"/>
      <c r="CSB1987" s="246"/>
      <c r="CSC1987" s="7"/>
      <c r="CSD1987" s="265"/>
      <c r="CSE1987" s="246"/>
      <c r="CSF1987" s="246"/>
      <c r="CSG1987" s="7"/>
      <c r="CSH1987" s="265"/>
      <c r="CSI1987" s="246"/>
      <c r="CSJ1987" s="246"/>
      <c r="CSK1987" s="7"/>
      <c r="CSL1987" s="265"/>
      <c r="CSM1987" s="246"/>
      <c r="CSN1987" s="246"/>
      <c r="CSO1987" s="7"/>
      <c r="CSP1987" s="265"/>
      <c r="CSQ1987" s="246"/>
      <c r="CSR1987" s="246"/>
      <c r="CSS1987" s="7"/>
      <c r="CST1987" s="265"/>
      <c r="CSU1987" s="246"/>
      <c r="CSV1987" s="246"/>
      <c r="CSW1987" s="7"/>
      <c r="CSX1987" s="265"/>
      <c r="CSY1987" s="246"/>
      <c r="CSZ1987" s="246"/>
      <c r="CTA1987" s="7"/>
      <c r="CTB1987" s="265"/>
      <c r="CTC1987" s="246"/>
      <c r="CTD1987" s="246"/>
      <c r="CTE1987" s="7"/>
      <c r="CTF1987" s="265"/>
      <c r="CTG1987" s="246"/>
      <c r="CTH1987" s="246"/>
      <c r="CTI1987" s="7"/>
      <c r="CTJ1987" s="265"/>
      <c r="CTK1987" s="246"/>
      <c r="CTL1987" s="246"/>
      <c r="CTM1987" s="7"/>
      <c r="CTN1987" s="265"/>
      <c r="CTO1987" s="246"/>
      <c r="CTP1987" s="246"/>
      <c r="CTQ1987" s="7"/>
      <c r="CTR1987" s="265"/>
      <c r="CTS1987" s="246"/>
      <c r="CTT1987" s="246"/>
      <c r="CTU1987" s="7"/>
      <c r="CTV1987" s="265"/>
      <c r="CTW1987" s="246"/>
      <c r="CTX1987" s="246"/>
      <c r="CTY1987" s="7"/>
      <c r="CTZ1987" s="265"/>
      <c r="CUA1987" s="246"/>
      <c r="CUB1987" s="246"/>
      <c r="CUC1987" s="7"/>
      <c r="CUD1987" s="265"/>
      <c r="CUE1987" s="246"/>
      <c r="CUF1987" s="246"/>
      <c r="CUG1987" s="7"/>
      <c r="CUH1987" s="265"/>
      <c r="CUI1987" s="246"/>
      <c r="CUJ1987" s="246"/>
      <c r="CUK1987" s="7"/>
      <c r="CUL1987" s="265"/>
      <c r="CUM1987" s="246"/>
      <c r="CUN1987" s="246"/>
      <c r="CUO1987" s="7"/>
      <c r="CUP1987" s="265"/>
      <c r="CUQ1987" s="246"/>
      <c r="CUR1987" s="246"/>
      <c r="CUS1987" s="7"/>
      <c r="CUT1987" s="265"/>
      <c r="CUU1987" s="246"/>
      <c r="CUV1987" s="246"/>
      <c r="CUW1987" s="7"/>
      <c r="CUX1987" s="265"/>
      <c r="CUY1987" s="246"/>
      <c r="CUZ1987" s="246"/>
      <c r="CVA1987" s="7"/>
      <c r="CVB1987" s="265"/>
      <c r="CVC1987" s="246"/>
      <c r="CVD1987" s="246"/>
      <c r="CVE1987" s="7"/>
      <c r="CVF1987" s="265"/>
      <c r="CVG1987" s="246"/>
      <c r="CVH1987" s="246"/>
      <c r="CVI1987" s="7"/>
      <c r="CVJ1987" s="265"/>
      <c r="CVK1987" s="246"/>
      <c r="CVL1987" s="246"/>
      <c r="CVM1987" s="7"/>
      <c r="CVN1987" s="265"/>
      <c r="CVO1987" s="246"/>
      <c r="CVP1987" s="246"/>
      <c r="CVQ1987" s="7"/>
      <c r="CVR1987" s="265"/>
      <c r="CVS1987" s="246"/>
      <c r="CVT1987" s="246"/>
      <c r="CVU1987" s="7"/>
      <c r="CVV1987" s="265"/>
      <c r="CVW1987" s="246"/>
      <c r="CVX1987" s="246"/>
      <c r="CVY1987" s="7"/>
      <c r="CVZ1987" s="265"/>
      <c r="CWA1987" s="246"/>
      <c r="CWB1987" s="246"/>
      <c r="CWC1987" s="7"/>
      <c r="CWD1987" s="265"/>
      <c r="CWE1987" s="246"/>
      <c r="CWF1987" s="246"/>
      <c r="CWG1987" s="7"/>
      <c r="CWH1987" s="265"/>
      <c r="CWI1987" s="246"/>
      <c r="CWJ1987" s="246"/>
      <c r="CWK1987" s="7"/>
      <c r="CWL1987" s="265"/>
      <c r="CWM1987" s="246"/>
      <c r="CWN1987" s="246"/>
      <c r="CWO1987" s="7"/>
      <c r="CWP1987" s="265"/>
      <c r="CWQ1987" s="246"/>
      <c r="CWR1987" s="246"/>
      <c r="CWS1987" s="7"/>
      <c r="CWT1987" s="265"/>
      <c r="CWU1987" s="246"/>
      <c r="CWV1987" s="246"/>
      <c r="CWW1987" s="7"/>
      <c r="CWX1987" s="265"/>
      <c r="CWY1987" s="246"/>
      <c r="CWZ1987" s="246"/>
      <c r="CXA1987" s="7"/>
      <c r="CXB1987" s="265"/>
      <c r="CXC1987" s="246"/>
      <c r="CXD1987" s="246"/>
      <c r="CXE1987" s="7"/>
      <c r="CXF1987" s="265"/>
      <c r="CXG1987" s="246"/>
      <c r="CXH1987" s="246"/>
      <c r="CXI1987" s="7"/>
      <c r="CXJ1987" s="265"/>
      <c r="CXK1987" s="246"/>
      <c r="CXL1987" s="246"/>
      <c r="CXM1987" s="7"/>
      <c r="CXN1987" s="265"/>
      <c r="CXO1987" s="246"/>
      <c r="CXP1987" s="246"/>
      <c r="CXQ1987" s="7"/>
      <c r="CXR1987" s="265"/>
      <c r="CXS1987" s="246"/>
      <c r="CXT1987" s="246"/>
      <c r="CXU1987" s="7"/>
      <c r="CXV1987" s="265"/>
      <c r="CXW1987" s="246"/>
      <c r="CXX1987" s="246"/>
      <c r="CXY1987" s="7"/>
      <c r="CXZ1987" s="265"/>
      <c r="CYA1987" s="246"/>
      <c r="CYB1987" s="246"/>
      <c r="CYC1987" s="7"/>
      <c r="CYD1987" s="265"/>
      <c r="CYE1987" s="246"/>
      <c r="CYF1987" s="246"/>
      <c r="CYG1987" s="7"/>
      <c r="CYH1987" s="265"/>
      <c r="CYI1987" s="246"/>
      <c r="CYJ1987" s="246"/>
      <c r="CYK1987" s="7"/>
      <c r="CYL1987" s="265"/>
      <c r="CYM1987" s="246"/>
      <c r="CYN1987" s="246"/>
      <c r="CYO1987" s="7"/>
      <c r="CYP1987" s="265"/>
      <c r="CYQ1987" s="246"/>
      <c r="CYR1987" s="246"/>
      <c r="CYS1987" s="7"/>
      <c r="CYT1987" s="265"/>
      <c r="CYU1987" s="246"/>
      <c r="CYV1987" s="246"/>
      <c r="CYW1987" s="7"/>
      <c r="CYX1987" s="265"/>
      <c r="CYY1987" s="246"/>
      <c r="CYZ1987" s="246"/>
      <c r="CZA1987" s="7"/>
      <c r="CZB1987" s="265"/>
      <c r="CZC1987" s="246"/>
      <c r="CZD1987" s="246"/>
      <c r="CZE1987" s="7"/>
      <c r="CZF1987" s="265"/>
      <c r="CZG1987" s="246"/>
      <c r="CZH1987" s="246"/>
      <c r="CZI1987" s="7"/>
      <c r="CZJ1987" s="265"/>
      <c r="CZK1987" s="246"/>
      <c r="CZL1987" s="246"/>
      <c r="CZM1987" s="7"/>
      <c r="CZN1987" s="265"/>
      <c r="CZO1987" s="246"/>
      <c r="CZP1987" s="246"/>
      <c r="CZQ1987" s="7"/>
      <c r="CZR1987" s="265"/>
      <c r="CZS1987" s="246"/>
      <c r="CZT1987" s="246"/>
      <c r="CZU1987" s="7"/>
      <c r="CZV1987" s="265"/>
      <c r="CZW1987" s="246"/>
      <c r="CZX1987" s="246"/>
      <c r="CZY1987" s="7"/>
      <c r="CZZ1987" s="265"/>
      <c r="DAA1987" s="246"/>
      <c r="DAB1987" s="246"/>
      <c r="DAC1987" s="7"/>
      <c r="DAD1987" s="265"/>
      <c r="DAE1987" s="246"/>
      <c r="DAF1987" s="246"/>
      <c r="DAG1987" s="7"/>
      <c r="DAH1987" s="265"/>
      <c r="DAI1987" s="246"/>
      <c r="DAJ1987" s="246"/>
      <c r="DAK1987" s="7"/>
      <c r="DAL1987" s="265"/>
      <c r="DAM1987" s="246"/>
      <c r="DAN1987" s="246"/>
      <c r="DAO1987" s="7"/>
      <c r="DAP1987" s="265"/>
      <c r="DAQ1987" s="246"/>
      <c r="DAR1987" s="246"/>
      <c r="DAS1987" s="7"/>
      <c r="DAT1987" s="265"/>
      <c r="DAU1987" s="246"/>
      <c r="DAV1987" s="246"/>
      <c r="DAW1987" s="7"/>
      <c r="DAX1987" s="265"/>
      <c r="DAY1987" s="246"/>
      <c r="DAZ1987" s="246"/>
      <c r="DBA1987" s="7"/>
      <c r="DBB1987" s="265"/>
      <c r="DBC1987" s="246"/>
      <c r="DBD1987" s="246"/>
      <c r="DBE1987" s="7"/>
      <c r="DBF1987" s="265"/>
      <c r="DBG1987" s="246"/>
      <c r="DBH1987" s="246"/>
      <c r="DBI1987" s="7"/>
      <c r="DBJ1987" s="265"/>
      <c r="DBK1987" s="246"/>
      <c r="DBL1987" s="246"/>
      <c r="DBM1987" s="7"/>
      <c r="DBN1987" s="265"/>
      <c r="DBO1987" s="246"/>
      <c r="DBP1987" s="246"/>
      <c r="DBQ1987" s="7"/>
      <c r="DBR1987" s="265"/>
      <c r="DBS1987" s="246"/>
      <c r="DBT1987" s="246"/>
      <c r="DBU1987" s="7"/>
      <c r="DBV1987" s="265"/>
      <c r="DBW1987" s="246"/>
      <c r="DBX1987" s="246"/>
      <c r="DBY1987" s="7"/>
      <c r="DBZ1987" s="265"/>
      <c r="DCA1987" s="246"/>
      <c r="DCB1987" s="246"/>
      <c r="DCC1987" s="7"/>
      <c r="DCD1987" s="265"/>
      <c r="DCE1987" s="246"/>
      <c r="DCF1987" s="246"/>
      <c r="DCG1987" s="7"/>
      <c r="DCH1987" s="265"/>
      <c r="DCI1987" s="246"/>
      <c r="DCJ1987" s="246"/>
      <c r="DCK1987" s="7"/>
      <c r="DCL1987" s="265"/>
      <c r="DCM1987" s="246"/>
      <c r="DCN1987" s="246"/>
      <c r="DCO1987" s="7"/>
      <c r="DCP1987" s="265"/>
      <c r="DCQ1987" s="246"/>
      <c r="DCR1987" s="246"/>
      <c r="DCS1987" s="7"/>
      <c r="DCT1987" s="265"/>
      <c r="DCU1987" s="246"/>
      <c r="DCV1987" s="246"/>
      <c r="DCW1987" s="7"/>
      <c r="DCX1987" s="265"/>
      <c r="DCY1987" s="246"/>
      <c r="DCZ1987" s="246"/>
      <c r="DDA1987" s="7"/>
      <c r="DDB1987" s="265"/>
      <c r="DDC1987" s="246"/>
      <c r="DDD1987" s="246"/>
      <c r="DDE1987" s="7"/>
      <c r="DDF1987" s="265"/>
      <c r="DDG1987" s="246"/>
      <c r="DDH1987" s="246"/>
      <c r="DDI1987" s="7"/>
      <c r="DDJ1987" s="265"/>
      <c r="DDK1987" s="246"/>
      <c r="DDL1987" s="246"/>
      <c r="DDM1987" s="7"/>
      <c r="DDN1987" s="265"/>
      <c r="DDO1987" s="246"/>
      <c r="DDP1987" s="246"/>
      <c r="DDQ1987" s="7"/>
      <c r="DDR1987" s="265"/>
      <c r="DDS1987" s="246"/>
      <c r="DDT1987" s="246"/>
      <c r="DDU1987" s="7"/>
      <c r="DDV1987" s="265"/>
      <c r="DDW1987" s="246"/>
      <c r="DDX1987" s="246"/>
      <c r="DDY1987" s="7"/>
      <c r="DDZ1987" s="265"/>
      <c r="DEA1987" s="246"/>
      <c r="DEB1987" s="246"/>
      <c r="DEC1987" s="7"/>
      <c r="DED1987" s="265"/>
      <c r="DEE1987" s="246"/>
      <c r="DEF1987" s="246"/>
      <c r="DEG1987" s="7"/>
      <c r="DEH1987" s="265"/>
      <c r="DEI1987" s="246"/>
      <c r="DEJ1987" s="246"/>
      <c r="DEK1987" s="7"/>
      <c r="DEL1987" s="265"/>
      <c r="DEM1987" s="246"/>
      <c r="DEN1987" s="246"/>
      <c r="DEO1987" s="7"/>
      <c r="DEP1987" s="265"/>
      <c r="DEQ1987" s="246"/>
      <c r="DER1987" s="246"/>
      <c r="DES1987" s="7"/>
      <c r="DET1987" s="265"/>
      <c r="DEU1987" s="246"/>
      <c r="DEV1987" s="246"/>
      <c r="DEW1987" s="7"/>
      <c r="DEX1987" s="265"/>
      <c r="DEY1987" s="246"/>
      <c r="DEZ1987" s="246"/>
      <c r="DFA1987" s="7"/>
      <c r="DFB1987" s="265"/>
      <c r="DFC1987" s="246"/>
      <c r="DFD1987" s="246"/>
      <c r="DFE1987" s="7"/>
      <c r="DFF1987" s="265"/>
      <c r="DFG1987" s="246"/>
      <c r="DFH1987" s="246"/>
      <c r="DFI1987" s="7"/>
      <c r="DFJ1987" s="265"/>
      <c r="DFK1987" s="246"/>
      <c r="DFL1987" s="246"/>
      <c r="DFM1987" s="7"/>
      <c r="DFN1987" s="265"/>
      <c r="DFO1987" s="246"/>
      <c r="DFP1987" s="246"/>
      <c r="DFQ1987" s="7"/>
      <c r="DFR1987" s="265"/>
      <c r="DFS1987" s="246"/>
      <c r="DFT1987" s="246"/>
      <c r="DFU1987" s="7"/>
      <c r="DFV1987" s="265"/>
      <c r="DFW1987" s="246"/>
      <c r="DFX1987" s="246"/>
      <c r="DFY1987" s="7"/>
      <c r="DFZ1987" s="265"/>
      <c r="DGA1987" s="246"/>
      <c r="DGB1987" s="246"/>
      <c r="DGC1987" s="7"/>
      <c r="DGD1987" s="265"/>
      <c r="DGE1987" s="246"/>
      <c r="DGF1987" s="246"/>
      <c r="DGG1987" s="7"/>
      <c r="DGH1987" s="265"/>
      <c r="DGI1987" s="246"/>
      <c r="DGJ1987" s="246"/>
      <c r="DGK1987" s="7"/>
      <c r="DGL1987" s="265"/>
      <c r="DGM1987" s="246"/>
      <c r="DGN1987" s="246"/>
      <c r="DGO1987" s="7"/>
      <c r="DGP1987" s="265"/>
      <c r="DGQ1987" s="246"/>
      <c r="DGR1987" s="246"/>
      <c r="DGS1987" s="7"/>
      <c r="DGT1987" s="265"/>
      <c r="DGU1987" s="246"/>
      <c r="DGV1987" s="246"/>
      <c r="DGW1987" s="7"/>
      <c r="DGX1987" s="265"/>
      <c r="DGY1987" s="246"/>
      <c r="DGZ1987" s="246"/>
      <c r="DHA1987" s="7"/>
      <c r="DHB1987" s="265"/>
      <c r="DHC1987" s="246"/>
      <c r="DHD1987" s="246"/>
      <c r="DHE1987" s="7"/>
      <c r="DHF1987" s="265"/>
      <c r="DHG1987" s="246"/>
      <c r="DHH1987" s="246"/>
      <c r="DHI1987" s="7"/>
      <c r="DHJ1987" s="265"/>
      <c r="DHK1987" s="246"/>
      <c r="DHL1987" s="246"/>
      <c r="DHM1987" s="7"/>
      <c r="DHN1987" s="265"/>
      <c r="DHO1987" s="246"/>
      <c r="DHP1987" s="246"/>
      <c r="DHQ1987" s="7"/>
      <c r="DHR1987" s="265"/>
      <c r="DHS1987" s="246"/>
      <c r="DHT1987" s="246"/>
      <c r="DHU1987" s="7"/>
      <c r="DHV1987" s="265"/>
      <c r="DHW1987" s="246"/>
      <c r="DHX1987" s="246"/>
      <c r="DHY1987" s="7"/>
      <c r="DHZ1987" s="265"/>
      <c r="DIA1987" s="246"/>
      <c r="DIB1987" s="246"/>
      <c r="DIC1987" s="7"/>
      <c r="DID1987" s="265"/>
      <c r="DIE1987" s="246"/>
      <c r="DIF1987" s="246"/>
      <c r="DIG1987" s="7"/>
      <c r="DIH1987" s="265"/>
      <c r="DII1987" s="246"/>
      <c r="DIJ1987" s="246"/>
      <c r="DIK1987" s="7"/>
      <c r="DIL1987" s="265"/>
      <c r="DIM1987" s="246"/>
      <c r="DIN1987" s="246"/>
      <c r="DIO1987" s="7"/>
      <c r="DIP1987" s="265"/>
      <c r="DIQ1987" s="246"/>
      <c r="DIR1987" s="246"/>
      <c r="DIS1987" s="7"/>
      <c r="DIT1987" s="265"/>
      <c r="DIU1987" s="246"/>
      <c r="DIV1987" s="246"/>
      <c r="DIW1987" s="7"/>
      <c r="DIX1987" s="265"/>
      <c r="DIY1987" s="246"/>
      <c r="DIZ1987" s="246"/>
      <c r="DJA1987" s="7"/>
      <c r="DJB1987" s="265"/>
      <c r="DJC1987" s="246"/>
      <c r="DJD1987" s="246"/>
      <c r="DJE1987" s="7"/>
      <c r="DJF1987" s="265"/>
      <c r="DJG1987" s="246"/>
      <c r="DJH1987" s="246"/>
      <c r="DJI1987" s="7"/>
      <c r="DJJ1987" s="265"/>
      <c r="DJK1987" s="246"/>
      <c r="DJL1987" s="246"/>
      <c r="DJM1987" s="7"/>
      <c r="DJN1987" s="265"/>
      <c r="DJO1987" s="246"/>
      <c r="DJP1987" s="246"/>
      <c r="DJQ1987" s="7"/>
      <c r="DJR1987" s="265"/>
      <c r="DJS1987" s="246"/>
      <c r="DJT1987" s="246"/>
      <c r="DJU1987" s="7"/>
      <c r="DJV1987" s="265"/>
      <c r="DJW1987" s="246"/>
      <c r="DJX1987" s="246"/>
      <c r="DJY1987" s="7"/>
      <c r="DJZ1987" s="265"/>
      <c r="DKA1987" s="246"/>
      <c r="DKB1987" s="246"/>
      <c r="DKC1987" s="7"/>
      <c r="DKD1987" s="265"/>
      <c r="DKE1987" s="246"/>
      <c r="DKF1987" s="246"/>
      <c r="DKG1987" s="7"/>
      <c r="DKH1987" s="265"/>
      <c r="DKI1987" s="246"/>
      <c r="DKJ1987" s="246"/>
      <c r="DKK1987" s="7"/>
      <c r="DKL1987" s="265"/>
      <c r="DKM1987" s="246"/>
      <c r="DKN1987" s="246"/>
      <c r="DKO1987" s="7"/>
      <c r="DKP1987" s="265"/>
      <c r="DKQ1987" s="246"/>
      <c r="DKR1987" s="246"/>
      <c r="DKS1987" s="7"/>
      <c r="DKT1987" s="265"/>
      <c r="DKU1987" s="246"/>
      <c r="DKV1987" s="246"/>
      <c r="DKW1987" s="7"/>
      <c r="DKX1987" s="265"/>
      <c r="DKY1987" s="246"/>
      <c r="DKZ1987" s="246"/>
      <c r="DLA1987" s="7"/>
      <c r="DLB1987" s="265"/>
      <c r="DLC1987" s="246"/>
      <c r="DLD1987" s="246"/>
      <c r="DLE1987" s="7"/>
      <c r="DLF1987" s="265"/>
      <c r="DLG1987" s="246"/>
      <c r="DLH1987" s="246"/>
      <c r="DLI1987" s="7"/>
      <c r="DLJ1987" s="265"/>
      <c r="DLK1987" s="246"/>
      <c r="DLL1987" s="246"/>
      <c r="DLM1987" s="7"/>
      <c r="DLN1987" s="265"/>
      <c r="DLO1987" s="246"/>
      <c r="DLP1987" s="246"/>
      <c r="DLQ1987" s="7"/>
      <c r="DLR1987" s="265"/>
      <c r="DLS1987" s="246"/>
      <c r="DLT1987" s="246"/>
      <c r="DLU1987" s="7"/>
      <c r="DLV1987" s="265"/>
      <c r="DLW1987" s="246"/>
      <c r="DLX1987" s="246"/>
      <c r="DLY1987" s="7"/>
      <c r="DLZ1987" s="265"/>
      <c r="DMA1987" s="246"/>
      <c r="DMB1987" s="246"/>
      <c r="DMC1987" s="7"/>
      <c r="DMD1987" s="265"/>
      <c r="DME1987" s="246"/>
      <c r="DMF1987" s="246"/>
      <c r="DMG1987" s="7"/>
      <c r="DMH1987" s="265"/>
      <c r="DMI1987" s="246"/>
      <c r="DMJ1987" s="246"/>
      <c r="DMK1987" s="7"/>
      <c r="DML1987" s="265"/>
      <c r="DMM1987" s="246"/>
      <c r="DMN1987" s="246"/>
      <c r="DMO1987" s="7"/>
      <c r="DMP1987" s="265"/>
      <c r="DMQ1987" s="246"/>
      <c r="DMR1987" s="246"/>
      <c r="DMS1987" s="7"/>
      <c r="DMT1987" s="265"/>
      <c r="DMU1987" s="246"/>
      <c r="DMV1987" s="246"/>
      <c r="DMW1987" s="7"/>
      <c r="DMX1987" s="265"/>
      <c r="DMY1987" s="246"/>
      <c r="DMZ1987" s="246"/>
      <c r="DNA1987" s="7"/>
      <c r="DNB1987" s="265"/>
      <c r="DNC1987" s="246"/>
      <c r="DND1987" s="246"/>
      <c r="DNE1987" s="7"/>
      <c r="DNF1987" s="265"/>
      <c r="DNG1987" s="246"/>
      <c r="DNH1987" s="246"/>
      <c r="DNI1987" s="7"/>
      <c r="DNJ1987" s="265"/>
      <c r="DNK1987" s="246"/>
      <c r="DNL1987" s="246"/>
      <c r="DNM1987" s="7"/>
      <c r="DNN1987" s="265"/>
      <c r="DNO1987" s="246"/>
      <c r="DNP1987" s="246"/>
      <c r="DNQ1987" s="7"/>
      <c r="DNR1987" s="265"/>
      <c r="DNS1987" s="246"/>
      <c r="DNT1987" s="246"/>
      <c r="DNU1987" s="7"/>
      <c r="DNV1987" s="265"/>
      <c r="DNW1987" s="246"/>
      <c r="DNX1987" s="246"/>
      <c r="DNY1987" s="7"/>
      <c r="DNZ1987" s="265"/>
      <c r="DOA1987" s="246"/>
      <c r="DOB1987" s="246"/>
      <c r="DOC1987" s="7"/>
      <c r="DOD1987" s="265"/>
      <c r="DOE1987" s="246"/>
      <c r="DOF1987" s="246"/>
      <c r="DOG1987" s="7"/>
      <c r="DOH1987" s="265"/>
      <c r="DOI1987" s="246"/>
      <c r="DOJ1987" s="246"/>
      <c r="DOK1987" s="7"/>
      <c r="DOL1987" s="265"/>
      <c r="DOM1987" s="246"/>
      <c r="DON1987" s="246"/>
      <c r="DOO1987" s="7"/>
      <c r="DOP1987" s="265"/>
      <c r="DOQ1987" s="246"/>
      <c r="DOR1987" s="246"/>
      <c r="DOS1987" s="7"/>
      <c r="DOT1987" s="265"/>
      <c r="DOU1987" s="246"/>
      <c r="DOV1987" s="246"/>
      <c r="DOW1987" s="7"/>
      <c r="DOX1987" s="265"/>
      <c r="DOY1987" s="246"/>
      <c r="DOZ1987" s="246"/>
      <c r="DPA1987" s="7"/>
      <c r="DPB1987" s="265"/>
      <c r="DPC1987" s="246"/>
      <c r="DPD1987" s="246"/>
      <c r="DPE1987" s="7"/>
      <c r="DPF1987" s="265"/>
      <c r="DPG1987" s="246"/>
      <c r="DPH1987" s="246"/>
      <c r="DPI1987" s="7"/>
      <c r="DPJ1987" s="265"/>
      <c r="DPK1987" s="246"/>
      <c r="DPL1987" s="246"/>
      <c r="DPM1987" s="7"/>
      <c r="DPN1987" s="265"/>
      <c r="DPO1987" s="246"/>
      <c r="DPP1987" s="246"/>
      <c r="DPQ1987" s="7"/>
      <c r="DPR1987" s="265"/>
      <c r="DPS1987" s="246"/>
      <c r="DPT1987" s="246"/>
      <c r="DPU1987" s="7"/>
      <c r="DPV1987" s="265"/>
      <c r="DPW1987" s="246"/>
      <c r="DPX1987" s="246"/>
      <c r="DPY1987" s="7"/>
      <c r="DPZ1987" s="265"/>
      <c r="DQA1987" s="246"/>
      <c r="DQB1987" s="246"/>
      <c r="DQC1987" s="7"/>
      <c r="DQD1987" s="265"/>
      <c r="DQE1987" s="246"/>
      <c r="DQF1987" s="246"/>
      <c r="DQG1987" s="7"/>
      <c r="DQH1987" s="265"/>
      <c r="DQI1987" s="246"/>
      <c r="DQJ1987" s="246"/>
      <c r="DQK1987" s="7"/>
      <c r="DQL1987" s="265"/>
      <c r="DQM1987" s="246"/>
      <c r="DQN1987" s="246"/>
      <c r="DQO1987" s="7"/>
      <c r="DQP1987" s="265"/>
      <c r="DQQ1987" s="246"/>
      <c r="DQR1987" s="246"/>
      <c r="DQS1987" s="7"/>
      <c r="DQT1987" s="265"/>
      <c r="DQU1987" s="246"/>
      <c r="DQV1987" s="246"/>
      <c r="DQW1987" s="7"/>
      <c r="DQX1987" s="265"/>
      <c r="DQY1987" s="246"/>
      <c r="DQZ1987" s="246"/>
      <c r="DRA1987" s="7"/>
      <c r="DRB1987" s="265"/>
      <c r="DRC1987" s="246"/>
      <c r="DRD1987" s="246"/>
      <c r="DRE1987" s="7"/>
      <c r="DRF1987" s="265"/>
      <c r="DRG1987" s="246"/>
      <c r="DRH1987" s="246"/>
      <c r="DRI1987" s="7"/>
      <c r="DRJ1987" s="265"/>
      <c r="DRK1987" s="246"/>
      <c r="DRL1987" s="246"/>
      <c r="DRM1987" s="7"/>
      <c r="DRN1987" s="265"/>
      <c r="DRO1987" s="246"/>
      <c r="DRP1987" s="246"/>
      <c r="DRQ1987" s="7"/>
      <c r="DRR1987" s="265"/>
      <c r="DRS1987" s="246"/>
      <c r="DRT1987" s="246"/>
      <c r="DRU1987" s="7"/>
      <c r="DRV1987" s="265"/>
      <c r="DRW1987" s="246"/>
      <c r="DRX1987" s="246"/>
      <c r="DRY1987" s="7"/>
      <c r="DRZ1987" s="265"/>
      <c r="DSA1987" s="246"/>
      <c r="DSB1987" s="246"/>
      <c r="DSC1987" s="7"/>
      <c r="DSD1987" s="265"/>
      <c r="DSE1987" s="246"/>
      <c r="DSF1987" s="246"/>
      <c r="DSG1987" s="7"/>
      <c r="DSH1987" s="265"/>
      <c r="DSI1987" s="246"/>
      <c r="DSJ1987" s="246"/>
      <c r="DSK1987" s="7"/>
      <c r="DSL1987" s="265"/>
      <c r="DSM1987" s="246"/>
      <c r="DSN1987" s="246"/>
      <c r="DSO1987" s="7"/>
      <c r="DSP1987" s="265"/>
      <c r="DSQ1987" s="246"/>
      <c r="DSR1987" s="246"/>
      <c r="DSS1987" s="7"/>
      <c r="DST1987" s="265"/>
      <c r="DSU1987" s="246"/>
      <c r="DSV1987" s="246"/>
      <c r="DSW1987" s="7"/>
      <c r="DSX1987" s="265"/>
      <c r="DSY1987" s="246"/>
      <c r="DSZ1987" s="246"/>
      <c r="DTA1987" s="7"/>
      <c r="DTB1987" s="265"/>
      <c r="DTC1987" s="246"/>
      <c r="DTD1987" s="246"/>
      <c r="DTE1987" s="7"/>
      <c r="DTF1987" s="265"/>
      <c r="DTG1987" s="246"/>
      <c r="DTH1987" s="246"/>
      <c r="DTI1987" s="7"/>
      <c r="DTJ1987" s="265"/>
      <c r="DTK1987" s="246"/>
      <c r="DTL1987" s="246"/>
      <c r="DTM1987" s="7"/>
      <c r="DTN1987" s="265"/>
      <c r="DTO1987" s="246"/>
      <c r="DTP1987" s="246"/>
      <c r="DTQ1987" s="7"/>
      <c r="DTR1987" s="265"/>
      <c r="DTS1987" s="246"/>
      <c r="DTT1987" s="246"/>
      <c r="DTU1987" s="7"/>
      <c r="DTV1987" s="265"/>
      <c r="DTW1987" s="246"/>
      <c r="DTX1987" s="246"/>
      <c r="DTY1987" s="7"/>
      <c r="DTZ1987" s="265"/>
      <c r="DUA1987" s="246"/>
      <c r="DUB1987" s="246"/>
      <c r="DUC1987" s="7"/>
      <c r="DUD1987" s="265"/>
      <c r="DUE1987" s="246"/>
      <c r="DUF1987" s="246"/>
      <c r="DUG1987" s="7"/>
      <c r="DUH1987" s="265"/>
      <c r="DUI1987" s="246"/>
      <c r="DUJ1987" s="246"/>
      <c r="DUK1987" s="7"/>
      <c r="DUL1987" s="265"/>
      <c r="DUM1987" s="246"/>
      <c r="DUN1987" s="246"/>
      <c r="DUO1987" s="7"/>
      <c r="DUP1987" s="265"/>
      <c r="DUQ1987" s="246"/>
      <c r="DUR1987" s="246"/>
      <c r="DUS1987" s="7"/>
      <c r="DUT1987" s="265"/>
      <c r="DUU1987" s="246"/>
      <c r="DUV1987" s="246"/>
      <c r="DUW1987" s="7"/>
      <c r="DUX1987" s="265"/>
      <c r="DUY1987" s="246"/>
      <c r="DUZ1987" s="246"/>
      <c r="DVA1987" s="7"/>
      <c r="DVB1987" s="265"/>
      <c r="DVC1987" s="246"/>
      <c r="DVD1987" s="246"/>
      <c r="DVE1987" s="7"/>
      <c r="DVF1987" s="265"/>
      <c r="DVG1987" s="246"/>
      <c r="DVH1987" s="246"/>
      <c r="DVI1987" s="7"/>
      <c r="DVJ1987" s="265"/>
      <c r="DVK1987" s="246"/>
      <c r="DVL1987" s="246"/>
      <c r="DVM1987" s="7"/>
      <c r="DVN1987" s="265"/>
      <c r="DVO1987" s="246"/>
      <c r="DVP1987" s="246"/>
      <c r="DVQ1987" s="7"/>
      <c r="DVR1987" s="265"/>
      <c r="DVS1987" s="246"/>
      <c r="DVT1987" s="246"/>
      <c r="DVU1987" s="7"/>
      <c r="DVV1987" s="265"/>
      <c r="DVW1987" s="246"/>
      <c r="DVX1987" s="246"/>
      <c r="DVY1987" s="7"/>
      <c r="DVZ1987" s="265"/>
      <c r="DWA1987" s="246"/>
      <c r="DWB1987" s="246"/>
      <c r="DWC1987" s="7"/>
      <c r="DWD1987" s="265"/>
      <c r="DWE1987" s="246"/>
      <c r="DWF1987" s="246"/>
      <c r="DWG1987" s="7"/>
      <c r="DWH1987" s="265"/>
      <c r="DWI1987" s="246"/>
      <c r="DWJ1987" s="246"/>
      <c r="DWK1987" s="7"/>
      <c r="DWL1987" s="265"/>
      <c r="DWM1987" s="246"/>
      <c r="DWN1987" s="246"/>
      <c r="DWO1987" s="7"/>
      <c r="DWP1987" s="265"/>
      <c r="DWQ1987" s="246"/>
      <c r="DWR1987" s="246"/>
      <c r="DWS1987" s="7"/>
      <c r="DWT1987" s="265"/>
      <c r="DWU1987" s="246"/>
      <c r="DWV1987" s="246"/>
      <c r="DWW1987" s="7"/>
      <c r="DWX1987" s="265"/>
      <c r="DWY1987" s="246"/>
      <c r="DWZ1987" s="246"/>
      <c r="DXA1987" s="7"/>
      <c r="DXB1987" s="265"/>
      <c r="DXC1987" s="246"/>
      <c r="DXD1987" s="246"/>
      <c r="DXE1987" s="7"/>
      <c r="DXF1987" s="265"/>
      <c r="DXG1987" s="246"/>
      <c r="DXH1987" s="246"/>
      <c r="DXI1987" s="7"/>
      <c r="DXJ1987" s="265"/>
      <c r="DXK1987" s="246"/>
      <c r="DXL1987" s="246"/>
      <c r="DXM1987" s="7"/>
      <c r="DXN1987" s="265"/>
      <c r="DXO1987" s="246"/>
      <c r="DXP1987" s="246"/>
      <c r="DXQ1987" s="7"/>
      <c r="DXR1987" s="265"/>
      <c r="DXS1987" s="246"/>
      <c r="DXT1987" s="246"/>
      <c r="DXU1987" s="7"/>
      <c r="DXV1987" s="265"/>
      <c r="DXW1987" s="246"/>
      <c r="DXX1987" s="246"/>
      <c r="DXY1987" s="7"/>
      <c r="DXZ1987" s="265"/>
      <c r="DYA1987" s="246"/>
      <c r="DYB1987" s="246"/>
      <c r="DYC1987" s="7"/>
      <c r="DYD1987" s="265"/>
      <c r="DYE1987" s="246"/>
      <c r="DYF1987" s="246"/>
      <c r="DYG1987" s="7"/>
      <c r="DYH1987" s="265"/>
      <c r="DYI1987" s="246"/>
      <c r="DYJ1987" s="246"/>
      <c r="DYK1987" s="7"/>
      <c r="DYL1987" s="265"/>
      <c r="DYM1987" s="246"/>
      <c r="DYN1987" s="246"/>
      <c r="DYO1987" s="7"/>
      <c r="DYP1987" s="265"/>
      <c r="DYQ1987" s="246"/>
      <c r="DYR1987" s="246"/>
      <c r="DYS1987" s="7"/>
      <c r="DYT1987" s="265"/>
      <c r="DYU1987" s="246"/>
      <c r="DYV1987" s="246"/>
      <c r="DYW1987" s="7"/>
      <c r="DYX1987" s="265"/>
      <c r="DYY1987" s="246"/>
      <c r="DYZ1987" s="246"/>
      <c r="DZA1987" s="7"/>
      <c r="DZB1987" s="265"/>
      <c r="DZC1987" s="246"/>
      <c r="DZD1987" s="246"/>
      <c r="DZE1987" s="7"/>
      <c r="DZF1987" s="265"/>
      <c r="DZG1987" s="246"/>
      <c r="DZH1987" s="246"/>
      <c r="DZI1987" s="7"/>
      <c r="DZJ1987" s="265"/>
      <c r="DZK1987" s="246"/>
      <c r="DZL1987" s="246"/>
      <c r="DZM1987" s="7"/>
      <c r="DZN1987" s="265"/>
      <c r="DZO1987" s="246"/>
      <c r="DZP1987" s="246"/>
      <c r="DZQ1987" s="7"/>
      <c r="DZR1987" s="265"/>
      <c r="DZS1987" s="246"/>
      <c r="DZT1987" s="246"/>
      <c r="DZU1987" s="7"/>
      <c r="DZV1987" s="265"/>
      <c r="DZW1987" s="246"/>
      <c r="DZX1987" s="246"/>
      <c r="DZY1987" s="7"/>
      <c r="DZZ1987" s="265"/>
      <c r="EAA1987" s="246"/>
      <c r="EAB1987" s="246"/>
      <c r="EAC1987" s="7"/>
      <c r="EAD1987" s="265"/>
      <c r="EAE1987" s="246"/>
      <c r="EAF1987" s="246"/>
      <c r="EAG1987" s="7"/>
      <c r="EAH1987" s="265"/>
      <c r="EAI1987" s="246"/>
      <c r="EAJ1987" s="246"/>
      <c r="EAK1987" s="7"/>
      <c r="EAL1987" s="265"/>
      <c r="EAM1987" s="246"/>
      <c r="EAN1987" s="246"/>
      <c r="EAO1987" s="7"/>
      <c r="EAP1987" s="265"/>
      <c r="EAQ1987" s="246"/>
      <c r="EAR1987" s="246"/>
      <c r="EAS1987" s="7"/>
      <c r="EAT1987" s="265"/>
      <c r="EAU1987" s="246"/>
      <c r="EAV1987" s="246"/>
      <c r="EAW1987" s="7"/>
      <c r="EAX1987" s="265"/>
      <c r="EAY1987" s="246"/>
      <c r="EAZ1987" s="246"/>
      <c r="EBA1987" s="7"/>
      <c r="EBB1987" s="265"/>
      <c r="EBC1987" s="246"/>
      <c r="EBD1987" s="246"/>
      <c r="EBE1987" s="7"/>
      <c r="EBF1987" s="265"/>
      <c r="EBG1987" s="246"/>
      <c r="EBH1987" s="246"/>
      <c r="EBI1987" s="7"/>
      <c r="EBJ1987" s="265"/>
      <c r="EBK1987" s="246"/>
      <c r="EBL1987" s="246"/>
      <c r="EBM1987" s="7"/>
      <c r="EBN1987" s="265"/>
      <c r="EBO1987" s="246"/>
      <c r="EBP1987" s="246"/>
      <c r="EBQ1987" s="7"/>
      <c r="EBR1987" s="265"/>
      <c r="EBS1987" s="246"/>
      <c r="EBT1987" s="246"/>
      <c r="EBU1987" s="7"/>
      <c r="EBV1987" s="265"/>
      <c r="EBW1987" s="246"/>
      <c r="EBX1987" s="246"/>
      <c r="EBY1987" s="7"/>
      <c r="EBZ1987" s="265"/>
      <c r="ECA1987" s="246"/>
      <c r="ECB1987" s="246"/>
      <c r="ECC1987" s="7"/>
      <c r="ECD1987" s="265"/>
      <c r="ECE1987" s="246"/>
      <c r="ECF1987" s="246"/>
      <c r="ECG1987" s="7"/>
      <c r="ECH1987" s="265"/>
      <c r="ECI1987" s="246"/>
      <c r="ECJ1987" s="246"/>
      <c r="ECK1987" s="7"/>
      <c r="ECL1987" s="265"/>
      <c r="ECM1987" s="246"/>
      <c r="ECN1987" s="246"/>
      <c r="ECO1987" s="7"/>
      <c r="ECP1987" s="265"/>
      <c r="ECQ1987" s="246"/>
      <c r="ECR1987" s="246"/>
      <c r="ECS1987" s="7"/>
      <c r="ECT1987" s="265"/>
      <c r="ECU1987" s="246"/>
      <c r="ECV1987" s="246"/>
      <c r="ECW1987" s="7"/>
      <c r="ECX1987" s="265"/>
      <c r="ECY1987" s="246"/>
      <c r="ECZ1987" s="246"/>
      <c r="EDA1987" s="7"/>
      <c r="EDB1987" s="265"/>
      <c r="EDC1987" s="246"/>
      <c r="EDD1987" s="246"/>
      <c r="EDE1987" s="7"/>
      <c r="EDF1987" s="265"/>
      <c r="EDG1987" s="246"/>
      <c r="EDH1987" s="246"/>
      <c r="EDI1987" s="7"/>
      <c r="EDJ1987" s="265"/>
      <c r="EDK1987" s="246"/>
      <c r="EDL1987" s="246"/>
      <c r="EDM1987" s="7"/>
      <c r="EDN1987" s="265"/>
      <c r="EDO1987" s="246"/>
      <c r="EDP1987" s="246"/>
      <c r="EDQ1987" s="7"/>
      <c r="EDR1987" s="265"/>
      <c r="EDS1987" s="246"/>
      <c r="EDT1987" s="246"/>
      <c r="EDU1987" s="7"/>
      <c r="EDV1987" s="265"/>
      <c r="EDW1987" s="246"/>
      <c r="EDX1987" s="246"/>
      <c r="EDY1987" s="7"/>
      <c r="EDZ1987" s="265"/>
      <c r="EEA1987" s="246"/>
      <c r="EEB1987" s="246"/>
      <c r="EEC1987" s="7"/>
      <c r="EED1987" s="265"/>
      <c r="EEE1987" s="246"/>
      <c r="EEF1987" s="246"/>
      <c r="EEG1987" s="7"/>
      <c r="EEH1987" s="265"/>
      <c r="EEI1987" s="246"/>
      <c r="EEJ1987" s="246"/>
      <c r="EEK1987" s="7"/>
      <c r="EEL1987" s="265"/>
      <c r="EEM1987" s="246"/>
      <c r="EEN1987" s="246"/>
      <c r="EEO1987" s="7"/>
      <c r="EEP1987" s="265"/>
      <c r="EEQ1987" s="246"/>
      <c r="EER1987" s="246"/>
      <c r="EES1987" s="7"/>
      <c r="EET1987" s="265"/>
      <c r="EEU1987" s="246"/>
      <c r="EEV1987" s="246"/>
      <c r="EEW1987" s="7"/>
      <c r="EEX1987" s="265"/>
      <c r="EEY1987" s="246"/>
      <c r="EEZ1987" s="246"/>
      <c r="EFA1987" s="7"/>
      <c r="EFB1987" s="265"/>
      <c r="EFC1987" s="246"/>
      <c r="EFD1987" s="246"/>
      <c r="EFE1987" s="7"/>
      <c r="EFF1987" s="265"/>
      <c r="EFG1987" s="246"/>
      <c r="EFH1987" s="246"/>
      <c r="EFI1987" s="7"/>
      <c r="EFJ1987" s="265"/>
      <c r="EFK1987" s="246"/>
      <c r="EFL1987" s="246"/>
      <c r="EFM1987" s="7"/>
      <c r="EFN1987" s="265"/>
      <c r="EFO1987" s="246"/>
      <c r="EFP1987" s="246"/>
      <c r="EFQ1987" s="7"/>
      <c r="EFR1987" s="265"/>
      <c r="EFS1987" s="246"/>
      <c r="EFT1987" s="246"/>
      <c r="EFU1987" s="7"/>
      <c r="EFV1987" s="265"/>
      <c r="EFW1987" s="246"/>
      <c r="EFX1987" s="246"/>
      <c r="EFY1987" s="7"/>
      <c r="EFZ1987" s="265"/>
      <c r="EGA1987" s="246"/>
      <c r="EGB1987" s="246"/>
      <c r="EGC1987" s="7"/>
      <c r="EGD1987" s="265"/>
      <c r="EGE1987" s="246"/>
      <c r="EGF1987" s="246"/>
      <c r="EGG1987" s="7"/>
      <c r="EGH1987" s="265"/>
      <c r="EGI1987" s="246"/>
      <c r="EGJ1987" s="246"/>
      <c r="EGK1987" s="7"/>
      <c r="EGL1987" s="265"/>
      <c r="EGM1987" s="246"/>
      <c r="EGN1987" s="246"/>
      <c r="EGO1987" s="7"/>
      <c r="EGP1987" s="265"/>
      <c r="EGQ1987" s="246"/>
      <c r="EGR1987" s="246"/>
      <c r="EGS1987" s="7"/>
      <c r="EGT1987" s="265"/>
      <c r="EGU1987" s="246"/>
      <c r="EGV1987" s="246"/>
      <c r="EGW1987" s="7"/>
      <c r="EGX1987" s="265"/>
      <c r="EGY1987" s="246"/>
      <c r="EGZ1987" s="246"/>
      <c r="EHA1987" s="7"/>
      <c r="EHB1987" s="265"/>
      <c r="EHC1987" s="246"/>
      <c r="EHD1987" s="246"/>
      <c r="EHE1987" s="7"/>
      <c r="EHF1987" s="265"/>
      <c r="EHG1987" s="246"/>
      <c r="EHH1987" s="246"/>
      <c r="EHI1987" s="7"/>
      <c r="EHJ1987" s="265"/>
      <c r="EHK1987" s="246"/>
      <c r="EHL1987" s="246"/>
      <c r="EHM1987" s="7"/>
      <c r="EHN1987" s="265"/>
      <c r="EHO1987" s="246"/>
      <c r="EHP1987" s="246"/>
      <c r="EHQ1987" s="7"/>
      <c r="EHR1987" s="265"/>
      <c r="EHS1987" s="246"/>
      <c r="EHT1987" s="246"/>
      <c r="EHU1987" s="7"/>
      <c r="EHV1987" s="265"/>
      <c r="EHW1987" s="246"/>
      <c r="EHX1987" s="246"/>
      <c r="EHY1987" s="7"/>
      <c r="EHZ1987" s="265"/>
      <c r="EIA1987" s="246"/>
      <c r="EIB1987" s="246"/>
      <c r="EIC1987" s="7"/>
      <c r="EID1987" s="265"/>
      <c r="EIE1987" s="246"/>
      <c r="EIF1987" s="246"/>
      <c r="EIG1987" s="7"/>
      <c r="EIH1987" s="265"/>
      <c r="EII1987" s="246"/>
      <c r="EIJ1987" s="246"/>
      <c r="EIK1987" s="7"/>
      <c r="EIL1987" s="265"/>
      <c r="EIM1987" s="246"/>
      <c r="EIN1987" s="246"/>
      <c r="EIO1987" s="7"/>
      <c r="EIP1987" s="265"/>
      <c r="EIQ1987" s="246"/>
      <c r="EIR1987" s="246"/>
      <c r="EIS1987" s="7"/>
      <c r="EIT1987" s="265"/>
      <c r="EIU1987" s="246"/>
      <c r="EIV1987" s="246"/>
      <c r="EIW1987" s="7"/>
      <c r="EIX1987" s="265"/>
      <c r="EIY1987" s="246"/>
      <c r="EIZ1987" s="246"/>
      <c r="EJA1987" s="7"/>
      <c r="EJB1987" s="265"/>
      <c r="EJC1987" s="246"/>
      <c r="EJD1987" s="246"/>
      <c r="EJE1987" s="7"/>
      <c r="EJF1987" s="265"/>
      <c r="EJG1987" s="246"/>
      <c r="EJH1987" s="246"/>
      <c r="EJI1987" s="7"/>
      <c r="EJJ1987" s="265"/>
      <c r="EJK1987" s="246"/>
      <c r="EJL1987" s="246"/>
      <c r="EJM1987" s="7"/>
      <c r="EJN1987" s="265"/>
      <c r="EJO1987" s="246"/>
      <c r="EJP1987" s="246"/>
      <c r="EJQ1987" s="7"/>
      <c r="EJR1987" s="265"/>
      <c r="EJS1987" s="246"/>
      <c r="EJT1987" s="246"/>
      <c r="EJU1987" s="7"/>
      <c r="EJV1987" s="265"/>
      <c r="EJW1987" s="246"/>
      <c r="EJX1987" s="246"/>
      <c r="EJY1987" s="7"/>
      <c r="EJZ1987" s="265"/>
      <c r="EKA1987" s="246"/>
      <c r="EKB1987" s="246"/>
      <c r="EKC1987" s="7"/>
      <c r="EKD1987" s="265"/>
      <c r="EKE1987" s="246"/>
      <c r="EKF1987" s="246"/>
      <c r="EKG1987" s="7"/>
      <c r="EKH1987" s="265"/>
      <c r="EKI1987" s="246"/>
      <c r="EKJ1987" s="246"/>
      <c r="EKK1987" s="7"/>
      <c r="EKL1987" s="265"/>
      <c r="EKM1987" s="246"/>
      <c r="EKN1987" s="246"/>
      <c r="EKO1987" s="7"/>
      <c r="EKP1987" s="265"/>
      <c r="EKQ1987" s="246"/>
      <c r="EKR1987" s="246"/>
      <c r="EKS1987" s="7"/>
      <c r="EKT1987" s="265"/>
      <c r="EKU1987" s="246"/>
      <c r="EKV1987" s="246"/>
      <c r="EKW1987" s="7"/>
      <c r="EKX1987" s="265"/>
      <c r="EKY1987" s="246"/>
      <c r="EKZ1987" s="246"/>
      <c r="ELA1987" s="7"/>
      <c r="ELB1987" s="265"/>
      <c r="ELC1987" s="246"/>
      <c r="ELD1987" s="246"/>
      <c r="ELE1987" s="7"/>
      <c r="ELF1987" s="265"/>
      <c r="ELG1987" s="246"/>
      <c r="ELH1987" s="246"/>
      <c r="ELI1987" s="7"/>
      <c r="ELJ1987" s="265"/>
      <c r="ELK1987" s="246"/>
      <c r="ELL1987" s="246"/>
      <c r="ELM1987" s="7"/>
      <c r="ELN1987" s="265"/>
      <c r="ELO1987" s="246"/>
      <c r="ELP1987" s="246"/>
      <c r="ELQ1987" s="7"/>
      <c r="ELR1987" s="265"/>
      <c r="ELS1987" s="246"/>
      <c r="ELT1987" s="246"/>
      <c r="ELU1987" s="7"/>
      <c r="ELV1987" s="265"/>
      <c r="ELW1987" s="246"/>
      <c r="ELX1987" s="246"/>
      <c r="ELY1987" s="7"/>
      <c r="ELZ1987" s="265"/>
      <c r="EMA1987" s="246"/>
      <c r="EMB1987" s="246"/>
      <c r="EMC1987" s="7"/>
      <c r="EMD1987" s="265"/>
      <c r="EME1987" s="246"/>
      <c r="EMF1987" s="246"/>
      <c r="EMG1987" s="7"/>
      <c r="EMH1987" s="265"/>
      <c r="EMI1987" s="246"/>
      <c r="EMJ1987" s="246"/>
      <c r="EMK1987" s="7"/>
      <c r="EML1987" s="265"/>
      <c r="EMM1987" s="246"/>
      <c r="EMN1987" s="246"/>
      <c r="EMO1987" s="7"/>
      <c r="EMP1987" s="265"/>
      <c r="EMQ1987" s="246"/>
      <c r="EMR1987" s="246"/>
      <c r="EMS1987" s="7"/>
      <c r="EMT1987" s="265"/>
      <c r="EMU1987" s="246"/>
      <c r="EMV1987" s="246"/>
      <c r="EMW1987" s="7"/>
      <c r="EMX1987" s="265"/>
      <c r="EMY1987" s="246"/>
      <c r="EMZ1987" s="246"/>
      <c r="ENA1987" s="7"/>
      <c r="ENB1987" s="265"/>
      <c r="ENC1987" s="246"/>
      <c r="END1987" s="246"/>
      <c r="ENE1987" s="7"/>
      <c r="ENF1987" s="265"/>
      <c r="ENG1987" s="246"/>
      <c r="ENH1987" s="246"/>
      <c r="ENI1987" s="7"/>
      <c r="ENJ1987" s="265"/>
      <c r="ENK1987" s="246"/>
      <c r="ENL1987" s="246"/>
      <c r="ENM1987" s="7"/>
      <c r="ENN1987" s="265"/>
      <c r="ENO1987" s="246"/>
      <c r="ENP1987" s="246"/>
      <c r="ENQ1987" s="7"/>
      <c r="ENR1987" s="265"/>
      <c r="ENS1987" s="246"/>
      <c r="ENT1987" s="246"/>
      <c r="ENU1987" s="7"/>
      <c r="ENV1987" s="265"/>
      <c r="ENW1987" s="246"/>
      <c r="ENX1987" s="246"/>
      <c r="ENY1987" s="7"/>
      <c r="ENZ1987" s="265"/>
      <c r="EOA1987" s="246"/>
      <c r="EOB1987" s="246"/>
      <c r="EOC1987" s="7"/>
      <c r="EOD1987" s="265"/>
      <c r="EOE1987" s="246"/>
      <c r="EOF1987" s="246"/>
      <c r="EOG1987" s="7"/>
      <c r="EOH1987" s="265"/>
      <c r="EOI1987" s="246"/>
      <c r="EOJ1987" s="246"/>
      <c r="EOK1987" s="7"/>
      <c r="EOL1987" s="265"/>
      <c r="EOM1987" s="246"/>
      <c r="EON1987" s="246"/>
      <c r="EOO1987" s="7"/>
      <c r="EOP1987" s="265"/>
      <c r="EOQ1987" s="246"/>
      <c r="EOR1987" s="246"/>
      <c r="EOS1987" s="7"/>
      <c r="EOT1987" s="265"/>
      <c r="EOU1987" s="246"/>
      <c r="EOV1987" s="246"/>
      <c r="EOW1987" s="7"/>
      <c r="EOX1987" s="265"/>
      <c r="EOY1987" s="246"/>
      <c r="EOZ1987" s="246"/>
      <c r="EPA1987" s="7"/>
      <c r="EPB1987" s="265"/>
      <c r="EPC1987" s="246"/>
      <c r="EPD1987" s="246"/>
      <c r="EPE1987" s="7"/>
      <c r="EPF1987" s="265"/>
      <c r="EPG1987" s="246"/>
      <c r="EPH1987" s="246"/>
      <c r="EPI1987" s="7"/>
      <c r="EPJ1987" s="265"/>
      <c r="EPK1987" s="246"/>
      <c r="EPL1987" s="246"/>
      <c r="EPM1987" s="7"/>
      <c r="EPN1987" s="265"/>
      <c r="EPO1987" s="246"/>
      <c r="EPP1987" s="246"/>
      <c r="EPQ1987" s="7"/>
      <c r="EPR1987" s="265"/>
      <c r="EPS1987" s="246"/>
      <c r="EPT1987" s="246"/>
      <c r="EPU1987" s="7"/>
      <c r="EPV1987" s="265"/>
      <c r="EPW1987" s="246"/>
      <c r="EPX1987" s="246"/>
      <c r="EPY1987" s="7"/>
      <c r="EPZ1987" s="265"/>
      <c r="EQA1987" s="246"/>
      <c r="EQB1987" s="246"/>
      <c r="EQC1987" s="7"/>
      <c r="EQD1987" s="265"/>
      <c r="EQE1987" s="246"/>
      <c r="EQF1987" s="246"/>
      <c r="EQG1987" s="7"/>
      <c r="EQH1987" s="265"/>
      <c r="EQI1987" s="246"/>
      <c r="EQJ1987" s="246"/>
      <c r="EQK1987" s="7"/>
      <c r="EQL1987" s="265"/>
      <c r="EQM1987" s="246"/>
      <c r="EQN1987" s="246"/>
      <c r="EQO1987" s="7"/>
      <c r="EQP1987" s="265"/>
      <c r="EQQ1987" s="246"/>
      <c r="EQR1987" s="246"/>
      <c r="EQS1987" s="7"/>
      <c r="EQT1987" s="265"/>
      <c r="EQU1987" s="246"/>
      <c r="EQV1987" s="246"/>
      <c r="EQW1987" s="7"/>
      <c r="EQX1987" s="265"/>
      <c r="EQY1987" s="246"/>
      <c r="EQZ1987" s="246"/>
      <c r="ERA1987" s="7"/>
      <c r="ERB1987" s="265"/>
      <c r="ERC1987" s="246"/>
      <c r="ERD1987" s="246"/>
      <c r="ERE1987" s="7"/>
      <c r="ERF1987" s="265"/>
      <c r="ERG1987" s="246"/>
      <c r="ERH1987" s="246"/>
      <c r="ERI1987" s="7"/>
      <c r="ERJ1987" s="265"/>
      <c r="ERK1987" s="246"/>
      <c r="ERL1987" s="246"/>
      <c r="ERM1987" s="7"/>
      <c r="ERN1987" s="265"/>
      <c r="ERO1987" s="246"/>
      <c r="ERP1987" s="246"/>
      <c r="ERQ1987" s="7"/>
      <c r="ERR1987" s="265"/>
      <c r="ERS1987" s="246"/>
      <c r="ERT1987" s="246"/>
      <c r="ERU1987" s="7"/>
      <c r="ERV1987" s="265"/>
      <c r="ERW1987" s="246"/>
      <c r="ERX1987" s="246"/>
      <c r="ERY1987" s="7"/>
      <c r="ERZ1987" s="265"/>
      <c r="ESA1987" s="246"/>
      <c r="ESB1987" s="246"/>
      <c r="ESC1987" s="7"/>
      <c r="ESD1987" s="265"/>
      <c r="ESE1987" s="246"/>
      <c r="ESF1987" s="246"/>
      <c r="ESG1987" s="7"/>
      <c r="ESH1987" s="265"/>
      <c r="ESI1987" s="246"/>
      <c r="ESJ1987" s="246"/>
      <c r="ESK1987" s="7"/>
      <c r="ESL1987" s="265"/>
      <c r="ESM1987" s="246"/>
      <c r="ESN1987" s="246"/>
      <c r="ESO1987" s="7"/>
      <c r="ESP1987" s="265"/>
      <c r="ESQ1987" s="246"/>
      <c r="ESR1987" s="246"/>
      <c r="ESS1987" s="7"/>
      <c r="EST1987" s="265"/>
      <c r="ESU1987" s="246"/>
      <c r="ESV1987" s="246"/>
      <c r="ESW1987" s="7"/>
      <c r="ESX1987" s="265"/>
      <c r="ESY1987" s="246"/>
      <c r="ESZ1987" s="246"/>
      <c r="ETA1987" s="7"/>
      <c r="ETB1987" s="265"/>
      <c r="ETC1987" s="246"/>
      <c r="ETD1987" s="246"/>
      <c r="ETE1987" s="7"/>
      <c r="ETF1987" s="265"/>
      <c r="ETG1987" s="246"/>
      <c r="ETH1987" s="246"/>
      <c r="ETI1987" s="7"/>
      <c r="ETJ1987" s="265"/>
      <c r="ETK1987" s="246"/>
      <c r="ETL1987" s="246"/>
      <c r="ETM1987" s="7"/>
      <c r="ETN1987" s="265"/>
      <c r="ETO1987" s="246"/>
      <c r="ETP1987" s="246"/>
      <c r="ETQ1987" s="7"/>
      <c r="ETR1987" s="265"/>
      <c r="ETS1987" s="246"/>
      <c r="ETT1987" s="246"/>
      <c r="ETU1987" s="7"/>
      <c r="ETV1987" s="265"/>
      <c r="ETW1987" s="246"/>
      <c r="ETX1987" s="246"/>
      <c r="ETY1987" s="7"/>
      <c r="ETZ1987" s="265"/>
      <c r="EUA1987" s="246"/>
      <c r="EUB1987" s="246"/>
      <c r="EUC1987" s="7"/>
      <c r="EUD1987" s="265"/>
      <c r="EUE1987" s="246"/>
      <c r="EUF1987" s="246"/>
      <c r="EUG1987" s="7"/>
      <c r="EUH1987" s="265"/>
      <c r="EUI1987" s="246"/>
      <c r="EUJ1987" s="246"/>
      <c r="EUK1987" s="7"/>
      <c r="EUL1987" s="265"/>
      <c r="EUM1987" s="246"/>
      <c r="EUN1987" s="246"/>
      <c r="EUO1987" s="7"/>
      <c r="EUP1987" s="265"/>
      <c r="EUQ1987" s="246"/>
      <c r="EUR1987" s="246"/>
      <c r="EUS1987" s="7"/>
      <c r="EUT1987" s="265"/>
      <c r="EUU1987" s="246"/>
      <c r="EUV1987" s="246"/>
      <c r="EUW1987" s="7"/>
      <c r="EUX1987" s="265"/>
      <c r="EUY1987" s="246"/>
      <c r="EUZ1987" s="246"/>
      <c r="EVA1987" s="7"/>
      <c r="EVB1987" s="265"/>
      <c r="EVC1987" s="246"/>
      <c r="EVD1987" s="246"/>
      <c r="EVE1987" s="7"/>
      <c r="EVF1987" s="265"/>
      <c r="EVG1987" s="246"/>
      <c r="EVH1987" s="246"/>
      <c r="EVI1987" s="7"/>
      <c r="EVJ1987" s="265"/>
      <c r="EVK1987" s="246"/>
      <c r="EVL1987" s="246"/>
      <c r="EVM1987" s="7"/>
      <c r="EVN1987" s="265"/>
      <c r="EVO1987" s="246"/>
      <c r="EVP1987" s="246"/>
      <c r="EVQ1987" s="7"/>
      <c r="EVR1987" s="265"/>
      <c r="EVS1987" s="246"/>
      <c r="EVT1987" s="246"/>
      <c r="EVU1987" s="7"/>
      <c r="EVV1987" s="265"/>
      <c r="EVW1987" s="246"/>
      <c r="EVX1987" s="246"/>
      <c r="EVY1987" s="7"/>
      <c r="EVZ1987" s="265"/>
      <c r="EWA1987" s="246"/>
      <c r="EWB1987" s="246"/>
      <c r="EWC1987" s="7"/>
      <c r="EWD1987" s="265"/>
      <c r="EWE1987" s="246"/>
      <c r="EWF1987" s="246"/>
      <c r="EWG1987" s="7"/>
      <c r="EWH1987" s="265"/>
      <c r="EWI1987" s="246"/>
      <c r="EWJ1987" s="246"/>
      <c r="EWK1987" s="7"/>
      <c r="EWL1987" s="265"/>
      <c r="EWM1987" s="246"/>
      <c r="EWN1987" s="246"/>
      <c r="EWO1987" s="7"/>
      <c r="EWP1987" s="265"/>
      <c r="EWQ1987" s="246"/>
      <c r="EWR1987" s="246"/>
      <c r="EWS1987" s="7"/>
      <c r="EWT1987" s="265"/>
      <c r="EWU1987" s="246"/>
      <c r="EWV1987" s="246"/>
      <c r="EWW1987" s="7"/>
      <c r="EWX1987" s="265"/>
      <c r="EWY1987" s="246"/>
      <c r="EWZ1987" s="246"/>
      <c r="EXA1987" s="7"/>
      <c r="EXB1987" s="265"/>
      <c r="EXC1987" s="246"/>
      <c r="EXD1987" s="246"/>
      <c r="EXE1987" s="7"/>
      <c r="EXF1987" s="265"/>
      <c r="EXG1987" s="246"/>
      <c r="EXH1987" s="246"/>
      <c r="EXI1987" s="7"/>
      <c r="EXJ1987" s="265"/>
      <c r="EXK1987" s="246"/>
      <c r="EXL1987" s="246"/>
      <c r="EXM1987" s="7"/>
      <c r="EXN1987" s="265"/>
      <c r="EXO1987" s="246"/>
      <c r="EXP1987" s="246"/>
      <c r="EXQ1987" s="7"/>
      <c r="EXR1987" s="265"/>
      <c r="EXS1987" s="246"/>
      <c r="EXT1987" s="246"/>
      <c r="EXU1987" s="7"/>
      <c r="EXV1987" s="265"/>
      <c r="EXW1987" s="246"/>
      <c r="EXX1987" s="246"/>
      <c r="EXY1987" s="7"/>
      <c r="EXZ1987" s="265"/>
      <c r="EYA1987" s="246"/>
      <c r="EYB1987" s="246"/>
      <c r="EYC1987" s="7"/>
      <c r="EYD1987" s="265"/>
      <c r="EYE1987" s="246"/>
      <c r="EYF1987" s="246"/>
      <c r="EYG1987" s="7"/>
      <c r="EYH1987" s="265"/>
      <c r="EYI1987" s="246"/>
      <c r="EYJ1987" s="246"/>
      <c r="EYK1987" s="7"/>
      <c r="EYL1987" s="265"/>
      <c r="EYM1987" s="246"/>
      <c r="EYN1987" s="246"/>
      <c r="EYO1987" s="7"/>
      <c r="EYP1987" s="265"/>
      <c r="EYQ1987" s="246"/>
      <c r="EYR1987" s="246"/>
      <c r="EYS1987" s="7"/>
      <c r="EYT1987" s="265"/>
      <c r="EYU1987" s="246"/>
      <c r="EYV1987" s="246"/>
      <c r="EYW1987" s="7"/>
      <c r="EYX1987" s="265"/>
      <c r="EYY1987" s="246"/>
      <c r="EYZ1987" s="246"/>
      <c r="EZA1987" s="7"/>
      <c r="EZB1987" s="265"/>
      <c r="EZC1987" s="246"/>
      <c r="EZD1987" s="246"/>
      <c r="EZE1987" s="7"/>
      <c r="EZF1987" s="265"/>
      <c r="EZG1987" s="246"/>
      <c r="EZH1987" s="246"/>
      <c r="EZI1987" s="7"/>
      <c r="EZJ1987" s="265"/>
      <c r="EZK1987" s="246"/>
      <c r="EZL1987" s="246"/>
      <c r="EZM1987" s="7"/>
      <c r="EZN1987" s="265"/>
      <c r="EZO1987" s="246"/>
      <c r="EZP1987" s="246"/>
      <c r="EZQ1987" s="7"/>
      <c r="EZR1987" s="265"/>
      <c r="EZS1987" s="246"/>
      <c r="EZT1987" s="246"/>
      <c r="EZU1987" s="7"/>
      <c r="EZV1987" s="265"/>
      <c r="EZW1987" s="246"/>
      <c r="EZX1987" s="246"/>
      <c r="EZY1987" s="7"/>
      <c r="EZZ1987" s="265"/>
      <c r="FAA1987" s="246"/>
      <c r="FAB1987" s="246"/>
      <c r="FAC1987" s="7"/>
      <c r="FAD1987" s="265"/>
      <c r="FAE1987" s="246"/>
      <c r="FAF1987" s="246"/>
      <c r="FAG1987" s="7"/>
      <c r="FAH1987" s="265"/>
      <c r="FAI1987" s="246"/>
      <c r="FAJ1987" s="246"/>
      <c r="FAK1987" s="7"/>
      <c r="FAL1987" s="265"/>
      <c r="FAM1987" s="246"/>
      <c r="FAN1987" s="246"/>
      <c r="FAO1987" s="7"/>
      <c r="FAP1987" s="265"/>
      <c r="FAQ1987" s="246"/>
      <c r="FAR1987" s="246"/>
      <c r="FAS1987" s="7"/>
      <c r="FAT1987" s="265"/>
      <c r="FAU1987" s="246"/>
      <c r="FAV1987" s="246"/>
      <c r="FAW1987" s="7"/>
      <c r="FAX1987" s="265"/>
      <c r="FAY1987" s="246"/>
      <c r="FAZ1987" s="246"/>
      <c r="FBA1987" s="7"/>
      <c r="FBB1987" s="265"/>
      <c r="FBC1987" s="246"/>
      <c r="FBD1987" s="246"/>
      <c r="FBE1987" s="7"/>
      <c r="FBF1987" s="265"/>
      <c r="FBG1987" s="246"/>
      <c r="FBH1987" s="246"/>
      <c r="FBI1987" s="7"/>
      <c r="FBJ1987" s="265"/>
      <c r="FBK1987" s="246"/>
      <c r="FBL1987" s="246"/>
      <c r="FBM1987" s="7"/>
      <c r="FBN1987" s="265"/>
      <c r="FBO1987" s="246"/>
      <c r="FBP1987" s="246"/>
      <c r="FBQ1987" s="7"/>
      <c r="FBR1987" s="265"/>
      <c r="FBS1987" s="246"/>
      <c r="FBT1987" s="246"/>
      <c r="FBU1987" s="7"/>
      <c r="FBV1987" s="265"/>
      <c r="FBW1987" s="246"/>
      <c r="FBX1987" s="246"/>
      <c r="FBY1987" s="7"/>
      <c r="FBZ1987" s="265"/>
      <c r="FCA1987" s="246"/>
      <c r="FCB1987" s="246"/>
      <c r="FCC1987" s="7"/>
      <c r="FCD1987" s="265"/>
      <c r="FCE1987" s="246"/>
      <c r="FCF1987" s="246"/>
      <c r="FCG1987" s="7"/>
      <c r="FCH1987" s="265"/>
      <c r="FCI1987" s="246"/>
      <c r="FCJ1987" s="246"/>
      <c r="FCK1987" s="7"/>
      <c r="FCL1987" s="265"/>
      <c r="FCM1987" s="246"/>
      <c r="FCN1987" s="246"/>
      <c r="FCO1987" s="7"/>
      <c r="FCP1987" s="265"/>
      <c r="FCQ1987" s="246"/>
      <c r="FCR1987" s="246"/>
      <c r="FCS1987" s="7"/>
      <c r="FCT1987" s="265"/>
      <c r="FCU1987" s="246"/>
      <c r="FCV1987" s="246"/>
      <c r="FCW1987" s="7"/>
      <c r="FCX1987" s="265"/>
      <c r="FCY1987" s="246"/>
      <c r="FCZ1987" s="246"/>
      <c r="FDA1987" s="7"/>
      <c r="FDB1987" s="265"/>
      <c r="FDC1987" s="246"/>
      <c r="FDD1987" s="246"/>
      <c r="FDE1987" s="7"/>
      <c r="FDF1987" s="265"/>
      <c r="FDG1987" s="246"/>
      <c r="FDH1987" s="246"/>
      <c r="FDI1987" s="7"/>
      <c r="FDJ1987" s="265"/>
      <c r="FDK1987" s="246"/>
      <c r="FDL1987" s="246"/>
      <c r="FDM1987" s="7"/>
      <c r="FDN1987" s="265"/>
      <c r="FDO1987" s="246"/>
      <c r="FDP1987" s="246"/>
      <c r="FDQ1987" s="7"/>
      <c r="FDR1987" s="265"/>
      <c r="FDS1987" s="246"/>
      <c r="FDT1987" s="246"/>
      <c r="FDU1987" s="7"/>
      <c r="FDV1987" s="265"/>
      <c r="FDW1987" s="246"/>
      <c r="FDX1987" s="246"/>
      <c r="FDY1987" s="7"/>
      <c r="FDZ1987" s="265"/>
      <c r="FEA1987" s="246"/>
      <c r="FEB1987" s="246"/>
      <c r="FEC1987" s="7"/>
      <c r="FED1987" s="265"/>
      <c r="FEE1987" s="246"/>
      <c r="FEF1987" s="246"/>
      <c r="FEG1987" s="7"/>
      <c r="FEH1987" s="265"/>
      <c r="FEI1987" s="246"/>
      <c r="FEJ1987" s="246"/>
      <c r="FEK1987" s="7"/>
      <c r="FEL1987" s="265"/>
      <c r="FEM1987" s="246"/>
      <c r="FEN1987" s="246"/>
      <c r="FEO1987" s="7"/>
      <c r="FEP1987" s="265"/>
      <c r="FEQ1987" s="246"/>
      <c r="FER1987" s="246"/>
      <c r="FES1987" s="7"/>
      <c r="FET1987" s="265"/>
      <c r="FEU1987" s="246"/>
      <c r="FEV1987" s="246"/>
      <c r="FEW1987" s="7"/>
      <c r="FEX1987" s="265"/>
      <c r="FEY1987" s="246"/>
      <c r="FEZ1987" s="246"/>
      <c r="FFA1987" s="7"/>
      <c r="FFB1987" s="265"/>
      <c r="FFC1987" s="246"/>
      <c r="FFD1987" s="246"/>
      <c r="FFE1987" s="7"/>
      <c r="FFF1987" s="265"/>
      <c r="FFG1987" s="246"/>
      <c r="FFH1987" s="246"/>
      <c r="FFI1987" s="7"/>
      <c r="FFJ1987" s="265"/>
      <c r="FFK1987" s="246"/>
      <c r="FFL1987" s="246"/>
      <c r="FFM1987" s="7"/>
      <c r="FFN1987" s="265"/>
      <c r="FFO1987" s="246"/>
      <c r="FFP1987" s="246"/>
      <c r="FFQ1987" s="7"/>
      <c r="FFR1987" s="265"/>
      <c r="FFS1987" s="246"/>
      <c r="FFT1987" s="246"/>
      <c r="FFU1987" s="7"/>
      <c r="FFV1987" s="265"/>
      <c r="FFW1987" s="246"/>
      <c r="FFX1987" s="246"/>
      <c r="FFY1987" s="7"/>
      <c r="FFZ1987" s="265"/>
      <c r="FGA1987" s="246"/>
      <c r="FGB1987" s="246"/>
      <c r="FGC1987" s="7"/>
      <c r="FGD1987" s="265"/>
      <c r="FGE1987" s="246"/>
      <c r="FGF1987" s="246"/>
      <c r="FGG1987" s="7"/>
      <c r="FGH1987" s="265"/>
      <c r="FGI1987" s="246"/>
      <c r="FGJ1987" s="246"/>
      <c r="FGK1987" s="7"/>
      <c r="FGL1987" s="265"/>
      <c r="FGM1987" s="246"/>
      <c r="FGN1987" s="246"/>
      <c r="FGO1987" s="7"/>
      <c r="FGP1987" s="265"/>
      <c r="FGQ1987" s="246"/>
      <c r="FGR1987" s="246"/>
      <c r="FGS1987" s="7"/>
      <c r="FGT1987" s="265"/>
      <c r="FGU1987" s="246"/>
      <c r="FGV1987" s="246"/>
      <c r="FGW1987" s="7"/>
      <c r="FGX1987" s="265"/>
      <c r="FGY1987" s="246"/>
      <c r="FGZ1987" s="246"/>
      <c r="FHA1987" s="7"/>
      <c r="FHB1987" s="265"/>
      <c r="FHC1987" s="246"/>
      <c r="FHD1987" s="246"/>
      <c r="FHE1987" s="7"/>
      <c r="FHF1987" s="265"/>
      <c r="FHG1987" s="246"/>
      <c r="FHH1987" s="246"/>
      <c r="FHI1987" s="7"/>
      <c r="FHJ1987" s="265"/>
      <c r="FHK1987" s="246"/>
      <c r="FHL1987" s="246"/>
      <c r="FHM1987" s="7"/>
      <c r="FHN1987" s="265"/>
      <c r="FHO1987" s="246"/>
      <c r="FHP1987" s="246"/>
      <c r="FHQ1987" s="7"/>
      <c r="FHR1987" s="265"/>
      <c r="FHS1987" s="246"/>
      <c r="FHT1987" s="246"/>
      <c r="FHU1987" s="7"/>
      <c r="FHV1987" s="265"/>
      <c r="FHW1987" s="246"/>
      <c r="FHX1987" s="246"/>
      <c r="FHY1987" s="7"/>
      <c r="FHZ1987" s="265"/>
      <c r="FIA1987" s="246"/>
      <c r="FIB1987" s="246"/>
      <c r="FIC1987" s="7"/>
      <c r="FID1987" s="265"/>
      <c r="FIE1987" s="246"/>
      <c r="FIF1987" s="246"/>
      <c r="FIG1987" s="7"/>
      <c r="FIH1987" s="265"/>
      <c r="FII1987" s="246"/>
      <c r="FIJ1987" s="246"/>
      <c r="FIK1987" s="7"/>
      <c r="FIL1987" s="265"/>
      <c r="FIM1987" s="246"/>
      <c r="FIN1987" s="246"/>
      <c r="FIO1987" s="7"/>
      <c r="FIP1987" s="265"/>
      <c r="FIQ1987" s="246"/>
      <c r="FIR1987" s="246"/>
      <c r="FIS1987" s="7"/>
      <c r="FIT1987" s="265"/>
      <c r="FIU1987" s="246"/>
      <c r="FIV1987" s="246"/>
      <c r="FIW1987" s="7"/>
      <c r="FIX1987" s="265"/>
      <c r="FIY1987" s="246"/>
      <c r="FIZ1987" s="246"/>
      <c r="FJA1987" s="7"/>
      <c r="FJB1987" s="265"/>
      <c r="FJC1987" s="246"/>
      <c r="FJD1987" s="246"/>
      <c r="FJE1987" s="7"/>
      <c r="FJF1987" s="265"/>
      <c r="FJG1987" s="246"/>
      <c r="FJH1987" s="246"/>
      <c r="FJI1987" s="7"/>
      <c r="FJJ1987" s="265"/>
      <c r="FJK1987" s="246"/>
      <c r="FJL1987" s="246"/>
      <c r="FJM1987" s="7"/>
      <c r="FJN1987" s="265"/>
      <c r="FJO1987" s="246"/>
      <c r="FJP1987" s="246"/>
      <c r="FJQ1987" s="7"/>
      <c r="FJR1987" s="265"/>
      <c r="FJS1987" s="246"/>
      <c r="FJT1987" s="246"/>
      <c r="FJU1987" s="7"/>
      <c r="FJV1987" s="265"/>
      <c r="FJW1987" s="246"/>
      <c r="FJX1987" s="246"/>
      <c r="FJY1987" s="7"/>
      <c r="FJZ1987" s="265"/>
      <c r="FKA1987" s="246"/>
      <c r="FKB1987" s="246"/>
      <c r="FKC1987" s="7"/>
      <c r="FKD1987" s="265"/>
      <c r="FKE1987" s="246"/>
      <c r="FKF1987" s="246"/>
      <c r="FKG1987" s="7"/>
      <c r="FKH1987" s="265"/>
      <c r="FKI1987" s="246"/>
      <c r="FKJ1987" s="246"/>
      <c r="FKK1987" s="7"/>
      <c r="FKL1987" s="265"/>
      <c r="FKM1987" s="246"/>
      <c r="FKN1987" s="246"/>
      <c r="FKO1987" s="7"/>
      <c r="FKP1987" s="265"/>
      <c r="FKQ1987" s="246"/>
      <c r="FKR1987" s="246"/>
      <c r="FKS1987" s="7"/>
      <c r="FKT1987" s="265"/>
      <c r="FKU1987" s="246"/>
      <c r="FKV1987" s="246"/>
      <c r="FKW1987" s="7"/>
      <c r="FKX1987" s="265"/>
      <c r="FKY1987" s="246"/>
      <c r="FKZ1987" s="246"/>
      <c r="FLA1987" s="7"/>
      <c r="FLB1987" s="265"/>
      <c r="FLC1987" s="246"/>
      <c r="FLD1987" s="246"/>
      <c r="FLE1987" s="7"/>
      <c r="FLF1987" s="265"/>
      <c r="FLG1987" s="246"/>
      <c r="FLH1987" s="246"/>
      <c r="FLI1987" s="7"/>
      <c r="FLJ1987" s="265"/>
      <c r="FLK1987" s="246"/>
      <c r="FLL1987" s="246"/>
      <c r="FLM1987" s="7"/>
      <c r="FLN1987" s="265"/>
      <c r="FLO1987" s="246"/>
      <c r="FLP1987" s="246"/>
      <c r="FLQ1987" s="7"/>
      <c r="FLR1987" s="265"/>
      <c r="FLS1987" s="246"/>
      <c r="FLT1987" s="246"/>
      <c r="FLU1987" s="7"/>
      <c r="FLV1987" s="265"/>
      <c r="FLW1987" s="246"/>
      <c r="FLX1987" s="246"/>
      <c r="FLY1987" s="7"/>
      <c r="FLZ1987" s="265"/>
      <c r="FMA1987" s="246"/>
      <c r="FMB1987" s="246"/>
      <c r="FMC1987" s="7"/>
      <c r="FMD1987" s="265"/>
      <c r="FME1987" s="246"/>
      <c r="FMF1987" s="246"/>
      <c r="FMG1987" s="7"/>
      <c r="FMH1987" s="265"/>
      <c r="FMI1987" s="246"/>
      <c r="FMJ1987" s="246"/>
      <c r="FMK1987" s="7"/>
      <c r="FML1987" s="265"/>
      <c r="FMM1987" s="246"/>
      <c r="FMN1987" s="246"/>
      <c r="FMO1987" s="7"/>
      <c r="FMP1987" s="265"/>
      <c r="FMQ1987" s="246"/>
      <c r="FMR1987" s="246"/>
      <c r="FMS1987" s="7"/>
      <c r="FMT1987" s="265"/>
      <c r="FMU1987" s="246"/>
      <c r="FMV1987" s="246"/>
      <c r="FMW1987" s="7"/>
      <c r="FMX1987" s="265"/>
      <c r="FMY1987" s="246"/>
      <c r="FMZ1987" s="246"/>
      <c r="FNA1987" s="7"/>
      <c r="FNB1987" s="265"/>
      <c r="FNC1987" s="246"/>
      <c r="FND1987" s="246"/>
      <c r="FNE1987" s="7"/>
      <c r="FNF1987" s="265"/>
      <c r="FNG1987" s="246"/>
      <c r="FNH1987" s="246"/>
      <c r="FNI1987" s="7"/>
      <c r="FNJ1987" s="265"/>
      <c r="FNK1987" s="246"/>
      <c r="FNL1987" s="246"/>
      <c r="FNM1987" s="7"/>
      <c r="FNN1987" s="265"/>
      <c r="FNO1987" s="246"/>
      <c r="FNP1987" s="246"/>
      <c r="FNQ1987" s="7"/>
      <c r="FNR1987" s="265"/>
      <c r="FNS1987" s="246"/>
      <c r="FNT1987" s="246"/>
      <c r="FNU1987" s="7"/>
      <c r="FNV1987" s="265"/>
      <c r="FNW1987" s="246"/>
      <c r="FNX1987" s="246"/>
      <c r="FNY1987" s="7"/>
      <c r="FNZ1987" s="265"/>
      <c r="FOA1987" s="246"/>
      <c r="FOB1987" s="246"/>
      <c r="FOC1987" s="7"/>
      <c r="FOD1987" s="265"/>
      <c r="FOE1987" s="246"/>
      <c r="FOF1987" s="246"/>
      <c r="FOG1987" s="7"/>
      <c r="FOH1987" s="265"/>
      <c r="FOI1987" s="246"/>
      <c r="FOJ1987" s="246"/>
      <c r="FOK1987" s="7"/>
      <c r="FOL1987" s="265"/>
      <c r="FOM1987" s="246"/>
      <c r="FON1987" s="246"/>
      <c r="FOO1987" s="7"/>
      <c r="FOP1987" s="265"/>
      <c r="FOQ1987" s="246"/>
      <c r="FOR1987" s="246"/>
      <c r="FOS1987" s="7"/>
      <c r="FOT1987" s="265"/>
      <c r="FOU1987" s="246"/>
      <c r="FOV1987" s="246"/>
      <c r="FOW1987" s="7"/>
      <c r="FOX1987" s="265"/>
      <c r="FOY1987" s="246"/>
      <c r="FOZ1987" s="246"/>
      <c r="FPA1987" s="7"/>
      <c r="FPB1987" s="265"/>
      <c r="FPC1987" s="246"/>
      <c r="FPD1987" s="246"/>
      <c r="FPE1987" s="7"/>
      <c r="FPF1987" s="265"/>
      <c r="FPG1987" s="246"/>
      <c r="FPH1987" s="246"/>
      <c r="FPI1987" s="7"/>
      <c r="FPJ1987" s="265"/>
      <c r="FPK1987" s="246"/>
      <c r="FPL1987" s="246"/>
      <c r="FPM1987" s="7"/>
      <c r="FPN1987" s="265"/>
      <c r="FPO1987" s="246"/>
      <c r="FPP1987" s="246"/>
      <c r="FPQ1987" s="7"/>
      <c r="FPR1987" s="265"/>
      <c r="FPS1987" s="246"/>
      <c r="FPT1987" s="246"/>
      <c r="FPU1987" s="7"/>
      <c r="FPV1987" s="265"/>
      <c r="FPW1987" s="246"/>
      <c r="FPX1987" s="246"/>
      <c r="FPY1987" s="7"/>
      <c r="FPZ1987" s="265"/>
      <c r="FQA1987" s="246"/>
      <c r="FQB1987" s="246"/>
      <c r="FQC1987" s="7"/>
      <c r="FQD1987" s="265"/>
      <c r="FQE1987" s="246"/>
      <c r="FQF1987" s="246"/>
      <c r="FQG1987" s="7"/>
      <c r="FQH1987" s="265"/>
      <c r="FQI1987" s="246"/>
      <c r="FQJ1987" s="246"/>
      <c r="FQK1987" s="7"/>
      <c r="FQL1987" s="265"/>
      <c r="FQM1987" s="246"/>
      <c r="FQN1987" s="246"/>
      <c r="FQO1987" s="7"/>
      <c r="FQP1987" s="265"/>
      <c r="FQQ1987" s="246"/>
      <c r="FQR1987" s="246"/>
      <c r="FQS1987" s="7"/>
      <c r="FQT1987" s="265"/>
      <c r="FQU1987" s="246"/>
      <c r="FQV1987" s="246"/>
      <c r="FQW1987" s="7"/>
      <c r="FQX1987" s="265"/>
      <c r="FQY1987" s="246"/>
      <c r="FQZ1987" s="246"/>
      <c r="FRA1987" s="7"/>
      <c r="FRB1987" s="265"/>
      <c r="FRC1987" s="246"/>
      <c r="FRD1987" s="246"/>
      <c r="FRE1987" s="7"/>
      <c r="FRF1987" s="265"/>
      <c r="FRG1987" s="246"/>
      <c r="FRH1987" s="246"/>
      <c r="FRI1987" s="7"/>
      <c r="FRJ1987" s="265"/>
      <c r="FRK1987" s="246"/>
      <c r="FRL1987" s="246"/>
      <c r="FRM1987" s="7"/>
      <c r="FRN1987" s="265"/>
      <c r="FRO1987" s="246"/>
      <c r="FRP1987" s="246"/>
      <c r="FRQ1987" s="7"/>
      <c r="FRR1987" s="265"/>
      <c r="FRS1987" s="246"/>
      <c r="FRT1987" s="246"/>
      <c r="FRU1987" s="7"/>
      <c r="FRV1987" s="265"/>
      <c r="FRW1987" s="246"/>
      <c r="FRX1987" s="246"/>
      <c r="FRY1987" s="7"/>
      <c r="FRZ1987" s="265"/>
      <c r="FSA1987" s="246"/>
      <c r="FSB1987" s="246"/>
      <c r="FSC1987" s="7"/>
      <c r="FSD1987" s="265"/>
      <c r="FSE1987" s="246"/>
      <c r="FSF1987" s="246"/>
      <c r="FSG1987" s="7"/>
      <c r="FSH1987" s="265"/>
      <c r="FSI1987" s="246"/>
      <c r="FSJ1987" s="246"/>
      <c r="FSK1987" s="7"/>
      <c r="FSL1987" s="265"/>
      <c r="FSM1987" s="246"/>
      <c r="FSN1987" s="246"/>
      <c r="FSO1987" s="7"/>
      <c r="FSP1987" s="265"/>
      <c r="FSQ1987" s="246"/>
      <c r="FSR1987" s="246"/>
      <c r="FSS1987" s="7"/>
      <c r="FST1987" s="265"/>
      <c r="FSU1987" s="246"/>
      <c r="FSV1987" s="246"/>
      <c r="FSW1987" s="7"/>
      <c r="FSX1987" s="265"/>
      <c r="FSY1987" s="246"/>
      <c r="FSZ1987" s="246"/>
      <c r="FTA1987" s="7"/>
      <c r="FTB1987" s="265"/>
      <c r="FTC1987" s="246"/>
      <c r="FTD1987" s="246"/>
      <c r="FTE1987" s="7"/>
      <c r="FTF1987" s="265"/>
      <c r="FTG1987" s="246"/>
      <c r="FTH1987" s="246"/>
      <c r="FTI1987" s="7"/>
      <c r="FTJ1987" s="265"/>
      <c r="FTK1987" s="246"/>
      <c r="FTL1987" s="246"/>
      <c r="FTM1987" s="7"/>
      <c r="FTN1987" s="265"/>
      <c r="FTO1987" s="246"/>
      <c r="FTP1987" s="246"/>
      <c r="FTQ1987" s="7"/>
      <c r="FTR1987" s="265"/>
      <c r="FTS1987" s="246"/>
      <c r="FTT1987" s="246"/>
      <c r="FTU1987" s="7"/>
      <c r="FTV1987" s="265"/>
      <c r="FTW1987" s="246"/>
      <c r="FTX1987" s="246"/>
      <c r="FTY1987" s="7"/>
      <c r="FTZ1987" s="265"/>
      <c r="FUA1987" s="246"/>
      <c r="FUB1987" s="246"/>
      <c r="FUC1987" s="7"/>
      <c r="FUD1987" s="265"/>
      <c r="FUE1987" s="246"/>
      <c r="FUF1987" s="246"/>
      <c r="FUG1987" s="7"/>
      <c r="FUH1987" s="265"/>
      <c r="FUI1987" s="246"/>
      <c r="FUJ1987" s="246"/>
      <c r="FUK1987" s="7"/>
      <c r="FUL1987" s="265"/>
      <c r="FUM1987" s="246"/>
      <c r="FUN1987" s="246"/>
      <c r="FUO1987" s="7"/>
      <c r="FUP1987" s="265"/>
      <c r="FUQ1987" s="246"/>
      <c r="FUR1987" s="246"/>
      <c r="FUS1987" s="7"/>
      <c r="FUT1987" s="265"/>
      <c r="FUU1987" s="246"/>
      <c r="FUV1987" s="246"/>
      <c r="FUW1987" s="7"/>
      <c r="FUX1987" s="265"/>
      <c r="FUY1987" s="246"/>
      <c r="FUZ1987" s="246"/>
      <c r="FVA1987" s="7"/>
      <c r="FVB1987" s="265"/>
      <c r="FVC1987" s="246"/>
      <c r="FVD1987" s="246"/>
      <c r="FVE1987" s="7"/>
      <c r="FVF1987" s="265"/>
      <c r="FVG1987" s="246"/>
      <c r="FVH1987" s="246"/>
      <c r="FVI1987" s="7"/>
      <c r="FVJ1987" s="265"/>
      <c r="FVK1987" s="246"/>
      <c r="FVL1987" s="246"/>
      <c r="FVM1987" s="7"/>
      <c r="FVN1987" s="265"/>
      <c r="FVO1987" s="246"/>
      <c r="FVP1987" s="246"/>
      <c r="FVQ1987" s="7"/>
      <c r="FVR1987" s="265"/>
      <c r="FVS1987" s="246"/>
      <c r="FVT1987" s="246"/>
      <c r="FVU1987" s="7"/>
      <c r="FVV1987" s="265"/>
      <c r="FVW1987" s="246"/>
      <c r="FVX1987" s="246"/>
      <c r="FVY1987" s="7"/>
      <c r="FVZ1987" s="265"/>
      <c r="FWA1987" s="246"/>
      <c r="FWB1987" s="246"/>
      <c r="FWC1987" s="7"/>
      <c r="FWD1987" s="265"/>
      <c r="FWE1987" s="246"/>
      <c r="FWF1987" s="246"/>
      <c r="FWG1987" s="7"/>
      <c r="FWH1987" s="265"/>
      <c r="FWI1987" s="246"/>
      <c r="FWJ1987" s="246"/>
      <c r="FWK1987" s="7"/>
      <c r="FWL1987" s="265"/>
      <c r="FWM1987" s="246"/>
      <c r="FWN1987" s="246"/>
      <c r="FWO1987" s="7"/>
      <c r="FWP1987" s="265"/>
      <c r="FWQ1987" s="246"/>
      <c r="FWR1987" s="246"/>
      <c r="FWS1987" s="7"/>
      <c r="FWT1987" s="265"/>
      <c r="FWU1987" s="246"/>
      <c r="FWV1987" s="246"/>
      <c r="FWW1987" s="7"/>
      <c r="FWX1987" s="265"/>
      <c r="FWY1987" s="246"/>
      <c r="FWZ1987" s="246"/>
      <c r="FXA1987" s="7"/>
      <c r="FXB1987" s="265"/>
      <c r="FXC1987" s="246"/>
      <c r="FXD1987" s="246"/>
      <c r="FXE1987" s="7"/>
      <c r="FXF1987" s="265"/>
      <c r="FXG1987" s="246"/>
      <c r="FXH1987" s="246"/>
      <c r="FXI1987" s="7"/>
      <c r="FXJ1987" s="265"/>
      <c r="FXK1987" s="246"/>
      <c r="FXL1987" s="246"/>
      <c r="FXM1987" s="7"/>
      <c r="FXN1987" s="265"/>
      <c r="FXO1987" s="246"/>
      <c r="FXP1987" s="246"/>
      <c r="FXQ1987" s="7"/>
      <c r="FXR1987" s="265"/>
      <c r="FXS1987" s="246"/>
      <c r="FXT1987" s="246"/>
      <c r="FXU1987" s="7"/>
      <c r="FXV1987" s="265"/>
      <c r="FXW1987" s="246"/>
      <c r="FXX1987" s="246"/>
      <c r="FXY1987" s="7"/>
      <c r="FXZ1987" s="265"/>
      <c r="FYA1987" s="246"/>
      <c r="FYB1987" s="246"/>
      <c r="FYC1987" s="7"/>
      <c r="FYD1987" s="265"/>
      <c r="FYE1987" s="246"/>
      <c r="FYF1987" s="246"/>
      <c r="FYG1987" s="7"/>
      <c r="FYH1987" s="265"/>
      <c r="FYI1987" s="246"/>
      <c r="FYJ1987" s="246"/>
      <c r="FYK1987" s="7"/>
      <c r="FYL1987" s="265"/>
      <c r="FYM1987" s="246"/>
      <c r="FYN1987" s="246"/>
      <c r="FYO1987" s="7"/>
      <c r="FYP1987" s="265"/>
      <c r="FYQ1987" s="246"/>
      <c r="FYR1987" s="246"/>
      <c r="FYS1987" s="7"/>
      <c r="FYT1987" s="265"/>
      <c r="FYU1987" s="246"/>
      <c r="FYV1987" s="246"/>
      <c r="FYW1987" s="7"/>
      <c r="FYX1987" s="265"/>
      <c r="FYY1987" s="246"/>
      <c r="FYZ1987" s="246"/>
      <c r="FZA1987" s="7"/>
      <c r="FZB1987" s="265"/>
      <c r="FZC1987" s="246"/>
      <c r="FZD1987" s="246"/>
      <c r="FZE1987" s="7"/>
      <c r="FZF1987" s="265"/>
      <c r="FZG1987" s="246"/>
      <c r="FZH1987" s="246"/>
      <c r="FZI1987" s="7"/>
      <c r="FZJ1987" s="265"/>
      <c r="FZK1987" s="246"/>
      <c r="FZL1987" s="246"/>
      <c r="FZM1987" s="7"/>
      <c r="FZN1987" s="265"/>
      <c r="FZO1987" s="246"/>
      <c r="FZP1987" s="246"/>
      <c r="FZQ1987" s="7"/>
      <c r="FZR1987" s="265"/>
      <c r="FZS1987" s="246"/>
      <c r="FZT1987" s="246"/>
      <c r="FZU1987" s="7"/>
      <c r="FZV1987" s="265"/>
      <c r="FZW1987" s="246"/>
      <c r="FZX1987" s="246"/>
      <c r="FZY1987" s="7"/>
      <c r="FZZ1987" s="265"/>
      <c r="GAA1987" s="246"/>
      <c r="GAB1987" s="246"/>
      <c r="GAC1987" s="7"/>
      <c r="GAD1987" s="265"/>
      <c r="GAE1987" s="246"/>
      <c r="GAF1987" s="246"/>
      <c r="GAG1987" s="7"/>
      <c r="GAH1987" s="265"/>
      <c r="GAI1987" s="246"/>
      <c r="GAJ1987" s="246"/>
      <c r="GAK1987" s="7"/>
      <c r="GAL1987" s="265"/>
      <c r="GAM1987" s="246"/>
      <c r="GAN1987" s="246"/>
      <c r="GAO1987" s="7"/>
      <c r="GAP1987" s="265"/>
      <c r="GAQ1987" s="246"/>
      <c r="GAR1987" s="246"/>
      <c r="GAS1987" s="7"/>
      <c r="GAT1987" s="265"/>
      <c r="GAU1987" s="246"/>
      <c r="GAV1987" s="246"/>
      <c r="GAW1987" s="7"/>
      <c r="GAX1987" s="265"/>
      <c r="GAY1987" s="246"/>
      <c r="GAZ1987" s="246"/>
      <c r="GBA1987" s="7"/>
      <c r="GBB1987" s="265"/>
      <c r="GBC1987" s="246"/>
      <c r="GBD1987" s="246"/>
      <c r="GBE1987" s="7"/>
      <c r="GBF1987" s="265"/>
      <c r="GBG1987" s="246"/>
      <c r="GBH1987" s="246"/>
      <c r="GBI1987" s="7"/>
      <c r="GBJ1987" s="265"/>
      <c r="GBK1987" s="246"/>
      <c r="GBL1987" s="246"/>
      <c r="GBM1987" s="7"/>
      <c r="GBN1987" s="265"/>
      <c r="GBO1987" s="246"/>
      <c r="GBP1987" s="246"/>
      <c r="GBQ1987" s="7"/>
      <c r="GBR1987" s="265"/>
      <c r="GBS1987" s="246"/>
      <c r="GBT1987" s="246"/>
      <c r="GBU1987" s="7"/>
      <c r="GBV1987" s="265"/>
      <c r="GBW1987" s="246"/>
      <c r="GBX1987" s="246"/>
      <c r="GBY1987" s="7"/>
      <c r="GBZ1987" s="265"/>
      <c r="GCA1987" s="246"/>
      <c r="GCB1987" s="246"/>
      <c r="GCC1987" s="7"/>
      <c r="GCD1987" s="265"/>
      <c r="GCE1987" s="246"/>
      <c r="GCF1987" s="246"/>
      <c r="GCG1987" s="7"/>
      <c r="GCH1987" s="265"/>
      <c r="GCI1987" s="246"/>
      <c r="GCJ1987" s="246"/>
      <c r="GCK1987" s="7"/>
      <c r="GCL1987" s="265"/>
      <c r="GCM1987" s="246"/>
      <c r="GCN1987" s="246"/>
      <c r="GCO1987" s="7"/>
      <c r="GCP1987" s="265"/>
      <c r="GCQ1987" s="246"/>
      <c r="GCR1987" s="246"/>
      <c r="GCS1987" s="7"/>
      <c r="GCT1987" s="265"/>
      <c r="GCU1987" s="246"/>
      <c r="GCV1987" s="246"/>
      <c r="GCW1987" s="7"/>
      <c r="GCX1987" s="265"/>
      <c r="GCY1987" s="246"/>
      <c r="GCZ1987" s="246"/>
      <c r="GDA1987" s="7"/>
      <c r="GDB1987" s="265"/>
      <c r="GDC1987" s="246"/>
      <c r="GDD1987" s="246"/>
      <c r="GDE1987" s="7"/>
      <c r="GDF1987" s="265"/>
      <c r="GDG1987" s="246"/>
      <c r="GDH1987" s="246"/>
      <c r="GDI1987" s="7"/>
      <c r="GDJ1987" s="265"/>
      <c r="GDK1987" s="246"/>
      <c r="GDL1987" s="246"/>
      <c r="GDM1987" s="7"/>
      <c r="GDN1987" s="265"/>
      <c r="GDO1987" s="246"/>
      <c r="GDP1987" s="246"/>
      <c r="GDQ1987" s="7"/>
      <c r="GDR1987" s="265"/>
      <c r="GDS1987" s="246"/>
      <c r="GDT1987" s="246"/>
      <c r="GDU1987" s="7"/>
      <c r="GDV1987" s="265"/>
      <c r="GDW1987" s="246"/>
      <c r="GDX1987" s="246"/>
      <c r="GDY1987" s="7"/>
      <c r="GDZ1987" s="265"/>
      <c r="GEA1987" s="246"/>
      <c r="GEB1987" s="246"/>
      <c r="GEC1987" s="7"/>
      <c r="GED1987" s="265"/>
      <c r="GEE1987" s="246"/>
      <c r="GEF1987" s="246"/>
      <c r="GEG1987" s="7"/>
      <c r="GEH1987" s="265"/>
      <c r="GEI1987" s="246"/>
      <c r="GEJ1987" s="246"/>
      <c r="GEK1987" s="7"/>
      <c r="GEL1987" s="265"/>
      <c r="GEM1987" s="246"/>
      <c r="GEN1987" s="246"/>
      <c r="GEO1987" s="7"/>
      <c r="GEP1987" s="265"/>
      <c r="GEQ1987" s="246"/>
      <c r="GER1987" s="246"/>
      <c r="GES1987" s="7"/>
      <c r="GET1987" s="265"/>
      <c r="GEU1987" s="246"/>
      <c r="GEV1987" s="246"/>
      <c r="GEW1987" s="7"/>
      <c r="GEX1987" s="265"/>
      <c r="GEY1987" s="246"/>
      <c r="GEZ1987" s="246"/>
      <c r="GFA1987" s="7"/>
      <c r="GFB1987" s="265"/>
      <c r="GFC1987" s="246"/>
      <c r="GFD1987" s="246"/>
      <c r="GFE1987" s="7"/>
      <c r="GFF1987" s="265"/>
      <c r="GFG1987" s="246"/>
      <c r="GFH1987" s="246"/>
      <c r="GFI1987" s="7"/>
      <c r="GFJ1987" s="265"/>
      <c r="GFK1987" s="246"/>
      <c r="GFL1987" s="246"/>
      <c r="GFM1987" s="7"/>
      <c r="GFN1987" s="265"/>
      <c r="GFO1987" s="246"/>
      <c r="GFP1987" s="246"/>
      <c r="GFQ1987" s="7"/>
      <c r="GFR1987" s="265"/>
      <c r="GFS1987" s="246"/>
      <c r="GFT1987" s="246"/>
      <c r="GFU1987" s="7"/>
      <c r="GFV1987" s="265"/>
      <c r="GFW1987" s="246"/>
      <c r="GFX1987" s="246"/>
      <c r="GFY1987" s="7"/>
      <c r="GFZ1987" s="265"/>
      <c r="GGA1987" s="246"/>
      <c r="GGB1987" s="246"/>
      <c r="GGC1987" s="7"/>
      <c r="GGD1987" s="265"/>
      <c r="GGE1987" s="246"/>
      <c r="GGF1987" s="246"/>
      <c r="GGG1987" s="7"/>
      <c r="GGH1987" s="265"/>
      <c r="GGI1987" s="246"/>
      <c r="GGJ1987" s="246"/>
      <c r="GGK1987" s="7"/>
      <c r="GGL1987" s="265"/>
      <c r="GGM1987" s="246"/>
      <c r="GGN1987" s="246"/>
      <c r="GGO1987" s="7"/>
      <c r="GGP1987" s="265"/>
      <c r="GGQ1987" s="246"/>
      <c r="GGR1987" s="246"/>
      <c r="GGS1987" s="7"/>
      <c r="GGT1987" s="265"/>
      <c r="GGU1987" s="246"/>
      <c r="GGV1987" s="246"/>
      <c r="GGW1987" s="7"/>
      <c r="GGX1987" s="265"/>
      <c r="GGY1987" s="246"/>
      <c r="GGZ1987" s="246"/>
      <c r="GHA1987" s="7"/>
      <c r="GHB1987" s="265"/>
      <c r="GHC1987" s="246"/>
      <c r="GHD1987" s="246"/>
      <c r="GHE1987" s="7"/>
      <c r="GHF1987" s="265"/>
      <c r="GHG1987" s="246"/>
      <c r="GHH1987" s="246"/>
      <c r="GHI1987" s="7"/>
      <c r="GHJ1987" s="265"/>
      <c r="GHK1987" s="246"/>
      <c r="GHL1987" s="246"/>
      <c r="GHM1987" s="7"/>
      <c r="GHN1987" s="265"/>
      <c r="GHO1987" s="246"/>
      <c r="GHP1987" s="246"/>
      <c r="GHQ1987" s="7"/>
      <c r="GHR1987" s="265"/>
      <c r="GHS1987" s="246"/>
      <c r="GHT1987" s="246"/>
      <c r="GHU1987" s="7"/>
      <c r="GHV1987" s="265"/>
      <c r="GHW1987" s="246"/>
      <c r="GHX1987" s="246"/>
      <c r="GHY1987" s="7"/>
      <c r="GHZ1987" s="265"/>
      <c r="GIA1987" s="246"/>
      <c r="GIB1987" s="246"/>
      <c r="GIC1987" s="7"/>
      <c r="GID1987" s="265"/>
      <c r="GIE1987" s="246"/>
      <c r="GIF1987" s="246"/>
      <c r="GIG1987" s="7"/>
      <c r="GIH1987" s="265"/>
      <c r="GII1987" s="246"/>
      <c r="GIJ1987" s="246"/>
      <c r="GIK1987" s="7"/>
      <c r="GIL1987" s="265"/>
      <c r="GIM1987" s="246"/>
      <c r="GIN1987" s="246"/>
      <c r="GIO1987" s="7"/>
      <c r="GIP1987" s="265"/>
      <c r="GIQ1987" s="246"/>
      <c r="GIR1987" s="246"/>
      <c r="GIS1987" s="7"/>
      <c r="GIT1987" s="265"/>
      <c r="GIU1987" s="246"/>
      <c r="GIV1987" s="246"/>
      <c r="GIW1987" s="7"/>
      <c r="GIX1987" s="265"/>
      <c r="GIY1987" s="246"/>
      <c r="GIZ1987" s="246"/>
      <c r="GJA1987" s="7"/>
      <c r="GJB1987" s="265"/>
      <c r="GJC1987" s="246"/>
      <c r="GJD1987" s="246"/>
      <c r="GJE1987" s="7"/>
      <c r="GJF1987" s="265"/>
      <c r="GJG1987" s="246"/>
      <c r="GJH1987" s="246"/>
      <c r="GJI1987" s="7"/>
      <c r="GJJ1987" s="265"/>
      <c r="GJK1987" s="246"/>
      <c r="GJL1987" s="246"/>
      <c r="GJM1987" s="7"/>
      <c r="GJN1987" s="265"/>
      <c r="GJO1987" s="246"/>
      <c r="GJP1987" s="246"/>
      <c r="GJQ1987" s="7"/>
      <c r="GJR1987" s="265"/>
      <c r="GJS1987" s="246"/>
      <c r="GJT1987" s="246"/>
      <c r="GJU1987" s="7"/>
      <c r="GJV1987" s="265"/>
      <c r="GJW1987" s="246"/>
      <c r="GJX1987" s="246"/>
      <c r="GJY1987" s="7"/>
      <c r="GJZ1987" s="265"/>
      <c r="GKA1987" s="246"/>
      <c r="GKB1987" s="246"/>
      <c r="GKC1987" s="7"/>
      <c r="GKD1987" s="265"/>
      <c r="GKE1987" s="246"/>
      <c r="GKF1987" s="246"/>
      <c r="GKG1987" s="7"/>
      <c r="GKH1987" s="265"/>
      <c r="GKI1987" s="246"/>
      <c r="GKJ1987" s="246"/>
      <c r="GKK1987" s="7"/>
      <c r="GKL1987" s="265"/>
      <c r="GKM1987" s="246"/>
      <c r="GKN1987" s="246"/>
      <c r="GKO1987" s="7"/>
      <c r="GKP1987" s="265"/>
      <c r="GKQ1987" s="246"/>
      <c r="GKR1987" s="246"/>
      <c r="GKS1987" s="7"/>
      <c r="GKT1987" s="265"/>
      <c r="GKU1987" s="246"/>
      <c r="GKV1987" s="246"/>
      <c r="GKW1987" s="7"/>
      <c r="GKX1987" s="265"/>
      <c r="GKY1987" s="246"/>
      <c r="GKZ1987" s="246"/>
      <c r="GLA1987" s="7"/>
      <c r="GLB1987" s="265"/>
      <c r="GLC1987" s="246"/>
      <c r="GLD1987" s="246"/>
      <c r="GLE1987" s="7"/>
      <c r="GLF1987" s="265"/>
      <c r="GLG1987" s="246"/>
      <c r="GLH1987" s="246"/>
      <c r="GLI1987" s="7"/>
      <c r="GLJ1987" s="265"/>
      <c r="GLK1987" s="246"/>
      <c r="GLL1987" s="246"/>
      <c r="GLM1987" s="7"/>
      <c r="GLN1987" s="265"/>
      <c r="GLO1987" s="246"/>
      <c r="GLP1987" s="246"/>
      <c r="GLQ1987" s="7"/>
      <c r="GLR1987" s="265"/>
      <c r="GLS1987" s="246"/>
      <c r="GLT1987" s="246"/>
      <c r="GLU1987" s="7"/>
      <c r="GLV1987" s="265"/>
      <c r="GLW1987" s="246"/>
      <c r="GLX1987" s="246"/>
      <c r="GLY1987" s="7"/>
      <c r="GLZ1987" s="265"/>
      <c r="GMA1987" s="246"/>
      <c r="GMB1987" s="246"/>
      <c r="GMC1987" s="7"/>
      <c r="GMD1987" s="265"/>
      <c r="GME1987" s="246"/>
      <c r="GMF1987" s="246"/>
      <c r="GMG1987" s="7"/>
      <c r="GMH1987" s="265"/>
      <c r="GMI1987" s="246"/>
      <c r="GMJ1987" s="246"/>
      <c r="GMK1987" s="7"/>
      <c r="GML1987" s="265"/>
      <c r="GMM1987" s="246"/>
      <c r="GMN1987" s="246"/>
      <c r="GMO1987" s="7"/>
      <c r="GMP1987" s="265"/>
      <c r="GMQ1987" s="246"/>
      <c r="GMR1987" s="246"/>
      <c r="GMS1987" s="7"/>
      <c r="GMT1987" s="265"/>
      <c r="GMU1987" s="246"/>
      <c r="GMV1987" s="246"/>
      <c r="GMW1987" s="7"/>
      <c r="GMX1987" s="265"/>
      <c r="GMY1987" s="246"/>
      <c r="GMZ1987" s="246"/>
      <c r="GNA1987" s="7"/>
      <c r="GNB1987" s="265"/>
      <c r="GNC1987" s="246"/>
      <c r="GND1987" s="246"/>
      <c r="GNE1987" s="7"/>
      <c r="GNF1987" s="265"/>
      <c r="GNG1987" s="246"/>
      <c r="GNH1987" s="246"/>
      <c r="GNI1987" s="7"/>
      <c r="GNJ1987" s="265"/>
      <c r="GNK1987" s="246"/>
      <c r="GNL1987" s="246"/>
      <c r="GNM1987" s="7"/>
      <c r="GNN1987" s="265"/>
      <c r="GNO1987" s="246"/>
      <c r="GNP1987" s="246"/>
      <c r="GNQ1987" s="7"/>
      <c r="GNR1987" s="265"/>
      <c r="GNS1987" s="246"/>
      <c r="GNT1987" s="246"/>
      <c r="GNU1987" s="7"/>
      <c r="GNV1987" s="265"/>
      <c r="GNW1987" s="246"/>
      <c r="GNX1987" s="246"/>
      <c r="GNY1987" s="7"/>
      <c r="GNZ1987" s="265"/>
      <c r="GOA1987" s="246"/>
      <c r="GOB1987" s="246"/>
      <c r="GOC1987" s="7"/>
      <c r="GOD1987" s="265"/>
      <c r="GOE1987" s="246"/>
      <c r="GOF1987" s="246"/>
      <c r="GOG1987" s="7"/>
      <c r="GOH1987" s="265"/>
      <c r="GOI1987" s="246"/>
      <c r="GOJ1987" s="246"/>
      <c r="GOK1987" s="7"/>
      <c r="GOL1987" s="265"/>
      <c r="GOM1987" s="246"/>
      <c r="GON1987" s="246"/>
      <c r="GOO1987" s="7"/>
      <c r="GOP1987" s="265"/>
      <c r="GOQ1987" s="246"/>
      <c r="GOR1987" s="246"/>
      <c r="GOS1987" s="7"/>
      <c r="GOT1987" s="265"/>
      <c r="GOU1987" s="246"/>
      <c r="GOV1987" s="246"/>
      <c r="GOW1987" s="7"/>
      <c r="GOX1987" s="265"/>
      <c r="GOY1987" s="246"/>
      <c r="GOZ1987" s="246"/>
      <c r="GPA1987" s="7"/>
      <c r="GPB1987" s="265"/>
      <c r="GPC1987" s="246"/>
      <c r="GPD1987" s="246"/>
      <c r="GPE1987" s="7"/>
      <c r="GPF1987" s="265"/>
      <c r="GPG1987" s="246"/>
      <c r="GPH1987" s="246"/>
      <c r="GPI1987" s="7"/>
      <c r="GPJ1987" s="265"/>
      <c r="GPK1987" s="246"/>
      <c r="GPL1987" s="246"/>
      <c r="GPM1987" s="7"/>
      <c r="GPN1987" s="265"/>
      <c r="GPO1987" s="246"/>
      <c r="GPP1987" s="246"/>
      <c r="GPQ1987" s="7"/>
      <c r="GPR1987" s="265"/>
      <c r="GPS1987" s="246"/>
      <c r="GPT1987" s="246"/>
      <c r="GPU1987" s="7"/>
      <c r="GPV1987" s="265"/>
      <c r="GPW1987" s="246"/>
      <c r="GPX1987" s="246"/>
      <c r="GPY1987" s="7"/>
      <c r="GPZ1987" s="265"/>
      <c r="GQA1987" s="246"/>
      <c r="GQB1987" s="246"/>
      <c r="GQC1987" s="7"/>
      <c r="GQD1987" s="265"/>
      <c r="GQE1987" s="246"/>
      <c r="GQF1987" s="246"/>
      <c r="GQG1987" s="7"/>
      <c r="GQH1987" s="265"/>
      <c r="GQI1987" s="246"/>
      <c r="GQJ1987" s="246"/>
      <c r="GQK1987" s="7"/>
      <c r="GQL1987" s="265"/>
      <c r="GQM1987" s="246"/>
      <c r="GQN1987" s="246"/>
      <c r="GQO1987" s="7"/>
      <c r="GQP1987" s="265"/>
      <c r="GQQ1987" s="246"/>
      <c r="GQR1987" s="246"/>
      <c r="GQS1987" s="7"/>
      <c r="GQT1987" s="265"/>
      <c r="GQU1987" s="246"/>
      <c r="GQV1987" s="246"/>
      <c r="GQW1987" s="7"/>
      <c r="GQX1987" s="265"/>
      <c r="GQY1987" s="246"/>
      <c r="GQZ1987" s="246"/>
      <c r="GRA1987" s="7"/>
      <c r="GRB1987" s="265"/>
      <c r="GRC1987" s="246"/>
      <c r="GRD1987" s="246"/>
      <c r="GRE1987" s="7"/>
      <c r="GRF1987" s="265"/>
      <c r="GRG1987" s="246"/>
      <c r="GRH1987" s="246"/>
      <c r="GRI1987" s="7"/>
      <c r="GRJ1987" s="265"/>
      <c r="GRK1987" s="246"/>
      <c r="GRL1987" s="246"/>
      <c r="GRM1987" s="7"/>
      <c r="GRN1987" s="265"/>
      <c r="GRO1987" s="246"/>
      <c r="GRP1987" s="246"/>
      <c r="GRQ1987" s="7"/>
      <c r="GRR1987" s="265"/>
      <c r="GRS1987" s="246"/>
      <c r="GRT1987" s="246"/>
      <c r="GRU1987" s="7"/>
      <c r="GRV1987" s="265"/>
      <c r="GRW1987" s="246"/>
      <c r="GRX1987" s="246"/>
      <c r="GRY1987" s="7"/>
      <c r="GRZ1987" s="265"/>
      <c r="GSA1987" s="246"/>
      <c r="GSB1987" s="246"/>
      <c r="GSC1987" s="7"/>
      <c r="GSD1987" s="265"/>
      <c r="GSE1987" s="246"/>
      <c r="GSF1987" s="246"/>
      <c r="GSG1987" s="7"/>
      <c r="GSH1987" s="265"/>
      <c r="GSI1987" s="246"/>
      <c r="GSJ1987" s="246"/>
      <c r="GSK1987" s="7"/>
      <c r="GSL1987" s="265"/>
      <c r="GSM1987" s="246"/>
      <c r="GSN1987" s="246"/>
      <c r="GSO1987" s="7"/>
      <c r="GSP1987" s="265"/>
      <c r="GSQ1987" s="246"/>
      <c r="GSR1987" s="246"/>
      <c r="GSS1987" s="7"/>
      <c r="GST1987" s="265"/>
      <c r="GSU1987" s="246"/>
      <c r="GSV1987" s="246"/>
      <c r="GSW1987" s="7"/>
      <c r="GSX1987" s="265"/>
      <c r="GSY1987" s="246"/>
      <c r="GSZ1987" s="246"/>
      <c r="GTA1987" s="7"/>
      <c r="GTB1987" s="265"/>
      <c r="GTC1987" s="246"/>
      <c r="GTD1987" s="246"/>
      <c r="GTE1987" s="7"/>
      <c r="GTF1987" s="265"/>
      <c r="GTG1987" s="246"/>
      <c r="GTH1987" s="246"/>
      <c r="GTI1987" s="7"/>
      <c r="GTJ1987" s="265"/>
      <c r="GTK1987" s="246"/>
      <c r="GTL1987" s="246"/>
      <c r="GTM1987" s="7"/>
      <c r="GTN1987" s="265"/>
      <c r="GTO1987" s="246"/>
      <c r="GTP1987" s="246"/>
      <c r="GTQ1987" s="7"/>
      <c r="GTR1987" s="265"/>
      <c r="GTS1987" s="246"/>
      <c r="GTT1987" s="246"/>
      <c r="GTU1987" s="7"/>
      <c r="GTV1987" s="265"/>
      <c r="GTW1987" s="246"/>
      <c r="GTX1987" s="246"/>
      <c r="GTY1987" s="7"/>
      <c r="GTZ1987" s="265"/>
      <c r="GUA1987" s="246"/>
      <c r="GUB1987" s="246"/>
      <c r="GUC1987" s="7"/>
      <c r="GUD1987" s="265"/>
      <c r="GUE1987" s="246"/>
      <c r="GUF1987" s="246"/>
      <c r="GUG1987" s="7"/>
      <c r="GUH1987" s="265"/>
      <c r="GUI1987" s="246"/>
      <c r="GUJ1987" s="246"/>
      <c r="GUK1987" s="7"/>
      <c r="GUL1987" s="265"/>
      <c r="GUM1987" s="246"/>
      <c r="GUN1987" s="246"/>
      <c r="GUO1987" s="7"/>
      <c r="GUP1987" s="265"/>
      <c r="GUQ1987" s="246"/>
      <c r="GUR1987" s="246"/>
      <c r="GUS1987" s="7"/>
      <c r="GUT1987" s="265"/>
      <c r="GUU1987" s="246"/>
      <c r="GUV1987" s="246"/>
      <c r="GUW1987" s="7"/>
      <c r="GUX1987" s="265"/>
      <c r="GUY1987" s="246"/>
      <c r="GUZ1987" s="246"/>
      <c r="GVA1987" s="7"/>
      <c r="GVB1987" s="265"/>
      <c r="GVC1987" s="246"/>
      <c r="GVD1987" s="246"/>
      <c r="GVE1987" s="7"/>
      <c r="GVF1987" s="265"/>
      <c r="GVG1987" s="246"/>
      <c r="GVH1987" s="246"/>
      <c r="GVI1987" s="7"/>
      <c r="GVJ1987" s="265"/>
      <c r="GVK1987" s="246"/>
      <c r="GVL1987" s="246"/>
      <c r="GVM1987" s="7"/>
      <c r="GVN1987" s="265"/>
      <c r="GVO1987" s="246"/>
      <c r="GVP1987" s="246"/>
      <c r="GVQ1987" s="7"/>
      <c r="GVR1987" s="265"/>
      <c r="GVS1987" s="246"/>
      <c r="GVT1987" s="246"/>
      <c r="GVU1987" s="7"/>
      <c r="GVV1987" s="265"/>
      <c r="GVW1987" s="246"/>
      <c r="GVX1987" s="246"/>
      <c r="GVY1987" s="7"/>
      <c r="GVZ1987" s="265"/>
      <c r="GWA1987" s="246"/>
      <c r="GWB1987" s="246"/>
      <c r="GWC1987" s="7"/>
      <c r="GWD1987" s="265"/>
      <c r="GWE1987" s="246"/>
      <c r="GWF1987" s="246"/>
      <c r="GWG1987" s="7"/>
      <c r="GWH1987" s="265"/>
      <c r="GWI1987" s="246"/>
      <c r="GWJ1987" s="246"/>
      <c r="GWK1987" s="7"/>
      <c r="GWL1987" s="265"/>
      <c r="GWM1987" s="246"/>
      <c r="GWN1987" s="246"/>
      <c r="GWO1987" s="7"/>
      <c r="GWP1987" s="265"/>
      <c r="GWQ1987" s="246"/>
      <c r="GWR1987" s="246"/>
      <c r="GWS1987" s="7"/>
      <c r="GWT1987" s="265"/>
      <c r="GWU1987" s="246"/>
      <c r="GWV1987" s="246"/>
      <c r="GWW1987" s="7"/>
      <c r="GWX1987" s="265"/>
      <c r="GWY1987" s="246"/>
      <c r="GWZ1987" s="246"/>
      <c r="GXA1987" s="7"/>
      <c r="GXB1987" s="265"/>
      <c r="GXC1987" s="246"/>
      <c r="GXD1987" s="246"/>
      <c r="GXE1987" s="7"/>
      <c r="GXF1987" s="265"/>
      <c r="GXG1987" s="246"/>
      <c r="GXH1987" s="246"/>
      <c r="GXI1987" s="7"/>
      <c r="GXJ1987" s="265"/>
      <c r="GXK1987" s="246"/>
      <c r="GXL1987" s="246"/>
      <c r="GXM1987" s="7"/>
      <c r="GXN1987" s="265"/>
      <c r="GXO1987" s="246"/>
      <c r="GXP1987" s="246"/>
      <c r="GXQ1987" s="7"/>
      <c r="GXR1987" s="265"/>
      <c r="GXS1987" s="246"/>
      <c r="GXT1987" s="246"/>
      <c r="GXU1987" s="7"/>
      <c r="GXV1987" s="265"/>
      <c r="GXW1987" s="246"/>
      <c r="GXX1987" s="246"/>
      <c r="GXY1987" s="7"/>
      <c r="GXZ1987" s="265"/>
      <c r="GYA1987" s="246"/>
      <c r="GYB1987" s="246"/>
      <c r="GYC1987" s="7"/>
      <c r="GYD1987" s="265"/>
      <c r="GYE1987" s="246"/>
      <c r="GYF1987" s="246"/>
      <c r="GYG1987" s="7"/>
      <c r="GYH1987" s="265"/>
      <c r="GYI1987" s="246"/>
      <c r="GYJ1987" s="246"/>
      <c r="GYK1987" s="7"/>
      <c r="GYL1987" s="265"/>
      <c r="GYM1987" s="246"/>
      <c r="GYN1987" s="246"/>
      <c r="GYO1987" s="7"/>
      <c r="GYP1987" s="265"/>
      <c r="GYQ1987" s="246"/>
      <c r="GYR1987" s="246"/>
      <c r="GYS1987" s="7"/>
      <c r="GYT1987" s="265"/>
      <c r="GYU1987" s="246"/>
      <c r="GYV1987" s="246"/>
      <c r="GYW1987" s="7"/>
      <c r="GYX1987" s="265"/>
      <c r="GYY1987" s="246"/>
      <c r="GYZ1987" s="246"/>
      <c r="GZA1987" s="7"/>
      <c r="GZB1987" s="265"/>
      <c r="GZC1987" s="246"/>
      <c r="GZD1987" s="246"/>
      <c r="GZE1987" s="7"/>
      <c r="GZF1987" s="265"/>
      <c r="GZG1987" s="246"/>
      <c r="GZH1987" s="246"/>
      <c r="GZI1987" s="7"/>
      <c r="GZJ1987" s="265"/>
      <c r="GZK1987" s="246"/>
      <c r="GZL1987" s="246"/>
      <c r="GZM1987" s="7"/>
      <c r="GZN1987" s="265"/>
      <c r="GZO1987" s="246"/>
      <c r="GZP1987" s="246"/>
      <c r="GZQ1987" s="7"/>
      <c r="GZR1987" s="265"/>
      <c r="GZS1987" s="246"/>
      <c r="GZT1987" s="246"/>
      <c r="GZU1987" s="7"/>
      <c r="GZV1987" s="265"/>
      <c r="GZW1987" s="246"/>
      <c r="GZX1987" s="246"/>
      <c r="GZY1987" s="7"/>
      <c r="GZZ1987" s="265"/>
      <c r="HAA1987" s="246"/>
      <c r="HAB1987" s="246"/>
      <c r="HAC1987" s="7"/>
      <c r="HAD1987" s="265"/>
      <c r="HAE1987" s="246"/>
      <c r="HAF1987" s="246"/>
      <c r="HAG1987" s="7"/>
      <c r="HAH1987" s="265"/>
      <c r="HAI1987" s="246"/>
      <c r="HAJ1987" s="246"/>
      <c r="HAK1987" s="7"/>
      <c r="HAL1987" s="265"/>
      <c r="HAM1987" s="246"/>
      <c r="HAN1987" s="246"/>
      <c r="HAO1987" s="7"/>
      <c r="HAP1987" s="265"/>
      <c r="HAQ1987" s="246"/>
      <c r="HAR1987" s="246"/>
      <c r="HAS1987" s="7"/>
      <c r="HAT1987" s="265"/>
      <c r="HAU1987" s="246"/>
      <c r="HAV1987" s="246"/>
      <c r="HAW1987" s="7"/>
      <c r="HAX1987" s="265"/>
      <c r="HAY1987" s="246"/>
      <c r="HAZ1987" s="246"/>
      <c r="HBA1987" s="7"/>
      <c r="HBB1987" s="265"/>
      <c r="HBC1987" s="246"/>
      <c r="HBD1987" s="246"/>
      <c r="HBE1987" s="7"/>
      <c r="HBF1987" s="265"/>
      <c r="HBG1987" s="246"/>
      <c r="HBH1987" s="246"/>
      <c r="HBI1987" s="7"/>
      <c r="HBJ1987" s="265"/>
      <c r="HBK1987" s="246"/>
      <c r="HBL1987" s="246"/>
      <c r="HBM1987" s="7"/>
      <c r="HBN1987" s="265"/>
      <c r="HBO1987" s="246"/>
      <c r="HBP1987" s="246"/>
      <c r="HBQ1987" s="7"/>
      <c r="HBR1987" s="265"/>
      <c r="HBS1987" s="246"/>
      <c r="HBT1987" s="246"/>
      <c r="HBU1987" s="7"/>
      <c r="HBV1987" s="265"/>
      <c r="HBW1987" s="246"/>
      <c r="HBX1987" s="246"/>
      <c r="HBY1987" s="7"/>
      <c r="HBZ1987" s="265"/>
      <c r="HCA1987" s="246"/>
      <c r="HCB1987" s="246"/>
      <c r="HCC1987" s="7"/>
      <c r="HCD1987" s="265"/>
      <c r="HCE1987" s="246"/>
      <c r="HCF1987" s="246"/>
      <c r="HCG1987" s="7"/>
      <c r="HCH1987" s="265"/>
      <c r="HCI1987" s="246"/>
      <c r="HCJ1987" s="246"/>
      <c r="HCK1987" s="7"/>
      <c r="HCL1987" s="265"/>
      <c r="HCM1987" s="246"/>
      <c r="HCN1987" s="246"/>
      <c r="HCO1987" s="7"/>
      <c r="HCP1987" s="265"/>
      <c r="HCQ1987" s="246"/>
      <c r="HCR1987" s="246"/>
      <c r="HCS1987" s="7"/>
      <c r="HCT1987" s="265"/>
      <c r="HCU1987" s="246"/>
      <c r="HCV1987" s="246"/>
      <c r="HCW1987" s="7"/>
      <c r="HCX1987" s="265"/>
      <c r="HCY1987" s="246"/>
      <c r="HCZ1987" s="246"/>
      <c r="HDA1987" s="7"/>
      <c r="HDB1987" s="265"/>
      <c r="HDC1987" s="246"/>
      <c r="HDD1987" s="246"/>
      <c r="HDE1987" s="7"/>
      <c r="HDF1987" s="265"/>
      <c r="HDG1987" s="246"/>
      <c r="HDH1987" s="246"/>
      <c r="HDI1987" s="7"/>
      <c r="HDJ1987" s="265"/>
      <c r="HDK1987" s="246"/>
      <c r="HDL1987" s="246"/>
      <c r="HDM1987" s="7"/>
      <c r="HDN1987" s="265"/>
      <c r="HDO1987" s="246"/>
      <c r="HDP1987" s="246"/>
      <c r="HDQ1987" s="7"/>
      <c r="HDR1987" s="265"/>
      <c r="HDS1987" s="246"/>
      <c r="HDT1987" s="246"/>
      <c r="HDU1987" s="7"/>
      <c r="HDV1987" s="265"/>
      <c r="HDW1987" s="246"/>
      <c r="HDX1987" s="246"/>
      <c r="HDY1987" s="7"/>
      <c r="HDZ1987" s="265"/>
      <c r="HEA1987" s="246"/>
      <c r="HEB1987" s="246"/>
      <c r="HEC1987" s="7"/>
      <c r="HED1987" s="265"/>
      <c r="HEE1987" s="246"/>
      <c r="HEF1987" s="246"/>
      <c r="HEG1987" s="7"/>
      <c r="HEH1987" s="265"/>
      <c r="HEI1987" s="246"/>
      <c r="HEJ1987" s="246"/>
      <c r="HEK1987" s="7"/>
      <c r="HEL1987" s="265"/>
      <c r="HEM1987" s="246"/>
      <c r="HEN1987" s="246"/>
      <c r="HEO1987" s="7"/>
      <c r="HEP1987" s="265"/>
      <c r="HEQ1987" s="246"/>
      <c r="HER1987" s="246"/>
      <c r="HES1987" s="7"/>
      <c r="HET1987" s="265"/>
      <c r="HEU1987" s="246"/>
      <c r="HEV1987" s="246"/>
      <c r="HEW1987" s="7"/>
      <c r="HEX1987" s="265"/>
      <c r="HEY1987" s="246"/>
      <c r="HEZ1987" s="246"/>
      <c r="HFA1987" s="7"/>
      <c r="HFB1987" s="265"/>
      <c r="HFC1987" s="246"/>
      <c r="HFD1987" s="246"/>
      <c r="HFE1987" s="7"/>
      <c r="HFF1987" s="265"/>
      <c r="HFG1987" s="246"/>
      <c r="HFH1987" s="246"/>
      <c r="HFI1987" s="7"/>
      <c r="HFJ1987" s="265"/>
      <c r="HFK1987" s="246"/>
      <c r="HFL1987" s="246"/>
      <c r="HFM1987" s="7"/>
      <c r="HFN1987" s="265"/>
      <c r="HFO1987" s="246"/>
      <c r="HFP1987" s="246"/>
      <c r="HFQ1987" s="7"/>
      <c r="HFR1987" s="265"/>
      <c r="HFS1987" s="246"/>
      <c r="HFT1987" s="246"/>
      <c r="HFU1987" s="7"/>
      <c r="HFV1987" s="265"/>
      <c r="HFW1987" s="246"/>
      <c r="HFX1987" s="246"/>
      <c r="HFY1987" s="7"/>
      <c r="HFZ1987" s="265"/>
      <c r="HGA1987" s="246"/>
      <c r="HGB1987" s="246"/>
      <c r="HGC1987" s="7"/>
      <c r="HGD1987" s="265"/>
      <c r="HGE1987" s="246"/>
      <c r="HGF1987" s="246"/>
      <c r="HGG1987" s="7"/>
      <c r="HGH1987" s="265"/>
      <c r="HGI1987" s="246"/>
      <c r="HGJ1987" s="246"/>
      <c r="HGK1987" s="7"/>
      <c r="HGL1987" s="265"/>
      <c r="HGM1987" s="246"/>
      <c r="HGN1987" s="246"/>
      <c r="HGO1987" s="7"/>
      <c r="HGP1987" s="265"/>
      <c r="HGQ1987" s="246"/>
      <c r="HGR1987" s="246"/>
      <c r="HGS1987" s="7"/>
      <c r="HGT1987" s="265"/>
      <c r="HGU1987" s="246"/>
      <c r="HGV1987" s="246"/>
      <c r="HGW1987" s="7"/>
      <c r="HGX1987" s="265"/>
      <c r="HGY1987" s="246"/>
      <c r="HGZ1987" s="246"/>
      <c r="HHA1987" s="7"/>
      <c r="HHB1987" s="265"/>
      <c r="HHC1987" s="246"/>
      <c r="HHD1987" s="246"/>
      <c r="HHE1987" s="7"/>
      <c r="HHF1987" s="265"/>
      <c r="HHG1987" s="246"/>
      <c r="HHH1987" s="246"/>
      <c r="HHI1987" s="7"/>
      <c r="HHJ1987" s="265"/>
      <c r="HHK1987" s="246"/>
      <c r="HHL1987" s="246"/>
      <c r="HHM1987" s="7"/>
      <c r="HHN1987" s="265"/>
      <c r="HHO1987" s="246"/>
      <c r="HHP1987" s="246"/>
      <c r="HHQ1987" s="7"/>
      <c r="HHR1987" s="265"/>
      <c r="HHS1987" s="246"/>
      <c r="HHT1987" s="246"/>
      <c r="HHU1987" s="7"/>
      <c r="HHV1987" s="265"/>
      <c r="HHW1987" s="246"/>
      <c r="HHX1987" s="246"/>
      <c r="HHY1987" s="7"/>
      <c r="HHZ1987" s="265"/>
      <c r="HIA1987" s="246"/>
      <c r="HIB1987" s="246"/>
      <c r="HIC1987" s="7"/>
      <c r="HID1987" s="265"/>
      <c r="HIE1987" s="246"/>
      <c r="HIF1987" s="246"/>
      <c r="HIG1987" s="7"/>
      <c r="HIH1987" s="265"/>
      <c r="HII1987" s="246"/>
      <c r="HIJ1987" s="246"/>
      <c r="HIK1987" s="7"/>
      <c r="HIL1987" s="265"/>
      <c r="HIM1987" s="246"/>
      <c r="HIN1987" s="246"/>
      <c r="HIO1987" s="7"/>
      <c r="HIP1987" s="265"/>
      <c r="HIQ1987" s="246"/>
      <c r="HIR1987" s="246"/>
      <c r="HIS1987" s="7"/>
      <c r="HIT1987" s="265"/>
      <c r="HIU1987" s="246"/>
      <c r="HIV1987" s="246"/>
      <c r="HIW1987" s="7"/>
      <c r="HIX1987" s="265"/>
      <c r="HIY1987" s="246"/>
      <c r="HIZ1987" s="246"/>
      <c r="HJA1987" s="7"/>
      <c r="HJB1987" s="265"/>
      <c r="HJC1987" s="246"/>
      <c r="HJD1987" s="246"/>
      <c r="HJE1987" s="7"/>
      <c r="HJF1987" s="265"/>
      <c r="HJG1987" s="246"/>
      <c r="HJH1987" s="246"/>
      <c r="HJI1987" s="7"/>
      <c r="HJJ1987" s="265"/>
      <c r="HJK1987" s="246"/>
      <c r="HJL1987" s="246"/>
      <c r="HJM1987" s="7"/>
      <c r="HJN1987" s="265"/>
      <c r="HJO1987" s="246"/>
      <c r="HJP1987" s="246"/>
      <c r="HJQ1987" s="7"/>
      <c r="HJR1987" s="265"/>
      <c r="HJS1987" s="246"/>
      <c r="HJT1987" s="246"/>
      <c r="HJU1987" s="7"/>
      <c r="HJV1987" s="265"/>
      <c r="HJW1987" s="246"/>
      <c r="HJX1987" s="246"/>
      <c r="HJY1987" s="7"/>
      <c r="HJZ1987" s="265"/>
      <c r="HKA1987" s="246"/>
      <c r="HKB1987" s="246"/>
      <c r="HKC1987" s="7"/>
      <c r="HKD1987" s="265"/>
      <c r="HKE1987" s="246"/>
      <c r="HKF1987" s="246"/>
      <c r="HKG1987" s="7"/>
      <c r="HKH1987" s="265"/>
      <c r="HKI1987" s="246"/>
      <c r="HKJ1987" s="246"/>
      <c r="HKK1987" s="7"/>
      <c r="HKL1987" s="265"/>
      <c r="HKM1987" s="246"/>
      <c r="HKN1987" s="246"/>
      <c r="HKO1987" s="7"/>
      <c r="HKP1987" s="265"/>
      <c r="HKQ1987" s="246"/>
      <c r="HKR1987" s="246"/>
      <c r="HKS1987" s="7"/>
      <c r="HKT1987" s="265"/>
      <c r="HKU1987" s="246"/>
      <c r="HKV1987" s="246"/>
      <c r="HKW1987" s="7"/>
      <c r="HKX1987" s="265"/>
      <c r="HKY1987" s="246"/>
      <c r="HKZ1987" s="246"/>
      <c r="HLA1987" s="7"/>
      <c r="HLB1987" s="265"/>
      <c r="HLC1987" s="246"/>
      <c r="HLD1987" s="246"/>
      <c r="HLE1987" s="7"/>
      <c r="HLF1987" s="265"/>
      <c r="HLG1987" s="246"/>
      <c r="HLH1987" s="246"/>
      <c r="HLI1987" s="7"/>
      <c r="HLJ1987" s="265"/>
      <c r="HLK1987" s="246"/>
      <c r="HLL1987" s="246"/>
      <c r="HLM1987" s="7"/>
      <c r="HLN1987" s="265"/>
      <c r="HLO1987" s="246"/>
      <c r="HLP1987" s="246"/>
      <c r="HLQ1987" s="7"/>
      <c r="HLR1987" s="265"/>
      <c r="HLS1987" s="246"/>
      <c r="HLT1987" s="246"/>
      <c r="HLU1987" s="7"/>
      <c r="HLV1987" s="265"/>
      <c r="HLW1987" s="246"/>
      <c r="HLX1987" s="246"/>
      <c r="HLY1987" s="7"/>
      <c r="HLZ1987" s="265"/>
      <c r="HMA1987" s="246"/>
      <c r="HMB1987" s="246"/>
      <c r="HMC1987" s="7"/>
      <c r="HMD1987" s="265"/>
      <c r="HME1987" s="246"/>
      <c r="HMF1987" s="246"/>
      <c r="HMG1987" s="7"/>
      <c r="HMH1987" s="265"/>
      <c r="HMI1987" s="246"/>
      <c r="HMJ1987" s="246"/>
      <c r="HMK1987" s="7"/>
      <c r="HML1987" s="265"/>
      <c r="HMM1987" s="246"/>
      <c r="HMN1987" s="246"/>
      <c r="HMO1987" s="7"/>
      <c r="HMP1987" s="265"/>
      <c r="HMQ1987" s="246"/>
      <c r="HMR1987" s="246"/>
      <c r="HMS1987" s="7"/>
      <c r="HMT1987" s="265"/>
      <c r="HMU1987" s="246"/>
      <c r="HMV1987" s="246"/>
      <c r="HMW1987" s="7"/>
      <c r="HMX1987" s="265"/>
      <c r="HMY1987" s="246"/>
      <c r="HMZ1987" s="246"/>
      <c r="HNA1987" s="7"/>
      <c r="HNB1987" s="265"/>
      <c r="HNC1987" s="246"/>
      <c r="HND1987" s="246"/>
      <c r="HNE1987" s="7"/>
      <c r="HNF1987" s="265"/>
      <c r="HNG1987" s="246"/>
      <c r="HNH1987" s="246"/>
      <c r="HNI1987" s="7"/>
      <c r="HNJ1987" s="265"/>
      <c r="HNK1987" s="246"/>
      <c r="HNL1987" s="246"/>
      <c r="HNM1987" s="7"/>
      <c r="HNN1987" s="265"/>
      <c r="HNO1987" s="246"/>
      <c r="HNP1987" s="246"/>
      <c r="HNQ1987" s="7"/>
      <c r="HNR1987" s="265"/>
      <c r="HNS1987" s="246"/>
      <c r="HNT1987" s="246"/>
      <c r="HNU1987" s="7"/>
      <c r="HNV1987" s="265"/>
      <c r="HNW1987" s="246"/>
      <c r="HNX1987" s="246"/>
      <c r="HNY1987" s="7"/>
      <c r="HNZ1987" s="265"/>
      <c r="HOA1987" s="246"/>
      <c r="HOB1987" s="246"/>
      <c r="HOC1987" s="7"/>
      <c r="HOD1987" s="265"/>
      <c r="HOE1987" s="246"/>
      <c r="HOF1987" s="246"/>
      <c r="HOG1987" s="7"/>
      <c r="HOH1987" s="265"/>
      <c r="HOI1987" s="246"/>
      <c r="HOJ1987" s="246"/>
      <c r="HOK1987" s="7"/>
      <c r="HOL1987" s="265"/>
      <c r="HOM1987" s="246"/>
      <c r="HON1987" s="246"/>
      <c r="HOO1987" s="7"/>
      <c r="HOP1987" s="265"/>
      <c r="HOQ1987" s="246"/>
      <c r="HOR1987" s="246"/>
      <c r="HOS1987" s="7"/>
      <c r="HOT1987" s="265"/>
      <c r="HOU1987" s="246"/>
      <c r="HOV1987" s="246"/>
      <c r="HOW1987" s="7"/>
      <c r="HOX1987" s="265"/>
      <c r="HOY1987" s="246"/>
      <c r="HOZ1987" s="246"/>
      <c r="HPA1987" s="7"/>
      <c r="HPB1987" s="265"/>
      <c r="HPC1987" s="246"/>
      <c r="HPD1987" s="246"/>
      <c r="HPE1987" s="7"/>
      <c r="HPF1987" s="265"/>
      <c r="HPG1987" s="246"/>
      <c r="HPH1987" s="246"/>
      <c r="HPI1987" s="7"/>
      <c r="HPJ1987" s="265"/>
      <c r="HPK1987" s="246"/>
      <c r="HPL1987" s="246"/>
      <c r="HPM1987" s="7"/>
      <c r="HPN1987" s="265"/>
      <c r="HPO1987" s="246"/>
      <c r="HPP1987" s="246"/>
      <c r="HPQ1987" s="7"/>
      <c r="HPR1987" s="265"/>
      <c r="HPS1987" s="246"/>
      <c r="HPT1987" s="246"/>
      <c r="HPU1987" s="7"/>
      <c r="HPV1987" s="265"/>
      <c r="HPW1987" s="246"/>
      <c r="HPX1987" s="246"/>
      <c r="HPY1987" s="7"/>
      <c r="HPZ1987" s="265"/>
      <c r="HQA1987" s="246"/>
      <c r="HQB1987" s="246"/>
      <c r="HQC1987" s="7"/>
      <c r="HQD1987" s="265"/>
      <c r="HQE1987" s="246"/>
      <c r="HQF1987" s="246"/>
      <c r="HQG1987" s="7"/>
      <c r="HQH1987" s="265"/>
      <c r="HQI1987" s="246"/>
      <c r="HQJ1987" s="246"/>
      <c r="HQK1987" s="7"/>
      <c r="HQL1987" s="265"/>
      <c r="HQM1987" s="246"/>
      <c r="HQN1987" s="246"/>
      <c r="HQO1987" s="7"/>
      <c r="HQP1987" s="265"/>
      <c r="HQQ1987" s="246"/>
      <c r="HQR1987" s="246"/>
      <c r="HQS1987" s="7"/>
      <c r="HQT1987" s="265"/>
      <c r="HQU1987" s="246"/>
      <c r="HQV1987" s="246"/>
      <c r="HQW1987" s="7"/>
      <c r="HQX1987" s="265"/>
      <c r="HQY1987" s="246"/>
      <c r="HQZ1987" s="246"/>
      <c r="HRA1987" s="7"/>
      <c r="HRB1987" s="265"/>
      <c r="HRC1987" s="246"/>
      <c r="HRD1987" s="246"/>
      <c r="HRE1987" s="7"/>
      <c r="HRF1987" s="265"/>
      <c r="HRG1987" s="246"/>
      <c r="HRH1987" s="246"/>
      <c r="HRI1987" s="7"/>
      <c r="HRJ1987" s="265"/>
      <c r="HRK1987" s="246"/>
      <c r="HRL1987" s="246"/>
      <c r="HRM1987" s="7"/>
      <c r="HRN1987" s="265"/>
      <c r="HRO1987" s="246"/>
      <c r="HRP1987" s="246"/>
      <c r="HRQ1987" s="7"/>
      <c r="HRR1987" s="265"/>
      <c r="HRS1987" s="246"/>
      <c r="HRT1987" s="246"/>
      <c r="HRU1987" s="7"/>
      <c r="HRV1987" s="265"/>
      <c r="HRW1987" s="246"/>
      <c r="HRX1987" s="246"/>
      <c r="HRY1987" s="7"/>
      <c r="HRZ1987" s="265"/>
      <c r="HSA1987" s="246"/>
      <c r="HSB1987" s="246"/>
      <c r="HSC1987" s="7"/>
      <c r="HSD1987" s="265"/>
      <c r="HSE1987" s="246"/>
      <c r="HSF1987" s="246"/>
      <c r="HSG1987" s="7"/>
      <c r="HSH1987" s="265"/>
      <c r="HSI1987" s="246"/>
      <c r="HSJ1987" s="246"/>
      <c r="HSK1987" s="7"/>
      <c r="HSL1987" s="265"/>
      <c r="HSM1987" s="246"/>
      <c r="HSN1987" s="246"/>
      <c r="HSO1987" s="7"/>
      <c r="HSP1987" s="265"/>
      <c r="HSQ1987" s="246"/>
      <c r="HSR1987" s="246"/>
      <c r="HSS1987" s="7"/>
      <c r="HST1987" s="265"/>
      <c r="HSU1987" s="246"/>
      <c r="HSV1987" s="246"/>
      <c r="HSW1987" s="7"/>
      <c r="HSX1987" s="265"/>
      <c r="HSY1987" s="246"/>
      <c r="HSZ1987" s="246"/>
      <c r="HTA1987" s="7"/>
      <c r="HTB1987" s="265"/>
      <c r="HTC1987" s="246"/>
      <c r="HTD1987" s="246"/>
      <c r="HTE1987" s="7"/>
      <c r="HTF1987" s="265"/>
      <c r="HTG1987" s="246"/>
      <c r="HTH1987" s="246"/>
      <c r="HTI1987" s="7"/>
      <c r="HTJ1987" s="265"/>
      <c r="HTK1987" s="246"/>
      <c r="HTL1987" s="246"/>
      <c r="HTM1987" s="7"/>
      <c r="HTN1987" s="265"/>
      <c r="HTO1987" s="246"/>
      <c r="HTP1987" s="246"/>
      <c r="HTQ1987" s="7"/>
      <c r="HTR1987" s="265"/>
      <c r="HTS1987" s="246"/>
      <c r="HTT1987" s="246"/>
      <c r="HTU1987" s="7"/>
      <c r="HTV1987" s="265"/>
      <c r="HTW1987" s="246"/>
      <c r="HTX1987" s="246"/>
      <c r="HTY1987" s="7"/>
      <c r="HTZ1987" s="265"/>
      <c r="HUA1987" s="246"/>
      <c r="HUB1987" s="246"/>
      <c r="HUC1987" s="7"/>
      <c r="HUD1987" s="265"/>
      <c r="HUE1987" s="246"/>
      <c r="HUF1987" s="246"/>
      <c r="HUG1987" s="7"/>
      <c r="HUH1987" s="265"/>
      <c r="HUI1987" s="246"/>
      <c r="HUJ1987" s="246"/>
      <c r="HUK1987" s="7"/>
      <c r="HUL1987" s="265"/>
      <c r="HUM1987" s="246"/>
      <c r="HUN1987" s="246"/>
      <c r="HUO1987" s="7"/>
      <c r="HUP1987" s="265"/>
      <c r="HUQ1987" s="246"/>
      <c r="HUR1987" s="246"/>
      <c r="HUS1987" s="7"/>
      <c r="HUT1987" s="265"/>
      <c r="HUU1987" s="246"/>
      <c r="HUV1987" s="246"/>
      <c r="HUW1987" s="7"/>
      <c r="HUX1987" s="265"/>
      <c r="HUY1987" s="246"/>
      <c r="HUZ1987" s="246"/>
      <c r="HVA1987" s="7"/>
      <c r="HVB1987" s="265"/>
      <c r="HVC1987" s="246"/>
      <c r="HVD1987" s="246"/>
      <c r="HVE1987" s="7"/>
      <c r="HVF1987" s="265"/>
      <c r="HVG1987" s="246"/>
      <c r="HVH1987" s="246"/>
      <c r="HVI1987" s="7"/>
      <c r="HVJ1987" s="265"/>
      <c r="HVK1987" s="246"/>
      <c r="HVL1987" s="246"/>
      <c r="HVM1987" s="7"/>
      <c r="HVN1987" s="265"/>
      <c r="HVO1987" s="246"/>
      <c r="HVP1987" s="246"/>
      <c r="HVQ1987" s="7"/>
      <c r="HVR1987" s="265"/>
      <c r="HVS1987" s="246"/>
      <c r="HVT1987" s="246"/>
      <c r="HVU1987" s="7"/>
      <c r="HVV1987" s="265"/>
      <c r="HVW1987" s="246"/>
      <c r="HVX1987" s="246"/>
      <c r="HVY1987" s="7"/>
      <c r="HVZ1987" s="265"/>
      <c r="HWA1987" s="246"/>
      <c r="HWB1987" s="246"/>
      <c r="HWC1987" s="7"/>
      <c r="HWD1987" s="265"/>
      <c r="HWE1987" s="246"/>
      <c r="HWF1987" s="246"/>
      <c r="HWG1987" s="7"/>
      <c r="HWH1987" s="265"/>
      <c r="HWI1987" s="246"/>
      <c r="HWJ1987" s="246"/>
      <c r="HWK1987" s="7"/>
      <c r="HWL1987" s="265"/>
      <c r="HWM1987" s="246"/>
      <c r="HWN1987" s="246"/>
      <c r="HWO1987" s="7"/>
      <c r="HWP1987" s="265"/>
      <c r="HWQ1987" s="246"/>
      <c r="HWR1987" s="246"/>
      <c r="HWS1987" s="7"/>
      <c r="HWT1987" s="265"/>
      <c r="HWU1987" s="246"/>
      <c r="HWV1987" s="246"/>
      <c r="HWW1987" s="7"/>
      <c r="HWX1987" s="265"/>
      <c r="HWY1987" s="246"/>
      <c r="HWZ1987" s="246"/>
      <c r="HXA1987" s="7"/>
      <c r="HXB1987" s="265"/>
      <c r="HXC1987" s="246"/>
      <c r="HXD1987" s="246"/>
      <c r="HXE1987" s="7"/>
      <c r="HXF1987" s="265"/>
      <c r="HXG1987" s="246"/>
      <c r="HXH1987" s="246"/>
      <c r="HXI1987" s="7"/>
      <c r="HXJ1987" s="265"/>
      <c r="HXK1987" s="246"/>
      <c r="HXL1987" s="246"/>
      <c r="HXM1987" s="7"/>
      <c r="HXN1987" s="265"/>
      <c r="HXO1987" s="246"/>
      <c r="HXP1987" s="246"/>
      <c r="HXQ1987" s="7"/>
      <c r="HXR1987" s="265"/>
      <c r="HXS1987" s="246"/>
      <c r="HXT1987" s="246"/>
      <c r="HXU1987" s="7"/>
      <c r="HXV1987" s="265"/>
      <c r="HXW1987" s="246"/>
      <c r="HXX1987" s="246"/>
      <c r="HXY1987" s="7"/>
      <c r="HXZ1987" s="265"/>
      <c r="HYA1987" s="246"/>
      <c r="HYB1987" s="246"/>
      <c r="HYC1987" s="7"/>
      <c r="HYD1987" s="265"/>
      <c r="HYE1987" s="246"/>
      <c r="HYF1987" s="246"/>
      <c r="HYG1987" s="7"/>
      <c r="HYH1987" s="265"/>
      <c r="HYI1987" s="246"/>
      <c r="HYJ1987" s="246"/>
      <c r="HYK1987" s="7"/>
      <c r="HYL1987" s="265"/>
      <c r="HYM1987" s="246"/>
      <c r="HYN1987" s="246"/>
      <c r="HYO1987" s="7"/>
      <c r="HYP1987" s="265"/>
      <c r="HYQ1987" s="246"/>
      <c r="HYR1987" s="246"/>
      <c r="HYS1987" s="7"/>
      <c r="HYT1987" s="265"/>
      <c r="HYU1987" s="246"/>
      <c r="HYV1987" s="246"/>
      <c r="HYW1987" s="7"/>
      <c r="HYX1987" s="265"/>
      <c r="HYY1987" s="246"/>
      <c r="HYZ1987" s="246"/>
      <c r="HZA1987" s="7"/>
      <c r="HZB1987" s="265"/>
      <c r="HZC1987" s="246"/>
      <c r="HZD1987" s="246"/>
      <c r="HZE1987" s="7"/>
      <c r="HZF1987" s="265"/>
      <c r="HZG1987" s="246"/>
      <c r="HZH1987" s="246"/>
      <c r="HZI1987" s="7"/>
      <c r="HZJ1987" s="265"/>
      <c r="HZK1987" s="246"/>
      <c r="HZL1987" s="246"/>
      <c r="HZM1987" s="7"/>
      <c r="HZN1987" s="265"/>
      <c r="HZO1987" s="246"/>
      <c r="HZP1987" s="246"/>
      <c r="HZQ1987" s="7"/>
      <c r="HZR1987" s="265"/>
      <c r="HZS1987" s="246"/>
      <c r="HZT1987" s="246"/>
      <c r="HZU1987" s="7"/>
      <c r="HZV1987" s="265"/>
      <c r="HZW1987" s="246"/>
      <c r="HZX1987" s="246"/>
      <c r="HZY1987" s="7"/>
      <c r="HZZ1987" s="265"/>
      <c r="IAA1987" s="246"/>
      <c r="IAB1987" s="246"/>
      <c r="IAC1987" s="7"/>
      <c r="IAD1987" s="265"/>
      <c r="IAE1987" s="246"/>
      <c r="IAF1987" s="246"/>
      <c r="IAG1987" s="7"/>
      <c r="IAH1987" s="265"/>
      <c r="IAI1987" s="246"/>
      <c r="IAJ1987" s="246"/>
      <c r="IAK1987" s="7"/>
      <c r="IAL1987" s="265"/>
      <c r="IAM1987" s="246"/>
      <c r="IAN1987" s="246"/>
      <c r="IAO1987" s="7"/>
      <c r="IAP1987" s="265"/>
      <c r="IAQ1987" s="246"/>
      <c r="IAR1987" s="246"/>
      <c r="IAS1987" s="7"/>
      <c r="IAT1987" s="265"/>
      <c r="IAU1987" s="246"/>
      <c r="IAV1987" s="246"/>
      <c r="IAW1987" s="7"/>
      <c r="IAX1987" s="265"/>
      <c r="IAY1987" s="246"/>
      <c r="IAZ1987" s="246"/>
      <c r="IBA1987" s="7"/>
      <c r="IBB1987" s="265"/>
      <c r="IBC1987" s="246"/>
      <c r="IBD1987" s="246"/>
      <c r="IBE1987" s="7"/>
      <c r="IBF1987" s="265"/>
      <c r="IBG1987" s="246"/>
      <c r="IBH1987" s="246"/>
      <c r="IBI1987" s="7"/>
      <c r="IBJ1987" s="265"/>
      <c r="IBK1987" s="246"/>
      <c r="IBL1987" s="246"/>
      <c r="IBM1987" s="7"/>
      <c r="IBN1987" s="265"/>
      <c r="IBO1987" s="246"/>
      <c r="IBP1987" s="246"/>
      <c r="IBQ1987" s="7"/>
      <c r="IBR1987" s="265"/>
      <c r="IBS1987" s="246"/>
      <c r="IBT1987" s="246"/>
      <c r="IBU1987" s="7"/>
      <c r="IBV1987" s="265"/>
      <c r="IBW1987" s="246"/>
      <c r="IBX1987" s="246"/>
      <c r="IBY1987" s="7"/>
      <c r="IBZ1987" s="265"/>
      <c r="ICA1987" s="246"/>
      <c r="ICB1987" s="246"/>
      <c r="ICC1987" s="7"/>
      <c r="ICD1987" s="265"/>
      <c r="ICE1987" s="246"/>
      <c r="ICF1987" s="246"/>
      <c r="ICG1987" s="7"/>
      <c r="ICH1987" s="265"/>
      <c r="ICI1987" s="246"/>
      <c r="ICJ1987" s="246"/>
      <c r="ICK1987" s="7"/>
      <c r="ICL1987" s="265"/>
      <c r="ICM1987" s="246"/>
      <c r="ICN1987" s="246"/>
      <c r="ICO1987" s="7"/>
      <c r="ICP1987" s="265"/>
      <c r="ICQ1987" s="246"/>
      <c r="ICR1987" s="246"/>
      <c r="ICS1987" s="7"/>
      <c r="ICT1987" s="265"/>
      <c r="ICU1987" s="246"/>
      <c r="ICV1987" s="246"/>
      <c r="ICW1987" s="7"/>
      <c r="ICX1987" s="265"/>
      <c r="ICY1987" s="246"/>
      <c r="ICZ1987" s="246"/>
      <c r="IDA1987" s="7"/>
      <c r="IDB1987" s="265"/>
      <c r="IDC1987" s="246"/>
      <c r="IDD1987" s="246"/>
      <c r="IDE1987" s="7"/>
      <c r="IDF1987" s="265"/>
      <c r="IDG1987" s="246"/>
      <c r="IDH1987" s="246"/>
      <c r="IDI1987" s="7"/>
      <c r="IDJ1987" s="265"/>
      <c r="IDK1987" s="246"/>
      <c r="IDL1987" s="246"/>
      <c r="IDM1987" s="7"/>
      <c r="IDN1987" s="265"/>
      <c r="IDO1987" s="246"/>
      <c r="IDP1987" s="246"/>
      <c r="IDQ1987" s="7"/>
      <c r="IDR1987" s="265"/>
      <c r="IDS1987" s="246"/>
      <c r="IDT1987" s="246"/>
      <c r="IDU1987" s="7"/>
      <c r="IDV1987" s="265"/>
      <c r="IDW1987" s="246"/>
      <c r="IDX1987" s="246"/>
      <c r="IDY1987" s="7"/>
      <c r="IDZ1987" s="265"/>
      <c r="IEA1987" s="246"/>
      <c r="IEB1987" s="246"/>
      <c r="IEC1987" s="7"/>
      <c r="IED1987" s="265"/>
      <c r="IEE1987" s="246"/>
      <c r="IEF1987" s="246"/>
      <c r="IEG1987" s="7"/>
      <c r="IEH1987" s="265"/>
      <c r="IEI1987" s="246"/>
      <c r="IEJ1987" s="246"/>
      <c r="IEK1987" s="7"/>
      <c r="IEL1987" s="265"/>
      <c r="IEM1987" s="246"/>
      <c r="IEN1987" s="246"/>
      <c r="IEO1987" s="7"/>
      <c r="IEP1987" s="265"/>
      <c r="IEQ1987" s="246"/>
      <c r="IER1987" s="246"/>
      <c r="IES1987" s="7"/>
      <c r="IET1987" s="265"/>
      <c r="IEU1987" s="246"/>
      <c r="IEV1987" s="246"/>
      <c r="IEW1987" s="7"/>
      <c r="IEX1987" s="265"/>
      <c r="IEY1987" s="246"/>
      <c r="IEZ1987" s="246"/>
      <c r="IFA1987" s="7"/>
      <c r="IFB1987" s="265"/>
      <c r="IFC1987" s="246"/>
      <c r="IFD1987" s="246"/>
      <c r="IFE1987" s="7"/>
      <c r="IFF1987" s="265"/>
      <c r="IFG1987" s="246"/>
      <c r="IFH1987" s="246"/>
      <c r="IFI1987" s="7"/>
      <c r="IFJ1987" s="265"/>
      <c r="IFK1987" s="246"/>
      <c r="IFL1987" s="246"/>
      <c r="IFM1987" s="7"/>
      <c r="IFN1987" s="265"/>
      <c r="IFO1987" s="246"/>
      <c r="IFP1987" s="246"/>
      <c r="IFQ1987" s="7"/>
      <c r="IFR1987" s="265"/>
      <c r="IFS1987" s="246"/>
      <c r="IFT1987" s="246"/>
      <c r="IFU1987" s="7"/>
      <c r="IFV1987" s="265"/>
      <c r="IFW1987" s="246"/>
      <c r="IFX1987" s="246"/>
      <c r="IFY1987" s="7"/>
      <c r="IFZ1987" s="265"/>
      <c r="IGA1987" s="246"/>
      <c r="IGB1987" s="246"/>
      <c r="IGC1987" s="7"/>
      <c r="IGD1987" s="265"/>
      <c r="IGE1987" s="246"/>
      <c r="IGF1987" s="246"/>
      <c r="IGG1987" s="7"/>
      <c r="IGH1987" s="265"/>
      <c r="IGI1987" s="246"/>
      <c r="IGJ1987" s="246"/>
      <c r="IGK1987" s="7"/>
      <c r="IGL1987" s="265"/>
      <c r="IGM1987" s="246"/>
      <c r="IGN1987" s="246"/>
      <c r="IGO1987" s="7"/>
      <c r="IGP1987" s="265"/>
      <c r="IGQ1987" s="246"/>
      <c r="IGR1987" s="246"/>
      <c r="IGS1987" s="7"/>
      <c r="IGT1987" s="265"/>
      <c r="IGU1987" s="246"/>
      <c r="IGV1987" s="246"/>
      <c r="IGW1987" s="7"/>
      <c r="IGX1987" s="265"/>
      <c r="IGY1987" s="246"/>
      <c r="IGZ1987" s="246"/>
      <c r="IHA1987" s="7"/>
      <c r="IHB1987" s="265"/>
      <c r="IHC1987" s="246"/>
      <c r="IHD1987" s="246"/>
      <c r="IHE1987" s="7"/>
      <c r="IHF1987" s="265"/>
      <c r="IHG1987" s="246"/>
      <c r="IHH1987" s="246"/>
      <c r="IHI1987" s="7"/>
      <c r="IHJ1987" s="265"/>
      <c r="IHK1987" s="246"/>
      <c r="IHL1987" s="246"/>
      <c r="IHM1987" s="7"/>
      <c r="IHN1987" s="265"/>
      <c r="IHO1987" s="246"/>
      <c r="IHP1987" s="246"/>
      <c r="IHQ1987" s="7"/>
      <c r="IHR1987" s="265"/>
      <c r="IHS1987" s="246"/>
      <c r="IHT1987" s="246"/>
      <c r="IHU1987" s="7"/>
      <c r="IHV1987" s="265"/>
      <c r="IHW1987" s="246"/>
      <c r="IHX1987" s="246"/>
      <c r="IHY1987" s="7"/>
      <c r="IHZ1987" s="265"/>
      <c r="IIA1987" s="246"/>
      <c r="IIB1987" s="246"/>
      <c r="IIC1987" s="7"/>
      <c r="IID1987" s="265"/>
      <c r="IIE1987" s="246"/>
      <c r="IIF1987" s="246"/>
      <c r="IIG1987" s="7"/>
      <c r="IIH1987" s="265"/>
      <c r="III1987" s="246"/>
      <c r="IIJ1987" s="246"/>
      <c r="IIK1987" s="7"/>
      <c r="IIL1987" s="265"/>
      <c r="IIM1987" s="246"/>
      <c r="IIN1987" s="246"/>
      <c r="IIO1987" s="7"/>
      <c r="IIP1987" s="265"/>
      <c r="IIQ1987" s="246"/>
      <c r="IIR1987" s="246"/>
      <c r="IIS1987" s="7"/>
      <c r="IIT1987" s="265"/>
      <c r="IIU1987" s="246"/>
      <c r="IIV1987" s="246"/>
      <c r="IIW1987" s="7"/>
      <c r="IIX1987" s="265"/>
      <c r="IIY1987" s="246"/>
      <c r="IIZ1987" s="246"/>
      <c r="IJA1987" s="7"/>
      <c r="IJB1987" s="265"/>
      <c r="IJC1987" s="246"/>
      <c r="IJD1987" s="246"/>
      <c r="IJE1987" s="7"/>
      <c r="IJF1987" s="265"/>
      <c r="IJG1987" s="246"/>
      <c r="IJH1987" s="246"/>
      <c r="IJI1987" s="7"/>
      <c r="IJJ1987" s="265"/>
      <c r="IJK1987" s="246"/>
      <c r="IJL1987" s="246"/>
      <c r="IJM1987" s="7"/>
      <c r="IJN1987" s="265"/>
      <c r="IJO1987" s="246"/>
      <c r="IJP1987" s="246"/>
      <c r="IJQ1987" s="7"/>
      <c r="IJR1987" s="265"/>
      <c r="IJS1987" s="246"/>
      <c r="IJT1987" s="246"/>
      <c r="IJU1987" s="7"/>
      <c r="IJV1987" s="265"/>
      <c r="IJW1987" s="246"/>
      <c r="IJX1987" s="246"/>
      <c r="IJY1987" s="7"/>
      <c r="IJZ1987" s="265"/>
      <c r="IKA1987" s="246"/>
      <c r="IKB1987" s="246"/>
      <c r="IKC1987" s="7"/>
      <c r="IKD1987" s="265"/>
      <c r="IKE1987" s="246"/>
      <c r="IKF1987" s="246"/>
      <c r="IKG1987" s="7"/>
      <c r="IKH1987" s="265"/>
      <c r="IKI1987" s="246"/>
      <c r="IKJ1987" s="246"/>
      <c r="IKK1987" s="7"/>
      <c r="IKL1987" s="265"/>
      <c r="IKM1987" s="246"/>
      <c r="IKN1987" s="246"/>
      <c r="IKO1987" s="7"/>
      <c r="IKP1987" s="265"/>
      <c r="IKQ1987" s="246"/>
      <c r="IKR1987" s="246"/>
      <c r="IKS1987" s="7"/>
      <c r="IKT1987" s="265"/>
      <c r="IKU1987" s="246"/>
      <c r="IKV1987" s="246"/>
      <c r="IKW1987" s="7"/>
      <c r="IKX1987" s="265"/>
      <c r="IKY1987" s="246"/>
      <c r="IKZ1987" s="246"/>
      <c r="ILA1987" s="7"/>
      <c r="ILB1987" s="265"/>
      <c r="ILC1987" s="246"/>
      <c r="ILD1987" s="246"/>
      <c r="ILE1987" s="7"/>
      <c r="ILF1987" s="265"/>
      <c r="ILG1987" s="246"/>
      <c r="ILH1987" s="246"/>
      <c r="ILI1987" s="7"/>
      <c r="ILJ1987" s="265"/>
      <c r="ILK1987" s="246"/>
      <c r="ILL1987" s="246"/>
      <c r="ILM1987" s="7"/>
      <c r="ILN1987" s="265"/>
      <c r="ILO1987" s="246"/>
      <c r="ILP1987" s="246"/>
      <c r="ILQ1987" s="7"/>
      <c r="ILR1987" s="265"/>
      <c r="ILS1987" s="246"/>
      <c r="ILT1987" s="246"/>
      <c r="ILU1987" s="7"/>
      <c r="ILV1987" s="265"/>
      <c r="ILW1987" s="246"/>
      <c r="ILX1987" s="246"/>
      <c r="ILY1987" s="7"/>
      <c r="ILZ1987" s="265"/>
      <c r="IMA1987" s="246"/>
      <c r="IMB1987" s="246"/>
      <c r="IMC1987" s="7"/>
      <c r="IMD1987" s="265"/>
      <c r="IME1987" s="246"/>
      <c r="IMF1987" s="246"/>
      <c r="IMG1987" s="7"/>
      <c r="IMH1987" s="265"/>
      <c r="IMI1987" s="246"/>
      <c r="IMJ1987" s="246"/>
      <c r="IMK1987" s="7"/>
      <c r="IML1987" s="265"/>
      <c r="IMM1987" s="246"/>
      <c r="IMN1987" s="246"/>
      <c r="IMO1987" s="7"/>
      <c r="IMP1987" s="265"/>
      <c r="IMQ1987" s="246"/>
      <c r="IMR1987" s="246"/>
      <c r="IMS1987" s="7"/>
      <c r="IMT1987" s="265"/>
      <c r="IMU1987" s="246"/>
      <c r="IMV1987" s="246"/>
      <c r="IMW1987" s="7"/>
      <c r="IMX1987" s="265"/>
      <c r="IMY1987" s="246"/>
      <c r="IMZ1987" s="246"/>
      <c r="INA1987" s="7"/>
      <c r="INB1987" s="265"/>
      <c r="INC1987" s="246"/>
      <c r="IND1987" s="246"/>
      <c r="INE1987" s="7"/>
      <c r="INF1987" s="265"/>
      <c r="ING1987" s="246"/>
      <c r="INH1987" s="246"/>
      <c r="INI1987" s="7"/>
      <c r="INJ1987" s="265"/>
      <c r="INK1987" s="246"/>
      <c r="INL1987" s="246"/>
      <c r="INM1987" s="7"/>
      <c r="INN1987" s="265"/>
      <c r="INO1987" s="246"/>
      <c r="INP1987" s="246"/>
      <c r="INQ1987" s="7"/>
      <c r="INR1987" s="265"/>
      <c r="INS1987" s="246"/>
      <c r="INT1987" s="246"/>
      <c r="INU1987" s="7"/>
      <c r="INV1987" s="265"/>
      <c r="INW1987" s="246"/>
      <c r="INX1987" s="246"/>
      <c r="INY1987" s="7"/>
      <c r="INZ1987" s="265"/>
      <c r="IOA1987" s="246"/>
      <c r="IOB1987" s="246"/>
      <c r="IOC1987" s="7"/>
      <c r="IOD1987" s="265"/>
      <c r="IOE1987" s="246"/>
      <c r="IOF1987" s="246"/>
      <c r="IOG1987" s="7"/>
      <c r="IOH1987" s="265"/>
      <c r="IOI1987" s="246"/>
      <c r="IOJ1987" s="246"/>
      <c r="IOK1987" s="7"/>
      <c r="IOL1987" s="265"/>
      <c r="IOM1987" s="246"/>
      <c r="ION1987" s="246"/>
      <c r="IOO1987" s="7"/>
      <c r="IOP1987" s="265"/>
      <c r="IOQ1987" s="246"/>
      <c r="IOR1987" s="246"/>
      <c r="IOS1987" s="7"/>
      <c r="IOT1987" s="265"/>
      <c r="IOU1987" s="246"/>
      <c r="IOV1987" s="246"/>
      <c r="IOW1987" s="7"/>
      <c r="IOX1987" s="265"/>
      <c r="IOY1987" s="246"/>
      <c r="IOZ1987" s="246"/>
      <c r="IPA1987" s="7"/>
      <c r="IPB1987" s="265"/>
      <c r="IPC1987" s="246"/>
      <c r="IPD1987" s="246"/>
      <c r="IPE1987" s="7"/>
      <c r="IPF1987" s="265"/>
      <c r="IPG1987" s="246"/>
      <c r="IPH1987" s="246"/>
      <c r="IPI1987" s="7"/>
      <c r="IPJ1987" s="265"/>
      <c r="IPK1987" s="246"/>
      <c r="IPL1987" s="246"/>
      <c r="IPM1987" s="7"/>
      <c r="IPN1987" s="265"/>
      <c r="IPO1987" s="246"/>
      <c r="IPP1987" s="246"/>
      <c r="IPQ1987" s="7"/>
      <c r="IPR1987" s="265"/>
      <c r="IPS1987" s="246"/>
      <c r="IPT1987" s="246"/>
      <c r="IPU1987" s="7"/>
      <c r="IPV1987" s="265"/>
      <c r="IPW1987" s="246"/>
      <c r="IPX1987" s="246"/>
      <c r="IPY1987" s="7"/>
      <c r="IPZ1987" s="265"/>
      <c r="IQA1987" s="246"/>
      <c r="IQB1987" s="246"/>
      <c r="IQC1987" s="7"/>
      <c r="IQD1987" s="265"/>
      <c r="IQE1987" s="246"/>
      <c r="IQF1987" s="246"/>
      <c r="IQG1987" s="7"/>
      <c r="IQH1987" s="265"/>
      <c r="IQI1987" s="246"/>
      <c r="IQJ1987" s="246"/>
      <c r="IQK1987" s="7"/>
      <c r="IQL1987" s="265"/>
      <c r="IQM1987" s="246"/>
      <c r="IQN1987" s="246"/>
      <c r="IQO1987" s="7"/>
      <c r="IQP1987" s="265"/>
      <c r="IQQ1987" s="246"/>
      <c r="IQR1987" s="246"/>
      <c r="IQS1987" s="7"/>
      <c r="IQT1987" s="265"/>
      <c r="IQU1987" s="246"/>
      <c r="IQV1987" s="246"/>
      <c r="IQW1987" s="7"/>
      <c r="IQX1987" s="265"/>
      <c r="IQY1987" s="246"/>
      <c r="IQZ1987" s="246"/>
      <c r="IRA1987" s="7"/>
      <c r="IRB1987" s="265"/>
      <c r="IRC1987" s="246"/>
      <c r="IRD1987" s="246"/>
      <c r="IRE1987" s="7"/>
      <c r="IRF1987" s="265"/>
      <c r="IRG1987" s="246"/>
      <c r="IRH1987" s="246"/>
      <c r="IRI1987" s="7"/>
      <c r="IRJ1987" s="265"/>
      <c r="IRK1987" s="246"/>
      <c r="IRL1987" s="246"/>
      <c r="IRM1987" s="7"/>
      <c r="IRN1987" s="265"/>
      <c r="IRO1987" s="246"/>
      <c r="IRP1987" s="246"/>
      <c r="IRQ1987" s="7"/>
      <c r="IRR1987" s="265"/>
      <c r="IRS1987" s="246"/>
      <c r="IRT1987" s="246"/>
      <c r="IRU1987" s="7"/>
      <c r="IRV1987" s="265"/>
      <c r="IRW1987" s="246"/>
      <c r="IRX1987" s="246"/>
      <c r="IRY1987" s="7"/>
      <c r="IRZ1987" s="265"/>
      <c r="ISA1987" s="246"/>
      <c r="ISB1987" s="246"/>
      <c r="ISC1987" s="7"/>
      <c r="ISD1987" s="265"/>
      <c r="ISE1987" s="246"/>
      <c r="ISF1987" s="246"/>
      <c r="ISG1987" s="7"/>
      <c r="ISH1987" s="265"/>
      <c r="ISI1987" s="246"/>
      <c r="ISJ1987" s="246"/>
      <c r="ISK1987" s="7"/>
      <c r="ISL1987" s="265"/>
      <c r="ISM1987" s="246"/>
      <c r="ISN1987" s="246"/>
      <c r="ISO1987" s="7"/>
      <c r="ISP1987" s="265"/>
      <c r="ISQ1987" s="246"/>
      <c r="ISR1987" s="246"/>
      <c r="ISS1987" s="7"/>
      <c r="IST1987" s="265"/>
      <c r="ISU1987" s="246"/>
      <c r="ISV1987" s="246"/>
      <c r="ISW1987" s="7"/>
      <c r="ISX1987" s="265"/>
      <c r="ISY1987" s="246"/>
      <c r="ISZ1987" s="246"/>
      <c r="ITA1987" s="7"/>
      <c r="ITB1987" s="265"/>
      <c r="ITC1987" s="246"/>
      <c r="ITD1987" s="246"/>
      <c r="ITE1987" s="7"/>
      <c r="ITF1987" s="265"/>
      <c r="ITG1987" s="246"/>
      <c r="ITH1987" s="246"/>
      <c r="ITI1987" s="7"/>
      <c r="ITJ1987" s="265"/>
      <c r="ITK1987" s="246"/>
      <c r="ITL1987" s="246"/>
      <c r="ITM1987" s="7"/>
      <c r="ITN1987" s="265"/>
      <c r="ITO1987" s="246"/>
      <c r="ITP1987" s="246"/>
      <c r="ITQ1987" s="7"/>
      <c r="ITR1987" s="265"/>
      <c r="ITS1987" s="246"/>
      <c r="ITT1987" s="246"/>
      <c r="ITU1987" s="7"/>
      <c r="ITV1987" s="265"/>
      <c r="ITW1987" s="246"/>
      <c r="ITX1987" s="246"/>
      <c r="ITY1987" s="7"/>
      <c r="ITZ1987" s="265"/>
      <c r="IUA1987" s="246"/>
      <c r="IUB1987" s="246"/>
      <c r="IUC1987" s="7"/>
      <c r="IUD1987" s="265"/>
      <c r="IUE1987" s="246"/>
      <c r="IUF1987" s="246"/>
      <c r="IUG1987" s="7"/>
      <c r="IUH1987" s="265"/>
      <c r="IUI1987" s="246"/>
      <c r="IUJ1987" s="246"/>
      <c r="IUK1987" s="7"/>
      <c r="IUL1987" s="265"/>
      <c r="IUM1987" s="246"/>
      <c r="IUN1987" s="246"/>
      <c r="IUO1987" s="7"/>
      <c r="IUP1987" s="265"/>
      <c r="IUQ1987" s="246"/>
      <c r="IUR1987" s="246"/>
      <c r="IUS1987" s="7"/>
      <c r="IUT1987" s="265"/>
      <c r="IUU1987" s="246"/>
      <c r="IUV1987" s="246"/>
      <c r="IUW1987" s="7"/>
      <c r="IUX1987" s="265"/>
      <c r="IUY1987" s="246"/>
      <c r="IUZ1987" s="246"/>
      <c r="IVA1987" s="7"/>
      <c r="IVB1987" s="265"/>
      <c r="IVC1987" s="246"/>
      <c r="IVD1987" s="246"/>
      <c r="IVE1987" s="7"/>
      <c r="IVF1987" s="265"/>
      <c r="IVG1987" s="246"/>
      <c r="IVH1987" s="246"/>
      <c r="IVI1987" s="7"/>
      <c r="IVJ1987" s="265"/>
      <c r="IVK1987" s="246"/>
      <c r="IVL1987" s="246"/>
      <c r="IVM1987" s="7"/>
      <c r="IVN1987" s="265"/>
      <c r="IVO1987" s="246"/>
      <c r="IVP1987" s="246"/>
      <c r="IVQ1987" s="7"/>
      <c r="IVR1987" s="265"/>
      <c r="IVS1987" s="246"/>
      <c r="IVT1987" s="246"/>
      <c r="IVU1987" s="7"/>
      <c r="IVV1987" s="265"/>
      <c r="IVW1987" s="246"/>
      <c r="IVX1987" s="246"/>
      <c r="IVY1987" s="7"/>
      <c r="IVZ1987" s="265"/>
      <c r="IWA1987" s="246"/>
      <c r="IWB1987" s="246"/>
      <c r="IWC1987" s="7"/>
      <c r="IWD1987" s="265"/>
      <c r="IWE1987" s="246"/>
      <c r="IWF1987" s="246"/>
      <c r="IWG1987" s="7"/>
      <c r="IWH1987" s="265"/>
      <c r="IWI1987" s="246"/>
      <c r="IWJ1987" s="246"/>
      <c r="IWK1987" s="7"/>
      <c r="IWL1987" s="265"/>
      <c r="IWM1987" s="246"/>
      <c r="IWN1987" s="246"/>
      <c r="IWO1987" s="7"/>
      <c r="IWP1987" s="265"/>
      <c r="IWQ1987" s="246"/>
      <c r="IWR1987" s="246"/>
      <c r="IWS1987" s="7"/>
      <c r="IWT1987" s="265"/>
      <c r="IWU1987" s="246"/>
      <c r="IWV1987" s="246"/>
      <c r="IWW1987" s="7"/>
      <c r="IWX1987" s="265"/>
      <c r="IWY1987" s="246"/>
      <c r="IWZ1987" s="246"/>
      <c r="IXA1987" s="7"/>
      <c r="IXB1987" s="265"/>
      <c r="IXC1987" s="246"/>
      <c r="IXD1987" s="246"/>
      <c r="IXE1987" s="7"/>
      <c r="IXF1987" s="265"/>
      <c r="IXG1987" s="246"/>
      <c r="IXH1987" s="246"/>
      <c r="IXI1987" s="7"/>
      <c r="IXJ1987" s="265"/>
      <c r="IXK1987" s="246"/>
      <c r="IXL1987" s="246"/>
      <c r="IXM1987" s="7"/>
      <c r="IXN1987" s="265"/>
      <c r="IXO1987" s="246"/>
      <c r="IXP1987" s="246"/>
      <c r="IXQ1987" s="7"/>
      <c r="IXR1987" s="265"/>
      <c r="IXS1987" s="246"/>
      <c r="IXT1987" s="246"/>
      <c r="IXU1987" s="7"/>
      <c r="IXV1987" s="265"/>
      <c r="IXW1987" s="246"/>
      <c r="IXX1987" s="246"/>
      <c r="IXY1987" s="7"/>
      <c r="IXZ1987" s="265"/>
      <c r="IYA1987" s="246"/>
      <c r="IYB1987" s="246"/>
      <c r="IYC1987" s="7"/>
      <c r="IYD1987" s="265"/>
      <c r="IYE1987" s="246"/>
      <c r="IYF1987" s="246"/>
      <c r="IYG1987" s="7"/>
      <c r="IYH1987" s="265"/>
      <c r="IYI1987" s="246"/>
      <c r="IYJ1987" s="246"/>
      <c r="IYK1987" s="7"/>
      <c r="IYL1987" s="265"/>
      <c r="IYM1987" s="246"/>
      <c r="IYN1987" s="246"/>
      <c r="IYO1987" s="7"/>
      <c r="IYP1987" s="265"/>
      <c r="IYQ1987" s="246"/>
      <c r="IYR1987" s="246"/>
      <c r="IYS1987" s="7"/>
      <c r="IYT1987" s="265"/>
      <c r="IYU1987" s="246"/>
      <c r="IYV1987" s="246"/>
      <c r="IYW1987" s="7"/>
      <c r="IYX1987" s="265"/>
      <c r="IYY1987" s="246"/>
      <c r="IYZ1987" s="246"/>
      <c r="IZA1987" s="7"/>
      <c r="IZB1987" s="265"/>
      <c r="IZC1987" s="246"/>
      <c r="IZD1987" s="246"/>
      <c r="IZE1987" s="7"/>
      <c r="IZF1987" s="265"/>
      <c r="IZG1987" s="246"/>
      <c r="IZH1987" s="246"/>
      <c r="IZI1987" s="7"/>
      <c r="IZJ1987" s="265"/>
      <c r="IZK1987" s="246"/>
      <c r="IZL1987" s="246"/>
      <c r="IZM1987" s="7"/>
      <c r="IZN1987" s="265"/>
      <c r="IZO1987" s="246"/>
      <c r="IZP1987" s="246"/>
      <c r="IZQ1987" s="7"/>
      <c r="IZR1987" s="265"/>
      <c r="IZS1987" s="246"/>
      <c r="IZT1987" s="246"/>
      <c r="IZU1987" s="7"/>
      <c r="IZV1987" s="265"/>
      <c r="IZW1987" s="246"/>
      <c r="IZX1987" s="246"/>
      <c r="IZY1987" s="7"/>
      <c r="IZZ1987" s="265"/>
      <c r="JAA1987" s="246"/>
      <c r="JAB1987" s="246"/>
      <c r="JAC1987" s="7"/>
      <c r="JAD1987" s="265"/>
      <c r="JAE1987" s="246"/>
      <c r="JAF1987" s="246"/>
      <c r="JAG1987" s="7"/>
      <c r="JAH1987" s="265"/>
      <c r="JAI1987" s="246"/>
      <c r="JAJ1987" s="246"/>
      <c r="JAK1987" s="7"/>
      <c r="JAL1987" s="265"/>
      <c r="JAM1987" s="246"/>
      <c r="JAN1987" s="246"/>
      <c r="JAO1987" s="7"/>
      <c r="JAP1987" s="265"/>
      <c r="JAQ1987" s="246"/>
      <c r="JAR1987" s="246"/>
      <c r="JAS1987" s="7"/>
      <c r="JAT1987" s="265"/>
      <c r="JAU1987" s="246"/>
      <c r="JAV1987" s="246"/>
      <c r="JAW1987" s="7"/>
      <c r="JAX1987" s="265"/>
      <c r="JAY1987" s="246"/>
      <c r="JAZ1987" s="246"/>
      <c r="JBA1987" s="7"/>
      <c r="JBB1987" s="265"/>
      <c r="JBC1987" s="246"/>
      <c r="JBD1987" s="246"/>
      <c r="JBE1987" s="7"/>
      <c r="JBF1987" s="265"/>
      <c r="JBG1987" s="246"/>
      <c r="JBH1987" s="246"/>
      <c r="JBI1987" s="7"/>
      <c r="JBJ1987" s="265"/>
      <c r="JBK1987" s="246"/>
      <c r="JBL1987" s="246"/>
      <c r="JBM1987" s="7"/>
      <c r="JBN1987" s="265"/>
      <c r="JBO1987" s="246"/>
      <c r="JBP1987" s="246"/>
      <c r="JBQ1987" s="7"/>
      <c r="JBR1987" s="265"/>
      <c r="JBS1987" s="246"/>
      <c r="JBT1987" s="246"/>
      <c r="JBU1987" s="7"/>
      <c r="JBV1987" s="265"/>
      <c r="JBW1987" s="246"/>
      <c r="JBX1987" s="246"/>
      <c r="JBY1987" s="7"/>
      <c r="JBZ1987" s="265"/>
      <c r="JCA1987" s="246"/>
      <c r="JCB1987" s="246"/>
      <c r="JCC1987" s="7"/>
      <c r="JCD1987" s="265"/>
      <c r="JCE1987" s="246"/>
      <c r="JCF1987" s="246"/>
      <c r="JCG1987" s="7"/>
      <c r="JCH1987" s="265"/>
      <c r="JCI1987" s="246"/>
      <c r="JCJ1987" s="246"/>
      <c r="JCK1987" s="7"/>
      <c r="JCL1987" s="265"/>
      <c r="JCM1987" s="246"/>
      <c r="JCN1987" s="246"/>
      <c r="JCO1987" s="7"/>
      <c r="JCP1987" s="265"/>
      <c r="JCQ1987" s="246"/>
      <c r="JCR1987" s="246"/>
      <c r="JCS1987" s="7"/>
      <c r="JCT1987" s="265"/>
      <c r="JCU1987" s="246"/>
      <c r="JCV1987" s="246"/>
      <c r="JCW1987" s="7"/>
      <c r="JCX1987" s="265"/>
      <c r="JCY1987" s="246"/>
      <c r="JCZ1987" s="246"/>
      <c r="JDA1987" s="7"/>
      <c r="JDB1987" s="265"/>
      <c r="JDC1987" s="246"/>
      <c r="JDD1987" s="246"/>
      <c r="JDE1987" s="7"/>
      <c r="JDF1987" s="265"/>
      <c r="JDG1987" s="246"/>
      <c r="JDH1987" s="246"/>
      <c r="JDI1987" s="7"/>
      <c r="JDJ1987" s="265"/>
      <c r="JDK1987" s="246"/>
      <c r="JDL1987" s="246"/>
      <c r="JDM1987" s="7"/>
      <c r="JDN1987" s="265"/>
      <c r="JDO1987" s="246"/>
      <c r="JDP1987" s="246"/>
      <c r="JDQ1987" s="7"/>
      <c r="JDR1987" s="265"/>
      <c r="JDS1987" s="246"/>
      <c r="JDT1987" s="246"/>
      <c r="JDU1987" s="7"/>
      <c r="JDV1987" s="265"/>
      <c r="JDW1987" s="246"/>
      <c r="JDX1987" s="246"/>
      <c r="JDY1987" s="7"/>
      <c r="JDZ1987" s="265"/>
      <c r="JEA1987" s="246"/>
      <c r="JEB1987" s="246"/>
      <c r="JEC1987" s="7"/>
      <c r="JED1987" s="265"/>
      <c r="JEE1987" s="246"/>
      <c r="JEF1987" s="246"/>
      <c r="JEG1987" s="7"/>
      <c r="JEH1987" s="265"/>
      <c r="JEI1987" s="246"/>
      <c r="JEJ1987" s="246"/>
      <c r="JEK1987" s="7"/>
      <c r="JEL1987" s="265"/>
      <c r="JEM1987" s="246"/>
      <c r="JEN1987" s="246"/>
      <c r="JEO1987" s="7"/>
      <c r="JEP1987" s="265"/>
      <c r="JEQ1987" s="246"/>
      <c r="JER1987" s="246"/>
      <c r="JES1987" s="7"/>
      <c r="JET1987" s="265"/>
      <c r="JEU1987" s="246"/>
      <c r="JEV1987" s="246"/>
      <c r="JEW1987" s="7"/>
      <c r="JEX1987" s="265"/>
      <c r="JEY1987" s="246"/>
      <c r="JEZ1987" s="246"/>
      <c r="JFA1987" s="7"/>
      <c r="JFB1987" s="265"/>
      <c r="JFC1987" s="246"/>
      <c r="JFD1987" s="246"/>
      <c r="JFE1987" s="7"/>
      <c r="JFF1987" s="265"/>
      <c r="JFG1987" s="246"/>
      <c r="JFH1987" s="246"/>
      <c r="JFI1987" s="7"/>
      <c r="JFJ1987" s="265"/>
      <c r="JFK1987" s="246"/>
      <c r="JFL1987" s="246"/>
      <c r="JFM1987" s="7"/>
      <c r="JFN1987" s="265"/>
      <c r="JFO1987" s="246"/>
      <c r="JFP1987" s="246"/>
      <c r="JFQ1987" s="7"/>
      <c r="JFR1987" s="265"/>
      <c r="JFS1987" s="246"/>
      <c r="JFT1987" s="246"/>
      <c r="JFU1987" s="7"/>
      <c r="JFV1987" s="265"/>
      <c r="JFW1987" s="246"/>
      <c r="JFX1987" s="246"/>
      <c r="JFY1987" s="7"/>
      <c r="JFZ1987" s="265"/>
      <c r="JGA1987" s="246"/>
      <c r="JGB1987" s="246"/>
      <c r="JGC1987" s="7"/>
      <c r="JGD1987" s="265"/>
      <c r="JGE1987" s="246"/>
      <c r="JGF1987" s="246"/>
      <c r="JGG1987" s="7"/>
      <c r="JGH1987" s="265"/>
      <c r="JGI1987" s="246"/>
      <c r="JGJ1987" s="246"/>
      <c r="JGK1987" s="7"/>
      <c r="JGL1987" s="265"/>
      <c r="JGM1987" s="246"/>
      <c r="JGN1987" s="246"/>
      <c r="JGO1987" s="7"/>
      <c r="JGP1987" s="265"/>
      <c r="JGQ1987" s="246"/>
      <c r="JGR1987" s="246"/>
      <c r="JGS1987" s="7"/>
      <c r="JGT1987" s="265"/>
      <c r="JGU1987" s="246"/>
      <c r="JGV1987" s="246"/>
      <c r="JGW1987" s="7"/>
      <c r="JGX1987" s="265"/>
      <c r="JGY1987" s="246"/>
      <c r="JGZ1987" s="246"/>
      <c r="JHA1987" s="7"/>
      <c r="JHB1987" s="265"/>
      <c r="JHC1987" s="246"/>
      <c r="JHD1987" s="246"/>
      <c r="JHE1987" s="7"/>
      <c r="JHF1987" s="265"/>
      <c r="JHG1987" s="246"/>
      <c r="JHH1987" s="246"/>
      <c r="JHI1987" s="7"/>
      <c r="JHJ1987" s="265"/>
      <c r="JHK1987" s="246"/>
      <c r="JHL1987" s="246"/>
      <c r="JHM1987" s="7"/>
      <c r="JHN1987" s="265"/>
      <c r="JHO1987" s="246"/>
      <c r="JHP1987" s="246"/>
      <c r="JHQ1987" s="7"/>
      <c r="JHR1987" s="265"/>
      <c r="JHS1987" s="246"/>
      <c r="JHT1987" s="246"/>
      <c r="JHU1987" s="7"/>
      <c r="JHV1987" s="265"/>
      <c r="JHW1987" s="246"/>
      <c r="JHX1987" s="246"/>
      <c r="JHY1987" s="7"/>
      <c r="JHZ1987" s="265"/>
      <c r="JIA1987" s="246"/>
      <c r="JIB1987" s="246"/>
      <c r="JIC1987" s="7"/>
      <c r="JID1987" s="265"/>
      <c r="JIE1987" s="246"/>
      <c r="JIF1987" s="246"/>
      <c r="JIG1987" s="7"/>
      <c r="JIH1987" s="265"/>
      <c r="JII1987" s="246"/>
      <c r="JIJ1987" s="246"/>
      <c r="JIK1987" s="7"/>
      <c r="JIL1987" s="265"/>
      <c r="JIM1987" s="246"/>
      <c r="JIN1987" s="246"/>
      <c r="JIO1987" s="7"/>
      <c r="JIP1987" s="265"/>
      <c r="JIQ1987" s="246"/>
      <c r="JIR1987" s="246"/>
      <c r="JIS1987" s="7"/>
      <c r="JIT1987" s="265"/>
      <c r="JIU1987" s="246"/>
      <c r="JIV1987" s="246"/>
      <c r="JIW1987" s="7"/>
      <c r="JIX1987" s="265"/>
      <c r="JIY1987" s="246"/>
      <c r="JIZ1987" s="246"/>
      <c r="JJA1987" s="7"/>
      <c r="JJB1987" s="265"/>
      <c r="JJC1987" s="246"/>
      <c r="JJD1987" s="246"/>
      <c r="JJE1987" s="7"/>
      <c r="JJF1987" s="265"/>
      <c r="JJG1987" s="246"/>
      <c r="JJH1987" s="246"/>
      <c r="JJI1987" s="7"/>
      <c r="JJJ1987" s="265"/>
      <c r="JJK1987" s="246"/>
      <c r="JJL1987" s="246"/>
      <c r="JJM1987" s="7"/>
      <c r="JJN1987" s="265"/>
      <c r="JJO1987" s="246"/>
      <c r="JJP1987" s="246"/>
      <c r="JJQ1987" s="7"/>
      <c r="JJR1987" s="265"/>
      <c r="JJS1987" s="246"/>
      <c r="JJT1987" s="246"/>
      <c r="JJU1987" s="7"/>
      <c r="JJV1987" s="265"/>
      <c r="JJW1987" s="246"/>
      <c r="JJX1987" s="246"/>
      <c r="JJY1987" s="7"/>
      <c r="JJZ1987" s="265"/>
      <c r="JKA1987" s="246"/>
      <c r="JKB1987" s="246"/>
      <c r="JKC1987" s="7"/>
      <c r="JKD1987" s="265"/>
      <c r="JKE1987" s="246"/>
      <c r="JKF1987" s="246"/>
      <c r="JKG1987" s="7"/>
      <c r="JKH1987" s="265"/>
      <c r="JKI1987" s="246"/>
      <c r="JKJ1987" s="246"/>
      <c r="JKK1987" s="7"/>
      <c r="JKL1987" s="265"/>
      <c r="JKM1987" s="246"/>
      <c r="JKN1987" s="246"/>
      <c r="JKO1987" s="7"/>
      <c r="JKP1987" s="265"/>
      <c r="JKQ1987" s="246"/>
      <c r="JKR1987" s="246"/>
      <c r="JKS1987" s="7"/>
      <c r="JKT1987" s="265"/>
      <c r="JKU1987" s="246"/>
      <c r="JKV1987" s="246"/>
      <c r="JKW1987" s="7"/>
      <c r="JKX1987" s="265"/>
      <c r="JKY1987" s="246"/>
      <c r="JKZ1987" s="246"/>
      <c r="JLA1987" s="7"/>
      <c r="JLB1987" s="265"/>
      <c r="JLC1987" s="246"/>
      <c r="JLD1987" s="246"/>
      <c r="JLE1987" s="7"/>
      <c r="JLF1987" s="265"/>
      <c r="JLG1987" s="246"/>
      <c r="JLH1987" s="246"/>
      <c r="JLI1987" s="7"/>
      <c r="JLJ1987" s="265"/>
      <c r="JLK1987" s="246"/>
      <c r="JLL1987" s="246"/>
      <c r="JLM1987" s="7"/>
      <c r="JLN1987" s="265"/>
      <c r="JLO1987" s="246"/>
      <c r="JLP1987" s="246"/>
      <c r="JLQ1987" s="7"/>
      <c r="JLR1987" s="265"/>
      <c r="JLS1987" s="246"/>
      <c r="JLT1987" s="246"/>
      <c r="JLU1987" s="7"/>
      <c r="JLV1987" s="265"/>
      <c r="JLW1987" s="246"/>
      <c r="JLX1987" s="246"/>
      <c r="JLY1987" s="7"/>
      <c r="JLZ1987" s="265"/>
      <c r="JMA1987" s="246"/>
      <c r="JMB1987" s="246"/>
      <c r="JMC1987" s="7"/>
      <c r="JMD1987" s="265"/>
      <c r="JME1987" s="246"/>
      <c r="JMF1987" s="246"/>
      <c r="JMG1987" s="7"/>
      <c r="JMH1987" s="265"/>
      <c r="JMI1987" s="246"/>
      <c r="JMJ1987" s="246"/>
      <c r="JMK1987" s="7"/>
      <c r="JML1987" s="265"/>
      <c r="JMM1987" s="246"/>
      <c r="JMN1987" s="246"/>
      <c r="JMO1987" s="7"/>
      <c r="JMP1987" s="265"/>
      <c r="JMQ1987" s="246"/>
      <c r="JMR1987" s="246"/>
      <c r="JMS1987" s="7"/>
      <c r="JMT1987" s="265"/>
      <c r="JMU1987" s="246"/>
      <c r="JMV1987" s="246"/>
      <c r="JMW1987" s="7"/>
      <c r="JMX1987" s="265"/>
      <c r="JMY1987" s="246"/>
      <c r="JMZ1987" s="246"/>
      <c r="JNA1987" s="7"/>
      <c r="JNB1987" s="265"/>
      <c r="JNC1987" s="246"/>
      <c r="JND1987" s="246"/>
      <c r="JNE1987" s="7"/>
      <c r="JNF1987" s="265"/>
      <c r="JNG1987" s="246"/>
      <c r="JNH1987" s="246"/>
      <c r="JNI1987" s="7"/>
      <c r="JNJ1987" s="265"/>
      <c r="JNK1987" s="246"/>
      <c r="JNL1987" s="246"/>
      <c r="JNM1987" s="7"/>
      <c r="JNN1987" s="265"/>
      <c r="JNO1987" s="246"/>
      <c r="JNP1987" s="246"/>
      <c r="JNQ1987" s="7"/>
      <c r="JNR1987" s="265"/>
      <c r="JNS1987" s="246"/>
      <c r="JNT1987" s="246"/>
      <c r="JNU1987" s="7"/>
      <c r="JNV1987" s="265"/>
      <c r="JNW1987" s="246"/>
      <c r="JNX1987" s="246"/>
      <c r="JNY1987" s="7"/>
      <c r="JNZ1987" s="265"/>
      <c r="JOA1987" s="246"/>
      <c r="JOB1987" s="246"/>
      <c r="JOC1987" s="7"/>
      <c r="JOD1987" s="265"/>
      <c r="JOE1987" s="246"/>
      <c r="JOF1987" s="246"/>
      <c r="JOG1987" s="7"/>
      <c r="JOH1987" s="265"/>
      <c r="JOI1987" s="246"/>
      <c r="JOJ1987" s="246"/>
      <c r="JOK1987" s="7"/>
      <c r="JOL1987" s="265"/>
      <c r="JOM1987" s="246"/>
      <c r="JON1987" s="246"/>
      <c r="JOO1987" s="7"/>
      <c r="JOP1987" s="265"/>
      <c r="JOQ1987" s="246"/>
      <c r="JOR1987" s="246"/>
      <c r="JOS1987" s="7"/>
      <c r="JOT1987" s="265"/>
      <c r="JOU1987" s="246"/>
      <c r="JOV1987" s="246"/>
      <c r="JOW1987" s="7"/>
      <c r="JOX1987" s="265"/>
      <c r="JOY1987" s="246"/>
      <c r="JOZ1987" s="246"/>
      <c r="JPA1987" s="7"/>
      <c r="JPB1987" s="265"/>
      <c r="JPC1987" s="246"/>
      <c r="JPD1987" s="246"/>
      <c r="JPE1987" s="7"/>
      <c r="JPF1987" s="265"/>
      <c r="JPG1987" s="246"/>
      <c r="JPH1987" s="246"/>
      <c r="JPI1987" s="7"/>
      <c r="JPJ1987" s="265"/>
      <c r="JPK1987" s="246"/>
      <c r="JPL1987" s="246"/>
      <c r="JPM1987" s="7"/>
      <c r="JPN1987" s="265"/>
      <c r="JPO1987" s="246"/>
      <c r="JPP1987" s="246"/>
      <c r="JPQ1987" s="7"/>
      <c r="JPR1987" s="265"/>
      <c r="JPS1987" s="246"/>
      <c r="JPT1987" s="246"/>
      <c r="JPU1987" s="7"/>
      <c r="JPV1987" s="265"/>
      <c r="JPW1987" s="246"/>
      <c r="JPX1987" s="246"/>
      <c r="JPY1987" s="7"/>
      <c r="JPZ1987" s="265"/>
      <c r="JQA1987" s="246"/>
      <c r="JQB1987" s="246"/>
      <c r="JQC1987" s="7"/>
      <c r="JQD1987" s="265"/>
      <c r="JQE1987" s="246"/>
      <c r="JQF1987" s="246"/>
      <c r="JQG1987" s="7"/>
      <c r="JQH1987" s="265"/>
      <c r="JQI1987" s="246"/>
      <c r="JQJ1987" s="246"/>
      <c r="JQK1987" s="7"/>
      <c r="JQL1987" s="265"/>
      <c r="JQM1987" s="246"/>
      <c r="JQN1987" s="246"/>
      <c r="JQO1987" s="7"/>
      <c r="JQP1987" s="265"/>
      <c r="JQQ1987" s="246"/>
      <c r="JQR1987" s="246"/>
      <c r="JQS1987" s="7"/>
      <c r="JQT1987" s="265"/>
      <c r="JQU1987" s="246"/>
      <c r="JQV1987" s="246"/>
      <c r="JQW1987" s="7"/>
      <c r="JQX1987" s="265"/>
      <c r="JQY1987" s="246"/>
      <c r="JQZ1987" s="246"/>
      <c r="JRA1987" s="7"/>
      <c r="JRB1987" s="265"/>
      <c r="JRC1987" s="246"/>
      <c r="JRD1987" s="246"/>
      <c r="JRE1987" s="7"/>
      <c r="JRF1987" s="265"/>
      <c r="JRG1987" s="246"/>
      <c r="JRH1987" s="246"/>
      <c r="JRI1987" s="7"/>
      <c r="JRJ1987" s="265"/>
      <c r="JRK1987" s="246"/>
      <c r="JRL1987" s="246"/>
      <c r="JRM1987" s="7"/>
      <c r="JRN1987" s="265"/>
      <c r="JRO1987" s="246"/>
      <c r="JRP1987" s="246"/>
      <c r="JRQ1987" s="7"/>
      <c r="JRR1987" s="265"/>
      <c r="JRS1987" s="246"/>
      <c r="JRT1987" s="246"/>
      <c r="JRU1987" s="7"/>
      <c r="JRV1987" s="265"/>
      <c r="JRW1987" s="246"/>
      <c r="JRX1987" s="246"/>
      <c r="JRY1987" s="7"/>
      <c r="JRZ1987" s="265"/>
      <c r="JSA1987" s="246"/>
      <c r="JSB1987" s="246"/>
      <c r="JSC1987" s="7"/>
      <c r="JSD1987" s="265"/>
      <c r="JSE1987" s="246"/>
      <c r="JSF1987" s="246"/>
      <c r="JSG1987" s="7"/>
      <c r="JSH1987" s="265"/>
      <c r="JSI1987" s="246"/>
      <c r="JSJ1987" s="246"/>
      <c r="JSK1987" s="7"/>
      <c r="JSL1987" s="265"/>
      <c r="JSM1987" s="246"/>
      <c r="JSN1987" s="246"/>
      <c r="JSO1987" s="7"/>
      <c r="JSP1987" s="265"/>
      <c r="JSQ1987" s="246"/>
      <c r="JSR1987" s="246"/>
      <c r="JSS1987" s="7"/>
      <c r="JST1987" s="265"/>
      <c r="JSU1987" s="246"/>
      <c r="JSV1987" s="246"/>
      <c r="JSW1987" s="7"/>
      <c r="JSX1987" s="265"/>
      <c r="JSY1987" s="246"/>
      <c r="JSZ1987" s="246"/>
      <c r="JTA1987" s="7"/>
      <c r="JTB1987" s="265"/>
      <c r="JTC1987" s="246"/>
      <c r="JTD1987" s="246"/>
      <c r="JTE1987" s="7"/>
      <c r="JTF1987" s="265"/>
      <c r="JTG1987" s="246"/>
      <c r="JTH1987" s="246"/>
      <c r="JTI1987" s="7"/>
      <c r="JTJ1987" s="265"/>
      <c r="JTK1987" s="246"/>
      <c r="JTL1987" s="246"/>
      <c r="JTM1987" s="7"/>
      <c r="JTN1987" s="265"/>
      <c r="JTO1987" s="246"/>
      <c r="JTP1987" s="246"/>
      <c r="JTQ1987" s="7"/>
      <c r="JTR1987" s="265"/>
      <c r="JTS1987" s="246"/>
      <c r="JTT1987" s="246"/>
      <c r="JTU1987" s="7"/>
      <c r="JTV1987" s="265"/>
      <c r="JTW1987" s="246"/>
      <c r="JTX1987" s="246"/>
      <c r="JTY1987" s="7"/>
      <c r="JTZ1987" s="265"/>
      <c r="JUA1987" s="246"/>
      <c r="JUB1987" s="246"/>
      <c r="JUC1987" s="7"/>
      <c r="JUD1987" s="265"/>
      <c r="JUE1987" s="246"/>
      <c r="JUF1987" s="246"/>
      <c r="JUG1987" s="7"/>
      <c r="JUH1987" s="265"/>
      <c r="JUI1987" s="246"/>
      <c r="JUJ1987" s="246"/>
      <c r="JUK1987" s="7"/>
      <c r="JUL1987" s="265"/>
      <c r="JUM1987" s="246"/>
      <c r="JUN1987" s="246"/>
      <c r="JUO1987" s="7"/>
      <c r="JUP1987" s="265"/>
      <c r="JUQ1987" s="246"/>
      <c r="JUR1987" s="246"/>
      <c r="JUS1987" s="7"/>
      <c r="JUT1987" s="265"/>
      <c r="JUU1987" s="246"/>
      <c r="JUV1987" s="246"/>
      <c r="JUW1987" s="7"/>
      <c r="JUX1987" s="265"/>
      <c r="JUY1987" s="246"/>
      <c r="JUZ1987" s="246"/>
      <c r="JVA1987" s="7"/>
      <c r="JVB1987" s="265"/>
      <c r="JVC1987" s="246"/>
      <c r="JVD1987" s="246"/>
      <c r="JVE1987" s="7"/>
      <c r="JVF1987" s="265"/>
      <c r="JVG1987" s="246"/>
      <c r="JVH1987" s="246"/>
      <c r="JVI1987" s="7"/>
      <c r="JVJ1987" s="265"/>
      <c r="JVK1987" s="246"/>
      <c r="JVL1987" s="246"/>
      <c r="JVM1987" s="7"/>
      <c r="JVN1987" s="265"/>
      <c r="JVO1987" s="246"/>
      <c r="JVP1987" s="246"/>
      <c r="JVQ1987" s="7"/>
      <c r="JVR1987" s="265"/>
      <c r="JVS1987" s="246"/>
      <c r="JVT1987" s="246"/>
      <c r="JVU1987" s="7"/>
      <c r="JVV1987" s="265"/>
      <c r="JVW1987" s="246"/>
      <c r="JVX1987" s="246"/>
      <c r="JVY1987" s="7"/>
      <c r="JVZ1987" s="265"/>
      <c r="JWA1987" s="246"/>
      <c r="JWB1987" s="246"/>
      <c r="JWC1987" s="7"/>
      <c r="JWD1987" s="265"/>
      <c r="JWE1987" s="246"/>
      <c r="JWF1987" s="246"/>
      <c r="JWG1987" s="7"/>
      <c r="JWH1987" s="265"/>
      <c r="JWI1987" s="246"/>
      <c r="JWJ1987" s="246"/>
      <c r="JWK1987" s="7"/>
      <c r="JWL1987" s="265"/>
      <c r="JWM1987" s="246"/>
      <c r="JWN1987" s="246"/>
      <c r="JWO1987" s="7"/>
      <c r="JWP1987" s="265"/>
      <c r="JWQ1987" s="246"/>
      <c r="JWR1987" s="246"/>
      <c r="JWS1987" s="7"/>
      <c r="JWT1987" s="265"/>
      <c r="JWU1987" s="246"/>
      <c r="JWV1987" s="246"/>
      <c r="JWW1987" s="7"/>
      <c r="JWX1987" s="265"/>
      <c r="JWY1987" s="246"/>
      <c r="JWZ1987" s="246"/>
      <c r="JXA1987" s="7"/>
      <c r="JXB1987" s="265"/>
      <c r="JXC1987" s="246"/>
      <c r="JXD1987" s="246"/>
      <c r="JXE1987" s="7"/>
      <c r="JXF1987" s="265"/>
      <c r="JXG1987" s="246"/>
      <c r="JXH1987" s="246"/>
      <c r="JXI1987" s="7"/>
      <c r="JXJ1987" s="265"/>
      <c r="JXK1987" s="246"/>
      <c r="JXL1987" s="246"/>
      <c r="JXM1987" s="7"/>
      <c r="JXN1987" s="265"/>
      <c r="JXO1987" s="246"/>
      <c r="JXP1987" s="246"/>
      <c r="JXQ1987" s="7"/>
      <c r="JXR1987" s="265"/>
      <c r="JXS1987" s="246"/>
      <c r="JXT1987" s="246"/>
      <c r="JXU1987" s="7"/>
      <c r="JXV1987" s="265"/>
      <c r="JXW1987" s="246"/>
      <c r="JXX1987" s="246"/>
      <c r="JXY1987" s="7"/>
      <c r="JXZ1987" s="265"/>
      <c r="JYA1987" s="246"/>
      <c r="JYB1987" s="246"/>
      <c r="JYC1987" s="7"/>
      <c r="JYD1987" s="265"/>
      <c r="JYE1987" s="246"/>
      <c r="JYF1987" s="246"/>
      <c r="JYG1987" s="7"/>
      <c r="JYH1987" s="265"/>
      <c r="JYI1987" s="246"/>
      <c r="JYJ1987" s="246"/>
      <c r="JYK1987" s="7"/>
      <c r="JYL1987" s="265"/>
      <c r="JYM1987" s="246"/>
      <c r="JYN1987" s="246"/>
      <c r="JYO1987" s="7"/>
      <c r="JYP1987" s="265"/>
      <c r="JYQ1987" s="246"/>
      <c r="JYR1987" s="246"/>
      <c r="JYS1987" s="7"/>
      <c r="JYT1987" s="265"/>
      <c r="JYU1987" s="246"/>
      <c r="JYV1987" s="246"/>
      <c r="JYW1987" s="7"/>
      <c r="JYX1987" s="265"/>
      <c r="JYY1987" s="246"/>
      <c r="JYZ1987" s="246"/>
      <c r="JZA1987" s="7"/>
      <c r="JZB1987" s="265"/>
      <c r="JZC1987" s="246"/>
      <c r="JZD1987" s="246"/>
      <c r="JZE1987" s="7"/>
      <c r="JZF1987" s="265"/>
      <c r="JZG1987" s="246"/>
      <c r="JZH1987" s="246"/>
      <c r="JZI1987" s="7"/>
      <c r="JZJ1987" s="265"/>
      <c r="JZK1987" s="246"/>
      <c r="JZL1987" s="246"/>
      <c r="JZM1987" s="7"/>
      <c r="JZN1987" s="265"/>
      <c r="JZO1987" s="246"/>
      <c r="JZP1987" s="246"/>
      <c r="JZQ1987" s="7"/>
      <c r="JZR1987" s="265"/>
      <c r="JZS1987" s="246"/>
      <c r="JZT1987" s="246"/>
      <c r="JZU1987" s="7"/>
      <c r="JZV1987" s="265"/>
      <c r="JZW1987" s="246"/>
      <c r="JZX1987" s="246"/>
      <c r="JZY1987" s="7"/>
      <c r="JZZ1987" s="265"/>
      <c r="KAA1987" s="246"/>
      <c r="KAB1987" s="246"/>
      <c r="KAC1987" s="7"/>
      <c r="KAD1987" s="265"/>
      <c r="KAE1987" s="246"/>
      <c r="KAF1987" s="246"/>
      <c r="KAG1987" s="7"/>
      <c r="KAH1987" s="265"/>
      <c r="KAI1987" s="246"/>
      <c r="KAJ1987" s="246"/>
      <c r="KAK1987" s="7"/>
      <c r="KAL1987" s="265"/>
      <c r="KAM1987" s="246"/>
      <c r="KAN1987" s="246"/>
      <c r="KAO1987" s="7"/>
      <c r="KAP1987" s="265"/>
      <c r="KAQ1987" s="246"/>
      <c r="KAR1987" s="246"/>
      <c r="KAS1987" s="7"/>
      <c r="KAT1987" s="265"/>
      <c r="KAU1987" s="246"/>
      <c r="KAV1987" s="246"/>
      <c r="KAW1987" s="7"/>
      <c r="KAX1987" s="265"/>
      <c r="KAY1987" s="246"/>
      <c r="KAZ1987" s="246"/>
      <c r="KBA1987" s="7"/>
      <c r="KBB1987" s="265"/>
      <c r="KBC1987" s="246"/>
      <c r="KBD1987" s="246"/>
      <c r="KBE1987" s="7"/>
      <c r="KBF1987" s="265"/>
      <c r="KBG1987" s="246"/>
      <c r="KBH1987" s="246"/>
      <c r="KBI1987" s="7"/>
      <c r="KBJ1987" s="265"/>
      <c r="KBK1987" s="246"/>
      <c r="KBL1987" s="246"/>
      <c r="KBM1987" s="7"/>
      <c r="KBN1987" s="265"/>
      <c r="KBO1987" s="246"/>
      <c r="KBP1987" s="246"/>
      <c r="KBQ1987" s="7"/>
      <c r="KBR1987" s="265"/>
      <c r="KBS1987" s="246"/>
      <c r="KBT1987" s="246"/>
      <c r="KBU1987" s="7"/>
      <c r="KBV1987" s="265"/>
      <c r="KBW1987" s="246"/>
      <c r="KBX1987" s="246"/>
      <c r="KBY1987" s="7"/>
      <c r="KBZ1987" s="265"/>
      <c r="KCA1987" s="246"/>
      <c r="KCB1987" s="246"/>
      <c r="KCC1987" s="7"/>
      <c r="KCD1987" s="265"/>
      <c r="KCE1987" s="246"/>
      <c r="KCF1987" s="246"/>
      <c r="KCG1987" s="7"/>
      <c r="KCH1987" s="265"/>
      <c r="KCI1987" s="246"/>
      <c r="KCJ1987" s="246"/>
      <c r="KCK1987" s="7"/>
      <c r="KCL1987" s="265"/>
      <c r="KCM1987" s="246"/>
      <c r="KCN1987" s="246"/>
      <c r="KCO1987" s="7"/>
      <c r="KCP1987" s="265"/>
      <c r="KCQ1987" s="246"/>
      <c r="KCR1987" s="246"/>
      <c r="KCS1987" s="7"/>
      <c r="KCT1987" s="265"/>
      <c r="KCU1987" s="246"/>
      <c r="KCV1987" s="246"/>
      <c r="KCW1987" s="7"/>
      <c r="KCX1987" s="265"/>
      <c r="KCY1987" s="246"/>
      <c r="KCZ1987" s="246"/>
      <c r="KDA1987" s="7"/>
      <c r="KDB1987" s="265"/>
      <c r="KDC1987" s="246"/>
      <c r="KDD1987" s="246"/>
      <c r="KDE1987" s="7"/>
      <c r="KDF1987" s="265"/>
      <c r="KDG1987" s="246"/>
      <c r="KDH1987" s="246"/>
      <c r="KDI1987" s="7"/>
      <c r="KDJ1987" s="265"/>
      <c r="KDK1987" s="246"/>
      <c r="KDL1987" s="246"/>
      <c r="KDM1987" s="7"/>
      <c r="KDN1987" s="265"/>
      <c r="KDO1987" s="246"/>
      <c r="KDP1987" s="246"/>
      <c r="KDQ1987" s="7"/>
      <c r="KDR1987" s="265"/>
      <c r="KDS1987" s="246"/>
      <c r="KDT1987" s="246"/>
      <c r="KDU1987" s="7"/>
      <c r="KDV1987" s="265"/>
      <c r="KDW1987" s="246"/>
      <c r="KDX1987" s="246"/>
      <c r="KDY1987" s="7"/>
      <c r="KDZ1987" s="265"/>
      <c r="KEA1987" s="246"/>
      <c r="KEB1987" s="246"/>
      <c r="KEC1987" s="7"/>
      <c r="KED1987" s="265"/>
      <c r="KEE1987" s="246"/>
      <c r="KEF1987" s="246"/>
      <c r="KEG1987" s="7"/>
      <c r="KEH1987" s="265"/>
      <c r="KEI1987" s="246"/>
      <c r="KEJ1987" s="246"/>
      <c r="KEK1987" s="7"/>
      <c r="KEL1987" s="265"/>
      <c r="KEM1987" s="246"/>
      <c r="KEN1987" s="246"/>
      <c r="KEO1987" s="7"/>
      <c r="KEP1987" s="265"/>
      <c r="KEQ1987" s="246"/>
      <c r="KER1987" s="246"/>
      <c r="KES1987" s="7"/>
      <c r="KET1987" s="265"/>
      <c r="KEU1987" s="246"/>
      <c r="KEV1987" s="246"/>
      <c r="KEW1987" s="7"/>
      <c r="KEX1987" s="265"/>
      <c r="KEY1987" s="246"/>
      <c r="KEZ1987" s="246"/>
      <c r="KFA1987" s="7"/>
      <c r="KFB1987" s="265"/>
      <c r="KFC1987" s="246"/>
      <c r="KFD1987" s="246"/>
      <c r="KFE1987" s="7"/>
      <c r="KFF1987" s="265"/>
      <c r="KFG1987" s="246"/>
      <c r="KFH1987" s="246"/>
      <c r="KFI1987" s="7"/>
      <c r="KFJ1987" s="265"/>
      <c r="KFK1987" s="246"/>
      <c r="KFL1987" s="246"/>
      <c r="KFM1987" s="7"/>
      <c r="KFN1987" s="265"/>
      <c r="KFO1987" s="246"/>
      <c r="KFP1987" s="246"/>
      <c r="KFQ1987" s="7"/>
      <c r="KFR1987" s="265"/>
      <c r="KFS1987" s="246"/>
      <c r="KFT1987" s="246"/>
      <c r="KFU1987" s="7"/>
      <c r="KFV1987" s="265"/>
      <c r="KFW1987" s="246"/>
      <c r="KFX1987" s="246"/>
      <c r="KFY1987" s="7"/>
      <c r="KFZ1987" s="265"/>
      <c r="KGA1987" s="246"/>
      <c r="KGB1987" s="246"/>
      <c r="KGC1987" s="7"/>
      <c r="KGD1987" s="265"/>
      <c r="KGE1987" s="246"/>
      <c r="KGF1987" s="246"/>
      <c r="KGG1987" s="7"/>
      <c r="KGH1987" s="265"/>
      <c r="KGI1987" s="246"/>
      <c r="KGJ1987" s="246"/>
      <c r="KGK1987" s="7"/>
      <c r="KGL1987" s="265"/>
      <c r="KGM1987" s="246"/>
      <c r="KGN1987" s="246"/>
      <c r="KGO1987" s="7"/>
      <c r="KGP1987" s="265"/>
      <c r="KGQ1987" s="246"/>
      <c r="KGR1987" s="246"/>
      <c r="KGS1987" s="7"/>
      <c r="KGT1987" s="265"/>
      <c r="KGU1987" s="246"/>
      <c r="KGV1987" s="246"/>
      <c r="KGW1987" s="7"/>
      <c r="KGX1987" s="265"/>
      <c r="KGY1987" s="246"/>
      <c r="KGZ1987" s="246"/>
      <c r="KHA1987" s="7"/>
      <c r="KHB1987" s="265"/>
      <c r="KHC1987" s="246"/>
      <c r="KHD1987" s="246"/>
      <c r="KHE1987" s="7"/>
      <c r="KHF1987" s="265"/>
      <c r="KHG1987" s="246"/>
      <c r="KHH1987" s="246"/>
      <c r="KHI1987" s="7"/>
      <c r="KHJ1987" s="265"/>
      <c r="KHK1987" s="246"/>
      <c r="KHL1987" s="246"/>
      <c r="KHM1987" s="7"/>
      <c r="KHN1987" s="265"/>
      <c r="KHO1987" s="246"/>
      <c r="KHP1987" s="246"/>
      <c r="KHQ1987" s="7"/>
      <c r="KHR1987" s="265"/>
      <c r="KHS1987" s="246"/>
      <c r="KHT1987" s="246"/>
      <c r="KHU1987" s="7"/>
      <c r="KHV1987" s="265"/>
      <c r="KHW1987" s="246"/>
      <c r="KHX1987" s="246"/>
      <c r="KHY1987" s="7"/>
      <c r="KHZ1987" s="265"/>
      <c r="KIA1987" s="246"/>
      <c r="KIB1987" s="246"/>
      <c r="KIC1987" s="7"/>
      <c r="KID1987" s="265"/>
      <c r="KIE1987" s="246"/>
      <c r="KIF1987" s="246"/>
      <c r="KIG1987" s="7"/>
      <c r="KIH1987" s="265"/>
      <c r="KII1987" s="246"/>
      <c r="KIJ1987" s="246"/>
      <c r="KIK1987" s="7"/>
      <c r="KIL1987" s="265"/>
      <c r="KIM1987" s="246"/>
      <c r="KIN1987" s="246"/>
      <c r="KIO1987" s="7"/>
      <c r="KIP1987" s="265"/>
      <c r="KIQ1987" s="246"/>
      <c r="KIR1987" s="246"/>
      <c r="KIS1987" s="7"/>
      <c r="KIT1987" s="265"/>
      <c r="KIU1987" s="246"/>
      <c r="KIV1987" s="246"/>
      <c r="KIW1987" s="7"/>
      <c r="KIX1987" s="265"/>
      <c r="KIY1987" s="246"/>
      <c r="KIZ1987" s="246"/>
      <c r="KJA1987" s="7"/>
      <c r="KJB1987" s="265"/>
      <c r="KJC1987" s="246"/>
      <c r="KJD1987" s="246"/>
      <c r="KJE1987" s="7"/>
      <c r="KJF1987" s="265"/>
      <c r="KJG1987" s="246"/>
      <c r="KJH1987" s="246"/>
      <c r="KJI1987" s="7"/>
      <c r="KJJ1987" s="265"/>
      <c r="KJK1987" s="246"/>
      <c r="KJL1987" s="246"/>
      <c r="KJM1987" s="7"/>
      <c r="KJN1987" s="265"/>
      <c r="KJO1987" s="246"/>
      <c r="KJP1987" s="246"/>
      <c r="KJQ1987" s="7"/>
      <c r="KJR1987" s="265"/>
      <c r="KJS1987" s="246"/>
      <c r="KJT1987" s="246"/>
      <c r="KJU1987" s="7"/>
      <c r="KJV1987" s="265"/>
      <c r="KJW1987" s="246"/>
      <c r="KJX1987" s="246"/>
      <c r="KJY1987" s="7"/>
      <c r="KJZ1987" s="265"/>
      <c r="KKA1987" s="246"/>
      <c r="KKB1987" s="246"/>
      <c r="KKC1987" s="7"/>
      <c r="KKD1987" s="265"/>
      <c r="KKE1987" s="246"/>
      <c r="KKF1987" s="246"/>
      <c r="KKG1987" s="7"/>
      <c r="KKH1987" s="265"/>
      <c r="KKI1987" s="246"/>
      <c r="KKJ1987" s="246"/>
      <c r="KKK1987" s="7"/>
      <c r="KKL1987" s="265"/>
      <c r="KKM1987" s="246"/>
      <c r="KKN1987" s="246"/>
      <c r="KKO1987" s="7"/>
      <c r="KKP1987" s="265"/>
      <c r="KKQ1987" s="246"/>
      <c r="KKR1987" s="246"/>
      <c r="KKS1987" s="7"/>
      <c r="KKT1987" s="265"/>
      <c r="KKU1987" s="246"/>
      <c r="KKV1987" s="246"/>
      <c r="KKW1987" s="7"/>
      <c r="KKX1987" s="265"/>
      <c r="KKY1987" s="246"/>
      <c r="KKZ1987" s="246"/>
      <c r="KLA1987" s="7"/>
      <c r="KLB1987" s="265"/>
      <c r="KLC1987" s="246"/>
      <c r="KLD1987" s="246"/>
      <c r="KLE1987" s="7"/>
      <c r="KLF1987" s="265"/>
      <c r="KLG1987" s="246"/>
      <c r="KLH1987" s="246"/>
      <c r="KLI1987" s="7"/>
      <c r="KLJ1987" s="265"/>
      <c r="KLK1987" s="246"/>
      <c r="KLL1987" s="246"/>
      <c r="KLM1987" s="7"/>
      <c r="KLN1987" s="265"/>
      <c r="KLO1987" s="246"/>
      <c r="KLP1987" s="246"/>
      <c r="KLQ1987" s="7"/>
      <c r="KLR1987" s="265"/>
      <c r="KLS1987" s="246"/>
      <c r="KLT1987" s="246"/>
      <c r="KLU1987" s="7"/>
      <c r="KLV1987" s="265"/>
      <c r="KLW1987" s="246"/>
      <c r="KLX1987" s="246"/>
      <c r="KLY1987" s="7"/>
      <c r="KLZ1987" s="265"/>
      <c r="KMA1987" s="246"/>
      <c r="KMB1987" s="246"/>
      <c r="KMC1987" s="7"/>
      <c r="KMD1987" s="265"/>
      <c r="KME1987" s="246"/>
      <c r="KMF1987" s="246"/>
      <c r="KMG1987" s="7"/>
      <c r="KMH1987" s="265"/>
      <c r="KMI1987" s="246"/>
      <c r="KMJ1987" s="246"/>
      <c r="KMK1987" s="7"/>
      <c r="KML1987" s="265"/>
      <c r="KMM1987" s="246"/>
      <c r="KMN1987" s="246"/>
      <c r="KMO1987" s="7"/>
      <c r="KMP1987" s="265"/>
      <c r="KMQ1987" s="246"/>
      <c r="KMR1987" s="246"/>
      <c r="KMS1987" s="7"/>
      <c r="KMT1987" s="265"/>
      <c r="KMU1987" s="246"/>
      <c r="KMV1987" s="246"/>
      <c r="KMW1987" s="7"/>
      <c r="KMX1987" s="265"/>
      <c r="KMY1987" s="246"/>
      <c r="KMZ1987" s="246"/>
      <c r="KNA1987" s="7"/>
      <c r="KNB1987" s="265"/>
      <c r="KNC1987" s="246"/>
      <c r="KND1987" s="246"/>
      <c r="KNE1987" s="7"/>
      <c r="KNF1987" s="265"/>
      <c r="KNG1987" s="246"/>
      <c r="KNH1987" s="246"/>
      <c r="KNI1987" s="7"/>
      <c r="KNJ1987" s="265"/>
      <c r="KNK1987" s="246"/>
      <c r="KNL1987" s="246"/>
      <c r="KNM1987" s="7"/>
      <c r="KNN1987" s="265"/>
      <c r="KNO1987" s="246"/>
      <c r="KNP1987" s="246"/>
      <c r="KNQ1987" s="7"/>
      <c r="KNR1987" s="265"/>
      <c r="KNS1987" s="246"/>
      <c r="KNT1987" s="246"/>
      <c r="KNU1987" s="7"/>
      <c r="KNV1987" s="265"/>
      <c r="KNW1987" s="246"/>
      <c r="KNX1987" s="246"/>
      <c r="KNY1987" s="7"/>
      <c r="KNZ1987" s="265"/>
      <c r="KOA1987" s="246"/>
      <c r="KOB1987" s="246"/>
      <c r="KOC1987" s="7"/>
      <c r="KOD1987" s="265"/>
      <c r="KOE1987" s="246"/>
      <c r="KOF1987" s="246"/>
      <c r="KOG1987" s="7"/>
      <c r="KOH1987" s="265"/>
      <c r="KOI1987" s="246"/>
      <c r="KOJ1987" s="246"/>
      <c r="KOK1987" s="7"/>
      <c r="KOL1987" s="265"/>
      <c r="KOM1987" s="246"/>
      <c r="KON1987" s="246"/>
      <c r="KOO1987" s="7"/>
      <c r="KOP1987" s="265"/>
      <c r="KOQ1987" s="246"/>
      <c r="KOR1987" s="246"/>
      <c r="KOS1987" s="7"/>
      <c r="KOT1987" s="265"/>
      <c r="KOU1987" s="246"/>
      <c r="KOV1987" s="246"/>
      <c r="KOW1987" s="7"/>
      <c r="KOX1987" s="265"/>
      <c r="KOY1987" s="246"/>
      <c r="KOZ1987" s="246"/>
      <c r="KPA1987" s="7"/>
      <c r="KPB1987" s="265"/>
      <c r="KPC1987" s="246"/>
      <c r="KPD1987" s="246"/>
      <c r="KPE1987" s="7"/>
      <c r="KPF1987" s="265"/>
      <c r="KPG1987" s="246"/>
      <c r="KPH1987" s="246"/>
      <c r="KPI1987" s="7"/>
      <c r="KPJ1987" s="265"/>
      <c r="KPK1987" s="246"/>
      <c r="KPL1987" s="246"/>
      <c r="KPM1987" s="7"/>
      <c r="KPN1987" s="265"/>
      <c r="KPO1987" s="246"/>
      <c r="KPP1987" s="246"/>
      <c r="KPQ1987" s="7"/>
      <c r="KPR1987" s="265"/>
      <c r="KPS1987" s="246"/>
      <c r="KPT1987" s="246"/>
      <c r="KPU1987" s="7"/>
      <c r="KPV1987" s="265"/>
      <c r="KPW1987" s="246"/>
      <c r="KPX1987" s="246"/>
      <c r="KPY1987" s="7"/>
      <c r="KPZ1987" s="265"/>
      <c r="KQA1987" s="246"/>
      <c r="KQB1987" s="246"/>
      <c r="KQC1987" s="7"/>
      <c r="KQD1987" s="265"/>
      <c r="KQE1987" s="246"/>
      <c r="KQF1987" s="246"/>
      <c r="KQG1987" s="7"/>
      <c r="KQH1987" s="265"/>
      <c r="KQI1987" s="246"/>
      <c r="KQJ1987" s="246"/>
      <c r="KQK1987" s="7"/>
      <c r="KQL1987" s="265"/>
      <c r="KQM1987" s="246"/>
      <c r="KQN1987" s="246"/>
      <c r="KQO1987" s="7"/>
      <c r="KQP1987" s="265"/>
      <c r="KQQ1987" s="246"/>
      <c r="KQR1987" s="246"/>
      <c r="KQS1987" s="7"/>
      <c r="KQT1987" s="265"/>
      <c r="KQU1987" s="246"/>
      <c r="KQV1987" s="246"/>
      <c r="KQW1987" s="7"/>
      <c r="KQX1987" s="265"/>
      <c r="KQY1987" s="246"/>
      <c r="KQZ1987" s="246"/>
      <c r="KRA1987" s="7"/>
      <c r="KRB1987" s="265"/>
      <c r="KRC1987" s="246"/>
      <c r="KRD1987" s="246"/>
      <c r="KRE1987" s="7"/>
      <c r="KRF1987" s="265"/>
      <c r="KRG1987" s="246"/>
      <c r="KRH1987" s="246"/>
      <c r="KRI1987" s="7"/>
      <c r="KRJ1987" s="265"/>
      <c r="KRK1987" s="246"/>
      <c r="KRL1987" s="246"/>
      <c r="KRM1987" s="7"/>
      <c r="KRN1987" s="265"/>
      <c r="KRO1987" s="246"/>
      <c r="KRP1987" s="246"/>
      <c r="KRQ1987" s="7"/>
      <c r="KRR1987" s="265"/>
      <c r="KRS1987" s="246"/>
      <c r="KRT1987" s="246"/>
      <c r="KRU1987" s="7"/>
      <c r="KRV1987" s="265"/>
      <c r="KRW1987" s="246"/>
      <c r="KRX1987" s="246"/>
      <c r="KRY1987" s="7"/>
      <c r="KRZ1987" s="265"/>
      <c r="KSA1987" s="246"/>
      <c r="KSB1987" s="246"/>
      <c r="KSC1987" s="7"/>
      <c r="KSD1987" s="265"/>
      <c r="KSE1987" s="246"/>
      <c r="KSF1987" s="246"/>
      <c r="KSG1987" s="7"/>
      <c r="KSH1987" s="265"/>
      <c r="KSI1987" s="246"/>
      <c r="KSJ1987" s="246"/>
      <c r="KSK1987" s="7"/>
      <c r="KSL1987" s="265"/>
      <c r="KSM1987" s="246"/>
      <c r="KSN1987" s="246"/>
      <c r="KSO1987" s="7"/>
      <c r="KSP1987" s="265"/>
      <c r="KSQ1987" s="246"/>
      <c r="KSR1987" s="246"/>
      <c r="KSS1987" s="7"/>
      <c r="KST1987" s="265"/>
      <c r="KSU1987" s="246"/>
      <c r="KSV1987" s="246"/>
      <c r="KSW1987" s="7"/>
      <c r="KSX1987" s="265"/>
      <c r="KSY1987" s="246"/>
      <c r="KSZ1987" s="246"/>
      <c r="KTA1987" s="7"/>
      <c r="KTB1987" s="265"/>
      <c r="KTC1987" s="246"/>
      <c r="KTD1987" s="246"/>
      <c r="KTE1987" s="7"/>
      <c r="KTF1987" s="265"/>
      <c r="KTG1987" s="246"/>
      <c r="KTH1987" s="246"/>
      <c r="KTI1987" s="7"/>
      <c r="KTJ1987" s="265"/>
      <c r="KTK1987" s="246"/>
      <c r="KTL1987" s="246"/>
      <c r="KTM1987" s="7"/>
      <c r="KTN1987" s="265"/>
      <c r="KTO1987" s="246"/>
      <c r="KTP1987" s="246"/>
      <c r="KTQ1987" s="7"/>
      <c r="KTR1987" s="265"/>
      <c r="KTS1987" s="246"/>
      <c r="KTT1987" s="246"/>
      <c r="KTU1987" s="7"/>
      <c r="KTV1987" s="265"/>
      <c r="KTW1987" s="246"/>
      <c r="KTX1987" s="246"/>
      <c r="KTY1987" s="7"/>
      <c r="KTZ1987" s="265"/>
      <c r="KUA1987" s="246"/>
      <c r="KUB1987" s="246"/>
      <c r="KUC1987" s="7"/>
      <c r="KUD1987" s="265"/>
      <c r="KUE1987" s="246"/>
      <c r="KUF1987" s="246"/>
      <c r="KUG1987" s="7"/>
      <c r="KUH1987" s="265"/>
      <c r="KUI1987" s="246"/>
      <c r="KUJ1987" s="246"/>
      <c r="KUK1987" s="7"/>
      <c r="KUL1987" s="265"/>
      <c r="KUM1987" s="246"/>
      <c r="KUN1987" s="246"/>
      <c r="KUO1987" s="7"/>
      <c r="KUP1987" s="265"/>
      <c r="KUQ1987" s="246"/>
      <c r="KUR1987" s="246"/>
      <c r="KUS1987" s="7"/>
      <c r="KUT1987" s="265"/>
      <c r="KUU1987" s="246"/>
      <c r="KUV1987" s="246"/>
      <c r="KUW1987" s="7"/>
      <c r="KUX1987" s="265"/>
      <c r="KUY1987" s="246"/>
      <c r="KUZ1987" s="246"/>
      <c r="KVA1987" s="7"/>
      <c r="KVB1987" s="265"/>
      <c r="KVC1987" s="246"/>
      <c r="KVD1987" s="246"/>
      <c r="KVE1987" s="7"/>
      <c r="KVF1987" s="265"/>
      <c r="KVG1987" s="246"/>
      <c r="KVH1987" s="246"/>
      <c r="KVI1987" s="7"/>
      <c r="KVJ1987" s="265"/>
      <c r="KVK1987" s="246"/>
      <c r="KVL1987" s="246"/>
      <c r="KVM1987" s="7"/>
      <c r="KVN1987" s="265"/>
      <c r="KVO1987" s="246"/>
      <c r="KVP1987" s="246"/>
      <c r="KVQ1987" s="7"/>
      <c r="KVR1987" s="265"/>
      <c r="KVS1987" s="246"/>
      <c r="KVT1987" s="246"/>
      <c r="KVU1987" s="7"/>
      <c r="KVV1987" s="265"/>
      <c r="KVW1987" s="246"/>
      <c r="KVX1987" s="246"/>
      <c r="KVY1987" s="7"/>
      <c r="KVZ1987" s="265"/>
      <c r="KWA1987" s="246"/>
      <c r="KWB1987" s="246"/>
      <c r="KWC1987" s="7"/>
      <c r="KWD1987" s="265"/>
      <c r="KWE1987" s="246"/>
      <c r="KWF1987" s="246"/>
      <c r="KWG1987" s="7"/>
      <c r="KWH1987" s="265"/>
      <c r="KWI1987" s="246"/>
      <c r="KWJ1987" s="246"/>
      <c r="KWK1987" s="7"/>
      <c r="KWL1987" s="265"/>
      <c r="KWM1987" s="246"/>
      <c r="KWN1987" s="246"/>
      <c r="KWO1987" s="7"/>
      <c r="KWP1987" s="265"/>
      <c r="KWQ1987" s="246"/>
      <c r="KWR1987" s="246"/>
      <c r="KWS1987" s="7"/>
      <c r="KWT1987" s="265"/>
      <c r="KWU1987" s="246"/>
      <c r="KWV1987" s="246"/>
      <c r="KWW1987" s="7"/>
      <c r="KWX1987" s="265"/>
      <c r="KWY1987" s="246"/>
      <c r="KWZ1987" s="246"/>
      <c r="KXA1987" s="7"/>
      <c r="KXB1987" s="265"/>
      <c r="KXC1987" s="246"/>
      <c r="KXD1987" s="246"/>
      <c r="KXE1987" s="7"/>
      <c r="KXF1987" s="265"/>
      <c r="KXG1987" s="246"/>
      <c r="KXH1987" s="246"/>
      <c r="KXI1987" s="7"/>
      <c r="KXJ1987" s="265"/>
      <c r="KXK1987" s="246"/>
      <c r="KXL1987" s="246"/>
      <c r="KXM1987" s="7"/>
      <c r="KXN1987" s="265"/>
      <c r="KXO1987" s="246"/>
      <c r="KXP1987" s="246"/>
      <c r="KXQ1987" s="7"/>
      <c r="KXR1987" s="265"/>
      <c r="KXS1987" s="246"/>
      <c r="KXT1987" s="246"/>
      <c r="KXU1987" s="7"/>
      <c r="KXV1987" s="265"/>
      <c r="KXW1987" s="246"/>
      <c r="KXX1987" s="246"/>
      <c r="KXY1987" s="7"/>
      <c r="KXZ1987" s="265"/>
      <c r="KYA1987" s="246"/>
      <c r="KYB1987" s="246"/>
      <c r="KYC1987" s="7"/>
      <c r="KYD1987" s="265"/>
      <c r="KYE1987" s="246"/>
      <c r="KYF1987" s="246"/>
      <c r="KYG1987" s="7"/>
      <c r="KYH1987" s="265"/>
      <c r="KYI1987" s="246"/>
      <c r="KYJ1987" s="246"/>
      <c r="KYK1987" s="7"/>
      <c r="KYL1987" s="265"/>
      <c r="KYM1987" s="246"/>
      <c r="KYN1987" s="246"/>
      <c r="KYO1987" s="7"/>
      <c r="KYP1987" s="265"/>
      <c r="KYQ1987" s="246"/>
      <c r="KYR1987" s="246"/>
      <c r="KYS1987" s="7"/>
      <c r="KYT1987" s="265"/>
      <c r="KYU1987" s="246"/>
      <c r="KYV1987" s="246"/>
      <c r="KYW1987" s="7"/>
      <c r="KYX1987" s="265"/>
      <c r="KYY1987" s="246"/>
      <c r="KYZ1987" s="246"/>
      <c r="KZA1987" s="7"/>
      <c r="KZB1987" s="265"/>
      <c r="KZC1987" s="246"/>
      <c r="KZD1987" s="246"/>
      <c r="KZE1987" s="7"/>
      <c r="KZF1987" s="265"/>
      <c r="KZG1987" s="246"/>
      <c r="KZH1987" s="246"/>
      <c r="KZI1987" s="7"/>
      <c r="KZJ1987" s="265"/>
      <c r="KZK1987" s="246"/>
      <c r="KZL1987" s="246"/>
      <c r="KZM1987" s="7"/>
      <c r="KZN1987" s="265"/>
      <c r="KZO1987" s="246"/>
      <c r="KZP1987" s="246"/>
      <c r="KZQ1987" s="7"/>
      <c r="KZR1987" s="265"/>
      <c r="KZS1987" s="246"/>
      <c r="KZT1987" s="246"/>
      <c r="KZU1987" s="7"/>
      <c r="KZV1987" s="265"/>
      <c r="KZW1987" s="246"/>
      <c r="KZX1987" s="246"/>
      <c r="KZY1987" s="7"/>
      <c r="KZZ1987" s="265"/>
      <c r="LAA1987" s="246"/>
      <c r="LAB1987" s="246"/>
      <c r="LAC1987" s="7"/>
      <c r="LAD1987" s="265"/>
      <c r="LAE1987" s="246"/>
      <c r="LAF1987" s="246"/>
      <c r="LAG1987" s="7"/>
      <c r="LAH1987" s="265"/>
      <c r="LAI1987" s="246"/>
      <c r="LAJ1987" s="246"/>
      <c r="LAK1987" s="7"/>
      <c r="LAL1987" s="265"/>
      <c r="LAM1987" s="246"/>
      <c r="LAN1987" s="246"/>
      <c r="LAO1987" s="7"/>
      <c r="LAP1987" s="265"/>
      <c r="LAQ1987" s="246"/>
      <c r="LAR1987" s="246"/>
      <c r="LAS1987" s="7"/>
      <c r="LAT1987" s="265"/>
      <c r="LAU1987" s="246"/>
      <c r="LAV1987" s="246"/>
      <c r="LAW1987" s="7"/>
      <c r="LAX1987" s="265"/>
      <c r="LAY1987" s="246"/>
      <c r="LAZ1987" s="246"/>
      <c r="LBA1987" s="7"/>
      <c r="LBB1987" s="265"/>
      <c r="LBC1987" s="246"/>
      <c r="LBD1987" s="246"/>
      <c r="LBE1987" s="7"/>
      <c r="LBF1987" s="265"/>
      <c r="LBG1987" s="246"/>
      <c r="LBH1987" s="246"/>
      <c r="LBI1987" s="7"/>
      <c r="LBJ1987" s="265"/>
      <c r="LBK1987" s="246"/>
      <c r="LBL1987" s="246"/>
      <c r="LBM1987" s="7"/>
      <c r="LBN1987" s="265"/>
      <c r="LBO1987" s="246"/>
      <c r="LBP1987" s="246"/>
      <c r="LBQ1987" s="7"/>
      <c r="LBR1987" s="265"/>
      <c r="LBS1987" s="246"/>
      <c r="LBT1987" s="246"/>
      <c r="LBU1987" s="7"/>
      <c r="LBV1987" s="265"/>
      <c r="LBW1987" s="246"/>
      <c r="LBX1987" s="246"/>
      <c r="LBY1987" s="7"/>
      <c r="LBZ1987" s="265"/>
      <c r="LCA1987" s="246"/>
      <c r="LCB1987" s="246"/>
      <c r="LCC1987" s="7"/>
      <c r="LCD1987" s="265"/>
      <c r="LCE1987" s="246"/>
      <c r="LCF1987" s="246"/>
      <c r="LCG1987" s="7"/>
      <c r="LCH1987" s="265"/>
      <c r="LCI1987" s="246"/>
      <c r="LCJ1987" s="246"/>
      <c r="LCK1987" s="7"/>
      <c r="LCL1987" s="265"/>
      <c r="LCM1987" s="246"/>
      <c r="LCN1987" s="246"/>
      <c r="LCO1987" s="7"/>
      <c r="LCP1987" s="265"/>
      <c r="LCQ1987" s="246"/>
      <c r="LCR1987" s="246"/>
      <c r="LCS1987" s="7"/>
      <c r="LCT1987" s="265"/>
      <c r="LCU1987" s="246"/>
      <c r="LCV1987" s="246"/>
      <c r="LCW1987" s="7"/>
      <c r="LCX1987" s="265"/>
      <c r="LCY1987" s="246"/>
      <c r="LCZ1987" s="246"/>
      <c r="LDA1987" s="7"/>
      <c r="LDB1987" s="265"/>
      <c r="LDC1987" s="246"/>
      <c r="LDD1987" s="246"/>
      <c r="LDE1987" s="7"/>
      <c r="LDF1987" s="265"/>
      <c r="LDG1987" s="246"/>
      <c r="LDH1987" s="246"/>
      <c r="LDI1987" s="7"/>
      <c r="LDJ1987" s="265"/>
      <c r="LDK1987" s="246"/>
      <c r="LDL1987" s="246"/>
      <c r="LDM1987" s="7"/>
      <c r="LDN1987" s="265"/>
      <c r="LDO1987" s="246"/>
      <c r="LDP1987" s="246"/>
      <c r="LDQ1987" s="7"/>
      <c r="LDR1987" s="265"/>
      <c r="LDS1987" s="246"/>
      <c r="LDT1987" s="246"/>
      <c r="LDU1987" s="7"/>
      <c r="LDV1987" s="265"/>
      <c r="LDW1987" s="246"/>
      <c r="LDX1987" s="246"/>
      <c r="LDY1987" s="7"/>
      <c r="LDZ1987" s="265"/>
      <c r="LEA1987" s="246"/>
      <c r="LEB1987" s="246"/>
      <c r="LEC1987" s="7"/>
      <c r="LED1987" s="265"/>
      <c r="LEE1987" s="246"/>
      <c r="LEF1987" s="246"/>
      <c r="LEG1987" s="7"/>
      <c r="LEH1987" s="265"/>
      <c r="LEI1987" s="246"/>
      <c r="LEJ1987" s="246"/>
      <c r="LEK1987" s="7"/>
      <c r="LEL1987" s="265"/>
      <c r="LEM1987" s="246"/>
      <c r="LEN1987" s="246"/>
      <c r="LEO1987" s="7"/>
      <c r="LEP1987" s="265"/>
      <c r="LEQ1987" s="246"/>
      <c r="LER1987" s="246"/>
      <c r="LES1987" s="7"/>
      <c r="LET1987" s="265"/>
      <c r="LEU1987" s="246"/>
      <c r="LEV1987" s="246"/>
      <c r="LEW1987" s="7"/>
      <c r="LEX1987" s="265"/>
      <c r="LEY1987" s="246"/>
      <c r="LEZ1987" s="246"/>
      <c r="LFA1987" s="7"/>
      <c r="LFB1987" s="265"/>
      <c r="LFC1987" s="246"/>
      <c r="LFD1987" s="246"/>
      <c r="LFE1987" s="7"/>
      <c r="LFF1987" s="265"/>
      <c r="LFG1987" s="246"/>
      <c r="LFH1987" s="246"/>
      <c r="LFI1987" s="7"/>
      <c r="LFJ1987" s="265"/>
      <c r="LFK1987" s="246"/>
      <c r="LFL1987" s="246"/>
      <c r="LFM1987" s="7"/>
      <c r="LFN1987" s="265"/>
      <c r="LFO1987" s="246"/>
      <c r="LFP1987" s="246"/>
      <c r="LFQ1987" s="7"/>
      <c r="LFR1987" s="265"/>
      <c r="LFS1987" s="246"/>
      <c r="LFT1987" s="246"/>
      <c r="LFU1987" s="7"/>
      <c r="LFV1987" s="265"/>
      <c r="LFW1987" s="246"/>
      <c r="LFX1987" s="246"/>
      <c r="LFY1987" s="7"/>
      <c r="LFZ1987" s="265"/>
      <c r="LGA1987" s="246"/>
      <c r="LGB1987" s="246"/>
      <c r="LGC1987" s="7"/>
      <c r="LGD1987" s="265"/>
      <c r="LGE1987" s="246"/>
      <c r="LGF1987" s="246"/>
      <c r="LGG1987" s="7"/>
      <c r="LGH1987" s="265"/>
      <c r="LGI1987" s="246"/>
      <c r="LGJ1987" s="246"/>
      <c r="LGK1987" s="7"/>
      <c r="LGL1987" s="265"/>
      <c r="LGM1987" s="246"/>
      <c r="LGN1987" s="246"/>
      <c r="LGO1987" s="7"/>
      <c r="LGP1987" s="265"/>
      <c r="LGQ1987" s="246"/>
      <c r="LGR1987" s="246"/>
      <c r="LGS1987" s="7"/>
      <c r="LGT1987" s="265"/>
      <c r="LGU1987" s="246"/>
      <c r="LGV1987" s="246"/>
      <c r="LGW1987" s="7"/>
      <c r="LGX1987" s="265"/>
      <c r="LGY1987" s="246"/>
      <c r="LGZ1987" s="246"/>
      <c r="LHA1987" s="7"/>
      <c r="LHB1987" s="265"/>
      <c r="LHC1987" s="246"/>
      <c r="LHD1987" s="246"/>
      <c r="LHE1987" s="7"/>
      <c r="LHF1987" s="265"/>
      <c r="LHG1987" s="246"/>
      <c r="LHH1987" s="246"/>
      <c r="LHI1987" s="7"/>
      <c r="LHJ1987" s="265"/>
      <c r="LHK1987" s="246"/>
      <c r="LHL1987" s="246"/>
      <c r="LHM1987" s="7"/>
      <c r="LHN1987" s="265"/>
      <c r="LHO1987" s="246"/>
      <c r="LHP1987" s="246"/>
      <c r="LHQ1987" s="7"/>
      <c r="LHR1987" s="265"/>
      <c r="LHS1987" s="246"/>
      <c r="LHT1987" s="246"/>
      <c r="LHU1987" s="7"/>
      <c r="LHV1987" s="265"/>
      <c r="LHW1987" s="246"/>
      <c r="LHX1987" s="246"/>
      <c r="LHY1987" s="7"/>
      <c r="LHZ1987" s="265"/>
      <c r="LIA1987" s="246"/>
      <c r="LIB1987" s="246"/>
      <c r="LIC1987" s="7"/>
      <c r="LID1987" s="265"/>
      <c r="LIE1987" s="246"/>
      <c r="LIF1987" s="246"/>
      <c r="LIG1987" s="7"/>
      <c r="LIH1987" s="265"/>
      <c r="LII1987" s="246"/>
      <c r="LIJ1987" s="246"/>
      <c r="LIK1987" s="7"/>
      <c r="LIL1987" s="265"/>
      <c r="LIM1987" s="246"/>
      <c r="LIN1987" s="246"/>
      <c r="LIO1987" s="7"/>
      <c r="LIP1987" s="265"/>
      <c r="LIQ1987" s="246"/>
      <c r="LIR1987" s="246"/>
      <c r="LIS1987" s="7"/>
      <c r="LIT1987" s="265"/>
      <c r="LIU1987" s="246"/>
      <c r="LIV1987" s="246"/>
      <c r="LIW1987" s="7"/>
      <c r="LIX1987" s="265"/>
      <c r="LIY1987" s="246"/>
      <c r="LIZ1987" s="246"/>
      <c r="LJA1987" s="7"/>
      <c r="LJB1987" s="265"/>
      <c r="LJC1987" s="246"/>
      <c r="LJD1987" s="246"/>
      <c r="LJE1987" s="7"/>
      <c r="LJF1987" s="265"/>
      <c r="LJG1987" s="246"/>
      <c r="LJH1987" s="246"/>
      <c r="LJI1987" s="7"/>
      <c r="LJJ1987" s="265"/>
      <c r="LJK1987" s="246"/>
      <c r="LJL1987" s="246"/>
      <c r="LJM1987" s="7"/>
      <c r="LJN1987" s="265"/>
      <c r="LJO1987" s="246"/>
      <c r="LJP1987" s="246"/>
      <c r="LJQ1987" s="7"/>
      <c r="LJR1987" s="265"/>
      <c r="LJS1987" s="246"/>
      <c r="LJT1987" s="246"/>
      <c r="LJU1987" s="7"/>
      <c r="LJV1987" s="265"/>
      <c r="LJW1987" s="246"/>
      <c r="LJX1987" s="246"/>
      <c r="LJY1987" s="7"/>
      <c r="LJZ1987" s="265"/>
      <c r="LKA1987" s="246"/>
      <c r="LKB1987" s="246"/>
      <c r="LKC1987" s="7"/>
      <c r="LKD1987" s="265"/>
      <c r="LKE1987" s="246"/>
      <c r="LKF1987" s="246"/>
      <c r="LKG1987" s="7"/>
      <c r="LKH1987" s="265"/>
      <c r="LKI1987" s="246"/>
      <c r="LKJ1987" s="246"/>
      <c r="LKK1987" s="7"/>
      <c r="LKL1987" s="265"/>
      <c r="LKM1987" s="246"/>
      <c r="LKN1987" s="246"/>
      <c r="LKO1987" s="7"/>
      <c r="LKP1987" s="265"/>
      <c r="LKQ1987" s="246"/>
      <c r="LKR1987" s="246"/>
      <c r="LKS1987" s="7"/>
      <c r="LKT1987" s="265"/>
      <c r="LKU1987" s="246"/>
      <c r="LKV1987" s="246"/>
      <c r="LKW1987" s="7"/>
      <c r="LKX1987" s="265"/>
      <c r="LKY1987" s="246"/>
      <c r="LKZ1987" s="246"/>
      <c r="LLA1987" s="7"/>
      <c r="LLB1987" s="265"/>
      <c r="LLC1987" s="246"/>
      <c r="LLD1987" s="246"/>
      <c r="LLE1987" s="7"/>
      <c r="LLF1987" s="265"/>
      <c r="LLG1987" s="246"/>
      <c r="LLH1987" s="246"/>
      <c r="LLI1987" s="7"/>
      <c r="LLJ1987" s="265"/>
      <c r="LLK1987" s="246"/>
      <c r="LLL1987" s="246"/>
      <c r="LLM1987" s="7"/>
      <c r="LLN1987" s="265"/>
      <c r="LLO1987" s="246"/>
      <c r="LLP1987" s="246"/>
      <c r="LLQ1987" s="7"/>
      <c r="LLR1987" s="265"/>
      <c r="LLS1987" s="246"/>
      <c r="LLT1987" s="246"/>
      <c r="LLU1987" s="7"/>
      <c r="LLV1987" s="265"/>
      <c r="LLW1987" s="246"/>
      <c r="LLX1987" s="246"/>
      <c r="LLY1987" s="7"/>
      <c r="LLZ1987" s="265"/>
      <c r="LMA1987" s="246"/>
      <c r="LMB1987" s="246"/>
      <c r="LMC1987" s="7"/>
      <c r="LMD1987" s="265"/>
      <c r="LME1987" s="246"/>
      <c r="LMF1987" s="246"/>
      <c r="LMG1987" s="7"/>
      <c r="LMH1987" s="265"/>
      <c r="LMI1987" s="246"/>
      <c r="LMJ1987" s="246"/>
      <c r="LMK1987" s="7"/>
      <c r="LML1987" s="265"/>
      <c r="LMM1987" s="246"/>
      <c r="LMN1987" s="246"/>
      <c r="LMO1987" s="7"/>
      <c r="LMP1987" s="265"/>
      <c r="LMQ1987" s="246"/>
      <c r="LMR1987" s="246"/>
      <c r="LMS1987" s="7"/>
      <c r="LMT1987" s="265"/>
      <c r="LMU1987" s="246"/>
      <c r="LMV1987" s="246"/>
      <c r="LMW1987" s="7"/>
      <c r="LMX1987" s="265"/>
      <c r="LMY1987" s="246"/>
      <c r="LMZ1987" s="246"/>
      <c r="LNA1987" s="7"/>
      <c r="LNB1987" s="265"/>
      <c r="LNC1987" s="246"/>
      <c r="LND1987" s="246"/>
      <c r="LNE1987" s="7"/>
      <c r="LNF1987" s="265"/>
      <c r="LNG1987" s="246"/>
      <c r="LNH1987" s="246"/>
      <c r="LNI1987" s="7"/>
      <c r="LNJ1987" s="265"/>
      <c r="LNK1987" s="246"/>
      <c r="LNL1987" s="246"/>
      <c r="LNM1987" s="7"/>
      <c r="LNN1987" s="265"/>
      <c r="LNO1987" s="246"/>
      <c r="LNP1987" s="246"/>
      <c r="LNQ1987" s="7"/>
      <c r="LNR1987" s="265"/>
      <c r="LNS1987" s="246"/>
      <c r="LNT1987" s="246"/>
      <c r="LNU1987" s="7"/>
      <c r="LNV1987" s="265"/>
      <c r="LNW1987" s="246"/>
      <c r="LNX1987" s="246"/>
      <c r="LNY1987" s="7"/>
      <c r="LNZ1987" s="265"/>
      <c r="LOA1987" s="246"/>
      <c r="LOB1987" s="246"/>
      <c r="LOC1987" s="7"/>
      <c r="LOD1987" s="265"/>
      <c r="LOE1987" s="246"/>
      <c r="LOF1987" s="246"/>
      <c r="LOG1987" s="7"/>
      <c r="LOH1987" s="265"/>
      <c r="LOI1987" s="246"/>
      <c r="LOJ1987" s="246"/>
      <c r="LOK1987" s="7"/>
      <c r="LOL1987" s="265"/>
      <c r="LOM1987" s="246"/>
      <c r="LON1987" s="246"/>
      <c r="LOO1987" s="7"/>
      <c r="LOP1987" s="265"/>
      <c r="LOQ1987" s="246"/>
      <c r="LOR1987" s="246"/>
      <c r="LOS1987" s="7"/>
      <c r="LOT1987" s="265"/>
      <c r="LOU1987" s="246"/>
      <c r="LOV1987" s="246"/>
      <c r="LOW1987" s="7"/>
      <c r="LOX1987" s="265"/>
      <c r="LOY1987" s="246"/>
      <c r="LOZ1987" s="246"/>
      <c r="LPA1987" s="7"/>
      <c r="LPB1987" s="265"/>
      <c r="LPC1987" s="246"/>
      <c r="LPD1987" s="246"/>
      <c r="LPE1987" s="7"/>
      <c r="LPF1987" s="265"/>
      <c r="LPG1987" s="246"/>
      <c r="LPH1987" s="246"/>
      <c r="LPI1987" s="7"/>
      <c r="LPJ1987" s="265"/>
      <c r="LPK1987" s="246"/>
      <c r="LPL1987" s="246"/>
      <c r="LPM1987" s="7"/>
      <c r="LPN1987" s="265"/>
      <c r="LPO1987" s="246"/>
      <c r="LPP1987" s="246"/>
      <c r="LPQ1987" s="7"/>
      <c r="LPR1987" s="265"/>
      <c r="LPS1987" s="246"/>
      <c r="LPT1987" s="246"/>
      <c r="LPU1987" s="7"/>
      <c r="LPV1987" s="265"/>
      <c r="LPW1987" s="246"/>
      <c r="LPX1987" s="246"/>
      <c r="LPY1987" s="7"/>
      <c r="LPZ1987" s="265"/>
      <c r="LQA1987" s="246"/>
      <c r="LQB1987" s="246"/>
      <c r="LQC1987" s="7"/>
      <c r="LQD1987" s="265"/>
      <c r="LQE1987" s="246"/>
      <c r="LQF1987" s="246"/>
      <c r="LQG1987" s="7"/>
      <c r="LQH1987" s="265"/>
      <c r="LQI1987" s="246"/>
      <c r="LQJ1987" s="246"/>
      <c r="LQK1987" s="7"/>
      <c r="LQL1987" s="265"/>
      <c r="LQM1987" s="246"/>
      <c r="LQN1987" s="246"/>
      <c r="LQO1987" s="7"/>
      <c r="LQP1987" s="265"/>
      <c r="LQQ1987" s="246"/>
      <c r="LQR1987" s="246"/>
      <c r="LQS1987" s="7"/>
      <c r="LQT1987" s="265"/>
      <c r="LQU1987" s="246"/>
      <c r="LQV1987" s="246"/>
      <c r="LQW1987" s="7"/>
      <c r="LQX1987" s="265"/>
      <c r="LQY1987" s="246"/>
      <c r="LQZ1987" s="246"/>
      <c r="LRA1987" s="7"/>
      <c r="LRB1987" s="265"/>
      <c r="LRC1987" s="246"/>
      <c r="LRD1987" s="246"/>
      <c r="LRE1987" s="7"/>
      <c r="LRF1987" s="265"/>
      <c r="LRG1987" s="246"/>
      <c r="LRH1987" s="246"/>
      <c r="LRI1987" s="7"/>
      <c r="LRJ1987" s="265"/>
      <c r="LRK1987" s="246"/>
      <c r="LRL1987" s="246"/>
      <c r="LRM1987" s="7"/>
      <c r="LRN1987" s="265"/>
      <c r="LRO1987" s="246"/>
      <c r="LRP1987" s="246"/>
      <c r="LRQ1987" s="7"/>
      <c r="LRR1987" s="265"/>
      <c r="LRS1987" s="246"/>
      <c r="LRT1987" s="246"/>
      <c r="LRU1987" s="7"/>
      <c r="LRV1987" s="265"/>
      <c r="LRW1987" s="246"/>
      <c r="LRX1987" s="246"/>
      <c r="LRY1987" s="7"/>
      <c r="LRZ1987" s="265"/>
      <c r="LSA1987" s="246"/>
      <c r="LSB1987" s="246"/>
      <c r="LSC1987" s="7"/>
      <c r="LSD1987" s="265"/>
      <c r="LSE1987" s="246"/>
      <c r="LSF1987" s="246"/>
      <c r="LSG1987" s="7"/>
      <c r="LSH1987" s="265"/>
      <c r="LSI1987" s="246"/>
      <c r="LSJ1987" s="246"/>
      <c r="LSK1987" s="7"/>
      <c r="LSL1987" s="265"/>
      <c r="LSM1987" s="246"/>
      <c r="LSN1987" s="246"/>
      <c r="LSO1987" s="7"/>
      <c r="LSP1987" s="265"/>
      <c r="LSQ1987" s="246"/>
      <c r="LSR1987" s="246"/>
      <c r="LSS1987" s="7"/>
      <c r="LST1987" s="265"/>
      <c r="LSU1987" s="246"/>
      <c r="LSV1987" s="246"/>
      <c r="LSW1987" s="7"/>
      <c r="LSX1987" s="265"/>
      <c r="LSY1987" s="246"/>
      <c r="LSZ1987" s="246"/>
      <c r="LTA1987" s="7"/>
      <c r="LTB1987" s="265"/>
      <c r="LTC1987" s="246"/>
      <c r="LTD1987" s="246"/>
      <c r="LTE1987" s="7"/>
      <c r="LTF1987" s="265"/>
      <c r="LTG1987" s="246"/>
      <c r="LTH1987" s="246"/>
      <c r="LTI1987" s="7"/>
      <c r="LTJ1987" s="265"/>
      <c r="LTK1987" s="246"/>
      <c r="LTL1987" s="246"/>
      <c r="LTM1987" s="7"/>
      <c r="LTN1987" s="265"/>
      <c r="LTO1987" s="246"/>
      <c r="LTP1987" s="246"/>
      <c r="LTQ1987" s="7"/>
      <c r="LTR1987" s="265"/>
      <c r="LTS1987" s="246"/>
      <c r="LTT1987" s="246"/>
      <c r="LTU1987" s="7"/>
      <c r="LTV1987" s="265"/>
      <c r="LTW1987" s="246"/>
      <c r="LTX1987" s="246"/>
      <c r="LTY1987" s="7"/>
      <c r="LTZ1987" s="265"/>
      <c r="LUA1987" s="246"/>
      <c r="LUB1987" s="246"/>
      <c r="LUC1987" s="7"/>
      <c r="LUD1987" s="265"/>
      <c r="LUE1987" s="246"/>
      <c r="LUF1987" s="246"/>
      <c r="LUG1987" s="7"/>
      <c r="LUH1987" s="265"/>
      <c r="LUI1987" s="246"/>
      <c r="LUJ1987" s="246"/>
      <c r="LUK1987" s="7"/>
      <c r="LUL1987" s="265"/>
      <c r="LUM1987" s="246"/>
      <c r="LUN1987" s="246"/>
      <c r="LUO1987" s="7"/>
      <c r="LUP1987" s="265"/>
      <c r="LUQ1987" s="246"/>
      <c r="LUR1987" s="246"/>
      <c r="LUS1987" s="7"/>
      <c r="LUT1987" s="265"/>
      <c r="LUU1987" s="246"/>
      <c r="LUV1987" s="246"/>
      <c r="LUW1987" s="7"/>
      <c r="LUX1987" s="265"/>
      <c r="LUY1987" s="246"/>
      <c r="LUZ1987" s="246"/>
      <c r="LVA1987" s="7"/>
      <c r="LVB1987" s="265"/>
      <c r="LVC1987" s="246"/>
      <c r="LVD1987" s="246"/>
      <c r="LVE1987" s="7"/>
      <c r="LVF1987" s="265"/>
      <c r="LVG1987" s="246"/>
      <c r="LVH1987" s="246"/>
      <c r="LVI1987" s="7"/>
      <c r="LVJ1987" s="265"/>
      <c r="LVK1987" s="246"/>
      <c r="LVL1987" s="246"/>
      <c r="LVM1987" s="7"/>
      <c r="LVN1987" s="265"/>
      <c r="LVO1987" s="246"/>
      <c r="LVP1987" s="246"/>
      <c r="LVQ1987" s="7"/>
      <c r="LVR1987" s="265"/>
      <c r="LVS1987" s="246"/>
      <c r="LVT1987" s="246"/>
      <c r="LVU1987" s="7"/>
      <c r="LVV1987" s="265"/>
      <c r="LVW1987" s="246"/>
      <c r="LVX1987" s="246"/>
      <c r="LVY1987" s="7"/>
      <c r="LVZ1987" s="265"/>
      <c r="LWA1987" s="246"/>
      <c r="LWB1987" s="246"/>
      <c r="LWC1987" s="7"/>
      <c r="LWD1987" s="265"/>
      <c r="LWE1987" s="246"/>
      <c r="LWF1987" s="246"/>
      <c r="LWG1987" s="7"/>
      <c r="LWH1987" s="265"/>
      <c r="LWI1987" s="246"/>
      <c r="LWJ1987" s="246"/>
      <c r="LWK1987" s="7"/>
      <c r="LWL1987" s="265"/>
      <c r="LWM1987" s="246"/>
      <c r="LWN1987" s="246"/>
      <c r="LWO1987" s="7"/>
      <c r="LWP1987" s="265"/>
      <c r="LWQ1987" s="246"/>
      <c r="LWR1987" s="246"/>
      <c r="LWS1987" s="7"/>
      <c r="LWT1987" s="265"/>
      <c r="LWU1987" s="246"/>
      <c r="LWV1987" s="246"/>
      <c r="LWW1987" s="7"/>
      <c r="LWX1987" s="265"/>
      <c r="LWY1987" s="246"/>
      <c r="LWZ1987" s="246"/>
      <c r="LXA1987" s="7"/>
      <c r="LXB1987" s="265"/>
      <c r="LXC1987" s="246"/>
      <c r="LXD1987" s="246"/>
      <c r="LXE1987" s="7"/>
      <c r="LXF1987" s="265"/>
      <c r="LXG1987" s="246"/>
      <c r="LXH1987" s="246"/>
      <c r="LXI1987" s="7"/>
      <c r="LXJ1987" s="265"/>
      <c r="LXK1987" s="246"/>
      <c r="LXL1987" s="246"/>
      <c r="LXM1987" s="7"/>
      <c r="LXN1987" s="265"/>
      <c r="LXO1987" s="246"/>
      <c r="LXP1987" s="246"/>
      <c r="LXQ1987" s="7"/>
      <c r="LXR1987" s="265"/>
      <c r="LXS1987" s="246"/>
      <c r="LXT1987" s="246"/>
      <c r="LXU1987" s="7"/>
      <c r="LXV1987" s="265"/>
      <c r="LXW1987" s="246"/>
      <c r="LXX1987" s="246"/>
      <c r="LXY1987" s="7"/>
      <c r="LXZ1987" s="265"/>
      <c r="LYA1987" s="246"/>
      <c r="LYB1987" s="246"/>
      <c r="LYC1987" s="7"/>
      <c r="LYD1987" s="265"/>
      <c r="LYE1987" s="246"/>
      <c r="LYF1987" s="246"/>
      <c r="LYG1987" s="7"/>
      <c r="LYH1987" s="265"/>
      <c r="LYI1987" s="246"/>
      <c r="LYJ1987" s="246"/>
      <c r="LYK1987" s="7"/>
      <c r="LYL1987" s="265"/>
      <c r="LYM1987" s="246"/>
      <c r="LYN1987" s="246"/>
      <c r="LYO1987" s="7"/>
      <c r="LYP1987" s="265"/>
      <c r="LYQ1987" s="246"/>
      <c r="LYR1987" s="246"/>
      <c r="LYS1987" s="7"/>
      <c r="LYT1987" s="265"/>
      <c r="LYU1987" s="246"/>
      <c r="LYV1987" s="246"/>
      <c r="LYW1987" s="7"/>
      <c r="LYX1987" s="265"/>
      <c r="LYY1987" s="246"/>
      <c r="LYZ1987" s="246"/>
      <c r="LZA1987" s="7"/>
      <c r="LZB1987" s="265"/>
      <c r="LZC1987" s="246"/>
      <c r="LZD1987" s="246"/>
      <c r="LZE1987" s="7"/>
      <c r="LZF1987" s="265"/>
      <c r="LZG1987" s="246"/>
      <c r="LZH1987" s="246"/>
      <c r="LZI1987" s="7"/>
      <c r="LZJ1987" s="265"/>
      <c r="LZK1987" s="246"/>
      <c r="LZL1987" s="246"/>
      <c r="LZM1987" s="7"/>
      <c r="LZN1987" s="265"/>
      <c r="LZO1987" s="246"/>
      <c r="LZP1987" s="246"/>
      <c r="LZQ1987" s="7"/>
      <c r="LZR1987" s="265"/>
      <c r="LZS1987" s="246"/>
      <c r="LZT1987" s="246"/>
      <c r="LZU1987" s="7"/>
      <c r="LZV1987" s="265"/>
      <c r="LZW1987" s="246"/>
      <c r="LZX1987" s="246"/>
      <c r="LZY1987" s="7"/>
      <c r="LZZ1987" s="265"/>
      <c r="MAA1987" s="246"/>
      <c r="MAB1987" s="246"/>
      <c r="MAC1987" s="7"/>
      <c r="MAD1987" s="265"/>
      <c r="MAE1987" s="246"/>
      <c r="MAF1987" s="246"/>
      <c r="MAG1987" s="7"/>
      <c r="MAH1987" s="265"/>
      <c r="MAI1987" s="246"/>
      <c r="MAJ1987" s="246"/>
      <c r="MAK1987" s="7"/>
      <c r="MAL1987" s="265"/>
      <c r="MAM1987" s="246"/>
      <c r="MAN1987" s="246"/>
      <c r="MAO1987" s="7"/>
      <c r="MAP1987" s="265"/>
      <c r="MAQ1987" s="246"/>
      <c r="MAR1987" s="246"/>
      <c r="MAS1987" s="7"/>
      <c r="MAT1987" s="265"/>
      <c r="MAU1987" s="246"/>
      <c r="MAV1987" s="246"/>
      <c r="MAW1987" s="7"/>
      <c r="MAX1987" s="265"/>
      <c r="MAY1987" s="246"/>
      <c r="MAZ1987" s="246"/>
      <c r="MBA1987" s="7"/>
      <c r="MBB1987" s="265"/>
      <c r="MBC1987" s="246"/>
      <c r="MBD1987" s="246"/>
      <c r="MBE1987" s="7"/>
      <c r="MBF1987" s="265"/>
      <c r="MBG1987" s="246"/>
      <c r="MBH1987" s="246"/>
      <c r="MBI1987" s="7"/>
      <c r="MBJ1987" s="265"/>
      <c r="MBK1987" s="246"/>
      <c r="MBL1987" s="246"/>
      <c r="MBM1987" s="7"/>
      <c r="MBN1987" s="265"/>
      <c r="MBO1987" s="246"/>
      <c r="MBP1987" s="246"/>
      <c r="MBQ1987" s="7"/>
      <c r="MBR1987" s="265"/>
      <c r="MBS1987" s="246"/>
      <c r="MBT1987" s="246"/>
      <c r="MBU1987" s="7"/>
      <c r="MBV1987" s="265"/>
      <c r="MBW1987" s="246"/>
      <c r="MBX1987" s="246"/>
      <c r="MBY1987" s="7"/>
      <c r="MBZ1987" s="265"/>
      <c r="MCA1987" s="246"/>
      <c r="MCB1987" s="246"/>
      <c r="MCC1987" s="7"/>
      <c r="MCD1987" s="265"/>
      <c r="MCE1987" s="246"/>
      <c r="MCF1987" s="246"/>
      <c r="MCG1987" s="7"/>
      <c r="MCH1987" s="265"/>
      <c r="MCI1987" s="246"/>
      <c r="MCJ1987" s="246"/>
      <c r="MCK1987" s="7"/>
      <c r="MCL1987" s="265"/>
      <c r="MCM1987" s="246"/>
      <c r="MCN1987" s="246"/>
      <c r="MCO1987" s="7"/>
      <c r="MCP1987" s="265"/>
      <c r="MCQ1987" s="246"/>
      <c r="MCR1987" s="246"/>
      <c r="MCS1987" s="7"/>
      <c r="MCT1987" s="265"/>
      <c r="MCU1987" s="246"/>
      <c r="MCV1987" s="246"/>
      <c r="MCW1987" s="7"/>
      <c r="MCX1987" s="265"/>
      <c r="MCY1987" s="246"/>
      <c r="MCZ1987" s="246"/>
      <c r="MDA1987" s="7"/>
      <c r="MDB1987" s="265"/>
      <c r="MDC1987" s="246"/>
      <c r="MDD1987" s="246"/>
      <c r="MDE1987" s="7"/>
      <c r="MDF1987" s="265"/>
      <c r="MDG1987" s="246"/>
      <c r="MDH1987" s="246"/>
      <c r="MDI1987" s="7"/>
      <c r="MDJ1987" s="265"/>
      <c r="MDK1987" s="246"/>
      <c r="MDL1987" s="246"/>
      <c r="MDM1987" s="7"/>
      <c r="MDN1987" s="265"/>
      <c r="MDO1987" s="246"/>
      <c r="MDP1987" s="246"/>
      <c r="MDQ1987" s="7"/>
      <c r="MDR1987" s="265"/>
      <c r="MDS1987" s="246"/>
      <c r="MDT1987" s="246"/>
      <c r="MDU1987" s="7"/>
      <c r="MDV1987" s="265"/>
      <c r="MDW1987" s="246"/>
      <c r="MDX1987" s="246"/>
      <c r="MDY1987" s="7"/>
      <c r="MDZ1987" s="265"/>
      <c r="MEA1987" s="246"/>
      <c r="MEB1987" s="246"/>
      <c r="MEC1987" s="7"/>
      <c r="MED1987" s="265"/>
      <c r="MEE1987" s="246"/>
      <c r="MEF1987" s="246"/>
      <c r="MEG1987" s="7"/>
      <c r="MEH1987" s="265"/>
      <c r="MEI1987" s="246"/>
      <c r="MEJ1987" s="246"/>
      <c r="MEK1987" s="7"/>
      <c r="MEL1987" s="265"/>
      <c r="MEM1987" s="246"/>
      <c r="MEN1987" s="246"/>
      <c r="MEO1987" s="7"/>
      <c r="MEP1987" s="265"/>
      <c r="MEQ1987" s="246"/>
      <c r="MER1987" s="246"/>
      <c r="MES1987" s="7"/>
      <c r="MET1987" s="265"/>
      <c r="MEU1987" s="246"/>
      <c r="MEV1987" s="246"/>
      <c r="MEW1987" s="7"/>
      <c r="MEX1987" s="265"/>
      <c r="MEY1987" s="246"/>
      <c r="MEZ1987" s="246"/>
      <c r="MFA1987" s="7"/>
      <c r="MFB1987" s="265"/>
      <c r="MFC1987" s="246"/>
      <c r="MFD1987" s="246"/>
      <c r="MFE1987" s="7"/>
      <c r="MFF1987" s="265"/>
      <c r="MFG1987" s="246"/>
      <c r="MFH1987" s="246"/>
      <c r="MFI1987" s="7"/>
      <c r="MFJ1987" s="265"/>
      <c r="MFK1987" s="246"/>
      <c r="MFL1987" s="246"/>
      <c r="MFM1987" s="7"/>
      <c r="MFN1987" s="265"/>
      <c r="MFO1987" s="246"/>
      <c r="MFP1987" s="246"/>
      <c r="MFQ1987" s="7"/>
      <c r="MFR1987" s="265"/>
      <c r="MFS1987" s="246"/>
      <c r="MFT1987" s="246"/>
      <c r="MFU1987" s="7"/>
      <c r="MFV1987" s="265"/>
      <c r="MFW1987" s="246"/>
      <c r="MFX1987" s="246"/>
      <c r="MFY1987" s="7"/>
      <c r="MFZ1987" s="265"/>
      <c r="MGA1987" s="246"/>
      <c r="MGB1987" s="246"/>
      <c r="MGC1987" s="7"/>
      <c r="MGD1987" s="265"/>
      <c r="MGE1987" s="246"/>
      <c r="MGF1987" s="246"/>
      <c r="MGG1987" s="7"/>
      <c r="MGH1987" s="265"/>
      <c r="MGI1987" s="246"/>
      <c r="MGJ1987" s="246"/>
      <c r="MGK1987" s="7"/>
      <c r="MGL1987" s="265"/>
      <c r="MGM1987" s="246"/>
      <c r="MGN1987" s="246"/>
      <c r="MGO1987" s="7"/>
      <c r="MGP1987" s="265"/>
      <c r="MGQ1987" s="246"/>
      <c r="MGR1987" s="246"/>
      <c r="MGS1987" s="7"/>
      <c r="MGT1987" s="265"/>
      <c r="MGU1987" s="246"/>
      <c r="MGV1987" s="246"/>
      <c r="MGW1987" s="7"/>
      <c r="MGX1987" s="265"/>
      <c r="MGY1987" s="246"/>
      <c r="MGZ1987" s="246"/>
      <c r="MHA1987" s="7"/>
      <c r="MHB1987" s="265"/>
      <c r="MHC1987" s="246"/>
      <c r="MHD1987" s="246"/>
      <c r="MHE1987" s="7"/>
      <c r="MHF1987" s="265"/>
      <c r="MHG1987" s="246"/>
      <c r="MHH1987" s="246"/>
      <c r="MHI1987" s="7"/>
      <c r="MHJ1987" s="265"/>
      <c r="MHK1987" s="246"/>
      <c r="MHL1987" s="246"/>
      <c r="MHM1987" s="7"/>
      <c r="MHN1987" s="265"/>
      <c r="MHO1987" s="246"/>
      <c r="MHP1987" s="246"/>
      <c r="MHQ1987" s="7"/>
      <c r="MHR1987" s="265"/>
      <c r="MHS1987" s="246"/>
      <c r="MHT1987" s="246"/>
      <c r="MHU1987" s="7"/>
      <c r="MHV1987" s="265"/>
      <c r="MHW1987" s="246"/>
      <c r="MHX1987" s="246"/>
      <c r="MHY1987" s="7"/>
      <c r="MHZ1987" s="265"/>
      <c r="MIA1987" s="246"/>
      <c r="MIB1987" s="246"/>
      <c r="MIC1987" s="7"/>
      <c r="MID1987" s="265"/>
      <c r="MIE1987" s="246"/>
      <c r="MIF1987" s="246"/>
      <c r="MIG1987" s="7"/>
      <c r="MIH1987" s="265"/>
      <c r="MII1987" s="246"/>
      <c r="MIJ1987" s="246"/>
      <c r="MIK1987" s="7"/>
      <c r="MIL1987" s="265"/>
      <c r="MIM1987" s="246"/>
      <c r="MIN1987" s="246"/>
      <c r="MIO1987" s="7"/>
      <c r="MIP1987" s="265"/>
      <c r="MIQ1987" s="246"/>
      <c r="MIR1987" s="246"/>
      <c r="MIS1987" s="7"/>
      <c r="MIT1987" s="265"/>
      <c r="MIU1987" s="246"/>
      <c r="MIV1987" s="246"/>
      <c r="MIW1987" s="7"/>
      <c r="MIX1987" s="265"/>
      <c r="MIY1987" s="246"/>
      <c r="MIZ1987" s="246"/>
      <c r="MJA1987" s="7"/>
      <c r="MJB1987" s="265"/>
      <c r="MJC1987" s="246"/>
      <c r="MJD1987" s="246"/>
      <c r="MJE1987" s="7"/>
      <c r="MJF1987" s="265"/>
      <c r="MJG1987" s="246"/>
      <c r="MJH1987" s="246"/>
      <c r="MJI1987" s="7"/>
      <c r="MJJ1987" s="265"/>
      <c r="MJK1987" s="246"/>
      <c r="MJL1987" s="246"/>
      <c r="MJM1987" s="7"/>
      <c r="MJN1987" s="265"/>
      <c r="MJO1987" s="246"/>
      <c r="MJP1987" s="246"/>
      <c r="MJQ1987" s="7"/>
      <c r="MJR1987" s="265"/>
      <c r="MJS1987" s="246"/>
      <c r="MJT1987" s="246"/>
      <c r="MJU1987" s="7"/>
      <c r="MJV1987" s="265"/>
      <c r="MJW1987" s="246"/>
      <c r="MJX1987" s="246"/>
      <c r="MJY1987" s="7"/>
      <c r="MJZ1987" s="265"/>
      <c r="MKA1987" s="246"/>
      <c r="MKB1987" s="246"/>
      <c r="MKC1987" s="7"/>
      <c r="MKD1987" s="265"/>
      <c r="MKE1987" s="246"/>
      <c r="MKF1987" s="246"/>
      <c r="MKG1987" s="7"/>
      <c r="MKH1987" s="265"/>
      <c r="MKI1987" s="246"/>
      <c r="MKJ1987" s="246"/>
      <c r="MKK1987" s="7"/>
      <c r="MKL1987" s="265"/>
      <c r="MKM1987" s="246"/>
      <c r="MKN1987" s="246"/>
      <c r="MKO1987" s="7"/>
      <c r="MKP1987" s="265"/>
      <c r="MKQ1987" s="246"/>
      <c r="MKR1987" s="246"/>
      <c r="MKS1987" s="7"/>
      <c r="MKT1987" s="265"/>
      <c r="MKU1987" s="246"/>
      <c r="MKV1987" s="246"/>
      <c r="MKW1987" s="7"/>
      <c r="MKX1987" s="265"/>
      <c r="MKY1987" s="246"/>
      <c r="MKZ1987" s="246"/>
      <c r="MLA1987" s="7"/>
      <c r="MLB1987" s="265"/>
      <c r="MLC1987" s="246"/>
      <c r="MLD1987" s="246"/>
      <c r="MLE1987" s="7"/>
      <c r="MLF1987" s="265"/>
      <c r="MLG1987" s="246"/>
      <c r="MLH1987" s="246"/>
      <c r="MLI1987" s="7"/>
      <c r="MLJ1987" s="265"/>
      <c r="MLK1987" s="246"/>
      <c r="MLL1987" s="246"/>
      <c r="MLM1987" s="7"/>
      <c r="MLN1987" s="265"/>
      <c r="MLO1987" s="246"/>
      <c r="MLP1987" s="246"/>
      <c r="MLQ1987" s="7"/>
      <c r="MLR1987" s="265"/>
      <c r="MLS1987" s="246"/>
      <c r="MLT1987" s="246"/>
      <c r="MLU1987" s="7"/>
      <c r="MLV1987" s="265"/>
      <c r="MLW1987" s="246"/>
      <c r="MLX1987" s="246"/>
      <c r="MLY1987" s="7"/>
      <c r="MLZ1987" s="265"/>
      <c r="MMA1987" s="246"/>
      <c r="MMB1987" s="246"/>
      <c r="MMC1987" s="7"/>
      <c r="MMD1987" s="265"/>
      <c r="MME1987" s="246"/>
      <c r="MMF1987" s="246"/>
      <c r="MMG1987" s="7"/>
      <c r="MMH1987" s="265"/>
      <c r="MMI1987" s="246"/>
      <c r="MMJ1987" s="246"/>
      <c r="MMK1987" s="7"/>
      <c r="MML1987" s="265"/>
      <c r="MMM1987" s="246"/>
      <c r="MMN1987" s="246"/>
      <c r="MMO1987" s="7"/>
      <c r="MMP1987" s="265"/>
      <c r="MMQ1987" s="246"/>
      <c r="MMR1987" s="246"/>
      <c r="MMS1987" s="7"/>
      <c r="MMT1987" s="265"/>
      <c r="MMU1987" s="246"/>
      <c r="MMV1987" s="246"/>
      <c r="MMW1987" s="7"/>
      <c r="MMX1987" s="265"/>
      <c r="MMY1987" s="246"/>
      <c r="MMZ1987" s="246"/>
      <c r="MNA1987" s="7"/>
      <c r="MNB1987" s="265"/>
      <c r="MNC1987" s="246"/>
      <c r="MND1987" s="246"/>
      <c r="MNE1987" s="7"/>
      <c r="MNF1987" s="265"/>
      <c r="MNG1987" s="246"/>
      <c r="MNH1987" s="246"/>
      <c r="MNI1987" s="7"/>
      <c r="MNJ1987" s="265"/>
      <c r="MNK1987" s="246"/>
      <c r="MNL1987" s="246"/>
      <c r="MNM1987" s="7"/>
      <c r="MNN1987" s="265"/>
      <c r="MNO1987" s="246"/>
      <c r="MNP1987" s="246"/>
      <c r="MNQ1987" s="7"/>
      <c r="MNR1987" s="265"/>
      <c r="MNS1987" s="246"/>
      <c r="MNT1987" s="246"/>
      <c r="MNU1987" s="7"/>
      <c r="MNV1987" s="265"/>
      <c r="MNW1987" s="246"/>
      <c r="MNX1987" s="246"/>
      <c r="MNY1987" s="7"/>
      <c r="MNZ1987" s="265"/>
      <c r="MOA1987" s="246"/>
      <c r="MOB1987" s="246"/>
      <c r="MOC1987" s="7"/>
      <c r="MOD1987" s="265"/>
      <c r="MOE1987" s="246"/>
      <c r="MOF1987" s="246"/>
      <c r="MOG1987" s="7"/>
      <c r="MOH1987" s="265"/>
      <c r="MOI1987" s="246"/>
      <c r="MOJ1987" s="246"/>
      <c r="MOK1987" s="7"/>
      <c r="MOL1987" s="265"/>
      <c r="MOM1987" s="246"/>
      <c r="MON1987" s="246"/>
      <c r="MOO1987" s="7"/>
      <c r="MOP1987" s="265"/>
      <c r="MOQ1987" s="246"/>
      <c r="MOR1987" s="246"/>
      <c r="MOS1987" s="7"/>
      <c r="MOT1987" s="265"/>
      <c r="MOU1987" s="246"/>
      <c r="MOV1987" s="246"/>
      <c r="MOW1987" s="7"/>
      <c r="MOX1987" s="265"/>
      <c r="MOY1987" s="246"/>
      <c r="MOZ1987" s="246"/>
      <c r="MPA1987" s="7"/>
      <c r="MPB1987" s="265"/>
      <c r="MPC1987" s="246"/>
      <c r="MPD1987" s="246"/>
      <c r="MPE1987" s="7"/>
      <c r="MPF1987" s="265"/>
      <c r="MPG1987" s="246"/>
      <c r="MPH1987" s="246"/>
      <c r="MPI1987" s="7"/>
      <c r="MPJ1987" s="265"/>
      <c r="MPK1987" s="246"/>
      <c r="MPL1987" s="246"/>
      <c r="MPM1987" s="7"/>
      <c r="MPN1987" s="265"/>
      <c r="MPO1987" s="246"/>
      <c r="MPP1987" s="246"/>
      <c r="MPQ1987" s="7"/>
      <c r="MPR1987" s="265"/>
      <c r="MPS1987" s="246"/>
      <c r="MPT1987" s="246"/>
      <c r="MPU1987" s="7"/>
      <c r="MPV1987" s="265"/>
      <c r="MPW1987" s="246"/>
      <c r="MPX1987" s="246"/>
      <c r="MPY1987" s="7"/>
      <c r="MPZ1987" s="265"/>
      <c r="MQA1987" s="246"/>
      <c r="MQB1987" s="246"/>
      <c r="MQC1987" s="7"/>
      <c r="MQD1987" s="265"/>
      <c r="MQE1987" s="246"/>
      <c r="MQF1987" s="246"/>
      <c r="MQG1987" s="7"/>
      <c r="MQH1987" s="265"/>
      <c r="MQI1987" s="246"/>
      <c r="MQJ1987" s="246"/>
      <c r="MQK1987" s="7"/>
      <c r="MQL1987" s="265"/>
      <c r="MQM1987" s="246"/>
      <c r="MQN1987" s="246"/>
      <c r="MQO1987" s="7"/>
      <c r="MQP1987" s="265"/>
      <c r="MQQ1987" s="246"/>
      <c r="MQR1987" s="246"/>
      <c r="MQS1987" s="7"/>
      <c r="MQT1987" s="265"/>
      <c r="MQU1987" s="246"/>
      <c r="MQV1987" s="246"/>
      <c r="MQW1987" s="7"/>
      <c r="MQX1987" s="265"/>
      <c r="MQY1987" s="246"/>
      <c r="MQZ1987" s="246"/>
      <c r="MRA1987" s="7"/>
      <c r="MRB1987" s="265"/>
      <c r="MRC1987" s="246"/>
      <c r="MRD1987" s="246"/>
      <c r="MRE1987" s="7"/>
      <c r="MRF1987" s="265"/>
      <c r="MRG1987" s="246"/>
      <c r="MRH1987" s="246"/>
      <c r="MRI1987" s="7"/>
      <c r="MRJ1987" s="265"/>
      <c r="MRK1987" s="246"/>
      <c r="MRL1987" s="246"/>
      <c r="MRM1987" s="7"/>
      <c r="MRN1987" s="265"/>
      <c r="MRO1987" s="246"/>
      <c r="MRP1987" s="246"/>
      <c r="MRQ1987" s="7"/>
      <c r="MRR1987" s="265"/>
      <c r="MRS1987" s="246"/>
      <c r="MRT1987" s="246"/>
      <c r="MRU1987" s="7"/>
      <c r="MRV1987" s="265"/>
      <c r="MRW1987" s="246"/>
      <c r="MRX1987" s="246"/>
      <c r="MRY1987" s="7"/>
      <c r="MRZ1987" s="265"/>
      <c r="MSA1987" s="246"/>
      <c r="MSB1987" s="246"/>
      <c r="MSC1987" s="7"/>
      <c r="MSD1987" s="265"/>
      <c r="MSE1987" s="246"/>
      <c r="MSF1987" s="246"/>
      <c r="MSG1987" s="7"/>
      <c r="MSH1987" s="265"/>
      <c r="MSI1987" s="246"/>
      <c r="MSJ1987" s="246"/>
      <c r="MSK1987" s="7"/>
      <c r="MSL1987" s="265"/>
      <c r="MSM1987" s="246"/>
      <c r="MSN1987" s="246"/>
      <c r="MSO1987" s="7"/>
      <c r="MSP1987" s="265"/>
      <c r="MSQ1987" s="246"/>
      <c r="MSR1987" s="246"/>
      <c r="MSS1987" s="7"/>
      <c r="MST1987" s="265"/>
      <c r="MSU1987" s="246"/>
      <c r="MSV1987" s="246"/>
      <c r="MSW1987" s="7"/>
      <c r="MSX1987" s="265"/>
      <c r="MSY1987" s="246"/>
      <c r="MSZ1987" s="246"/>
      <c r="MTA1987" s="7"/>
      <c r="MTB1987" s="265"/>
      <c r="MTC1987" s="246"/>
      <c r="MTD1987" s="246"/>
      <c r="MTE1987" s="7"/>
      <c r="MTF1987" s="265"/>
      <c r="MTG1987" s="246"/>
      <c r="MTH1987" s="246"/>
      <c r="MTI1987" s="7"/>
      <c r="MTJ1987" s="265"/>
      <c r="MTK1987" s="246"/>
      <c r="MTL1987" s="246"/>
      <c r="MTM1987" s="7"/>
      <c r="MTN1987" s="265"/>
      <c r="MTO1987" s="246"/>
      <c r="MTP1987" s="246"/>
      <c r="MTQ1987" s="7"/>
      <c r="MTR1987" s="265"/>
      <c r="MTS1987" s="246"/>
      <c r="MTT1987" s="246"/>
      <c r="MTU1987" s="7"/>
      <c r="MTV1987" s="265"/>
      <c r="MTW1987" s="246"/>
      <c r="MTX1987" s="246"/>
      <c r="MTY1987" s="7"/>
      <c r="MTZ1987" s="265"/>
      <c r="MUA1987" s="246"/>
      <c r="MUB1987" s="246"/>
      <c r="MUC1987" s="7"/>
      <c r="MUD1987" s="265"/>
      <c r="MUE1987" s="246"/>
      <c r="MUF1987" s="246"/>
      <c r="MUG1987" s="7"/>
      <c r="MUH1987" s="265"/>
      <c r="MUI1987" s="246"/>
      <c r="MUJ1987" s="246"/>
      <c r="MUK1987" s="7"/>
      <c r="MUL1987" s="265"/>
      <c r="MUM1987" s="246"/>
      <c r="MUN1987" s="246"/>
      <c r="MUO1987" s="7"/>
      <c r="MUP1987" s="265"/>
      <c r="MUQ1987" s="246"/>
      <c r="MUR1987" s="246"/>
      <c r="MUS1987" s="7"/>
      <c r="MUT1987" s="265"/>
      <c r="MUU1987" s="246"/>
      <c r="MUV1987" s="246"/>
      <c r="MUW1987" s="7"/>
      <c r="MUX1987" s="265"/>
      <c r="MUY1987" s="246"/>
      <c r="MUZ1987" s="246"/>
      <c r="MVA1987" s="7"/>
      <c r="MVB1987" s="265"/>
      <c r="MVC1987" s="246"/>
      <c r="MVD1987" s="246"/>
      <c r="MVE1987" s="7"/>
      <c r="MVF1987" s="265"/>
      <c r="MVG1987" s="246"/>
      <c r="MVH1987" s="246"/>
      <c r="MVI1987" s="7"/>
      <c r="MVJ1987" s="265"/>
      <c r="MVK1987" s="246"/>
      <c r="MVL1987" s="246"/>
      <c r="MVM1987" s="7"/>
      <c r="MVN1987" s="265"/>
      <c r="MVO1987" s="246"/>
      <c r="MVP1987" s="246"/>
      <c r="MVQ1987" s="7"/>
      <c r="MVR1987" s="265"/>
      <c r="MVS1987" s="246"/>
      <c r="MVT1987" s="246"/>
      <c r="MVU1987" s="7"/>
      <c r="MVV1987" s="265"/>
      <c r="MVW1987" s="246"/>
      <c r="MVX1987" s="246"/>
      <c r="MVY1987" s="7"/>
      <c r="MVZ1987" s="265"/>
      <c r="MWA1987" s="246"/>
      <c r="MWB1987" s="246"/>
      <c r="MWC1987" s="7"/>
      <c r="MWD1987" s="265"/>
      <c r="MWE1987" s="246"/>
      <c r="MWF1987" s="246"/>
      <c r="MWG1987" s="7"/>
      <c r="MWH1987" s="265"/>
      <c r="MWI1987" s="246"/>
      <c r="MWJ1987" s="246"/>
      <c r="MWK1987" s="7"/>
      <c r="MWL1987" s="265"/>
      <c r="MWM1987" s="246"/>
      <c r="MWN1987" s="246"/>
      <c r="MWO1987" s="7"/>
      <c r="MWP1987" s="265"/>
      <c r="MWQ1987" s="246"/>
      <c r="MWR1987" s="246"/>
      <c r="MWS1987" s="7"/>
      <c r="MWT1987" s="265"/>
      <c r="MWU1987" s="246"/>
      <c r="MWV1987" s="246"/>
      <c r="MWW1987" s="7"/>
      <c r="MWX1987" s="265"/>
      <c r="MWY1987" s="246"/>
      <c r="MWZ1987" s="246"/>
      <c r="MXA1987" s="7"/>
      <c r="MXB1987" s="265"/>
      <c r="MXC1987" s="246"/>
      <c r="MXD1987" s="246"/>
      <c r="MXE1987" s="7"/>
      <c r="MXF1987" s="265"/>
      <c r="MXG1987" s="246"/>
      <c r="MXH1987" s="246"/>
      <c r="MXI1987" s="7"/>
      <c r="MXJ1987" s="265"/>
      <c r="MXK1987" s="246"/>
      <c r="MXL1987" s="246"/>
      <c r="MXM1987" s="7"/>
      <c r="MXN1987" s="265"/>
      <c r="MXO1987" s="246"/>
      <c r="MXP1987" s="246"/>
      <c r="MXQ1987" s="7"/>
      <c r="MXR1987" s="265"/>
      <c r="MXS1987" s="246"/>
      <c r="MXT1987" s="246"/>
      <c r="MXU1987" s="7"/>
      <c r="MXV1987" s="265"/>
      <c r="MXW1987" s="246"/>
      <c r="MXX1987" s="246"/>
      <c r="MXY1987" s="7"/>
      <c r="MXZ1987" s="265"/>
      <c r="MYA1987" s="246"/>
      <c r="MYB1987" s="246"/>
      <c r="MYC1987" s="7"/>
      <c r="MYD1987" s="265"/>
      <c r="MYE1987" s="246"/>
      <c r="MYF1987" s="246"/>
      <c r="MYG1987" s="7"/>
      <c r="MYH1987" s="265"/>
      <c r="MYI1987" s="246"/>
      <c r="MYJ1987" s="246"/>
      <c r="MYK1987" s="7"/>
      <c r="MYL1987" s="265"/>
      <c r="MYM1987" s="246"/>
      <c r="MYN1987" s="246"/>
      <c r="MYO1987" s="7"/>
      <c r="MYP1987" s="265"/>
      <c r="MYQ1987" s="246"/>
      <c r="MYR1987" s="246"/>
      <c r="MYS1987" s="7"/>
      <c r="MYT1987" s="265"/>
      <c r="MYU1987" s="246"/>
      <c r="MYV1987" s="246"/>
      <c r="MYW1987" s="7"/>
      <c r="MYX1987" s="265"/>
      <c r="MYY1987" s="246"/>
      <c r="MYZ1987" s="246"/>
      <c r="MZA1987" s="7"/>
      <c r="MZB1987" s="265"/>
      <c r="MZC1987" s="246"/>
      <c r="MZD1987" s="246"/>
      <c r="MZE1987" s="7"/>
      <c r="MZF1987" s="265"/>
      <c r="MZG1987" s="246"/>
      <c r="MZH1987" s="246"/>
      <c r="MZI1987" s="7"/>
      <c r="MZJ1987" s="265"/>
      <c r="MZK1987" s="246"/>
      <c r="MZL1987" s="246"/>
      <c r="MZM1987" s="7"/>
      <c r="MZN1987" s="265"/>
      <c r="MZO1987" s="246"/>
      <c r="MZP1987" s="246"/>
      <c r="MZQ1987" s="7"/>
      <c r="MZR1987" s="265"/>
      <c r="MZS1987" s="246"/>
      <c r="MZT1987" s="246"/>
      <c r="MZU1987" s="7"/>
      <c r="MZV1987" s="265"/>
      <c r="MZW1987" s="246"/>
      <c r="MZX1987" s="246"/>
      <c r="MZY1987" s="7"/>
      <c r="MZZ1987" s="265"/>
      <c r="NAA1987" s="246"/>
      <c r="NAB1987" s="246"/>
      <c r="NAC1987" s="7"/>
      <c r="NAD1987" s="265"/>
      <c r="NAE1987" s="246"/>
      <c r="NAF1987" s="246"/>
      <c r="NAG1987" s="7"/>
      <c r="NAH1987" s="265"/>
      <c r="NAI1987" s="246"/>
      <c r="NAJ1987" s="246"/>
      <c r="NAK1987" s="7"/>
      <c r="NAL1987" s="265"/>
      <c r="NAM1987" s="246"/>
      <c r="NAN1987" s="246"/>
      <c r="NAO1987" s="7"/>
      <c r="NAP1987" s="265"/>
      <c r="NAQ1987" s="246"/>
      <c r="NAR1987" s="246"/>
      <c r="NAS1987" s="7"/>
      <c r="NAT1987" s="265"/>
      <c r="NAU1987" s="246"/>
      <c r="NAV1987" s="246"/>
      <c r="NAW1987" s="7"/>
      <c r="NAX1987" s="265"/>
      <c r="NAY1987" s="246"/>
      <c r="NAZ1987" s="246"/>
      <c r="NBA1987" s="7"/>
      <c r="NBB1987" s="265"/>
      <c r="NBC1987" s="246"/>
      <c r="NBD1987" s="246"/>
      <c r="NBE1987" s="7"/>
      <c r="NBF1987" s="265"/>
      <c r="NBG1987" s="246"/>
      <c r="NBH1987" s="246"/>
      <c r="NBI1987" s="7"/>
      <c r="NBJ1987" s="265"/>
      <c r="NBK1987" s="246"/>
      <c r="NBL1987" s="246"/>
      <c r="NBM1987" s="7"/>
      <c r="NBN1987" s="265"/>
      <c r="NBO1987" s="246"/>
      <c r="NBP1987" s="246"/>
      <c r="NBQ1987" s="7"/>
      <c r="NBR1987" s="265"/>
      <c r="NBS1987" s="246"/>
      <c r="NBT1987" s="246"/>
      <c r="NBU1987" s="7"/>
      <c r="NBV1987" s="265"/>
      <c r="NBW1987" s="246"/>
      <c r="NBX1987" s="246"/>
      <c r="NBY1987" s="7"/>
      <c r="NBZ1987" s="265"/>
      <c r="NCA1987" s="246"/>
      <c r="NCB1987" s="246"/>
      <c r="NCC1987" s="7"/>
      <c r="NCD1987" s="265"/>
      <c r="NCE1987" s="246"/>
      <c r="NCF1987" s="246"/>
      <c r="NCG1987" s="7"/>
      <c r="NCH1987" s="265"/>
      <c r="NCI1987" s="246"/>
      <c r="NCJ1987" s="246"/>
      <c r="NCK1987" s="7"/>
      <c r="NCL1987" s="265"/>
      <c r="NCM1987" s="246"/>
      <c r="NCN1987" s="246"/>
      <c r="NCO1987" s="7"/>
      <c r="NCP1987" s="265"/>
      <c r="NCQ1987" s="246"/>
      <c r="NCR1987" s="246"/>
      <c r="NCS1987" s="7"/>
      <c r="NCT1987" s="265"/>
      <c r="NCU1987" s="246"/>
      <c r="NCV1987" s="246"/>
      <c r="NCW1987" s="7"/>
      <c r="NCX1987" s="265"/>
      <c r="NCY1987" s="246"/>
      <c r="NCZ1987" s="246"/>
      <c r="NDA1987" s="7"/>
      <c r="NDB1987" s="265"/>
      <c r="NDC1987" s="246"/>
      <c r="NDD1987" s="246"/>
      <c r="NDE1987" s="7"/>
      <c r="NDF1987" s="265"/>
      <c r="NDG1987" s="246"/>
      <c r="NDH1987" s="246"/>
      <c r="NDI1987" s="7"/>
      <c r="NDJ1987" s="265"/>
      <c r="NDK1987" s="246"/>
      <c r="NDL1987" s="246"/>
      <c r="NDM1987" s="7"/>
      <c r="NDN1987" s="265"/>
      <c r="NDO1987" s="246"/>
      <c r="NDP1987" s="246"/>
      <c r="NDQ1987" s="7"/>
      <c r="NDR1987" s="265"/>
      <c r="NDS1987" s="246"/>
      <c r="NDT1987" s="246"/>
      <c r="NDU1987" s="7"/>
      <c r="NDV1987" s="265"/>
      <c r="NDW1987" s="246"/>
      <c r="NDX1987" s="246"/>
      <c r="NDY1987" s="7"/>
      <c r="NDZ1987" s="265"/>
      <c r="NEA1987" s="246"/>
      <c r="NEB1987" s="246"/>
      <c r="NEC1987" s="7"/>
      <c r="NED1987" s="265"/>
      <c r="NEE1987" s="246"/>
      <c r="NEF1987" s="246"/>
      <c r="NEG1987" s="7"/>
      <c r="NEH1987" s="265"/>
      <c r="NEI1987" s="246"/>
      <c r="NEJ1987" s="246"/>
      <c r="NEK1987" s="7"/>
      <c r="NEL1987" s="265"/>
      <c r="NEM1987" s="246"/>
      <c r="NEN1987" s="246"/>
      <c r="NEO1987" s="7"/>
      <c r="NEP1987" s="265"/>
      <c r="NEQ1987" s="246"/>
      <c r="NER1987" s="246"/>
      <c r="NES1987" s="7"/>
      <c r="NET1987" s="265"/>
      <c r="NEU1987" s="246"/>
      <c r="NEV1987" s="246"/>
      <c r="NEW1987" s="7"/>
      <c r="NEX1987" s="265"/>
      <c r="NEY1987" s="246"/>
      <c r="NEZ1987" s="246"/>
      <c r="NFA1987" s="7"/>
      <c r="NFB1987" s="265"/>
      <c r="NFC1987" s="246"/>
      <c r="NFD1987" s="246"/>
      <c r="NFE1987" s="7"/>
      <c r="NFF1987" s="265"/>
      <c r="NFG1987" s="246"/>
      <c r="NFH1987" s="246"/>
      <c r="NFI1987" s="7"/>
      <c r="NFJ1987" s="265"/>
      <c r="NFK1987" s="246"/>
      <c r="NFL1987" s="246"/>
      <c r="NFM1987" s="7"/>
      <c r="NFN1987" s="265"/>
      <c r="NFO1987" s="246"/>
      <c r="NFP1987" s="246"/>
      <c r="NFQ1987" s="7"/>
      <c r="NFR1987" s="265"/>
      <c r="NFS1987" s="246"/>
      <c r="NFT1987" s="246"/>
      <c r="NFU1987" s="7"/>
      <c r="NFV1987" s="265"/>
      <c r="NFW1987" s="246"/>
      <c r="NFX1987" s="246"/>
      <c r="NFY1987" s="7"/>
      <c r="NFZ1987" s="265"/>
      <c r="NGA1987" s="246"/>
      <c r="NGB1987" s="246"/>
      <c r="NGC1987" s="7"/>
      <c r="NGD1987" s="265"/>
      <c r="NGE1987" s="246"/>
      <c r="NGF1987" s="246"/>
      <c r="NGG1987" s="7"/>
      <c r="NGH1987" s="265"/>
      <c r="NGI1987" s="246"/>
      <c r="NGJ1987" s="246"/>
      <c r="NGK1987" s="7"/>
      <c r="NGL1987" s="265"/>
      <c r="NGM1987" s="246"/>
      <c r="NGN1987" s="246"/>
      <c r="NGO1987" s="7"/>
      <c r="NGP1987" s="265"/>
      <c r="NGQ1987" s="246"/>
      <c r="NGR1987" s="246"/>
      <c r="NGS1987" s="7"/>
      <c r="NGT1987" s="265"/>
      <c r="NGU1987" s="246"/>
      <c r="NGV1987" s="246"/>
      <c r="NGW1987" s="7"/>
      <c r="NGX1987" s="265"/>
      <c r="NGY1987" s="246"/>
      <c r="NGZ1987" s="246"/>
      <c r="NHA1987" s="7"/>
      <c r="NHB1987" s="265"/>
      <c r="NHC1987" s="246"/>
      <c r="NHD1987" s="246"/>
      <c r="NHE1987" s="7"/>
      <c r="NHF1987" s="265"/>
      <c r="NHG1987" s="246"/>
      <c r="NHH1987" s="246"/>
      <c r="NHI1987" s="7"/>
      <c r="NHJ1987" s="265"/>
      <c r="NHK1987" s="246"/>
      <c r="NHL1987" s="246"/>
      <c r="NHM1987" s="7"/>
      <c r="NHN1987" s="265"/>
      <c r="NHO1987" s="246"/>
      <c r="NHP1987" s="246"/>
      <c r="NHQ1987" s="7"/>
      <c r="NHR1987" s="265"/>
      <c r="NHS1987" s="246"/>
      <c r="NHT1987" s="246"/>
      <c r="NHU1987" s="7"/>
      <c r="NHV1987" s="265"/>
      <c r="NHW1987" s="246"/>
      <c r="NHX1987" s="246"/>
      <c r="NHY1987" s="7"/>
      <c r="NHZ1987" s="265"/>
      <c r="NIA1987" s="246"/>
      <c r="NIB1987" s="246"/>
      <c r="NIC1987" s="7"/>
      <c r="NID1987" s="265"/>
      <c r="NIE1987" s="246"/>
      <c r="NIF1987" s="246"/>
      <c r="NIG1987" s="7"/>
      <c r="NIH1987" s="265"/>
      <c r="NII1987" s="246"/>
      <c r="NIJ1987" s="246"/>
      <c r="NIK1987" s="7"/>
      <c r="NIL1987" s="265"/>
      <c r="NIM1987" s="246"/>
      <c r="NIN1987" s="246"/>
      <c r="NIO1987" s="7"/>
      <c r="NIP1987" s="265"/>
      <c r="NIQ1987" s="246"/>
      <c r="NIR1987" s="246"/>
      <c r="NIS1987" s="7"/>
      <c r="NIT1987" s="265"/>
      <c r="NIU1987" s="246"/>
      <c r="NIV1987" s="246"/>
      <c r="NIW1987" s="7"/>
      <c r="NIX1987" s="265"/>
      <c r="NIY1987" s="246"/>
      <c r="NIZ1987" s="246"/>
      <c r="NJA1987" s="7"/>
      <c r="NJB1987" s="265"/>
      <c r="NJC1987" s="246"/>
      <c r="NJD1987" s="246"/>
      <c r="NJE1987" s="7"/>
      <c r="NJF1987" s="265"/>
      <c r="NJG1987" s="246"/>
      <c r="NJH1987" s="246"/>
      <c r="NJI1987" s="7"/>
      <c r="NJJ1987" s="265"/>
      <c r="NJK1987" s="246"/>
      <c r="NJL1987" s="246"/>
      <c r="NJM1987" s="7"/>
      <c r="NJN1987" s="265"/>
      <c r="NJO1987" s="246"/>
      <c r="NJP1987" s="246"/>
      <c r="NJQ1987" s="7"/>
      <c r="NJR1987" s="265"/>
      <c r="NJS1987" s="246"/>
      <c r="NJT1987" s="246"/>
      <c r="NJU1987" s="7"/>
      <c r="NJV1987" s="265"/>
      <c r="NJW1987" s="246"/>
      <c r="NJX1987" s="246"/>
      <c r="NJY1987" s="7"/>
      <c r="NJZ1987" s="265"/>
      <c r="NKA1987" s="246"/>
      <c r="NKB1987" s="246"/>
      <c r="NKC1987" s="7"/>
      <c r="NKD1987" s="265"/>
      <c r="NKE1987" s="246"/>
      <c r="NKF1987" s="246"/>
      <c r="NKG1987" s="7"/>
      <c r="NKH1987" s="265"/>
      <c r="NKI1987" s="246"/>
      <c r="NKJ1987" s="246"/>
      <c r="NKK1987" s="7"/>
      <c r="NKL1987" s="265"/>
      <c r="NKM1987" s="246"/>
      <c r="NKN1987" s="246"/>
      <c r="NKO1987" s="7"/>
      <c r="NKP1987" s="265"/>
      <c r="NKQ1987" s="246"/>
      <c r="NKR1987" s="246"/>
      <c r="NKS1987" s="7"/>
      <c r="NKT1987" s="265"/>
      <c r="NKU1987" s="246"/>
      <c r="NKV1987" s="246"/>
      <c r="NKW1987" s="7"/>
      <c r="NKX1987" s="265"/>
      <c r="NKY1987" s="246"/>
      <c r="NKZ1987" s="246"/>
      <c r="NLA1987" s="7"/>
      <c r="NLB1987" s="265"/>
      <c r="NLC1987" s="246"/>
      <c r="NLD1987" s="246"/>
      <c r="NLE1987" s="7"/>
      <c r="NLF1987" s="265"/>
      <c r="NLG1987" s="246"/>
      <c r="NLH1987" s="246"/>
      <c r="NLI1987" s="7"/>
      <c r="NLJ1987" s="265"/>
      <c r="NLK1987" s="246"/>
      <c r="NLL1987" s="246"/>
      <c r="NLM1987" s="7"/>
      <c r="NLN1987" s="265"/>
      <c r="NLO1987" s="246"/>
      <c r="NLP1987" s="246"/>
      <c r="NLQ1987" s="7"/>
      <c r="NLR1987" s="265"/>
      <c r="NLS1987" s="246"/>
      <c r="NLT1987" s="246"/>
      <c r="NLU1987" s="7"/>
      <c r="NLV1987" s="265"/>
      <c r="NLW1987" s="246"/>
      <c r="NLX1987" s="246"/>
      <c r="NLY1987" s="7"/>
      <c r="NLZ1987" s="265"/>
      <c r="NMA1987" s="246"/>
      <c r="NMB1987" s="246"/>
      <c r="NMC1987" s="7"/>
      <c r="NMD1987" s="265"/>
      <c r="NME1987" s="246"/>
      <c r="NMF1987" s="246"/>
      <c r="NMG1987" s="7"/>
      <c r="NMH1987" s="265"/>
      <c r="NMI1987" s="246"/>
      <c r="NMJ1987" s="246"/>
      <c r="NMK1987" s="7"/>
      <c r="NML1987" s="265"/>
      <c r="NMM1987" s="246"/>
      <c r="NMN1987" s="246"/>
      <c r="NMO1987" s="7"/>
      <c r="NMP1987" s="265"/>
      <c r="NMQ1987" s="246"/>
      <c r="NMR1987" s="246"/>
      <c r="NMS1987" s="7"/>
      <c r="NMT1987" s="265"/>
      <c r="NMU1987" s="246"/>
      <c r="NMV1987" s="246"/>
      <c r="NMW1987" s="7"/>
      <c r="NMX1987" s="265"/>
      <c r="NMY1987" s="246"/>
      <c r="NMZ1987" s="246"/>
      <c r="NNA1987" s="7"/>
      <c r="NNB1987" s="265"/>
      <c r="NNC1987" s="246"/>
      <c r="NND1987" s="246"/>
      <c r="NNE1987" s="7"/>
      <c r="NNF1987" s="265"/>
      <c r="NNG1987" s="246"/>
      <c r="NNH1987" s="246"/>
      <c r="NNI1987" s="7"/>
      <c r="NNJ1987" s="265"/>
      <c r="NNK1987" s="246"/>
      <c r="NNL1987" s="246"/>
      <c r="NNM1987" s="7"/>
      <c r="NNN1987" s="265"/>
      <c r="NNO1987" s="246"/>
      <c r="NNP1987" s="246"/>
      <c r="NNQ1987" s="7"/>
      <c r="NNR1987" s="265"/>
      <c r="NNS1987" s="246"/>
      <c r="NNT1987" s="246"/>
      <c r="NNU1987" s="7"/>
      <c r="NNV1987" s="265"/>
      <c r="NNW1987" s="246"/>
      <c r="NNX1987" s="246"/>
      <c r="NNY1987" s="7"/>
      <c r="NNZ1987" s="265"/>
      <c r="NOA1987" s="246"/>
      <c r="NOB1987" s="246"/>
      <c r="NOC1987" s="7"/>
      <c r="NOD1987" s="265"/>
      <c r="NOE1987" s="246"/>
      <c r="NOF1987" s="246"/>
      <c r="NOG1987" s="7"/>
      <c r="NOH1987" s="265"/>
      <c r="NOI1987" s="246"/>
      <c r="NOJ1987" s="246"/>
      <c r="NOK1987" s="7"/>
      <c r="NOL1987" s="265"/>
      <c r="NOM1987" s="246"/>
      <c r="NON1987" s="246"/>
      <c r="NOO1987" s="7"/>
      <c r="NOP1987" s="265"/>
      <c r="NOQ1987" s="246"/>
      <c r="NOR1987" s="246"/>
      <c r="NOS1987" s="7"/>
      <c r="NOT1987" s="265"/>
      <c r="NOU1987" s="246"/>
      <c r="NOV1987" s="246"/>
      <c r="NOW1987" s="7"/>
      <c r="NOX1987" s="265"/>
      <c r="NOY1987" s="246"/>
      <c r="NOZ1987" s="246"/>
      <c r="NPA1987" s="7"/>
      <c r="NPB1987" s="265"/>
      <c r="NPC1987" s="246"/>
      <c r="NPD1987" s="246"/>
      <c r="NPE1987" s="7"/>
      <c r="NPF1987" s="265"/>
      <c r="NPG1987" s="246"/>
      <c r="NPH1987" s="246"/>
      <c r="NPI1987" s="7"/>
      <c r="NPJ1987" s="265"/>
      <c r="NPK1987" s="246"/>
      <c r="NPL1987" s="246"/>
      <c r="NPM1987" s="7"/>
      <c r="NPN1987" s="265"/>
      <c r="NPO1987" s="246"/>
      <c r="NPP1987" s="246"/>
      <c r="NPQ1987" s="7"/>
      <c r="NPR1987" s="265"/>
      <c r="NPS1987" s="246"/>
      <c r="NPT1987" s="246"/>
      <c r="NPU1987" s="7"/>
      <c r="NPV1987" s="265"/>
      <c r="NPW1987" s="246"/>
      <c r="NPX1987" s="246"/>
      <c r="NPY1987" s="7"/>
      <c r="NPZ1987" s="265"/>
      <c r="NQA1987" s="246"/>
      <c r="NQB1987" s="246"/>
      <c r="NQC1987" s="7"/>
      <c r="NQD1987" s="265"/>
      <c r="NQE1987" s="246"/>
      <c r="NQF1987" s="246"/>
      <c r="NQG1987" s="7"/>
      <c r="NQH1987" s="265"/>
      <c r="NQI1987" s="246"/>
      <c r="NQJ1987" s="246"/>
      <c r="NQK1987" s="7"/>
      <c r="NQL1987" s="265"/>
      <c r="NQM1987" s="246"/>
      <c r="NQN1987" s="246"/>
      <c r="NQO1987" s="7"/>
      <c r="NQP1987" s="265"/>
      <c r="NQQ1987" s="246"/>
      <c r="NQR1987" s="246"/>
      <c r="NQS1987" s="7"/>
      <c r="NQT1987" s="265"/>
      <c r="NQU1987" s="246"/>
      <c r="NQV1987" s="246"/>
      <c r="NQW1987" s="7"/>
      <c r="NQX1987" s="265"/>
      <c r="NQY1987" s="246"/>
      <c r="NQZ1987" s="246"/>
      <c r="NRA1987" s="7"/>
      <c r="NRB1987" s="265"/>
      <c r="NRC1987" s="246"/>
      <c r="NRD1987" s="246"/>
      <c r="NRE1987" s="7"/>
      <c r="NRF1987" s="265"/>
      <c r="NRG1987" s="246"/>
      <c r="NRH1987" s="246"/>
      <c r="NRI1987" s="7"/>
      <c r="NRJ1987" s="265"/>
      <c r="NRK1987" s="246"/>
      <c r="NRL1987" s="246"/>
      <c r="NRM1987" s="7"/>
      <c r="NRN1987" s="265"/>
      <c r="NRO1987" s="246"/>
      <c r="NRP1987" s="246"/>
      <c r="NRQ1987" s="7"/>
      <c r="NRR1987" s="265"/>
      <c r="NRS1987" s="246"/>
      <c r="NRT1987" s="246"/>
      <c r="NRU1987" s="7"/>
      <c r="NRV1987" s="265"/>
      <c r="NRW1987" s="246"/>
      <c r="NRX1987" s="246"/>
      <c r="NRY1987" s="7"/>
      <c r="NRZ1987" s="265"/>
      <c r="NSA1987" s="246"/>
      <c r="NSB1987" s="246"/>
      <c r="NSC1987" s="7"/>
      <c r="NSD1987" s="265"/>
      <c r="NSE1987" s="246"/>
      <c r="NSF1987" s="246"/>
      <c r="NSG1987" s="7"/>
      <c r="NSH1987" s="265"/>
      <c r="NSI1987" s="246"/>
      <c r="NSJ1987" s="246"/>
      <c r="NSK1987" s="7"/>
      <c r="NSL1987" s="265"/>
      <c r="NSM1987" s="246"/>
      <c r="NSN1987" s="246"/>
      <c r="NSO1987" s="7"/>
      <c r="NSP1987" s="265"/>
      <c r="NSQ1987" s="246"/>
      <c r="NSR1987" s="246"/>
      <c r="NSS1987" s="7"/>
      <c r="NST1987" s="265"/>
      <c r="NSU1987" s="246"/>
      <c r="NSV1987" s="246"/>
      <c r="NSW1987" s="7"/>
      <c r="NSX1987" s="265"/>
      <c r="NSY1987" s="246"/>
      <c r="NSZ1987" s="246"/>
      <c r="NTA1987" s="7"/>
      <c r="NTB1987" s="265"/>
      <c r="NTC1987" s="246"/>
      <c r="NTD1987" s="246"/>
      <c r="NTE1987" s="7"/>
      <c r="NTF1987" s="265"/>
      <c r="NTG1987" s="246"/>
      <c r="NTH1987" s="246"/>
      <c r="NTI1987" s="7"/>
      <c r="NTJ1987" s="265"/>
      <c r="NTK1987" s="246"/>
      <c r="NTL1987" s="246"/>
      <c r="NTM1987" s="7"/>
      <c r="NTN1987" s="265"/>
      <c r="NTO1987" s="246"/>
      <c r="NTP1987" s="246"/>
      <c r="NTQ1987" s="7"/>
      <c r="NTR1987" s="265"/>
      <c r="NTS1987" s="246"/>
      <c r="NTT1987" s="246"/>
      <c r="NTU1987" s="7"/>
      <c r="NTV1987" s="265"/>
      <c r="NTW1987" s="246"/>
      <c r="NTX1987" s="246"/>
      <c r="NTY1987" s="7"/>
      <c r="NTZ1987" s="265"/>
      <c r="NUA1987" s="246"/>
      <c r="NUB1987" s="246"/>
      <c r="NUC1987" s="7"/>
      <c r="NUD1987" s="265"/>
      <c r="NUE1987" s="246"/>
      <c r="NUF1987" s="246"/>
      <c r="NUG1987" s="7"/>
      <c r="NUH1987" s="265"/>
      <c r="NUI1987" s="246"/>
      <c r="NUJ1987" s="246"/>
      <c r="NUK1987" s="7"/>
      <c r="NUL1987" s="265"/>
      <c r="NUM1987" s="246"/>
      <c r="NUN1987" s="246"/>
      <c r="NUO1987" s="7"/>
      <c r="NUP1987" s="265"/>
      <c r="NUQ1987" s="246"/>
      <c r="NUR1987" s="246"/>
      <c r="NUS1987" s="7"/>
      <c r="NUT1987" s="265"/>
      <c r="NUU1987" s="246"/>
      <c r="NUV1987" s="246"/>
      <c r="NUW1987" s="7"/>
      <c r="NUX1987" s="265"/>
      <c r="NUY1987" s="246"/>
      <c r="NUZ1987" s="246"/>
      <c r="NVA1987" s="7"/>
      <c r="NVB1987" s="265"/>
      <c r="NVC1987" s="246"/>
      <c r="NVD1987" s="246"/>
      <c r="NVE1987" s="7"/>
      <c r="NVF1987" s="265"/>
      <c r="NVG1987" s="246"/>
      <c r="NVH1987" s="246"/>
      <c r="NVI1987" s="7"/>
      <c r="NVJ1987" s="265"/>
      <c r="NVK1987" s="246"/>
      <c r="NVL1987" s="246"/>
      <c r="NVM1987" s="7"/>
      <c r="NVN1987" s="265"/>
      <c r="NVO1987" s="246"/>
      <c r="NVP1987" s="246"/>
      <c r="NVQ1987" s="7"/>
      <c r="NVR1987" s="265"/>
      <c r="NVS1987" s="246"/>
      <c r="NVT1987" s="246"/>
      <c r="NVU1987" s="7"/>
      <c r="NVV1987" s="265"/>
      <c r="NVW1987" s="246"/>
      <c r="NVX1987" s="246"/>
      <c r="NVY1987" s="7"/>
      <c r="NVZ1987" s="265"/>
      <c r="NWA1987" s="246"/>
      <c r="NWB1987" s="246"/>
      <c r="NWC1987" s="7"/>
      <c r="NWD1987" s="265"/>
      <c r="NWE1987" s="246"/>
      <c r="NWF1987" s="246"/>
      <c r="NWG1987" s="7"/>
      <c r="NWH1987" s="265"/>
      <c r="NWI1987" s="246"/>
      <c r="NWJ1987" s="246"/>
      <c r="NWK1987" s="7"/>
      <c r="NWL1987" s="265"/>
      <c r="NWM1987" s="246"/>
      <c r="NWN1987" s="246"/>
      <c r="NWO1987" s="7"/>
      <c r="NWP1987" s="265"/>
      <c r="NWQ1987" s="246"/>
      <c r="NWR1987" s="246"/>
      <c r="NWS1987" s="7"/>
      <c r="NWT1987" s="265"/>
      <c r="NWU1987" s="246"/>
      <c r="NWV1987" s="246"/>
      <c r="NWW1987" s="7"/>
      <c r="NWX1987" s="265"/>
      <c r="NWY1987" s="246"/>
      <c r="NWZ1987" s="246"/>
      <c r="NXA1987" s="7"/>
      <c r="NXB1987" s="265"/>
      <c r="NXC1987" s="246"/>
      <c r="NXD1987" s="246"/>
      <c r="NXE1987" s="7"/>
      <c r="NXF1987" s="265"/>
      <c r="NXG1987" s="246"/>
      <c r="NXH1987" s="246"/>
      <c r="NXI1987" s="7"/>
      <c r="NXJ1987" s="265"/>
      <c r="NXK1987" s="246"/>
      <c r="NXL1987" s="246"/>
      <c r="NXM1987" s="7"/>
      <c r="NXN1987" s="265"/>
      <c r="NXO1987" s="246"/>
      <c r="NXP1987" s="246"/>
      <c r="NXQ1987" s="7"/>
      <c r="NXR1987" s="265"/>
      <c r="NXS1987" s="246"/>
      <c r="NXT1987" s="246"/>
      <c r="NXU1987" s="7"/>
      <c r="NXV1987" s="265"/>
      <c r="NXW1987" s="246"/>
      <c r="NXX1987" s="246"/>
      <c r="NXY1987" s="7"/>
      <c r="NXZ1987" s="265"/>
      <c r="NYA1987" s="246"/>
      <c r="NYB1987" s="246"/>
      <c r="NYC1987" s="7"/>
      <c r="NYD1987" s="265"/>
      <c r="NYE1987" s="246"/>
      <c r="NYF1987" s="246"/>
      <c r="NYG1987" s="7"/>
      <c r="NYH1987" s="265"/>
      <c r="NYI1987" s="246"/>
      <c r="NYJ1987" s="246"/>
      <c r="NYK1987" s="7"/>
      <c r="NYL1987" s="265"/>
      <c r="NYM1987" s="246"/>
      <c r="NYN1987" s="246"/>
      <c r="NYO1987" s="7"/>
      <c r="NYP1987" s="265"/>
      <c r="NYQ1987" s="246"/>
      <c r="NYR1987" s="246"/>
      <c r="NYS1987" s="7"/>
      <c r="NYT1987" s="265"/>
      <c r="NYU1987" s="246"/>
      <c r="NYV1987" s="246"/>
      <c r="NYW1987" s="7"/>
      <c r="NYX1987" s="265"/>
      <c r="NYY1987" s="246"/>
      <c r="NYZ1987" s="246"/>
      <c r="NZA1987" s="7"/>
      <c r="NZB1987" s="265"/>
      <c r="NZC1987" s="246"/>
      <c r="NZD1987" s="246"/>
      <c r="NZE1987" s="7"/>
      <c r="NZF1987" s="265"/>
      <c r="NZG1987" s="246"/>
      <c r="NZH1987" s="246"/>
      <c r="NZI1987" s="7"/>
      <c r="NZJ1987" s="265"/>
      <c r="NZK1987" s="246"/>
      <c r="NZL1987" s="246"/>
      <c r="NZM1987" s="7"/>
      <c r="NZN1987" s="265"/>
      <c r="NZO1987" s="246"/>
      <c r="NZP1987" s="246"/>
      <c r="NZQ1987" s="7"/>
      <c r="NZR1987" s="265"/>
      <c r="NZS1987" s="246"/>
      <c r="NZT1987" s="246"/>
      <c r="NZU1987" s="7"/>
      <c r="NZV1987" s="265"/>
      <c r="NZW1987" s="246"/>
      <c r="NZX1987" s="246"/>
      <c r="NZY1987" s="7"/>
      <c r="NZZ1987" s="265"/>
      <c r="OAA1987" s="246"/>
      <c r="OAB1987" s="246"/>
      <c r="OAC1987" s="7"/>
      <c r="OAD1987" s="265"/>
      <c r="OAE1987" s="246"/>
      <c r="OAF1987" s="246"/>
      <c r="OAG1987" s="7"/>
      <c r="OAH1987" s="265"/>
      <c r="OAI1987" s="246"/>
      <c r="OAJ1987" s="246"/>
      <c r="OAK1987" s="7"/>
      <c r="OAL1987" s="265"/>
      <c r="OAM1987" s="246"/>
      <c r="OAN1987" s="246"/>
      <c r="OAO1987" s="7"/>
      <c r="OAP1987" s="265"/>
      <c r="OAQ1987" s="246"/>
      <c r="OAR1987" s="246"/>
      <c r="OAS1987" s="7"/>
      <c r="OAT1987" s="265"/>
      <c r="OAU1987" s="246"/>
      <c r="OAV1987" s="246"/>
      <c r="OAW1987" s="7"/>
      <c r="OAX1987" s="265"/>
      <c r="OAY1987" s="246"/>
      <c r="OAZ1987" s="246"/>
      <c r="OBA1987" s="7"/>
      <c r="OBB1987" s="265"/>
      <c r="OBC1987" s="246"/>
      <c r="OBD1987" s="246"/>
      <c r="OBE1987" s="7"/>
      <c r="OBF1987" s="265"/>
      <c r="OBG1987" s="246"/>
      <c r="OBH1987" s="246"/>
      <c r="OBI1987" s="7"/>
      <c r="OBJ1987" s="265"/>
      <c r="OBK1987" s="246"/>
      <c r="OBL1987" s="246"/>
      <c r="OBM1987" s="7"/>
      <c r="OBN1987" s="265"/>
      <c r="OBO1987" s="246"/>
      <c r="OBP1987" s="246"/>
      <c r="OBQ1987" s="7"/>
      <c r="OBR1987" s="265"/>
      <c r="OBS1987" s="246"/>
      <c r="OBT1987" s="246"/>
      <c r="OBU1987" s="7"/>
      <c r="OBV1987" s="265"/>
      <c r="OBW1987" s="246"/>
      <c r="OBX1987" s="246"/>
      <c r="OBY1987" s="7"/>
      <c r="OBZ1987" s="265"/>
      <c r="OCA1987" s="246"/>
      <c r="OCB1987" s="246"/>
      <c r="OCC1987" s="7"/>
      <c r="OCD1987" s="265"/>
      <c r="OCE1987" s="246"/>
      <c r="OCF1987" s="246"/>
      <c r="OCG1987" s="7"/>
      <c r="OCH1987" s="265"/>
      <c r="OCI1987" s="246"/>
      <c r="OCJ1987" s="246"/>
      <c r="OCK1987" s="7"/>
      <c r="OCL1987" s="265"/>
      <c r="OCM1987" s="246"/>
      <c r="OCN1987" s="246"/>
      <c r="OCO1987" s="7"/>
      <c r="OCP1987" s="265"/>
      <c r="OCQ1987" s="246"/>
      <c r="OCR1987" s="246"/>
      <c r="OCS1987" s="7"/>
      <c r="OCT1987" s="265"/>
      <c r="OCU1987" s="246"/>
      <c r="OCV1987" s="246"/>
      <c r="OCW1987" s="7"/>
      <c r="OCX1987" s="265"/>
      <c r="OCY1987" s="246"/>
      <c r="OCZ1987" s="246"/>
      <c r="ODA1987" s="7"/>
      <c r="ODB1987" s="265"/>
      <c r="ODC1987" s="246"/>
      <c r="ODD1987" s="246"/>
      <c r="ODE1987" s="7"/>
      <c r="ODF1987" s="265"/>
      <c r="ODG1987" s="246"/>
      <c r="ODH1987" s="246"/>
      <c r="ODI1987" s="7"/>
      <c r="ODJ1987" s="265"/>
      <c r="ODK1987" s="246"/>
      <c r="ODL1987" s="246"/>
      <c r="ODM1987" s="7"/>
      <c r="ODN1987" s="265"/>
      <c r="ODO1987" s="246"/>
      <c r="ODP1987" s="246"/>
      <c r="ODQ1987" s="7"/>
      <c r="ODR1987" s="265"/>
      <c r="ODS1987" s="246"/>
      <c r="ODT1987" s="246"/>
      <c r="ODU1987" s="7"/>
      <c r="ODV1987" s="265"/>
      <c r="ODW1987" s="246"/>
      <c r="ODX1987" s="246"/>
      <c r="ODY1987" s="7"/>
      <c r="ODZ1987" s="265"/>
      <c r="OEA1987" s="246"/>
      <c r="OEB1987" s="246"/>
      <c r="OEC1987" s="7"/>
      <c r="OED1987" s="265"/>
      <c r="OEE1987" s="246"/>
      <c r="OEF1987" s="246"/>
      <c r="OEG1987" s="7"/>
      <c r="OEH1987" s="265"/>
      <c r="OEI1987" s="246"/>
      <c r="OEJ1987" s="246"/>
      <c r="OEK1987" s="7"/>
      <c r="OEL1987" s="265"/>
      <c r="OEM1987" s="246"/>
      <c r="OEN1987" s="246"/>
      <c r="OEO1987" s="7"/>
      <c r="OEP1987" s="265"/>
      <c r="OEQ1987" s="246"/>
      <c r="OER1987" s="246"/>
      <c r="OES1987" s="7"/>
      <c r="OET1987" s="265"/>
      <c r="OEU1987" s="246"/>
      <c r="OEV1987" s="246"/>
      <c r="OEW1987" s="7"/>
      <c r="OEX1987" s="265"/>
      <c r="OEY1987" s="246"/>
      <c r="OEZ1987" s="246"/>
      <c r="OFA1987" s="7"/>
      <c r="OFB1987" s="265"/>
      <c r="OFC1987" s="246"/>
      <c r="OFD1987" s="246"/>
      <c r="OFE1987" s="7"/>
      <c r="OFF1987" s="265"/>
      <c r="OFG1987" s="246"/>
      <c r="OFH1987" s="246"/>
      <c r="OFI1987" s="7"/>
      <c r="OFJ1987" s="265"/>
      <c r="OFK1987" s="246"/>
      <c r="OFL1987" s="246"/>
      <c r="OFM1987" s="7"/>
      <c r="OFN1987" s="265"/>
      <c r="OFO1987" s="246"/>
      <c r="OFP1987" s="246"/>
      <c r="OFQ1987" s="7"/>
      <c r="OFR1987" s="265"/>
      <c r="OFS1987" s="246"/>
      <c r="OFT1987" s="246"/>
      <c r="OFU1987" s="7"/>
      <c r="OFV1987" s="265"/>
      <c r="OFW1987" s="246"/>
      <c r="OFX1987" s="246"/>
      <c r="OFY1987" s="7"/>
      <c r="OFZ1987" s="265"/>
      <c r="OGA1987" s="246"/>
      <c r="OGB1987" s="246"/>
      <c r="OGC1987" s="7"/>
      <c r="OGD1987" s="265"/>
      <c r="OGE1987" s="246"/>
      <c r="OGF1987" s="246"/>
      <c r="OGG1987" s="7"/>
      <c r="OGH1987" s="265"/>
      <c r="OGI1987" s="246"/>
      <c r="OGJ1987" s="246"/>
      <c r="OGK1987" s="7"/>
      <c r="OGL1987" s="265"/>
      <c r="OGM1987" s="246"/>
      <c r="OGN1987" s="246"/>
      <c r="OGO1987" s="7"/>
      <c r="OGP1987" s="265"/>
      <c r="OGQ1987" s="246"/>
      <c r="OGR1987" s="246"/>
      <c r="OGS1987" s="7"/>
      <c r="OGT1987" s="265"/>
      <c r="OGU1987" s="246"/>
      <c r="OGV1987" s="246"/>
      <c r="OGW1987" s="7"/>
      <c r="OGX1987" s="265"/>
      <c r="OGY1987" s="246"/>
      <c r="OGZ1987" s="246"/>
      <c r="OHA1987" s="7"/>
      <c r="OHB1987" s="265"/>
      <c r="OHC1987" s="246"/>
      <c r="OHD1987" s="246"/>
      <c r="OHE1987" s="7"/>
      <c r="OHF1987" s="265"/>
      <c r="OHG1987" s="246"/>
      <c r="OHH1987" s="246"/>
      <c r="OHI1987" s="7"/>
      <c r="OHJ1987" s="265"/>
      <c r="OHK1987" s="246"/>
      <c r="OHL1987" s="246"/>
      <c r="OHM1987" s="7"/>
      <c r="OHN1987" s="265"/>
      <c r="OHO1987" s="246"/>
      <c r="OHP1987" s="246"/>
      <c r="OHQ1987" s="7"/>
      <c r="OHR1987" s="265"/>
      <c r="OHS1987" s="246"/>
      <c r="OHT1987" s="246"/>
      <c r="OHU1987" s="7"/>
      <c r="OHV1987" s="265"/>
      <c r="OHW1987" s="246"/>
      <c r="OHX1987" s="246"/>
      <c r="OHY1987" s="7"/>
      <c r="OHZ1987" s="265"/>
      <c r="OIA1987" s="246"/>
      <c r="OIB1987" s="246"/>
      <c r="OIC1987" s="7"/>
      <c r="OID1987" s="265"/>
      <c r="OIE1987" s="246"/>
      <c r="OIF1987" s="246"/>
      <c r="OIG1987" s="7"/>
      <c r="OIH1987" s="265"/>
      <c r="OII1987" s="246"/>
      <c r="OIJ1987" s="246"/>
      <c r="OIK1987" s="7"/>
      <c r="OIL1987" s="265"/>
      <c r="OIM1987" s="246"/>
      <c r="OIN1987" s="246"/>
      <c r="OIO1987" s="7"/>
      <c r="OIP1987" s="265"/>
      <c r="OIQ1987" s="246"/>
      <c r="OIR1987" s="246"/>
      <c r="OIS1987" s="7"/>
      <c r="OIT1987" s="265"/>
      <c r="OIU1987" s="246"/>
      <c r="OIV1987" s="246"/>
      <c r="OIW1987" s="7"/>
      <c r="OIX1987" s="265"/>
      <c r="OIY1987" s="246"/>
      <c r="OIZ1987" s="246"/>
      <c r="OJA1987" s="7"/>
      <c r="OJB1987" s="265"/>
      <c r="OJC1987" s="246"/>
      <c r="OJD1987" s="246"/>
      <c r="OJE1987" s="7"/>
      <c r="OJF1987" s="265"/>
      <c r="OJG1987" s="246"/>
      <c r="OJH1987" s="246"/>
      <c r="OJI1987" s="7"/>
      <c r="OJJ1987" s="265"/>
      <c r="OJK1987" s="246"/>
      <c r="OJL1987" s="246"/>
      <c r="OJM1987" s="7"/>
      <c r="OJN1987" s="265"/>
      <c r="OJO1987" s="246"/>
      <c r="OJP1987" s="246"/>
      <c r="OJQ1987" s="7"/>
      <c r="OJR1987" s="265"/>
      <c r="OJS1987" s="246"/>
      <c r="OJT1987" s="246"/>
      <c r="OJU1987" s="7"/>
      <c r="OJV1987" s="265"/>
      <c r="OJW1987" s="246"/>
      <c r="OJX1987" s="246"/>
      <c r="OJY1987" s="7"/>
      <c r="OJZ1987" s="265"/>
      <c r="OKA1987" s="246"/>
      <c r="OKB1987" s="246"/>
      <c r="OKC1987" s="7"/>
      <c r="OKD1987" s="265"/>
      <c r="OKE1987" s="246"/>
      <c r="OKF1987" s="246"/>
      <c r="OKG1987" s="7"/>
      <c r="OKH1987" s="265"/>
      <c r="OKI1987" s="246"/>
      <c r="OKJ1987" s="246"/>
      <c r="OKK1987" s="7"/>
      <c r="OKL1987" s="265"/>
      <c r="OKM1987" s="246"/>
      <c r="OKN1987" s="246"/>
      <c r="OKO1987" s="7"/>
      <c r="OKP1987" s="265"/>
      <c r="OKQ1987" s="246"/>
      <c r="OKR1987" s="246"/>
      <c r="OKS1987" s="7"/>
      <c r="OKT1987" s="265"/>
      <c r="OKU1987" s="246"/>
      <c r="OKV1987" s="246"/>
      <c r="OKW1987" s="7"/>
      <c r="OKX1987" s="265"/>
      <c r="OKY1987" s="246"/>
      <c r="OKZ1987" s="246"/>
      <c r="OLA1987" s="7"/>
      <c r="OLB1987" s="265"/>
      <c r="OLC1987" s="246"/>
      <c r="OLD1987" s="246"/>
      <c r="OLE1987" s="7"/>
      <c r="OLF1987" s="265"/>
      <c r="OLG1987" s="246"/>
      <c r="OLH1987" s="246"/>
      <c r="OLI1987" s="7"/>
      <c r="OLJ1987" s="265"/>
      <c r="OLK1987" s="246"/>
      <c r="OLL1987" s="246"/>
      <c r="OLM1987" s="7"/>
      <c r="OLN1987" s="265"/>
      <c r="OLO1987" s="246"/>
      <c r="OLP1987" s="246"/>
      <c r="OLQ1987" s="7"/>
      <c r="OLR1987" s="265"/>
      <c r="OLS1987" s="246"/>
      <c r="OLT1987" s="246"/>
      <c r="OLU1987" s="7"/>
      <c r="OLV1987" s="265"/>
      <c r="OLW1987" s="246"/>
      <c r="OLX1987" s="246"/>
      <c r="OLY1987" s="7"/>
      <c r="OLZ1987" s="265"/>
      <c r="OMA1987" s="246"/>
      <c r="OMB1987" s="246"/>
      <c r="OMC1987" s="7"/>
      <c r="OMD1987" s="265"/>
      <c r="OME1987" s="246"/>
      <c r="OMF1987" s="246"/>
      <c r="OMG1987" s="7"/>
      <c r="OMH1987" s="265"/>
      <c r="OMI1987" s="246"/>
      <c r="OMJ1987" s="246"/>
      <c r="OMK1987" s="7"/>
      <c r="OML1987" s="265"/>
      <c r="OMM1987" s="246"/>
      <c r="OMN1987" s="246"/>
      <c r="OMO1987" s="7"/>
      <c r="OMP1987" s="265"/>
      <c r="OMQ1987" s="246"/>
      <c r="OMR1987" s="246"/>
      <c r="OMS1987" s="7"/>
      <c r="OMT1987" s="265"/>
      <c r="OMU1987" s="246"/>
      <c r="OMV1987" s="246"/>
      <c r="OMW1987" s="7"/>
      <c r="OMX1987" s="265"/>
      <c r="OMY1987" s="246"/>
      <c r="OMZ1987" s="246"/>
      <c r="ONA1987" s="7"/>
      <c r="ONB1987" s="265"/>
      <c r="ONC1987" s="246"/>
      <c r="OND1987" s="246"/>
      <c r="ONE1987" s="7"/>
      <c r="ONF1987" s="265"/>
      <c r="ONG1987" s="246"/>
      <c r="ONH1987" s="246"/>
      <c r="ONI1987" s="7"/>
      <c r="ONJ1987" s="265"/>
      <c r="ONK1987" s="246"/>
      <c r="ONL1987" s="246"/>
      <c r="ONM1987" s="7"/>
      <c r="ONN1987" s="265"/>
      <c r="ONO1987" s="246"/>
      <c r="ONP1987" s="246"/>
      <c r="ONQ1987" s="7"/>
      <c r="ONR1987" s="265"/>
      <c r="ONS1987" s="246"/>
      <c r="ONT1987" s="246"/>
      <c r="ONU1987" s="7"/>
      <c r="ONV1987" s="265"/>
      <c r="ONW1987" s="246"/>
      <c r="ONX1987" s="246"/>
      <c r="ONY1987" s="7"/>
      <c r="ONZ1987" s="265"/>
      <c r="OOA1987" s="246"/>
      <c r="OOB1987" s="246"/>
      <c r="OOC1987" s="7"/>
      <c r="OOD1987" s="265"/>
      <c r="OOE1987" s="246"/>
      <c r="OOF1987" s="246"/>
      <c r="OOG1987" s="7"/>
      <c r="OOH1987" s="265"/>
      <c r="OOI1987" s="246"/>
      <c r="OOJ1987" s="246"/>
      <c r="OOK1987" s="7"/>
      <c r="OOL1987" s="265"/>
      <c r="OOM1987" s="246"/>
      <c r="OON1987" s="246"/>
      <c r="OOO1987" s="7"/>
      <c r="OOP1987" s="265"/>
      <c r="OOQ1987" s="246"/>
      <c r="OOR1987" s="246"/>
      <c r="OOS1987" s="7"/>
      <c r="OOT1987" s="265"/>
      <c r="OOU1987" s="246"/>
      <c r="OOV1987" s="246"/>
      <c r="OOW1987" s="7"/>
      <c r="OOX1987" s="265"/>
      <c r="OOY1987" s="246"/>
      <c r="OOZ1987" s="246"/>
      <c r="OPA1987" s="7"/>
      <c r="OPB1987" s="265"/>
      <c r="OPC1987" s="246"/>
      <c r="OPD1987" s="246"/>
      <c r="OPE1987" s="7"/>
      <c r="OPF1987" s="265"/>
      <c r="OPG1987" s="246"/>
      <c r="OPH1987" s="246"/>
      <c r="OPI1987" s="7"/>
      <c r="OPJ1987" s="265"/>
      <c r="OPK1987" s="246"/>
      <c r="OPL1987" s="246"/>
      <c r="OPM1987" s="7"/>
      <c r="OPN1987" s="265"/>
      <c r="OPO1987" s="246"/>
      <c r="OPP1987" s="246"/>
      <c r="OPQ1987" s="7"/>
      <c r="OPR1987" s="265"/>
      <c r="OPS1987" s="246"/>
      <c r="OPT1987" s="246"/>
      <c r="OPU1987" s="7"/>
      <c r="OPV1987" s="265"/>
      <c r="OPW1987" s="246"/>
      <c r="OPX1987" s="246"/>
      <c r="OPY1987" s="7"/>
      <c r="OPZ1987" s="265"/>
      <c r="OQA1987" s="246"/>
      <c r="OQB1987" s="246"/>
      <c r="OQC1987" s="7"/>
      <c r="OQD1987" s="265"/>
      <c r="OQE1987" s="246"/>
      <c r="OQF1987" s="246"/>
      <c r="OQG1987" s="7"/>
      <c r="OQH1987" s="265"/>
      <c r="OQI1987" s="246"/>
      <c r="OQJ1987" s="246"/>
      <c r="OQK1987" s="7"/>
      <c r="OQL1987" s="265"/>
      <c r="OQM1987" s="246"/>
      <c r="OQN1987" s="246"/>
      <c r="OQO1987" s="7"/>
      <c r="OQP1987" s="265"/>
      <c r="OQQ1987" s="246"/>
      <c r="OQR1987" s="246"/>
      <c r="OQS1987" s="7"/>
      <c r="OQT1987" s="265"/>
      <c r="OQU1987" s="246"/>
      <c r="OQV1987" s="246"/>
      <c r="OQW1987" s="7"/>
      <c r="OQX1987" s="265"/>
      <c r="OQY1987" s="246"/>
      <c r="OQZ1987" s="246"/>
      <c r="ORA1987" s="7"/>
      <c r="ORB1987" s="265"/>
      <c r="ORC1987" s="246"/>
      <c r="ORD1987" s="246"/>
      <c r="ORE1987" s="7"/>
      <c r="ORF1987" s="265"/>
      <c r="ORG1987" s="246"/>
      <c r="ORH1987" s="246"/>
      <c r="ORI1987" s="7"/>
      <c r="ORJ1987" s="265"/>
      <c r="ORK1987" s="246"/>
      <c r="ORL1987" s="246"/>
      <c r="ORM1987" s="7"/>
      <c r="ORN1987" s="265"/>
      <c r="ORO1987" s="246"/>
      <c r="ORP1987" s="246"/>
      <c r="ORQ1987" s="7"/>
      <c r="ORR1987" s="265"/>
      <c r="ORS1987" s="246"/>
      <c r="ORT1987" s="246"/>
      <c r="ORU1987" s="7"/>
      <c r="ORV1987" s="265"/>
      <c r="ORW1987" s="246"/>
      <c r="ORX1987" s="246"/>
      <c r="ORY1987" s="7"/>
      <c r="ORZ1987" s="265"/>
      <c r="OSA1987" s="246"/>
      <c r="OSB1987" s="246"/>
      <c r="OSC1987" s="7"/>
      <c r="OSD1987" s="265"/>
      <c r="OSE1987" s="246"/>
      <c r="OSF1987" s="246"/>
      <c r="OSG1987" s="7"/>
      <c r="OSH1987" s="265"/>
      <c r="OSI1987" s="246"/>
      <c r="OSJ1987" s="246"/>
      <c r="OSK1987" s="7"/>
      <c r="OSL1987" s="265"/>
      <c r="OSM1987" s="246"/>
      <c r="OSN1987" s="246"/>
      <c r="OSO1987" s="7"/>
      <c r="OSP1987" s="265"/>
      <c r="OSQ1987" s="246"/>
      <c r="OSR1987" s="246"/>
      <c r="OSS1987" s="7"/>
      <c r="OST1987" s="265"/>
      <c r="OSU1987" s="246"/>
      <c r="OSV1987" s="246"/>
      <c r="OSW1987" s="7"/>
      <c r="OSX1987" s="265"/>
      <c r="OSY1987" s="246"/>
      <c r="OSZ1987" s="246"/>
      <c r="OTA1987" s="7"/>
      <c r="OTB1987" s="265"/>
      <c r="OTC1987" s="246"/>
      <c r="OTD1987" s="246"/>
      <c r="OTE1987" s="7"/>
      <c r="OTF1987" s="265"/>
      <c r="OTG1987" s="246"/>
      <c r="OTH1987" s="246"/>
      <c r="OTI1987" s="7"/>
      <c r="OTJ1987" s="265"/>
      <c r="OTK1987" s="246"/>
      <c r="OTL1987" s="246"/>
      <c r="OTM1987" s="7"/>
      <c r="OTN1987" s="265"/>
      <c r="OTO1987" s="246"/>
      <c r="OTP1987" s="246"/>
      <c r="OTQ1987" s="7"/>
      <c r="OTR1987" s="265"/>
      <c r="OTS1987" s="246"/>
      <c r="OTT1987" s="246"/>
      <c r="OTU1987" s="7"/>
      <c r="OTV1987" s="265"/>
      <c r="OTW1987" s="246"/>
      <c r="OTX1987" s="246"/>
      <c r="OTY1987" s="7"/>
      <c r="OTZ1987" s="265"/>
      <c r="OUA1987" s="246"/>
      <c r="OUB1987" s="246"/>
      <c r="OUC1987" s="7"/>
      <c r="OUD1987" s="265"/>
      <c r="OUE1987" s="246"/>
      <c r="OUF1987" s="246"/>
      <c r="OUG1987" s="7"/>
      <c r="OUH1987" s="265"/>
      <c r="OUI1987" s="246"/>
      <c r="OUJ1987" s="246"/>
      <c r="OUK1987" s="7"/>
      <c r="OUL1987" s="265"/>
      <c r="OUM1987" s="246"/>
      <c r="OUN1987" s="246"/>
      <c r="OUO1987" s="7"/>
      <c r="OUP1987" s="265"/>
      <c r="OUQ1987" s="246"/>
      <c r="OUR1987" s="246"/>
      <c r="OUS1987" s="7"/>
      <c r="OUT1987" s="265"/>
      <c r="OUU1987" s="246"/>
      <c r="OUV1987" s="246"/>
      <c r="OUW1987" s="7"/>
      <c r="OUX1987" s="265"/>
      <c r="OUY1987" s="246"/>
      <c r="OUZ1987" s="246"/>
      <c r="OVA1987" s="7"/>
      <c r="OVB1987" s="265"/>
      <c r="OVC1987" s="246"/>
      <c r="OVD1987" s="246"/>
      <c r="OVE1987" s="7"/>
      <c r="OVF1987" s="265"/>
      <c r="OVG1987" s="246"/>
      <c r="OVH1987" s="246"/>
      <c r="OVI1987" s="7"/>
      <c r="OVJ1987" s="265"/>
      <c r="OVK1987" s="246"/>
      <c r="OVL1987" s="246"/>
      <c r="OVM1987" s="7"/>
      <c r="OVN1987" s="265"/>
      <c r="OVO1987" s="246"/>
      <c r="OVP1987" s="246"/>
      <c r="OVQ1987" s="7"/>
      <c r="OVR1987" s="265"/>
      <c r="OVS1987" s="246"/>
      <c r="OVT1987" s="246"/>
      <c r="OVU1987" s="7"/>
      <c r="OVV1987" s="265"/>
      <c r="OVW1987" s="246"/>
      <c r="OVX1987" s="246"/>
      <c r="OVY1987" s="7"/>
      <c r="OVZ1987" s="265"/>
      <c r="OWA1987" s="246"/>
      <c r="OWB1987" s="246"/>
      <c r="OWC1987" s="7"/>
      <c r="OWD1987" s="265"/>
      <c r="OWE1987" s="246"/>
      <c r="OWF1987" s="246"/>
      <c r="OWG1987" s="7"/>
      <c r="OWH1987" s="265"/>
      <c r="OWI1987" s="246"/>
      <c r="OWJ1987" s="246"/>
      <c r="OWK1987" s="7"/>
      <c r="OWL1987" s="265"/>
      <c r="OWM1987" s="246"/>
      <c r="OWN1987" s="246"/>
      <c r="OWO1987" s="7"/>
      <c r="OWP1987" s="265"/>
      <c r="OWQ1987" s="246"/>
      <c r="OWR1987" s="246"/>
      <c r="OWS1987" s="7"/>
      <c r="OWT1987" s="265"/>
      <c r="OWU1987" s="246"/>
      <c r="OWV1987" s="246"/>
      <c r="OWW1987" s="7"/>
      <c r="OWX1987" s="265"/>
      <c r="OWY1987" s="246"/>
      <c r="OWZ1987" s="246"/>
      <c r="OXA1987" s="7"/>
      <c r="OXB1987" s="265"/>
      <c r="OXC1987" s="246"/>
      <c r="OXD1987" s="246"/>
      <c r="OXE1987" s="7"/>
      <c r="OXF1987" s="265"/>
      <c r="OXG1987" s="246"/>
      <c r="OXH1987" s="246"/>
      <c r="OXI1987" s="7"/>
      <c r="OXJ1987" s="265"/>
      <c r="OXK1987" s="246"/>
      <c r="OXL1987" s="246"/>
      <c r="OXM1987" s="7"/>
      <c r="OXN1987" s="265"/>
      <c r="OXO1987" s="246"/>
      <c r="OXP1987" s="246"/>
      <c r="OXQ1987" s="7"/>
      <c r="OXR1987" s="265"/>
      <c r="OXS1987" s="246"/>
      <c r="OXT1987" s="246"/>
      <c r="OXU1987" s="7"/>
      <c r="OXV1987" s="265"/>
      <c r="OXW1987" s="246"/>
      <c r="OXX1987" s="246"/>
      <c r="OXY1987" s="7"/>
      <c r="OXZ1987" s="265"/>
      <c r="OYA1987" s="246"/>
      <c r="OYB1987" s="246"/>
      <c r="OYC1987" s="7"/>
      <c r="OYD1987" s="265"/>
      <c r="OYE1987" s="246"/>
      <c r="OYF1987" s="246"/>
      <c r="OYG1987" s="7"/>
      <c r="OYH1987" s="265"/>
      <c r="OYI1987" s="246"/>
      <c r="OYJ1987" s="246"/>
      <c r="OYK1987" s="7"/>
      <c r="OYL1987" s="265"/>
      <c r="OYM1987" s="246"/>
      <c r="OYN1987" s="246"/>
      <c r="OYO1987" s="7"/>
      <c r="OYP1987" s="265"/>
      <c r="OYQ1987" s="246"/>
      <c r="OYR1987" s="246"/>
      <c r="OYS1987" s="7"/>
      <c r="OYT1987" s="265"/>
      <c r="OYU1987" s="246"/>
      <c r="OYV1987" s="246"/>
      <c r="OYW1987" s="7"/>
      <c r="OYX1987" s="265"/>
      <c r="OYY1987" s="246"/>
      <c r="OYZ1987" s="246"/>
      <c r="OZA1987" s="7"/>
      <c r="OZB1987" s="265"/>
      <c r="OZC1987" s="246"/>
      <c r="OZD1987" s="246"/>
      <c r="OZE1987" s="7"/>
      <c r="OZF1987" s="265"/>
      <c r="OZG1987" s="246"/>
      <c r="OZH1987" s="246"/>
      <c r="OZI1987" s="7"/>
      <c r="OZJ1987" s="265"/>
      <c r="OZK1987" s="246"/>
      <c r="OZL1987" s="246"/>
      <c r="OZM1987" s="7"/>
      <c r="OZN1987" s="265"/>
      <c r="OZO1987" s="246"/>
      <c r="OZP1987" s="246"/>
      <c r="OZQ1987" s="7"/>
      <c r="OZR1987" s="265"/>
      <c r="OZS1987" s="246"/>
      <c r="OZT1987" s="246"/>
      <c r="OZU1987" s="7"/>
      <c r="OZV1987" s="265"/>
      <c r="OZW1987" s="246"/>
      <c r="OZX1987" s="246"/>
      <c r="OZY1987" s="7"/>
      <c r="OZZ1987" s="265"/>
      <c r="PAA1987" s="246"/>
      <c r="PAB1987" s="246"/>
      <c r="PAC1987" s="7"/>
      <c r="PAD1987" s="265"/>
      <c r="PAE1987" s="246"/>
      <c r="PAF1987" s="246"/>
      <c r="PAG1987" s="7"/>
      <c r="PAH1987" s="265"/>
      <c r="PAI1987" s="246"/>
      <c r="PAJ1987" s="246"/>
      <c r="PAK1987" s="7"/>
      <c r="PAL1987" s="265"/>
      <c r="PAM1987" s="246"/>
      <c r="PAN1987" s="246"/>
      <c r="PAO1987" s="7"/>
      <c r="PAP1987" s="265"/>
      <c r="PAQ1987" s="246"/>
      <c r="PAR1987" s="246"/>
      <c r="PAS1987" s="7"/>
      <c r="PAT1987" s="265"/>
      <c r="PAU1987" s="246"/>
      <c r="PAV1987" s="246"/>
      <c r="PAW1987" s="7"/>
      <c r="PAX1987" s="265"/>
      <c r="PAY1987" s="246"/>
      <c r="PAZ1987" s="246"/>
      <c r="PBA1987" s="7"/>
      <c r="PBB1987" s="265"/>
      <c r="PBC1987" s="246"/>
      <c r="PBD1987" s="246"/>
      <c r="PBE1987" s="7"/>
      <c r="PBF1987" s="265"/>
      <c r="PBG1987" s="246"/>
      <c r="PBH1987" s="246"/>
      <c r="PBI1987" s="7"/>
      <c r="PBJ1987" s="265"/>
      <c r="PBK1987" s="246"/>
      <c r="PBL1987" s="246"/>
      <c r="PBM1987" s="7"/>
      <c r="PBN1987" s="265"/>
      <c r="PBO1987" s="246"/>
      <c r="PBP1987" s="246"/>
      <c r="PBQ1987" s="7"/>
      <c r="PBR1987" s="265"/>
      <c r="PBS1987" s="246"/>
      <c r="PBT1987" s="246"/>
      <c r="PBU1987" s="7"/>
      <c r="PBV1987" s="265"/>
      <c r="PBW1987" s="246"/>
      <c r="PBX1987" s="246"/>
      <c r="PBY1987" s="7"/>
      <c r="PBZ1987" s="265"/>
      <c r="PCA1987" s="246"/>
      <c r="PCB1987" s="246"/>
      <c r="PCC1987" s="7"/>
      <c r="PCD1987" s="265"/>
      <c r="PCE1987" s="246"/>
      <c r="PCF1987" s="246"/>
      <c r="PCG1987" s="7"/>
      <c r="PCH1987" s="265"/>
      <c r="PCI1987" s="246"/>
      <c r="PCJ1987" s="246"/>
      <c r="PCK1987" s="7"/>
      <c r="PCL1987" s="265"/>
      <c r="PCM1987" s="246"/>
      <c r="PCN1987" s="246"/>
      <c r="PCO1987" s="7"/>
      <c r="PCP1987" s="265"/>
      <c r="PCQ1987" s="246"/>
      <c r="PCR1987" s="246"/>
      <c r="PCS1987" s="7"/>
      <c r="PCT1987" s="265"/>
      <c r="PCU1987" s="246"/>
      <c r="PCV1987" s="246"/>
      <c r="PCW1987" s="7"/>
      <c r="PCX1987" s="265"/>
      <c r="PCY1987" s="246"/>
      <c r="PCZ1987" s="246"/>
      <c r="PDA1987" s="7"/>
      <c r="PDB1987" s="265"/>
      <c r="PDC1987" s="246"/>
      <c r="PDD1987" s="246"/>
      <c r="PDE1987" s="7"/>
      <c r="PDF1987" s="265"/>
      <c r="PDG1987" s="246"/>
      <c r="PDH1987" s="246"/>
      <c r="PDI1987" s="7"/>
      <c r="PDJ1987" s="265"/>
      <c r="PDK1987" s="246"/>
      <c r="PDL1987" s="246"/>
      <c r="PDM1987" s="7"/>
      <c r="PDN1987" s="265"/>
      <c r="PDO1987" s="246"/>
      <c r="PDP1987" s="246"/>
      <c r="PDQ1987" s="7"/>
      <c r="PDR1987" s="265"/>
      <c r="PDS1987" s="246"/>
      <c r="PDT1987" s="246"/>
      <c r="PDU1987" s="7"/>
      <c r="PDV1987" s="265"/>
      <c r="PDW1987" s="246"/>
      <c r="PDX1987" s="246"/>
      <c r="PDY1987" s="7"/>
      <c r="PDZ1987" s="265"/>
      <c r="PEA1987" s="246"/>
      <c r="PEB1987" s="246"/>
      <c r="PEC1987" s="7"/>
      <c r="PED1987" s="265"/>
      <c r="PEE1987" s="246"/>
      <c r="PEF1987" s="246"/>
      <c r="PEG1987" s="7"/>
      <c r="PEH1987" s="265"/>
      <c r="PEI1987" s="246"/>
      <c r="PEJ1987" s="246"/>
      <c r="PEK1987" s="7"/>
      <c r="PEL1987" s="265"/>
      <c r="PEM1987" s="246"/>
      <c r="PEN1987" s="246"/>
      <c r="PEO1987" s="7"/>
      <c r="PEP1987" s="265"/>
      <c r="PEQ1987" s="246"/>
      <c r="PER1987" s="246"/>
      <c r="PES1987" s="7"/>
      <c r="PET1987" s="265"/>
      <c r="PEU1987" s="246"/>
      <c r="PEV1987" s="246"/>
      <c r="PEW1987" s="7"/>
      <c r="PEX1987" s="265"/>
      <c r="PEY1987" s="246"/>
      <c r="PEZ1987" s="246"/>
      <c r="PFA1987" s="7"/>
      <c r="PFB1987" s="265"/>
      <c r="PFC1987" s="246"/>
      <c r="PFD1987" s="246"/>
      <c r="PFE1987" s="7"/>
      <c r="PFF1987" s="265"/>
      <c r="PFG1987" s="246"/>
      <c r="PFH1987" s="246"/>
      <c r="PFI1987" s="7"/>
      <c r="PFJ1987" s="265"/>
      <c r="PFK1987" s="246"/>
      <c r="PFL1987" s="246"/>
      <c r="PFM1987" s="7"/>
      <c r="PFN1987" s="265"/>
      <c r="PFO1987" s="246"/>
      <c r="PFP1987" s="246"/>
      <c r="PFQ1987" s="7"/>
      <c r="PFR1987" s="265"/>
      <c r="PFS1987" s="246"/>
      <c r="PFT1987" s="246"/>
      <c r="PFU1987" s="7"/>
      <c r="PFV1987" s="265"/>
      <c r="PFW1987" s="246"/>
      <c r="PFX1987" s="246"/>
      <c r="PFY1987" s="7"/>
      <c r="PFZ1987" s="265"/>
      <c r="PGA1987" s="246"/>
      <c r="PGB1987" s="246"/>
      <c r="PGC1987" s="7"/>
      <c r="PGD1987" s="265"/>
      <c r="PGE1987" s="246"/>
      <c r="PGF1987" s="246"/>
      <c r="PGG1987" s="7"/>
      <c r="PGH1987" s="265"/>
      <c r="PGI1987" s="246"/>
      <c r="PGJ1987" s="246"/>
      <c r="PGK1987" s="7"/>
      <c r="PGL1987" s="265"/>
      <c r="PGM1987" s="246"/>
      <c r="PGN1987" s="246"/>
      <c r="PGO1987" s="7"/>
      <c r="PGP1987" s="265"/>
      <c r="PGQ1987" s="246"/>
      <c r="PGR1987" s="246"/>
      <c r="PGS1987" s="7"/>
      <c r="PGT1987" s="265"/>
      <c r="PGU1987" s="246"/>
      <c r="PGV1987" s="246"/>
      <c r="PGW1987" s="7"/>
      <c r="PGX1987" s="265"/>
      <c r="PGY1987" s="246"/>
      <c r="PGZ1987" s="246"/>
      <c r="PHA1987" s="7"/>
      <c r="PHB1987" s="265"/>
      <c r="PHC1987" s="246"/>
      <c r="PHD1987" s="246"/>
      <c r="PHE1987" s="7"/>
      <c r="PHF1987" s="265"/>
      <c r="PHG1987" s="246"/>
      <c r="PHH1987" s="246"/>
      <c r="PHI1987" s="7"/>
      <c r="PHJ1987" s="265"/>
      <c r="PHK1987" s="246"/>
      <c r="PHL1987" s="246"/>
      <c r="PHM1987" s="7"/>
      <c r="PHN1987" s="265"/>
      <c r="PHO1987" s="246"/>
      <c r="PHP1987" s="246"/>
      <c r="PHQ1987" s="7"/>
      <c r="PHR1987" s="265"/>
      <c r="PHS1987" s="246"/>
      <c r="PHT1987" s="246"/>
      <c r="PHU1987" s="7"/>
      <c r="PHV1987" s="265"/>
      <c r="PHW1987" s="246"/>
      <c r="PHX1987" s="246"/>
      <c r="PHY1987" s="7"/>
      <c r="PHZ1987" s="265"/>
      <c r="PIA1987" s="246"/>
      <c r="PIB1987" s="246"/>
      <c r="PIC1987" s="7"/>
      <c r="PID1987" s="265"/>
      <c r="PIE1987" s="246"/>
      <c r="PIF1987" s="246"/>
      <c r="PIG1987" s="7"/>
      <c r="PIH1987" s="265"/>
      <c r="PII1987" s="246"/>
      <c r="PIJ1987" s="246"/>
      <c r="PIK1987" s="7"/>
      <c r="PIL1987" s="265"/>
      <c r="PIM1987" s="246"/>
      <c r="PIN1987" s="246"/>
      <c r="PIO1987" s="7"/>
      <c r="PIP1987" s="265"/>
      <c r="PIQ1987" s="246"/>
      <c r="PIR1987" s="246"/>
      <c r="PIS1987" s="7"/>
      <c r="PIT1987" s="265"/>
      <c r="PIU1987" s="246"/>
      <c r="PIV1987" s="246"/>
      <c r="PIW1987" s="7"/>
      <c r="PIX1987" s="265"/>
      <c r="PIY1987" s="246"/>
      <c r="PIZ1987" s="246"/>
      <c r="PJA1987" s="7"/>
      <c r="PJB1987" s="265"/>
      <c r="PJC1987" s="246"/>
      <c r="PJD1987" s="246"/>
      <c r="PJE1987" s="7"/>
      <c r="PJF1987" s="265"/>
      <c r="PJG1987" s="246"/>
      <c r="PJH1987" s="246"/>
      <c r="PJI1987" s="7"/>
      <c r="PJJ1987" s="265"/>
      <c r="PJK1987" s="246"/>
      <c r="PJL1987" s="246"/>
      <c r="PJM1987" s="7"/>
      <c r="PJN1987" s="265"/>
      <c r="PJO1987" s="246"/>
      <c r="PJP1987" s="246"/>
      <c r="PJQ1987" s="7"/>
      <c r="PJR1987" s="265"/>
      <c r="PJS1987" s="246"/>
      <c r="PJT1987" s="246"/>
      <c r="PJU1987" s="7"/>
      <c r="PJV1987" s="265"/>
      <c r="PJW1987" s="246"/>
      <c r="PJX1987" s="246"/>
      <c r="PJY1987" s="7"/>
      <c r="PJZ1987" s="265"/>
      <c r="PKA1987" s="246"/>
      <c r="PKB1987" s="246"/>
      <c r="PKC1987" s="7"/>
      <c r="PKD1987" s="265"/>
      <c r="PKE1987" s="246"/>
      <c r="PKF1987" s="246"/>
      <c r="PKG1987" s="7"/>
      <c r="PKH1987" s="265"/>
      <c r="PKI1987" s="246"/>
      <c r="PKJ1987" s="246"/>
      <c r="PKK1987" s="7"/>
      <c r="PKL1987" s="265"/>
      <c r="PKM1987" s="246"/>
      <c r="PKN1987" s="246"/>
      <c r="PKO1987" s="7"/>
      <c r="PKP1987" s="265"/>
      <c r="PKQ1987" s="246"/>
      <c r="PKR1987" s="246"/>
      <c r="PKS1987" s="7"/>
      <c r="PKT1987" s="265"/>
      <c r="PKU1987" s="246"/>
      <c r="PKV1987" s="246"/>
      <c r="PKW1987" s="7"/>
      <c r="PKX1987" s="265"/>
      <c r="PKY1987" s="246"/>
      <c r="PKZ1987" s="246"/>
      <c r="PLA1987" s="7"/>
      <c r="PLB1987" s="265"/>
      <c r="PLC1987" s="246"/>
      <c r="PLD1987" s="246"/>
      <c r="PLE1987" s="7"/>
      <c r="PLF1987" s="265"/>
      <c r="PLG1987" s="246"/>
      <c r="PLH1987" s="246"/>
      <c r="PLI1987" s="7"/>
      <c r="PLJ1987" s="265"/>
      <c r="PLK1987" s="246"/>
      <c r="PLL1987" s="246"/>
      <c r="PLM1987" s="7"/>
      <c r="PLN1987" s="265"/>
      <c r="PLO1987" s="246"/>
      <c r="PLP1987" s="246"/>
      <c r="PLQ1987" s="7"/>
      <c r="PLR1987" s="265"/>
      <c r="PLS1987" s="246"/>
      <c r="PLT1987" s="246"/>
      <c r="PLU1987" s="7"/>
      <c r="PLV1987" s="265"/>
      <c r="PLW1987" s="246"/>
      <c r="PLX1987" s="246"/>
      <c r="PLY1987" s="7"/>
      <c r="PLZ1987" s="265"/>
      <c r="PMA1987" s="246"/>
      <c r="PMB1987" s="246"/>
      <c r="PMC1987" s="7"/>
      <c r="PMD1987" s="265"/>
      <c r="PME1987" s="246"/>
      <c r="PMF1987" s="246"/>
      <c r="PMG1987" s="7"/>
      <c r="PMH1987" s="265"/>
      <c r="PMI1987" s="246"/>
      <c r="PMJ1987" s="246"/>
      <c r="PMK1987" s="7"/>
      <c r="PML1987" s="265"/>
      <c r="PMM1987" s="246"/>
      <c r="PMN1987" s="246"/>
      <c r="PMO1987" s="7"/>
      <c r="PMP1987" s="265"/>
      <c r="PMQ1987" s="246"/>
      <c r="PMR1987" s="246"/>
      <c r="PMS1987" s="7"/>
      <c r="PMT1987" s="265"/>
      <c r="PMU1987" s="246"/>
      <c r="PMV1987" s="246"/>
      <c r="PMW1987" s="7"/>
      <c r="PMX1987" s="265"/>
      <c r="PMY1987" s="246"/>
      <c r="PMZ1987" s="246"/>
      <c r="PNA1987" s="7"/>
      <c r="PNB1987" s="265"/>
      <c r="PNC1987" s="246"/>
      <c r="PND1987" s="246"/>
      <c r="PNE1987" s="7"/>
      <c r="PNF1987" s="265"/>
      <c r="PNG1987" s="246"/>
      <c r="PNH1987" s="246"/>
      <c r="PNI1987" s="7"/>
      <c r="PNJ1987" s="265"/>
      <c r="PNK1987" s="246"/>
      <c r="PNL1987" s="246"/>
      <c r="PNM1987" s="7"/>
      <c r="PNN1987" s="265"/>
      <c r="PNO1987" s="246"/>
      <c r="PNP1987" s="246"/>
      <c r="PNQ1987" s="7"/>
      <c r="PNR1987" s="265"/>
      <c r="PNS1987" s="246"/>
      <c r="PNT1987" s="246"/>
      <c r="PNU1987" s="7"/>
      <c r="PNV1987" s="265"/>
      <c r="PNW1987" s="246"/>
      <c r="PNX1987" s="246"/>
      <c r="PNY1987" s="7"/>
      <c r="PNZ1987" s="265"/>
      <c r="POA1987" s="246"/>
      <c r="POB1987" s="246"/>
      <c r="POC1987" s="7"/>
      <c r="POD1987" s="265"/>
      <c r="POE1987" s="246"/>
      <c r="POF1987" s="246"/>
      <c r="POG1987" s="7"/>
      <c r="POH1987" s="265"/>
      <c r="POI1987" s="246"/>
      <c r="POJ1987" s="246"/>
      <c r="POK1987" s="7"/>
      <c r="POL1987" s="265"/>
      <c r="POM1987" s="246"/>
      <c r="PON1987" s="246"/>
      <c r="POO1987" s="7"/>
      <c r="POP1987" s="265"/>
      <c r="POQ1987" s="246"/>
      <c r="POR1987" s="246"/>
      <c r="POS1987" s="7"/>
      <c r="POT1987" s="265"/>
      <c r="POU1987" s="246"/>
      <c r="POV1987" s="246"/>
      <c r="POW1987" s="7"/>
      <c r="POX1987" s="265"/>
      <c r="POY1987" s="246"/>
      <c r="POZ1987" s="246"/>
      <c r="PPA1987" s="7"/>
      <c r="PPB1987" s="265"/>
      <c r="PPC1987" s="246"/>
      <c r="PPD1987" s="246"/>
      <c r="PPE1987" s="7"/>
      <c r="PPF1987" s="265"/>
      <c r="PPG1987" s="246"/>
      <c r="PPH1987" s="246"/>
      <c r="PPI1987" s="7"/>
      <c r="PPJ1987" s="265"/>
      <c r="PPK1987" s="246"/>
      <c r="PPL1987" s="246"/>
      <c r="PPM1987" s="7"/>
      <c r="PPN1987" s="265"/>
      <c r="PPO1987" s="246"/>
      <c r="PPP1987" s="246"/>
      <c r="PPQ1987" s="7"/>
      <c r="PPR1987" s="265"/>
      <c r="PPS1987" s="246"/>
      <c r="PPT1987" s="246"/>
      <c r="PPU1987" s="7"/>
      <c r="PPV1987" s="265"/>
      <c r="PPW1987" s="246"/>
      <c r="PPX1987" s="246"/>
      <c r="PPY1987" s="7"/>
      <c r="PPZ1987" s="265"/>
      <c r="PQA1987" s="246"/>
      <c r="PQB1987" s="246"/>
      <c r="PQC1987" s="7"/>
      <c r="PQD1987" s="265"/>
      <c r="PQE1987" s="246"/>
      <c r="PQF1987" s="246"/>
      <c r="PQG1987" s="7"/>
      <c r="PQH1987" s="265"/>
      <c r="PQI1987" s="246"/>
      <c r="PQJ1987" s="246"/>
      <c r="PQK1987" s="7"/>
      <c r="PQL1987" s="265"/>
      <c r="PQM1987" s="246"/>
      <c r="PQN1987" s="246"/>
      <c r="PQO1987" s="7"/>
      <c r="PQP1987" s="265"/>
      <c r="PQQ1987" s="246"/>
      <c r="PQR1987" s="246"/>
      <c r="PQS1987" s="7"/>
      <c r="PQT1987" s="265"/>
      <c r="PQU1987" s="246"/>
      <c r="PQV1987" s="246"/>
      <c r="PQW1987" s="7"/>
      <c r="PQX1987" s="265"/>
      <c r="PQY1987" s="246"/>
      <c r="PQZ1987" s="246"/>
      <c r="PRA1987" s="7"/>
      <c r="PRB1987" s="265"/>
      <c r="PRC1987" s="246"/>
      <c r="PRD1987" s="246"/>
      <c r="PRE1987" s="7"/>
      <c r="PRF1987" s="265"/>
      <c r="PRG1987" s="246"/>
      <c r="PRH1987" s="246"/>
      <c r="PRI1987" s="7"/>
      <c r="PRJ1987" s="265"/>
      <c r="PRK1987" s="246"/>
      <c r="PRL1987" s="246"/>
      <c r="PRM1987" s="7"/>
      <c r="PRN1987" s="265"/>
      <c r="PRO1987" s="246"/>
      <c r="PRP1987" s="246"/>
      <c r="PRQ1987" s="7"/>
      <c r="PRR1987" s="265"/>
      <c r="PRS1987" s="246"/>
      <c r="PRT1987" s="246"/>
      <c r="PRU1987" s="7"/>
      <c r="PRV1987" s="265"/>
      <c r="PRW1987" s="246"/>
      <c r="PRX1987" s="246"/>
      <c r="PRY1987" s="7"/>
      <c r="PRZ1987" s="265"/>
      <c r="PSA1987" s="246"/>
      <c r="PSB1987" s="246"/>
      <c r="PSC1987" s="7"/>
      <c r="PSD1987" s="265"/>
      <c r="PSE1987" s="246"/>
      <c r="PSF1987" s="246"/>
      <c r="PSG1987" s="7"/>
      <c r="PSH1987" s="265"/>
      <c r="PSI1987" s="246"/>
      <c r="PSJ1987" s="246"/>
      <c r="PSK1987" s="7"/>
      <c r="PSL1987" s="265"/>
      <c r="PSM1987" s="246"/>
      <c r="PSN1987" s="246"/>
      <c r="PSO1987" s="7"/>
      <c r="PSP1987" s="265"/>
      <c r="PSQ1987" s="246"/>
      <c r="PSR1987" s="246"/>
      <c r="PSS1987" s="7"/>
      <c r="PST1987" s="265"/>
      <c r="PSU1987" s="246"/>
      <c r="PSV1987" s="246"/>
      <c r="PSW1987" s="7"/>
      <c r="PSX1987" s="265"/>
      <c r="PSY1987" s="246"/>
      <c r="PSZ1987" s="246"/>
      <c r="PTA1987" s="7"/>
      <c r="PTB1987" s="265"/>
      <c r="PTC1987" s="246"/>
      <c r="PTD1987" s="246"/>
      <c r="PTE1987" s="7"/>
      <c r="PTF1987" s="265"/>
      <c r="PTG1987" s="246"/>
      <c r="PTH1987" s="246"/>
      <c r="PTI1987" s="7"/>
      <c r="PTJ1987" s="265"/>
      <c r="PTK1987" s="246"/>
      <c r="PTL1987" s="246"/>
      <c r="PTM1987" s="7"/>
      <c r="PTN1987" s="265"/>
      <c r="PTO1987" s="246"/>
      <c r="PTP1987" s="246"/>
      <c r="PTQ1987" s="7"/>
      <c r="PTR1987" s="265"/>
      <c r="PTS1987" s="246"/>
      <c r="PTT1987" s="246"/>
      <c r="PTU1987" s="7"/>
      <c r="PTV1987" s="265"/>
      <c r="PTW1987" s="246"/>
      <c r="PTX1987" s="246"/>
      <c r="PTY1987" s="7"/>
      <c r="PTZ1987" s="265"/>
      <c r="PUA1987" s="246"/>
      <c r="PUB1987" s="246"/>
      <c r="PUC1987" s="7"/>
      <c r="PUD1987" s="265"/>
      <c r="PUE1987" s="246"/>
      <c r="PUF1987" s="246"/>
      <c r="PUG1987" s="7"/>
      <c r="PUH1987" s="265"/>
      <c r="PUI1987" s="246"/>
      <c r="PUJ1987" s="246"/>
      <c r="PUK1987" s="7"/>
      <c r="PUL1987" s="265"/>
      <c r="PUM1987" s="246"/>
      <c r="PUN1987" s="246"/>
      <c r="PUO1987" s="7"/>
      <c r="PUP1987" s="265"/>
      <c r="PUQ1987" s="246"/>
      <c r="PUR1987" s="246"/>
      <c r="PUS1987" s="7"/>
      <c r="PUT1987" s="265"/>
      <c r="PUU1987" s="246"/>
      <c r="PUV1987" s="246"/>
      <c r="PUW1987" s="7"/>
      <c r="PUX1987" s="265"/>
      <c r="PUY1987" s="246"/>
      <c r="PUZ1987" s="246"/>
      <c r="PVA1987" s="7"/>
      <c r="PVB1987" s="265"/>
      <c r="PVC1987" s="246"/>
      <c r="PVD1987" s="246"/>
      <c r="PVE1987" s="7"/>
      <c r="PVF1987" s="265"/>
      <c r="PVG1987" s="246"/>
      <c r="PVH1987" s="246"/>
      <c r="PVI1987" s="7"/>
      <c r="PVJ1987" s="265"/>
      <c r="PVK1987" s="246"/>
      <c r="PVL1987" s="246"/>
      <c r="PVM1987" s="7"/>
      <c r="PVN1987" s="265"/>
      <c r="PVO1987" s="246"/>
      <c r="PVP1987" s="246"/>
      <c r="PVQ1987" s="7"/>
      <c r="PVR1987" s="265"/>
      <c r="PVS1987" s="246"/>
      <c r="PVT1987" s="246"/>
      <c r="PVU1987" s="7"/>
      <c r="PVV1987" s="265"/>
      <c r="PVW1987" s="246"/>
      <c r="PVX1987" s="246"/>
      <c r="PVY1987" s="7"/>
      <c r="PVZ1987" s="265"/>
      <c r="PWA1987" s="246"/>
      <c r="PWB1987" s="246"/>
      <c r="PWC1987" s="7"/>
      <c r="PWD1987" s="265"/>
      <c r="PWE1987" s="246"/>
      <c r="PWF1987" s="246"/>
      <c r="PWG1987" s="7"/>
      <c r="PWH1987" s="265"/>
      <c r="PWI1987" s="246"/>
      <c r="PWJ1987" s="246"/>
      <c r="PWK1987" s="7"/>
      <c r="PWL1987" s="265"/>
      <c r="PWM1987" s="246"/>
      <c r="PWN1987" s="246"/>
      <c r="PWO1987" s="7"/>
      <c r="PWP1987" s="265"/>
      <c r="PWQ1987" s="246"/>
      <c r="PWR1987" s="246"/>
      <c r="PWS1987" s="7"/>
      <c r="PWT1987" s="265"/>
      <c r="PWU1987" s="246"/>
      <c r="PWV1987" s="246"/>
      <c r="PWW1987" s="7"/>
      <c r="PWX1987" s="265"/>
      <c r="PWY1987" s="246"/>
      <c r="PWZ1987" s="246"/>
      <c r="PXA1987" s="7"/>
      <c r="PXB1987" s="265"/>
      <c r="PXC1987" s="246"/>
      <c r="PXD1987" s="246"/>
      <c r="PXE1987" s="7"/>
      <c r="PXF1987" s="265"/>
      <c r="PXG1987" s="246"/>
      <c r="PXH1987" s="246"/>
      <c r="PXI1987" s="7"/>
      <c r="PXJ1987" s="265"/>
      <c r="PXK1987" s="246"/>
      <c r="PXL1987" s="246"/>
      <c r="PXM1987" s="7"/>
      <c r="PXN1987" s="265"/>
      <c r="PXO1987" s="246"/>
      <c r="PXP1987" s="246"/>
      <c r="PXQ1987" s="7"/>
      <c r="PXR1987" s="265"/>
      <c r="PXS1987" s="246"/>
      <c r="PXT1987" s="246"/>
      <c r="PXU1987" s="7"/>
      <c r="PXV1987" s="265"/>
      <c r="PXW1987" s="246"/>
      <c r="PXX1987" s="246"/>
      <c r="PXY1987" s="7"/>
      <c r="PXZ1987" s="265"/>
      <c r="PYA1987" s="246"/>
      <c r="PYB1987" s="246"/>
      <c r="PYC1987" s="7"/>
      <c r="PYD1987" s="265"/>
      <c r="PYE1987" s="246"/>
      <c r="PYF1987" s="246"/>
      <c r="PYG1987" s="7"/>
      <c r="PYH1987" s="265"/>
      <c r="PYI1987" s="246"/>
      <c r="PYJ1987" s="246"/>
      <c r="PYK1987" s="7"/>
      <c r="PYL1987" s="265"/>
      <c r="PYM1987" s="246"/>
      <c r="PYN1987" s="246"/>
      <c r="PYO1987" s="7"/>
      <c r="PYP1987" s="265"/>
      <c r="PYQ1987" s="246"/>
      <c r="PYR1987" s="246"/>
      <c r="PYS1987" s="7"/>
      <c r="PYT1987" s="265"/>
      <c r="PYU1987" s="246"/>
      <c r="PYV1987" s="246"/>
      <c r="PYW1987" s="7"/>
      <c r="PYX1987" s="265"/>
      <c r="PYY1987" s="246"/>
      <c r="PYZ1987" s="246"/>
      <c r="PZA1987" s="7"/>
      <c r="PZB1987" s="265"/>
      <c r="PZC1987" s="246"/>
      <c r="PZD1987" s="246"/>
      <c r="PZE1987" s="7"/>
      <c r="PZF1987" s="265"/>
      <c r="PZG1987" s="246"/>
      <c r="PZH1987" s="246"/>
      <c r="PZI1987" s="7"/>
      <c r="PZJ1987" s="265"/>
      <c r="PZK1987" s="246"/>
      <c r="PZL1987" s="246"/>
      <c r="PZM1987" s="7"/>
      <c r="PZN1987" s="265"/>
      <c r="PZO1987" s="246"/>
      <c r="PZP1987" s="246"/>
      <c r="PZQ1987" s="7"/>
      <c r="PZR1987" s="265"/>
      <c r="PZS1987" s="246"/>
      <c r="PZT1987" s="246"/>
      <c r="PZU1987" s="7"/>
      <c r="PZV1987" s="265"/>
      <c r="PZW1987" s="246"/>
      <c r="PZX1987" s="246"/>
      <c r="PZY1987" s="7"/>
      <c r="PZZ1987" s="265"/>
      <c r="QAA1987" s="246"/>
      <c r="QAB1987" s="246"/>
      <c r="QAC1987" s="7"/>
      <c r="QAD1987" s="265"/>
      <c r="QAE1987" s="246"/>
      <c r="QAF1987" s="246"/>
      <c r="QAG1987" s="7"/>
      <c r="QAH1987" s="265"/>
      <c r="QAI1987" s="246"/>
      <c r="QAJ1987" s="246"/>
      <c r="QAK1987" s="7"/>
      <c r="QAL1987" s="265"/>
      <c r="QAM1987" s="246"/>
      <c r="QAN1987" s="246"/>
      <c r="QAO1987" s="7"/>
      <c r="QAP1987" s="265"/>
      <c r="QAQ1987" s="246"/>
      <c r="QAR1987" s="246"/>
      <c r="QAS1987" s="7"/>
      <c r="QAT1987" s="265"/>
      <c r="QAU1987" s="246"/>
      <c r="QAV1987" s="246"/>
      <c r="QAW1987" s="7"/>
      <c r="QAX1987" s="265"/>
      <c r="QAY1987" s="246"/>
      <c r="QAZ1987" s="246"/>
      <c r="QBA1987" s="7"/>
      <c r="QBB1987" s="265"/>
      <c r="QBC1987" s="246"/>
      <c r="QBD1987" s="246"/>
      <c r="QBE1987" s="7"/>
      <c r="QBF1987" s="265"/>
      <c r="QBG1987" s="246"/>
      <c r="QBH1987" s="246"/>
      <c r="QBI1987" s="7"/>
      <c r="QBJ1987" s="265"/>
      <c r="QBK1987" s="246"/>
      <c r="QBL1987" s="246"/>
      <c r="QBM1987" s="7"/>
      <c r="QBN1987" s="265"/>
      <c r="QBO1987" s="246"/>
      <c r="QBP1987" s="246"/>
      <c r="QBQ1987" s="7"/>
      <c r="QBR1987" s="265"/>
      <c r="QBS1987" s="246"/>
      <c r="QBT1987" s="246"/>
      <c r="QBU1987" s="7"/>
      <c r="QBV1987" s="265"/>
      <c r="QBW1987" s="246"/>
      <c r="QBX1987" s="246"/>
      <c r="QBY1987" s="7"/>
      <c r="QBZ1987" s="265"/>
      <c r="QCA1987" s="246"/>
      <c r="QCB1987" s="246"/>
      <c r="QCC1987" s="7"/>
      <c r="QCD1987" s="265"/>
      <c r="QCE1987" s="246"/>
      <c r="QCF1987" s="246"/>
      <c r="QCG1987" s="7"/>
      <c r="QCH1987" s="265"/>
      <c r="QCI1987" s="246"/>
      <c r="QCJ1987" s="246"/>
      <c r="QCK1987" s="7"/>
      <c r="QCL1987" s="265"/>
      <c r="QCM1987" s="246"/>
      <c r="QCN1987" s="246"/>
      <c r="QCO1987" s="7"/>
      <c r="QCP1987" s="265"/>
      <c r="QCQ1987" s="246"/>
      <c r="QCR1987" s="246"/>
      <c r="QCS1987" s="7"/>
      <c r="QCT1987" s="265"/>
      <c r="QCU1987" s="246"/>
      <c r="QCV1987" s="246"/>
      <c r="QCW1987" s="7"/>
      <c r="QCX1987" s="265"/>
      <c r="QCY1987" s="246"/>
      <c r="QCZ1987" s="246"/>
      <c r="QDA1987" s="7"/>
      <c r="QDB1987" s="265"/>
      <c r="QDC1987" s="246"/>
      <c r="QDD1987" s="246"/>
      <c r="QDE1987" s="7"/>
      <c r="QDF1987" s="265"/>
      <c r="QDG1987" s="246"/>
      <c r="QDH1987" s="246"/>
      <c r="QDI1987" s="7"/>
      <c r="QDJ1987" s="265"/>
      <c r="QDK1987" s="246"/>
      <c r="QDL1987" s="246"/>
      <c r="QDM1987" s="7"/>
      <c r="QDN1987" s="265"/>
      <c r="QDO1987" s="246"/>
      <c r="QDP1987" s="246"/>
      <c r="QDQ1987" s="7"/>
      <c r="QDR1987" s="265"/>
      <c r="QDS1987" s="246"/>
      <c r="QDT1987" s="246"/>
      <c r="QDU1987" s="7"/>
      <c r="QDV1987" s="265"/>
      <c r="QDW1987" s="246"/>
      <c r="QDX1987" s="246"/>
      <c r="QDY1987" s="7"/>
      <c r="QDZ1987" s="265"/>
      <c r="QEA1987" s="246"/>
      <c r="QEB1987" s="246"/>
      <c r="QEC1987" s="7"/>
      <c r="QED1987" s="265"/>
      <c r="QEE1987" s="246"/>
      <c r="QEF1987" s="246"/>
      <c r="QEG1987" s="7"/>
      <c r="QEH1987" s="265"/>
      <c r="QEI1987" s="246"/>
      <c r="QEJ1987" s="246"/>
      <c r="QEK1987" s="7"/>
      <c r="QEL1987" s="265"/>
      <c r="QEM1987" s="246"/>
      <c r="QEN1987" s="246"/>
      <c r="QEO1987" s="7"/>
      <c r="QEP1987" s="265"/>
      <c r="QEQ1987" s="246"/>
      <c r="QER1987" s="246"/>
      <c r="QES1987" s="7"/>
      <c r="QET1987" s="265"/>
      <c r="QEU1987" s="246"/>
      <c r="QEV1987" s="246"/>
      <c r="QEW1987" s="7"/>
      <c r="QEX1987" s="265"/>
      <c r="QEY1987" s="246"/>
      <c r="QEZ1987" s="246"/>
      <c r="QFA1987" s="7"/>
      <c r="QFB1987" s="265"/>
      <c r="QFC1987" s="246"/>
      <c r="QFD1987" s="246"/>
      <c r="QFE1987" s="7"/>
      <c r="QFF1987" s="265"/>
      <c r="QFG1987" s="246"/>
      <c r="QFH1987" s="246"/>
      <c r="QFI1987" s="7"/>
      <c r="QFJ1987" s="265"/>
      <c r="QFK1987" s="246"/>
      <c r="QFL1987" s="246"/>
      <c r="QFM1987" s="7"/>
      <c r="QFN1987" s="265"/>
      <c r="QFO1987" s="246"/>
      <c r="QFP1987" s="246"/>
      <c r="QFQ1987" s="7"/>
      <c r="QFR1987" s="265"/>
      <c r="QFS1987" s="246"/>
      <c r="QFT1987" s="246"/>
      <c r="QFU1987" s="7"/>
      <c r="QFV1987" s="265"/>
      <c r="QFW1987" s="246"/>
      <c r="QFX1987" s="246"/>
      <c r="QFY1987" s="7"/>
      <c r="QFZ1987" s="265"/>
      <c r="QGA1987" s="246"/>
      <c r="QGB1987" s="246"/>
      <c r="QGC1987" s="7"/>
      <c r="QGD1987" s="265"/>
      <c r="QGE1987" s="246"/>
      <c r="QGF1987" s="246"/>
      <c r="QGG1987" s="7"/>
      <c r="QGH1987" s="265"/>
      <c r="QGI1987" s="246"/>
      <c r="QGJ1987" s="246"/>
      <c r="QGK1987" s="7"/>
      <c r="QGL1987" s="265"/>
      <c r="QGM1987" s="246"/>
      <c r="QGN1987" s="246"/>
      <c r="QGO1987" s="7"/>
      <c r="QGP1987" s="265"/>
      <c r="QGQ1987" s="246"/>
      <c r="QGR1987" s="246"/>
      <c r="QGS1987" s="7"/>
      <c r="QGT1987" s="265"/>
      <c r="QGU1987" s="246"/>
      <c r="QGV1987" s="246"/>
      <c r="QGW1987" s="7"/>
      <c r="QGX1987" s="265"/>
      <c r="QGY1987" s="246"/>
      <c r="QGZ1987" s="246"/>
      <c r="QHA1987" s="7"/>
      <c r="QHB1987" s="265"/>
      <c r="QHC1987" s="246"/>
      <c r="QHD1987" s="246"/>
      <c r="QHE1987" s="7"/>
      <c r="QHF1987" s="265"/>
      <c r="QHG1987" s="246"/>
      <c r="QHH1987" s="246"/>
      <c r="QHI1987" s="7"/>
      <c r="QHJ1987" s="265"/>
      <c r="QHK1987" s="246"/>
      <c r="QHL1987" s="246"/>
      <c r="QHM1987" s="7"/>
      <c r="QHN1987" s="265"/>
      <c r="QHO1987" s="246"/>
      <c r="QHP1987" s="246"/>
      <c r="QHQ1987" s="7"/>
      <c r="QHR1987" s="265"/>
      <c r="QHS1987" s="246"/>
      <c r="QHT1987" s="246"/>
      <c r="QHU1987" s="7"/>
      <c r="QHV1987" s="265"/>
      <c r="QHW1987" s="246"/>
      <c r="QHX1987" s="246"/>
      <c r="QHY1987" s="7"/>
      <c r="QHZ1987" s="265"/>
      <c r="QIA1987" s="246"/>
      <c r="QIB1987" s="246"/>
      <c r="QIC1987" s="7"/>
      <c r="QID1987" s="265"/>
      <c r="QIE1987" s="246"/>
      <c r="QIF1987" s="246"/>
      <c r="QIG1987" s="7"/>
      <c r="QIH1987" s="265"/>
      <c r="QII1987" s="246"/>
      <c r="QIJ1987" s="246"/>
      <c r="QIK1987" s="7"/>
      <c r="QIL1987" s="265"/>
      <c r="QIM1987" s="246"/>
      <c r="QIN1987" s="246"/>
      <c r="QIO1987" s="7"/>
      <c r="QIP1987" s="265"/>
      <c r="QIQ1987" s="246"/>
      <c r="QIR1987" s="246"/>
      <c r="QIS1987" s="7"/>
      <c r="QIT1987" s="265"/>
      <c r="QIU1987" s="246"/>
      <c r="QIV1987" s="246"/>
      <c r="QIW1987" s="7"/>
      <c r="QIX1987" s="265"/>
      <c r="QIY1987" s="246"/>
      <c r="QIZ1987" s="246"/>
      <c r="QJA1987" s="7"/>
      <c r="QJB1987" s="265"/>
      <c r="QJC1987" s="246"/>
      <c r="QJD1987" s="246"/>
      <c r="QJE1987" s="7"/>
      <c r="QJF1987" s="265"/>
      <c r="QJG1987" s="246"/>
      <c r="QJH1987" s="246"/>
      <c r="QJI1987" s="7"/>
      <c r="QJJ1987" s="265"/>
      <c r="QJK1987" s="246"/>
      <c r="QJL1987" s="246"/>
      <c r="QJM1987" s="7"/>
      <c r="QJN1987" s="265"/>
      <c r="QJO1987" s="246"/>
      <c r="QJP1987" s="246"/>
      <c r="QJQ1987" s="7"/>
      <c r="QJR1987" s="265"/>
      <c r="QJS1987" s="246"/>
      <c r="QJT1987" s="246"/>
      <c r="QJU1987" s="7"/>
      <c r="QJV1987" s="265"/>
      <c r="QJW1987" s="246"/>
      <c r="QJX1987" s="246"/>
      <c r="QJY1987" s="7"/>
      <c r="QJZ1987" s="265"/>
      <c r="QKA1987" s="246"/>
      <c r="QKB1987" s="246"/>
      <c r="QKC1987" s="7"/>
      <c r="QKD1987" s="265"/>
      <c r="QKE1987" s="246"/>
      <c r="QKF1987" s="246"/>
      <c r="QKG1987" s="7"/>
      <c r="QKH1987" s="265"/>
      <c r="QKI1987" s="246"/>
      <c r="QKJ1987" s="246"/>
      <c r="QKK1987" s="7"/>
      <c r="QKL1987" s="265"/>
      <c r="QKM1987" s="246"/>
      <c r="QKN1987" s="246"/>
      <c r="QKO1987" s="7"/>
      <c r="QKP1987" s="265"/>
      <c r="QKQ1987" s="246"/>
      <c r="QKR1987" s="246"/>
      <c r="QKS1987" s="7"/>
      <c r="QKT1987" s="265"/>
      <c r="QKU1987" s="246"/>
      <c r="QKV1987" s="246"/>
      <c r="QKW1987" s="7"/>
      <c r="QKX1987" s="265"/>
      <c r="QKY1987" s="246"/>
      <c r="QKZ1987" s="246"/>
      <c r="QLA1987" s="7"/>
      <c r="QLB1987" s="265"/>
      <c r="QLC1987" s="246"/>
      <c r="QLD1987" s="246"/>
      <c r="QLE1987" s="7"/>
      <c r="QLF1987" s="265"/>
      <c r="QLG1987" s="246"/>
      <c r="QLH1987" s="246"/>
      <c r="QLI1987" s="7"/>
      <c r="QLJ1987" s="265"/>
      <c r="QLK1987" s="246"/>
      <c r="QLL1987" s="246"/>
      <c r="QLM1987" s="7"/>
      <c r="QLN1987" s="265"/>
      <c r="QLO1987" s="246"/>
      <c r="QLP1987" s="246"/>
      <c r="QLQ1987" s="7"/>
      <c r="QLR1987" s="265"/>
      <c r="QLS1987" s="246"/>
      <c r="QLT1987" s="246"/>
      <c r="QLU1987" s="7"/>
      <c r="QLV1987" s="265"/>
      <c r="QLW1987" s="246"/>
      <c r="QLX1987" s="246"/>
      <c r="QLY1987" s="7"/>
      <c r="QLZ1987" s="265"/>
      <c r="QMA1987" s="246"/>
      <c r="QMB1987" s="246"/>
      <c r="QMC1987" s="7"/>
      <c r="QMD1987" s="265"/>
      <c r="QME1987" s="246"/>
      <c r="QMF1987" s="246"/>
      <c r="QMG1987" s="7"/>
      <c r="QMH1987" s="265"/>
      <c r="QMI1987" s="246"/>
      <c r="QMJ1987" s="246"/>
      <c r="QMK1987" s="7"/>
      <c r="QML1987" s="265"/>
      <c r="QMM1987" s="246"/>
      <c r="QMN1987" s="246"/>
      <c r="QMO1987" s="7"/>
      <c r="QMP1987" s="265"/>
      <c r="QMQ1987" s="246"/>
      <c r="QMR1987" s="246"/>
      <c r="QMS1987" s="7"/>
      <c r="QMT1987" s="265"/>
      <c r="QMU1987" s="246"/>
      <c r="QMV1987" s="246"/>
      <c r="QMW1987" s="7"/>
      <c r="QMX1987" s="265"/>
      <c r="QMY1987" s="246"/>
      <c r="QMZ1987" s="246"/>
      <c r="QNA1987" s="7"/>
      <c r="QNB1987" s="265"/>
      <c r="QNC1987" s="246"/>
      <c r="QND1987" s="246"/>
      <c r="QNE1987" s="7"/>
      <c r="QNF1987" s="265"/>
      <c r="QNG1987" s="246"/>
      <c r="QNH1987" s="246"/>
      <c r="QNI1987" s="7"/>
      <c r="QNJ1987" s="265"/>
      <c r="QNK1987" s="246"/>
      <c r="QNL1987" s="246"/>
      <c r="QNM1987" s="7"/>
      <c r="QNN1987" s="265"/>
      <c r="QNO1987" s="246"/>
      <c r="QNP1987" s="246"/>
      <c r="QNQ1987" s="7"/>
      <c r="QNR1987" s="265"/>
      <c r="QNS1987" s="246"/>
      <c r="QNT1987" s="246"/>
      <c r="QNU1987" s="7"/>
      <c r="QNV1987" s="265"/>
      <c r="QNW1987" s="246"/>
      <c r="QNX1987" s="246"/>
      <c r="QNY1987" s="7"/>
      <c r="QNZ1987" s="265"/>
      <c r="QOA1987" s="246"/>
      <c r="QOB1987" s="246"/>
      <c r="QOC1987" s="7"/>
      <c r="QOD1987" s="265"/>
      <c r="QOE1987" s="246"/>
      <c r="QOF1987" s="246"/>
      <c r="QOG1987" s="7"/>
      <c r="QOH1987" s="265"/>
      <c r="QOI1987" s="246"/>
      <c r="QOJ1987" s="246"/>
      <c r="QOK1987" s="7"/>
      <c r="QOL1987" s="265"/>
      <c r="QOM1987" s="246"/>
      <c r="QON1987" s="246"/>
      <c r="QOO1987" s="7"/>
      <c r="QOP1987" s="265"/>
      <c r="QOQ1987" s="246"/>
      <c r="QOR1987" s="246"/>
      <c r="QOS1987" s="7"/>
      <c r="QOT1987" s="265"/>
      <c r="QOU1987" s="246"/>
      <c r="QOV1987" s="246"/>
      <c r="QOW1987" s="7"/>
      <c r="QOX1987" s="265"/>
      <c r="QOY1987" s="246"/>
      <c r="QOZ1987" s="246"/>
      <c r="QPA1987" s="7"/>
      <c r="QPB1987" s="265"/>
      <c r="QPC1987" s="246"/>
      <c r="QPD1987" s="246"/>
      <c r="QPE1987" s="7"/>
      <c r="QPF1987" s="265"/>
      <c r="QPG1987" s="246"/>
      <c r="QPH1987" s="246"/>
      <c r="QPI1987" s="7"/>
      <c r="QPJ1987" s="265"/>
      <c r="QPK1987" s="246"/>
      <c r="QPL1987" s="246"/>
      <c r="QPM1987" s="7"/>
      <c r="QPN1987" s="265"/>
      <c r="QPO1987" s="246"/>
      <c r="QPP1987" s="246"/>
      <c r="QPQ1987" s="7"/>
      <c r="QPR1987" s="265"/>
      <c r="QPS1987" s="246"/>
      <c r="QPT1987" s="246"/>
      <c r="QPU1987" s="7"/>
      <c r="QPV1987" s="265"/>
      <c r="QPW1987" s="246"/>
      <c r="QPX1987" s="246"/>
      <c r="QPY1987" s="7"/>
      <c r="QPZ1987" s="265"/>
      <c r="QQA1987" s="246"/>
      <c r="QQB1987" s="246"/>
      <c r="QQC1987" s="7"/>
      <c r="QQD1987" s="265"/>
      <c r="QQE1987" s="246"/>
      <c r="QQF1987" s="246"/>
      <c r="QQG1987" s="7"/>
      <c r="QQH1987" s="265"/>
      <c r="QQI1987" s="246"/>
      <c r="QQJ1987" s="246"/>
      <c r="QQK1987" s="7"/>
      <c r="QQL1987" s="265"/>
      <c r="QQM1987" s="246"/>
      <c r="QQN1987" s="246"/>
      <c r="QQO1987" s="7"/>
      <c r="QQP1987" s="265"/>
      <c r="QQQ1987" s="246"/>
      <c r="QQR1987" s="246"/>
      <c r="QQS1987" s="7"/>
      <c r="QQT1987" s="265"/>
      <c r="QQU1987" s="246"/>
      <c r="QQV1987" s="246"/>
      <c r="QQW1987" s="7"/>
      <c r="QQX1987" s="265"/>
      <c r="QQY1987" s="246"/>
      <c r="QQZ1987" s="246"/>
      <c r="QRA1987" s="7"/>
      <c r="QRB1987" s="265"/>
      <c r="QRC1987" s="246"/>
      <c r="QRD1987" s="246"/>
      <c r="QRE1987" s="7"/>
      <c r="QRF1987" s="265"/>
      <c r="QRG1987" s="246"/>
      <c r="QRH1987" s="246"/>
      <c r="QRI1987" s="7"/>
      <c r="QRJ1987" s="265"/>
      <c r="QRK1987" s="246"/>
      <c r="QRL1987" s="246"/>
      <c r="QRM1987" s="7"/>
      <c r="QRN1987" s="265"/>
      <c r="QRO1987" s="246"/>
      <c r="QRP1987" s="246"/>
      <c r="QRQ1987" s="7"/>
      <c r="QRR1987" s="265"/>
      <c r="QRS1987" s="246"/>
      <c r="QRT1987" s="246"/>
      <c r="QRU1987" s="7"/>
      <c r="QRV1987" s="265"/>
      <c r="QRW1987" s="246"/>
      <c r="QRX1987" s="246"/>
      <c r="QRY1987" s="7"/>
      <c r="QRZ1987" s="265"/>
      <c r="QSA1987" s="246"/>
      <c r="QSB1987" s="246"/>
      <c r="QSC1987" s="7"/>
      <c r="QSD1987" s="265"/>
      <c r="QSE1987" s="246"/>
      <c r="QSF1987" s="246"/>
      <c r="QSG1987" s="7"/>
      <c r="QSH1987" s="265"/>
      <c r="QSI1987" s="246"/>
      <c r="QSJ1987" s="246"/>
      <c r="QSK1987" s="7"/>
      <c r="QSL1987" s="265"/>
      <c r="QSM1987" s="246"/>
      <c r="QSN1987" s="246"/>
      <c r="QSO1987" s="7"/>
      <c r="QSP1987" s="265"/>
      <c r="QSQ1987" s="246"/>
      <c r="QSR1987" s="246"/>
      <c r="QSS1987" s="7"/>
      <c r="QST1987" s="265"/>
      <c r="QSU1987" s="246"/>
      <c r="QSV1987" s="246"/>
      <c r="QSW1987" s="7"/>
      <c r="QSX1987" s="265"/>
      <c r="QSY1987" s="246"/>
      <c r="QSZ1987" s="246"/>
      <c r="QTA1987" s="7"/>
      <c r="QTB1987" s="265"/>
      <c r="QTC1987" s="246"/>
      <c r="QTD1987" s="246"/>
      <c r="QTE1987" s="7"/>
      <c r="QTF1987" s="265"/>
      <c r="QTG1987" s="246"/>
      <c r="QTH1987" s="246"/>
      <c r="QTI1987" s="7"/>
      <c r="QTJ1987" s="265"/>
      <c r="QTK1987" s="246"/>
      <c r="QTL1987" s="246"/>
      <c r="QTM1987" s="7"/>
      <c r="QTN1987" s="265"/>
      <c r="QTO1987" s="246"/>
      <c r="QTP1987" s="246"/>
      <c r="QTQ1987" s="7"/>
      <c r="QTR1987" s="265"/>
      <c r="QTS1987" s="246"/>
      <c r="QTT1987" s="246"/>
      <c r="QTU1987" s="7"/>
      <c r="QTV1987" s="265"/>
      <c r="QTW1987" s="246"/>
      <c r="QTX1987" s="246"/>
      <c r="QTY1987" s="7"/>
      <c r="QTZ1987" s="265"/>
      <c r="QUA1987" s="246"/>
      <c r="QUB1987" s="246"/>
      <c r="QUC1987" s="7"/>
      <c r="QUD1987" s="265"/>
      <c r="QUE1987" s="246"/>
      <c r="QUF1987" s="246"/>
      <c r="QUG1987" s="7"/>
      <c r="QUH1987" s="265"/>
      <c r="QUI1987" s="246"/>
      <c r="QUJ1987" s="246"/>
      <c r="QUK1987" s="7"/>
      <c r="QUL1987" s="265"/>
      <c r="QUM1987" s="246"/>
      <c r="QUN1987" s="246"/>
      <c r="QUO1987" s="7"/>
      <c r="QUP1987" s="265"/>
      <c r="QUQ1987" s="246"/>
      <c r="QUR1987" s="246"/>
      <c r="QUS1987" s="7"/>
      <c r="QUT1987" s="265"/>
      <c r="QUU1987" s="246"/>
      <c r="QUV1987" s="246"/>
      <c r="QUW1987" s="7"/>
      <c r="QUX1987" s="265"/>
      <c r="QUY1987" s="246"/>
      <c r="QUZ1987" s="246"/>
      <c r="QVA1987" s="7"/>
      <c r="QVB1987" s="265"/>
      <c r="QVC1987" s="246"/>
      <c r="QVD1987" s="246"/>
      <c r="QVE1987" s="7"/>
      <c r="QVF1987" s="265"/>
      <c r="QVG1987" s="246"/>
      <c r="QVH1987" s="246"/>
      <c r="QVI1987" s="7"/>
      <c r="QVJ1987" s="265"/>
      <c r="QVK1987" s="246"/>
      <c r="QVL1987" s="246"/>
      <c r="QVM1987" s="7"/>
      <c r="QVN1987" s="265"/>
      <c r="QVO1987" s="246"/>
      <c r="QVP1987" s="246"/>
      <c r="QVQ1987" s="7"/>
      <c r="QVR1987" s="265"/>
      <c r="QVS1987" s="246"/>
      <c r="QVT1987" s="246"/>
      <c r="QVU1987" s="7"/>
      <c r="QVV1987" s="265"/>
      <c r="QVW1987" s="246"/>
      <c r="QVX1987" s="246"/>
      <c r="QVY1987" s="7"/>
      <c r="QVZ1987" s="265"/>
      <c r="QWA1987" s="246"/>
      <c r="QWB1987" s="246"/>
      <c r="QWC1987" s="7"/>
      <c r="QWD1987" s="265"/>
      <c r="QWE1987" s="246"/>
      <c r="QWF1987" s="246"/>
      <c r="QWG1987" s="7"/>
      <c r="QWH1987" s="265"/>
      <c r="QWI1987" s="246"/>
      <c r="QWJ1987" s="246"/>
      <c r="QWK1987" s="7"/>
      <c r="QWL1987" s="265"/>
      <c r="QWM1987" s="246"/>
      <c r="QWN1987" s="246"/>
      <c r="QWO1987" s="7"/>
      <c r="QWP1987" s="265"/>
      <c r="QWQ1987" s="246"/>
      <c r="QWR1987" s="246"/>
      <c r="QWS1987" s="7"/>
      <c r="QWT1987" s="265"/>
      <c r="QWU1987" s="246"/>
      <c r="QWV1987" s="246"/>
      <c r="QWW1987" s="7"/>
      <c r="QWX1987" s="265"/>
      <c r="QWY1987" s="246"/>
      <c r="QWZ1987" s="246"/>
      <c r="QXA1987" s="7"/>
      <c r="QXB1987" s="265"/>
      <c r="QXC1987" s="246"/>
      <c r="QXD1987" s="246"/>
      <c r="QXE1987" s="7"/>
      <c r="QXF1987" s="265"/>
      <c r="QXG1987" s="246"/>
      <c r="QXH1987" s="246"/>
      <c r="QXI1987" s="7"/>
      <c r="QXJ1987" s="265"/>
      <c r="QXK1987" s="246"/>
      <c r="QXL1987" s="246"/>
      <c r="QXM1987" s="7"/>
      <c r="QXN1987" s="265"/>
      <c r="QXO1987" s="246"/>
      <c r="QXP1987" s="246"/>
      <c r="QXQ1987" s="7"/>
      <c r="QXR1987" s="265"/>
      <c r="QXS1987" s="246"/>
      <c r="QXT1987" s="246"/>
      <c r="QXU1987" s="7"/>
      <c r="QXV1987" s="265"/>
      <c r="QXW1987" s="246"/>
      <c r="QXX1987" s="246"/>
      <c r="QXY1987" s="7"/>
      <c r="QXZ1987" s="265"/>
      <c r="QYA1987" s="246"/>
      <c r="QYB1987" s="246"/>
      <c r="QYC1987" s="7"/>
      <c r="QYD1987" s="265"/>
      <c r="QYE1987" s="246"/>
      <c r="QYF1987" s="246"/>
      <c r="QYG1987" s="7"/>
      <c r="QYH1987" s="265"/>
      <c r="QYI1987" s="246"/>
      <c r="QYJ1987" s="246"/>
      <c r="QYK1987" s="7"/>
      <c r="QYL1987" s="265"/>
      <c r="QYM1987" s="246"/>
      <c r="QYN1987" s="246"/>
      <c r="QYO1987" s="7"/>
      <c r="QYP1987" s="265"/>
      <c r="QYQ1987" s="246"/>
      <c r="QYR1987" s="246"/>
      <c r="QYS1987" s="7"/>
      <c r="QYT1987" s="265"/>
      <c r="QYU1987" s="246"/>
      <c r="QYV1987" s="246"/>
      <c r="QYW1987" s="7"/>
      <c r="QYX1987" s="265"/>
      <c r="QYY1987" s="246"/>
      <c r="QYZ1987" s="246"/>
      <c r="QZA1987" s="7"/>
      <c r="QZB1987" s="265"/>
      <c r="QZC1987" s="246"/>
      <c r="QZD1987" s="246"/>
      <c r="QZE1987" s="7"/>
      <c r="QZF1987" s="265"/>
      <c r="QZG1987" s="246"/>
      <c r="QZH1987" s="246"/>
      <c r="QZI1987" s="7"/>
      <c r="QZJ1987" s="265"/>
      <c r="QZK1987" s="246"/>
      <c r="QZL1987" s="246"/>
      <c r="QZM1987" s="7"/>
      <c r="QZN1987" s="265"/>
      <c r="QZO1987" s="246"/>
      <c r="QZP1987" s="246"/>
      <c r="QZQ1987" s="7"/>
      <c r="QZR1987" s="265"/>
      <c r="QZS1987" s="246"/>
      <c r="QZT1987" s="246"/>
      <c r="QZU1987" s="7"/>
      <c r="QZV1987" s="265"/>
      <c r="QZW1987" s="246"/>
      <c r="QZX1987" s="246"/>
      <c r="QZY1987" s="7"/>
      <c r="QZZ1987" s="265"/>
      <c r="RAA1987" s="246"/>
      <c r="RAB1987" s="246"/>
      <c r="RAC1987" s="7"/>
      <c r="RAD1987" s="265"/>
      <c r="RAE1987" s="246"/>
      <c r="RAF1987" s="246"/>
      <c r="RAG1987" s="7"/>
      <c r="RAH1987" s="265"/>
      <c r="RAI1987" s="246"/>
      <c r="RAJ1987" s="246"/>
      <c r="RAK1987" s="7"/>
      <c r="RAL1987" s="265"/>
      <c r="RAM1987" s="246"/>
      <c r="RAN1987" s="246"/>
      <c r="RAO1987" s="7"/>
      <c r="RAP1987" s="265"/>
      <c r="RAQ1987" s="246"/>
      <c r="RAR1987" s="246"/>
      <c r="RAS1987" s="7"/>
      <c r="RAT1987" s="265"/>
      <c r="RAU1987" s="246"/>
      <c r="RAV1987" s="246"/>
      <c r="RAW1987" s="7"/>
      <c r="RAX1987" s="265"/>
      <c r="RAY1987" s="246"/>
      <c r="RAZ1987" s="246"/>
      <c r="RBA1987" s="7"/>
      <c r="RBB1987" s="265"/>
      <c r="RBC1987" s="246"/>
      <c r="RBD1987" s="246"/>
      <c r="RBE1987" s="7"/>
      <c r="RBF1987" s="265"/>
      <c r="RBG1987" s="246"/>
      <c r="RBH1987" s="246"/>
      <c r="RBI1987" s="7"/>
      <c r="RBJ1987" s="265"/>
      <c r="RBK1987" s="246"/>
      <c r="RBL1987" s="246"/>
      <c r="RBM1987" s="7"/>
      <c r="RBN1987" s="265"/>
      <c r="RBO1987" s="246"/>
      <c r="RBP1987" s="246"/>
      <c r="RBQ1987" s="7"/>
      <c r="RBR1987" s="265"/>
      <c r="RBS1987" s="246"/>
      <c r="RBT1987" s="246"/>
      <c r="RBU1987" s="7"/>
      <c r="RBV1987" s="265"/>
      <c r="RBW1987" s="246"/>
      <c r="RBX1987" s="246"/>
      <c r="RBY1987" s="7"/>
      <c r="RBZ1987" s="265"/>
      <c r="RCA1987" s="246"/>
      <c r="RCB1987" s="246"/>
      <c r="RCC1987" s="7"/>
      <c r="RCD1987" s="265"/>
      <c r="RCE1987" s="246"/>
      <c r="RCF1987" s="246"/>
      <c r="RCG1987" s="7"/>
      <c r="RCH1987" s="265"/>
      <c r="RCI1987" s="246"/>
      <c r="RCJ1987" s="246"/>
      <c r="RCK1987" s="7"/>
      <c r="RCL1987" s="265"/>
      <c r="RCM1987" s="246"/>
      <c r="RCN1987" s="246"/>
      <c r="RCO1987" s="7"/>
      <c r="RCP1987" s="265"/>
      <c r="RCQ1987" s="246"/>
      <c r="RCR1987" s="246"/>
      <c r="RCS1987" s="7"/>
      <c r="RCT1987" s="265"/>
      <c r="RCU1987" s="246"/>
      <c r="RCV1987" s="246"/>
      <c r="RCW1987" s="7"/>
      <c r="RCX1987" s="265"/>
      <c r="RCY1987" s="246"/>
      <c r="RCZ1987" s="246"/>
      <c r="RDA1987" s="7"/>
      <c r="RDB1987" s="265"/>
      <c r="RDC1987" s="246"/>
      <c r="RDD1987" s="246"/>
      <c r="RDE1987" s="7"/>
      <c r="RDF1987" s="265"/>
      <c r="RDG1987" s="246"/>
      <c r="RDH1987" s="246"/>
      <c r="RDI1987" s="7"/>
      <c r="RDJ1987" s="265"/>
      <c r="RDK1987" s="246"/>
      <c r="RDL1987" s="246"/>
      <c r="RDM1987" s="7"/>
      <c r="RDN1987" s="265"/>
      <c r="RDO1987" s="246"/>
      <c r="RDP1987" s="246"/>
      <c r="RDQ1987" s="7"/>
      <c r="RDR1987" s="265"/>
      <c r="RDS1987" s="246"/>
      <c r="RDT1987" s="246"/>
      <c r="RDU1987" s="7"/>
      <c r="RDV1987" s="265"/>
      <c r="RDW1987" s="246"/>
      <c r="RDX1987" s="246"/>
      <c r="RDY1987" s="7"/>
      <c r="RDZ1987" s="265"/>
      <c r="REA1987" s="246"/>
      <c r="REB1987" s="246"/>
      <c r="REC1987" s="7"/>
      <c r="RED1987" s="265"/>
      <c r="REE1987" s="246"/>
      <c r="REF1987" s="246"/>
      <c r="REG1987" s="7"/>
      <c r="REH1987" s="265"/>
      <c r="REI1987" s="246"/>
      <c r="REJ1987" s="246"/>
      <c r="REK1987" s="7"/>
      <c r="REL1987" s="265"/>
      <c r="REM1987" s="246"/>
      <c r="REN1987" s="246"/>
      <c r="REO1987" s="7"/>
      <c r="REP1987" s="265"/>
      <c r="REQ1987" s="246"/>
      <c r="RER1987" s="246"/>
      <c r="RES1987" s="7"/>
      <c r="RET1987" s="265"/>
      <c r="REU1987" s="246"/>
      <c r="REV1987" s="246"/>
      <c r="REW1987" s="7"/>
      <c r="REX1987" s="265"/>
      <c r="REY1987" s="246"/>
      <c r="REZ1987" s="246"/>
      <c r="RFA1987" s="7"/>
      <c r="RFB1987" s="265"/>
      <c r="RFC1987" s="246"/>
      <c r="RFD1987" s="246"/>
      <c r="RFE1987" s="7"/>
      <c r="RFF1987" s="265"/>
      <c r="RFG1987" s="246"/>
      <c r="RFH1987" s="246"/>
      <c r="RFI1987" s="7"/>
      <c r="RFJ1987" s="265"/>
      <c r="RFK1987" s="246"/>
      <c r="RFL1987" s="246"/>
      <c r="RFM1987" s="7"/>
      <c r="RFN1987" s="265"/>
      <c r="RFO1987" s="246"/>
      <c r="RFP1987" s="246"/>
      <c r="RFQ1987" s="7"/>
      <c r="RFR1987" s="265"/>
      <c r="RFS1987" s="246"/>
      <c r="RFT1987" s="246"/>
      <c r="RFU1987" s="7"/>
      <c r="RFV1987" s="265"/>
      <c r="RFW1987" s="246"/>
      <c r="RFX1987" s="246"/>
      <c r="RFY1987" s="7"/>
      <c r="RFZ1987" s="265"/>
      <c r="RGA1987" s="246"/>
      <c r="RGB1987" s="246"/>
      <c r="RGC1987" s="7"/>
      <c r="RGD1987" s="265"/>
      <c r="RGE1987" s="246"/>
      <c r="RGF1987" s="246"/>
      <c r="RGG1987" s="7"/>
      <c r="RGH1987" s="265"/>
      <c r="RGI1987" s="246"/>
      <c r="RGJ1987" s="246"/>
      <c r="RGK1987" s="7"/>
      <c r="RGL1987" s="265"/>
      <c r="RGM1987" s="246"/>
      <c r="RGN1987" s="246"/>
      <c r="RGO1987" s="7"/>
      <c r="RGP1987" s="265"/>
      <c r="RGQ1987" s="246"/>
      <c r="RGR1987" s="246"/>
      <c r="RGS1987" s="7"/>
      <c r="RGT1987" s="265"/>
      <c r="RGU1987" s="246"/>
      <c r="RGV1987" s="246"/>
      <c r="RGW1987" s="7"/>
      <c r="RGX1987" s="265"/>
      <c r="RGY1987" s="246"/>
      <c r="RGZ1987" s="246"/>
      <c r="RHA1987" s="7"/>
      <c r="RHB1987" s="265"/>
      <c r="RHC1987" s="246"/>
      <c r="RHD1987" s="246"/>
      <c r="RHE1987" s="7"/>
      <c r="RHF1987" s="265"/>
      <c r="RHG1987" s="246"/>
      <c r="RHH1987" s="246"/>
      <c r="RHI1987" s="7"/>
      <c r="RHJ1987" s="265"/>
      <c r="RHK1987" s="246"/>
      <c r="RHL1987" s="246"/>
      <c r="RHM1987" s="7"/>
      <c r="RHN1987" s="265"/>
      <c r="RHO1987" s="246"/>
      <c r="RHP1987" s="246"/>
      <c r="RHQ1987" s="7"/>
      <c r="RHR1987" s="265"/>
      <c r="RHS1987" s="246"/>
      <c r="RHT1987" s="246"/>
      <c r="RHU1987" s="7"/>
      <c r="RHV1987" s="265"/>
      <c r="RHW1987" s="246"/>
      <c r="RHX1987" s="246"/>
      <c r="RHY1987" s="7"/>
      <c r="RHZ1987" s="265"/>
      <c r="RIA1987" s="246"/>
      <c r="RIB1987" s="246"/>
      <c r="RIC1987" s="7"/>
      <c r="RID1987" s="265"/>
      <c r="RIE1987" s="246"/>
      <c r="RIF1987" s="246"/>
      <c r="RIG1987" s="7"/>
      <c r="RIH1987" s="265"/>
      <c r="RII1987" s="246"/>
      <c r="RIJ1987" s="246"/>
      <c r="RIK1987" s="7"/>
      <c r="RIL1987" s="265"/>
      <c r="RIM1987" s="246"/>
      <c r="RIN1987" s="246"/>
      <c r="RIO1987" s="7"/>
      <c r="RIP1987" s="265"/>
      <c r="RIQ1987" s="246"/>
      <c r="RIR1987" s="246"/>
      <c r="RIS1987" s="7"/>
      <c r="RIT1987" s="265"/>
      <c r="RIU1987" s="246"/>
      <c r="RIV1987" s="246"/>
      <c r="RIW1987" s="7"/>
      <c r="RIX1987" s="265"/>
      <c r="RIY1987" s="246"/>
      <c r="RIZ1987" s="246"/>
      <c r="RJA1987" s="7"/>
      <c r="RJB1987" s="265"/>
      <c r="RJC1987" s="246"/>
      <c r="RJD1987" s="246"/>
      <c r="RJE1987" s="7"/>
      <c r="RJF1987" s="265"/>
      <c r="RJG1987" s="246"/>
      <c r="RJH1987" s="246"/>
      <c r="RJI1987" s="7"/>
      <c r="RJJ1987" s="265"/>
      <c r="RJK1987" s="246"/>
      <c r="RJL1987" s="246"/>
      <c r="RJM1987" s="7"/>
      <c r="RJN1987" s="265"/>
      <c r="RJO1987" s="246"/>
      <c r="RJP1987" s="246"/>
      <c r="RJQ1987" s="7"/>
      <c r="RJR1987" s="265"/>
      <c r="RJS1987" s="246"/>
      <c r="RJT1987" s="246"/>
      <c r="RJU1987" s="7"/>
      <c r="RJV1987" s="265"/>
      <c r="RJW1987" s="246"/>
      <c r="RJX1987" s="246"/>
      <c r="RJY1987" s="7"/>
      <c r="RJZ1987" s="265"/>
      <c r="RKA1987" s="246"/>
      <c r="RKB1987" s="246"/>
      <c r="RKC1987" s="7"/>
      <c r="RKD1987" s="265"/>
      <c r="RKE1987" s="246"/>
      <c r="RKF1987" s="246"/>
      <c r="RKG1987" s="7"/>
      <c r="RKH1987" s="265"/>
      <c r="RKI1987" s="246"/>
      <c r="RKJ1987" s="246"/>
      <c r="RKK1987" s="7"/>
      <c r="RKL1987" s="265"/>
      <c r="RKM1987" s="246"/>
      <c r="RKN1987" s="246"/>
      <c r="RKO1987" s="7"/>
      <c r="RKP1987" s="265"/>
      <c r="RKQ1987" s="246"/>
      <c r="RKR1987" s="246"/>
      <c r="RKS1987" s="7"/>
      <c r="RKT1987" s="265"/>
      <c r="RKU1987" s="246"/>
      <c r="RKV1987" s="246"/>
      <c r="RKW1987" s="7"/>
      <c r="RKX1987" s="265"/>
      <c r="RKY1987" s="246"/>
      <c r="RKZ1987" s="246"/>
      <c r="RLA1987" s="7"/>
      <c r="RLB1987" s="265"/>
      <c r="RLC1987" s="246"/>
      <c r="RLD1987" s="246"/>
      <c r="RLE1987" s="7"/>
      <c r="RLF1987" s="265"/>
      <c r="RLG1987" s="246"/>
      <c r="RLH1987" s="246"/>
      <c r="RLI1987" s="7"/>
      <c r="RLJ1987" s="265"/>
      <c r="RLK1987" s="246"/>
      <c r="RLL1987" s="246"/>
      <c r="RLM1987" s="7"/>
      <c r="RLN1987" s="265"/>
      <c r="RLO1987" s="246"/>
      <c r="RLP1987" s="246"/>
      <c r="RLQ1987" s="7"/>
      <c r="RLR1987" s="265"/>
      <c r="RLS1987" s="246"/>
      <c r="RLT1987" s="246"/>
      <c r="RLU1987" s="7"/>
      <c r="RLV1987" s="265"/>
      <c r="RLW1987" s="246"/>
      <c r="RLX1987" s="246"/>
      <c r="RLY1987" s="7"/>
      <c r="RLZ1987" s="265"/>
      <c r="RMA1987" s="246"/>
      <c r="RMB1987" s="246"/>
      <c r="RMC1987" s="7"/>
      <c r="RMD1987" s="265"/>
      <c r="RME1987" s="246"/>
      <c r="RMF1987" s="246"/>
      <c r="RMG1987" s="7"/>
      <c r="RMH1987" s="265"/>
      <c r="RMI1987" s="246"/>
      <c r="RMJ1987" s="246"/>
      <c r="RMK1987" s="7"/>
      <c r="RML1987" s="265"/>
      <c r="RMM1987" s="246"/>
      <c r="RMN1987" s="246"/>
      <c r="RMO1987" s="7"/>
      <c r="RMP1987" s="265"/>
      <c r="RMQ1987" s="246"/>
      <c r="RMR1987" s="246"/>
      <c r="RMS1987" s="7"/>
      <c r="RMT1987" s="265"/>
      <c r="RMU1987" s="246"/>
      <c r="RMV1987" s="246"/>
      <c r="RMW1987" s="7"/>
      <c r="RMX1987" s="265"/>
      <c r="RMY1987" s="246"/>
      <c r="RMZ1987" s="246"/>
      <c r="RNA1987" s="7"/>
      <c r="RNB1987" s="265"/>
      <c r="RNC1987" s="246"/>
      <c r="RND1987" s="246"/>
      <c r="RNE1987" s="7"/>
      <c r="RNF1987" s="265"/>
      <c r="RNG1987" s="246"/>
      <c r="RNH1987" s="246"/>
      <c r="RNI1987" s="7"/>
      <c r="RNJ1987" s="265"/>
      <c r="RNK1987" s="246"/>
      <c r="RNL1987" s="246"/>
      <c r="RNM1987" s="7"/>
      <c r="RNN1987" s="265"/>
      <c r="RNO1987" s="246"/>
      <c r="RNP1987" s="246"/>
      <c r="RNQ1987" s="7"/>
      <c r="RNR1987" s="265"/>
      <c r="RNS1987" s="246"/>
      <c r="RNT1987" s="246"/>
      <c r="RNU1987" s="7"/>
      <c r="RNV1987" s="265"/>
      <c r="RNW1987" s="246"/>
      <c r="RNX1987" s="246"/>
      <c r="RNY1987" s="7"/>
      <c r="RNZ1987" s="265"/>
      <c r="ROA1987" s="246"/>
      <c r="ROB1987" s="246"/>
      <c r="ROC1987" s="7"/>
      <c r="ROD1987" s="265"/>
      <c r="ROE1987" s="246"/>
      <c r="ROF1987" s="246"/>
      <c r="ROG1987" s="7"/>
      <c r="ROH1987" s="265"/>
      <c r="ROI1987" s="246"/>
      <c r="ROJ1987" s="246"/>
      <c r="ROK1987" s="7"/>
      <c r="ROL1987" s="265"/>
      <c r="ROM1987" s="246"/>
      <c r="RON1987" s="246"/>
      <c r="ROO1987" s="7"/>
      <c r="ROP1987" s="265"/>
      <c r="ROQ1987" s="246"/>
      <c r="ROR1987" s="246"/>
      <c r="ROS1987" s="7"/>
      <c r="ROT1987" s="265"/>
      <c r="ROU1987" s="246"/>
      <c r="ROV1987" s="246"/>
      <c r="ROW1987" s="7"/>
      <c r="ROX1987" s="265"/>
      <c r="ROY1987" s="246"/>
      <c r="ROZ1987" s="246"/>
      <c r="RPA1987" s="7"/>
      <c r="RPB1987" s="265"/>
      <c r="RPC1987" s="246"/>
      <c r="RPD1987" s="246"/>
      <c r="RPE1987" s="7"/>
      <c r="RPF1987" s="265"/>
      <c r="RPG1987" s="246"/>
      <c r="RPH1987" s="246"/>
      <c r="RPI1987" s="7"/>
      <c r="RPJ1987" s="265"/>
      <c r="RPK1987" s="246"/>
      <c r="RPL1987" s="246"/>
      <c r="RPM1987" s="7"/>
      <c r="RPN1987" s="265"/>
      <c r="RPO1987" s="246"/>
      <c r="RPP1987" s="246"/>
      <c r="RPQ1987" s="7"/>
      <c r="RPR1987" s="265"/>
      <c r="RPS1987" s="246"/>
      <c r="RPT1987" s="246"/>
      <c r="RPU1987" s="7"/>
      <c r="RPV1987" s="265"/>
      <c r="RPW1987" s="246"/>
      <c r="RPX1987" s="246"/>
      <c r="RPY1987" s="7"/>
      <c r="RPZ1987" s="265"/>
      <c r="RQA1987" s="246"/>
      <c r="RQB1987" s="246"/>
      <c r="RQC1987" s="7"/>
      <c r="RQD1987" s="265"/>
      <c r="RQE1987" s="246"/>
      <c r="RQF1987" s="246"/>
      <c r="RQG1987" s="7"/>
      <c r="RQH1987" s="265"/>
      <c r="RQI1987" s="246"/>
      <c r="RQJ1987" s="246"/>
      <c r="RQK1987" s="7"/>
      <c r="RQL1987" s="265"/>
      <c r="RQM1987" s="246"/>
      <c r="RQN1987" s="246"/>
      <c r="RQO1987" s="7"/>
      <c r="RQP1987" s="265"/>
      <c r="RQQ1987" s="246"/>
      <c r="RQR1987" s="246"/>
      <c r="RQS1987" s="7"/>
      <c r="RQT1987" s="265"/>
      <c r="RQU1987" s="246"/>
      <c r="RQV1987" s="246"/>
      <c r="RQW1987" s="7"/>
      <c r="RQX1987" s="265"/>
      <c r="RQY1987" s="246"/>
      <c r="RQZ1987" s="246"/>
      <c r="RRA1987" s="7"/>
      <c r="RRB1987" s="265"/>
      <c r="RRC1987" s="246"/>
      <c r="RRD1987" s="246"/>
      <c r="RRE1987" s="7"/>
      <c r="RRF1987" s="265"/>
      <c r="RRG1987" s="246"/>
      <c r="RRH1987" s="246"/>
      <c r="RRI1987" s="7"/>
      <c r="RRJ1987" s="265"/>
      <c r="RRK1987" s="246"/>
      <c r="RRL1987" s="246"/>
      <c r="RRM1987" s="7"/>
      <c r="RRN1987" s="265"/>
      <c r="RRO1987" s="246"/>
      <c r="RRP1987" s="246"/>
      <c r="RRQ1987" s="7"/>
      <c r="RRR1987" s="265"/>
      <c r="RRS1987" s="246"/>
      <c r="RRT1987" s="246"/>
      <c r="RRU1987" s="7"/>
      <c r="RRV1987" s="265"/>
      <c r="RRW1987" s="246"/>
      <c r="RRX1987" s="246"/>
      <c r="RRY1987" s="7"/>
      <c r="RRZ1987" s="265"/>
      <c r="RSA1987" s="246"/>
      <c r="RSB1987" s="246"/>
      <c r="RSC1987" s="7"/>
      <c r="RSD1987" s="265"/>
      <c r="RSE1987" s="246"/>
      <c r="RSF1987" s="246"/>
      <c r="RSG1987" s="7"/>
      <c r="RSH1987" s="265"/>
      <c r="RSI1987" s="246"/>
      <c r="RSJ1987" s="246"/>
      <c r="RSK1987" s="7"/>
      <c r="RSL1987" s="265"/>
      <c r="RSM1987" s="246"/>
      <c r="RSN1987" s="246"/>
      <c r="RSO1987" s="7"/>
      <c r="RSP1987" s="265"/>
      <c r="RSQ1987" s="246"/>
      <c r="RSR1987" s="246"/>
      <c r="RSS1987" s="7"/>
      <c r="RST1987" s="265"/>
      <c r="RSU1987" s="246"/>
      <c r="RSV1987" s="246"/>
      <c r="RSW1987" s="7"/>
      <c r="RSX1987" s="265"/>
      <c r="RSY1987" s="246"/>
      <c r="RSZ1987" s="246"/>
      <c r="RTA1987" s="7"/>
      <c r="RTB1987" s="265"/>
      <c r="RTC1987" s="246"/>
      <c r="RTD1987" s="246"/>
      <c r="RTE1987" s="7"/>
      <c r="RTF1987" s="265"/>
      <c r="RTG1987" s="246"/>
      <c r="RTH1987" s="246"/>
      <c r="RTI1987" s="7"/>
      <c r="RTJ1987" s="265"/>
      <c r="RTK1987" s="246"/>
      <c r="RTL1987" s="246"/>
      <c r="RTM1987" s="7"/>
      <c r="RTN1987" s="265"/>
      <c r="RTO1987" s="246"/>
      <c r="RTP1987" s="246"/>
      <c r="RTQ1987" s="7"/>
      <c r="RTR1987" s="265"/>
      <c r="RTS1987" s="246"/>
      <c r="RTT1987" s="246"/>
      <c r="RTU1987" s="7"/>
      <c r="RTV1987" s="265"/>
      <c r="RTW1987" s="246"/>
      <c r="RTX1987" s="246"/>
      <c r="RTY1987" s="7"/>
      <c r="RTZ1987" s="265"/>
      <c r="RUA1987" s="246"/>
      <c r="RUB1987" s="246"/>
      <c r="RUC1987" s="7"/>
      <c r="RUD1987" s="265"/>
      <c r="RUE1987" s="246"/>
      <c r="RUF1987" s="246"/>
      <c r="RUG1987" s="7"/>
      <c r="RUH1987" s="265"/>
      <c r="RUI1987" s="246"/>
      <c r="RUJ1987" s="246"/>
      <c r="RUK1987" s="7"/>
      <c r="RUL1987" s="265"/>
      <c r="RUM1987" s="246"/>
      <c r="RUN1987" s="246"/>
      <c r="RUO1987" s="7"/>
      <c r="RUP1987" s="265"/>
      <c r="RUQ1987" s="246"/>
      <c r="RUR1987" s="246"/>
      <c r="RUS1987" s="7"/>
      <c r="RUT1987" s="265"/>
      <c r="RUU1987" s="246"/>
      <c r="RUV1987" s="246"/>
      <c r="RUW1987" s="7"/>
      <c r="RUX1987" s="265"/>
      <c r="RUY1987" s="246"/>
      <c r="RUZ1987" s="246"/>
      <c r="RVA1987" s="7"/>
      <c r="RVB1987" s="265"/>
      <c r="RVC1987" s="246"/>
      <c r="RVD1987" s="246"/>
      <c r="RVE1987" s="7"/>
      <c r="RVF1987" s="265"/>
      <c r="RVG1987" s="246"/>
      <c r="RVH1987" s="246"/>
      <c r="RVI1987" s="7"/>
      <c r="RVJ1987" s="265"/>
      <c r="RVK1987" s="246"/>
      <c r="RVL1987" s="246"/>
      <c r="RVM1987" s="7"/>
      <c r="RVN1987" s="265"/>
      <c r="RVO1987" s="246"/>
      <c r="RVP1987" s="246"/>
      <c r="RVQ1987" s="7"/>
      <c r="RVR1987" s="265"/>
      <c r="RVS1987" s="246"/>
      <c r="RVT1987" s="246"/>
      <c r="RVU1987" s="7"/>
      <c r="RVV1987" s="265"/>
      <c r="RVW1987" s="246"/>
      <c r="RVX1987" s="246"/>
      <c r="RVY1987" s="7"/>
      <c r="RVZ1987" s="265"/>
      <c r="RWA1987" s="246"/>
      <c r="RWB1987" s="246"/>
      <c r="RWC1987" s="7"/>
      <c r="RWD1987" s="265"/>
      <c r="RWE1987" s="246"/>
      <c r="RWF1987" s="246"/>
      <c r="RWG1987" s="7"/>
      <c r="RWH1987" s="265"/>
      <c r="RWI1987" s="246"/>
      <c r="RWJ1987" s="246"/>
      <c r="RWK1987" s="7"/>
      <c r="RWL1987" s="265"/>
      <c r="RWM1987" s="246"/>
      <c r="RWN1987" s="246"/>
      <c r="RWO1987" s="7"/>
      <c r="RWP1987" s="265"/>
      <c r="RWQ1987" s="246"/>
      <c r="RWR1987" s="246"/>
      <c r="RWS1987" s="7"/>
      <c r="RWT1987" s="265"/>
      <c r="RWU1987" s="246"/>
      <c r="RWV1987" s="246"/>
      <c r="RWW1987" s="7"/>
      <c r="RWX1987" s="265"/>
      <c r="RWY1987" s="246"/>
      <c r="RWZ1987" s="246"/>
      <c r="RXA1987" s="7"/>
      <c r="RXB1987" s="265"/>
      <c r="RXC1987" s="246"/>
      <c r="RXD1987" s="246"/>
      <c r="RXE1987" s="7"/>
      <c r="RXF1987" s="265"/>
      <c r="RXG1987" s="246"/>
      <c r="RXH1987" s="246"/>
      <c r="RXI1987" s="7"/>
      <c r="RXJ1987" s="265"/>
      <c r="RXK1987" s="246"/>
      <c r="RXL1987" s="246"/>
      <c r="RXM1987" s="7"/>
      <c r="RXN1987" s="265"/>
      <c r="RXO1987" s="246"/>
      <c r="RXP1987" s="246"/>
      <c r="RXQ1987" s="7"/>
      <c r="RXR1987" s="265"/>
      <c r="RXS1987" s="246"/>
      <c r="RXT1987" s="246"/>
      <c r="RXU1987" s="7"/>
      <c r="RXV1987" s="265"/>
      <c r="RXW1987" s="246"/>
      <c r="RXX1987" s="246"/>
      <c r="RXY1987" s="7"/>
      <c r="RXZ1987" s="265"/>
      <c r="RYA1987" s="246"/>
      <c r="RYB1987" s="246"/>
      <c r="RYC1987" s="7"/>
      <c r="RYD1987" s="265"/>
      <c r="RYE1987" s="246"/>
      <c r="RYF1987" s="246"/>
      <c r="RYG1987" s="7"/>
      <c r="RYH1987" s="265"/>
      <c r="RYI1987" s="246"/>
      <c r="RYJ1987" s="246"/>
      <c r="RYK1987" s="7"/>
      <c r="RYL1987" s="265"/>
      <c r="RYM1987" s="246"/>
      <c r="RYN1987" s="246"/>
      <c r="RYO1987" s="7"/>
      <c r="RYP1987" s="265"/>
      <c r="RYQ1987" s="246"/>
      <c r="RYR1987" s="246"/>
      <c r="RYS1987" s="7"/>
      <c r="RYT1987" s="265"/>
      <c r="RYU1987" s="246"/>
      <c r="RYV1987" s="246"/>
      <c r="RYW1987" s="7"/>
      <c r="RYX1987" s="265"/>
      <c r="RYY1987" s="246"/>
      <c r="RYZ1987" s="246"/>
      <c r="RZA1987" s="7"/>
      <c r="RZB1987" s="265"/>
      <c r="RZC1987" s="246"/>
      <c r="RZD1987" s="246"/>
      <c r="RZE1987" s="7"/>
      <c r="RZF1987" s="265"/>
      <c r="RZG1987" s="246"/>
      <c r="RZH1987" s="246"/>
      <c r="RZI1987" s="7"/>
      <c r="RZJ1987" s="265"/>
      <c r="RZK1987" s="246"/>
      <c r="RZL1987" s="246"/>
      <c r="RZM1987" s="7"/>
      <c r="RZN1987" s="265"/>
      <c r="RZO1987" s="246"/>
      <c r="RZP1987" s="246"/>
      <c r="RZQ1987" s="7"/>
      <c r="RZR1987" s="265"/>
      <c r="RZS1987" s="246"/>
      <c r="RZT1987" s="246"/>
      <c r="RZU1987" s="7"/>
      <c r="RZV1987" s="265"/>
      <c r="RZW1987" s="246"/>
      <c r="RZX1987" s="246"/>
      <c r="RZY1987" s="7"/>
      <c r="RZZ1987" s="265"/>
      <c r="SAA1987" s="246"/>
      <c r="SAB1987" s="246"/>
      <c r="SAC1987" s="7"/>
      <c r="SAD1987" s="265"/>
      <c r="SAE1987" s="246"/>
      <c r="SAF1987" s="246"/>
      <c r="SAG1987" s="7"/>
      <c r="SAH1987" s="265"/>
      <c r="SAI1987" s="246"/>
      <c r="SAJ1987" s="246"/>
      <c r="SAK1987" s="7"/>
      <c r="SAL1987" s="265"/>
      <c r="SAM1987" s="246"/>
      <c r="SAN1987" s="246"/>
      <c r="SAO1987" s="7"/>
      <c r="SAP1987" s="265"/>
      <c r="SAQ1987" s="246"/>
      <c r="SAR1987" s="246"/>
      <c r="SAS1987" s="7"/>
      <c r="SAT1987" s="265"/>
      <c r="SAU1987" s="246"/>
      <c r="SAV1987" s="246"/>
      <c r="SAW1987" s="7"/>
      <c r="SAX1987" s="265"/>
      <c r="SAY1987" s="246"/>
      <c r="SAZ1987" s="246"/>
      <c r="SBA1987" s="7"/>
      <c r="SBB1987" s="265"/>
      <c r="SBC1987" s="246"/>
      <c r="SBD1987" s="246"/>
      <c r="SBE1987" s="7"/>
      <c r="SBF1987" s="265"/>
      <c r="SBG1987" s="246"/>
      <c r="SBH1987" s="246"/>
      <c r="SBI1987" s="7"/>
      <c r="SBJ1987" s="265"/>
      <c r="SBK1987" s="246"/>
      <c r="SBL1987" s="246"/>
      <c r="SBM1987" s="7"/>
      <c r="SBN1987" s="265"/>
      <c r="SBO1987" s="246"/>
      <c r="SBP1987" s="246"/>
      <c r="SBQ1987" s="7"/>
      <c r="SBR1987" s="265"/>
      <c r="SBS1987" s="246"/>
      <c r="SBT1987" s="246"/>
      <c r="SBU1987" s="7"/>
      <c r="SBV1987" s="265"/>
      <c r="SBW1987" s="246"/>
      <c r="SBX1987" s="246"/>
      <c r="SBY1987" s="7"/>
      <c r="SBZ1987" s="265"/>
      <c r="SCA1987" s="246"/>
      <c r="SCB1987" s="246"/>
      <c r="SCC1987" s="7"/>
      <c r="SCD1987" s="265"/>
      <c r="SCE1987" s="246"/>
      <c r="SCF1987" s="246"/>
      <c r="SCG1987" s="7"/>
      <c r="SCH1987" s="265"/>
      <c r="SCI1987" s="246"/>
      <c r="SCJ1987" s="246"/>
      <c r="SCK1987" s="7"/>
      <c r="SCL1987" s="265"/>
      <c r="SCM1987" s="246"/>
      <c r="SCN1987" s="246"/>
      <c r="SCO1987" s="7"/>
      <c r="SCP1987" s="265"/>
      <c r="SCQ1987" s="246"/>
      <c r="SCR1987" s="246"/>
      <c r="SCS1987" s="7"/>
      <c r="SCT1987" s="265"/>
      <c r="SCU1987" s="246"/>
      <c r="SCV1987" s="246"/>
      <c r="SCW1987" s="7"/>
      <c r="SCX1987" s="265"/>
      <c r="SCY1987" s="246"/>
      <c r="SCZ1987" s="246"/>
      <c r="SDA1987" s="7"/>
      <c r="SDB1987" s="265"/>
      <c r="SDC1987" s="246"/>
      <c r="SDD1987" s="246"/>
      <c r="SDE1987" s="7"/>
      <c r="SDF1987" s="265"/>
      <c r="SDG1987" s="246"/>
      <c r="SDH1987" s="246"/>
      <c r="SDI1987" s="7"/>
      <c r="SDJ1987" s="265"/>
      <c r="SDK1987" s="246"/>
      <c r="SDL1987" s="246"/>
      <c r="SDM1987" s="7"/>
      <c r="SDN1987" s="265"/>
      <c r="SDO1987" s="246"/>
      <c r="SDP1987" s="246"/>
      <c r="SDQ1987" s="7"/>
      <c r="SDR1987" s="265"/>
      <c r="SDS1987" s="246"/>
      <c r="SDT1987" s="246"/>
      <c r="SDU1987" s="7"/>
      <c r="SDV1987" s="265"/>
      <c r="SDW1987" s="246"/>
      <c r="SDX1987" s="246"/>
      <c r="SDY1987" s="7"/>
      <c r="SDZ1987" s="265"/>
      <c r="SEA1987" s="246"/>
      <c r="SEB1987" s="246"/>
      <c r="SEC1987" s="7"/>
      <c r="SED1987" s="265"/>
      <c r="SEE1987" s="246"/>
      <c r="SEF1987" s="246"/>
      <c r="SEG1987" s="7"/>
      <c r="SEH1987" s="265"/>
      <c r="SEI1987" s="246"/>
      <c r="SEJ1987" s="246"/>
      <c r="SEK1987" s="7"/>
      <c r="SEL1987" s="265"/>
      <c r="SEM1987" s="246"/>
      <c r="SEN1987" s="246"/>
      <c r="SEO1987" s="7"/>
      <c r="SEP1987" s="265"/>
      <c r="SEQ1987" s="246"/>
      <c r="SER1987" s="246"/>
      <c r="SES1987" s="7"/>
      <c r="SET1987" s="265"/>
      <c r="SEU1987" s="246"/>
      <c r="SEV1987" s="246"/>
      <c r="SEW1987" s="7"/>
      <c r="SEX1987" s="265"/>
      <c r="SEY1987" s="246"/>
      <c r="SEZ1987" s="246"/>
      <c r="SFA1987" s="7"/>
      <c r="SFB1987" s="265"/>
      <c r="SFC1987" s="246"/>
      <c r="SFD1987" s="246"/>
      <c r="SFE1987" s="7"/>
      <c r="SFF1987" s="265"/>
      <c r="SFG1987" s="246"/>
      <c r="SFH1987" s="246"/>
      <c r="SFI1987" s="7"/>
      <c r="SFJ1987" s="265"/>
      <c r="SFK1987" s="246"/>
      <c r="SFL1987" s="246"/>
      <c r="SFM1987" s="7"/>
      <c r="SFN1987" s="265"/>
      <c r="SFO1987" s="246"/>
      <c r="SFP1987" s="246"/>
      <c r="SFQ1987" s="7"/>
      <c r="SFR1987" s="265"/>
      <c r="SFS1987" s="246"/>
      <c r="SFT1987" s="246"/>
      <c r="SFU1987" s="7"/>
      <c r="SFV1987" s="265"/>
      <c r="SFW1987" s="246"/>
      <c r="SFX1987" s="246"/>
      <c r="SFY1987" s="7"/>
      <c r="SFZ1987" s="265"/>
      <c r="SGA1987" s="246"/>
      <c r="SGB1987" s="246"/>
      <c r="SGC1987" s="7"/>
      <c r="SGD1987" s="265"/>
      <c r="SGE1987" s="246"/>
      <c r="SGF1987" s="246"/>
      <c r="SGG1987" s="7"/>
      <c r="SGH1987" s="265"/>
      <c r="SGI1987" s="246"/>
      <c r="SGJ1987" s="246"/>
      <c r="SGK1987" s="7"/>
      <c r="SGL1987" s="265"/>
      <c r="SGM1987" s="246"/>
      <c r="SGN1987" s="246"/>
      <c r="SGO1987" s="7"/>
      <c r="SGP1987" s="265"/>
      <c r="SGQ1987" s="246"/>
      <c r="SGR1987" s="246"/>
      <c r="SGS1987" s="7"/>
      <c r="SGT1987" s="265"/>
      <c r="SGU1987" s="246"/>
      <c r="SGV1987" s="246"/>
      <c r="SGW1987" s="7"/>
      <c r="SGX1987" s="265"/>
      <c r="SGY1987" s="246"/>
      <c r="SGZ1987" s="246"/>
      <c r="SHA1987" s="7"/>
      <c r="SHB1987" s="265"/>
      <c r="SHC1987" s="246"/>
      <c r="SHD1987" s="246"/>
      <c r="SHE1987" s="7"/>
      <c r="SHF1987" s="265"/>
      <c r="SHG1987" s="246"/>
      <c r="SHH1987" s="246"/>
      <c r="SHI1987" s="7"/>
      <c r="SHJ1987" s="265"/>
      <c r="SHK1987" s="246"/>
      <c r="SHL1987" s="246"/>
      <c r="SHM1987" s="7"/>
      <c r="SHN1987" s="265"/>
      <c r="SHO1987" s="246"/>
      <c r="SHP1987" s="246"/>
      <c r="SHQ1987" s="7"/>
      <c r="SHR1987" s="265"/>
      <c r="SHS1987" s="246"/>
      <c r="SHT1987" s="246"/>
      <c r="SHU1987" s="7"/>
      <c r="SHV1987" s="265"/>
      <c r="SHW1987" s="246"/>
      <c r="SHX1987" s="246"/>
      <c r="SHY1987" s="7"/>
      <c r="SHZ1987" s="265"/>
      <c r="SIA1987" s="246"/>
      <c r="SIB1987" s="246"/>
      <c r="SIC1987" s="7"/>
      <c r="SID1987" s="265"/>
      <c r="SIE1987" s="246"/>
      <c r="SIF1987" s="246"/>
      <c r="SIG1987" s="7"/>
      <c r="SIH1987" s="265"/>
      <c r="SII1987" s="246"/>
      <c r="SIJ1987" s="246"/>
      <c r="SIK1987" s="7"/>
      <c r="SIL1987" s="265"/>
      <c r="SIM1987" s="246"/>
      <c r="SIN1987" s="246"/>
      <c r="SIO1987" s="7"/>
      <c r="SIP1987" s="265"/>
      <c r="SIQ1987" s="246"/>
      <c r="SIR1987" s="246"/>
      <c r="SIS1987" s="7"/>
      <c r="SIT1987" s="265"/>
      <c r="SIU1987" s="246"/>
      <c r="SIV1987" s="246"/>
      <c r="SIW1987" s="7"/>
      <c r="SIX1987" s="265"/>
      <c r="SIY1987" s="246"/>
      <c r="SIZ1987" s="246"/>
      <c r="SJA1987" s="7"/>
      <c r="SJB1987" s="265"/>
      <c r="SJC1987" s="246"/>
      <c r="SJD1987" s="246"/>
      <c r="SJE1987" s="7"/>
      <c r="SJF1987" s="265"/>
      <c r="SJG1987" s="246"/>
      <c r="SJH1987" s="246"/>
      <c r="SJI1987" s="7"/>
      <c r="SJJ1987" s="265"/>
      <c r="SJK1987" s="246"/>
      <c r="SJL1987" s="246"/>
      <c r="SJM1987" s="7"/>
      <c r="SJN1987" s="265"/>
      <c r="SJO1987" s="246"/>
      <c r="SJP1987" s="246"/>
      <c r="SJQ1987" s="7"/>
      <c r="SJR1987" s="265"/>
      <c r="SJS1987" s="246"/>
      <c r="SJT1987" s="246"/>
      <c r="SJU1987" s="7"/>
      <c r="SJV1987" s="265"/>
      <c r="SJW1987" s="246"/>
      <c r="SJX1987" s="246"/>
      <c r="SJY1987" s="7"/>
      <c r="SJZ1987" s="265"/>
      <c r="SKA1987" s="246"/>
      <c r="SKB1987" s="246"/>
      <c r="SKC1987" s="7"/>
      <c r="SKD1987" s="265"/>
      <c r="SKE1987" s="246"/>
      <c r="SKF1987" s="246"/>
      <c r="SKG1987" s="7"/>
      <c r="SKH1987" s="265"/>
      <c r="SKI1987" s="246"/>
      <c r="SKJ1987" s="246"/>
      <c r="SKK1987" s="7"/>
      <c r="SKL1987" s="265"/>
      <c r="SKM1987" s="246"/>
      <c r="SKN1987" s="246"/>
      <c r="SKO1987" s="7"/>
      <c r="SKP1987" s="265"/>
      <c r="SKQ1987" s="246"/>
      <c r="SKR1987" s="246"/>
      <c r="SKS1987" s="7"/>
      <c r="SKT1987" s="265"/>
      <c r="SKU1987" s="246"/>
      <c r="SKV1987" s="246"/>
      <c r="SKW1987" s="7"/>
      <c r="SKX1987" s="265"/>
      <c r="SKY1987" s="246"/>
      <c r="SKZ1987" s="246"/>
      <c r="SLA1987" s="7"/>
      <c r="SLB1987" s="265"/>
      <c r="SLC1987" s="246"/>
      <c r="SLD1987" s="246"/>
      <c r="SLE1987" s="7"/>
      <c r="SLF1987" s="265"/>
      <c r="SLG1987" s="246"/>
      <c r="SLH1987" s="246"/>
      <c r="SLI1987" s="7"/>
      <c r="SLJ1987" s="265"/>
      <c r="SLK1987" s="246"/>
      <c r="SLL1987" s="246"/>
      <c r="SLM1987" s="7"/>
      <c r="SLN1987" s="265"/>
      <c r="SLO1987" s="246"/>
      <c r="SLP1987" s="246"/>
      <c r="SLQ1987" s="7"/>
      <c r="SLR1987" s="265"/>
      <c r="SLS1987" s="246"/>
      <c r="SLT1987" s="246"/>
      <c r="SLU1987" s="7"/>
      <c r="SLV1987" s="265"/>
      <c r="SLW1987" s="246"/>
      <c r="SLX1987" s="246"/>
      <c r="SLY1987" s="7"/>
      <c r="SLZ1987" s="265"/>
      <c r="SMA1987" s="246"/>
      <c r="SMB1987" s="246"/>
      <c r="SMC1987" s="7"/>
      <c r="SMD1987" s="265"/>
      <c r="SME1987" s="246"/>
      <c r="SMF1987" s="246"/>
      <c r="SMG1987" s="7"/>
      <c r="SMH1987" s="265"/>
      <c r="SMI1987" s="246"/>
      <c r="SMJ1987" s="246"/>
      <c r="SMK1987" s="7"/>
      <c r="SML1987" s="265"/>
      <c r="SMM1987" s="246"/>
      <c r="SMN1987" s="246"/>
      <c r="SMO1987" s="7"/>
      <c r="SMP1987" s="265"/>
      <c r="SMQ1987" s="246"/>
      <c r="SMR1987" s="246"/>
      <c r="SMS1987" s="7"/>
      <c r="SMT1987" s="265"/>
      <c r="SMU1987" s="246"/>
      <c r="SMV1987" s="246"/>
      <c r="SMW1987" s="7"/>
      <c r="SMX1987" s="265"/>
      <c r="SMY1987" s="246"/>
      <c r="SMZ1987" s="246"/>
      <c r="SNA1987" s="7"/>
      <c r="SNB1987" s="265"/>
      <c r="SNC1987" s="246"/>
      <c r="SND1987" s="246"/>
      <c r="SNE1987" s="7"/>
      <c r="SNF1987" s="265"/>
      <c r="SNG1987" s="246"/>
      <c r="SNH1987" s="246"/>
      <c r="SNI1987" s="7"/>
      <c r="SNJ1987" s="265"/>
      <c r="SNK1987" s="246"/>
      <c r="SNL1987" s="246"/>
      <c r="SNM1987" s="7"/>
      <c r="SNN1987" s="265"/>
      <c r="SNO1987" s="246"/>
      <c r="SNP1987" s="246"/>
      <c r="SNQ1987" s="7"/>
      <c r="SNR1987" s="265"/>
      <c r="SNS1987" s="246"/>
      <c r="SNT1987" s="246"/>
      <c r="SNU1987" s="7"/>
      <c r="SNV1987" s="265"/>
      <c r="SNW1987" s="246"/>
      <c r="SNX1987" s="246"/>
      <c r="SNY1987" s="7"/>
      <c r="SNZ1987" s="265"/>
      <c r="SOA1987" s="246"/>
      <c r="SOB1987" s="246"/>
      <c r="SOC1987" s="7"/>
      <c r="SOD1987" s="265"/>
      <c r="SOE1987" s="246"/>
      <c r="SOF1987" s="246"/>
      <c r="SOG1987" s="7"/>
      <c r="SOH1987" s="265"/>
      <c r="SOI1987" s="246"/>
      <c r="SOJ1987" s="246"/>
      <c r="SOK1987" s="7"/>
      <c r="SOL1987" s="265"/>
      <c r="SOM1987" s="246"/>
      <c r="SON1987" s="246"/>
      <c r="SOO1987" s="7"/>
      <c r="SOP1987" s="265"/>
      <c r="SOQ1987" s="246"/>
      <c r="SOR1987" s="246"/>
      <c r="SOS1987" s="7"/>
      <c r="SOT1987" s="265"/>
      <c r="SOU1987" s="246"/>
      <c r="SOV1987" s="246"/>
      <c r="SOW1987" s="7"/>
      <c r="SOX1987" s="265"/>
      <c r="SOY1987" s="246"/>
      <c r="SOZ1987" s="246"/>
      <c r="SPA1987" s="7"/>
      <c r="SPB1987" s="265"/>
      <c r="SPC1987" s="246"/>
      <c r="SPD1987" s="246"/>
      <c r="SPE1987" s="7"/>
      <c r="SPF1987" s="265"/>
      <c r="SPG1987" s="246"/>
      <c r="SPH1987" s="246"/>
      <c r="SPI1987" s="7"/>
      <c r="SPJ1987" s="265"/>
      <c r="SPK1987" s="246"/>
      <c r="SPL1987" s="246"/>
      <c r="SPM1987" s="7"/>
      <c r="SPN1987" s="265"/>
      <c r="SPO1987" s="246"/>
      <c r="SPP1987" s="246"/>
      <c r="SPQ1987" s="7"/>
      <c r="SPR1987" s="265"/>
      <c r="SPS1987" s="246"/>
      <c r="SPT1987" s="246"/>
      <c r="SPU1987" s="7"/>
      <c r="SPV1987" s="265"/>
      <c r="SPW1987" s="246"/>
      <c r="SPX1987" s="246"/>
      <c r="SPY1987" s="7"/>
      <c r="SPZ1987" s="265"/>
      <c r="SQA1987" s="246"/>
      <c r="SQB1987" s="246"/>
      <c r="SQC1987" s="7"/>
      <c r="SQD1987" s="265"/>
      <c r="SQE1987" s="246"/>
      <c r="SQF1987" s="246"/>
      <c r="SQG1987" s="7"/>
      <c r="SQH1987" s="265"/>
      <c r="SQI1987" s="246"/>
      <c r="SQJ1987" s="246"/>
      <c r="SQK1987" s="7"/>
      <c r="SQL1987" s="265"/>
      <c r="SQM1987" s="246"/>
      <c r="SQN1987" s="246"/>
      <c r="SQO1987" s="7"/>
      <c r="SQP1987" s="265"/>
      <c r="SQQ1987" s="246"/>
      <c r="SQR1987" s="246"/>
      <c r="SQS1987" s="7"/>
      <c r="SQT1987" s="265"/>
      <c r="SQU1987" s="246"/>
      <c r="SQV1987" s="246"/>
      <c r="SQW1987" s="7"/>
      <c r="SQX1987" s="265"/>
      <c r="SQY1987" s="246"/>
      <c r="SQZ1987" s="246"/>
      <c r="SRA1987" s="7"/>
      <c r="SRB1987" s="265"/>
      <c r="SRC1987" s="246"/>
      <c r="SRD1987" s="246"/>
      <c r="SRE1987" s="7"/>
      <c r="SRF1987" s="265"/>
      <c r="SRG1987" s="246"/>
      <c r="SRH1987" s="246"/>
      <c r="SRI1987" s="7"/>
      <c r="SRJ1987" s="265"/>
      <c r="SRK1987" s="246"/>
      <c r="SRL1987" s="246"/>
      <c r="SRM1987" s="7"/>
      <c r="SRN1987" s="265"/>
      <c r="SRO1987" s="246"/>
      <c r="SRP1987" s="246"/>
      <c r="SRQ1987" s="7"/>
      <c r="SRR1987" s="265"/>
      <c r="SRS1987" s="246"/>
      <c r="SRT1987" s="246"/>
      <c r="SRU1987" s="7"/>
      <c r="SRV1987" s="265"/>
      <c r="SRW1987" s="246"/>
      <c r="SRX1987" s="246"/>
      <c r="SRY1987" s="7"/>
      <c r="SRZ1987" s="265"/>
      <c r="SSA1987" s="246"/>
      <c r="SSB1987" s="246"/>
      <c r="SSC1987" s="7"/>
      <c r="SSD1987" s="265"/>
      <c r="SSE1987" s="246"/>
      <c r="SSF1987" s="246"/>
      <c r="SSG1987" s="7"/>
      <c r="SSH1987" s="265"/>
      <c r="SSI1987" s="246"/>
      <c r="SSJ1987" s="246"/>
      <c r="SSK1987" s="7"/>
      <c r="SSL1987" s="265"/>
      <c r="SSM1987" s="246"/>
      <c r="SSN1987" s="246"/>
      <c r="SSO1987" s="7"/>
      <c r="SSP1987" s="265"/>
      <c r="SSQ1987" s="246"/>
      <c r="SSR1987" s="246"/>
      <c r="SSS1987" s="7"/>
      <c r="SST1987" s="265"/>
      <c r="SSU1987" s="246"/>
      <c r="SSV1987" s="246"/>
      <c r="SSW1987" s="7"/>
      <c r="SSX1987" s="265"/>
      <c r="SSY1987" s="246"/>
      <c r="SSZ1987" s="246"/>
      <c r="STA1987" s="7"/>
      <c r="STB1987" s="265"/>
      <c r="STC1987" s="246"/>
      <c r="STD1987" s="246"/>
      <c r="STE1987" s="7"/>
      <c r="STF1987" s="265"/>
      <c r="STG1987" s="246"/>
      <c r="STH1987" s="246"/>
      <c r="STI1987" s="7"/>
      <c r="STJ1987" s="265"/>
      <c r="STK1987" s="246"/>
      <c r="STL1987" s="246"/>
      <c r="STM1987" s="7"/>
      <c r="STN1987" s="265"/>
      <c r="STO1987" s="246"/>
      <c r="STP1987" s="246"/>
      <c r="STQ1987" s="7"/>
      <c r="STR1987" s="265"/>
      <c r="STS1987" s="246"/>
      <c r="STT1987" s="246"/>
      <c r="STU1987" s="7"/>
      <c r="STV1987" s="265"/>
      <c r="STW1987" s="246"/>
      <c r="STX1987" s="246"/>
      <c r="STY1987" s="7"/>
      <c r="STZ1987" s="265"/>
      <c r="SUA1987" s="246"/>
      <c r="SUB1987" s="246"/>
      <c r="SUC1987" s="7"/>
      <c r="SUD1987" s="265"/>
      <c r="SUE1987" s="246"/>
      <c r="SUF1987" s="246"/>
      <c r="SUG1987" s="7"/>
      <c r="SUH1987" s="265"/>
      <c r="SUI1987" s="246"/>
      <c r="SUJ1987" s="246"/>
      <c r="SUK1987" s="7"/>
      <c r="SUL1987" s="265"/>
      <c r="SUM1987" s="246"/>
      <c r="SUN1987" s="246"/>
      <c r="SUO1987" s="7"/>
      <c r="SUP1987" s="265"/>
      <c r="SUQ1987" s="246"/>
      <c r="SUR1987" s="246"/>
      <c r="SUS1987" s="7"/>
      <c r="SUT1987" s="265"/>
      <c r="SUU1987" s="246"/>
      <c r="SUV1987" s="246"/>
      <c r="SUW1987" s="7"/>
      <c r="SUX1987" s="265"/>
      <c r="SUY1987" s="246"/>
      <c r="SUZ1987" s="246"/>
      <c r="SVA1987" s="7"/>
      <c r="SVB1987" s="265"/>
      <c r="SVC1987" s="246"/>
      <c r="SVD1987" s="246"/>
      <c r="SVE1987" s="7"/>
      <c r="SVF1987" s="265"/>
      <c r="SVG1987" s="246"/>
      <c r="SVH1987" s="246"/>
      <c r="SVI1987" s="7"/>
      <c r="SVJ1987" s="265"/>
      <c r="SVK1987" s="246"/>
      <c r="SVL1987" s="246"/>
      <c r="SVM1987" s="7"/>
      <c r="SVN1987" s="265"/>
      <c r="SVO1987" s="246"/>
      <c r="SVP1987" s="246"/>
      <c r="SVQ1987" s="7"/>
      <c r="SVR1987" s="265"/>
      <c r="SVS1987" s="246"/>
      <c r="SVT1987" s="246"/>
      <c r="SVU1987" s="7"/>
      <c r="SVV1987" s="265"/>
      <c r="SVW1987" s="246"/>
      <c r="SVX1987" s="246"/>
      <c r="SVY1987" s="7"/>
      <c r="SVZ1987" s="265"/>
      <c r="SWA1987" s="246"/>
      <c r="SWB1987" s="246"/>
      <c r="SWC1987" s="7"/>
      <c r="SWD1987" s="265"/>
      <c r="SWE1987" s="246"/>
      <c r="SWF1987" s="246"/>
      <c r="SWG1987" s="7"/>
      <c r="SWH1987" s="265"/>
      <c r="SWI1987" s="246"/>
      <c r="SWJ1987" s="246"/>
      <c r="SWK1987" s="7"/>
      <c r="SWL1987" s="265"/>
      <c r="SWM1987" s="246"/>
      <c r="SWN1987" s="246"/>
      <c r="SWO1987" s="7"/>
      <c r="SWP1987" s="265"/>
      <c r="SWQ1987" s="246"/>
      <c r="SWR1987" s="246"/>
      <c r="SWS1987" s="7"/>
      <c r="SWT1987" s="265"/>
      <c r="SWU1987" s="246"/>
      <c r="SWV1987" s="246"/>
      <c r="SWW1987" s="7"/>
      <c r="SWX1987" s="265"/>
      <c r="SWY1987" s="246"/>
      <c r="SWZ1987" s="246"/>
      <c r="SXA1987" s="7"/>
      <c r="SXB1987" s="265"/>
      <c r="SXC1987" s="246"/>
      <c r="SXD1987" s="246"/>
      <c r="SXE1987" s="7"/>
      <c r="SXF1987" s="265"/>
      <c r="SXG1987" s="246"/>
      <c r="SXH1987" s="246"/>
      <c r="SXI1987" s="7"/>
      <c r="SXJ1987" s="265"/>
      <c r="SXK1987" s="246"/>
      <c r="SXL1987" s="246"/>
      <c r="SXM1987" s="7"/>
      <c r="SXN1987" s="265"/>
      <c r="SXO1987" s="246"/>
      <c r="SXP1987" s="246"/>
      <c r="SXQ1987" s="7"/>
      <c r="SXR1987" s="265"/>
      <c r="SXS1987" s="246"/>
      <c r="SXT1987" s="246"/>
      <c r="SXU1987" s="7"/>
      <c r="SXV1987" s="265"/>
      <c r="SXW1987" s="246"/>
      <c r="SXX1987" s="246"/>
      <c r="SXY1987" s="7"/>
      <c r="SXZ1987" s="265"/>
      <c r="SYA1987" s="246"/>
      <c r="SYB1987" s="246"/>
      <c r="SYC1987" s="7"/>
      <c r="SYD1987" s="265"/>
      <c r="SYE1987" s="246"/>
      <c r="SYF1987" s="246"/>
      <c r="SYG1987" s="7"/>
      <c r="SYH1987" s="265"/>
      <c r="SYI1987" s="246"/>
      <c r="SYJ1987" s="246"/>
      <c r="SYK1987" s="7"/>
      <c r="SYL1987" s="265"/>
      <c r="SYM1987" s="246"/>
      <c r="SYN1987" s="246"/>
      <c r="SYO1987" s="7"/>
      <c r="SYP1987" s="265"/>
      <c r="SYQ1987" s="246"/>
      <c r="SYR1987" s="246"/>
      <c r="SYS1987" s="7"/>
      <c r="SYT1987" s="265"/>
      <c r="SYU1987" s="246"/>
      <c r="SYV1987" s="246"/>
      <c r="SYW1987" s="7"/>
      <c r="SYX1987" s="265"/>
      <c r="SYY1987" s="246"/>
      <c r="SYZ1987" s="246"/>
      <c r="SZA1987" s="7"/>
      <c r="SZB1987" s="265"/>
      <c r="SZC1987" s="246"/>
      <c r="SZD1987" s="246"/>
      <c r="SZE1987" s="7"/>
      <c r="SZF1987" s="265"/>
      <c r="SZG1987" s="246"/>
      <c r="SZH1987" s="246"/>
      <c r="SZI1987" s="7"/>
      <c r="SZJ1987" s="265"/>
      <c r="SZK1987" s="246"/>
      <c r="SZL1987" s="246"/>
      <c r="SZM1987" s="7"/>
      <c r="SZN1987" s="265"/>
      <c r="SZO1987" s="246"/>
      <c r="SZP1987" s="246"/>
      <c r="SZQ1987" s="7"/>
      <c r="SZR1987" s="265"/>
      <c r="SZS1987" s="246"/>
      <c r="SZT1987" s="246"/>
      <c r="SZU1987" s="7"/>
      <c r="SZV1987" s="265"/>
      <c r="SZW1987" s="246"/>
      <c r="SZX1987" s="246"/>
      <c r="SZY1987" s="7"/>
      <c r="SZZ1987" s="265"/>
      <c r="TAA1987" s="246"/>
      <c r="TAB1987" s="246"/>
      <c r="TAC1987" s="7"/>
      <c r="TAD1987" s="265"/>
      <c r="TAE1987" s="246"/>
      <c r="TAF1987" s="246"/>
      <c r="TAG1987" s="7"/>
      <c r="TAH1987" s="265"/>
      <c r="TAI1987" s="246"/>
      <c r="TAJ1987" s="246"/>
      <c r="TAK1987" s="7"/>
      <c r="TAL1987" s="265"/>
      <c r="TAM1987" s="246"/>
      <c r="TAN1987" s="246"/>
      <c r="TAO1987" s="7"/>
      <c r="TAP1987" s="265"/>
      <c r="TAQ1987" s="246"/>
      <c r="TAR1987" s="246"/>
      <c r="TAS1987" s="7"/>
      <c r="TAT1987" s="265"/>
      <c r="TAU1987" s="246"/>
      <c r="TAV1987" s="246"/>
      <c r="TAW1987" s="7"/>
      <c r="TAX1987" s="265"/>
      <c r="TAY1987" s="246"/>
      <c r="TAZ1987" s="246"/>
      <c r="TBA1987" s="7"/>
      <c r="TBB1987" s="265"/>
      <c r="TBC1987" s="246"/>
      <c r="TBD1987" s="246"/>
      <c r="TBE1987" s="7"/>
      <c r="TBF1987" s="265"/>
      <c r="TBG1987" s="246"/>
      <c r="TBH1987" s="246"/>
      <c r="TBI1987" s="7"/>
      <c r="TBJ1987" s="265"/>
      <c r="TBK1987" s="246"/>
      <c r="TBL1987" s="246"/>
      <c r="TBM1987" s="7"/>
      <c r="TBN1987" s="265"/>
      <c r="TBO1987" s="246"/>
      <c r="TBP1987" s="246"/>
      <c r="TBQ1987" s="7"/>
      <c r="TBR1987" s="265"/>
      <c r="TBS1987" s="246"/>
      <c r="TBT1987" s="246"/>
      <c r="TBU1987" s="7"/>
      <c r="TBV1987" s="265"/>
      <c r="TBW1987" s="246"/>
      <c r="TBX1987" s="246"/>
      <c r="TBY1987" s="7"/>
      <c r="TBZ1987" s="265"/>
      <c r="TCA1987" s="246"/>
      <c r="TCB1987" s="246"/>
      <c r="TCC1987" s="7"/>
      <c r="TCD1987" s="265"/>
      <c r="TCE1987" s="246"/>
      <c r="TCF1987" s="246"/>
      <c r="TCG1987" s="7"/>
      <c r="TCH1987" s="265"/>
      <c r="TCI1987" s="246"/>
      <c r="TCJ1987" s="246"/>
      <c r="TCK1987" s="7"/>
      <c r="TCL1987" s="265"/>
      <c r="TCM1987" s="246"/>
      <c r="TCN1987" s="246"/>
      <c r="TCO1987" s="7"/>
      <c r="TCP1987" s="265"/>
      <c r="TCQ1987" s="246"/>
      <c r="TCR1987" s="246"/>
      <c r="TCS1987" s="7"/>
      <c r="TCT1987" s="265"/>
      <c r="TCU1987" s="246"/>
      <c r="TCV1987" s="246"/>
      <c r="TCW1987" s="7"/>
      <c r="TCX1987" s="265"/>
      <c r="TCY1987" s="246"/>
      <c r="TCZ1987" s="246"/>
      <c r="TDA1987" s="7"/>
      <c r="TDB1987" s="265"/>
      <c r="TDC1987" s="246"/>
      <c r="TDD1987" s="246"/>
      <c r="TDE1987" s="7"/>
      <c r="TDF1987" s="265"/>
      <c r="TDG1987" s="246"/>
      <c r="TDH1987" s="246"/>
      <c r="TDI1987" s="7"/>
      <c r="TDJ1987" s="265"/>
      <c r="TDK1987" s="246"/>
      <c r="TDL1987" s="246"/>
      <c r="TDM1987" s="7"/>
      <c r="TDN1987" s="265"/>
      <c r="TDO1987" s="246"/>
      <c r="TDP1987" s="246"/>
      <c r="TDQ1987" s="7"/>
      <c r="TDR1987" s="265"/>
      <c r="TDS1987" s="246"/>
      <c r="TDT1987" s="246"/>
      <c r="TDU1987" s="7"/>
      <c r="TDV1987" s="265"/>
      <c r="TDW1987" s="246"/>
      <c r="TDX1987" s="246"/>
      <c r="TDY1987" s="7"/>
      <c r="TDZ1987" s="265"/>
      <c r="TEA1987" s="246"/>
      <c r="TEB1987" s="246"/>
      <c r="TEC1987" s="7"/>
      <c r="TED1987" s="265"/>
      <c r="TEE1987" s="246"/>
      <c r="TEF1987" s="246"/>
      <c r="TEG1987" s="7"/>
      <c r="TEH1987" s="265"/>
      <c r="TEI1987" s="246"/>
      <c r="TEJ1987" s="246"/>
      <c r="TEK1987" s="7"/>
      <c r="TEL1987" s="265"/>
      <c r="TEM1987" s="246"/>
      <c r="TEN1987" s="246"/>
      <c r="TEO1987" s="7"/>
      <c r="TEP1987" s="265"/>
      <c r="TEQ1987" s="246"/>
      <c r="TER1987" s="246"/>
      <c r="TES1987" s="7"/>
      <c r="TET1987" s="265"/>
      <c r="TEU1987" s="246"/>
      <c r="TEV1987" s="246"/>
      <c r="TEW1987" s="7"/>
      <c r="TEX1987" s="265"/>
      <c r="TEY1987" s="246"/>
      <c r="TEZ1987" s="246"/>
      <c r="TFA1987" s="7"/>
      <c r="TFB1987" s="265"/>
      <c r="TFC1987" s="246"/>
      <c r="TFD1987" s="246"/>
      <c r="TFE1987" s="7"/>
      <c r="TFF1987" s="265"/>
      <c r="TFG1987" s="246"/>
      <c r="TFH1987" s="246"/>
      <c r="TFI1987" s="7"/>
      <c r="TFJ1987" s="265"/>
      <c r="TFK1987" s="246"/>
      <c r="TFL1987" s="246"/>
      <c r="TFM1987" s="7"/>
      <c r="TFN1987" s="265"/>
      <c r="TFO1987" s="246"/>
      <c r="TFP1987" s="246"/>
      <c r="TFQ1987" s="7"/>
      <c r="TFR1987" s="265"/>
      <c r="TFS1987" s="246"/>
      <c r="TFT1987" s="246"/>
      <c r="TFU1987" s="7"/>
      <c r="TFV1987" s="265"/>
      <c r="TFW1987" s="246"/>
      <c r="TFX1987" s="246"/>
      <c r="TFY1987" s="7"/>
      <c r="TFZ1987" s="265"/>
      <c r="TGA1987" s="246"/>
      <c r="TGB1987" s="246"/>
      <c r="TGC1987" s="7"/>
      <c r="TGD1987" s="265"/>
      <c r="TGE1987" s="246"/>
      <c r="TGF1987" s="246"/>
      <c r="TGG1987" s="7"/>
      <c r="TGH1987" s="265"/>
      <c r="TGI1987" s="246"/>
      <c r="TGJ1987" s="246"/>
      <c r="TGK1987" s="7"/>
      <c r="TGL1987" s="265"/>
      <c r="TGM1987" s="246"/>
      <c r="TGN1987" s="246"/>
      <c r="TGO1987" s="7"/>
      <c r="TGP1987" s="265"/>
      <c r="TGQ1987" s="246"/>
      <c r="TGR1987" s="246"/>
      <c r="TGS1987" s="7"/>
      <c r="TGT1987" s="265"/>
      <c r="TGU1987" s="246"/>
      <c r="TGV1987" s="246"/>
      <c r="TGW1987" s="7"/>
      <c r="TGX1987" s="265"/>
      <c r="TGY1987" s="246"/>
      <c r="TGZ1987" s="246"/>
      <c r="THA1987" s="7"/>
      <c r="THB1987" s="265"/>
      <c r="THC1987" s="246"/>
      <c r="THD1987" s="246"/>
      <c r="THE1987" s="7"/>
      <c r="THF1987" s="265"/>
      <c r="THG1987" s="246"/>
      <c r="THH1987" s="246"/>
      <c r="THI1987" s="7"/>
      <c r="THJ1987" s="265"/>
      <c r="THK1987" s="246"/>
      <c r="THL1987" s="246"/>
      <c r="THM1987" s="7"/>
      <c r="THN1987" s="265"/>
      <c r="THO1987" s="246"/>
      <c r="THP1987" s="246"/>
      <c r="THQ1987" s="7"/>
      <c r="THR1987" s="265"/>
      <c r="THS1987" s="246"/>
      <c r="THT1987" s="246"/>
      <c r="THU1987" s="7"/>
      <c r="THV1987" s="265"/>
      <c r="THW1987" s="246"/>
      <c r="THX1987" s="246"/>
      <c r="THY1987" s="7"/>
      <c r="THZ1987" s="265"/>
      <c r="TIA1987" s="246"/>
      <c r="TIB1987" s="246"/>
      <c r="TIC1987" s="7"/>
      <c r="TID1987" s="265"/>
      <c r="TIE1987" s="246"/>
      <c r="TIF1987" s="246"/>
      <c r="TIG1987" s="7"/>
      <c r="TIH1987" s="265"/>
      <c r="TII1987" s="246"/>
      <c r="TIJ1987" s="246"/>
      <c r="TIK1987" s="7"/>
      <c r="TIL1987" s="265"/>
      <c r="TIM1987" s="246"/>
      <c r="TIN1987" s="246"/>
      <c r="TIO1987" s="7"/>
      <c r="TIP1987" s="265"/>
      <c r="TIQ1987" s="246"/>
      <c r="TIR1987" s="246"/>
      <c r="TIS1987" s="7"/>
      <c r="TIT1987" s="265"/>
      <c r="TIU1987" s="246"/>
      <c r="TIV1987" s="246"/>
      <c r="TIW1987" s="7"/>
      <c r="TIX1987" s="265"/>
      <c r="TIY1987" s="246"/>
      <c r="TIZ1987" s="246"/>
      <c r="TJA1987" s="7"/>
      <c r="TJB1987" s="265"/>
      <c r="TJC1987" s="246"/>
      <c r="TJD1987" s="246"/>
      <c r="TJE1987" s="7"/>
      <c r="TJF1987" s="265"/>
      <c r="TJG1987" s="246"/>
      <c r="TJH1987" s="246"/>
      <c r="TJI1987" s="7"/>
      <c r="TJJ1987" s="265"/>
      <c r="TJK1987" s="246"/>
      <c r="TJL1987" s="246"/>
      <c r="TJM1987" s="7"/>
      <c r="TJN1987" s="265"/>
      <c r="TJO1987" s="246"/>
      <c r="TJP1987" s="246"/>
      <c r="TJQ1987" s="7"/>
      <c r="TJR1987" s="265"/>
      <c r="TJS1987" s="246"/>
      <c r="TJT1987" s="246"/>
      <c r="TJU1987" s="7"/>
      <c r="TJV1987" s="265"/>
      <c r="TJW1987" s="246"/>
      <c r="TJX1987" s="246"/>
      <c r="TJY1987" s="7"/>
      <c r="TJZ1987" s="265"/>
      <c r="TKA1987" s="246"/>
      <c r="TKB1987" s="246"/>
      <c r="TKC1987" s="7"/>
      <c r="TKD1987" s="265"/>
      <c r="TKE1987" s="246"/>
      <c r="TKF1987" s="246"/>
      <c r="TKG1987" s="7"/>
      <c r="TKH1987" s="265"/>
      <c r="TKI1987" s="246"/>
      <c r="TKJ1987" s="246"/>
      <c r="TKK1987" s="7"/>
      <c r="TKL1987" s="265"/>
      <c r="TKM1987" s="246"/>
      <c r="TKN1987" s="246"/>
      <c r="TKO1987" s="7"/>
      <c r="TKP1987" s="265"/>
      <c r="TKQ1987" s="246"/>
      <c r="TKR1987" s="246"/>
      <c r="TKS1987" s="7"/>
      <c r="TKT1987" s="265"/>
      <c r="TKU1987" s="246"/>
      <c r="TKV1987" s="246"/>
      <c r="TKW1987" s="7"/>
      <c r="TKX1987" s="265"/>
      <c r="TKY1987" s="246"/>
      <c r="TKZ1987" s="246"/>
      <c r="TLA1987" s="7"/>
      <c r="TLB1987" s="265"/>
      <c r="TLC1987" s="246"/>
      <c r="TLD1987" s="246"/>
      <c r="TLE1987" s="7"/>
      <c r="TLF1987" s="265"/>
      <c r="TLG1987" s="246"/>
      <c r="TLH1987" s="246"/>
      <c r="TLI1987" s="7"/>
      <c r="TLJ1987" s="265"/>
      <c r="TLK1987" s="246"/>
      <c r="TLL1987" s="246"/>
      <c r="TLM1987" s="7"/>
      <c r="TLN1987" s="265"/>
      <c r="TLO1987" s="246"/>
      <c r="TLP1987" s="246"/>
      <c r="TLQ1987" s="7"/>
      <c r="TLR1987" s="265"/>
      <c r="TLS1987" s="246"/>
      <c r="TLT1987" s="246"/>
      <c r="TLU1987" s="7"/>
      <c r="TLV1987" s="265"/>
      <c r="TLW1987" s="246"/>
      <c r="TLX1987" s="246"/>
      <c r="TLY1987" s="7"/>
      <c r="TLZ1987" s="265"/>
      <c r="TMA1987" s="246"/>
      <c r="TMB1987" s="246"/>
      <c r="TMC1987" s="7"/>
      <c r="TMD1987" s="265"/>
      <c r="TME1987" s="246"/>
      <c r="TMF1987" s="246"/>
      <c r="TMG1987" s="7"/>
      <c r="TMH1987" s="265"/>
      <c r="TMI1987" s="246"/>
      <c r="TMJ1987" s="246"/>
      <c r="TMK1987" s="7"/>
      <c r="TML1987" s="265"/>
      <c r="TMM1987" s="246"/>
      <c r="TMN1987" s="246"/>
      <c r="TMO1987" s="7"/>
      <c r="TMP1987" s="265"/>
      <c r="TMQ1987" s="246"/>
      <c r="TMR1987" s="246"/>
      <c r="TMS1987" s="7"/>
      <c r="TMT1987" s="265"/>
      <c r="TMU1987" s="246"/>
      <c r="TMV1987" s="246"/>
      <c r="TMW1987" s="7"/>
      <c r="TMX1987" s="265"/>
      <c r="TMY1987" s="246"/>
      <c r="TMZ1987" s="246"/>
      <c r="TNA1987" s="7"/>
      <c r="TNB1987" s="265"/>
      <c r="TNC1987" s="246"/>
      <c r="TND1987" s="246"/>
      <c r="TNE1987" s="7"/>
      <c r="TNF1987" s="265"/>
      <c r="TNG1987" s="246"/>
      <c r="TNH1987" s="246"/>
      <c r="TNI1987" s="7"/>
      <c r="TNJ1987" s="265"/>
      <c r="TNK1987" s="246"/>
      <c r="TNL1987" s="246"/>
      <c r="TNM1987" s="7"/>
      <c r="TNN1987" s="265"/>
      <c r="TNO1987" s="246"/>
      <c r="TNP1987" s="246"/>
      <c r="TNQ1987" s="7"/>
      <c r="TNR1987" s="265"/>
      <c r="TNS1987" s="246"/>
      <c r="TNT1987" s="246"/>
      <c r="TNU1987" s="7"/>
      <c r="TNV1987" s="265"/>
      <c r="TNW1987" s="246"/>
      <c r="TNX1987" s="246"/>
      <c r="TNY1987" s="7"/>
      <c r="TNZ1987" s="265"/>
      <c r="TOA1987" s="246"/>
      <c r="TOB1987" s="246"/>
      <c r="TOC1987" s="7"/>
      <c r="TOD1987" s="265"/>
      <c r="TOE1987" s="246"/>
      <c r="TOF1987" s="246"/>
      <c r="TOG1987" s="7"/>
      <c r="TOH1987" s="265"/>
      <c r="TOI1987" s="246"/>
      <c r="TOJ1987" s="246"/>
      <c r="TOK1987" s="7"/>
      <c r="TOL1987" s="265"/>
      <c r="TOM1987" s="246"/>
      <c r="TON1987" s="246"/>
      <c r="TOO1987" s="7"/>
      <c r="TOP1987" s="265"/>
      <c r="TOQ1987" s="246"/>
      <c r="TOR1987" s="246"/>
      <c r="TOS1987" s="7"/>
      <c r="TOT1987" s="265"/>
      <c r="TOU1987" s="246"/>
      <c r="TOV1987" s="246"/>
      <c r="TOW1987" s="7"/>
      <c r="TOX1987" s="265"/>
      <c r="TOY1987" s="246"/>
      <c r="TOZ1987" s="246"/>
      <c r="TPA1987" s="7"/>
      <c r="TPB1987" s="265"/>
      <c r="TPC1987" s="246"/>
      <c r="TPD1987" s="246"/>
      <c r="TPE1987" s="7"/>
      <c r="TPF1987" s="265"/>
      <c r="TPG1987" s="246"/>
      <c r="TPH1987" s="246"/>
      <c r="TPI1987" s="7"/>
      <c r="TPJ1987" s="265"/>
      <c r="TPK1987" s="246"/>
      <c r="TPL1987" s="246"/>
      <c r="TPM1987" s="7"/>
      <c r="TPN1987" s="265"/>
      <c r="TPO1987" s="246"/>
      <c r="TPP1987" s="246"/>
      <c r="TPQ1987" s="7"/>
      <c r="TPR1987" s="265"/>
      <c r="TPS1987" s="246"/>
      <c r="TPT1987" s="246"/>
      <c r="TPU1987" s="7"/>
      <c r="TPV1987" s="265"/>
      <c r="TPW1987" s="246"/>
      <c r="TPX1987" s="246"/>
      <c r="TPY1987" s="7"/>
      <c r="TPZ1987" s="265"/>
      <c r="TQA1987" s="246"/>
      <c r="TQB1987" s="246"/>
      <c r="TQC1987" s="7"/>
      <c r="TQD1987" s="265"/>
      <c r="TQE1987" s="246"/>
      <c r="TQF1987" s="246"/>
      <c r="TQG1987" s="7"/>
      <c r="TQH1987" s="265"/>
      <c r="TQI1987" s="246"/>
      <c r="TQJ1987" s="246"/>
      <c r="TQK1987" s="7"/>
      <c r="TQL1987" s="265"/>
      <c r="TQM1987" s="246"/>
      <c r="TQN1987" s="246"/>
      <c r="TQO1987" s="7"/>
      <c r="TQP1987" s="265"/>
      <c r="TQQ1987" s="246"/>
      <c r="TQR1987" s="246"/>
      <c r="TQS1987" s="7"/>
      <c r="TQT1987" s="265"/>
      <c r="TQU1987" s="246"/>
      <c r="TQV1987" s="246"/>
      <c r="TQW1987" s="7"/>
      <c r="TQX1987" s="265"/>
      <c r="TQY1987" s="246"/>
      <c r="TQZ1987" s="246"/>
      <c r="TRA1987" s="7"/>
      <c r="TRB1987" s="265"/>
      <c r="TRC1987" s="246"/>
      <c r="TRD1987" s="246"/>
      <c r="TRE1987" s="7"/>
      <c r="TRF1987" s="265"/>
      <c r="TRG1987" s="246"/>
      <c r="TRH1987" s="246"/>
      <c r="TRI1987" s="7"/>
      <c r="TRJ1987" s="265"/>
      <c r="TRK1987" s="246"/>
      <c r="TRL1987" s="246"/>
      <c r="TRM1987" s="7"/>
      <c r="TRN1987" s="265"/>
      <c r="TRO1987" s="246"/>
      <c r="TRP1987" s="246"/>
      <c r="TRQ1987" s="7"/>
      <c r="TRR1987" s="265"/>
      <c r="TRS1987" s="246"/>
      <c r="TRT1987" s="246"/>
      <c r="TRU1987" s="7"/>
      <c r="TRV1987" s="265"/>
      <c r="TRW1987" s="246"/>
      <c r="TRX1987" s="246"/>
      <c r="TRY1987" s="7"/>
      <c r="TRZ1987" s="265"/>
      <c r="TSA1987" s="246"/>
      <c r="TSB1987" s="246"/>
      <c r="TSC1987" s="7"/>
      <c r="TSD1987" s="265"/>
      <c r="TSE1987" s="246"/>
      <c r="TSF1987" s="246"/>
      <c r="TSG1987" s="7"/>
      <c r="TSH1987" s="265"/>
      <c r="TSI1987" s="246"/>
      <c r="TSJ1987" s="246"/>
      <c r="TSK1987" s="7"/>
      <c r="TSL1987" s="265"/>
      <c r="TSM1987" s="246"/>
      <c r="TSN1987" s="246"/>
      <c r="TSO1987" s="7"/>
      <c r="TSP1987" s="265"/>
      <c r="TSQ1987" s="246"/>
      <c r="TSR1987" s="246"/>
      <c r="TSS1987" s="7"/>
      <c r="TST1987" s="265"/>
      <c r="TSU1987" s="246"/>
      <c r="TSV1987" s="246"/>
      <c r="TSW1987" s="7"/>
      <c r="TSX1987" s="265"/>
      <c r="TSY1987" s="246"/>
      <c r="TSZ1987" s="246"/>
      <c r="TTA1987" s="7"/>
      <c r="TTB1987" s="265"/>
      <c r="TTC1987" s="246"/>
      <c r="TTD1987" s="246"/>
      <c r="TTE1987" s="7"/>
      <c r="TTF1987" s="265"/>
      <c r="TTG1987" s="246"/>
      <c r="TTH1987" s="246"/>
      <c r="TTI1987" s="7"/>
      <c r="TTJ1987" s="265"/>
      <c r="TTK1987" s="246"/>
      <c r="TTL1987" s="246"/>
      <c r="TTM1987" s="7"/>
      <c r="TTN1987" s="265"/>
      <c r="TTO1987" s="246"/>
      <c r="TTP1987" s="246"/>
      <c r="TTQ1987" s="7"/>
      <c r="TTR1987" s="265"/>
      <c r="TTS1987" s="246"/>
      <c r="TTT1987" s="246"/>
      <c r="TTU1987" s="7"/>
      <c r="TTV1987" s="265"/>
      <c r="TTW1987" s="246"/>
      <c r="TTX1987" s="246"/>
      <c r="TTY1987" s="7"/>
      <c r="TTZ1987" s="265"/>
      <c r="TUA1987" s="246"/>
      <c r="TUB1987" s="246"/>
      <c r="TUC1987" s="7"/>
      <c r="TUD1987" s="265"/>
      <c r="TUE1987" s="246"/>
      <c r="TUF1987" s="246"/>
      <c r="TUG1987" s="7"/>
      <c r="TUH1987" s="265"/>
      <c r="TUI1987" s="246"/>
      <c r="TUJ1987" s="246"/>
      <c r="TUK1987" s="7"/>
      <c r="TUL1987" s="265"/>
      <c r="TUM1987" s="246"/>
      <c r="TUN1987" s="246"/>
      <c r="TUO1987" s="7"/>
      <c r="TUP1987" s="265"/>
      <c r="TUQ1987" s="246"/>
      <c r="TUR1987" s="246"/>
      <c r="TUS1987" s="7"/>
      <c r="TUT1987" s="265"/>
      <c r="TUU1987" s="246"/>
      <c r="TUV1987" s="246"/>
      <c r="TUW1987" s="7"/>
      <c r="TUX1987" s="265"/>
      <c r="TUY1987" s="246"/>
      <c r="TUZ1987" s="246"/>
      <c r="TVA1987" s="7"/>
      <c r="TVB1987" s="265"/>
      <c r="TVC1987" s="246"/>
      <c r="TVD1987" s="246"/>
      <c r="TVE1987" s="7"/>
      <c r="TVF1987" s="265"/>
      <c r="TVG1987" s="246"/>
      <c r="TVH1987" s="246"/>
      <c r="TVI1987" s="7"/>
      <c r="TVJ1987" s="265"/>
      <c r="TVK1987" s="246"/>
      <c r="TVL1987" s="246"/>
      <c r="TVM1987" s="7"/>
      <c r="TVN1987" s="265"/>
      <c r="TVO1987" s="246"/>
      <c r="TVP1987" s="246"/>
      <c r="TVQ1987" s="7"/>
      <c r="TVR1987" s="265"/>
      <c r="TVS1987" s="246"/>
      <c r="TVT1987" s="246"/>
      <c r="TVU1987" s="7"/>
      <c r="TVV1987" s="265"/>
      <c r="TVW1987" s="246"/>
      <c r="TVX1987" s="246"/>
      <c r="TVY1987" s="7"/>
      <c r="TVZ1987" s="265"/>
      <c r="TWA1987" s="246"/>
      <c r="TWB1987" s="246"/>
      <c r="TWC1987" s="7"/>
      <c r="TWD1987" s="265"/>
      <c r="TWE1987" s="246"/>
      <c r="TWF1987" s="246"/>
      <c r="TWG1987" s="7"/>
      <c r="TWH1987" s="265"/>
      <c r="TWI1987" s="246"/>
      <c r="TWJ1987" s="246"/>
      <c r="TWK1987" s="7"/>
      <c r="TWL1987" s="265"/>
      <c r="TWM1987" s="246"/>
      <c r="TWN1987" s="246"/>
      <c r="TWO1987" s="7"/>
      <c r="TWP1987" s="265"/>
      <c r="TWQ1987" s="246"/>
      <c r="TWR1987" s="246"/>
      <c r="TWS1987" s="7"/>
      <c r="TWT1987" s="265"/>
      <c r="TWU1987" s="246"/>
      <c r="TWV1987" s="246"/>
      <c r="TWW1987" s="7"/>
      <c r="TWX1987" s="265"/>
      <c r="TWY1987" s="246"/>
      <c r="TWZ1987" s="246"/>
      <c r="TXA1987" s="7"/>
      <c r="TXB1987" s="265"/>
      <c r="TXC1987" s="246"/>
      <c r="TXD1987" s="246"/>
      <c r="TXE1987" s="7"/>
      <c r="TXF1987" s="265"/>
      <c r="TXG1987" s="246"/>
      <c r="TXH1987" s="246"/>
      <c r="TXI1987" s="7"/>
      <c r="TXJ1987" s="265"/>
      <c r="TXK1987" s="246"/>
      <c r="TXL1987" s="246"/>
      <c r="TXM1987" s="7"/>
      <c r="TXN1987" s="265"/>
      <c r="TXO1987" s="246"/>
      <c r="TXP1987" s="246"/>
      <c r="TXQ1987" s="7"/>
      <c r="TXR1987" s="265"/>
      <c r="TXS1987" s="246"/>
      <c r="TXT1987" s="246"/>
      <c r="TXU1987" s="7"/>
      <c r="TXV1987" s="265"/>
      <c r="TXW1987" s="246"/>
      <c r="TXX1987" s="246"/>
      <c r="TXY1987" s="7"/>
      <c r="TXZ1987" s="265"/>
      <c r="TYA1987" s="246"/>
      <c r="TYB1987" s="246"/>
      <c r="TYC1987" s="7"/>
      <c r="TYD1987" s="265"/>
      <c r="TYE1987" s="246"/>
      <c r="TYF1987" s="246"/>
      <c r="TYG1987" s="7"/>
      <c r="TYH1987" s="265"/>
      <c r="TYI1987" s="246"/>
      <c r="TYJ1987" s="246"/>
      <c r="TYK1987" s="7"/>
      <c r="TYL1987" s="265"/>
      <c r="TYM1987" s="246"/>
      <c r="TYN1987" s="246"/>
      <c r="TYO1987" s="7"/>
      <c r="TYP1987" s="265"/>
      <c r="TYQ1987" s="246"/>
      <c r="TYR1987" s="246"/>
      <c r="TYS1987" s="7"/>
      <c r="TYT1987" s="265"/>
      <c r="TYU1987" s="246"/>
      <c r="TYV1987" s="246"/>
      <c r="TYW1987" s="7"/>
      <c r="TYX1987" s="265"/>
      <c r="TYY1987" s="246"/>
      <c r="TYZ1987" s="246"/>
      <c r="TZA1987" s="7"/>
      <c r="TZB1987" s="265"/>
      <c r="TZC1987" s="246"/>
      <c r="TZD1987" s="246"/>
      <c r="TZE1987" s="7"/>
      <c r="TZF1987" s="265"/>
      <c r="TZG1987" s="246"/>
      <c r="TZH1987" s="246"/>
      <c r="TZI1987" s="7"/>
      <c r="TZJ1987" s="265"/>
      <c r="TZK1987" s="246"/>
      <c r="TZL1987" s="246"/>
      <c r="TZM1987" s="7"/>
      <c r="TZN1987" s="265"/>
      <c r="TZO1987" s="246"/>
      <c r="TZP1987" s="246"/>
      <c r="TZQ1987" s="7"/>
      <c r="TZR1987" s="265"/>
      <c r="TZS1987" s="246"/>
      <c r="TZT1987" s="246"/>
      <c r="TZU1987" s="7"/>
      <c r="TZV1987" s="265"/>
      <c r="TZW1987" s="246"/>
      <c r="TZX1987" s="246"/>
      <c r="TZY1987" s="7"/>
      <c r="TZZ1987" s="265"/>
      <c r="UAA1987" s="246"/>
      <c r="UAB1987" s="246"/>
      <c r="UAC1987" s="7"/>
      <c r="UAD1987" s="265"/>
      <c r="UAE1987" s="246"/>
      <c r="UAF1987" s="246"/>
      <c r="UAG1987" s="7"/>
      <c r="UAH1987" s="265"/>
      <c r="UAI1987" s="246"/>
      <c r="UAJ1987" s="246"/>
      <c r="UAK1987" s="7"/>
      <c r="UAL1987" s="265"/>
      <c r="UAM1987" s="246"/>
      <c r="UAN1987" s="246"/>
      <c r="UAO1987" s="7"/>
      <c r="UAP1987" s="265"/>
      <c r="UAQ1987" s="246"/>
      <c r="UAR1987" s="246"/>
      <c r="UAS1987" s="7"/>
      <c r="UAT1987" s="265"/>
      <c r="UAU1987" s="246"/>
      <c r="UAV1987" s="246"/>
      <c r="UAW1987" s="7"/>
      <c r="UAX1987" s="265"/>
      <c r="UAY1987" s="246"/>
      <c r="UAZ1987" s="246"/>
      <c r="UBA1987" s="7"/>
      <c r="UBB1987" s="265"/>
      <c r="UBC1987" s="246"/>
      <c r="UBD1987" s="246"/>
      <c r="UBE1987" s="7"/>
      <c r="UBF1987" s="265"/>
      <c r="UBG1987" s="246"/>
      <c r="UBH1987" s="246"/>
      <c r="UBI1987" s="7"/>
      <c r="UBJ1987" s="265"/>
      <c r="UBK1987" s="246"/>
      <c r="UBL1987" s="246"/>
      <c r="UBM1987" s="7"/>
      <c r="UBN1987" s="265"/>
      <c r="UBO1987" s="246"/>
      <c r="UBP1987" s="246"/>
      <c r="UBQ1987" s="7"/>
      <c r="UBR1987" s="265"/>
      <c r="UBS1987" s="246"/>
      <c r="UBT1987" s="246"/>
      <c r="UBU1987" s="7"/>
      <c r="UBV1987" s="265"/>
      <c r="UBW1987" s="246"/>
      <c r="UBX1987" s="246"/>
      <c r="UBY1987" s="7"/>
      <c r="UBZ1987" s="265"/>
      <c r="UCA1987" s="246"/>
      <c r="UCB1987" s="246"/>
      <c r="UCC1987" s="7"/>
      <c r="UCD1987" s="265"/>
      <c r="UCE1987" s="246"/>
      <c r="UCF1987" s="246"/>
      <c r="UCG1987" s="7"/>
      <c r="UCH1987" s="265"/>
      <c r="UCI1987" s="246"/>
      <c r="UCJ1987" s="246"/>
      <c r="UCK1987" s="7"/>
      <c r="UCL1987" s="265"/>
      <c r="UCM1987" s="246"/>
      <c r="UCN1987" s="246"/>
      <c r="UCO1987" s="7"/>
      <c r="UCP1987" s="265"/>
      <c r="UCQ1987" s="246"/>
      <c r="UCR1987" s="246"/>
      <c r="UCS1987" s="7"/>
      <c r="UCT1987" s="265"/>
      <c r="UCU1987" s="246"/>
      <c r="UCV1987" s="246"/>
      <c r="UCW1987" s="7"/>
      <c r="UCX1987" s="265"/>
      <c r="UCY1987" s="246"/>
      <c r="UCZ1987" s="246"/>
      <c r="UDA1987" s="7"/>
      <c r="UDB1987" s="265"/>
      <c r="UDC1987" s="246"/>
      <c r="UDD1987" s="246"/>
      <c r="UDE1987" s="7"/>
      <c r="UDF1987" s="265"/>
      <c r="UDG1987" s="246"/>
      <c r="UDH1987" s="246"/>
      <c r="UDI1987" s="7"/>
      <c r="UDJ1987" s="265"/>
      <c r="UDK1987" s="246"/>
      <c r="UDL1987" s="246"/>
      <c r="UDM1987" s="7"/>
      <c r="UDN1987" s="265"/>
      <c r="UDO1987" s="246"/>
      <c r="UDP1987" s="246"/>
      <c r="UDQ1987" s="7"/>
      <c r="UDR1987" s="265"/>
      <c r="UDS1987" s="246"/>
      <c r="UDT1987" s="246"/>
      <c r="UDU1987" s="7"/>
      <c r="UDV1987" s="265"/>
      <c r="UDW1987" s="246"/>
      <c r="UDX1987" s="246"/>
      <c r="UDY1987" s="7"/>
      <c r="UDZ1987" s="265"/>
      <c r="UEA1987" s="246"/>
      <c r="UEB1987" s="246"/>
      <c r="UEC1987" s="7"/>
      <c r="UED1987" s="265"/>
      <c r="UEE1987" s="246"/>
      <c r="UEF1987" s="246"/>
      <c r="UEG1987" s="7"/>
      <c r="UEH1987" s="265"/>
      <c r="UEI1987" s="246"/>
      <c r="UEJ1987" s="246"/>
      <c r="UEK1987" s="7"/>
      <c r="UEL1987" s="265"/>
      <c r="UEM1987" s="246"/>
      <c r="UEN1987" s="246"/>
      <c r="UEO1987" s="7"/>
      <c r="UEP1987" s="265"/>
      <c r="UEQ1987" s="246"/>
      <c r="UER1987" s="246"/>
      <c r="UES1987" s="7"/>
      <c r="UET1987" s="265"/>
      <c r="UEU1987" s="246"/>
      <c r="UEV1987" s="246"/>
      <c r="UEW1987" s="7"/>
      <c r="UEX1987" s="265"/>
      <c r="UEY1987" s="246"/>
      <c r="UEZ1987" s="246"/>
      <c r="UFA1987" s="7"/>
      <c r="UFB1987" s="265"/>
      <c r="UFC1987" s="246"/>
      <c r="UFD1987" s="246"/>
      <c r="UFE1987" s="7"/>
      <c r="UFF1987" s="265"/>
      <c r="UFG1987" s="246"/>
      <c r="UFH1987" s="246"/>
      <c r="UFI1987" s="7"/>
      <c r="UFJ1987" s="265"/>
      <c r="UFK1987" s="246"/>
      <c r="UFL1987" s="246"/>
      <c r="UFM1987" s="7"/>
      <c r="UFN1987" s="265"/>
      <c r="UFO1987" s="246"/>
      <c r="UFP1987" s="246"/>
      <c r="UFQ1987" s="7"/>
      <c r="UFR1987" s="265"/>
      <c r="UFS1987" s="246"/>
      <c r="UFT1987" s="246"/>
      <c r="UFU1987" s="7"/>
      <c r="UFV1987" s="265"/>
      <c r="UFW1987" s="246"/>
      <c r="UFX1987" s="246"/>
      <c r="UFY1987" s="7"/>
      <c r="UFZ1987" s="265"/>
      <c r="UGA1987" s="246"/>
      <c r="UGB1987" s="246"/>
      <c r="UGC1987" s="7"/>
      <c r="UGD1987" s="265"/>
      <c r="UGE1987" s="246"/>
      <c r="UGF1987" s="246"/>
      <c r="UGG1987" s="7"/>
      <c r="UGH1987" s="265"/>
      <c r="UGI1987" s="246"/>
      <c r="UGJ1987" s="246"/>
      <c r="UGK1987" s="7"/>
      <c r="UGL1987" s="265"/>
      <c r="UGM1987" s="246"/>
      <c r="UGN1987" s="246"/>
      <c r="UGO1987" s="7"/>
      <c r="UGP1987" s="265"/>
      <c r="UGQ1987" s="246"/>
      <c r="UGR1987" s="246"/>
      <c r="UGS1987" s="7"/>
      <c r="UGT1987" s="265"/>
      <c r="UGU1987" s="246"/>
      <c r="UGV1987" s="246"/>
      <c r="UGW1987" s="7"/>
      <c r="UGX1987" s="265"/>
      <c r="UGY1987" s="246"/>
      <c r="UGZ1987" s="246"/>
      <c r="UHA1987" s="7"/>
      <c r="UHB1987" s="265"/>
      <c r="UHC1987" s="246"/>
      <c r="UHD1987" s="246"/>
      <c r="UHE1987" s="7"/>
      <c r="UHF1987" s="265"/>
      <c r="UHG1987" s="246"/>
      <c r="UHH1987" s="246"/>
      <c r="UHI1987" s="7"/>
      <c r="UHJ1987" s="265"/>
      <c r="UHK1987" s="246"/>
      <c r="UHL1987" s="246"/>
      <c r="UHM1987" s="7"/>
      <c r="UHN1987" s="265"/>
      <c r="UHO1987" s="246"/>
      <c r="UHP1987" s="246"/>
      <c r="UHQ1987" s="7"/>
      <c r="UHR1987" s="265"/>
      <c r="UHS1987" s="246"/>
      <c r="UHT1987" s="246"/>
      <c r="UHU1987" s="7"/>
      <c r="UHV1987" s="265"/>
      <c r="UHW1987" s="246"/>
      <c r="UHX1987" s="246"/>
      <c r="UHY1987" s="7"/>
      <c r="UHZ1987" s="265"/>
      <c r="UIA1987" s="246"/>
      <c r="UIB1987" s="246"/>
      <c r="UIC1987" s="7"/>
      <c r="UID1987" s="265"/>
      <c r="UIE1987" s="246"/>
      <c r="UIF1987" s="246"/>
      <c r="UIG1987" s="7"/>
      <c r="UIH1987" s="265"/>
      <c r="UII1987" s="246"/>
      <c r="UIJ1987" s="246"/>
      <c r="UIK1987" s="7"/>
      <c r="UIL1987" s="265"/>
      <c r="UIM1987" s="246"/>
      <c r="UIN1987" s="246"/>
      <c r="UIO1987" s="7"/>
      <c r="UIP1987" s="265"/>
      <c r="UIQ1987" s="246"/>
      <c r="UIR1987" s="246"/>
      <c r="UIS1987" s="7"/>
      <c r="UIT1987" s="265"/>
      <c r="UIU1987" s="246"/>
      <c r="UIV1987" s="246"/>
      <c r="UIW1987" s="7"/>
      <c r="UIX1987" s="265"/>
      <c r="UIY1987" s="246"/>
      <c r="UIZ1987" s="246"/>
      <c r="UJA1987" s="7"/>
      <c r="UJB1987" s="265"/>
      <c r="UJC1987" s="246"/>
      <c r="UJD1987" s="246"/>
      <c r="UJE1987" s="7"/>
      <c r="UJF1987" s="265"/>
      <c r="UJG1987" s="246"/>
      <c r="UJH1987" s="246"/>
      <c r="UJI1987" s="7"/>
      <c r="UJJ1987" s="265"/>
      <c r="UJK1987" s="246"/>
      <c r="UJL1987" s="246"/>
      <c r="UJM1987" s="7"/>
      <c r="UJN1987" s="265"/>
      <c r="UJO1987" s="246"/>
      <c r="UJP1987" s="246"/>
      <c r="UJQ1987" s="7"/>
      <c r="UJR1987" s="265"/>
      <c r="UJS1987" s="246"/>
      <c r="UJT1987" s="246"/>
      <c r="UJU1987" s="7"/>
      <c r="UJV1987" s="265"/>
      <c r="UJW1987" s="246"/>
      <c r="UJX1987" s="246"/>
      <c r="UJY1987" s="7"/>
      <c r="UJZ1987" s="265"/>
      <c r="UKA1987" s="246"/>
      <c r="UKB1987" s="246"/>
      <c r="UKC1987" s="7"/>
      <c r="UKD1987" s="265"/>
      <c r="UKE1987" s="246"/>
      <c r="UKF1987" s="246"/>
      <c r="UKG1987" s="7"/>
      <c r="UKH1987" s="265"/>
      <c r="UKI1987" s="246"/>
      <c r="UKJ1987" s="246"/>
      <c r="UKK1987" s="7"/>
      <c r="UKL1987" s="265"/>
      <c r="UKM1987" s="246"/>
      <c r="UKN1987" s="246"/>
      <c r="UKO1987" s="7"/>
      <c r="UKP1987" s="265"/>
      <c r="UKQ1987" s="246"/>
      <c r="UKR1987" s="246"/>
      <c r="UKS1987" s="7"/>
      <c r="UKT1987" s="265"/>
      <c r="UKU1987" s="246"/>
      <c r="UKV1987" s="246"/>
      <c r="UKW1987" s="7"/>
      <c r="UKX1987" s="265"/>
      <c r="UKY1987" s="246"/>
      <c r="UKZ1987" s="246"/>
      <c r="ULA1987" s="7"/>
      <c r="ULB1987" s="265"/>
      <c r="ULC1987" s="246"/>
      <c r="ULD1987" s="246"/>
      <c r="ULE1987" s="7"/>
      <c r="ULF1987" s="265"/>
      <c r="ULG1987" s="246"/>
      <c r="ULH1987" s="246"/>
      <c r="ULI1987" s="7"/>
      <c r="ULJ1987" s="265"/>
      <c r="ULK1987" s="246"/>
      <c r="ULL1987" s="246"/>
      <c r="ULM1987" s="7"/>
      <c r="ULN1987" s="265"/>
      <c r="ULO1987" s="246"/>
      <c r="ULP1987" s="246"/>
      <c r="ULQ1987" s="7"/>
      <c r="ULR1987" s="265"/>
      <c r="ULS1987" s="246"/>
      <c r="ULT1987" s="246"/>
      <c r="ULU1987" s="7"/>
      <c r="ULV1987" s="265"/>
      <c r="ULW1987" s="246"/>
      <c r="ULX1987" s="246"/>
      <c r="ULY1987" s="7"/>
      <c r="ULZ1987" s="265"/>
      <c r="UMA1987" s="246"/>
      <c r="UMB1987" s="246"/>
      <c r="UMC1987" s="7"/>
      <c r="UMD1987" s="265"/>
      <c r="UME1987" s="246"/>
      <c r="UMF1987" s="246"/>
      <c r="UMG1987" s="7"/>
      <c r="UMH1987" s="265"/>
      <c r="UMI1987" s="246"/>
      <c r="UMJ1987" s="246"/>
      <c r="UMK1987" s="7"/>
      <c r="UML1987" s="265"/>
      <c r="UMM1987" s="246"/>
      <c r="UMN1987" s="246"/>
      <c r="UMO1987" s="7"/>
      <c r="UMP1987" s="265"/>
      <c r="UMQ1987" s="246"/>
      <c r="UMR1987" s="246"/>
      <c r="UMS1987" s="7"/>
      <c r="UMT1987" s="265"/>
      <c r="UMU1987" s="246"/>
      <c r="UMV1987" s="246"/>
      <c r="UMW1987" s="7"/>
      <c r="UMX1987" s="265"/>
      <c r="UMY1987" s="246"/>
      <c r="UMZ1987" s="246"/>
      <c r="UNA1987" s="7"/>
      <c r="UNB1987" s="265"/>
      <c r="UNC1987" s="246"/>
      <c r="UND1987" s="246"/>
      <c r="UNE1987" s="7"/>
      <c r="UNF1987" s="265"/>
      <c r="UNG1987" s="246"/>
      <c r="UNH1987" s="246"/>
      <c r="UNI1987" s="7"/>
      <c r="UNJ1987" s="265"/>
      <c r="UNK1987" s="246"/>
      <c r="UNL1987" s="246"/>
      <c r="UNM1987" s="7"/>
      <c r="UNN1987" s="265"/>
      <c r="UNO1987" s="246"/>
      <c r="UNP1987" s="246"/>
      <c r="UNQ1987" s="7"/>
      <c r="UNR1987" s="265"/>
      <c r="UNS1987" s="246"/>
      <c r="UNT1987" s="246"/>
      <c r="UNU1987" s="7"/>
      <c r="UNV1987" s="265"/>
      <c r="UNW1987" s="246"/>
      <c r="UNX1987" s="246"/>
      <c r="UNY1987" s="7"/>
      <c r="UNZ1987" s="265"/>
      <c r="UOA1987" s="246"/>
      <c r="UOB1987" s="246"/>
      <c r="UOC1987" s="7"/>
      <c r="UOD1987" s="265"/>
      <c r="UOE1987" s="246"/>
      <c r="UOF1987" s="246"/>
      <c r="UOG1987" s="7"/>
      <c r="UOH1987" s="265"/>
      <c r="UOI1987" s="246"/>
      <c r="UOJ1987" s="246"/>
      <c r="UOK1987" s="7"/>
      <c r="UOL1987" s="265"/>
      <c r="UOM1987" s="246"/>
      <c r="UON1987" s="246"/>
      <c r="UOO1987" s="7"/>
      <c r="UOP1987" s="265"/>
      <c r="UOQ1987" s="246"/>
      <c r="UOR1987" s="246"/>
      <c r="UOS1987" s="7"/>
      <c r="UOT1987" s="265"/>
      <c r="UOU1987" s="246"/>
      <c r="UOV1987" s="246"/>
      <c r="UOW1987" s="7"/>
      <c r="UOX1987" s="265"/>
      <c r="UOY1987" s="246"/>
      <c r="UOZ1987" s="246"/>
      <c r="UPA1987" s="7"/>
      <c r="UPB1987" s="265"/>
      <c r="UPC1987" s="246"/>
      <c r="UPD1987" s="246"/>
      <c r="UPE1987" s="7"/>
      <c r="UPF1987" s="265"/>
      <c r="UPG1987" s="246"/>
      <c r="UPH1987" s="246"/>
      <c r="UPI1987" s="7"/>
      <c r="UPJ1987" s="265"/>
      <c r="UPK1987" s="246"/>
      <c r="UPL1987" s="246"/>
      <c r="UPM1987" s="7"/>
      <c r="UPN1987" s="265"/>
      <c r="UPO1987" s="246"/>
      <c r="UPP1987" s="246"/>
      <c r="UPQ1987" s="7"/>
      <c r="UPR1987" s="265"/>
      <c r="UPS1987" s="246"/>
      <c r="UPT1987" s="246"/>
      <c r="UPU1987" s="7"/>
      <c r="UPV1987" s="265"/>
      <c r="UPW1987" s="246"/>
      <c r="UPX1987" s="246"/>
      <c r="UPY1987" s="7"/>
      <c r="UPZ1987" s="265"/>
      <c r="UQA1987" s="246"/>
      <c r="UQB1987" s="246"/>
      <c r="UQC1987" s="7"/>
      <c r="UQD1987" s="265"/>
      <c r="UQE1987" s="246"/>
      <c r="UQF1987" s="246"/>
      <c r="UQG1987" s="7"/>
      <c r="UQH1987" s="265"/>
      <c r="UQI1987" s="246"/>
      <c r="UQJ1987" s="246"/>
      <c r="UQK1987" s="7"/>
      <c r="UQL1987" s="265"/>
      <c r="UQM1987" s="246"/>
      <c r="UQN1987" s="246"/>
      <c r="UQO1987" s="7"/>
      <c r="UQP1987" s="265"/>
      <c r="UQQ1987" s="246"/>
      <c r="UQR1987" s="246"/>
      <c r="UQS1987" s="7"/>
      <c r="UQT1987" s="265"/>
      <c r="UQU1987" s="246"/>
      <c r="UQV1987" s="246"/>
      <c r="UQW1987" s="7"/>
      <c r="UQX1987" s="265"/>
      <c r="UQY1987" s="246"/>
      <c r="UQZ1987" s="246"/>
      <c r="URA1987" s="7"/>
      <c r="URB1987" s="265"/>
      <c r="URC1987" s="246"/>
      <c r="URD1987" s="246"/>
      <c r="URE1987" s="7"/>
      <c r="URF1987" s="265"/>
      <c r="URG1987" s="246"/>
      <c r="URH1987" s="246"/>
      <c r="URI1987" s="7"/>
      <c r="URJ1987" s="265"/>
      <c r="URK1987" s="246"/>
      <c r="URL1987" s="246"/>
      <c r="URM1987" s="7"/>
      <c r="URN1987" s="265"/>
      <c r="URO1987" s="246"/>
      <c r="URP1987" s="246"/>
      <c r="URQ1987" s="7"/>
      <c r="URR1987" s="265"/>
      <c r="URS1987" s="246"/>
      <c r="URT1987" s="246"/>
      <c r="URU1987" s="7"/>
      <c r="URV1987" s="265"/>
      <c r="URW1987" s="246"/>
      <c r="URX1987" s="246"/>
      <c r="URY1987" s="7"/>
      <c r="URZ1987" s="265"/>
      <c r="USA1987" s="246"/>
      <c r="USB1987" s="246"/>
      <c r="USC1987" s="7"/>
      <c r="USD1987" s="265"/>
      <c r="USE1987" s="246"/>
      <c r="USF1987" s="246"/>
      <c r="USG1987" s="7"/>
      <c r="USH1987" s="265"/>
      <c r="USI1987" s="246"/>
      <c r="USJ1987" s="246"/>
      <c r="USK1987" s="7"/>
      <c r="USL1987" s="265"/>
      <c r="USM1987" s="246"/>
      <c r="USN1987" s="246"/>
      <c r="USO1987" s="7"/>
      <c r="USP1987" s="265"/>
      <c r="USQ1987" s="246"/>
      <c r="USR1987" s="246"/>
      <c r="USS1987" s="7"/>
      <c r="UST1987" s="265"/>
      <c r="USU1987" s="246"/>
      <c r="USV1987" s="246"/>
      <c r="USW1987" s="7"/>
      <c r="USX1987" s="265"/>
      <c r="USY1987" s="246"/>
      <c r="USZ1987" s="246"/>
      <c r="UTA1987" s="7"/>
      <c r="UTB1987" s="265"/>
      <c r="UTC1987" s="246"/>
      <c r="UTD1987" s="246"/>
      <c r="UTE1987" s="7"/>
      <c r="UTF1987" s="265"/>
      <c r="UTG1987" s="246"/>
      <c r="UTH1987" s="246"/>
      <c r="UTI1987" s="7"/>
      <c r="UTJ1987" s="265"/>
      <c r="UTK1987" s="246"/>
      <c r="UTL1987" s="246"/>
      <c r="UTM1987" s="7"/>
      <c r="UTN1987" s="265"/>
      <c r="UTO1987" s="246"/>
      <c r="UTP1987" s="246"/>
      <c r="UTQ1987" s="7"/>
      <c r="UTR1987" s="265"/>
      <c r="UTS1987" s="246"/>
      <c r="UTT1987" s="246"/>
      <c r="UTU1987" s="7"/>
      <c r="UTV1987" s="265"/>
      <c r="UTW1987" s="246"/>
      <c r="UTX1987" s="246"/>
      <c r="UTY1987" s="7"/>
      <c r="UTZ1987" s="265"/>
      <c r="UUA1987" s="246"/>
      <c r="UUB1987" s="246"/>
      <c r="UUC1987" s="7"/>
      <c r="UUD1987" s="265"/>
      <c r="UUE1987" s="246"/>
      <c r="UUF1987" s="246"/>
      <c r="UUG1987" s="7"/>
      <c r="UUH1987" s="265"/>
      <c r="UUI1987" s="246"/>
      <c r="UUJ1987" s="246"/>
      <c r="UUK1987" s="7"/>
      <c r="UUL1987" s="265"/>
      <c r="UUM1987" s="246"/>
      <c r="UUN1987" s="246"/>
      <c r="UUO1987" s="7"/>
      <c r="UUP1987" s="265"/>
      <c r="UUQ1987" s="246"/>
      <c r="UUR1987" s="246"/>
      <c r="UUS1987" s="7"/>
      <c r="UUT1987" s="265"/>
      <c r="UUU1987" s="246"/>
      <c r="UUV1987" s="246"/>
      <c r="UUW1987" s="7"/>
      <c r="UUX1987" s="265"/>
      <c r="UUY1987" s="246"/>
      <c r="UUZ1987" s="246"/>
      <c r="UVA1987" s="7"/>
      <c r="UVB1987" s="265"/>
      <c r="UVC1987" s="246"/>
      <c r="UVD1987" s="246"/>
      <c r="UVE1987" s="7"/>
      <c r="UVF1987" s="265"/>
      <c r="UVG1987" s="246"/>
      <c r="UVH1987" s="246"/>
      <c r="UVI1987" s="7"/>
      <c r="UVJ1987" s="265"/>
      <c r="UVK1987" s="246"/>
      <c r="UVL1987" s="246"/>
      <c r="UVM1987" s="7"/>
      <c r="UVN1987" s="265"/>
      <c r="UVO1987" s="246"/>
      <c r="UVP1987" s="246"/>
      <c r="UVQ1987" s="7"/>
      <c r="UVR1987" s="265"/>
      <c r="UVS1987" s="246"/>
      <c r="UVT1987" s="246"/>
      <c r="UVU1987" s="7"/>
      <c r="UVV1987" s="265"/>
      <c r="UVW1987" s="246"/>
      <c r="UVX1987" s="246"/>
      <c r="UVY1987" s="7"/>
      <c r="UVZ1987" s="265"/>
      <c r="UWA1987" s="246"/>
      <c r="UWB1987" s="246"/>
      <c r="UWC1987" s="7"/>
      <c r="UWD1987" s="265"/>
      <c r="UWE1987" s="246"/>
      <c r="UWF1987" s="246"/>
      <c r="UWG1987" s="7"/>
      <c r="UWH1987" s="265"/>
      <c r="UWI1987" s="246"/>
      <c r="UWJ1987" s="246"/>
      <c r="UWK1987" s="7"/>
      <c r="UWL1987" s="265"/>
      <c r="UWM1987" s="246"/>
      <c r="UWN1987" s="246"/>
      <c r="UWO1987" s="7"/>
      <c r="UWP1987" s="265"/>
      <c r="UWQ1987" s="246"/>
      <c r="UWR1987" s="246"/>
      <c r="UWS1987" s="7"/>
      <c r="UWT1987" s="265"/>
      <c r="UWU1987" s="246"/>
      <c r="UWV1987" s="246"/>
      <c r="UWW1987" s="7"/>
      <c r="UWX1987" s="265"/>
      <c r="UWY1987" s="246"/>
      <c r="UWZ1987" s="246"/>
      <c r="UXA1987" s="7"/>
      <c r="UXB1987" s="265"/>
      <c r="UXC1987" s="246"/>
      <c r="UXD1987" s="246"/>
      <c r="UXE1987" s="7"/>
      <c r="UXF1987" s="265"/>
      <c r="UXG1987" s="246"/>
      <c r="UXH1987" s="246"/>
      <c r="UXI1987" s="7"/>
      <c r="UXJ1987" s="265"/>
      <c r="UXK1987" s="246"/>
      <c r="UXL1987" s="246"/>
      <c r="UXM1987" s="7"/>
      <c r="UXN1987" s="265"/>
      <c r="UXO1987" s="246"/>
      <c r="UXP1987" s="246"/>
      <c r="UXQ1987" s="7"/>
      <c r="UXR1987" s="265"/>
      <c r="UXS1987" s="246"/>
      <c r="UXT1987" s="246"/>
      <c r="UXU1987" s="7"/>
      <c r="UXV1987" s="265"/>
      <c r="UXW1987" s="246"/>
      <c r="UXX1987" s="246"/>
      <c r="UXY1987" s="7"/>
      <c r="UXZ1987" s="265"/>
      <c r="UYA1987" s="246"/>
      <c r="UYB1987" s="246"/>
      <c r="UYC1987" s="7"/>
      <c r="UYD1987" s="265"/>
      <c r="UYE1987" s="246"/>
      <c r="UYF1987" s="246"/>
      <c r="UYG1987" s="7"/>
      <c r="UYH1987" s="265"/>
      <c r="UYI1987" s="246"/>
      <c r="UYJ1987" s="246"/>
      <c r="UYK1987" s="7"/>
      <c r="UYL1987" s="265"/>
      <c r="UYM1987" s="246"/>
      <c r="UYN1987" s="246"/>
      <c r="UYO1987" s="7"/>
      <c r="UYP1987" s="265"/>
      <c r="UYQ1987" s="246"/>
      <c r="UYR1987" s="246"/>
      <c r="UYS1987" s="7"/>
      <c r="UYT1987" s="265"/>
      <c r="UYU1987" s="246"/>
      <c r="UYV1987" s="246"/>
      <c r="UYW1987" s="7"/>
      <c r="UYX1987" s="265"/>
      <c r="UYY1987" s="246"/>
      <c r="UYZ1987" s="246"/>
      <c r="UZA1987" s="7"/>
      <c r="UZB1987" s="265"/>
      <c r="UZC1987" s="246"/>
      <c r="UZD1987" s="246"/>
      <c r="UZE1987" s="7"/>
      <c r="UZF1987" s="265"/>
      <c r="UZG1987" s="246"/>
      <c r="UZH1987" s="246"/>
      <c r="UZI1987" s="7"/>
      <c r="UZJ1987" s="265"/>
      <c r="UZK1987" s="246"/>
      <c r="UZL1987" s="246"/>
      <c r="UZM1987" s="7"/>
      <c r="UZN1987" s="265"/>
      <c r="UZO1987" s="246"/>
      <c r="UZP1987" s="246"/>
      <c r="UZQ1987" s="7"/>
      <c r="UZR1987" s="265"/>
      <c r="UZS1987" s="246"/>
      <c r="UZT1987" s="246"/>
      <c r="UZU1987" s="7"/>
      <c r="UZV1987" s="265"/>
      <c r="UZW1987" s="246"/>
      <c r="UZX1987" s="246"/>
      <c r="UZY1987" s="7"/>
      <c r="UZZ1987" s="265"/>
      <c r="VAA1987" s="246"/>
      <c r="VAB1987" s="246"/>
      <c r="VAC1987" s="7"/>
      <c r="VAD1987" s="265"/>
      <c r="VAE1987" s="246"/>
      <c r="VAF1987" s="246"/>
      <c r="VAG1987" s="7"/>
      <c r="VAH1987" s="265"/>
      <c r="VAI1987" s="246"/>
      <c r="VAJ1987" s="246"/>
      <c r="VAK1987" s="7"/>
      <c r="VAL1987" s="265"/>
      <c r="VAM1987" s="246"/>
      <c r="VAN1987" s="246"/>
      <c r="VAO1987" s="7"/>
      <c r="VAP1987" s="265"/>
      <c r="VAQ1987" s="246"/>
      <c r="VAR1987" s="246"/>
      <c r="VAS1987" s="7"/>
      <c r="VAT1987" s="265"/>
      <c r="VAU1987" s="246"/>
      <c r="VAV1987" s="246"/>
      <c r="VAW1987" s="7"/>
      <c r="VAX1987" s="265"/>
      <c r="VAY1987" s="246"/>
      <c r="VAZ1987" s="246"/>
      <c r="VBA1987" s="7"/>
      <c r="VBB1987" s="265"/>
      <c r="VBC1987" s="246"/>
      <c r="VBD1987" s="246"/>
      <c r="VBE1987" s="7"/>
      <c r="VBF1987" s="265"/>
      <c r="VBG1987" s="246"/>
      <c r="VBH1987" s="246"/>
      <c r="VBI1987" s="7"/>
      <c r="VBJ1987" s="265"/>
      <c r="VBK1987" s="246"/>
      <c r="VBL1987" s="246"/>
      <c r="VBM1987" s="7"/>
      <c r="VBN1987" s="265"/>
      <c r="VBO1987" s="246"/>
      <c r="VBP1987" s="246"/>
      <c r="VBQ1987" s="7"/>
      <c r="VBR1987" s="265"/>
      <c r="VBS1987" s="246"/>
      <c r="VBT1987" s="246"/>
      <c r="VBU1987" s="7"/>
      <c r="VBV1987" s="265"/>
      <c r="VBW1987" s="246"/>
      <c r="VBX1987" s="246"/>
      <c r="VBY1987" s="7"/>
      <c r="VBZ1987" s="265"/>
      <c r="VCA1987" s="246"/>
      <c r="VCB1987" s="246"/>
      <c r="VCC1987" s="7"/>
      <c r="VCD1987" s="265"/>
      <c r="VCE1987" s="246"/>
      <c r="VCF1987" s="246"/>
      <c r="VCG1987" s="7"/>
      <c r="VCH1987" s="265"/>
      <c r="VCI1987" s="246"/>
      <c r="VCJ1987" s="246"/>
      <c r="VCK1987" s="7"/>
      <c r="VCL1987" s="265"/>
      <c r="VCM1987" s="246"/>
      <c r="VCN1987" s="246"/>
      <c r="VCO1987" s="7"/>
      <c r="VCP1987" s="265"/>
      <c r="VCQ1987" s="246"/>
      <c r="VCR1987" s="246"/>
      <c r="VCS1987" s="7"/>
      <c r="VCT1987" s="265"/>
      <c r="VCU1987" s="246"/>
      <c r="VCV1987" s="246"/>
      <c r="VCW1987" s="7"/>
      <c r="VCX1987" s="265"/>
      <c r="VCY1987" s="246"/>
      <c r="VCZ1987" s="246"/>
      <c r="VDA1987" s="7"/>
      <c r="VDB1987" s="265"/>
      <c r="VDC1987" s="246"/>
      <c r="VDD1987" s="246"/>
      <c r="VDE1987" s="7"/>
      <c r="VDF1987" s="265"/>
      <c r="VDG1987" s="246"/>
      <c r="VDH1987" s="246"/>
      <c r="VDI1987" s="7"/>
      <c r="VDJ1987" s="265"/>
      <c r="VDK1987" s="246"/>
      <c r="VDL1987" s="246"/>
      <c r="VDM1987" s="7"/>
      <c r="VDN1987" s="265"/>
      <c r="VDO1987" s="246"/>
      <c r="VDP1987" s="246"/>
      <c r="VDQ1987" s="7"/>
      <c r="VDR1987" s="265"/>
      <c r="VDS1987" s="246"/>
      <c r="VDT1987" s="246"/>
      <c r="VDU1987" s="7"/>
      <c r="VDV1987" s="265"/>
      <c r="VDW1987" s="246"/>
      <c r="VDX1987" s="246"/>
      <c r="VDY1987" s="7"/>
      <c r="VDZ1987" s="265"/>
      <c r="VEA1987" s="246"/>
      <c r="VEB1987" s="246"/>
      <c r="VEC1987" s="7"/>
      <c r="VED1987" s="265"/>
      <c r="VEE1987" s="246"/>
      <c r="VEF1987" s="246"/>
      <c r="VEG1987" s="7"/>
      <c r="VEH1987" s="265"/>
      <c r="VEI1987" s="246"/>
      <c r="VEJ1987" s="246"/>
      <c r="VEK1987" s="7"/>
      <c r="VEL1987" s="265"/>
      <c r="VEM1987" s="246"/>
      <c r="VEN1987" s="246"/>
      <c r="VEO1987" s="7"/>
      <c r="VEP1987" s="265"/>
      <c r="VEQ1987" s="246"/>
      <c r="VER1987" s="246"/>
      <c r="VES1987" s="7"/>
      <c r="VET1987" s="265"/>
      <c r="VEU1987" s="246"/>
      <c r="VEV1987" s="246"/>
      <c r="VEW1987" s="7"/>
      <c r="VEX1987" s="265"/>
      <c r="VEY1987" s="246"/>
      <c r="VEZ1987" s="246"/>
      <c r="VFA1987" s="7"/>
      <c r="VFB1987" s="265"/>
      <c r="VFC1987" s="246"/>
      <c r="VFD1987" s="246"/>
      <c r="VFE1987" s="7"/>
      <c r="VFF1987" s="265"/>
      <c r="VFG1987" s="246"/>
      <c r="VFH1987" s="246"/>
      <c r="VFI1987" s="7"/>
      <c r="VFJ1987" s="265"/>
      <c r="VFK1987" s="246"/>
      <c r="VFL1987" s="246"/>
      <c r="VFM1987" s="7"/>
      <c r="VFN1987" s="265"/>
      <c r="VFO1987" s="246"/>
      <c r="VFP1987" s="246"/>
      <c r="VFQ1987" s="7"/>
      <c r="VFR1987" s="265"/>
      <c r="VFS1987" s="246"/>
      <c r="VFT1987" s="246"/>
      <c r="VFU1987" s="7"/>
      <c r="VFV1987" s="265"/>
      <c r="VFW1987" s="246"/>
      <c r="VFX1987" s="246"/>
      <c r="VFY1987" s="7"/>
      <c r="VFZ1987" s="265"/>
      <c r="VGA1987" s="246"/>
      <c r="VGB1987" s="246"/>
      <c r="VGC1987" s="7"/>
      <c r="VGD1987" s="265"/>
      <c r="VGE1987" s="246"/>
      <c r="VGF1987" s="246"/>
      <c r="VGG1987" s="7"/>
      <c r="VGH1987" s="265"/>
      <c r="VGI1987" s="246"/>
      <c r="VGJ1987" s="246"/>
      <c r="VGK1987" s="7"/>
      <c r="VGL1987" s="265"/>
      <c r="VGM1987" s="246"/>
      <c r="VGN1987" s="246"/>
      <c r="VGO1987" s="7"/>
      <c r="VGP1987" s="265"/>
      <c r="VGQ1987" s="246"/>
      <c r="VGR1987" s="246"/>
      <c r="VGS1987" s="7"/>
      <c r="VGT1987" s="265"/>
      <c r="VGU1987" s="246"/>
      <c r="VGV1987" s="246"/>
      <c r="VGW1987" s="7"/>
      <c r="VGX1987" s="265"/>
      <c r="VGY1987" s="246"/>
      <c r="VGZ1987" s="246"/>
      <c r="VHA1987" s="7"/>
      <c r="VHB1987" s="265"/>
      <c r="VHC1987" s="246"/>
      <c r="VHD1987" s="246"/>
      <c r="VHE1987" s="7"/>
      <c r="VHF1987" s="265"/>
      <c r="VHG1987" s="246"/>
      <c r="VHH1987" s="246"/>
      <c r="VHI1987" s="7"/>
      <c r="VHJ1987" s="265"/>
      <c r="VHK1987" s="246"/>
      <c r="VHL1987" s="246"/>
      <c r="VHM1987" s="7"/>
      <c r="VHN1987" s="265"/>
      <c r="VHO1987" s="246"/>
      <c r="VHP1987" s="246"/>
      <c r="VHQ1987" s="7"/>
      <c r="VHR1987" s="265"/>
      <c r="VHS1987" s="246"/>
      <c r="VHT1987" s="246"/>
      <c r="VHU1987" s="7"/>
      <c r="VHV1987" s="265"/>
      <c r="VHW1987" s="246"/>
      <c r="VHX1987" s="246"/>
      <c r="VHY1987" s="7"/>
      <c r="VHZ1987" s="265"/>
      <c r="VIA1987" s="246"/>
      <c r="VIB1987" s="246"/>
      <c r="VIC1987" s="7"/>
      <c r="VID1987" s="265"/>
      <c r="VIE1987" s="246"/>
      <c r="VIF1987" s="246"/>
      <c r="VIG1987" s="7"/>
      <c r="VIH1987" s="265"/>
      <c r="VII1987" s="246"/>
      <c r="VIJ1987" s="246"/>
      <c r="VIK1987" s="7"/>
      <c r="VIL1987" s="265"/>
      <c r="VIM1987" s="246"/>
      <c r="VIN1987" s="246"/>
      <c r="VIO1987" s="7"/>
      <c r="VIP1987" s="265"/>
      <c r="VIQ1987" s="246"/>
      <c r="VIR1987" s="246"/>
      <c r="VIS1987" s="7"/>
      <c r="VIT1987" s="265"/>
      <c r="VIU1987" s="246"/>
      <c r="VIV1987" s="246"/>
      <c r="VIW1987" s="7"/>
      <c r="VIX1987" s="265"/>
      <c r="VIY1987" s="246"/>
      <c r="VIZ1987" s="246"/>
      <c r="VJA1987" s="7"/>
      <c r="VJB1987" s="265"/>
      <c r="VJC1987" s="246"/>
      <c r="VJD1987" s="246"/>
      <c r="VJE1987" s="7"/>
      <c r="VJF1987" s="265"/>
      <c r="VJG1987" s="246"/>
      <c r="VJH1987" s="246"/>
      <c r="VJI1987" s="7"/>
      <c r="VJJ1987" s="265"/>
      <c r="VJK1987" s="246"/>
      <c r="VJL1987" s="246"/>
      <c r="VJM1987" s="7"/>
      <c r="VJN1987" s="265"/>
      <c r="VJO1987" s="246"/>
      <c r="VJP1987" s="246"/>
      <c r="VJQ1987" s="7"/>
      <c r="VJR1987" s="265"/>
      <c r="VJS1987" s="246"/>
      <c r="VJT1987" s="246"/>
      <c r="VJU1987" s="7"/>
      <c r="VJV1987" s="265"/>
      <c r="VJW1987" s="246"/>
      <c r="VJX1987" s="246"/>
      <c r="VJY1987" s="7"/>
      <c r="VJZ1987" s="265"/>
      <c r="VKA1987" s="246"/>
      <c r="VKB1987" s="246"/>
      <c r="VKC1987" s="7"/>
      <c r="VKD1987" s="265"/>
      <c r="VKE1987" s="246"/>
      <c r="VKF1987" s="246"/>
      <c r="VKG1987" s="7"/>
      <c r="VKH1987" s="265"/>
      <c r="VKI1987" s="246"/>
      <c r="VKJ1987" s="246"/>
      <c r="VKK1987" s="7"/>
      <c r="VKL1987" s="265"/>
      <c r="VKM1987" s="246"/>
      <c r="VKN1987" s="246"/>
      <c r="VKO1987" s="7"/>
      <c r="VKP1987" s="265"/>
      <c r="VKQ1987" s="246"/>
      <c r="VKR1987" s="246"/>
      <c r="VKS1987" s="7"/>
      <c r="VKT1987" s="265"/>
      <c r="VKU1987" s="246"/>
      <c r="VKV1987" s="246"/>
      <c r="VKW1987" s="7"/>
      <c r="VKX1987" s="265"/>
      <c r="VKY1987" s="246"/>
      <c r="VKZ1987" s="246"/>
      <c r="VLA1987" s="7"/>
      <c r="VLB1987" s="265"/>
      <c r="VLC1987" s="246"/>
      <c r="VLD1987" s="246"/>
      <c r="VLE1987" s="7"/>
      <c r="VLF1987" s="265"/>
      <c r="VLG1987" s="246"/>
      <c r="VLH1987" s="246"/>
      <c r="VLI1987" s="7"/>
      <c r="VLJ1987" s="265"/>
      <c r="VLK1987" s="246"/>
      <c r="VLL1987" s="246"/>
      <c r="VLM1987" s="7"/>
      <c r="VLN1987" s="265"/>
      <c r="VLO1987" s="246"/>
      <c r="VLP1987" s="246"/>
      <c r="VLQ1987" s="7"/>
      <c r="VLR1987" s="265"/>
      <c r="VLS1987" s="246"/>
      <c r="VLT1987" s="246"/>
      <c r="VLU1987" s="7"/>
      <c r="VLV1987" s="265"/>
      <c r="VLW1987" s="246"/>
      <c r="VLX1987" s="246"/>
      <c r="VLY1987" s="7"/>
      <c r="VLZ1987" s="265"/>
      <c r="VMA1987" s="246"/>
      <c r="VMB1987" s="246"/>
      <c r="VMC1987" s="7"/>
      <c r="VMD1987" s="265"/>
      <c r="VME1987" s="246"/>
      <c r="VMF1987" s="246"/>
      <c r="VMG1987" s="7"/>
      <c r="VMH1987" s="265"/>
      <c r="VMI1987" s="246"/>
      <c r="VMJ1987" s="246"/>
      <c r="VMK1987" s="7"/>
      <c r="VML1987" s="265"/>
      <c r="VMM1987" s="246"/>
      <c r="VMN1987" s="246"/>
      <c r="VMO1987" s="7"/>
      <c r="VMP1987" s="265"/>
      <c r="VMQ1987" s="246"/>
      <c r="VMR1987" s="246"/>
      <c r="VMS1987" s="7"/>
      <c r="VMT1987" s="265"/>
      <c r="VMU1987" s="246"/>
      <c r="VMV1987" s="246"/>
      <c r="VMW1987" s="7"/>
      <c r="VMX1987" s="265"/>
      <c r="VMY1987" s="246"/>
      <c r="VMZ1987" s="246"/>
      <c r="VNA1987" s="7"/>
      <c r="VNB1987" s="265"/>
      <c r="VNC1987" s="246"/>
      <c r="VND1987" s="246"/>
      <c r="VNE1987" s="7"/>
      <c r="VNF1987" s="265"/>
      <c r="VNG1987" s="246"/>
      <c r="VNH1987" s="246"/>
      <c r="VNI1987" s="7"/>
      <c r="VNJ1987" s="265"/>
      <c r="VNK1987" s="246"/>
      <c r="VNL1987" s="246"/>
      <c r="VNM1987" s="7"/>
      <c r="VNN1987" s="265"/>
      <c r="VNO1987" s="246"/>
      <c r="VNP1987" s="246"/>
      <c r="VNQ1987" s="7"/>
      <c r="VNR1987" s="265"/>
      <c r="VNS1987" s="246"/>
      <c r="VNT1987" s="246"/>
      <c r="VNU1987" s="7"/>
      <c r="VNV1987" s="265"/>
      <c r="VNW1987" s="246"/>
      <c r="VNX1987" s="246"/>
      <c r="VNY1987" s="7"/>
      <c r="VNZ1987" s="265"/>
      <c r="VOA1987" s="246"/>
      <c r="VOB1987" s="246"/>
      <c r="VOC1987" s="7"/>
      <c r="VOD1987" s="265"/>
      <c r="VOE1987" s="246"/>
      <c r="VOF1987" s="246"/>
      <c r="VOG1987" s="7"/>
      <c r="VOH1987" s="265"/>
      <c r="VOI1987" s="246"/>
      <c r="VOJ1987" s="246"/>
      <c r="VOK1987" s="7"/>
      <c r="VOL1987" s="265"/>
      <c r="VOM1987" s="246"/>
      <c r="VON1987" s="246"/>
      <c r="VOO1987" s="7"/>
      <c r="VOP1987" s="265"/>
      <c r="VOQ1987" s="246"/>
      <c r="VOR1987" s="246"/>
      <c r="VOS1987" s="7"/>
      <c r="VOT1987" s="265"/>
      <c r="VOU1987" s="246"/>
      <c r="VOV1987" s="246"/>
      <c r="VOW1987" s="7"/>
      <c r="VOX1987" s="265"/>
      <c r="VOY1987" s="246"/>
      <c r="VOZ1987" s="246"/>
      <c r="VPA1987" s="7"/>
      <c r="VPB1987" s="265"/>
      <c r="VPC1987" s="246"/>
      <c r="VPD1987" s="246"/>
      <c r="VPE1987" s="7"/>
      <c r="VPF1987" s="265"/>
      <c r="VPG1987" s="246"/>
      <c r="VPH1987" s="246"/>
      <c r="VPI1987" s="7"/>
      <c r="VPJ1987" s="265"/>
      <c r="VPK1987" s="246"/>
      <c r="VPL1987" s="246"/>
      <c r="VPM1987" s="7"/>
      <c r="VPN1987" s="265"/>
      <c r="VPO1987" s="246"/>
      <c r="VPP1987" s="246"/>
      <c r="VPQ1987" s="7"/>
      <c r="VPR1987" s="265"/>
      <c r="VPS1987" s="246"/>
      <c r="VPT1987" s="246"/>
      <c r="VPU1987" s="7"/>
      <c r="VPV1987" s="265"/>
      <c r="VPW1987" s="246"/>
      <c r="VPX1987" s="246"/>
      <c r="VPY1987" s="7"/>
      <c r="VPZ1987" s="265"/>
      <c r="VQA1987" s="246"/>
      <c r="VQB1987" s="246"/>
      <c r="VQC1987" s="7"/>
      <c r="VQD1987" s="265"/>
      <c r="VQE1987" s="246"/>
      <c r="VQF1987" s="246"/>
      <c r="VQG1987" s="7"/>
      <c r="VQH1987" s="265"/>
      <c r="VQI1987" s="246"/>
      <c r="VQJ1987" s="246"/>
      <c r="VQK1987" s="7"/>
      <c r="VQL1987" s="265"/>
      <c r="VQM1987" s="246"/>
      <c r="VQN1987" s="246"/>
      <c r="VQO1987" s="7"/>
      <c r="VQP1987" s="265"/>
      <c r="VQQ1987" s="246"/>
      <c r="VQR1987" s="246"/>
      <c r="VQS1987" s="7"/>
      <c r="VQT1987" s="265"/>
      <c r="VQU1987" s="246"/>
      <c r="VQV1987" s="246"/>
      <c r="VQW1987" s="7"/>
      <c r="VQX1987" s="265"/>
      <c r="VQY1987" s="246"/>
      <c r="VQZ1987" s="246"/>
      <c r="VRA1987" s="7"/>
      <c r="VRB1987" s="265"/>
      <c r="VRC1987" s="246"/>
      <c r="VRD1987" s="246"/>
      <c r="VRE1987" s="7"/>
      <c r="VRF1987" s="265"/>
      <c r="VRG1987" s="246"/>
      <c r="VRH1987" s="246"/>
      <c r="VRI1987" s="7"/>
      <c r="VRJ1987" s="265"/>
      <c r="VRK1987" s="246"/>
      <c r="VRL1987" s="246"/>
      <c r="VRM1987" s="7"/>
      <c r="VRN1987" s="265"/>
      <c r="VRO1987" s="246"/>
      <c r="VRP1987" s="246"/>
      <c r="VRQ1987" s="7"/>
      <c r="VRR1987" s="265"/>
      <c r="VRS1987" s="246"/>
      <c r="VRT1987" s="246"/>
      <c r="VRU1987" s="7"/>
      <c r="VRV1987" s="265"/>
      <c r="VRW1987" s="246"/>
      <c r="VRX1987" s="246"/>
      <c r="VRY1987" s="7"/>
      <c r="VRZ1987" s="265"/>
      <c r="VSA1987" s="246"/>
      <c r="VSB1987" s="246"/>
      <c r="VSC1987" s="7"/>
      <c r="VSD1987" s="265"/>
      <c r="VSE1987" s="246"/>
      <c r="VSF1987" s="246"/>
      <c r="VSG1987" s="7"/>
      <c r="VSH1987" s="265"/>
      <c r="VSI1987" s="246"/>
      <c r="VSJ1987" s="246"/>
      <c r="VSK1987" s="7"/>
      <c r="VSL1987" s="265"/>
      <c r="VSM1987" s="246"/>
      <c r="VSN1987" s="246"/>
      <c r="VSO1987" s="7"/>
      <c r="VSP1987" s="265"/>
      <c r="VSQ1987" s="246"/>
      <c r="VSR1987" s="246"/>
      <c r="VSS1987" s="7"/>
      <c r="VST1987" s="265"/>
      <c r="VSU1987" s="246"/>
      <c r="VSV1987" s="246"/>
      <c r="VSW1987" s="7"/>
      <c r="VSX1987" s="265"/>
      <c r="VSY1987" s="246"/>
      <c r="VSZ1987" s="246"/>
      <c r="VTA1987" s="7"/>
      <c r="VTB1987" s="265"/>
      <c r="VTC1987" s="246"/>
      <c r="VTD1987" s="246"/>
      <c r="VTE1987" s="7"/>
      <c r="VTF1987" s="265"/>
      <c r="VTG1987" s="246"/>
      <c r="VTH1987" s="246"/>
      <c r="VTI1987" s="7"/>
      <c r="VTJ1987" s="265"/>
      <c r="VTK1987" s="246"/>
      <c r="VTL1987" s="246"/>
      <c r="VTM1987" s="7"/>
      <c r="VTN1987" s="265"/>
      <c r="VTO1987" s="246"/>
      <c r="VTP1987" s="246"/>
      <c r="VTQ1987" s="7"/>
      <c r="VTR1987" s="265"/>
      <c r="VTS1987" s="246"/>
      <c r="VTT1987" s="246"/>
      <c r="VTU1987" s="7"/>
      <c r="VTV1987" s="265"/>
      <c r="VTW1987" s="246"/>
      <c r="VTX1987" s="246"/>
      <c r="VTY1987" s="7"/>
      <c r="VTZ1987" s="265"/>
      <c r="VUA1987" s="246"/>
      <c r="VUB1987" s="246"/>
      <c r="VUC1987" s="7"/>
      <c r="VUD1987" s="265"/>
      <c r="VUE1987" s="246"/>
      <c r="VUF1987" s="246"/>
      <c r="VUG1987" s="7"/>
      <c r="VUH1987" s="265"/>
      <c r="VUI1987" s="246"/>
      <c r="VUJ1987" s="246"/>
      <c r="VUK1987" s="7"/>
      <c r="VUL1987" s="265"/>
      <c r="VUM1987" s="246"/>
      <c r="VUN1987" s="246"/>
      <c r="VUO1987" s="7"/>
      <c r="VUP1987" s="265"/>
      <c r="VUQ1987" s="246"/>
      <c r="VUR1987" s="246"/>
      <c r="VUS1987" s="7"/>
      <c r="VUT1987" s="265"/>
      <c r="VUU1987" s="246"/>
      <c r="VUV1987" s="246"/>
      <c r="VUW1987" s="7"/>
      <c r="VUX1987" s="265"/>
      <c r="VUY1987" s="246"/>
      <c r="VUZ1987" s="246"/>
      <c r="VVA1987" s="7"/>
      <c r="VVB1987" s="265"/>
      <c r="VVC1987" s="246"/>
      <c r="VVD1987" s="246"/>
      <c r="VVE1987" s="7"/>
      <c r="VVF1987" s="265"/>
      <c r="VVG1987" s="246"/>
      <c r="VVH1987" s="246"/>
      <c r="VVI1987" s="7"/>
      <c r="VVJ1987" s="265"/>
      <c r="VVK1987" s="246"/>
      <c r="VVL1987" s="246"/>
      <c r="VVM1987" s="7"/>
      <c r="VVN1987" s="265"/>
      <c r="VVO1987" s="246"/>
      <c r="VVP1987" s="246"/>
      <c r="VVQ1987" s="7"/>
      <c r="VVR1987" s="265"/>
      <c r="VVS1987" s="246"/>
      <c r="VVT1987" s="246"/>
      <c r="VVU1987" s="7"/>
      <c r="VVV1987" s="265"/>
      <c r="VVW1987" s="246"/>
      <c r="VVX1987" s="246"/>
      <c r="VVY1987" s="7"/>
      <c r="VVZ1987" s="265"/>
      <c r="VWA1987" s="246"/>
      <c r="VWB1987" s="246"/>
      <c r="VWC1987" s="7"/>
      <c r="VWD1987" s="265"/>
      <c r="VWE1987" s="246"/>
      <c r="VWF1987" s="246"/>
      <c r="VWG1987" s="7"/>
      <c r="VWH1987" s="265"/>
      <c r="VWI1987" s="246"/>
      <c r="VWJ1987" s="246"/>
      <c r="VWK1987" s="7"/>
      <c r="VWL1987" s="265"/>
      <c r="VWM1987" s="246"/>
      <c r="VWN1987" s="246"/>
      <c r="VWO1987" s="7"/>
      <c r="VWP1987" s="265"/>
      <c r="VWQ1987" s="246"/>
      <c r="VWR1987" s="246"/>
      <c r="VWS1987" s="7"/>
      <c r="VWT1987" s="265"/>
      <c r="VWU1987" s="246"/>
      <c r="VWV1987" s="246"/>
      <c r="VWW1987" s="7"/>
      <c r="VWX1987" s="265"/>
      <c r="VWY1987" s="246"/>
      <c r="VWZ1987" s="246"/>
      <c r="VXA1987" s="7"/>
      <c r="VXB1987" s="265"/>
      <c r="VXC1987" s="246"/>
      <c r="VXD1987" s="246"/>
      <c r="VXE1987" s="7"/>
      <c r="VXF1987" s="265"/>
      <c r="VXG1987" s="246"/>
      <c r="VXH1987" s="246"/>
      <c r="VXI1987" s="7"/>
      <c r="VXJ1987" s="265"/>
      <c r="VXK1987" s="246"/>
      <c r="VXL1987" s="246"/>
      <c r="VXM1987" s="7"/>
      <c r="VXN1987" s="265"/>
      <c r="VXO1987" s="246"/>
      <c r="VXP1987" s="246"/>
      <c r="VXQ1987" s="7"/>
      <c r="VXR1987" s="265"/>
      <c r="VXS1987" s="246"/>
      <c r="VXT1987" s="246"/>
      <c r="VXU1987" s="7"/>
      <c r="VXV1987" s="265"/>
      <c r="VXW1987" s="246"/>
      <c r="VXX1987" s="246"/>
      <c r="VXY1987" s="7"/>
      <c r="VXZ1987" s="265"/>
      <c r="VYA1987" s="246"/>
      <c r="VYB1987" s="246"/>
      <c r="VYC1987" s="7"/>
      <c r="VYD1987" s="265"/>
      <c r="VYE1987" s="246"/>
      <c r="VYF1987" s="246"/>
      <c r="VYG1987" s="7"/>
      <c r="VYH1987" s="265"/>
      <c r="VYI1987" s="246"/>
      <c r="VYJ1987" s="246"/>
      <c r="VYK1987" s="7"/>
      <c r="VYL1987" s="265"/>
      <c r="VYM1987" s="246"/>
      <c r="VYN1987" s="246"/>
      <c r="VYO1987" s="7"/>
      <c r="VYP1987" s="265"/>
      <c r="VYQ1987" s="246"/>
      <c r="VYR1987" s="246"/>
      <c r="VYS1987" s="7"/>
      <c r="VYT1987" s="265"/>
      <c r="VYU1987" s="246"/>
      <c r="VYV1987" s="246"/>
      <c r="VYW1987" s="7"/>
      <c r="VYX1987" s="265"/>
      <c r="VYY1987" s="246"/>
      <c r="VYZ1987" s="246"/>
      <c r="VZA1987" s="7"/>
      <c r="VZB1987" s="265"/>
      <c r="VZC1987" s="246"/>
      <c r="VZD1987" s="246"/>
      <c r="VZE1987" s="7"/>
      <c r="VZF1987" s="265"/>
      <c r="VZG1987" s="246"/>
      <c r="VZH1987" s="246"/>
      <c r="VZI1987" s="7"/>
      <c r="VZJ1987" s="265"/>
      <c r="VZK1987" s="246"/>
      <c r="VZL1987" s="246"/>
      <c r="VZM1987" s="7"/>
      <c r="VZN1987" s="265"/>
      <c r="VZO1987" s="246"/>
      <c r="VZP1987" s="246"/>
      <c r="VZQ1987" s="7"/>
      <c r="VZR1987" s="265"/>
      <c r="VZS1987" s="246"/>
      <c r="VZT1987" s="246"/>
      <c r="VZU1987" s="7"/>
      <c r="VZV1987" s="265"/>
      <c r="VZW1987" s="246"/>
      <c r="VZX1987" s="246"/>
      <c r="VZY1987" s="7"/>
      <c r="VZZ1987" s="265"/>
      <c r="WAA1987" s="246"/>
      <c r="WAB1987" s="246"/>
      <c r="WAC1987" s="7"/>
      <c r="WAD1987" s="265"/>
      <c r="WAE1987" s="246"/>
      <c r="WAF1987" s="246"/>
      <c r="WAG1987" s="7"/>
      <c r="WAH1987" s="265"/>
      <c r="WAI1987" s="246"/>
      <c r="WAJ1987" s="246"/>
      <c r="WAK1987" s="7"/>
      <c r="WAL1987" s="265"/>
      <c r="WAM1987" s="246"/>
      <c r="WAN1987" s="246"/>
      <c r="WAO1987" s="7"/>
      <c r="WAP1987" s="265"/>
      <c r="WAQ1987" s="246"/>
      <c r="WAR1987" s="246"/>
      <c r="WAS1987" s="7"/>
      <c r="WAT1987" s="265"/>
      <c r="WAU1987" s="246"/>
      <c r="WAV1987" s="246"/>
      <c r="WAW1987" s="7"/>
      <c r="WAX1987" s="265"/>
      <c r="WAY1987" s="246"/>
      <c r="WAZ1987" s="246"/>
      <c r="WBA1987" s="7"/>
      <c r="WBB1987" s="265"/>
      <c r="WBC1987" s="246"/>
      <c r="WBD1987" s="246"/>
      <c r="WBE1987" s="7"/>
      <c r="WBF1987" s="265"/>
      <c r="WBG1987" s="246"/>
      <c r="WBH1987" s="246"/>
      <c r="WBI1987" s="7"/>
      <c r="WBJ1987" s="265"/>
      <c r="WBK1987" s="246"/>
      <c r="WBL1987" s="246"/>
      <c r="WBM1987" s="7"/>
      <c r="WBN1987" s="265"/>
      <c r="WBO1987" s="246"/>
      <c r="WBP1987" s="246"/>
      <c r="WBQ1987" s="7"/>
      <c r="WBR1987" s="265"/>
      <c r="WBS1987" s="246"/>
      <c r="WBT1987" s="246"/>
      <c r="WBU1987" s="7"/>
      <c r="WBV1987" s="265"/>
      <c r="WBW1987" s="246"/>
      <c r="WBX1987" s="246"/>
      <c r="WBY1987" s="7"/>
      <c r="WBZ1987" s="265"/>
      <c r="WCA1987" s="246"/>
      <c r="WCB1987" s="246"/>
      <c r="WCC1987" s="7"/>
      <c r="WCD1987" s="265"/>
      <c r="WCE1987" s="246"/>
      <c r="WCF1987" s="246"/>
      <c r="WCG1987" s="7"/>
      <c r="WCH1987" s="265"/>
      <c r="WCI1987" s="246"/>
      <c r="WCJ1987" s="246"/>
      <c r="WCK1987" s="7"/>
      <c r="WCL1987" s="265"/>
      <c r="WCM1987" s="246"/>
      <c r="WCN1987" s="246"/>
      <c r="WCO1987" s="7"/>
      <c r="WCP1987" s="265"/>
      <c r="WCQ1987" s="246"/>
      <c r="WCR1987" s="246"/>
      <c r="WCS1987" s="7"/>
      <c r="WCT1987" s="265"/>
      <c r="WCU1987" s="246"/>
      <c r="WCV1987" s="246"/>
      <c r="WCW1987" s="7"/>
      <c r="WCX1987" s="265"/>
      <c r="WCY1987" s="246"/>
      <c r="WCZ1987" s="246"/>
      <c r="WDA1987" s="7"/>
      <c r="WDB1987" s="265"/>
      <c r="WDC1987" s="246"/>
      <c r="WDD1987" s="246"/>
      <c r="WDE1987" s="7"/>
      <c r="WDF1987" s="265"/>
      <c r="WDG1987" s="246"/>
      <c r="WDH1987" s="246"/>
      <c r="WDI1987" s="7"/>
      <c r="WDJ1987" s="265"/>
      <c r="WDK1987" s="246"/>
      <c r="WDL1987" s="246"/>
      <c r="WDM1987" s="7"/>
      <c r="WDN1987" s="265"/>
      <c r="WDO1987" s="246"/>
      <c r="WDP1987" s="246"/>
      <c r="WDQ1987" s="7"/>
      <c r="WDR1987" s="265"/>
      <c r="WDS1987" s="246"/>
      <c r="WDT1987" s="246"/>
      <c r="WDU1987" s="7"/>
      <c r="WDV1987" s="265"/>
      <c r="WDW1987" s="246"/>
      <c r="WDX1987" s="246"/>
      <c r="WDY1987" s="7"/>
      <c r="WDZ1987" s="265"/>
      <c r="WEA1987" s="246"/>
      <c r="WEB1987" s="246"/>
      <c r="WEC1987" s="7"/>
      <c r="WED1987" s="265"/>
      <c r="WEE1987" s="246"/>
      <c r="WEF1987" s="246"/>
      <c r="WEG1987" s="7"/>
      <c r="WEH1987" s="265"/>
      <c r="WEI1987" s="246"/>
      <c r="WEJ1987" s="246"/>
      <c r="WEK1987" s="7"/>
      <c r="WEL1987" s="265"/>
      <c r="WEM1987" s="246"/>
      <c r="WEN1987" s="246"/>
      <c r="WEO1987" s="7"/>
      <c r="WEP1987" s="265"/>
      <c r="WEQ1987" s="246"/>
      <c r="WER1987" s="246"/>
      <c r="WES1987" s="7"/>
      <c r="WET1987" s="265"/>
      <c r="WEU1987" s="246"/>
      <c r="WEV1987" s="246"/>
      <c r="WEW1987" s="7"/>
      <c r="WEX1987" s="265"/>
      <c r="WEY1987" s="246"/>
      <c r="WEZ1987" s="246"/>
      <c r="WFA1987" s="7"/>
      <c r="WFB1987" s="265"/>
      <c r="WFC1987" s="246"/>
      <c r="WFD1987" s="246"/>
      <c r="WFE1987" s="7"/>
      <c r="WFF1987" s="265"/>
      <c r="WFG1987" s="246"/>
      <c r="WFH1987" s="246"/>
      <c r="WFI1987" s="7"/>
      <c r="WFJ1987" s="265"/>
      <c r="WFK1987" s="246"/>
      <c r="WFL1987" s="246"/>
      <c r="WFM1987" s="7"/>
      <c r="WFN1987" s="265"/>
      <c r="WFO1987" s="246"/>
      <c r="WFP1987" s="246"/>
      <c r="WFQ1987" s="7"/>
      <c r="WFR1987" s="265"/>
      <c r="WFS1987" s="246"/>
      <c r="WFT1987" s="246"/>
      <c r="WFU1987" s="7"/>
      <c r="WFV1987" s="265"/>
      <c r="WFW1987" s="246"/>
      <c r="WFX1987" s="246"/>
      <c r="WFY1987" s="7"/>
      <c r="WFZ1987" s="265"/>
      <c r="WGA1987" s="246"/>
      <c r="WGB1987" s="246"/>
      <c r="WGC1987" s="7"/>
      <c r="WGD1987" s="265"/>
      <c r="WGE1987" s="246"/>
      <c r="WGF1987" s="246"/>
      <c r="WGG1987" s="7"/>
      <c r="WGH1987" s="265"/>
      <c r="WGI1987" s="246"/>
      <c r="WGJ1987" s="246"/>
      <c r="WGK1987" s="7"/>
      <c r="WGL1987" s="265"/>
      <c r="WGM1987" s="246"/>
      <c r="WGN1987" s="246"/>
      <c r="WGO1987" s="7"/>
      <c r="WGP1987" s="265"/>
      <c r="WGQ1987" s="246"/>
      <c r="WGR1987" s="246"/>
      <c r="WGS1987" s="7"/>
      <c r="WGT1987" s="265"/>
      <c r="WGU1987" s="246"/>
      <c r="WGV1987" s="246"/>
      <c r="WGW1987" s="7"/>
      <c r="WGX1987" s="265"/>
      <c r="WGY1987" s="246"/>
      <c r="WGZ1987" s="246"/>
      <c r="WHA1987" s="7"/>
      <c r="WHB1987" s="265"/>
      <c r="WHC1987" s="246"/>
      <c r="WHD1987" s="246"/>
      <c r="WHE1987" s="7"/>
      <c r="WHF1987" s="265"/>
      <c r="WHG1987" s="246"/>
      <c r="WHH1987" s="246"/>
      <c r="WHI1987" s="7"/>
      <c r="WHJ1987" s="265"/>
      <c r="WHK1987" s="246"/>
      <c r="WHL1987" s="246"/>
      <c r="WHM1987" s="7"/>
      <c r="WHN1987" s="265"/>
      <c r="WHO1987" s="246"/>
      <c r="WHP1987" s="246"/>
      <c r="WHQ1987" s="7"/>
      <c r="WHR1987" s="265"/>
      <c r="WHS1987" s="246"/>
      <c r="WHT1987" s="246"/>
      <c r="WHU1987" s="7"/>
      <c r="WHV1987" s="265"/>
      <c r="WHW1987" s="246"/>
      <c r="WHX1987" s="246"/>
      <c r="WHY1987" s="7"/>
      <c r="WHZ1987" s="265"/>
      <c r="WIA1987" s="246"/>
      <c r="WIB1987" s="246"/>
      <c r="WIC1987" s="7"/>
      <c r="WID1987" s="265"/>
      <c r="WIE1987" s="246"/>
      <c r="WIF1987" s="246"/>
      <c r="WIG1987" s="7"/>
      <c r="WIH1987" s="265"/>
      <c r="WII1987" s="246"/>
      <c r="WIJ1987" s="246"/>
      <c r="WIK1987" s="7"/>
      <c r="WIL1987" s="265"/>
      <c r="WIM1987" s="246"/>
      <c r="WIN1987" s="246"/>
      <c r="WIO1987" s="7"/>
      <c r="WIP1987" s="265"/>
      <c r="WIQ1987" s="246"/>
      <c r="WIR1987" s="246"/>
      <c r="WIS1987" s="7"/>
      <c r="WIT1987" s="265"/>
      <c r="WIU1987" s="246"/>
      <c r="WIV1987" s="246"/>
      <c r="WIW1987" s="7"/>
      <c r="WIX1987" s="265"/>
      <c r="WIY1987" s="246"/>
      <c r="WIZ1987" s="246"/>
      <c r="WJA1987" s="7"/>
      <c r="WJB1987" s="265"/>
      <c r="WJC1987" s="246"/>
      <c r="WJD1987" s="246"/>
      <c r="WJE1987" s="7"/>
      <c r="WJF1987" s="265"/>
      <c r="WJG1987" s="246"/>
      <c r="WJH1987" s="246"/>
      <c r="WJI1987" s="7"/>
      <c r="WJJ1987" s="265"/>
      <c r="WJK1987" s="246"/>
      <c r="WJL1987" s="246"/>
      <c r="WJM1987" s="7"/>
      <c r="WJN1987" s="265"/>
      <c r="WJO1987" s="246"/>
      <c r="WJP1987" s="246"/>
      <c r="WJQ1987" s="7"/>
      <c r="WJR1987" s="265"/>
      <c r="WJS1987" s="246"/>
      <c r="WJT1987" s="246"/>
      <c r="WJU1987" s="7"/>
      <c r="WJV1987" s="265"/>
      <c r="WJW1987" s="246"/>
      <c r="WJX1987" s="246"/>
      <c r="WJY1987" s="7"/>
      <c r="WJZ1987" s="265"/>
      <c r="WKA1987" s="246"/>
      <c r="WKB1987" s="246"/>
      <c r="WKC1987" s="7"/>
      <c r="WKD1987" s="265"/>
      <c r="WKE1987" s="246"/>
      <c r="WKF1987" s="246"/>
      <c r="WKG1987" s="7"/>
      <c r="WKH1987" s="265"/>
      <c r="WKI1987" s="246"/>
      <c r="WKJ1987" s="246"/>
      <c r="WKK1987" s="7"/>
      <c r="WKL1987" s="265"/>
      <c r="WKM1987" s="246"/>
      <c r="WKN1987" s="246"/>
      <c r="WKO1987" s="7"/>
      <c r="WKP1987" s="265"/>
      <c r="WKQ1987" s="246"/>
      <c r="WKR1987" s="246"/>
      <c r="WKS1987" s="7"/>
      <c r="WKT1987" s="265"/>
      <c r="WKU1987" s="246"/>
      <c r="WKV1987" s="246"/>
      <c r="WKW1987" s="7"/>
      <c r="WKX1987" s="265"/>
      <c r="WKY1987" s="246"/>
      <c r="WKZ1987" s="246"/>
      <c r="WLA1987" s="7"/>
      <c r="WLB1987" s="265"/>
      <c r="WLC1987" s="246"/>
      <c r="WLD1987" s="246"/>
      <c r="WLE1987" s="7"/>
      <c r="WLF1987" s="265"/>
      <c r="WLG1987" s="246"/>
      <c r="WLH1987" s="246"/>
      <c r="WLI1987" s="7"/>
      <c r="WLJ1987" s="265"/>
      <c r="WLK1987" s="246"/>
      <c r="WLL1987" s="246"/>
      <c r="WLM1987" s="7"/>
      <c r="WLN1987" s="265"/>
      <c r="WLO1987" s="246"/>
      <c r="WLP1987" s="246"/>
      <c r="WLQ1987" s="7"/>
      <c r="WLR1987" s="265"/>
      <c r="WLS1987" s="246"/>
      <c r="WLT1987" s="246"/>
      <c r="WLU1987" s="7"/>
      <c r="WLV1987" s="265"/>
      <c r="WLW1987" s="246"/>
      <c r="WLX1987" s="246"/>
      <c r="WLY1987" s="7"/>
      <c r="WLZ1987" s="265"/>
      <c r="WMA1987" s="246"/>
      <c r="WMB1987" s="246"/>
      <c r="WMC1987" s="7"/>
      <c r="WMD1987" s="265"/>
      <c r="WME1987" s="246"/>
      <c r="WMF1987" s="246"/>
      <c r="WMG1987" s="7"/>
      <c r="WMH1987" s="265"/>
      <c r="WMI1987" s="246"/>
      <c r="WMJ1987" s="246"/>
      <c r="WMK1987" s="7"/>
      <c r="WML1987" s="265"/>
      <c r="WMM1987" s="246"/>
      <c r="WMN1987" s="246"/>
      <c r="WMO1987" s="7"/>
      <c r="WMP1987" s="265"/>
      <c r="WMQ1987" s="246"/>
      <c r="WMR1987" s="246"/>
      <c r="WMS1987" s="7"/>
      <c r="WMT1987" s="265"/>
      <c r="WMU1987" s="246"/>
      <c r="WMV1987" s="246"/>
      <c r="WMW1987" s="7"/>
      <c r="WMX1987" s="265"/>
      <c r="WMY1987" s="246"/>
      <c r="WMZ1987" s="246"/>
      <c r="WNA1987" s="7"/>
      <c r="WNB1987" s="265"/>
      <c r="WNC1987" s="246"/>
      <c r="WND1987" s="246"/>
      <c r="WNE1987" s="7"/>
      <c r="WNF1987" s="265"/>
      <c r="WNG1987" s="246"/>
      <c r="WNH1987" s="246"/>
      <c r="WNI1987" s="7"/>
      <c r="WNJ1987" s="265"/>
      <c r="WNK1987" s="246"/>
      <c r="WNL1987" s="246"/>
      <c r="WNM1987" s="7"/>
      <c r="WNN1987" s="265"/>
      <c r="WNO1987" s="246"/>
      <c r="WNP1987" s="246"/>
      <c r="WNQ1987" s="7"/>
      <c r="WNR1987" s="265"/>
      <c r="WNS1987" s="246"/>
      <c r="WNT1987" s="246"/>
      <c r="WNU1987" s="7"/>
      <c r="WNV1987" s="265"/>
      <c r="WNW1987" s="246"/>
      <c r="WNX1987" s="246"/>
      <c r="WNY1987" s="7"/>
      <c r="WNZ1987" s="265"/>
      <c r="WOA1987" s="246"/>
      <c r="WOB1987" s="246"/>
      <c r="WOC1987" s="7"/>
      <c r="WOD1987" s="265"/>
      <c r="WOE1987" s="246"/>
      <c r="WOF1987" s="246"/>
      <c r="WOG1987" s="7"/>
      <c r="WOH1987" s="265"/>
      <c r="WOI1987" s="246"/>
      <c r="WOJ1987" s="246"/>
      <c r="WOK1987" s="7"/>
      <c r="WOL1987" s="265"/>
      <c r="WOM1987" s="246"/>
      <c r="WON1987" s="246"/>
      <c r="WOO1987" s="7"/>
      <c r="WOP1987" s="265"/>
      <c r="WOQ1987" s="246"/>
      <c r="WOR1987" s="246"/>
      <c r="WOS1987" s="7"/>
      <c r="WOT1987" s="265"/>
      <c r="WOU1987" s="246"/>
      <c r="WOV1987" s="246"/>
      <c r="WOW1987" s="7"/>
      <c r="WOX1987" s="265"/>
      <c r="WOY1987" s="246"/>
      <c r="WOZ1987" s="246"/>
      <c r="WPA1987" s="7"/>
      <c r="WPB1987" s="265"/>
      <c r="WPC1987" s="246"/>
      <c r="WPD1987" s="246"/>
      <c r="WPE1987" s="7"/>
      <c r="WPF1987" s="265"/>
      <c r="WPG1987" s="246"/>
      <c r="WPH1987" s="246"/>
      <c r="WPI1987" s="7"/>
      <c r="WPJ1987" s="265"/>
      <c r="WPK1987" s="246"/>
      <c r="WPL1987" s="246"/>
      <c r="WPM1987" s="7"/>
      <c r="WPN1987" s="265"/>
      <c r="WPO1987" s="246"/>
      <c r="WPP1987" s="246"/>
      <c r="WPQ1987" s="7"/>
      <c r="WPR1987" s="265"/>
      <c r="WPS1987" s="246"/>
      <c r="WPT1987" s="246"/>
      <c r="WPU1987" s="7"/>
      <c r="WPV1987" s="265"/>
      <c r="WPW1987" s="246"/>
      <c r="WPX1987" s="246"/>
      <c r="WPY1987" s="7"/>
      <c r="WPZ1987" s="265"/>
      <c r="WQA1987" s="246"/>
      <c r="WQB1987" s="246"/>
      <c r="WQC1987" s="7"/>
      <c r="WQD1987" s="265"/>
      <c r="WQE1987" s="246"/>
      <c r="WQF1987" s="246"/>
      <c r="WQG1987" s="7"/>
      <c r="WQH1987" s="265"/>
      <c r="WQI1987" s="246"/>
      <c r="WQJ1987" s="246"/>
      <c r="WQK1987" s="7"/>
      <c r="WQL1987" s="265"/>
      <c r="WQM1987" s="246"/>
      <c r="WQN1987" s="246"/>
      <c r="WQO1987" s="7"/>
      <c r="WQP1987" s="265"/>
      <c r="WQQ1987" s="246"/>
      <c r="WQR1987" s="246"/>
      <c r="WQS1987" s="7"/>
      <c r="WQT1987" s="265"/>
      <c r="WQU1987" s="246"/>
      <c r="WQV1987" s="246"/>
      <c r="WQW1987" s="7"/>
      <c r="WQX1987" s="265"/>
      <c r="WQY1987" s="246"/>
      <c r="WQZ1987" s="246"/>
      <c r="WRA1987" s="7"/>
      <c r="WRB1987" s="265"/>
      <c r="WRC1987" s="246"/>
      <c r="WRD1987" s="246"/>
      <c r="WRE1987" s="7"/>
      <c r="WRF1987" s="265"/>
      <c r="WRG1987" s="246"/>
      <c r="WRH1987" s="246"/>
      <c r="WRI1987" s="7"/>
      <c r="WRJ1987" s="265"/>
      <c r="WRK1987" s="246"/>
      <c r="WRL1987" s="246"/>
      <c r="WRM1987" s="7"/>
      <c r="WRN1987" s="265"/>
      <c r="WRO1987" s="246"/>
      <c r="WRP1987" s="246"/>
      <c r="WRQ1987" s="7"/>
      <c r="WRR1987" s="265"/>
      <c r="WRS1987" s="246"/>
      <c r="WRT1987" s="246"/>
      <c r="WRU1987" s="7"/>
      <c r="WRV1987" s="265"/>
      <c r="WRW1987" s="246"/>
      <c r="WRX1987" s="246"/>
      <c r="WRY1987" s="7"/>
      <c r="WRZ1987" s="265"/>
      <c r="WSA1987" s="246"/>
      <c r="WSB1987" s="246"/>
      <c r="WSC1987" s="7"/>
      <c r="WSD1987" s="265"/>
      <c r="WSE1987" s="246"/>
      <c r="WSF1987" s="246"/>
      <c r="WSG1987" s="7"/>
      <c r="WSH1987" s="265"/>
      <c r="WSI1987" s="246"/>
      <c r="WSJ1987" s="246"/>
      <c r="WSK1987" s="7"/>
      <c r="WSL1987" s="265"/>
      <c r="WSM1987" s="246"/>
      <c r="WSN1987" s="246"/>
      <c r="WSO1987" s="7"/>
      <c r="WSP1987" s="265"/>
      <c r="WSQ1987" s="246"/>
      <c r="WSR1987" s="246"/>
      <c r="WSS1987" s="7"/>
      <c r="WST1987" s="265"/>
      <c r="WSU1987" s="246"/>
      <c r="WSV1987" s="246"/>
      <c r="WSW1987" s="7"/>
      <c r="WSX1987" s="265"/>
      <c r="WSY1987" s="246"/>
      <c r="WSZ1987" s="246"/>
      <c r="WTA1987" s="7"/>
      <c r="WTB1987" s="265"/>
      <c r="WTC1987" s="246"/>
      <c r="WTD1987" s="246"/>
      <c r="WTE1987" s="7"/>
      <c r="WTF1987" s="265"/>
      <c r="WTG1987" s="246"/>
      <c r="WTH1987" s="246"/>
      <c r="WTI1987" s="7"/>
      <c r="WTJ1987" s="265"/>
      <c r="WTK1987" s="246"/>
      <c r="WTL1987" s="246"/>
      <c r="WTM1987" s="7"/>
      <c r="WTN1987" s="265"/>
      <c r="WTO1987" s="246"/>
      <c r="WTP1987" s="246"/>
      <c r="WTQ1987" s="7"/>
      <c r="WTR1987" s="265"/>
      <c r="WTS1987" s="246"/>
      <c r="WTT1987" s="246"/>
      <c r="WTU1987" s="7"/>
      <c r="WTV1987" s="265"/>
      <c r="WTW1987" s="246"/>
      <c r="WTX1987" s="246"/>
      <c r="WTY1987" s="7"/>
      <c r="WTZ1987" s="265"/>
      <c r="WUA1987" s="246"/>
      <c r="WUB1987" s="246"/>
      <c r="WUC1987" s="7"/>
      <c r="WUD1987" s="265"/>
      <c r="WUE1987" s="246"/>
      <c r="WUF1987" s="246"/>
      <c r="WUG1987" s="7"/>
      <c r="WUH1987" s="265"/>
      <c r="WUI1987" s="246"/>
      <c r="WUJ1987" s="246"/>
      <c r="WUK1987" s="7"/>
      <c r="WUL1987" s="265"/>
      <c r="WUM1987" s="246"/>
      <c r="WUN1987" s="246"/>
      <c r="WUO1987" s="7"/>
      <c r="WUP1987" s="265"/>
      <c r="WUQ1987" s="246"/>
      <c r="WUR1987" s="246"/>
      <c r="WUS1987" s="7"/>
      <c r="WUT1987" s="265"/>
      <c r="WUU1987" s="246"/>
      <c r="WUV1987" s="246"/>
      <c r="WUW1987" s="7"/>
      <c r="WUX1987" s="265"/>
      <c r="WUY1987" s="246"/>
      <c r="WUZ1987" s="246"/>
      <c r="WVA1987" s="7"/>
      <c r="WVB1987" s="265"/>
      <c r="WVC1987" s="246"/>
      <c r="WVD1987" s="246"/>
      <c r="WVE1987" s="7"/>
      <c r="WVF1987" s="265"/>
      <c r="WVG1987" s="246"/>
      <c r="WVH1987" s="246"/>
      <c r="WVI1987" s="7"/>
      <c r="WVJ1987" s="265"/>
      <c r="WVK1987" s="246"/>
      <c r="WVL1987" s="246"/>
      <c r="WVM1987" s="7"/>
      <c r="WVN1987" s="265"/>
      <c r="WVO1987" s="246"/>
      <c r="WVP1987" s="246"/>
      <c r="WVQ1987" s="7"/>
      <c r="WVR1987" s="265"/>
      <c r="WVS1987" s="246"/>
      <c r="WVT1987" s="246"/>
      <c r="WVU1987" s="7"/>
      <c r="WVV1987" s="265"/>
      <c r="WVW1987" s="246"/>
      <c r="WVX1987" s="246"/>
      <c r="WVY1987" s="7"/>
      <c r="WVZ1987" s="265"/>
      <c r="WWA1987" s="246"/>
      <c r="WWB1987" s="246"/>
      <c r="WWC1987" s="7"/>
      <c r="WWD1987" s="265"/>
      <c r="WWE1987" s="246"/>
      <c r="WWF1987" s="246"/>
      <c r="WWG1987" s="7"/>
      <c r="WWH1987" s="265"/>
      <c r="WWI1987" s="246"/>
      <c r="WWJ1987" s="246"/>
      <c r="WWK1987" s="7"/>
      <c r="WWL1987" s="265"/>
      <c r="WWM1987" s="246"/>
      <c r="WWN1987" s="246"/>
      <c r="WWO1987" s="7"/>
      <c r="WWP1987" s="265"/>
      <c r="WWQ1987" s="246"/>
      <c r="WWR1987" s="246"/>
      <c r="WWS1987" s="7"/>
      <c r="WWT1987" s="265"/>
      <c r="WWU1987" s="246"/>
      <c r="WWV1987" s="246"/>
      <c r="WWW1987" s="7"/>
      <c r="WWX1987" s="265"/>
      <c r="WWY1987" s="246"/>
      <c r="WWZ1987" s="246"/>
      <c r="WXA1987" s="7"/>
      <c r="WXB1987" s="265"/>
      <c r="WXC1987" s="246"/>
      <c r="WXD1987" s="246"/>
      <c r="WXE1987" s="7"/>
      <c r="WXF1987" s="265"/>
      <c r="WXG1987" s="246"/>
      <c r="WXH1987" s="246"/>
      <c r="WXI1987" s="7"/>
      <c r="WXJ1987" s="265"/>
      <c r="WXK1987" s="246"/>
      <c r="WXL1987" s="246"/>
      <c r="WXM1987" s="7"/>
      <c r="WXN1987" s="265"/>
      <c r="WXO1987" s="246"/>
      <c r="WXP1987" s="246"/>
      <c r="WXQ1987" s="7"/>
      <c r="WXR1987" s="265"/>
      <c r="WXS1987" s="246"/>
      <c r="WXT1987" s="246"/>
      <c r="WXU1987" s="7"/>
      <c r="WXV1987" s="265"/>
      <c r="WXW1987" s="246"/>
      <c r="WXX1987" s="246"/>
      <c r="WXY1987" s="7"/>
      <c r="WXZ1987" s="265"/>
      <c r="WYA1987" s="246"/>
      <c r="WYB1987" s="246"/>
      <c r="WYC1987" s="7"/>
      <c r="WYD1987" s="265"/>
      <c r="WYE1987" s="246"/>
      <c r="WYF1987" s="246"/>
      <c r="WYG1987" s="7"/>
      <c r="WYH1987" s="265"/>
      <c r="WYI1987" s="246"/>
      <c r="WYJ1987" s="246"/>
      <c r="WYK1987" s="7"/>
      <c r="WYL1987" s="265"/>
      <c r="WYM1987" s="246"/>
      <c r="WYN1987" s="246"/>
      <c r="WYO1987" s="7"/>
      <c r="WYP1987" s="265"/>
      <c r="WYQ1987" s="246"/>
      <c r="WYR1987" s="246"/>
      <c r="WYS1987" s="7"/>
      <c r="WYT1987" s="265"/>
      <c r="WYU1987" s="246"/>
      <c r="WYV1987" s="246"/>
      <c r="WYW1987" s="7"/>
      <c r="WYX1987" s="265"/>
      <c r="WYY1987" s="246"/>
      <c r="WYZ1987" s="246"/>
      <c r="WZA1987" s="7"/>
      <c r="WZB1987" s="265"/>
      <c r="WZC1987" s="246"/>
      <c r="WZD1987" s="246"/>
      <c r="WZE1987" s="7"/>
      <c r="WZF1987" s="265"/>
      <c r="WZG1987" s="246"/>
      <c r="WZH1987" s="246"/>
      <c r="WZI1987" s="7"/>
      <c r="WZJ1987" s="265"/>
      <c r="WZK1987" s="246"/>
      <c r="WZL1987" s="246"/>
      <c r="WZM1987" s="7"/>
      <c r="WZN1987" s="265"/>
      <c r="WZO1987" s="246"/>
      <c r="WZP1987" s="246"/>
      <c r="WZQ1987" s="7"/>
      <c r="WZR1987" s="265"/>
      <c r="WZS1987" s="246"/>
      <c r="WZT1987" s="246"/>
      <c r="WZU1987" s="7"/>
      <c r="WZV1987" s="265"/>
      <c r="WZW1987" s="246"/>
      <c r="WZX1987" s="246"/>
      <c r="WZY1987" s="7"/>
      <c r="WZZ1987" s="265"/>
      <c r="XAA1987" s="246"/>
      <c r="XAB1987" s="246"/>
      <c r="XAC1987" s="7"/>
      <c r="XAD1987" s="265"/>
      <c r="XAE1987" s="246"/>
      <c r="XAF1987" s="246"/>
      <c r="XAG1987" s="7"/>
      <c r="XAH1987" s="265"/>
      <c r="XAI1987" s="246"/>
      <c r="XAJ1987" s="246"/>
      <c r="XAK1987" s="7"/>
      <c r="XAL1987" s="265"/>
      <c r="XAM1987" s="246"/>
      <c r="XAN1987" s="246"/>
      <c r="XAO1987" s="7"/>
      <c r="XAP1987" s="265"/>
      <c r="XAQ1987" s="246"/>
      <c r="XAR1987" s="246"/>
      <c r="XAS1987" s="7"/>
      <c r="XAT1987" s="265"/>
      <c r="XAU1987" s="246"/>
      <c r="XAV1987" s="246"/>
      <c r="XAW1987" s="7"/>
      <c r="XAX1987" s="265"/>
      <c r="XAY1987" s="246"/>
      <c r="XAZ1987" s="246"/>
      <c r="XBA1987" s="7"/>
      <c r="XBB1987" s="265"/>
      <c r="XBC1987" s="246"/>
      <c r="XBD1987" s="246"/>
      <c r="XBE1987" s="7"/>
      <c r="XBF1987" s="265"/>
      <c r="XBG1987" s="246"/>
      <c r="XBH1987" s="246"/>
      <c r="XBI1987" s="7"/>
      <c r="XBJ1987" s="265"/>
      <c r="XBK1987" s="246"/>
      <c r="XBL1987" s="246"/>
      <c r="XBM1987" s="7"/>
      <c r="XBN1987" s="265"/>
      <c r="XBO1987" s="246"/>
      <c r="XBP1987" s="246"/>
      <c r="XBQ1987" s="7"/>
      <c r="XBR1987" s="265"/>
      <c r="XBS1987" s="246"/>
      <c r="XBT1987" s="246"/>
      <c r="XBU1987" s="7"/>
      <c r="XBV1987" s="265"/>
      <c r="XBW1987" s="246"/>
      <c r="XBX1987" s="246"/>
      <c r="XBY1987" s="7"/>
      <c r="XBZ1987" s="265"/>
      <c r="XCA1987" s="246"/>
      <c r="XCB1987" s="246"/>
      <c r="XCC1987" s="7"/>
      <c r="XCD1987" s="265"/>
      <c r="XCE1987" s="246"/>
      <c r="XCF1987" s="246"/>
      <c r="XCG1987" s="7"/>
      <c r="XCH1987" s="265"/>
      <c r="XCI1987" s="246"/>
      <c r="XCJ1987" s="246"/>
      <c r="XCK1987" s="7"/>
      <c r="XCL1987" s="265"/>
      <c r="XCM1987" s="246"/>
      <c r="XCN1987" s="246"/>
      <c r="XCO1987" s="7"/>
      <c r="XCP1987" s="265"/>
      <c r="XCQ1987" s="246"/>
      <c r="XCR1987" s="246"/>
      <c r="XCS1987" s="7"/>
      <c r="XCT1987" s="265"/>
      <c r="XCU1987" s="246"/>
      <c r="XCV1987" s="246"/>
      <c r="XCW1987" s="7"/>
      <c r="XCX1987" s="265"/>
      <c r="XCY1987" s="246"/>
      <c r="XCZ1987" s="246"/>
      <c r="XDA1987" s="7"/>
      <c r="XDB1987" s="265"/>
      <c r="XDC1987" s="246"/>
      <c r="XDD1987" s="246"/>
      <c r="XDE1987" s="7"/>
      <c r="XDF1987" s="265"/>
      <c r="XDG1987" s="246"/>
      <c r="XDH1987" s="246"/>
      <c r="XDI1987" s="7"/>
      <c r="XDJ1987" s="265"/>
      <c r="XDK1987" s="246"/>
      <c r="XDL1987" s="246"/>
      <c r="XDM1987" s="7"/>
      <c r="XDN1987" s="265"/>
      <c r="XDO1987" s="246"/>
      <c r="XDP1987" s="246"/>
      <c r="XDQ1987" s="7"/>
      <c r="XDR1987" s="265"/>
      <c r="XDS1987" s="246"/>
      <c r="XDT1987" s="246"/>
      <c r="XDU1987" s="7"/>
      <c r="XDV1987" s="265"/>
      <c r="XDW1987" s="246"/>
      <c r="XDX1987" s="246"/>
      <c r="XDY1987" s="7"/>
      <c r="XDZ1987" s="265"/>
      <c r="XEA1987" s="246"/>
      <c r="XEB1987" s="246"/>
      <c r="XEC1987" s="7"/>
      <c r="XED1987" s="265"/>
      <c r="XEE1987" s="246"/>
      <c r="XEF1987" s="246"/>
      <c r="XEG1987" s="7"/>
      <c r="XEH1987" s="265"/>
      <c r="XEI1987" s="246"/>
      <c r="XEJ1987" s="246"/>
      <c r="XEK1987" s="7"/>
      <c r="XEL1987" s="265"/>
      <c r="XEM1987" s="246"/>
      <c r="XEN1987" s="246"/>
      <c r="XEO1987" s="7"/>
      <c r="XEP1987" s="265"/>
      <c r="XEQ1987" s="246"/>
      <c r="XER1987" s="246"/>
      <c r="XES1987" s="7"/>
      <c r="XET1987" s="265"/>
      <c r="XEU1987" s="246"/>
      <c r="XEV1987" s="246"/>
      <c r="XEW1987" s="7"/>
      <c r="XEX1987" s="265"/>
      <c r="XEY1987" s="246"/>
      <c r="XEZ1987" s="246"/>
      <c r="XFA1987" s="7"/>
      <c r="XFB1987" s="265"/>
      <c r="XFC1987" s="246"/>
      <c r="XFD1987" s="246"/>
    </row>
    <row r="1988" spans="1:16384" ht="15" customHeight="1" x14ac:dyDescent="0.25">
      <c r="A1988" s="7"/>
      <c r="B1988" s="2">
        <v>204</v>
      </c>
      <c r="C1988" s="7">
        <v>79702262</v>
      </c>
      <c r="D1988" s="293"/>
      <c r="E1988" s="294"/>
      <c r="F1988" s="293"/>
      <c r="G1988" s="293"/>
      <c r="H1988" s="295"/>
      <c r="I1988" s="294"/>
      <c r="J1988" s="294"/>
      <c r="K1988" s="289"/>
      <c r="L1988" s="295"/>
      <c r="M1988" s="295"/>
      <c r="N1988" s="251"/>
      <c r="O1988" s="251"/>
      <c r="P1988" s="251"/>
      <c r="Q1988" s="251"/>
      <c r="R1988" s="251"/>
      <c r="S1988" s="35" t="s">
        <v>1662</v>
      </c>
      <c r="T1988" s="35" t="s">
        <v>1259</v>
      </c>
      <c r="U1988" s="9">
        <v>38418</v>
      </c>
      <c r="V1988" s="9">
        <v>38474</v>
      </c>
      <c r="W1988" s="246"/>
      <c r="X1988" s="246"/>
      <c r="Y1988" s="7"/>
      <c r="Z1988" s="265"/>
      <c r="AA1988" s="246"/>
      <c r="AB1988" s="246"/>
      <c r="AC1988" s="7"/>
      <c r="AD1988" s="265"/>
      <c r="AE1988" s="246"/>
      <c r="AF1988" s="246"/>
      <c r="AG1988" s="7"/>
      <c r="AH1988" s="265"/>
      <c r="AI1988" s="246"/>
      <c r="AJ1988" s="246"/>
      <c r="AK1988" s="7"/>
      <c r="AL1988" s="265"/>
      <c r="AM1988" s="246"/>
      <c r="AN1988" s="246"/>
      <c r="AO1988" s="7"/>
      <c r="AP1988" s="265"/>
      <c r="AQ1988" s="246"/>
      <c r="AR1988" s="246"/>
      <c r="AS1988" s="7"/>
      <c r="AT1988" s="265"/>
      <c r="AU1988" s="246"/>
      <c r="AV1988" s="246"/>
      <c r="AW1988" s="7"/>
      <c r="AX1988" s="265"/>
      <c r="AY1988" s="246"/>
      <c r="AZ1988" s="246"/>
      <c r="BA1988" s="7"/>
      <c r="BB1988" s="265"/>
      <c r="BC1988" s="246"/>
      <c r="BD1988" s="246"/>
      <c r="BE1988" s="7"/>
      <c r="BF1988" s="265"/>
      <c r="BG1988" s="246"/>
      <c r="BH1988" s="246"/>
      <c r="BI1988" s="7"/>
      <c r="BJ1988" s="265"/>
      <c r="BK1988" s="246"/>
      <c r="BL1988" s="246"/>
      <c r="BM1988" s="7"/>
      <c r="BN1988" s="265"/>
      <c r="BO1988" s="246"/>
      <c r="BP1988" s="246"/>
      <c r="BQ1988" s="7"/>
      <c r="BR1988" s="265"/>
      <c r="BS1988" s="246"/>
      <c r="BT1988" s="246"/>
      <c r="BU1988" s="7"/>
      <c r="BV1988" s="265"/>
      <c r="BW1988" s="246"/>
      <c r="BX1988" s="246"/>
      <c r="BY1988" s="7"/>
      <c r="BZ1988" s="265"/>
      <c r="CA1988" s="246"/>
      <c r="CB1988" s="246"/>
      <c r="CC1988" s="7"/>
      <c r="CD1988" s="265"/>
      <c r="CE1988" s="246"/>
      <c r="CF1988" s="246"/>
      <c r="CG1988" s="7"/>
      <c r="CH1988" s="265"/>
      <c r="CI1988" s="246"/>
      <c r="CJ1988" s="246"/>
      <c r="CK1988" s="7"/>
      <c r="CL1988" s="265"/>
      <c r="CM1988" s="246"/>
      <c r="CN1988" s="246"/>
      <c r="CO1988" s="7"/>
      <c r="CP1988" s="265"/>
      <c r="CQ1988" s="246"/>
      <c r="CR1988" s="246"/>
      <c r="CS1988" s="7"/>
      <c r="CT1988" s="265"/>
      <c r="CU1988" s="246"/>
      <c r="CV1988" s="246"/>
      <c r="CW1988" s="7"/>
      <c r="CX1988" s="265"/>
      <c r="CY1988" s="246"/>
      <c r="CZ1988" s="246"/>
      <c r="DA1988" s="7"/>
      <c r="DB1988" s="265"/>
      <c r="DC1988" s="246"/>
      <c r="DD1988" s="246"/>
      <c r="DE1988" s="7"/>
      <c r="DF1988" s="265"/>
      <c r="DG1988" s="246"/>
      <c r="DH1988" s="246"/>
      <c r="DI1988" s="7"/>
      <c r="DJ1988" s="265"/>
      <c r="DK1988" s="246"/>
      <c r="DL1988" s="246"/>
      <c r="DM1988" s="7"/>
      <c r="DN1988" s="265"/>
      <c r="DO1988" s="246"/>
      <c r="DP1988" s="246"/>
      <c r="DQ1988" s="7"/>
      <c r="DR1988" s="265"/>
      <c r="DS1988" s="246"/>
      <c r="DT1988" s="246"/>
      <c r="DU1988" s="7"/>
      <c r="DV1988" s="265"/>
      <c r="DW1988" s="246"/>
      <c r="DX1988" s="246"/>
      <c r="DY1988" s="7"/>
      <c r="DZ1988" s="265"/>
      <c r="EA1988" s="246"/>
      <c r="EB1988" s="246"/>
      <c r="EC1988" s="7"/>
      <c r="ED1988" s="265"/>
      <c r="EE1988" s="246"/>
      <c r="EF1988" s="246"/>
      <c r="EG1988" s="7"/>
      <c r="EH1988" s="265"/>
      <c r="EI1988" s="246"/>
      <c r="EJ1988" s="246"/>
      <c r="EK1988" s="7"/>
      <c r="EL1988" s="265"/>
      <c r="EM1988" s="246"/>
      <c r="EN1988" s="246"/>
      <c r="EO1988" s="7"/>
      <c r="EP1988" s="265"/>
      <c r="EQ1988" s="246"/>
      <c r="ER1988" s="246"/>
      <c r="ES1988" s="7"/>
      <c r="ET1988" s="265"/>
      <c r="EU1988" s="246"/>
      <c r="EV1988" s="246"/>
      <c r="EW1988" s="7"/>
      <c r="EX1988" s="265"/>
      <c r="EY1988" s="246"/>
      <c r="EZ1988" s="246"/>
      <c r="FA1988" s="7"/>
      <c r="FB1988" s="265"/>
      <c r="FC1988" s="246"/>
      <c r="FD1988" s="246"/>
      <c r="FE1988" s="7"/>
      <c r="FF1988" s="265"/>
      <c r="FG1988" s="246"/>
      <c r="FH1988" s="246"/>
      <c r="FI1988" s="7"/>
      <c r="FJ1988" s="265"/>
      <c r="FK1988" s="246"/>
      <c r="FL1988" s="246"/>
      <c r="FM1988" s="7"/>
      <c r="FN1988" s="265"/>
      <c r="FO1988" s="246"/>
      <c r="FP1988" s="246"/>
      <c r="FQ1988" s="7"/>
      <c r="FR1988" s="265"/>
      <c r="FS1988" s="246"/>
      <c r="FT1988" s="246"/>
      <c r="FU1988" s="7"/>
      <c r="FV1988" s="265"/>
      <c r="FW1988" s="246"/>
      <c r="FX1988" s="246"/>
      <c r="FY1988" s="7"/>
      <c r="FZ1988" s="265"/>
      <c r="GA1988" s="246"/>
      <c r="GB1988" s="246"/>
      <c r="GC1988" s="7"/>
      <c r="GD1988" s="265"/>
      <c r="GE1988" s="246"/>
      <c r="GF1988" s="246"/>
      <c r="GG1988" s="7"/>
      <c r="GH1988" s="265"/>
      <c r="GI1988" s="246"/>
      <c r="GJ1988" s="246"/>
      <c r="GK1988" s="7"/>
      <c r="GL1988" s="265"/>
      <c r="GM1988" s="246"/>
      <c r="GN1988" s="246"/>
      <c r="GO1988" s="7"/>
      <c r="GP1988" s="265"/>
      <c r="GQ1988" s="246"/>
      <c r="GR1988" s="246"/>
      <c r="GS1988" s="7"/>
      <c r="GT1988" s="265"/>
      <c r="GU1988" s="246"/>
      <c r="GV1988" s="246"/>
      <c r="GW1988" s="7"/>
      <c r="GX1988" s="265"/>
      <c r="GY1988" s="246"/>
      <c r="GZ1988" s="246"/>
      <c r="HA1988" s="7"/>
      <c r="HB1988" s="265"/>
      <c r="HC1988" s="246"/>
      <c r="HD1988" s="246"/>
      <c r="HE1988" s="7"/>
      <c r="HF1988" s="265"/>
      <c r="HG1988" s="246"/>
      <c r="HH1988" s="246"/>
      <c r="HI1988" s="7"/>
      <c r="HJ1988" s="265"/>
      <c r="HK1988" s="246"/>
      <c r="HL1988" s="246"/>
      <c r="HM1988" s="7"/>
      <c r="HN1988" s="265"/>
      <c r="HO1988" s="246"/>
      <c r="HP1988" s="246"/>
      <c r="HQ1988" s="7"/>
      <c r="HR1988" s="265"/>
      <c r="HS1988" s="246"/>
      <c r="HT1988" s="246"/>
      <c r="HU1988" s="7"/>
      <c r="HV1988" s="265"/>
      <c r="HW1988" s="246"/>
      <c r="HX1988" s="246"/>
      <c r="HY1988" s="7"/>
      <c r="HZ1988" s="265"/>
      <c r="IA1988" s="246"/>
      <c r="IB1988" s="246"/>
      <c r="IC1988" s="7"/>
      <c r="ID1988" s="265"/>
      <c r="IE1988" s="246"/>
      <c r="IF1988" s="246"/>
      <c r="IG1988" s="7"/>
      <c r="IH1988" s="265"/>
      <c r="II1988" s="246"/>
      <c r="IJ1988" s="246"/>
      <c r="IK1988" s="7"/>
      <c r="IL1988" s="265"/>
      <c r="IM1988" s="246"/>
      <c r="IN1988" s="246"/>
      <c r="IO1988" s="7"/>
      <c r="IP1988" s="265"/>
      <c r="IQ1988" s="246"/>
      <c r="IR1988" s="246"/>
      <c r="IS1988" s="7"/>
      <c r="IT1988" s="265"/>
      <c r="IU1988" s="246"/>
      <c r="IV1988" s="246"/>
      <c r="IW1988" s="7"/>
      <c r="IX1988" s="265"/>
      <c r="IY1988" s="246"/>
      <c r="IZ1988" s="246"/>
      <c r="JA1988" s="7"/>
      <c r="JB1988" s="265"/>
      <c r="JC1988" s="246"/>
      <c r="JD1988" s="246"/>
      <c r="JE1988" s="7"/>
      <c r="JF1988" s="265"/>
      <c r="JG1988" s="246"/>
      <c r="JH1988" s="246"/>
      <c r="JI1988" s="7"/>
      <c r="JJ1988" s="265"/>
      <c r="JK1988" s="246"/>
      <c r="JL1988" s="246"/>
      <c r="JM1988" s="7"/>
      <c r="JN1988" s="265"/>
      <c r="JO1988" s="246"/>
      <c r="JP1988" s="246"/>
      <c r="JQ1988" s="7"/>
      <c r="JR1988" s="265"/>
      <c r="JS1988" s="246"/>
      <c r="JT1988" s="246"/>
      <c r="JU1988" s="7"/>
      <c r="JV1988" s="265"/>
      <c r="JW1988" s="246"/>
      <c r="JX1988" s="246"/>
      <c r="JY1988" s="7"/>
      <c r="JZ1988" s="265"/>
      <c r="KA1988" s="246"/>
      <c r="KB1988" s="246"/>
      <c r="KC1988" s="7"/>
      <c r="KD1988" s="265"/>
      <c r="KE1988" s="246"/>
      <c r="KF1988" s="246"/>
      <c r="KG1988" s="7"/>
      <c r="KH1988" s="265"/>
      <c r="KI1988" s="246"/>
      <c r="KJ1988" s="246"/>
      <c r="KK1988" s="7"/>
      <c r="KL1988" s="265"/>
      <c r="KM1988" s="246"/>
      <c r="KN1988" s="246"/>
      <c r="KO1988" s="7"/>
      <c r="KP1988" s="265"/>
      <c r="KQ1988" s="246"/>
      <c r="KR1988" s="246"/>
      <c r="KS1988" s="7"/>
      <c r="KT1988" s="265"/>
      <c r="KU1988" s="246"/>
      <c r="KV1988" s="246"/>
      <c r="KW1988" s="7"/>
      <c r="KX1988" s="265"/>
      <c r="KY1988" s="246"/>
      <c r="KZ1988" s="246"/>
      <c r="LA1988" s="7"/>
      <c r="LB1988" s="265"/>
      <c r="LC1988" s="246"/>
      <c r="LD1988" s="246"/>
      <c r="LE1988" s="7"/>
      <c r="LF1988" s="265"/>
      <c r="LG1988" s="246"/>
      <c r="LH1988" s="246"/>
      <c r="LI1988" s="7"/>
      <c r="LJ1988" s="265"/>
      <c r="LK1988" s="246"/>
      <c r="LL1988" s="246"/>
      <c r="LM1988" s="7"/>
      <c r="LN1988" s="265"/>
      <c r="LO1988" s="246"/>
      <c r="LP1988" s="246"/>
      <c r="LQ1988" s="7"/>
      <c r="LR1988" s="265"/>
      <c r="LS1988" s="246"/>
      <c r="LT1988" s="246"/>
      <c r="LU1988" s="7"/>
      <c r="LV1988" s="265"/>
      <c r="LW1988" s="246"/>
      <c r="LX1988" s="246"/>
      <c r="LY1988" s="7"/>
      <c r="LZ1988" s="265"/>
      <c r="MA1988" s="246"/>
      <c r="MB1988" s="246"/>
      <c r="MC1988" s="7"/>
      <c r="MD1988" s="265"/>
      <c r="ME1988" s="246"/>
      <c r="MF1988" s="246"/>
      <c r="MG1988" s="7"/>
      <c r="MH1988" s="265"/>
      <c r="MI1988" s="246"/>
      <c r="MJ1988" s="246"/>
      <c r="MK1988" s="7"/>
      <c r="ML1988" s="265"/>
      <c r="MM1988" s="246"/>
      <c r="MN1988" s="246"/>
      <c r="MO1988" s="7"/>
      <c r="MP1988" s="265"/>
      <c r="MQ1988" s="246"/>
      <c r="MR1988" s="246"/>
      <c r="MS1988" s="7"/>
      <c r="MT1988" s="265"/>
      <c r="MU1988" s="246"/>
      <c r="MV1988" s="246"/>
      <c r="MW1988" s="7"/>
      <c r="MX1988" s="265"/>
      <c r="MY1988" s="246"/>
      <c r="MZ1988" s="246"/>
      <c r="NA1988" s="7"/>
      <c r="NB1988" s="265"/>
      <c r="NC1988" s="246"/>
      <c r="ND1988" s="246"/>
      <c r="NE1988" s="7"/>
      <c r="NF1988" s="265"/>
      <c r="NG1988" s="246"/>
      <c r="NH1988" s="246"/>
      <c r="NI1988" s="7"/>
      <c r="NJ1988" s="265"/>
      <c r="NK1988" s="246"/>
      <c r="NL1988" s="246"/>
      <c r="NM1988" s="7"/>
      <c r="NN1988" s="265"/>
      <c r="NO1988" s="246"/>
      <c r="NP1988" s="246"/>
      <c r="NQ1988" s="7"/>
      <c r="NR1988" s="265"/>
      <c r="NS1988" s="246"/>
      <c r="NT1988" s="246"/>
      <c r="NU1988" s="7"/>
      <c r="NV1988" s="265"/>
      <c r="NW1988" s="246"/>
      <c r="NX1988" s="246"/>
      <c r="NY1988" s="7"/>
      <c r="NZ1988" s="265"/>
      <c r="OA1988" s="246"/>
      <c r="OB1988" s="246"/>
      <c r="OC1988" s="7"/>
      <c r="OD1988" s="265"/>
      <c r="OE1988" s="246"/>
      <c r="OF1988" s="246"/>
      <c r="OG1988" s="7"/>
      <c r="OH1988" s="265"/>
      <c r="OI1988" s="246"/>
      <c r="OJ1988" s="246"/>
      <c r="OK1988" s="7"/>
      <c r="OL1988" s="265"/>
      <c r="OM1988" s="246"/>
      <c r="ON1988" s="246"/>
      <c r="OO1988" s="7"/>
      <c r="OP1988" s="265"/>
      <c r="OQ1988" s="246"/>
      <c r="OR1988" s="246"/>
      <c r="OS1988" s="7"/>
      <c r="OT1988" s="265"/>
      <c r="OU1988" s="246"/>
      <c r="OV1988" s="246"/>
      <c r="OW1988" s="7"/>
      <c r="OX1988" s="265"/>
      <c r="OY1988" s="246"/>
      <c r="OZ1988" s="246"/>
      <c r="PA1988" s="7"/>
      <c r="PB1988" s="265"/>
      <c r="PC1988" s="246"/>
      <c r="PD1988" s="246"/>
      <c r="PE1988" s="7"/>
      <c r="PF1988" s="265"/>
      <c r="PG1988" s="246"/>
      <c r="PH1988" s="246"/>
      <c r="PI1988" s="7"/>
      <c r="PJ1988" s="265"/>
      <c r="PK1988" s="246"/>
      <c r="PL1988" s="246"/>
      <c r="PM1988" s="7"/>
      <c r="PN1988" s="265"/>
      <c r="PO1988" s="246"/>
      <c r="PP1988" s="246"/>
      <c r="PQ1988" s="7"/>
      <c r="PR1988" s="265"/>
      <c r="PS1988" s="246"/>
      <c r="PT1988" s="246"/>
      <c r="PU1988" s="7"/>
      <c r="PV1988" s="265"/>
      <c r="PW1988" s="246"/>
      <c r="PX1988" s="246"/>
      <c r="PY1988" s="7"/>
      <c r="PZ1988" s="265"/>
      <c r="QA1988" s="246"/>
      <c r="QB1988" s="246"/>
      <c r="QC1988" s="7"/>
      <c r="QD1988" s="265"/>
      <c r="QE1988" s="246"/>
      <c r="QF1988" s="246"/>
      <c r="QG1988" s="7"/>
      <c r="QH1988" s="265"/>
      <c r="QI1988" s="246"/>
      <c r="QJ1988" s="246"/>
      <c r="QK1988" s="7"/>
      <c r="QL1988" s="265"/>
      <c r="QM1988" s="246"/>
      <c r="QN1988" s="246"/>
      <c r="QO1988" s="7"/>
      <c r="QP1988" s="265"/>
      <c r="QQ1988" s="246"/>
      <c r="QR1988" s="246"/>
      <c r="QS1988" s="7"/>
      <c r="QT1988" s="265"/>
      <c r="QU1988" s="246"/>
      <c r="QV1988" s="246"/>
      <c r="QW1988" s="7"/>
      <c r="QX1988" s="265"/>
      <c r="QY1988" s="246"/>
      <c r="QZ1988" s="246"/>
      <c r="RA1988" s="7"/>
      <c r="RB1988" s="265"/>
      <c r="RC1988" s="246"/>
      <c r="RD1988" s="246"/>
      <c r="RE1988" s="7"/>
      <c r="RF1988" s="265"/>
      <c r="RG1988" s="246"/>
      <c r="RH1988" s="246"/>
      <c r="RI1988" s="7"/>
      <c r="RJ1988" s="265"/>
      <c r="RK1988" s="246"/>
      <c r="RL1988" s="246"/>
      <c r="RM1988" s="7"/>
      <c r="RN1988" s="265"/>
      <c r="RO1988" s="246"/>
      <c r="RP1988" s="246"/>
      <c r="RQ1988" s="7"/>
      <c r="RR1988" s="265"/>
      <c r="RS1988" s="246"/>
      <c r="RT1988" s="246"/>
      <c r="RU1988" s="7"/>
      <c r="RV1988" s="265"/>
      <c r="RW1988" s="246"/>
      <c r="RX1988" s="246"/>
      <c r="RY1988" s="7"/>
      <c r="RZ1988" s="265"/>
      <c r="SA1988" s="246"/>
      <c r="SB1988" s="246"/>
      <c r="SC1988" s="7"/>
      <c r="SD1988" s="265"/>
      <c r="SE1988" s="246"/>
      <c r="SF1988" s="246"/>
      <c r="SG1988" s="7"/>
      <c r="SH1988" s="265"/>
      <c r="SI1988" s="246"/>
      <c r="SJ1988" s="246"/>
      <c r="SK1988" s="7"/>
      <c r="SL1988" s="265"/>
      <c r="SM1988" s="246"/>
      <c r="SN1988" s="246"/>
      <c r="SO1988" s="7"/>
      <c r="SP1988" s="265"/>
      <c r="SQ1988" s="246"/>
      <c r="SR1988" s="246"/>
      <c r="SS1988" s="7"/>
      <c r="ST1988" s="265"/>
      <c r="SU1988" s="246"/>
      <c r="SV1988" s="246"/>
      <c r="SW1988" s="7"/>
      <c r="SX1988" s="265"/>
      <c r="SY1988" s="246"/>
      <c r="SZ1988" s="246"/>
      <c r="TA1988" s="7"/>
      <c r="TB1988" s="265"/>
      <c r="TC1988" s="246"/>
      <c r="TD1988" s="246"/>
      <c r="TE1988" s="7"/>
      <c r="TF1988" s="265"/>
      <c r="TG1988" s="246"/>
      <c r="TH1988" s="246"/>
      <c r="TI1988" s="7"/>
      <c r="TJ1988" s="265"/>
      <c r="TK1988" s="246"/>
      <c r="TL1988" s="246"/>
      <c r="TM1988" s="7"/>
      <c r="TN1988" s="265"/>
      <c r="TO1988" s="246"/>
      <c r="TP1988" s="246"/>
      <c r="TQ1988" s="7"/>
      <c r="TR1988" s="265"/>
      <c r="TS1988" s="246"/>
      <c r="TT1988" s="246"/>
      <c r="TU1988" s="7"/>
      <c r="TV1988" s="265"/>
      <c r="TW1988" s="246"/>
      <c r="TX1988" s="246"/>
      <c r="TY1988" s="7"/>
      <c r="TZ1988" s="265"/>
      <c r="UA1988" s="246"/>
      <c r="UB1988" s="246"/>
      <c r="UC1988" s="7"/>
      <c r="UD1988" s="265"/>
      <c r="UE1988" s="246"/>
      <c r="UF1988" s="246"/>
      <c r="UG1988" s="7"/>
      <c r="UH1988" s="265"/>
      <c r="UI1988" s="246"/>
      <c r="UJ1988" s="246"/>
      <c r="UK1988" s="7"/>
      <c r="UL1988" s="265"/>
      <c r="UM1988" s="246"/>
      <c r="UN1988" s="246"/>
      <c r="UO1988" s="7"/>
      <c r="UP1988" s="265"/>
      <c r="UQ1988" s="246"/>
      <c r="UR1988" s="246"/>
      <c r="US1988" s="7"/>
      <c r="UT1988" s="265"/>
      <c r="UU1988" s="246"/>
      <c r="UV1988" s="246"/>
      <c r="UW1988" s="7"/>
      <c r="UX1988" s="265"/>
      <c r="UY1988" s="246"/>
      <c r="UZ1988" s="246"/>
      <c r="VA1988" s="7"/>
      <c r="VB1988" s="265"/>
      <c r="VC1988" s="246"/>
      <c r="VD1988" s="246"/>
      <c r="VE1988" s="7"/>
      <c r="VF1988" s="265"/>
      <c r="VG1988" s="246"/>
      <c r="VH1988" s="246"/>
      <c r="VI1988" s="7"/>
      <c r="VJ1988" s="265"/>
      <c r="VK1988" s="246"/>
      <c r="VL1988" s="246"/>
      <c r="VM1988" s="7"/>
      <c r="VN1988" s="265"/>
      <c r="VO1988" s="246"/>
      <c r="VP1988" s="246"/>
      <c r="VQ1988" s="7"/>
      <c r="VR1988" s="265"/>
      <c r="VS1988" s="246"/>
      <c r="VT1988" s="246"/>
      <c r="VU1988" s="7"/>
      <c r="VV1988" s="265"/>
      <c r="VW1988" s="246"/>
      <c r="VX1988" s="246"/>
      <c r="VY1988" s="7"/>
      <c r="VZ1988" s="265"/>
      <c r="WA1988" s="246"/>
      <c r="WB1988" s="246"/>
      <c r="WC1988" s="7"/>
      <c r="WD1988" s="265"/>
      <c r="WE1988" s="246"/>
      <c r="WF1988" s="246"/>
      <c r="WG1988" s="7"/>
      <c r="WH1988" s="265"/>
      <c r="WI1988" s="246"/>
      <c r="WJ1988" s="246"/>
      <c r="WK1988" s="7"/>
      <c r="WL1988" s="265"/>
      <c r="WM1988" s="246"/>
      <c r="WN1988" s="246"/>
      <c r="WO1988" s="7"/>
      <c r="WP1988" s="265"/>
      <c r="WQ1988" s="246"/>
      <c r="WR1988" s="246"/>
      <c r="WS1988" s="7"/>
      <c r="WT1988" s="265"/>
      <c r="WU1988" s="246"/>
      <c r="WV1988" s="246"/>
      <c r="WW1988" s="7"/>
      <c r="WX1988" s="265"/>
      <c r="WY1988" s="246"/>
      <c r="WZ1988" s="246"/>
      <c r="XA1988" s="7"/>
      <c r="XB1988" s="265"/>
      <c r="XC1988" s="246"/>
      <c r="XD1988" s="246"/>
      <c r="XE1988" s="7"/>
      <c r="XF1988" s="265"/>
      <c r="XG1988" s="246"/>
      <c r="XH1988" s="246"/>
      <c r="XI1988" s="7"/>
      <c r="XJ1988" s="265"/>
      <c r="XK1988" s="246"/>
      <c r="XL1988" s="246"/>
      <c r="XM1988" s="7"/>
      <c r="XN1988" s="265"/>
      <c r="XO1988" s="246"/>
      <c r="XP1988" s="246"/>
      <c r="XQ1988" s="7"/>
      <c r="XR1988" s="265"/>
      <c r="XS1988" s="246"/>
      <c r="XT1988" s="246"/>
      <c r="XU1988" s="7"/>
      <c r="XV1988" s="265"/>
      <c r="XW1988" s="246"/>
      <c r="XX1988" s="246"/>
      <c r="XY1988" s="7"/>
      <c r="XZ1988" s="265"/>
      <c r="YA1988" s="246"/>
      <c r="YB1988" s="246"/>
      <c r="YC1988" s="7"/>
      <c r="YD1988" s="265"/>
      <c r="YE1988" s="246"/>
      <c r="YF1988" s="246"/>
      <c r="YG1988" s="7"/>
      <c r="YH1988" s="265"/>
      <c r="YI1988" s="246"/>
      <c r="YJ1988" s="246"/>
      <c r="YK1988" s="7"/>
      <c r="YL1988" s="265"/>
      <c r="YM1988" s="246"/>
      <c r="YN1988" s="246"/>
      <c r="YO1988" s="7"/>
      <c r="YP1988" s="265"/>
      <c r="YQ1988" s="246"/>
      <c r="YR1988" s="246"/>
      <c r="YS1988" s="7"/>
      <c r="YT1988" s="265"/>
      <c r="YU1988" s="246"/>
      <c r="YV1988" s="246"/>
      <c r="YW1988" s="7"/>
      <c r="YX1988" s="265"/>
      <c r="YY1988" s="246"/>
      <c r="YZ1988" s="246"/>
      <c r="ZA1988" s="7"/>
      <c r="ZB1988" s="265"/>
      <c r="ZC1988" s="246"/>
      <c r="ZD1988" s="246"/>
      <c r="ZE1988" s="7"/>
      <c r="ZF1988" s="265"/>
      <c r="ZG1988" s="246"/>
      <c r="ZH1988" s="246"/>
      <c r="ZI1988" s="7"/>
      <c r="ZJ1988" s="265"/>
      <c r="ZK1988" s="246"/>
      <c r="ZL1988" s="246"/>
      <c r="ZM1988" s="7"/>
      <c r="ZN1988" s="265"/>
      <c r="ZO1988" s="246"/>
      <c r="ZP1988" s="246"/>
      <c r="ZQ1988" s="7"/>
      <c r="ZR1988" s="265"/>
      <c r="ZS1988" s="246"/>
      <c r="ZT1988" s="246"/>
      <c r="ZU1988" s="7"/>
      <c r="ZV1988" s="265"/>
      <c r="ZW1988" s="246"/>
      <c r="ZX1988" s="246"/>
      <c r="ZY1988" s="7"/>
      <c r="ZZ1988" s="265"/>
      <c r="AAA1988" s="246"/>
      <c r="AAB1988" s="246"/>
      <c r="AAC1988" s="7"/>
      <c r="AAD1988" s="265"/>
      <c r="AAE1988" s="246"/>
      <c r="AAF1988" s="246"/>
      <c r="AAG1988" s="7"/>
      <c r="AAH1988" s="265"/>
      <c r="AAI1988" s="246"/>
      <c r="AAJ1988" s="246"/>
      <c r="AAK1988" s="7"/>
      <c r="AAL1988" s="265"/>
      <c r="AAM1988" s="246"/>
      <c r="AAN1988" s="246"/>
      <c r="AAO1988" s="7"/>
      <c r="AAP1988" s="265"/>
      <c r="AAQ1988" s="246"/>
      <c r="AAR1988" s="246"/>
      <c r="AAS1988" s="7"/>
      <c r="AAT1988" s="265"/>
      <c r="AAU1988" s="246"/>
      <c r="AAV1988" s="246"/>
      <c r="AAW1988" s="7"/>
      <c r="AAX1988" s="265"/>
      <c r="AAY1988" s="246"/>
      <c r="AAZ1988" s="246"/>
      <c r="ABA1988" s="7"/>
      <c r="ABB1988" s="265"/>
      <c r="ABC1988" s="246"/>
      <c r="ABD1988" s="246"/>
      <c r="ABE1988" s="7"/>
      <c r="ABF1988" s="265"/>
      <c r="ABG1988" s="246"/>
      <c r="ABH1988" s="246"/>
      <c r="ABI1988" s="7"/>
      <c r="ABJ1988" s="265"/>
      <c r="ABK1988" s="246"/>
      <c r="ABL1988" s="246"/>
      <c r="ABM1988" s="7"/>
      <c r="ABN1988" s="265"/>
      <c r="ABO1988" s="246"/>
      <c r="ABP1988" s="246"/>
      <c r="ABQ1988" s="7"/>
      <c r="ABR1988" s="265"/>
      <c r="ABS1988" s="246"/>
      <c r="ABT1988" s="246"/>
      <c r="ABU1988" s="7"/>
      <c r="ABV1988" s="265"/>
      <c r="ABW1988" s="246"/>
      <c r="ABX1988" s="246"/>
      <c r="ABY1988" s="7"/>
      <c r="ABZ1988" s="265"/>
      <c r="ACA1988" s="246"/>
      <c r="ACB1988" s="246"/>
      <c r="ACC1988" s="7"/>
      <c r="ACD1988" s="265"/>
      <c r="ACE1988" s="246"/>
      <c r="ACF1988" s="246"/>
      <c r="ACG1988" s="7"/>
      <c r="ACH1988" s="265"/>
      <c r="ACI1988" s="246"/>
      <c r="ACJ1988" s="246"/>
      <c r="ACK1988" s="7"/>
      <c r="ACL1988" s="265"/>
      <c r="ACM1988" s="246"/>
      <c r="ACN1988" s="246"/>
      <c r="ACO1988" s="7"/>
      <c r="ACP1988" s="265"/>
      <c r="ACQ1988" s="246"/>
      <c r="ACR1988" s="246"/>
      <c r="ACS1988" s="7"/>
      <c r="ACT1988" s="265"/>
      <c r="ACU1988" s="246"/>
      <c r="ACV1988" s="246"/>
      <c r="ACW1988" s="7"/>
      <c r="ACX1988" s="265"/>
      <c r="ACY1988" s="246"/>
      <c r="ACZ1988" s="246"/>
      <c r="ADA1988" s="7"/>
      <c r="ADB1988" s="265"/>
      <c r="ADC1988" s="246"/>
      <c r="ADD1988" s="246"/>
      <c r="ADE1988" s="7"/>
      <c r="ADF1988" s="265"/>
      <c r="ADG1988" s="246"/>
      <c r="ADH1988" s="246"/>
      <c r="ADI1988" s="7"/>
      <c r="ADJ1988" s="265"/>
      <c r="ADK1988" s="246"/>
      <c r="ADL1988" s="246"/>
      <c r="ADM1988" s="7"/>
      <c r="ADN1988" s="265"/>
      <c r="ADO1988" s="246"/>
      <c r="ADP1988" s="246"/>
      <c r="ADQ1988" s="7"/>
      <c r="ADR1988" s="265"/>
      <c r="ADS1988" s="246"/>
      <c r="ADT1988" s="246"/>
      <c r="ADU1988" s="7"/>
      <c r="ADV1988" s="265"/>
      <c r="ADW1988" s="246"/>
      <c r="ADX1988" s="246"/>
      <c r="ADY1988" s="7"/>
      <c r="ADZ1988" s="265"/>
      <c r="AEA1988" s="246"/>
      <c r="AEB1988" s="246"/>
      <c r="AEC1988" s="7"/>
      <c r="AED1988" s="265"/>
      <c r="AEE1988" s="246"/>
      <c r="AEF1988" s="246"/>
      <c r="AEG1988" s="7"/>
      <c r="AEH1988" s="265"/>
      <c r="AEI1988" s="246"/>
      <c r="AEJ1988" s="246"/>
      <c r="AEK1988" s="7"/>
      <c r="AEL1988" s="265"/>
      <c r="AEM1988" s="246"/>
      <c r="AEN1988" s="246"/>
      <c r="AEO1988" s="7"/>
      <c r="AEP1988" s="265"/>
      <c r="AEQ1988" s="246"/>
      <c r="AER1988" s="246"/>
      <c r="AES1988" s="7"/>
      <c r="AET1988" s="265"/>
      <c r="AEU1988" s="246"/>
      <c r="AEV1988" s="246"/>
      <c r="AEW1988" s="7"/>
      <c r="AEX1988" s="265"/>
      <c r="AEY1988" s="246"/>
      <c r="AEZ1988" s="246"/>
      <c r="AFA1988" s="7"/>
      <c r="AFB1988" s="265"/>
      <c r="AFC1988" s="246"/>
      <c r="AFD1988" s="246"/>
      <c r="AFE1988" s="7"/>
      <c r="AFF1988" s="265"/>
      <c r="AFG1988" s="246"/>
      <c r="AFH1988" s="246"/>
      <c r="AFI1988" s="7"/>
      <c r="AFJ1988" s="265"/>
      <c r="AFK1988" s="246"/>
      <c r="AFL1988" s="246"/>
      <c r="AFM1988" s="7"/>
      <c r="AFN1988" s="265"/>
      <c r="AFO1988" s="246"/>
      <c r="AFP1988" s="246"/>
      <c r="AFQ1988" s="7"/>
      <c r="AFR1988" s="265"/>
      <c r="AFS1988" s="246"/>
      <c r="AFT1988" s="246"/>
      <c r="AFU1988" s="7"/>
      <c r="AFV1988" s="265"/>
      <c r="AFW1988" s="246"/>
      <c r="AFX1988" s="246"/>
      <c r="AFY1988" s="7"/>
      <c r="AFZ1988" s="265"/>
      <c r="AGA1988" s="246"/>
      <c r="AGB1988" s="246"/>
      <c r="AGC1988" s="7"/>
      <c r="AGD1988" s="265"/>
      <c r="AGE1988" s="246"/>
      <c r="AGF1988" s="246"/>
      <c r="AGG1988" s="7"/>
      <c r="AGH1988" s="265"/>
      <c r="AGI1988" s="246"/>
      <c r="AGJ1988" s="246"/>
      <c r="AGK1988" s="7"/>
      <c r="AGL1988" s="265"/>
      <c r="AGM1988" s="246"/>
      <c r="AGN1988" s="246"/>
      <c r="AGO1988" s="7"/>
      <c r="AGP1988" s="265"/>
      <c r="AGQ1988" s="246"/>
      <c r="AGR1988" s="246"/>
      <c r="AGS1988" s="7"/>
      <c r="AGT1988" s="265"/>
      <c r="AGU1988" s="246"/>
      <c r="AGV1988" s="246"/>
      <c r="AGW1988" s="7"/>
      <c r="AGX1988" s="265"/>
      <c r="AGY1988" s="246"/>
      <c r="AGZ1988" s="246"/>
      <c r="AHA1988" s="7"/>
      <c r="AHB1988" s="265"/>
      <c r="AHC1988" s="246"/>
      <c r="AHD1988" s="246"/>
      <c r="AHE1988" s="7"/>
      <c r="AHF1988" s="265"/>
      <c r="AHG1988" s="246"/>
      <c r="AHH1988" s="246"/>
      <c r="AHI1988" s="7"/>
      <c r="AHJ1988" s="265"/>
      <c r="AHK1988" s="246"/>
      <c r="AHL1988" s="246"/>
      <c r="AHM1988" s="7"/>
      <c r="AHN1988" s="265"/>
      <c r="AHO1988" s="246"/>
      <c r="AHP1988" s="246"/>
      <c r="AHQ1988" s="7"/>
      <c r="AHR1988" s="265"/>
      <c r="AHS1988" s="246"/>
      <c r="AHT1988" s="246"/>
      <c r="AHU1988" s="7"/>
      <c r="AHV1988" s="265"/>
      <c r="AHW1988" s="246"/>
      <c r="AHX1988" s="246"/>
      <c r="AHY1988" s="7"/>
      <c r="AHZ1988" s="265"/>
      <c r="AIA1988" s="246"/>
      <c r="AIB1988" s="246"/>
      <c r="AIC1988" s="7"/>
      <c r="AID1988" s="265"/>
      <c r="AIE1988" s="246"/>
      <c r="AIF1988" s="246"/>
      <c r="AIG1988" s="7"/>
      <c r="AIH1988" s="265"/>
      <c r="AII1988" s="246"/>
      <c r="AIJ1988" s="246"/>
      <c r="AIK1988" s="7"/>
      <c r="AIL1988" s="265"/>
      <c r="AIM1988" s="246"/>
      <c r="AIN1988" s="246"/>
      <c r="AIO1988" s="7"/>
      <c r="AIP1988" s="265"/>
      <c r="AIQ1988" s="246"/>
      <c r="AIR1988" s="246"/>
      <c r="AIS1988" s="7"/>
      <c r="AIT1988" s="265"/>
      <c r="AIU1988" s="246"/>
      <c r="AIV1988" s="246"/>
      <c r="AIW1988" s="7"/>
      <c r="AIX1988" s="265"/>
      <c r="AIY1988" s="246"/>
      <c r="AIZ1988" s="246"/>
      <c r="AJA1988" s="7"/>
      <c r="AJB1988" s="265"/>
      <c r="AJC1988" s="246"/>
      <c r="AJD1988" s="246"/>
      <c r="AJE1988" s="7"/>
      <c r="AJF1988" s="265"/>
      <c r="AJG1988" s="246"/>
      <c r="AJH1988" s="246"/>
      <c r="AJI1988" s="7"/>
      <c r="AJJ1988" s="265"/>
      <c r="AJK1988" s="246"/>
      <c r="AJL1988" s="246"/>
      <c r="AJM1988" s="7"/>
      <c r="AJN1988" s="265"/>
      <c r="AJO1988" s="246"/>
      <c r="AJP1988" s="246"/>
      <c r="AJQ1988" s="7"/>
      <c r="AJR1988" s="265"/>
      <c r="AJS1988" s="246"/>
      <c r="AJT1988" s="246"/>
      <c r="AJU1988" s="7"/>
      <c r="AJV1988" s="265"/>
      <c r="AJW1988" s="246"/>
      <c r="AJX1988" s="246"/>
      <c r="AJY1988" s="7"/>
      <c r="AJZ1988" s="265"/>
      <c r="AKA1988" s="246"/>
      <c r="AKB1988" s="246"/>
      <c r="AKC1988" s="7"/>
      <c r="AKD1988" s="265"/>
      <c r="AKE1988" s="246"/>
      <c r="AKF1988" s="246"/>
      <c r="AKG1988" s="7"/>
      <c r="AKH1988" s="265"/>
      <c r="AKI1988" s="246"/>
      <c r="AKJ1988" s="246"/>
      <c r="AKK1988" s="7"/>
      <c r="AKL1988" s="265"/>
      <c r="AKM1988" s="246"/>
      <c r="AKN1988" s="246"/>
      <c r="AKO1988" s="7"/>
      <c r="AKP1988" s="265"/>
      <c r="AKQ1988" s="246"/>
      <c r="AKR1988" s="246"/>
      <c r="AKS1988" s="7"/>
      <c r="AKT1988" s="265"/>
      <c r="AKU1988" s="246"/>
      <c r="AKV1988" s="246"/>
      <c r="AKW1988" s="7"/>
      <c r="AKX1988" s="265"/>
      <c r="AKY1988" s="246"/>
      <c r="AKZ1988" s="246"/>
      <c r="ALA1988" s="7"/>
      <c r="ALB1988" s="265"/>
      <c r="ALC1988" s="246"/>
      <c r="ALD1988" s="246"/>
      <c r="ALE1988" s="7"/>
      <c r="ALF1988" s="265"/>
      <c r="ALG1988" s="246"/>
      <c r="ALH1988" s="246"/>
      <c r="ALI1988" s="7"/>
      <c r="ALJ1988" s="265"/>
      <c r="ALK1988" s="246"/>
      <c r="ALL1988" s="246"/>
      <c r="ALM1988" s="7"/>
      <c r="ALN1988" s="265"/>
      <c r="ALO1988" s="246"/>
      <c r="ALP1988" s="246"/>
      <c r="ALQ1988" s="7"/>
      <c r="ALR1988" s="265"/>
      <c r="ALS1988" s="246"/>
      <c r="ALT1988" s="246"/>
      <c r="ALU1988" s="7"/>
      <c r="ALV1988" s="265"/>
      <c r="ALW1988" s="246"/>
      <c r="ALX1988" s="246"/>
      <c r="ALY1988" s="7"/>
      <c r="ALZ1988" s="265"/>
      <c r="AMA1988" s="246"/>
      <c r="AMB1988" s="246"/>
      <c r="AMC1988" s="7"/>
      <c r="AMD1988" s="265"/>
      <c r="AME1988" s="246"/>
      <c r="AMF1988" s="246"/>
      <c r="AMG1988" s="7"/>
      <c r="AMH1988" s="265"/>
      <c r="AMI1988" s="246"/>
      <c r="AMJ1988" s="246"/>
      <c r="AMK1988" s="7"/>
      <c r="AML1988" s="265"/>
      <c r="AMM1988" s="246"/>
      <c r="AMN1988" s="246"/>
      <c r="AMO1988" s="7"/>
      <c r="AMP1988" s="265"/>
      <c r="AMQ1988" s="246"/>
      <c r="AMR1988" s="246"/>
      <c r="AMS1988" s="7"/>
      <c r="AMT1988" s="265"/>
      <c r="AMU1988" s="246"/>
      <c r="AMV1988" s="246"/>
      <c r="AMW1988" s="7"/>
      <c r="AMX1988" s="265"/>
      <c r="AMY1988" s="246"/>
      <c r="AMZ1988" s="246"/>
      <c r="ANA1988" s="7"/>
      <c r="ANB1988" s="265"/>
      <c r="ANC1988" s="246"/>
      <c r="AND1988" s="246"/>
      <c r="ANE1988" s="7"/>
      <c r="ANF1988" s="265"/>
      <c r="ANG1988" s="246"/>
      <c r="ANH1988" s="246"/>
      <c r="ANI1988" s="7"/>
      <c r="ANJ1988" s="265"/>
      <c r="ANK1988" s="246"/>
      <c r="ANL1988" s="246"/>
      <c r="ANM1988" s="7"/>
      <c r="ANN1988" s="265"/>
      <c r="ANO1988" s="246"/>
      <c r="ANP1988" s="246"/>
      <c r="ANQ1988" s="7"/>
      <c r="ANR1988" s="265"/>
      <c r="ANS1988" s="246"/>
      <c r="ANT1988" s="246"/>
      <c r="ANU1988" s="7"/>
      <c r="ANV1988" s="265"/>
      <c r="ANW1988" s="246"/>
      <c r="ANX1988" s="246"/>
      <c r="ANY1988" s="7"/>
      <c r="ANZ1988" s="265"/>
      <c r="AOA1988" s="246"/>
      <c r="AOB1988" s="246"/>
      <c r="AOC1988" s="7"/>
      <c r="AOD1988" s="265"/>
      <c r="AOE1988" s="246"/>
      <c r="AOF1988" s="246"/>
      <c r="AOG1988" s="7"/>
      <c r="AOH1988" s="265"/>
      <c r="AOI1988" s="246"/>
      <c r="AOJ1988" s="246"/>
      <c r="AOK1988" s="7"/>
      <c r="AOL1988" s="265"/>
      <c r="AOM1988" s="246"/>
      <c r="AON1988" s="246"/>
      <c r="AOO1988" s="7"/>
      <c r="AOP1988" s="265"/>
      <c r="AOQ1988" s="246"/>
      <c r="AOR1988" s="246"/>
      <c r="AOS1988" s="7"/>
      <c r="AOT1988" s="265"/>
      <c r="AOU1988" s="246"/>
      <c r="AOV1988" s="246"/>
      <c r="AOW1988" s="7"/>
      <c r="AOX1988" s="265"/>
      <c r="AOY1988" s="246"/>
      <c r="AOZ1988" s="246"/>
      <c r="APA1988" s="7"/>
      <c r="APB1988" s="265"/>
      <c r="APC1988" s="246"/>
      <c r="APD1988" s="246"/>
      <c r="APE1988" s="7"/>
      <c r="APF1988" s="265"/>
      <c r="APG1988" s="246"/>
      <c r="APH1988" s="246"/>
      <c r="API1988" s="7"/>
      <c r="APJ1988" s="265"/>
      <c r="APK1988" s="246"/>
      <c r="APL1988" s="246"/>
      <c r="APM1988" s="7"/>
      <c r="APN1988" s="265"/>
      <c r="APO1988" s="246"/>
      <c r="APP1988" s="246"/>
      <c r="APQ1988" s="7"/>
      <c r="APR1988" s="265"/>
      <c r="APS1988" s="246"/>
      <c r="APT1988" s="246"/>
      <c r="APU1988" s="7"/>
      <c r="APV1988" s="265"/>
      <c r="APW1988" s="246"/>
      <c r="APX1988" s="246"/>
      <c r="APY1988" s="7"/>
      <c r="APZ1988" s="265"/>
      <c r="AQA1988" s="246"/>
      <c r="AQB1988" s="246"/>
      <c r="AQC1988" s="7"/>
      <c r="AQD1988" s="265"/>
      <c r="AQE1988" s="246"/>
      <c r="AQF1988" s="246"/>
      <c r="AQG1988" s="7"/>
      <c r="AQH1988" s="265"/>
      <c r="AQI1988" s="246"/>
      <c r="AQJ1988" s="246"/>
      <c r="AQK1988" s="7"/>
      <c r="AQL1988" s="265"/>
      <c r="AQM1988" s="246"/>
      <c r="AQN1988" s="246"/>
      <c r="AQO1988" s="7"/>
      <c r="AQP1988" s="265"/>
      <c r="AQQ1988" s="246"/>
      <c r="AQR1988" s="246"/>
      <c r="AQS1988" s="7"/>
      <c r="AQT1988" s="265"/>
      <c r="AQU1988" s="246"/>
      <c r="AQV1988" s="246"/>
      <c r="AQW1988" s="7"/>
      <c r="AQX1988" s="265"/>
      <c r="AQY1988" s="246"/>
      <c r="AQZ1988" s="246"/>
      <c r="ARA1988" s="7"/>
      <c r="ARB1988" s="265"/>
      <c r="ARC1988" s="246"/>
      <c r="ARD1988" s="246"/>
      <c r="ARE1988" s="7"/>
      <c r="ARF1988" s="265"/>
      <c r="ARG1988" s="246"/>
      <c r="ARH1988" s="246"/>
      <c r="ARI1988" s="7"/>
      <c r="ARJ1988" s="265"/>
      <c r="ARK1988" s="246"/>
      <c r="ARL1988" s="246"/>
      <c r="ARM1988" s="7"/>
      <c r="ARN1988" s="265"/>
      <c r="ARO1988" s="246"/>
      <c r="ARP1988" s="246"/>
      <c r="ARQ1988" s="7"/>
      <c r="ARR1988" s="265"/>
      <c r="ARS1988" s="246"/>
      <c r="ART1988" s="246"/>
      <c r="ARU1988" s="7"/>
      <c r="ARV1988" s="265"/>
      <c r="ARW1988" s="246"/>
      <c r="ARX1988" s="246"/>
      <c r="ARY1988" s="7"/>
      <c r="ARZ1988" s="265"/>
      <c r="ASA1988" s="246"/>
      <c r="ASB1988" s="246"/>
      <c r="ASC1988" s="7"/>
      <c r="ASD1988" s="265"/>
      <c r="ASE1988" s="246"/>
      <c r="ASF1988" s="246"/>
      <c r="ASG1988" s="7"/>
      <c r="ASH1988" s="265"/>
      <c r="ASI1988" s="246"/>
      <c r="ASJ1988" s="246"/>
      <c r="ASK1988" s="7"/>
      <c r="ASL1988" s="265"/>
      <c r="ASM1988" s="246"/>
      <c r="ASN1988" s="246"/>
      <c r="ASO1988" s="7"/>
      <c r="ASP1988" s="265"/>
      <c r="ASQ1988" s="246"/>
      <c r="ASR1988" s="246"/>
      <c r="ASS1988" s="7"/>
      <c r="AST1988" s="265"/>
      <c r="ASU1988" s="246"/>
      <c r="ASV1988" s="246"/>
      <c r="ASW1988" s="7"/>
      <c r="ASX1988" s="265"/>
      <c r="ASY1988" s="246"/>
      <c r="ASZ1988" s="246"/>
      <c r="ATA1988" s="7"/>
      <c r="ATB1988" s="265"/>
      <c r="ATC1988" s="246"/>
      <c r="ATD1988" s="246"/>
      <c r="ATE1988" s="7"/>
      <c r="ATF1988" s="265"/>
      <c r="ATG1988" s="246"/>
      <c r="ATH1988" s="246"/>
      <c r="ATI1988" s="7"/>
      <c r="ATJ1988" s="265"/>
      <c r="ATK1988" s="246"/>
      <c r="ATL1988" s="246"/>
      <c r="ATM1988" s="7"/>
      <c r="ATN1988" s="265"/>
      <c r="ATO1988" s="246"/>
      <c r="ATP1988" s="246"/>
      <c r="ATQ1988" s="7"/>
      <c r="ATR1988" s="265"/>
      <c r="ATS1988" s="246"/>
      <c r="ATT1988" s="246"/>
      <c r="ATU1988" s="7"/>
      <c r="ATV1988" s="265"/>
      <c r="ATW1988" s="246"/>
      <c r="ATX1988" s="246"/>
      <c r="ATY1988" s="7"/>
      <c r="ATZ1988" s="265"/>
      <c r="AUA1988" s="246"/>
      <c r="AUB1988" s="246"/>
      <c r="AUC1988" s="7"/>
      <c r="AUD1988" s="265"/>
      <c r="AUE1988" s="246"/>
      <c r="AUF1988" s="246"/>
      <c r="AUG1988" s="7"/>
      <c r="AUH1988" s="265"/>
      <c r="AUI1988" s="246"/>
      <c r="AUJ1988" s="246"/>
      <c r="AUK1988" s="7"/>
      <c r="AUL1988" s="265"/>
      <c r="AUM1988" s="246"/>
      <c r="AUN1988" s="246"/>
      <c r="AUO1988" s="7"/>
      <c r="AUP1988" s="265"/>
      <c r="AUQ1988" s="246"/>
      <c r="AUR1988" s="246"/>
      <c r="AUS1988" s="7"/>
      <c r="AUT1988" s="265"/>
      <c r="AUU1988" s="246"/>
      <c r="AUV1988" s="246"/>
      <c r="AUW1988" s="7"/>
      <c r="AUX1988" s="265"/>
      <c r="AUY1988" s="246"/>
      <c r="AUZ1988" s="246"/>
      <c r="AVA1988" s="7"/>
      <c r="AVB1988" s="265"/>
      <c r="AVC1988" s="246"/>
      <c r="AVD1988" s="246"/>
      <c r="AVE1988" s="7"/>
      <c r="AVF1988" s="265"/>
      <c r="AVG1988" s="246"/>
      <c r="AVH1988" s="246"/>
      <c r="AVI1988" s="7"/>
      <c r="AVJ1988" s="265"/>
      <c r="AVK1988" s="246"/>
      <c r="AVL1988" s="246"/>
      <c r="AVM1988" s="7"/>
      <c r="AVN1988" s="265"/>
      <c r="AVO1988" s="246"/>
      <c r="AVP1988" s="246"/>
      <c r="AVQ1988" s="7"/>
      <c r="AVR1988" s="265"/>
      <c r="AVS1988" s="246"/>
      <c r="AVT1988" s="246"/>
      <c r="AVU1988" s="7"/>
      <c r="AVV1988" s="265"/>
      <c r="AVW1988" s="246"/>
      <c r="AVX1988" s="246"/>
      <c r="AVY1988" s="7"/>
      <c r="AVZ1988" s="265"/>
      <c r="AWA1988" s="246"/>
      <c r="AWB1988" s="246"/>
      <c r="AWC1988" s="7"/>
      <c r="AWD1988" s="265"/>
      <c r="AWE1988" s="246"/>
      <c r="AWF1988" s="246"/>
      <c r="AWG1988" s="7"/>
      <c r="AWH1988" s="265"/>
      <c r="AWI1988" s="246"/>
      <c r="AWJ1988" s="246"/>
      <c r="AWK1988" s="7"/>
      <c r="AWL1988" s="265"/>
      <c r="AWM1988" s="246"/>
      <c r="AWN1988" s="246"/>
      <c r="AWO1988" s="7"/>
      <c r="AWP1988" s="265"/>
      <c r="AWQ1988" s="246"/>
      <c r="AWR1988" s="246"/>
      <c r="AWS1988" s="7"/>
      <c r="AWT1988" s="265"/>
      <c r="AWU1988" s="246"/>
      <c r="AWV1988" s="246"/>
      <c r="AWW1988" s="7"/>
      <c r="AWX1988" s="265"/>
      <c r="AWY1988" s="246"/>
      <c r="AWZ1988" s="246"/>
      <c r="AXA1988" s="7"/>
      <c r="AXB1988" s="265"/>
      <c r="AXC1988" s="246"/>
      <c r="AXD1988" s="246"/>
      <c r="AXE1988" s="7"/>
      <c r="AXF1988" s="265"/>
      <c r="AXG1988" s="246"/>
      <c r="AXH1988" s="246"/>
      <c r="AXI1988" s="7"/>
      <c r="AXJ1988" s="265"/>
      <c r="AXK1988" s="246"/>
      <c r="AXL1988" s="246"/>
      <c r="AXM1988" s="7"/>
      <c r="AXN1988" s="265"/>
      <c r="AXO1988" s="246"/>
      <c r="AXP1988" s="246"/>
      <c r="AXQ1988" s="7"/>
      <c r="AXR1988" s="265"/>
      <c r="AXS1988" s="246"/>
      <c r="AXT1988" s="246"/>
      <c r="AXU1988" s="7"/>
      <c r="AXV1988" s="265"/>
      <c r="AXW1988" s="246"/>
      <c r="AXX1988" s="246"/>
      <c r="AXY1988" s="7"/>
      <c r="AXZ1988" s="265"/>
      <c r="AYA1988" s="246"/>
      <c r="AYB1988" s="246"/>
      <c r="AYC1988" s="7"/>
      <c r="AYD1988" s="265"/>
      <c r="AYE1988" s="246"/>
      <c r="AYF1988" s="246"/>
      <c r="AYG1988" s="7"/>
      <c r="AYH1988" s="265"/>
      <c r="AYI1988" s="246"/>
      <c r="AYJ1988" s="246"/>
      <c r="AYK1988" s="7"/>
      <c r="AYL1988" s="265"/>
      <c r="AYM1988" s="246"/>
      <c r="AYN1988" s="246"/>
      <c r="AYO1988" s="7"/>
      <c r="AYP1988" s="265"/>
      <c r="AYQ1988" s="246"/>
      <c r="AYR1988" s="246"/>
      <c r="AYS1988" s="7"/>
      <c r="AYT1988" s="265"/>
      <c r="AYU1988" s="246"/>
      <c r="AYV1988" s="246"/>
      <c r="AYW1988" s="7"/>
      <c r="AYX1988" s="265"/>
      <c r="AYY1988" s="246"/>
      <c r="AYZ1988" s="246"/>
      <c r="AZA1988" s="7"/>
      <c r="AZB1988" s="265"/>
      <c r="AZC1988" s="246"/>
      <c r="AZD1988" s="246"/>
      <c r="AZE1988" s="7"/>
      <c r="AZF1988" s="265"/>
      <c r="AZG1988" s="246"/>
      <c r="AZH1988" s="246"/>
      <c r="AZI1988" s="7"/>
      <c r="AZJ1988" s="265"/>
      <c r="AZK1988" s="246"/>
      <c r="AZL1988" s="246"/>
      <c r="AZM1988" s="7"/>
      <c r="AZN1988" s="265"/>
      <c r="AZO1988" s="246"/>
      <c r="AZP1988" s="246"/>
      <c r="AZQ1988" s="7"/>
      <c r="AZR1988" s="265"/>
      <c r="AZS1988" s="246"/>
      <c r="AZT1988" s="246"/>
      <c r="AZU1988" s="7"/>
      <c r="AZV1988" s="265"/>
      <c r="AZW1988" s="246"/>
      <c r="AZX1988" s="246"/>
      <c r="AZY1988" s="7"/>
      <c r="AZZ1988" s="265"/>
      <c r="BAA1988" s="246"/>
      <c r="BAB1988" s="246"/>
      <c r="BAC1988" s="7"/>
      <c r="BAD1988" s="265"/>
      <c r="BAE1988" s="246"/>
      <c r="BAF1988" s="246"/>
      <c r="BAG1988" s="7"/>
      <c r="BAH1988" s="265"/>
      <c r="BAI1988" s="246"/>
      <c r="BAJ1988" s="246"/>
      <c r="BAK1988" s="7"/>
      <c r="BAL1988" s="265"/>
      <c r="BAM1988" s="246"/>
      <c r="BAN1988" s="246"/>
      <c r="BAO1988" s="7"/>
      <c r="BAP1988" s="265"/>
      <c r="BAQ1988" s="246"/>
      <c r="BAR1988" s="246"/>
      <c r="BAS1988" s="7"/>
      <c r="BAT1988" s="265"/>
      <c r="BAU1988" s="246"/>
      <c r="BAV1988" s="246"/>
      <c r="BAW1988" s="7"/>
      <c r="BAX1988" s="265"/>
      <c r="BAY1988" s="246"/>
      <c r="BAZ1988" s="246"/>
      <c r="BBA1988" s="7"/>
      <c r="BBB1988" s="265"/>
      <c r="BBC1988" s="246"/>
      <c r="BBD1988" s="246"/>
      <c r="BBE1988" s="7"/>
      <c r="BBF1988" s="265"/>
      <c r="BBG1988" s="246"/>
      <c r="BBH1988" s="246"/>
      <c r="BBI1988" s="7"/>
      <c r="BBJ1988" s="265"/>
      <c r="BBK1988" s="246"/>
      <c r="BBL1988" s="246"/>
      <c r="BBM1988" s="7"/>
      <c r="BBN1988" s="265"/>
      <c r="BBO1988" s="246"/>
      <c r="BBP1988" s="246"/>
      <c r="BBQ1988" s="7"/>
      <c r="BBR1988" s="265"/>
      <c r="BBS1988" s="246"/>
      <c r="BBT1988" s="246"/>
      <c r="BBU1988" s="7"/>
      <c r="BBV1988" s="265"/>
      <c r="BBW1988" s="246"/>
      <c r="BBX1988" s="246"/>
      <c r="BBY1988" s="7"/>
      <c r="BBZ1988" s="265"/>
      <c r="BCA1988" s="246"/>
      <c r="BCB1988" s="246"/>
      <c r="BCC1988" s="7"/>
      <c r="BCD1988" s="265"/>
      <c r="BCE1988" s="246"/>
      <c r="BCF1988" s="246"/>
      <c r="BCG1988" s="7"/>
      <c r="BCH1988" s="265"/>
      <c r="BCI1988" s="246"/>
      <c r="BCJ1988" s="246"/>
      <c r="BCK1988" s="7"/>
      <c r="BCL1988" s="265"/>
      <c r="BCM1988" s="246"/>
      <c r="BCN1988" s="246"/>
      <c r="BCO1988" s="7"/>
      <c r="BCP1988" s="265"/>
      <c r="BCQ1988" s="246"/>
      <c r="BCR1988" s="246"/>
      <c r="BCS1988" s="7"/>
      <c r="BCT1988" s="265"/>
      <c r="BCU1988" s="246"/>
      <c r="BCV1988" s="246"/>
      <c r="BCW1988" s="7"/>
      <c r="BCX1988" s="265"/>
      <c r="BCY1988" s="246"/>
      <c r="BCZ1988" s="246"/>
      <c r="BDA1988" s="7"/>
      <c r="BDB1988" s="265"/>
      <c r="BDC1988" s="246"/>
      <c r="BDD1988" s="246"/>
      <c r="BDE1988" s="7"/>
      <c r="BDF1988" s="265"/>
      <c r="BDG1988" s="246"/>
      <c r="BDH1988" s="246"/>
      <c r="BDI1988" s="7"/>
      <c r="BDJ1988" s="265"/>
      <c r="BDK1988" s="246"/>
      <c r="BDL1988" s="246"/>
      <c r="BDM1988" s="7"/>
      <c r="BDN1988" s="265"/>
      <c r="BDO1988" s="246"/>
      <c r="BDP1988" s="246"/>
      <c r="BDQ1988" s="7"/>
      <c r="BDR1988" s="265"/>
      <c r="BDS1988" s="246"/>
      <c r="BDT1988" s="246"/>
      <c r="BDU1988" s="7"/>
      <c r="BDV1988" s="265"/>
      <c r="BDW1988" s="246"/>
      <c r="BDX1988" s="246"/>
      <c r="BDY1988" s="7"/>
      <c r="BDZ1988" s="265"/>
      <c r="BEA1988" s="246"/>
      <c r="BEB1988" s="246"/>
      <c r="BEC1988" s="7"/>
      <c r="BED1988" s="265"/>
      <c r="BEE1988" s="246"/>
      <c r="BEF1988" s="246"/>
      <c r="BEG1988" s="7"/>
      <c r="BEH1988" s="265"/>
      <c r="BEI1988" s="246"/>
      <c r="BEJ1988" s="246"/>
      <c r="BEK1988" s="7"/>
      <c r="BEL1988" s="265"/>
      <c r="BEM1988" s="246"/>
      <c r="BEN1988" s="246"/>
      <c r="BEO1988" s="7"/>
      <c r="BEP1988" s="265"/>
      <c r="BEQ1988" s="246"/>
      <c r="BER1988" s="246"/>
      <c r="BES1988" s="7"/>
      <c r="BET1988" s="265"/>
      <c r="BEU1988" s="246"/>
      <c r="BEV1988" s="246"/>
      <c r="BEW1988" s="7"/>
      <c r="BEX1988" s="265"/>
      <c r="BEY1988" s="246"/>
      <c r="BEZ1988" s="246"/>
      <c r="BFA1988" s="7"/>
      <c r="BFB1988" s="265"/>
      <c r="BFC1988" s="246"/>
      <c r="BFD1988" s="246"/>
      <c r="BFE1988" s="7"/>
      <c r="BFF1988" s="265"/>
      <c r="BFG1988" s="246"/>
      <c r="BFH1988" s="246"/>
      <c r="BFI1988" s="7"/>
      <c r="BFJ1988" s="265"/>
      <c r="BFK1988" s="246"/>
      <c r="BFL1988" s="246"/>
      <c r="BFM1988" s="7"/>
      <c r="BFN1988" s="265"/>
      <c r="BFO1988" s="246"/>
      <c r="BFP1988" s="246"/>
      <c r="BFQ1988" s="7"/>
      <c r="BFR1988" s="265"/>
      <c r="BFS1988" s="246"/>
      <c r="BFT1988" s="246"/>
      <c r="BFU1988" s="7"/>
      <c r="BFV1988" s="265"/>
      <c r="BFW1988" s="246"/>
      <c r="BFX1988" s="246"/>
      <c r="BFY1988" s="7"/>
      <c r="BFZ1988" s="265"/>
      <c r="BGA1988" s="246"/>
      <c r="BGB1988" s="246"/>
      <c r="BGC1988" s="7"/>
      <c r="BGD1988" s="265"/>
      <c r="BGE1988" s="246"/>
      <c r="BGF1988" s="246"/>
      <c r="BGG1988" s="7"/>
      <c r="BGH1988" s="265"/>
      <c r="BGI1988" s="246"/>
      <c r="BGJ1988" s="246"/>
      <c r="BGK1988" s="7"/>
      <c r="BGL1988" s="265"/>
      <c r="BGM1988" s="246"/>
      <c r="BGN1988" s="246"/>
      <c r="BGO1988" s="7"/>
      <c r="BGP1988" s="265"/>
      <c r="BGQ1988" s="246"/>
      <c r="BGR1988" s="246"/>
      <c r="BGS1988" s="7"/>
      <c r="BGT1988" s="265"/>
      <c r="BGU1988" s="246"/>
      <c r="BGV1988" s="246"/>
      <c r="BGW1988" s="7"/>
      <c r="BGX1988" s="265"/>
      <c r="BGY1988" s="246"/>
      <c r="BGZ1988" s="246"/>
      <c r="BHA1988" s="7"/>
      <c r="BHB1988" s="265"/>
      <c r="BHC1988" s="246"/>
      <c r="BHD1988" s="246"/>
      <c r="BHE1988" s="7"/>
      <c r="BHF1988" s="265"/>
      <c r="BHG1988" s="246"/>
      <c r="BHH1988" s="246"/>
      <c r="BHI1988" s="7"/>
      <c r="BHJ1988" s="265"/>
      <c r="BHK1988" s="246"/>
      <c r="BHL1988" s="246"/>
      <c r="BHM1988" s="7"/>
      <c r="BHN1988" s="265"/>
      <c r="BHO1988" s="246"/>
      <c r="BHP1988" s="246"/>
      <c r="BHQ1988" s="7"/>
      <c r="BHR1988" s="265"/>
      <c r="BHS1988" s="246"/>
      <c r="BHT1988" s="246"/>
      <c r="BHU1988" s="7"/>
      <c r="BHV1988" s="265"/>
      <c r="BHW1988" s="246"/>
      <c r="BHX1988" s="246"/>
      <c r="BHY1988" s="7"/>
      <c r="BHZ1988" s="265"/>
      <c r="BIA1988" s="246"/>
      <c r="BIB1988" s="246"/>
      <c r="BIC1988" s="7"/>
      <c r="BID1988" s="265"/>
      <c r="BIE1988" s="246"/>
      <c r="BIF1988" s="246"/>
      <c r="BIG1988" s="7"/>
      <c r="BIH1988" s="265"/>
      <c r="BII1988" s="246"/>
      <c r="BIJ1988" s="246"/>
      <c r="BIK1988" s="7"/>
      <c r="BIL1988" s="265"/>
      <c r="BIM1988" s="246"/>
      <c r="BIN1988" s="246"/>
      <c r="BIO1988" s="7"/>
      <c r="BIP1988" s="265"/>
      <c r="BIQ1988" s="246"/>
      <c r="BIR1988" s="246"/>
      <c r="BIS1988" s="7"/>
      <c r="BIT1988" s="265"/>
      <c r="BIU1988" s="246"/>
      <c r="BIV1988" s="246"/>
      <c r="BIW1988" s="7"/>
      <c r="BIX1988" s="265"/>
      <c r="BIY1988" s="246"/>
      <c r="BIZ1988" s="246"/>
      <c r="BJA1988" s="7"/>
      <c r="BJB1988" s="265"/>
      <c r="BJC1988" s="246"/>
      <c r="BJD1988" s="246"/>
      <c r="BJE1988" s="7"/>
      <c r="BJF1988" s="265"/>
      <c r="BJG1988" s="246"/>
      <c r="BJH1988" s="246"/>
      <c r="BJI1988" s="7"/>
      <c r="BJJ1988" s="265"/>
      <c r="BJK1988" s="246"/>
      <c r="BJL1988" s="246"/>
      <c r="BJM1988" s="7"/>
      <c r="BJN1988" s="265"/>
      <c r="BJO1988" s="246"/>
      <c r="BJP1988" s="246"/>
      <c r="BJQ1988" s="7"/>
      <c r="BJR1988" s="265"/>
      <c r="BJS1988" s="246"/>
      <c r="BJT1988" s="246"/>
      <c r="BJU1988" s="7"/>
      <c r="BJV1988" s="265"/>
      <c r="BJW1988" s="246"/>
      <c r="BJX1988" s="246"/>
      <c r="BJY1988" s="7"/>
      <c r="BJZ1988" s="265"/>
      <c r="BKA1988" s="246"/>
      <c r="BKB1988" s="246"/>
      <c r="BKC1988" s="7"/>
      <c r="BKD1988" s="265"/>
      <c r="BKE1988" s="246"/>
      <c r="BKF1988" s="246"/>
      <c r="BKG1988" s="7"/>
      <c r="BKH1988" s="265"/>
      <c r="BKI1988" s="246"/>
      <c r="BKJ1988" s="246"/>
      <c r="BKK1988" s="7"/>
      <c r="BKL1988" s="265"/>
      <c r="BKM1988" s="246"/>
      <c r="BKN1988" s="246"/>
      <c r="BKO1988" s="7"/>
      <c r="BKP1988" s="265"/>
      <c r="BKQ1988" s="246"/>
      <c r="BKR1988" s="246"/>
      <c r="BKS1988" s="7"/>
      <c r="BKT1988" s="265"/>
      <c r="BKU1988" s="246"/>
      <c r="BKV1988" s="246"/>
      <c r="BKW1988" s="7"/>
      <c r="BKX1988" s="265"/>
      <c r="BKY1988" s="246"/>
      <c r="BKZ1988" s="246"/>
      <c r="BLA1988" s="7"/>
      <c r="BLB1988" s="265"/>
      <c r="BLC1988" s="246"/>
      <c r="BLD1988" s="246"/>
      <c r="BLE1988" s="7"/>
      <c r="BLF1988" s="265"/>
      <c r="BLG1988" s="246"/>
      <c r="BLH1988" s="246"/>
      <c r="BLI1988" s="7"/>
      <c r="BLJ1988" s="265"/>
      <c r="BLK1988" s="246"/>
      <c r="BLL1988" s="246"/>
      <c r="BLM1988" s="7"/>
      <c r="BLN1988" s="265"/>
      <c r="BLO1988" s="246"/>
      <c r="BLP1988" s="246"/>
      <c r="BLQ1988" s="7"/>
      <c r="BLR1988" s="265"/>
      <c r="BLS1988" s="246"/>
      <c r="BLT1988" s="246"/>
      <c r="BLU1988" s="7"/>
      <c r="BLV1988" s="265"/>
      <c r="BLW1988" s="246"/>
      <c r="BLX1988" s="246"/>
      <c r="BLY1988" s="7"/>
      <c r="BLZ1988" s="265"/>
      <c r="BMA1988" s="246"/>
      <c r="BMB1988" s="246"/>
      <c r="BMC1988" s="7"/>
      <c r="BMD1988" s="265"/>
      <c r="BME1988" s="246"/>
      <c r="BMF1988" s="246"/>
      <c r="BMG1988" s="7"/>
      <c r="BMH1988" s="265"/>
      <c r="BMI1988" s="246"/>
      <c r="BMJ1988" s="246"/>
      <c r="BMK1988" s="7"/>
      <c r="BML1988" s="265"/>
      <c r="BMM1988" s="246"/>
      <c r="BMN1988" s="246"/>
      <c r="BMO1988" s="7"/>
      <c r="BMP1988" s="265"/>
      <c r="BMQ1988" s="246"/>
      <c r="BMR1988" s="246"/>
      <c r="BMS1988" s="7"/>
      <c r="BMT1988" s="265"/>
      <c r="BMU1988" s="246"/>
      <c r="BMV1988" s="246"/>
      <c r="BMW1988" s="7"/>
      <c r="BMX1988" s="265"/>
      <c r="BMY1988" s="246"/>
      <c r="BMZ1988" s="246"/>
      <c r="BNA1988" s="7"/>
      <c r="BNB1988" s="265"/>
      <c r="BNC1988" s="246"/>
      <c r="BND1988" s="246"/>
      <c r="BNE1988" s="7"/>
      <c r="BNF1988" s="265"/>
      <c r="BNG1988" s="246"/>
      <c r="BNH1988" s="246"/>
      <c r="BNI1988" s="7"/>
      <c r="BNJ1988" s="265"/>
      <c r="BNK1988" s="246"/>
      <c r="BNL1988" s="246"/>
      <c r="BNM1988" s="7"/>
      <c r="BNN1988" s="265"/>
      <c r="BNO1988" s="246"/>
      <c r="BNP1988" s="246"/>
      <c r="BNQ1988" s="7"/>
      <c r="BNR1988" s="265"/>
      <c r="BNS1988" s="246"/>
      <c r="BNT1988" s="246"/>
      <c r="BNU1988" s="7"/>
      <c r="BNV1988" s="265"/>
      <c r="BNW1988" s="246"/>
      <c r="BNX1988" s="246"/>
      <c r="BNY1988" s="7"/>
      <c r="BNZ1988" s="265"/>
      <c r="BOA1988" s="246"/>
      <c r="BOB1988" s="246"/>
      <c r="BOC1988" s="7"/>
      <c r="BOD1988" s="265"/>
      <c r="BOE1988" s="246"/>
      <c r="BOF1988" s="246"/>
      <c r="BOG1988" s="7"/>
      <c r="BOH1988" s="265"/>
      <c r="BOI1988" s="246"/>
      <c r="BOJ1988" s="246"/>
      <c r="BOK1988" s="7"/>
      <c r="BOL1988" s="265"/>
      <c r="BOM1988" s="246"/>
      <c r="BON1988" s="246"/>
      <c r="BOO1988" s="7"/>
      <c r="BOP1988" s="265"/>
      <c r="BOQ1988" s="246"/>
      <c r="BOR1988" s="246"/>
      <c r="BOS1988" s="7"/>
      <c r="BOT1988" s="265"/>
      <c r="BOU1988" s="246"/>
      <c r="BOV1988" s="246"/>
      <c r="BOW1988" s="7"/>
      <c r="BOX1988" s="265"/>
      <c r="BOY1988" s="246"/>
      <c r="BOZ1988" s="246"/>
      <c r="BPA1988" s="7"/>
      <c r="BPB1988" s="265"/>
      <c r="BPC1988" s="246"/>
      <c r="BPD1988" s="246"/>
      <c r="BPE1988" s="7"/>
      <c r="BPF1988" s="265"/>
      <c r="BPG1988" s="246"/>
      <c r="BPH1988" s="246"/>
      <c r="BPI1988" s="7"/>
      <c r="BPJ1988" s="265"/>
      <c r="BPK1988" s="246"/>
      <c r="BPL1988" s="246"/>
      <c r="BPM1988" s="7"/>
      <c r="BPN1988" s="265"/>
      <c r="BPO1988" s="246"/>
      <c r="BPP1988" s="246"/>
      <c r="BPQ1988" s="7"/>
      <c r="BPR1988" s="265"/>
      <c r="BPS1988" s="246"/>
      <c r="BPT1988" s="246"/>
      <c r="BPU1988" s="7"/>
      <c r="BPV1988" s="265"/>
      <c r="BPW1988" s="246"/>
      <c r="BPX1988" s="246"/>
      <c r="BPY1988" s="7"/>
      <c r="BPZ1988" s="265"/>
      <c r="BQA1988" s="246"/>
      <c r="BQB1988" s="246"/>
      <c r="BQC1988" s="7"/>
      <c r="BQD1988" s="265"/>
      <c r="BQE1988" s="246"/>
      <c r="BQF1988" s="246"/>
      <c r="BQG1988" s="7"/>
      <c r="BQH1988" s="265"/>
      <c r="BQI1988" s="246"/>
      <c r="BQJ1988" s="246"/>
      <c r="BQK1988" s="7"/>
      <c r="BQL1988" s="265"/>
      <c r="BQM1988" s="246"/>
      <c r="BQN1988" s="246"/>
      <c r="BQO1988" s="7"/>
      <c r="BQP1988" s="265"/>
      <c r="BQQ1988" s="246"/>
      <c r="BQR1988" s="246"/>
      <c r="BQS1988" s="7"/>
      <c r="BQT1988" s="265"/>
      <c r="BQU1988" s="246"/>
      <c r="BQV1988" s="246"/>
      <c r="BQW1988" s="7"/>
      <c r="BQX1988" s="265"/>
      <c r="BQY1988" s="246"/>
      <c r="BQZ1988" s="246"/>
      <c r="BRA1988" s="7"/>
      <c r="BRB1988" s="265"/>
      <c r="BRC1988" s="246"/>
      <c r="BRD1988" s="246"/>
      <c r="BRE1988" s="7"/>
      <c r="BRF1988" s="265"/>
      <c r="BRG1988" s="246"/>
      <c r="BRH1988" s="246"/>
      <c r="BRI1988" s="7"/>
      <c r="BRJ1988" s="265"/>
      <c r="BRK1988" s="246"/>
      <c r="BRL1988" s="246"/>
      <c r="BRM1988" s="7"/>
      <c r="BRN1988" s="265"/>
      <c r="BRO1988" s="246"/>
      <c r="BRP1988" s="246"/>
      <c r="BRQ1988" s="7"/>
      <c r="BRR1988" s="265"/>
      <c r="BRS1988" s="246"/>
      <c r="BRT1988" s="246"/>
      <c r="BRU1988" s="7"/>
      <c r="BRV1988" s="265"/>
      <c r="BRW1988" s="246"/>
      <c r="BRX1988" s="246"/>
      <c r="BRY1988" s="7"/>
      <c r="BRZ1988" s="265"/>
      <c r="BSA1988" s="246"/>
      <c r="BSB1988" s="246"/>
      <c r="BSC1988" s="7"/>
      <c r="BSD1988" s="265"/>
      <c r="BSE1988" s="246"/>
      <c r="BSF1988" s="246"/>
      <c r="BSG1988" s="7"/>
      <c r="BSH1988" s="265"/>
      <c r="BSI1988" s="246"/>
      <c r="BSJ1988" s="246"/>
      <c r="BSK1988" s="7"/>
      <c r="BSL1988" s="265"/>
      <c r="BSM1988" s="246"/>
      <c r="BSN1988" s="246"/>
      <c r="BSO1988" s="7"/>
      <c r="BSP1988" s="265"/>
      <c r="BSQ1988" s="246"/>
      <c r="BSR1988" s="246"/>
      <c r="BSS1988" s="7"/>
      <c r="BST1988" s="265"/>
      <c r="BSU1988" s="246"/>
      <c r="BSV1988" s="246"/>
      <c r="BSW1988" s="7"/>
      <c r="BSX1988" s="265"/>
      <c r="BSY1988" s="246"/>
      <c r="BSZ1988" s="246"/>
      <c r="BTA1988" s="7"/>
      <c r="BTB1988" s="265"/>
      <c r="BTC1988" s="246"/>
      <c r="BTD1988" s="246"/>
      <c r="BTE1988" s="7"/>
      <c r="BTF1988" s="265"/>
      <c r="BTG1988" s="246"/>
      <c r="BTH1988" s="246"/>
      <c r="BTI1988" s="7"/>
      <c r="BTJ1988" s="265"/>
      <c r="BTK1988" s="246"/>
      <c r="BTL1988" s="246"/>
      <c r="BTM1988" s="7"/>
      <c r="BTN1988" s="265"/>
      <c r="BTO1988" s="246"/>
      <c r="BTP1988" s="246"/>
      <c r="BTQ1988" s="7"/>
      <c r="BTR1988" s="265"/>
      <c r="BTS1988" s="246"/>
      <c r="BTT1988" s="246"/>
      <c r="BTU1988" s="7"/>
      <c r="BTV1988" s="265"/>
      <c r="BTW1988" s="246"/>
      <c r="BTX1988" s="246"/>
      <c r="BTY1988" s="7"/>
      <c r="BTZ1988" s="265"/>
      <c r="BUA1988" s="246"/>
      <c r="BUB1988" s="246"/>
      <c r="BUC1988" s="7"/>
      <c r="BUD1988" s="265"/>
      <c r="BUE1988" s="246"/>
      <c r="BUF1988" s="246"/>
      <c r="BUG1988" s="7"/>
      <c r="BUH1988" s="265"/>
      <c r="BUI1988" s="246"/>
      <c r="BUJ1988" s="246"/>
      <c r="BUK1988" s="7"/>
      <c r="BUL1988" s="265"/>
      <c r="BUM1988" s="246"/>
      <c r="BUN1988" s="246"/>
      <c r="BUO1988" s="7"/>
      <c r="BUP1988" s="265"/>
      <c r="BUQ1988" s="246"/>
      <c r="BUR1988" s="246"/>
      <c r="BUS1988" s="7"/>
      <c r="BUT1988" s="265"/>
      <c r="BUU1988" s="246"/>
      <c r="BUV1988" s="246"/>
      <c r="BUW1988" s="7"/>
      <c r="BUX1988" s="265"/>
      <c r="BUY1988" s="246"/>
      <c r="BUZ1988" s="246"/>
      <c r="BVA1988" s="7"/>
      <c r="BVB1988" s="265"/>
      <c r="BVC1988" s="246"/>
      <c r="BVD1988" s="246"/>
      <c r="BVE1988" s="7"/>
      <c r="BVF1988" s="265"/>
      <c r="BVG1988" s="246"/>
      <c r="BVH1988" s="246"/>
      <c r="BVI1988" s="7"/>
      <c r="BVJ1988" s="265"/>
      <c r="BVK1988" s="246"/>
      <c r="BVL1988" s="246"/>
      <c r="BVM1988" s="7"/>
      <c r="BVN1988" s="265"/>
      <c r="BVO1988" s="246"/>
      <c r="BVP1988" s="246"/>
      <c r="BVQ1988" s="7"/>
      <c r="BVR1988" s="265"/>
      <c r="BVS1988" s="246"/>
      <c r="BVT1988" s="246"/>
      <c r="BVU1988" s="7"/>
      <c r="BVV1988" s="265"/>
      <c r="BVW1988" s="246"/>
      <c r="BVX1988" s="246"/>
      <c r="BVY1988" s="7"/>
      <c r="BVZ1988" s="265"/>
      <c r="BWA1988" s="246"/>
      <c r="BWB1988" s="246"/>
      <c r="BWC1988" s="7"/>
      <c r="BWD1988" s="265"/>
      <c r="BWE1988" s="246"/>
      <c r="BWF1988" s="246"/>
      <c r="BWG1988" s="7"/>
      <c r="BWH1988" s="265"/>
      <c r="BWI1988" s="246"/>
      <c r="BWJ1988" s="246"/>
      <c r="BWK1988" s="7"/>
      <c r="BWL1988" s="265"/>
      <c r="BWM1988" s="246"/>
      <c r="BWN1988" s="246"/>
      <c r="BWO1988" s="7"/>
      <c r="BWP1988" s="265"/>
      <c r="BWQ1988" s="246"/>
      <c r="BWR1988" s="246"/>
      <c r="BWS1988" s="7"/>
      <c r="BWT1988" s="265"/>
      <c r="BWU1988" s="246"/>
      <c r="BWV1988" s="246"/>
      <c r="BWW1988" s="7"/>
      <c r="BWX1988" s="265"/>
      <c r="BWY1988" s="246"/>
      <c r="BWZ1988" s="246"/>
      <c r="BXA1988" s="7"/>
      <c r="BXB1988" s="265"/>
      <c r="BXC1988" s="246"/>
      <c r="BXD1988" s="246"/>
      <c r="BXE1988" s="7"/>
      <c r="BXF1988" s="265"/>
      <c r="BXG1988" s="246"/>
      <c r="BXH1988" s="246"/>
      <c r="BXI1988" s="7"/>
      <c r="BXJ1988" s="265"/>
      <c r="BXK1988" s="246"/>
      <c r="BXL1988" s="246"/>
      <c r="BXM1988" s="7"/>
      <c r="BXN1988" s="265"/>
      <c r="BXO1988" s="246"/>
      <c r="BXP1988" s="246"/>
      <c r="BXQ1988" s="7"/>
      <c r="BXR1988" s="265"/>
      <c r="BXS1988" s="246"/>
      <c r="BXT1988" s="246"/>
      <c r="BXU1988" s="7"/>
      <c r="BXV1988" s="265"/>
      <c r="BXW1988" s="246"/>
      <c r="BXX1988" s="246"/>
      <c r="BXY1988" s="7"/>
      <c r="BXZ1988" s="265"/>
      <c r="BYA1988" s="246"/>
      <c r="BYB1988" s="246"/>
      <c r="BYC1988" s="7"/>
      <c r="BYD1988" s="265"/>
      <c r="BYE1988" s="246"/>
      <c r="BYF1988" s="246"/>
      <c r="BYG1988" s="7"/>
      <c r="BYH1988" s="265"/>
      <c r="BYI1988" s="246"/>
      <c r="BYJ1988" s="246"/>
      <c r="BYK1988" s="7"/>
      <c r="BYL1988" s="265"/>
      <c r="BYM1988" s="246"/>
      <c r="BYN1988" s="246"/>
      <c r="BYO1988" s="7"/>
      <c r="BYP1988" s="265"/>
      <c r="BYQ1988" s="246"/>
      <c r="BYR1988" s="246"/>
      <c r="BYS1988" s="7"/>
      <c r="BYT1988" s="265"/>
      <c r="BYU1988" s="246"/>
      <c r="BYV1988" s="246"/>
      <c r="BYW1988" s="7"/>
      <c r="BYX1988" s="265"/>
      <c r="BYY1988" s="246"/>
      <c r="BYZ1988" s="246"/>
      <c r="BZA1988" s="7"/>
      <c r="BZB1988" s="265"/>
      <c r="BZC1988" s="246"/>
      <c r="BZD1988" s="246"/>
      <c r="BZE1988" s="7"/>
      <c r="BZF1988" s="265"/>
      <c r="BZG1988" s="246"/>
      <c r="BZH1988" s="246"/>
      <c r="BZI1988" s="7"/>
      <c r="BZJ1988" s="265"/>
      <c r="BZK1988" s="246"/>
      <c r="BZL1988" s="246"/>
      <c r="BZM1988" s="7"/>
      <c r="BZN1988" s="265"/>
      <c r="BZO1988" s="246"/>
      <c r="BZP1988" s="246"/>
      <c r="BZQ1988" s="7"/>
      <c r="BZR1988" s="265"/>
      <c r="BZS1988" s="246"/>
      <c r="BZT1988" s="246"/>
      <c r="BZU1988" s="7"/>
      <c r="BZV1988" s="265"/>
      <c r="BZW1988" s="246"/>
      <c r="BZX1988" s="246"/>
      <c r="BZY1988" s="7"/>
      <c r="BZZ1988" s="265"/>
      <c r="CAA1988" s="246"/>
      <c r="CAB1988" s="246"/>
      <c r="CAC1988" s="7"/>
      <c r="CAD1988" s="265"/>
      <c r="CAE1988" s="246"/>
      <c r="CAF1988" s="246"/>
      <c r="CAG1988" s="7"/>
      <c r="CAH1988" s="265"/>
      <c r="CAI1988" s="246"/>
      <c r="CAJ1988" s="246"/>
      <c r="CAK1988" s="7"/>
      <c r="CAL1988" s="265"/>
      <c r="CAM1988" s="246"/>
      <c r="CAN1988" s="246"/>
      <c r="CAO1988" s="7"/>
      <c r="CAP1988" s="265"/>
      <c r="CAQ1988" s="246"/>
      <c r="CAR1988" s="246"/>
      <c r="CAS1988" s="7"/>
      <c r="CAT1988" s="265"/>
      <c r="CAU1988" s="246"/>
      <c r="CAV1988" s="246"/>
      <c r="CAW1988" s="7"/>
      <c r="CAX1988" s="265"/>
      <c r="CAY1988" s="246"/>
      <c r="CAZ1988" s="246"/>
      <c r="CBA1988" s="7"/>
      <c r="CBB1988" s="265"/>
      <c r="CBC1988" s="246"/>
      <c r="CBD1988" s="246"/>
      <c r="CBE1988" s="7"/>
      <c r="CBF1988" s="265"/>
      <c r="CBG1988" s="246"/>
      <c r="CBH1988" s="246"/>
      <c r="CBI1988" s="7"/>
      <c r="CBJ1988" s="265"/>
      <c r="CBK1988" s="246"/>
      <c r="CBL1988" s="246"/>
      <c r="CBM1988" s="7"/>
      <c r="CBN1988" s="265"/>
      <c r="CBO1988" s="246"/>
      <c r="CBP1988" s="246"/>
      <c r="CBQ1988" s="7"/>
      <c r="CBR1988" s="265"/>
      <c r="CBS1988" s="246"/>
      <c r="CBT1988" s="246"/>
      <c r="CBU1988" s="7"/>
      <c r="CBV1988" s="265"/>
      <c r="CBW1988" s="246"/>
      <c r="CBX1988" s="246"/>
      <c r="CBY1988" s="7"/>
      <c r="CBZ1988" s="265"/>
      <c r="CCA1988" s="246"/>
      <c r="CCB1988" s="246"/>
      <c r="CCC1988" s="7"/>
      <c r="CCD1988" s="265"/>
      <c r="CCE1988" s="246"/>
      <c r="CCF1988" s="246"/>
      <c r="CCG1988" s="7"/>
      <c r="CCH1988" s="265"/>
      <c r="CCI1988" s="246"/>
      <c r="CCJ1988" s="246"/>
      <c r="CCK1988" s="7"/>
      <c r="CCL1988" s="265"/>
      <c r="CCM1988" s="246"/>
      <c r="CCN1988" s="246"/>
      <c r="CCO1988" s="7"/>
      <c r="CCP1988" s="265"/>
      <c r="CCQ1988" s="246"/>
      <c r="CCR1988" s="246"/>
      <c r="CCS1988" s="7"/>
      <c r="CCT1988" s="265"/>
      <c r="CCU1988" s="246"/>
      <c r="CCV1988" s="246"/>
      <c r="CCW1988" s="7"/>
      <c r="CCX1988" s="265"/>
      <c r="CCY1988" s="246"/>
      <c r="CCZ1988" s="246"/>
      <c r="CDA1988" s="7"/>
      <c r="CDB1988" s="265"/>
      <c r="CDC1988" s="246"/>
      <c r="CDD1988" s="246"/>
      <c r="CDE1988" s="7"/>
      <c r="CDF1988" s="265"/>
      <c r="CDG1988" s="246"/>
      <c r="CDH1988" s="246"/>
      <c r="CDI1988" s="7"/>
      <c r="CDJ1988" s="265"/>
      <c r="CDK1988" s="246"/>
      <c r="CDL1988" s="246"/>
      <c r="CDM1988" s="7"/>
      <c r="CDN1988" s="265"/>
      <c r="CDO1988" s="246"/>
      <c r="CDP1988" s="246"/>
      <c r="CDQ1988" s="7"/>
      <c r="CDR1988" s="265"/>
      <c r="CDS1988" s="246"/>
      <c r="CDT1988" s="246"/>
      <c r="CDU1988" s="7"/>
      <c r="CDV1988" s="265"/>
      <c r="CDW1988" s="246"/>
      <c r="CDX1988" s="246"/>
      <c r="CDY1988" s="7"/>
      <c r="CDZ1988" s="265"/>
      <c r="CEA1988" s="246"/>
      <c r="CEB1988" s="246"/>
      <c r="CEC1988" s="7"/>
      <c r="CED1988" s="265"/>
      <c r="CEE1988" s="246"/>
      <c r="CEF1988" s="246"/>
      <c r="CEG1988" s="7"/>
      <c r="CEH1988" s="265"/>
      <c r="CEI1988" s="246"/>
      <c r="CEJ1988" s="246"/>
      <c r="CEK1988" s="7"/>
      <c r="CEL1988" s="265"/>
      <c r="CEM1988" s="246"/>
      <c r="CEN1988" s="246"/>
      <c r="CEO1988" s="7"/>
      <c r="CEP1988" s="265"/>
      <c r="CEQ1988" s="246"/>
      <c r="CER1988" s="246"/>
      <c r="CES1988" s="7"/>
      <c r="CET1988" s="265"/>
      <c r="CEU1988" s="246"/>
      <c r="CEV1988" s="246"/>
      <c r="CEW1988" s="7"/>
      <c r="CEX1988" s="265"/>
      <c r="CEY1988" s="246"/>
      <c r="CEZ1988" s="246"/>
      <c r="CFA1988" s="7"/>
      <c r="CFB1988" s="265"/>
      <c r="CFC1988" s="246"/>
      <c r="CFD1988" s="246"/>
      <c r="CFE1988" s="7"/>
      <c r="CFF1988" s="265"/>
      <c r="CFG1988" s="246"/>
      <c r="CFH1988" s="246"/>
      <c r="CFI1988" s="7"/>
      <c r="CFJ1988" s="265"/>
      <c r="CFK1988" s="246"/>
      <c r="CFL1988" s="246"/>
      <c r="CFM1988" s="7"/>
      <c r="CFN1988" s="265"/>
      <c r="CFO1988" s="246"/>
      <c r="CFP1988" s="246"/>
      <c r="CFQ1988" s="7"/>
      <c r="CFR1988" s="265"/>
      <c r="CFS1988" s="246"/>
      <c r="CFT1988" s="246"/>
      <c r="CFU1988" s="7"/>
      <c r="CFV1988" s="265"/>
      <c r="CFW1988" s="246"/>
      <c r="CFX1988" s="246"/>
      <c r="CFY1988" s="7"/>
      <c r="CFZ1988" s="265"/>
      <c r="CGA1988" s="246"/>
      <c r="CGB1988" s="246"/>
      <c r="CGC1988" s="7"/>
      <c r="CGD1988" s="265"/>
      <c r="CGE1988" s="246"/>
      <c r="CGF1988" s="246"/>
      <c r="CGG1988" s="7"/>
      <c r="CGH1988" s="265"/>
      <c r="CGI1988" s="246"/>
      <c r="CGJ1988" s="246"/>
      <c r="CGK1988" s="7"/>
      <c r="CGL1988" s="265"/>
      <c r="CGM1988" s="246"/>
      <c r="CGN1988" s="246"/>
      <c r="CGO1988" s="7"/>
      <c r="CGP1988" s="265"/>
      <c r="CGQ1988" s="246"/>
      <c r="CGR1988" s="246"/>
      <c r="CGS1988" s="7"/>
      <c r="CGT1988" s="265"/>
      <c r="CGU1988" s="246"/>
      <c r="CGV1988" s="246"/>
      <c r="CGW1988" s="7"/>
      <c r="CGX1988" s="265"/>
      <c r="CGY1988" s="246"/>
      <c r="CGZ1988" s="246"/>
      <c r="CHA1988" s="7"/>
      <c r="CHB1988" s="265"/>
      <c r="CHC1988" s="246"/>
      <c r="CHD1988" s="246"/>
      <c r="CHE1988" s="7"/>
      <c r="CHF1988" s="265"/>
      <c r="CHG1988" s="246"/>
      <c r="CHH1988" s="246"/>
      <c r="CHI1988" s="7"/>
      <c r="CHJ1988" s="265"/>
      <c r="CHK1988" s="246"/>
      <c r="CHL1988" s="246"/>
      <c r="CHM1988" s="7"/>
      <c r="CHN1988" s="265"/>
      <c r="CHO1988" s="246"/>
      <c r="CHP1988" s="246"/>
      <c r="CHQ1988" s="7"/>
      <c r="CHR1988" s="265"/>
      <c r="CHS1988" s="246"/>
      <c r="CHT1988" s="246"/>
      <c r="CHU1988" s="7"/>
      <c r="CHV1988" s="265"/>
      <c r="CHW1988" s="246"/>
      <c r="CHX1988" s="246"/>
      <c r="CHY1988" s="7"/>
      <c r="CHZ1988" s="265"/>
      <c r="CIA1988" s="246"/>
      <c r="CIB1988" s="246"/>
      <c r="CIC1988" s="7"/>
      <c r="CID1988" s="265"/>
      <c r="CIE1988" s="246"/>
      <c r="CIF1988" s="246"/>
      <c r="CIG1988" s="7"/>
      <c r="CIH1988" s="265"/>
      <c r="CII1988" s="246"/>
      <c r="CIJ1988" s="246"/>
      <c r="CIK1988" s="7"/>
      <c r="CIL1988" s="265"/>
      <c r="CIM1988" s="246"/>
      <c r="CIN1988" s="246"/>
      <c r="CIO1988" s="7"/>
      <c r="CIP1988" s="265"/>
      <c r="CIQ1988" s="246"/>
      <c r="CIR1988" s="246"/>
      <c r="CIS1988" s="7"/>
      <c r="CIT1988" s="265"/>
      <c r="CIU1988" s="246"/>
      <c r="CIV1988" s="246"/>
      <c r="CIW1988" s="7"/>
      <c r="CIX1988" s="265"/>
      <c r="CIY1988" s="246"/>
      <c r="CIZ1988" s="246"/>
      <c r="CJA1988" s="7"/>
      <c r="CJB1988" s="265"/>
      <c r="CJC1988" s="246"/>
      <c r="CJD1988" s="246"/>
      <c r="CJE1988" s="7"/>
      <c r="CJF1988" s="265"/>
      <c r="CJG1988" s="246"/>
      <c r="CJH1988" s="246"/>
      <c r="CJI1988" s="7"/>
      <c r="CJJ1988" s="265"/>
      <c r="CJK1988" s="246"/>
      <c r="CJL1988" s="246"/>
      <c r="CJM1988" s="7"/>
      <c r="CJN1988" s="265"/>
      <c r="CJO1988" s="246"/>
      <c r="CJP1988" s="246"/>
      <c r="CJQ1988" s="7"/>
      <c r="CJR1988" s="265"/>
      <c r="CJS1988" s="246"/>
      <c r="CJT1988" s="246"/>
      <c r="CJU1988" s="7"/>
      <c r="CJV1988" s="265"/>
      <c r="CJW1988" s="246"/>
      <c r="CJX1988" s="246"/>
      <c r="CJY1988" s="7"/>
      <c r="CJZ1988" s="265"/>
      <c r="CKA1988" s="246"/>
      <c r="CKB1988" s="246"/>
      <c r="CKC1988" s="7"/>
      <c r="CKD1988" s="265"/>
      <c r="CKE1988" s="246"/>
      <c r="CKF1988" s="246"/>
      <c r="CKG1988" s="7"/>
      <c r="CKH1988" s="265"/>
      <c r="CKI1988" s="246"/>
      <c r="CKJ1988" s="246"/>
      <c r="CKK1988" s="7"/>
      <c r="CKL1988" s="265"/>
      <c r="CKM1988" s="246"/>
      <c r="CKN1988" s="246"/>
      <c r="CKO1988" s="7"/>
      <c r="CKP1988" s="265"/>
      <c r="CKQ1988" s="246"/>
      <c r="CKR1988" s="246"/>
      <c r="CKS1988" s="7"/>
      <c r="CKT1988" s="265"/>
      <c r="CKU1988" s="246"/>
      <c r="CKV1988" s="246"/>
      <c r="CKW1988" s="7"/>
      <c r="CKX1988" s="265"/>
      <c r="CKY1988" s="246"/>
      <c r="CKZ1988" s="246"/>
      <c r="CLA1988" s="7"/>
      <c r="CLB1988" s="265"/>
      <c r="CLC1988" s="246"/>
      <c r="CLD1988" s="246"/>
      <c r="CLE1988" s="7"/>
      <c r="CLF1988" s="265"/>
      <c r="CLG1988" s="246"/>
      <c r="CLH1988" s="246"/>
      <c r="CLI1988" s="7"/>
      <c r="CLJ1988" s="265"/>
      <c r="CLK1988" s="246"/>
      <c r="CLL1988" s="246"/>
      <c r="CLM1988" s="7"/>
      <c r="CLN1988" s="265"/>
      <c r="CLO1988" s="246"/>
      <c r="CLP1988" s="246"/>
      <c r="CLQ1988" s="7"/>
      <c r="CLR1988" s="265"/>
      <c r="CLS1988" s="246"/>
      <c r="CLT1988" s="246"/>
      <c r="CLU1988" s="7"/>
      <c r="CLV1988" s="265"/>
      <c r="CLW1988" s="246"/>
      <c r="CLX1988" s="246"/>
      <c r="CLY1988" s="7"/>
      <c r="CLZ1988" s="265"/>
      <c r="CMA1988" s="246"/>
      <c r="CMB1988" s="246"/>
      <c r="CMC1988" s="7"/>
      <c r="CMD1988" s="265"/>
      <c r="CME1988" s="246"/>
      <c r="CMF1988" s="246"/>
      <c r="CMG1988" s="7"/>
      <c r="CMH1988" s="265"/>
      <c r="CMI1988" s="246"/>
      <c r="CMJ1988" s="246"/>
      <c r="CMK1988" s="7"/>
      <c r="CML1988" s="265"/>
      <c r="CMM1988" s="246"/>
      <c r="CMN1988" s="246"/>
      <c r="CMO1988" s="7"/>
      <c r="CMP1988" s="265"/>
      <c r="CMQ1988" s="246"/>
      <c r="CMR1988" s="246"/>
      <c r="CMS1988" s="7"/>
      <c r="CMT1988" s="265"/>
      <c r="CMU1988" s="246"/>
      <c r="CMV1988" s="246"/>
      <c r="CMW1988" s="7"/>
      <c r="CMX1988" s="265"/>
      <c r="CMY1988" s="246"/>
      <c r="CMZ1988" s="246"/>
      <c r="CNA1988" s="7"/>
      <c r="CNB1988" s="265"/>
      <c r="CNC1988" s="246"/>
      <c r="CND1988" s="246"/>
      <c r="CNE1988" s="7"/>
      <c r="CNF1988" s="265"/>
      <c r="CNG1988" s="246"/>
      <c r="CNH1988" s="246"/>
      <c r="CNI1988" s="7"/>
      <c r="CNJ1988" s="265"/>
      <c r="CNK1988" s="246"/>
      <c r="CNL1988" s="246"/>
      <c r="CNM1988" s="7"/>
      <c r="CNN1988" s="265"/>
      <c r="CNO1988" s="246"/>
      <c r="CNP1988" s="246"/>
      <c r="CNQ1988" s="7"/>
      <c r="CNR1988" s="265"/>
      <c r="CNS1988" s="246"/>
      <c r="CNT1988" s="246"/>
      <c r="CNU1988" s="7"/>
      <c r="CNV1988" s="265"/>
      <c r="CNW1988" s="246"/>
      <c r="CNX1988" s="246"/>
      <c r="CNY1988" s="7"/>
      <c r="CNZ1988" s="265"/>
      <c r="COA1988" s="246"/>
      <c r="COB1988" s="246"/>
      <c r="COC1988" s="7"/>
      <c r="COD1988" s="265"/>
      <c r="COE1988" s="246"/>
      <c r="COF1988" s="246"/>
      <c r="COG1988" s="7"/>
      <c r="COH1988" s="265"/>
      <c r="COI1988" s="246"/>
      <c r="COJ1988" s="246"/>
      <c r="COK1988" s="7"/>
      <c r="COL1988" s="265"/>
      <c r="COM1988" s="246"/>
      <c r="CON1988" s="246"/>
      <c r="COO1988" s="7"/>
      <c r="COP1988" s="265"/>
      <c r="COQ1988" s="246"/>
      <c r="COR1988" s="246"/>
      <c r="COS1988" s="7"/>
      <c r="COT1988" s="265"/>
      <c r="COU1988" s="246"/>
      <c r="COV1988" s="246"/>
      <c r="COW1988" s="7"/>
      <c r="COX1988" s="265"/>
      <c r="COY1988" s="246"/>
      <c r="COZ1988" s="246"/>
      <c r="CPA1988" s="7"/>
      <c r="CPB1988" s="265"/>
      <c r="CPC1988" s="246"/>
      <c r="CPD1988" s="246"/>
      <c r="CPE1988" s="7"/>
      <c r="CPF1988" s="265"/>
      <c r="CPG1988" s="246"/>
      <c r="CPH1988" s="246"/>
      <c r="CPI1988" s="7"/>
      <c r="CPJ1988" s="265"/>
      <c r="CPK1988" s="246"/>
      <c r="CPL1988" s="246"/>
      <c r="CPM1988" s="7"/>
      <c r="CPN1988" s="265"/>
      <c r="CPO1988" s="246"/>
      <c r="CPP1988" s="246"/>
      <c r="CPQ1988" s="7"/>
      <c r="CPR1988" s="265"/>
      <c r="CPS1988" s="246"/>
      <c r="CPT1988" s="246"/>
      <c r="CPU1988" s="7"/>
      <c r="CPV1988" s="265"/>
      <c r="CPW1988" s="246"/>
      <c r="CPX1988" s="246"/>
      <c r="CPY1988" s="7"/>
      <c r="CPZ1988" s="265"/>
      <c r="CQA1988" s="246"/>
      <c r="CQB1988" s="246"/>
      <c r="CQC1988" s="7"/>
      <c r="CQD1988" s="265"/>
      <c r="CQE1988" s="246"/>
      <c r="CQF1988" s="246"/>
      <c r="CQG1988" s="7"/>
      <c r="CQH1988" s="265"/>
      <c r="CQI1988" s="246"/>
      <c r="CQJ1988" s="246"/>
      <c r="CQK1988" s="7"/>
      <c r="CQL1988" s="265"/>
      <c r="CQM1988" s="246"/>
      <c r="CQN1988" s="246"/>
      <c r="CQO1988" s="7"/>
      <c r="CQP1988" s="265"/>
      <c r="CQQ1988" s="246"/>
      <c r="CQR1988" s="246"/>
      <c r="CQS1988" s="7"/>
      <c r="CQT1988" s="265"/>
      <c r="CQU1988" s="246"/>
      <c r="CQV1988" s="246"/>
      <c r="CQW1988" s="7"/>
      <c r="CQX1988" s="265"/>
      <c r="CQY1988" s="246"/>
      <c r="CQZ1988" s="246"/>
      <c r="CRA1988" s="7"/>
      <c r="CRB1988" s="265"/>
      <c r="CRC1988" s="246"/>
      <c r="CRD1988" s="246"/>
      <c r="CRE1988" s="7"/>
      <c r="CRF1988" s="265"/>
      <c r="CRG1988" s="246"/>
      <c r="CRH1988" s="246"/>
      <c r="CRI1988" s="7"/>
      <c r="CRJ1988" s="265"/>
      <c r="CRK1988" s="246"/>
      <c r="CRL1988" s="246"/>
      <c r="CRM1988" s="7"/>
      <c r="CRN1988" s="265"/>
      <c r="CRO1988" s="246"/>
      <c r="CRP1988" s="246"/>
      <c r="CRQ1988" s="7"/>
      <c r="CRR1988" s="265"/>
      <c r="CRS1988" s="246"/>
      <c r="CRT1988" s="246"/>
      <c r="CRU1988" s="7"/>
      <c r="CRV1988" s="265"/>
      <c r="CRW1988" s="246"/>
      <c r="CRX1988" s="246"/>
      <c r="CRY1988" s="7"/>
      <c r="CRZ1988" s="265"/>
      <c r="CSA1988" s="246"/>
      <c r="CSB1988" s="246"/>
      <c r="CSC1988" s="7"/>
      <c r="CSD1988" s="265"/>
      <c r="CSE1988" s="246"/>
      <c r="CSF1988" s="246"/>
      <c r="CSG1988" s="7"/>
      <c r="CSH1988" s="265"/>
      <c r="CSI1988" s="246"/>
      <c r="CSJ1988" s="246"/>
      <c r="CSK1988" s="7"/>
      <c r="CSL1988" s="265"/>
      <c r="CSM1988" s="246"/>
      <c r="CSN1988" s="246"/>
      <c r="CSO1988" s="7"/>
      <c r="CSP1988" s="265"/>
      <c r="CSQ1988" s="246"/>
      <c r="CSR1988" s="246"/>
      <c r="CSS1988" s="7"/>
      <c r="CST1988" s="265"/>
      <c r="CSU1988" s="246"/>
      <c r="CSV1988" s="246"/>
      <c r="CSW1988" s="7"/>
      <c r="CSX1988" s="265"/>
      <c r="CSY1988" s="246"/>
      <c r="CSZ1988" s="246"/>
      <c r="CTA1988" s="7"/>
      <c r="CTB1988" s="265"/>
      <c r="CTC1988" s="246"/>
      <c r="CTD1988" s="246"/>
      <c r="CTE1988" s="7"/>
      <c r="CTF1988" s="265"/>
      <c r="CTG1988" s="246"/>
      <c r="CTH1988" s="246"/>
      <c r="CTI1988" s="7"/>
      <c r="CTJ1988" s="265"/>
      <c r="CTK1988" s="246"/>
      <c r="CTL1988" s="246"/>
      <c r="CTM1988" s="7"/>
      <c r="CTN1988" s="265"/>
      <c r="CTO1988" s="246"/>
      <c r="CTP1988" s="246"/>
      <c r="CTQ1988" s="7"/>
      <c r="CTR1988" s="265"/>
      <c r="CTS1988" s="246"/>
      <c r="CTT1988" s="246"/>
      <c r="CTU1988" s="7"/>
      <c r="CTV1988" s="265"/>
      <c r="CTW1988" s="246"/>
      <c r="CTX1988" s="246"/>
      <c r="CTY1988" s="7"/>
      <c r="CTZ1988" s="265"/>
      <c r="CUA1988" s="246"/>
      <c r="CUB1988" s="246"/>
      <c r="CUC1988" s="7"/>
      <c r="CUD1988" s="265"/>
      <c r="CUE1988" s="246"/>
      <c r="CUF1988" s="246"/>
      <c r="CUG1988" s="7"/>
      <c r="CUH1988" s="265"/>
      <c r="CUI1988" s="246"/>
      <c r="CUJ1988" s="246"/>
      <c r="CUK1988" s="7"/>
      <c r="CUL1988" s="265"/>
      <c r="CUM1988" s="246"/>
      <c r="CUN1988" s="246"/>
      <c r="CUO1988" s="7"/>
      <c r="CUP1988" s="265"/>
      <c r="CUQ1988" s="246"/>
      <c r="CUR1988" s="246"/>
      <c r="CUS1988" s="7"/>
      <c r="CUT1988" s="265"/>
      <c r="CUU1988" s="246"/>
      <c r="CUV1988" s="246"/>
      <c r="CUW1988" s="7"/>
      <c r="CUX1988" s="265"/>
      <c r="CUY1988" s="246"/>
      <c r="CUZ1988" s="246"/>
      <c r="CVA1988" s="7"/>
      <c r="CVB1988" s="265"/>
      <c r="CVC1988" s="246"/>
      <c r="CVD1988" s="246"/>
      <c r="CVE1988" s="7"/>
      <c r="CVF1988" s="265"/>
      <c r="CVG1988" s="246"/>
      <c r="CVH1988" s="246"/>
      <c r="CVI1988" s="7"/>
      <c r="CVJ1988" s="265"/>
      <c r="CVK1988" s="246"/>
      <c r="CVL1988" s="246"/>
      <c r="CVM1988" s="7"/>
      <c r="CVN1988" s="265"/>
      <c r="CVO1988" s="246"/>
      <c r="CVP1988" s="246"/>
      <c r="CVQ1988" s="7"/>
      <c r="CVR1988" s="265"/>
      <c r="CVS1988" s="246"/>
      <c r="CVT1988" s="246"/>
      <c r="CVU1988" s="7"/>
      <c r="CVV1988" s="265"/>
      <c r="CVW1988" s="246"/>
      <c r="CVX1988" s="246"/>
      <c r="CVY1988" s="7"/>
      <c r="CVZ1988" s="265"/>
      <c r="CWA1988" s="246"/>
      <c r="CWB1988" s="246"/>
      <c r="CWC1988" s="7"/>
      <c r="CWD1988" s="265"/>
      <c r="CWE1988" s="246"/>
      <c r="CWF1988" s="246"/>
      <c r="CWG1988" s="7"/>
      <c r="CWH1988" s="265"/>
      <c r="CWI1988" s="246"/>
      <c r="CWJ1988" s="246"/>
      <c r="CWK1988" s="7"/>
      <c r="CWL1988" s="265"/>
      <c r="CWM1988" s="246"/>
      <c r="CWN1988" s="246"/>
      <c r="CWO1988" s="7"/>
      <c r="CWP1988" s="265"/>
      <c r="CWQ1988" s="246"/>
      <c r="CWR1988" s="246"/>
      <c r="CWS1988" s="7"/>
      <c r="CWT1988" s="265"/>
      <c r="CWU1988" s="246"/>
      <c r="CWV1988" s="246"/>
      <c r="CWW1988" s="7"/>
      <c r="CWX1988" s="265"/>
      <c r="CWY1988" s="246"/>
      <c r="CWZ1988" s="246"/>
      <c r="CXA1988" s="7"/>
      <c r="CXB1988" s="265"/>
      <c r="CXC1988" s="246"/>
      <c r="CXD1988" s="246"/>
      <c r="CXE1988" s="7"/>
      <c r="CXF1988" s="265"/>
      <c r="CXG1988" s="246"/>
      <c r="CXH1988" s="246"/>
      <c r="CXI1988" s="7"/>
      <c r="CXJ1988" s="265"/>
      <c r="CXK1988" s="246"/>
      <c r="CXL1988" s="246"/>
      <c r="CXM1988" s="7"/>
      <c r="CXN1988" s="265"/>
      <c r="CXO1988" s="246"/>
      <c r="CXP1988" s="246"/>
      <c r="CXQ1988" s="7"/>
      <c r="CXR1988" s="265"/>
      <c r="CXS1988" s="246"/>
      <c r="CXT1988" s="246"/>
      <c r="CXU1988" s="7"/>
      <c r="CXV1988" s="265"/>
      <c r="CXW1988" s="246"/>
      <c r="CXX1988" s="246"/>
      <c r="CXY1988" s="7"/>
      <c r="CXZ1988" s="265"/>
      <c r="CYA1988" s="246"/>
      <c r="CYB1988" s="246"/>
      <c r="CYC1988" s="7"/>
      <c r="CYD1988" s="265"/>
      <c r="CYE1988" s="246"/>
      <c r="CYF1988" s="246"/>
      <c r="CYG1988" s="7"/>
      <c r="CYH1988" s="265"/>
      <c r="CYI1988" s="246"/>
      <c r="CYJ1988" s="246"/>
      <c r="CYK1988" s="7"/>
      <c r="CYL1988" s="265"/>
      <c r="CYM1988" s="246"/>
      <c r="CYN1988" s="246"/>
      <c r="CYO1988" s="7"/>
      <c r="CYP1988" s="265"/>
      <c r="CYQ1988" s="246"/>
      <c r="CYR1988" s="246"/>
      <c r="CYS1988" s="7"/>
      <c r="CYT1988" s="265"/>
      <c r="CYU1988" s="246"/>
      <c r="CYV1988" s="246"/>
      <c r="CYW1988" s="7"/>
      <c r="CYX1988" s="265"/>
      <c r="CYY1988" s="246"/>
      <c r="CYZ1988" s="246"/>
      <c r="CZA1988" s="7"/>
      <c r="CZB1988" s="265"/>
      <c r="CZC1988" s="246"/>
      <c r="CZD1988" s="246"/>
      <c r="CZE1988" s="7"/>
      <c r="CZF1988" s="265"/>
      <c r="CZG1988" s="246"/>
      <c r="CZH1988" s="246"/>
      <c r="CZI1988" s="7"/>
      <c r="CZJ1988" s="265"/>
      <c r="CZK1988" s="246"/>
      <c r="CZL1988" s="246"/>
      <c r="CZM1988" s="7"/>
      <c r="CZN1988" s="265"/>
      <c r="CZO1988" s="246"/>
      <c r="CZP1988" s="246"/>
      <c r="CZQ1988" s="7"/>
      <c r="CZR1988" s="265"/>
      <c r="CZS1988" s="246"/>
      <c r="CZT1988" s="246"/>
      <c r="CZU1988" s="7"/>
      <c r="CZV1988" s="265"/>
      <c r="CZW1988" s="246"/>
      <c r="CZX1988" s="246"/>
      <c r="CZY1988" s="7"/>
      <c r="CZZ1988" s="265"/>
      <c r="DAA1988" s="246"/>
      <c r="DAB1988" s="246"/>
      <c r="DAC1988" s="7"/>
      <c r="DAD1988" s="265"/>
      <c r="DAE1988" s="246"/>
      <c r="DAF1988" s="246"/>
      <c r="DAG1988" s="7"/>
      <c r="DAH1988" s="265"/>
      <c r="DAI1988" s="246"/>
      <c r="DAJ1988" s="246"/>
      <c r="DAK1988" s="7"/>
      <c r="DAL1988" s="265"/>
      <c r="DAM1988" s="246"/>
      <c r="DAN1988" s="246"/>
      <c r="DAO1988" s="7"/>
      <c r="DAP1988" s="265"/>
      <c r="DAQ1988" s="246"/>
      <c r="DAR1988" s="246"/>
      <c r="DAS1988" s="7"/>
      <c r="DAT1988" s="265"/>
      <c r="DAU1988" s="246"/>
      <c r="DAV1988" s="246"/>
      <c r="DAW1988" s="7"/>
      <c r="DAX1988" s="265"/>
      <c r="DAY1988" s="246"/>
      <c r="DAZ1988" s="246"/>
      <c r="DBA1988" s="7"/>
      <c r="DBB1988" s="265"/>
      <c r="DBC1988" s="246"/>
      <c r="DBD1988" s="246"/>
      <c r="DBE1988" s="7"/>
      <c r="DBF1988" s="265"/>
      <c r="DBG1988" s="246"/>
      <c r="DBH1988" s="246"/>
      <c r="DBI1988" s="7"/>
      <c r="DBJ1988" s="265"/>
      <c r="DBK1988" s="246"/>
      <c r="DBL1988" s="246"/>
      <c r="DBM1988" s="7"/>
      <c r="DBN1988" s="265"/>
      <c r="DBO1988" s="246"/>
      <c r="DBP1988" s="246"/>
      <c r="DBQ1988" s="7"/>
      <c r="DBR1988" s="265"/>
      <c r="DBS1988" s="246"/>
      <c r="DBT1988" s="246"/>
      <c r="DBU1988" s="7"/>
      <c r="DBV1988" s="265"/>
      <c r="DBW1988" s="246"/>
      <c r="DBX1988" s="246"/>
      <c r="DBY1988" s="7"/>
      <c r="DBZ1988" s="265"/>
      <c r="DCA1988" s="246"/>
      <c r="DCB1988" s="246"/>
      <c r="DCC1988" s="7"/>
      <c r="DCD1988" s="265"/>
      <c r="DCE1988" s="246"/>
      <c r="DCF1988" s="246"/>
      <c r="DCG1988" s="7"/>
      <c r="DCH1988" s="265"/>
      <c r="DCI1988" s="246"/>
      <c r="DCJ1988" s="246"/>
      <c r="DCK1988" s="7"/>
      <c r="DCL1988" s="265"/>
      <c r="DCM1988" s="246"/>
      <c r="DCN1988" s="246"/>
      <c r="DCO1988" s="7"/>
      <c r="DCP1988" s="265"/>
      <c r="DCQ1988" s="246"/>
      <c r="DCR1988" s="246"/>
      <c r="DCS1988" s="7"/>
      <c r="DCT1988" s="265"/>
      <c r="DCU1988" s="246"/>
      <c r="DCV1988" s="246"/>
      <c r="DCW1988" s="7"/>
      <c r="DCX1988" s="265"/>
      <c r="DCY1988" s="246"/>
      <c r="DCZ1988" s="246"/>
      <c r="DDA1988" s="7"/>
      <c r="DDB1988" s="265"/>
      <c r="DDC1988" s="246"/>
      <c r="DDD1988" s="246"/>
      <c r="DDE1988" s="7"/>
      <c r="DDF1988" s="265"/>
      <c r="DDG1988" s="246"/>
      <c r="DDH1988" s="246"/>
      <c r="DDI1988" s="7"/>
      <c r="DDJ1988" s="265"/>
      <c r="DDK1988" s="246"/>
      <c r="DDL1988" s="246"/>
      <c r="DDM1988" s="7"/>
      <c r="DDN1988" s="265"/>
      <c r="DDO1988" s="246"/>
      <c r="DDP1988" s="246"/>
      <c r="DDQ1988" s="7"/>
      <c r="DDR1988" s="265"/>
      <c r="DDS1988" s="246"/>
      <c r="DDT1988" s="246"/>
      <c r="DDU1988" s="7"/>
      <c r="DDV1988" s="265"/>
      <c r="DDW1988" s="246"/>
      <c r="DDX1988" s="246"/>
      <c r="DDY1988" s="7"/>
      <c r="DDZ1988" s="265"/>
      <c r="DEA1988" s="246"/>
      <c r="DEB1988" s="246"/>
      <c r="DEC1988" s="7"/>
      <c r="DED1988" s="265"/>
      <c r="DEE1988" s="246"/>
      <c r="DEF1988" s="246"/>
      <c r="DEG1988" s="7"/>
      <c r="DEH1988" s="265"/>
      <c r="DEI1988" s="246"/>
      <c r="DEJ1988" s="246"/>
      <c r="DEK1988" s="7"/>
      <c r="DEL1988" s="265"/>
      <c r="DEM1988" s="246"/>
      <c r="DEN1988" s="246"/>
      <c r="DEO1988" s="7"/>
      <c r="DEP1988" s="265"/>
      <c r="DEQ1988" s="246"/>
      <c r="DER1988" s="246"/>
      <c r="DES1988" s="7"/>
      <c r="DET1988" s="265"/>
      <c r="DEU1988" s="246"/>
      <c r="DEV1988" s="246"/>
      <c r="DEW1988" s="7"/>
      <c r="DEX1988" s="265"/>
      <c r="DEY1988" s="246"/>
      <c r="DEZ1988" s="246"/>
      <c r="DFA1988" s="7"/>
      <c r="DFB1988" s="265"/>
      <c r="DFC1988" s="246"/>
      <c r="DFD1988" s="246"/>
      <c r="DFE1988" s="7"/>
      <c r="DFF1988" s="265"/>
      <c r="DFG1988" s="246"/>
      <c r="DFH1988" s="246"/>
      <c r="DFI1988" s="7"/>
      <c r="DFJ1988" s="265"/>
      <c r="DFK1988" s="246"/>
      <c r="DFL1988" s="246"/>
      <c r="DFM1988" s="7"/>
      <c r="DFN1988" s="265"/>
      <c r="DFO1988" s="246"/>
      <c r="DFP1988" s="246"/>
      <c r="DFQ1988" s="7"/>
      <c r="DFR1988" s="265"/>
      <c r="DFS1988" s="246"/>
      <c r="DFT1988" s="246"/>
      <c r="DFU1988" s="7"/>
      <c r="DFV1988" s="265"/>
      <c r="DFW1988" s="246"/>
      <c r="DFX1988" s="246"/>
      <c r="DFY1988" s="7"/>
      <c r="DFZ1988" s="265"/>
      <c r="DGA1988" s="246"/>
      <c r="DGB1988" s="246"/>
      <c r="DGC1988" s="7"/>
      <c r="DGD1988" s="265"/>
      <c r="DGE1988" s="246"/>
      <c r="DGF1988" s="246"/>
      <c r="DGG1988" s="7"/>
      <c r="DGH1988" s="265"/>
      <c r="DGI1988" s="246"/>
      <c r="DGJ1988" s="246"/>
      <c r="DGK1988" s="7"/>
      <c r="DGL1988" s="265"/>
      <c r="DGM1988" s="246"/>
      <c r="DGN1988" s="246"/>
      <c r="DGO1988" s="7"/>
      <c r="DGP1988" s="265"/>
      <c r="DGQ1988" s="246"/>
      <c r="DGR1988" s="246"/>
      <c r="DGS1988" s="7"/>
      <c r="DGT1988" s="265"/>
      <c r="DGU1988" s="246"/>
      <c r="DGV1988" s="246"/>
      <c r="DGW1988" s="7"/>
      <c r="DGX1988" s="265"/>
      <c r="DGY1988" s="246"/>
      <c r="DGZ1988" s="246"/>
      <c r="DHA1988" s="7"/>
      <c r="DHB1988" s="265"/>
      <c r="DHC1988" s="246"/>
      <c r="DHD1988" s="246"/>
      <c r="DHE1988" s="7"/>
      <c r="DHF1988" s="265"/>
      <c r="DHG1988" s="246"/>
      <c r="DHH1988" s="246"/>
      <c r="DHI1988" s="7"/>
      <c r="DHJ1988" s="265"/>
      <c r="DHK1988" s="246"/>
      <c r="DHL1988" s="246"/>
      <c r="DHM1988" s="7"/>
      <c r="DHN1988" s="265"/>
      <c r="DHO1988" s="246"/>
      <c r="DHP1988" s="246"/>
      <c r="DHQ1988" s="7"/>
      <c r="DHR1988" s="265"/>
      <c r="DHS1988" s="246"/>
      <c r="DHT1988" s="246"/>
      <c r="DHU1988" s="7"/>
      <c r="DHV1988" s="265"/>
      <c r="DHW1988" s="246"/>
      <c r="DHX1988" s="246"/>
      <c r="DHY1988" s="7"/>
      <c r="DHZ1988" s="265"/>
      <c r="DIA1988" s="246"/>
      <c r="DIB1988" s="246"/>
      <c r="DIC1988" s="7"/>
      <c r="DID1988" s="265"/>
      <c r="DIE1988" s="246"/>
      <c r="DIF1988" s="246"/>
      <c r="DIG1988" s="7"/>
      <c r="DIH1988" s="265"/>
      <c r="DII1988" s="246"/>
      <c r="DIJ1988" s="246"/>
      <c r="DIK1988" s="7"/>
      <c r="DIL1988" s="265"/>
      <c r="DIM1988" s="246"/>
      <c r="DIN1988" s="246"/>
      <c r="DIO1988" s="7"/>
      <c r="DIP1988" s="265"/>
      <c r="DIQ1988" s="246"/>
      <c r="DIR1988" s="246"/>
      <c r="DIS1988" s="7"/>
      <c r="DIT1988" s="265"/>
      <c r="DIU1988" s="246"/>
      <c r="DIV1988" s="246"/>
      <c r="DIW1988" s="7"/>
      <c r="DIX1988" s="265"/>
      <c r="DIY1988" s="246"/>
      <c r="DIZ1988" s="246"/>
      <c r="DJA1988" s="7"/>
      <c r="DJB1988" s="265"/>
      <c r="DJC1988" s="246"/>
      <c r="DJD1988" s="246"/>
      <c r="DJE1988" s="7"/>
      <c r="DJF1988" s="265"/>
      <c r="DJG1988" s="246"/>
      <c r="DJH1988" s="246"/>
      <c r="DJI1988" s="7"/>
      <c r="DJJ1988" s="265"/>
      <c r="DJK1988" s="246"/>
      <c r="DJL1988" s="246"/>
      <c r="DJM1988" s="7"/>
      <c r="DJN1988" s="265"/>
      <c r="DJO1988" s="246"/>
      <c r="DJP1988" s="246"/>
      <c r="DJQ1988" s="7"/>
      <c r="DJR1988" s="265"/>
      <c r="DJS1988" s="246"/>
      <c r="DJT1988" s="246"/>
      <c r="DJU1988" s="7"/>
      <c r="DJV1988" s="265"/>
      <c r="DJW1988" s="246"/>
      <c r="DJX1988" s="246"/>
      <c r="DJY1988" s="7"/>
      <c r="DJZ1988" s="265"/>
      <c r="DKA1988" s="246"/>
      <c r="DKB1988" s="246"/>
      <c r="DKC1988" s="7"/>
      <c r="DKD1988" s="265"/>
      <c r="DKE1988" s="246"/>
      <c r="DKF1988" s="246"/>
      <c r="DKG1988" s="7"/>
      <c r="DKH1988" s="265"/>
      <c r="DKI1988" s="246"/>
      <c r="DKJ1988" s="246"/>
      <c r="DKK1988" s="7"/>
      <c r="DKL1988" s="265"/>
      <c r="DKM1988" s="246"/>
      <c r="DKN1988" s="246"/>
      <c r="DKO1988" s="7"/>
      <c r="DKP1988" s="265"/>
      <c r="DKQ1988" s="246"/>
      <c r="DKR1988" s="246"/>
      <c r="DKS1988" s="7"/>
      <c r="DKT1988" s="265"/>
      <c r="DKU1988" s="246"/>
      <c r="DKV1988" s="246"/>
      <c r="DKW1988" s="7"/>
      <c r="DKX1988" s="265"/>
      <c r="DKY1988" s="246"/>
      <c r="DKZ1988" s="246"/>
      <c r="DLA1988" s="7"/>
      <c r="DLB1988" s="265"/>
      <c r="DLC1988" s="246"/>
      <c r="DLD1988" s="246"/>
      <c r="DLE1988" s="7"/>
      <c r="DLF1988" s="265"/>
      <c r="DLG1988" s="246"/>
      <c r="DLH1988" s="246"/>
      <c r="DLI1988" s="7"/>
      <c r="DLJ1988" s="265"/>
      <c r="DLK1988" s="246"/>
      <c r="DLL1988" s="246"/>
      <c r="DLM1988" s="7"/>
      <c r="DLN1988" s="265"/>
      <c r="DLO1988" s="246"/>
      <c r="DLP1988" s="246"/>
      <c r="DLQ1988" s="7"/>
      <c r="DLR1988" s="265"/>
      <c r="DLS1988" s="246"/>
      <c r="DLT1988" s="246"/>
      <c r="DLU1988" s="7"/>
      <c r="DLV1988" s="265"/>
      <c r="DLW1988" s="246"/>
      <c r="DLX1988" s="246"/>
      <c r="DLY1988" s="7"/>
      <c r="DLZ1988" s="265"/>
      <c r="DMA1988" s="246"/>
      <c r="DMB1988" s="246"/>
      <c r="DMC1988" s="7"/>
      <c r="DMD1988" s="265"/>
      <c r="DME1988" s="246"/>
      <c r="DMF1988" s="246"/>
      <c r="DMG1988" s="7"/>
      <c r="DMH1988" s="265"/>
      <c r="DMI1988" s="246"/>
      <c r="DMJ1988" s="246"/>
      <c r="DMK1988" s="7"/>
      <c r="DML1988" s="265"/>
      <c r="DMM1988" s="246"/>
      <c r="DMN1988" s="246"/>
      <c r="DMO1988" s="7"/>
      <c r="DMP1988" s="265"/>
      <c r="DMQ1988" s="246"/>
      <c r="DMR1988" s="246"/>
      <c r="DMS1988" s="7"/>
      <c r="DMT1988" s="265"/>
      <c r="DMU1988" s="246"/>
      <c r="DMV1988" s="246"/>
      <c r="DMW1988" s="7"/>
      <c r="DMX1988" s="265"/>
      <c r="DMY1988" s="246"/>
      <c r="DMZ1988" s="246"/>
      <c r="DNA1988" s="7"/>
      <c r="DNB1988" s="265"/>
      <c r="DNC1988" s="246"/>
      <c r="DND1988" s="246"/>
      <c r="DNE1988" s="7"/>
      <c r="DNF1988" s="265"/>
      <c r="DNG1988" s="246"/>
      <c r="DNH1988" s="246"/>
      <c r="DNI1988" s="7"/>
      <c r="DNJ1988" s="265"/>
      <c r="DNK1988" s="246"/>
      <c r="DNL1988" s="246"/>
      <c r="DNM1988" s="7"/>
      <c r="DNN1988" s="265"/>
      <c r="DNO1988" s="246"/>
      <c r="DNP1988" s="246"/>
      <c r="DNQ1988" s="7"/>
      <c r="DNR1988" s="265"/>
      <c r="DNS1988" s="246"/>
      <c r="DNT1988" s="246"/>
      <c r="DNU1988" s="7"/>
      <c r="DNV1988" s="265"/>
      <c r="DNW1988" s="246"/>
      <c r="DNX1988" s="246"/>
      <c r="DNY1988" s="7"/>
      <c r="DNZ1988" s="265"/>
      <c r="DOA1988" s="246"/>
      <c r="DOB1988" s="246"/>
      <c r="DOC1988" s="7"/>
      <c r="DOD1988" s="265"/>
      <c r="DOE1988" s="246"/>
      <c r="DOF1988" s="246"/>
      <c r="DOG1988" s="7"/>
      <c r="DOH1988" s="265"/>
      <c r="DOI1988" s="246"/>
      <c r="DOJ1988" s="246"/>
      <c r="DOK1988" s="7"/>
      <c r="DOL1988" s="265"/>
      <c r="DOM1988" s="246"/>
      <c r="DON1988" s="246"/>
      <c r="DOO1988" s="7"/>
      <c r="DOP1988" s="265"/>
      <c r="DOQ1988" s="246"/>
      <c r="DOR1988" s="246"/>
      <c r="DOS1988" s="7"/>
      <c r="DOT1988" s="265"/>
      <c r="DOU1988" s="246"/>
      <c r="DOV1988" s="246"/>
      <c r="DOW1988" s="7"/>
      <c r="DOX1988" s="265"/>
      <c r="DOY1988" s="246"/>
      <c r="DOZ1988" s="246"/>
      <c r="DPA1988" s="7"/>
      <c r="DPB1988" s="265"/>
      <c r="DPC1988" s="246"/>
      <c r="DPD1988" s="246"/>
      <c r="DPE1988" s="7"/>
      <c r="DPF1988" s="265"/>
      <c r="DPG1988" s="246"/>
      <c r="DPH1988" s="246"/>
      <c r="DPI1988" s="7"/>
      <c r="DPJ1988" s="265"/>
      <c r="DPK1988" s="246"/>
      <c r="DPL1988" s="246"/>
      <c r="DPM1988" s="7"/>
      <c r="DPN1988" s="265"/>
      <c r="DPO1988" s="246"/>
      <c r="DPP1988" s="246"/>
      <c r="DPQ1988" s="7"/>
      <c r="DPR1988" s="265"/>
      <c r="DPS1988" s="246"/>
      <c r="DPT1988" s="246"/>
      <c r="DPU1988" s="7"/>
      <c r="DPV1988" s="265"/>
      <c r="DPW1988" s="246"/>
      <c r="DPX1988" s="246"/>
      <c r="DPY1988" s="7"/>
      <c r="DPZ1988" s="265"/>
      <c r="DQA1988" s="246"/>
      <c r="DQB1988" s="246"/>
      <c r="DQC1988" s="7"/>
      <c r="DQD1988" s="265"/>
      <c r="DQE1988" s="246"/>
      <c r="DQF1988" s="246"/>
      <c r="DQG1988" s="7"/>
      <c r="DQH1988" s="265"/>
      <c r="DQI1988" s="246"/>
      <c r="DQJ1988" s="246"/>
      <c r="DQK1988" s="7"/>
      <c r="DQL1988" s="265"/>
      <c r="DQM1988" s="246"/>
      <c r="DQN1988" s="246"/>
      <c r="DQO1988" s="7"/>
      <c r="DQP1988" s="265"/>
      <c r="DQQ1988" s="246"/>
      <c r="DQR1988" s="246"/>
      <c r="DQS1988" s="7"/>
      <c r="DQT1988" s="265"/>
      <c r="DQU1988" s="246"/>
      <c r="DQV1988" s="246"/>
      <c r="DQW1988" s="7"/>
      <c r="DQX1988" s="265"/>
      <c r="DQY1988" s="246"/>
      <c r="DQZ1988" s="246"/>
      <c r="DRA1988" s="7"/>
      <c r="DRB1988" s="265"/>
      <c r="DRC1988" s="246"/>
      <c r="DRD1988" s="246"/>
      <c r="DRE1988" s="7"/>
      <c r="DRF1988" s="265"/>
      <c r="DRG1988" s="246"/>
      <c r="DRH1988" s="246"/>
      <c r="DRI1988" s="7"/>
      <c r="DRJ1988" s="265"/>
      <c r="DRK1988" s="246"/>
      <c r="DRL1988" s="246"/>
      <c r="DRM1988" s="7"/>
      <c r="DRN1988" s="265"/>
      <c r="DRO1988" s="246"/>
      <c r="DRP1988" s="246"/>
      <c r="DRQ1988" s="7"/>
      <c r="DRR1988" s="265"/>
      <c r="DRS1988" s="246"/>
      <c r="DRT1988" s="246"/>
      <c r="DRU1988" s="7"/>
      <c r="DRV1988" s="265"/>
      <c r="DRW1988" s="246"/>
      <c r="DRX1988" s="246"/>
      <c r="DRY1988" s="7"/>
      <c r="DRZ1988" s="265"/>
      <c r="DSA1988" s="246"/>
      <c r="DSB1988" s="246"/>
      <c r="DSC1988" s="7"/>
      <c r="DSD1988" s="265"/>
      <c r="DSE1988" s="246"/>
      <c r="DSF1988" s="246"/>
      <c r="DSG1988" s="7"/>
      <c r="DSH1988" s="265"/>
      <c r="DSI1988" s="246"/>
      <c r="DSJ1988" s="246"/>
      <c r="DSK1988" s="7"/>
      <c r="DSL1988" s="265"/>
      <c r="DSM1988" s="246"/>
      <c r="DSN1988" s="246"/>
      <c r="DSO1988" s="7"/>
      <c r="DSP1988" s="265"/>
      <c r="DSQ1988" s="246"/>
      <c r="DSR1988" s="246"/>
      <c r="DSS1988" s="7"/>
      <c r="DST1988" s="265"/>
      <c r="DSU1988" s="246"/>
      <c r="DSV1988" s="246"/>
      <c r="DSW1988" s="7"/>
      <c r="DSX1988" s="265"/>
      <c r="DSY1988" s="246"/>
      <c r="DSZ1988" s="246"/>
      <c r="DTA1988" s="7"/>
      <c r="DTB1988" s="265"/>
      <c r="DTC1988" s="246"/>
      <c r="DTD1988" s="246"/>
      <c r="DTE1988" s="7"/>
      <c r="DTF1988" s="265"/>
      <c r="DTG1988" s="246"/>
      <c r="DTH1988" s="246"/>
      <c r="DTI1988" s="7"/>
      <c r="DTJ1988" s="265"/>
      <c r="DTK1988" s="246"/>
      <c r="DTL1988" s="246"/>
      <c r="DTM1988" s="7"/>
      <c r="DTN1988" s="265"/>
      <c r="DTO1988" s="246"/>
      <c r="DTP1988" s="246"/>
      <c r="DTQ1988" s="7"/>
      <c r="DTR1988" s="265"/>
      <c r="DTS1988" s="246"/>
      <c r="DTT1988" s="246"/>
      <c r="DTU1988" s="7"/>
      <c r="DTV1988" s="265"/>
      <c r="DTW1988" s="246"/>
      <c r="DTX1988" s="246"/>
      <c r="DTY1988" s="7"/>
      <c r="DTZ1988" s="265"/>
      <c r="DUA1988" s="246"/>
      <c r="DUB1988" s="246"/>
      <c r="DUC1988" s="7"/>
      <c r="DUD1988" s="265"/>
      <c r="DUE1988" s="246"/>
      <c r="DUF1988" s="246"/>
      <c r="DUG1988" s="7"/>
      <c r="DUH1988" s="265"/>
      <c r="DUI1988" s="246"/>
      <c r="DUJ1988" s="246"/>
      <c r="DUK1988" s="7"/>
      <c r="DUL1988" s="265"/>
      <c r="DUM1988" s="246"/>
      <c r="DUN1988" s="246"/>
      <c r="DUO1988" s="7"/>
      <c r="DUP1988" s="265"/>
      <c r="DUQ1988" s="246"/>
      <c r="DUR1988" s="246"/>
      <c r="DUS1988" s="7"/>
      <c r="DUT1988" s="265"/>
      <c r="DUU1988" s="246"/>
      <c r="DUV1988" s="246"/>
      <c r="DUW1988" s="7"/>
      <c r="DUX1988" s="265"/>
      <c r="DUY1988" s="246"/>
      <c r="DUZ1988" s="246"/>
      <c r="DVA1988" s="7"/>
      <c r="DVB1988" s="265"/>
      <c r="DVC1988" s="246"/>
      <c r="DVD1988" s="246"/>
      <c r="DVE1988" s="7"/>
      <c r="DVF1988" s="265"/>
      <c r="DVG1988" s="246"/>
      <c r="DVH1988" s="246"/>
      <c r="DVI1988" s="7"/>
      <c r="DVJ1988" s="265"/>
      <c r="DVK1988" s="246"/>
      <c r="DVL1988" s="246"/>
      <c r="DVM1988" s="7"/>
      <c r="DVN1988" s="265"/>
      <c r="DVO1988" s="246"/>
      <c r="DVP1988" s="246"/>
      <c r="DVQ1988" s="7"/>
      <c r="DVR1988" s="265"/>
      <c r="DVS1988" s="246"/>
      <c r="DVT1988" s="246"/>
      <c r="DVU1988" s="7"/>
      <c r="DVV1988" s="265"/>
      <c r="DVW1988" s="246"/>
      <c r="DVX1988" s="246"/>
      <c r="DVY1988" s="7"/>
      <c r="DVZ1988" s="265"/>
      <c r="DWA1988" s="246"/>
      <c r="DWB1988" s="246"/>
      <c r="DWC1988" s="7"/>
      <c r="DWD1988" s="265"/>
      <c r="DWE1988" s="246"/>
      <c r="DWF1988" s="246"/>
      <c r="DWG1988" s="7"/>
      <c r="DWH1988" s="265"/>
      <c r="DWI1988" s="246"/>
      <c r="DWJ1988" s="246"/>
      <c r="DWK1988" s="7"/>
      <c r="DWL1988" s="265"/>
      <c r="DWM1988" s="246"/>
      <c r="DWN1988" s="246"/>
      <c r="DWO1988" s="7"/>
      <c r="DWP1988" s="265"/>
      <c r="DWQ1988" s="246"/>
      <c r="DWR1988" s="246"/>
      <c r="DWS1988" s="7"/>
      <c r="DWT1988" s="265"/>
      <c r="DWU1988" s="246"/>
      <c r="DWV1988" s="246"/>
      <c r="DWW1988" s="7"/>
      <c r="DWX1988" s="265"/>
      <c r="DWY1988" s="246"/>
      <c r="DWZ1988" s="246"/>
      <c r="DXA1988" s="7"/>
      <c r="DXB1988" s="265"/>
      <c r="DXC1988" s="246"/>
      <c r="DXD1988" s="246"/>
      <c r="DXE1988" s="7"/>
      <c r="DXF1988" s="265"/>
      <c r="DXG1988" s="246"/>
      <c r="DXH1988" s="246"/>
      <c r="DXI1988" s="7"/>
      <c r="DXJ1988" s="265"/>
      <c r="DXK1988" s="246"/>
      <c r="DXL1988" s="246"/>
      <c r="DXM1988" s="7"/>
      <c r="DXN1988" s="265"/>
      <c r="DXO1988" s="246"/>
      <c r="DXP1988" s="246"/>
      <c r="DXQ1988" s="7"/>
      <c r="DXR1988" s="265"/>
      <c r="DXS1988" s="246"/>
      <c r="DXT1988" s="246"/>
      <c r="DXU1988" s="7"/>
      <c r="DXV1988" s="265"/>
      <c r="DXW1988" s="246"/>
      <c r="DXX1988" s="246"/>
      <c r="DXY1988" s="7"/>
      <c r="DXZ1988" s="265"/>
      <c r="DYA1988" s="246"/>
      <c r="DYB1988" s="246"/>
      <c r="DYC1988" s="7"/>
      <c r="DYD1988" s="265"/>
      <c r="DYE1988" s="246"/>
      <c r="DYF1988" s="246"/>
      <c r="DYG1988" s="7"/>
      <c r="DYH1988" s="265"/>
      <c r="DYI1988" s="246"/>
      <c r="DYJ1988" s="246"/>
      <c r="DYK1988" s="7"/>
      <c r="DYL1988" s="265"/>
      <c r="DYM1988" s="246"/>
      <c r="DYN1988" s="246"/>
      <c r="DYO1988" s="7"/>
      <c r="DYP1988" s="265"/>
      <c r="DYQ1988" s="246"/>
      <c r="DYR1988" s="246"/>
      <c r="DYS1988" s="7"/>
      <c r="DYT1988" s="265"/>
      <c r="DYU1988" s="246"/>
      <c r="DYV1988" s="246"/>
      <c r="DYW1988" s="7"/>
      <c r="DYX1988" s="265"/>
      <c r="DYY1988" s="246"/>
      <c r="DYZ1988" s="246"/>
      <c r="DZA1988" s="7"/>
      <c r="DZB1988" s="265"/>
      <c r="DZC1988" s="246"/>
      <c r="DZD1988" s="246"/>
      <c r="DZE1988" s="7"/>
      <c r="DZF1988" s="265"/>
      <c r="DZG1988" s="246"/>
      <c r="DZH1988" s="246"/>
      <c r="DZI1988" s="7"/>
      <c r="DZJ1988" s="265"/>
      <c r="DZK1988" s="246"/>
      <c r="DZL1988" s="246"/>
      <c r="DZM1988" s="7"/>
      <c r="DZN1988" s="265"/>
      <c r="DZO1988" s="246"/>
      <c r="DZP1988" s="246"/>
      <c r="DZQ1988" s="7"/>
      <c r="DZR1988" s="265"/>
      <c r="DZS1988" s="246"/>
      <c r="DZT1988" s="246"/>
      <c r="DZU1988" s="7"/>
      <c r="DZV1988" s="265"/>
      <c r="DZW1988" s="246"/>
      <c r="DZX1988" s="246"/>
      <c r="DZY1988" s="7"/>
      <c r="DZZ1988" s="265"/>
      <c r="EAA1988" s="246"/>
      <c r="EAB1988" s="246"/>
      <c r="EAC1988" s="7"/>
      <c r="EAD1988" s="265"/>
      <c r="EAE1988" s="246"/>
      <c r="EAF1988" s="246"/>
      <c r="EAG1988" s="7"/>
      <c r="EAH1988" s="265"/>
      <c r="EAI1988" s="246"/>
      <c r="EAJ1988" s="246"/>
      <c r="EAK1988" s="7"/>
      <c r="EAL1988" s="265"/>
      <c r="EAM1988" s="246"/>
      <c r="EAN1988" s="246"/>
      <c r="EAO1988" s="7"/>
      <c r="EAP1988" s="265"/>
      <c r="EAQ1988" s="246"/>
      <c r="EAR1988" s="246"/>
      <c r="EAS1988" s="7"/>
      <c r="EAT1988" s="265"/>
      <c r="EAU1988" s="246"/>
      <c r="EAV1988" s="246"/>
      <c r="EAW1988" s="7"/>
      <c r="EAX1988" s="265"/>
      <c r="EAY1988" s="246"/>
      <c r="EAZ1988" s="246"/>
      <c r="EBA1988" s="7"/>
      <c r="EBB1988" s="265"/>
      <c r="EBC1988" s="246"/>
      <c r="EBD1988" s="246"/>
      <c r="EBE1988" s="7"/>
      <c r="EBF1988" s="265"/>
      <c r="EBG1988" s="246"/>
      <c r="EBH1988" s="246"/>
      <c r="EBI1988" s="7"/>
      <c r="EBJ1988" s="265"/>
      <c r="EBK1988" s="246"/>
      <c r="EBL1988" s="246"/>
      <c r="EBM1988" s="7"/>
      <c r="EBN1988" s="265"/>
      <c r="EBO1988" s="246"/>
      <c r="EBP1988" s="246"/>
      <c r="EBQ1988" s="7"/>
      <c r="EBR1988" s="265"/>
      <c r="EBS1988" s="246"/>
      <c r="EBT1988" s="246"/>
      <c r="EBU1988" s="7"/>
      <c r="EBV1988" s="265"/>
      <c r="EBW1988" s="246"/>
      <c r="EBX1988" s="246"/>
      <c r="EBY1988" s="7"/>
      <c r="EBZ1988" s="265"/>
      <c r="ECA1988" s="246"/>
      <c r="ECB1988" s="246"/>
      <c r="ECC1988" s="7"/>
      <c r="ECD1988" s="265"/>
      <c r="ECE1988" s="246"/>
      <c r="ECF1988" s="246"/>
      <c r="ECG1988" s="7"/>
      <c r="ECH1988" s="265"/>
      <c r="ECI1988" s="246"/>
      <c r="ECJ1988" s="246"/>
      <c r="ECK1988" s="7"/>
      <c r="ECL1988" s="265"/>
      <c r="ECM1988" s="246"/>
      <c r="ECN1988" s="246"/>
      <c r="ECO1988" s="7"/>
      <c r="ECP1988" s="265"/>
      <c r="ECQ1988" s="246"/>
      <c r="ECR1988" s="246"/>
      <c r="ECS1988" s="7"/>
      <c r="ECT1988" s="265"/>
      <c r="ECU1988" s="246"/>
      <c r="ECV1988" s="246"/>
      <c r="ECW1988" s="7"/>
      <c r="ECX1988" s="265"/>
      <c r="ECY1988" s="246"/>
      <c r="ECZ1988" s="246"/>
      <c r="EDA1988" s="7"/>
      <c r="EDB1988" s="265"/>
      <c r="EDC1988" s="246"/>
      <c r="EDD1988" s="246"/>
      <c r="EDE1988" s="7"/>
      <c r="EDF1988" s="265"/>
      <c r="EDG1988" s="246"/>
      <c r="EDH1988" s="246"/>
      <c r="EDI1988" s="7"/>
      <c r="EDJ1988" s="265"/>
      <c r="EDK1988" s="246"/>
      <c r="EDL1988" s="246"/>
      <c r="EDM1988" s="7"/>
      <c r="EDN1988" s="265"/>
      <c r="EDO1988" s="246"/>
      <c r="EDP1988" s="246"/>
      <c r="EDQ1988" s="7"/>
      <c r="EDR1988" s="265"/>
      <c r="EDS1988" s="246"/>
      <c r="EDT1988" s="246"/>
      <c r="EDU1988" s="7"/>
      <c r="EDV1988" s="265"/>
      <c r="EDW1988" s="246"/>
      <c r="EDX1988" s="246"/>
      <c r="EDY1988" s="7"/>
      <c r="EDZ1988" s="265"/>
      <c r="EEA1988" s="246"/>
      <c r="EEB1988" s="246"/>
      <c r="EEC1988" s="7"/>
      <c r="EED1988" s="265"/>
      <c r="EEE1988" s="246"/>
      <c r="EEF1988" s="246"/>
      <c r="EEG1988" s="7"/>
      <c r="EEH1988" s="265"/>
      <c r="EEI1988" s="246"/>
      <c r="EEJ1988" s="246"/>
      <c r="EEK1988" s="7"/>
      <c r="EEL1988" s="265"/>
      <c r="EEM1988" s="246"/>
      <c r="EEN1988" s="246"/>
      <c r="EEO1988" s="7"/>
      <c r="EEP1988" s="265"/>
      <c r="EEQ1988" s="246"/>
      <c r="EER1988" s="246"/>
      <c r="EES1988" s="7"/>
      <c r="EET1988" s="265"/>
      <c r="EEU1988" s="246"/>
      <c r="EEV1988" s="246"/>
      <c r="EEW1988" s="7"/>
      <c r="EEX1988" s="265"/>
      <c r="EEY1988" s="246"/>
      <c r="EEZ1988" s="246"/>
      <c r="EFA1988" s="7"/>
      <c r="EFB1988" s="265"/>
      <c r="EFC1988" s="246"/>
      <c r="EFD1988" s="246"/>
      <c r="EFE1988" s="7"/>
      <c r="EFF1988" s="265"/>
      <c r="EFG1988" s="246"/>
      <c r="EFH1988" s="246"/>
      <c r="EFI1988" s="7"/>
      <c r="EFJ1988" s="265"/>
      <c r="EFK1988" s="246"/>
      <c r="EFL1988" s="246"/>
      <c r="EFM1988" s="7"/>
      <c r="EFN1988" s="265"/>
      <c r="EFO1988" s="246"/>
      <c r="EFP1988" s="246"/>
      <c r="EFQ1988" s="7"/>
      <c r="EFR1988" s="265"/>
      <c r="EFS1988" s="246"/>
      <c r="EFT1988" s="246"/>
      <c r="EFU1988" s="7"/>
      <c r="EFV1988" s="265"/>
      <c r="EFW1988" s="246"/>
      <c r="EFX1988" s="246"/>
      <c r="EFY1988" s="7"/>
      <c r="EFZ1988" s="265"/>
      <c r="EGA1988" s="246"/>
      <c r="EGB1988" s="246"/>
      <c r="EGC1988" s="7"/>
      <c r="EGD1988" s="265"/>
      <c r="EGE1988" s="246"/>
      <c r="EGF1988" s="246"/>
      <c r="EGG1988" s="7"/>
      <c r="EGH1988" s="265"/>
      <c r="EGI1988" s="246"/>
      <c r="EGJ1988" s="246"/>
      <c r="EGK1988" s="7"/>
      <c r="EGL1988" s="265"/>
      <c r="EGM1988" s="246"/>
      <c r="EGN1988" s="246"/>
      <c r="EGO1988" s="7"/>
      <c r="EGP1988" s="265"/>
      <c r="EGQ1988" s="246"/>
      <c r="EGR1988" s="246"/>
      <c r="EGS1988" s="7"/>
      <c r="EGT1988" s="265"/>
      <c r="EGU1988" s="246"/>
      <c r="EGV1988" s="246"/>
      <c r="EGW1988" s="7"/>
      <c r="EGX1988" s="265"/>
      <c r="EGY1988" s="246"/>
      <c r="EGZ1988" s="246"/>
      <c r="EHA1988" s="7"/>
      <c r="EHB1988" s="265"/>
      <c r="EHC1988" s="246"/>
      <c r="EHD1988" s="246"/>
      <c r="EHE1988" s="7"/>
      <c r="EHF1988" s="265"/>
      <c r="EHG1988" s="246"/>
      <c r="EHH1988" s="246"/>
      <c r="EHI1988" s="7"/>
      <c r="EHJ1988" s="265"/>
      <c r="EHK1988" s="246"/>
      <c r="EHL1988" s="246"/>
      <c r="EHM1988" s="7"/>
      <c r="EHN1988" s="265"/>
      <c r="EHO1988" s="246"/>
      <c r="EHP1988" s="246"/>
      <c r="EHQ1988" s="7"/>
      <c r="EHR1988" s="265"/>
      <c r="EHS1988" s="246"/>
      <c r="EHT1988" s="246"/>
      <c r="EHU1988" s="7"/>
      <c r="EHV1988" s="265"/>
      <c r="EHW1988" s="246"/>
      <c r="EHX1988" s="246"/>
      <c r="EHY1988" s="7"/>
      <c r="EHZ1988" s="265"/>
      <c r="EIA1988" s="246"/>
      <c r="EIB1988" s="246"/>
      <c r="EIC1988" s="7"/>
      <c r="EID1988" s="265"/>
      <c r="EIE1988" s="246"/>
      <c r="EIF1988" s="246"/>
      <c r="EIG1988" s="7"/>
      <c r="EIH1988" s="265"/>
      <c r="EII1988" s="246"/>
      <c r="EIJ1988" s="246"/>
      <c r="EIK1988" s="7"/>
      <c r="EIL1988" s="265"/>
      <c r="EIM1988" s="246"/>
      <c r="EIN1988" s="246"/>
      <c r="EIO1988" s="7"/>
      <c r="EIP1988" s="265"/>
      <c r="EIQ1988" s="246"/>
      <c r="EIR1988" s="246"/>
      <c r="EIS1988" s="7"/>
      <c r="EIT1988" s="265"/>
      <c r="EIU1988" s="246"/>
      <c r="EIV1988" s="246"/>
      <c r="EIW1988" s="7"/>
      <c r="EIX1988" s="265"/>
      <c r="EIY1988" s="246"/>
      <c r="EIZ1988" s="246"/>
      <c r="EJA1988" s="7"/>
      <c r="EJB1988" s="265"/>
      <c r="EJC1988" s="246"/>
      <c r="EJD1988" s="246"/>
      <c r="EJE1988" s="7"/>
      <c r="EJF1988" s="265"/>
      <c r="EJG1988" s="246"/>
      <c r="EJH1988" s="246"/>
      <c r="EJI1988" s="7"/>
      <c r="EJJ1988" s="265"/>
      <c r="EJK1988" s="246"/>
      <c r="EJL1988" s="246"/>
      <c r="EJM1988" s="7"/>
      <c r="EJN1988" s="265"/>
      <c r="EJO1988" s="246"/>
      <c r="EJP1988" s="246"/>
      <c r="EJQ1988" s="7"/>
      <c r="EJR1988" s="265"/>
      <c r="EJS1988" s="246"/>
      <c r="EJT1988" s="246"/>
      <c r="EJU1988" s="7"/>
      <c r="EJV1988" s="265"/>
      <c r="EJW1988" s="246"/>
      <c r="EJX1988" s="246"/>
      <c r="EJY1988" s="7"/>
      <c r="EJZ1988" s="265"/>
      <c r="EKA1988" s="246"/>
      <c r="EKB1988" s="246"/>
      <c r="EKC1988" s="7"/>
      <c r="EKD1988" s="265"/>
      <c r="EKE1988" s="246"/>
      <c r="EKF1988" s="246"/>
      <c r="EKG1988" s="7"/>
      <c r="EKH1988" s="265"/>
      <c r="EKI1988" s="246"/>
      <c r="EKJ1988" s="246"/>
      <c r="EKK1988" s="7"/>
      <c r="EKL1988" s="265"/>
      <c r="EKM1988" s="246"/>
      <c r="EKN1988" s="246"/>
      <c r="EKO1988" s="7"/>
      <c r="EKP1988" s="265"/>
      <c r="EKQ1988" s="246"/>
      <c r="EKR1988" s="246"/>
      <c r="EKS1988" s="7"/>
      <c r="EKT1988" s="265"/>
      <c r="EKU1988" s="246"/>
      <c r="EKV1988" s="246"/>
      <c r="EKW1988" s="7"/>
      <c r="EKX1988" s="265"/>
      <c r="EKY1988" s="246"/>
      <c r="EKZ1988" s="246"/>
      <c r="ELA1988" s="7"/>
      <c r="ELB1988" s="265"/>
      <c r="ELC1988" s="246"/>
      <c r="ELD1988" s="246"/>
      <c r="ELE1988" s="7"/>
      <c r="ELF1988" s="265"/>
      <c r="ELG1988" s="246"/>
      <c r="ELH1988" s="246"/>
      <c r="ELI1988" s="7"/>
      <c r="ELJ1988" s="265"/>
      <c r="ELK1988" s="246"/>
      <c r="ELL1988" s="246"/>
      <c r="ELM1988" s="7"/>
      <c r="ELN1988" s="265"/>
      <c r="ELO1988" s="246"/>
      <c r="ELP1988" s="246"/>
      <c r="ELQ1988" s="7"/>
      <c r="ELR1988" s="265"/>
      <c r="ELS1988" s="246"/>
      <c r="ELT1988" s="246"/>
      <c r="ELU1988" s="7"/>
      <c r="ELV1988" s="265"/>
      <c r="ELW1988" s="246"/>
      <c r="ELX1988" s="246"/>
      <c r="ELY1988" s="7"/>
      <c r="ELZ1988" s="265"/>
      <c r="EMA1988" s="246"/>
      <c r="EMB1988" s="246"/>
      <c r="EMC1988" s="7"/>
      <c r="EMD1988" s="265"/>
      <c r="EME1988" s="246"/>
      <c r="EMF1988" s="246"/>
      <c r="EMG1988" s="7"/>
      <c r="EMH1988" s="265"/>
      <c r="EMI1988" s="246"/>
      <c r="EMJ1988" s="246"/>
      <c r="EMK1988" s="7"/>
      <c r="EML1988" s="265"/>
      <c r="EMM1988" s="246"/>
      <c r="EMN1988" s="246"/>
      <c r="EMO1988" s="7"/>
      <c r="EMP1988" s="265"/>
      <c r="EMQ1988" s="246"/>
      <c r="EMR1988" s="246"/>
      <c r="EMS1988" s="7"/>
      <c r="EMT1988" s="265"/>
      <c r="EMU1988" s="246"/>
      <c r="EMV1988" s="246"/>
      <c r="EMW1988" s="7"/>
      <c r="EMX1988" s="265"/>
      <c r="EMY1988" s="246"/>
      <c r="EMZ1988" s="246"/>
      <c r="ENA1988" s="7"/>
      <c r="ENB1988" s="265"/>
      <c r="ENC1988" s="246"/>
      <c r="END1988" s="246"/>
      <c r="ENE1988" s="7"/>
      <c r="ENF1988" s="265"/>
      <c r="ENG1988" s="246"/>
      <c r="ENH1988" s="246"/>
      <c r="ENI1988" s="7"/>
      <c r="ENJ1988" s="265"/>
      <c r="ENK1988" s="246"/>
      <c r="ENL1988" s="246"/>
      <c r="ENM1988" s="7"/>
      <c r="ENN1988" s="265"/>
      <c r="ENO1988" s="246"/>
      <c r="ENP1988" s="246"/>
      <c r="ENQ1988" s="7"/>
      <c r="ENR1988" s="265"/>
      <c r="ENS1988" s="246"/>
      <c r="ENT1988" s="246"/>
      <c r="ENU1988" s="7"/>
      <c r="ENV1988" s="265"/>
      <c r="ENW1988" s="246"/>
      <c r="ENX1988" s="246"/>
      <c r="ENY1988" s="7"/>
      <c r="ENZ1988" s="265"/>
      <c r="EOA1988" s="246"/>
      <c r="EOB1988" s="246"/>
      <c r="EOC1988" s="7"/>
      <c r="EOD1988" s="265"/>
      <c r="EOE1988" s="246"/>
      <c r="EOF1988" s="246"/>
      <c r="EOG1988" s="7"/>
      <c r="EOH1988" s="265"/>
      <c r="EOI1988" s="246"/>
      <c r="EOJ1988" s="246"/>
      <c r="EOK1988" s="7"/>
      <c r="EOL1988" s="265"/>
      <c r="EOM1988" s="246"/>
      <c r="EON1988" s="246"/>
      <c r="EOO1988" s="7"/>
      <c r="EOP1988" s="265"/>
      <c r="EOQ1988" s="246"/>
      <c r="EOR1988" s="246"/>
      <c r="EOS1988" s="7"/>
      <c r="EOT1988" s="265"/>
      <c r="EOU1988" s="246"/>
      <c r="EOV1988" s="246"/>
      <c r="EOW1988" s="7"/>
      <c r="EOX1988" s="265"/>
      <c r="EOY1988" s="246"/>
      <c r="EOZ1988" s="246"/>
      <c r="EPA1988" s="7"/>
      <c r="EPB1988" s="265"/>
      <c r="EPC1988" s="246"/>
      <c r="EPD1988" s="246"/>
      <c r="EPE1988" s="7"/>
      <c r="EPF1988" s="265"/>
      <c r="EPG1988" s="246"/>
      <c r="EPH1988" s="246"/>
      <c r="EPI1988" s="7"/>
      <c r="EPJ1988" s="265"/>
      <c r="EPK1988" s="246"/>
      <c r="EPL1988" s="246"/>
      <c r="EPM1988" s="7"/>
      <c r="EPN1988" s="265"/>
      <c r="EPO1988" s="246"/>
      <c r="EPP1988" s="246"/>
      <c r="EPQ1988" s="7"/>
      <c r="EPR1988" s="265"/>
      <c r="EPS1988" s="246"/>
      <c r="EPT1988" s="246"/>
      <c r="EPU1988" s="7"/>
      <c r="EPV1988" s="265"/>
      <c r="EPW1988" s="246"/>
      <c r="EPX1988" s="246"/>
      <c r="EPY1988" s="7"/>
      <c r="EPZ1988" s="265"/>
      <c r="EQA1988" s="246"/>
      <c r="EQB1988" s="246"/>
      <c r="EQC1988" s="7"/>
      <c r="EQD1988" s="265"/>
      <c r="EQE1988" s="246"/>
      <c r="EQF1988" s="246"/>
      <c r="EQG1988" s="7"/>
      <c r="EQH1988" s="265"/>
      <c r="EQI1988" s="246"/>
      <c r="EQJ1988" s="246"/>
      <c r="EQK1988" s="7"/>
      <c r="EQL1988" s="265"/>
      <c r="EQM1988" s="246"/>
      <c r="EQN1988" s="246"/>
      <c r="EQO1988" s="7"/>
      <c r="EQP1988" s="265"/>
      <c r="EQQ1988" s="246"/>
      <c r="EQR1988" s="246"/>
      <c r="EQS1988" s="7"/>
      <c r="EQT1988" s="265"/>
      <c r="EQU1988" s="246"/>
      <c r="EQV1988" s="246"/>
      <c r="EQW1988" s="7"/>
      <c r="EQX1988" s="265"/>
      <c r="EQY1988" s="246"/>
      <c r="EQZ1988" s="246"/>
      <c r="ERA1988" s="7"/>
      <c r="ERB1988" s="265"/>
      <c r="ERC1988" s="246"/>
      <c r="ERD1988" s="246"/>
      <c r="ERE1988" s="7"/>
      <c r="ERF1988" s="265"/>
      <c r="ERG1988" s="246"/>
      <c r="ERH1988" s="246"/>
      <c r="ERI1988" s="7"/>
      <c r="ERJ1988" s="265"/>
      <c r="ERK1988" s="246"/>
      <c r="ERL1988" s="246"/>
      <c r="ERM1988" s="7"/>
      <c r="ERN1988" s="265"/>
      <c r="ERO1988" s="246"/>
      <c r="ERP1988" s="246"/>
      <c r="ERQ1988" s="7"/>
      <c r="ERR1988" s="265"/>
      <c r="ERS1988" s="246"/>
      <c r="ERT1988" s="246"/>
      <c r="ERU1988" s="7"/>
      <c r="ERV1988" s="265"/>
      <c r="ERW1988" s="246"/>
      <c r="ERX1988" s="246"/>
      <c r="ERY1988" s="7"/>
      <c r="ERZ1988" s="265"/>
      <c r="ESA1988" s="246"/>
      <c r="ESB1988" s="246"/>
      <c r="ESC1988" s="7"/>
      <c r="ESD1988" s="265"/>
      <c r="ESE1988" s="246"/>
      <c r="ESF1988" s="246"/>
      <c r="ESG1988" s="7"/>
      <c r="ESH1988" s="265"/>
      <c r="ESI1988" s="246"/>
      <c r="ESJ1988" s="246"/>
      <c r="ESK1988" s="7"/>
      <c r="ESL1988" s="265"/>
      <c r="ESM1988" s="246"/>
      <c r="ESN1988" s="246"/>
      <c r="ESO1988" s="7"/>
      <c r="ESP1988" s="265"/>
      <c r="ESQ1988" s="246"/>
      <c r="ESR1988" s="246"/>
      <c r="ESS1988" s="7"/>
      <c r="EST1988" s="265"/>
      <c r="ESU1988" s="246"/>
      <c r="ESV1988" s="246"/>
      <c r="ESW1988" s="7"/>
      <c r="ESX1988" s="265"/>
      <c r="ESY1988" s="246"/>
      <c r="ESZ1988" s="246"/>
      <c r="ETA1988" s="7"/>
      <c r="ETB1988" s="265"/>
      <c r="ETC1988" s="246"/>
      <c r="ETD1988" s="246"/>
      <c r="ETE1988" s="7"/>
      <c r="ETF1988" s="265"/>
      <c r="ETG1988" s="246"/>
      <c r="ETH1988" s="246"/>
      <c r="ETI1988" s="7"/>
      <c r="ETJ1988" s="265"/>
      <c r="ETK1988" s="246"/>
      <c r="ETL1988" s="246"/>
      <c r="ETM1988" s="7"/>
      <c r="ETN1988" s="265"/>
      <c r="ETO1988" s="246"/>
      <c r="ETP1988" s="246"/>
      <c r="ETQ1988" s="7"/>
      <c r="ETR1988" s="265"/>
      <c r="ETS1988" s="246"/>
      <c r="ETT1988" s="246"/>
      <c r="ETU1988" s="7"/>
      <c r="ETV1988" s="265"/>
      <c r="ETW1988" s="246"/>
      <c r="ETX1988" s="246"/>
      <c r="ETY1988" s="7"/>
      <c r="ETZ1988" s="265"/>
      <c r="EUA1988" s="246"/>
      <c r="EUB1988" s="246"/>
      <c r="EUC1988" s="7"/>
      <c r="EUD1988" s="265"/>
      <c r="EUE1988" s="246"/>
      <c r="EUF1988" s="246"/>
      <c r="EUG1988" s="7"/>
      <c r="EUH1988" s="265"/>
      <c r="EUI1988" s="246"/>
      <c r="EUJ1988" s="246"/>
      <c r="EUK1988" s="7"/>
      <c r="EUL1988" s="265"/>
      <c r="EUM1988" s="246"/>
      <c r="EUN1988" s="246"/>
      <c r="EUO1988" s="7"/>
      <c r="EUP1988" s="265"/>
      <c r="EUQ1988" s="246"/>
      <c r="EUR1988" s="246"/>
      <c r="EUS1988" s="7"/>
      <c r="EUT1988" s="265"/>
      <c r="EUU1988" s="246"/>
      <c r="EUV1988" s="246"/>
      <c r="EUW1988" s="7"/>
      <c r="EUX1988" s="265"/>
      <c r="EUY1988" s="246"/>
      <c r="EUZ1988" s="246"/>
      <c r="EVA1988" s="7"/>
      <c r="EVB1988" s="265"/>
      <c r="EVC1988" s="246"/>
      <c r="EVD1988" s="246"/>
      <c r="EVE1988" s="7"/>
      <c r="EVF1988" s="265"/>
      <c r="EVG1988" s="246"/>
      <c r="EVH1988" s="246"/>
      <c r="EVI1988" s="7"/>
      <c r="EVJ1988" s="265"/>
      <c r="EVK1988" s="246"/>
      <c r="EVL1988" s="246"/>
      <c r="EVM1988" s="7"/>
      <c r="EVN1988" s="265"/>
      <c r="EVO1988" s="246"/>
      <c r="EVP1988" s="246"/>
      <c r="EVQ1988" s="7"/>
      <c r="EVR1988" s="265"/>
      <c r="EVS1988" s="246"/>
      <c r="EVT1988" s="246"/>
      <c r="EVU1988" s="7"/>
      <c r="EVV1988" s="265"/>
      <c r="EVW1988" s="246"/>
      <c r="EVX1988" s="246"/>
      <c r="EVY1988" s="7"/>
      <c r="EVZ1988" s="265"/>
      <c r="EWA1988" s="246"/>
      <c r="EWB1988" s="246"/>
      <c r="EWC1988" s="7"/>
      <c r="EWD1988" s="265"/>
      <c r="EWE1988" s="246"/>
      <c r="EWF1988" s="246"/>
      <c r="EWG1988" s="7"/>
      <c r="EWH1988" s="265"/>
      <c r="EWI1988" s="246"/>
      <c r="EWJ1988" s="246"/>
      <c r="EWK1988" s="7"/>
      <c r="EWL1988" s="265"/>
      <c r="EWM1988" s="246"/>
      <c r="EWN1988" s="246"/>
      <c r="EWO1988" s="7"/>
      <c r="EWP1988" s="265"/>
      <c r="EWQ1988" s="246"/>
      <c r="EWR1988" s="246"/>
      <c r="EWS1988" s="7"/>
      <c r="EWT1988" s="265"/>
      <c r="EWU1988" s="246"/>
      <c r="EWV1988" s="246"/>
      <c r="EWW1988" s="7"/>
      <c r="EWX1988" s="265"/>
      <c r="EWY1988" s="246"/>
      <c r="EWZ1988" s="246"/>
      <c r="EXA1988" s="7"/>
      <c r="EXB1988" s="265"/>
      <c r="EXC1988" s="246"/>
      <c r="EXD1988" s="246"/>
      <c r="EXE1988" s="7"/>
      <c r="EXF1988" s="265"/>
      <c r="EXG1988" s="246"/>
      <c r="EXH1988" s="246"/>
      <c r="EXI1988" s="7"/>
      <c r="EXJ1988" s="265"/>
      <c r="EXK1988" s="246"/>
      <c r="EXL1988" s="246"/>
      <c r="EXM1988" s="7"/>
      <c r="EXN1988" s="265"/>
      <c r="EXO1988" s="246"/>
      <c r="EXP1988" s="246"/>
      <c r="EXQ1988" s="7"/>
      <c r="EXR1988" s="265"/>
      <c r="EXS1988" s="246"/>
      <c r="EXT1988" s="246"/>
      <c r="EXU1988" s="7"/>
      <c r="EXV1988" s="265"/>
      <c r="EXW1988" s="246"/>
      <c r="EXX1988" s="246"/>
      <c r="EXY1988" s="7"/>
      <c r="EXZ1988" s="265"/>
      <c r="EYA1988" s="246"/>
      <c r="EYB1988" s="246"/>
      <c r="EYC1988" s="7"/>
      <c r="EYD1988" s="265"/>
      <c r="EYE1988" s="246"/>
      <c r="EYF1988" s="246"/>
      <c r="EYG1988" s="7"/>
      <c r="EYH1988" s="265"/>
      <c r="EYI1988" s="246"/>
      <c r="EYJ1988" s="246"/>
      <c r="EYK1988" s="7"/>
      <c r="EYL1988" s="265"/>
      <c r="EYM1988" s="246"/>
      <c r="EYN1988" s="246"/>
      <c r="EYO1988" s="7"/>
      <c r="EYP1988" s="265"/>
      <c r="EYQ1988" s="246"/>
      <c r="EYR1988" s="246"/>
      <c r="EYS1988" s="7"/>
      <c r="EYT1988" s="265"/>
      <c r="EYU1988" s="246"/>
      <c r="EYV1988" s="246"/>
      <c r="EYW1988" s="7"/>
      <c r="EYX1988" s="265"/>
      <c r="EYY1988" s="246"/>
      <c r="EYZ1988" s="246"/>
      <c r="EZA1988" s="7"/>
      <c r="EZB1988" s="265"/>
      <c r="EZC1988" s="246"/>
      <c r="EZD1988" s="246"/>
      <c r="EZE1988" s="7"/>
      <c r="EZF1988" s="265"/>
      <c r="EZG1988" s="246"/>
      <c r="EZH1988" s="246"/>
      <c r="EZI1988" s="7"/>
      <c r="EZJ1988" s="265"/>
      <c r="EZK1988" s="246"/>
      <c r="EZL1988" s="246"/>
      <c r="EZM1988" s="7"/>
      <c r="EZN1988" s="265"/>
      <c r="EZO1988" s="246"/>
      <c r="EZP1988" s="246"/>
      <c r="EZQ1988" s="7"/>
      <c r="EZR1988" s="265"/>
      <c r="EZS1988" s="246"/>
      <c r="EZT1988" s="246"/>
      <c r="EZU1988" s="7"/>
      <c r="EZV1988" s="265"/>
      <c r="EZW1988" s="246"/>
      <c r="EZX1988" s="246"/>
      <c r="EZY1988" s="7"/>
      <c r="EZZ1988" s="265"/>
      <c r="FAA1988" s="246"/>
      <c r="FAB1988" s="246"/>
      <c r="FAC1988" s="7"/>
      <c r="FAD1988" s="265"/>
      <c r="FAE1988" s="246"/>
      <c r="FAF1988" s="246"/>
      <c r="FAG1988" s="7"/>
      <c r="FAH1988" s="265"/>
      <c r="FAI1988" s="246"/>
      <c r="FAJ1988" s="246"/>
      <c r="FAK1988" s="7"/>
      <c r="FAL1988" s="265"/>
      <c r="FAM1988" s="246"/>
      <c r="FAN1988" s="246"/>
      <c r="FAO1988" s="7"/>
      <c r="FAP1988" s="265"/>
      <c r="FAQ1988" s="246"/>
      <c r="FAR1988" s="246"/>
      <c r="FAS1988" s="7"/>
      <c r="FAT1988" s="265"/>
      <c r="FAU1988" s="246"/>
      <c r="FAV1988" s="246"/>
      <c r="FAW1988" s="7"/>
      <c r="FAX1988" s="265"/>
      <c r="FAY1988" s="246"/>
      <c r="FAZ1988" s="246"/>
      <c r="FBA1988" s="7"/>
      <c r="FBB1988" s="265"/>
      <c r="FBC1988" s="246"/>
      <c r="FBD1988" s="246"/>
      <c r="FBE1988" s="7"/>
      <c r="FBF1988" s="265"/>
      <c r="FBG1988" s="246"/>
      <c r="FBH1988" s="246"/>
      <c r="FBI1988" s="7"/>
      <c r="FBJ1988" s="265"/>
      <c r="FBK1988" s="246"/>
      <c r="FBL1988" s="246"/>
      <c r="FBM1988" s="7"/>
      <c r="FBN1988" s="265"/>
      <c r="FBO1988" s="246"/>
      <c r="FBP1988" s="246"/>
      <c r="FBQ1988" s="7"/>
      <c r="FBR1988" s="265"/>
      <c r="FBS1988" s="246"/>
      <c r="FBT1988" s="246"/>
      <c r="FBU1988" s="7"/>
      <c r="FBV1988" s="265"/>
      <c r="FBW1988" s="246"/>
      <c r="FBX1988" s="246"/>
      <c r="FBY1988" s="7"/>
      <c r="FBZ1988" s="265"/>
      <c r="FCA1988" s="246"/>
      <c r="FCB1988" s="246"/>
      <c r="FCC1988" s="7"/>
      <c r="FCD1988" s="265"/>
      <c r="FCE1988" s="246"/>
      <c r="FCF1988" s="246"/>
      <c r="FCG1988" s="7"/>
      <c r="FCH1988" s="265"/>
      <c r="FCI1988" s="246"/>
      <c r="FCJ1988" s="246"/>
      <c r="FCK1988" s="7"/>
      <c r="FCL1988" s="265"/>
      <c r="FCM1988" s="246"/>
      <c r="FCN1988" s="246"/>
      <c r="FCO1988" s="7"/>
      <c r="FCP1988" s="265"/>
      <c r="FCQ1988" s="246"/>
      <c r="FCR1988" s="246"/>
      <c r="FCS1988" s="7"/>
      <c r="FCT1988" s="265"/>
      <c r="FCU1988" s="246"/>
      <c r="FCV1988" s="246"/>
      <c r="FCW1988" s="7"/>
      <c r="FCX1988" s="265"/>
      <c r="FCY1988" s="246"/>
      <c r="FCZ1988" s="246"/>
      <c r="FDA1988" s="7"/>
      <c r="FDB1988" s="265"/>
      <c r="FDC1988" s="246"/>
      <c r="FDD1988" s="246"/>
      <c r="FDE1988" s="7"/>
      <c r="FDF1988" s="265"/>
      <c r="FDG1988" s="246"/>
      <c r="FDH1988" s="246"/>
      <c r="FDI1988" s="7"/>
      <c r="FDJ1988" s="265"/>
      <c r="FDK1988" s="246"/>
      <c r="FDL1988" s="246"/>
      <c r="FDM1988" s="7"/>
      <c r="FDN1988" s="265"/>
      <c r="FDO1988" s="246"/>
      <c r="FDP1988" s="246"/>
      <c r="FDQ1988" s="7"/>
      <c r="FDR1988" s="265"/>
      <c r="FDS1988" s="246"/>
      <c r="FDT1988" s="246"/>
      <c r="FDU1988" s="7"/>
      <c r="FDV1988" s="265"/>
      <c r="FDW1988" s="246"/>
      <c r="FDX1988" s="246"/>
      <c r="FDY1988" s="7"/>
      <c r="FDZ1988" s="265"/>
      <c r="FEA1988" s="246"/>
      <c r="FEB1988" s="246"/>
      <c r="FEC1988" s="7"/>
      <c r="FED1988" s="265"/>
      <c r="FEE1988" s="246"/>
      <c r="FEF1988" s="246"/>
      <c r="FEG1988" s="7"/>
      <c r="FEH1988" s="265"/>
      <c r="FEI1988" s="246"/>
      <c r="FEJ1988" s="246"/>
      <c r="FEK1988" s="7"/>
      <c r="FEL1988" s="265"/>
      <c r="FEM1988" s="246"/>
      <c r="FEN1988" s="246"/>
      <c r="FEO1988" s="7"/>
      <c r="FEP1988" s="265"/>
      <c r="FEQ1988" s="246"/>
      <c r="FER1988" s="246"/>
      <c r="FES1988" s="7"/>
      <c r="FET1988" s="265"/>
      <c r="FEU1988" s="246"/>
      <c r="FEV1988" s="246"/>
      <c r="FEW1988" s="7"/>
      <c r="FEX1988" s="265"/>
      <c r="FEY1988" s="246"/>
      <c r="FEZ1988" s="246"/>
      <c r="FFA1988" s="7"/>
      <c r="FFB1988" s="265"/>
      <c r="FFC1988" s="246"/>
      <c r="FFD1988" s="246"/>
      <c r="FFE1988" s="7"/>
      <c r="FFF1988" s="265"/>
      <c r="FFG1988" s="246"/>
      <c r="FFH1988" s="246"/>
      <c r="FFI1988" s="7"/>
      <c r="FFJ1988" s="265"/>
      <c r="FFK1988" s="246"/>
      <c r="FFL1988" s="246"/>
      <c r="FFM1988" s="7"/>
      <c r="FFN1988" s="265"/>
      <c r="FFO1988" s="246"/>
      <c r="FFP1988" s="246"/>
      <c r="FFQ1988" s="7"/>
      <c r="FFR1988" s="265"/>
      <c r="FFS1988" s="246"/>
      <c r="FFT1988" s="246"/>
      <c r="FFU1988" s="7"/>
      <c r="FFV1988" s="265"/>
      <c r="FFW1988" s="246"/>
      <c r="FFX1988" s="246"/>
      <c r="FFY1988" s="7"/>
      <c r="FFZ1988" s="265"/>
      <c r="FGA1988" s="246"/>
      <c r="FGB1988" s="246"/>
      <c r="FGC1988" s="7"/>
      <c r="FGD1988" s="265"/>
      <c r="FGE1988" s="246"/>
      <c r="FGF1988" s="246"/>
      <c r="FGG1988" s="7"/>
      <c r="FGH1988" s="265"/>
      <c r="FGI1988" s="246"/>
      <c r="FGJ1988" s="246"/>
      <c r="FGK1988" s="7"/>
      <c r="FGL1988" s="265"/>
      <c r="FGM1988" s="246"/>
      <c r="FGN1988" s="246"/>
      <c r="FGO1988" s="7"/>
      <c r="FGP1988" s="265"/>
      <c r="FGQ1988" s="246"/>
      <c r="FGR1988" s="246"/>
      <c r="FGS1988" s="7"/>
      <c r="FGT1988" s="265"/>
      <c r="FGU1988" s="246"/>
      <c r="FGV1988" s="246"/>
      <c r="FGW1988" s="7"/>
      <c r="FGX1988" s="265"/>
      <c r="FGY1988" s="246"/>
      <c r="FGZ1988" s="246"/>
      <c r="FHA1988" s="7"/>
      <c r="FHB1988" s="265"/>
      <c r="FHC1988" s="246"/>
      <c r="FHD1988" s="246"/>
      <c r="FHE1988" s="7"/>
      <c r="FHF1988" s="265"/>
      <c r="FHG1988" s="246"/>
      <c r="FHH1988" s="246"/>
      <c r="FHI1988" s="7"/>
      <c r="FHJ1988" s="265"/>
      <c r="FHK1988" s="246"/>
      <c r="FHL1988" s="246"/>
      <c r="FHM1988" s="7"/>
      <c r="FHN1988" s="265"/>
      <c r="FHO1988" s="246"/>
      <c r="FHP1988" s="246"/>
      <c r="FHQ1988" s="7"/>
      <c r="FHR1988" s="265"/>
      <c r="FHS1988" s="246"/>
      <c r="FHT1988" s="246"/>
      <c r="FHU1988" s="7"/>
      <c r="FHV1988" s="265"/>
      <c r="FHW1988" s="246"/>
      <c r="FHX1988" s="246"/>
      <c r="FHY1988" s="7"/>
      <c r="FHZ1988" s="265"/>
      <c r="FIA1988" s="246"/>
      <c r="FIB1988" s="246"/>
      <c r="FIC1988" s="7"/>
      <c r="FID1988" s="265"/>
      <c r="FIE1988" s="246"/>
      <c r="FIF1988" s="246"/>
      <c r="FIG1988" s="7"/>
      <c r="FIH1988" s="265"/>
      <c r="FII1988" s="246"/>
      <c r="FIJ1988" s="246"/>
      <c r="FIK1988" s="7"/>
      <c r="FIL1988" s="265"/>
      <c r="FIM1988" s="246"/>
      <c r="FIN1988" s="246"/>
      <c r="FIO1988" s="7"/>
      <c r="FIP1988" s="265"/>
      <c r="FIQ1988" s="246"/>
      <c r="FIR1988" s="246"/>
      <c r="FIS1988" s="7"/>
      <c r="FIT1988" s="265"/>
      <c r="FIU1988" s="246"/>
      <c r="FIV1988" s="246"/>
      <c r="FIW1988" s="7"/>
      <c r="FIX1988" s="265"/>
      <c r="FIY1988" s="246"/>
      <c r="FIZ1988" s="246"/>
      <c r="FJA1988" s="7"/>
      <c r="FJB1988" s="265"/>
      <c r="FJC1988" s="246"/>
      <c r="FJD1988" s="246"/>
      <c r="FJE1988" s="7"/>
      <c r="FJF1988" s="265"/>
      <c r="FJG1988" s="246"/>
      <c r="FJH1988" s="246"/>
      <c r="FJI1988" s="7"/>
      <c r="FJJ1988" s="265"/>
      <c r="FJK1988" s="246"/>
      <c r="FJL1988" s="246"/>
      <c r="FJM1988" s="7"/>
      <c r="FJN1988" s="265"/>
      <c r="FJO1988" s="246"/>
      <c r="FJP1988" s="246"/>
      <c r="FJQ1988" s="7"/>
      <c r="FJR1988" s="265"/>
      <c r="FJS1988" s="246"/>
      <c r="FJT1988" s="246"/>
      <c r="FJU1988" s="7"/>
      <c r="FJV1988" s="265"/>
      <c r="FJW1988" s="246"/>
      <c r="FJX1988" s="246"/>
      <c r="FJY1988" s="7"/>
      <c r="FJZ1988" s="265"/>
      <c r="FKA1988" s="246"/>
      <c r="FKB1988" s="246"/>
      <c r="FKC1988" s="7"/>
      <c r="FKD1988" s="265"/>
      <c r="FKE1988" s="246"/>
      <c r="FKF1988" s="246"/>
      <c r="FKG1988" s="7"/>
      <c r="FKH1988" s="265"/>
      <c r="FKI1988" s="246"/>
      <c r="FKJ1988" s="246"/>
      <c r="FKK1988" s="7"/>
      <c r="FKL1988" s="265"/>
      <c r="FKM1988" s="246"/>
      <c r="FKN1988" s="246"/>
      <c r="FKO1988" s="7"/>
      <c r="FKP1988" s="265"/>
      <c r="FKQ1988" s="246"/>
      <c r="FKR1988" s="246"/>
      <c r="FKS1988" s="7"/>
      <c r="FKT1988" s="265"/>
      <c r="FKU1988" s="246"/>
      <c r="FKV1988" s="246"/>
      <c r="FKW1988" s="7"/>
      <c r="FKX1988" s="265"/>
      <c r="FKY1988" s="246"/>
      <c r="FKZ1988" s="246"/>
      <c r="FLA1988" s="7"/>
      <c r="FLB1988" s="265"/>
      <c r="FLC1988" s="246"/>
      <c r="FLD1988" s="246"/>
      <c r="FLE1988" s="7"/>
      <c r="FLF1988" s="265"/>
      <c r="FLG1988" s="246"/>
      <c r="FLH1988" s="246"/>
      <c r="FLI1988" s="7"/>
      <c r="FLJ1988" s="265"/>
      <c r="FLK1988" s="246"/>
      <c r="FLL1988" s="246"/>
      <c r="FLM1988" s="7"/>
      <c r="FLN1988" s="265"/>
      <c r="FLO1988" s="246"/>
      <c r="FLP1988" s="246"/>
      <c r="FLQ1988" s="7"/>
      <c r="FLR1988" s="265"/>
      <c r="FLS1988" s="246"/>
      <c r="FLT1988" s="246"/>
      <c r="FLU1988" s="7"/>
      <c r="FLV1988" s="265"/>
      <c r="FLW1988" s="246"/>
      <c r="FLX1988" s="246"/>
      <c r="FLY1988" s="7"/>
      <c r="FLZ1988" s="265"/>
      <c r="FMA1988" s="246"/>
      <c r="FMB1988" s="246"/>
      <c r="FMC1988" s="7"/>
      <c r="FMD1988" s="265"/>
      <c r="FME1988" s="246"/>
      <c r="FMF1988" s="246"/>
      <c r="FMG1988" s="7"/>
      <c r="FMH1988" s="265"/>
      <c r="FMI1988" s="246"/>
      <c r="FMJ1988" s="246"/>
      <c r="FMK1988" s="7"/>
      <c r="FML1988" s="265"/>
      <c r="FMM1988" s="246"/>
      <c r="FMN1988" s="246"/>
      <c r="FMO1988" s="7"/>
      <c r="FMP1988" s="265"/>
      <c r="FMQ1988" s="246"/>
      <c r="FMR1988" s="246"/>
      <c r="FMS1988" s="7"/>
      <c r="FMT1988" s="265"/>
      <c r="FMU1988" s="246"/>
      <c r="FMV1988" s="246"/>
      <c r="FMW1988" s="7"/>
      <c r="FMX1988" s="265"/>
      <c r="FMY1988" s="246"/>
      <c r="FMZ1988" s="246"/>
      <c r="FNA1988" s="7"/>
      <c r="FNB1988" s="265"/>
      <c r="FNC1988" s="246"/>
      <c r="FND1988" s="246"/>
      <c r="FNE1988" s="7"/>
      <c r="FNF1988" s="265"/>
      <c r="FNG1988" s="246"/>
      <c r="FNH1988" s="246"/>
      <c r="FNI1988" s="7"/>
      <c r="FNJ1988" s="265"/>
      <c r="FNK1988" s="246"/>
      <c r="FNL1988" s="246"/>
      <c r="FNM1988" s="7"/>
      <c r="FNN1988" s="265"/>
      <c r="FNO1988" s="246"/>
      <c r="FNP1988" s="246"/>
      <c r="FNQ1988" s="7"/>
      <c r="FNR1988" s="265"/>
      <c r="FNS1988" s="246"/>
      <c r="FNT1988" s="246"/>
      <c r="FNU1988" s="7"/>
      <c r="FNV1988" s="265"/>
      <c r="FNW1988" s="246"/>
      <c r="FNX1988" s="246"/>
      <c r="FNY1988" s="7"/>
      <c r="FNZ1988" s="265"/>
      <c r="FOA1988" s="246"/>
      <c r="FOB1988" s="246"/>
      <c r="FOC1988" s="7"/>
      <c r="FOD1988" s="265"/>
      <c r="FOE1988" s="246"/>
      <c r="FOF1988" s="246"/>
      <c r="FOG1988" s="7"/>
      <c r="FOH1988" s="265"/>
      <c r="FOI1988" s="246"/>
      <c r="FOJ1988" s="246"/>
      <c r="FOK1988" s="7"/>
      <c r="FOL1988" s="265"/>
      <c r="FOM1988" s="246"/>
      <c r="FON1988" s="246"/>
      <c r="FOO1988" s="7"/>
      <c r="FOP1988" s="265"/>
      <c r="FOQ1988" s="246"/>
      <c r="FOR1988" s="246"/>
      <c r="FOS1988" s="7"/>
      <c r="FOT1988" s="265"/>
      <c r="FOU1988" s="246"/>
      <c r="FOV1988" s="246"/>
      <c r="FOW1988" s="7"/>
      <c r="FOX1988" s="265"/>
      <c r="FOY1988" s="246"/>
      <c r="FOZ1988" s="246"/>
      <c r="FPA1988" s="7"/>
      <c r="FPB1988" s="265"/>
      <c r="FPC1988" s="246"/>
      <c r="FPD1988" s="246"/>
      <c r="FPE1988" s="7"/>
      <c r="FPF1988" s="265"/>
      <c r="FPG1988" s="246"/>
      <c r="FPH1988" s="246"/>
      <c r="FPI1988" s="7"/>
      <c r="FPJ1988" s="265"/>
      <c r="FPK1988" s="246"/>
      <c r="FPL1988" s="246"/>
      <c r="FPM1988" s="7"/>
      <c r="FPN1988" s="265"/>
      <c r="FPO1988" s="246"/>
      <c r="FPP1988" s="246"/>
      <c r="FPQ1988" s="7"/>
      <c r="FPR1988" s="265"/>
      <c r="FPS1988" s="246"/>
      <c r="FPT1988" s="246"/>
      <c r="FPU1988" s="7"/>
      <c r="FPV1988" s="265"/>
      <c r="FPW1988" s="246"/>
      <c r="FPX1988" s="246"/>
      <c r="FPY1988" s="7"/>
      <c r="FPZ1988" s="265"/>
      <c r="FQA1988" s="246"/>
      <c r="FQB1988" s="246"/>
      <c r="FQC1988" s="7"/>
      <c r="FQD1988" s="265"/>
      <c r="FQE1988" s="246"/>
      <c r="FQF1988" s="246"/>
      <c r="FQG1988" s="7"/>
      <c r="FQH1988" s="265"/>
      <c r="FQI1988" s="246"/>
      <c r="FQJ1988" s="246"/>
      <c r="FQK1988" s="7"/>
      <c r="FQL1988" s="265"/>
      <c r="FQM1988" s="246"/>
      <c r="FQN1988" s="246"/>
      <c r="FQO1988" s="7"/>
      <c r="FQP1988" s="265"/>
      <c r="FQQ1988" s="246"/>
      <c r="FQR1988" s="246"/>
      <c r="FQS1988" s="7"/>
      <c r="FQT1988" s="265"/>
      <c r="FQU1988" s="246"/>
      <c r="FQV1988" s="246"/>
      <c r="FQW1988" s="7"/>
      <c r="FQX1988" s="265"/>
      <c r="FQY1988" s="246"/>
      <c r="FQZ1988" s="246"/>
      <c r="FRA1988" s="7"/>
      <c r="FRB1988" s="265"/>
      <c r="FRC1988" s="246"/>
      <c r="FRD1988" s="246"/>
      <c r="FRE1988" s="7"/>
      <c r="FRF1988" s="265"/>
      <c r="FRG1988" s="246"/>
      <c r="FRH1988" s="246"/>
      <c r="FRI1988" s="7"/>
      <c r="FRJ1988" s="265"/>
      <c r="FRK1988" s="246"/>
      <c r="FRL1988" s="246"/>
      <c r="FRM1988" s="7"/>
      <c r="FRN1988" s="265"/>
      <c r="FRO1988" s="246"/>
      <c r="FRP1988" s="246"/>
      <c r="FRQ1988" s="7"/>
      <c r="FRR1988" s="265"/>
      <c r="FRS1988" s="246"/>
      <c r="FRT1988" s="246"/>
      <c r="FRU1988" s="7"/>
      <c r="FRV1988" s="265"/>
      <c r="FRW1988" s="246"/>
      <c r="FRX1988" s="246"/>
      <c r="FRY1988" s="7"/>
      <c r="FRZ1988" s="265"/>
      <c r="FSA1988" s="246"/>
      <c r="FSB1988" s="246"/>
      <c r="FSC1988" s="7"/>
      <c r="FSD1988" s="265"/>
      <c r="FSE1988" s="246"/>
      <c r="FSF1988" s="246"/>
      <c r="FSG1988" s="7"/>
      <c r="FSH1988" s="265"/>
      <c r="FSI1988" s="246"/>
      <c r="FSJ1988" s="246"/>
      <c r="FSK1988" s="7"/>
      <c r="FSL1988" s="265"/>
      <c r="FSM1988" s="246"/>
      <c r="FSN1988" s="246"/>
      <c r="FSO1988" s="7"/>
      <c r="FSP1988" s="265"/>
      <c r="FSQ1988" s="246"/>
      <c r="FSR1988" s="246"/>
      <c r="FSS1988" s="7"/>
      <c r="FST1988" s="265"/>
      <c r="FSU1988" s="246"/>
      <c r="FSV1988" s="246"/>
      <c r="FSW1988" s="7"/>
      <c r="FSX1988" s="265"/>
      <c r="FSY1988" s="246"/>
      <c r="FSZ1988" s="246"/>
      <c r="FTA1988" s="7"/>
      <c r="FTB1988" s="265"/>
      <c r="FTC1988" s="246"/>
      <c r="FTD1988" s="246"/>
      <c r="FTE1988" s="7"/>
      <c r="FTF1988" s="265"/>
      <c r="FTG1988" s="246"/>
      <c r="FTH1988" s="246"/>
      <c r="FTI1988" s="7"/>
      <c r="FTJ1988" s="265"/>
      <c r="FTK1988" s="246"/>
      <c r="FTL1988" s="246"/>
      <c r="FTM1988" s="7"/>
      <c r="FTN1988" s="265"/>
      <c r="FTO1988" s="246"/>
      <c r="FTP1988" s="246"/>
      <c r="FTQ1988" s="7"/>
      <c r="FTR1988" s="265"/>
      <c r="FTS1988" s="246"/>
      <c r="FTT1988" s="246"/>
      <c r="FTU1988" s="7"/>
      <c r="FTV1988" s="265"/>
      <c r="FTW1988" s="246"/>
      <c r="FTX1988" s="246"/>
      <c r="FTY1988" s="7"/>
      <c r="FTZ1988" s="265"/>
      <c r="FUA1988" s="246"/>
      <c r="FUB1988" s="246"/>
      <c r="FUC1988" s="7"/>
      <c r="FUD1988" s="265"/>
      <c r="FUE1988" s="246"/>
      <c r="FUF1988" s="246"/>
      <c r="FUG1988" s="7"/>
      <c r="FUH1988" s="265"/>
      <c r="FUI1988" s="246"/>
      <c r="FUJ1988" s="246"/>
      <c r="FUK1988" s="7"/>
      <c r="FUL1988" s="265"/>
      <c r="FUM1988" s="246"/>
      <c r="FUN1988" s="246"/>
      <c r="FUO1988" s="7"/>
      <c r="FUP1988" s="265"/>
      <c r="FUQ1988" s="246"/>
      <c r="FUR1988" s="246"/>
      <c r="FUS1988" s="7"/>
      <c r="FUT1988" s="265"/>
      <c r="FUU1988" s="246"/>
      <c r="FUV1988" s="246"/>
      <c r="FUW1988" s="7"/>
      <c r="FUX1988" s="265"/>
      <c r="FUY1988" s="246"/>
      <c r="FUZ1988" s="246"/>
      <c r="FVA1988" s="7"/>
      <c r="FVB1988" s="265"/>
      <c r="FVC1988" s="246"/>
      <c r="FVD1988" s="246"/>
      <c r="FVE1988" s="7"/>
      <c r="FVF1988" s="265"/>
      <c r="FVG1988" s="246"/>
      <c r="FVH1988" s="246"/>
      <c r="FVI1988" s="7"/>
      <c r="FVJ1988" s="265"/>
      <c r="FVK1988" s="246"/>
      <c r="FVL1988" s="246"/>
      <c r="FVM1988" s="7"/>
      <c r="FVN1988" s="265"/>
      <c r="FVO1988" s="246"/>
      <c r="FVP1988" s="246"/>
      <c r="FVQ1988" s="7"/>
      <c r="FVR1988" s="265"/>
      <c r="FVS1988" s="246"/>
      <c r="FVT1988" s="246"/>
      <c r="FVU1988" s="7"/>
      <c r="FVV1988" s="265"/>
      <c r="FVW1988" s="246"/>
      <c r="FVX1988" s="246"/>
      <c r="FVY1988" s="7"/>
      <c r="FVZ1988" s="265"/>
      <c r="FWA1988" s="246"/>
      <c r="FWB1988" s="246"/>
      <c r="FWC1988" s="7"/>
      <c r="FWD1988" s="265"/>
      <c r="FWE1988" s="246"/>
      <c r="FWF1988" s="246"/>
      <c r="FWG1988" s="7"/>
      <c r="FWH1988" s="265"/>
      <c r="FWI1988" s="246"/>
      <c r="FWJ1988" s="246"/>
      <c r="FWK1988" s="7"/>
      <c r="FWL1988" s="265"/>
      <c r="FWM1988" s="246"/>
      <c r="FWN1988" s="246"/>
      <c r="FWO1988" s="7"/>
      <c r="FWP1988" s="265"/>
      <c r="FWQ1988" s="246"/>
      <c r="FWR1988" s="246"/>
      <c r="FWS1988" s="7"/>
      <c r="FWT1988" s="265"/>
      <c r="FWU1988" s="246"/>
      <c r="FWV1988" s="246"/>
      <c r="FWW1988" s="7"/>
      <c r="FWX1988" s="265"/>
      <c r="FWY1988" s="246"/>
      <c r="FWZ1988" s="246"/>
      <c r="FXA1988" s="7"/>
      <c r="FXB1988" s="265"/>
      <c r="FXC1988" s="246"/>
      <c r="FXD1988" s="246"/>
      <c r="FXE1988" s="7"/>
      <c r="FXF1988" s="265"/>
      <c r="FXG1988" s="246"/>
      <c r="FXH1988" s="246"/>
      <c r="FXI1988" s="7"/>
      <c r="FXJ1988" s="265"/>
      <c r="FXK1988" s="246"/>
      <c r="FXL1988" s="246"/>
      <c r="FXM1988" s="7"/>
      <c r="FXN1988" s="265"/>
      <c r="FXO1988" s="246"/>
      <c r="FXP1988" s="246"/>
      <c r="FXQ1988" s="7"/>
      <c r="FXR1988" s="265"/>
      <c r="FXS1988" s="246"/>
      <c r="FXT1988" s="246"/>
      <c r="FXU1988" s="7"/>
      <c r="FXV1988" s="265"/>
      <c r="FXW1988" s="246"/>
      <c r="FXX1988" s="246"/>
      <c r="FXY1988" s="7"/>
      <c r="FXZ1988" s="265"/>
      <c r="FYA1988" s="246"/>
      <c r="FYB1988" s="246"/>
      <c r="FYC1988" s="7"/>
      <c r="FYD1988" s="265"/>
      <c r="FYE1988" s="246"/>
      <c r="FYF1988" s="246"/>
      <c r="FYG1988" s="7"/>
      <c r="FYH1988" s="265"/>
      <c r="FYI1988" s="246"/>
      <c r="FYJ1988" s="246"/>
      <c r="FYK1988" s="7"/>
      <c r="FYL1988" s="265"/>
      <c r="FYM1988" s="246"/>
      <c r="FYN1988" s="246"/>
      <c r="FYO1988" s="7"/>
      <c r="FYP1988" s="265"/>
      <c r="FYQ1988" s="246"/>
      <c r="FYR1988" s="246"/>
      <c r="FYS1988" s="7"/>
      <c r="FYT1988" s="265"/>
      <c r="FYU1988" s="246"/>
      <c r="FYV1988" s="246"/>
      <c r="FYW1988" s="7"/>
      <c r="FYX1988" s="265"/>
      <c r="FYY1988" s="246"/>
      <c r="FYZ1988" s="246"/>
      <c r="FZA1988" s="7"/>
      <c r="FZB1988" s="265"/>
      <c r="FZC1988" s="246"/>
      <c r="FZD1988" s="246"/>
      <c r="FZE1988" s="7"/>
      <c r="FZF1988" s="265"/>
      <c r="FZG1988" s="246"/>
      <c r="FZH1988" s="246"/>
      <c r="FZI1988" s="7"/>
      <c r="FZJ1988" s="265"/>
      <c r="FZK1988" s="246"/>
      <c r="FZL1988" s="246"/>
      <c r="FZM1988" s="7"/>
      <c r="FZN1988" s="265"/>
      <c r="FZO1988" s="246"/>
      <c r="FZP1988" s="246"/>
      <c r="FZQ1988" s="7"/>
      <c r="FZR1988" s="265"/>
      <c r="FZS1988" s="246"/>
      <c r="FZT1988" s="246"/>
      <c r="FZU1988" s="7"/>
      <c r="FZV1988" s="265"/>
      <c r="FZW1988" s="246"/>
      <c r="FZX1988" s="246"/>
      <c r="FZY1988" s="7"/>
      <c r="FZZ1988" s="265"/>
      <c r="GAA1988" s="246"/>
      <c r="GAB1988" s="246"/>
      <c r="GAC1988" s="7"/>
      <c r="GAD1988" s="265"/>
      <c r="GAE1988" s="246"/>
      <c r="GAF1988" s="246"/>
      <c r="GAG1988" s="7"/>
      <c r="GAH1988" s="265"/>
      <c r="GAI1988" s="246"/>
      <c r="GAJ1988" s="246"/>
      <c r="GAK1988" s="7"/>
      <c r="GAL1988" s="265"/>
      <c r="GAM1988" s="246"/>
      <c r="GAN1988" s="246"/>
      <c r="GAO1988" s="7"/>
      <c r="GAP1988" s="265"/>
      <c r="GAQ1988" s="246"/>
      <c r="GAR1988" s="246"/>
      <c r="GAS1988" s="7"/>
      <c r="GAT1988" s="265"/>
      <c r="GAU1988" s="246"/>
      <c r="GAV1988" s="246"/>
      <c r="GAW1988" s="7"/>
      <c r="GAX1988" s="265"/>
      <c r="GAY1988" s="246"/>
      <c r="GAZ1988" s="246"/>
      <c r="GBA1988" s="7"/>
      <c r="GBB1988" s="265"/>
      <c r="GBC1988" s="246"/>
      <c r="GBD1988" s="246"/>
      <c r="GBE1988" s="7"/>
      <c r="GBF1988" s="265"/>
      <c r="GBG1988" s="246"/>
      <c r="GBH1988" s="246"/>
      <c r="GBI1988" s="7"/>
      <c r="GBJ1988" s="265"/>
      <c r="GBK1988" s="246"/>
      <c r="GBL1988" s="246"/>
      <c r="GBM1988" s="7"/>
      <c r="GBN1988" s="265"/>
      <c r="GBO1988" s="246"/>
      <c r="GBP1988" s="246"/>
      <c r="GBQ1988" s="7"/>
      <c r="GBR1988" s="265"/>
      <c r="GBS1988" s="246"/>
      <c r="GBT1988" s="246"/>
      <c r="GBU1988" s="7"/>
      <c r="GBV1988" s="265"/>
      <c r="GBW1988" s="246"/>
      <c r="GBX1988" s="246"/>
      <c r="GBY1988" s="7"/>
      <c r="GBZ1988" s="265"/>
      <c r="GCA1988" s="246"/>
      <c r="GCB1988" s="246"/>
      <c r="GCC1988" s="7"/>
      <c r="GCD1988" s="265"/>
      <c r="GCE1988" s="246"/>
      <c r="GCF1988" s="246"/>
      <c r="GCG1988" s="7"/>
      <c r="GCH1988" s="265"/>
      <c r="GCI1988" s="246"/>
      <c r="GCJ1988" s="246"/>
      <c r="GCK1988" s="7"/>
      <c r="GCL1988" s="265"/>
      <c r="GCM1988" s="246"/>
      <c r="GCN1988" s="246"/>
      <c r="GCO1988" s="7"/>
      <c r="GCP1988" s="265"/>
      <c r="GCQ1988" s="246"/>
      <c r="GCR1988" s="246"/>
      <c r="GCS1988" s="7"/>
      <c r="GCT1988" s="265"/>
      <c r="GCU1988" s="246"/>
      <c r="GCV1988" s="246"/>
      <c r="GCW1988" s="7"/>
      <c r="GCX1988" s="265"/>
      <c r="GCY1988" s="246"/>
      <c r="GCZ1988" s="246"/>
      <c r="GDA1988" s="7"/>
      <c r="GDB1988" s="265"/>
      <c r="GDC1988" s="246"/>
      <c r="GDD1988" s="246"/>
      <c r="GDE1988" s="7"/>
      <c r="GDF1988" s="265"/>
      <c r="GDG1988" s="246"/>
      <c r="GDH1988" s="246"/>
      <c r="GDI1988" s="7"/>
      <c r="GDJ1988" s="265"/>
      <c r="GDK1988" s="246"/>
      <c r="GDL1988" s="246"/>
      <c r="GDM1988" s="7"/>
      <c r="GDN1988" s="265"/>
      <c r="GDO1988" s="246"/>
      <c r="GDP1988" s="246"/>
      <c r="GDQ1988" s="7"/>
      <c r="GDR1988" s="265"/>
      <c r="GDS1988" s="246"/>
      <c r="GDT1988" s="246"/>
      <c r="GDU1988" s="7"/>
      <c r="GDV1988" s="265"/>
      <c r="GDW1988" s="246"/>
      <c r="GDX1988" s="246"/>
      <c r="GDY1988" s="7"/>
      <c r="GDZ1988" s="265"/>
      <c r="GEA1988" s="246"/>
      <c r="GEB1988" s="246"/>
      <c r="GEC1988" s="7"/>
      <c r="GED1988" s="265"/>
      <c r="GEE1988" s="246"/>
      <c r="GEF1988" s="246"/>
      <c r="GEG1988" s="7"/>
      <c r="GEH1988" s="265"/>
      <c r="GEI1988" s="246"/>
      <c r="GEJ1988" s="246"/>
      <c r="GEK1988" s="7"/>
      <c r="GEL1988" s="265"/>
      <c r="GEM1988" s="246"/>
      <c r="GEN1988" s="246"/>
      <c r="GEO1988" s="7"/>
      <c r="GEP1988" s="265"/>
      <c r="GEQ1988" s="246"/>
      <c r="GER1988" s="246"/>
      <c r="GES1988" s="7"/>
      <c r="GET1988" s="265"/>
      <c r="GEU1988" s="246"/>
      <c r="GEV1988" s="246"/>
      <c r="GEW1988" s="7"/>
      <c r="GEX1988" s="265"/>
      <c r="GEY1988" s="246"/>
      <c r="GEZ1988" s="246"/>
      <c r="GFA1988" s="7"/>
      <c r="GFB1988" s="265"/>
      <c r="GFC1988" s="246"/>
      <c r="GFD1988" s="246"/>
      <c r="GFE1988" s="7"/>
      <c r="GFF1988" s="265"/>
      <c r="GFG1988" s="246"/>
      <c r="GFH1988" s="246"/>
      <c r="GFI1988" s="7"/>
      <c r="GFJ1988" s="265"/>
      <c r="GFK1988" s="246"/>
      <c r="GFL1988" s="246"/>
      <c r="GFM1988" s="7"/>
      <c r="GFN1988" s="265"/>
      <c r="GFO1988" s="246"/>
      <c r="GFP1988" s="246"/>
      <c r="GFQ1988" s="7"/>
      <c r="GFR1988" s="265"/>
      <c r="GFS1988" s="246"/>
      <c r="GFT1988" s="246"/>
      <c r="GFU1988" s="7"/>
      <c r="GFV1988" s="265"/>
      <c r="GFW1988" s="246"/>
      <c r="GFX1988" s="246"/>
      <c r="GFY1988" s="7"/>
      <c r="GFZ1988" s="265"/>
      <c r="GGA1988" s="246"/>
      <c r="GGB1988" s="246"/>
      <c r="GGC1988" s="7"/>
      <c r="GGD1988" s="265"/>
      <c r="GGE1988" s="246"/>
      <c r="GGF1988" s="246"/>
      <c r="GGG1988" s="7"/>
      <c r="GGH1988" s="265"/>
      <c r="GGI1988" s="246"/>
      <c r="GGJ1988" s="246"/>
      <c r="GGK1988" s="7"/>
      <c r="GGL1988" s="265"/>
      <c r="GGM1988" s="246"/>
      <c r="GGN1988" s="246"/>
      <c r="GGO1988" s="7"/>
      <c r="GGP1988" s="265"/>
      <c r="GGQ1988" s="246"/>
      <c r="GGR1988" s="246"/>
      <c r="GGS1988" s="7"/>
      <c r="GGT1988" s="265"/>
      <c r="GGU1988" s="246"/>
      <c r="GGV1988" s="246"/>
      <c r="GGW1988" s="7"/>
      <c r="GGX1988" s="265"/>
      <c r="GGY1988" s="246"/>
      <c r="GGZ1988" s="246"/>
      <c r="GHA1988" s="7"/>
      <c r="GHB1988" s="265"/>
      <c r="GHC1988" s="246"/>
      <c r="GHD1988" s="246"/>
      <c r="GHE1988" s="7"/>
      <c r="GHF1988" s="265"/>
      <c r="GHG1988" s="246"/>
      <c r="GHH1988" s="246"/>
      <c r="GHI1988" s="7"/>
      <c r="GHJ1988" s="265"/>
      <c r="GHK1988" s="246"/>
      <c r="GHL1988" s="246"/>
      <c r="GHM1988" s="7"/>
      <c r="GHN1988" s="265"/>
      <c r="GHO1988" s="246"/>
      <c r="GHP1988" s="246"/>
      <c r="GHQ1988" s="7"/>
      <c r="GHR1988" s="265"/>
      <c r="GHS1988" s="246"/>
      <c r="GHT1988" s="246"/>
      <c r="GHU1988" s="7"/>
      <c r="GHV1988" s="265"/>
      <c r="GHW1988" s="246"/>
      <c r="GHX1988" s="246"/>
      <c r="GHY1988" s="7"/>
      <c r="GHZ1988" s="265"/>
      <c r="GIA1988" s="246"/>
      <c r="GIB1988" s="246"/>
      <c r="GIC1988" s="7"/>
      <c r="GID1988" s="265"/>
      <c r="GIE1988" s="246"/>
      <c r="GIF1988" s="246"/>
      <c r="GIG1988" s="7"/>
      <c r="GIH1988" s="265"/>
      <c r="GII1988" s="246"/>
      <c r="GIJ1988" s="246"/>
      <c r="GIK1988" s="7"/>
      <c r="GIL1988" s="265"/>
      <c r="GIM1988" s="246"/>
      <c r="GIN1988" s="246"/>
      <c r="GIO1988" s="7"/>
      <c r="GIP1988" s="265"/>
      <c r="GIQ1988" s="246"/>
      <c r="GIR1988" s="246"/>
      <c r="GIS1988" s="7"/>
      <c r="GIT1988" s="265"/>
      <c r="GIU1988" s="246"/>
      <c r="GIV1988" s="246"/>
      <c r="GIW1988" s="7"/>
      <c r="GIX1988" s="265"/>
      <c r="GIY1988" s="246"/>
      <c r="GIZ1988" s="246"/>
      <c r="GJA1988" s="7"/>
      <c r="GJB1988" s="265"/>
      <c r="GJC1988" s="246"/>
      <c r="GJD1988" s="246"/>
      <c r="GJE1988" s="7"/>
      <c r="GJF1988" s="265"/>
      <c r="GJG1988" s="246"/>
      <c r="GJH1988" s="246"/>
      <c r="GJI1988" s="7"/>
      <c r="GJJ1988" s="265"/>
      <c r="GJK1988" s="246"/>
      <c r="GJL1988" s="246"/>
      <c r="GJM1988" s="7"/>
      <c r="GJN1988" s="265"/>
      <c r="GJO1988" s="246"/>
      <c r="GJP1988" s="246"/>
      <c r="GJQ1988" s="7"/>
      <c r="GJR1988" s="265"/>
      <c r="GJS1988" s="246"/>
      <c r="GJT1988" s="246"/>
      <c r="GJU1988" s="7"/>
      <c r="GJV1988" s="265"/>
      <c r="GJW1988" s="246"/>
      <c r="GJX1988" s="246"/>
      <c r="GJY1988" s="7"/>
      <c r="GJZ1988" s="265"/>
      <c r="GKA1988" s="246"/>
      <c r="GKB1988" s="246"/>
      <c r="GKC1988" s="7"/>
      <c r="GKD1988" s="265"/>
      <c r="GKE1988" s="246"/>
      <c r="GKF1988" s="246"/>
      <c r="GKG1988" s="7"/>
      <c r="GKH1988" s="265"/>
      <c r="GKI1988" s="246"/>
      <c r="GKJ1988" s="246"/>
      <c r="GKK1988" s="7"/>
      <c r="GKL1988" s="265"/>
      <c r="GKM1988" s="246"/>
      <c r="GKN1988" s="246"/>
      <c r="GKO1988" s="7"/>
      <c r="GKP1988" s="265"/>
      <c r="GKQ1988" s="246"/>
      <c r="GKR1988" s="246"/>
      <c r="GKS1988" s="7"/>
      <c r="GKT1988" s="265"/>
      <c r="GKU1988" s="246"/>
      <c r="GKV1988" s="246"/>
      <c r="GKW1988" s="7"/>
      <c r="GKX1988" s="265"/>
      <c r="GKY1988" s="246"/>
      <c r="GKZ1988" s="246"/>
      <c r="GLA1988" s="7"/>
      <c r="GLB1988" s="265"/>
      <c r="GLC1988" s="246"/>
      <c r="GLD1988" s="246"/>
      <c r="GLE1988" s="7"/>
      <c r="GLF1988" s="265"/>
      <c r="GLG1988" s="246"/>
      <c r="GLH1988" s="246"/>
      <c r="GLI1988" s="7"/>
      <c r="GLJ1988" s="265"/>
      <c r="GLK1988" s="246"/>
      <c r="GLL1988" s="246"/>
      <c r="GLM1988" s="7"/>
      <c r="GLN1988" s="265"/>
      <c r="GLO1988" s="246"/>
      <c r="GLP1988" s="246"/>
      <c r="GLQ1988" s="7"/>
      <c r="GLR1988" s="265"/>
      <c r="GLS1988" s="246"/>
      <c r="GLT1988" s="246"/>
      <c r="GLU1988" s="7"/>
      <c r="GLV1988" s="265"/>
      <c r="GLW1988" s="246"/>
      <c r="GLX1988" s="246"/>
      <c r="GLY1988" s="7"/>
      <c r="GLZ1988" s="265"/>
      <c r="GMA1988" s="246"/>
      <c r="GMB1988" s="246"/>
      <c r="GMC1988" s="7"/>
      <c r="GMD1988" s="265"/>
      <c r="GME1988" s="246"/>
      <c r="GMF1988" s="246"/>
      <c r="GMG1988" s="7"/>
      <c r="GMH1988" s="265"/>
      <c r="GMI1988" s="246"/>
      <c r="GMJ1988" s="246"/>
      <c r="GMK1988" s="7"/>
      <c r="GML1988" s="265"/>
      <c r="GMM1988" s="246"/>
      <c r="GMN1988" s="246"/>
      <c r="GMO1988" s="7"/>
      <c r="GMP1988" s="265"/>
      <c r="GMQ1988" s="246"/>
      <c r="GMR1988" s="246"/>
      <c r="GMS1988" s="7"/>
      <c r="GMT1988" s="265"/>
      <c r="GMU1988" s="246"/>
      <c r="GMV1988" s="246"/>
      <c r="GMW1988" s="7"/>
      <c r="GMX1988" s="265"/>
      <c r="GMY1988" s="246"/>
      <c r="GMZ1988" s="246"/>
      <c r="GNA1988" s="7"/>
      <c r="GNB1988" s="265"/>
      <c r="GNC1988" s="246"/>
      <c r="GND1988" s="246"/>
      <c r="GNE1988" s="7"/>
      <c r="GNF1988" s="265"/>
      <c r="GNG1988" s="246"/>
      <c r="GNH1988" s="246"/>
      <c r="GNI1988" s="7"/>
      <c r="GNJ1988" s="265"/>
      <c r="GNK1988" s="246"/>
      <c r="GNL1988" s="246"/>
      <c r="GNM1988" s="7"/>
      <c r="GNN1988" s="265"/>
      <c r="GNO1988" s="246"/>
      <c r="GNP1988" s="246"/>
      <c r="GNQ1988" s="7"/>
      <c r="GNR1988" s="265"/>
      <c r="GNS1988" s="246"/>
      <c r="GNT1988" s="246"/>
      <c r="GNU1988" s="7"/>
      <c r="GNV1988" s="265"/>
      <c r="GNW1988" s="246"/>
      <c r="GNX1988" s="246"/>
      <c r="GNY1988" s="7"/>
      <c r="GNZ1988" s="265"/>
      <c r="GOA1988" s="246"/>
      <c r="GOB1988" s="246"/>
      <c r="GOC1988" s="7"/>
      <c r="GOD1988" s="265"/>
      <c r="GOE1988" s="246"/>
      <c r="GOF1988" s="246"/>
      <c r="GOG1988" s="7"/>
      <c r="GOH1988" s="265"/>
      <c r="GOI1988" s="246"/>
      <c r="GOJ1988" s="246"/>
      <c r="GOK1988" s="7"/>
      <c r="GOL1988" s="265"/>
      <c r="GOM1988" s="246"/>
      <c r="GON1988" s="246"/>
      <c r="GOO1988" s="7"/>
      <c r="GOP1988" s="265"/>
      <c r="GOQ1988" s="246"/>
      <c r="GOR1988" s="246"/>
      <c r="GOS1988" s="7"/>
      <c r="GOT1988" s="265"/>
      <c r="GOU1988" s="246"/>
      <c r="GOV1988" s="246"/>
      <c r="GOW1988" s="7"/>
      <c r="GOX1988" s="265"/>
      <c r="GOY1988" s="246"/>
      <c r="GOZ1988" s="246"/>
      <c r="GPA1988" s="7"/>
      <c r="GPB1988" s="265"/>
      <c r="GPC1988" s="246"/>
      <c r="GPD1988" s="246"/>
      <c r="GPE1988" s="7"/>
      <c r="GPF1988" s="265"/>
      <c r="GPG1988" s="246"/>
      <c r="GPH1988" s="246"/>
      <c r="GPI1988" s="7"/>
      <c r="GPJ1988" s="265"/>
      <c r="GPK1988" s="246"/>
      <c r="GPL1988" s="246"/>
      <c r="GPM1988" s="7"/>
      <c r="GPN1988" s="265"/>
      <c r="GPO1988" s="246"/>
      <c r="GPP1988" s="246"/>
      <c r="GPQ1988" s="7"/>
      <c r="GPR1988" s="265"/>
      <c r="GPS1988" s="246"/>
      <c r="GPT1988" s="246"/>
      <c r="GPU1988" s="7"/>
      <c r="GPV1988" s="265"/>
      <c r="GPW1988" s="246"/>
      <c r="GPX1988" s="246"/>
      <c r="GPY1988" s="7"/>
      <c r="GPZ1988" s="265"/>
      <c r="GQA1988" s="246"/>
      <c r="GQB1988" s="246"/>
      <c r="GQC1988" s="7"/>
      <c r="GQD1988" s="265"/>
      <c r="GQE1988" s="246"/>
      <c r="GQF1988" s="246"/>
      <c r="GQG1988" s="7"/>
      <c r="GQH1988" s="265"/>
      <c r="GQI1988" s="246"/>
      <c r="GQJ1988" s="246"/>
      <c r="GQK1988" s="7"/>
      <c r="GQL1988" s="265"/>
      <c r="GQM1988" s="246"/>
      <c r="GQN1988" s="246"/>
      <c r="GQO1988" s="7"/>
      <c r="GQP1988" s="265"/>
      <c r="GQQ1988" s="246"/>
      <c r="GQR1988" s="246"/>
      <c r="GQS1988" s="7"/>
      <c r="GQT1988" s="265"/>
      <c r="GQU1988" s="246"/>
      <c r="GQV1988" s="246"/>
      <c r="GQW1988" s="7"/>
      <c r="GQX1988" s="265"/>
      <c r="GQY1988" s="246"/>
      <c r="GQZ1988" s="246"/>
      <c r="GRA1988" s="7"/>
      <c r="GRB1988" s="265"/>
      <c r="GRC1988" s="246"/>
      <c r="GRD1988" s="246"/>
      <c r="GRE1988" s="7"/>
      <c r="GRF1988" s="265"/>
      <c r="GRG1988" s="246"/>
      <c r="GRH1988" s="246"/>
      <c r="GRI1988" s="7"/>
      <c r="GRJ1988" s="265"/>
      <c r="GRK1988" s="246"/>
      <c r="GRL1988" s="246"/>
      <c r="GRM1988" s="7"/>
      <c r="GRN1988" s="265"/>
      <c r="GRO1988" s="246"/>
      <c r="GRP1988" s="246"/>
      <c r="GRQ1988" s="7"/>
      <c r="GRR1988" s="265"/>
      <c r="GRS1988" s="246"/>
      <c r="GRT1988" s="246"/>
      <c r="GRU1988" s="7"/>
      <c r="GRV1988" s="265"/>
      <c r="GRW1988" s="246"/>
      <c r="GRX1988" s="246"/>
      <c r="GRY1988" s="7"/>
      <c r="GRZ1988" s="265"/>
      <c r="GSA1988" s="246"/>
      <c r="GSB1988" s="246"/>
      <c r="GSC1988" s="7"/>
      <c r="GSD1988" s="265"/>
      <c r="GSE1988" s="246"/>
      <c r="GSF1988" s="246"/>
      <c r="GSG1988" s="7"/>
      <c r="GSH1988" s="265"/>
      <c r="GSI1988" s="246"/>
      <c r="GSJ1988" s="246"/>
      <c r="GSK1988" s="7"/>
      <c r="GSL1988" s="265"/>
      <c r="GSM1988" s="246"/>
      <c r="GSN1988" s="246"/>
      <c r="GSO1988" s="7"/>
      <c r="GSP1988" s="265"/>
      <c r="GSQ1988" s="246"/>
      <c r="GSR1988" s="246"/>
      <c r="GSS1988" s="7"/>
      <c r="GST1988" s="265"/>
      <c r="GSU1988" s="246"/>
      <c r="GSV1988" s="246"/>
      <c r="GSW1988" s="7"/>
      <c r="GSX1988" s="265"/>
      <c r="GSY1988" s="246"/>
      <c r="GSZ1988" s="246"/>
      <c r="GTA1988" s="7"/>
      <c r="GTB1988" s="265"/>
      <c r="GTC1988" s="246"/>
      <c r="GTD1988" s="246"/>
      <c r="GTE1988" s="7"/>
      <c r="GTF1988" s="265"/>
      <c r="GTG1988" s="246"/>
      <c r="GTH1988" s="246"/>
      <c r="GTI1988" s="7"/>
      <c r="GTJ1988" s="265"/>
      <c r="GTK1988" s="246"/>
      <c r="GTL1988" s="246"/>
      <c r="GTM1988" s="7"/>
      <c r="GTN1988" s="265"/>
      <c r="GTO1988" s="246"/>
      <c r="GTP1988" s="246"/>
      <c r="GTQ1988" s="7"/>
      <c r="GTR1988" s="265"/>
      <c r="GTS1988" s="246"/>
      <c r="GTT1988" s="246"/>
      <c r="GTU1988" s="7"/>
      <c r="GTV1988" s="265"/>
      <c r="GTW1988" s="246"/>
      <c r="GTX1988" s="246"/>
      <c r="GTY1988" s="7"/>
      <c r="GTZ1988" s="265"/>
      <c r="GUA1988" s="246"/>
      <c r="GUB1988" s="246"/>
      <c r="GUC1988" s="7"/>
      <c r="GUD1988" s="265"/>
      <c r="GUE1988" s="246"/>
      <c r="GUF1988" s="246"/>
      <c r="GUG1988" s="7"/>
      <c r="GUH1988" s="265"/>
      <c r="GUI1988" s="246"/>
      <c r="GUJ1988" s="246"/>
      <c r="GUK1988" s="7"/>
      <c r="GUL1988" s="265"/>
      <c r="GUM1988" s="246"/>
      <c r="GUN1988" s="246"/>
      <c r="GUO1988" s="7"/>
      <c r="GUP1988" s="265"/>
      <c r="GUQ1988" s="246"/>
      <c r="GUR1988" s="246"/>
      <c r="GUS1988" s="7"/>
      <c r="GUT1988" s="265"/>
      <c r="GUU1988" s="246"/>
      <c r="GUV1988" s="246"/>
      <c r="GUW1988" s="7"/>
      <c r="GUX1988" s="265"/>
      <c r="GUY1988" s="246"/>
      <c r="GUZ1988" s="246"/>
      <c r="GVA1988" s="7"/>
      <c r="GVB1988" s="265"/>
      <c r="GVC1988" s="246"/>
      <c r="GVD1988" s="246"/>
      <c r="GVE1988" s="7"/>
      <c r="GVF1988" s="265"/>
      <c r="GVG1988" s="246"/>
      <c r="GVH1988" s="246"/>
      <c r="GVI1988" s="7"/>
      <c r="GVJ1988" s="265"/>
      <c r="GVK1988" s="246"/>
      <c r="GVL1988" s="246"/>
      <c r="GVM1988" s="7"/>
      <c r="GVN1988" s="265"/>
      <c r="GVO1988" s="246"/>
      <c r="GVP1988" s="246"/>
      <c r="GVQ1988" s="7"/>
      <c r="GVR1988" s="265"/>
      <c r="GVS1988" s="246"/>
      <c r="GVT1988" s="246"/>
      <c r="GVU1988" s="7"/>
      <c r="GVV1988" s="265"/>
      <c r="GVW1988" s="246"/>
      <c r="GVX1988" s="246"/>
      <c r="GVY1988" s="7"/>
      <c r="GVZ1988" s="265"/>
      <c r="GWA1988" s="246"/>
      <c r="GWB1988" s="246"/>
      <c r="GWC1988" s="7"/>
      <c r="GWD1988" s="265"/>
      <c r="GWE1988" s="246"/>
      <c r="GWF1988" s="246"/>
      <c r="GWG1988" s="7"/>
      <c r="GWH1988" s="265"/>
      <c r="GWI1988" s="246"/>
      <c r="GWJ1988" s="246"/>
      <c r="GWK1988" s="7"/>
      <c r="GWL1988" s="265"/>
      <c r="GWM1988" s="246"/>
      <c r="GWN1988" s="246"/>
      <c r="GWO1988" s="7"/>
      <c r="GWP1988" s="265"/>
      <c r="GWQ1988" s="246"/>
      <c r="GWR1988" s="246"/>
      <c r="GWS1988" s="7"/>
      <c r="GWT1988" s="265"/>
      <c r="GWU1988" s="246"/>
      <c r="GWV1988" s="246"/>
      <c r="GWW1988" s="7"/>
      <c r="GWX1988" s="265"/>
      <c r="GWY1988" s="246"/>
      <c r="GWZ1988" s="246"/>
      <c r="GXA1988" s="7"/>
      <c r="GXB1988" s="265"/>
      <c r="GXC1988" s="246"/>
      <c r="GXD1988" s="246"/>
      <c r="GXE1988" s="7"/>
      <c r="GXF1988" s="265"/>
      <c r="GXG1988" s="246"/>
      <c r="GXH1988" s="246"/>
      <c r="GXI1988" s="7"/>
      <c r="GXJ1988" s="265"/>
      <c r="GXK1988" s="246"/>
      <c r="GXL1988" s="246"/>
      <c r="GXM1988" s="7"/>
      <c r="GXN1988" s="265"/>
      <c r="GXO1988" s="246"/>
      <c r="GXP1988" s="246"/>
      <c r="GXQ1988" s="7"/>
      <c r="GXR1988" s="265"/>
      <c r="GXS1988" s="246"/>
      <c r="GXT1988" s="246"/>
      <c r="GXU1988" s="7"/>
      <c r="GXV1988" s="265"/>
      <c r="GXW1988" s="246"/>
      <c r="GXX1988" s="246"/>
      <c r="GXY1988" s="7"/>
      <c r="GXZ1988" s="265"/>
      <c r="GYA1988" s="246"/>
      <c r="GYB1988" s="246"/>
      <c r="GYC1988" s="7"/>
      <c r="GYD1988" s="265"/>
      <c r="GYE1988" s="246"/>
      <c r="GYF1988" s="246"/>
      <c r="GYG1988" s="7"/>
      <c r="GYH1988" s="265"/>
      <c r="GYI1988" s="246"/>
      <c r="GYJ1988" s="246"/>
      <c r="GYK1988" s="7"/>
      <c r="GYL1988" s="265"/>
      <c r="GYM1988" s="246"/>
      <c r="GYN1988" s="246"/>
      <c r="GYO1988" s="7"/>
      <c r="GYP1988" s="265"/>
      <c r="GYQ1988" s="246"/>
      <c r="GYR1988" s="246"/>
      <c r="GYS1988" s="7"/>
      <c r="GYT1988" s="265"/>
      <c r="GYU1988" s="246"/>
      <c r="GYV1988" s="246"/>
      <c r="GYW1988" s="7"/>
      <c r="GYX1988" s="265"/>
      <c r="GYY1988" s="246"/>
      <c r="GYZ1988" s="246"/>
      <c r="GZA1988" s="7"/>
      <c r="GZB1988" s="265"/>
      <c r="GZC1988" s="246"/>
      <c r="GZD1988" s="246"/>
      <c r="GZE1988" s="7"/>
      <c r="GZF1988" s="265"/>
      <c r="GZG1988" s="246"/>
      <c r="GZH1988" s="246"/>
      <c r="GZI1988" s="7"/>
      <c r="GZJ1988" s="265"/>
      <c r="GZK1988" s="246"/>
      <c r="GZL1988" s="246"/>
      <c r="GZM1988" s="7"/>
      <c r="GZN1988" s="265"/>
      <c r="GZO1988" s="246"/>
      <c r="GZP1988" s="246"/>
      <c r="GZQ1988" s="7"/>
      <c r="GZR1988" s="265"/>
      <c r="GZS1988" s="246"/>
      <c r="GZT1988" s="246"/>
      <c r="GZU1988" s="7"/>
      <c r="GZV1988" s="265"/>
      <c r="GZW1988" s="246"/>
      <c r="GZX1988" s="246"/>
      <c r="GZY1988" s="7"/>
      <c r="GZZ1988" s="265"/>
      <c r="HAA1988" s="246"/>
      <c r="HAB1988" s="246"/>
      <c r="HAC1988" s="7"/>
      <c r="HAD1988" s="265"/>
      <c r="HAE1988" s="246"/>
      <c r="HAF1988" s="246"/>
      <c r="HAG1988" s="7"/>
      <c r="HAH1988" s="265"/>
      <c r="HAI1988" s="246"/>
      <c r="HAJ1988" s="246"/>
      <c r="HAK1988" s="7"/>
      <c r="HAL1988" s="265"/>
      <c r="HAM1988" s="246"/>
      <c r="HAN1988" s="246"/>
      <c r="HAO1988" s="7"/>
      <c r="HAP1988" s="265"/>
      <c r="HAQ1988" s="246"/>
      <c r="HAR1988" s="246"/>
      <c r="HAS1988" s="7"/>
      <c r="HAT1988" s="265"/>
      <c r="HAU1988" s="246"/>
      <c r="HAV1988" s="246"/>
      <c r="HAW1988" s="7"/>
      <c r="HAX1988" s="265"/>
      <c r="HAY1988" s="246"/>
      <c r="HAZ1988" s="246"/>
      <c r="HBA1988" s="7"/>
      <c r="HBB1988" s="265"/>
      <c r="HBC1988" s="246"/>
      <c r="HBD1988" s="246"/>
      <c r="HBE1988" s="7"/>
      <c r="HBF1988" s="265"/>
      <c r="HBG1988" s="246"/>
      <c r="HBH1988" s="246"/>
      <c r="HBI1988" s="7"/>
      <c r="HBJ1988" s="265"/>
      <c r="HBK1988" s="246"/>
      <c r="HBL1988" s="246"/>
      <c r="HBM1988" s="7"/>
      <c r="HBN1988" s="265"/>
      <c r="HBO1988" s="246"/>
      <c r="HBP1988" s="246"/>
      <c r="HBQ1988" s="7"/>
      <c r="HBR1988" s="265"/>
      <c r="HBS1988" s="246"/>
      <c r="HBT1988" s="246"/>
      <c r="HBU1988" s="7"/>
      <c r="HBV1988" s="265"/>
      <c r="HBW1988" s="246"/>
      <c r="HBX1988" s="246"/>
      <c r="HBY1988" s="7"/>
      <c r="HBZ1988" s="265"/>
      <c r="HCA1988" s="246"/>
      <c r="HCB1988" s="246"/>
      <c r="HCC1988" s="7"/>
      <c r="HCD1988" s="265"/>
      <c r="HCE1988" s="246"/>
      <c r="HCF1988" s="246"/>
      <c r="HCG1988" s="7"/>
      <c r="HCH1988" s="265"/>
      <c r="HCI1988" s="246"/>
      <c r="HCJ1988" s="246"/>
      <c r="HCK1988" s="7"/>
      <c r="HCL1988" s="265"/>
      <c r="HCM1988" s="246"/>
      <c r="HCN1988" s="246"/>
      <c r="HCO1988" s="7"/>
      <c r="HCP1988" s="265"/>
      <c r="HCQ1988" s="246"/>
      <c r="HCR1988" s="246"/>
      <c r="HCS1988" s="7"/>
      <c r="HCT1988" s="265"/>
      <c r="HCU1988" s="246"/>
      <c r="HCV1988" s="246"/>
      <c r="HCW1988" s="7"/>
      <c r="HCX1988" s="265"/>
      <c r="HCY1988" s="246"/>
      <c r="HCZ1988" s="246"/>
      <c r="HDA1988" s="7"/>
      <c r="HDB1988" s="265"/>
      <c r="HDC1988" s="246"/>
      <c r="HDD1988" s="246"/>
      <c r="HDE1988" s="7"/>
      <c r="HDF1988" s="265"/>
      <c r="HDG1988" s="246"/>
      <c r="HDH1988" s="246"/>
      <c r="HDI1988" s="7"/>
      <c r="HDJ1988" s="265"/>
      <c r="HDK1988" s="246"/>
      <c r="HDL1988" s="246"/>
      <c r="HDM1988" s="7"/>
      <c r="HDN1988" s="265"/>
      <c r="HDO1988" s="246"/>
      <c r="HDP1988" s="246"/>
      <c r="HDQ1988" s="7"/>
      <c r="HDR1988" s="265"/>
      <c r="HDS1988" s="246"/>
      <c r="HDT1988" s="246"/>
      <c r="HDU1988" s="7"/>
      <c r="HDV1988" s="265"/>
      <c r="HDW1988" s="246"/>
      <c r="HDX1988" s="246"/>
      <c r="HDY1988" s="7"/>
      <c r="HDZ1988" s="265"/>
      <c r="HEA1988" s="246"/>
      <c r="HEB1988" s="246"/>
      <c r="HEC1988" s="7"/>
      <c r="HED1988" s="265"/>
      <c r="HEE1988" s="246"/>
      <c r="HEF1988" s="246"/>
      <c r="HEG1988" s="7"/>
      <c r="HEH1988" s="265"/>
      <c r="HEI1988" s="246"/>
      <c r="HEJ1988" s="246"/>
      <c r="HEK1988" s="7"/>
      <c r="HEL1988" s="265"/>
      <c r="HEM1988" s="246"/>
      <c r="HEN1988" s="246"/>
      <c r="HEO1988" s="7"/>
      <c r="HEP1988" s="265"/>
      <c r="HEQ1988" s="246"/>
      <c r="HER1988" s="246"/>
      <c r="HES1988" s="7"/>
      <c r="HET1988" s="265"/>
      <c r="HEU1988" s="246"/>
      <c r="HEV1988" s="246"/>
      <c r="HEW1988" s="7"/>
      <c r="HEX1988" s="265"/>
      <c r="HEY1988" s="246"/>
      <c r="HEZ1988" s="246"/>
      <c r="HFA1988" s="7"/>
      <c r="HFB1988" s="265"/>
      <c r="HFC1988" s="246"/>
      <c r="HFD1988" s="246"/>
      <c r="HFE1988" s="7"/>
      <c r="HFF1988" s="265"/>
      <c r="HFG1988" s="246"/>
      <c r="HFH1988" s="246"/>
      <c r="HFI1988" s="7"/>
      <c r="HFJ1988" s="265"/>
      <c r="HFK1988" s="246"/>
      <c r="HFL1988" s="246"/>
      <c r="HFM1988" s="7"/>
      <c r="HFN1988" s="265"/>
      <c r="HFO1988" s="246"/>
      <c r="HFP1988" s="246"/>
      <c r="HFQ1988" s="7"/>
      <c r="HFR1988" s="265"/>
      <c r="HFS1988" s="246"/>
      <c r="HFT1988" s="246"/>
      <c r="HFU1988" s="7"/>
      <c r="HFV1988" s="265"/>
      <c r="HFW1988" s="246"/>
      <c r="HFX1988" s="246"/>
      <c r="HFY1988" s="7"/>
      <c r="HFZ1988" s="265"/>
      <c r="HGA1988" s="246"/>
      <c r="HGB1988" s="246"/>
      <c r="HGC1988" s="7"/>
      <c r="HGD1988" s="265"/>
      <c r="HGE1988" s="246"/>
      <c r="HGF1988" s="246"/>
      <c r="HGG1988" s="7"/>
      <c r="HGH1988" s="265"/>
      <c r="HGI1988" s="246"/>
      <c r="HGJ1988" s="246"/>
      <c r="HGK1988" s="7"/>
      <c r="HGL1988" s="265"/>
      <c r="HGM1988" s="246"/>
      <c r="HGN1988" s="246"/>
      <c r="HGO1988" s="7"/>
      <c r="HGP1988" s="265"/>
      <c r="HGQ1988" s="246"/>
      <c r="HGR1988" s="246"/>
      <c r="HGS1988" s="7"/>
      <c r="HGT1988" s="265"/>
      <c r="HGU1988" s="246"/>
      <c r="HGV1988" s="246"/>
      <c r="HGW1988" s="7"/>
      <c r="HGX1988" s="265"/>
      <c r="HGY1988" s="246"/>
      <c r="HGZ1988" s="246"/>
      <c r="HHA1988" s="7"/>
      <c r="HHB1988" s="265"/>
      <c r="HHC1988" s="246"/>
      <c r="HHD1988" s="246"/>
      <c r="HHE1988" s="7"/>
      <c r="HHF1988" s="265"/>
      <c r="HHG1988" s="246"/>
      <c r="HHH1988" s="246"/>
      <c r="HHI1988" s="7"/>
      <c r="HHJ1988" s="265"/>
      <c r="HHK1988" s="246"/>
      <c r="HHL1988" s="246"/>
      <c r="HHM1988" s="7"/>
      <c r="HHN1988" s="265"/>
      <c r="HHO1988" s="246"/>
      <c r="HHP1988" s="246"/>
      <c r="HHQ1988" s="7"/>
      <c r="HHR1988" s="265"/>
      <c r="HHS1988" s="246"/>
      <c r="HHT1988" s="246"/>
      <c r="HHU1988" s="7"/>
      <c r="HHV1988" s="265"/>
      <c r="HHW1988" s="246"/>
      <c r="HHX1988" s="246"/>
      <c r="HHY1988" s="7"/>
      <c r="HHZ1988" s="265"/>
      <c r="HIA1988" s="246"/>
      <c r="HIB1988" s="246"/>
      <c r="HIC1988" s="7"/>
      <c r="HID1988" s="265"/>
      <c r="HIE1988" s="246"/>
      <c r="HIF1988" s="246"/>
      <c r="HIG1988" s="7"/>
      <c r="HIH1988" s="265"/>
      <c r="HII1988" s="246"/>
      <c r="HIJ1988" s="246"/>
      <c r="HIK1988" s="7"/>
      <c r="HIL1988" s="265"/>
      <c r="HIM1988" s="246"/>
      <c r="HIN1988" s="246"/>
      <c r="HIO1988" s="7"/>
      <c r="HIP1988" s="265"/>
      <c r="HIQ1988" s="246"/>
      <c r="HIR1988" s="246"/>
      <c r="HIS1988" s="7"/>
      <c r="HIT1988" s="265"/>
      <c r="HIU1988" s="246"/>
      <c r="HIV1988" s="246"/>
      <c r="HIW1988" s="7"/>
      <c r="HIX1988" s="265"/>
      <c r="HIY1988" s="246"/>
      <c r="HIZ1988" s="246"/>
      <c r="HJA1988" s="7"/>
      <c r="HJB1988" s="265"/>
      <c r="HJC1988" s="246"/>
      <c r="HJD1988" s="246"/>
      <c r="HJE1988" s="7"/>
      <c r="HJF1988" s="265"/>
      <c r="HJG1988" s="246"/>
      <c r="HJH1988" s="246"/>
      <c r="HJI1988" s="7"/>
      <c r="HJJ1988" s="265"/>
      <c r="HJK1988" s="246"/>
      <c r="HJL1988" s="246"/>
      <c r="HJM1988" s="7"/>
      <c r="HJN1988" s="265"/>
      <c r="HJO1988" s="246"/>
      <c r="HJP1988" s="246"/>
      <c r="HJQ1988" s="7"/>
      <c r="HJR1988" s="265"/>
      <c r="HJS1988" s="246"/>
      <c r="HJT1988" s="246"/>
      <c r="HJU1988" s="7"/>
      <c r="HJV1988" s="265"/>
      <c r="HJW1988" s="246"/>
      <c r="HJX1988" s="246"/>
      <c r="HJY1988" s="7"/>
      <c r="HJZ1988" s="265"/>
      <c r="HKA1988" s="246"/>
      <c r="HKB1988" s="246"/>
      <c r="HKC1988" s="7"/>
      <c r="HKD1988" s="265"/>
      <c r="HKE1988" s="246"/>
      <c r="HKF1988" s="246"/>
      <c r="HKG1988" s="7"/>
      <c r="HKH1988" s="265"/>
      <c r="HKI1988" s="246"/>
      <c r="HKJ1988" s="246"/>
      <c r="HKK1988" s="7"/>
      <c r="HKL1988" s="265"/>
      <c r="HKM1988" s="246"/>
      <c r="HKN1988" s="246"/>
      <c r="HKO1988" s="7"/>
      <c r="HKP1988" s="265"/>
      <c r="HKQ1988" s="246"/>
      <c r="HKR1988" s="246"/>
      <c r="HKS1988" s="7"/>
      <c r="HKT1988" s="265"/>
      <c r="HKU1988" s="246"/>
      <c r="HKV1988" s="246"/>
      <c r="HKW1988" s="7"/>
      <c r="HKX1988" s="265"/>
      <c r="HKY1988" s="246"/>
      <c r="HKZ1988" s="246"/>
      <c r="HLA1988" s="7"/>
      <c r="HLB1988" s="265"/>
      <c r="HLC1988" s="246"/>
      <c r="HLD1988" s="246"/>
      <c r="HLE1988" s="7"/>
      <c r="HLF1988" s="265"/>
      <c r="HLG1988" s="246"/>
      <c r="HLH1988" s="246"/>
      <c r="HLI1988" s="7"/>
      <c r="HLJ1988" s="265"/>
      <c r="HLK1988" s="246"/>
      <c r="HLL1988" s="246"/>
      <c r="HLM1988" s="7"/>
      <c r="HLN1988" s="265"/>
      <c r="HLO1988" s="246"/>
      <c r="HLP1988" s="246"/>
      <c r="HLQ1988" s="7"/>
      <c r="HLR1988" s="265"/>
      <c r="HLS1988" s="246"/>
      <c r="HLT1988" s="246"/>
      <c r="HLU1988" s="7"/>
      <c r="HLV1988" s="265"/>
      <c r="HLW1988" s="246"/>
      <c r="HLX1988" s="246"/>
      <c r="HLY1988" s="7"/>
      <c r="HLZ1988" s="265"/>
      <c r="HMA1988" s="246"/>
      <c r="HMB1988" s="246"/>
      <c r="HMC1988" s="7"/>
      <c r="HMD1988" s="265"/>
      <c r="HME1988" s="246"/>
      <c r="HMF1988" s="246"/>
      <c r="HMG1988" s="7"/>
      <c r="HMH1988" s="265"/>
      <c r="HMI1988" s="246"/>
      <c r="HMJ1988" s="246"/>
      <c r="HMK1988" s="7"/>
      <c r="HML1988" s="265"/>
      <c r="HMM1988" s="246"/>
      <c r="HMN1988" s="246"/>
      <c r="HMO1988" s="7"/>
      <c r="HMP1988" s="265"/>
      <c r="HMQ1988" s="246"/>
      <c r="HMR1988" s="246"/>
      <c r="HMS1988" s="7"/>
      <c r="HMT1988" s="265"/>
      <c r="HMU1988" s="246"/>
      <c r="HMV1988" s="246"/>
      <c r="HMW1988" s="7"/>
      <c r="HMX1988" s="265"/>
      <c r="HMY1988" s="246"/>
      <c r="HMZ1988" s="246"/>
      <c r="HNA1988" s="7"/>
      <c r="HNB1988" s="265"/>
      <c r="HNC1988" s="246"/>
      <c r="HND1988" s="246"/>
      <c r="HNE1988" s="7"/>
      <c r="HNF1988" s="265"/>
      <c r="HNG1988" s="246"/>
      <c r="HNH1988" s="246"/>
      <c r="HNI1988" s="7"/>
      <c r="HNJ1988" s="265"/>
      <c r="HNK1988" s="246"/>
      <c r="HNL1988" s="246"/>
      <c r="HNM1988" s="7"/>
      <c r="HNN1988" s="265"/>
      <c r="HNO1988" s="246"/>
      <c r="HNP1988" s="246"/>
      <c r="HNQ1988" s="7"/>
      <c r="HNR1988" s="265"/>
      <c r="HNS1988" s="246"/>
      <c r="HNT1988" s="246"/>
      <c r="HNU1988" s="7"/>
      <c r="HNV1988" s="265"/>
      <c r="HNW1988" s="246"/>
      <c r="HNX1988" s="246"/>
      <c r="HNY1988" s="7"/>
      <c r="HNZ1988" s="265"/>
      <c r="HOA1988" s="246"/>
      <c r="HOB1988" s="246"/>
      <c r="HOC1988" s="7"/>
      <c r="HOD1988" s="265"/>
      <c r="HOE1988" s="246"/>
      <c r="HOF1988" s="246"/>
      <c r="HOG1988" s="7"/>
      <c r="HOH1988" s="265"/>
      <c r="HOI1988" s="246"/>
      <c r="HOJ1988" s="246"/>
      <c r="HOK1988" s="7"/>
      <c r="HOL1988" s="265"/>
      <c r="HOM1988" s="246"/>
      <c r="HON1988" s="246"/>
      <c r="HOO1988" s="7"/>
      <c r="HOP1988" s="265"/>
      <c r="HOQ1988" s="246"/>
      <c r="HOR1988" s="246"/>
      <c r="HOS1988" s="7"/>
      <c r="HOT1988" s="265"/>
      <c r="HOU1988" s="246"/>
      <c r="HOV1988" s="246"/>
      <c r="HOW1988" s="7"/>
      <c r="HOX1988" s="265"/>
      <c r="HOY1988" s="246"/>
      <c r="HOZ1988" s="246"/>
      <c r="HPA1988" s="7"/>
      <c r="HPB1988" s="265"/>
      <c r="HPC1988" s="246"/>
      <c r="HPD1988" s="246"/>
      <c r="HPE1988" s="7"/>
      <c r="HPF1988" s="265"/>
      <c r="HPG1988" s="246"/>
      <c r="HPH1988" s="246"/>
      <c r="HPI1988" s="7"/>
      <c r="HPJ1988" s="265"/>
      <c r="HPK1988" s="246"/>
      <c r="HPL1988" s="246"/>
      <c r="HPM1988" s="7"/>
      <c r="HPN1988" s="265"/>
      <c r="HPO1988" s="246"/>
      <c r="HPP1988" s="246"/>
      <c r="HPQ1988" s="7"/>
      <c r="HPR1988" s="265"/>
      <c r="HPS1988" s="246"/>
      <c r="HPT1988" s="246"/>
      <c r="HPU1988" s="7"/>
      <c r="HPV1988" s="265"/>
      <c r="HPW1988" s="246"/>
      <c r="HPX1988" s="246"/>
      <c r="HPY1988" s="7"/>
      <c r="HPZ1988" s="265"/>
      <c r="HQA1988" s="246"/>
      <c r="HQB1988" s="246"/>
      <c r="HQC1988" s="7"/>
      <c r="HQD1988" s="265"/>
      <c r="HQE1988" s="246"/>
      <c r="HQF1988" s="246"/>
      <c r="HQG1988" s="7"/>
      <c r="HQH1988" s="265"/>
      <c r="HQI1988" s="246"/>
      <c r="HQJ1988" s="246"/>
      <c r="HQK1988" s="7"/>
      <c r="HQL1988" s="265"/>
      <c r="HQM1988" s="246"/>
      <c r="HQN1988" s="246"/>
      <c r="HQO1988" s="7"/>
      <c r="HQP1988" s="265"/>
      <c r="HQQ1988" s="246"/>
      <c r="HQR1988" s="246"/>
      <c r="HQS1988" s="7"/>
      <c r="HQT1988" s="265"/>
      <c r="HQU1988" s="246"/>
      <c r="HQV1988" s="246"/>
      <c r="HQW1988" s="7"/>
      <c r="HQX1988" s="265"/>
      <c r="HQY1988" s="246"/>
      <c r="HQZ1988" s="246"/>
      <c r="HRA1988" s="7"/>
      <c r="HRB1988" s="265"/>
      <c r="HRC1988" s="246"/>
      <c r="HRD1988" s="246"/>
      <c r="HRE1988" s="7"/>
      <c r="HRF1988" s="265"/>
      <c r="HRG1988" s="246"/>
      <c r="HRH1988" s="246"/>
      <c r="HRI1988" s="7"/>
      <c r="HRJ1988" s="265"/>
      <c r="HRK1988" s="246"/>
      <c r="HRL1988" s="246"/>
      <c r="HRM1988" s="7"/>
      <c r="HRN1988" s="265"/>
      <c r="HRO1988" s="246"/>
      <c r="HRP1988" s="246"/>
      <c r="HRQ1988" s="7"/>
      <c r="HRR1988" s="265"/>
      <c r="HRS1988" s="246"/>
      <c r="HRT1988" s="246"/>
      <c r="HRU1988" s="7"/>
      <c r="HRV1988" s="265"/>
      <c r="HRW1988" s="246"/>
      <c r="HRX1988" s="246"/>
      <c r="HRY1988" s="7"/>
      <c r="HRZ1988" s="265"/>
      <c r="HSA1988" s="246"/>
      <c r="HSB1988" s="246"/>
      <c r="HSC1988" s="7"/>
      <c r="HSD1988" s="265"/>
      <c r="HSE1988" s="246"/>
      <c r="HSF1988" s="246"/>
      <c r="HSG1988" s="7"/>
      <c r="HSH1988" s="265"/>
      <c r="HSI1988" s="246"/>
      <c r="HSJ1988" s="246"/>
      <c r="HSK1988" s="7"/>
      <c r="HSL1988" s="265"/>
      <c r="HSM1988" s="246"/>
      <c r="HSN1988" s="246"/>
      <c r="HSO1988" s="7"/>
      <c r="HSP1988" s="265"/>
      <c r="HSQ1988" s="246"/>
      <c r="HSR1988" s="246"/>
      <c r="HSS1988" s="7"/>
      <c r="HST1988" s="265"/>
      <c r="HSU1988" s="246"/>
      <c r="HSV1988" s="246"/>
      <c r="HSW1988" s="7"/>
      <c r="HSX1988" s="265"/>
      <c r="HSY1988" s="246"/>
      <c r="HSZ1988" s="246"/>
      <c r="HTA1988" s="7"/>
      <c r="HTB1988" s="265"/>
      <c r="HTC1988" s="246"/>
      <c r="HTD1988" s="246"/>
      <c r="HTE1988" s="7"/>
      <c r="HTF1988" s="265"/>
      <c r="HTG1988" s="246"/>
      <c r="HTH1988" s="246"/>
      <c r="HTI1988" s="7"/>
      <c r="HTJ1988" s="265"/>
      <c r="HTK1988" s="246"/>
      <c r="HTL1988" s="246"/>
      <c r="HTM1988" s="7"/>
      <c r="HTN1988" s="265"/>
      <c r="HTO1988" s="246"/>
      <c r="HTP1988" s="246"/>
      <c r="HTQ1988" s="7"/>
      <c r="HTR1988" s="265"/>
      <c r="HTS1988" s="246"/>
      <c r="HTT1988" s="246"/>
      <c r="HTU1988" s="7"/>
      <c r="HTV1988" s="265"/>
      <c r="HTW1988" s="246"/>
      <c r="HTX1988" s="246"/>
      <c r="HTY1988" s="7"/>
      <c r="HTZ1988" s="265"/>
      <c r="HUA1988" s="246"/>
      <c r="HUB1988" s="246"/>
      <c r="HUC1988" s="7"/>
      <c r="HUD1988" s="265"/>
      <c r="HUE1988" s="246"/>
      <c r="HUF1988" s="246"/>
      <c r="HUG1988" s="7"/>
      <c r="HUH1988" s="265"/>
      <c r="HUI1988" s="246"/>
      <c r="HUJ1988" s="246"/>
      <c r="HUK1988" s="7"/>
      <c r="HUL1988" s="265"/>
      <c r="HUM1988" s="246"/>
      <c r="HUN1988" s="246"/>
      <c r="HUO1988" s="7"/>
      <c r="HUP1988" s="265"/>
      <c r="HUQ1988" s="246"/>
      <c r="HUR1988" s="246"/>
      <c r="HUS1988" s="7"/>
      <c r="HUT1988" s="265"/>
      <c r="HUU1988" s="246"/>
      <c r="HUV1988" s="246"/>
      <c r="HUW1988" s="7"/>
      <c r="HUX1988" s="265"/>
      <c r="HUY1988" s="246"/>
      <c r="HUZ1988" s="246"/>
      <c r="HVA1988" s="7"/>
      <c r="HVB1988" s="265"/>
      <c r="HVC1988" s="246"/>
      <c r="HVD1988" s="246"/>
      <c r="HVE1988" s="7"/>
      <c r="HVF1988" s="265"/>
      <c r="HVG1988" s="246"/>
      <c r="HVH1988" s="246"/>
      <c r="HVI1988" s="7"/>
      <c r="HVJ1988" s="265"/>
      <c r="HVK1988" s="246"/>
      <c r="HVL1988" s="246"/>
      <c r="HVM1988" s="7"/>
      <c r="HVN1988" s="265"/>
      <c r="HVO1988" s="246"/>
      <c r="HVP1988" s="246"/>
      <c r="HVQ1988" s="7"/>
      <c r="HVR1988" s="265"/>
      <c r="HVS1988" s="246"/>
      <c r="HVT1988" s="246"/>
      <c r="HVU1988" s="7"/>
      <c r="HVV1988" s="265"/>
      <c r="HVW1988" s="246"/>
      <c r="HVX1988" s="246"/>
      <c r="HVY1988" s="7"/>
      <c r="HVZ1988" s="265"/>
      <c r="HWA1988" s="246"/>
      <c r="HWB1988" s="246"/>
      <c r="HWC1988" s="7"/>
      <c r="HWD1988" s="265"/>
      <c r="HWE1988" s="246"/>
      <c r="HWF1988" s="246"/>
      <c r="HWG1988" s="7"/>
      <c r="HWH1988" s="265"/>
      <c r="HWI1988" s="246"/>
      <c r="HWJ1988" s="246"/>
      <c r="HWK1988" s="7"/>
      <c r="HWL1988" s="265"/>
      <c r="HWM1988" s="246"/>
      <c r="HWN1988" s="246"/>
      <c r="HWO1988" s="7"/>
      <c r="HWP1988" s="265"/>
      <c r="HWQ1988" s="246"/>
      <c r="HWR1988" s="246"/>
      <c r="HWS1988" s="7"/>
      <c r="HWT1988" s="265"/>
      <c r="HWU1988" s="246"/>
      <c r="HWV1988" s="246"/>
      <c r="HWW1988" s="7"/>
      <c r="HWX1988" s="265"/>
      <c r="HWY1988" s="246"/>
      <c r="HWZ1988" s="246"/>
      <c r="HXA1988" s="7"/>
      <c r="HXB1988" s="265"/>
      <c r="HXC1988" s="246"/>
      <c r="HXD1988" s="246"/>
      <c r="HXE1988" s="7"/>
      <c r="HXF1988" s="265"/>
      <c r="HXG1988" s="246"/>
      <c r="HXH1988" s="246"/>
      <c r="HXI1988" s="7"/>
      <c r="HXJ1988" s="265"/>
      <c r="HXK1988" s="246"/>
      <c r="HXL1988" s="246"/>
      <c r="HXM1988" s="7"/>
      <c r="HXN1988" s="265"/>
      <c r="HXO1988" s="246"/>
      <c r="HXP1988" s="246"/>
      <c r="HXQ1988" s="7"/>
      <c r="HXR1988" s="265"/>
      <c r="HXS1988" s="246"/>
      <c r="HXT1988" s="246"/>
      <c r="HXU1988" s="7"/>
      <c r="HXV1988" s="265"/>
      <c r="HXW1988" s="246"/>
      <c r="HXX1988" s="246"/>
      <c r="HXY1988" s="7"/>
      <c r="HXZ1988" s="265"/>
      <c r="HYA1988" s="246"/>
      <c r="HYB1988" s="246"/>
      <c r="HYC1988" s="7"/>
      <c r="HYD1988" s="265"/>
      <c r="HYE1988" s="246"/>
      <c r="HYF1988" s="246"/>
      <c r="HYG1988" s="7"/>
      <c r="HYH1988" s="265"/>
      <c r="HYI1988" s="246"/>
      <c r="HYJ1988" s="246"/>
      <c r="HYK1988" s="7"/>
      <c r="HYL1988" s="265"/>
      <c r="HYM1988" s="246"/>
      <c r="HYN1988" s="246"/>
      <c r="HYO1988" s="7"/>
      <c r="HYP1988" s="265"/>
      <c r="HYQ1988" s="246"/>
      <c r="HYR1988" s="246"/>
      <c r="HYS1988" s="7"/>
      <c r="HYT1988" s="265"/>
      <c r="HYU1988" s="246"/>
      <c r="HYV1988" s="246"/>
      <c r="HYW1988" s="7"/>
      <c r="HYX1988" s="265"/>
      <c r="HYY1988" s="246"/>
      <c r="HYZ1988" s="246"/>
      <c r="HZA1988" s="7"/>
      <c r="HZB1988" s="265"/>
      <c r="HZC1988" s="246"/>
      <c r="HZD1988" s="246"/>
      <c r="HZE1988" s="7"/>
      <c r="HZF1988" s="265"/>
      <c r="HZG1988" s="246"/>
      <c r="HZH1988" s="246"/>
      <c r="HZI1988" s="7"/>
      <c r="HZJ1988" s="265"/>
      <c r="HZK1988" s="246"/>
      <c r="HZL1988" s="246"/>
      <c r="HZM1988" s="7"/>
      <c r="HZN1988" s="265"/>
      <c r="HZO1988" s="246"/>
      <c r="HZP1988" s="246"/>
      <c r="HZQ1988" s="7"/>
      <c r="HZR1988" s="265"/>
      <c r="HZS1988" s="246"/>
      <c r="HZT1988" s="246"/>
      <c r="HZU1988" s="7"/>
      <c r="HZV1988" s="265"/>
      <c r="HZW1988" s="246"/>
      <c r="HZX1988" s="246"/>
      <c r="HZY1988" s="7"/>
      <c r="HZZ1988" s="265"/>
      <c r="IAA1988" s="246"/>
      <c r="IAB1988" s="246"/>
      <c r="IAC1988" s="7"/>
      <c r="IAD1988" s="265"/>
      <c r="IAE1988" s="246"/>
      <c r="IAF1988" s="246"/>
      <c r="IAG1988" s="7"/>
      <c r="IAH1988" s="265"/>
      <c r="IAI1988" s="246"/>
      <c r="IAJ1988" s="246"/>
      <c r="IAK1988" s="7"/>
      <c r="IAL1988" s="265"/>
      <c r="IAM1988" s="246"/>
      <c r="IAN1988" s="246"/>
      <c r="IAO1988" s="7"/>
      <c r="IAP1988" s="265"/>
      <c r="IAQ1988" s="246"/>
      <c r="IAR1988" s="246"/>
      <c r="IAS1988" s="7"/>
      <c r="IAT1988" s="265"/>
      <c r="IAU1988" s="246"/>
      <c r="IAV1988" s="246"/>
      <c r="IAW1988" s="7"/>
      <c r="IAX1988" s="265"/>
      <c r="IAY1988" s="246"/>
      <c r="IAZ1988" s="246"/>
      <c r="IBA1988" s="7"/>
      <c r="IBB1988" s="265"/>
      <c r="IBC1988" s="246"/>
      <c r="IBD1988" s="246"/>
      <c r="IBE1988" s="7"/>
      <c r="IBF1988" s="265"/>
      <c r="IBG1988" s="246"/>
      <c r="IBH1988" s="246"/>
      <c r="IBI1988" s="7"/>
      <c r="IBJ1988" s="265"/>
      <c r="IBK1988" s="246"/>
      <c r="IBL1988" s="246"/>
      <c r="IBM1988" s="7"/>
      <c r="IBN1988" s="265"/>
      <c r="IBO1988" s="246"/>
      <c r="IBP1988" s="246"/>
      <c r="IBQ1988" s="7"/>
      <c r="IBR1988" s="265"/>
      <c r="IBS1988" s="246"/>
      <c r="IBT1988" s="246"/>
      <c r="IBU1988" s="7"/>
      <c r="IBV1988" s="265"/>
      <c r="IBW1988" s="246"/>
      <c r="IBX1988" s="246"/>
      <c r="IBY1988" s="7"/>
      <c r="IBZ1988" s="265"/>
      <c r="ICA1988" s="246"/>
      <c r="ICB1988" s="246"/>
      <c r="ICC1988" s="7"/>
      <c r="ICD1988" s="265"/>
      <c r="ICE1988" s="246"/>
      <c r="ICF1988" s="246"/>
      <c r="ICG1988" s="7"/>
      <c r="ICH1988" s="265"/>
      <c r="ICI1988" s="246"/>
      <c r="ICJ1988" s="246"/>
      <c r="ICK1988" s="7"/>
      <c r="ICL1988" s="265"/>
      <c r="ICM1988" s="246"/>
      <c r="ICN1988" s="246"/>
      <c r="ICO1988" s="7"/>
      <c r="ICP1988" s="265"/>
      <c r="ICQ1988" s="246"/>
      <c r="ICR1988" s="246"/>
      <c r="ICS1988" s="7"/>
      <c r="ICT1988" s="265"/>
      <c r="ICU1988" s="246"/>
      <c r="ICV1988" s="246"/>
      <c r="ICW1988" s="7"/>
      <c r="ICX1988" s="265"/>
      <c r="ICY1988" s="246"/>
      <c r="ICZ1988" s="246"/>
      <c r="IDA1988" s="7"/>
      <c r="IDB1988" s="265"/>
      <c r="IDC1988" s="246"/>
      <c r="IDD1988" s="246"/>
      <c r="IDE1988" s="7"/>
      <c r="IDF1988" s="265"/>
      <c r="IDG1988" s="246"/>
      <c r="IDH1988" s="246"/>
      <c r="IDI1988" s="7"/>
      <c r="IDJ1988" s="265"/>
      <c r="IDK1988" s="246"/>
      <c r="IDL1988" s="246"/>
      <c r="IDM1988" s="7"/>
      <c r="IDN1988" s="265"/>
      <c r="IDO1988" s="246"/>
      <c r="IDP1988" s="246"/>
      <c r="IDQ1988" s="7"/>
      <c r="IDR1988" s="265"/>
      <c r="IDS1988" s="246"/>
      <c r="IDT1988" s="246"/>
      <c r="IDU1988" s="7"/>
      <c r="IDV1988" s="265"/>
      <c r="IDW1988" s="246"/>
      <c r="IDX1988" s="246"/>
      <c r="IDY1988" s="7"/>
      <c r="IDZ1988" s="265"/>
      <c r="IEA1988" s="246"/>
      <c r="IEB1988" s="246"/>
      <c r="IEC1988" s="7"/>
      <c r="IED1988" s="265"/>
      <c r="IEE1988" s="246"/>
      <c r="IEF1988" s="246"/>
      <c r="IEG1988" s="7"/>
      <c r="IEH1988" s="265"/>
      <c r="IEI1988" s="246"/>
      <c r="IEJ1988" s="246"/>
      <c r="IEK1988" s="7"/>
      <c r="IEL1988" s="265"/>
      <c r="IEM1988" s="246"/>
      <c r="IEN1988" s="246"/>
      <c r="IEO1988" s="7"/>
      <c r="IEP1988" s="265"/>
      <c r="IEQ1988" s="246"/>
      <c r="IER1988" s="246"/>
      <c r="IES1988" s="7"/>
      <c r="IET1988" s="265"/>
      <c r="IEU1988" s="246"/>
      <c r="IEV1988" s="246"/>
      <c r="IEW1988" s="7"/>
      <c r="IEX1988" s="265"/>
      <c r="IEY1988" s="246"/>
      <c r="IEZ1988" s="246"/>
      <c r="IFA1988" s="7"/>
      <c r="IFB1988" s="265"/>
      <c r="IFC1988" s="246"/>
      <c r="IFD1988" s="246"/>
      <c r="IFE1988" s="7"/>
      <c r="IFF1988" s="265"/>
      <c r="IFG1988" s="246"/>
      <c r="IFH1988" s="246"/>
      <c r="IFI1988" s="7"/>
      <c r="IFJ1988" s="265"/>
      <c r="IFK1988" s="246"/>
      <c r="IFL1988" s="246"/>
      <c r="IFM1988" s="7"/>
      <c r="IFN1988" s="265"/>
      <c r="IFO1988" s="246"/>
      <c r="IFP1988" s="246"/>
      <c r="IFQ1988" s="7"/>
      <c r="IFR1988" s="265"/>
      <c r="IFS1988" s="246"/>
      <c r="IFT1988" s="246"/>
      <c r="IFU1988" s="7"/>
      <c r="IFV1988" s="265"/>
      <c r="IFW1988" s="246"/>
      <c r="IFX1988" s="246"/>
      <c r="IFY1988" s="7"/>
      <c r="IFZ1988" s="265"/>
      <c r="IGA1988" s="246"/>
      <c r="IGB1988" s="246"/>
      <c r="IGC1988" s="7"/>
      <c r="IGD1988" s="265"/>
      <c r="IGE1988" s="246"/>
      <c r="IGF1988" s="246"/>
      <c r="IGG1988" s="7"/>
      <c r="IGH1988" s="265"/>
      <c r="IGI1988" s="246"/>
      <c r="IGJ1988" s="246"/>
      <c r="IGK1988" s="7"/>
      <c r="IGL1988" s="265"/>
      <c r="IGM1988" s="246"/>
      <c r="IGN1988" s="246"/>
      <c r="IGO1988" s="7"/>
      <c r="IGP1988" s="265"/>
      <c r="IGQ1988" s="246"/>
      <c r="IGR1988" s="246"/>
      <c r="IGS1988" s="7"/>
      <c r="IGT1988" s="265"/>
      <c r="IGU1988" s="246"/>
      <c r="IGV1988" s="246"/>
      <c r="IGW1988" s="7"/>
      <c r="IGX1988" s="265"/>
      <c r="IGY1988" s="246"/>
      <c r="IGZ1988" s="246"/>
      <c r="IHA1988" s="7"/>
      <c r="IHB1988" s="265"/>
      <c r="IHC1988" s="246"/>
      <c r="IHD1988" s="246"/>
      <c r="IHE1988" s="7"/>
      <c r="IHF1988" s="265"/>
      <c r="IHG1988" s="246"/>
      <c r="IHH1988" s="246"/>
      <c r="IHI1988" s="7"/>
      <c r="IHJ1988" s="265"/>
      <c r="IHK1988" s="246"/>
      <c r="IHL1988" s="246"/>
      <c r="IHM1988" s="7"/>
      <c r="IHN1988" s="265"/>
      <c r="IHO1988" s="246"/>
      <c r="IHP1988" s="246"/>
      <c r="IHQ1988" s="7"/>
      <c r="IHR1988" s="265"/>
      <c r="IHS1988" s="246"/>
      <c r="IHT1988" s="246"/>
      <c r="IHU1988" s="7"/>
      <c r="IHV1988" s="265"/>
      <c r="IHW1988" s="246"/>
      <c r="IHX1988" s="246"/>
      <c r="IHY1988" s="7"/>
      <c r="IHZ1988" s="265"/>
      <c r="IIA1988" s="246"/>
      <c r="IIB1988" s="246"/>
      <c r="IIC1988" s="7"/>
      <c r="IID1988" s="265"/>
      <c r="IIE1988" s="246"/>
      <c r="IIF1988" s="246"/>
      <c r="IIG1988" s="7"/>
      <c r="IIH1988" s="265"/>
      <c r="III1988" s="246"/>
      <c r="IIJ1988" s="246"/>
      <c r="IIK1988" s="7"/>
      <c r="IIL1988" s="265"/>
      <c r="IIM1988" s="246"/>
      <c r="IIN1988" s="246"/>
      <c r="IIO1988" s="7"/>
      <c r="IIP1988" s="265"/>
      <c r="IIQ1988" s="246"/>
      <c r="IIR1988" s="246"/>
      <c r="IIS1988" s="7"/>
      <c r="IIT1988" s="265"/>
      <c r="IIU1988" s="246"/>
      <c r="IIV1988" s="246"/>
      <c r="IIW1988" s="7"/>
      <c r="IIX1988" s="265"/>
      <c r="IIY1988" s="246"/>
      <c r="IIZ1988" s="246"/>
      <c r="IJA1988" s="7"/>
      <c r="IJB1988" s="265"/>
      <c r="IJC1988" s="246"/>
      <c r="IJD1988" s="246"/>
      <c r="IJE1988" s="7"/>
      <c r="IJF1988" s="265"/>
      <c r="IJG1988" s="246"/>
      <c r="IJH1988" s="246"/>
      <c r="IJI1988" s="7"/>
      <c r="IJJ1988" s="265"/>
      <c r="IJK1988" s="246"/>
      <c r="IJL1988" s="246"/>
      <c r="IJM1988" s="7"/>
      <c r="IJN1988" s="265"/>
      <c r="IJO1988" s="246"/>
      <c r="IJP1988" s="246"/>
      <c r="IJQ1988" s="7"/>
      <c r="IJR1988" s="265"/>
      <c r="IJS1988" s="246"/>
      <c r="IJT1988" s="246"/>
      <c r="IJU1988" s="7"/>
      <c r="IJV1988" s="265"/>
      <c r="IJW1988" s="246"/>
      <c r="IJX1988" s="246"/>
      <c r="IJY1988" s="7"/>
      <c r="IJZ1988" s="265"/>
      <c r="IKA1988" s="246"/>
      <c r="IKB1988" s="246"/>
      <c r="IKC1988" s="7"/>
      <c r="IKD1988" s="265"/>
      <c r="IKE1988" s="246"/>
      <c r="IKF1988" s="246"/>
      <c r="IKG1988" s="7"/>
      <c r="IKH1988" s="265"/>
      <c r="IKI1988" s="246"/>
      <c r="IKJ1988" s="246"/>
      <c r="IKK1988" s="7"/>
      <c r="IKL1988" s="265"/>
      <c r="IKM1988" s="246"/>
      <c r="IKN1988" s="246"/>
      <c r="IKO1988" s="7"/>
      <c r="IKP1988" s="265"/>
      <c r="IKQ1988" s="246"/>
      <c r="IKR1988" s="246"/>
      <c r="IKS1988" s="7"/>
      <c r="IKT1988" s="265"/>
      <c r="IKU1988" s="246"/>
      <c r="IKV1988" s="246"/>
      <c r="IKW1988" s="7"/>
      <c r="IKX1988" s="265"/>
      <c r="IKY1988" s="246"/>
      <c r="IKZ1988" s="246"/>
      <c r="ILA1988" s="7"/>
      <c r="ILB1988" s="265"/>
      <c r="ILC1988" s="246"/>
      <c r="ILD1988" s="246"/>
      <c r="ILE1988" s="7"/>
      <c r="ILF1988" s="265"/>
      <c r="ILG1988" s="246"/>
      <c r="ILH1988" s="246"/>
      <c r="ILI1988" s="7"/>
      <c r="ILJ1988" s="265"/>
      <c r="ILK1988" s="246"/>
      <c r="ILL1988" s="246"/>
      <c r="ILM1988" s="7"/>
      <c r="ILN1988" s="265"/>
      <c r="ILO1988" s="246"/>
      <c r="ILP1988" s="246"/>
      <c r="ILQ1988" s="7"/>
      <c r="ILR1988" s="265"/>
      <c r="ILS1988" s="246"/>
      <c r="ILT1988" s="246"/>
      <c r="ILU1988" s="7"/>
      <c r="ILV1988" s="265"/>
      <c r="ILW1988" s="246"/>
      <c r="ILX1988" s="246"/>
      <c r="ILY1988" s="7"/>
      <c r="ILZ1988" s="265"/>
      <c r="IMA1988" s="246"/>
      <c r="IMB1988" s="246"/>
      <c r="IMC1988" s="7"/>
      <c r="IMD1988" s="265"/>
      <c r="IME1988" s="246"/>
      <c r="IMF1988" s="246"/>
      <c r="IMG1988" s="7"/>
      <c r="IMH1988" s="265"/>
      <c r="IMI1988" s="246"/>
      <c r="IMJ1988" s="246"/>
      <c r="IMK1988" s="7"/>
      <c r="IML1988" s="265"/>
      <c r="IMM1988" s="246"/>
      <c r="IMN1988" s="246"/>
      <c r="IMO1988" s="7"/>
      <c r="IMP1988" s="265"/>
      <c r="IMQ1988" s="246"/>
      <c r="IMR1988" s="246"/>
      <c r="IMS1988" s="7"/>
      <c r="IMT1988" s="265"/>
      <c r="IMU1988" s="246"/>
      <c r="IMV1988" s="246"/>
      <c r="IMW1988" s="7"/>
      <c r="IMX1988" s="265"/>
      <c r="IMY1988" s="246"/>
      <c r="IMZ1988" s="246"/>
      <c r="INA1988" s="7"/>
      <c r="INB1988" s="265"/>
      <c r="INC1988" s="246"/>
      <c r="IND1988" s="246"/>
      <c r="INE1988" s="7"/>
      <c r="INF1988" s="265"/>
      <c r="ING1988" s="246"/>
      <c r="INH1988" s="246"/>
      <c r="INI1988" s="7"/>
      <c r="INJ1988" s="265"/>
      <c r="INK1988" s="246"/>
      <c r="INL1988" s="246"/>
      <c r="INM1988" s="7"/>
      <c r="INN1988" s="265"/>
      <c r="INO1988" s="246"/>
      <c r="INP1988" s="246"/>
      <c r="INQ1988" s="7"/>
      <c r="INR1988" s="265"/>
      <c r="INS1988" s="246"/>
      <c r="INT1988" s="246"/>
      <c r="INU1988" s="7"/>
      <c r="INV1988" s="265"/>
      <c r="INW1988" s="246"/>
      <c r="INX1988" s="246"/>
      <c r="INY1988" s="7"/>
      <c r="INZ1988" s="265"/>
      <c r="IOA1988" s="246"/>
      <c r="IOB1988" s="246"/>
      <c r="IOC1988" s="7"/>
      <c r="IOD1988" s="265"/>
      <c r="IOE1988" s="246"/>
      <c r="IOF1988" s="246"/>
      <c r="IOG1988" s="7"/>
      <c r="IOH1988" s="265"/>
      <c r="IOI1988" s="246"/>
      <c r="IOJ1988" s="246"/>
      <c r="IOK1988" s="7"/>
      <c r="IOL1988" s="265"/>
      <c r="IOM1988" s="246"/>
      <c r="ION1988" s="246"/>
      <c r="IOO1988" s="7"/>
      <c r="IOP1988" s="265"/>
      <c r="IOQ1988" s="246"/>
      <c r="IOR1988" s="246"/>
      <c r="IOS1988" s="7"/>
      <c r="IOT1988" s="265"/>
      <c r="IOU1988" s="246"/>
      <c r="IOV1988" s="246"/>
      <c r="IOW1988" s="7"/>
      <c r="IOX1988" s="265"/>
      <c r="IOY1988" s="246"/>
      <c r="IOZ1988" s="246"/>
      <c r="IPA1988" s="7"/>
      <c r="IPB1988" s="265"/>
      <c r="IPC1988" s="246"/>
      <c r="IPD1988" s="246"/>
      <c r="IPE1988" s="7"/>
      <c r="IPF1988" s="265"/>
      <c r="IPG1988" s="246"/>
      <c r="IPH1988" s="246"/>
      <c r="IPI1988" s="7"/>
      <c r="IPJ1988" s="265"/>
      <c r="IPK1988" s="246"/>
      <c r="IPL1988" s="246"/>
      <c r="IPM1988" s="7"/>
      <c r="IPN1988" s="265"/>
      <c r="IPO1988" s="246"/>
      <c r="IPP1988" s="246"/>
      <c r="IPQ1988" s="7"/>
      <c r="IPR1988" s="265"/>
      <c r="IPS1988" s="246"/>
      <c r="IPT1988" s="246"/>
      <c r="IPU1988" s="7"/>
      <c r="IPV1988" s="265"/>
      <c r="IPW1988" s="246"/>
      <c r="IPX1988" s="246"/>
      <c r="IPY1988" s="7"/>
      <c r="IPZ1988" s="265"/>
      <c r="IQA1988" s="246"/>
      <c r="IQB1988" s="246"/>
      <c r="IQC1988" s="7"/>
      <c r="IQD1988" s="265"/>
      <c r="IQE1988" s="246"/>
      <c r="IQF1988" s="246"/>
      <c r="IQG1988" s="7"/>
      <c r="IQH1988" s="265"/>
      <c r="IQI1988" s="246"/>
      <c r="IQJ1988" s="246"/>
      <c r="IQK1988" s="7"/>
      <c r="IQL1988" s="265"/>
      <c r="IQM1988" s="246"/>
      <c r="IQN1988" s="246"/>
      <c r="IQO1988" s="7"/>
      <c r="IQP1988" s="265"/>
      <c r="IQQ1988" s="246"/>
      <c r="IQR1988" s="246"/>
      <c r="IQS1988" s="7"/>
      <c r="IQT1988" s="265"/>
      <c r="IQU1988" s="246"/>
      <c r="IQV1988" s="246"/>
      <c r="IQW1988" s="7"/>
      <c r="IQX1988" s="265"/>
      <c r="IQY1988" s="246"/>
      <c r="IQZ1988" s="246"/>
      <c r="IRA1988" s="7"/>
      <c r="IRB1988" s="265"/>
      <c r="IRC1988" s="246"/>
      <c r="IRD1988" s="246"/>
      <c r="IRE1988" s="7"/>
      <c r="IRF1988" s="265"/>
      <c r="IRG1988" s="246"/>
      <c r="IRH1988" s="246"/>
      <c r="IRI1988" s="7"/>
      <c r="IRJ1988" s="265"/>
      <c r="IRK1988" s="246"/>
      <c r="IRL1988" s="246"/>
      <c r="IRM1988" s="7"/>
      <c r="IRN1988" s="265"/>
      <c r="IRO1988" s="246"/>
      <c r="IRP1988" s="246"/>
      <c r="IRQ1988" s="7"/>
      <c r="IRR1988" s="265"/>
      <c r="IRS1988" s="246"/>
      <c r="IRT1988" s="246"/>
      <c r="IRU1988" s="7"/>
      <c r="IRV1988" s="265"/>
      <c r="IRW1988" s="246"/>
      <c r="IRX1988" s="246"/>
      <c r="IRY1988" s="7"/>
      <c r="IRZ1988" s="265"/>
      <c r="ISA1988" s="246"/>
      <c r="ISB1988" s="246"/>
      <c r="ISC1988" s="7"/>
      <c r="ISD1988" s="265"/>
      <c r="ISE1988" s="246"/>
      <c r="ISF1988" s="246"/>
      <c r="ISG1988" s="7"/>
      <c r="ISH1988" s="265"/>
      <c r="ISI1988" s="246"/>
      <c r="ISJ1988" s="246"/>
      <c r="ISK1988" s="7"/>
      <c r="ISL1988" s="265"/>
      <c r="ISM1988" s="246"/>
      <c r="ISN1988" s="246"/>
      <c r="ISO1988" s="7"/>
      <c r="ISP1988" s="265"/>
      <c r="ISQ1988" s="246"/>
      <c r="ISR1988" s="246"/>
      <c r="ISS1988" s="7"/>
      <c r="IST1988" s="265"/>
      <c r="ISU1988" s="246"/>
      <c r="ISV1988" s="246"/>
      <c r="ISW1988" s="7"/>
      <c r="ISX1988" s="265"/>
      <c r="ISY1988" s="246"/>
      <c r="ISZ1988" s="246"/>
      <c r="ITA1988" s="7"/>
      <c r="ITB1988" s="265"/>
      <c r="ITC1988" s="246"/>
      <c r="ITD1988" s="246"/>
      <c r="ITE1988" s="7"/>
      <c r="ITF1988" s="265"/>
      <c r="ITG1988" s="246"/>
      <c r="ITH1988" s="246"/>
      <c r="ITI1988" s="7"/>
      <c r="ITJ1988" s="265"/>
      <c r="ITK1988" s="246"/>
      <c r="ITL1988" s="246"/>
      <c r="ITM1988" s="7"/>
      <c r="ITN1988" s="265"/>
      <c r="ITO1988" s="246"/>
      <c r="ITP1988" s="246"/>
      <c r="ITQ1988" s="7"/>
      <c r="ITR1988" s="265"/>
      <c r="ITS1988" s="246"/>
      <c r="ITT1988" s="246"/>
      <c r="ITU1988" s="7"/>
      <c r="ITV1988" s="265"/>
      <c r="ITW1988" s="246"/>
      <c r="ITX1988" s="246"/>
      <c r="ITY1988" s="7"/>
      <c r="ITZ1988" s="265"/>
      <c r="IUA1988" s="246"/>
      <c r="IUB1988" s="246"/>
      <c r="IUC1988" s="7"/>
      <c r="IUD1988" s="265"/>
      <c r="IUE1988" s="246"/>
      <c r="IUF1988" s="246"/>
      <c r="IUG1988" s="7"/>
      <c r="IUH1988" s="265"/>
      <c r="IUI1988" s="246"/>
      <c r="IUJ1988" s="246"/>
      <c r="IUK1988" s="7"/>
      <c r="IUL1988" s="265"/>
      <c r="IUM1988" s="246"/>
      <c r="IUN1988" s="246"/>
      <c r="IUO1988" s="7"/>
      <c r="IUP1988" s="265"/>
      <c r="IUQ1988" s="246"/>
      <c r="IUR1988" s="246"/>
      <c r="IUS1988" s="7"/>
      <c r="IUT1988" s="265"/>
      <c r="IUU1988" s="246"/>
      <c r="IUV1988" s="246"/>
      <c r="IUW1988" s="7"/>
      <c r="IUX1988" s="265"/>
      <c r="IUY1988" s="246"/>
      <c r="IUZ1988" s="246"/>
      <c r="IVA1988" s="7"/>
      <c r="IVB1988" s="265"/>
      <c r="IVC1988" s="246"/>
      <c r="IVD1988" s="246"/>
      <c r="IVE1988" s="7"/>
      <c r="IVF1988" s="265"/>
      <c r="IVG1988" s="246"/>
      <c r="IVH1988" s="246"/>
      <c r="IVI1988" s="7"/>
      <c r="IVJ1988" s="265"/>
      <c r="IVK1988" s="246"/>
      <c r="IVL1988" s="246"/>
      <c r="IVM1988" s="7"/>
      <c r="IVN1988" s="265"/>
      <c r="IVO1988" s="246"/>
      <c r="IVP1988" s="246"/>
      <c r="IVQ1988" s="7"/>
      <c r="IVR1988" s="265"/>
      <c r="IVS1988" s="246"/>
      <c r="IVT1988" s="246"/>
      <c r="IVU1988" s="7"/>
      <c r="IVV1988" s="265"/>
      <c r="IVW1988" s="246"/>
      <c r="IVX1988" s="246"/>
      <c r="IVY1988" s="7"/>
      <c r="IVZ1988" s="265"/>
      <c r="IWA1988" s="246"/>
      <c r="IWB1988" s="246"/>
      <c r="IWC1988" s="7"/>
      <c r="IWD1988" s="265"/>
      <c r="IWE1988" s="246"/>
      <c r="IWF1988" s="246"/>
      <c r="IWG1988" s="7"/>
      <c r="IWH1988" s="265"/>
      <c r="IWI1988" s="246"/>
      <c r="IWJ1988" s="246"/>
      <c r="IWK1988" s="7"/>
      <c r="IWL1988" s="265"/>
      <c r="IWM1988" s="246"/>
      <c r="IWN1988" s="246"/>
      <c r="IWO1988" s="7"/>
      <c r="IWP1988" s="265"/>
      <c r="IWQ1988" s="246"/>
      <c r="IWR1988" s="246"/>
      <c r="IWS1988" s="7"/>
      <c r="IWT1988" s="265"/>
      <c r="IWU1988" s="246"/>
      <c r="IWV1988" s="246"/>
      <c r="IWW1988" s="7"/>
      <c r="IWX1988" s="265"/>
      <c r="IWY1988" s="246"/>
      <c r="IWZ1988" s="246"/>
      <c r="IXA1988" s="7"/>
      <c r="IXB1988" s="265"/>
      <c r="IXC1988" s="246"/>
      <c r="IXD1988" s="246"/>
      <c r="IXE1988" s="7"/>
      <c r="IXF1988" s="265"/>
      <c r="IXG1988" s="246"/>
      <c r="IXH1988" s="246"/>
      <c r="IXI1988" s="7"/>
      <c r="IXJ1988" s="265"/>
      <c r="IXK1988" s="246"/>
      <c r="IXL1988" s="246"/>
      <c r="IXM1988" s="7"/>
      <c r="IXN1988" s="265"/>
      <c r="IXO1988" s="246"/>
      <c r="IXP1988" s="246"/>
      <c r="IXQ1988" s="7"/>
      <c r="IXR1988" s="265"/>
      <c r="IXS1988" s="246"/>
      <c r="IXT1988" s="246"/>
      <c r="IXU1988" s="7"/>
      <c r="IXV1988" s="265"/>
      <c r="IXW1988" s="246"/>
      <c r="IXX1988" s="246"/>
      <c r="IXY1988" s="7"/>
      <c r="IXZ1988" s="265"/>
      <c r="IYA1988" s="246"/>
      <c r="IYB1988" s="246"/>
      <c r="IYC1988" s="7"/>
      <c r="IYD1988" s="265"/>
      <c r="IYE1988" s="246"/>
      <c r="IYF1988" s="246"/>
      <c r="IYG1988" s="7"/>
      <c r="IYH1988" s="265"/>
      <c r="IYI1988" s="246"/>
      <c r="IYJ1988" s="246"/>
      <c r="IYK1988" s="7"/>
      <c r="IYL1988" s="265"/>
      <c r="IYM1988" s="246"/>
      <c r="IYN1988" s="246"/>
      <c r="IYO1988" s="7"/>
      <c r="IYP1988" s="265"/>
      <c r="IYQ1988" s="246"/>
      <c r="IYR1988" s="246"/>
      <c r="IYS1988" s="7"/>
      <c r="IYT1988" s="265"/>
      <c r="IYU1988" s="246"/>
      <c r="IYV1988" s="246"/>
      <c r="IYW1988" s="7"/>
      <c r="IYX1988" s="265"/>
      <c r="IYY1988" s="246"/>
      <c r="IYZ1988" s="246"/>
      <c r="IZA1988" s="7"/>
      <c r="IZB1988" s="265"/>
      <c r="IZC1988" s="246"/>
      <c r="IZD1988" s="246"/>
      <c r="IZE1988" s="7"/>
      <c r="IZF1988" s="265"/>
      <c r="IZG1988" s="246"/>
      <c r="IZH1988" s="246"/>
      <c r="IZI1988" s="7"/>
      <c r="IZJ1988" s="265"/>
      <c r="IZK1988" s="246"/>
      <c r="IZL1988" s="246"/>
      <c r="IZM1988" s="7"/>
      <c r="IZN1988" s="265"/>
      <c r="IZO1988" s="246"/>
      <c r="IZP1988" s="246"/>
      <c r="IZQ1988" s="7"/>
      <c r="IZR1988" s="265"/>
      <c r="IZS1988" s="246"/>
      <c r="IZT1988" s="246"/>
      <c r="IZU1988" s="7"/>
      <c r="IZV1988" s="265"/>
      <c r="IZW1988" s="246"/>
      <c r="IZX1988" s="246"/>
      <c r="IZY1988" s="7"/>
      <c r="IZZ1988" s="265"/>
      <c r="JAA1988" s="246"/>
      <c r="JAB1988" s="246"/>
      <c r="JAC1988" s="7"/>
      <c r="JAD1988" s="265"/>
      <c r="JAE1988" s="246"/>
      <c r="JAF1988" s="246"/>
      <c r="JAG1988" s="7"/>
      <c r="JAH1988" s="265"/>
      <c r="JAI1988" s="246"/>
      <c r="JAJ1988" s="246"/>
      <c r="JAK1988" s="7"/>
      <c r="JAL1988" s="265"/>
      <c r="JAM1988" s="246"/>
      <c r="JAN1988" s="246"/>
      <c r="JAO1988" s="7"/>
      <c r="JAP1988" s="265"/>
      <c r="JAQ1988" s="246"/>
      <c r="JAR1988" s="246"/>
      <c r="JAS1988" s="7"/>
      <c r="JAT1988" s="265"/>
      <c r="JAU1988" s="246"/>
      <c r="JAV1988" s="246"/>
      <c r="JAW1988" s="7"/>
      <c r="JAX1988" s="265"/>
      <c r="JAY1988" s="246"/>
      <c r="JAZ1988" s="246"/>
      <c r="JBA1988" s="7"/>
      <c r="JBB1988" s="265"/>
      <c r="JBC1988" s="246"/>
      <c r="JBD1988" s="246"/>
      <c r="JBE1988" s="7"/>
      <c r="JBF1988" s="265"/>
      <c r="JBG1988" s="246"/>
      <c r="JBH1988" s="246"/>
      <c r="JBI1988" s="7"/>
      <c r="JBJ1988" s="265"/>
      <c r="JBK1988" s="246"/>
      <c r="JBL1988" s="246"/>
      <c r="JBM1988" s="7"/>
      <c r="JBN1988" s="265"/>
      <c r="JBO1988" s="246"/>
      <c r="JBP1988" s="246"/>
      <c r="JBQ1988" s="7"/>
      <c r="JBR1988" s="265"/>
      <c r="JBS1988" s="246"/>
      <c r="JBT1988" s="246"/>
      <c r="JBU1988" s="7"/>
      <c r="JBV1988" s="265"/>
      <c r="JBW1988" s="246"/>
      <c r="JBX1988" s="246"/>
      <c r="JBY1988" s="7"/>
      <c r="JBZ1988" s="265"/>
      <c r="JCA1988" s="246"/>
      <c r="JCB1988" s="246"/>
      <c r="JCC1988" s="7"/>
      <c r="JCD1988" s="265"/>
      <c r="JCE1988" s="246"/>
      <c r="JCF1988" s="246"/>
      <c r="JCG1988" s="7"/>
      <c r="JCH1988" s="265"/>
      <c r="JCI1988" s="246"/>
      <c r="JCJ1988" s="246"/>
      <c r="JCK1988" s="7"/>
      <c r="JCL1988" s="265"/>
      <c r="JCM1988" s="246"/>
      <c r="JCN1988" s="246"/>
      <c r="JCO1988" s="7"/>
      <c r="JCP1988" s="265"/>
      <c r="JCQ1988" s="246"/>
      <c r="JCR1988" s="246"/>
      <c r="JCS1988" s="7"/>
      <c r="JCT1988" s="265"/>
      <c r="JCU1988" s="246"/>
      <c r="JCV1988" s="246"/>
      <c r="JCW1988" s="7"/>
      <c r="JCX1988" s="265"/>
      <c r="JCY1988" s="246"/>
      <c r="JCZ1988" s="246"/>
      <c r="JDA1988" s="7"/>
      <c r="JDB1988" s="265"/>
      <c r="JDC1988" s="246"/>
      <c r="JDD1988" s="246"/>
      <c r="JDE1988" s="7"/>
      <c r="JDF1988" s="265"/>
      <c r="JDG1988" s="246"/>
      <c r="JDH1988" s="246"/>
      <c r="JDI1988" s="7"/>
      <c r="JDJ1988" s="265"/>
      <c r="JDK1988" s="246"/>
      <c r="JDL1988" s="246"/>
      <c r="JDM1988" s="7"/>
      <c r="JDN1988" s="265"/>
      <c r="JDO1988" s="246"/>
      <c r="JDP1988" s="246"/>
      <c r="JDQ1988" s="7"/>
      <c r="JDR1988" s="265"/>
      <c r="JDS1988" s="246"/>
      <c r="JDT1988" s="246"/>
      <c r="JDU1988" s="7"/>
      <c r="JDV1988" s="265"/>
      <c r="JDW1988" s="246"/>
      <c r="JDX1988" s="246"/>
      <c r="JDY1988" s="7"/>
      <c r="JDZ1988" s="265"/>
      <c r="JEA1988" s="246"/>
      <c r="JEB1988" s="246"/>
      <c r="JEC1988" s="7"/>
      <c r="JED1988" s="265"/>
      <c r="JEE1988" s="246"/>
      <c r="JEF1988" s="246"/>
      <c r="JEG1988" s="7"/>
      <c r="JEH1988" s="265"/>
      <c r="JEI1988" s="246"/>
      <c r="JEJ1988" s="246"/>
      <c r="JEK1988" s="7"/>
      <c r="JEL1988" s="265"/>
      <c r="JEM1988" s="246"/>
      <c r="JEN1988" s="246"/>
      <c r="JEO1988" s="7"/>
      <c r="JEP1988" s="265"/>
      <c r="JEQ1988" s="246"/>
      <c r="JER1988" s="246"/>
      <c r="JES1988" s="7"/>
      <c r="JET1988" s="265"/>
      <c r="JEU1988" s="246"/>
      <c r="JEV1988" s="246"/>
      <c r="JEW1988" s="7"/>
      <c r="JEX1988" s="265"/>
      <c r="JEY1988" s="246"/>
      <c r="JEZ1988" s="246"/>
      <c r="JFA1988" s="7"/>
      <c r="JFB1988" s="265"/>
      <c r="JFC1988" s="246"/>
      <c r="JFD1988" s="246"/>
      <c r="JFE1988" s="7"/>
      <c r="JFF1988" s="265"/>
      <c r="JFG1988" s="246"/>
      <c r="JFH1988" s="246"/>
      <c r="JFI1988" s="7"/>
      <c r="JFJ1988" s="265"/>
      <c r="JFK1988" s="246"/>
      <c r="JFL1988" s="246"/>
      <c r="JFM1988" s="7"/>
      <c r="JFN1988" s="265"/>
      <c r="JFO1988" s="246"/>
      <c r="JFP1988" s="246"/>
      <c r="JFQ1988" s="7"/>
      <c r="JFR1988" s="265"/>
      <c r="JFS1988" s="246"/>
      <c r="JFT1988" s="246"/>
      <c r="JFU1988" s="7"/>
      <c r="JFV1988" s="265"/>
      <c r="JFW1988" s="246"/>
      <c r="JFX1988" s="246"/>
      <c r="JFY1988" s="7"/>
      <c r="JFZ1988" s="265"/>
      <c r="JGA1988" s="246"/>
      <c r="JGB1988" s="246"/>
      <c r="JGC1988" s="7"/>
      <c r="JGD1988" s="265"/>
      <c r="JGE1988" s="246"/>
      <c r="JGF1988" s="246"/>
      <c r="JGG1988" s="7"/>
      <c r="JGH1988" s="265"/>
      <c r="JGI1988" s="246"/>
      <c r="JGJ1988" s="246"/>
      <c r="JGK1988" s="7"/>
      <c r="JGL1988" s="265"/>
      <c r="JGM1988" s="246"/>
      <c r="JGN1988" s="246"/>
      <c r="JGO1988" s="7"/>
      <c r="JGP1988" s="265"/>
      <c r="JGQ1988" s="246"/>
      <c r="JGR1988" s="246"/>
      <c r="JGS1988" s="7"/>
      <c r="JGT1988" s="265"/>
      <c r="JGU1988" s="246"/>
      <c r="JGV1988" s="246"/>
      <c r="JGW1988" s="7"/>
      <c r="JGX1988" s="265"/>
      <c r="JGY1988" s="246"/>
      <c r="JGZ1988" s="246"/>
      <c r="JHA1988" s="7"/>
      <c r="JHB1988" s="265"/>
      <c r="JHC1988" s="246"/>
      <c r="JHD1988" s="246"/>
      <c r="JHE1988" s="7"/>
      <c r="JHF1988" s="265"/>
      <c r="JHG1988" s="246"/>
      <c r="JHH1988" s="246"/>
      <c r="JHI1988" s="7"/>
      <c r="JHJ1988" s="265"/>
      <c r="JHK1988" s="246"/>
      <c r="JHL1988" s="246"/>
      <c r="JHM1988" s="7"/>
      <c r="JHN1988" s="265"/>
      <c r="JHO1988" s="246"/>
      <c r="JHP1988" s="246"/>
      <c r="JHQ1988" s="7"/>
      <c r="JHR1988" s="265"/>
      <c r="JHS1988" s="246"/>
      <c r="JHT1988" s="246"/>
      <c r="JHU1988" s="7"/>
      <c r="JHV1988" s="265"/>
      <c r="JHW1988" s="246"/>
      <c r="JHX1988" s="246"/>
      <c r="JHY1988" s="7"/>
      <c r="JHZ1988" s="265"/>
      <c r="JIA1988" s="246"/>
      <c r="JIB1988" s="246"/>
      <c r="JIC1988" s="7"/>
      <c r="JID1988" s="265"/>
      <c r="JIE1988" s="246"/>
      <c r="JIF1988" s="246"/>
      <c r="JIG1988" s="7"/>
      <c r="JIH1988" s="265"/>
      <c r="JII1988" s="246"/>
      <c r="JIJ1988" s="246"/>
      <c r="JIK1988" s="7"/>
      <c r="JIL1988" s="265"/>
      <c r="JIM1988" s="246"/>
      <c r="JIN1988" s="246"/>
      <c r="JIO1988" s="7"/>
      <c r="JIP1988" s="265"/>
      <c r="JIQ1988" s="246"/>
      <c r="JIR1988" s="246"/>
      <c r="JIS1988" s="7"/>
      <c r="JIT1988" s="265"/>
      <c r="JIU1988" s="246"/>
      <c r="JIV1988" s="246"/>
      <c r="JIW1988" s="7"/>
      <c r="JIX1988" s="265"/>
      <c r="JIY1988" s="246"/>
      <c r="JIZ1988" s="246"/>
      <c r="JJA1988" s="7"/>
      <c r="JJB1988" s="265"/>
      <c r="JJC1988" s="246"/>
      <c r="JJD1988" s="246"/>
      <c r="JJE1988" s="7"/>
      <c r="JJF1988" s="265"/>
      <c r="JJG1988" s="246"/>
      <c r="JJH1988" s="246"/>
      <c r="JJI1988" s="7"/>
      <c r="JJJ1988" s="265"/>
      <c r="JJK1988" s="246"/>
      <c r="JJL1988" s="246"/>
      <c r="JJM1988" s="7"/>
      <c r="JJN1988" s="265"/>
      <c r="JJO1988" s="246"/>
      <c r="JJP1988" s="246"/>
      <c r="JJQ1988" s="7"/>
      <c r="JJR1988" s="265"/>
      <c r="JJS1988" s="246"/>
      <c r="JJT1988" s="246"/>
      <c r="JJU1988" s="7"/>
      <c r="JJV1988" s="265"/>
      <c r="JJW1988" s="246"/>
      <c r="JJX1988" s="246"/>
      <c r="JJY1988" s="7"/>
      <c r="JJZ1988" s="265"/>
      <c r="JKA1988" s="246"/>
      <c r="JKB1988" s="246"/>
      <c r="JKC1988" s="7"/>
      <c r="JKD1988" s="265"/>
      <c r="JKE1988" s="246"/>
      <c r="JKF1988" s="246"/>
      <c r="JKG1988" s="7"/>
      <c r="JKH1988" s="265"/>
      <c r="JKI1988" s="246"/>
      <c r="JKJ1988" s="246"/>
      <c r="JKK1988" s="7"/>
      <c r="JKL1988" s="265"/>
      <c r="JKM1988" s="246"/>
      <c r="JKN1988" s="246"/>
      <c r="JKO1988" s="7"/>
      <c r="JKP1988" s="265"/>
      <c r="JKQ1988" s="246"/>
      <c r="JKR1988" s="246"/>
      <c r="JKS1988" s="7"/>
      <c r="JKT1988" s="265"/>
      <c r="JKU1988" s="246"/>
      <c r="JKV1988" s="246"/>
      <c r="JKW1988" s="7"/>
      <c r="JKX1988" s="265"/>
      <c r="JKY1988" s="246"/>
      <c r="JKZ1988" s="246"/>
      <c r="JLA1988" s="7"/>
      <c r="JLB1988" s="265"/>
      <c r="JLC1988" s="246"/>
      <c r="JLD1988" s="246"/>
      <c r="JLE1988" s="7"/>
      <c r="JLF1988" s="265"/>
      <c r="JLG1988" s="246"/>
      <c r="JLH1988" s="246"/>
      <c r="JLI1988" s="7"/>
      <c r="JLJ1988" s="265"/>
      <c r="JLK1988" s="246"/>
      <c r="JLL1988" s="246"/>
      <c r="JLM1988" s="7"/>
      <c r="JLN1988" s="265"/>
      <c r="JLO1988" s="246"/>
      <c r="JLP1988" s="246"/>
      <c r="JLQ1988" s="7"/>
      <c r="JLR1988" s="265"/>
      <c r="JLS1988" s="246"/>
      <c r="JLT1988" s="246"/>
      <c r="JLU1988" s="7"/>
      <c r="JLV1988" s="265"/>
      <c r="JLW1988" s="246"/>
      <c r="JLX1988" s="246"/>
      <c r="JLY1988" s="7"/>
      <c r="JLZ1988" s="265"/>
      <c r="JMA1988" s="246"/>
      <c r="JMB1988" s="246"/>
      <c r="JMC1988" s="7"/>
      <c r="JMD1988" s="265"/>
      <c r="JME1988" s="246"/>
      <c r="JMF1988" s="246"/>
      <c r="JMG1988" s="7"/>
      <c r="JMH1988" s="265"/>
      <c r="JMI1988" s="246"/>
      <c r="JMJ1988" s="246"/>
      <c r="JMK1988" s="7"/>
      <c r="JML1988" s="265"/>
      <c r="JMM1988" s="246"/>
      <c r="JMN1988" s="246"/>
      <c r="JMO1988" s="7"/>
      <c r="JMP1988" s="265"/>
      <c r="JMQ1988" s="246"/>
      <c r="JMR1988" s="246"/>
      <c r="JMS1988" s="7"/>
      <c r="JMT1988" s="265"/>
      <c r="JMU1988" s="246"/>
      <c r="JMV1988" s="246"/>
      <c r="JMW1988" s="7"/>
      <c r="JMX1988" s="265"/>
      <c r="JMY1988" s="246"/>
      <c r="JMZ1988" s="246"/>
      <c r="JNA1988" s="7"/>
      <c r="JNB1988" s="265"/>
      <c r="JNC1988" s="246"/>
      <c r="JND1988" s="246"/>
      <c r="JNE1988" s="7"/>
      <c r="JNF1988" s="265"/>
      <c r="JNG1988" s="246"/>
      <c r="JNH1988" s="246"/>
      <c r="JNI1988" s="7"/>
      <c r="JNJ1988" s="265"/>
      <c r="JNK1988" s="246"/>
      <c r="JNL1988" s="246"/>
      <c r="JNM1988" s="7"/>
      <c r="JNN1988" s="265"/>
      <c r="JNO1988" s="246"/>
      <c r="JNP1988" s="246"/>
      <c r="JNQ1988" s="7"/>
      <c r="JNR1988" s="265"/>
      <c r="JNS1988" s="246"/>
      <c r="JNT1988" s="246"/>
      <c r="JNU1988" s="7"/>
      <c r="JNV1988" s="265"/>
      <c r="JNW1988" s="246"/>
      <c r="JNX1988" s="246"/>
      <c r="JNY1988" s="7"/>
      <c r="JNZ1988" s="265"/>
      <c r="JOA1988" s="246"/>
      <c r="JOB1988" s="246"/>
      <c r="JOC1988" s="7"/>
      <c r="JOD1988" s="265"/>
      <c r="JOE1988" s="246"/>
      <c r="JOF1988" s="246"/>
      <c r="JOG1988" s="7"/>
      <c r="JOH1988" s="265"/>
      <c r="JOI1988" s="246"/>
      <c r="JOJ1988" s="246"/>
      <c r="JOK1988" s="7"/>
      <c r="JOL1988" s="265"/>
      <c r="JOM1988" s="246"/>
      <c r="JON1988" s="246"/>
      <c r="JOO1988" s="7"/>
      <c r="JOP1988" s="265"/>
      <c r="JOQ1988" s="246"/>
      <c r="JOR1988" s="246"/>
      <c r="JOS1988" s="7"/>
      <c r="JOT1988" s="265"/>
      <c r="JOU1988" s="246"/>
      <c r="JOV1988" s="246"/>
      <c r="JOW1988" s="7"/>
      <c r="JOX1988" s="265"/>
      <c r="JOY1988" s="246"/>
      <c r="JOZ1988" s="246"/>
      <c r="JPA1988" s="7"/>
      <c r="JPB1988" s="265"/>
      <c r="JPC1988" s="246"/>
      <c r="JPD1988" s="246"/>
      <c r="JPE1988" s="7"/>
      <c r="JPF1988" s="265"/>
      <c r="JPG1988" s="246"/>
      <c r="JPH1988" s="246"/>
      <c r="JPI1988" s="7"/>
      <c r="JPJ1988" s="265"/>
      <c r="JPK1988" s="246"/>
      <c r="JPL1988" s="246"/>
      <c r="JPM1988" s="7"/>
      <c r="JPN1988" s="265"/>
      <c r="JPO1988" s="246"/>
      <c r="JPP1988" s="246"/>
      <c r="JPQ1988" s="7"/>
      <c r="JPR1988" s="265"/>
      <c r="JPS1988" s="246"/>
      <c r="JPT1988" s="246"/>
      <c r="JPU1988" s="7"/>
      <c r="JPV1988" s="265"/>
      <c r="JPW1988" s="246"/>
      <c r="JPX1988" s="246"/>
      <c r="JPY1988" s="7"/>
      <c r="JPZ1988" s="265"/>
      <c r="JQA1988" s="246"/>
      <c r="JQB1988" s="246"/>
      <c r="JQC1988" s="7"/>
      <c r="JQD1988" s="265"/>
      <c r="JQE1988" s="246"/>
      <c r="JQF1988" s="246"/>
      <c r="JQG1988" s="7"/>
      <c r="JQH1988" s="265"/>
      <c r="JQI1988" s="246"/>
      <c r="JQJ1988" s="246"/>
      <c r="JQK1988" s="7"/>
      <c r="JQL1988" s="265"/>
      <c r="JQM1988" s="246"/>
      <c r="JQN1988" s="246"/>
      <c r="JQO1988" s="7"/>
      <c r="JQP1988" s="265"/>
      <c r="JQQ1988" s="246"/>
      <c r="JQR1988" s="246"/>
      <c r="JQS1988" s="7"/>
      <c r="JQT1988" s="265"/>
      <c r="JQU1988" s="246"/>
      <c r="JQV1988" s="246"/>
      <c r="JQW1988" s="7"/>
      <c r="JQX1988" s="265"/>
      <c r="JQY1988" s="246"/>
      <c r="JQZ1988" s="246"/>
      <c r="JRA1988" s="7"/>
      <c r="JRB1988" s="265"/>
      <c r="JRC1988" s="246"/>
      <c r="JRD1988" s="246"/>
      <c r="JRE1988" s="7"/>
      <c r="JRF1988" s="265"/>
      <c r="JRG1988" s="246"/>
      <c r="JRH1988" s="246"/>
      <c r="JRI1988" s="7"/>
      <c r="JRJ1988" s="265"/>
      <c r="JRK1988" s="246"/>
      <c r="JRL1988" s="246"/>
      <c r="JRM1988" s="7"/>
      <c r="JRN1988" s="265"/>
      <c r="JRO1988" s="246"/>
      <c r="JRP1988" s="246"/>
      <c r="JRQ1988" s="7"/>
      <c r="JRR1988" s="265"/>
      <c r="JRS1988" s="246"/>
      <c r="JRT1988" s="246"/>
      <c r="JRU1988" s="7"/>
      <c r="JRV1988" s="265"/>
      <c r="JRW1988" s="246"/>
      <c r="JRX1988" s="246"/>
      <c r="JRY1988" s="7"/>
      <c r="JRZ1988" s="265"/>
      <c r="JSA1988" s="246"/>
      <c r="JSB1988" s="246"/>
      <c r="JSC1988" s="7"/>
      <c r="JSD1988" s="265"/>
      <c r="JSE1988" s="246"/>
      <c r="JSF1988" s="246"/>
      <c r="JSG1988" s="7"/>
      <c r="JSH1988" s="265"/>
      <c r="JSI1988" s="246"/>
      <c r="JSJ1988" s="246"/>
      <c r="JSK1988" s="7"/>
      <c r="JSL1988" s="265"/>
      <c r="JSM1988" s="246"/>
      <c r="JSN1988" s="246"/>
      <c r="JSO1988" s="7"/>
      <c r="JSP1988" s="265"/>
      <c r="JSQ1988" s="246"/>
      <c r="JSR1988" s="246"/>
      <c r="JSS1988" s="7"/>
      <c r="JST1988" s="265"/>
      <c r="JSU1988" s="246"/>
      <c r="JSV1988" s="246"/>
      <c r="JSW1988" s="7"/>
      <c r="JSX1988" s="265"/>
      <c r="JSY1988" s="246"/>
      <c r="JSZ1988" s="246"/>
      <c r="JTA1988" s="7"/>
      <c r="JTB1988" s="265"/>
      <c r="JTC1988" s="246"/>
      <c r="JTD1988" s="246"/>
      <c r="JTE1988" s="7"/>
      <c r="JTF1988" s="265"/>
      <c r="JTG1988" s="246"/>
      <c r="JTH1988" s="246"/>
      <c r="JTI1988" s="7"/>
      <c r="JTJ1988" s="265"/>
      <c r="JTK1988" s="246"/>
      <c r="JTL1988" s="246"/>
      <c r="JTM1988" s="7"/>
      <c r="JTN1988" s="265"/>
      <c r="JTO1988" s="246"/>
      <c r="JTP1988" s="246"/>
      <c r="JTQ1988" s="7"/>
      <c r="JTR1988" s="265"/>
      <c r="JTS1988" s="246"/>
      <c r="JTT1988" s="246"/>
      <c r="JTU1988" s="7"/>
      <c r="JTV1988" s="265"/>
      <c r="JTW1988" s="246"/>
      <c r="JTX1988" s="246"/>
      <c r="JTY1988" s="7"/>
      <c r="JTZ1988" s="265"/>
      <c r="JUA1988" s="246"/>
      <c r="JUB1988" s="246"/>
      <c r="JUC1988" s="7"/>
      <c r="JUD1988" s="265"/>
      <c r="JUE1988" s="246"/>
      <c r="JUF1988" s="246"/>
      <c r="JUG1988" s="7"/>
      <c r="JUH1988" s="265"/>
      <c r="JUI1988" s="246"/>
      <c r="JUJ1988" s="246"/>
      <c r="JUK1988" s="7"/>
      <c r="JUL1988" s="265"/>
      <c r="JUM1988" s="246"/>
      <c r="JUN1988" s="246"/>
      <c r="JUO1988" s="7"/>
      <c r="JUP1988" s="265"/>
      <c r="JUQ1988" s="246"/>
      <c r="JUR1988" s="246"/>
      <c r="JUS1988" s="7"/>
      <c r="JUT1988" s="265"/>
      <c r="JUU1988" s="246"/>
      <c r="JUV1988" s="246"/>
      <c r="JUW1988" s="7"/>
      <c r="JUX1988" s="265"/>
      <c r="JUY1988" s="246"/>
      <c r="JUZ1988" s="246"/>
      <c r="JVA1988" s="7"/>
      <c r="JVB1988" s="265"/>
      <c r="JVC1988" s="246"/>
      <c r="JVD1988" s="246"/>
      <c r="JVE1988" s="7"/>
      <c r="JVF1988" s="265"/>
      <c r="JVG1988" s="246"/>
      <c r="JVH1988" s="246"/>
      <c r="JVI1988" s="7"/>
      <c r="JVJ1988" s="265"/>
      <c r="JVK1988" s="246"/>
      <c r="JVL1988" s="246"/>
      <c r="JVM1988" s="7"/>
      <c r="JVN1988" s="265"/>
      <c r="JVO1988" s="246"/>
      <c r="JVP1988" s="246"/>
      <c r="JVQ1988" s="7"/>
      <c r="JVR1988" s="265"/>
      <c r="JVS1988" s="246"/>
      <c r="JVT1988" s="246"/>
      <c r="JVU1988" s="7"/>
      <c r="JVV1988" s="265"/>
      <c r="JVW1988" s="246"/>
      <c r="JVX1988" s="246"/>
      <c r="JVY1988" s="7"/>
      <c r="JVZ1988" s="265"/>
      <c r="JWA1988" s="246"/>
      <c r="JWB1988" s="246"/>
      <c r="JWC1988" s="7"/>
      <c r="JWD1988" s="265"/>
      <c r="JWE1988" s="246"/>
      <c r="JWF1988" s="246"/>
      <c r="JWG1988" s="7"/>
      <c r="JWH1988" s="265"/>
      <c r="JWI1988" s="246"/>
      <c r="JWJ1988" s="246"/>
      <c r="JWK1988" s="7"/>
      <c r="JWL1988" s="265"/>
      <c r="JWM1988" s="246"/>
      <c r="JWN1988" s="246"/>
      <c r="JWO1988" s="7"/>
      <c r="JWP1988" s="265"/>
      <c r="JWQ1988" s="246"/>
      <c r="JWR1988" s="246"/>
      <c r="JWS1988" s="7"/>
      <c r="JWT1988" s="265"/>
      <c r="JWU1988" s="246"/>
      <c r="JWV1988" s="246"/>
      <c r="JWW1988" s="7"/>
      <c r="JWX1988" s="265"/>
      <c r="JWY1988" s="246"/>
      <c r="JWZ1988" s="246"/>
      <c r="JXA1988" s="7"/>
      <c r="JXB1988" s="265"/>
      <c r="JXC1988" s="246"/>
      <c r="JXD1988" s="246"/>
      <c r="JXE1988" s="7"/>
      <c r="JXF1988" s="265"/>
      <c r="JXG1988" s="246"/>
      <c r="JXH1988" s="246"/>
      <c r="JXI1988" s="7"/>
      <c r="JXJ1988" s="265"/>
      <c r="JXK1988" s="246"/>
      <c r="JXL1988" s="246"/>
      <c r="JXM1988" s="7"/>
      <c r="JXN1988" s="265"/>
      <c r="JXO1988" s="246"/>
      <c r="JXP1988" s="246"/>
      <c r="JXQ1988" s="7"/>
      <c r="JXR1988" s="265"/>
      <c r="JXS1988" s="246"/>
      <c r="JXT1988" s="246"/>
      <c r="JXU1988" s="7"/>
      <c r="JXV1988" s="265"/>
      <c r="JXW1988" s="246"/>
      <c r="JXX1988" s="246"/>
      <c r="JXY1988" s="7"/>
      <c r="JXZ1988" s="265"/>
      <c r="JYA1988" s="246"/>
      <c r="JYB1988" s="246"/>
      <c r="JYC1988" s="7"/>
      <c r="JYD1988" s="265"/>
      <c r="JYE1988" s="246"/>
      <c r="JYF1988" s="246"/>
      <c r="JYG1988" s="7"/>
      <c r="JYH1988" s="265"/>
      <c r="JYI1988" s="246"/>
      <c r="JYJ1988" s="246"/>
      <c r="JYK1988" s="7"/>
      <c r="JYL1988" s="265"/>
      <c r="JYM1988" s="246"/>
      <c r="JYN1988" s="246"/>
      <c r="JYO1988" s="7"/>
      <c r="JYP1988" s="265"/>
      <c r="JYQ1988" s="246"/>
      <c r="JYR1988" s="246"/>
      <c r="JYS1988" s="7"/>
      <c r="JYT1988" s="265"/>
      <c r="JYU1988" s="246"/>
      <c r="JYV1988" s="246"/>
      <c r="JYW1988" s="7"/>
      <c r="JYX1988" s="265"/>
      <c r="JYY1988" s="246"/>
      <c r="JYZ1988" s="246"/>
      <c r="JZA1988" s="7"/>
      <c r="JZB1988" s="265"/>
      <c r="JZC1988" s="246"/>
      <c r="JZD1988" s="246"/>
      <c r="JZE1988" s="7"/>
      <c r="JZF1988" s="265"/>
      <c r="JZG1988" s="246"/>
      <c r="JZH1988" s="246"/>
      <c r="JZI1988" s="7"/>
      <c r="JZJ1988" s="265"/>
      <c r="JZK1988" s="246"/>
      <c r="JZL1988" s="246"/>
      <c r="JZM1988" s="7"/>
      <c r="JZN1988" s="265"/>
      <c r="JZO1988" s="246"/>
      <c r="JZP1988" s="246"/>
      <c r="JZQ1988" s="7"/>
      <c r="JZR1988" s="265"/>
      <c r="JZS1988" s="246"/>
      <c r="JZT1988" s="246"/>
      <c r="JZU1988" s="7"/>
      <c r="JZV1988" s="265"/>
      <c r="JZW1988" s="246"/>
      <c r="JZX1988" s="246"/>
      <c r="JZY1988" s="7"/>
      <c r="JZZ1988" s="265"/>
      <c r="KAA1988" s="246"/>
      <c r="KAB1988" s="246"/>
      <c r="KAC1988" s="7"/>
      <c r="KAD1988" s="265"/>
      <c r="KAE1988" s="246"/>
      <c r="KAF1988" s="246"/>
      <c r="KAG1988" s="7"/>
      <c r="KAH1988" s="265"/>
      <c r="KAI1988" s="246"/>
      <c r="KAJ1988" s="246"/>
      <c r="KAK1988" s="7"/>
      <c r="KAL1988" s="265"/>
      <c r="KAM1988" s="246"/>
      <c r="KAN1988" s="246"/>
      <c r="KAO1988" s="7"/>
      <c r="KAP1988" s="265"/>
      <c r="KAQ1988" s="246"/>
      <c r="KAR1988" s="246"/>
      <c r="KAS1988" s="7"/>
      <c r="KAT1988" s="265"/>
      <c r="KAU1988" s="246"/>
      <c r="KAV1988" s="246"/>
      <c r="KAW1988" s="7"/>
      <c r="KAX1988" s="265"/>
      <c r="KAY1988" s="246"/>
      <c r="KAZ1988" s="246"/>
      <c r="KBA1988" s="7"/>
      <c r="KBB1988" s="265"/>
      <c r="KBC1988" s="246"/>
      <c r="KBD1988" s="246"/>
      <c r="KBE1988" s="7"/>
      <c r="KBF1988" s="265"/>
      <c r="KBG1988" s="246"/>
      <c r="KBH1988" s="246"/>
      <c r="KBI1988" s="7"/>
      <c r="KBJ1988" s="265"/>
      <c r="KBK1988" s="246"/>
      <c r="KBL1988" s="246"/>
      <c r="KBM1988" s="7"/>
      <c r="KBN1988" s="265"/>
      <c r="KBO1988" s="246"/>
      <c r="KBP1988" s="246"/>
      <c r="KBQ1988" s="7"/>
      <c r="KBR1988" s="265"/>
      <c r="KBS1988" s="246"/>
      <c r="KBT1988" s="246"/>
      <c r="KBU1988" s="7"/>
      <c r="KBV1988" s="265"/>
      <c r="KBW1988" s="246"/>
      <c r="KBX1988" s="246"/>
      <c r="KBY1988" s="7"/>
      <c r="KBZ1988" s="265"/>
      <c r="KCA1988" s="246"/>
      <c r="KCB1988" s="246"/>
      <c r="KCC1988" s="7"/>
      <c r="KCD1988" s="265"/>
      <c r="KCE1988" s="246"/>
      <c r="KCF1988" s="246"/>
      <c r="KCG1988" s="7"/>
      <c r="KCH1988" s="265"/>
      <c r="KCI1988" s="246"/>
      <c r="KCJ1988" s="246"/>
      <c r="KCK1988" s="7"/>
      <c r="KCL1988" s="265"/>
      <c r="KCM1988" s="246"/>
      <c r="KCN1988" s="246"/>
      <c r="KCO1988" s="7"/>
      <c r="KCP1988" s="265"/>
      <c r="KCQ1988" s="246"/>
      <c r="KCR1988" s="246"/>
      <c r="KCS1988" s="7"/>
      <c r="KCT1988" s="265"/>
      <c r="KCU1988" s="246"/>
      <c r="KCV1988" s="246"/>
      <c r="KCW1988" s="7"/>
      <c r="KCX1988" s="265"/>
      <c r="KCY1988" s="246"/>
      <c r="KCZ1988" s="246"/>
      <c r="KDA1988" s="7"/>
      <c r="KDB1988" s="265"/>
      <c r="KDC1988" s="246"/>
      <c r="KDD1988" s="246"/>
      <c r="KDE1988" s="7"/>
      <c r="KDF1988" s="265"/>
      <c r="KDG1988" s="246"/>
      <c r="KDH1988" s="246"/>
      <c r="KDI1988" s="7"/>
      <c r="KDJ1988" s="265"/>
      <c r="KDK1988" s="246"/>
      <c r="KDL1988" s="246"/>
      <c r="KDM1988" s="7"/>
      <c r="KDN1988" s="265"/>
      <c r="KDO1988" s="246"/>
      <c r="KDP1988" s="246"/>
      <c r="KDQ1988" s="7"/>
      <c r="KDR1988" s="265"/>
      <c r="KDS1988" s="246"/>
      <c r="KDT1988" s="246"/>
      <c r="KDU1988" s="7"/>
      <c r="KDV1988" s="265"/>
      <c r="KDW1988" s="246"/>
      <c r="KDX1988" s="246"/>
      <c r="KDY1988" s="7"/>
      <c r="KDZ1988" s="265"/>
      <c r="KEA1988" s="246"/>
      <c r="KEB1988" s="246"/>
      <c r="KEC1988" s="7"/>
      <c r="KED1988" s="265"/>
      <c r="KEE1988" s="246"/>
      <c r="KEF1988" s="246"/>
      <c r="KEG1988" s="7"/>
      <c r="KEH1988" s="265"/>
      <c r="KEI1988" s="246"/>
      <c r="KEJ1988" s="246"/>
      <c r="KEK1988" s="7"/>
      <c r="KEL1988" s="265"/>
      <c r="KEM1988" s="246"/>
      <c r="KEN1988" s="246"/>
      <c r="KEO1988" s="7"/>
      <c r="KEP1988" s="265"/>
      <c r="KEQ1988" s="246"/>
      <c r="KER1988" s="246"/>
      <c r="KES1988" s="7"/>
      <c r="KET1988" s="265"/>
      <c r="KEU1988" s="246"/>
      <c r="KEV1988" s="246"/>
      <c r="KEW1988" s="7"/>
      <c r="KEX1988" s="265"/>
      <c r="KEY1988" s="246"/>
      <c r="KEZ1988" s="246"/>
      <c r="KFA1988" s="7"/>
      <c r="KFB1988" s="265"/>
      <c r="KFC1988" s="246"/>
      <c r="KFD1988" s="246"/>
      <c r="KFE1988" s="7"/>
      <c r="KFF1988" s="265"/>
      <c r="KFG1988" s="246"/>
      <c r="KFH1988" s="246"/>
      <c r="KFI1988" s="7"/>
      <c r="KFJ1988" s="265"/>
      <c r="KFK1988" s="246"/>
      <c r="KFL1988" s="246"/>
      <c r="KFM1988" s="7"/>
      <c r="KFN1988" s="265"/>
      <c r="KFO1988" s="246"/>
      <c r="KFP1988" s="246"/>
      <c r="KFQ1988" s="7"/>
      <c r="KFR1988" s="265"/>
      <c r="KFS1988" s="246"/>
      <c r="KFT1988" s="246"/>
      <c r="KFU1988" s="7"/>
      <c r="KFV1988" s="265"/>
      <c r="KFW1988" s="246"/>
      <c r="KFX1988" s="246"/>
      <c r="KFY1988" s="7"/>
      <c r="KFZ1988" s="265"/>
      <c r="KGA1988" s="246"/>
      <c r="KGB1988" s="246"/>
      <c r="KGC1988" s="7"/>
      <c r="KGD1988" s="265"/>
      <c r="KGE1988" s="246"/>
      <c r="KGF1988" s="246"/>
      <c r="KGG1988" s="7"/>
      <c r="KGH1988" s="265"/>
      <c r="KGI1988" s="246"/>
      <c r="KGJ1988" s="246"/>
      <c r="KGK1988" s="7"/>
      <c r="KGL1988" s="265"/>
      <c r="KGM1988" s="246"/>
      <c r="KGN1988" s="246"/>
      <c r="KGO1988" s="7"/>
      <c r="KGP1988" s="265"/>
      <c r="KGQ1988" s="246"/>
      <c r="KGR1988" s="246"/>
      <c r="KGS1988" s="7"/>
      <c r="KGT1988" s="265"/>
      <c r="KGU1988" s="246"/>
      <c r="KGV1988" s="246"/>
      <c r="KGW1988" s="7"/>
      <c r="KGX1988" s="265"/>
      <c r="KGY1988" s="246"/>
      <c r="KGZ1988" s="246"/>
      <c r="KHA1988" s="7"/>
      <c r="KHB1988" s="265"/>
      <c r="KHC1988" s="246"/>
      <c r="KHD1988" s="246"/>
      <c r="KHE1988" s="7"/>
      <c r="KHF1988" s="265"/>
      <c r="KHG1988" s="246"/>
      <c r="KHH1988" s="246"/>
      <c r="KHI1988" s="7"/>
      <c r="KHJ1988" s="265"/>
      <c r="KHK1988" s="246"/>
      <c r="KHL1988" s="246"/>
      <c r="KHM1988" s="7"/>
      <c r="KHN1988" s="265"/>
      <c r="KHO1988" s="246"/>
      <c r="KHP1988" s="246"/>
      <c r="KHQ1988" s="7"/>
      <c r="KHR1988" s="265"/>
      <c r="KHS1988" s="246"/>
      <c r="KHT1988" s="246"/>
      <c r="KHU1988" s="7"/>
      <c r="KHV1988" s="265"/>
      <c r="KHW1988" s="246"/>
      <c r="KHX1988" s="246"/>
      <c r="KHY1988" s="7"/>
      <c r="KHZ1988" s="265"/>
      <c r="KIA1988" s="246"/>
      <c r="KIB1988" s="246"/>
      <c r="KIC1988" s="7"/>
      <c r="KID1988" s="265"/>
      <c r="KIE1988" s="246"/>
      <c r="KIF1988" s="246"/>
      <c r="KIG1988" s="7"/>
      <c r="KIH1988" s="265"/>
      <c r="KII1988" s="246"/>
      <c r="KIJ1988" s="246"/>
      <c r="KIK1988" s="7"/>
      <c r="KIL1988" s="265"/>
      <c r="KIM1988" s="246"/>
      <c r="KIN1988" s="246"/>
      <c r="KIO1988" s="7"/>
      <c r="KIP1988" s="265"/>
      <c r="KIQ1988" s="246"/>
      <c r="KIR1988" s="246"/>
      <c r="KIS1988" s="7"/>
      <c r="KIT1988" s="265"/>
      <c r="KIU1988" s="246"/>
      <c r="KIV1988" s="246"/>
      <c r="KIW1988" s="7"/>
      <c r="KIX1988" s="265"/>
      <c r="KIY1988" s="246"/>
      <c r="KIZ1988" s="246"/>
      <c r="KJA1988" s="7"/>
      <c r="KJB1988" s="265"/>
      <c r="KJC1988" s="246"/>
      <c r="KJD1988" s="246"/>
      <c r="KJE1988" s="7"/>
      <c r="KJF1988" s="265"/>
      <c r="KJG1988" s="246"/>
      <c r="KJH1988" s="246"/>
      <c r="KJI1988" s="7"/>
      <c r="KJJ1988" s="265"/>
      <c r="KJK1988" s="246"/>
      <c r="KJL1988" s="246"/>
      <c r="KJM1988" s="7"/>
      <c r="KJN1988" s="265"/>
      <c r="KJO1988" s="246"/>
      <c r="KJP1988" s="246"/>
      <c r="KJQ1988" s="7"/>
      <c r="KJR1988" s="265"/>
      <c r="KJS1988" s="246"/>
      <c r="KJT1988" s="246"/>
      <c r="KJU1988" s="7"/>
      <c r="KJV1988" s="265"/>
      <c r="KJW1988" s="246"/>
      <c r="KJX1988" s="246"/>
      <c r="KJY1988" s="7"/>
      <c r="KJZ1988" s="265"/>
      <c r="KKA1988" s="246"/>
      <c r="KKB1988" s="246"/>
      <c r="KKC1988" s="7"/>
      <c r="KKD1988" s="265"/>
      <c r="KKE1988" s="246"/>
      <c r="KKF1988" s="246"/>
      <c r="KKG1988" s="7"/>
      <c r="KKH1988" s="265"/>
      <c r="KKI1988" s="246"/>
      <c r="KKJ1988" s="246"/>
      <c r="KKK1988" s="7"/>
      <c r="KKL1988" s="265"/>
      <c r="KKM1988" s="246"/>
      <c r="KKN1988" s="246"/>
      <c r="KKO1988" s="7"/>
      <c r="KKP1988" s="265"/>
      <c r="KKQ1988" s="246"/>
      <c r="KKR1988" s="246"/>
      <c r="KKS1988" s="7"/>
      <c r="KKT1988" s="265"/>
      <c r="KKU1988" s="246"/>
      <c r="KKV1988" s="246"/>
      <c r="KKW1988" s="7"/>
      <c r="KKX1988" s="265"/>
      <c r="KKY1988" s="246"/>
      <c r="KKZ1988" s="246"/>
      <c r="KLA1988" s="7"/>
      <c r="KLB1988" s="265"/>
      <c r="KLC1988" s="246"/>
      <c r="KLD1988" s="246"/>
      <c r="KLE1988" s="7"/>
      <c r="KLF1988" s="265"/>
      <c r="KLG1988" s="246"/>
      <c r="KLH1988" s="246"/>
      <c r="KLI1988" s="7"/>
      <c r="KLJ1988" s="265"/>
      <c r="KLK1988" s="246"/>
      <c r="KLL1988" s="246"/>
      <c r="KLM1988" s="7"/>
      <c r="KLN1988" s="265"/>
      <c r="KLO1988" s="246"/>
      <c r="KLP1988" s="246"/>
      <c r="KLQ1988" s="7"/>
      <c r="KLR1988" s="265"/>
      <c r="KLS1988" s="246"/>
      <c r="KLT1988" s="246"/>
      <c r="KLU1988" s="7"/>
      <c r="KLV1988" s="265"/>
      <c r="KLW1988" s="246"/>
      <c r="KLX1988" s="246"/>
      <c r="KLY1988" s="7"/>
      <c r="KLZ1988" s="265"/>
      <c r="KMA1988" s="246"/>
      <c r="KMB1988" s="246"/>
      <c r="KMC1988" s="7"/>
      <c r="KMD1988" s="265"/>
      <c r="KME1988" s="246"/>
      <c r="KMF1988" s="246"/>
      <c r="KMG1988" s="7"/>
      <c r="KMH1988" s="265"/>
      <c r="KMI1988" s="246"/>
      <c r="KMJ1988" s="246"/>
      <c r="KMK1988" s="7"/>
      <c r="KML1988" s="265"/>
      <c r="KMM1988" s="246"/>
      <c r="KMN1988" s="246"/>
      <c r="KMO1988" s="7"/>
      <c r="KMP1988" s="265"/>
      <c r="KMQ1988" s="246"/>
      <c r="KMR1988" s="246"/>
      <c r="KMS1988" s="7"/>
      <c r="KMT1988" s="265"/>
      <c r="KMU1988" s="246"/>
      <c r="KMV1988" s="246"/>
      <c r="KMW1988" s="7"/>
      <c r="KMX1988" s="265"/>
      <c r="KMY1988" s="246"/>
      <c r="KMZ1988" s="246"/>
      <c r="KNA1988" s="7"/>
      <c r="KNB1988" s="265"/>
      <c r="KNC1988" s="246"/>
      <c r="KND1988" s="246"/>
      <c r="KNE1988" s="7"/>
      <c r="KNF1988" s="265"/>
      <c r="KNG1988" s="246"/>
      <c r="KNH1988" s="246"/>
      <c r="KNI1988" s="7"/>
      <c r="KNJ1988" s="265"/>
      <c r="KNK1988" s="246"/>
      <c r="KNL1988" s="246"/>
      <c r="KNM1988" s="7"/>
      <c r="KNN1988" s="265"/>
      <c r="KNO1988" s="246"/>
      <c r="KNP1988" s="246"/>
      <c r="KNQ1988" s="7"/>
      <c r="KNR1988" s="265"/>
      <c r="KNS1988" s="246"/>
      <c r="KNT1988" s="246"/>
      <c r="KNU1988" s="7"/>
      <c r="KNV1988" s="265"/>
      <c r="KNW1988" s="246"/>
      <c r="KNX1988" s="246"/>
      <c r="KNY1988" s="7"/>
      <c r="KNZ1988" s="265"/>
      <c r="KOA1988" s="246"/>
      <c r="KOB1988" s="246"/>
      <c r="KOC1988" s="7"/>
      <c r="KOD1988" s="265"/>
      <c r="KOE1988" s="246"/>
      <c r="KOF1988" s="246"/>
      <c r="KOG1988" s="7"/>
      <c r="KOH1988" s="265"/>
      <c r="KOI1988" s="246"/>
      <c r="KOJ1988" s="246"/>
      <c r="KOK1988" s="7"/>
      <c r="KOL1988" s="265"/>
      <c r="KOM1988" s="246"/>
      <c r="KON1988" s="246"/>
      <c r="KOO1988" s="7"/>
      <c r="KOP1988" s="265"/>
      <c r="KOQ1988" s="246"/>
      <c r="KOR1988" s="246"/>
      <c r="KOS1988" s="7"/>
      <c r="KOT1988" s="265"/>
      <c r="KOU1988" s="246"/>
      <c r="KOV1988" s="246"/>
      <c r="KOW1988" s="7"/>
      <c r="KOX1988" s="265"/>
      <c r="KOY1988" s="246"/>
      <c r="KOZ1988" s="246"/>
      <c r="KPA1988" s="7"/>
      <c r="KPB1988" s="265"/>
      <c r="KPC1988" s="246"/>
      <c r="KPD1988" s="246"/>
      <c r="KPE1988" s="7"/>
      <c r="KPF1988" s="265"/>
      <c r="KPG1988" s="246"/>
      <c r="KPH1988" s="246"/>
      <c r="KPI1988" s="7"/>
      <c r="KPJ1988" s="265"/>
      <c r="KPK1988" s="246"/>
      <c r="KPL1988" s="246"/>
      <c r="KPM1988" s="7"/>
      <c r="KPN1988" s="265"/>
      <c r="KPO1988" s="246"/>
      <c r="KPP1988" s="246"/>
      <c r="KPQ1988" s="7"/>
      <c r="KPR1988" s="265"/>
      <c r="KPS1988" s="246"/>
      <c r="KPT1988" s="246"/>
      <c r="KPU1988" s="7"/>
      <c r="KPV1988" s="265"/>
      <c r="KPW1988" s="246"/>
      <c r="KPX1988" s="246"/>
      <c r="KPY1988" s="7"/>
      <c r="KPZ1988" s="265"/>
      <c r="KQA1988" s="246"/>
      <c r="KQB1988" s="246"/>
      <c r="KQC1988" s="7"/>
      <c r="KQD1988" s="265"/>
      <c r="KQE1988" s="246"/>
      <c r="KQF1988" s="246"/>
      <c r="KQG1988" s="7"/>
      <c r="KQH1988" s="265"/>
      <c r="KQI1988" s="246"/>
      <c r="KQJ1988" s="246"/>
      <c r="KQK1988" s="7"/>
      <c r="KQL1988" s="265"/>
      <c r="KQM1988" s="246"/>
      <c r="KQN1988" s="246"/>
      <c r="KQO1988" s="7"/>
      <c r="KQP1988" s="265"/>
      <c r="KQQ1988" s="246"/>
      <c r="KQR1988" s="246"/>
      <c r="KQS1988" s="7"/>
      <c r="KQT1988" s="265"/>
      <c r="KQU1988" s="246"/>
      <c r="KQV1988" s="246"/>
      <c r="KQW1988" s="7"/>
      <c r="KQX1988" s="265"/>
      <c r="KQY1988" s="246"/>
      <c r="KQZ1988" s="246"/>
      <c r="KRA1988" s="7"/>
      <c r="KRB1988" s="265"/>
      <c r="KRC1988" s="246"/>
      <c r="KRD1988" s="246"/>
      <c r="KRE1988" s="7"/>
      <c r="KRF1988" s="265"/>
      <c r="KRG1988" s="246"/>
      <c r="KRH1988" s="246"/>
      <c r="KRI1988" s="7"/>
      <c r="KRJ1988" s="265"/>
      <c r="KRK1988" s="246"/>
      <c r="KRL1988" s="246"/>
      <c r="KRM1988" s="7"/>
      <c r="KRN1988" s="265"/>
      <c r="KRO1988" s="246"/>
      <c r="KRP1988" s="246"/>
      <c r="KRQ1988" s="7"/>
      <c r="KRR1988" s="265"/>
      <c r="KRS1988" s="246"/>
      <c r="KRT1988" s="246"/>
      <c r="KRU1988" s="7"/>
      <c r="KRV1988" s="265"/>
      <c r="KRW1988" s="246"/>
      <c r="KRX1988" s="246"/>
      <c r="KRY1988" s="7"/>
      <c r="KRZ1988" s="265"/>
      <c r="KSA1988" s="246"/>
      <c r="KSB1988" s="246"/>
      <c r="KSC1988" s="7"/>
      <c r="KSD1988" s="265"/>
      <c r="KSE1988" s="246"/>
      <c r="KSF1988" s="246"/>
      <c r="KSG1988" s="7"/>
      <c r="KSH1988" s="265"/>
      <c r="KSI1988" s="246"/>
      <c r="KSJ1988" s="246"/>
      <c r="KSK1988" s="7"/>
      <c r="KSL1988" s="265"/>
      <c r="KSM1988" s="246"/>
      <c r="KSN1988" s="246"/>
      <c r="KSO1988" s="7"/>
      <c r="KSP1988" s="265"/>
      <c r="KSQ1988" s="246"/>
      <c r="KSR1988" s="246"/>
      <c r="KSS1988" s="7"/>
      <c r="KST1988" s="265"/>
      <c r="KSU1988" s="246"/>
      <c r="KSV1988" s="246"/>
      <c r="KSW1988" s="7"/>
      <c r="KSX1988" s="265"/>
      <c r="KSY1988" s="246"/>
      <c r="KSZ1988" s="246"/>
      <c r="KTA1988" s="7"/>
      <c r="KTB1988" s="265"/>
      <c r="KTC1988" s="246"/>
      <c r="KTD1988" s="246"/>
      <c r="KTE1988" s="7"/>
      <c r="KTF1988" s="265"/>
      <c r="KTG1988" s="246"/>
      <c r="KTH1988" s="246"/>
      <c r="KTI1988" s="7"/>
      <c r="KTJ1988" s="265"/>
      <c r="KTK1988" s="246"/>
      <c r="KTL1988" s="246"/>
      <c r="KTM1988" s="7"/>
      <c r="KTN1988" s="265"/>
      <c r="KTO1988" s="246"/>
      <c r="KTP1988" s="246"/>
      <c r="KTQ1988" s="7"/>
      <c r="KTR1988" s="265"/>
      <c r="KTS1988" s="246"/>
      <c r="KTT1988" s="246"/>
      <c r="KTU1988" s="7"/>
      <c r="KTV1988" s="265"/>
      <c r="KTW1988" s="246"/>
      <c r="KTX1988" s="246"/>
      <c r="KTY1988" s="7"/>
      <c r="KTZ1988" s="265"/>
      <c r="KUA1988" s="246"/>
      <c r="KUB1988" s="246"/>
      <c r="KUC1988" s="7"/>
      <c r="KUD1988" s="265"/>
      <c r="KUE1988" s="246"/>
      <c r="KUF1988" s="246"/>
      <c r="KUG1988" s="7"/>
      <c r="KUH1988" s="265"/>
      <c r="KUI1988" s="246"/>
      <c r="KUJ1988" s="246"/>
      <c r="KUK1988" s="7"/>
      <c r="KUL1988" s="265"/>
      <c r="KUM1988" s="246"/>
      <c r="KUN1988" s="246"/>
      <c r="KUO1988" s="7"/>
      <c r="KUP1988" s="265"/>
      <c r="KUQ1988" s="246"/>
      <c r="KUR1988" s="246"/>
      <c r="KUS1988" s="7"/>
      <c r="KUT1988" s="265"/>
      <c r="KUU1988" s="246"/>
      <c r="KUV1988" s="246"/>
      <c r="KUW1988" s="7"/>
      <c r="KUX1988" s="265"/>
      <c r="KUY1988" s="246"/>
      <c r="KUZ1988" s="246"/>
      <c r="KVA1988" s="7"/>
      <c r="KVB1988" s="265"/>
      <c r="KVC1988" s="246"/>
      <c r="KVD1988" s="246"/>
      <c r="KVE1988" s="7"/>
      <c r="KVF1988" s="265"/>
      <c r="KVG1988" s="246"/>
      <c r="KVH1988" s="246"/>
      <c r="KVI1988" s="7"/>
      <c r="KVJ1988" s="265"/>
      <c r="KVK1988" s="246"/>
      <c r="KVL1988" s="246"/>
      <c r="KVM1988" s="7"/>
      <c r="KVN1988" s="265"/>
      <c r="KVO1988" s="246"/>
      <c r="KVP1988" s="246"/>
      <c r="KVQ1988" s="7"/>
      <c r="KVR1988" s="265"/>
      <c r="KVS1988" s="246"/>
      <c r="KVT1988" s="246"/>
      <c r="KVU1988" s="7"/>
      <c r="KVV1988" s="265"/>
      <c r="KVW1988" s="246"/>
      <c r="KVX1988" s="246"/>
      <c r="KVY1988" s="7"/>
      <c r="KVZ1988" s="265"/>
      <c r="KWA1988" s="246"/>
      <c r="KWB1988" s="246"/>
      <c r="KWC1988" s="7"/>
      <c r="KWD1988" s="265"/>
      <c r="KWE1988" s="246"/>
      <c r="KWF1988" s="246"/>
      <c r="KWG1988" s="7"/>
      <c r="KWH1988" s="265"/>
      <c r="KWI1988" s="246"/>
      <c r="KWJ1988" s="246"/>
      <c r="KWK1988" s="7"/>
      <c r="KWL1988" s="265"/>
      <c r="KWM1988" s="246"/>
      <c r="KWN1988" s="246"/>
      <c r="KWO1988" s="7"/>
      <c r="KWP1988" s="265"/>
      <c r="KWQ1988" s="246"/>
      <c r="KWR1988" s="246"/>
      <c r="KWS1988" s="7"/>
      <c r="KWT1988" s="265"/>
      <c r="KWU1988" s="246"/>
      <c r="KWV1988" s="246"/>
      <c r="KWW1988" s="7"/>
      <c r="KWX1988" s="265"/>
      <c r="KWY1988" s="246"/>
      <c r="KWZ1988" s="246"/>
      <c r="KXA1988" s="7"/>
      <c r="KXB1988" s="265"/>
      <c r="KXC1988" s="246"/>
      <c r="KXD1988" s="246"/>
      <c r="KXE1988" s="7"/>
      <c r="KXF1988" s="265"/>
      <c r="KXG1988" s="246"/>
      <c r="KXH1988" s="246"/>
      <c r="KXI1988" s="7"/>
      <c r="KXJ1988" s="265"/>
      <c r="KXK1988" s="246"/>
      <c r="KXL1988" s="246"/>
      <c r="KXM1988" s="7"/>
      <c r="KXN1988" s="265"/>
      <c r="KXO1988" s="246"/>
      <c r="KXP1988" s="246"/>
      <c r="KXQ1988" s="7"/>
      <c r="KXR1988" s="265"/>
      <c r="KXS1988" s="246"/>
      <c r="KXT1988" s="246"/>
      <c r="KXU1988" s="7"/>
      <c r="KXV1988" s="265"/>
      <c r="KXW1988" s="246"/>
      <c r="KXX1988" s="246"/>
      <c r="KXY1988" s="7"/>
      <c r="KXZ1988" s="265"/>
      <c r="KYA1988" s="246"/>
      <c r="KYB1988" s="246"/>
      <c r="KYC1988" s="7"/>
      <c r="KYD1988" s="265"/>
      <c r="KYE1988" s="246"/>
      <c r="KYF1988" s="246"/>
      <c r="KYG1988" s="7"/>
      <c r="KYH1988" s="265"/>
      <c r="KYI1988" s="246"/>
      <c r="KYJ1988" s="246"/>
      <c r="KYK1988" s="7"/>
      <c r="KYL1988" s="265"/>
      <c r="KYM1988" s="246"/>
      <c r="KYN1988" s="246"/>
      <c r="KYO1988" s="7"/>
      <c r="KYP1988" s="265"/>
      <c r="KYQ1988" s="246"/>
      <c r="KYR1988" s="246"/>
      <c r="KYS1988" s="7"/>
      <c r="KYT1988" s="265"/>
      <c r="KYU1988" s="246"/>
      <c r="KYV1988" s="246"/>
      <c r="KYW1988" s="7"/>
      <c r="KYX1988" s="265"/>
      <c r="KYY1988" s="246"/>
      <c r="KYZ1988" s="246"/>
      <c r="KZA1988" s="7"/>
      <c r="KZB1988" s="265"/>
      <c r="KZC1988" s="246"/>
      <c r="KZD1988" s="246"/>
      <c r="KZE1988" s="7"/>
      <c r="KZF1988" s="265"/>
      <c r="KZG1988" s="246"/>
      <c r="KZH1988" s="246"/>
      <c r="KZI1988" s="7"/>
      <c r="KZJ1988" s="265"/>
      <c r="KZK1988" s="246"/>
      <c r="KZL1988" s="246"/>
      <c r="KZM1988" s="7"/>
      <c r="KZN1988" s="265"/>
      <c r="KZO1988" s="246"/>
      <c r="KZP1988" s="246"/>
      <c r="KZQ1988" s="7"/>
      <c r="KZR1988" s="265"/>
      <c r="KZS1988" s="246"/>
      <c r="KZT1988" s="246"/>
      <c r="KZU1988" s="7"/>
      <c r="KZV1988" s="265"/>
      <c r="KZW1988" s="246"/>
      <c r="KZX1988" s="246"/>
      <c r="KZY1988" s="7"/>
      <c r="KZZ1988" s="265"/>
      <c r="LAA1988" s="246"/>
      <c r="LAB1988" s="246"/>
      <c r="LAC1988" s="7"/>
      <c r="LAD1988" s="265"/>
      <c r="LAE1988" s="246"/>
      <c r="LAF1988" s="246"/>
      <c r="LAG1988" s="7"/>
      <c r="LAH1988" s="265"/>
      <c r="LAI1988" s="246"/>
      <c r="LAJ1988" s="246"/>
      <c r="LAK1988" s="7"/>
      <c r="LAL1988" s="265"/>
      <c r="LAM1988" s="246"/>
      <c r="LAN1988" s="246"/>
      <c r="LAO1988" s="7"/>
      <c r="LAP1988" s="265"/>
      <c r="LAQ1988" s="246"/>
      <c r="LAR1988" s="246"/>
      <c r="LAS1988" s="7"/>
      <c r="LAT1988" s="265"/>
      <c r="LAU1988" s="246"/>
      <c r="LAV1988" s="246"/>
      <c r="LAW1988" s="7"/>
      <c r="LAX1988" s="265"/>
      <c r="LAY1988" s="246"/>
      <c r="LAZ1988" s="246"/>
      <c r="LBA1988" s="7"/>
      <c r="LBB1988" s="265"/>
      <c r="LBC1988" s="246"/>
      <c r="LBD1988" s="246"/>
      <c r="LBE1988" s="7"/>
      <c r="LBF1988" s="265"/>
      <c r="LBG1988" s="246"/>
      <c r="LBH1988" s="246"/>
      <c r="LBI1988" s="7"/>
      <c r="LBJ1988" s="265"/>
      <c r="LBK1988" s="246"/>
      <c r="LBL1988" s="246"/>
      <c r="LBM1988" s="7"/>
      <c r="LBN1988" s="265"/>
      <c r="LBO1988" s="246"/>
      <c r="LBP1988" s="246"/>
      <c r="LBQ1988" s="7"/>
      <c r="LBR1988" s="265"/>
      <c r="LBS1988" s="246"/>
      <c r="LBT1988" s="246"/>
      <c r="LBU1988" s="7"/>
      <c r="LBV1988" s="265"/>
      <c r="LBW1988" s="246"/>
      <c r="LBX1988" s="246"/>
      <c r="LBY1988" s="7"/>
      <c r="LBZ1988" s="265"/>
      <c r="LCA1988" s="246"/>
      <c r="LCB1988" s="246"/>
      <c r="LCC1988" s="7"/>
      <c r="LCD1988" s="265"/>
      <c r="LCE1988" s="246"/>
      <c r="LCF1988" s="246"/>
      <c r="LCG1988" s="7"/>
      <c r="LCH1988" s="265"/>
      <c r="LCI1988" s="246"/>
      <c r="LCJ1988" s="246"/>
      <c r="LCK1988" s="7"/>
      <c r="LCL1988" s="265"/>
      <c r="LCM1988" s="246"/>
      <c r="LCN1988" s="246"/>
      <c r="LCO1988" s="7"/>
      <c r="LCP1988" s="265"/>
      <c r="LCQ1988" s="246"/>
      <c r="LCR1988" s="246"/>
      <c r="LCS1988" s="7"/>
      <c r="LCT1988" s="265"/>
      <c r="LCU1988" s="246"/>
      <c r="LCV1988" s="246"/>
      <c r="LCW1988" s="7"/>
      <c r="LCX1988" s="265"/>
      <c r="LCY1988" s="246"/>
      <c r="LCZ1988" s="246"/>
      <c r="LDA1988" s="7"/>
      <c r="LDB1988" s="265"/>
      <c r="LDC1988" s="246"/>
      <c r="LDD1988" s="246"/>
      <c r="LDE1988" s="7"/>
      <c r="LDF1988" s="265"/>
      <c r="LDG1988" s="246"/>
      <c r="LDH1988" s="246"/>
      <c r="LDI1988" s="7"/>
      <c r="LDJ1988" s="265"/>
      <c r="LDK1988" s="246"/>
      <c r="LDL1988" s="246"/>
      <c r="LDM1988" s="7"/>
      <c r="LDN1988" s="265"/>
      <c r="LDO1988" s="246"/>
      <c r="LDP1988" s="246"/>
      <c r="LDQ1988" s="7"/>
      <c r="LDR1988" s="265"/>
      <c r="LDS1988" s="246"/>
      <c r="LDT1988" s="246"/>
      <c r="LDU1988" s="7"/>
      <c r="LDV1988" s="265"/>
      <c r="LDW1988" s="246"/>
      <c r="LDX1988" s="246"/>
      <c r="LDY1988" s="7"/>
      <c r="LDZ1988" s="265"/>
      <c r="LEA1988" s="246"/>
      <c r="LEB1988" s="246"/>
      <c r="LEC1988" s="7"/>
      <c r="LED1988" s="265"/>
      <c r="LEE1988" s="246"/>
      <c r="LEF1988" s="246"/>
      <c r="LEG1988" s="7"/>
      <c r="LEH1988" s="265"/>
      <c r="LEI1988" s="246"/>
      <c r="LEJ1988" s="246"/>
      <c r="LEK1988" s="7"/>
      <c r="LEL1988" s="265"/>
      <c r="LEM1988" s="246"/>
      <c r="LEN1988" s="246"/>
      <c r="LEO1988" s="7"/>
      <c r="LEP1988" s="265"/>
      <c r="LEQ1988" s="246"/>
      <c r="LER1988" s="246"/>
      <c r="LES1988" s="7"/>
      <c r="LET1988" s="265"/>
      <c r="LEU1988" s="246"/>
      <c r="LEV1988" s="246"/>
      <c r="LEW1988" s="7"/>
      <c r="LEX1988" s="265"/>
      <c r="LEY1988" s="246"/>
      <c r="LEZ1988" s="246"/>
      <c r="LFA1988" s="7"/>
      <c r="LFB1988" s="265"/>
      <c r="LFC1988" s="246"/>
      <c r="LFD1988" s="246"/>
      <c r="LFE1988" s="7"/>
      <c r="LFF1988" s="265"/>
      <c r="LFG1988" s="246"/>
      <c r="LFH1988" s="246"/>
      <c r="LFI1988" s="7"/>
      <c r="LFJ1988" s="265"/>
      <c r="LFK1988" s="246"/>
      <c r="LFL1988" s="246"/>
      <c r="LFM1988" s="7"/>
      <c r="LFN1988" s="265"/>
      <c r="LFO1988" s="246"/>
      <c r="LFP1988" s="246"/>
      <c r="LFQ1988" s="7"/>
      <c r="LFR1988" s="265"/>
      <c r="LFS1988" s="246"/>
      <c r="LFT1988" s="246"/>
      <c r="LFU1988" s="7"/>
      <c r="LFV1988" s="265"/>
      <c r="LFW1988" s="246"/>
      <c r="LFX1988" s="246"/>
      <c r="LFY1988" s="7"/>
      <c r="LFZ1988" s="265"/>
      <c r="LGA1988" s="246"/>
      <c r="LGB1988" s="246"/>
      <c r="LGC1988" s="7"/>
      <c r="LGD1988" s="265"/>
      <c r="LGE1988" s="246"/>
      <c r="LGF1988" s="246"/>
      <c r="LGG1988" s="7"/>
      <c r="LGH1988" s="265"/>
      <c r="LGI1988" s="246"/>
      <c r="LGJ1988" s="246"/>
      <c r="LGK1988" s="7"/>
      <c r="LGL1988" s="265"/>
      <c r="LGM1988" s="246"/>
      <c r="LGN1988" s="246"/>
      <c r="LGO1988" s="7"/>
      <c r="LGP1988" s="265"/>
      <c r="LGQ1988" s="246"/>
      <c r="LGR1988" s="246"/>
      <c r="LGS1988" s="7"/>
      <c r="LGT1988" s="265"/>
      <c r="LGU1988" s="246"/>
      <c r="LGV1988" s="246"/>
      <c r="LGW1988" s="7"/>
      <c r="LGX1988" s="265"/>
      <c r="LGY1988" s="246"/>
      <c r="LGZ1988" s="246"/>
      <c r="LHA1988" s="7"/>
      <c r="LHB1988" s="265"/>
      <c r="LHC1988" s="246"/>
      <c r="LHD1988" s="246"/>
      <c r="LHE1988" s="7"/>
      <c r="LHF1988" s="265"/>
      <c r="LHG1988" s="246"/>
      <c r="LHH1988" s="246"/>
      <c r="LHI1988" s="7"/>
      <c r="LHJ1988" s="265"/>
      <c r="LHK1988" s="246"/>
      <c r="LHL1988" s="246"/>
      <c r="LHM1988" s="7"/>
      <c r="LHN1988" s="265"/>
      <c r="LHO1988" s="246"/>
      <c r="LHP1988" s="246"/>
      <c r="LHQ1988" s="7"/>
      <c r="LHR1988" s="265"/>
      <c r="LHS1988" s="246"/>
      <c r="LHT1988" s="246"/>
      <c r="LHU1988" s="7"/>
      <c r="LHV1988" s="265"/>
      <c r="LHW1988" s="246"/>
      <c r="LHX1988" s="246"/>
      <c r="LHY1988" s="7"/>
      <c r="LHZ1988" s="265"/>
      <c r="LIA1988" s="246"/>
      <c r="LIB1988" s="246"/>
      <c r="LIC1988" s="7"/>
      <c r="LID1988" s="265"/>
      <c r="LIE1988" s="246"/>
      <c r="LIF1988" s="246"/>
      <c r="LIG1988" s="7"/>
      <c r="LIH1988" s="265"/>
      <c r="LII1988" s="246"/>
      <c r="LIJ1988" s="246"/>
      <c r="LIK1988" s="7"/>
      <c r="LIL1988" s="265"/>
      <c r="LIM1988" s="246"/>
      <c r="LIN1988" s="246"/>
      <c r="LIO1988" s="7"/>
      <c r="LIP1988" s="265"/>
      <c r="LIQ1988" s="246"/>
      <c r="LIR1988" s="246"/>
      <c r="LIS1988" s="7"/>
      <c r="LIT1988" s="265"/>
      <c r="LIU1988" s="246"/>
      <c r="LIV1988" s="246"/>
      <c r="LIW1988" s="7"/>
      <c r="LIX1988" s="265"/>
      <c r="LIY1988" s="246"/>
      <c r="LIZ1988" s="246"/>
      <c r="LJA1988" s="7"/>
      <c r="LJB1988" s="265"/>
      <c r="LJC1988" s="246"/>
      <c r="LJD1988" s="246"/>
      <c r="LJE1988" s="7"/>
      <c r="LJF1988" s="265"/>
      <c r="LJG1988" s="246"/>
      <c r="LJH1988" s="246"/>
      <c r="LJI1988" s="7"/>
      <c r="LJJ1988" s="265"/>
      <c r="LJK1988" s="246"/>
      <c r="LJL1988" s="246"/>
      <c r="LJM1988" s="7"/>
      <c r="LJN1988" s="265"/>
      <c r="LJO1988" s="246"/>
      <c r="LJP1988" s="246"/>
      <c r="LJQ1988" s="7"/>
      <c r="LJR1988" s="265"/>
      <c r="LJS1988" s="246"/>
      <c r="LJT1988" s="246"/>
      <c r="LJU1988" s="7"/>
      <c r="LJV1988" s="265"/>
      <c r="LJW1988" s="246"/>
      <c r="LJX1988" s="246"/>
      <c r="LJY1988" s="7"/>
      <c r="LJZ1988" s="265"/>
      <c r="LKA1988" s="246"/>
      <c r="LKB1988" s="246"/>
      <c r="LKC1988" s="7"/>
      <c r="LKD1988" s="265"/>
      <c r="LKE1988" s="246"/>
      <c r="LKF1988" s="246"/>
      <c r="LKG1988" s="7"/>
      <c r="LKH1988" s="265"/>
      <c r="LKI1988" s="246"/>
      <c r="LKJ1988" s="246"/>
      <c r="LKK1988" s="7"/>
      <c r="LKL1988" s="265"/>
      <c r="LKM1988" s="246"/>
      <c r="LKN1988" s="246"/>
      <c r="LKO1988" s="7"/>
      <c r="LKP1988" s="265"/>
      <c r="LKQ1988" s="246"/>
      <c r="LKR1988" s="246"/>
      <c r="LKS1988" s="7"/>
      <c r="LKT1988" s="265"/>
      <c r="LKU1988" s="246"/>
      <c r="LKV1988" s="246"/>
      <c r="LKW1988" s="7"/>
      <c r="LKX1988" s="265"/>
      <c r="LKY1988" s="246"/>
      <c r="LKZ1988" s="246"/>
      <c r="LLA1988" s="7"/>
      <c r="LLB1988" s="265"/>
      <c r="LLC1988" s="246"/>
      <c r="LLD1988" s="246"/>
      <c r="LLE1988" s="7"/>
      <c r="LLF1988" s="265"/>
      <c r="LLG1988" s="246"/>
      <c r="LLH1988" s="246"/>
      <c r="LLI1988" s="7"/>
      <c r="LLJ1988" s="265"/>
      <c r="LLK1988" s="246"/>
      <c r="LLL1988" s="246"/>
      <c r="LLM1988" s="7"/>
      <c r="LLN1988" s="265"/>
      <c r="LLO1988" s="246"/>
      <c r="LLP1988" s="246"/>
      <c r="LLQ1988" s="7"/>
      <c r="LLR1988" s="265"/>
      <c r="LLS1988" s="246"/>
      <c r="LLT1988" s="246"/>
      <c r="LLU1988" s="7"/>
      <c r="LLV1988" s="265"/>
      <c r="LLW1988" s="246"/>
      <c r="LLX1988" s="246"/>
      <c r="LLY1988" s="7"/>
      <c r="LLZ1988" s="265"/>
      <c r="LMA1988" s="246"/>
      <c r="LMB1988" s="246"/>
      <c r="LMC1988" s="7"/>
      <c r="LMD1988" s="265"/>
      <c r="LME1988" s="246"/>
      <c r="LMF1988" s="246"/>
      <c r="LMG1988" s="7"/>
      <c r="LMH1988" s="265"/>
      <c r="LMI1988" s="246"/>
      <c r="LMJ1988" s="246"/>
      <c r="LMK1988" s="7"/>
      <c r="LML1988" s="265"/>
      <c r="LMM1988" s="246"/>
      <c r="LMN1988" s="246"/>
      <c r="LMO1988" s="7"/>
      <c r="LMP1988" s="265"/>
      <c r="LMQ1988" s="246"/>
      <c r="LMR1988" s="246"/>
      <c r="LMS1988" s="7"/>
      <c r="LMT1988" s="265"/>
      <c r="LMU1988" s="246"/>
      <c r="LMV1988" s="246"/>
      <c r="LMW1988" s="7"/>
      <c r="LMX1988" s="265"/>
      <c r="LMY1988" s="246"/>
      <c r="LMZ1988" s="246"/>
      <c r="LNA1988" s="7"/>
      <c r="LNB1988" s="265"/>
      <c r="LNC1988" s="246"/>
      <c r="LND1988" s="246"/>
      <c r="LNE1988" s="7"/>
      <c r="LNF1988" s="265"/>
      <c r="LNG1988" s="246"/>
      <c r="LNH1988" s="246"/>
      <c r="LNI1988" s="7"/>
      <c r="LNJ1988" s="265"/>
      <c r="LNK1988" s="246"/>
      <c r="LNL1988" s="246"/>
      <c r="LNM1988" s="7"/>
      <c r="LNN1988" s="265"/>
      <c r="LNO1988" s="246"/>
      <c r="LNP1988" s="246"/>
      <c r="LNQ1988" s="7"/>
      <c r="LNR1988" s="265"/>
      <c r="LNS1988" s="246"/>
      <c r="LNT1988" s="246"/>
      <c r="LNU1988" s="7"/>
      <c r="LNV1988" s="265"/>
      <c r="LNW1988" s="246"/>
      <c r="LNX1988" s="246"/>
      <c r="LNY1988" s="7"/>
      <c r="LNZ1988" s="265"/>
      <c r="LOA1988" s="246"/>
      <c r="LOB1988" s="246"/>
      <c r="LOC1988" s="7"/>
      <c r="LOD1988" s="265"/>
      <c r="LOE1988" s="246"/>
      <c r="LOF1988" s="246"/>
      <c r="LOG1988" s="7"/>
      <c r="LOH1988" s="265"/>
      <c r="LOI1988" s="246"/>
      <c r="LOJ1988" s="246"/>
      <c r="LOK1988" s="7"/>
      <c r="LOL1988" s="265"/>
      <c r="LOM1988" s="246"/>
      <c r="LON1988" s="246"/>
      <c r="LOO1988" s="7"/>
      <c r="LOP1988" s="265"/>
      <c r="LOQ1988" s="246"/>
      <c r="LOR1988" s="246"/>
      <c r="LOS1988" s="7"/>
      <c r="LOT1988" s="265"/>
      <c r="LOU1988" s="246"/>
      <c r="LOV1988" s="246"/>
      <c r="LOW1988" s="7"/>
      <c r="LOX1988" s="265"/>
      <c r="LOY1988" s="246"/>
      <c r="LOZ1988" s="246"/>
      <c r="LPA1988" s="7"/>
      <c r="LPB1988" s="265"/>
      <c r="LPC1988" s="246"/>
      <c r="LPD1988" s="246"/>
      <c r="LPE1988" s="7"/>
      <c r="LPF1988" s="265"/>
      <c r="LPG1988" s="246"/>
      <c r="LPH1988" s="246"/>
      <c r="LPI1988" s="7"/>
      <c r="LPJ1988" s="265"/>
      <c r="LPK1988" s="246"/>
      <c r="LPL1988" s="246"/>
      <c r="LPM1988" s="7"/>
      <c r="LPN1988" s="265"/>
      <c r="LPO1988" s="246"/>
      <c r="LPP1988" s="246"/>
      <c r="LPQ1988" s="7"/>
      <c r="LPR1988" s="265"/>
      <c r="LPS1988" s="246"/>
      <c r="LPT1988" s="246"/>
      <c r="LPU1988" s="7"/>
      <c r="LPV1988" s="265"/>
      <c r="LPW1988" s="246"/>
      <c r="LPX1988" s="246"/>
      <c r="LPY1988" s="7"/>
      <c r="LPZ1988" s="265"/>
      <c r="LQA1988" s="246"/>
      <c r="LQB1988" s="246"/>
      <c r="LQC1988" s="7"/>
      <c r="LQD1988" s="265"/>
      <c r="LQE1988" s="246"/>
      <c r="LQF1988" s="246"/>
      <c r="LQG1988" s="7"/>
      <c r="LQH1988" s="265"/>
      <c r="LQI1988" s="246"/>
      <c r="LQJ1988" s="246"/>
      <c r="LQK1988" s="7"/>
      <c r="LQL1988" s="265"/>
      <c r="LQM1988" s="246"/>
      <c r="LQN1988" s="246"/>
      <c r="LQO1988" s="7"/>
      <c r="LQP1988" s="265"/>
      <c r="LQQ1988" s="246"/>
      <c r="LQR1988" s="246"/>
      <c r="LQS1988" s="7"/>
      <c r="LQT1988" s="265"/>
      <c r="LQU1988" s="246"/>
      <c r="LQV1988" s="246"/>
      <c r="LQW1988" s="7"/>
      <c r="LQX1988" s="265"/>
      <c r="LQY1988" s="246"/>
      <c r="LQZ1988" s="246"/>
      <c r="LRA1988" s="7"/>
      <c r="LRB1988" s="265"/>
      <c r="LRC1988" s="246"/>
      <c r="LRD1988" s="246"/>
      <c r="LRE1988" s="7"/>
      <c r="LRF1988" s="265"/>
      <c r="LRG1988" s="246"/>
      <c r="LRH1988" s="246"/>
      <c r="LRI1988" s="7"/>
      <c r="LRJ1988" s="265"/>
      <c r="LRK1988" s="246"/>
      <c r="LRL1988" s="246"/>
      <c r="LRM1988" s="7"/>
      <c r="LRN1988" s="265"/>
      <c r="LRO1988" s="246"/>
      <c r="LRP1988" s="246"/>
      <c r="LRQ1988" s="7"/>
      <c r="LRR1988" s="265"/>
      <c r="LRS1988" s="246"/>
      <c r="LRT1988" s="246"/>
      <c r="LRU1988" s="7"/>
      <c r="LRV1988" s="265"/>
      <c r="LRW1988" s="246"/>
      <c r="LRX1988" s="246"/>
      <c r="LRY1988" s="7"/>
      <c r="LRZ1988" s="265"/>
      <c r="LSA1988" s="246"/>
      <c r="LSB1988" s="246"/>
      <c r="LSC1988" s="7"/>
      <c r="LSD1988" s="265"/>
      <c r="LSE1988" s="246"/>
      <c r="LSF1988" s="246"/>
      <c r="LSG1988" s="7"/>
      <c r="LSH1988" s="265"/>
      <c r="LSI1988" s="246"/>
      <c r="LSJ1988" s="246"/>
      <c r="LSK1988" s="7"/>
      <c r="LSL1988" s="265"/>
      <c r="LSM1988" s="246"/>
      <c r="LSN1988" s="246"/>
      <c r="LSO1988" s="7"/>
      <c r="LSP1988" s="265"/>
      <c r="LSQ1988" s="246"/>
      <c r="LSR1988" s="246"/>
      <c r="LSS1988" s="7"/>
      <c r="LST1988" s="265"/>
      <c r="LSU1988" s="246"/>
      <c r="LSV1988" s="246"/>
      <c r="LSW1988" s="7"/>
      <c r="LSX1988" s="265"/>
      <c r="LSY1988" s="246"/>
      <c r="LSZ1988" s="246"/>
      <c r="LTA1988" s="7"/>
      <c r="LTB1988" s="265"/>
      <c r="LTC1988" s="246"/>
      <c r="LTD1988" s="246"/>
      <c r="LTE1988" s="7"/>
      <c r="LTF1988" s="265"/>
      <c r="LTG1988" s="246"/>
      <c r="LTH1988" s="246"/>
      <c r="LTI1988" s="7"/>
      <c r="LTJ1988" s="265"/>
      <c r="LTK1988" s="246"/>
      <c r="LTL1988" s="246"/>
      <c r="LTM1988" s="7"/>
      <c r="LTN1988" s="265"/>
      <c r="LTO1988" s="246"/>
      <c r="LTP1988" s="246"/>
      <c r="LTQ1988" s="7"/>
      <c r="LTR1988" s="265"/>
      <c r="LTS1988" s="246"/>
      <c r="LTT1988" s="246"/>
      <c r="LTU1988" s="7"/>
      <c r="LTV1988" s="265"/>
      <c r="LTW1988" s="246"/>
      <c r="LTX1988" s="246"/>
      <c r="LTY1988" s="7"/>
      <c r="LTZ1988" s="265"/>
      <c r="LUA1988" s="246"/>
      <c r="LUB1988" s="246"/>
      <c r="LUC1988" s="7"/>
      <c r="LUD1988" s="265"/>
      <c r="LUE1988" s="246"/>
      <c r="LUF1988" s="246"/>
      <c r="LUG1988" s="7"/>
      <c r="LUH1988" s="265"/>
      <c r="LUI1988" s="246"/>
      <c r="LUJ1988" s="246"/>
      <c r="LUK1988" s="7"/>
      <c r="LUL1988" s="265"/>
      <c r="LUM1988" s="246"/>
      <c r="LUN1988" s="246"/>
      <c r="LUO1988" s="7"/>
      <c r="LUP1988" s="265"/>
      <c r="LUQ1988" s="246"/>
      <c r="LUR1988" s="246"/>
      <c r="LUS1988" s="7"/>
      <c r="LUT1988" s="265"/>
      <c r="LUU1988" s="246"/>
      <c r="LUV1988" s="246"/>
      <c r="LUW1988" s="7"/>
      <c r="LUX1988" s="265"/>
      <c r="LUY1988" s="246"/>
      <c r="LUZ1988" s="246"/>
      <c r="LVA1988" s="7"/>
      <c r="LVB1988" s="265"/>
      <c r="LVC1988" s="246"/>
      <c r="LVD1988" s="246"/>
      <c r="LVE1988" s="7"/>
      <c r="LVF1988" s="265"/>
      <c r="LVG1988" s="246"/>
      <c r="LVH1988" s="246"/>
      <c r="LVI1988" s="7"/>
      <c r="LVJ1988" s="265"/>
      <c r="LVK1988" s="246"/>
      <c r="LVL1988" s="246"/>
      <c r="LVM1988" s="7"/>
      <c r="LVN1988" s="265"/>
      <c r="LVO1988" s="246"/>
      <c r="LVP1988" s="246"/>
      <c r="LVQ1988" s="7"/>
      <c r="LVR1988" s="265"/>
      <c r="LVS1988" s="246"/>
      <c r="LVT1988" s="246"/>
      <c r="LVU1988" s="7"/>
      <c r="LVV1988" s="265"/>
      <c r="LVW1988" s="246"/>
      <c r="LVX1988" s="246"/>
      <c r="LVY1988" s="7"/>
      <c r="LVZ1988" s="265"/>
      <c r="LWA1988" s="246"/>
      <c r="LWB1988" s="246"/>
      <c r="LWC1988" s="7"/>
      <c r="LWD1988" s="265"/>
      <c r="LWE1988" s="246"/>
      <c r="LWF1988" s="246"/>
      <c r="LWG1988" s="7"/>
      <c r="LWH1988" s="265"/>
      <c r="LWI1988" s="246"/>
      <c r="LWJ1988" s="246"/>
      <c r="LWK1988" s="7"/>
      <c r="LWL1988" s="265"/>
      <c r="LWM1988" s="246"/>
      <c r="LWN1988" s="246"/>
      <c r="LWO1988" s="7"/>
      <c r="LWP1988" s="265"/>
      <c r="LWQ1988" s="246"/>
      <c r="LWR1988" s="246"/>
      <c r="LWS1988" s="7"/>
      <c r="LWT1988" s="265"/>
      <c r="LWU1988" s="246"/>
      <c r="LWV1988" s="246"/>
      <c r="LWW1988" s="7"/>
      <c r="LWX1988" s="265"/>
      <c r="LWY1988" s="246"/>
      <c r="LWZ1988" s="246"/>
      <c r="LXA1988" s="7"/>
      <c r="LXB1988" s="265"/>
      <c r="LXC1988" s="246"/>
      <c r="LXD1988" s="246"/>
      <c r="LXE1988" s="7"/>
      <c r="LXF1988" s="265"/>
      <c r="LXG1988" s="246"/>
      <c r="LXH1988" s="246"/>
      <c r="LXI1988" s="7"/>
      <c r="LXJ1988" s="265"/>
      <c r="LXK1988" s="246"/>
      <c r="LXL1988" s="246"/>
      <c r="LXM1988" s="7"/>
      <c r="LXN1988" s="265"/>
      <c r="LXO1988" s="246"/>
      <c r="LXP1988" s="246"/>
      <c r="LXQ1988" s="7"/>
      <c r="LXR1988" s="265"/>
      <c r="LXS1988" s="246"/>
      <c r="LXT1988" s="246"/>
      <c r="LXU1988" s="7"/>
      <c r="LXV1988" s="265"/>
      <c r="LXW1988" s="246"/>
      <c r="LXX1988" s="246"/>
      <c r="LXY1988" s="7"/>
      <c r="LXZ1988" s="265"/>
      <c r="LYA1988" s="246"/>
      <c r="LYB1988" s="246"/>
      <c r="LYC1988" s="7"/>
      <c r="LYD1988" s="265"/>
      <c r="LYE1988" s="246"/>
      <c r="LYF1988" s="246"/>
      <c r="LYG1988" s="7"/>
      <c r="LYH1988" s="265"/>
      <c r="LYI1988" s="246"/>
      <c r="LYJ1988" s="246"/>
      <c r="LYK1988" s="7"/>
      <c r="LYL1988" s="265"/>
      <c r="LYM1988" s="246"/>
      <c r="LYN1988" s="246"/>
      <c r="LYO1988" s="7"/>
      <c r="LYP1988" s="265"/>
      <c r="LYQ1988" s="246"/>
      <c r="LYR1988" s="246"/>
      <c r="LYS1988" s="7"/>
      <c r="LYT1988" s="265"/>
      <c r="LYU1988" s="246"/>
      <c r="LYV1988" s="246"/>
      <c r="LYW1988" s="7"/>
      <c r="LYX1988" s="265"/>
      <c r="LYY1988" s="246"/>
      <c r="LYZ1988" s="246"/>
      <c r="LZA1988" s="7"/>
      <c r="LZB1988" s="265"/>
      <c r="LZC1988" s="246"/>
      <c r="LZD1988" s="246"/>
      <c r="LZE1988" s="7"/>
      <c r="LZF1988" s="265"/>
      <c r="LZG1988" s="246"/>
      <c r="LZH1988" s="246"/>
      <c r="LZI1988" s="7"/>
      <c r="LZJ1988" s="265"/>
      <c r="LZK1988" s="246"/>
      <c r="LZL1988" s="246"/>
      <c r="LZM1988" s="7"/>
      <c r="LZN1988" s="265"/>
      <c r="LZO1988" s="246"/>
      <c r="LZP1988" s="246"/>
      <c r="LZQ1988" s="7"/>
      <c r="LZR1988" s="265"/>
      <c r="LZS1988" s="246"/>
      <c r="LZT1988" s="246"/>
      <c r="LZU1988" s="7"/>
      <c r="LZV1988" s="265"/>
      <c r="LZW1988" s="246"/>
      <c r="LZX1988" s="246"/>
      <c r="LZY1988" s="7"/>
      <c r="LZZ1988" s="265"/>
      <c r="MAA1988" s="246"/>
      <c r="MAB1988" s="246"/>
      <c r="MAC1988" s="7"/>
      <c r="MAD1988" s="265"/>
      <c r="MAE1988" s="246"/>
      <c r="MAF1988" s="246"/>
      <c r="MAG1988" s="7"/>
      <c r="MAH1988" s="265"/>
      <c r="MAI1988" s="246"/>
      <c r="MAJ1988" s="246"/>
      <c r="MAK1988" s="7"/>
      <c r="MAL1988" s="265"/>
      <c r="MAM1988" s="246"/>
      <c r="MAN1988" s="246"/>
      <c r="MAO1988" s="7"/>
      <c r="MAP1988" s="265"/>
      <c r="MAQ1988" s="246"/>
      <c r="MAR1988" s="246"/>
      <c r="MAS1988" s="7"/>
      <c r="MAT1988" s="265"/>
      <c r="MAU1988" s="246"/>
      <c r="MAV1988" s="246"/>
      <c r="MAW1988" s="7"/>
      <c r="MAX1988" s="265"/>
      <c r="MAY1988" s="246"/>
      <c r="MAZ1988" s="246"/>
      <c r="MBA1988" s="7"/>
      <c r="MBB1988" s="265"/>
      <c r="MBC1988" s="246"/>
      <c r="MBD1988" s="246"/>
      <c r="MBE1988" s="7"/>
      <c r="MBF1988" s="265"/>
      <c r="MBG1988" s="246"/>
      <c r="MBH1988" s="246"/>
      <c r="MBI1988" s="7"/>
      <c r="MBJ1988" s="265"/>
      <c r="MBK1988" s="246"/>
      <c r="MBL1988" s="246"/>
      <c r="MBM1988" s="7"/>
      <c r="MBN1988" s="265"/>
      <c r="MBO1988" s="246"/>
      <c r="MBP1988" s="246"/>
      <c r="MBQ1988" s="7"/>
      <c r="MBR1988" s="265"/>
      <c r="MBS1988" s="246"/>
      <c r="MBT1988" s="246"/>
      <c r="MBU1988" s="7"/>
      <c r="MBV1988" s="265"/>
      <c r="MBW1988" s="246"/>
      <c r="MBX1988" s="246"/>
      <c r="MBY1988" s="7"/>
      <c r="MBZ1988" s="265"/>
      <c r="MCA1988" s="246"/>
      <c r="MCB1988" s="246"/>
      <c r="MCC1988" s="7"/>
      <c r="MCD1988" s="265"/>
      <c r="MCE1988" s="246"/>
      <c r="MCF1988" s="246"/>
      <c r="MCG1988" s="7"/>
      <c r="MCH1988" s="265"/>
      <c r="MCI1988" s="246"/>
      <c r="MCJ1988" s="246"/>
      <c r="MCK1988" s="7"/>
      <c r="MCL1988" s="265"/>
      <c r="MCM1988" s="246"/>
      <c r="MCN1988" s="246"/>
      <c r="MCO1988" s="7"/>
      <c r="MCP1988" s="265"/>
      <c r="MCQ1988" s="246"/>
      <c r="MCR1988" s="246"/>
      <c r="MCS1988" s="7"/>
      <c r="MCT1988" s="265"/>
      <c r="MCU1988" s="246"/>
      <c r="MCV1988" s="246"/>
      <c r="MCW1988" s="7"/>
      <c r="MCX1988" s="265"/>
      <c r="MCY1988" s="246"/>
      <c r="MCZ1988" s="246"/>
      <c r="MDA1988" s="7"/>
      <c r="MDB1988" s="265"/>
      <c r="MDC1988" s="246"/>
      <c r="MDD1988" s="246"/>
      <c r="MDE1988" s="7"/>
      <c r="MDF1988" s="265"/>
      <c r="MDG1988" s="246"/>
      <c r="MDH1988" s="246"/>
      <c r="MDI1988" s="7"/>
      <c r="MDJ1988" s="265"/>
      <c r="MDK1988" s="246"/>
      <c r="MDL1988" s="246"/>
      <c r="MDM1988" s="7"/>
      <c r="MDN1988" s="265"/>
      <c r="MDO1988" s="246"/>
      <c r="MDP1988" s="246"/>
      <c r="MDQ1988" s="7"/>
      <c r="MDR1988" s="265"/>
      <c r="MDS1988" s="246"/>
      <c r="MDT1988" s="246"/>
      <c r="MDU1988" s="7"/>
      <c r="MDV1988" s="265"/>
      <c r="MDW1988" s="246"/>
      <c r="MDX1988" s="246"/>
      <c r="MDY1988" s="7"/>
      <c r="MDZ1988" s="265"/>
      <c r="MEA1988" s="246"/>
      <c r="MEB1988" s="246"/>
      <c r="MEC1988" s="7"/>
      <c r="MED1988" s="265"/>
      <c r="MEE1988" s="246"/>
      <c r="MEF1988" s="246"/>
      <c r="MEG1988" s="7"/>
      <c r="MEH1988" s="265"/>
      <c r="MEI1988" s="246"/>
      <c r="MEJ1988" s="246"/>
      <c r="MEK1988" s="7"/>
      <c r="MEL1988" s="265"/>
      <c r="MEM1988" s="246"/>
      <c r="MEN1988" s="246"/>
      <c r="MEO1988" s="7"/>
      <c r="MEP1988" s="265"/>
      <c r="MEQ1988" s="246"/>
      <c r="MER1988" s="246"/>
      <c r="MES1988" s="7"/>
      <c r="MET1988" s="265"/>
      <c r="MEU1988" s="246"/>
      <c r="MEV1988" s="246"/>
      <c r="MEW1988" s="7"/>
      <c r="MEX1988" s="265"/>
      <c r="MEY1988" s="246"/>
      <c r="MEZ1988" s="246"/>
      <c r="MFA1988" s="7"/>
      <c r="MFB1988" s="265"/>
      <c r="MFC1988" s="246"/>
      <c r="MFD1988" s="246"/>
      <c r="MFE1988" s="7"/>
      <c r="MFF1988" s="265"/>
      <c r="MFG1988" s="246"/>
      <c r="MFH1988" s="246"/>
      <c r="MFI1988" s="7"/>
      <c r="MFJ1988" s="265"/>
      <c r="MFK1988" s="246"/>
      <c r="MFL1988" s="246"/>
      <c r="MFM1988" s="7"/>
      <c r="MFN1988" s="265"/>
      <c r="MFO1988" s="246"/>
      <c r="MFP1988" s="246"/>
      <c r="MFQ1988" s="7"/>
      <c r="MFR1988" s="265"/>
      <c r="MFS1988" s="246"/>
      <c r="MFT1988" s="246"/>
      <c r="MFU1988" s="7"/>
      <c r="MFV1988" s="265"/>
      <c r="MFW1988" s="246"/>
      <c r="MFX1988" s="246"/>
      <c r="MFY1988" s="7"/>
      <c r="MFZ1988" s="265"/>
      <c r="MGA1988" s="246"/>
      <c r="MGB1988" s="246"/>
      <c r="MGC1988" s="7"/>
      <c r="MGD1988" s="265"/>
      <c r="MGE1988" s="246"/>
      <c r="MGF1988" s="246"/>
      <c r="MGG1988" s="7"/>
      <c r="MGH1988" s="265"/>
      <c r="MGI1988" s="246"/>
      <c r="MGJ1988" s="246"/>
      <c r="MGK1988" s="7"/>
      <c r="MGL1988" s="265"/>
      <c r="MGM1988" s="246"/>
      <c r="MGN1988" s="246"/>
      <c r="MGO1988" s="7"/>
      <c r="MGP1988" s="265"/>
      <c r="MGQ1988" s="246"/>
      <c r="MGR1988" s="246"/>
      <c r="MGS1988" s="7"/>
      <c r="MGT1988" s="265"/>
      <c r="MGU1988" s="246"/>
      <c r="MGV1988" s="246"/>
      <c r="MGW1988" s="7"/>
      <c r="MGX1988" s="265"/>
      <c r="MGY1988" s="246"/>
      <c r="MGZ1988" s="246"/>
      <c r="MHA1988" s="7"/>
      <c r="MHB1988" s="265"/>
      <c r="MHC1988" s="246"/>
      <c r="MHD1988" s="246"/>
      <c r="MHE1988" s="7"/>
      <c r="MHF1988" s="265"/>
      <c r="MHG1988" s="246"/>
      <c r="MHH1988" s="246"/>
      <c r="MHI1988" s="7"/>
      <c r="MHJ1988" s="265"/>
      <c r="MHK1988" s="246"/>
      <c r="MHL1988" s="246"/>
      <c r="MHM1988" s="7"/>
      <c r="MHN1988" s="265"/>
      <c r="MHO1988" s="246"/>
      <c r="MHP1988" s="246"/>
      <c r="MHQ1988" s="7"/>
      <c r="MHR1988" s="265"/>
      <c r="MHS1988" s="246"/>
      <c r="MHT1988" s="246"/>
      <c r="MHU1988" s="7"/>
      <c r="MHV1988" s="265"/>
      <c r="MHW1988" s="246"/>
      <c r="MHX1988" s="246"/>
      <c r="MHY1988" s="7"/>
      <c r="MHZ1988" s="265"/>
      <c r="MIA1988" s="246"/>
      <c r="MIB1988" s="246"/>
      <c r="MIC1988" s="7"/>
      <c r="MID1988" s="265"/>
      <c r="MIE1988" s="246"/>
      <c r="MIF1988" s="246"/>
      <c r="MIG1988" s="7"/>
      <c r="MIH1988" s="265"/>
      <c r="MII1988" s="246"/>
      <c r="MIJ1988" s="246"/>
      <c r="MIK1988" s="7"/>
      <c r="MIL1988" s="265"/>
      <c r="MIM1988" s="246"/>
      <c r="MIN1988" s="246"/>
      <c r="MIO1988" s="7"/>
      <c r="MIP1988" s="265"/>
      <c r="MIQ1988" s="246"/>
      <c r="MIR1988" s="246"/>
      <c r="MIS1988" s="7"/>
      <c r="MIT1988" s="265"/>
      <c r="MIU1988" s="246"/>
      <c r="MIV1988" s="246"/>
      <c r="MIW1988" s="7"/>
      <c r="MIX1988" s="265"/>
      <c r="MIY1988" s="246"/>
      <c r="MIZ1988" s="246"/>
      <c r="MJA1988" s="7"/>
      <c r="MJB1988" s="265"/>
      <c r="MJC1988" s="246"/>
      <c r="MJD1988" s="246"/>
      <c r="MJE1988" s="7"/>
      <c r="MJF1988" s="265"/>
      <c r="MJG1988" s="246"/>
      <c r="MJH1988" s="246"/>
      <c r="MJI1988" s="7"/>
      <c r="MJJ1988" s="265"/>
      <c r="MJK1988" s="246"/>
      <c r="MJL1988" s="246"/>
      <c r="MJM1988" s="7"/>
      <c r="MJN1988" s="265"/>
      <c r="MJO1988" s="246"/>
      <c r="MJP1988" s="246"/>
      <c r="MJQ1988" s="7"/>
      <c r="MJR1988" s="265"/>
      <c r="MJS1988" s="246"/>
      <c r="MJT1988" s="246"/>
      <c r="MJU1988" s="7"/>
      <c r="MJV1988" s="265"/>
      <c r="MJW1988" s="246"/>
      <c r="MJX1988" s="246"/>
      <c r="MJY1988" s="7"/>
      <c r="MJZ1988" s="265"/>
      <c r="MKA1988" s="246"/>
      <c r="MKB1988" s="246"/>
      <c r="MKC1988" s="7"/>
      <c r="MKD1988" s="265"/>
      <c r="MKE1988" s="246"/>
      <c r="MKF1988" s="246"/>
      <c r="MKG1988" s="7"/>
      <c r="MKH1988" s="265"/>
      <c r="MKI1988" s="246"/>
      <c r="MKJ1988" s="246"/>
      <c r="MKK1988" s="7"/>
      <c r="MKL1988" s="265"/>
      <c r="MKM1988" s="246"/>
      <c r="MKN1988" s="246"/>
      <c r="MKO1988" s="7"/>
      <c r="MKP1988" s="265"/>
      <c r="MKQ1988" s="246"/>
      <c r="MKR1988" s="246"/>
      <c r="MKS1988" s="7"/>
      <c r="MKT1988" s="265"/>
      <c r="MKU1988" s="246"/>
      <c r="MKV1988" s="246"/>
      <c r="MKW1988" s="7"/>
      <c r="MKX1988" s="265"/>
      <c r="MKY1988" s="246"/>
      <c r="MKZ1988" s="246"/>
      <c r="MLA1988" s="7"/>
      <c r="MLB1988" s="265"/>
      <c r="MLC1988" s="246"/>
      <c r="MLD1988" s="246"/>
      <c r="MLE1988" s="7"/>
      <c r="MLF1988" s="265"/>
      <c r="MLG1988" s="246"/>
      <c r="MLH1988" s="246"/>
      <c r="MLI1988" s="7"/>
      <c r="MLJ1988" s="265"/>
      <c r="MLK1988" s="246"/>
      <c r="MLL1988" s="246"/>
      <c r="MLM1988" s="7"/>
      <c r="MLN1988" s="265"/>
      <c r="MLO1988" s="246"/>
      <c r="MLP1988" s="246"/>
      <c r="MLQ1988" s="7"/>
      <c r="MLR1988" s="265"/>
      <c r="MLS1988" s="246"/>
      <c r="MLT1988" s="246"/>
      <c r="MLU1988" s="7"/>
      <c r="MLV1988" s="265"/>
      <c r="MLW1988" s="246"/>
      <c r="MLX1988" s="246"/>
      <c r="MLY1988" s="7"/>
      <c r="MLZ1988" s="265"/>
      <c r="MMA1988" s="246"/>
      <c r="MMB1988" s="246"/>
      <c r="MMC1988" s="7"/>
      <c r="MMD1988" s="265"/>
      <c r="MME1988" s="246"/>
      <c r="MMF1988" s="246"/>
      <c r="MMG1988" s="7"/>
      <c r="MMH1988" s="265"/>
      <c r="MMI1988" s="246"/>
      <c r="MMJ1988" s="246"/>
      <c r="MMK1988" s="7"/>
      <c r="MML1988" s="265"/>
      <c r="MMM1988" s="246"/>
      <c r="MMN1988" s="246"/>
      <c r="MMO1988" s="7"/>
      <c r="MMP1988" s="265"/>
      <c r="MMQ1988" s="246"/>
      <c r="MMR1988" s="246"/>
      <c r="MMS1988" s="7"/>
      <c r="MMT1988" s="265"/>
      <c r="MMU1988" s="246"/>
      <c r="MMV1988" s="246"/>
      <c r="MMW1988" s="7"/>
      <c r="MMX1988" s="265"/>
      <c r="MMY1988" s="246"/>
      <c r="MMZ1988" s="246"/>
      <c r="MNA1988" s="7"/>
      <c r="MNB1988" s="265"/>
      <c r="MNC1988" s="246"/>
      <c r="MND1988" s="246"/>
      <c r="MNE1988" s="7"/>
      <c r="MNF1988" s="265"/>
      <c r="MNG1988" s="246"/>
      <c r="MNH1988" s="246"/>
      <c r="MNI1988" s="7"/>
      <c r="MNJ1988" s="265"/>
      <c r="MNK1988" s="246"/>
      <c r="MNL1988" s="246"/>
      <c r="MNM1988" s="7"/>
      <c r="MNN1988" s="265"/>
      <c r="MNO1988" s="246"/>
      <c r="MNP1988" s="246"/>
      <c r="MNQ1988" s="7"/>
      <c r="MNR1988" s="265"/>
      <c r="MNS1988" s="246"/>
      <c r="MNT1988" s="246"/>
      <c r="MNU1988" s="7"/>
      <c r="MNV1988" s="265"/>
      <c r="MNW1988" s="246"/>
      <c r="MNX1988" s="246"/>
      <c r="MNY1988" s="7"/>
      <c r="MNZ1988" s="265"/>
      <c r="MOA1988" s="246"/>
      <c r="MOB1988" s="246"/>
      <c r="MOC1988" s="7"/>
      <c r="MOD1988" s="265"/>
      <c r="MOE1988" s="246"/>
      <c r="MOF1988" s="246"/>
      <c r="MOG1988" s="7"/>
      <c r="MOH1988" s="265"/>
      <c r="MOI1988" s="246"/>
      <c r="MOJ1988" s="246"/>
      <c r="MOK1988" s="7"/>
      <c r="MOL1988" s="265"/>
      <c r="MOM1988" s="246"/>
      <c r="MON1988" s="246"/>
      <c r="MOO1988" s="7"/>
      <c r="MOP1988" s="265"/>
      <c r="MOQ1988" s="246"/>
      <c r="MOR1988" s="246"/>
      <c r="MOS1988" s="7"/>
      <c r="MOT1988" s="265"/>
      <c r="MOU1988" s="246"/>
      <c r="MOV1988" s="246"/>
      <c r="MOW1988" s="7"/>
      <c r="MOX1988" s="265"/>
      <c r="MOY1988" s="246"/>
      <c r="MOZ1988" s="246"/>
      <c r="MPA1988" s="7"/>
      <c r="MPB1988" s="265"/>
      <c r="MPC1988" s="246"/>
      <c r="MPD1988" s="246"/>
      <c r="MPE1988" s="7"/>
      <c r="MPF1988" s="265"/>
      <c r="MPG1988" s="246"/>
      <c r="MPH1988" s="246"/>
      <c r="MPI1988" s="7"/>
      <c r="MPJ1988" s="265"/>
      <c r="MPK1988" s="246"/>
      <c r="MPL1988" s="246"/>
      <c r="MPM1988" s="7"/>
      <c r="MPN1988" s="265"/>
      <c r="MPO1988" s="246"/>
      <c r="MPP1988" s="246"/>
      <c r="MPQ1988" s="7"/>
      <c r="MPR1988" s="265"/>
      <c r="MPS1988" s="246"/>
      <c r="MPT1988" s="246"/>
      <c r="MPU1988" s="7"/>
      <c r="MPV1988" s="265"/>
      <c r="MPW1988" s="246"/>
      <c r="MPX1988" s="246"/>
      <c r="MPY1988" s="7"/>
      <c r="MPZ1988" s="265"/>
      <c r="MQA1988" s="246"/>
      <c r="MQB1988" s="246"/>
      <c r="MQC1988" s="7"/>
      <c r="MQD1988" s="265"/>
      <c r="MQE1988" s="246"/>
      <c r="MQF1988" s="246"/>
      <c r="MQG1988" s="7"/>
      <c r="MQH1988" s="265"/>
      <c r="MQI1988" s="246"/>
      <c r="MQJ1988" s="246"/>
      <c r="MQK1988" s="7"/>
      <c r="MQL1988" s="265"/>
      <c r="MQM1988" s="246"/>
      <c r="MQN1988" s="246"/>
      <c r="MQO1988" s="7"/>
      <c r="MQP1988" s="265"/>
      <c r="MQQ1988" s="246"/>
      <c r="MQR1988" s="246"/>
      <c r="MQS1988" s="7"/>
      <c r="MQT1988" s="265"/>
      <c r="MQU1988" s="246"/>
      <c r="MQV1988" s="246"/>
      <c r="MQW1988" s="7"/>
      <c r="MQX1988" s="265"/>
      <c r="MQY1988" s="246"/>
      <c r="MQZ1988" s="246"/>
      <c r="MRA1988" s="7"/>
      <c r="MRB1988" s="265"/>
      <c r="MRC1988" s="246"/>
      <c r="MRD1988" s="246"/>
      <c r="MRE1988" s="7"/>
      <c r="MRF1988" s="265"/>
      <c r="MRG1988" s="246"/>
      <c r="MRH1988" s="246"/>
      <c r="MRI1988" s="7"/>
      <c r="MRJ1988" s="265"/>
      <c r="MRK1988" s="246"/>
      <c r="MRL1988" s="246"/>
      <c r="MRM1988" s="7"/>
      <c r="MRN1988" s="265"/>
      <c r="MRO1988" s="246"/>
      <c r="MRP1988" s="246"/>
      <c r="MRQ1988" s="7"/>
      <c r="MRR1988" s="265"/>
      <c r="MRS1988" s="246"/>
      <c r="MRT1988" s="246"/>
      <c r="MRU1988" s="7"/>
      <c r="MRV1988" s="265"/>
      <c r="MRW1988" s="246"/>
      <c r="MRX1988" s="246"/>
      <c r="MRY1988" s="7"/>
      <c r="MRZ1988" s="265"/>
      <c r="MSA1988" s="246"/>
      <c r="MSB1988" s="246"/>
      <c r="MSC1988" s="7"/>
      <c r="MSD1988" s="265"/>
      <c r="MSE1988" s="246"/>
      <c r="MSF1988" s="246"/>
      <c r="MSG1988" s="7"/>
      <c r="MSH1988" s="265"/>
      <c r="MSI1988" s="246"/>
      <c r="MSJ1988" s="246"/>
      <c r="MSK1988" s="7"/>
      <c r="MSL1988" s="265"/>
      <c r="MSM1988" s="246"/>
      <c r="MSN1988" s="246"/>
      <c r="MSO1988" s="7"/>
      <c r="MSP1988" s="265"/>
      <c r="MSQ1988" s="246"/>
      <c r="MSR1988" s="246"/>
      <c r="MSS1988" s="7"/>
      <c r="MST1988" s="265"/>
      <c r="MSU1988" s="246"/>
      <c r="MSV1988" s="246"/>
      <c r="MSW1988" s="7"/>
      <c r="MSX1988" s="265"/>
      <c r="MSY1988" s="246"/>
      <c r="MSZ1988" s="246"/>
      <c r="MTA1988" s="7"/>
      <c r="MTB1988" s="265"/>
      <c r="MTC1988" s="246"/>
      <c r="MTD1988" s="246"/>
      <c r="MTE1988" s="7"/>
      <c r="MTF1988" s="265"/>
      <c r="MTG1988" s="246"/>
      <c r="MTH1988" s="246"/>
      <c r="MTI1988" s="7"/>
      <c r="MTJ1988" s="265"/>
      <c r="MTK1988" s="246"/>
      <c r="MTL1988" s="246"/>
      <c r="MTM1988" s="7"/>
      <c r="MTN1988" s="265"/>
      <c r="MTO1988" s="246"/>
      <c r="MTP1988" s="246"/>
      <c r="MTQ1988" s="7"/>
      <c r="MTR1988" s="265"/>
      <c r="MTS1988" s="246"/>
      <c r="MTT1988" s="246"/>
      <c r="MTU1988" s="7"/>
      <c r="MTV1988" s="265"/>
      <c r="MTW1988" s="246"/>
      <c r="MTX1988" s="246"/>
      <c r="MTY1988" s="7"/>
      <c r="MTZ1988" s="265"/>
      <c r="MUA1988" s="246"/>
      <c r="MUB1988" s="246"/>
      <c r="MUC1988" s="7"/>
      <c r="MUD1988" s="265"/>
      <c r="MUE1988" s="246"/>
      <c r="MUF1988" s="246"/>
      <c r="MUG1988" s="7"/>
      <c r="MUH1988" s="265"/>
      <c r="MUI1988" s="246"/>
      <c r="MUJ1988" s="246"/>
      <c r="MUK1988" s="7"/>
      <c r="MUL1988" s="265"/>
      <c r="MUM1988" s="246"/>
      <c r="MUN1988" s="246"/>
      <c r="MUO1988" s="7"/>
      <c r="MUP1988" s="265"/>
      <c r="MUQ1988" s="246"/>
      <c r="MUR1988" s="246"/>
      <c r="MUS1988" s="7"/>
      <c r="MUT1988" s="265"/>
      <c r="MUU1988" s="246"/>
      <c r="MUV1988" s="246"/>
      <c r="MUW1988" s="7"/>
      <c r="MUX1988" s="265"/>
      <c r="MUY1988" s="246"/>
      <c r="MUZ1988" s="246"/>
      <c r="MVA1988" s="7"/>
      <c r="MVB1988" s="265"/>
      <c r="MVC1988" s="246"/>
      <c r="MVD1988" s="246"/>
      <c r="MVE1988" s="7"/>
      <c r="MVF1988" s="265"/>
      <c r="MVG1988" s="246"/>
      <c r="MVH1988" s="246"/>
      <c r="MVI1988" s="7"/>
      <c r="MVJ1988" s="265"/>
      <c r="MVK1988" s="246"/>
      <c r="MVL1988" s="246"/>
      <c r="MVM1988" s="7"/>
      <c r="MVN1988" s="265"/>
      <c r="MVO1988" s="246"/>
      <c r="MVP1988" s="246"/>
      <c r="MVQ1988" s="7"/>
      <c r="MVR1988" s="265"/>
      <c r="MVS1988" s="246"/>
      <c r="MVT1988" s="246"/>
      <c r="MVU1988" s="7"/>
      <c r="MVV1988" s="265"/>
      <c r="MVW1988" s="246"/>
      <c r="MVX1988" s="246"/>
      <c r="MVY1988" s="7"/>
      <c r="MVZ1988" s="265"/>
      <c r="MWA1988" s="246"/>
      <c r="MWB1988" s="246"/>
      <c r="MWC1988" s="7"/>
      <c r="MWD1988" s="265"/>
      <c r="MWE1988" s="246"/>
      <c r="MWF1988" s="246"/>
      <c r="MWG1988" s="7"/>
      <c r="MWH1988" s="265"/>
      <c r="MWI1988" s="246"/>
      <c r="MWJ1988" s="246"/>
      <c r="MWK1988" s="7"/>
      <c r="MWL1988" s="265"/>
      <c r="MWM1988" s="246"/>
      <c r="MWN1988" s="246"/>
      <c r="MWO1988" s="7"/>
      <c r="MWP1988" s="265"/>
      <c r="MWQ1988" s="246"/>
      <c r="MWR1988" s="246"/>
      <c r="MWS1988" s="7"/>
      <c r="MWT1988" s="265"/>
      <c r="MWU1988" s="246"/>
      <c r="MWV1988" s="246"/>
      <c r="MWW1988" s="7"/>
      <c r="MWX1988" s="265"/>
      <c r="MWY1988" s="246"/>
      <c r="MWZ1988" s="246"/>
      <c r="MXA1988" s="7"/>
      <c r="MXB1988" s="265"/>
      <c r="MXC1988" s="246"/>
      <c r="MXD1988" s="246"/>
      <c r="MXE1988" s="7"/>
      <c r="MXF1988" s="265"/>
      <c r="MXG1988" s="246"/>
      <c r="MXH1988" s="246"/>
      <c r="MXI1988" s="7"/>
      <c r="MXJ1988" s="265"/>
      <c r="MXK1988" s="246"/>
      <c r="MXL1988" s="246"/>
      <c r="MXM1988" s="7"/>
      <c r="MXN1988" s="265"/>
      <c r="MXO1988" s="246"/>
      <c r="MXP1988" s="246"/>
      <c r="MXQ1988" s="7"/>
      <c r="MXR1988" s="265"/>
      <c r="MXS1988" s="246"/>
      <c r="MXT1988" s="246"/>
      <c r="MXU1988" s="7"/>
      <c r="MXV1988" s="265"/>
      <c r="MXW1988" s="246"/>
      <c r="MXX1988" s="246"/>
      <c r="MXY1988" s="7"/>
      <c r="MXZ1988" s="265"/>
      <c r="MYA1988" s="246"/>
      <c r="MYB1988" s="246"/>
      <c r="MYC1988" s="7"/>
      <c r="MYD1988" s="265"/>
      <c r="MYE1988" s="246"/>
      <c r="MYF1988" s="246"/>
      <c r="MYG1988" s="7"/>
      <c r="MYH1988" s="265"/>
      <c r="MYI1988" s="246"/>
      <c r="MYJ1988" s="246"/>
      <c r="MYK1988" s="7"/>
      <c r="MYL1988" s="265"/>
      <c r="MYM1988" s="246"/>
      <c r="MYN1988" s="246"/>
      <c r="MYO1988" s="7"/>
      <c r="MYP1988" s="265"/>
      <c r="MYQ1988" s="246"/>
      <c r="MYR1988" s="246"/>
      <c r="MYS1988" s="7"/>
      <c r="MYT1988" s="265"/>
      <c r="MYU1988" s="246"/>
      <c r="MYV1988" s="246"/>
      <c r="MYW1988" s="7"/>
      <c r="MYX1988" s="265"/>
      <c r="MYY1988" s="246"/>
      <c r="MYZ1988" s="246"/>
      <c r="MZA1988" s="7"/>
      <c r="MZB1988" s="265"/>
      <c r="MZC1988" s="246"/>
      <c r="MZD1988" s="246"/>
      <c r="MZE1988" s="7"/>
      <c r="MZF1988" s="265"/>
      <c r="MZG1988" s="246"/>
      <c r="MZH1988" s="246"/>
      <c r="MZI1988" s="7"/>
      <c r="MZJ1988" s="265"/>
      <c r="MZK1988" s="246"/>
      <c r="MZL1988" s="246"/>
      <c r="MZM1988" s="7"/>
      <c r="MZN1988" s="265"/>
      <c r="MZO1988" s="246"/>
      <c r="MZP1988" s="246"/>
      <c r="MZQ1988" s="7"/>
      <c r="MZR1988" s="265"/>
      <c r="MZS1988" s="246"/>
      <c r="MZT1988" s="246"/>
      <c r="MZU1988" s="7"/>
      <c r="MZV1988" s="265"/>
      <c r="MZW1988" s="246"/>
      <c r="MZX1988" s="246"/>
      <c r="MZY1988" s="7"/>
      <c r="MZZ1988" s="265"/>
      <c r="NAA1988" s="246"/>
      <c r="NAB1988" s="246"/>
      <c r="NAC1988" s="7"/>
      <c r="NAD1988" s="265"/>
      <c r="NAE1988" s="246"/>
      <c r="NAF1988" s="246"/>
      <c r="NAG1988" s="7"/>
      <c r="NAH1988" s="265"/>
      <c r="NAI1988" s="246"/>
      <c r="NAJ1988" s="246"/>
      <c r="NAK1988" s="7"/>
      <c r="NAL1988" s="265"/>
      <c r="NAM1988" s="246"/>
      <c r="NAN1988" s="246"/>
      <c r="NAO1988" s="7"/>
      <c r="NAP1988" s="265"/>
      <c r="NAQ1988" s="246"/>
      <c r="NAR1988" s="246"/>
      <c r="NAS1988" s="7"/>
      <c r="NAT1988" s="265"/>
      <c r="NAU1988" s="246"/>
      <c r="NAV1988" s="246"/>
      <c r="NAW1988" s="7"/>
      <c r="NAX1988" s="265"/>
      <c r="NAY1988" s="246"/>
      <c r="NAZ1988" s="246"/>
      <c r="NBA1988" s="7"/>
      <c r="NBB1988" s="265"/>
      <c r="NBC1988" s="246"/>
      <c r="NBD1988" s="246"/>
      <c r="NBE1988" s="7"/>
      <c r="NBF1988" s="265"/>
      <c r="NBG1988" s="246"/>
      <c r="NBH1988" s="246"/>
      <c r="NBI1988" s="7"/>
      <c r="NBJ1988" s="265"/>
      <c r="NBK1988" s="246"/>
      <c r="NBL1988" s="246"/>
      <c r="NBM1988" s="7"/>
      <c r="NBN1988" s="265"/>
      <c r="NBO1988" s="246"/>
      <c r="NBP1988" s="246"/>
      <c r="NBQ1988" s="7"/>
      <c r="NBR1988" s="265"/>
      <c r="NBS1988" s="246"/>
      <c r="NBT1988" s="246"/>
      <c r="NBU1988" s="7"/>
      <c r="NBV1988" s="265"/>
      <c r="NBW1988" s="246"/>
      <c r="NBX1988" s="246"/>
      <c r="NBY1988" s="7"/>
      <c r="NBZ1988" s="265"/>
      <c r="NCA1988" s="246"/>
      <c r="NCB1988" s="246"/>
      <c r="NCC1988" s="7"/>
      <c r="NCD1988" s="265"/>
      <c r="NCE1988" s="246"/>
      <c r="NCF1988" s="246"/>
      <c r="NCG1988" s="7"/>
      <c r="NCH1988" s="265"/>
      <c r="NCI1988" s="246"/>
      <c r="NCJ1988" s="246"/>
      <c r="NCK1988" s="7"/>
      <c r="NCL1988" s="265"/>
      <c r="NCM1988" s="246"/>
      <c r="NCN1988" s="246"/>
      <c r="NCO1988" s="7"/>
      <c r="NCP1988" s="265"/>
      <c r="NCQ1988" s="246"/>
      <c r="NCR1988" s="246"/>
      <c r="NCS1988" s="7"/>
      <c r="NCT1988" s="265"/>
      <c r="NCU1988" s="246"/>
      <c r="NCV1988" s="246"/>
      <c r="NCW1988" s="7"/>
      <c r="NCX1988" s="265"/>
      <c r="NCY1988" s="246"/>
      <c r="NCZ1988" s="246"/>
      <c r="NDA1988" s="7"/>
      <c r="NDB1988" s="265"/>
      <c r="NDC1988" s="246"/>
      <c r="NDD1988" s="246"/>
      <c r="NDE1988" s="7"/>
      <c r="NDF1988" s="265"/>
      <c r="NDG1988" s="246"/>
      <c r="NDH1988" s="246"/>
      <c r="NDI1988" s="7"/>
      <c r="NDJ1988" s="265"/>
      <c r="NDK1988" s="246"/>
      <c r="NDL1988" s="246"/>
      <c r="NDM1988" s="7"/>
      <c r="NDN1988" s="265"/>
      <c r="NDO1988" s="246"/>
      <c r="NDP1988" s="246"/>
      <c r="NDQ1988" s="7"/>
      <c r="NDR1988" s="265"/>
      <c r="NDS1988" s="246"/>
      <c r="NDT1988" s="246"/>
      <c r="NDU1988" s="7"/>
      <c r="NDV1988" s="265"/>
      <c r="NDW1988" s="246"/>
      <c r="NDX1988" s="246"/>
      <c r="NDY1988" s="7"/>
      <c r="NDZ1988" s="265"/>
      <c r="NEA1988" s="246"/>
      <c r="NEB1988" s="246"/>
      <c r="NEC1988" s="7"/>
      <c r="NED1988" s="265"/>
      <c r="NEE1988" s="246"/>
      <c r="NEF1988" s="246"/>
      <c r="NEG1988" s="7"/>
      <c r="NEH1988" s="265"/>
      <c r="NEI1988" s="246"/>
      <c r="NEJ1988" s="246"/>
      <c r="NEK1988" s="7"/>
      <c r="NEL1988" s="265"/>
      <c r="NEM1988" s="246"/>
      <c r="NEN1988" s="246"/>
      <c r="NEO1988" s="7"/>
      <c r="NEP1988" s="265"/>
      <c r="NEQ1988" s="246"/>
      <c r="NER1988" s="246"/>
      <c r="NES1988" s="7"/>
      <c r="NET1988" s="265"/>
      <c r="NEU1988" s="246"/>
      <c r="NEV1988" s="246"/>
      <c r="NEW1988" s="7"/>
      <c r="NEX1988" s="265"/>
      <c r="NEY1988" s="246"/>
      <c r="NEZ1988" s="246"/>
      <c r="NFA1988" s="7"/>
      <c r="NFB1988" s="265"/>
      <c r="NFC1988" s="246"/>
      <c r="NFD1988" s="246"/>
      <c r="NFE1988" s="7"/>
      <c r="NFF1988" s="265"/>
      <c r="NFG1988" s="246"/>
      <c r="NFH1988" s="246"/>
      <c r="NFI1988" s="7"/>
      <c r="NFJ1988" s="265"/>
      <c r="NFK1988" s="246"/>
      <c r="NFL1988" s="246"/>
      <c r="NFM1988" s="7"/>
      <c r="NFN1988" s="265"/>
      <c r="NFO1988" s="246"/>
      <c r="NFP1988" s="246"/>
      <c r="NFQ1988" s="7"/>
      <c r="NFR1988" s="265"/>
      <c r="NFS1988" s="246"/>
      <c r="NFT1988" s="246"/>
      <c r="NFU1988" s="7"/>
      <c r="NFV1988" s="265"/>
      <c r="NFW1988" s="246"/>
      <c r="NFX1988" s="246"/>
      <c r="NFY1988" s="7"/>
      <c r="NFZ1988" s="265"/>
      <c r="NGA1988" s="246"/>
      <c r="NGB1988" s="246"/>
      <c r="NGC1988" s="7"/>
      <c r="NGD1988" s="265"/>
      <c r="NGE1988" s="246"/>
      <c r="NGF1988" s="246"/>
      <c r="NGG1988" s="7"/>
      <c r="NGH1988" s="265"/>
      <c r="NGI1988" s="246"/>
      <c r="NGJ1988" s="246"/>
      <c r="NGK1988" s="7"/>
      <c r="NGL1988" s="265"/>
      <c r="NGM1988" s="246"/>
      <c r="NGN1988" s="246"/>
      <c r="NGO1988" s="7"/>
      <c r="NGP1988" s="265"/>
      <c r="NGQ1988" s="246"/>
      <c r="NGR1988" s="246"/>
      <c r="NGS1988" s="7"/>
      <c r="NGT1988" s="265"/>
      <c r="NGU1988" s="246"/>
      <c r="NGV1988" s="246"/>
      <c r="NGW1988" s="7"/>
      <c r="NGX1988" s="265"/>
      <c r="NGY1988" s="246"/>
      <c r="NGZ1988" s="246"/>
      <c r="NHA1988" s="7"/>
      <c r="NHB1988" s="265"/>
      <c r="NHC1988" s="246"/>
      <c r="NHD1988" s="246"/>
      <c r="NHE1988" s="7"/>
      <c r="NHF1988" s="265"/>
      <c r="NHG1988" s="246"/>
      <c r="NHH1988" s="246"/>
      <c r="NHI1988" s="7"/>
      <c r="NHJ1988" s="265"/>
      <c r="NHK1988" s="246"/>
      <c r="NHL1988" s="246"/>
      <c r="NHM1988" s="7"/>
      <c r="NHN1988" s="265"/>
      <c r="NHO1988" s="246"/>
      <c r="NHP1988" s="246"/>
      <c r="NHQ1988" s="7"/>
      <c r="NHR1988" s="265"/>
      <c r="NHS1988" s="246"/>
      <c r="NHT1988" s="246"/>
      <c r="NHU1988" s="7"/>
      <c r="NHV1988" s="265"/>
      <c r="NHW1988" s="246"/>
      <c r="NHX1988" s="246"/>
      <c r="NHY1988" s="7"/>
      <c r="NHZ1988" s="265"/>
      <c r="NIA1988" s="246"/>
      <c r="NIB1988" s="246"/>
      <c r="NIC1988" s="7"/>
      <c r="NID1988" s="265"/>
      <c r="NIE1988" s="246"/>
      <c r="NIF1988" s="246"/>
      <c r="NIG1988" s="7"/>
      <c r="NIH1988" s="265"/>
      <c r="NII1988" s="246"/>
      <c r="NIJ1988" s="246"/>
      <c r="NIK1988" s="7"/>
      <c r="NIL1988" s="265"/>
      <c r="NIM1988" s="246"/>
      <c r="NIN1988" s="246"/>
      <c r="NIO1988" s="7"/>
      <c r="NIP1988" s="265"/>
      <c r="NIQ1988" s="246"/>
      <c r="NIR1988" s="246"/>
      <c r="NIS1988" s="7"/>
      <c r="NIT1988" s="265"/>
      <c r="NIU1988" s="246"/>
      <c r="NIV1988" s="246"/>
      <c r="NIW1988" s="7"/>
      <c r="NIX1988" s="265"/>
      <c r="NIY1988" s="246"/>
      <c r="NIZ1988" s="246"/>
      <c r="NJA1988" s="7"/>
      <c r="NJB1988" s="265"/>
      <c r="NJC1988" s="246"/>
      <c r="NJD1988" s="246"/>
      <c r="NJE1988" s="7"/>
      <c r="NJF1988" s="265"/>
      <c r="NJG1988" s="246"/>
      <c r="NJH1988" s="246"/>
      <c r="NJI1988" s="7"/>
      <c r="NJJ1988" s="265"/>
      <c r="NJK1988" s="246"/>
      <c r="NJL1988" s="246"/>
      <c r="NJM1988" s="7"/>
      <c r="NJN1988" s="265"/>
      <c r="NJO1988" s="246"/>
      <c r="NJP1988" s="246"/>
      <c r="NJQ1988" s="7"/>
      <c r="NJR1988" s="265"/>
      <c r="NJS1988" s="246"/>
      <c r="NJT1988" s="246"/>
      <c r="NJU1988" s="7"/>
      <c r="NJV1988" s="265"/>
      <c r="NJW1988" s="246"/>
      <c r="NJX1988" s="246"/>
      <c r="NJY1988" s="7"/>
      <c r="NJZ1988" s="265"/>
      <c r="NKA1988" s="246"/>
      <c r="NKB1988" s="246"/>
      <c r="NKC1988" s="7"/>
      <c r="NKD1988" s="265"/>
      <c r="NKE1988" s="246"/>
      <c r="NKF1988" s="246"/>
      <c r="NKG1988" s="7"/>
      <c r="NKH1988" s="265"/>
      <c r="NKI1988" s="246"/>
      <c r="NKJ1988" s="246"/>
      <c r="NKK1988" s="7"/>
      <c r="NKL1988" s="265"/>
      <c r="NKM1988" s="246"/>
      <c r="NKN1988" s="246"/>
      <c r="NKO1988" s="7"/>
      <c r="NKP1988" s="265"/>
      <c r="NKQ1988" s="246"/>
      <c r="NKR1988" s="246"/>
      <c r="NKS1988" s="7"/>
      <c r="NKT1988" s="265"/>
      <c r="NKU1988" s="246"/>
      <c r="NKV1988" s="246"/>
      <c r="NKW1988" s="7"/>
      <c r="NKX1988" s="265"/>
      <c r="NKY1988" s="246"/>
      <c r="NKZ1988" s="246"/>
      <c r="NLA1988" s="7"/>
      <c r="NLB1988" s="265"/>
      <c r="NLC1988" s="246"/>
      <c r="NLD1988" s="246"/>
      <c r="NLE1988" s="7"/>
      <c r="NLF1988" s="265"/>
      <c r="NLG1988" s="246"/>
      <c r="NLH1988" s="246"/>
      <c r="NLI1988" s="7"/>
      <c r="NLJ1988" s="265"/>
      <c r="NLK1988" s="246"/>
      <c r="NLL1988" s="246"/>
      <c r="NLM1988" s="7"/>
      <c r="NLN1988" s="265"/>
      <c r="NLO1988" s="246"/>
      <c r="NLP1988" s="246"/>
      <c r="NLQ1988" s="7"/>
      <c r="NLR1988" s="265"/>
      <c r="NLS1988" s="246"/>
      <c r="NLT1988" s="246"/>
      <c r="NLU1988" s="7"/>
      <c r="NLV1988" s="265"/>
      <c r="NLW1988" s="246"/>
      <c r="NLX1988" s="246"/>
      <c r="NLY1988" s="7"/>
      <c r="NLZ1988" s="265"/>
      <c r="NMA1988" s="246"/>
      <c r="NMB1988" s="246"/>
      <c r="NMC1988" s="7"/>
      <c r="NMD1988" s="265"/>
      <c r="NME1988" s="246"/>
      <c r="NMF1988" s="246"/>
      <c r="NMG1988" s="7"/>
      <c r="NMH1988" s="265"/>
      <c r="NMI1988" s="246"/>
      <c r="NMJ1988" s="246"/>
      <c r="NMK1988" s="7"/>
      <c r="NML1988" s="265"/>
      <c r="NMM1988" s="246"/>
      <c r="NMN1988" s="246"/>
      <c r="NMO1988" s="7"/>
      <c r="NMP1988" s="265"/>
      <c r="NMQ1988" s="246"/>
      <c r="NMR1988" s="246"/>
      <c r="NMS1988" s="7"/>
      <c r="NMT1988" s="265"/>
      <c r="NMU1988" s="246"/>
      <c r="NMV1988" s="246"/>
      <c r="NMW1988" s="7"/>
      <c r="NMX1988" s="265"/>
      <c r="NMY1988" s="246"/>
      <c r="NMZ1988" s="246"/>
      <c r="NNA1988" s="7"/>
      <c r="NNB1988" s="265"/>
      <c r="NNC1988" s="246"/>
      <c r="NND1988" s="246"/>
      <c r="NNE1988" s="7"/>
      <c r="NNF1988" s="265"/>
      <c r="NNG1988" s="246"/>
      <c r="NNH1988" s="246"/>
      <c r="NNI1988" s="7"/>
      <c r="NNJ1988" s="265"/>
      <c r="NNK1988" s="246"/>
      <c r="NNL1988" s="246"/>
      <c r="NNM1988" s="7"/>
      <c r="NNN1988" s="265"/>
      <c r="NNO1988" s="246"/>
      <c r="NNP1988" s="246"/>
      <c r="NNQ1988" s="7"/>
      <c r="NNR1988" s="265"/>
      <c r="NNS1988" s="246"/>
      <c r="NNT1988" s="246"/>
      <c r="NNU1988" s="7"/>
      <c r="NNV1988" s="265"/>
      <c r="NNW1988" s="246"/>
      <c r="NNX1988" s="246"/>
      <c r="NNY1988" s="7"/>
      <c r="NNZ1988" s="265"/>
      <c r="NOA1988" s="246"/>
      <c r="NOB1988" s="246"/>
      <c r="NOC1988" s="7"/>
      <c r="NOD1988" s="265"/>
      <c r="NOE1988" s="246"/>
      <c r="NOF1988" s="246"/>
      <c r="NOG1988" s="7"/>
      <c r="NOH1988" s="265"/>
      <c r="NOI1988" s="246"/>
      <c r="NOJ1988" s="246"/>
      <c r="NOK1988" s="7"/>
      <c r="NOL1988" s="265"/>
      <c r="NOM1988" s="246"/>
      <c r="NON1988" s="246"/>
      <c r="NOO1988" s="7"/>
      <c r="NOP1988" s="265"/>
      <c r="NOQ1988" s="246"/>
      <c r="NOR1988" s="246"/>
      <c r="NOS1988" s="7"/>
      <c r="NOT1988" s="265"/>
      <c r="NOU1988" s="246"/>
      <c r="NOV1988" s="246"/>
      <c r="NOW1988" s="7"/>
      <c r="NOX1988" s="265"/>
      <c r="NOY1988" s="246"/>
      <c r="NOZ1988" s="246"/>
      <c r="NPA1988" s="7"/>
      <c r="NPB1988" s="265"/>
      <c r="NPC1988" s="246"/>
      <c r="NPD1988" s="246"/>
      <c r="NPE1988" s="7"/>
      <c r="NPF1988" s="265"/>
      <c r="NPG1988" s="246"/>
      <c r="NPH1988" s="246"/>
      <c r="NPI1988" s="7"/>
      <c r="NPJ1988" s="265"/>
      <c r="NPK1988" s="246"/>
      <c r="NPL1988" s="246"/>
      <c r="NPM1988" s="7"/>
      <c r="NPN1988" s="265"/>
      <c r="NPO1988" s="246"/>
      <c r="NPP1988" s="246"/>
      <c r="NPQ1988" s="7"/>
      <c r="NPR1988" s="265"/>
      <c r="NPS1988" s="246"/>
      <c r="NPT1988" s="246"/>
      <c r="NPU1988" s="7"/>
      <c r="NPV1988" s="265"/>
      <c r="NPW1988" s="246"/>
      <c r="NPX1988" s="246"/>
      <c r="NPY1988" s="7"/>
      <c r="NPZ1988" s="265"/>
      <c r="NQA1988" s="246"/>
      <c r="NQB1988" s="246"/>
      <c r="NQC1988" s="7"/>
      <c r="NQD1988" s="265"/>
      <c r="NQE1988" s="246"/>
      <c r="NQF1988" s="246"/>
      <c r="NQG1988" s="7"/>
      <c r="NQH1988" s="265"/>
      <c r="NQI1988" s="246"/>
      <c r="NQJ1988" s="246"/>
      <c r="NQK1988" s="7"/>
      <c r="NQL1988" s="265"/>
      <c r="NQM1988" s="246"/>
      <c r="NQN1988" s="246"/>
      <c r="NQO1988" s="7"/>
      <c r="NQP1988" s="265"/>
      <c r="NQQ1988" s="246"/>
      <c r="NQR1988" s="246"/>
      <c r="NQS1988" s="7"/>
      <c r="NQT1988" s="265"/>
      <c r="NQU1988" s="246"/>
      <c r="NQV1988" s="246"/>
      <c r="NQW1988" s="7"/>
      <c r="NQX1988" s="265"/>
      <c r="NQY1988" s="246"/>
      <c r="NQZ1988" s="246"/>
      <c r="NRA1988" s="7"/>
      <c r="NRB1988" s="265"/>
      <c r="NRC1988" s="246"/>
      <c r="NRD1988" s="246"/>
      <c r="NRE1988" s="7"/>
      <c r="NRF1988" s="265"/>
      <c r="NRG1988" s="246"/>
      <c r="NRH1988" s="246"/>
      <c r="NRI1988" s="7"/>
      <c r="NRJ1988" s="265"/>
      <c r="NRK1988" s="246"/>
      <c r="NRL1988" s="246"/>
      <c r="NRM1988" s="7"/>
      <c r="NRN1988" s="265"/>
      <c r="NRO1988" s="246"/>
      <c r="NRP1988" s="246"/>
      <c r="NRQ1988" s="7"/>
      <c r="NRR1988" s="265"/>
      <c r="NRS1988" s="246"/>
      <c r="NRT1988" s="246"/>
      <c r="NRU1988" s="7"/>
      <c r="NRV1988" s="265"/>
      <c r="NRW1988" s="246"/>
      <c r="NRX1988" s="246"/>
      <c r="NRY1988" s="7"/>
      <c r="NRZ1988" s="265"/>
      <c r="NSA1988" s="246"/>
      <c r="NSB1988" s="246"/>
      <c r="NSC1988" s="7"/>
      <c r="NSD1988" s="265"/>
      <c r="NSE1988" s="246"/>
      <c r="NSF1988" s="246"/>
      <c r="NSG1988" s="7"/>
      <c r="NSH1988" s="265"/>
      <c r="NSI1988" s="246"/>
      <c r="NSJ1988" s="246"/>
      <c r="NSK1988" s="7"/>
      <c r="NSL1988" s="265"/>
      <c r="NSM1988" s="246"/>
      <c r="NSN1988" s="246"/>
      <c r="NSO1988" s="7"/>
      <c r="NSP1988" s="265"/>
      <c r="NSQ1988" s="246"/>
      <c r="NSR1988" s="246"/>
      <c r="NSS1988" s="7"/>
      <c r="NST1988" s="265"/>
      <c r="NSU1988" s="246"/>
      <c r="NSV1988" s="246"/>
      <c r="NSW1988" s="7"/>
      <c r="NSX1988" s="265"/>
      <c r="NSY1988" s="246"/>
      <c r="NSZ1988" s="246"/>
      <c r="NTA1988" s="7"/>
      <c r="NTB1988" s="265"/>
      <c r="NTC1988" s="246"/>
      <c r="NTD1988" s="246"/>
      <c r="NTE1988" s="7"/>
      <c r="NTF1988" s="265"/>
      <c r="NTG1988" s="246"/>
      <c r="NTH1988" s="246"/>
      <c r="NTI1988" s="7"/>
      <c r="NTJ1988" s="265"/>
      <c r="NTK1988" s="246"/>
      <c r="NTL1988" s="246"/>
      <c r="NTM1988" s="7"/>
      <c r="NTN1988" s="265"/>
      <c r="NTO1988" s="246"/>
      <c r="NTP1988" s="246"/>
      <c r="NTQ1988" s="7"/>
      <c r="NTR1988" s="265"/>
      <c r="NTS1988" s="246"/>
      <c r="NTT1988" s="246"/>
      <c r="NTU1988" s="7"/>
      <c r="NTV1988" s="265"/>
      <c r="NTW1988" s="246"/>
      <c r="NTX1988" s="246"/>
      <c r="NTY1988" s="7"/>
      <c r="NTZ1988" s="265"/>
      <c r="NUA1988" s="246"/>
      <c r="NUB1988" s="246"/>
      <c r="NUC1988" s="7"/>
      <c r="NUD1988" s="265"/>
      <c r="NUE1988" s="246"/>
      <c r="NUF1988" s="246"/>
      <c r="NUG1988" s="7"/>
      <c r="NUH1988" s="265"/>
      <c r="NUI1988" s="246"/>
      <c r="NUJ1988" s="246"/>
      <c r="NUK1988" s="7"/>
      <c r="NUL1988" s="265"/>
      <c r="NUM1988" s="246"/>
      <c r="NUN1988" s="246"/>
      <c r="NUO1988" s="7"/>
      <c r="NUP1988" s="265"/>
      <c r="NUQ1988" s="246"/>
      <c r="NUR1988" s="246"/>
      <c r="NUS1988" s="7"/>
      <c r="NUT1988" s="265"/>
      <c r="NUU1988" s="246"/>
      <c r="NUV1988" s="246"/>
      <c r="NUW1988" s="7"/>
      <c r="NUX1988" s="265"/>
      <c r="NUY1988" s="246"/>
      <c r="NUZ1988" s="246"/>
      <c r="NVA1988" s="7"/>
      <c r="NVB1988" s="265"/>
      <c r="NVC1988" s="246"/>
      <c r="NVD1988" s="246"/>
      <c r="NVE1988" s="7"/>
      <c r="NVF1988" s="265"/>
      <c r="NVG1988" s="246"/>
      <c r="NVH1988" s="246"/>
      <c r="NVI1988" s="7"/>
      <c r="NVJ1988" s="265"/>
      <c r="NVK1988" s="246"/>
      <c r="NVL1988" s="246"/>
      <c r="NVM1988" s="7"/>
      <c r="NVN1988" s="265"/>
      <c r="NVO1988" s="246"/>
      <c r="NVP1988" s="246"/>
      <c r="NVQ1988" s="7"/>
      <c r="NVR1988" s="265"/>
      <c r="NVS1988" s="246"/>
      <c r="NVT1988" s="246"/>
      <c r="NVU1988" s="7"/>
      <c r="NVV1988" s="265"/>
      <c r="NVW1988" s="246"/>
      <c r="NVX1988" s="246"/>
      <c r="NVY1988" s="7"/>
      <c r="NVZ1988" s="265"/>
      <c r="NWA1988" s="246"/>
      <c r="NWB1988" s="246"/>
      <c r="NWC1988" s="7"/>
      <c r="NWD1988" s="265"/>
      <c r="NWE1988" s="246"/>
      <c r="NWF1988" s="246"/>
      <c r="NWG1988" s="7"/>
      <c r="NWH1988" s="265"/>
      <c r="NWI1988" s="246"/>
      <c r="NWJ1988" s="246"/>
      <c r="NWK1988" s="7"/>
      <c r="NWL1988" s="265"/>
      <c r="NWM1988" s="246"/>
      <c r="NWN1988" s="246"/>
      <c r="NWO1988" s="7"/>
      <c r="NWP1988" s="265"/>
      <c r="NWQ1988" s="246"/>
      <c r="NWR1988" s="246"/>
      <c r="NWS1988" s="7"/>
      <c r="NWT1988" s="265"/>
      <c r="NWU1988" s="246"/>
      <c r="NWV1988" s="246"/>
      <c r="NWW1988" s="7"/>
      <c r="NWX1988" s="265"/>
      <c r="NWY1988" s="246"/>
      <c r="NWZ1988" s="246"/>
      <c r="NXA1988" s="7"/>
      <c r="NXB1988" s="265"/>
      <c r="NXC1988" s="246"/>
      <c r="NXD1988" s="246"/>
      <c r="NXE1988" s="7"/>
      <c r="NXF1988" s="265"/>
      <c r="NXG1988" s="246"/>
      <c r="NXH1988" s="246"/>
      <c r="NXI1988" s="7"/>
      <c r="NXJ1988" s="265"/>
      <c r="NXK1988" s="246"/>
      <c r="NXL1988" s="246"/>
      <c r="NXM1988" s="7"/>
      <c r="NXN1988" s="265"/>
      <c r="NXO1988" s="246"/>
      <c r="NXP1988" s="246"/>
      <c r="NXQ1988" s="7"/>
      <c r="NXR1988" s="265"/>
      <c r="NXS1988" s="246"/>
      <c r="NXT1988" s="246"/>
      <c r="NXU1988" s="7"/>
      <c r="NXV1988" s="265"/>
      <c r="NXW1988" s="246"/>
      <c r="NXX1988" s="246"/>
      <c r="NXY1988" s="7"/>
      <c r="NXZ1988" s="265"/>
      <c r="NYA1988" s="246"/>
      <c r="NYB1988" s="246"/>
      <c r="NYC1988" s="7"/>
      <c r="NYD1988" s="265"/>
      <c r="NYE1988" s="246"/>
      <c r="NYF1988" s="246"/>
      <c r="NYG1988" s="7"/>
      <c r="NYH1988" s="265"/>
      <c r="NYI1988" s="246"/>
      <c r="NYJ1988" s="246"/>
      <c r="NYK1988" s="7"/>
      <c r="NYL1988" s="265"/>
      <c r="NYM1988" s="246"/>
      <c r="NYN1988" s="246"/>
      <c r="NYO1988" s="7"/>
      <c r="NYP1988" s="265"/>
      <c r="NYQ1988" s="246"/>
      <c r="NYR1988" s="246"/>
      <c r="NYS1988" s="7"/>
      <c r="NYT1988" s="265"/>
      <c r="NYU1988" s="246"/>
      <c r="NYV1988" s="246"/>
      <c r="NYW1988" s="7"/>
      <c r="NYX1988" s="265"/>
      <c r="NYY1988" s="246"/>
      <c r="NYZ1988" s="246"/>
      <c r="NZA1988" s="7"/>
      <c r="NZB1988" s="265"/>
      <c r="NZC1988" s="246"/>
      <c r="NZD1988" s="246"/>
      <c r="NZE1988" s="7"/>
      <c r="NZF1988" s="265"/>
      <c r="NZG1988" s="246"/>
      <c r="NZH1988" s="246"/>
      <c r="NZI1988" s="7"/>
      <c r="NZJ1988" s="265"/>
      <c r="NZK1988" s="246"/>
      <c r="NZL1988" s="246"/>
      <c r="NZM1988" s="7"/>
      <c r="NZN1988" s="265"/>
      <c r="NZO1988" s="246"/>
      <c r="NZP1988" s="246"/>
      <c r="NZQ1988" s="7"/>
      <c r="NZR1988" s="265"/>
      <c r="NZS1988" s="246"/>
      <c r="NZT1988" s="246"/>
      <c r="NZU1988" s="7"/>
      <c r="NZV1988" s="265"/>
      <c r="NZW1988" s="246"/>
      <c r="NZX1988" s="246"/>
      <c r="NZY1988" s="7"/>
      <c r="NZZ1988" s="265"/>
      <c r="OAA1988" s="246"/>
      <c r="OAB1988" s="246"/>
      <c r="OAC1988" s="7"/>
      <c r="OAD1988" s="265"/>
      <c r="OAE1988" s="246"/>
      <c r="OAF1988" s="246"/>
      <c r="OAG1988" s="7"/>
      <c r="OAH1988" s="265"/>
      <c r="OAI1988" s="246"/>
      <c r="OAJ1988" s="246"/>
      <c r="OAK1988" s="7"/>
      <c r="OAL1988" s="265"/>
      <c r="OAM1988" s="246"/>
      <c r="OAN1988" s="246"/>
      <c r="OAO1988" s="7"/>
      <c r="OAP1988" s="265"/>
      <c r="OAQ1988" s="246"/>
      <c r="OAR1988" s="246"/>
      <c r="OAS1988" s="7"/>
      <c r="OAT1988" s="265"/>
      <c r="OAU1988" s="246"/>
      <c r="OAV1988" s="246"/>
      <c r="OAW1988" s="7"/>
      <c r="OAX1988" s="265"/>
      <c r="OAY1988" s="246"/>
      <c r="OAZ1988" s="246"/>
      <c r="OBA1988" s="7"/>
      <c r="OBB1988" s="265"/>
      <c r="OBC1988" s="246"/>
      <c r="OBD1988" s="246"/>
      <c r="OBE1988" s="7"/>
      <c r="OBF1988" s="265"/>
      <c r="OBG1988" s="246"/>
      <c r="OBH1988" s="246"/>
      <c r="OBI1988" s="7"/>
      <c r="OBJ1988" s="265"/>
      <c r="OBK1988" s="246"/>
      <c r="OBL1988" s="246"/>
      <c r="OBM1988" s="7"/>
      <c r="OBN1988" s="265"/>
      <c r="OBO1988" s="246"/>
      <c r="OBP1988" s="246"/>
      <c r="OBQ1988" s="7"/>
      <c r="OBR1988" s="265"/>
      <c r="OBS1988" s="246"/>
      <c r="OBT1988" s="246"/>
      <c r="OBU1988" s="7"/>
      <c r="OBV1988" s="265"/>
      <c r="OBW1988" s="246"/>
      <c r="OBX1988" s="246"/>
      <c r="OBY1988" s="7"/>
      <c r="OBZ1988" s="265"/>
      <c r="OCA1988" s="246"/>
      <c r="OCB1988" s="246"/>
      <c r="OCC1988" s="7"/>
      <c r="OCD1988" s="265"/>
      <c r="OCE1988" s="246"/>
      <c r="OCF1988" s="246"/>
      <c r="OCG1988" s="7"/>
      <c r="OCH1988" s="265"/>
      <c r="OCI1988" s="246"/>
      <c r="OCJ1988" s="246"/>
      <c r="OCK1988" s="7"/>
      <c r="OCL1988" s="265"/>
      <c r="OCM1988" s="246"/>
      <c r="OCN1988" s="246"/>
      <c r="OCO1988" s="7"/>
      <c r="OCP1988" s="265"/>
      <c r="OCQ1988" s="246"/>
      <c r="OCR1988" s="246"/>
      <c r="OCS1988" s="7"/>
      <c r="OCT1988" s="265"/>
      <c r="OCU1988" s="246"/>
      <c r="OCV1988" s="246"/>
      <c r="OCW1988" s="7"/>
      <c r="OCX1988" s="265"/>
      <c r="OCY1988" s="246"/>
      <c r="OCZ1988" s="246"/>
      <c r="ODA1988" s="7"/>
      <c r="ODB1988" s="265"/>
      <c r="ODC1988" s="246"/>
      <c r="ODD1988" s="246"/>
      <c r="ODE1988" s="7"/>
      <c r="ODF1988" s="265"/>
      <c r="ODG1988" s="246"/>
      <c r="ODH1988" s="246"/>
      <c r="ODI1988" s="7"/>
      <c r="ODJ1988" s="265"/>
      <c r="ODK1988" s="246"/>
      <c r="ODL1988" s="246"/>
      <c r="ODM1988" s="7"/>
      <c r="ODN1988" s="265"/>
      <c r="ODO1988" s="246"/>
      <c r="ODP1988" s="246"/>
      <c r="ODQ1988" s="7"/>
      <c r="ODR1988" s="265"/>
      <c r="ODS1988" s="246"/>
      <c r="ODT1988" s="246"/>
      <c r="ODU1988" s="7"/>
      <c r="ODV1988" s="265"/>
      <c r="ODW1988" s="246"/>
      <c r="ODX1988" s="246"/>
      <c r="ODY1988" s="7"/>
      <c r="ODZ1988" s="265"/>
      <c r="OEA1988" s="246"/>
      <c r="OEB1988" s="246"/>
      <c r="OEC1988" s="7"/>
      <c r="OED1988" s="265"/>
      <c r="OEE1988" s="246"/>
      <c r="OEF1988" s="246"/>
      <c r="OEG1988" s="7"/>
      <c r="OEH1988" s="265"/>
      <c r="OEI1988" s="246"/>
      <c r="OEJ1988" s="246"/>
      <c r="OEK1988" s="7"/>
      <c r="OEL1988" s="265"/>
      <c r="OEM1988" s="246"/>
      <c r="OEN1988" s="246"/>
      <c r="OEO1988" s="7"/>
      <c r="OEP1988" s="265"/>
      <c r="OEQ1988" s="246"/>
      <c r="OER1988" s="246"/>
      <c r="OES1988" s="7"/>
      <c r="OET1988" s="265"/>
      <c r="OEU1988" s="246"/>
      <c r="OEV1988" s="246"/>
      <c r="OEW1988" s="7"/>
      <c r="OEX1988" s="265"/>
      <c r="OEY1988" s="246"/>
      <c r="OEZ1988" s="246"/>
      <c r="OFA1988" s="7"/>
      <c r="OFB1988" s="265"/>
      <c r="OFC1988" s="246"/>
      <c r="OFD1988" s="246"/>
      <c r="OFE1988" s="7"/>
      <c r="OFF1988" s="265"/>
      <c r="OFG1988" s="246"/>
      <c r="OFH1988" s="246"/>
      <c r="OFI1988" s="7"/>
      <c r="OFJ1988" s="265"/>
      <c r="OFK1988" s="246"/>
      <c r="OFL1988" s="246"/>
      <c r="OFM1988" s="7"/>
      <c r="OFN1988" s="265"/>
      <c r="OFO1988" s="246"/>
      <c r="OFP1988" s="246"/>
      <c r="OFQ1988" s="7"/>
      <c r="OFR1988" s="265"/>
      <c r="OFS1988" s="246"/>
      <c r="OFT1988" s="246"/>
      <c r="OFU1988" s="7"/>
      <c r="OFV1988" s="265"/>
      <c r="OFW1988" s="246"/>
      <c r="OFX1988" s="246"/>
      <c r="OFY1988" s="7"/>
      <c r="OFZ1988" s="265"/>
      <c r="OGA1988" s="246"/>
      <c r="OGB1988" s="246"/>
      <c r="OGC1988" s="7"/>
      <c r="OGD1988" s="265"/>
      <c r="OGE1988" s="246"/>
      <c r="OGF1988" s="246"/>
      <c r="OGG1988" s="7"/>
      <c r="OGH1988" s="265"/>
      <c r="OGI1988" s="246"/>
      <c r="OGJ1988" s="246"/>
      <c r="OGK1988" s="7"/>
      <c r="OGL1988" s="265"/>
      <c r="OGM1988" s="246"/>
      <c r="OGN1988" s="246"/>
      <c r="OGO1988" s="7"/>
      <c r="OGP1988" s="265"/>
      <c r="OGQ1988" s="246"/>
      <c r="OGR1988" s="246"/>
      <c r="OGS1988" s="7"/>
      <c r="OGT1988" s="265"/>
      <c r="OGU1988" s="246"/>
      <c r="OGV1988" s="246"/>
      <c r="OGW1988" s="7"/>
      <c r="OGX1988" s="265"/>
      <c r="OGY1988" s="246"/>
      <c r="OGZ1988" s="246"/>
      <c r="OHA1988" s="7"/>
      <c r="OHB1988" s="265"/>
      <c r="OHC1988" s="246"/>
      <c r="OHD1988" s="246"/>
      <c r="OHE1988" s="7"/>
      <c r="OHF1988" s="265"/>
      <c r="OHG1988" s="246"/>
      <c r="OHH1988" s="246"/>
      <c r="OHI1988" s="7"/>
      <c r="OHJ1988" s="265"/>
      <c r="OHK1988" s="246"/>
      <c r="OHL1988" s="246"/>
      <c r="OHM1988" s="7"/>
      <c r="OHN1988" s="265"/>
      <c r="OHO1988" s="246"/>
      <c r="OHP1988" s="246"/>
      <c r="OHQ1988" s="7"/>
      <c r="OHR1988" s="265"/>
      <c r="OHS1988" s="246"/>
      <c r="OHT1988" s="246"/>
      <c r="OHU1988" s="7"/>
      <c r="OHV1988" s="265"/>
      <c r="OHW1988" s="246"/>
      <c r="OHX1988" s="246"/>
      <c r="OHY1988" s="7"/>
      <c r="OHZ1988" s="265"/>
      <c r="OIA1988" s="246"/>
      <c r="OIB1988" s="246"/>
      <c r="OIC1988" s="7"/>
      <c r="OID1988" s="265"/>
      <c r="OIE1988" s="246"/>
      <c r="OIF1988" s="246"/>
      <c r="OIG1988" s="7"/>
      <c r="OIH1988" s="265"/>
      <c r="OII1988" s="246"/>
      <c r="OIJ1988" s="246"/>
      <c r="OIK1988" s="7"/>
      <c r="OIL1988" s="265"/>
      <c r="OIM1988" s="246"/>
      <c r="OIN1988" s="246"/>
      <c r="OIO1988" s="7"/>
      <c r="OIP1988" s="265"/>
      <c r="OIQ1988" s="246"/>
      <c r="OIR1988" s="246"/>
      <c r="OIS1988" s="7"/>
      <c r="OIT1988" s="265"/>
      <c r="OIU1988" s="246"/>
      <c r="OIV1988" s="246"/>
      <c r="OIW1988" s="7"/>
      <c r="OIX1988" s="265"/>
      <c r="OIY1988" s="246"/>
      <c r="OIZ1988" s="246"/>
      <c r="OJA1988" s="7"/>
      <c r="OJB1988" s="265"/>
      <c r="OJC1988" s="246"/>
      <c r="OJD1988" s="246"/>
      <c r="OJE1988" s="7"/>
      <c r="OJF1988" s="265"/>
      <c r="OJG1988" s="246"/>
      <c r="OJH1988" s="246"/>
      <c r="OJI1988" s="7"/>
      <c r="OJJ1988" s="265"/>
      <c r="OJK1988" s="246"/>
      <c r="OJL1988" s="246"/>
      <c r="OJM1988" s="7"/>
      <c r="OJN1988" s="265"/>
      <c r="OJO1988" s="246"/>
      <c r="OJP1988" s="246"/>
      <c r="OJQ1988" s="7"/>
      <c r="OJR1988" s="265"/>
      <c r="OJS1988" s="246"/>
      <c r="OJT1988" s="246"/>
      <c r="OJU1988" s="7"/>
      <c r="OJV1988" s="265"/>
      <c r="OJW1988" s="246"/>
      <c r="OJX1988" s="246"/>
      <c r="OJY1988" s="7"/>
      <c r="OJZ1988" s="265"/>
      <c r="OKA1988" s="246"/>
      <c r="OKB1988" s="246"/>
      <c r="OKC1988" s="7"/>
      <c r="OKD1988" s="265"/>
      <c r="OKE1988" s="246"/>
      <c r="OKF1988" s="246"/>
      <c r="OKG1988" s="7"/>
      <c r="OKH1988" s="265"/>
      <c r="OKI1988" s="246"/>
      <c r="OKJ1988" s="246"/>
      <c r="OKK1988" s="7"/>
      <c r="OKL1988" s="265"/>
      <c r="OKM1988" s="246"/>
      <c r="OKN1988" s="246"/>
      <c r="OKO1988" s="7"/>
      <c r="OKP1988" s="265"/>
      <c r="OKQ1988" s="246"/>
      <c r="OKR1988" s="246"/>
      <c r="OKS1988" s="7"/>
      <c r="OKT1988" s="265"/>
      <c r="OKU1988" s="246"/>
      <c r="OKV1988" s="246"/>
      <c r="OKW1988" s="7"/>
      <c r="OKX1988" s="265"/>
      <c r="OKY1988" s="246"/>
      <c r="OKZ1988" s="246"/>
      <c r="OLA1988" s="7"/>
      <c r="OLB1988" s="265"/>
      <c r="OLC1988" s="246"/>
      <c r="OLD1988" s="246"/>
      <c r="OLE1988" s="7"/>
      <c r="OLF1988" s="265"/>
      <c r="OLG1988" s="246"/>
      <c r="OLH1988" s="246"/>
      <c r="OLI1988" s="7"/>
      <c r="OLJ1988" s="265"/>
      <c r="OLK1988" s="246"/>
      <c r="OLL1988" s="246"/>
      <c r="OLM1988" s="7"/>
      <c r="OLN1988" s="265"/>
      <c r="OLO1988" s="246"/>
      <c r="OLP1988" s="246"/>
      <c r="OLQ1988" s="7"/>
      <c r="OLR1988" s="265"/>
      <c r="OLS1988" s="246"/>
      <c r="OLT1988" s="246"/>
      <c r="OLU1988" s="7"/>
      <c r="OLV1988" s="265"/>
      <c r="OLW1988" s="246"/>
      <c r="OLX1988" s="246"/>
      <c r="OLY1988" s="7"/>
      <c r="OLZ1988" s="265"/>
      <c r="OMA1988" s="246"/>
      <c r="OMB1988" s="246"/>
      <c r="OMC1988" s="7"/>
      <c r="OMD1988" s="265"/>
      <c r="OME1988" s="246"/>
      <c r="OMF1988" s="246"/>
      <c r="OMG1988" s="7"/>
      <c r="OMH1988" s="265"/>
      <c r="OMI1988" s="246"/>
      <c r="OMJ1988" s="246"/>
      <c r="OMK1988" s="7"/>
      <c r="OML1988" s="265"/>
      <c r="OMM1988" s="246"/>
      <c r="OMN1988" s="246"/>
      <c r="OMO1988" s="7"/>
      <c r="OMP1988" s="265"/>
      <c r="OMQ1988" s="246"/>
      <c r="OMR1988" s="246"/>
      <c r="OMS1988" s="7"/>
      <c r="OMT1988" s="265"/>
      <c r="OMU1988" s="246"/>
      <c r="OMV1988" s="246"/>
      <c r="OMW1988" s="7"/>
      <c r="OMX1988" s="265"/>
      <c r="OMY1988" s="246"/>
      <c r="OMZ1988" s="246"/>
      <c r="ONA1988" s="7"/>
      <c r="ONB1988" s="265"/>
      <c r="ONC1988" s="246"/>
      <c r="OND1988" s="246"/>
      <c r="ONE1988" s="7"/>
      <c r="ONF1988" s="265"/>
      <c r="ONG1988" s="246"/>
      <c r="ONH1988" s="246"/>
      <c r="ONI1988" s="7"/>
      <c r="ONJ1988" s="265"/>
      <c r="ONK1988" s="246"/>
      <c r="ONL1988" s="246"/>
      <c r="ONM1988" s="7"/>
      <c r="ONN1988" s="265"/>
      <c r="ONO1988" s="246"/>
      <c r="ONP1988" s="246"/>
      <c r="ONQ1988" s="7"/>
      <c r="ONR1988" s="265"/>
      <c r="ONS1988" s="246"/>
      <c r="ONT1988" s="246"/>
      <c r="ONU1988" s="7"/>
      <c r="ONV1988" s="265"/>
      <c r="ONW1988" s="246"/>
      <c r="ONX1988" s="246"/>
      <c r="ONY1988" s="7"/>
      <c r="ONZ1988" s="265"/>
      <c r="OOA1988" s="246"/>
      <c r="OOB1988" s="246"/>
      <c r="OOC1988" s="7"/>
      <c r="OOD1988" s="265"/>
      <c r="OOE1988" s="246"/>
      <c r="OOF1988" s="246"/>
      <c r="OOG1988" s="7"/>
      <c r="OOH1988" s="265"/>
      <c r="OOI1988" s="246"/>
      <c r="OOJ1988" s="246"/>
      <c r="OOK1988" s="7"/>
      <c r="OOL1988" s="265"/>
      <c r="OOM1988" s="246"/>
      <c r="OON1988" s="246"/>
      <c r="OOO1988" s="7"/>
      <c r="OOP1988" s="265"/>
      <c r="OOQ1988" s="246"/>
      <c r="OOR1988" s="246"/>
      <c r="OOS1988" s="7"/>
      <c r="OOT1988" s="265"/>
      <c r="OOU1988" s="246"/>
      <c r="OOV1988" s="246"/>
      <c r="OOW1988" s="7"/>
      <c r="OOX1988" s="265"/>
      <c r="OOY1988" s="246"/>
      <c r="OOZ1988" s="246"/>
      <c r="OPA1988" s="7"/>
      <c r="OPB1988" s="265"/>
      <c r="OPC1988" s="246"/>
      <c r="OPD1988" s="246"/>
      <c r="OPE1988" s="7"/>
      <c r="OPF1988" s="265"/>
      <c r="OPG1988" s="246"/>
      <c r="OPH1988" s="246"/>
      <c r="OPI1988" s="7"/>
      <c r="OPJ1988" s="265"/>
      <c r="OPK1988" s="246"/>
      <c r="OPL1988" s="246"/>
      <c r="OPM1988" s="7"/>
      <c r="OPN1988" s="265"/>
      <c r="OPO1988" s="246"/>
      <c r="OPP1988" s="246"/>
      <c r="OPQ1988" s="7"/>
      <c r="OPR1988" s="265"/>
      <c r="OPS1988" s="246"/>
      <c r="OPT1988" s="246"/>
      <c r="OPU1988" s="7"/>
      <c r="OPV1988" s="265"/>
      <c r="OPW1988" s="246"/>
      <c r="OPX1988" s="246"/>
      <c r="OPY1988" s="7"/>
      <c r="OPZ1988" s="265"/>
      <c r="OQA1988" s="246"/>
      <c r="OQB1988" s="246"/>
      <c r="OQC1988" s="7"/>
      <c r="OQD1988" s="265"/>
      <c r="OQE1988" s="246"/>
      <c r="OQF1988" s="246"/>
      <c r="OQG1988" s="7"/>
      <c r="OQH1988" s="265"/>
      <c r="OQI1988" s="246"/>
      <c r="OQJ1988" s="246"/>
      <c r="OQK1988" s="7"/>
      <c r="OQL1988" s="265"/>
      <c r="OQM1988" s="246"/>
      <c r="OQN1988" s="246"/>
      <c r="OQO1988" s="7"/>
      <c r="OQP1988" s="265"/>
      <c r="OQQ1988" s="246"/>
      <c r="OQR1988" s="246"/>
      <c r="OQS1988" s="7"/>
      <c r="OQT1988" s="265"/>
      <c r="OQU1988" s="246"/>
      <c r="OQV1988" s="246"/>
      <c r="OQW1988" s="7"/>
      <c r="OQX1988" s="265"/>
      <c r="OQY1988" s="246"/>
      <c r="OQZ1988" s="246"/>
      <c r="ORA1988" s="7"/>
      <c r="ORB1988" s="265"/>
      <c r="ORC1988" s="246"/>
      <c r="ORD1988" s="246"/>
      <c r="ORE1988" s="7"/>
      <c r="ORF1988" s="265"/>
      <c r="ORG1988" s="246"/>
      <c r="ORH1988" s="246"/>
      <c r="ORI1988" s="7"/>
      <c r="ORJ1988" s="265"/>
      <c r="ORK1988" s="246"/>
      <c r="ORL1988" s="246"/>
      <c r="ORM1988" s="7"/>
      <c r="ORN1988" s="265"/>
      <c r="ORO1988" s="246"/>
      <c r="ORP1988" s="246"/>
      <c r="ORQ1988" s="7"/>
      <c r="ORR1988" s="265"/>
      <c r="ORS1988" s="246"/>
      <c r="ORT1988" s="246"/>
      <c r="ORU1988" s="7"/>
      <c r="ORV1988" s="265"/>
      <c r="ORW1988" s="246"/>
      <c r="ORX1988" s="246"/>
      <c r="ORY1988" s="7"/>
      <c r="ORZ1988" s="265"/>
      <c r="OSA1988" s="246"/>
      <c r="OSB1988" s="246"/>
      <c r="OSC1988" s="7"/>
      <c r="OSD1988" s="265"/>
      <c r="OSE1988" s="246"/>
      <c r="OSF1988" s="246"/>
      <c r="OSG1988" s="7"/>
      <c r="OSH1988" s="265"/>
      <c r="OSI1988" s="246"/>
      <c r="OSJ1988" s="246"/>
      <c r="OSK1988" s="7"/>
      <c r="OSL1988" s="265"/>
      <c r="OSM1988" s="246"/>
      <c r="OSN1988" s="246"/>
      <c r="OSO1988" s="7"/>
      <c r="OSP1988" s="265"/>
      <c r="OSQ1988" s="246"/>
      <c r="OSR1988" s="246"/>
      <c r="OSS1988" s="7"/>
      <c r="OST1988" s="265"/>
      <c r="OSU1988" s="246"/>
      <c r="OSV1988" s="246"/>
      <c r="OSW1988" s="7"/>
      <c r="OSX1988" s="265"/>
      <c r="OSY1988" s="246"/>
      <c r="OSZ1988" s="246"/>
      <c r="OTA1988" s="7"/>
      <c r="OTB1988" s="265"/>
      <c r="OTC1988" s="246"/>
      <c r="OTD1988" s="246"/>
      <c r="OTE1988" s="7"/>
      <c r="OTF1988" s="265"/>
      <c r="OTG1988" s="246"/>
      <c r="OTH1988" s="246"/>
      <c r="OTI1988" s="7"/>
      <c r="OTJ1988" s="265"/>
      <c r="OTK1988" s="246"/>
      <c r="OTL1988" s="246"/>
      <c r="OTM1988" s="7"/>
      <c r="OTN1988" s="265"/>
      <c r="OTO1988" s="246"/>
      <c r="OTP1988" s="246"/>
      <c r="OTQ1988" s="7"/>
      <c r="OTR1988" s="265"/>
      <c r="OTS1988" s="246"/>
      <c r="OTT1988" s="246"/>
      <c r="OTU1988" s="7"/>
      <c r="OTV1988" s="265"/>
      <c r="OTW1988" s="246"/>
      <c r="OTX1988" s="246"/>
      <c r="OTY1988" s="7"/>
      <c r="OTZ1988" s="265"/>
      <c r="OUA1988" s="246"/>
      <c r="OUB1988" s="246"/>
      <c r="OUC1988" s="7"/>
      <c r="OUD1988" s="265"/>
      <c r="OUE1988" s="246"/>
      <c r="OUF1988" s="246"/>
      <c r="OUG1988" s="7"/>
      <c r="OUH1988" s="265"/>
      <c r="OUI1988" s="246"/>
      <c r="OUJ1988" s="246"/>
      <c r="OUK1988" s="7"/>
      <c r="OUL1988" s="265"/>
      <c r="OUM1988" s="246"/>
      <c r="OUN1988" s="246"/>
      <c r="OUO1988" s="7"/>
      <c r="OUP1988" s="265"/>
      <c r="OUQ1988" s="246"/>
      <c r="OUR1988" s="246"/>
      <c r="OUS1988" s="7"/>
      <c r="OUT1988" s="265"/>
      <c r="OUU1988" s="246"/>
      <c r="OUV1988" s="246"/>
      <c r="OUW1988" s="7"/>
      <c r="OUX1988" s="265"/>
      <c r="OUY1988" s="246"/>
      <c r="OUZ1988" s="246"/>
      <c r="OVA1988" s="7"/>
      <c r="OVB1988" s="265"/>
      <c r="OVC1988" s="246"/>
      <c r="OVD1988" s="246"/>
      <c r="OVE1988" s="7"/>
      <c r="OVF1988" s="265"/>
      <c r="OVG1988" s="246"/>
      <c r="OVH1988" s="246"/>
      <c r="OVI1988" s="7"/>
      <c r="OVJ1988" s="265"/>
      <c r="OVK1988" s="246"/>
      <c r="OVL1988" s="246"/>
      <c r="OVM1988" s="7"/>
      <c r="OVN1988" s="265"/>
      <c r="OVO1988" s="246"/>
      <c r="OVP1988" s="246"/>
      <c r="OVQ1988" s="7"/>
      <c r="OVR1988" s="265"/>
      <c r="OVS1988" s="246"/>
      <c r="OVT1988" s="246"/>
      <c r="OVU1988" s="7"/>
      <c r="OVV1988" s="265"/>
      <c r="OVW1988" s="246"/>
      <c r="OVX1988" s="246"/>
      <c r="OVY1988" s="7"/>
      <c r="OVZ1988" s="265"/>
      <c r="OWA1988" s="246"/>
      <c r="OWB1988" s="246"/>
      <c r="OWC1988" s="7"/>
      <c r="OWD1988" s="265"/>
      <c r="OWE1988" s="246"/>
      <c r="OWF1988" s="246"/>
      <c r="OWG1988" s="7"/>
      <c r="OWH1988" s="265"/>
      <c r="OWI1988" s="246"/>
      <c r="OWJ1988" s="246"/>
      <c r="OWK1988" s="7"/>
      <c r="OWL1988" s="265"/>
      <c r="OWM1988" s="246"/>
      <c r="OWN1988" s="246"/>
      <c r="OWO1988" s="7"/>
      <c r="OWP1988" s="265"/>
      <c r="OWQ1988" s="246"/>
      <c r="OWR1988" s="246"/>
      <c r="OWS1988" s="7"/>
      <c r="OWT1988" s="265"/>
      <c r="OWU1988" s="246"/>
      <c r="OWV1988" s="246"/>
      <c r="OWW1988" s="7"/>
      <c r="OWX1988" s="265"/>
      <c r="OWY1988" s="246"/>
      <c r="OWZ1988" s="246"/>
      <c r="OXA1988" s="7"/>
      <c r="OXB1988" s="265"/>
      <c r="OXC1988" s="246"/>
      <c r="OXD1988" s="246"/>
      <c r="OXE1988" s="7"/>
      <c r="OXF1988" s="265"/>
      <c r="OXG1988" s="246"/>
      <c r="OXH1988" s="246"/>
      <c r="OXI1988" s="7"/>
      <c r="OXJ1988" s="265"/>
      <c r="OXK1988" s="246"/>
      <c r="OXL1988" s="246"/>
      <c r="OXM1988" s="7"/>
      <c r="OXN1988" s="265"/>
      <c r="OXO1988" s="246"/>
      <c r="OXP1988" s="246"/>
      <c r="OXQ1988" s="7"/>
      <c r="OXR1988" s="265"/>
      <c r="OXS1988" s="246"/>
      <c r="OXT1988" s="246"/>
      <c r="OXU1988" s="7"/>
      <c r="OXV1988" s="265"/>
      <c r="OXW1988" s="246"/>
      <c r="OXX1988" s="246"/>
      <c r="OXY1988" s="7"/>
      <c r="OXZ1988" s="265"/>
      <c r="OYA1988" s="246"/>
      <c r="OYB1988" s="246"/>
      <c r="OYC1988" s="7"/>
      <c r="OYD1988" s="265"/>
      <c r="OYE1988" s="246"/>
      <c r="OYF1988" s="246"/>
      <c r="OYG1988" s="7"/>
      <c r="OYH1988" s="265"/>
      <c r="OYI1988" s="246"/>
      <c r="OYJ1988" s="246"/>
      <c r="OYK1988" s="7"/>
      <c r="OYL1988" s="265"/>
      <c r="OYM1988" s="246"/>
      <c r="OYN1988" s="246"/>
      <c r="OYO1988" s="7"/>
      <c r="OYP1988" s="265"/>
      <c r="OYQ1988" s="246"/>
      <c r="OYR1988" s="246"/>
      <c r="OYS1988" s="7"/>
      <c r="OYT1988" s="265"/>
      <c r="OYU1988" s="246"/>
      <c r="OYV1988" s="246"/>
      <c r="OYW1988" s="7"/>
      <c r="OYX1988" s="265"/>
      <c r="OYY1988" s="246"/>
      <c r="OYZ1988" s="246"/>
      <c r="OZA1988" s="7"/>
      <c r="OZB1988" s="265"/>
      <c r="OZC1988" s="246"/>
      <c r="OZD1988" s="246"/>
      <c r="OZE1988" s="7"/>
      <c r="OZF1988" s="265"/>
      <c r="OZG1988" s="246"/>
      <c r="OZH1988" s="246"/>
      <c r="OZI1988" s="7"/>
      <c r="OZJ1988" s="265"/>
      <c r="OZK1988" s="246"/>
      <c r="OZL1988" s="246"/>
      <c r="OZM1988" s="7"/>
      <c r="OZN1988" s="265"/>
      <c r="OZO1988" s="246"/>
      <c r="OZP1988" s="246"/>
      <c r="OZQ1988" s="7"/>
      <c r="OZR1988" s="265"/>
      <c r="OZS1988" s="246"/>
      <c r="OZT1988" s="246"/>
      <c r="OZU1988" s="7"/>
      <c r="OZV1988" s="265"/>
      <c r="OZW1988" s="246"/>
      <c r="OZX1988" s="246"/>
      <c r="OZY1988" s="7"/>
      <c r="OZZ1988" s="265"/>
      <c r="PAA1988" s="246"/>
      <c r="PAB1988" s="246"/>
      <c r="PAC1988" s="7"/>
      <c r="PAD1988" s="265"/>
      <c r="PAE1988" s="246"/>
      <c r="PAF1988" s="246"/>
      <c r="PAG1988" s="7"/>
      <c r="PAH1988" s="265"/>
      <c r="PAI1988" s="246"/>
      <c r="PAJ1988" s="246"/>
      <c r="PAK1988" s="7"/>
      <c r="PAL1988" s="265"/>
      <c r="PAM1988" s="246"/>
      <c r="PAN1988" s="246"/>
      <c r="PAO1988" s="7"/>
      <c r="PAP1988" s="265"/>
      <c r="PAQ1988" s="246"/>
      <c r="PAR1988" s="246"/>
      <c r="PAS1988" s="7"/>
      <c r="PAT1988" s="265"/>
      <c r="PAU1988" s="246"/>
      <c r="PAV1988" s="246"/>
      <c r="PAW1988" s="7"/>
      <c r="PAX1988" s="265"/>
      <c r="PAY1988" s="246"/>
      <c r="PAZ1988" s="246"/>
      <c r="PBA1988" s="7"/>
      <c r="PBB1988" s="265"/>
      <c r="PBC1988" s="246"/>
      <c r="PBD1988" s="246"/>
      <c r="PBE1988" s="7"/>
      <c r="PBF1988" s="265"/>
      <c r="PBG1988" s="246"/>
      <c r="PBH1988" s="246"/>
      <c r="PBI1988" s="7"/>
      <c r="PBJ1988" s="265"/>
      <c r="PBK1988" s="246"/>
      <c r="PBL1988" s="246"/>
      <c r="PBM1988" s="7"/>
      <c r="PBN1988" s="265"/>
      <c r="PBO1988" s="246"/>
      <c r="PBP1988" s="246"/>
      <c r="PBQ1988" s="7"/>
      <c r="PBR1988" s="265"/>
      <c r="PBS1988" s="246"/>
      <c r="PBT1988" s="246"/>
      <c r="PBU1988" s="7"/>
      <c r="PBV1988" s="265"/>
      <c r="PBW1988" s="246"/>
      <c r="PBX1988" s="246"/>
      <c r="PBY1988" s="7"/>
      <c r="PBZ1988" s="265"/>
      <c r="PCA1988" s="246"/>
      <c r="PCB1988" s="246"/>
      <c r="PCC1988" s="7"/>
      <c r="PCD1988" s="265"/>
      <c r="PCE1988" s="246"/>
      <c r="PCF1988" s="246"/>
      <c r="PCG1988" s="7"/>
      <c r="PCH1988" s="265"/>
      <c r="PCI1988" s="246"/>
      <c r="PCJ1988" s="246"/>
      <c r="PCK1988" s="7"/>
      <c r="PCL1988" s="265"/>
      <c r="PCM1988" s="246"/>
      <c r="PCN1988" s="246"/>
      <c r="PCO1988" s="7"/>
      <c r="PCP1988" s="265"/>
      <c r="PCQ1988" s="246"/>
      <c r="PCR1988" s="246"/>
      <c r="PCS1988" s="7"/>
      <c r="PCT1988" s="265"/>
      <c r="PCU1988" s="246"/>
      <c r="PCV1988" s="246"/>
      <c r="PCW1988" s="7"/>
      <c r="PCX1988" s="265"/>
      <c r="PCY1988" s="246"/>
      <c r="PCZ1988" s="246"/>
      <c r="PDA1988" s="7"/>
      <c r="PDB1988" s="265"/>
      <c r="PDC1988" s="246"/>
      <c r="PDD1988" s="246"/>
      <c r="PDE1988" s="7"/>
      <c r="PDF1988" s="265"/>
      <c r="PDG1988" s="246"/>
      <c r="PDH1988" s="246"/>
      <c r="PDI1988" s="7"/>
      <c r="PDJ1988" s="265"/>
      <c r="PDK1988" s="246"/>
      <c r="PDL1988" s="246"/>
      <c r="PDM1988" s="7"/>
      <c r="PDN1988" s="265"/>
      <c r="PDO1988" s="246"/>
      <c r="PDP1988" s="246"/>
      <c r="PDQ1988" s="7"/>
      <c r="PDR1988" s="265"/>
      <c r="PDS1988" s="246"/>
      <c r="PDT1988" s="246"/>
      <c r="PDU1988" s="7"/>
      <c r="PDV1988" s="265"/>
      <c r="PDW1988" s="246"/>
      <c r="PDX1988" s="246"/>
      <c r="PDY1988" s="7"/>
      <c r="PDZ1988" s="265"/>
      <c r="PEA1988" s="246"/>
      <c r="PEB1988" s="246"/>
      <c r="PEC1988" s="7"/>
      <c r="PED1988" s="265"/>
      <c r="PEE1988" s="246"/>
      <c r="PEF1988" s="246"/>
      <c r="PEG1988" s="7"/>
      <c r="PEH1988" s="265"/>
      <c r="PEI1988" s="246"/>
      <c r="PEJ1988" s="246"/>
      <c r="PEK1988" s="7"/>
      <c r="PEL1988" s="265"/>
      <c r="PEM1988" s="246"/>
      <c r="PEN1988" s="246"/>
      <c r="PEO1988" s="7"/>
      <c r="PEP1988" s="265"/>
      <c r="PEQ1988" s="246"/>
      <c r="PER1988" s="246"/>
      <c r="PES1988" s="7"/>
      <c r="PET1988" s="265"/>
      <c r="PEU1988" s="246"/>
      <c r="PEV1988" s="246"/>
      <c r="PEW1988" s="7"/>
      <c r="PEX1988" s="265"/>
      <c r="PEY1988" s="246"/>
      <c r="PEZ1988" s="246"/>
      <c r="PFA1988" s="7"/>
      <c r="PFB1988" s="265"/>
      <c r="PFC1988" s="246"/>
      <c r="PFD1988" s="246"/>
      <c r="PFE1988" s="7"/>
      <c r="PFF1988" s="265"/>
      <c r="PFG1988" s="246"/>
      <c r="PFH1988" s="246"/>
      <c r="PFI1988" s="7"/>
      <c r="PFJ1988" s="265"/>
      <c r="PFK1988" s="246"/>
      <c r="PFL1988" s="246"/>
      <c r="PFM1988" s="7"/>
      <c r="PFN1988" s="265"/>
      <c r="PFO1988" s="246"/>
      <c r="PFP1988" s="246"/>
      <c r="PFQ1988" s="7"/>
      <c r="PFR1988" s="265"/>
      <c r="PFS1988" s="246"/>
      <c r="PFT1988" s="246"/>
      <c r="PFU1988" s="7"/>
      <c r="PFV1988" s="265"/>
      <c r="PFW1988" s="246"/>
      <c r="PFX1988" s="246"/>
      <c r="PFY1988" s="7"/>
      <c r="PFZ1988" s="265"/>
      <c r="PGA1988" s="246"/>
      <c r="PGB1988" s="246"/>
      <c r="PGC1988" s="7"/>
      <c r="PGD1988" s="265"/>
      <c r="PGE1988" s="246"/>
      <c r="PGF1988" s="246"/>
      <c r="PGG1988" s="7"/>
      <c r="PGH1988" s="265"/>
      <c r="PGI1988" s="246"/>
      <c r="PGJ1988" s="246"/>
      <c r="PGK1988" s="7"/>
      <c r="PGL1988" s="265"/>
      <c r="PGM1988" s="246"/>
      <c r="PGN1988" s="246"/>
      <c r="PGO1988" s="7"/>
      <c r="PGP1988" s="265"/>
      <c r="PGQ1988" s="246"/>
      <c r="PGR1988" s="246"/>
      <c r="PGS1988" s="7"/>
      <c r="PGT1988" s="265"/>
      <c r="PGU1988" s="246"/>
      <c r="PGV1988" s="246"/>
      <c r="PGW1988" s="7"/>
      <c r="PGX1988" s="265"/>
      <c r="PGY1988" s="246"/>
      <c r="PGZ1988" s="246"/>
      <c r="PHA1988" s="7"/>
      <c r="PHB1988" s="265"/>
      <c r="PHC1988" s="246"/>
      <c r="PHD1988" s="246"/>
      <c r="PHE1988" s="7"/>
      <c r="PHF1988" s="265"/>
      <c r="PHG1988" s="246"/>
      <c r="PHH1988" s="246"/>
      <c r="PHI1988" s="7"/>
      <c r="PHJ1988" s="265"/>
      <c r="PHK1988" s="246"/>
      <c r="PHL1988" s="246"/>
      <c r="PHM1988" s="7"/>
      <c r="PHN1988" s="265"/>
      <c r="PHO1988" s="246"/>
      <c r="PHP1988" s="246"/>
      <c r="PHQ1988" s="7"/>
      <c r="PHR1988" s="265"/>
      <c r="PHS1988" s="246"/>
      <c r="PHT1988" s="246"/>
      <c r="PHU1988" s="7"/>
      <c r="PHV1988" s="265"/>
      <c r="PHW1988" s="246"/>
      <c r="PHX1988" s="246"/>
      <c r="PHY1988" s="7"/>
      <c r="PHZ1988" s="265"/>
      <c r="PIA1988" s="246"/>
      <c r="PIB1988" s="246"/>
      <c r="PIC1988" s="7"/>
      <c r="PID1988" s="265"/>
      <c r="PIE1988" s="246"/>
      <c r="PIF1988" s="246"/>
      <c r="PIG1988" s="7"/>
      <c r="PIH1988" s="265"/>
      <c r="PII1988" s="246"/>
      <c r="PIJ1988" s="246"/>
      <c r="PIK1988" s="7"/>
      <c r="PIL1988" s="265"/>
      <c r="PIM1988" s="246"/>
      <c r="PIN1988" s="246"/>
      <c r="PIO1988" s="7"/>
      <c r="PIP1988" s="265"/>
      <c r="PIQ1988" s="246"/>
      <c r="PIR1988" s="246"/>
      <c r="PIS1988" s="7"/>
      <c r="PIT1988" s="265"/>
      <c r="PIU1988" s="246"/>
      <c r="PIV1988" s="246"/>
      <c r="PIW1988" s="7"/>
      <c r="PIX1988" s="265"/>
      <c r="PIY1988" s="246"/>
      <c r="PIZ1988" s="246"/>
      <c r="PJA1988" s="7"/>
      <c r="PJB1988" s="265"/>
      <c r="PJC1988" s="246"/>
      <c r="PJD1988" s="246"/>
      <c r="PJE1988" s="7"/>
      <c r="PJF1988" s="265"/>
      <c r="PJG1988" s="246"/>
      <c r="PJH1988" s="246"/>
      <c r="PJI1988" s="7"/>
      <c r="PJJ1988" s="265"/>
      <c r="PJK1988" s="246"/>
      <c r="PJL1988" s="246"/>
      <c r="PJM1988" s="7"/>
      <c r="PJN1988" s="265"/>
      <c r="PJO1988" s="246"/>
      <c r="PJP1988" s="246"/>
      <c r="PJQ1988" s="7"/>
      <c r="PJR1988" s="265"/>
      <c r="PJS1988" s="246"/>
      <c r="PJT1988" s="246"/>
      <c r="PJU1988" s="7"/>
      <c r="PJV1988" s="265"/>
      <c r="PJW1988" s="246"/>
      <c r="PJX1988" s="246"/>
      <c r="PJY1988" s="7"/>
      <c r="PJZ1988" s="265"/>
      <c r="PKA1988" s="246"/>
      <c r="PKB1988" s="246"/>
      <c r="PKC1988" s="7"/>
      <c r="PKD1988" s="265"/>
      <c r="PKE1988" s="246"/>
      <c r="PKF1988" s="246"/>
      <c r="PKG1988" s="7"/>
      <c r="PKH1988" s="265"/>
      <c r="PKI1988" s="246"/>
      <c r="PKJ1988" s="246"/>
      <c r="PKK1988" s="7"/>
      <c r="PKL1988" s="265"/>
      <c r="PKM1988" s="246"/>
      <c r="PKN1988" s="246"/>
      <c r="PKO1988" s="7"/>
      <c r="PKP1988" s="265"/>
      <c r="PKQ1988" s="246"/>
      <c r="PKR1988" s="246"/>
      <c r="PKS1988" s="7"/>
      <c r="PKT1988" s="265"/>
      <c r="PKU1988" s="246"/>
      <c r="PKV1988" s="246"/>
      <c r="PKW1988" s="7"/>
      <c r="PKX1988" s="265"/>
      <c r="PKY1988" s="246"/>
      <c r="PKZ1988" s="246"/>
      <c r="PLA1988" s="7"/>
      <c r="PLB1988" s="265"/>
      <c r="PLC1988" s="246"/>
      <c r="PLD1988" s="246"/>
      <c r="PLE1988" s="7"/>
      <c r="PLF1988" s="265"/>
      <c r="PLG1988" s="246"/>
      <c r="PLH1988" s="246"/>
      <c r="PLI1988" s="7"/>
      <c r="PLJ1988" s="265"/>
      <c r="PLK1988" s="246"/>
      <c r="PLL1988" s="246"/>
      <c r="PLM1988" s="7"/>
      <c r="PLN1988" s="265"/>
      <c r="PLO1988" s="246"/>
      <c r="PLP1988" s="246"/>
      <c r="PLQ1988" s="7"/>
      <c r="PLR1988" s="265"/>
      <c r="PLS1988" s="246"/>
      <c r="PLT1988" s="246"/>
      <c r="PLU1988" s="7"/>
      <c r="PLV1988" s="265"/>
      <c r="PLW1988" s="246"/>
      <c r="PLX1988" s="246"/>
      <c r="PLY1988" s="7"/>
      <c r="PLZ1988" s="265"/>
      <c r="PMA1988" s="246"/>
      <c r="PMB1988" s="246"/>
      <c r="PMC1988" s="7"/>
      <c r="PMD1988" s="265"/>
      <c r="PME1988" s="246"/>
      <c r="PMF1988" s="246"/>
      <c r="PMG1988" s="7"/>
      <c r="PMH1988" s="265"/>
      <c r="PMI1988" s="246"/>
      <c r="PMJ1988" s="246"/>
      <c r="PMK1988" s="7"/>
      <c r="PML1988" s="265"/>
      <c r="PMM1988" s="246"/>
      <c r="PMN1988" s="246"/>
      <c r="PMO1988" s="7"/>
      <c r="PMP1988" s="265"/>
      <c r="PMQ1988" s="246"/>
      <c r="PMR1988" s="246"/>
      <c r="PMS1988" s="7"/>
      <c r="PMT1988" s="265"/>
      <c r="PMU1988" s="246"/>
      <c r="PMV1988" s="246"/>
      <c r="PMW1988" s="7"/>
      <c r="PMX1988" s="265"/>
      <c r="PMY1988" s="246"/>
      <c r="PMZ1988" s="246"/>
      <c r="PNA1988" s="7"/>
      <c r="PNB1988" s="265"/>
      <c r="PNC1988" s="246"/>
      <c r="PND1988" s="246"/>
      <c r="PNE1988" s="7"/>
      <c r="PNF1988" s="265"/>
      <c r="PNG1988" s="246"/>
      <c r="PNH1988" s="246"/>
      <c r="PNI1988" s="7"/>
      <c r="PNJ1988" s="265"/>
      <c r="PNK1988" s="246"/>
      <c r="PNL1988" s="246"/>
      <c r="PNM1988" s="7"/>
      <c r="PNN1988" s="265"/>
      <c r="PNO1988" s="246"/>
      <c r="PNP1988" s="246"/>
      <c r="PNQ1988" s="7"/>
      <c r="PNR1988" s="265"/>
      <c r="PNS1988" s="246"/>
      <c r="PNT1988" s="246"/>
      <c r="PNU1988" s="7"/>
      <c r="PNV1988" s="265"/>
      <c r="PNW1988" s="246"/>
      <c r="PNX1988" s="246"/>
      <c r="PNY1988" s="7"/>
      <c r="PNZ1988" s="265"/>
      <c r="POA1988" s="246"/>
      <c r="POB1988" s="246"/>
      <c r="POC1988" s="7"/>
      <c r="POD1988" s="265"/>
      <c r="POE1988" s="246"/>
      <c r="POF1988" s="246"/>
      <c r="POG1988" s="7"/>
      <c r="POH1988" s="265"/>
      <c r="POI1988" s="246"/>
      <c r="POJ1988" s="246"/>
      <c r="POK1988" s="7"/>
      <c r="POL1988" s="265"/>
      <c r="POM1988" s="246"/>
      <c r="PON1988" s="246"/>
      <c r="POO1988" s="7"/>
      <c r="POP1988" s="265"/>
      <c r="POQ1988" s="246"/>
      <c r="POR1988" s="246"/>
      <c r="POS1988" s="7"/>
      <c r="POT1988" s="265"/>
      <c r="POU1988" s="246"/>
      <c r="POV1988" s="246"/>
      <c r="POW1988" s="7"/>
      <c r="POX1988" s="265"/>
      <c r="POY1988" s="246"/>
      <c r="POZ1988" s="246"/>
      <c r="PPA1988" s="7"/>
      <c r="PPB1988" s="265"/>
      <c r="PPC1988" s="246"/>
      <c r="PPD1988" s="246"/>
      <c r="PPE1988" s="7"/>
      <c r="PPF1988" s="265"/>
      <c r="PPG1988" s="246"/>
      <c r="PPH1988" s="246"/>
      <c r="PPI1988" s="7"/>
      <c r="PPJ1988" s="265"/>
      <c r="PPK1988" s="246"/>
      <c r="PPL1988" s="246"/>
      <c r="PPM1988" s="7"/>
      <c r="PPN1988" s="265"/>
      <c r="PPO1988" s="246"/>
      <c r="PPP1988" s="246"/>
      <c r="PPQ1988" s="7"/>
      <c r="PPR1988" s="265"/>
      <c r="PPS1988" s="246"/>
      <c r="PPT1988" s="246"/>
      <c r="PPU1988" s="7"/>
      <c r="PPV1988" s="265"/>
      <c r="PPW1988" s="246"/>
      <c r="PPX1988" s="246"/>
      <c r="PPY1988" s="7"/>
      <c r="PPZ1988" s="265"/>
      <c r="PQA1988" s="246"/>
      <c r="PQB1988" s="246"/>
      <c r="PQC1988" s="7"/>
      <c r="PQD1988" s="265"/>
      <c r="PQE1988" s="246"/>
      <c r="PQF1988" s="246"/>
      <c r="PQG1988" s="7"/>
      <c r="PQH1988" s="265"/>
      <c r="PQI1988" s="246"/>
      <c r="PQJ1988" s="246"/>
      <c r="PQK1988" s="7"/>
      <c r="PQL1988" s="265"/>
      <c r="PQM1988" s="246"/>
      <c r="PQN1988" s="246"/>
      <c r="PQO1988" s="7"/>
      <c r="PQP1988" s="265"/>
      <c r="PQQ1988" s="246"/>
      <c r="PQR1988" s="246"/>
      <c r="PQS1988" s="7"/>
      <c r="PQT1988" s="265"/>
      <c r="PQU1988" s="246"/>
      <c r="PQV1988" s="246"/>
      <c r="PQW1988" s="7"/>
      <c r="PQX1988" s="265"/>
      <c r="PQY1988" s="246"/>
      <c r="PQZ1988" s="246"/>
      <c r="PRA1988" s="7"/>
      <c r="PRB1988" s="265"/>
      <c r="PRC1988" s="246"/>
      <c r="PRD1988" s="246"/>
      <c r="PRE1988" s="7"/>
      <c r="PRF1988" s="265"/>
      <c r="PRG1988" s="246"/>
      <c r="PRH1988" s="246"/>
      <c r="PRI1988" s="7"/>
      <c r="PRJ1988" s="265"/>
      <c r="PRK1988" s="246"/>
      <c r="PRL1988" s="246"/>
      <c r="PRM1988" s="7"/>
      <c r="PRN1988" s="265"/>
      <c r="PRO1988" s="246"/>
      <c r="PRP1988" s="246"/>
      <c r="PRQ1988" s="7"/>
      <c r="PRR1988" s="265"/>
      <c r="PRS1988" s="246"/>
      <c r="PRT1988" s="246"/>
      <c r="PRU1988" s="7"/>
      <c r="PRV1988" s="265"/>
      <c r="PRW1988" s="246"/>
      <c r="PRX1988" s="246"/>
      <c r="PRY1988" s="7"/>
      <c r="PRZ1988" s="265"/>
      <c r="PSA1988" s="246"/>
      <c r="PSB1988" s="246"/>
      <c r="PSC1988" s="7"/>
      <c r="PSD1988" s="265"/>
      <c r="PSE1988" s="246"/>
      <c r="PSF1988" s="246"/>
      <c r="PSG1988" s="7"/>
      <c r="PSH1988" s="265"/>
      <c r="PSI1988" s="246"/>
      <c r="PSJ1988" s="246"/>
      <c r="PSK1988" s="7"/>
      <c r="PSL1988" s="265"/>
      <c r="PSM1988" s="246"/>
      <c r="PSN1988" s="246"/>
      <c r="PSO1988" s="7"/>
      <c r="PSP1988" s="265"/>
      <c r="PSQ1988" s="246"/>
      <c r="PSR1988" s="246"/>
      <c r="PSS1988" s="7"/>
      <c r="PST1988" s="265"/>
      <c r="PSU1988" s="246"/>
      <c r="PSV1988" s="246"/>
      <c r="PSW1988" s="7"/>
      <c r="PSX1988" s="265"/>
      <c r="PSY1988" s="246"/>
      <c r="PSZ1988" s="246"/>
      <c r="PTA1988" s="7"/>
      <c r="PTB1988" s="265"/>
      <c r="PTC1988" s="246"/>
      <c r="PTD1988" s="246"/>
      <c r="PTE1988" s="7"/>
      <c r="PTF1988" s="265"/>
      <c r="PTG1988" s="246"/>
      <c r="PTH1988" s="246"/>
      <c r="PTI1988" s="7"/>
      <c r="PTJ1988" s="265"/>
      <c r="PTK1988" s="246"/>
      <c r="PTL1988" s="246"/>
      <c r="PTM1988" s="7"/>
      <c r="PTN1988" s="265"/>
      <c r="PTO1988" s="246"/>
      <c r="PTP1988" s="246"/>
      <c r="PTQ1988" s="7"/>
      <c r="PTR1988" s="265"/>
      <c r="PTS1988" s="246"/>
      <c r="PTT1988" s="246"/>
      <c r="PTU1988" s="7"/>
      <c r="PTV1988" s="265"/>
      <c r="PTW1988" s="246"/>
      <c r="PTX1988" s="246"/>
      <c r="PTY1988" s="7"/>
      <c r="PTZ1988" s="265"/>
      <c r="PUA1988" s="246"/>
      <c r="PUB1988" s="246"/>
      <c r="PUC1988" s="7"/>
      <c r="PUD1988" s="265"/>
      <c r="PUE1988" s="246"/>
      <c r="PUF1988" s="246"/>
      <c r="PUG1988" s="7"/>
      <c r="PUH1988" s="265"/>
      <c r="PUI1988" s="246"/>
      <c r="PUJ1988" s="246"/>
      <c r="PUK1988" s="7"/>
      <c r="PUL1988" s="265"/>
      <c r="PUM1988" s="246"/>
      <c r="PUN1988" s="246"/>
      <c r="PUO1988" s="7"/>
      <c r="PUP1988" s="265"/>
      <c r="PUQ1988" s="246"/>
      <c r="PUR1988" s="246"/>
      <c r="PUS1988" s="7"/>
      <c r="PUT1988" s="265"/>
      <c r="PUU1988" s="246"/>
      <c r="PUV1988" s="246"/>
      <c r="PUW1988" s="7"/>
      <c r="PUX1988" s="265"/>
      <c r="PUY1988" s="246"/>
      <c r="PUZ1988" s="246"/>
      <c r="PVA1988" s="7"/>
      <c r="PVB1988" s="265"/>
      <c r="PVC1988" s="246"/>
      <c r="PVD1988" s="246"/>
      <c r="PVE1988" s="7"/>
      <c r="PVF1988" s="265"/>
      <c r="PVG1988" s="246"/>
      <c r="PVH1988" s="246"/>
      <c r="PVI1988" s="7"/>
      <c r="PVJ1988" s="265"/>
      <c r="PVK1988" s="246"/>
      <c r="PVL1988" s="246"/>
      <c r="PVM1988" s="7"/>
      <c r="PVN1988" s="265"/>
      <c r="PVO1988" s="246"/>
      <c r="PVP1988" s="246"/>
      <c r="PVQ1988" s="7"/>
      <c r="PVR1988" s="265"/>
      <c r="PVS1988" s="246"/>
      <c r="PVT1988" s="246"/>
      <c r="PVU1988" s="7"/>
      <c r="PVV1988" s="265"/>
      <c r="PVW1988" s="246"/>
      <c r="PVX1988" s="246"/>
      <c r="PVY1988" s="7"/>
      <c r="PVZ1988" s="265"/>
      <c r="PWA1988" s="246"/>
      <c r="PWB1988" s="246"/>
      <c r="PWC1988" s="7"/>
      <c r="PWD1988" s="265"/>
      <c r="PWE1988" s="246"/>
      <c r="PWF1988" s="246"/>
      <c r="PWG1988" s="7"/>
      <c r="PWH1988" s="265"/>
      <c r="PWI1988" s="246"/>
      <c r="PWJ1988" s="246"/>
      <c r="PWK1988" s="7"/>
      <c r="PWL1988" s="265"/>
      <c r="PWM1988" s="246"/>
      <c r="PWN1988" s="246"/>
      <c r="PWO1988" s="7"/>
      <c r="PWP1988" s="265"/>
      <c r="PWQ1988" s="246"/>
      <c r="PWR1988" s="246"/>
      <c r="PWS1988" s="7"/>
      <c r="PWT1988" s="265"/>
      <c r="PWU1988" s="246"/>
      <c r="PWV1988" s="246"/>
      <c r="PWW1988" s="7"/>
      <c r="PWX1988" s="265"/>
      <c r="PWY1988" s="246"/>
      <c r="PWZ1988" s="246"/>
      <c r="PXA1988" s="7"/>
      <c r="PXB1988" s="265"/>
      <c r="PXC1988" s="246"/>
      <c r="PXD1988" s="246"/>
      <c r="PXE1988" s="7"/>
      <c r="PXF1988" s="265"/>
      <c r="PXG1988" s="246"/>
      <c r="PXH1988" s="246"/>
      <c r="PXI1988" s="7"/>
      <c r="PXJ1988" s="265"/>
      <c r="PXK1988" s="246"/>
      <c r="PXL1988" s="246"/>
      <c r="PXM1988" s="7"/>
      <c r="PXN1988" s="265"/>
      <c r="PXO1988" s="246"/>
      <c r="PXP1988" s="246"/>
      <c r="PXQ1988" s="7"/>
      <c r="PXR1988" s="265"/>
      <c r="PXS1988" s="246"/>
      <c r="PXT1988" s="246"/>
      <c r="PXU1988" s="7"/>
      <c r="PXV1988" s="265"/>
      <c r="PXW1988" s="246"/>
      <c r="PXX1988" s="246"/>
      <c r="PXY1988" s="7"/>
      <c r="PXZ1988" s="265"/>
      <c r="PYA1988" s="246"/>
      <c r="PYB1988" s="246"/>
      <c r="PYC1988" s="7"/>
      <c r="PYD1988" s="265"/>
      <c r="PYE1988" s="246"/>
      <c r="PYF1988" s="246"/>
      <c r="PYG1988" s="7"/>
      <c r="PYH1988" s="265"/>
      <c r="PYI1988" s="246"/>
      <c r="PYJ1988" s="246"/>
      <c r="PYK1988" s="7"/>
      <c r="PYL1988" s="265"/>
      <c r="PYM1988" s="246"/>
      <c r="PYN1988" s="246"/>
      <c r="PYO1988" s="7"/>
      <c r="PYP1988" s="265"/>
      <c r="PYQ1988" s="246"/>
      <c r="PYR1988" s="246"/>
      <c r="PYS1988" s="7"/>
      <c r="PYT1988" s="265"/>
      <c r="PYU1988" s="246"/>
      <c r="PYV1988" s="246"/>
      <c r="PYW1988" s="7"/>
      <c r="PYX1988" s="265"/>
      <c r="PYY1988" s="246"/>
      <c r="PYZ1988" s="246"/>
      <c r="PZA1988" s="7"/>
      <c r="PZB1988" s="265"/>
      <c r="PZC1988" s="246"/>
      <c r="PZD1988" s="246"/>
      <c r="PZE1988" s="7"/>
      <c r="PZF1988" s="265"/>
      <c r="PZG1988" s="246"/>
      <c r="PZH1988" s="246"/>
      <c r="PZI1988" s="7"/>
      <c r="PZJ1988" s="265"/>
      <c r="PZK1988" s="246"/>
      <c r="PZL1988" s="246"/>
      <c r="PZM1988" s="7"/>
      <c r="PZN1988" s="265"/>
      <c r="PZO1988" s="246"/>
      <c r="PZP1988" s="246"/>
      <c r="PZQ1988" s="7"/>
      <c r="PZR1988" s="265"/>
      <c r="PZS1988" s="246"/>
      <c r="PZT1988" s="246"/>
      <c r="PZU1988" s="7"/>
      <c r="PZV1988" s="265"/>
      <c r="PZW1988" s="246"/>
      <c r="PZX1988" s="246"/>
      <c r="PZY1988" s="7"/>
      <c r="PZZ1988" s="265"/>
      <c r="QAA1988" s="246"/>
      <c r="QAB1988" s="246"/>
      <c r="QAC1988" s="7"/>
      <c r="QAD1988" s="265"/>
      <c r="QAE1988" s="246"/>
      <c r="QAF1988" s="246"/>
      <c r="QAG1988" s="7"/>
      <c r="QAH1988" s="265"/>
      <c r="QAI1988" s="246"/>
      <c r="QAJ1988" s="246"/>
      <c r="QAK1988" s="7"/>
      <c r="QAL1988" s="265"/>
      <c r="QAM1988" s="246"/>
      <c r="QAN1988" s="246"/>
      <c r="QAO1988" s="7"/>
      <c r="QAP1988" s="265"/>
      <c r="QAQ1988" s="246"/>
      <c r="QAR1988" s="246"/>
      <c r="QAS1988" s="7"/>
      <c r="QAT1988" s="265"/>
      <c r="QAU1988" s="246"/>
      <c r="QAV1988" s="246"/>
      <c r="QAW1988" s="7"/>
      <c r="QAX1988" s="265"/>
      <c r="QAY1988" s="246"/>
      <c r="QAZ1988" s="246"/>
      <c r="QBA1988" s="7"/>
      <c r="QBB1988" s="265"/>
      <c r="QBC1988" s="246"/>
      <c r="QBD1988" s="246"/>
      <c r="QBE1988" s="7"/>
      <c r="QBF1988" s="265"/>
      <c r="QBG1988" s="246"/>
      <c r="QBH1988" s="246"/>
      <c r="QBI1988" s="7"/>
      <c r="QBJ1988" s="265"/>
      <c r="QBK1988" s="246"/>
      <c r="QBL1988" s="246"/>
      <c r="QBM1988" s="7"/>
      <c r="QBN1988" s="265"/>
      <c r="QBO1988" s="246"/>
      <c r="QBP1988" s="246"/>
      <c r="QBQ1988" s="7"/>
      <c r="QBR1988" s="265"/>
      <c r="QBS1988" s="246"/>
      <c r="QBT1988" s="246"/>
      <c r="QBU1988" s="7"/>
      <c r="QBV1988" s="265"/>
      <c r="QBW1988" s="246"/>
      <c r="QBX1988" s="246"/>
      <c r="QBY1988" s="7"/>
      <c r="QBZ1988" s="265"/>
      <c r="QCA1988" s="246"/>
      <c r="QCB1988" s="246"/>
      <c r="QCC1988" s="7"/>
      <c r="QCD1988" s="265"/>
      <c r="QCE1988" s="246"/>
      <c r="QCF1988" s="246"/>
      <c r="QCG1988" s="7"/>
      <c r="QCH1988" s="265"/>
      <c r="QCI1988" s="246"/>
      <c r="QCJ1988" s="246"/>
      <c r="QCK1988" s="7"/>
      <c r="QCL1988" s="265"/>
      <c r="QCM1988" s="246"/>
      <c r="QCN1988" s="246"/>
      <c r="QCO1988" s="7"/>
      <c r="QCP1988" s="265"/>
      <c r="QCQ1988" s="246"/>
      <c r="QCR1988" s="246"/>
      <c r="QCS1988" s="7"/>
      <c r="QCT1988" s="265"/>
      <c r="QCU1988" s="246"/>
      <c r="QCV1988" s="246"/>
      <c r="QCW1988" s="7"/>
      <c r="QCX1988" s="265"/>
      <c r="QCY1988" s="246"/>
      <c r="QCZ1988" s="246"/>
      <c r="QDA1988" s="7"/>
      <c r="QDB1988" s="265"/>
      <c r="QDC1988" s="246"/>
      <c r="QDD1988" s="246"/>
      <c r="QDE1988" s="7"/>
      <c r="QDF1988" s="265"/>
      <c r="QDG1988" s="246"/>
      <c r="QDH1988" s="246"/>
      <c r="QDI1988" s="7"/>
      <c r="QDJ1988" s="265"/>
      <c r="QDK1988" s="246"/>
      <c r="QDL1988" s="246"/>
      <c r="QDM1988" s="7"/>
      <c r="QDN1988" s="265"/>
      <c r="QDO1988" s="246"/>
      <c r="QDP1988" s="246"/>
      <c r="QDQ1988" s="7"/>
      <c r="QDR1988" s="265"/>
      <c r="QDS1988" s="246"/>
      <c r="QDT1988" s="246"/>
      <c r="QDU1988" s="7"/>
      <c r="QDV1988" s="265"/>
      <c r="QDW1988" s="246"/>
      <c r="QDX1988" s="246"/>
      <c r="QDY1988" s="7"/>
      <c r="QDZ1988" s="265"/>
      <c r="QEA1988" s="246"/>
      <c r="QEB1988" s="246"/>
      <c r="QEC1988" s="7"/>
      <c r="QED1988" s="265"/>
      <c r="QEE1988" s="246"/>
      <c r="QEF1988" s="246"/>
      <c r="QEG1988" s="7"/>
      <c r="QEH1988" s="265"/>
      <c r="QEI1988" s="246"/>
      <c r="QEJ1988" s="246"/>
      <c r="QEK1988" s="7"/>
      <c r="QEL1988" s="265"/>
      <c r="QEM1988" s="246"/>
      <c r="QEN1988" s="246"/>
      <c r="QEO1988" s="7"/>
      <c r="QEP1988" s="265"/>
      <c r="QEQ1988" s="246"/>
      <c r="QER1988" s="246"/>
      <c r="QES1988" s="7"/>
      <c r="QET1988" s="265"/>
      <c r="QEU1988" s="246"/>
      <c r="QEV1988" s="246"/>
      <c r="QEW1988" s="7"/>
      <c r="QEX1988" s="265"/>
      <c r="QEY1988" s="246"/>
      <c r="QEZ1988" s="246"/>
      <c r="QFA1988" s="7"/>
      <c r="QFB1988" s="265"/>
      <c r="QFC1988" s="246"/>
      <c r="QFD1988" s="246"/>
      <c r="QFE1988" s="7"/>
      <c r="QFF1988" s="265"/>
      <c r="QFG1988" s="246"/>
      <c r="QFH1988" s="246"/>
      <c r="QFI1988" s="7"/>
      <c r="QFJ1988" s="265"/>
      <c r="QFK1988" s="246"/>
      <c r="QFL1988" s="246"/>
      <c r="QFM1988" s="7"/>
      <c r="QFN1988" s="265"/>
      <c r="QFO1988" s="246"/>
      <c r="QFP1988" s="246"/>
      <c r="QFQ1988" s="7"/>
      <c r="QFR1988" s="265"/>
      <c r="QFS1988" s="246"/>
      <c r="QFT1988" s="246"/>
      <c r="QFU1988" s="7"/>
      <c r="QFV1988" s="265"/>
      <c r="QFW1988" s="246"/>
      <c r="QFX1988" s="246"/>
      <c r="QFY1988" s="7"/>
      <c r="QFZ1988" s="265"/>
      <c r="QGA1988" s="246"/>
      <c r="QGB1988" s="246"/>
      <c r="QGC1988" s="7"/>
      <c r="QGD1988" s="265"/>
      <c r="QGE1988" s="246"/>
      <c r="QGF1988" s="246"/>
      <c r="QGG1988" s="7"/>
      <c r="QGH1988" s="265"/>
      <c r="QGI1988" s="246"/>
      <c r="QGJ1988" s="246"/>
      <c r="QGK1988" s="7"/>
      <c r="QGL1988" s="265"/>
      <c r="QGM1988" s="246"/>
      <c r="QGN1988" s="246"/>
      <c r="QGO1988" s="7"/>
      <c r="QGP1988" s="265"/>
      <c r="QGQ1988" s="246"/>
      <c r="QGR1988" s="246"/>
      <c r="QGS1988" s="7"/>
      <c r="QGT1988" s="265"/>
      <c r="QGU1988" s="246"/>
      <c r="QGV1988" s="246"/>
      <c r="QGW1988" s="7"/>
      <c r="QGX1988" s="265"/>
      <c r="QGY1988" s="246"/>
      <c r="QGZ1988" s="246"/>
      <c r="QHA1988" s="7"/>
      <c r="QHB1988" s="265"/>
      <c r="QHC1988" s="246"/>
      <c r="QHD1988" s="246"/>
      <c r="QHE1988" s="7"/>
      <c r="QHF1988" s="265"/>
      <c r="QHG1988" s="246"/>
      <c r="QHH1988" s="246"/>
      <c r="QHI1988" s="7"/>
      <c r="QHJ1988" s="265"/>
      <c r="QHK1988" s="246"/>
      <c r="QHL1988" s="246"/>
      <c r="QHM1988" s="7"/>
      <c r="QHN1988" s="265"/>
      <c r="QHO1988" s="246"/>
      <c r="QHP1988" s="246"/>
      <c r="QHQ1988" s="7"/>
      <c r="QHR1988" s="265"/>
      <c r="QHS1988" s="246"/>
      <c r="QHT1988" s="246"/>
      <c r="QHU1988" s="7"/>
      <c r="QHV1988" s="265"/>
      <c r="QHW1988" s="246"/>
      <c r="QHX1988" s="246"/>
      <c r="QHY1988" s="7"/>
      <c r="QHZ1988" s="265"/>
      <c r="QIA1988" s="246"/>
      <c r="QIB1988" s="246"/>
      <c r="QIC1988" s="7"/>
      <c r="QID1988" s="265"/>
      <c r="QIE1988" s="246"/>
      <c r="QIF1988" s="246"/>
      <c r="QIG1988" s="7"/>
      <c r="QIH1988" s="265"/>
      <c r="QII1988" s="246"/>
      <c r="QIJ1988" s="246"/>
      <c r="QIK1988" s="7"/>
      <c r="QIL1988" s="265"/>
      <c r="QIM1988" s="246"/>
      <c r="QIN1988" s="246"/>
      <c r="QIO1988" s="7"/>
      <c r="QIP1988" s="265"/>
      <c r="QIQ1988" s="246"/>
      <c r="QIR1988" s="246"/>
      <c r="QIS1988" s="7"/>
      <c r="QIT1988" s="265"/>
      <c r="QIU1988" s="246"/>
      <c r="QIV1988" s="246"/>
      <c r="QIW1988" s="7"/>
      <c r="QIX1988" s="265"/>
      <c r="QIY1988" s="246"/>
      <c r="QIZ1988" s="246"/>
      <c r="QJA1988" s="7"/>
      <c r="QJB1988" s="265"/>
      <c r="QJC1988" s="246"/>
      <c r="QJD1988" s="246"/>
      <c r="QJE1988" s="7"/>
      <c r="QJF1988" s="265"/>
      <c r="QJG1988" s="246"/>
      <c r="QJH1988" s="246"/>
      <c r="QJI1988" s="7"/>
      <c r="QJJ1988" s="265"/>
      <c r="QJK1988" s="246"/>
      <c r="QJL1988" s="246"/>
      <c r="QJM1988" s="7"/>
      <c r="QJN1988" s="265"/>
      <c r="QJO1988" s="246"/>
      <c r="QJP1988" s="246"/>
      <c r="QJQ1988" s="7"/>
      <c r="QJR1988" s="265"/>
      <c r="QJS1988" s="246"/>
      <c r="QJT1988" s="246"/>
      <c r="QJU1988" s="7"/>
      <c r="QJV1988" s="265"/>
      <c r="QJW1988" s="246"/>
      <c r="QJX1988" s="246"/>
      <c r="QJY1988" s="7"/>
      <c r="QJZ1988" s="265"/>
      <c r="QKA1988" s="246"/>
      <c r="QKB1988" s="246"/>
      <c r="QKC1988" s="7"/>
      <c r="QKD1988" s="265"/>
      <c r="QKE1988" s="246"/>
      <c r="QKF1988" s="246"/>
      <c r="QKG1988" s="7"/>
      <c r="QKH1988" s="265"/>
      <c r="QKI1988" s="246"/>
      <c r="QKJ1988" s="246"/>
      <c r="QKK1988" s="7"/>
      <c r="QKL1988" s="265"/>
      <c r="QKM1988" s="246"/>
      <c r="QKN1988" s="246"/>
      <c r="QKO1988" s="7"/>
      <c r="QKP1988" s="265"/>
      <c r="QKQ1988" s="246"/>
      <c r="QKR1988" s="246"/>
      <c r="QKS1988" s="7"/>
      <c r="QKT1988" s="265"/>
      <c r="QKU1988" s="246"/>
      <c r="QKV1988" s="246"/>
      <c r="QKW1988" s="7"/>
      <c r="QKX1988" s="265"/>
      <c r="QKY1988" s="246"/>
      <c r="QKZ1988" s="246"/>
      <c r="QLA1988" s="7"/>
      <c r="QLB1988" s="265"/>
      <c r="QLC1988" s="246"/>
      <c r="QLD1988" s="246"/>
      <c r="QLE1988" s="7"/>
      <c r="QLF1988" s="265"/>
      <c r="QLG1988" s="246"/>
      <c r="QLH1988" s="246"/>
      <c r="QLI1988" s="7"/>
      <c r="QLJ1988" s="265"/>
      <c r="QLK1988" s="246"/>
      <c r="QLL1988" s="246"/>
      <c r="QLM1988" s="7"/>
      <c r="QLN1988" s="265"/>
      <c r="QLO1988" s="246"/>
      <c r="QLP1988" s="246"/>
      <c r="QLQ1988" s="7"/>
      <c r="QLR1988" s="265"/>
      <c r="QLS1988" s="246"/>
      <c r="QLT1988" s="246"/>
      <c r="QLU1988" s="7"/>
      <c r="QLV1988" s="265"/>
      <c r="QLW1988" s="246"/>
      <c r="QLX1988" s="246"/>
      <c r="QLY1988" s="7"/>
      <c r="QLZ1988" s="265"/>
      <c r="QMA1988" s="246"/>
      <c r="QMB1988" s="246"/>
      <c r="QMC1988" s="7"/>
      <c r="QMD1988" s="265"/>
      <c r="QME1988" s="246"/>
      <c r="QMF1988" s="246"/>
      <c r="QMG1988" s="7"/>
      <c r="QMH1988" s="265"/>
      <c r="QMI1988" s="246"/>
      <c r="QMJ1988" s="246"/>
      <c r="QMK1988" s="7"/>
      <c r="QML1988" s="265"/>
      <c r="QMM1988" s="246"/>
      <c r="QMN1988" s="246"/>
      <c r="QMO1988" s="7"/>
      <c r="QMP1988" s="265"/>
      <c r="QMQ1988" s="246"/>
      <c r="QMR1988" s="246"/>
      <c r="QMS1988" s="7"/>
      <c r="QMT1988" s="265"/>
      <c r="QMU1988" s="246"/>
      <c r="QMV1988" s="246"/>
      <c r="QMW1988" s="7"/>
      <c r="QMX1988" s="265"/>
      <c r="QMY1988" s="246"/>
      <c r="QMZ1988" s="246"/>
      <c r="QNA1988" s="7"/>
      <c r="QNB1988" s="265"/>
      <c r="QNC1988" s="246"/>
      <c r="QND1988" s="246"/>
      <c r="QNE1988" s="7"/>
      <c r="QNF1988" s="265"/>
      <c r="QNG1988" s="246"/>
      <c r="QNH1988" s="246"/>
      <c r="QNI1988" s="7"/>
      <c r="QNJ1988" s="265"/>
      <c r="QNK1988" s="246"/>
      <c r="QNL1988" s="246"/>
      <c r="QNM1988" s="7"/>
      <c r="QNN1988" s="265"/>
      <c r="QNO1988" s="246"/>
      <c r="QNP1988" s="246"/>
      <c r="QNQ1988" s="7"/>
      <c r="QNR1988" s="265"/>
      <c r="QNS1988" s="246"/>
      <c r="QNT1988" s="246"/>
      <c r="QNU1988" s="7"/>
      <c r="QNV1988" s="265"/>
      <c r="QNW1988" s="246"/>
      <c r="QNX1988" s="246"/>
      <c r="QNY1988" s="7"/>
      <c r="QNZ1988" s="265"/>
      <c r="QOA1988" s="246"/>
      <c r="QOB1988" s="246"/>
      <c r="QOC1988" s="7"/>
      <c r="QOD1988" s="265"/>
      <c r="QOE1988" s="246"/>
      <c r="QOF1988" s="246"/>
      <c r="QOG1988" s="7"/>
      <c r="QOH1988" s="265"/>
      <c r="QOI1988" s="246"/>
      <c r="QOJ1988" s="246"/>
      <c r="QOK1988" s="7"/>
      <c r="QOL1988" s="265"/>
      <c r="QOM1988" s="246"/>
      <c r="QON1988" s="246"/>
      <c r="QOO1988" s="7"/>
      <c r="QOP1988" s="265"/>
      <c r="QOQ1988" s="246"/>
      <c r="QOR1988" s="246"/>
      <c r="QOS1988" s="7"/>
      <c r="QOT1988" s="265"/>
      <c r="QOU1988" s="246"/>
      <c r="QOV1988" s="246"/>
      <c r="QOW1988" s="7"/>
      <c r="QOX1988" s="265"/>
      <c r="QOY1988" s="246"/>
      <c r="QOZ1988" s="246"/>
      <c r="QPA1988" s="7"/>
      <c r="QPB1988" s="265"/>
      <c r="QPC1988" s="246"/>
      <c r="QPD1988" s="246"/>
      <c r="QPE1988" s="7"/>
      <c r="QPF1988" s="265"/>
      <c r="QPG1988" s="246"/>
      <c r="QPH1988" s="246"/>
      <c r="QPI1988" s="7"/>
      <c r="QPJ1988" s="265"/>
      <c r="QPK1988" s="246"/>
      <c r="QPL1988" s="246"/>
      <c r="QPM1988" s="7"/>
      <c r="QPN1988" s="265"/>
      <c r="QPO1988" s="246"/>
      <c r="QPP1988" s="246"/>
      <c r="QPQ1988" s="7"/>
      <c r="QPR1988" s="265"/>
      <c r="QPS1988" s="246"/>
      <c r="QPT1988" s="246"/>
      <c r="QPU1988" s="7"/>
      <c r="QPV1988" s="265"/>
      <c r="QPW1988" s="246"/>
      <c r="QPX1988" s="246"/>
      <c r="QPY1988" s="7"/>
      <c r="QPZ1988" s="265"/>
      <c r="QQA1988" s="246"/>
      <c r="QQB1988" s="246"/>
      <c r="QQC1988" s="7"/>
      <c r="QQD1988" s="265"/>
      <c r="QQE1988" s="246"/>
      <c r="QQF1988" s="246"/>
      <c r="QQG1988" s="7"/>
      <c r="QQH1988" s="265"/>
      <c r="QQI1988" s="246"/>
      <c r="QQJ1988" s="246"/>
      <c r="QQK1988" s="7"/>
      <c r="QQL1988" s="265"/>
      <c r="QQM1988" s="246"/>
      <c r="QQN1988" s="246"/>
      <c r="QQO1988" s="7"/>
      <c r="QQP1988" s="265"/>
      <c r="QQQ1988" s="246"/>
      <c r="QQR1988" s="246"/>
      <c r="QQS1988" s="7"/>
      <c r="QQT1988" s="265"/>
      <c r="QQU1988" s="246"/>
      <c r="QQV1988" s="246"/>
      <c r="QQW1988" s="7"/>
      <c r="QQX1988" s="265"/>
      <c r="QQY1988" s="246"/>
      <c r="QQZ1988" s="246"/>
      <c r="QRA1988" s="7"/>
      <c r="QRB1988" s="265"/>
      <c r="QRC1988" s="246"/>
      <c r="QRD1988" s="246"/>
      <c r="QRE1988" s="7"/>
      <c r="QRF1988" s="265"/>
      <c r="QRG1988" s="246"/>
      <c r="QRH1988" s="246"/>
      <c r="QRI1988" s="7"/>
      <c r="QRJ1988" s="265"/>
      <c r="QRK1988" s="246"/>
      <c r="QRL1988" s="246"/>
      <c r="QRM1988" s="7"/>
      <c r="QRN1988" s="265"/>
      <c r="QRO1988" s="246"/>
      <c r="QRP1988" s="246"/>
      <c r="QRQ1988" s="7"/>
      <c r="QRR1988" s="265"/>
      <c r="QRS1988" s="246"/>
      <c r="QRT1988" s="246"/>
      <c r="QRU1988" s="7"/>
      <c r="QRV1988" s="265"/>
      <c r="QRW1988" s="246"/>
      <c r="QRX1988" s="246"/>
      <c r="QRY1988" s="7"/>
      <c r="QRZ1988" s="265"/>
      <c r="QSA1988" s="246"/>
      <c r="QSB1988" s="246"/>
      <c r="QSC1988" s="7"/>
      <c r="QSD1988" s="265"/>
      <c r="QSE1988" s="246"/>
      <c r="QSF1988" s="246"/>
      <c r="QSG1988" s="7"/>
      <c r="QSH1988" s="265"/>
      <c r="QSI1988" s="246"/>
      <c r="QSJ1988" s="246"/>
      <c r="QSK1988" s="7"/>
      <c r="QSL1988" s="265"/>
      <c r="QSM1988" s="246"/>
      <c r="QSN1988" s="246"/>
      <c r="QSO1988" s="7"/>
      <c r="QSP1988" s="265"/>
      <c r="QSQ1988" s="246"/>
      <c r="QSR1988" s="246"/>
      <c r="QSS1988" s="7"/>
      <c r="QST1988" s="265"/>
      <c r="QSU1988" s="246"/>
      <c r="QSV1988" s="246"/>
      <c r="QSW1988" s="7"/>
      <c r="QSX1988" s="265"/>
      <c r="QSY1988" s="246"/>
      <c r="QSZ1988" s="246"/>
      <c r="QTA1988" s="7"/>
      <c r="QTB1988" s="265"/>
      <c r="QTC1988" s="246"/>
      <c r="QTD1988" s="246"/>
      <c r="QTE1988" s="7"/>
      <c r="QTF1988" s="265"/>
      <c r="QTG1988" s="246"/>
      <c r="QTH1988" s="246"/>
      <c r="QTI1988" s="7"/>
      <c r="QTJ1988" s="265"/>
      <c r="QTK1988" s="246"/>
      <c r="QTL1988" s="246"/>
      <c r="QTM1988" s="7"/>
      <c r="QTN1988" s="265"/>
      <c r="QTO1988" s="246"/>
      <c r="QTP1988" s="246"/>
      <c r="QTQ1988" s="7"/>
      <c r="QTR1988" s="265"/>
      <c r="QTS1988" s="246"/>
      <c r="QTT1988" s="246"/>
      <c r="QTU1988" s="7"/>
      <c r="QTV1988" s="265"/>
      <c r="QTW1988" s="246"/>
      <c r="QTX1988" s="246"/>
      <c r="QTY1988" s="7"/>
      <c r="QTZ1988" s="265"/>
      <c r="QUA1988" s="246"/>
      <c r="QUB1988" s="246"/>
      <c r="QUC1988" s="7"/>
      <c r="QUD1988" s="265"/>
      <c r="QUE1988" s="246"/>
      <c r="QUF1988" s="246"/>
      <c r="QUG1988" s="7"/>
      <c r="QUH1988" s="265"/>
      <c r="QUI1988" s="246"/>
      <c r="QUJ1988" s="246"/>
      <c r="QUK1988" s="7"/>
      <c r="QUL1988" s="265"/>
      <c r="QUM1988" s="246"/>
      <c r="QUN1988" s="246"/>
      <c r="QUO1988" s="7"/>
      <c r="QUP1988" s="265"/>
      <c r="QUQ1988" s="246"/>
      <c r="QUR1988" s="246"/>
      <c r="QUS1988" s="7"/>
      <c r="QUT1988" s="265"/>
      <c r="QUU1988" s="246"/>
      <c r="QUV1988" s="246"/>
      <c r="QUW1988" s="7"/>
      <c r="QUX1988" s="265"/>
      <c r="QUY1988" s="246"/>
      <c r="QUZ1988" s="246"/>
      <c r="QVA1988" s="7"/>
      <c r="QVB1988" s="265"/>
      <c r="QVC1988" s="246"/>
      <c r="QVD1988" s="246"/>
      <c r="QVE1988" s="7"/>
      <c r="QVF1988" s="265"/>
      <c r="QVG1988" s="246"/>
      <c r="QVH1988" s="246"/>
      <c r="QVI1988" s="7"/>
      <c r="QVJ1988" s="265"/>
      <c r="QVK1988" s="246"/>
      <c r="QVL1988" s="246"/>
      <c r="QVM1988" s="7"/>
      <c r="QVN1988" s="265"/>
      <c r="QVO1988" s="246"/>
      <c r="QVP1988" s="246"/>
      <c r="QVQ1988" s="7"/>
      <c r="QVR1988" s="265"/>
      <c r="QVS1988" s="246"/>
      <c r="QVT1988" s="246"/>
      <c r="QVU1988" s="7"/>
      <c r="QVV1988" s="265"/>
      <c r="QVW1988" s="246"/>
      <c r="QVX1988" s="246"/>
      <c r="QVY1988" s="7"/>
      <c r="QVZ1988" s="265"/>
      <c r="QWA1988" s="246"/>
      <c r="QWB1988" s="246"/>
      <c r="QWC1988" s="7"/>
      <c r="QWD1988" s="265"/>
      <c r="QWE1988" s="246"/>
      <c r="QWF1988" s="246"/>
      <c r="QWG1988" s="7"/>
      <c r="QWH1988" s="265"/>
      <c r="QWI1988" s="246"/>
      <c r="QWJ1988" s="246"/>
      <c r="QWK1988" s="7"/>
      <c r="QWL1988" s="265"/>
      <c r="QWM1988" s="246"/>
      <c r="QWN1988" s="246"/>
      <c r="QWO1988" s="7"/>
      <c r="QWP1988" s="265"/>
      <c r="QWQ1988" s="246"/>
      <c r="QWR1988" s="246"/>
      <c r="QWS1988" s="7"/>
      <c r="QWT1988" s="265"/>
      <c r="QWU1988" s="246"/>
      <c r="QWV1988" s="246"/>
      <c r="QWW1988" s="7"/>
      <c r="QWX1988" s="265"/>
      <c r="QWY1988" s="246"/>
      <c r="QWZ1988" s="246"/>
      <c r="QXA1988" s="7"/>
      <c r="QXB1988" s="265"/>
      <c r="QXC1988" s="246"/>
      <c r="QXD1988" s="246"/>
      <c r="QXE1988" s="7"/>
      <c r="QXF1988" s="265"/>
      <c r="QXG1988" s="246"/>
      <c r="QXH1988" s="246"/>
      <c r="QXI1988" s="7"/>
      <c r="QXJ1988" s="265"/>
      <c r="QXK1988" s="246"/>
      <c r="QXL1988" s="246"/>
      <c r="QXM1988" s="7"/>
      <c r="QXN1988" s="265"/>
      <c r="QXO1988" s="246"/>
      <c r="QXP1988" s="246"/>
      <c r="QXQ1988" s="7"/>
      <c r="QXR1988" s="265"/>
      <c r="QXS1988" s="246"/>
      <c r="QXT1988" s="246"/>
      <c r="QXU1988" s="7"/>
      <c r="QXV1988" s="265"/>
      <c r="QXW1988" s="246"/>
      <c r="QXX1988" s="246"/>
      <c r="QXY1988" s="7"/>
      <c r="QXZ1988" s="265"/>
      <c r="QYA1988" s="246"/>
      <c r="QYB1988" s="246"/>
      <c r="QYC1988" s="7"/>
      <c r="QYD1988" s="265"/>
      <c r="QYE1988" s="246"/>
      <c r="QYF1988" s="246"/>
      <c r="QYG1988" s="7"/>
      <c r="QYH1988" s="265"/>
      <c r="QYI1988" s="246"/>
      <c r="QYJ1988" s="246"/>
      <c r="QYK1988" s="7"/>
      <c r="QYL1988" s="265"/>
      <c r="QYM1988" s="246"/>
      <c r="QYN1988" s="246"/>
      <c r="QYO1988" s="7"/>
      <c r="QYP1988" s="265"/>
      <c r="QYQ1988" s="246"/>
      <c r="QYR1988" s="246"/>
      <c r="QYS1988" s="7"/>
      <c r="QYT1988" s="265"/>
      <c r="QYU1988" s="246"/>
      <c r="QYV1988" s="246"/>
      <c r="QYW1988" s="7"/>
      <c r="QYX1988" s="265"/>
      <c r="QYY1988" s="246"/>
      <c r="QYZ1988" s="246"/>
      <c r="QZA1988" s="7"/>
      <c r="QZB1988" s="265"/>
      <c r="QZC1988" s="246"/>
      <c r="QZD1988" s="246"/>
      <c r="QZE1988" s="7"/>
      <c r="QZF1988" s="265"/>
      <c r="QZG1988" s="246"/>
      <c r="QZH1988" s="246"/>
      <c r="QZI1988" s="7"/>
      <c r="QZJ1988" s="265"/>
      <c r="QZK1988" s="246"/>
      <c r="QZL1988" s="246"/>
      <c r="QZM1988" s="7"/>
      <c r="QZN1988" s="265"/>
      <c r="QZO1988" s="246"/>
      <c r="QZP1988" s="246"/>
      <c r="QZQ1988" s="7"/>
      <c r="QZR1988" s="265"/>
      <c r="QZS1988" s="246"/>
      <c r="QZT1988" s="246"/>
      <c r="QZU1988" s="7"/>
      <c r="QZV1988" s="265"/>
      <c r="QZW1988" s="246"/>
      <c r="QZX1988" s="246"/>
      <c r="QZY1988" s="7"/>
      <c r="QZZ1988" s="265"/>
      <c r="RAA1988" s="246"/>
      <c r="RAB1988" s="246"/>
      <c r="RAC1988" s="7"/>
      <c r="RAD1988" s="265"/>
      <c r="RAE1988" s="246"/>
      <c r="RAF1988" s="246"/>
      <c r="RAG1988" s="7"/>
      <c r="RAH1988" s="265"/>
      <c r="RAI1988" s="246"/>
      <c r="RAJ1988" s="246"/>
      <c r="RAK1988" s="7"/>
      <c r="RAL1988" s="265"/>
      <c r="RAM1988" s="246"/>
      <c r="RAN1988" s="246"/>
      <c r="RAO1988" s="7"/>
      <c r="RAP1988" s="265"/>
      <c r="RAQ1988" s="246"/>
      <c r="RAR1988" s="246"/>
      <c r="RAS1988" s="7"/>
      <c r="RAT1988" s="265"/>
      <c r="RAU1988" s="246"/>
      <c r="RAV1988" s="246"/>
      <c r="RAW1988" s="7"/>
      <c r="RAX1988" s="265"/>
      <c r="RAY1988" s="246"/>
      <c r="RAZ1988" s="246"/>
      <c r="RBA1988" s="7"/>
      <c r="RBB1988" s="265"/>
      <c r="RBC1988" s="246"/>
      <c r="RBD1988" s="246"/>
      <c r="RBE1988" s="7"/>
      <c r="RBF1988" s="265"/>
      <c r="RBG1988" s="246"/>
      <c r="RBH1988" s="246"/>
      <c r="RBI1988" s="7"/>
      <c r="RBJ1988" s="265"/>
      <c r="RBK1988" s="246"/>
      <c r="RBL1988" s="246"/>
      <c r="RBM1988" s="7"/>
      <c r="RBN1988" s="265"/>
      <c r="RBO1988" s="246"/>
      <c r="RBP1988" s="246"/>
      <c r="RBQ1988" s="7"/>
      <c r="RBR1988" s="265"/>
      <c r="RBS1988" s="246"/>
      <c r="RBT1988" s="246"/>
      <c r="RBU1988" s="7"/>
      <c r="RBV1988" s="265"/>
      <c r="RBW1988" s="246"/>
      <c r="RBX1988" s="246"/>
      <c r="RBY1988" s="7"/>
      <c r="RBZ1988" s="265"/>
      <c r="RCA1988" s="246"/>
      <c r="RCB1988" s="246"/>
      <c r="RCC1988" s="7"/>
      <c r="RCD1988" s="265"/>
      <c r="RCE1988" s="246"/>
      <c r="RCF1988" s="246"/>
      <c r="RCG1988" s="7"/>
      <c r="RCH1988" s="265"/>
      <c r="RCI1988" s="246"/>
      <c r="RCJ1988" s="246"/>
      <c r="RCK1988" s="7"/>
      <c r="RCL1988" s="265"/>
      <c r="RCM1988" s="246"/>
      <c r="RCN1988" s="246"/>
      <c r="RCO1988" s="7"/>
      <c r="RCP1988" s="265"/>
      <c r="RCQ1988" s="246"/>
      <c r="RCR1988" s="246"/>
      <c r="RCS1988" s="7"/>
      <c r="RCT1988" s="265"/>
      <c r="RCU1988" s="246"/>
      <c r="RCV1988" s="246"/>
      <c r="RCW1988" s="7"/>
      <c r="RCX1988" s="265"/>
      <c r="RCY1988" s="246"/>
      <c r="RCZ1988" s="246"/>
      <c r="RDA1988" s="7"/>
      <c r="RDB1988" s="265"/>
      <c r="RDC1988" s="246"/>
      <c r="RDD1988" s="246"/>
      <c r="RDE1988" s="7"/>
      <c r="RDF1988" s="265"/>
      <c r="RDG1988" s="246"/>
      <c r="RDH1988" s="246"/>
      <c r="RDI1988" s="7"/>
      <c r="RDJ1988" s="265"/>
      <c r="RDK1988" s="246"/>
      <c r="RDL1988" s="246"/>
      <c r="RDM1988" s="7"/>
      <c r="RDN1988" s="265"/>
      <c r="RDO1988" s="246"/>
      <c r="RDP1988" s="246"/>
      <c r="RDQ1988" s="7"/>
      <c r="RDR1988" s="265"/>
      <c r="RDS1988" s="246"/>
      <c r="RDT1988" s="246"/>
      <c r="RDU1988" s="7"/>
      <c r="RDV1988" s="265"/>
      <c r="RDW1988" s="246"/>
      <c r="RDX1988" s="246"/>
      <c r="RDY1988" s="7"/>
      <c r="RDZ1988" s="265"/>
      <c r="REA1988" s="246"/>
      <c r="REB1988" s="246"/>
      <c r="REC1988" s="7"/>
      <c r="RED1988" s="265"/>
      <c r="REE1988" s="246"/>
      <c r="REF1988" s="246"/>
      <c r="REG1988" s="7"/>
      <c r="REH1988" s="265"/>
      <c r="REI1988" s="246"/>
      <c r="REJ1988" s="246"/>
      <c r="REK1988" s="7"/>
      <c r="REL1988" s="265"/>
      <c r="REM1988" s="246"/>
      <c r="REN1988" s="246"/>
      <c r="REO1988" s="7"/>
      <c r="REP1988" s="265"/>
      <c r="REQ1988" s="246"/>
      <c r="RER1988" s="246"/>
      <c r="RES1988" s="7"/>
      <c r="RET1988" s="265"/>
      <c r="REU1988" s="246"/>
      <c r="REV1988" s="246"/>
      <c r="REW1988" s="7"/>
      <c r="REX1988" s="265"/>
      <c r="REY1988" s="246"/>
      <c r="REZ1988" s="246"/>
      <c r="RFA1988" s="7"/>
      <c r="RFB1988" s="265"/>
      <c r="RFC1988" s="246"/>
      <c r="RFD1988" s="246"/>
      <c r="RFE1988" s="7"/>
      <c r="RFF1988" s="265"/>
      <c r="RFG1988" s="246"/>
      <c r="RFH1988" s="246"/>
      <c r="RFI1988" s="7"/>
      <c r="RFJ1988" s="265"/>
      <c r="RFK1988" s="246"/>
      <c r="RFL1988" s="246"/>
      <c r="RFM1988" s="7"/>
      <c r="RFN1988" s="265"/>
      <c r="RFO1988" s="246"/>
      <c r="RFP1988" s="246"/>
      <c r="RFQ1988" s="7"/>
      <c r="RFR1988" s="265"/>
      <c r="RFS1988" s="246"/>
      <c r="RFT1988" s="246"/>
      <c r="RFU1988" s="7"/>
      <c r="RFV1988" s="265"/>
      <c r="RFW1988" s="246"/>
      <c r="RFX1988" s="246"/>
      <c r="RFY1988" s="7"/>
      <c r="RFZ1988" s="265"/>
      <c r="RGA1988" s="246"/>
      <c r="RGB1988" s="246"/>
      <c r="RGC1988" s="7"/>
      <c r="RGD1988" s="265"/>
      <c r="RGE1988" s="246"/>
      <c r="RGF1988" s="246"/>
      <c r="RGG1988" s="7"/>
      <c r="RGH1988" s="265"/>
      <c r="RGI1988" s="246"/>
      <c r="RGJ1988" s="246"/>
      <c r="RGK1988" s="7"/>
      <c r="RGL1988" s="265"/>
      <c r="RGM1988" s="246"/>
      <c r="RGN1988" s="246"/>
      <c r="RGO1988" s="7"/>
      <c r="RGP1988" s="265"/>
      <c r="RGQ1988" s="246"/>
      <c r="RGR1988" s="246"/>
      <c r="RGS1988" s="7"/>
      <c r="RGT1988" s="265"/>
      <c r="RGU1988" s="246"/>
      <c r="RGV1988" s="246"/>
      <c r="RGW1988" s="7"/>
      <c r="RGX1988" s="265"/>
      <c r="RGY1988" s="246"/>
      <c r="RGZ1988" s="246"/>
      <c r="RHA1988" s="7"/>
      <c r="RHB1988" s="265"/>
      <c r="RHC1988" s="246"/>
      <c r="RHD1988" s="246"/>
      <c r="RHE1988" s="7"/>
      <c r="RHF1988" s="265"/>
      <c r="RHG1988" s="246"/>
      <c r="RHH1988" s="246"/>
      <c r="RHI1988" s="7"/>
      <c r="RHJ1988" s="265"/>
      <c r="RHK1988" s="246"/>
      <c r="RHL1988" s="246"/>
      <c r="RHM1988" s="7"/>
      <c r="RHN1988" s="265"/>
      <c r="RHO1988" s="246"/>
      <c r="RHP1988" s="246"/>
      <c r="RHQ1988" s="7"/>
      <c r="RHR1988" s="265"/>
      <c r="RHS1988" s="246"/>
      <c r="RHT1988" s="246"/>
      <c r="RHU1988" s="7"/>
      <c r="RHV1988" s="265"/>
      <c r="RHW1988" s="246"/>
      <c r="RHX1988" s="246"/>
      <c r="RHY1988" s="7"/>
      <c r="RHZ1988" s="265"/>
      <c r="RIA1988" s="246"/>
      <c r="RIB1988" s="246"/>
      <c r="RIC1988" s="7"/>
      <c r="RID1988" s="265"/>
      <c r="RIE1988" s="246"/>
      <c r="RIF1988" s="246"/>
      <c r="RIG1988" s="7"/>
      <c r="RIH1988" s="265"/>
      <c r="RII1988" s="246"/>
      <c r="RIJ1988" s="246"/>
      <c r="RIK1988" s="7"/>
      <c r="RIL1988" s="265"/>
      <c r="RIM1988" s="246"/>
      <c r="RIN1988" s="246"/>
      <c r="RIO1988" s="7"/>
      <c r="RIP1988" s="265"/>
      <c r="RIQ1988" s="246"/>
      <c r="RIR1988" s="246"/>
      <c r="RIS1988" s="7"/>
      <c r="RIT1988" s="265"/>
      <c r="RIU1988" s="246"/>
      <c r="RIV1988" s="246"/>
      <c r="RIW1988" s="7"/>
      <c r="RIX1988" s="265"/>
      <c r="RIY1988" s="246"/>
      <c r="RIZ1988" s="246"/>
      <c r="RJA1988" s="7"/>
      <c r="RJB1988" s="265"/>
      <c r="RJC1988" s="246"/>
      <c r="RJD1988" s="246"/>
      <c r="RJE1988" s="7"/>
      <c r="RJF1988" s="265"/>
      <c r="RJG1988" s="246"/>
      <c r="RJH1988" s="246"/>
      <c r="RJI1988" s="7"/>
      <c r="RJJ1988" s="265"/>
      <c r="RJK1988" s="246"/>
      <c r="RJL1988" s="246"/>
      <c r="RJM1988" s="7"/>
      <c r="RJN1988" s="265"/>
      <c r="RJO1988" s="246"/>
      <c r="RJP1988" s="246"/>
      <c r="RJQ1988" s="7"/>
      <c r="RJR1988" s="265"/>
      <c r="RJS1988" s="246"/>
      <c r="RJT1988" s="246"/>
      <c r="RJU1988" s="7"/>
      <c r="RJV1988" s="265"/>
      <c r="RJW1988" s="246"/>
      <c r="RJX1988" s="246"/>
      <c r="RJY1988" s="7"/>
      <c r="RJZ1988" s="265"/>
      <c r="RKA1988" s="246"/>
      <c r="RKB1988" s="246"/>
      <c r="RKC1988" s="7"/>
      <c r="RKD1988" s="265"/>
      <c r="RKE1988" s="246"/>
      <c r="RKF1988" s="246"/>
      <c r="RKG1988" s="7"/>
      <c r="RKH1988" s="265"/>
      <c r="RKI1988" s="246"/>
      <c r="RKJ1988" s="246"/>
      <c r="RKK1988" s="7"/>
      <c r="RKL1988" s="265"/>
      <c r="RKM1988" s="246"/>
      <c r="RKN1988" s="246"/>
      <c r="RKO1988" s="7"/>
      <c r="RKP1988" s="265"/>
      <c r="RKQ1988" s="246"/>
      <c r="RKR1988" s="246"/>
      <c r="RKS1988" s="7"/>
      <c r="RKT1988" s="265"/>
      <c r="RKU1988" s="246"/>
      <c r="RKV1988" s="246"/>
      <c r="RKW1988" s="7"/>
      <c r="RKX1988" s="265"/>
      <c r="RKY1988" s="246"/>
      <c r="RKZ1988" s="246"/>
      <c r="RLA1988" s="7"/>
      <c r="RLB1988" s="265"/>
      <c r="RLC1988" s="246"/>
      <c r="RLD1988" s="246"/>
      <c r="RLE1988" s="7"/>
      <c r="RLF1988" s="265"/>
      <c r="RLG1988" s="246"/>
      <c r="RLH1988" s="246"/>
      <c r="RLI1988" s="7"/>
      <c r="RLJ1988" s="265"/>
      <c r="RLK1988" s="246"/>
      <c r="RLL1988" s="246"/>
      <c r="RLM1988" s="7"/>
      <c r="RLN1988" s="265"/>
      <c r="RLO1988" s="246"/>
      <c r="RLP1988" s="246"/>
      <c r="RLQ1988" s="7"/>
      <c r="RLR1988" s="265"/>
      <c r="RLS1988" s="246"/>
      <c r="RLT1988" s="246"/>
      <c r="RLU1988" s="7"/>
      <c r="RLV1988" s="265"/>
      <c r="RLW1988" s="246"/>
      <c r="RLX1988" s="246"/>
      <c r="RLY1988" s="7"/>
      <c r="RLZ1988" s="265"/>
      <c r="RMA1988" s="246"/>
      <c r="RMB1988" s="246"/>
      <c r="RMC1988" s="7"/>
      <c r="RMD1988" s="265"/>
      <c r="RME1988" s="246"/>
      <c r="RMF1988" s="246"/>
      <c r="RMG1988" s="7"/>
      <c r="RMH1988" s="265"/>
      <c r="RMI1988" s="246"/>
      <c r="RMJ1988" s="246"/>
      <c r="RMK1988" s="7"/>
      <c r="RML1988" s="265"/>
      <c r="RMM1988" s="246"/>
      <c r="RMN1988" s="246"/>
      <c r="RMO1988" s="7"/>
      <c r="RMP1988" s="265"/>
      <c r="RMQ1988" s="246"/>
      <c r="RMR1988" s="246"/>
      <c r="RMS1988" s="7"/>
      <c r="RMT1988" s="265"/>
      <c r="RMU1988" s="246"/>
      <c r="RMV1988" s="246"/>
      <c r="RMW1988" s="7"/>
      <c r="RMX1988" s="265"/>
      <c r="RMY1988" s="246"/>
      <c r="RMZ1988" s="246"/>
      <c r="RNA1988" s="7"/>
      <c r="RNB1988" s="265"/>
      <c r="RNC1988" s="246"/>
      <c r="RND1988" s="246"/>
      <c r="RNE1988" s="7"/>
      <c r="RNF1988" s="265"/>
      <c r="RNG1988" s="246"/>
      <c r="RNH1988" s="246"/>
      <c r="RNI1988" s="7"/>
      <c r="RNJ1988" s="265"/>
      <c r="RNK1988" s="246"/>
      <c r="RNL1988" s="246"/>
      <c r="RNM1988" s="7"/>
      <c r="RNN1988" s="265"/>
      <c r="RNO1988" s="246"/>
      <c r="RNP1988" s="246"/>
      <c r="RNQ1988" s="7"/>
      <c r="RNR1988" s="265"/>
      <c r="RNS1988" s="246"/>
      <c r="RNT1988" s="246"/>
      <c r="RNU1988" s="7"/>
      <c r="RNV1988" s="265"/>
      <c r="RNW1988" s="246"/>
      <c r="RNX1988" s="246"/>
      <c r="RNY1988" s="7"/>
      <c r="RNZ1988" s="265"/>
      <c r="ROA1988" s="246"/>
      <c r="ROB1988" s="246"/>
      <c r="ROC1988" s="7"/>
      <c r="ROD1988" s="265"/>
      <c r="ROE1988" s="246"/>
      <c r="ROF1988" s="246"/>
      <c r="ROG1988" s="7"/>
      <c r="ROH1988" s="265"/>
      <c r="ROI1988" s="246"/>
      <c r="ROJ1988" s="246"/>
      <c r="ROK1988" s="7"/>
      <c r="ROL1988" s="265"/>
      <c r="ROM1988" s="246"/>
      <c r="RON1988" s="246"/>
      <c r="ROO1988" s="7"/>
      <c r="ROP1988" s="265"/>
      <c r="ROQ1988" s="246"/>
      <c r="ROR1988" s="246"/>
      <c r="ROS1988" s="7"/>
      <c r="ROT1988" s="265"/>
      <c r="ROU1988" s="246"/>
      <c r="ROV1988" s="246"/>
      <c r="ROW1988" s="7"/>
      <c r="ROX1988" s="265"/>
      <c r="ROY1988" s="246"/>
      <c r="ROZ1988" s="246"/>
      <c r="RPA1988" s="7"/>
      <c r="RPB1988" s="265"/>
      <c r="RPC1988" s="246"/>
      <c r="RPD1988" s="246"/>
      <c r="RPE1988" s="7"/>
      <c r="RPF1988" s="265"/>
      <c r="RPG1988" s="246"/>
      <c r="RPH1988" s="246"/>
      <c r="RPI1988" s="7"/>
      <c r="RPJ1988" s="265"/>
      <c r="RPK1988" s="246"/>
      <c r="RPL1988" s="246"/>
      <c r="RPM1988" s="7"/>
      <c r="RPN1988" s="265"/>
      <c r="RPO1988" s="246"/>
      <c r="RPP1988" s="246"/>
      <c r="RPQ1988" s="7"/>
      <c r="RPR1988" s="265"/>
      <c r="RPS1988" s="246"/>
      <c r="RPT1988" s="246"/>
      <c r="RPU1988" s="7"/>
      <c r="RPV1988" s="265"/>
      <c r="RPW1988" s="246"/>
      <c r="RPX1988" s="246"/>
      <c r="RPY1988" s="7"/>
      <c r="RPZ1988" s="265"/>
      <c r="RQA1988" s="246"/>
      <c r="RQB1988" s="246"/>
      <c r="RQC1988" s="7"/>
      <c r="RQD1988" s="265"/>
      <c r="RQE1988" s="246"/>
      <c r="RQF1988" s="246"/>
      <c r="RQG1988" s="7"/>
      <c r="RQH1988" s="265"/>
      <c r="RQI1988" s="246"/>
      <c r="RQJ1988" s="246"/>
      <c r="RQK1988" s="7"/>
      <c r="RQL1988" s="265"/>
      <c r="RQM1988" s="246"/>
      <c r="RQN1988" s="246"/>
      <c r="RQO1988" s="7"/>
      <c r="RQP1988" s="265"/>
      <c r="RQQ1988" s="246"/>
      <c r="RQR1988" s="246"/>
      <c r="RQS1988" s="7"/>
      <c r="RQT1988" s="265"/>
      <c r="RQU1988" s="246"/>
      <c r="RQV1988" s="246"/>
      <c r="RQW1988" s="7"/>
      <c r="RQX1988" s="265"/>
      <c r="RQY1988" s="246"/>
      <c r="RQZ1988" s="246"/>
      <c r="RRA1988" s="7"/>
      <c r="RRB1988" s="265"/>
      <c r="RRC1988" s="246"/>
      <c r="RRD1988" s="246"/>
      <c r="RRE1988" s="7"/>
      <c r="RRF1988" s="265"/>
      <c r="RRG1988" s="246"/>
      <c r="RRH1988" s="246"/>
      <c r="RRI1988" s="7"/>
      <c r="RRJ1988" s="265"/>
      <c r="RRK1988" s="246"/>
      <c r="RRL1988" s="246"/>
      <c r="RRM1988" s="7"/>
      <c r="RRN1988" s="265"/>
      <c r="RRO1988" s="246"/>
      <c r="RRP1988" s="246"/>
      <c r="RRQ1988" s="7"/>
      <c r="RRR1988" s="265"/>
      <c r="RRS1988" s="246"/>
      <c r="RRT1988" s="246"/>
      <c r="RRU1988" s="7"/>
      <c r="RRV1988" s="265"/>
      <c r="RRW1988" s="246"/>
      <c r="RRX1988" s="246"/>
      <c r="RRY1988" s="7"/>
      <c r="RRZ1988" s="265"/>
      <c r="RSA1988" s="246"/>
      <c r="RSB1988" s="246"/>
      <c r="RSC1988" s="7"/>
      <c r="RSD1988" s="265"/>
      <c r="RSE1988" s="246"/>
      <c r="RSF1988" s="246"/>
      <c r="RSG1988" s="7"/>
      <c r="RSH1988" s="265"/>
      <c r="RSI1988" s="246"/>
      <c r="RSJ1988" s="246"/>
      <c r="RSK1988" s="7"/>
      <c r="RSL1988" s="265"/>
      <c r="RSM1988" s="246"/>
      <c r="RSN1988" s="246"/>
      <c r="RSO1988" s="7"/>
      <c r="RSP1988" s="265"/>
      <c r="RSQ1988" s="246"/>
      <c r="RSR1988" s="246"/>
      <c r="RSS1988" s="7"/>
      <c r="RST1988" s="265"/>
      <c r="RSU1988" s="246"/>
      <c r="RSV1988" s="246"/>
      <c r="RSW1988" s="7"/>
      <c r="RSX1988" s="265"/>
      <c r="RSY1988" s="246"/>
      <c r="RSZ1988" s="246"/>
      <c r="RTA1988" s="7"/>
      <c r="RTB1988" s="265"/>
      <c r="RTC1988" s="246"/>
      <c r="RTD1988" s="246"/>
      <c r="RTE1988" s="7"/>
      <c r="RTF1988" s="265"/>
      <c r="RTG1988" s="246"/>
      <c r="RTH1988" s="246"/>
      <c r="RTI1988" s="7"/>
      <c r="RTJ1988" s="265"/>
      <c r="RTK1988" s="246"/>
      <c r="RTL1988" s="246"/>
      <c r="RTM1988" s="7"/>
      <c r="RTN1988" s="265"/>
      <c r="RTO1988" s="246"/>
      <c r="RTP1988" s="246"/>
      <c r="RTQ1988" s="7"/>
      <c r="RTR1988" s="265"/>
      <c r="RTS1988" s="246"/>
      <c r="RTT1988" s="246"/>
      <c r="RTU1988" s="7"/>
      <c r="RTV1988" s="265"/>
      <c r="RTW1988" s="246"/>
      <c r="RTX1988" s="246"/>
      <c r="RTY1988" s="7"/>
      <c r="RTZ1988" s="265"/>
      <c r="RUA1988" s="246"/>
      <c r="RUB1988" s="246"/>
      <c r="RUC1988" s="7"/>
      <c r="RUD1988" s="265"/>
      <c r="RUE1988" s="246"/>
      <c r="RUF1988" s="246"/>
      <c r="RUG1988" s="7"/>
      <c r="RUH1988" s="265"/>
      <c r="RUI1988" s="246"/>
      <c r="RUJ1988" s="246"/>
      <c r="RUK1988" s="7"/>
      <c r="RUL1988" s="265"/>
      <c r="RUM1988" s="246"/>
      <c r="RUN1988" s="246"/>
      <c r="RUO1988" s="7"/>
      <c r="RUP1988" s="265"/>
      <c r="RUQ1988" s="246"/>
      <c r="RUR1988" s="246"/>
      <c r="RUS1988" s="7"/>
      <c r="RUT1988" s="265"/>
      <c r="RUU1988" s="246"/>
      <c r="RUV1988" s="246"/>
      <c r="RUW1988" s="7"/>
      <c r="RUX1988" s="265"/>
      <c r="RUY1988" s="246"/>
      <c r="RUZ1988" s="246"/>
      <c r="RVA1988" s="7"/>
      <c r="RVB1988" s="265"/>
      <c r="RVC1988" s="246"/>
      <c r="RVD1988" s="246"/>
      <c r="RVE1988" s="7"/>
      <c r="RVF1988" s="265"/>
      <c r="RVG1988" s="246"/>
      <c r="RVH1988" s="246"/>
      <c r="RVI1988" s="7"/>
      <c r="RVJ1988" s="265"/>
      <c r="RVK1988" s="246"/>
      <c r="RVL1988" s="246"/>
      <c r="RVM1988" s="7"/>
      <c r="RVN1988" s="265"/>
      <c r="RVO1988" s="246"/>
      <c r="RVP1988" s="246"/>
      <c r="RVQ1988" s="7"/>
      <c r="RVR1988" s="265"/>
      <c r="RVS1988" s="246"/>
      <c r="RVT1988" s="246"/>
      <c r="RVU1988" s="7"/>
      <c r="RVV1988" s="265"/>
      <c r="RVW1988" s="246"/>
      <c r="RVX1988" s="246"/>
      <c r="RVY1988" s="7"/>
      <c r="RVZ1988" s="265"/>
      <c r="RWA1988" s="246"/>
      <c r="RWB1988" s="246"/>
      <c r="RWC1988" s="7"/>
      <c r="RWD1988" s="265"/>
      <c r="RWE1988" s="246"/>
      <c r="RWF1988" s="246"/>
      <c r="RWG1988" s="7"/>
      <c r="RWH1988" s="265"/>
      <c r="RWI1988" s="246"/>
      <c r="RWJ1988" s="246"/>
      <c r="RWK1988" s="7"/>
      <c r="RWL1988" s="265"/>
      <c r="RWM1988" s="246"/>
      <c r="RWN1988" s="246"/>
      <c r="RWO1988" s="7"/>
      <c r="RWP1988" s="265"/>
      <c r="RWQ1988" s="246"/>
      <c r="RWR1988" s="246"/>
      <c r="RWS1988" s="7"/>
      <c r="RWT1988" s="265"/>
      <c r="RWU1988" s="246"/>
      <c r="RWV1988" s="246"/>
      <c r="RWW1988" s="7"/>
      <c r="RWX1988" s="265"/>
      <c r="RWY1988" s="246"/>
      <c r="RWZ1988" s="246"/>
      <c r="RXA1988" s="7"/>
      <c r="RXB1988" s="265"/>
      <c r="RXC1988" s="246"/>
      <c r="RXD1988" s="246"/>
      <c r="RXE1988" s="7"/>
      <c r="RXF1988" s="265"/>
      <c r="RXG1988" s="246"/>
      <c r="RXH1988" s="246"/>
      <c r="RXI1988" s="7"/>
      <c r="RXJ1988" s="265"/>
      <c r="RXK1988" s="246"/>
      <c r="RXL1988" s="246"/>
      <c r="RXM1988" s="7"/>
      <c r="RXN1988" s="265"/>
      <c r="RXO1988" s="246"/>
      <c r="RXP1988" s="246"/>
      <c r="RXQ1988" s="7"/>
      <c r="RXR1988" s="265"/>
      <c r="RXS1988" s="246"/>
      <c r="RXT1988" s="246"/>
      <c r="RXU1988" s="7"/>
      <c r="RXV1988" s="265"/>
      <c r="RXW1988" s="246"/>
      <c r="RXX1988" s="246"/>
      <c r="RXY1988" s="7"/>
      <c r="RXZ1988" s="265"/>
      <c r="RYA1988" s="246"/>
      <c r="RYB1988" s="246"/>
      <c r="RYC1988" s="7"/>
      <c r="RYD1988" s="265"/>
      <c r="RYE1988" s="246"/>
      <c r="RYF1988" s="246"/>
      <c r="RYG1988" s="7"/>
      <c r="RYH1988" s="265"/>
      <c r="RYI1988" s="246"/>
      <c r="RYJ1988" s="246"/>
      <c r="RYK1988" s="7"/>
      <c r="RYL1988" s="265"/>
      <c r="RYM1988" s="246"/>
      <c r="RYN1988" s="246"/>
      <c r="RYO1988" s="7"/>
      <c r="RYP1988" s="265"/>
      <c r="RYQ1988" s="246"/>
      <c r="RYR1988" s="246"/>
      <c r="RYS1988" s="7"/>
      <c r="RYT1988" s="265"/>
      <c r="RYU1988" s="246"/>
      <c r="RYV1988" s="246"/>
      <c r="RYW1988" s="7"/>
      <c r="RYX1988" s="265"/>
      <c r="RYY1988" s="246"/>
      <c r="RYZ1988" s="246"/>
      <c r="RZA1988" s="7"/>
      <c r="RZB1988" s="265"/>
      <c r="RZC1988" s="246"/>
      <c r="RZD1988" s="246"/>
      <c r="RZE1988" s="7"/>
      <c r="RZF1988" s="265"/>
      <c r="RZG1988" s="246"/>
      <c r="RZH1988" s="246"/>
      <c r="RZI1988" s="7"/>
      <c r="RZJ1988" s="265"/>
      <c r="RZK1988" s="246"/>
      <c r="RZL1988" s="246"/>
      <c r="RZM1988" s="7"/>
      <c r="RZN1988" s="265"/>
      <c r="RZO1988" s="246"/>
      <c r="RZP1988" s="246"/>
      <c r="RZQ1988" s="7"/>
      <c r="RZR1988" s="265"/>
      <c r="RZS1988" s="246"/>
      <c r="RZT1988" s="246"/>
      <c r="RZU1988" s="7"/>
      <c r="RZV1988" s="265"/>
      <c r="RZW1988" s="246"/>
      <c r="RZX1988" s="246"/>
      <c r="RZY1988" s="7"/>
      <c r="RZZ1988" s="265"/>
      <c r="SAA1988" s="246"/>
      <c r="SAB1988" s="246"/>
      <c r="SAC1988" s="7"/>
      <c r="SAD1988" s="265"/>
      <c r="SAE1988" s="246"/>
      <c r="SAF1988" s="246"/>
      <c r="SAG1988" s="7"/>
      <c r="SAH1988" s="265"/>
      <c r="SAI1988" s="246"/>
      <c r="SAJ1988" s="246"/>
      <c r="SAK1988" s="7"/>
      <c r="SAL1988" s="265"/>
      <c r="SAM1988" s="246"/>
      <c r="SAN1988" s="246"/>
      <c r="SAO1988" s="7"/>
      <c r="SAP1988" s="265"/>
      <c r="SAQ1988" s="246"/>
      <c r="SAR1988" s="246"/>
      <c r="SAS1988" s="7"/>
      <c r="SAT1988" s="265"/>
      <c r="SAU1988" s="246"/>
      <c r="SAV1988" s="246"/>
      <c r="SAW1988" s="7"/>
      <c r="SAX1988" s="265"/>
      <c r="SAY1988" s="246"/>
      <c r="SAZ1988" s="246"/>
      <c r="SBA1988" s="7"/>
      <c r="SBB1988" s="265"/>
      <c r="SBC1988" s="246"/>
      <c r="SBD1988" s="246"/>
      <c r="SBE1988" s="7"/>
      <c r="SBF1988" s="265"/>
      <c r="SBG1988" s="246"/>
      <c r="SBH1988" s="246"/>
      <c r="SBI1988" s="7"/>
      <c r="SBJ1988" s="265"/>
      <c r="SBK1988" s="246"/>
      <c r="SBL1988" s="246"/>
      <c r="SBM1988" s="7"/>
      <c r="SBN1988" s="265"/>
      <c r="SBO1988" s="246"/>
      <c r="SBP1988" s="246"/>
      <c r="SBQ1988" s="7"/>
      <c r="SBR1988" s="265"/>
      <c r="SBS1988" s="246"/>
      <c r="SBT1988" s="246"/>
      <c r="SBU1988" s="7"/>
      <c r="SBV1988" s="265"/>
      <c r="SBW1988" s="246"/>
      <c r="SBX1988" s="246"/>
      <c r="SBY1988" s="7"/>
      <c r="SBZ1988" s="265"/>
      <c r="SCA1988" s="246"/>
      <c r="SCB1988" s="246"/>
      <c r="SCC1988" s="7"/>
      <c r="SCD1988" s="265"/>
      <c r="SCE1988" s="246"/>
      <c r="SCF1988" s="246"/>
      <c r="SCG1988" s="7"/>
      <c r="SCH1988" s="265"/>
      <c r="SCI1988" s="246"/>
      <c r="SCJ1988" s="246"/>
      <c r="SCK1988" s="7"/>
      <c r="SCL1988" s="265"/>
      <c r="SCM1988" s="246"/>
      <c r="SCN1988" s="246"/>
      <c r="SCO1988" s="7"/>
      <c r="SCP1988" s="265"/>
      <c r="SCQ1988" s="246"/>
      <c r="SCR1988" s="246"/>
      <c r="SCS1988" s="7"/>
      <c r="SCT1988" s="265"/>
      <c r="SCU1988" s="246"/>
      <c r="SCV1988" s="246"/>
      <c r="SCW1988" s="7"/>
      <c r="SCX1988" s="265"/>
      <c r="SCY1988" s="246"/>
      <c r="SCZ1988" s="246"/>
      <c r="SDA1988" s="7"/>
      <c r="SDB1988" s="265"/>
      <c r="SDC1988" s="246"/>
      <c r="SDD1988" s="246"/>
      <c r="SDE1988" s="7"/>
      <c r="SDF1988" s="265"/>
      <c r="SDG1988" s="246"/>
      <c r="SDH1988" s="246"/>
      <c r="SDI1988" s="7"/>
      <c r="SDJ1988" s="265"/>
      <c r="SDK1988" s="246"/>
      <c r="SDL1988" s="246"/>
      <c r="SDM1988" s="7"/>
      <c r="SDN1988" s="265"/>
      <c r="SDO1988" s="246"/>
      <c r="SDP1988" s="246"/>
      <c r="SDQ1988" s="7"/>
      <c r="SDR1988" s="265"/>
      <c r="SDS1988" s="246"/>
      <c r="SDT1988" s="246"/>
      <c r="SDU1988" s="7"/>
      <c r="SDV1988" s="265"/>
      <c r="SDW1988" s="246"/>
      <c r="SDX1988" s="246"/>
      <c r="SDY1988" s="7"/>
      <c r="SDZ1988" s="265"/>
      <c r="SEA1988" s="246"/>
      <c r="SEB1988" s="246"/>
      <c r="SEC1988" s="7"/>
      <c r="SED1988" s="265"/>
      <c r="SEE1988" s="246"/>
      <c r="SEF1988" s="246"/>
      <c r="SEG1988" s="7"/>
      <c r="SEH1988" s="265"/>
      <c r="SEI1988" s="246"/>
      <c r="SEJ1988" s="246"/>
      <c r="SEK1988" s="7"/>
      <c r="SEL1988" s="265"/>
      <c r="SEM1988" s="246"/>
      <c r="SEN1988" s="246"/>
      <c r="SEO1988" s="7"/>
      <c r="SEP1988" s="265"/>
      <c r="SEQ1988" s="246"/>
      <c r="SER1988" s="246"/>
      <c r="SES1988" s="7"/>
      <c r="SET1988" s="265"/>
      <c r="SEU1988" s="246"/>
      <c r="SEV1988" s="246"/>
      <c r="SEW1988" s="7"/>
      <c r="SEX1988" s="265"/>
      <c r="SEY1988" s="246"/>
      <c r="SEZ1988" s="246"/>
      <c r="SFA1988" s="7"/>
      <c r="SFB1988" s="265"/>
      <c r="SFC1988" s="246"/>
      <c r="SFD1988" s="246"/>
      <c r="SFE1988" s="7"/>
      <c r="SFF1988" s="265"/>
      <c r="SFG1988" s="246"/>
      <c r="SFH1988" s="246"/>
      <c r="SFI1988" s="7"/>
      <c r="SFJ1988" s="265"/>
      <c r="SFK1988" s="246"/>
      <c r="SFL1988" s="246"/>
      <c r="SFM1988" s="7"/>
      <c r="SFN1988" s="265"/>
      <c r="SFO1988" s="246"/>
      <c r="SFP1988" s="246"/>
      <c r="SFQ1988" s="7"/>
      <c r="SFR1988" s="265"/>
      <c r="SFS1988" s="246"/>
      <c r="SFT1988" s="246"/>
      <c r="SFU1988" s="7"/>
      <c r="SFV1988" s="265"/>
      <c r="SFW1988" s="246"/>
      <c r="SFX1988" s="246"/>
      <c r="SFY1988" s="7"/>
      <c r="SFZ1988" s="265"/>
      <c r="SGA1988" s="246"/>
      <c r="SGB1988" s="246"/>
      <c r="SGC1988" s="7"/>
      <c r="SGD1988" s="265"/>
      <c r="SGE1988" s="246"/>
      <c r="SGF1988" s="246"/>
      <c r="SGG1988" s="7"/>
      <c r="SGH1988" s="265"/>
      <c r="SGI1988" s="246"/>
      <c r="SGJ1988" s="246"/>
      <c r="SGK1988" s="7"/>
      <c r="SGL1988" s="265"/>
      <c r="SGM1988" s="246"/>
      <c r="SGN1988" s="246"/>
      <c r="SGO1988" s="7"/>
      <c r="SGP1988" s="265"/>
      <c r="SGQ1988" s="246"/>
      <c r="SGR1988" s="246"/>
      <c r="SGS1988" s="7"/>
      <c r="SGT1988" s="265"/>
      <c r="SGU1988" s="246"/>
      <c r="SGV1988" s="246"/>
      <c r="SGW1988" s="7"/>
      <c r="SGX1988" s="265"/>
      <c r="SGY1988" s="246"/>
      <c r="SGZ1988" s="246"/>
      <c r="SHA1988" s="7"/>
      <c r="SHB1988" s="265"/>
      <c r="SHC1988" s="246"/>
      <c r="SHD1988" s="246"/>
      <c r="SHE1988" s="7"/>
      <c r="SHF1988" s="265"/>
      <c r="SHG1988" s="246"/>
      <c r="SHH1988" s="246"/>
      <c r="SHI1988" s="7"/>
      <c r="SHJ1988" s="265"/>
      <c r="SHK1988" s="246"/>
      <c r="SHL1988" s="246"/>
      <c r="SHM1988" s="7"/>
      <c r="SHN1988" s="265"/>
      <c r="SHO1988" s="246"/>
      <c r="SHP1988" s="246"/>
      <c r="SHQ1988" s="7"/>
      <c r="SHR1988" s="265"/>
      <c r="SHS1988" s="246"/>
      <c r="SHT1988" s="246"/>
      <c r="SHU1988" s="7"/>
      <c r="SHV1988" s="265"/>
      <c r="SHW1988" s="246"/>
      <c r="SHX1988" s="246"/>
      <c r="SHY1988" s="7"/>
      <c r="SHZ1988" s="265"/>
      <c r="SIA1988" s="246"/>
      <c r="SIB1988" s="246"/>
      <c r="SIC1988" s="7"/>
      <c r="SID1988" s="265"/>
      <c r="SIE1988" s="246"/>
      <c r="SIF1988" s="246"/>
      <c r="SIG1988" s="7"/>
      <c r="SIH1988" s="265"/>
      <c r="SII1988" s="246"/>
      <c r="SIJ1988" s="246"/>
      <c r="SIK1988" s="7"/>
      <c r="SIL1988" s="265"/>
      <c r="SIM1988" s="246"/>
      <c r="SIN1988" s="246"/>
      <c r="SIO1988" s="7"/>
      <c r="SIP1988" s="265"/>
      <c r="SIQ1988" s="246"/>
      <c r="SIR1988" s="246"/>
      <c r="SIS1988" s="7"/>
      <c r="SIT1988" s="265"/>
      <c r="SIU1988" s="246"/>
      <c r="SIV1988" s="246"/>
      <c r="SIW1988" s="7"/>
      <c r="SIX1988" s="265"/>
      <c r="SIY1988" s="246"/>
      <c r="SIZ1988" s="246"/>
      <c r="SJA1988" s="7"/>
      <c r="SJB1988" s="265"/>
      <c r="SJC1988" s="246"/>
      <c r="SJD1988" s="246"/>
      <c r="SJE1988" s="7"/>
      <c r="SJF1988" s="265"/>
      <c r="SJG1988" s="246"/>
      <c r="SJH1988" s="246"/>
      <c r="SJI1988" s="7"/>
      <c r="SJJ1988" s="265"/>
      <c r="SJK1988" s="246"/>
      <c r="SJL1988" s="246"/>
      <c r="SJM1988" s="7"/>
      <c r="SJN1988" s="265"/>
      <c r="SJO1988" s="246"/>
      <c r="SJP1988" s="246"/>
      <c r="SJQ1988" s="7"/>
      <c r="SJR1988" s="265"/>
      <c r="SJS1988" s="246"/>
      <c r="SJT1988" s="246"/>
      <c r="SJU1988" s="7"/>
      <c r="SJV1988" s="265"/>
      <c r="SJW1988" s="246"/>
      <c r="SJX1988" s="246"/>
      <c r="SJY1988" s="7"/>
      <c r="SJZ1988" s="265"/>
      <c r="SKA1988" s="246"/>
      <c r="SKB1988" s="246"/>
      <c r="SKC1988" s="7"/>
      <c r="SKD1988" s="265"/>
      <c r="SKE1988" s="246"/>
      <c r="SKF1988" s="246"/>
      <c r="SKG1988" s="7"/>
      <c r="SKH1988" s="265"/>
      <c r="SKI1988" s="246"/>
      <c r="SKJ1988" s="246"/>
      <c r="SKK1988" s="7"/>
      <c r="SKL1988" s="265"/>
      <c r="SKM1988" s="246"/>
      <c r="SKN1988" s="246"/>
      <c r="SKO1988" s="7"/>
      <c r="SKP1988" s="265"/>
      <c r="SKQ1988" s="246"/>
      <c r="SKR1988" s="246"/>
      <c r="SKS1988" s="7"/>
      <c r="SKT1988" s="265"/>
      <c r="SKU1988" s="246"/>
      <c r="SKV1988" s="246"/>
      <c r="SKW1988" s="7"/>
      <c r="SKX1988" s="265"/>
      <c r="SKY1988" s="246"/>
      <c r="SKZ1988" s="246"/>
      <c r="SLA1988" s="7"/>
      <c r="SLB1988" s="265"/>
      <c r="SLC1988" s="246"/>
      <c r="SLD1988" s="246"/>
      <c r="SLE1988" s="7"/>
      <c r="SLF1988" s="265"/>
      <c r="SLG1988" s="246"/>
      <c r="SLH1988" s="246"/>
      <c r="SLI1988" s="7"/>
      <c r="SLJ1988" s="265"/>
      <c r="SLK1988" s="246"/>
      <c r="SLL1988" s="246"/>
      <c r="SLM1988" s="7"/>
      <c r="SLN1988" s="265"/>
      <c r="SLO1988" s="246"/>
      <c r="SLP1988" s="246"/>
      <c r="SLQ1988" s="7"/>
      <c r="SLR1988" s="265"/>
      <c r="SLS1988" s="246"/>
      <c r="SLT1988" s="246"/>
      <c r="SLU1988" s="7"/>
      <c r="SLV1988" s="265"/>
      <c r="SLW1988" s="246"/>
      <c r="SLX1988" s="246"/>
      <c r="SLY1988" s="7"/>
      <c r="SLZ1988" s="265"/>
      <c r="SMA1988" s="246"/>
      <c r="SMB1988" s="246"/>
      <c r="SMC1988" s="7"/>
      <c r="SMD1988" s="265"/>
      <c r="SME1988" s="246"/>
      <c r="SMF1988" s="246"/>
      <c r="SMG1988" s="7"/>
      <c r="SMH1988" s="265"/>
      <c r="SMI1988" s="246"/>
      <c r="SMJ1988" s="246"/>
      <c r="SMK1988" s="7"/>
      <c r="SML1988" s="265"/>
      <c r="SMM1988" s="246"/>
      <c r="SMN1988" s="246"/>
      <c r="SMO1988" s="7"/>
      <c r="SMP1988" s="265"/>
      <c r="SMQ1988" s="246"/>
      <c r="SMR1988" s="246"/>
      <c r="SMS1988" s="7"/>
      <c r="SMT1988" s="265"/>
      <c r="SMU1988" s="246"/>
      <c r="SMV1988" s="246"/>
      <c r="SMW1988" s="7"/>
      <c r="SMX1988" s="265"/>
      <c r="SMY1988" s="246"/>
      <c r="SMZ1988" s="246"/>
      <c r="SNA1988" s="7"/>
      <c r="SNB1988" s="265"/>
      <c r="SNC1988" s="246"/>
      <c r="SND1988" s="246"/>
      <c r="SNE1988" s="7"/>
      <c r="SNF1988" s="265"/>
      <c r="SNG1988" s="246"/>
      <c r="SNH1988" s="246"/>
      <c r="SNI1988" s="7"/>
      <c r="SNJ1988" s="265"/>
      <c r="SNK1988" s="246"/>
      <c r="SNL1988" s="246"/>
      <c r="SNM1988" s="7"/>
      <c r="SNN1988" s="265"/>
      <c r="SNO1988" s="246"/>
      <c r="SNP1988" s="246"/>
      <c r="SNQ1988" s="7"/>
      <c r="SNR1988" s="265"/>
      <c r="SNS1988" s="246"/>
      <c r="SNT1988" s="246"/>
      <c r="SNU1988" s="7"/>
      <c r="SNV1988" s="265"/>
      <c r="SNW1988" s="246"/>
      <c r="SNX1988" s="246"/>
      <c r="SNY1988" s="7"/>
      <c r="SNZ1988" s="265"/>
      <c r="SOA1988" s="246"/>
      <c r="SOB1988" s="246"/>
      <c r="SOC1988" s="7"/>
      <c r="SOD1988" s="265"/>
      <c r="SOE1988" s="246"/>
      <c r="SOF1988" s="246"/>
      <c r="SOG1988" s="7"/>
      <c r="SOH1988" s="265"/>
      <c r="SOI1988" s="246"/>
      <c r="SOJ1988" s="246"/>
      <c r="SOK1988" s="7"/>
      <c r="SOL1988" s="265"/>
      <c r="SOM1988" s="246"/>
      <c r="SON1988" s="246"/>
      <c r="SOO1988" s="7"/>
      <c r="SOP1988" s="265"/>
      <c r="SOQ1988" s="246"/>
      <c r="SOR1988" s="246"/>
      <c r="SOS1988" s="7"/>
      <c r="SOT1988" s="265"/>
      <c r="SOU1988" s="246"/>
      <c r="SOV1988" s="246"/>
      <c r="SOW1988" s="7"/>
      <c r="SOX1988" s="265"/>
      <c r="SOY1988" s="246"/>
      <c r="SOZ1988" s="246"/>
      <c r="SPA1988" s="7"/>
      <c r="SPB1988" s="265"/>
      <c r="SPC1988" s="246"/>
      <c r="SPD1988" s="246"/>
      <c r="SPE1988" s="7"/>
      <c r="SPF1988" s="265"/>
      <c r="SPG1988" s="246"/>
      <c r="SPH1988" s="246"/>
      <c r="SPI1988" s="7"/>
      <c r="SPJ1988" s="265"/>
      <c r="SPK1988" s="246"/>
      <c r="SPL1988" s="246"/>
      <c r="SPM1988" s="7"/>
      <c r="SPN1988" s="265"/>
      <c r="SPO1988" s="246"/>
      <c r="SPP1988" s="246"/>
      <c r="SPQ1988" s="7"/>
      <c r="SPR1988" s="265"/>
      <c r="SPS1988" s="246"/>
      <c r="SPT1988" s="246"/>
      <c r="SPU1988" s="7"/>
      <c r="SPV1988" s="265"/>
      <c r="SPW1988" s="246"/>
      <c r="SPX1988" s="246"/>
      <c r="SPY1988" s="7"/>
      <c r="SPZ1988" s="265"/>
      <c r="SQA1988" s="246"/>
      <c r="SQB1988" s="246"/>
      <c r="SQC1988" s="7"/>
      <c r="SQD1988" s="265"/>
      <c r="SQE1988" s="246"/>
      <c r="SQF1988" s="246"/>
      <c r="SQG1988" s="7"/>
      <c r="SQH1988" s="265"/>
      <c r="SQI1988" s="246"/>
      <c r="SQJ1988" s="246"/>
      <c r="SQK1988" s="7"/>
      <c r="SQL1988" s="265"/>
      <c r="SQM1988" s="246"/>
      <c r="SQN1988" s="246"/>
      <c r="SQO1988" s="7"/>
      <c r="SQP1988" s="265"/>
      <c r="SQQ1988" s="246"/>
      <c r="SQR1988" s="246"/>
      <c r="SQS1988" s="7"/>
      <c r="SQT1988" s="265"/>
      <c r="SQU1988" s="246"/>
      <c r="SQV1988" s="246"/>
      <c r="SQW1988" s="7"/>
      <c r="SQX1988" s="265"/>
      <c r="SQY1988" s="246"/>
      <c r="SQZ1988" s="246"/>
      <c r="SRA1988" s="7"/>
      <c r="SRB1988" s="265"/>
      <c r="SRC1988" s="246"/>
      <c r="SRD1988" s="246"/>
      <c r="SRE1988" s="7"/>
      <c r="SRF1988" s="265"/>
      <c r="SRG1988" s="246"/>
      <c r="SRH1988" s="246"/>
      <c r="SRI1988" s="7"/>
      <c r="SRJ1988" s="265"/>
      <c r="SRK1988" s="246"/>
      <c r="SRL1988" s="246"/>
      <c r="SRM1988" s="7"/>
      <c r="SRN1988" s="265"/>
      <c r="SRO1988" s="246"/>
      <c r="SRP1988" s="246"/>
      <c r="SRQ1988" s="7"/>
      <c r="SRR1988" s="265"/>
      <c r="SRS1988" s="246"/>
      <c r="SRT1988" s="246"/>
      <c r="SRU1988" s="7"/>
      <c r="SRV1988" s="265"/>
      <c r="SRW1988" s="246"/>
      <c r="SRX1988" s="246"/>
      <c r="SRY1988" s="7"/>
      <c r="SRZ1988" s="265"/>
      <c r="SSA1988" s="246"/>
      <c r="SSB1988" s="246"/>
      <c r="SSC1988" s="7"/>
      <c r="SSD1988" s="265"/>
      <c r="SSE1988" s="246"/>
      <c r="SSF1988" s="246"/>
      <c r="SSG1988" s="7"/>
      <c r="SSH1988" s="265"/>
      <c r="SSI1988" s="246"/>
      <c r="SSJ1988" s="246"/>
      <c r="SSK1988" s="7"/>
      <c r="SSL1988" s="265"/>
      <c r="SSM1988" s="246"/>
      <c r="SSN1988" s="246"/>
      <c r="SSO1988" s="7"/>
      <c r="SSP1988" s="265"/>
      <c r="SSQ1988" s="246"/>
      <c r="SSR1988" s="246"/>
      <c r="SSS1988" s="7"/>
      <c r="SST1988" s="265"/>
      <c r="SSU1988" s="246"/>
      <c r="SSV1988" s="246"/>
      <c r="SSW1988" s="7"/>
      <c r="SSX1988" s="265"/>
      <c r="SSY1988" s="246"/>
      <c r="SSZ1988" s="246"/>
      <c r="STA1988" s="7"/>
      <c r="STB1988" s="265"/>
      <c r="STC1988" s="246"/>
      <c r="STD1988" s="246"/>
      <c r="STE1988" s="7"/>
      <c r="STF1988" s="265"/>
      <c r="STG1988" s="246"/>
      <c r="STH1988" s="246"/>
      <c r="STI1988" s="7"/>
      <c r="STJ1988" s="265"/>
      <c r="STK1988" s="246"/>
      <c r="STL1988" s="246"/>
      <c r="STM1988" s="7"/>
      <c r="STN1988" s="265"/>
      <c r="STO1988" s="246"/>
      <c r="STP1988" s="246"/>
      <c r="STQ1988" s="7"/>
      <c r="STR1988" s="265"/>
      <c r="STS1988" s="246"/>
      <c r="STT1988" s="246"/>
      <c r="STU1988" s="7"/>
      <c r="STV1988" s="265"/>
      <c r="STW1988" s="246"/>
      <c r="STX1988" s="246"/>
      <c r="STY1988" s="7"/>
      <c r="STZ1988" s="265"/>
      <c r="SUA1988" s="246"/>
      <c r="SUB1988" s="246"/>
      <c r="SUC1988" s="7"/>
      <c r="SUD1988" s="265"/>
      <c r="SUE1988" s="246"/>
      <c r="SUF1988" s="246"/>
      <c r="SUG1988" s="7"/>
      <c r="SUH1988" s="265"/>
      <c r="SUI1988" s="246"/>
      <c r="SUJ1988" s="246"/>
      <c r="SUK1988" s="7"/>
      <c r="SUL1988" s="265"/>
      <c r="SUM1988" s="246"/>
      <c r="SUN1988" s="246"/>
      <c r="SUO1988" s="7"/>
      <c r="SUP1988" s="265"/>
      <c r="SUQ1988" s="246"/>
      <c r="SUR1988" s="246"/>
      <c r="SUS1988" s="7"/>
      <c r="SUT1988" s="265"/>
      <c r="SUU1988" s="246"/>
      <c r="SUV1988" s="246"/>
      <c r="SUW1988" s="7"/>
      <c r="SUX1988" s="265"/>
      <c r="SUY1988" s="246"/>
      <c r="SUZ1988" s="246"/>
      <c r="SVA1988" s="7"/>
      <c r="SVB1988" s="265"/>
      <c r="SVC1988" s="246"/>
      <c r="SVD1988" s="246"/>
      <c r="SVE1988" s="7"/>
      <c r="SVF1988" s="265"/>
      <c r="SVG1988" s="246"/>
      <c r="SVH1988" s="246"/>
      <c r="SVI1988" s="7"/>
      <c r="SVJ1988" s="265"/>
      <c r="SVK1988" s="246"/>
      <c r="SVL1988" s="246"/>
      <c r="SVM1988" s="7"/>
      <c r="SVN1988" s="265"/>
      <c r="SVO1988" s="246"/>
      <c r="SVP1988" s="246"/>
      <c r="SVQ1988" s="7"/>
      <c r="SVR1988" s="265"/>
      <c r="SVS1988" s="246"/>
      <c r="SVT1988" s="246"/>
      <c r="SVU1988" s="7"/>
      <c r="SVV1988" s="265"/>
      <c r="SVW1988" s="246"/>
      <c r="SVX1988" s="246"/>
      <c r="SVY1988" s="7"/>
      <c r="SVZ1988" s="265"/>
      <c r="SWA1988" s="246"/>
      <c r="SWB1988" s="246"/>
      <c r="SWC1988" s="7"/>
      <c r="SWD1988" s="265"/>
      <c r="SWE1988" s="246"/>
      <c r="SWF1988" s="246"/>
      <c r="SWG1988" s="7"/>
      <c r="SWH1988" s="265"/>
      <c r="SWI1988" s="246"/>
      <c r="SWJ1988" s="246"/>
      <c r="SWK1988" s="7"/>
      <c r="SWL1988" s="265"/>
      <c r="SWM1988" s="246"/>
      <c r="SWN1988" s="246"/>
      <c r="SWO1988" s="7"/>
      <c r="SWP1988" s="265"/>
      <c r="SWQ1988" s="246"/>
      <c r="SWR1988" s="246"/>
      <c r="SWS1988" s="7"/>
      <c r="SWT1988" s="265"/>
      <c r="SWU1988" s="246"/>
      <c r="SWV1988" s="246"/>
      <c r="SWW1988" s="7"/>
      <c r="SWX1988" s="265"/>
      <c r="SWY1988" s="246"/>
      <c r="SWZ1988" s="246"/>
      <c r="SXA1988" s="7"/>
      <c r="SXB1988" s="265"/>
      <c r="SXC1988" s="246"/>
      <c r="SXD1988" s="246"/>
      <c r="SXE1988" s="7"/>
      <c r="SXF1988" s="265"/>
      <c r="SXG1988" s="246"/>
      <c r="SXH1988" s="246"/>
      <c r="SXI1988" s="7"/>
      <c r="SXJ1988" s="265"/>
      <c r="SXK1988" s="246"/>
      <c r="SXL1988" s="246"/>
      <c r="SXM1988" s="7"/>
      <c r="SXN1988" s="265"/>
      <c r="SXO1988" s="246"/>
      <c r="SXP1988" s="246"/>
      <c r="SXQ1988" s="7"/>
      <c r="SXR1988" s="265"/>
      <c r="SXS1988" s="246"/>
      <c r="SXT1988" s="246"/>
      <c r="SXU1988" s="7"/>
      <c r="SXV1988" s="265"/>
      <c r="SXW1988" s="246"/>
      <c r="SXX1988" s="246"/>
      <c r="SXY1988" s="7"/>
      <c r="SXZ1988" s="265"/>
      <c r="SYA1988" s="246"/>
      <c r="SYB1988" s="246"/>
      <c r="SYC1988" s="7"/>
      <c r="SYD1988" s="265"/>
      <c r="SYE1988" s="246"/>
      <c r="SYF1988" s="246"/>
      <c r="SYG1988" s="7"/>
      <c r="SYH1988" s="265"/>
      <c r="SYI1988" s="246"/>
      <c r="SYJ1988" s="246"/>
      <c r="SYK1988" s="7"/>
      <c r="SYL1988" s="265"/>
      <c r="SYM1988" s="246"/>
      <c r="SYN1988" s="246"/>
      <c r="SYO1988" s="7"/>
      <c r="SYP1988" s="265"/>
      <c r="SYQ1988" s="246"/>
      <c r="SYR1988" s="246"/>
      <c r="SYS1988" s="7"/>
      <c r="SYT1988" s="265"/>
      <c r="SYU1988" s="246"/>
      <c r="SYV1988" s="246"/>
      <c r="SYW1988" s="7"/>
      <c r="SYX1988" s="265"/>
      <c r="SYY1988" s="246"/>
      <c r="SYZ1988" s="246"/>
      <c r="SZA1988" s="7"/>
      <c r="SZB1988" s="265"/>
      <c r="SZC1988" s="246"/>
      <c r="SZD1988" s="246"/>
      <c r="SZE1988" s="7"/>
      <c r="SZF1988" s="265"/>
      <c r="SZG1988" s="246"/>
      <c r="SZH1988" s="246"/>
      <c r="SZI1988" s="7"/>
      <c r="SZJ1988" s="265"/>
      <c r="SZK1988" s="246"/>
      <c r="SZL1988" s="246"/>
      <c r="SZM1988" s="7"/>
      <c r="SZN1988" s="265"/>
      <c r="SZO1988" s="246"/>
      <c r="SZP1988" s="246"/>
      <c r="SZQ1988" s="7"/>
      <c r="SZR1988" s="265"/>
      <c r="SZS1988" s="246"/>
      <c r="SZT1988" s="246"/>
      <c r="SZU1988" s="7"/>
      <c r="SZV1988" s="265"/>
      <c r="SZW1988" s="246"/>
      <c r="SZX1988" s="246"/>
      <c r="SZY1988" s="7"/>
      <c r="SZZ1988" s="265"/>
      <c r="TAA1988" s="246"/>
      <c r="TAB1988" s="246"/>
      <c r="TAC1988" s="7"/>
      <c r="TAD1988" s="265"/>
      <c r="TAE1988" s="246"/>
      <c r="TAF1988" s="246"/>
      <c r="TAG1988" s="7"/>
      <c r="TAH1988" s="265"/>
      <c r="TAI1988" s="246"/>
      <c r="TAJ1988" s="246"/>
      <c r="TAK1988" s="7"/>
      <c r="TAL1988" s="265"/>
      <c r="TAM1988" s="246"/>
      <c r="TAN1988" s="246"/>
      <c r="TAO1988" s="7"/>
      <c r="TAP1988" s="265"/>
      <c r="TAQ1988" s="246"/>
      <c r="TAR1988" s="246"/>
      <c r="TAS1988" s="7"/>
      <c r="TAT1988" s="265"/>
      <c r="TAU1988" s="246"/>
      <c r="TAV1988" s="246"/>
      <c r="TAW1988" s="7"/>
      <c r="TAX1988" s="265"/>
      <c r="TAY1988" s="246"/>
      <c r="TAZ1988" s="246"/>
      <c r="TBA1988" s="7"/>
      <c r="TBB1988" s="265"/>
      <c r="TBC1988" s="246"/>
      <c r="TBD1988" s="246"/>
      <c r="TBE1988" s="7"/>
      <c r="TBF1988" s="265"/>
      <c r="TBG1988" s="246"/>
      <c r="TBH1988" s="246"/>
      <c r="TBI1988" s="7"/>
      <c r="TBJ1988" s="265"/>
      <c r="TBK1988" s="246"/>
      <c r="TBL1988" s="246"/>
      <c r="TBM1988" s="7"/>
      <c r="TBN1988" s="265"/>
      <c r="TBO1988" s="246"/>
      <c r="TBP1988" s="246"/>
      <c r="TBQ1988" s="7"/>
      <c r="TBR1988" s="265"/>
      <c r="TBS1988" s="246"/>
      <c r="TBT1988" s="246"/>
      <c r="TBU1988" s="7"/>
      <c r="TBV1988" s="265"/>
      <c r="TBW1988" s="246"/>
      <c r="TBX1988" s="246"/>
      <c r="TBY1988" s="7"/>
      <c r="TBZ1988" s="265"/>
      <c r="TCA1988" s="246"/>
      <c r="TCB1988" s="246"/>
      <c r="TCC1988" s="7"/>
      <c r="TCD1988" s="265"/>
      <c r="TCE1988" s="246"/>
      <c r="TCF1988" s="246"/>
      <c r="TCG1988" s="7"/>
      <c r="TCH1988" s="265"/>
      <c r="TCI1988" s="246"/>
      <c r="TCJ1988" s="246"/>
      <c r="TCK1988" s="7"/>
      <c r="TCL1988" s="265"/>
      <c r="TCM1988" s="246"/>
      <c r="TCN1988" s="246"/>
      <c r="TCO1988" s="7"/>
      <c r="TCP1988" s="265"/>
      <c r="TCQ1988" s="246"/>
      <c r="TCR1988" s="246"/>
      <c r="TCS1988" s="7"/>
      <c r="TCT1988" s="265"/>
      <c r="TCU1988" s="246"/>
      <c r="TCV1988" s="246"/>
      <c r="TCW1988" s="7"/>
      <c r="TCX1988" s="265"/>
      <c r="TCY1988" s="246"/>
      <c r="TCZ1988" s="246"/>
      <c r="TDA1988" s="7"/>
      <c r="TDB1988" s="265"/>
      <c r="TDC1988" s="246"/>
      <c r="TDD1988" s="246"/>
      <c r="TDE1988" s="7"/>
      <c r="TDF1988" s="265"/>
      <c r="TDG1988" s="246"/>
      <c r="TDH1988" s="246"/>
      <c r="TDI1988" s="7"/>
      <c r="TDJ1988" s="265"/>
      <c r="TDK1988" s="246"/>
      <c r="TDL1988" s="246"/>
      <c r="TDM1988" s="7"/>
      <c r="TDN1988" s="265"/>
      <c r="TDO1988" s="246"/>
      <c r="TDP1988" s="246"/>
      <c r="TDQ1988" s="7"/>
      <c r="TDR1988" s="265"/>
      <c r="TDS1988" s="246"/>
      <c r="TDT1988" s="246"/>
      <c r="TDU1988" s="7"/>
      <c r="TDV1988" s="265"/>
      <c r="TDW1988" s="246"/>
      <c r="TDX1988" s="246"/>
      <c r="TDY1988" s="7"/>
      <c r="TDZ1988" s="265"/>
      <c r="TEA1988" s="246"/>
      <c r="TEB1988" s="246"/>
      <c r="TEC1988" s="7"/>
      <c r="TED1988" s="265"/>
      <c r="TEE1988" s="246"/>
      <c r="TEF1988" s="246"/>
      <c r="TEG1988" s="7"/>
      <c r="TEH1988" s="265"/>
      <c r="TEI1988" s="246"/>
      <c r="TEJ1988" s="246"/>
      <c r="TEK1988" s="7"/>
      <c r="TEL1988" s="265"/>
      <c r="TEM1988" s="246"/>
      <c r="TEN1988" s="246"/>
      <c r="TEO1988" s="7"/>
      <c r="TEP1988" s="265"/>
      <c r="TEQ1988" s="246"/>
      <c r="TER1988" s="246"/>
      <c r="TES1988" s="7"/>
      <c r="TET1988" s="265"/>
      <c r="TEU1988" s="246"/>
      <c r="TEV1988" s="246"/>
      <c r="TEW1988" s="7"/>
      <c r="TEX1988" s="265"/>
      <c r="TEY1988" s="246"/>
      <c r="TEZ1988" s="246"/>
      <c r="TFA1988" s="7"/>
      <c r="TFB1988" s="265"/>
      <c r="TFC1988" s="246"/>
      <c r="TFD1988" s="246"/>
      <c r="TFE1988" s="7"/>
      <c r="TFF1988" s="265"/>
      <c r="TFG1988" s="246"/>
      <c r="TFH1988" s="246"/>
      <c r="TFI1988" s="7"/>
      <c r="TFJ1988" s="265"/>
      <c r="TFK1988" s="246"/>
      <c r="TFL1988" s="246"/>
      <c r="TFM1988" s="7"/>
      <c r="TFN1988" s="265"/>
      <c r="TFO1988" s="246"/>
      <c r="TFP1988" s="246"/>
      <c r="TFQ1988" s="7"/>
      <c r="TFR1988" s="265"/>
      <c r="TFS1988" s="246"/>
      <c r="TFT1988" s="246"/>
      <c r="TFU1988" s="7"/>
      <c r="TFV1988" s="265"/>
      <c r="TFW1988" s="246"/>
      <c r="TFX1988" s="246"/>
      <c r="TFY1988" s="7"/>
      <c r="TFZ1988" s="265"/>
      <c r="TGA1988" s="246"/>
      <c r="TGB1988" s="246"/>
      <c r="TGC1988" s="7"/>
      <c r="TGD1988" s="265"/>
      <c r="TGE1988" s="246"/>
      <c r="TGF1988" s="246"/>
      <c r="TGG1988" s="7"/>
      <c r="TGH1988" s="265"/>
      <c r="TGI1988" s="246"/>
      <c r="TGJ1988" s="246"/>
      <c r="TGK1988" s="7"/>
      <c r="TGL1988" s="265"/>
      <c r="TGM1988" s="246"/>
      <c r="TGN1988" s="246"/>
      <c r="TGO1988" s="7"/>
      <c r="TGP1988" s="265"/>
      <c r="TGQ1988" s="246"/>
      <c r="TGR1988" s="246"/>
      <c r="TGS1988" s="7"/>
      <c r="TGT1988" s="265"/>
      <c r="TGU1988" s="246"/>
      <c r="TGV1988" s="246"/>
      <c r="TGW1988" s="7"/>
      <c r="TGX1988" s="265"/>
      <c r="TGY1988" s="246"/>
      <c r="TGZ1988" s="246"/>
      <c r="THA1988" s="7"/>
      <c r="THB1988" s="265"/>
      <c r="THC1988" s="246"/>
      <c r="THD1988" s="246"/>
      <c r="THE1988" s="7"/>
      <c r="THF1988" s="265"/>
      <c r="THG1988" s="246"/>
      <c r="THH1988" s="246"/>
      <c r="THI1988" s="7"/>
      <c r="THJ1988" s="265"/>
      <c r="THK1988" s="246"/>
      <c r="THL1988" s="246"/>
      <c r="THM1988" s="7"/>
      <c r="THN1988" s="265"/>
      <c r="THO1988" s="246"/>
      <c r="THP1988" s="246"/>
      <c r="THQ1988" s="7"/>
      <c r="THR1988" s="265"/>
      <c r="THS1988" s="246"/>
      <c r="THT1988" s="246"/>
      <c r="THU1988" s="7"/>
      <c r="THV1988" s="265"/>
      <c r="THW1988" s="246"/>
      <c r="THX1988" s="246"/>
      <c r="THY1988" s="7"/>
      <c r="THZ1988" s="265"/>
      <c r="TIA1988" s="246"/>
      <c r="TIB1988" s="246"/>
      <c r="TIC1988" s="7"/>
      <c r="TID1988" s="265"/>
      <c r="TIE1988" s="246"/>
      <c r="TIF1988" s="246"/>
      <c r="TIG1988" s="7"/>
      <c r="TIH1988" s="265"/>
      <c r="TII1988" s="246"/>
      <c r="TIJ1988" s="246"/>
      <c r="TIK1988" s="7"/>
      <c r="TIL1988" s="265"/>
      <c r="TIM1988" s="246"/>
      <c r="TIN1988" s="246"/>
      <c r="TIO1988" s="7"/>
      <c r="TIP1988" s="265"/>
      <c r="TIQ1988" s="246"/>
      <c r="TIR1988" s="246"/>
      <c r="TIS1988" s="7"/>
      <c r="TIT1988" s="265"/>
      <c r="TIU1988" s="246"/>
      <c r="TIV1988" s="246"/>
      <c r="TIW1988" s="7"/>
      <c r="TIX1988" s="265"/>
      <c r="TIY1988" s="246"/>
      <c r="TIZ1988" s="246"/>
      <c r="TJA1988" s="7"/>
      <c r="TJB1988" s="265"/>
      <c r="TJC1988" s="246"/>
      <c r="TJD1988" s="246"/>
      <c r="TJE1988" s="7"/>
      <c r="TJF1988" s="265"/>
      <c r="TJG1988" s="246"/>
      <c r="TJH1988" s="246"/>
      <c r="TJI1988" s="7"/>
      <c r="TJJ1988" s="265"/>
      <c r="TJK1988" s="246"/>
      <c r="TJL1988" s="246"/>
      <c r="TJM1988" s="7"/>
      <c r="TJN1988" s="265"/>
      <c r="TJO1988" s="246"/>
      <c r="TJP1988" s="246"/>
      <c r="TJQ1988" s="7"/>
      <c r="TJR1988" s="265"/>
      <c r="TJS1988" s="246"/>
      <c r="TJT1988" s="246"/>
      <c r="TJU1988" s="7"/>
      <c r="TJV1988" s="265"/>
      <c r="TJW1988" s="246"/>
      <c r="TJX1988" s="246"/>
      <c r="TJY1988" s="7"/>
      <c r="TJZ1988" s="265"/>
      <c r="TKA1988" s="246"/>
      <c r="TKB1988" s="246"/>
      <c r="TKC1988" s="7"/>
      <c r="TKD1988" s="265"/>
      <c r="TKE1988" s="246"/>
      <c r="TKF1988" s="246"/>
      <c r="TKG1988" s="7"/>
      <c r="TKH1988" s="265"/>
      <c r="TKI1988" s="246"/>
      <c r="TKJ1988" s="246"/>
      <c r="TKK1988" s="7"/>
      <c r="TKL1988" s="265"/>
      <c r="TKM1988" s="246"/>
      <c r="TKN1988" s="246"/>
      <c r="TKO1988" s="7"/>
      <c r="TKP1988" s="265"/>
      <c r="TKQ1988" s="246"/>
      <c r="TKR1988" s="246"/>
      <c r="TKS1988" s="7"/>
      <c r="TKT1988" s="265"/>
      <c r="TKU1988" s="246"/>
      <c r="TKV1988" s="246"/>
      <c r="TKW1988" s="7"/>
      <c r="TKX1988" s="265"/>
      <c r="TKY1988" s="246"/>
      <c r="TKZ1988" s="246"/>
      <c r="TLA1988" s="7"/>
      <c r="TLB1988" s="265"/>
      <c r="TLC1988" s="246"/>
      <c r="TLD1988" s="246"/>
      <c r="TLE1988" s="7"/>
      <c r="TLF1988" s="265"/>
      <c r="TLG1988" s="246"/>
      <c r="TLH1988" s="246"/>
      <c r="TLI1988" s="7"/>
      <c r="TLJ1988" s="265"/>
      <c r="TLK1988" s="246"/>
      <c r="TLL1988" s="246"/>
      <c r="TLM1988" s="7"/>
      <c r="TLN1988" s="265"/>
      <c r="TLO1988" s="246"/>
      <c r="TLP1988" s="246"/>
      <c r="TLQ1988" s="7"/>
      <c r="TLR1988" s="265"/>
      <c r="TLS1988" s="246"/>
      <c r="TLT1988" s="246"/>
      <c r="TLU1988" s="7"/>
      <c r="TLV1988" s="265"/>
      <c r="TLW1988" s="246"/>
      <c r="TLX1988" s="246"/>
      <c r="TLY1988" s="7"/>
      <c r="TLZ1988" s="265"/>
      <c r="TMA1988" s="246"/>
      <c r="TMB1988" s="246"/>
      <c r="TMC1988" s="7"/>
      <c r="TMD1988" s="265"/>
      <c r="TME1988" s="246"/>
      <c r="TMF1988" s="246"/>
      <c r="TMG1988" s="7"/>
      <c r="TMH1988" s="265"/>
      <c r="TMI1988" s="246"/>
      <c r="TMJ1988" s="246"/>
      <c r="TMK1988" s="7"/>
      <c r="TML1988" s="265"/>
      <c r="TMM1988" s="246"/>
      <c r="TMN1988" s="246"/>
      <c r="TMO1988" s="7"/>
      <c r="TMP1988" s="265"/>
      <c r="TMQ1988" s="246"/>
      <c r="TMR1988" s="246"/>
      <c r="TMS1988" s="7"/>
      <c r="TMT1988" s="265"/>
      <c r="TMU1988" s="246"/>
      <c r="TMV1988" s="246"/>
      <c r="TMW1988" s="7"/>
      <c r="TMX1988" s="265"/>
      <c r="TMY1988" s="246"/>
      <c r="TMZ1988" s="246"/>
      <c r="TNA1988" s="7"/>
      <c r="TNB1988" s="265"/>
      <c r="TNC1988" s="246"/>
      <c r="TND1988" s="246"/>
      <c r="TNE1988" s="7"/>
      <c r="TNF1988" s="265"/>
      <c r="TNG1988" s="246"/>
      <c r="TNH1988" s="246"/>
      <c r="TNI1988" s="7"/>
      <c r="TNJ1988" s="265"/>
      <c r="TNK1988" s="246"/>
      <c r="TNL1988" s="246"/>
      <c r="TNM1988" s="7"/>
      <c r="TNN1988" s="265"/>
      <c r="TNO1988" s="246"/>
      <c r="TNP1988" s="246"/>
      <c r="TNQ1988" s="7"/>
      <c r="TNR1988" s="265"/>
      <c r="TNS1988" s="246"/>
      <c r="TNT1988" s="246"/>
      <c r="TNU1988" s="7"/>
      <c r="TNV1988" s="265"/>
      <c r="TNW1988" s="246"/>
      <c r="TNX1988" s="246"/>
      <c r="TNY1988" s="7"/>
      <c r="TNZ1988" s="265"/>
      <c r="TOA1988" s="246"/>
      <c r="TOB1988" s="246"/>
      <c r="TOC1988" s="7"/>
      <c r="TOD1988" s="265"/>
      <c r="TOE1988" s="246"/>
      <c r="TOF1988" s="246"/>
      <c r="TOG1988" s="7"/>
      <c r="TOH1988" s="265"/>
      <c r="TOI1988" s="246"/>
      <c r="TOJ1988" s="246"/>
      <c r="TOK1988" s="7"/>
      <c r="TOL1988" s="265"/>
      <c r="TOM1988" s="246"/>
      <c r="TON1988" s="246"/>
      <c r="TOO1988" s="7"/>
      <c r="TOP1988" s="265"/>
      <c r="TOQ1988" s="246"/>
      <c r="TOR1988" s="246"/>
      <c r="TOS1988" s="7"/>
      <c r="TOT1988" s="265"/>
      <c r="TOU1988" s="246"/>
      <c r="TOV1988" s="246"/>
      <c r="TOW1988" s="7"/>
      <c r="TOX1988" s="265"/>
      <c r="TOY1988" s="246"/>
      <c r="TOZ1988" s="246"/>
      <c r="TPA1988" s="7"/>
      <c r="TPB1988" s="265"/>
      <c r="TPC1988" s="246"/>
      <c r="TPD1988" s="246"/>
      <c r="TPE1988" s="7"/>
      <c r="TPF1988" s="265"/>
      <c r="TPG1988" s="246"/>
      <c r="TPH1988" s="246"/>
      <c r="TPI1988" s="7"/>
      <c r="TPJ1988" s="265"/>
      <c r="TPK1988" s="246"/>
      <c r="TPL1988" s="246"/>
      <c r="TPM1988" s="7"/>
      <c r="TPN1988" s="265"/>
      <c r="TPO1988" s="246"/>
      <c r="TPP1988" s="246"/>
      <c r="TPQ1988" s="7"/>
      <c r="TPR1988" s="265"/>
      <c r="TPS1988" s="246"/>
      <c r="TPT1988" s="246"/>
      <c r="TPU1988" s="7"/>
      <c r="TPV1988" s="265"/>
      <c r="TPW1988" s="246"/>
      <c r="TPX1988" s="246"/>
      <c r="TPY1988" s="7"/>
      <c r="TPZ1988" s="265"/>
      <c r="TQA1988" s="246"/>
      <c r="TQB1988" s="246"/>
      <c r="TQC1988" s="7"/>
      <c r="TQD1988" s="265"/>
      <c r="TQE1988" s="246"/>
      <c r="TQF1988" s="246"/>
      <c r="TQG1988" s="7"/>
      <c r="TQH1988" s="265"/>
      <c r="TQI1988" s="246"/>
      <c r="TQJ1988" s="246"/>
      <c r="TQK1988" s="7"/>
      <c r="TQL1988" s="265"/>
      <c r="TQM1988" s="246"/>
      <c r="TQN1988" s="246"/>
      <c r="TQO1988" s="7"/>
      <c r="TQP1988" s="265"/>
      <c r="TQQ1988" s="246"/>
      <c r="TQR1988" s="246"/>
      <c r="TQS1988" s="7"/>
      <c r="TQT1988" s="265"/>
      <c r="TQU1988" s="246"/>
      <c r="TQV1988" s="246"/>
      <c r="TQW1988" s="7"/>
      <c r="TQX1988" s="265"/>
      <c r="TQY1988" s="246"/>
      <c r="TQZ1988" s="246"/>
      <c r="TRA1988" s="7"/>
      <c r="TRB1988" s="265"/>
      <c r="TRC1988" s="246"/>
      <c r="TRD1988" s="246"/>
      <c r="TRE1988" s="7"/>
      <c r="TRF1988" s="265"/>
      <c r="TRG1988" s="246"/>
      <c r="TRH1988" s="246"/>
      <c r="TRI1988" s="7"/>
      <c r="TRJ1988" s="265"/>
      <c r="TRK1988" s="246"/>
      <c r="TRL1988" s="246"/>
      <c r="TRM1988" s="7"/>
      <c r="TRN1988" s="265"/>
      <c r="TRO1988" s="246"/>
      <c r="TRP1988" s="246"/>
      <c r="TRQ1988" s="7"/>
      <c r="TRR1988" s="265"/>
      <c r="TRS1988" s="246"/>
      <c r="TRT1988" s="246"/>
      <c r="TRU1988" s="7"/>
      <c r="TRV1988" s="265"/>
      <c r="TRW1988" s="246"/>
      <c r="TRX1988" s="246"/>
      <c r="TRY1988" s="7"/>
      <c r="TRZ1988" s="265"/>
      <c r="TSA1988" s="246"/>
      <c r="TSB1988" s="246"/>
      <c r="TSC1988" s="7"/>
      <c r="TSD1988" s="265"/>
      <c r="TSE1988" s="246"/>
      <c r="TSF1988" s="246"/>
      <c r="TSG1988" s="7"/>
      <c r="TSH1988" s="265"/>
      <c r="TSI1988" s="246"/>
      <c r="TSJ1988" s="246"/>
      <c r="TSK1988" s="7"/>
      <c r="TSL1988" s="265"/>
      <c r="TSM1988" s="246"/>
      <c r="TSN1988" s="246"/>
      <c r="TSO1988" s="7"/>
      <c r="TSP1988" s="265"/>
      <c r="TSQ1988" s="246"/>
      <c r="TSR1988" s="246"/>
      <c r="TSS1988" s="7"/>
      <c r="TST1988" s="265"/>
      <c r="TSU1988" s="246"/>
      <c r="TSV1988" s="246"/>
      <c r="TSW1988" s="7"/>
      <c r="TSX1988" s="265"/>
      <c r="TSY1988" s="246"/>
      <c r="TSZ1988" s="246"/>
      <c r="TTA1988" s="7"/>
      <c r="TTB1988" s="265"/>
      <c r="TTC1988" s="246"/>
      <c r="TTD1988" s="246"/>
      <c r="TTE1988" s="7"/>
      <c r="TTF1988" s="265"/>
      <c r="TTG1988" s="246"/>
      <c r="TTH1988" s="246"/>
      <c r="TTI1988" s="7"/>
      <c r="TTJ1988" s="265"/>
      <c r="TTK1988" s="246"/>
      <c r="TTL1988" s="246"/>
      <c r="TTM1988" s="7"/>
      <c r="TTN1988" s="265"/>
      <c r="TTO1988" s="246"/>
      <c r="TTP1988" s="246"/>
      <c r="TTQ1988" s="7"/>
      <c r="TTR1988" s="265"/>
      <c r="TTS1988" s="246"/>
      <c r="TTT1988" s="246"/>
      <c r="TTU1988" s="7"/>
      <c r="TTV1988" s="265"/>
      <c r="TTW1988" s="246"/>
      <c r="TTX1988" s="246"/>
      <c r="TTY1988" s="7"/>
      <c r="TTZ1988" s="265"/>
      <c r="TUA1988" s="246"/>
      <c r="TUB1988" s="246"/>
      <c r="TUC1988" s="7"/>
      <c r="TUD1988" s="265"/>
      <c r="TUE1988" s="246"/>
      <c r="TUF1988" s="246"/>
      <c r="TUG1988" s="7"/>
      <c r="TUH1988" s="265"/>
      <c r="TUI1988" s="246"/>
      <c r="TUJ1988" s="246"/>
      <c r="TUK1988" s="7"/>
      <c r="TUL1988" s="265"/>
      <c r="TUM1988" s="246"/>
      <c r="TUN1988" s="246"/>
      <c r="TUO1988" s="7"/>
      <c r="TUP1988" s="265"/>
      <c r="TUQ1988" s="246"/>
      <c r="TUR1988" s="246"/>
      <c r="TUS1988" s="7"/>
      <c r="TUT1988" s="265"/>
      <c r="TUU1988" s="246"/>
      <c r="TUV1988" s="246"/>
      <c r="TUW1988" s="7"/>
      <c r="TUX1988" s="265"/>
      <c r="TUY1988" s="246"/>
      <c r="TUZ1988" s="246"/>
      <c r="TVA1988" s="7"/>
      <c r="TVB1988" s="265"/>
      <c r="TVC1988" s="246"/>
      <c r="TVD1988" s="246"/>
      <c r="TVE1988" s="7"/>
      <c r="TVF1988" s="265"/>
      <c r="TVG1988" s="246"/>
      <c r="TVH1988" s="246"/>
      <c r="TVI1988" s="7"/>
      <c r="TVJ1988" s="265"/>
      <c r="TVK1988" s="246"/>
      <c r="TVL1988" s="246"/>
      <c r="TVM1988" s="7"/>
      <c r="TVN1988" s="265"/>
      <c r="TVO1988" s="246"/>
      <c r="TVP1988" s="246"/>
      <c r="TVQ1988" s="7"/>
      <c r="TVR1988" s="265"/>
      <c r="TVS1988" s="246"/>
      <c r="TVT1988" s="246"/>
      <c r="TVU1988" s="7"/>
      <c r="TVV1988" s="265"/>
      <c r="TVW1988" s="246"/>
      <c r="TVX1988" s="246"/>
      <c r="TVY1988" s="7"/>
      <c r="TVZ1988" s="265"/>
      <c r="TWA1988" s="246"/>
      <c r="TWB1988" s="246"/>
      <c r="TWC1988" s="7"/>
      <c r="TWD1988" s="265"/>
      <c r="TWE1988" s="246"/>
      <c r="TWF1988" s="246"/>
      <c r="TWG1988" s="7"/>
      <c r="TWH1988" s="265"/>
      <c r="TWI1988" s="246"/>
      <c r="TWJ1988" s="246"/>
      <c r="TWK1988" s="7"/>
      <c r="TWL1988" s="265"/>
      <c r="TWM1988" s="246"/>
      <c r="TWN1988" s="246"/>
      <c r="TWO1988" s="7"/>
      <c r="TWP1988" s="265"/>
      <c r="TWQ1988" s="246"/>
      <c r="TWR1988" s="246"/>
      <c r="TWS1988" s="7"/>
      <c r="TWT1988" s="265"/>
      <c r="TWU1988" s="246"/>
      <c r="TWV1988" s="246"/>
      <c r="TWW1988" s="7"/>
      <c r="TWX1988" s="265"/>
      <c r="TWY1988" s="246"/>
      <c r="TWZ1988" s="246"/>
      <c r="TXA1988" s="7"/>
      <c r="TXB1988" s="265"/>
      <c r="TXC1988" s="246"/>
      <c r="TXD1988" s="246"/>
      <c r="TXE1988" s="7"/>
      <c r="TXF1988" s="265"/>
      <c r="TXG1988" s="246"/>
      <c r="TXH1988" s="246"/>
      <c r="TXI1988" s="7"/>
      <c r="TXJ1988" s="265"/>
      <c r="TXK1988" s="246"/>
      <c r="TXL1988" s="246"/>
      <c r="TXM1988" s="7"/>
      <c r="TXN1988" s="265"/>
      <c r="TXO1988" s="246"/>
      <c r="TXP1988" s="246"/>
      <c r="TXQ1988" s="7"/>
      <c r="TXR1988" s="265"/>
      <c r="TXS1988" s="246"/>
      <c r="TXT1988" s="246"/>
      <c r="TXU1988" s="7"/>
      <c r="TXV1988" s="265"/>
      <c r="TXW1988" s="246"/>
      <c r="TXX1988" s="246"/>
      <c r="TXY1988" s="7"/>
      <c r="TXZ1988" s="265"/>
      <c r="TYA1988" s="246"/>
      <c r="TYB1988" s="246"/>
      <c r="TYC1988" s="7"/>
      <c r="TYD1988" s="265"/>
      <c r="TYE1988" s="246"/>
      <c r="TYF1988" s="246"/>
      <c r="TYG1988" s="7"/>
      <c r="TYH1988" s="265"/>
      <c r="TYI1988" s="246"/>
      <c r="TYJ1988" s="246"/>
      <c r="TYK1988" s="7"/>
      <c r="TYL1988" s="265"/>
      <c r="TYM1988" s="246"/>
      <c r="TYN1988" s="246"/>
      <c r="TYO1988" s="7"/>
      <c r="TYP1988" s="265"/>
      <c r="TYQ1988" s="246"/>
      <c r="TYR1988" s="246"/>
      <c r="TYS1988" s="7"/>
      <c r="TYT1988" s="265"/>
      <c r="TYU1988" s="246"/>
      <c r="TYV1988" s="246"/>
      <c r="TYW1988" s="7"/>
      <c r="TYX1988" s="265"/>
      <c r="TYY1988" s="246"/>
      <c r="TYZ1988" s="246"/>
      <c r="TZA1988" s="7"/>
      <c r="TZB1988" s="265"/>
      <c r="TZC1988" s="246"/>
      <c r="TZD1988" s="246"/>
      <c r="TZE1988" s="7"/>
      <c r="TZF1988" s="265"/>
      <c r="TZG1988" s="246"/>
      <c r="TZH1988" s="246"/>
      <c r="TZI1988" s="7"/>
      <c r="TZJ1988" s="265"/>
      <c r="TZK1988" s="246"/>
      <c r="TZL1988" s="246"/>
      <c r="TZM1988" s="7"/>
      <c r="TZN1988" s="265"/>
      <c r="TZO1988" s="246"/>
      <c r="TZP1988" s="246"/>
      <c r="TZQ1988" s="7"/>
      <c r="TZR1988" s="265"/>
      <c r="TZS1988" s="246"/>
      <c r="TZT1988" s="246"/>
      <c r="TZU1988" s="7"/>
      <c r="TZV1988" s="265"/>
      <c r="TZW1988" s="246"/>
      <c r="TZX1988" s="246"/>
      <c r="TZY1988" s="7"/>
      <c r="TZZ1988" s="265"/>
      <c r="UAA1988" s="246"/>
      <c r="UAB1988" s="246"/>
      <c r="UAC1988" s="7"/>
      <c r="UAD1988" s="265"/>
      <c r="UAE1988" s="246"/>
      <c r="UAF1988" s="246"/>
      <c r="UAG1988" s="7"/>
      <c r="UAH1988" s="265"/>
      <c r="UAI1988" s="246"/>
      <c r="UAJ1988" s="246"/>
      <c r="UAK1988" s="7"/>
      <c r="UAL1988" s="265"/>
      <c r="UAM1988" s="246"/>
      <c r="UAN1988" s="246"/>
      <c r="UAO1988" s="7"/>
      <c r="UAP1988" s="265"/>
      <c r="UAQ1988" s="246"/>
      <c r="UAR1988" s="246"/>
      <c r="UAS1988" s="7"/>
      <c r="UAT1988" s="265"/>
      <c r="UAU1988" s="246"/>
      <c r="UAV1988" s="246"/>
      <c r="UAW1988" s="7"/>
      <c r="UAX1988" s="265"/>
      <c r="UAY1988" s="246"/>
      <c r="UAZ1988" s="246"/>
      <c r="UBA1988" s="7"/>
      <c r="UBB1988" s="265"/>
      <c r="UBC1988" s="246"/>
      <c r="UBD1988" s="246"/>
      <c r="UBE1988" s="7"/>
      <c r="UBF1988" s="265"/>
      <c r="UBG1988" s="246"/>
      <c r="UBH1988" s="246"/>
      <c r="UBI1988" s="7"/>
      <c r="UBJ1988" s="265"/>
      <c r="UBK1988" s="246"/>
      <c r="UBL1988" s="246"/>
      <c r="UBM1988" s="7"/>
      <c r="UBN1988" s="265"/>
      <c r="UBO1988" s="246"/>
      <c r="UBP1988" s="246"/>
      <c r="UBQ1988" s="7"/>
      <c r="UBR1988" s="265"/>
      <c r="UBS1988" s="246"/>
      <c r="UBT1988" s="246"/>
      <c r="UBU1988" s="7"/>
      <c r="UBV1988" s="265"/>
      <c r="UBW1988" s="246"/>
      <c r="UBX1988" s="246"/>
      <c r="UBY1988" s="7"/>
      <c r="UBZ1988" s="265"/>
      <c r="UCA1988" s="246"/>
      <c r="UCB1988" s="246"/>
      <c r="UCC1988" s="7"/>
      <c r="UCD1988" s="265"/>
      <c r="UCE1988" s="246"/>
      <c r="UCF1988" s="246"/>
      <c r="UCG1988" s="7"/>
      <c r="UCH1988" s="265"/>
      <c r="UCI1988" s="246"/>
      <c r="UCJ1988" s="246"/>
      <c r="UCK1988" s="7"/>
      <c r="UCL1988" s="265"/>
      <c r="UCM1988" s="246"/>
      <c r="UCN1988" s="246"/>
      <c r="UCO1988" s="7"/>
      <c r="UCP1988" s="265"/>
      <c r="UCQ1988" s="246"/>
      <c r="UCR1988" s="246"/>
      <c r="UCS1988" s="7"/>
      <c r="UCT1988" s="265"/>
      <c r="UCU1988" s="246"/>
      <c r="UCV1988" s="246"/>
      <c r="UCW1988" s="7"/>
      <c r="UCX1988" s="265"/>
      <c r="UCY1988" s="246"/>
      <c r="UCZ1988" s="246"/>
      <c r="UDA1988" s="7"/>
      <c r="UDB1988" s="265"/>
      <c r="UDC1988" s="246"/>
      <c r="UDD1988" s="246"/>
      <c r="UDE1988" s="7"/>
      <c r="UDF1988" s="265"/>
      <c r="UDG1988" s="246"/>
      <c r="UDH1988" s="246"/>
      <c r="UDI1988" s="7"/>
      <c r="UDJ1988" s="265"/>
      <c r="UDK1988" s="246"/>
      <c r="UDL1988" s="246"/>
      <c r="UDM1988" s="7"/>
      <c r="UDN1988" s="265"/>
      <c r="UDO1988" s="246"/>
      <c r="UDP1988" s="246"/>
      <c r="UDQ1988" s="7"/>
      <c r="UDR1988" s="265"/>
      <c r="UDS1988" s="246"/>
      <c r="UDT1988" s="246"/>
      <c r="UDU1988" s="7"/>
      <c r="UDV1988" s="265"/>
      <c r="UDW1988" s="246"/>
      <c r="UDX1988" s="246"/>
      <c r="UDY1988" s="7"/>
      <c r="UDZ1988" s="265"/>
      <c r="UEA1988" s="246"/>
      <c r="UEB1988" s="246"/>
      <c r="UEC1988" s="7"/>
      <c r="UED1988" s="265"/>
      <c r="UEE1988" s="246"/>
      <c r="UEF1988" s="246"/>
      <c r="UEG1988" s="7"/>
      <c r="UEH1988" s="265"/>
      <c r="UEI1988" s="246"/>
      <c r="UEJ1988" s="246"/>
      <c r="UEK1988" s="7"/>
      <c r="UEL1988" s="265"/>
      <c r="UEM1988" s="246"/>
      <c r="UEN1988" s="246"/>
      <c r="UEO1988" s="7"/>
      <c r="UEP1988" s="265"/>
      <c r="UEQ1988" s="246"/>
      <c r="UER1988" s="246"/>
      <c r="UES1988" s="7"/>
      <c r="UET1988" s="265"/>
      <c r="UEU1988" s="246"/>
      <c r="UEV1988" s="246"/>
      <c r="UEW1988" s="7"/>
      <c r="UEX1988" s="265"/>
      <c r="UEY1988" s="246"/>
      <c r="UEZ1988" s="246"/>
      <c r="UFA1988" s="7"/>
      <c r="UFB1988" s="265"/>
      <c r="UFC1988" s="246"/>
      <c r="UFD1988" s="246"/>
      <c r="UFE1988" s="7"/>
      <c r="UFF1988" s="265"/>
      <c r="UFG1988" s="246"/>
      <c r="UFH1988" s="246"/>
      <c r="UFI1988" s="7"/>
      <c r="UFJ1988" s="265"/>
      <c r="UFK1988" s="246"/>
      <c r="UFL1988" s="246"/>
      <c r="UFM1988" s="7"/>
      <c r="UFN1988" s="265"/>
      <c r="UFO1988" s="246"/>
      <c r="UFP1988" s="246"/>
      <c r="UFQ1988" s="7"/>
      <c r="UFR1988" s="265"/>
      <c r="UFS1988" s="246"/>
      <c r="UFT1988" s="246"/>
      <c r="UFU1988" s="7"/>
      <c r="UFV1988" s="265"/>
      <c r="UFW1988" s="246"/>
      <c r="UFX1988" s="246"/>
      <c r="UFY1988" s="7"/>
      <c r="UFZ1988" s="265"/>
      <c r="UGA1988" s="246"/>
      <c r="UGB1988" s="246"/>
      <c r="UGC1988" s="7"/>
      <c r="UGD1988" s="265"/>
      <c r="UGE1988" s="246"/>
      <c r="UGF1988" s="246"/>
      <c r="UGG1988" s="7"/>
      <c r="UGH1988" s="265"/>
      <c r="UGI1988" s="246"/>
      <c r="UGJ1988" s="246"/>
      <c r="UGK1988" s="7"/>
      <c r="UGL1988" s="265"/>
      <c r="UGM1988" s="246"/>
      <c r="UGN1988" s="246"/>
      <c r="UGO1988" s="7"/>
      <c r="UGP1988" s="265"/>
      <c r="UGQ1988" s="246"/>
      <c r="UGR1988" s="246"/>
      <c r="UGS1988" s="7"/>
      <c r="UGT1988" s="265"/>
      <c r="UGU1988" s="246"/>
      <c r="UGV1988" s="246"/>
      <c r="UGW1988" s="7"/>
      <c r="UGX1988" s="265"/>
      <c r="UGY1988" s="246"/>
      <c r="UGZ1988" s="246"/>
      <c r="UHA1988" s="7"/>
      <c r="UHB1988" s="265"/>
      <c r="UHC1988" s="246"/>
      <c r="UHD1988" s="246"/>
      <c r="UHE1988" s="7"/>
      <c r="UHF1988" s="265"/>
      <c r="UHG1988" s="246"/>
      <c r="UHH1988" s="246"/>
      <c r="UHI1988" s="7"/>
      <c r="UHJ1988" s="265"/>
      <c r="UHK1988" s="246"/>
      <c r="UHL1988" s="246"/>
      <c r="UHM1988" s="7"/>
      <c r="UHN1988" s="265"/>
      <c r="UHO1988" s="246"/>
      <c r="UHP1988" s="246"/>
      <c r="UHQ1988" s="7"/>
      <c r="UHR1988" s="265"/>
      <c r="UHS1988" s="246"/>
      <c r="UHT1988" s="246"/>
      <c r="UHU1988" s="7"/>
      <c r="UHV1988" s="265"/>
      <c r="UHW1988" s="246"/>
      <c r="UHX1988" s="246"/>
      <c r="UHY1988" s="7"/>
      <c r="UHZ1988" s="265"/>
      <c r="UIA1988" s="246"/>
      <c r="UIB1988" s="246"/>
      <c r="UIC1988" s="7"/>
      <c r="UID1988" s="265"/>
      <c r="UIE1988" s="246"/>
      <c r="UIF1988" s="246"/>
      <c r="UIG1988" s="7"/>
      <c r="UIH1988" s="265"/>
      <c r="UII1988" s="246"/>
      <c r="UIJ1988" s="246"/>
      <c r="UIK1988" s="7"/>
      <c r="UIL1988" s="265"/>
      <c r="UIM1988" s="246"/>
      <c r="UIN1988" s="246"/>
      <c r="UIO1988" s="7"/>
      <c r="UIP1988" s="265"/>
      <c r="UIQ1988" s="246"/>
      <c r="UIR1988" s="246"/>
      <c r="UIS1988" s="7"/>
      <c r="UIT1988" s="265"/>
      <c r="UIU1988" s="246"/>
      <c r="UIV1988" s="246"/>
      <c r="UIW1988" s="7"/>
      <c r="UIX1988" s="265"/>
      <c r="UIY1988" s="246"/>
      <c r="UIZ1988" s="246"/>
      <c r="UJA1988" s="7"/>
      <c r="UJB1988" s="265"/>
      <c r="UJC1988" s="246"/>
      <c r="UJD1988" s="246"/>
      <c r="UJE1988" s="7"/>
      <c r="UJF1988" s="265"/>
      <c r="UJG1988" s="246"/>
      <c r="UJH1988" s="246"/>
      <c r="UJI1988" s="7"/>
      <c r="UJJ1988" s="265"/>
      <c r="UJK1988" s="246"/>
      <c r="UJL1988" s="246"/>
      <c r="UJM1988" s="7"/>
      <c r="UJN1988" s="265"/>
      <c r="UJO1988" s="246"/>
      <c r="UJP1988" s="246"/>
      <c r="UJQ1988" s="7"/>
      <c r="UJR1988" s="265"/>
      <c r="UJS1988" s="246"/>
      <c r="UJT1988" s="246"/>
      <c r="UJU1988" s="7"/>
      <c r="UJV1988" s="265"/>
      <c r="UJW1988" s="246"/>
      <c r="UJX1988" s="246"/>
      <c r="UJY1988" s="7"/>
      <c r="UJZ1988" s="265"/>
      <c r="UKA1988" s="246"/>
      <c r="UKB1988" s="246"/>
      <c r="UKC1988" s="7"/>
      <c r="UKD1988" s="265"/>
      <c r="UKE1988" s="246"/>
      <c r="UKF1988" s="246"/>
      <c r="UKG1988" s="7"/>
      <c r="UKH1988" s="265"/>
      <c r="UKI1988" s="246"/>
      <c r="UKJ1988" s="246"/>
      <c r="UKK1988" s="7"/>
      <c r="UKL1988" s="265"/>
      <c r="UKM1988" s="246"/>
      <c r="UKN1988" s="246"/>
      <c r="UKO1988" s="7"/>
      <c r="UKP1988" s="265"/>
      <c r="UKQ1988" s="246"/>
      <c r="UKR1988" s="246"/>
      <c r="UKS1988" s="7"/>
      <c r="UKT1988" s="265"/>
      <c r="UKU1988" s="246"/>
      <c r="UKV1988" s="246"/>
      <c r="UKW1988" s="7"/>
      <c r="UKX1988" s="265"/>
      <c r="UKY1988" s="246"/>
      <c r="UKZ1988" s="246"/>
      <c r="ULA1988" s="7"/>
      <c r="ULB1988" s="265"/>
      <c r="ULC1988" s="246"/>
      <c r="ULD1988" s="246"/>
      <c r="ULE1988" s="7"/>
      <c r="ULF1988" s="265"/>
      <c r="ULG1988" s="246"/>
      <c r="ULH1988" s="246"/>
      <c r="ULI1988" s="7"/>
      <c r="ULJ1988" s="265"/>
      <c r="ULK1988" s="246"/>
      <c r="ULL1988" s="246"/>
      <c r="ULM1988" s="7"/>
      <c r="ULN1988" s="265"/>
      <c r="ULO1988" s="246"/>
      <c r="ULP1988" s="246"/>
      <c r="ULQ1988" s="7"/>
      <c r="ULR1988" s="265"/>
      <c r="ULS1988" s="246"/>
      <c r="ULT1988" s="246"/>
      <c r="ULU1988" s="7"/>
      <c r="ULV1988" s="265"/>
      <c r="ULW1988" s="246"/>
      <c r="ULX1988" s="246"/>
      <c r="ULY1988" s="7"/>
      <c r="ULZ1988" s="265"/>
      <c r="UMA1988" s="246"/>
      <c r="UMB1988" s="246"/>
      <c r="UMC1988" s="7"/>
      <c r="UMD1988" s="265"/>
      <c r="UME1988" s="246"/>
      <c r="UMF1988" s="246"/>
      <c r="UMG1988" s="7"/>
      <c r="UMH1988" s="265"/>
      <c r="UMI1988" s="246"/>
      <c r="UMJ1988" s="246"/>
      <c r="UMK1988" s="7"/>
      <c r="UML1988" s="265"/>
      <c r="UMM1988" s="246"/>
      <c r="UMN1988" s="246"/>
      <c r="UMO1988" s="7"/>
      <c r="UMP1988" s="265"/>
      <c r="UMQ1988" s="246"/>
      <c r="UMR1988" s="246"/>
      <c r="UMS1988" s="7"/>
      <c r="UMT1988" s="265"/>
      <c r="UMU1988" s="246"/>
      <c r="UMV1988" s="246"/>
      <c r="UMW1988" s="7"/>
      <c r="UMX1988" s="265"/>
      <c r="UMY1988" s="246"/>
      <c r="UMZ1988" s="246"/>
      <c r="UNA1988" s="7"/>
      <c r="UNB1988" s="265"/>
      <c r="UNC1988" s="246"/>
      <c r="UND1988" s="246"/>
      <c r="UNE1988" s="7"/>
      <c r="UNF1988" s="265"/>
      <c r="UNG1988" s="246"/>
      <c r="UNH1988" s="246"/>
      <c r="UNI1988" s="7"/>
      <c r="UNJ1988" s="265"/>
      <c r="UNK1988" s="246"/>
      <c r="UNL1988" s="246"/>
      <c r="UNM1988" s="7"/>
      <c r="UNN1988" s="265"/>
      <c r="UNO1988" s="246"/>
      <c r="UNP1988" s="246"/>
      <c r="UNQ1988" s="7"/>
      <c r="UNR1988" s="265"/>
      <c r="UNS1988" s="246"/>
      <c r="UNT1988" s="246"/>
      <c r="UNU1988" s="7"/>
      <c r="UNV1988" s="265"/>
      <c r="UNW1988" s="246"/>
      <c r="UNX1988" s="246"/>
      <c r="UNY1988" s="7"/>
      <c r="UNZ1988" s="265"/>
      <c r="UOA1988" s="246"/>
      <c r="UOB1988" s="246"/>
      <c r="UOC1988" s="7"/>
      <c r="UOD1988" s="265"/>
      <c r="UOE1988" s="246"/>
      <c r="UOF1988" s="246"/>
      <c r="UOG1988" s="7"/>
      <c r="UOH1988" s="265"/>
      <c r="UOI1988" s="246"/>
      <c r="UOJ1988" s="246"/>
      <c r="UOK1988" s="7"/>
      <c r="UOL1988" s="265"/>
      <c r="UOM1988" s="246"/>
      <c r="UON1988" s="246"/>
      <c r="UOO1988" s="7"/>
      <c r="UOP1988" s="265"/>
      <c r="UOQ1988" s="246"/>
      <c r="UOR1988" s="246"/>
      <c r="UOS1988" s="7"/>
      <c r="UOT1988" s="265"/>
      <c r="UOU1988" s="246"/>
      <c r="UOV1988" s="246"/>
      <c r="UOW1988" s="7"/>
      <c r="UOX1988" s="265"/>
      <c r="UOY1988" s="246"/>
      <c r="UOZ1988" s="246"/>
      <c r="UPA1988" s="7"/>
      <c r="UPB1988" s="265"/>
      <c r="UPC1988" s="246"/>
      <c r="UPD1988" s="246"/>
      <c r="UPE1988" s="7"/>
      <c r="UPF1988" s="265"/>
      <c r="UPG1988" s="246"/>
      <c r="UPH1988" s="246"/>
      <c r="UPI1988" s="7"/>
      <c r="UPJ1988" s="265"/>
      <c r="UPK1988" s="246"/>
      <c r="UPL1988" s="246"/>
      <c r="UPM1988" s="7"/>
      <c r="UPN1988" s="265"/>
      <c r="UPO1988" s="246"/>
      <c r="UPP1988" s="246"/>
      <c r="UPQ1988" s="7"/>
      <c r="UPR1988" s="265"/>
      <c r="UPS1988" s="246"/>
      <c r="UPT1988" s="246"/>
      <c r="UPU1988" s="7"/>
      <c r="UPV1988" s="265"/>
      <c r="UPW1988" s="246"/>
      <c r="UPX1988" s="246"/>
      <c r="UPY1988" s="7"/>
      <c r="UPZ1988" s="265"/>
      <c r="UQA1988" s="246"/>
      <c r="UQB1988" s="246"/>
      <c r="UQC1988" s="7"/>
      <c r="UQD1988" s="265"/>
      <c r="UQE1988" s="246"/>
      <c r="UQF1988" s="246"/>
      <c r="UQG1988" s="7"/>
      <c r="UQH1988" s="265"/>
      <c r="UQI1988" s="246"/>
      <c r="UQJ1988" s="246"/>
      <c r="UQK1988" s="7"/>
      <c r="UQL1988" s="265"/>
      <c r="UQM1988" s="246"/>
      <c r="UQN1988" s="246"/>
      <c r="UQO1988" s="7"/>
      <c r="UQP1988" s="265"/>
      <c r="UQQ1988" s="246"/>
      <c r="UQR1988" s="246"/>
      <c r="UQS1988" s="7"/>
      <c r="UQT1988" s="265"/>
      <c r="UQU1988" s="246"/>
      <c r="UQV1988" s="246"/>
      <c r="UQW1988" s="7"/>
      <c r="UQX1988" s="265"/>
      <c r="UQY1988" s="246"/>
      <c r="UQZ1988" s="246"/>
      <c r="URA1988" s="7"/>
      <c r="URB1988" s="265"/>
      <c r="URC1988" s="246"/>
      <c r="URD1988" s="246"/>
      <c r="URE1988" s="7"/>
      <c r="URF1988" s="265"/>
      <c r="URG1988" s="246"/>
      <c r="URH1988" s="246"/>
      <c r="URI1988" s="7"/>
      <c r="URJ1988" s="265"/>
      <c r="URK1988" s="246"/>
      <c r="URL1988" s="246"/>
      <c r="URM1988" s="7"/>
      <c r="URN1988" s="265"/>
      <c r="URO1988" s="246"/>
      <c r="URP1988" s="246"/>
      <c r="URQ1988" s="7"/>
      <c r="URR1988" s="265"/>
      <c r="URS1988" s="246"/>
      <c r="URT1988" s="246"/>
      <c r="URU1988" s="7"/>
      <c r="URV1988" s="265"/>
      <c r="URW1988" s="246"/>
      <c r="URX1988" s="246"/>
      <c r="URY1988" s="7"/>
      <c r="URZ1988" s="265"/>
      <c r="USA1988" s="246"/>
      <c r="USB1988" s="246"/>
      <c r="USC1988" s="7"/>
      <c r="USD1988" s="265"/>
      <c r="USE1988" s="246"/>
      <c r="USF1988" s="246"/>
      <c r="USG1988" s="7"/>
      <c r="USH1988" s="265"/>
      <c r="USI1988" s="246"/>
      <c r="USJ1988" s="246"/>
      <c r="USK1988" s="7"/>
      <c r="USL1988" s="265"/>
      <c r="USM1988" s="246"/>
      <c r="USN1988" s="246"/>
      <c r="USO1988" s="7"/>
      <c r="USP1988" s="265"/>
      <c r="USQ1988" s="246"/>
      <c r="USR1988" s="246"/>
      <c r="USS1988" s="7"/>
      <c r="UST1988" s="265"/>
      <c r="USU1988" s="246"/>
      <c r="USV1988" s="246"/>
      <c r="USW1988" s="7"/>
      <c r="USX1988" s="265"/>
      <c r="USY1988" s="246"/>
      <c r="USZ1988" s="246"/>
      <c r="UTA1988" s="7"/>
      <c r="UTB1988" s="265"/>
      <c r="UTC1988" s="246"/>
      <c r="UTD1988" s="246"/>
      <c r="UTE1988" s="7"/>
      <c r="UTF1988" s="265"/>
      <c r="UTG1988" s="246"/>
      <c r="UTH1988" s="246"/>
      <c r="UTI1988" s="7"/>
      <c r="UTJ1988" s="265"/>
      <c r="UTK1988" s="246"/>
      <c r="UTL1988" s="246"/>
      <c r="UTM1988" s="7"/>
      <c r="UTN1988" s="265"/>
      <c r="UTO1988" s="246"/>
      <c r="UTP1988" s="246"/>
      <c r="UTQ1988" s="7"/>
      <c r="UTR1988" s="265"/>
      <c r="UTS1988" s="246"/>
      <c r="UTT1988" s="246"/>
      <c r="UTU1988" s="7"/>
      <c r="UTV1988" s="265"/>
      <c r="UTW1988" s="246"/>
      <c r="UTX1988" s="246"/>
      <c r="UTY1988" s="7"/>
      <c r="UTZ1988" s="265"/>
      <c r="UUA1988" s="246"/>
      <c r="UUB1988" s="246"/>
      <c r="UUC1988" s="7"/>
      <c r="UUD1988" s="265"/>
      <c r="UUE1988" s="246"/>
      <c r="UUF1988" s="246"/>
      <c r="UUG1988" s="7"/>
      <c r="UUH1988" s="265"/>
      <c r="UUI1988" s="246"/>
      <c r="UUJ1988" s="246"/>
      <c r="UUK1988" s="7"/>
      <c r="UUL1988" s="265"/>
      <c r="UUM1988" s="246"/>
      <c r="UUN1988" s="246"/>
      <c r="UUO1988" s="7"/>
      <c r="UUP1988" s="265"/>
      <c r="UUQ1988" s="246"/>
      <c r="UUR1988" s="246"/>
      <c r="UUS1988" s="7"/>
      <c r="UUT1988" s="265"/>
      <c r="UUU1988" s="246"/>
      <c r="UUV1988" s="246"/>
      <c r="UUW1988" s="7"/>
      <c r="UUX1988" s="265"/>
      <c r="UUY1988" s="246"/>
      <c r="UUZ1988" s="246"/>
      <c r="UVA1988" s="7"/>
      <c r="UVB1988" s="265"/>
      <c r="UVC1988" s="246"/>
      <c r="UVD1988" s="246"/>
      <c r="UVE1988" s="7"/>
      <c r="UVF1988" s="265"/>
      <c r="UVG1988" s="246"/>
      <c r="UVH1988" s="246"/>
      <c r="UVI1988" s="7"/>
      <c r="UVJ1988" s="265"/>
      <c r="UVK1988" s="246"/>
      <c r="UVL1988" s="246"/>
      <c r="UVM1988" s="7"/>
      <c r="UVN1988" s="265"/>
      <c r="UVO1988" s="246"/>
      <c r="UVP1988" s="246"/>
      <c r="UVQ1988" s="7"/>
      <c r="UVR1988" s="265"/>
      <c r="UVS1988" s="246"/>
      <c r="UVT1988" s="246"/>
      <c r="UVU1988" s="7"/>
      <c r="UVV1988" s="265"/>
      <c r="UVW1988" s="246"/>
      <c r="UVX1988" s="246"/>
      <c r="UVY1988" s="7"/>
      <c r="UVZ1988" s="265"/>
      <c r="UWA1988" s="246"/>
      <c r="UWB1988" s="246"/>
      <c r="UWC1988" s="7"/>
      <c r="UWD1988" s="265"/>
      <c r="UWE1988" s="246"/>
      <c r="UWF1988" s="246"/>
      <c r="UWG1988" s="7"/>
      <c r="UWH1988" s="265"/>
      <c r="UWI1988" s="246"/>
      <c r="UWJ1988" s="246"/>
      <c r="UWK1988" s="7"/>
      <c r="UWL1988" s="265"/>
      <c r="UWM1988" s="246"/>
      <c r="UWN1988" s="246"/>
      <c r="UWO1988" s="7"/>
      <c r="UWP1988" s="265"/>
      <c r="UWQ1988" s="246"/>
      <c r="UWR1988" s="246"/>
      <c r="UWS1988" s="7"/>
      <c r="UWT1988" s="265"/>
      <c r="UWU1988" s="246"/>
      <c r="UWV1988" s="246"/>
      <c r="UWW1988" s="7"/>
      <c r="UWX1988" s="265"/>
      <c r="UWY1988" s="246"/>
      <c r="UWZ1988" s="246"/>
      <c r="UXA1988" s="7"/>
      <c r="UXB1988" s="265"/>
      <c r="UXC1988" s="246"/>
      <c r="UXD1988" s="246"/>
      <c r="UXE1988" s="7"/>
      <c r="UXF1988" s="265"/>
      <c r="UXG1988" s="246"/>
      <c r="UXH1988" s="246"/>
      <c r="UXI1988" s="7"/>
      <c r="UXJ1988" s="265"/>
      <c r="UXK1988" s="246"/>
      <c r="UXL1988" s="246"/>
      <c r="UXM1988" s="7"/>
      <c r="UXN1988" s="265"/>
      <c r="UXO1988" s="246"/>
      <c r="UXP1988" s="246"/>
      <c r="UXQ1988" s="7"/>
      <c r="UXR1988" s="265"/>
      <c r="UXS1988" s="246"/>
      <c r="UXT1988" s="246"/>
      <c r="UXU1988" s="7"/>
      <c r="UXV1988" s="265"/>
      <c r="UXW1988" s="246"/>
      <c r="UXX1988" s="246"/>
      <c r="UXY1988" s="7"/>
      <c r="UXZ1988" s="265"/>
      <c r="UYA1988" s="246"/>
      <c r="UYB1988" s="246"/>
      <c r="UYC1988" s="7"/>
      <c r="UYD1988" s="265"/>
      <c r="UYE1988" s="246"/>
      <c r="UYF1988" s="246"/>
      <c r="UYG1988" s="7"/>
      <c r="UYH1988" s="265"/>
      <c r="UYI1988" s="246"/>
      <c r="UYJ1988" s="246"/>
      <c r="UYK1988" s="7"/>
      <c r="UYL1988" s="265"/>
      <c r="UYM1988" s="246"/>
      <c r="UYN1988" s="246"/>
      <c r="UYO1988" s="7"/>
      <c r="UYP1988" s="265"/>
      <c r="UYQ1988" s="246"/>
      <c r="UYR1988" s="246"/>
      <c r="UYS1988" s="7"/>
      <c r="UYT1988" s="265"/>
      <c r="UYU1988" s="246"/>
      <c r="UYV1988" s="246"/>
      <c r="UYW1988" s="7"/>
      <c r="UYX1988" s="265"/>
      <c r="UYY1988" s="246"/>
      <c r="UYZ1988" s="246"/>
      <c r="UZA1988" s="7"/>
      <c r="UZB1988" s="265"/>
      <c r="UZC1988" s="246"/>
      <c r="UZD1988" s="246"/>
      <c r="UZE1988" s="7"/>
      <c r="UZF1988" s="265"/>
      <c r="UZG1988" s="246"/>
      <c r="UZH1988" s="246"/>
      <c r="UZI1988" s="7"/>
      <c r="UZJ1988" s="265"/>
      <c r="UZK1988" s="246"/>
      <c r="UZL1988" s="246"/>
      <c r="UZM1988" s="7"/>
      <c r="UZN1988" s="265"/>
      <c r="UZO1988" s="246"/>
      <c r="UZP1988" s="246"/>
      <c r="UZQ1988" s="7"/>
      <c r="UZR1988" s="265"/>
      <c r="UZS1988" s="246"/>
      <c r="UZT1988" s="246"/>
      <c r="UZU1988" s="7"/>
      <c r="UZV1988" s="265"/>
      <c r="UZW1988" s="246"/>
      <c r="UZX1988" s="246"/>
      <c r="UZY1988" s="7"/>
      <c r="UZZ1988" s="265"/>
      <c r="VAA1988" s="246"/>
      <c r="VAB1988" s="246"/>
      <c r="VAC1988" s="7"/>
      <c r="VAD1988" s="265"/>
      <c r="VAE1988" s="246"/>
      <c r="VAF1988" s="246"/>
      <c r="VAG1988" s="7"/>
      <c r="VAH1988" s="265"/>
      <c r="VAI1988" s="246"/>
      <c r="VAJ1988" s="246"/>
      <c r="VAK1988" s="7"/>
      <c r="VAL1988" s="265"/>
      <c r="VAM1988" s="246"/>
      <c r="VAN1988" s="246"/>
      <c r="VAO1988" s="7"/>
      <c r="VAP1988" s="265"/>
      <c r="VAQ1988" s="246"/>
      <c r="VAR1988" s="246"/>
      <c r="VAS1988" s="7"/>
      <c r="VAT1988" s="265"/>
      <c r="VAU1988" s="246"/>
      <c r="VAV1988" s="246"/>
      <c r="VAW1988" s="7"/>
      <c r="VAX1988" s="265"/>
      <c r="VAY1988" s="246"/>
      <c r="VAZ1988" s="246"/>
      <c r="VBA1988" s="7"/>
      <c r="VBB1988" s="265"/>
      <c r="VBC1988" s="246"/>
      <c r="VBD1988" s="246"/>
      <c r="VBE1988" s="7"/>
      <c r="VBF1988" s="265"/>
      <c r="VBG1988" s="246"/>
      <c r="VBH1988" s="246"/>
      <c r="VBI1988" s="7"/>
      <c r="VBJ1988" s="265"/>
      <c r="VBK1988" s="246"/>
      <c r="VBL1988" s="246"/>
      <c r="VBM1988" s="7"/>
      <c r="VBN1988" s="265"/>
      <c r="VBO1988" s="246"/>
      <c r="VBP1988" s="246"/>
      <c r="VBQ1988" s="7"/>
      <c r="VBR1988" s="265"/>
      <c r="VBS1988" s="246"/>
      <c r="VBT1988" s="246"/>
      <c r="VBU1988" s="7"/>
      <c r="VBV1988" s="265"/>
      <c r="VBW1988" s="246"/>
      <c r="VBX1988" s="246"/>
      <c r="VBY1988" s="7"/>
      <c r="VBZ1988" s="265"/>
      <c r="VCA1988" s="246"/>
      <c r="VCB1988" s="246"/>
      <c r="VCC1988" s="7"/>
      <c r="VCD1988" s="265"/>
      <c r="VCE1988" s="246"/>
      <c r="VCF1988" s="246"/>
      <c r="VCG1988" s="7"/>
      <c r="VCH1988" s="265"/>
      <c r="VCI1988" s="246"/>
      <c r="VCJ1988" s="246"/>
      <c r="VCK1988" s="7"/>
      <c r="VCL1988" s="265"/>
      <c r="VCM1988" s="246"/>
      <c r="VCN1988" s="246"/>
      <c r="VCO1988" s="7"/>
      <c r="VCP1988" s="265"/>
      <c r="VCQ1988" s="246"/>
      <c r="VCR1988" s="246"/>
      <c r="VCS1988" s="7"/>
      <c r="VCT1988" s="265"/>
      <c r="VCU1988" s="246"/>
      <c r="VCV1988" s="246"/>
      <c r="VCW1988" s="7"/>
      <c r="VCX1988" s="265"/>
      <c r="VCY1988" s="246"/>
      <c r="VCZ1988" s="246"/>
      <c r="VDA1988" s="7"/>
      <c r="VDB1988" s="265"/>
      <c r="VDC1988" s="246"/>
      <c r="VDD1988" s="246"/>
      <c r="VDE1988" s="7"/>
      <c r="VDF1988" s="265"/>
      <c r="VDG1988" s="246"/>
      <c r="VDH1988" s="246"/>
      <c r="VDI1988" s="7"/>
      <c r="VDJ1988" s="265"/>
      <c r="VDK1988" s="246"/>
      <c r="VDL1988" s="246"/>
      <c r="VDM1988" s="7"/>
      <c r="VDN1988" s="265"/>
      <c r="VDO1988" s="246"/>
      <c r="VDP1988" s="246"/>
      <c r="VDQ1988" s="7"/>
      <c r="VDR1988" s="265"/>
      <c r="VDS1988" s="246"/>
      <c r="VDT1988" s="246"/>
      <c r="VDU1988" s="7"/>
      <c r="VDV1988" s="265"/>
      <c r="VDW1988" s="246"/>
      <c r="VDX1988" s="246"/>
      <c r="VDY1988" s="7"/>
      <c r="VDZ1988" s="265"/>
      <c r="VEA1988" s="246"/>
      <c r="VEB1988" s="246"/>
      <c r="VEC1988" s="7"/>
      <c r="VED1988" s="265"/>
      <c r="VEE1988" s="246"/>
      <c r="VEF1988" s="246"/>
      <c r="VEG1988" s="7"/>
      <c r="VEH1988" s="265"/>
      <c r="VEI1988" s="246"/>
      <c r="VEJ1988" s="246"/>
      <c r="VEK1988" s="7"/>
      <c r="VEL1988" s="265"/>
      <c r="VEM1988" s="246"/>
      <c r="VEN1988" s="246"/>
      <c r="VEO1988" s="7"/>
      <c r="VEP1988" s="265"/>
      <c r="VEQ1988" s="246"/>
      <c r="VER1988" s="246"/>
      <c r="VES1988" s="7"/>
      <c r="VET1988" s="265"/>
      <c r="VEU1988" s="246"/>
      <c r="VEV1988" s="246"/>
      <c r="VEW1988" s="7"/>
      <c r="VEX1988" s="265"/>
      <c r="VEY1988" s="246"/>
      <c r="VEZ1988" s="246"/>
      <c r="VFA1988" s="7"/>
      <c r="VFB1988" s="265"/>
      <c r="VFC1988" s="246"/>
      <c r="VFD1988" s="246"/>
      <c r="VFE1988" s="7"/>
      <c r="VFF1988" s="265"/>
      <c r="VFG1988" s="246"/>
      <c r="VFH1988" s="246"/>
      <c r="VFI1988" s="7"/>
      <c r="VFJ1988" s="265"/>
      <c r="VFK1988" s="246"/>
      <c r="VFL1988" s="246"/>
      <c r="VFM1988" s="7"/>
      <c r="VFN1988" s="265"/>
      <c r="VFO1988" s="246"/>
      <c r="VFP1988" s="246"/>
      <c r="VFQ1988" s="7"/>
      <c r="VFR1988" s="265"/>
      <c r="VFS1988" s="246"/>
      <c r="VFT1988" s="246"/>
      <c r="VFU1988" s="7"/>
      <c r="VFV1988" s="265"/>
      <c r="VFW1988" s="246"/>
      <c r="VFX1988" s="246"/>
      <c r="VFY1988" s="7"/>
      <c r="VFZ1988" s="265"/>
      <c r="VGA1988" s="246"/>
      <c r="VGB1988" s="246"/>
      <c r="VGC1988" s="7"/>
      <c r="VGD1988" s="265"/>
      <c r="VGE1988" s="246"/>
      <c r="VGF1988" s="246"/>
      <c r="VGG1988" s="7"/>
      <c r="VGH1988" s="265"/>
      <c r="VGI1988" s="246"/>
      <c r="VGJ1988" s="246"/>
      <c r="VGK1988" s="7"/>
      <c r="VGL1988" s="265"/>
      <c r="VGM1988" s="246"/>
      <c r="VGN1988" s="246"/>
      <c r="VGO1988" s="7"/>
      <c r="VGP1988" s="265"/>
      <c r="VGQ1988" s="246"/>
      <c r="VGR1988" s="246"/>
      <c r="VGS1988" s="7"/>
      <c r="VGT1988" s="265"/>
      <c r="VGU1988" s="246"/>
      <c r="VGV1988" s="246"/>
      <c r="VGW1988" s="7"/>
      <c r="VGX1988" s="265"/>
      <c r="VGY1988" s="246"/>
      <c r="VGZ1988" s="246"/>
      <c r="VHA1988" s="7"/>
      <c r="VHB1988" s="265"/>
      <c r="VHC1988" s="246"/>
      <c r="VHD1988" s="246"/>
      <c r="VHE1988" s="7"/>
      <c r="VHF1988" s="265"/>
      <c r="VHG1988" s="246"/>
      <c r="VHH1988" s="246"/>
      <c r="VHI1988" s="7"/>
      <c r="VHJ1988" s="265"/>
      <c r="VHK1988" s="246"/>
      <c r="VHL1988" s="246"/>
      <c r="VHM1988" s="7"/>
      <c r="VHN1988" s="265"/>
      <c r="VHO1988" s="246"/>
      <c r="VHP1988" s="246"/>
      <c r="VHQ1988" s="7"/>
      <c r="VHR1988" s="265"/>
      <c r="VHS1988" s="246"/>
      <c r="VHT1988" s="246"/>
      <c r="VHU1988" s="7"/>
      <c r="VHV1988" s="265"/>
      <c r="VHW1988" s="246"/>
      <c r="VHX1988" s="246"/>
      <c r="VHY1988" s="7"/>
      <c r="VHZ1988" s="265"/>
      <c r="VIA1988" s="246"/>
      <c r="VIB1988" s="246"/>
      <c r="VIC1988" s="7"/>
      <c r="VID1988" s="265"/>
      <c r="VIE1988" s="246"/>
      <c r="VIF1988" s="246"/>
      <c r="VIG1988" s="7"/>
      <c r="VIH1988" s="265"/>
      <c r="VII1988" s="246"/>
      <c r="VIJ1988" s="246"/>
      <c r="VIK1988" s="7"/>
      <c r="VIL1988" s="265"/>
      <c r="VIM1988" s="246"/>
      <c r="VIN1988" s="246"/>
      <c r="VIO1988" s="7"/>
      <c r="VIP1988" s="265"/>
      <c r="VIQ1988" s="246"/>
      <c r="VIR1988" s="246"/>
      <c r="VIS1988" s="7"/>
      <c r="VIT1988" s="265"/>
      <c r="VIU1988" s="246"/>
      <c r="VIV1988" s="246"/>
      <c r="VIW1988" s="7"/>
      <c r="VIX1988" s="265"/>
      <c r="VIY1988" s="246"/>
      <c r="VIZ1988" s="246"/>
      <c r="VJA1988" s="7"/>
      <c r="VJB1988" s="265"/>
      <c r="VJC1988" s="246"/>
      <c r="VJD1988" s="246"/>
      <c r="VJE1988" s="7"/>
      <c r="VJF1988" s="265"/>
      <c r="VJG1988" s="246"/>
      <c r="VJH1988" s="246"/>
      <c r="VJI1988" s="7"/>
      <c r="VJJ1988" s="265"/>
      <c r="VJK1988" s="246"/>
      <c r="VJL1988" s="246"/>
      <c r="VJM1988" s="7"/>
      <c r="VJN1988" s="265"/>
      <c r="VJO1988" s="246"/>
      <c r="VJP1988" s="246"/>
      <c r="VJQ1988" s="7"/>
      <c r="VJR1988" s="265"/>
      <c r="VJS1988" s="246"/>
      <c r="VJT1988" s="246"/>
      <c r="VJU1988" s="7"/>
      <c r="VJV1988" s="265"/>
      <c r="VJW1988" s="246"/>
      <c r="VJX1988" s="246"/>
      <c r="VJY1988" s="7"/>
      <c r="VJZ1988" s="265"/>
      <c r="VKA1988" s="246"/>
      <c r="VKB1988" s="246"/>
      <c r="VKC1988" s="7"/>
      <c r="VKD1988" s="265"/>
      <c r="VKE1988" s="246"/>
      <c r="VKF1988" s="246"/>
      <c r="VKG1988" s="7"/>
      <c r="VKH1988" s="265"/>
      <c r="VKI1988" s="246"/>
      <c r="VKJ1988" s="246"/>
      <c r="VKK1988" s="7"/>
      <c r="VKL1988" s="265"/>
      <c r="VKM1988" s="246"/>
      <c r="VKN1988" s="246"/>
      <c r="VKO1988" s="7"/>
      <c r="VKP1988" s="265"/>
      <c r="VKQ1988" s="246"/>
      <c r="VKR1988" s="246"/>
      <c r="VKS1988" s="7"/>
      <c r="VKT1988" s="265"/>
      <c r="VKU1988" s="246"/>
      <c r="VKV1988" s="246"/>
      <c r="VKW1988" s="7"/>
      <c r="VKX1988" s="265"/>
      <c r="VKY1988" s="246"/>
      <c r="VKZ1988" s="246"/>
      <c r="VLA1988" s="7"/>
      <c r="VLB1988" s="265"/>
      <c r="VLC1988" s="246"/>
      <c r="VLD1988" s="246"/>
      <c r="VLE1988" s="7"/>
      <c r="VLF1988" s="265"/>
      <c r="VLG1988" s="246"/>
      <c r="VLH1988" s="246"/>
      <c r="VLI1988" s="7"/>
      <c r="VLJ1988" s="265"/>
      <c r="VLK1988" s="246"/>
      <c r="VLL1988" s="246"/>
      <c r="VLM1988" s="7"/>
      <c r="VLN1988" s="265"/>
      <c r="VLO1988" s="246"/>
      <c r="VLP1988" s="246"/>
      <c r="VLQ1988" s="7"/>
      <c r="VLR1988" s="265"/>
      <c r="VLS1988" s="246"/>
      <c r="VLT1988" s="246"/>
      <c r="VLU1988" s="7"/>
      <c r="VLV1988" s="265"/>
      <c r="VLW1988" s="246"/>
      <c r="VLX1988" s="246"/>
      <c r="VLY1988" s="7"/>
      <c r="VLZ1988" s="265"/>
      <c r="VMA1988" s="246"/>
      <c r="VMB1988" s="246"/>
      <c r="VMC1988" s="7"/>
      <c r="VMD1988" s="265"/>
      <c r="VME1988" s="246"/>
      <c r="VMF1988" s="246"/>
      <c r="VMG1988" s="7"/>
      <c r="VMH1988" s="265"/>
      <c r="VMI1988" s="246"/>
      <c r="VMJ1988" s="246"/>
      <c r="VMK1988" s="7"/>
      <c r="VML1988" s="265"/>
      <c r="VMM1988" s="246"/>
      <c r="VMN1988" s="246"/>
      <c r="VMO1988" s="7"/>
      <c r="VMP1988" s="265"/>
      <c r="VMQ1988" s="246"/>
      <c r="VMR1988" s="246"/>
      <c r="VMS1988" s="7"/>
      <c r="VMT1988" s="265"/>
      <c r="VMU1988" s="246"/>
      <c r="VMV1988" s="246"/>
      <c r="VMW1988" s="7"/>
      <c r="VMX1988" s="265"/>
      <c r="VMY1988" s="246"/>
      <c r="VMZ1988" s="246"/>
      <c r="VNA1988" s="7"/>
      <c r="VNB1988" s="265"/>
      <c r="VNC1988" s="246"/>
      <c r="VND1988" s="246"/>
      <c r="VNE1988" s="7"/>
      <c r="VNF1988" s="265"/>
      <c r="VNG1988" s="246"/>
      <c r="VNH1988" s="246"/>
      <c r="VNI1988" s="7"/>
      <c r="VNJ1988" s="265"/>
      <c r="VNK1988" s="246"/>
      <c r="VNL1988" s="246"/>
      <c r="VNM1988" s="7"/>
      <c r="VNN1988" s="265"/>
      <c r="VNO1988" s="246"/>
      <c r="VNP1988" s="246"/>
      <c r="VNQ1988" s="7"/>
      <c r="VNR1988" s="265"/>
      <c r="VNS1988" s="246"/>
      <c r="VNT1988" s="246"/>
      <c r="VNU1988" s="7"/>
      <c r="VNV1988" s="265"/>
      <c r="VNW1988" s="246"/>
      <c r="VNX1988" s="246"/>
      <c r="VNY1988" s="7"/>
      <c r="VNZ1988" s="265"/>
      <c r="VOA1988" s="246"/>
      <c r="VOB1988" s="246"/>
      <c r="VOC1988" s="7"/>
      <c r="VOD1988" s="265"/>
      <c r="VOE1988" s="246"/>
      <c r="VOF1988" s="246"/>
      <c r="VOG1988" s="7"/>
      <c r="VOH1988" s="265"/>
      <c r="VOI1988" s="246"/>
      <c r="VOJ1988" s="246"/>
      <c r="VOK1988" s="7"/>
      <c r="VOL1988" s="265"/>
      <c r="VOM1988" s="246"/>
      <c r="VON1988" s="246"/>
      <c r="VOO1988" s="7"/>
      <c r="VOP1988" s="265"/>
      <c r="VOQ1988" s="246"/>
      <c r="VOR1988" s="246"/>
      <c r="VOS1988" s="7"/>
      <c r="VOT1988" s="265"/>
      <c r="VOU1988" s="246"/>
      <c r="VOV1988" s="246"/>
      <c r="VOW1988" s="7"/>
      <c r="VOX1988" s="265"/>
      <c r="VOY1988" s="246"/>
      <c r="VOZ1988" s="246"/>
      <c r="VPA1988" s="7"/>
      <c r="VPB1988" s="265"/>
      <c r="VPC1988" s="246"/>
      <c r="VPD1988" s="246"/>
      <c r="VPE1988" s="7"/>
      <c r="VPF1988" s="265"/>
      <c r="VPG1988" s="246"/>
      <c r="VPH1988" s="246"/>
      <c r="VPI1988" s="7"/>
      <c r="VPJ1988" s="265"/>
      <c r="VPK1988" s="246"/>
      <c r="VPL1988" s="246"/>
      <c r="VPM1988" s="7"/>
      <c r="VPN1988" s="265"/>
      <c r="VPO1988" s="246"/>
      <c r="VPP1988" s="246"/>
      <c r="VPQ1988" s="7"/>
      <c r="VPR1988" s="265"/>
      <c r="VPS1988" s="246"/>
      <c r="VPT1988" s="246"/>
      <c r="VPU1988" s="7"/>
      <c r="VPV1988" s="265"/>
      <c r="VPW1988" s="246"/>
      <c r="VPX1988" s="246"/>
      <c r="VPY1988" s="7"/>
      <c r="VPZ1988" s="265"/>
      <c r="VQA1988" s="246"/>
      <c r="VQB1988" s="246"/>
      <c r="VQC1988" s="7"/>
      <c r="VQD1988" s="265"/>
      <c r="VQE1988" s="246"/>
      <c r="VQF1988" s="246"/>
      <c r="VQG1988" s="7"/>
      <c r="VQH1988" s="265"/>
      <c r="VQI1988" s="246"/>
      <c r="VQJ1988" s="246"/>
      <c r="VQK1988" s="7"/>
      <c r="VQL1988" s="265"/>
      <c r="VQM1988" s="246"/>
      <c r="VQN1988" s="246"/>
      <c r="VQO1988" s="7"/>
      <c r="VQP1988" s="265"/>
      <c r="VQQ1988" s="246"/>
      <c r="VQR1988" s="246"/>
      <c r="VQS1988" s="7"/>
      <c r="VQT1988" s="265"/>
      <c r="VQU1988" s="246"/>
      <c r="VQV1988" s="246"/>
      <c r="VQW1988" s="7"/>
      <c r="VQX1988" s="265"/>
      <c r="VQY1988" s="246"/>
      <c r="VQZ1988" s="246"/>
      <c r="VRA1988" s="7"/>
      <c r="VRB1988" s="265"/>
      <c r="VRC1988" s="246"/>
      <c r="VRD1988" s="246"/>
      <c r="VRE1988" s="7"/>
      <c r="VRF1988" s="265"/>
      <c r="VRG1988" s="246"/>
      <c r="VRH1988" s="246"/>
      <c r="VRI1988" s="7"/>
      <c r="VRJ1988" s="265"/>
      <c r="VRK1988" s="246"/>
      <c r="VRL1988" s="246"/>
      <c r="VRM1988" s="7"/>
      <c r="VRN1988" s="265"/>
      <c r="VRO1988" s="246"/>
      <c r="VRP1988" s="246"/>
      <c r="VRQ1988" s="7"/>
      <c r="VRR1988" s="265"/>
      <c r="VRS1988" s="246"/>
      <c r="VRT1988" s="246"/>
      <c r="VRU1988" s="7"/>
      <c r="VRV1988" s="265"/>
      <c r="VRW1988" s="246"/>
      <c r="VRX1988" s="246"/>
      <c r="VRY1988" s="7"/>
      <c r="VRZ1988" s="265"/>
      <c r="VSA1988" s="246"/>
      <c r="VSB1988" s="246"/>
      <c r="VSC1988" s="7"/>
      <c r="VSD1988" s="265"/>
      <c r="VSE1988" s="246"/>
      <c r="VSF1988" s="246"/>
      <c r="VSG1988" s="7"/>
      <c r="VSH1988" s="265"/>
      <c r="VSI1988" s="246"/>
      <c r="VSJ1988" s="246"/>
      <c r="VSK1988" s="7"/>
      <c r="VSL1988" s="265"/>
      <c r="VSM1988" s="246"/>
      <c r="VSN1988" s="246"/>
      <c r="VSO1988" s="7"/>
      <c r="VSP1988" s="265"/>
      <c r="VSQ1988" s="246"/>
      <c r="VSR1988" s="246"/>
      <c r="VSS1988" s="7"/>
      <c r="VST1988" s="265"/>
      <c r="VSU1988" s="246"/>
      <c r="VSV1988" s="246"/>
      <c r="VSW1988" s="7"/>
      <c r="VSX1988" s="265"/>
      <c r="VSY1988" s="246"/>
      <c r="VSZ1988" s="246"/>
      <c r="VTA1988" s="7"/>
      <c r="VTB1988" s="265"/>
      <c r="VTC1988" s="246"/>
      <c r="VTD1988" s="246"/>
      <c r="VTE1988" s="7"/>
      <c r="VTF1988" s="265"/>
      <c r="VTG1988" s="246"/>
      <c r="VTH1988" s="246"/>
      <c r="VTI1988" s="7"/>
      <c r="VTJ1988" s="265"/>
      <c r="VTK1988" s="246"/>
      <c r="VTL1988" s="246"/>
      <c r="VTM1988" s="7"/>
      <c r="VTN1988" s="265"/>
      <c r="VTO1988" s="246"/>
      <c r="VTP1988" s="246"/>
      <c r="VTQ1988" s="7"/>
      <c r="VTR1988" s="265"/>
      <c r="VTS1988" s="246"/>
      <c r="VTT1988" s="246"/>
      <c r="VTU1988" s="7"/>
      <c r="VTV1988" s="265"/>
      <c r="VTW1988" s="246"/>
      <c r="VTX1988" s="246"/>
      <c r="VTY1988" s="7"/>
      <c r="VTZ1988" s="265"/>
      <c r="VUA1988" s="246"/>
      <c r="VUB1988" s="246"/>
      <c r="VUC1988" s="7"/>
      <c r="VUD1988" s="265"/>
      <c r="VUE1988" s="246"/>
      <c r="VUF1988" s="246"/>
      <c r="VUG1988" s="7"/>
      <c r="VUH1988" s="265"/>
      <c r="VUI1988" s="246"/>
      <c r="VUJ1988" s="246"/>
      <c r="VUK1988" s="7"/>
      <c r="VUL1988" s="265"/>
      <c r="VUM1988" s="246"/>
      <c r="VUN1988" s="246"/>
      <c r="VUO1988" s="7"/>
      <c r="VUP1988" s="265"/>
      <c r="VUQ1988" s="246"/>
      <c r="VUR1988" s="246"/>
      <c r="VUS1988" s="7"/>
      <c r="VUT1988" s="265"/>
      <c r="VUU1988" s="246"/>
      <c r="VUV1988" s="246"/>
      <c r="VUW1988" s="7"/>
      <c r="VUX1988" s="265"/>
      <c r="VUY1988" s="246"/>
      <c r="VUZ1988" s="246"/>
      <c r="VVA1988" s="7"/>
      <c r="VVB1988" s="265"/>
      <c r="VVC1988" s="246"/>
      <c r="VVD1988" s="246"/>
      <c r="VVE1988" s="7"/>
      <c r="VVF1988" s="265"/>
      <c r="VVG1988" s="246"/>
      <c r="VVH1988" s="246"/>
      <c r="VVI1988" s="7"/>
      <c r="VVJ1988" s="265"/>
      <c r="VVK1988" s="246"/>
      <c r="VVL1988" s="246"/>
      <c r="VVM1988" s="7"/>
      <c r="VVN1988" s="265"/>
      <c r="VVO1988" s="246"/>
      <c r="VVP1988" s="246"/>
      <c r="VVQ1988" s="7"/>
      <c r="VVR1988" s="265"/>
      <c r="VVS1988" s="246"/>
      <c r="VVT1988" s="246"/>
      <c r="VVU1988" s="7"/>
      <c r="VVV1988" s="265"/>
      <c r="VVW1988" s="246"/>
      <c r="VVX1988" s="246"/>
      <c r="VVY1988" s="7"/>
      <c r="VVZ1988" s="265"/>
      <c r="VWA1988" s="246"/>
      <c r="VWB1988" s="246"/>
      <c r="VWC1988" s="7"/>
      <c r="VWD1988" s="265"/>
      <c r="VWE1988" s="246"/>
      <c r="VWF1988" s="246"/>
      <c r="VWG1988" s="7"/>
      <c r="VWH1988" s="265"/>
      <c r="VWI1988" s="246"/>
      <c r="VWJ1988" s="246"/>
      <c r="VWK1988" s="7"/>
      <c r="VWL1988" s="265"/>
      <c r="VWM1988" s="246"/>
      <c r="VWN1988" s="246"/>
      <c r="VWO1988" s="7"/>
      <c r="VWP1988" s="265"/>
      <c r="VWQ1988" s="246"/>
      <c r="VWR1988" s="246"/>
      <c r="VWS1988" s="7"/>
      <c r="VWT1988" s="265"/>
      <c r="VWU1988" s="246"/>
      <c r="VWV1988" s="246"/>
      <c r="VWW1988" s="7"/>
      <c r="VWX1988" s="265"/>
      <c r="VWY1988" s="246"/>
      <c r="VWZ1988" s="246"/>
      <c r="VXA1988" s="7"/>
      <c r="VXB1988" s="265"/>
      <c r="VXC1988" s="246"/>
      <c r="VXD1988" s="246"/>
      <c r="VXE1988" s="7"/>
      <c r="VXF1988" s="265"/>
      <c r="VXG1988" s="246"/>
      <c r="VXH1988" s="246"/>
      <c r="VXI1988" s="7"/>
      <c r="VXJ1988" s="265"/>
      <c r="VXK1988" s="246"/>
      <c r="VXL1988" s="246"/>
      <c r="VXM1988" s="7"/>
      <c r="VXN1988" s="265"/>
      <c r="VXO1988" s="246"/>
      <c r="VXP1988" s="246"/>
      <c r="VXQ1988" s="7"/>
      <c r="VXR1988" s="265"/>
      <c r="VXS1988" s="246"/>
      <c r="VXT1988" s="246"/>
      <c r="VXU1988" s="7"/>
      <c r="VXV1988" s="265"/>
      <c r="VXW1988" s="246"/>
      <c r="VXX1988" s="246"/>
      <c r="VXY1988" s="7"/>
      <c r="VXZ1988" s="265"/>
      <c r="VYA1988" s="246"/>
      <c r="VYB1988" s="246"/>
      <c r="VYC1988" s="7"/>
      <c r="VYD1988" s="265"/>
      <c r="VYE1988" s="246"/>
      <c r="VYF1988" s="246"/>
      <c r="VYG1988" s="7"/>
      <c r="VYH1988" s="265"/>
      <c r="VYI1988" s="246"/>
      <c r="VYJ1988" s="246"/>
      <c r="VYK1988" s="7"/>
      <c r="VYL1988" s="265"/>
      <c r="VYM1988" s="246"/>
      <c r="VYN1988" s="246"/>
      <c r="VYO1988" s="7"/>
      <c r="VYP1988" s="265"/>
      <c r="VYQ1988" s="246"/>
      <c r="VYR1988" s="246"/>
      <c r="VYS1988" s="7"/>
      <c r="VYT1988" s="265"/>
      <c r="VYU1988" s="246"/>
      <c r="VYV1988" s="246"/>
      <c r="VYW1988" s="7"/>
      <c r="VYX1988" s="265"/>
      <c r="VYY1988" s="246"/>
      <c r="VYZ1988" s="246"/>
      <c r="VZA1988" s="7"/>
      <c r="VZB1988" s="265"/>
      <c r="VZC1988" s="246"/>
      <c r="VZD1988" s="246"/>
      <c r="VZE1988" s="7"/>
      <c r="VZF1988" s="265"/>
      <c r="VZG1988" s="246"/>
      <c r="VZH1988" s="246"/>
      <c r="VZI1988" s="7"/>
      <c r="VZJ1988" s="265"/>
      <c r="VZK1988" s="246"/>
      <c r="VZL1988" s="246"/>
      <c r="VZM1988" s="7"/>
      <c r="VZN1988" s="265"/>
      <c r="VZO1988" s="246"/>
      <c r="VZP1988" s="246"/>
      <c r="VZQ1988" s="7"/>
      <c r="VZR1988" s="265"/>
      <c r="VZS1988" s="246"/>
      <c r="VZT1988" s="246"/>
      <c r="VZU1988" s="7"/>
      <c r="VZV1988" s="265"/>
      <c r="VZW1988" s="246"/>
      <c r="VZX1988" s="246"/>
      <c r="VZY1988" s="7"/>
      <c r="VZZ1988" s="265"/>
      <c r="WAA1988" s="246"/>
      <c r="WAB1988" s="246"/>
      <c r="WAC1988" s="7"/>
      <c r="WAD1988" s="265"/>
      <c r="WAE1988" s="246"/>
      <c r="WAF1988" s="246"/>
      <c r="WAG1988" s="7"/>
      <c r="WAH1988" s="265"/>
      <c r="WAI1988" s="246"/>
      <c r="WAJ1988" s="246"/>
      <c r="WAK1988" s="7"/>
      <c r="WAL1988" s="265"/>
      <c r="WAM1988" s="246"/>
      <c r="WAN1988" s="246"/>
      <c r="WAO1988" s="7"/>
      <c r="WAP1988" s="265"/>
      <c r="WAQ1988" s="246"/>
      <c r="WAR1988" s="246"/>
      <c r="WAS1988" s="7"/>
      <c r="WAT1988" s="265"/>
      <c r="WAU1988" s="246"/>
      <c r="WAV1988" s="246"/>
      <c r="WAW1988" s="7"/>
      <c r="WAX1988" s="265"/>
      <c r="WAY1988" s="246"/>
      <c r="WAZ1988" s="246"/>
      <c r="WBA1988" s="7"/>
      <c r="WBB1988" s="265"/>
      <c r="WBC1988" s="246"/>
      <c r="WBD1988" s="246"/>
      <c r="WBE1988" s="7"/>
      <c r="WBF1988" s="265"/>
      <c r="WBG1988" s="246"/>
      <c r="WBH1988" s="246"/>
      <c r="WBI1988" s="7"/>
      <c r="WBJ1988" s="265"/>
      <c r="WBK1988" s="246"/>
      <c r="WBL1988" s="246"/>
      <c r="WBM1988" s="7"/>
      <c r="WBN1988" s="265"/>
      <c r="WBO1988" s="246"/>
      <c r="WBP1988" s="246"/>
      <c r="WBQ1988" s="7"/>
      <c r="WBR1988" s="265"/>
      <c r="WBS1988" s="246"/>
      <c r="WBT1988" s="246"/>
      <c r="WBU1988" s="7"/>
      <c r="WBV1988" s="265"/>
      <c r="WBW1988" s="246"/>
      <c r="WBX1988" s="246"/>
      <c r="WBY1988" s="7"/>
      <c r="WBZ1988" s="265"/>
      <c r="WCA1988" s="246"/>
      <c r="WCB1988" s="246"/>
      <c r="WCC1988" s="7"/>
      <c r="WCD1988" s="265"/>
      <c r="WCE1988" s="246"/>
      <c r="WCF1988" s="246"/>
      <c r="WCG1988" s="7"/>
      <c r="WCH1988" s="265"/>
      <c r="WCI1988" s="246"/>
      <c r="WCJ1988" s="246"/>
      <c r="WCK1988" s="7"/>
      <c r="WCL1988" s="265"/>
      <c r="WCM1988" s="246"/>
      <c r="WCN1988" s="246"/>
      <c r="WCO1988" s="7"/>
      <c r="WCP1988" s="265"/>
      <c r="WCQ1988" s="246"/>
      <c r="WCR1988" s="246"/>
      <c r="WCS1988" s="7"/>
      <c r="WCT1988" s="265"/>
      <c r="WCU1988" s="246"/>
      <c r="WCV1988" s="246"/>
      <c r="WCW1988" s="7"/>
      <c r="WCX1988" s="265"/>
      <c r="WCY1988" s="246"/>
      <c r="WCZ1988" s="246"/>
      <c r="WDA1988" s="7"/>
      <c r="WDB1988" s="265"/>
      <c r="WDC1988" s="246"/>
      <c r="WDD1988" s="246"/>
      <c r="WDE1988" s="7"/>
      <c r="WDF1988" s="265"/>
      <c r="WDG1988" s="246"/>
      <c r="WDH1988" s="246"/>
      <c r="WDI1988" s="7"/>
      <c r="WDJ1988" s="265"/>
      <c r="WDK1988" s="246"/>
      <c r="WDL1988" s="246"/>
      <c r="WDM1988" s="7"/>
      <c r="WDN1988" s="265"/>
      <c r="WDO1988" s="246"/>
      <c r="WDP1988" s="246"/>
      <c r="WDQ1988" s="7"/>
      <c r="WDR1988" s="265"/>
      <c r="WDS1988" s="246"/>
      <c r="WDT1988" s="246"/>
      <c r="WDU1988" s="7"/>
      <c r="WDV1988" s="265"/>
      <c r="WDW1988" s="246"/>
      <c r="WDX1988" s="246"/>
      <c r="WDY1988" s="7"/>
      <c r="WDZ1988" s="265"/>
      <c r="WEA1988" s="246"/>
      <c r="WEB1988" s="246"/>
      <c r="WEC1988" s="7"/>
      <c r="WED1988" s="265"/>
      <c r="WEE1988" s="246"/>
      <c r="WEF1988" s="246"/>
      <c r="WEG1988" s="7"/>
      <c r="WEH1988" s="265"/>
      <c r="WEI1988" s="246"/>
      <c r="WEJ1988" s="246"/>
      <c r="WEK1988" s="7"/>
      <c r="WEL1988" s="265"/>
      <c r="WEM1988" s="246"/>
      <c r="WEN1988" s="246"/>
      <c r="WEO1988" s="7"/>
      <c r="WEP1988" s="265"/>
      <c r="WEQ1988" s="246"/>
      <c r="WER1988" s="246"/>
      <c r="WES1988" s="7"/>
      <c r="WET1988" s="265"/>
      <c r="WEU1988" s="246"/>
      <c r="WEV1988" s="246"/>
      <c r="WEW1988" s="7"/>
      <c r="WEX1988" s="265"/>
      <c r="WEY1988" s="246"/>
      <c r="WEZ1988" s="246"/>
      <c r="WFA1988" s="7"/>
      <c r="WFB1988" s="265"/>
      <c r="WFC1988" s="246"/>
      <c r="WFD1988" s="246"/>
      <c r="WFE1988" s="7"/>
      <c r="WFF1988" s="265"/>
      <c r="WFG1988" s="246"/>
      <c r="WFH1988" s="246"/>
      <c r="WFI1988" s="7"/>
      <c r="WFJ1988" s="265"/>
      <c r="WFK1988" s="246"/>
      <c r="WFL1988" s="246"/>
      <c r="WFM1988" s="7"/>
      <c r="WFN1988" s="265"/>
      <c r="WFO1988" s="246"/>
      <c r="WFP1988" s="246"/>
      <c r="WFQ1988" s="7"/>
      <c r="WFR1988" s="265"/>
      <c r="WFS1988" s="246"/>
      <c r="WFT1988" s="246"/>
      <c r="WFU1988" s="7"/>
      <c r="WFV1988" s="265"/>
      <c r="WFW1988" s="246"/>
      <c r="WFX1988" s="246"/>
      <c r="WFY1988" s="7"/>
      <c r="WFZ1988" s="265"/>
      <c r="WGA1988" s="246"/>
      <c r="WGB1988" s="246"/>
      <c r="WGC1988" s="7"/>
      <c r="WGD1988" s="265"/>
      <c r="WGE1988" s="246"/>
      <c r="WGF1988" s="246"/>
      <c r="WGG1988" s="7"/>
      <c r="WGH1988" s="265"/>
      <c r="WGI1988" s="246"/>
      <c r="WGJ1988" s="246"/>
      <c r="WGK1988" s="7"/>
      <c r="WGL1988" s="265"/>
      <c r="WGM1988" s="246"/>
      <c r="WGN1988" s="246"/>
      <c r="WGO1988" s="7"/>
      <c r="WGP1988" s="265"/>
      <c r="WGQ1988" s="246"/>
      <c r="WGR1988" s="246"/>
      <c r="WGS1988" s="7"/>
      <c r="WGT1988" s="265"/>
      <c r="WGU1988" s="246"/>
      <c r="WGV1988" s="246"/>
      <c r="WGW1988" s="7"/>
      <c r="WGX1988" s="265"/>
      <c r="WGY1988" s="246"/>
      <c r="WGZ1988" s="246"/>
      <c r="WHA1988" s="7"/>
      <c r="WHB1988" s="265"/>
      <c r="WHC1988" s="246"/>
      <c r="WHD1988" s="246"/>
      <c r="WHE1988" s="7"/>
      <c r="WHF1988" s="265"/>
      <c r="WHG1988" s="246"/>
      <c r="WHH1988" s="246"/>
      <c r="WHI1988" s="7"/>
      <c r="WHJ1988" s="265"/>
      <c r="WHK1988" s="246"/>
      <c r="WHL1988" s="246"/>
      <c r="WHM1988" s="7"/>
      <c r="WHN1988" s="265"/>
      <c r="WHO1988" s="246"/>
      <c r="WHP1988" s="246"/>
      <c r="WHQ1988" s="7"/>
      <c r="WHR1988" s="265"/>
      <c r="WHS1988" s="246"/>
      <c r="WHT1988" s="246"/>
      <c r="WHU1988" s="7"/>
      <c r="WHV1988" s="265"/>
      <c r="WHW1988" s="246"/>
      <c r="WHX1988" s="246"/>
      <c r="WHY1988" s="7"/>
      <c r="WHZ1988" s="265"/>
      <c r="WIA1988" s="246"/>
      <c r="WIB1988" s="246"/>
      <c r="WIC1988" s="7"/>
      <c r="WID1988" s="265"/>
      <c r="WIE1988" s="246"/>
      <c r="WIF1988" s="246"/>
      <c r="WIG1988" s="7"/>
      <c r="WIH1988" s="265"/>
      <c r="WII1988" s="246"/>
      <c r="WIJ1988" s="246"/>
      <c r="WIK1988" s="7"/>
      <c r="WIL1988" s="265"/>
      <c r="WIM1988" s="246"/>
      <c r="WIN1988" s="246"/>
      <c r="WIO1988" s="7"/>
      <c r="WIP1988" s="265"/>
      <c r="WIQ1988" s="246"/>
      <c r="WIR1988" s="246"/>
      <c r="WIS1988" s="7"/>
      <c r="WIT1988" s="265"/>
      <c r="WIU1988" s="246"/>
      <c r="WIV1988" s="246"/>
      <c r="WIW1988" s="7"/>
      <c r="WIX1988" s="265"/>
      <c r="WIY1988" s="246"/>
      <c r="WIZ1988" s="246"/>
      <c r="WJA1988" s="7"/>
      <c r="WJB1988" s="265"/>
      <c r="WJC1988" s="246"/>
      <c r="WJD1988" s="246"/>
      <c r="WJE1988" s="7"/>
      <c r="WJF1988" s="265"/>
      <c r="WJG1988" s="246"/>
      <c r="WJH1988" s="246"/>
      <c r="WJI1988" s="7"/>
      <c r="WJJ1988" s="265"/>
      <c r="WJK1988" s="246"/>
      <c r="WJL1988" s="246"/>
      <c r="WJM1988" s="7"/>
      <c r="WJN1988" s="265"/>
      <c r="WJO1988" s="246"/>
      <c r="WJP1988" s="246"/>
      <c r="WJQ1988" s="7"/>
      <c r="WJR1988" s="265"/>
      <c r="WJS1988" s="246"/>
      <c r="WJT1988" s="246"/>
      <c r="WJU1988" s="7"/>
      <c r="WJV1988" s="265"/>
      <c r="WJW1988" s="246"/>
      <c r="WJX1988" s="246"/>
      <c r="WJY1988" s="7"/>
      <c r="WJZ1988" s="265"/>
      <c r="WKA1988" s="246"/>
      <c r="WKB1988" s="246"/>
      <c r="WKC1988" s="7"/>
      <c r="WKD1988" s="265"/>
      <c r="WKE1988" s="246"/>
      <c r="WKF1988" s="246"/>
      <c r="WKG1988" s="7"/>
      <c r="WKH1988" s="265"/>
      <c r="WKI1988" s="246"/>
      <c r="WKJ1988" s="246"/>
      <c r="WKK1988" s="7"/>
      <c r="WKL1988" s="265"/>
      <c r="WKM1988" s="246"/>
      <c r="WKN1988" s="246"/>
      <c r="WKO1988" s="7"/>
      <c r="WKP1988" s="265"/>
      <c r="WKQ1988" s="246"/>
      <c r="WKR1988" s="246"/>
      <c r="WKS1988" s="7"/>
      <c r="WKT1988" s="265"/>
      <c r="WKU1988" s="246"/>
      <c r="WKV1988" s="246"/>
      <c r="WKW1988" s="7"/>
      <c r="WKX1988" s="265"/>
      <c r="WKY1988" s="246"/>
      <c r="WKZ1988" s="246"/>
      <c r="WLA1988" s="7"/>
      <c r="WLB1988" s="265"/>
      <c r="WLC1988" s="246"/>
      <c r="WLD1988" s="246"/>
      <c r="WLE1988" s="7"/>
      <c r="WLF1988" s="265"/>
      <c r="WLG1988" s="246"/>
      <c r="WLH1988" s="246"/>
      <c r="WLI1988" s="7"/>
      <c r="WLJ1988" s="265"/>
      <c r="WLK1988" s="246"/>
      <c r="WLL1988" s="246"/>
      <c r="WLM1988" s="7"/>
      <c r="WLN1988" s="265"/>
      <c r="WLO1988" s="246"/>
      <c r="WLP1988" s="246"/>
      <c r="WLQ1988" s="7"/>
      <c r="WLR1988" s="265"/>
      <c r="WLS1988" s="246"/>
      <c r="WLT1988" s="246"/>
      <c r="WLU1988" s="7"/>
      <c r="WLV1988" s="265"/>
      <c r="WLW1988" s="246"/>
      <c r="WLX1988" s="246"/>
      <c r="WLY1988" s="7"/>
      <c r="WLZ1988" s="265"/>
      <c r="WMA1988" s="246"/>
      <c r="WMB1988" s="246"/>
      <c r="WMC1988" s="7"/>
      <c r="WMD1988" s="265"/>
      <c r="WME1988" s="246"/>
      <c r="WMF1988" s="246"/>
      <c r="WMG1988" s="7"/>
      <c r="WMH1988" s="265"/>
      <c r="WMI1988" s="246"/>
      <c r="WMJ1988" s="246"/>
      <c r="WMK1988" s="7"/>
      <c r="WML1988" s="265"/>
      <c r="WMM1988" s="246"/>
      <c r="WMN1988" s="246"/>
      <c r="WMO1988" s="7"/>
      <c r="WMP1988" s="265"/>
      <c r="WMQ1988" s="246"/>
      <c r="WMR1988" s="246"/>
      <c r="WMS1988" s="7"/>
      <c r="WMT1988" s="265"/>
      <c r="WMU1988" s="246"/>
      <c r="WMV1988" s="246"/>
      <c r="WMW1988" s="7"/>
      <c r="WMX1988" s="265"/>
      <c r="WMY1988" s="246"/>
      <c r="WMZ1988" s="246"/>
      <c r="WNA1988" s="7"/>
      <c r="WNB1988" s="265"/>
      <c r="WNC1988" s="246"/>
      <c r="WND1988" s="246"/>
      <c r="WNE1988" s="7"/>
      <c r="WNF1988" s="265"/>
      <c r="WNG1988" s="246"/>
      <c r="WNH1988" s="246"/>
      <c r="WNI1988" s="7"/>
      <c r="WNJ1988" s="265"/>
      <c r="WNK1988" s="246"/>
      <c r="WNL1988" s="246"/>
      <c r="WNM1988" s="7"/>
      <c r="WNN1988" s="265"/>
      <c r="WNO1988" s="246"/>
      <c r="WNP1988" s="246"/>
      <c r="WNQ1988" s="7"/>
      <c r="WNR1988" s="265"/>
      <c r="WNS1988" s="246"/>
      <c r="WNT1988" s="246"/>
      <c r="WNU1988" s="7"/>
      <c r="WNV1988" s="265"/>
      <c r="WNW1988" s="246"/>
      <c r="WNX1988" s="246"/>
      <c r="WNY1988" s="7"/>
      <c r="WNZ1988" s="265"/>
      <c r="WOA1988" s="246"/>
      <c r="WOB1988" s="246"/>
      <c r="WOC1988" s="7"/>
      <c r="WOD1988" s="265"/>
      <c r="WOE1988" s="246"/>
      <c r="WOF1988" s="246"/>
      <c r="WOG1988" s="7"/>
      <c r="WOH1988" s="265"/>
      <c r="WOI1988" s="246"/>
      <c r="WOJ1988" s="246"/>
      <c r="WOK1988" s="7"/>
      <c r="WOL1988" s="265"/>
      <c r="WOM1988" s="246"/>
      <c r="WON1988" s="246"/>
      <c r="WOO1988" s="7"/>
      <c r="WOP1988" s="265"/>
      <c r="WOQ1988" s="246"/>
      <c r="WOR1988" s="246"/>
      <c r="WOS1988" s="7"/>
      <c r="WOT1988" s="265"/>
      <c r="WOU1988" s="246"/>
      <c r="WOV1988" s="246"/>
      <c r="WOW1988" s="7"/>
      <c r="WOX1988" s="265"/>
      <c r="WOY1988" s="246"/>
      <c r="WOZ1988" s="246"/>
      <c r="WPA1988" s="7"/>
      <c r="WPB1988" s="265"/>
      <c r="WPC1988" s="246"/>
      <c r="WPD1988" s="246"/>
      <c r="WPE1988" s="7"/>
      <c r="WPF1988" s="265"/>
      <c r="WPG1988" s="246"/>
      <c r="WPH1988" s="246"/>
      <c r="WPI1988" s="7"/>
      <c r="WPJ1988" s="265"/>
      <c r="WPK1988" s="246"/>
      <c r="WPL1988" s="246"/>
      <c r="WPM1988" s="7"/>
      <c r="WPN1988" s="265"/>
      <c r="WPO1988" s="246"/>
      <c r="WPP1988" s="246"/>
      <c r="WPQ1988" s="7"/>
      <c r="WPR1988" s="265"/>
      <c r="WPS1988" s="246"/>
      <c r="WPT1988" s="246"/>
      <c r="WPU1988" s="7"/>
      <c r="WPV1988" s="265"/>
      <c r="WPW1988" s="246"/>
      <c r="WPX1988" s="246"/>
      <c r="WPY1988" s="7"/>
      <c r="WPZ1988" s="265"/>
      <c r="WQA1988" s="246"/>
      <c r="WQB1988" s="246"/>
      <c r="WQC1988" s="7"/>
      <c r="WQD1988" s="265"/>
      <c r="WQE1988" s="246"/>
      <c r="WQF1988" s="246"/>
      <c r="WQG1988" s="7"/>
      <c r="WQH1988" s="265"/>
      <c r="WQI1988" s="246"/>
      <c r="WQJ1988" s="246"/>
      <c r="WQK1988" s="7"/>
      <c r="WQL1988" s="265"/>
      <c r="WQM1988" s="246"/>
      <c r="WQN1988" s="246"/>
      <c r="WQO1988" s="7"/>
      <c r="WQP1988" s="265"/>
      <c r="WQQ1988" s="246"/>
      <c r="WQR1988" s="246"/>
      <c r="WQS1988" s="7"/>
      <c r="WQT1988" s="265"/>
      <c r="WQU1988" s="246"/>
      <c r="WQV1988" s="246"/>
      <c r="WQW1988" s="7"/>
      <c r="WQX1988" s="265"/>
      <c r="WQY1988" s="246"/>
      <c r="WQZ1988" s="246"/>
      <c r="WRA1988" s="7"/>
      <c r="WRB1988" s="265"/>
      <c r="WRC1988" s="246"/>
      <c r="WRD1988" s="246"/>
      <c r="WRE1988" s="7"/>
      <c r="WRF1988" s="265"/>
      <c r="WRG1988" s="246"/>
      <c r="WRH1988" s="246"/>
      <c r="WRI1988" s="7"/>
      <c r="WRJ1988" s="265"/>
      <c r="WRK1988" s="246"/>
      <c r="WRL1988" s="246"/>
      <c r="WRM1988" s="7"/>
      <c r="WRN1988" s="265"/>
      <c r="WRO1988" s="246"/>
      <c r="WRP1988" s="246"/>
      <c r="WRQ1988" s="7"/>
      <c r="WRR1988" s="265"/>
      <c r="WRS1988" s="246"/>
      <c r="WRT1988" s="246"/>
      <c r="WRU1988" s="7"/>
      <c r="WRV1988" s="265"/>
      <c r="WRW1988" s="246"/>
      <c r="WRX1988" s="246"/>
      <c r="WRY1988" s="7"/>
      <c r="WRZ1988" s="265"/>
      <c r="WSA1988" s="246"/>
      <c r="WSB1988" s="246"/>
      <c r="WSC1988" s="7"/>
      <c r="WSD1988" s="265"/>
      <c r="WSE1988" s="246"/>
      <c r="WSF1988" s="246"/>
      <c r="WSG1988" s="7"/>
      <c r="WSH1988" s="265"/>
      <c r="WSI1988" s="246"/>
      <c r="WSJ1988" s="246"/>
      <c r="WSK1988" s="7"/>
      <c r="WSL1988" s="265"/>
      <c r="WSM1988" s="246"/>
      <c r="WSN1988" s="246"/>
      <c r="WSO1988" s="7"/>
      <c r="WSP1988" s="265"/>
      <c r="WSQ1988" s="246"/>
      <c r="WSR1988" s="246"/>
      <c r="WSS1988" s="7"/>
      <c r="WST1988" s="265"/>
      <c r="WSU1988" s="246"/>
      <c r="WSV1988" s="246"/>
      <c r="WSW1988" s="7"/>
      <c r="WSX1988" s="265"/>
      <c r="WSY1988" s="246"/>
      <c r="WSZ1988" s="246"/>
      <c r="WTA1988" s="7"/>
      <c r="WTB1988" s="265"/>
      <c r="WTC1988" s="246"/>
      <c r="WTD1988" s="246"/>
      <c r="WTE1988" s="7"/>
      <c r="WTF1988" s="265"/>
      <c r="WTG1988" s="246"/>
      <c r="WTH1988" s="246"/>
      <c r="WTI1988" s="7"/>
      <c r="WTJ1988" s="265"/>
      <c r="WTK1988" s="246"/>
      <c r="WTL1988" s="246"/>
      <c r="WTM1988" s="7"/>
      <c r="WTN1988" s="265"/>
      <c r="WTO1988" s="246"/>
      <c r="WTP1988" s="246"/>
      <c r="WTQ1988" s="7"/>
      <c r="WTR1988" s="265"/>
      <c r="WTS1988" s="246"/>
      <c r="WTT1988" s="246"/>
      <c r="WTU1988" s="7"/>
      <c r="WTV1988" s="265"/>
      <c r="WTW1988" s="246"/>
      <c r="WTX1988" s="246"/>
      <c r="WTY1988" s="7"/>
      <c r="WTZ1988" s="265"/>
      <c r="WUA1988" s="246"/>
      <c r="WUB1988" s="246"/>
      <c r="WUC1988" s="7"/>
      <c r="WUD1988" s="265"/>
      <c r="WUE1988" s="246"/>
      <c r="WUF1988" s="246"/>
      <c r="WUG1988" s="7"/>
      <c r="WUH1988" s="265"/>
      <c r="WUI1988" s="246"/>
      <c r="WUJ1988" s="246"/>
      <c r="WUK1988" s="7"/>
      <c r="WUL1988" s="265"/>
      <c r="WUM1988" s="246"/>
      <c r="WUN1988" s="246"/>
      <c r="WUO1988" s="7"/>
      <c r="WUP1988" s="265"/>
      <c r="WUQ1988" s="246"/>
      <c r="WUR1988" s="246"/>
      <c r="WUS1988" s="7"/>
      <c r="WUT1988" s="265"/>
      <c r="WUU1988" s="246"/>
      <c r="WUV1988" s="246"/>
      <c r="WUW1988" s="7"/>
      <c r="WUX1988" s="265"/>
      <c r="WUY1988" s="246"/>
      <c r="WUZ1988" s="246"/>
      <c r="WVA1988" s="7"/>
      <c r="WVB1988" s="265"/>
      <c r="WVC1988" s="246"/>
      <c r="WVD1988" s="246"/>
      <c r="WVE1988" s="7"/>
      <c r="WVF1988" s="265"/>
      <c r="WVG1988" s="246"/>
      <c r="WVH1988" s="246"/>
      <c r="WVI1988" s="7"/>
      <c r="WVJ1988" s="265"/>
      <c r="WVK1988" s="246"/>
      <c r="WVL1988" s="246"/>
      <c r="WVM1988" s="7"/>
      <c r="WVN1988" s="265"/>
      <c r="WVO1988" s="246"/>
      <c r="WVP1988" s="246"/>
      <c r="WVQ1988" s="7"/>
      <c r="WVR1988" s="265"/>
      <c r="WVS1988" s="246"/>
      <c r="WVT1988" s="246"/>
      <c r="WVU1988" s="7"/>
      <c r="WVV1988" s="265"/>
      <c r="WVW1988" s="246"/>
      <c r="WVX1988" s="246"/>
      <c r="WVY1988" s="7"/>
      <c r="WVZ1988" s="265"/>
      <c r="WWA1988" s="246"/>
      <c r="WWB1988" s="246"/>
      <c r="WWC1988" s="7"/>
      <c r="WWD1988" s="265"/>
      <c r="WWE1988" s="246"/>
      <c r="WWF1988" s="246"/>
      <c r="WWG1988" s="7"/>
      <c r="WWH1988" s="265"/>
      <c r="WWI1988" s="246"/>
      <c r="WWJ1988" s="246"/>
      <c r="WWK1988" s="7"/>
      <c r="WWL1988" s="265"/>
      <c r="WWM1988" s="246"/>
      <c r="WWN1988" s="246"/>
      <c r="WWO1988" s="7"/>
      <c r="WWP1988" s="265"/>
      <c r="WWQ1988" s="246"/>
      <c r="WWR1988" s="246"/>
      <c r="WWS1988" s="7"/>
      <c r="WWT1988" s="265"/>
      <c r="WWU1988" s="246"/>
      <c r="WWV1988" s="246"/>
      <c r="WWW1988" s="7"/>
      <c r="WWX1988" s="265"/>
      <c r="WWY1988" s="246"/>
      <c r="WWZ1988" s="246"/>
      <c r="WXA1988" s="7"/>
      <c r="WXB1988" s="265"/>
      <c r="WXC1988" s="246"/>
      <c r="WXD1988" s="246"/>
      <c r="WXE1988" s="7"/>
      <c r="WXF1988" s="265"/>
      <c r="WXG1988" s="246"/>
      <c r="WXH1988" s="246"/>
      <c r="WXI1988" s="7"/>
      <c r="WXJ1988" s="265"/>
      <c r="WXK1988" s="246"/>
      <c r="WXL1988" s="246"/>
      <c r="WXM1988" s="7"/>
      <c r="WXN1988" s="265"/>
      <c r="WXO1988" s="246"/>
      <c r="WXP1988" s="246"/>
      <c r="WXQ1988" s="7"/>
      <c r="WXR1988" s="265"/>
      <c r="WXS1988" s="246"/>
      <c r="WXT1988" s="246"/>
      <c r="WXU1988" s="7"/>
      <c r="WXV1988" s="265"/>
      <c r="WXW1988" s="246"/>
      <c r="WXX1988" s="246"/>
      <c r="WXY1988" s="7"/>
      <c r="WXZ1988" s="265"/>
      <c r="WYA1988" s="246"/>
      <c r="WYB1988" s="246"/>
      <c r="WYC1988" s="7"/>
      <c r="WYD1988" s="265"/>
      <c r="WYE1988" s="246"/>
      <c r="WYF1988" s="246"/>
      <c r="WYG1988" s="7"/>
      <c r="WYH1988" s="265"/>
      <c r="WYI1988" s="246"/>
      <c r="WYJ1988" s="246"/>
      <c r="WYK1988" s="7"/>
      <c r="WYL1988" s="265"/>
      <c r="WYM1988" s="246"/>
      <c r="WYN1988" s="246"/>
      <c r="WYO1988" s="7"/>
      <c r="WYP1988" s="265"/>
      <c r="WYQ1988" s="246"/>
      <c r="WYR1988" s="246"/>
      <c r="WYS1988" s="7"/>
      <c r="WYT1988" s="265"/>
      <c r="WYU1988" s="246"/>
      <c r="WYV1988" s="246"/>
      <c r="WYW1988" s="7"/>
      <c r="WYX1988" s="265"/>
      <c r="WYY1988" s="246"/>
      <c r="WYZ1988" s="246"/>
      <c r="WZA1988" s="7"/>
      <c r="WZB1988" s="265"/>
      <c r="WZC1988" s="246"/>
      <c r="WZD1988" s="246"/>
      <c r="WZE1988" s="7"/>
      <c r="WZF1988" s="265"/>
      <c r="WZG1988" s="246"/>
      <c r="WZH1988" s="246"/>
      <c r="WZI1988" s="7"/>
      <c r="WZJ1988" s="265"/>
      <c r="WZK1988" s="246"/>
      <c r="WZL1988" s="246"/>
      <c r="WZM1988" s="7"/>
      <c r="WZN1988" s="265"/>
      <c r="WZO1988" s="246"/>
      <c r="WZP1988" s="246"/>
      <c r="WZQ1988" s="7"/>
      <c r="WZR1988" s="265"/>
      <c r="WZS1988" s="246"/>
      <c r="WZT1988" s="246"/>
      <c r="WZU1988" s="7"/>
      <c r="WZV1988" s="265"/>
      <c r="WZW1988" s="246"/>
      <c r="WZX1988" s="246"/>
      <c r="WZY1988" s="7"/>
      <c r="WZZ1988" s="265"/>
      <c r="XAA1988" s="246"/>
      <c r="XAB1988" s="246"/>
      <c r="XAC1988" s="7"/>
      <c r="XAD1988" s="265"/>
      <c r="XAE1988" s="246"/>
      <c r="XAF1988" s="246"/>
      <c r="XAG1988" s="7"/>
      <c r="XAH1988" s="265"/>
      <c r="XAI1988" s="246"/>
      <c r="XAJ1988" s="246"/>
      <c r="XAK1988" s="7"/>
      <c r="XAL1988" s="265"/>
      <c r="XAM1988" s="246"/>
      <c r="XAN1988" s="246"/>
      <c r="XAO1988" s="7"/>
      <c r="XAP1988" s="265"/>
      <c r="XAQ1988" s="246"/>
      <c r="XAR1988" s="246"/>
      <c r="XAS1988" s="7"/>
      <c r="XAT1988" s="265"/>
      <c r="XAU1988" s="246"/>
      <c r="XAV1988" s="246"/>
      <c r="XAW1988" s="7"/>
      <c r="XAX1988" s="265"/>
      <c r="XAY1988" s="246"/>
      <c r="XAZ1988" s="246"/>
      <c r="XBA1988" s="7"/>
      <c r="XBB1988" s="265"/>
      <c r="XBC1988" s="246"/>
      <c r="XBD1988" s="246"/>
      <c r="XBE1988" s="7"/>
      <c r="XBF1988" s="265"/>
      <c r="XBG1988" s="246"/>
      <c r="XBH1988" s="246"/>
      <c r="XBI1988" s="7"/>
      <c r="XBJ1988" s="265"/>
      <c r="XBK1988" s="246"/>
      <c r="XBL1988" s="246"/>
      <c r="XBM1988" s="7"/>
      <c r="XBN1988" s="265"/>
      <c r="XBO1988" s="246"/>
      <c r="XBP1988" s="246"/>
      <c r="XBQ1988" s="7"/>
      <c r="XBR1988" s="265"/>
      <c r="XBS1988" s="246"/>
      <c r="XBT1988" s="246"/>
      <c r="XBU1988" s="7"/>
      <c r="XBV1988" s="265"/>
      <c r="XBW1988" s="246"/>
      <c r="XBX1988" s="246"/>
      <c r="XBY1988" s="7"/>
      <c r="XBZ1988" s="265"/>
      <c r="XCA1988" s="246"/>
      <c r="XCB1988" s="246"/>
      <c r="XCC1988" s="7"/>
      <c r="XCD1988" s="265"/>
      <c r="XCE1988" s="246"/>
      <c r="XCF1988" s="246"/>
      <c r="XCG1988" s="7"/>
      <c r="XCH1988" s="265"/>
      <c r="XCI1988" s="246"/>
      <c r="XCJ1988" s="246"/>
      <c r="XCK1988" s="7"/>
      <c r="XCL1988" s="265"/>
      <c r="XCM1988" s="246"/>
      <c r="XCN1988" s="246"/>
      <c r="XCO1988" s="7"/>
      <c r="XCP1988" s="265"/>
      <c r="XCQ1988" s="246"/>
      <c r="XCR1988" s="246"/>
      <c r="XCS1988" s="7"/>
      <c r="XCT1988" s="265"/>
      <c r="XCU1988" s="246"/>
      <c r="XCV1988" s="246"/>
      <c r="XCW1988" s="7"/>
      <c r="XCX1988" s="265"/>
      <c r="XCY1988" s="246"/>
      <c r="XCZ1988" s="246"/>
      <c r="XDA1988" s="7"/>
      <c r="XDB1988" s="265"/>
      <c r="XDC1988" s="246"/>
      <c r="XDD1988" s="246"/>
      <c r="XDE1988" s="7"/>
      <c r="XDF1988" s="265"/>
      <c r="XDG1988" s="246"/>
      <c r="XDH1988" s="246"/>
      <c r="XDI1988" s="7"/>
      <c r="XDJ1988" s="265"/>
      <c r="XDK1988" s="246"/>
      <c r="XDL1988" s="246"/>
      <c r="XDM1988" s="7"/>
      <c r="XDN1988" s="265"/>
      <c r="XDO1988" s="246"/>
      <c r="XDP1988" s="246"/>
      <c r="XDQ1988" s="7"/>
      <c r="XDR1988" s="265"/>
      <c r="XDS1988" s="246"/>
      <c r="XDT1988" s="246"/>
      <c r="XDU1988" s="7"/>
      <c r="XDV1988" s="265"/>
      <c r="XDW1988" s="246"/>
      <c r="XDX1988" s="246"/>
      <c r="XDY1988" s="7"/>
      <c r="XDZ1988" s="265"/>
      <c r="XEA1988" s="246"/>
      <c r="XEB1988" s="246"/>
      <c r="XEC1988" s="7"/>
      <c r="XED1988" s="265"/>
      <c r="XEE1988" s="246"/>
      <c r="XEF1988" s="246"/>
      <c r="XEG1988" s="7"/>
      <c r="XEH1988" s="265"/>
      <c r="XEI1988" s="246"/>
      <c r="XEJ1988" s="246"/>
      <c r="XEK1988" s="7"/>
      <c r="XEL1988" s="265"/>
      <c r="XEM1988" s="246"/>
      <c r="XEN1988" s="246"/>
      <c r="XEO1988" s="7"/>
      <c r="XEP1988" s="265"/>
      <c r="XEQ1988" s="246"/>
      <c r="XER1988" s="246"/>
      <c r="XES1988" s="7"/>
      <c r="XET1988" s="265"/>
      <c r="XEU1988" s="246"/>
      <c r="XEV1988" s="246"/>
      <c r="XEW1988" s="7"/>
      <c r="XEX1988" s="265"/>
      <c r="XEY1988" s="246"/>
      <c r="XEZ1988" s="246"/>
      <c r="XFA1988" s="7"/>
      <c r="XFB1988" s="265"/>
      <c r="XFC1988" s="246"/>
      <c r="XFD1988" s="246"/>
    </row>
    <row r="1989" spans="1:16384" ht="15" customHeight="1" x14ac:dyDescent="0.25">
      <c r="A1989" s="7"/>
      <c r="B1989" s="2">
        <v>204</v>
      </c>
      <c r="C1989" s="7">
        <v>79702262</v>
      </c>
      <c r="D1989" s="293"/>
      <c r="E1989" s="294"/>
      <c r="F1989" s="293"/>
      <c r="G1989" s="293"/>
      <c r="H1989" s="295"/>
      <c r="I1989" s="294"/>
      <c r="J1989" s="294"/>
      <c r="K1989" s="289"/>
      <c r="L1989" s="295"/>
      <c r="M1989" s="295"/>
      <c r="N1989" s="251"/>
      <c r="O1989" s="251"/>
      <c r="P1989" s="251"/>
      <c r="Q1989" s="251"/>
      <c r="R1989" s="251"/>
      <c r="S1989" s="35" t="s">
        <v>1662</v>
      </c>
      <c r="T1989" s="35" t="s">
        <v>1259</v>
      </c>
      <c r="U1989" s="9">
        <v>38477</v>
      </c>
      <c r="V1989" s="9">
        <v>38537</v>
      </c>
      <c r="W1989" s="246"/>
      <c r="X1989" s="246"/>
      <c r="Y1989" s="7"/>
      <c r="Z1989" s="265"/>
      <c r="AA1989" s="246"/>
      <c r="AB1989" s="246"/>
      <c r="AC1989" s="7"/>
      <c r="AD1989" s="265"/>
      <c r="AE1989" s="246"/>
      <c r="AF1989" s="246"/>
      <c r="AG1989" s="7"/>
      <c r="AH1989" s="265"/>
      <c r="AI1989" s="246"/>
      <c r="AJ1989" s="246"/>
      <c r="AK1989" s="7"/>
      <c r="AL1989" s="265"/>
      <c r="AM1989" s="246"/>
      <c r="AN1989" s="246"/>
      <c r="AO1989" s="7"/>
      <c r="AP1989" s="265"/>
      <c r="AQ1989" s="246"/>
      <c r="AR1989" s="246"/>
      <c r="AS1989" s="7"/>
      <c r="AT1989" s="265"/>
      <c r="AU1989" s="246"/>
      <c r="AV1989" s="246"/>
      <c r="AW1989" s="7"/>
      <c r="AX1989" s="265"/>
      <c r="AY1989" s="246"/>
      <c r="AZ1989" s="246"/>
      <c r="BA1989" s="7"/>
      <c r="BB1989" s="265"/>
      <c r="BC1989" s="246"/>
      <c r="BD1989" s="246"/>
      <c r="BE1989" s="7"/>
      <c r="BF1989" s="265"/>
      <c r="BG1989" s="246"/>
      <c r="BH1989" s="246"/>
      <c r="BI1989" s="7"/>
      <c r="BJ1989" s="265"/>
      <c r="BK1989" s="246"/>
      <c r="BL1989" s="246"/>
      <c r="BM1989" s="7"/>
      <c r="BN1989" s="265"/>
      <c r="BO1989" s="246"/>
      <c r="BP1989" s="246"/>
      <c r="BQ1989" s="7"/>
      <c r="BR1989" s="265"/>
      <c r="BS1989" s="246"/>
      <c r="BT1989" s="246"/>
      <c r="BU1989" s="7"/>
      <c r="BV1989" s="265"/>
      <c r="BW1989" s="246"/>
      <c r="BX1989" s="246"/>
      <c r="BY1989" s="7"/>
      <c r="BZ1989" s="265"/>
      <c r="CA1989" s="246"/>
      <c r="CB1989" s="246"/>
      <c r="CC1989" s="7"/>
      <c r="CD1989" s="265"/>
      <c r="CE1989" s="246"/>
      <c r="CF1989" s="246"/>
      <c r="CG1989" s="7"/>
      <c r="CH1989" s="265"/>
      <c r="CI1989" s="246"/>
      <c r="CJ1989" s="246"/>
      <c r="CK1989" s="7"/>
      <c r="CL1989" s="265"/>
      <c r="CM1989" s="246"/>
      <c r="CN1989" s="246"/>
      <c r="CO1989" s="7"/>
      <c r="CP1989" s="265"/>
      <c r="CQ1989" s="246"/>
      <c r="CR1989" s="246"/>
      <c r="CS1989" s="7"/>
      <c r="CT1989" s="265"/>
      <c r="CU1989" s="246"/>
      <c r="CV1989" s="246"/>
      <c r="CW1989" s="7"/>
      <c r="CX1989" s="265"/>
      <c r="CY1989" s="246"/>
      <c r="CZ1989" s="246"/>
      <c r="DA1989" s="7"/>
      <c r="DB1989" s="265"/>
      <c r="DC1989" s="246"/>
      <c r="DD1989" s="246"/>
      <c r="DE1989" s="7"/>
      <c r="DF1989" s="265"/>
      <c r="DG1989" s="246"/>
      <c r="DH1989" s="246"/>
      <c r="DI1989" s="7"/>
      <c r="DJ1989" s="265"/>
      <c r="DK1989" s="246"/>
      <c r="DL1989" s="246"/>
      <c r="DM1989" s="7"/>
      <c r="DN1989" s="265"/>
      <c r="DO1989" s="246"/>
      <c r="DP1989" s="246"/>
      <c r="DQ1989" s="7"/>
      <c r="DR1989" s="265"/>
      <c r="DS1989" s="246"/>
      <c r="DT1989" s="246"/>
      <c r="DU1989" s="7"/>
      <c r="DV1989" s="265"/>
      <c r="DW1989" s="246"/>
      <c r="DX1989" s="246"/>
      <c r="DY1989" s="7"/>
      <c r="DZ1989" s="265"/>
      <c r="EA1989" s="246"/>
      <c r="EB1989" s="246"/>
      <c r="EC1989" s="7"/>
      <c r="ED1989" s="265"/>
      <c r="EE1989" s="246"/>
      <c r="EF1989" s="246"/>
      <c r="EG1989" s="7"/>
      <c r="EH1989" s="265"/>
      <c r="EI1989" s="246"/>
      <c r="EJ1989" s="246"/>
      <c r="EK1989" s="7"/>
      <c r="EL1989" s="265"/>
      <c r="EM1989" s="246"/>
      <c r="EN1989" s="246"/>
      <c r="EO1989" s="7"/>
      <c r="EP1989" s="265"/>
      <c r="EQ1989" s="246"/>
      <c r="ER1989" s="246"/>
      <c r="ES1989" s="7"/>
      <c r="ET1989" s="265"/>
      <c r="EU1989" s="246"/>
      <c r="EV1989" s="246"/>
      <c r="EW1989" s="7"/>
      <c r="EX1989" s="265"/>
      <c r="EY1989" s="246"/>
      <c r="EZ1989" s="246"/>
      <c r="FA1989" s="7"/>
      <c r="FB1989" s="265"/>
      <c r="FC1989" s="246"/>
      <c r="FD1989" s="246"/>
      <c r="FE1989" s="7"/>
      <c r="FF1989" s="265"/>
      <c r="FG1989" s="246"/>
      <c r="FH1989" s="246"/>
      <c r="FI1989" s="7"/>
      <c r="FJ1989" s="265"/>
      <c r="FK1989" s="246"/>
      <c r="FL1989" s="246"/>
      <c r="FM1989" s="7"/>
      <c r="FN1989" s="265"/>
      <c r="FO1989" s="246"/>
      <c r="FP1989" s="246"/>
      <c r="FQ1989" s="7"/>
      <c r="FR1989" s="265"/>
      <c r="FS1989" s="246"/>
      <c r="FT1989" s="246"/>
      <c r="FU1989" s="7"/>
      <c r="FV1989" s="265"/>
      <c r="FW1989" s="246"/>
      <c r="FX1989" s="246"/>
      <c r="FY1989" s="7"/>
      <c r="FZ1989" s="265"/>
      <c r="GA1989" s="246"/>
      <c r="GB1989" s="246"/>
      <c r="GC1989" s="7"/>
      <c r="GD1989" s="265"/>
      <c r="GE1989" s="246"/>
      <c r="GF1989" s="246"/>
      <c r="GG1989" s="7"/>
      <c r="GH1989" s="265"/>
      <c r="GI1989" s="246"/>
      <c r="GJ1989" s="246"/>
      <c r="GK1989" s="7"/>
      <c r="GL1989" s="265"/>
      <c r="GM1989" s="246"/>
      <c r="GN1989" s="246"/>
      <c r="GO1989" s="7"/>
      <c r="GP1989" s="265"/>
      <c r="GQ1989" s="246"/>
      <c r="GR1989" s="246"/>
      <c r="GS1989" s="7"/>
      <c r="GT1989" s="265"/>
      <c r="GU1989" s="246"/>
      <c r="GV1989" s="246"/>
      <c r="GW1989" s="7"/>
      <c r="GX1989" s="265"/>
      <c r="GY1989" s="246"/>
      <c r="GZ1989" s="246"/>
      <c r="HA1989" s="7"/>
      <c r="HB1989" s="265"/>
      <c r="HC1989" s="246"/>
      <c r="HD1989" s="246"/>
      <c r="HE1989" s="7"/>
      <c r="HF1989" s="265"/>
      <c r="HG1989" s="246"/>
      <c r="HH1989" s="246"/>
      <c r="HI1989" s="7"/>
      <c r="HJ1989" s="265"/>
      <c r="HK1989" s="246"/>
      <c r="HL1989" s="246"/>
      <c r="HM1989" s="7"/>
      <c r="HN1989" s="265"/>
      <c r="HO1989" s="246"/>
      <c r="HP1989" s="246"/>
      <c r="HQ1989" s="7"/>
      <c r="HR1989" s="265"/>
      <c r="HS1989" s="246"/>
      <c r="HT1989" s="246"/>
      <c r="HU1989" s="7"/>
      <c r="HV1989" s="265"/>
      <c r="HW1989" s="246"/>
      <c r="HX1989" s="246"/>
      <c r="HY1989" s="7"/>
      <c r="HZ1989" s="265"/>
      <c r="IA1989" s="246"/>
      <c r="IB1989" s="246"/>
      <c r="IC1989" s="7"/>
      <c r="ID1989" s="265"/>
      <c r="IE1989" s="246"/>
      <c r="IF1989" s="246"/>
      <c r="IG1989" s="7"/>
      <c r="IH1989" s="265"/>
      <c r="II1989" s="246"/>
      <c r="IJ1989" s="246"/>
      <c r="IK1989" s="7"/>
      <c r="IL1989" s="265"/>
      <c r="IM1989" s="246"/>
      <c r="IN1989" s="246"/>
      <c r="IO1989" s="7"/>
      <c r="IP1989" s="265"/>
      <c r="IQ1989" s="246"/>
      <c r="IR1989" s="246"/>
      <c r="IS1989" s="7"/>
      <c r="IT1989" s="265"/>
      <c r="IU1989" s="246"/>
      <c r="IV1989" s="246"/>
      <c r="IW1989" s="7"/>
      <c r="IX1989" s="265"/>
      <c r="IY1989" s="246"/>
      <c r="IZ1989" s="246"/>
      <c r="JA1989" s="7"/>
      <c r="JB1989" s="265"/>
      <c r="JC1989" s="246"/>
      <c r="JD1989" s="246"/>
      <c r="JE1989" s="7"/>
      <c r="JF1989" s="265"/>
      <c r="JG1989" s="246"/>
      <c r="JH1989" s="246"/>
      <c r="JI1989" s="7"/>
      <c r="JJ1989" s="265"/>
      <c r="JK1989" s="246"/>
      <c r="JL1989" s="246"/>
      <c r="JM1989" s="7"/>
      <c r="JN1989" s="265"/>
      <c r="JO1989" s="246"/>
      <c r="JP1989" s="246"/>
      <c r="JQ1989" s="7"/>
      <c r="JR1989" s="265"/>
      <c r="JS1989" s="246"/>
      <c r="JT1989" s="246"/>
      <c r="JU1989" s="7"/>
      <c r="JV1989" s="265"/>
      <c r="JW1989" s="246"/>
      <c r="JX1989" s="246"/>
      <c r="JY1989" s="7"/>
      <c r="JZ1989" s="265"/>
      <c r="KA1989" s="246"/>
      <c r="KB1989" s="246"/>
      <c r="KC1989" s="7"/>
      <c r="KD1989" s="265"/>
      <c r="KE1989" s="246"/>
      <c r="KF1989" s="246"/>
      <c r="KG1989" s="7"/>
      <c r="KH1989" s="265"/>
      <c r="KI1989" s="246"/>
      <c r="KJ1989" s="246"/>
      <c r="KK1989" s="7"/>
      <c r="KL1989" s="265"/>
      <c r="KM1989" s="246"/>
      <c r="KN1989" s="246"/>
      <c r="KO1989" s="7"/>
      <c r="KP1989" s="265"/>
      <c r="KQ1989" s="246"/>
      <c r="KR1989" s="246"/>
      <c r="KS1989" s="7"/>
      <c r="KT1989" s="265"/>
      <c r="KU1989" s="246"/>
      <c r="KV1989" s="246"/>
      <c r="KW1989" s="7"/>
      <c r="KX1989" s="265"/>
      <c r="KY1989" s="246"/>
      <c r="KZ1989" s="246"/>
      <c r="LA1989" s="7"/>
      <c r="LB1989" s="265"/>
      <c r="LC1989" s="246"/>
      <c r="LD1989" s="246"/>
      <c r="LE1989" s="7"/>
      <c r="LF1989" s="265"/>
      <c r="LG1989" s="246"/>
      <c r="LH1989" s="246"/>
      <c r="LI1989" s="7"/>
      <c r="LJ1989" s="265"/>
      <c r="LK1989" s="246"/>
      <c r="LL1989" s="246"/>
      <c r="LM1989" s="7"/>
      <c r="LN1989" s="265"/>
      <c r="LO1989" s="246"/>
      <c r="LP1989" s="246"/>
      <c r="LQ1989" s="7"/>
      <c r="LR1989" s="265"/>
      <c r="LS1989" s="246"/>
      <c r="LT1989" s="246"/>
      <c r="LU1989" s="7"/>
      <c r="LV1989" s="265"/>
      <c r="LW1989" s="246"/>
      <c r="LX1989" s="246"/>
      <c r="LY1989" s="7"/>
      <c r="LZ1989" s="265"/>
      <c r="MA1989" s="246"/>
      <c r="MB1989" s="246"/>
      <c r="MC1989" s="7"/>
      <c r="MD1989" s="265"/>
      <c r="ME1989" s="246"/>
      <c r="MF1989" s="246"/>
      <c r="MG1989" s="7"/>
      <c r="MH1989" s="265"/>
      <c r="MI1989" s="246"/>
      <c r="MJ1989" s="246"/>
      <c r="MK1989" s="7"/>
      <c r="ML1989" s="265"/>
      <c r="MM1989" s="246"/>
      <c r="MN1989" s="246"/>
      <c r="MO1989" s="7"/>
      <c r="MP1989" s="265"/>
      <c r="MQ1989" s="246"/>
      <c r="MR1989" s="246"/>
      <c r="MS1989" s="7"/>
      <c r="MT1989" s="265"/>
      <c r="MU1989" s="246"/>
      <c r="MV1989" s="246"/>
      <c r="MW1989" s="7"/>
      <c r="MX1989" s="265"/>
      <c r="MY1989" s="246"/>
      <c r="MZ1989" s="246"/>
      <c r="NA1989" s="7"/>
      <c r="NB1989" s="265"/>
      <c r="NC1989" s="246"/>
      <c r="ND1989" s="246"/>
      <c r="NE1989" s="7"/>
      <c r="NF1989" s="265"/>
      <c r="NG1989" s="246"/>
      <c r="NH1989" s="246"/>
      <c r="NI1989" s="7"/>
      <c r="NJ1989" s="265"/>
      <c r="NK1989" s="246"/>
      <c r="NL1989" s="246"/>
      <c r="NM1989" s="7"/>
      <c r="NN1989" s="265"/>
      <c r="NO1989" s="246"/>
      <c r="NP1989" s="246"/>
      <c r="NQ1989" s="7"/>
      <c r="NR1989" s="265"/>
      <c r="NS1989" s="246"/>
      <c r="NT1989" s="246"/>
      <c r="NU1989" s="7"/>
      <c r="NV1989" s="265"/>
      <c r="NW1989" s="246"/>
      <c r="NX1989" s="246"/>
      <c r="NY1989" s="7"/>
      <c r="NZ1989" s="265"/>
      <c r="OA1989" s="246"/>
      <c r="OB1989" s="246"/>
      <c r="OC1989" s="7"/>
      <c r="OD1989" s="265"/>
      <c r="OE1989" s="246"/>
      <c r="OF1989" s="246"/>
      <c r="OG1989" s="7"/>
      <c r="OH1989" s="265"/>
      <c r="OI1989" s="246"/>
      <c r="OJ1989" s="246"/>
      <c r="OK1989" s="7"/>
      <c r="OL1989" s="265"/>
      <c r="OM1989" s="246"/>
      <c r="ON1989" s="246"/>
      <c r="OO1989" s="7"/>
      <c r="OP1989" s="265"/>
      <c r="OQ1989" s="246"/>
      <c r="OR1989" s="246"/>
      <c r="OS1989" s="7"/>
      <c r="OT1989" s="265"/>
      <c r="OU1989" s="246"/>
      <c r="OV1989" s="246"/>
      <c r="OW1989" s="7"/>
      <c r="OX1989" s="265"/>
      <c r="OY1989" s="246"/>
      <c r="OZ1989" s="246"/>
      <c r="PA1989" s="7"/>
      <c r="PB1989" s="265"/>
      <c r="PC1989" s="246"/>
      <c r="PD1989" s="246"/>
      <c r="PE1989" s="7"/>
      <c r="PF1989" s="265"/>
      <c r="PG1989" s="246"/>
      <c r="PH1989" s="246"/>
      <c r="PI1989" s="7"/>
      <c r="PJ1989" s="265"/>
      <c r="PK1989" s="246"/>
      <c r="PL1989" s="246"/>
      <c r="PM1989" s="7"/>
      <c r="PN1989" s="265"/>
      <c r="PO1989" s="246"/>
      <c r="PP1989" s="246"/>
      <c r="PQ1989" s="7"/>
      <c r="PR1989" s="265"/>
      <c r="PS1989" s="246"/>
      <c r="PT1989" s="246"/>
      <c r="PU1989" s="7"/>
      <c r="PV1989" s="265"/>
      <c r="PW1989" s="246"/>
      <c r="PX1989" s="246"/>
      <c r="PY1989" s="7"/>
      <c r="PZ1989" s="265"/>
      <c r="QA1989" s="246"/>
      <c r="QB1989" s="246"/>
      <c r="QC1989" s="7"/>
      <c r="QD1989" s="265"/>
      <c r="QE1989" s="246"/>
      <c r="QF1989" s="246"/>
      <c r="QG1989" s="7"/>
      <c r="QH1989" s="265"/>
      <c r="QI1989" s="246"/>
      <c r="QJ1989" s="246"/>
      <c r="QK1989" s="7"/>
      <c r="QL1989" s="265"/>
      <c r="QM1989" s="246"/>
      <c r="QN1989" s="246"/>
      <c r="QO1989" s="7"/>
      <c r="QP1989" s="265"/>
      <c r="QQ1989" s="246"/>
      <c r="QR1989" s="246"/>
      <c r="QS1989" s="7"/>
      <c r="QT1989" s="265"/>
      <c r="QU1989" s="246"/>
      <c r="QV1989" s="246"/>
      <c r="QW1989" s="7"/>
      <c r="QX1989" s="265"/>
      <c r="QY1989" s="246"/>
      <c r="QZ1989" s="246"/>
      <c r="RA1989" s="7"/>
      <c r="RB1989" s="265"/>
      <c r="RC1989" s="246"/>
      <c r="RD1989" s="246"/>
      <c r="RE1989" s="7"/>
      <c r="RF1989" s="265"/>
      <c r="RG1989" s="246"/>
      <c r="RH1989" s="246"/>
      <c r="RI1989" s="7"/>
      <c r="RJ1989" s="265"/>
      <c r="RK1989" s="246"/>
      <c r="RL1989" s="246"/>
      <c r="RM1989" s="7"/>
      <c r="RN1989" s="265"/>
      <c r="RO1989" s="246"/>
      <c r="RP1989" s="246"/>
      <c r="RQ1989" s="7"/>
      <c r="RR1989" s="265"/>
      <c r="RS1989" s="246"/>
      <c r="RT1989" s="246"/>
      <c r="RU1989" s="7"/>
      <c r="RV1989" s="265"/>
      <c r="RW1989" s="246"/>
      <c r="RX1989" s="246"/>
      <c r="RY1989" s="7"/>
      <c r="RZ1989" s="265"/>
      <c r="SA1989" s="246"/>
      <c r="SB1989" s="246"/>
      <c r="SC1989" s="7"/>
      <c r="SD1989" s="265"/>
      <c r="SE1989" s="246"/>
      <c r="SF1989" s="246"/>
      <c r="SG1989" s="7"/>
      <c r="SH1989" s="265"/>
      <c r="SI1989" s="246"/>
      <c r="SJ1989" s="246"/>
      <c r="SK1989" s="7"/>
      <c r="SL1989" s="265"/>
      <c r="SM1989" s="246"/>
      <c r="SN1989" s="246"/>
      <c r="SO1989" s="7"/>
      <c r="SP1989" s="265"/>
      <c r="SQ1989" s="246"/>
      <c r="SR1989" s="246"/>
      <c r="SS1989" s="7"/>
      <c r="ST1989" s="265"/>
      <c r="SU1989" s="246"/>
      <c r="SV1989" s="246"/>
      <c r="SW1989" s="7"/>
      <c r="SX1989" s="265"/>
      <c r="SY1989" s="246"/>
      <c r="SZ1989" s="246"/>
      <c r="TA1989" s="7"/>
      <c r="TB1989" s="265"/>
      <c r="TC1989" s="246"/>
      <c r="TD1989" s="246"/>
      <c r="TE1989" s="7"/>
      <c r="TF1989" s="265"/>
      <c r="TG1989" s="246"/>
      <c r="TH1989" s="246"/>
      <c r="TI1989" s="7"/>
      <c r="TJ1989" s="265"/>
      <c r="TK1989" s="246"/>
      <c r="TL1989" s="246"/>
      <c r="TM1989" s="7"/>
      <c r="TN1989" s="265"/>
      <c r="TO1989" s="246"/>
      <c r="TP1989" s="246"/>
      <c r="TQ1989" s="7"/>
      <c r="TR1989" s="265"/>
      <c r="TS1989" s="246"/>
      <c r="TT1989" s="246"/>
      <c r="TU1989" s="7"/>
      <c r="TV1989" s="265"/>
      <c r="TW1989" s="246"/>
      <c r="TX1989" s="246"/>
      <c r="TY1989" s="7"/>
      <c r="TZ1989" s="265"/>
      <c r="UA1989" s="246"/>
      <c r="UB1989" s="246"/>
      <c r="UC1989" s="7"/>
      <c r="UD1989" s="265"/>
      <c r="UE1989" s="246"/>
      <c r="UF1989" s="246"/>
      <c r="UG1989" s="7"/>
      <c r="UH1989" s="265"/>
      <c r="UI1989" s="246"/>
      <c r="UJ1989" s="246"/>
      <c r="UK1989" s="7"/>
      <c r="UL1989" s="265"/>
      <c r="UM1989" s="246"/>
      <c r="UN1989" s="246"/>
      <c r="UO1989" s="7"/>
      <c r="UP1989" s="265"/>
      <c r="UQ1989" s="246"/>
      <c r="UR1989" s="246"/>
      <c r="US1989" s="7"/>
      <c r="UT1989" s="265"/>
      <c r="UU1989" s="246"/>
      <c r="UV1989" s="246"/>
      <c r="UW1989" s="7"/>
      <c r="UX1989" s="265"/>
      <c r="UY1989" s="246"/>
      <c r="UZ1989" s="246"/>
      <c r="VA1989" s="7"/>
      <c r="VB1989" s="265"/>
      <c r="VC1989" s="246"/>
      <c r="VD1989" s="246"/>
      <c r="VE1989" s="7"/>
      <c r="VF1989" s="265"/>
      <c r="VG1989" s="246"/>
      <c r="VH1989" s="246"/>
      <c r="VI1989" s="7"/>
      <c r="VJ1989" s="265"/>
      <c r="VK1989" s="246"/>
      <c r="VL1989" s="246"/>
      <c r="VM1989" s="7"/>
      <c r="VN1989" s="265"/>
      <c r="VO1989" s="246"/>
      <c r="VP1989" s="246"/>
      <c r="VQ1989" s="7"/>
      <c r="VR1989" s="265"/>
      <c r="VS1989" s="246"/>
      <c r="VT1989" s="246"/>
      <c r="VU1989" s="7"/>
      <c r="VV1989" s="265"/>
      <c r="VW1989" s="246"/>
      <c r="VX1989" s="246"/>
      <c r="VY1989" s="7"/>
      <c r="VZ1989" s="265"/>
      <c r="WA1989" s="246"/>
      <c r="WB1989" s="246"/>
      <c r="WC1989" s="7"/>
      <c r="WD1989" s="265"/>
      <c r="WE1989" s="246"/>
      <c r="WF1989" s="246"/>
      <c r="WG1989" s="7"/>
      <c r="WH1989" s="265"/>
      <c r="WI1989" s="246"/>
      <c r="WJ1989" s="246"/>
      <c r="WK1989" s="7"/>
      <c r="WL1989" s="265"/>
      <c r="WM1989" s="246"/>
      <c r="WN1989" s="246"/>
      <c r="WO1989" s="7"/>
      <c r="WP1989" s="265"/>
      <c r="WQ1989" s="246"/>
      <c r="WR1989" s="246"/>
      <c r="WS1989" s="7"/>
      <c r="WT1989" s="265"/>
      <c r="WU1989" s="246"/>
      <c r="WV1989" s="246"/>
      <c r="WW1989" s="7"/>
      <c r="WX1989" s="265"/>
      <c r="WY1989" s="246"/>
      <c r="WZ1989" s="246"/>
      <c r="XA1989" s="7"/>
      <c r="XB1989" s="265"/>
      <c r="XC1989" s="246"/>
      <c r="XD1989" s="246"/>
      <c r="XE1989" s="7"/>
      <c r="XF1989" s="265"/>
      <c r="XG1989" s="246"/>
      <c r="XH1989" s="246"/>
      <c r="XI1989" s="7"/>
      <c r="XJ1989" s="265"/>
      <c r="XK1989" s="246"/>
      <c r="XL1989" s="246"/>
      <c r="XM1989" s="7"/>
      <c r="XN1989" s="265"/>
      <c r="XO1989" s="246"/>
      <c r="XP1989" s="246"/>
      <c r="XQ1989" s="7"/>
      <c r="XR1989" s="265"/>
      <c r="XS1989" s="246"/>
      <c r="XT1989" s="246"/>
      <c r="XU1989" s="7"/>
      <c r="XV1989" s="265"/>
      <c r="XW1989" s="246"/>
      <c r="XX1989" s="246"/>
      <c r="XY1989" s="7"/>
      <c r="XZ1989" s="265"/>
      <c r="YA1989" s="246"/>
      <c r="YB1989" s="246"/>
      <c r="YC1989" s="7"/>
      <c r="YD1989" s="265"/>
      <c r="YE1989" s="246"/>
      <c r="YF1989" s="246"/>
      <c r="YG1989" s="7"/>
      <c r="YH1989" s="265"/>
      <c r="YI1989" s="246"/>
      <c r="YJ1989" s="246"/>
      <c r="YK1989" s="7"/>
      <c r="YL1989" s="265"/>
      <c r="YM1989" s="246"/>
      <c r="YN1989" s="246"/>
      <c r="YO1989" s="7"/>
      <c r="YP1989" s="265"/>
      <c r="YQ1989" s="246"/>
      <c r="YR1989" s="246"/>
      <c r="YS1989" s="7"/>
      <c r="YT1989" s="265"/>
      <c r="YU1989" s="246"/>
      <c r="YV1989" s="246"/>
      <c r="YW1989" s="7"/>
      <c r="YX1989" s="265"/>
      <c r="YY1989" s="246"/>
      <c r="YZ1989" s="246"/>
      <c r="ZA1989" s="7"/>
      <c r="ZB1989" s="265"/>
      <c r="ZC1989" s="246"/>
      <c r="ZD1989" s="246"/>
      <c r="ZE1989" s="7"/>
      <c r="ZF1989" s="265"/>
      <c r="ZG1989" s="246"/>
      <c r="ZH1989" s="246"/>
      <c r="ZI1989" s="7"/>
      <c r="ZJ1989" s="265"/>
      <c r="ZK1989" s="246"/>
      <c r="ZL1989" s="246"/>
      <c r="ZM1989" s="7"/>
      <c r="ZN1989" s="265"/>
      <c r="ZO1989" s="246"/>
      <c r="ZP1989" s="246"/>
      <c r="ZQ1989" s="7"/>
      <c r="ZR1989" s="265"/>
      <c r="ZS1989" s="246"/>
      <c r="ZT1989" s="246"/>
      <c r="ZU1989" s="7"/>
      <c r="ZV1989" s="265"/>
      <c r="ZW1989" s="246"/>
      <c r="ZX1989" s="246"/>
      <c r="ZY1989" s="7"/>
      <c r="ZZ1989" s="265"/>
      <c r="AAA1989" s="246"/>
      <c r="AAB1989" s="246"/>
      <c r="AAC1989" s="7"/>
      <c r="AAD1989" s="265"/>
      <c r="AAE1989" s="246"/>
      <c r="AAF1989" s="246"/>
      <c r="AAG1989" s="7"/>
      <c r="AAH1989" s="265"/>
      <c r="AAI1989" s="246"/>
      <c r="AAJ1989" s="246"/>
      <c r="AAK1989" s="7"/>
      <c r="AAL1989" s="265"/>
      <c r="AAM1989" s="246"/>
      <c r="AAN1989" s="246"/>
      <c r="AAO1989" s="7"/>
      <c r="AAP1989" s="265"/>
      <c r="AAQ1989" s="246"/>
      <c r="AAR1989" s="246"/>
      <c r="AAS1989" s="7"/>
      <c r="AAT1989" s="265"/>
      <c r="AAU1989" s="246"/>
      <c r="AAV1989" s="246"/>
      <c r="AAW1989" s="7"/>
      <c r="AAX1989" s="265"/>
      <c r="AAY1989" s="246"/>
      <c r="AAZ1989" s="246"/>
      <c r="ABA1989" s="7"/>
      <c r="ABB1989" s="265"/>
      <c r="ABC1989" s="246"/>
      <c r="ABD1989" s="246"/>
      <c r="ABE1989" s="7"/>
      <c r="ABF1989" s="265"/>
      <c r="ABG1989" s="246"/>
      <c r="ABH1989" s="246"/>
      <c r="ABI1989" s="7"/>
      <c r="ABJ1989" s="265"/>
      <c r="ABK1989" s="246"/>
      <c r="ABL1989" s="246"/>
      <c r="ABM1989" s="7"/>
      <c r="ABN1989" s="265"/>
      <c r="ABO1989" s="246"/>
      <c r="ABP1989" s="246"/>
      <c r="ABQ1989" s="7"/>
      <c r="ABR1989" s="265"/>
      <c r="ABS1989" s="246"/>
      <c r="ABT1989" s="246"/>
      <c r="ABU1989" s="7"/>
      <c r="ABV1989" s="265"/>
      <c r="ABW1989" s="246"/>
      <c r="ABX1989" s="246"/>
      <c r="ABY1989" s="7"/>
      <c r="ABZ1989" s="265"/>
      <c r="ACA1989" s="246"/>
      <c r="ACB1989" s="246"/>
      <c r="ACC1989" s="7"/>
      <c r="ACD1989" s="265"/>
      <c r="ACE1989" s="246"/>
      <c r="ACF1989" s="246"/>
      <c r="ACG1989" s="7"/>
      <c r="ACH1989" s="265"/>
      <c r="ACI1989" s="246"/>
      <c r="ACJ1989" s="246"/>
      <c r="ACK1989" s="7"/>
      <c r="ACL1989" s="265"/>
      <c r="ACM1989" s="246"/>
      <c r="ACN1989" s="246"/>
      <c r="ACO1989" s="7"/>
      <c r="ACP1989" s="265"/>
      <c r="ACQ1989" s="246"/>
      <c r="ACR1989" s="246"/>
      <c r="ACS1989" s="7"/>
      <c r="ACT1989" s="265"/>
      <c r="ACU1989" s="246"/>
      <c r="ACV1989" s="246"/>
      <c r="ACW1989" s="7"/>
      <c r="ACX1989" s="265"/>
      <c r="ACY1989" s="246"/>
      <c r="ACZ1989" s="246"/>
      <c r="ADA1989" s="7"/>
      <c r="ADB1989" s="265"/>
      <c r="ADC1989" s="246"/>
      <c r="ADD1989" s="246"/>
      <c r="ADE1989" s="7"/>
      <c r="ADF1989" s="265"/>
      <c r="ADG1989" s="246"/>
      <c r="ADH1989" s="246"/>
      <c r="ADI1989" s="7"/>
      <c r="ADJ1989" s="265"/>
      <c r="ADK1989" s="246"/>
      <c r="ADL1989" s="246"/>
      <c r="ADM1989" s="7"/>
      <c r="ADN1989" s="265"/>
      <c r="ADO1989" s="246"/>
      <c r="ADP1989" s="246"/>
      <c r="ADQ1989" s="7"/>
      <c r="ADR1989" s="265"/>
      <c r="ADS1989" s="246"/>
      <c r="ADT1989" s="246"/>
      <c r="ADU1989" s="7"/>
      <c r="ADV1989" s="265"/>
      <c r="ADW1989" s="246"/>
      <c r="ADX1989" s="246"/>
      <c r="ADY1989" s="7"/>
      <c r="ADZ1989" s="265"/>
      <c r="AEA1989" s="246"/>
      <c r="AEB1989" s="246"/>
      <c r="AEC1989" s="7"/>
      <c r="AED1989" s="265"/>
      <c r="AEE1989" s="246"/>
      <c r="AEF1989" s="246"/>
      <c r="AEG1989" s="7"/>
      <c r="AEH1989" s="265"/>
      <c r="AEI1989" s="246"/>
      <c r="AEJ1989" s="246"/>
      <c r="AEK1989" s="7"/>
      <c r="AEL1989" s="265"/>
      <c r="AEM1989" s="246"/>
      <c r="AEN1989" s="246"/>
      <c r="AEO1989" s="7"/>
      <c r="AEP1989" s="265"/>
      <c r="AEQ1989" s="246"/>
      <c r="AER1989" s="246"/>
      <c r="AES1989" s="7"/>
      <c r="AET1989" s="265"/>
      <c r="AEU1989" s="246"/>
      <c r="AEV1989" s="246"/>
      <c r="AEW1989" s="7"/>
      <c r="AEX1989" s="265"/>
      <c r="AEY1989" s="246"/>
      <c r="AEZ1989" s="246"/>
      <c r="AFA1989" s="7"/>
      <c r="AFB1989" s="265"/>
      <c r="AFC1989" s="246"/>
      <c r="AFD1989" s="246"/>
      <c r="AFE1989" s="7"/>
      <c r="AFF1989" s="265"/>
      <c r="AFG1989" s="246"/>
      <c r="AFH1989" s="246"/>
      <c r="AFI1989" s="7"/>
      <c r="AFJ1989" s="265"/>
      <c r="AFK1989" s="246"/>
      <c r="AFL1989" s="246"/>
      <c r="AFM1989" s="7"/>
      <c r="AFN1989" s="265"/>
      <c r="AFO1989" s="246"/>
      <c r="AFP1989" s="246"/>
      <c r="AFQ1989" s="7"/>
      <c r="AFR1989" s="265"/>
      <c r="AFS1989" s="246"/>
      <c r="AFT1989" s="246"/>
      <c r="AFU1989" s="7"/>
      <c r="AFV1989" s="265"/>
      <c r="AFW1989" s="246"/>
      <c r="AFX1989" s="246"/>
      <c r="AFY1989" s="7"/>
      <c r="AFZ1989" s="265"/>
      <c r="AGA1989" s="246"/>
      <c r="AGB1989" s="246"/>
      <c r="AGC1989" s="7"/>
      <c r="AGD1989" s="265"/>
      <c r="AGE1989" s="246"/>
      <c r="AGF1989" s="246"/>
      <c r="AGG1989" s="7"/>
      <c r="AGH1989" s="265"/>
      <c r="AGI1989" s="246"/>
      <c r="AGJ1989" s="246"/>
      <c r="AGK1989" s="7"/>
      <c r="AGL1989" s="265"/>
      <c r="AGM1989" s="246"/>
      <c r="AGN1989" s="246"/>
      <c r="AGO1989" s="7"/>
      <c r="AGP1989" s="265"/>
      <c r="AGQ1989" s="246"/>
      <c r="AGR1989" s="246"/>
      <c r="AGS1989" s="7"/>
      <c r="AGT1989" s="265"/>
      <c r="AGU1989" s="246"/>
      <c r="AGV1989" s="246"/>
      <c r="AGW1989" s="7"/>
      <c r="AGX1989" s="265"/>
      <c r="AGY1989" s="246"/>
      <c r="AGZ1989" s="246"/>
      <c r="AHA1989" s="7"/>
      <c r="AHB1989" s="265"/>
      <c r="AHC1989" s="246"/>
      <c r="AHD1989" s="246"/>
      <c r="AHE1989" s="7"/>
      <c r="AHF1989" s="265"/>
      <c r="AHG1989" s="246"/>
      <c r="AHH1989" s="246"/>
      <c r="AHI1989" s="7"/>
      <c r="AHJ1989" s="265"/>
      <c r="AHK1989" s="246"/>
      <c r="AHL1989" s="246"/>
      <c r="AHM1989" s="7"/>
      <c r="AHN1989" s="265"/>
      <c r="AHO1989" s="246"/>
      <c r="AHP1989" s="246"/>
      <c r="AHQ1989" s="7"/>
      <c r="AHR1989" s="265"/>
      <c r="AHS1989" s="246"/>
      <c r="AHT1989" s="246"/>
      <c r="AHU1989" s="7"/>
      <c r="AHV1989" s="265"/>
      <c r="AHW1989" s="246"/>
      <c r="AHX1989" s="246"/>
      <c r="AHY1989" s="7"/>
      <c r="AHZ1989" s="265"/>
      <c r="AIA1989" s="246"/>
      <c r="AIB1989" s="246"/>
      <c r="AIC1989" s="7"/>
      <c r="AID1989" s="265"/>
      <c r="AIE1989" s="246"/>
      <c r="AIF1989" s="246"/>
      <c r="AIG1989" s="7"/>
      <c r="AIH1989" s="265"/>
      <c r="AII1989" s="246"/>
      <c r="AIJ1989" s="246"/>
      <c r="AIK1989" s="7"/>
      <c r="AIL1989" s="265"/>
      <c r="AIM1989" s="246"/>
      <c r="AIN1989" s="246"/>
      <c r="AIO1989" s="7"/>
      <c r="AIP1989" s="265"/>
      <c r="AIQ1989" s="246"/>
      <c r="AIR1989" s="246"/>
      <c r="AIS1989" s="7"/>
      <c r="AIT1989" s="265"/>
      <c r="AIU1989" s="246"/>
      <c r="AIV1989" s="246"/>
      <c r="AIW1989" s="7"/>
      <c r="AIX1989" s="265"/>
      <c r="AIY1989" s="246"/>
      <c r="AIZ1989" s="246"/>
      <c r="AJA1989" s="7"/>
      <c r="AJB1989" s="265"/>
      <c r="AJC1989" s="246"/>
      <c r="AJD1989" s="246"/>
      <c r="AJE1989" s="7"/>
      <c r="AJF1989" s="265"/>
      <c r="AJG1989" s="246"/>
      <c r="AJH1989" s="246"/>
      <c r="AJI1989" s="7"/>
      <c r="AJJ1989" s="265"/>
      <c r="AJK1989" s="246"/>
      <c r="AJL1989" s="246"/>
      <c r="AJM1989" s="7"/>
      <c r="AJN1989" s="265"/>
      <c r="AJO1989" s="246"/>
      <c r="AJP1989" s="246"/>
      <c r="AJQ1989" s="7"/>
      <c r="AJR1989" s="265"/>
      <c r="AJS1989" s="246"/>
      <c r="AJT1989" s="246"/>
      <c r="AJU1989" s="7"/>
      <c r="AJV1989" s="265"/>
      <c r="AJW1989" s="246"/>
      <c r="AJX1989" s="246"/>
      <c r="AJY1989" s="7"/>
      <c r="AJZ1989" s="265"/>
      <c r="AKA1989" s="246"/>
      <c r="AKB1989" s="246"/>
      <c r="AKC1989" s="7"/>
      <c r="AKD1989" s="265"/>
      <c r="AKE1989" s="246"/>
      <c r="AKF1989" s="246"/>
      <c r="AKG1989" s="7"/>
      <c r="AKH1989" s="265"/>
      <c r="AKI1989" s="246"/>
      <c r="AKJ1989" s="246"/>
      <c r="AKK1989" s="7"/>
      <c r="AKL1989" s="265"/>
      <c r="AKM1989" s="246"/>
      <c r="AKN1989" s="246"/>
      <c r="AKO1989" s="7"/>
      <c r="AKP1989" s="265"/>
      <c r="AKQ1989" s="246"/>
      <c r="AKR1989" s="246"/>
      <c r="AKS1989" s="7"/>
      <c r="AKT1989" s="265"/>
      <c r="AKU1989" s="246"/>
      <c r="AKV1989" s="246"/>
      <c r="AKW1989" s="7"/>
      <c r="AKX1989" s="265"/>
      <c r="AKY1989" s="246"/>
      <c r="AKZ1989" s="246"/>
      <c r="ALA1989" s="7"/>
      <c r="ALB1989" s="265"/>
      <c r="ALC1989" s="246"/>
      <c r="ALD1989" s="246"/>
      <c r="ALE1989" s="7"/>
      <c r="ALF1989" s="265"/>
      <c r="ALG1989" s="246"/>
      <c r="ALH1989" s="246"/>
      <c r="ALI1989" s="7"/>
      <c r="ALJ1989" s="265"/>
      <c r="ALK1989" s="246"/>
      <c r="ALL1989" s="246"/>
      <c r="ALM1989" s="7"/>
      <c r="ALN1989" s="265"/>
      <c r="ALO1989" s="246"/>
      <c r="ALP1989" s="246"/>
      <c r="ALQ1989" s="7"/>
      <c r="ALR1989" s="265"/>
      <c r="ALS1989" s="246"/>
      <c r="ALT1989" s="246"/>
      <c r="ALU1989" s="7"/>
      <c r="ALV1989" s="265"/>
      <c r="ALW1989" s="246"/>
      <c r="ALX1989" s="246"/>
      <c r="ALY1989" s="7"/>
      <c r="ALZ1989" s="265"/>
      <c r="AMA1989" s="246"/>
      <c r="AMB1989" s="246"/>
      <c r="AMC1989" s="7"/>
      <c r="AMD1989" s="265"/>
      <c r="AME1989" s="246"/>
      <c r="AMF1989" s="246"/>
      <c r="AMG1989" s="7"/>
      <c r="AMH1989" s="265"/>
      <c r="AMI1989" s="246"/>
      <c r="AMJ1989" s="246"/>
      <c r="AMK1989" s="7"/>
      <c r="AML1989" s="265"/>
      <c r="AMM1989" s="246"/>
      <c r="AMN1989" s="246"/>
      <c r="AMO1989" s="7"/>
      <c r="AMP1989" s="265"/>
      <c r="AMQ1989" s="246"/>
      <c r="AMR1989" s="246"/>
      <c r="AMS1989" s="7"/>
      <c r="AMT1989" s="265"/>
      <c r="AMU1989" s="246"/>
      <c r="AMV1989" s="246"/>
      <c r="AMW1989" s="7"/>
      <c r="AMX1989" s="265"/>
      <c r="AMY1989" s="246"/>
      <c r="AMZ1989" s="246"/>
      <c r="ANA1989" s="7"/>
      <c r="ANB1989" s="265"/>
      <c r="ANC1989" s="246"/>
      <c r="AND1989" s="246"/>
      <c r="ANE1989" s="7"/>
      <c r="ANF1989" s="265"/>
      <c r="ANG1989" s="246"/>
      <c r="ANH1989" s="246"/>
      <c r="ANI1989" s="7"/>
      <c r="ANJ1989" s="265"/>
      <c r="ANK1989" s="246"/>
      <c r="ANL1989" s="246"/>
      <c r="ANM1989" s="7"/>
      <c r="ANN1989" s="265"/>
      <c r="ANO1989" s="246"/>
      <c r="ANP1989" s="246"/>
      <c r="ANQ1989" s="7"/>
      <c r="ANR1989" s="265"/>
      <c r="ANS1989" s="246"/>
      <c r="ANT1989" s="246"/>
      <c r="ANU1989" s="7"/>
      <c r="ANV1989" s="265"/>
      <c r="ANW1989" s="246"/>
      <c r="ANX1989" s="246"/>
      <c r="ANY1989" s="7"/>
      <c r="ANZ1989" s="265"/>
      <c r="AOA1989" s="246"/>
      <c r="AOB1989" s="246"/>
      <c r="AOC1989" s="7"/>
      <c r="AOD1989" s="265"/>
      <c r="AOE1989" s="246"/>
      <c r="AOF1989" s="246"/>
      <c r="AOG1989" s="7"/>
      <c r="AOH1989" s="265"/>
      <c r="AOI1989" s="246"/>
      <c r="AOJ1989" s="246"/>
      <c r="AOK1989" s="7"/>
      <c r="AOL1989" s="265"/>
      <c r="AOM1989" s="246"/>
      <c r="AON1989" s="246"/>
      <c r="AOO1989" s="7"/>
      <c r="AOP1989" s="265"/>
      <c r="AOQ1989" s="246"/>
      <c r="AOR1989" s="246"/>
      <c r="AOS1989" s="7"/>
      <c r="AOT1989" s="265"/>
      <c r="AOU1989" s="246"/>
      <c r="AOV1989" s="246"/>
      <c r="AOW1989" s="7"/>
      <c r="AOX1989" s="265"/>
      <c r="AOY1989" s="246"/>
      <c r="AOZ1989" s="246"/>
      <c r="APA1989" s="7"/>
      <c r="APB1989" s="265"/>
      <c r="APC1989" s="246"/>
      <c r="APD1989" s="246"/>
      <c r="APE1989" s="7"/>
      <c r="APF1989" s="265"/>
      <c r="APG1989" s="246"/>
      <c r="APH1989" s="246"/>
      <c r="API1989" s="7"/>
      <c r="APJ1989" s="265"/>
      <c r="APK1989" s="246"/>
      <c r="APL1989" s="246"/>
      <c r="APM1989" s="7"/>
      <c r="APN1989" s="265"/>
      <c r="APO1989" s="246"/>
      <c r="APP1989" s="246"/>
      <c r="APQ1989" s="7"/>
      <c r="APR1989" s="265"/>
      <c r="APS1989" s="246"/>
      <c r="APT1989" s="246"/>
      <c r="APU1989" s="7"/>
      <c r="APV1989" s="265"/>
      <c r="APW1989" s="246"/>
      <c r="APX1989" s="246"/>
      <c r="APY1989" s="7"/>
      <c r="APZ1989" s="265"/>
      <c r="AQA1989" s="246"/>
      <c r="AQB1989" s="246"/>
      <c r="AQC1989" s="7"/>
      <c r="AQD1989" s="265"/>
      <c r="AQE1989" s="246"/>
      <c r="AQF1989" s="246"/>
      <c r="AQG1989" s="7"/>
      <c r="AQH1989" s="265"/>
      <c r="AQI1989" s="246"/>
      <c r="AQJ1989" s="246"/>
      <c r="AQK1989" s="7"/>
      <c r="AQL1989" s="265"/>
      <c r="AQM1989" s="246"/>
      <c r="AQN1989" s="246"/>
      <c r="AQO1989" s="7"/>
      <c r="AQP1989" s="265"/>
      <c r="AQQ1989" s="246"/>
      <c r="AQR1989" s="246"/>
      <c r="AQS1989" s="7"/>
      <c r="AQT1989" s="265"/>
      <c r="AQU1989" s="246"/>
      <c r="AQV1989" s="246"/>
      <c r="AQW1989" s="7"/>
      <c r="AQX1989" s="265"/>
      <c r="AQY1989" s="246"/>
      <c r="AQZ1989" s="246"/>
      <c r="ARA1989" s="7"/>
      <c r="ARB1989" s="265"/>
      <c r="ARC1989" s="246"/>
      <c r="ARD1989" s="246"/>
      <c r="ARE1989" s="7"/>
      <c r="ARF1989" s="265"/>
      <c r="ARG1989" s="246"/>
      <c r="ARH1989" s="246"/>
      <c r="ARI1989" s="7"/>
      <c r="ARJ1989" s="265"/>
      <c r="ARK1989" s="246"/>
      <c r="ARL1989" s="246"/>
      <c r="ARM1989" s="7"/>
      <c r="ARN1989" s="265"/>
      <c r="ARO1989" s="246"/>
      <c r="ARP1989" s="246"/>
      <c r="ARQ1989" s="7"/>
      <c r="ARR1989" s="265"/>
      <c r="ARS1989" s="246"/>
      <c r="ART1989" s="246"/>
      <c r="ARU1989" s="7"/>
      <c r="ARV1989" s="265"/>
      <c r="ARW1989" s="246"/>
      <c r="ARX1989" s="246"/>
      <c r="ARY1989" s="7"/>
      <c r="ARZ1989" s="265"/>
      <c r="ASA1989" s="246"/>
      <c r="ASB1989" s="246"/>
      <c r="ASC1989" s="7"/>
      <c r="ASD1989" s="265"/>
      <c r="ASE1989" s="246"/>
      <c r="ASF1989" s="246"/>
      <c r="ASG1989" s="7"/>
      <c r="ASH1989" s="265"/>
      <c r="ASI1989" s="246"/>
      <c r="ASJ1989" s="246"/>
      <c r="ASK1989" s="7"/>
      <c r="ASL1989" s="265"/>
      <c r="ASM1989" s="246"/>
      <c r="ASN1989" s="246"/>
      <c r="ASO1989" s="7"/>
      <c r="ASP1989" s="265"/>
      <c r="ASQ1989" s="246"/>
      <c r="ASR1989" s="246"/>
      <c r="ASS1989" s="7"/>
      <c r="AST1989" s="265"/>
      <c r="ASU1989" s="246"/>
      <c r="ASV1989" s="246"/>
      <c r="ASW1989" s="7"/>
      <c r="ASX1989" s="265"/>
      <c r="ASY1989" s="246"/>
      <c r="ASZ1989" s="246"/>
      <c r="ATA1989" s="7"/>
      <c r="ATB1989" s="265"/>
      <c r="ATC1989" s="246"/>
      <c r="ATD1989" s="246"/>
      <c r="ATE1989" s="7"/>
      <c r="ATF1989" s="265"/>
      <c r="ATG1989" s="246"/>
      <c r="ATH1989" s="246"/>
      <c r="ATI1989" s="7"/>
      <c r="ATJ1989" s="265"/>
      <c r="ATK1989" s="246"/>
      <c r="ATL1989" s="246"/>
      <c r="ATM1989" s="7"/>
      <c r="ATN1989" s="265"/>
      <c r="ATO1989" s="246"/>
      <c r="ATP1989" s="246"/>
      <c r="ATQ1989" s="7"/>
      <c r="ATR1989" s="265"/>
      <c r="ATS1989" s="246"/>
      <c r="ATT1989" s="246"/>
      <c r="ATU1989" s="7"/>
      <c r="ATV1989" s="265"/>
      <c r="ATW1989" s="246"/>
      <c r="ATX1989" s="246"/>
      <c r="ATY1989" s="7"/>
      <c r="ATZ1989" s="265"/>
      <c r="AUA1989" s="246"/>
      <c r="AUB1989" s="246"/>
      <c r="AUC1989" s="7"/>
      <c r="AUD1989" s="265"/>
      <c r="AUE1989" s="246"/>
      <c r="AUF1989" s="246"/>
      <c r="AUG1989" s="7"/>
      <c r="AUH1989" s="265"/>
      <c r="AUI1989" s="246"/>
      <c r="AUJ1989" s="246"/>
      <c r="AUK1989" s="7"/>
      <c r="AUL1989" s="265"/>
      <c r="AUM1989" s="246"/>
      <c r="AUN1989" s="246"/>
      <c r="AUO1989" s="7"/>
      <c r="AUP1989" s="265"/>
      <c r="AUQ1989" s="246"/>
      <c r="AUR1989" s="246"/>
      <c r="AUS1989" s="7"/>
      <c r="AUT1989" s="265"/>
      <c r="AUU1989" s="246"/>
      <c r="AUV1989" s="246"/>
      <c r="AUW1989" s="7"/>
      <c r="AUX1989" s="265"/>
      <c r="AUY1989" s="246"/>
      <c r="AUZ1989" s="246"/>
      <c r="AVA1989" s="7"/>
      <c r="AVB1989" s="265"/>
      <c r="AVC1989" s="246"/>
      <c r="AVD1989" s="246"/>
      <c r="AVE1989" s="7"/>
      <c r="AVF1989" s="265"/>
      <c r="AVG1989" s="246"/>
      <c r="AVH1989" s="246"/>
      <c r="AVI1989" s="7"/>
      <c r="AVJ1989" s="265"/>
      <c r="AVK1989" s="246"/>
      <c r="AVL1989" s="246"/>
      <c r="AVM1989" s="7"/>
      <c r="AVN1989" s="265"/>
      <c r="AVO1989" s="246"/>
      <c r="AVP1989" s="246"/>
      <c r="AVQ1989" s="7"/>
      <c r="AVR1989" s="265"/>
      <c r="AVS1989" s="246"/>
      <c r="AVT1989" s="246"/>
      <c r="AVU1989" s="7"/>
      <c r="AVV1989" s="265"/>
      <c r="AVW1989" s="246"/>
      <c r="AVX1989" s="246"/>
      <c r="AVY1989" s="7"/>
      <c r="AVZ1989" s="265"/>
      <c r="AWA1989" s="246"/>
      <c r="AWB1989" s="246"/>
      <c r="AWC1989" s="7"/>
      <c r="AWD1989" s="265"/>
      <c r="AWE1989" s="246"/>
      <c r="AWF1989" s="246"/>
      <c r="AWG1989" s="7"/>
      <c r="AWH1989" s="265"/>
      <c r="AWI1989" s="246"/>
      <c r="AWJ1989" s="246"/>
      <c r="AWK1989" s="7"/>
      <c r="AWL1989" s="265"/>
      <c r="AWM1989" s="246"/>
      <c r="AWN1989" s="246"/>
      <c r="AWO1989" s="7"/>
      <c r="AWP1989" s="265"/>
      <c r="AWQ1989" s="246"/>
      <c r="AWR1989" s="246"/>
      <c r="AWS1989" s="7"/>
      <c r="AWT1989" s="265"/>
      <c r="AWU1989" s="246"/>
      <c r="AWV1989" s="246"/>
      <c r="AWW1989" s="7"/>
      <c r="AWX1989" s="265"/>
      <c r="AWY1989" s="246"/>
      <c r="AWZ1989" s="246"/>
      <c r="AXA1989" s="7"/>
      <c r="AXB1989" s="265"/>
      <c r="AXC1989" s="246"/>
      <c r="AXD1989" s="246"/>
      <c r="AXE1989" s="7"/>
      <c r="AXF1989" s="265"/>
      <c r="AXG1989" s="246"/>
      <c r="AXH1989" s="246"/>
      <c r="AXI1989" s="7"/>
      <c r="AXJ1989" s="265"/>
      <c r="AXK1989" s="246"/>
      <c r="AXL1989" s="246"/>
      <c r="AXM1989" s="7"/>
      <c r="AXN1989" s="265"/>
      <c r="AXO1989" s="246"/>
      <c r="AXP1989" s="246"/>
      <c r="AXQ1989" s="7"/>
      <c r="AXR1989" s="265"/>
      <c r="AXS1989" s="246"/>
      <c r="AXT1989" s="246"/>
      <c r="AXU1989" s="7"/>
      <c r="AXV1989" s="265"/>
      <c r="AXW1989" s="246"/>
      <c r="AXX1989" s="246"/>
      <c r="AXY1989" s="7"/>
      <c r="AXZ1989" s="265"/>
      <c r="AYA1989" s="246"/>
      <c r="AYB1989" s="246"/>
      <c r="AYC1989" s="7"/>
      <c r="AYD1989" s="265"/>
      <c r="AYE1989" s="246"/>
      <c r="AYF1989" s="246"/>
      <c r="AYG1989" s="7"/>
      <c r="AYH1989" s="265"/>
      <c r="AYI1989" s="246"/>
      <c r="AYJ1989" s="246"/>
      <c r="AYK1989" s="7"/>
      <c r="AYL1989" s="265"/>
      <c r="AYM1989" s="246"/>
      <c r="AYN1989" s="246"/>
      <c r="AYO1989" s="7"/>
      <c r="AYP1989" s="265"/>
      <c r="AYQ1989" s="246"/>
      <c r="AYR1989" s="246"/>
      <c r="AYS1989" s="7"/>
      <c r="AYT1989" s="265"/>
      <c r="AYU1989" s="246"/>
      <c r="AYV1989" s="246"/>
      <c r="AYW1989" s="7"/>
      <c r="AYX1989" s="265"/>
      <c r="AYY1989" s="246"/>
      <c r="AYZ1989" s="246"/>
      <c r="AZA1989" s="7"/>
      <c r="AZB1989" s="265"/>
      <c r="AZC1989" s="246"/>
      <c r="AZD1989" s="246"/>
      <c r="AZE1989" s="7"/>
      <c r="AZF1989" s="265"/>
      <c r="AZG1989" s="246"/>
      <c r="AZH1989" s="246"/>
      <c r="AZI1989" s="7"/>
      <c r="AZJ1989" s="265"/>
      <c r="AZK1989" s="246"/>
      <c r="AZL1989" s="246"/>
      <c r="AZM1989" s="7"/>
      <c r="AZN1989" s="265"/>
      <c r="AZO1989" s="246"/>
      <c r="AZP1989" s="246"/>
      <c r="AZQ1989" s="7"/>
      <c r="AZR1989" s="265"/>
      <c r="AZS1989" s="246"/>
      <c r="AZT1989" s="246"/>
      <c r="AZU1989" s="7"/>
      <c r="AZV1989" s="265"/>
      <c r="AZW1989" s="246"/>
      <c r="AZX1989" s="246"/>
      <c r="AZY1989" s="7"/>
      <c r="AZZ1989" s="265"/>
      <c r="BAA1989" s="246"/>
      <c r="BAB1989" s="246"/>
      <c r="BAC1989" s="7"/>
      <c r="BAD1989" s="265"/>
      <c r="BAE1989" s="246"/>
      <c r="BAF1989" s="246"/>
      <c r="BAG1989" s="7"/>
      <c r="BAH1989" s="265"/>
      <c r="BAI1989" s="246"/>
      <c r="BAJ1989" s="246"/>
      <c r="BAK1989" s="7"/>
      <c r="BAL1989" s="265"/>
      <c r="BAM1989" s="246"/>
      <c r="BAN1989" s="246"/>
      <c r="BAO1989" s="7"/>
      <c r="BAP1989" s="265"/>
      <c r="BAQ1989" s="246"/>
      <c r="BAR1989" s="246"/>
      <c r="BAS1989" s="7"/>
      <c r="BAT1989" s="265"/>
      <c r="BAU1989" s="246"/>
      <c r="BAV1989" s="246"/>
      <c r="BAW1989" s="7"/>
      <c r="BAX1989" s="265"/>
      <c r="BAY1989" s="246"/>
      <c r="BAZ1989" s="246"/>
      <c r="BBA1989" s="7"/>
      <c r="BBB1989" s="265"/>
      <c r="BBC1989" s="246"/>
      <c r="BBD1989" s="246"/>
      <c r="BBE1989" s="7"/>
      <c r="BBF1989" s="265"/>
      <c r="BBG1989" s="246"/>
      <c r="BBH1989" s="246"/>
      <c r="BBI1989" s="7"/>
      <c r="BBJ1989" s="265"/>
      <c r="BBK1989" s="246"/>
      <c r="BBL1989" s="246"/>
      <c r="BBM1989" s="7"/>
      <c r="BBN1989" s="265"/>
      <c r="BBO1989" s="246"/>
      <c r="BBP1989" s="246"/>
      <c r="BBQ1989" s="7"/>
      <c r="BBR1989" s="265"/>
      <c r="BBS1989" s="246"/>
      <c r="BBT1989" s="246"/>
      <c r="BBU1989" s="7"/>
      <c r="BBV1989" s="265"/>
      <c r="BBW1989" s="246"/>
      <c r="BBX1989" s="246"/>
      <c r="BBY1989" s="7"/>
      <c r="BBZ1989" s="265"/>
      <c r="BCA1989" s="246"/>
      <c r="BCB1989" s="246"/>
      <c r="BCC1989" s="7"/>
      <c r="BCD1989" s="265"/>
      <c r="BCE1989" s="246"/>
      <c r="BCF1989" s="246"/>
      <c r="BCG1989" s="7"/>
      <c r="BCH1989" s="265"/>
      <c r="BCI1989" s="246"/>
      <c r="BCJ1989" s="246"/>
      <c r="BCK1989" s="7"/>
      <c r="BCL1989" s="265"/>
      <c r="BCM1989" s="246"/>
      <c r="BCN1989" s="246"/>
      <c r="BCO1989" s="7"/>
      <c r="BCP1989" s="265"/>
      <c r="BCQ1989" s="246"/>
      <c r="BCR1989" s="246"/>
      <c r="BCS1989" s="7"/>
      <c r="BCT1989" s="265"/>
      <c r="BCU1989" s="246"/>
      <c r="BCV1989" s="246"/>
      <c r="BCW1989" s="7"/>
      <c r="BCX1989" s="265"/>
      <c r="BCY1989" s="246"/>
      <c r="BCZ1989" s="246"/>
      <c r="BDA1989" s="7"/>
      <c r="BDB1989" s="265"/>
      <c r="BDC1989" s="246"/>
      <c r="BDD1989" s="246"/>
      <c r="BDE1989" s="7"/>
      <c r="BDF1989" s="265"/>
      <c r="BDG1989" s="246"/>
      <c r="BDH1989" s="246"/>
      <c r="BDI1989" s="7"/>
      <c r="BDJ1989" s="265"/>
      <c r="BDK1989" s="246"/>
      <c r="BDL1989" s="246"/>
      <c r="BDM1989" s="7"/>
      <c r="BDN1989" s="265"/>
      <c r="BDO1989" s="246"/>
      <c r="BDP1989" s="246"/>
      <c r="BDQ1989" s="7"/>
      <c r="BDR1989" s="265"/>
      <c r="BDS1989" s="246"/>
      <c r="BDT1989" s="246"/>
      <c r="BDU1989" s="7"/>
      <c r="BDV1989" s="265"/>
      <c r="BDW1989" s="246"/>
      <c r="BDX1989" s="246"/>
      <c r="BDY1989" s="7"/>
      <c r="BDZ1989" s="265"/>
      <c r="BEA1989" s="246"/>
      <c r="BEB1989" s="246"/>
      <c r="BEC1989" s="7"/>
      <c r="BED1989" s="265"/>
      <c r="BEE1989" s="246"/>
      <c r="BEF1989" s="246"/>
      <c r="BEG1989" s="7"/>
      <c r="BEH1989" s="265"/>
      <c r="BEI1989" s="246"/>
      <c r="BEJ1989" s="246"/>
      <c r="BEK1989" s="7"/>
      <c r="BEL1989" s="265"/>
      <c r="BEM1989" s="246"/>
      <c r="BEN1989" s="246"/>
      <c r="BEO1989" s="7"/>
      <c r="BEP1989" s="265"/>
      <c r="BEQ1989" s="246"/>
      <c r="BER1989" s="246"/>
      <c r="BES1989" s="7"/>
      <c r="BET1989" s="265"/>
      <c r="BEU1989" s="246"/>
      <c r="BEV1989" s="246"/>
      <c r="BEW1989" s="7"/>
      <c r="BEX1989" s="265"/>
      <c r="BEY1989" s="246"/>
      <c r="BEZ1989" s="246"/>
      <c r="BFA1989" s="7"/>
      <c r="BFB1989" s="265"/>
      <c r="BFC1989" s="246"/>
      <c r="BFD1989" s="246"/>
      <c r="BFE1989" s="7"/>
      <c r="BFF1989" s="265"/>
      <c r="BFG1989" s="246"/>
      <c r="BFH1989" s="246"/>
      <c r="BFI1989" s="7"/>
      <c r="BFJ1989" s="265"/>
      <c r="BFK1989" s="246"/>
      <c r="BFL1989" s="246"/>
      <c r="BFM1989" s="7"/>
      <c r="BFN1989" s="265"/>
      <c r="BFO1989" s="246"/>
      <c r="BFP1989" s="246"/>
      <c r="BFQ1989" s="7"/>
      <c r="BFR1989" s="265"/>
      <c r="BFS1989" s="246"/>
      <c r="BFT1989" s="246"/>
      <c r="BFU1989" s="7"/>
      <c r="BFV1989" s="265"/>
      <c r="BFW1989" s="246"/>
      <c r="BFX1989" s="246"/>
      <c r="BFY1989" s="7"/>
      <c r="BFZ1989" s="265"/>
      <c r="BGA1989" s="246"/>
      <c r="BGB1989" s="246"/>
      <c r="BGC1989" s="7"/>
      <c r="BGD1989" s="265"/>
      <c r="BGE1989" s="246"/>
      <c r="BGF1989" s="246"/>
      <c r="BGG1989" s="7"/>
      <c r="BGH1989" s="265"/>
      <c r="BGI1989" s="246"/>
      <c r="BGJ1989" s="246"/>
      <c r="BGK1989" s="7"/>
      <c r="BGL1989" s="265"/>
      <c r="BGM1989" s="246"/>
      <c r="BGN1989" s="246"/>
      <c r="BGO1989" s="7"/>
      <c r="BGP1989" s="265"/>
      <c r="BGQ1989" s="246"/>
      <c r="BGR1989" s="246"/>
      <c r="BGS1989" s="7"/>
      <c r="BGT1989" s="265"/>
      <c r="BGU1989" s="246"/>
      <c r="BGV1989" s="246"/>
      <c r="BGW1989" s="7"/>
      <c r="BGX1989" s="265"/>
      <c r="BGY1989" s="246"/>
      <c r="BGZ1989" s="246"/>
      <c r="BHA1989" s="7"/>
      <c r="BHB1989" s="265"/>
      <c r="BHC1989" s="246"/>
      <c r="BHD1989" s="246"/>
      <c r="BHE1989" s="7"/>
      <c r="BHF1989" s="265"/>
      <c r="BHG1989" s="246"/>
      <c r="BHH1989" s="246"/>
      <c r="BHI1989" s="7"/>
      <c r="BHJ1989" s="265"/>
      <c r="BHK1989" s="246"/>
      <c r="BHL1989" s="246"/>
      <c r="BHM1989" s="7"/>
      <c r="BHN1989" s="265"/>
      <c r="BHO1989" s="246"/>
      <c r="BHP1989" s="246"/>
      <c r="BHQ1989" s="7"/>
      <c r="BHR1989" s="265"/>
      <c r="BHS1989" s="246"/>
      <c r="BHT1989" s="246"/>
      <c r="BHU1989" s="7"/>
      <c r="BHV1989" s="265"/>
      <c r="BHW1989" s="246"/>
      <c r="BHX1989" s="246"/>
      <c r="BHY1989" s="7"/>
      <c r="BHZ1989" s="265"/>
      <c r="BIA1989" s="246"/>
      <c r="BIB1989" s="246"/>
      <c r="BIC1989" s="7"/>
      <c r="BID1989" s="265"/>
      <c r="BIE1989" s="246"/>
      <c r="BIF1989" s="246"/>
      <c r="BIG1989" s="7"/>
      <c r="BIH1989" s="265"/>
      <c r="BII1989" s="246"/>
      <c r="BIJ1989" s="246"/>
      <c r="BIK1989" s="7"/>
      <c r="BIL1989" s="265"/>
      <c r="BIM1989" s="246"/>
      <c r="BIN1989" s="246"/>
      <c r="BIO1989" s="7"/>
      <c r="BIP1989" s="265"/>
      <c r="BIQ1989" s="246"/>
      <c r="BIR1989" s="246"/>
      <c r="BIS1989" s="7"/>
      <c r="BIT1989" s="265"/>
      <c r="BIU1989" s="246"/>
      <c r="BIV1989" s="246"/>
      <c r="BIW1989" s="7"/>
      <c r="BIX1989" s="265"/>
      <c r="BIY1989" s="246"/>
      <c r="BIZ1989" s="246"/>
      <c r="BJA1989" s="7"/>
      <c r="BJB1989" s="265"/>
      <c r="BJC1989" s="246"/>
      <c r="BJD1989" s="246"/>
      <c r="BJE1989" s="7"/>
      <c r="BJF1989" s="265"/>
      <c r="BJG1989" s="246"/>
      <c r="BJH1989" s="246"/>
      <c r="BJI1989" s="7"/>
      <c r="BJJ1989" s="265"/>
      <c r="BJK1989" s="246"/>
      <c r="BJL1989" s="246"/>
      <c r="BJM1989" s="7"/>
      <c r="BJN1989" s="265"/>
      <c r="BJO1989" s="246"/>
      <c r="BJP1989" s="246"/>
      <c r="BJQ1989" s="7"/>
      <c r="BJR1989" s="265"/>
      <c r="BJS1989" s="246"/>
      <c r="BJT1989" s="246"/>
      <c r="BJU1989" s="7"/>
      <c r="BJV1989" s="265"/>
      <c r="BJW1989" s="246"/>
      <c r="BJX1989" s="246"/>
      <c r="BJY1989" s="7"/>
      <c r="BJZ1989" s="265"/>
      <c r="BKA1989" s="246"/>
      <c r="BKB1989" s="246"/>
      <c r="BKC1989" s="7"/>
      <c r="BKD1989" s="265"/>
      <c r="BKE1989" s="246"/>
      <c r="BKF1989" s="246"/>
      <c r="BKG1989" s="7"/>
      <c r="BKH1989" s="265"/>
      <c r="BKI1989" s="246"/>
      <c r="BKJ1989" s="246"/>
      <c r="BKK1989" s="7"/>
      <c r="BKL1989" s="265"/>
      <c r="BKM1989" s="246"/>
      <c r="BKN1989" s="246"/>
      <c r="BKO1989" s="7"/>
      <c r="BKP1989" s="265"/>
      <c r="BKQ1989" s="246"/>
      <c r="BKR1989" s="246"/>
      <c r="BKS1989" s="7"/>
      <c r="BKT1989" s="265"/>
      <c r="BKU1989" s="246"/>
      <c r="BKV1989" s="246"/>
      <c r="BKW1989" s="7"/>
      <c r="BKX1989" s="265"/>
      <c r="BKY1989" s="246"/>
      <c r="BKZ1989" s="246"/>
      <c r="BLA1989" s="7"/>
      <c r="BLB1989" s="265"/>
      <c r="BLC1989" s="246"/>
      <c r="BLD1989" s="246"/>
      <c r="BLE1989" s="7"/>
      <c r="BLF1989" s="265"/>
      <c r="BLG1989" s="246"/>
      <c r="BLH1989" s="246"/>
      <c r="BLI1989" s="7"/>
      <c r="BLJ1989" s="265"/>
      <c r="BLK1989" s="246"/>
      <c r="BLL1989" s="246"/>
      <c r="BLM1989" s="7"/>
      <c r="BLN1989" s="265"/>
      <c r="BLO1989" s="246"/>
      <c r="BLP1989" s="246"/>
      <c r="BLQ1989" s="7"/>
      <c r="BLR1989" s="265"/>
      <c r="BLS1989" s="246"/>
      <c r="BLT1989" s="246"/>
      <c r="BLU1989" s="7"/>
      <c r="BLV1989" s="265"/>
      <c r="BLW1989" s="246"/>
      <c r="BLX1989" s="246"/>
      <c r="BLY1989" s="7"/>
      <c r="BLZ1989" s="265"/>
      <c r="BMA1989" s="246"/>
      <c r="BMB1989" s="246"/>
      <c r="BMC1989" s="7"/>
      <c r="BMD1989" s="265"/>
      <c r="BME1989" s="246"/>
      <c r="BMF1989" s="246"/>
      <c r="BMG1989" s="7"/>
      <c r="BMH1989" s="265"/>
      <c r="BMI1989" s="246"/>
      <c r="BMJ1989" s="246"/>
      <c r="BMK1989" s="7"/>
      <c r="BML1989" s="265"/>
      <c r="BMM1989" s="246"/>
      <c r="BMN1989" s="246"/>
      <c r="BMO1989" s="7"/>
      <c r="BMP1989" s="265"/>
      <c r="BMQ1989" s="246"/>
      <c r="BMR1989" s="246"/>
      <c r="BMS1989" s="7"/>
      <c r="BMT1989" s="265"/>
      <c r="BMU1989" s="246"/>
      <c r="BMV1989" s="246"/>
      <c r="BMW1989" s="7"/>
      <c r="BMX1989" s="265"/>
      <c r="BMY1989" s="246"/>
      <c r="BMZ1989" s="246"/>
      <c r="BNA1989" s="7"/>
      <c r="BNB1989" s="265"/>
      <c r="BNC1989" s="246"/>
      <c r="BND1989" s="246"/>
      <c r="BNE1989" s="7"/>
      <c r="BNF1989" s="265"/>
      <c r="BNG1989" s="246"/>
      <c r="BNH1989" s="246"/>
      <c r="BNI1989" s="7"/>
      <c r="BNJ1989" s="265"/>
      <c r="BNK1989" s="246"/>
      <c r="BNL1989" s="246"/>
      <c r="BNM1989" s="7"/>
      <c r="BNN1989" s="265"/>
      <c r="BNO1989" s="246"/>
      <c r="BNP1989" s="246"/>
      <c r="BNQ1989" s="7"/>
      <c r="BNR1989" s="265"/>
      <c r="BNS1989" s="246"/>
      <c r="BNT1989" s="246"/>
      <c r="BNU1989" s="7"/>
      <c r="BNV1989" s="265"/>
      <c r="BNW1989" s="246"/>
      <c r="BNX1989" s="246"/>
      <c r="BNY1989" s="7"/>
      <c r="BNZ1989" s="265"/>
      <c r="BOA1989" s="246"/>
      <c r="BOB1989" s="246"/>
      <c r="BOC1989" s="7"/>
      <c r="BOD1989" s="265"/>
      <c r="BOE1989" s="246"/>
      <c r="BOF1989" s="246"/>
      <c r="BOG1989" s="7"/>
      <c r="BOH1989" s="265"/>
      <c r="BOI1989" s="246"/>
      <c r="BOJ1989" s="246"/>
      <c r="BOK1989" s="7"/>
      <c r="BOL1989" s="265"/>
      <c r="BOM1989" s="246"/>
      <c r="BON1989" s="246"/>
      <c r="BOO1989" s="7"/>
      <c r="BOP1989" s="265"/>
      <c r="BOQ1989" s="246"/>
      <c r="BOR1989" s="246"/>
      <c r="BOS1989" s="7"/>
      <c r="BOT1989" s="265"/>
      <c r="BOU1989" s="246"/>
      <c r="BOV1989" s="246"/>
      <c r="BOW1989" s="7"/>
      <c r="BOX1989" s="265"/>
      <c r="BOY1989" s="246"/>
      <c r="BOZ1989" s="246"/>
      <c r="BPA1989" s="7"/>
      <c r="BPB1989" s="265"/>
      <c r="BPC1989" s="246"/>
      <c r="BPD1989" s="246"/>
      <c r="BPE1989" s="7"/>
      <c r="BPF1989" s="265"/>
      <c r="BPG1989" s="246"/>
      <c r="BPH1989" s="246"/>
      <c r="BPI1989" s="7"/>
      <c r="BPJ1989" s="265"/>
      <c r="BPK1989" s="246"/>
      <c r="BPL1989" s="246"/>
      <c r="BPM1989" s="7"/>
      <c r="BPN1989" s="265"/>
      <c r="BPO1989" s="246"/>
      <c r="BPP1989" s="246"/>
      <c r="BPQ1989" s="7"/>
      <c r="BPR1989" s="265"/>
      <c r="BPS1989" s="246"/>
      <c r="BPT1989" s="246"/>
      <c r="BPU1989" s="7"/>
      <c r="BPV1989" s="265"/>
      <c r="BPW1989" s="246"/>
      <c r="BPX1989" s="246"/>
      <c r="BPY1989" s="7"/>
      <c r="BPZ1989" s="265"/>
      <c r="BQA1989" s="246"/>
      <c r="BQB1989" s="246"/>
      <c r="BQC1989" s="7"/>
      <c r="BQD1989" s="265"/>
      <c r="BQE1989" s="246"/>
      <c r="BQF1989" s="246"/>
      <c r="BQG1989" s="7"/>
      <c r="BQH1989" s="265"/>
      <c r="BQI1989" s="246"/>
      <c r="BQJ1989" s="246"/>
      <c r="BQK1989" s="7"/>
      <c r="BQL1989" s="265"/>
      <c r="BQM1989" s="246"/>
      <c r="BQN1989" s="246"/>
      <c r="BQO1989" s="7"/>
      <c r="BQP1989" s="265"/>
      <c r="BQQ1989" s="246"/>
      <c r="BQR1989" s="246"/>
      <c r="BQS1989" s="7"/>
      <c r="BQT1989" s="265"/>
      <c r="BQU1989" s="246"/>
      <c r="BQV1989" s="246"/>
      <c r="BQW1989" s="7"/>
      <c r="BQX1989" s="265"/>
      <c r="BQY1989" s="246"/>
      <c r="BQZ1989" s="246"/>
      <c r="BRA1989" s="7"/>
      <c r="BRB1989" s="265"/>
      <c r="BRC1989" s="246"/>
      <c r="BRD1989" s="246"/>
      <c r="BRE1989" s="7"/>
      <c r="BRF1989" s="265"/>
      <c r="BRG1989" s="246"/>
      <c r="BRH1989" s="246"/>
      <c r="BRI1989" s="7"/>
      <c r="BRJ1989" s="265"/>
      <c r="BRK1989" s="246"/>
      <c r="BRL1989" s="246"/>
      <c r="BRM1989" s="7"/>
      <c r="BRN1989" s="265"/>
      <c r="BRO1989" s="246"/>
      <c r="BRP1989" s="246"/>
      <c r="BRQ1989" s="7"/>
      <c r="BRR1989" s="265"/>
      <c r="BRS1989" s="246"/>
      <c r="BRT1989" s="246"/>
      <c r="BRU1989" s="7"/>
      <c r="BRV1989" s="265"/>
      <c r="BRW1989" s="246"/>
      <c r="BRX1989" s="246"/>
      <c r="BRY1989" s="7"/>
      <c r="BRZ1989" s="265"/>
      <c r="BSA1989" s="246"/>
      <c r="BSB1989" s="246"/>
      <c r="BSC1989" s="7"/>
      <c r="BSD1989" s="265"/>
      <c r="BSE1989" s="246"/>
      <c r="BSF1989" s="246"/>
      <c r="BSG1989" s="7"/>
      <c r="BSH1989" s="265"/>
      <c r="BSI1989" s="246"/>
      <c r="BSJ1989" s="246"/>
      <c r="BSK1989" s="7"/>
      <c r="BSL1989" s="265"/>
      <c r="BSM1989" s="246"/>
      <c r="BSN1989" s="246"/>
      <c r="BSO1989" s="7"/>
      <c r="BSP1989" s="265"/>
      <c r="BSQ1989" s="246"/>
      <c r="BSR1989" s="246"/>
      <c r="BSS1989" s="7"/>
      <c r="BST1989" s="265"/>
      <c r="BSU1989" s="246"/>
      <c r="BSV1989" s="246"/>
      <c r="BSW1989" s="7"/>
      <c r="BSX1989" s="265"/>
      <c r="BSY1989" s="246"/>
      <c r="BSZ1989" s="246"/>
      <c r="BTA1989" s="7"/>
      <c r="BTB1989" s="265"/>
      <c r="BTC1989" s="246"/>
      <c r="BTD1989" s="246"/>
      <c r="BTE1989" s="7"/>
      <c r="BTF1989" s="265"/>
      <c r="BTG1989" s="246"/>
      <c r="BTH1989" s="246"/>
      <c r="BTI1989" s="7"/>
      <c r="BTJ1989" s="265"/>
      <c r="BTK1989" s="246"/>
      <c r="BTL1989" s="246"/>
      <c r="BTM1989" s="7"/>
      <c r="BTN1989" s="265"/>
      <c r="BTO1989" s="246"/>
      <c r="BTP1989" s="246"/>
      <c r="BTQ1989" s="7"/>
      <c r="BTR1989" s="265"/>
      <c r="BTS1989" s="246"/>
      <c r="BTT1989" s="246"/>
      <c r="BTU1989" s="7"/>
      <c r="BTV1989" s="265"/>
      <c r="BTW1989" s="246"/>
      <c r="BTX1989" s="246"/>
      <c r="BTY1989" s="7"/>
      <c r="BTZ1989" s="265"/>
      <c r="BUA1989" s="246"/>
      <c r="BUB1989" s="246"/>
      <c r="BUC1989" s="7"/>
      <c r="BUD1989" s="265"/>
      <c r="BUE1989" s="246"/>
      <c r="BUF1989" s="246"/>
      <c r="BUG1989" s="7"/>
      <c r="BUH1989" s="265"/>
      <c r="BUI1989" s="246"/>
      <c r="BUJ1989" s="246"/>
      <c r="BUK1989" s="7"/>
      <c r="BUL1989" s="265"/>
      <c r="BUM1989" s="246"/>
      <c r="BUN1989" s="246"/>
      <c r="BUO1989" s="7"/>
      <c r="BUP1989" s="265"/>
      <c r="BUQ1989" s="246"/>
      <c r="BUR1989" s="246"/>
      <c r="BUS1989" s="7"/>
      <c r="BUT1989" s="265"/>
      <c r="BUU1989" s="246"/>
      <c r="BUV1989" s="246"/>
      <c r="BUW1989" s="7"/>
      <c r="BUX1989" s="265"/>
      <c r="BUY1989" s="246"/>
      <c r="BUZ1989" s="246"/>
      <c r="BVA1989" s="7"/>
      <c r="BVB1989" s="265"/>
      <c r="BVC1989" s="246"/>
      <c r="BVD1989" s="246"/>
      <c r="BVE1989" s="7"/>
      <c r="BVF1989" s="265"/>
      <c r="BVG1989" s="246"/>
      <c r="BVH1989" s="246"/>
      <c r="BVI1989" s="7"/>
      <c r="BVJ1989" s="265"/>
      <c r="BVK1989" s="246"/>
      <c r="BVL1989" s="246"/>
      <c r="BVM1989" s="7"/>
      <c r="BVN1989" s="265"/>
      <c r="BVO1989" s="246"/>
      <c r="BVP1989" s="246"/>
      <c r="BVQ1989" s="7"/>
      <c r="BVR1989" s="265"/>
      <c r="BVS1989" s="246"/>
      <c r="BVT1989" s="246"/>
      <c r="BVU1989" s="7"/>
      <c r="BVV1989" s="265"/>
      <c r="BVW1989" s="246"/>
      <c r="BVX1989" s="246"/>
      <c r="BVY1989" s="7"/>
      <c r="BVZ1989" s="265"/>
      <c r="BWA1989" s="246"/>
      <c r="BWB1989" s="246"/>
      <c r="BWC1989" s="7"/>
      <c r="BWD1989" s="265"/>
      <c r="BWE1989" s="246"/>
      <c r="BWF1989" s="246"/>
      <c r="BWG1989" s="7"/>
      <c r="BWH1989" s="265"/>
      <c r="BWI1989" s="246"/>
      <c r="BWJ1989" s="246"/>
      <c r="BWK1989" s="7"/>
      <c r="BWL1989" s="265"/>
      <c r="BWM1989" s="246"/>
      <c r="BWN1989" s="246"/>
      <c r="BWO1989" s="7"/>
      <c r="BWP1989" s="265"/>
      <c r="BWQ1989" s="246"/>
      <c r="BWR1989" s="246"/>
      <c r="BWS1989" s="7"/>
      <c r="BWT1989" s="265"/>
      <c r="BWU1989" s="246"/>
      <c r="BWV1989" s="246"/>
      <c r="BWW1989" s="7"/>
      <c r="BWX1989" s="265"/>
      <c r="BWY1989" s="246"/>
      <c r="BWZ1989" s="246"/>
      <c r="BXA1989" s="7"/>
      <c r="BXB1989" s="265"/>
      <c r="BXC1989" s="246"/>
      <c r="BXD1989" s="246"/>
      <c r="BXE1989" s="7"/>
      <c r="BXF1989" s="265"/>
      <c r="BXG1989" s="246"/>
      <c r="BXH1989" s="246"/>
      <c r="BXI1989" s="7"/>
      <c r="BXJ1989" s="265"/>
      <c r="BXK1989" s="246"/>
      <c r="BXL1989" s="246"/>
      <c r="BXM1989" s="7"/>
      <c r="BXN1989" s="265"/>
      <c r="BXO1989" s="246"/>
      <c r="BXP1989" s="246"/>
      <c r="BXQ1989" s="7"/>
      <c r="BXR1989" s="265"/>
      <c r="BXS1989" s="246"/>
      <c r="BXT1989" s="246"/>
      <c r="BXU1989" s="7"/>
      <c r="BXV1989" s="265"/>
      <c r="BXW1989" s="246"/>
      <c r="BXX1989" s="246"/>
      <c r="BXY1989" s="7"/>
      <c r="BXZ1989" s="265"/>
      <c r="BYA1989" s="246"/>
      <c r="BYB1989" s="246"/>
      <c r="BYC1989" s="7"/>
      <c r="BYD1989" s="265"/>
      <c r="BYE1989" s="246"/>
      <c r="BYF1989" s="246"/>
      <c r="BYG1989" s="7"/>
      <c r="BYH1989" s="265"/>
      <c r="BYI1989" s="246"/>
      <c r="BYJ1989" s="246"/>
      <c r="BYK1989" s="7"/>
      <c r="BYL1989" s="265"/>
      <c r="BYM1989" s="246"/>
      <c r="BYN1989" s="246"/>
      <c r="BYO1989" s="7"/>
      <c r="BYP1989" s="265"/>
      <c r="BYQ1989" s="246"/>
      <c r="BYR1989" s="246"/>
      <c r="BYS1989" s="7"/>
      <c r="BYT1989" s="265"/>
      <c r="BYU1989" s="246"/>
      <c r="BYV1989" s="246"/>
      <c r="BYW1989" s="7"/>
      <c r="BYX1989" s="265"/>
      <c r="BYY1989" s="246"/>
      <c r="BYZ1989" s="246"/>
      <c r="BZA1989" s="7"/>
      <c r="BZB1989" s="265"/>
      <c r="BZC1989" s="246"/>
      <c r="BZD1989" s="246"/>
      <c r="BZE1989" s="7"/>
      <c r="BZF1989" s="265"/>
      <c r="BZG1989" s="246"/>
      <c r="BZH1989" s="246"/>
      <c r="BZI1989" s="7"/>
      <c r="BZJ1989" s="265"/>
      <c r="BZK1989" s="246"/>
      <c r="BZL1989" s="246"/>
      <c r="BZM1989" s="7"/>
      <c r="BZN1989" s="265"/>
      <c r="BZO1989" s="246"/>
      <c r="BZP1989" s="246"/>
      <c r="BZQ1989" s="7"/>
      <c r="BZR1989" s="265"/>
      <c r="BZS1989" s="246"/>
      <c r="BZT1989" s="246"/>
      <c r="BZU1989" s="7"/>
      <c r="BZV1989" s="265"/>
      <c r="BZW1989" s="246"/>
      <c r="BZX1989" s="246"/>
      <c r="BZY1989" s="7"/>
      <c r="BZZ1989" s="265"/>
      <c r="CAA1989" s="246"/>
      <c r="CAB1989" s="246"/>
      <c r="CAC1989" s="7"/>
      <c r="CAD1989" s="265"/>
      <c r="CAE1989" s="246"/>
      <c r="CAF1989" s="246"/>
      <c r="CAG1989" s="7"/>
      <c r="CAH1989" s="265"/>
      <c r="CAI1989" s="246"/>
      <c r="CAJ1989" s="246"/>
      <c r="CAK1989" s="7"/>
      <c r="CAL1989" s="265"/>
      <c r="CAM1989" s="246"/>
      <c r="CAN1989" s="246"/>
      <c r="CAO1989" s="7"/>
      <c r="CAP1989" s="265"/>
      <c r="CAQ1989" s="246"/>
      <c r="CAR1989" s="246"/>
      <c r="CAS1989" s="7"/>
      <c r="CAT1989" s="265"/>
      <c r="CAU1989" s="246"/>
      <c r="CAV1989" s="246"/>
      <c r="CAW1989" s="7"/>
      <c r="CAX1989" s="265"/>
      <c r="CAY1989" s="246"/>
      <c r="CAZ1989" s="246"/>
      <c r="CBA1989" s="7"/>
      <c r="CBB1989" s="265"/>
      <c r="CBC1989" s="246"/>
      <c r="CBD1989" s="246"/>
      <c r="CBE1989" s="7"/>
      <c r="CBF1989" s="265"/>
      <c r="CBG1989" s="246"/>
      <c r="CBH1989" s="246"/>
      <c r="CBI1989" s="7"/>
      <c r="CBJ1989" s="265"/>
      <c r="CBK1989" s="246"/>
      <c r="CBL1989" s="246"/>
      <c r="CBM1989" s="7"/>
      <c r="CBN1989" s="265"/>
      <c r="CBO1989" s="246"/>
      <c r="CBP1989" s="246"/>
      <c r="CBQ1989" s="7"/>
      <c r="CBR1989" s="265"/>
      <c r="CBS1989" s="246"/>
      <c r="CBT1989" s="246"/>
      <c r="CBU1989" s="7"/>
      <c r="CBV1989" s="265"/>
      <c r="CBW1989" s="246"/>
      <c r="CBX1989" s="246"/>
      <c r="CBY1989" s="7"/>
      <c r="CBZ1989" s="265"/>
      <c r="CCA1989" s="246"/>
      <c r="CCB1989" s="246"/>
      <c r="CCC1989" s="7"/>
      <c r="CCD1989" s="265"/>
      <c r="CCE1989" s="246"/>
      <c r="CCF1989" s="246"/>
      <c r="CCG1989" s="7"/>
      <c r="CCH1989" s="265"/>
      <c r="CCI1989" s="246"/>
      <c r="CCJ1989" s="246"/>
      <c r="CCK1989" s="7"/>
      <c r="CCL1989" s="265"/>
      <c r="CCM1989" s="246"/>
      <c r="CCN1989" s="246"/>
      <c r="CCO1989" s="7"/>
      <c r="CCP1989" s="265"/>
      <c r="CCQ1989" s="246"/>
      <c r="CCR1989" s="246"/>
      <c r="CCS1989" s="7"/>
      <c r="CCT1989" s="265"/>
      <c r="CCU1989" s="246"/>
      <c r="CCV1989" s="246"/>
      <c r="CCW1989" s="7"/>
      <c r="CCX1989" s="265"/>
      <c r="CCY1989" s="246"/>
      <c r="CCZ1989" s="246"/>
      <c r="CDA1989" s="7"/>
      <c r="CDB1989" s="265"/>
      <c r="CDC1989" s="246"/>
      <c r="CDD1989" s="246"/>
      <c r="CDE1989" s="7"/>
      <c r="CDF1989" s="265"/>
      <c r="CDG1989" s="246"/>
      <c r="CDH1989" s="246"/>
      <c r="CDI1989" s="7"/>
      <c r="CDJ1989" s="265"/>
      <c r="CDK1989" s="246"/>
      <c r="CDL1989" s="246"/>
      <c r="CDM1989" s="7"/>
      <c r="CDN1989" s="265"/>
      <c r="CDO1989" s="246"/>
      <c r="CDP1989" s="246"/>
      <c r="CDQ1989" s="7"/>
      <c r="CDR1989" s="265"/>
      <c r="CDS1989" s="246"/>
      <c r="CDT1989" s="246"/>
      <c r="CDU1989" s="7"/>
      <c r="CDV1989" s="265"/>
      <c r="CDW1989" s="246"/>
      <c r="CDX1989" s="246"/>
      <c r="CDY1989" s="7"/>
      <c r="CDZ1989" s="265"/>
      <c r="CEA1989" s="246"/>
      <c r="CEB1989" s="246"/>
      <c r="CEC1989" s="7"/>
      <c r="CED1989" s="265"/>
      <c r="CEE1989" s="246"/>
      <c r="CEF1989" s="246"/>
      <c r="CEG1989" s="7"/>
      <c r="CEH1989" s="265"/>
      <c r="CEI1989" s="246"/>
      <c r="CEJ1989" s="246"/>
      <c r="CEK1989" s="7"/>
      <c r="CEL1989" s="265"/>
      <c r="CEM1989" s="246"/>
      <c r="CEN1989" s="246"/>
      <c r="CEO1989" s="7"/>
      <c r="CEP1989" s="265"/>
      <c r="CEQ1989" s="246"/>
      <c r="CER1989" s="246"/>
      <c r="CES1989" s="7"/>
      <c r="CET1989" s="265"/>
      <c r="CEU1989" s="246"/>
      <c r="CEV1989" s="246"/>
      <c r="CEW1989" s="7"/>
      <c r="CEX1989" s="265"/>
      <c r="CEY1989" s="246"/>
      <c r="CEZ1989" s="246"/>
      <c r="CFA1989" s="7"/>
      <c r="CFB1989" s="265"/>
      <c r="CFC1989" s="246"/>
      <c r="CFD1989" s="246"/>
      <c r="CFE1989" s="7"/>
      <c r="CFF1989" s="265"/>
      <c r="CFG1989" s="246"/>
      <c r="CFH1989" s="246"/>
      <c r="CFI1989" s="7"/>
      <c r="CFJ1989" s="265"/>
      <c r="CFK1989" s="246"/>
      <c r="CFL1989" s="246"/>
      <c r="CFM1989" s="7"/>
      <c r="CFN1989" s="265"/>
      <c r="CFO1989" s="246"/>
      <c r="CFP1989" s="246"/>
      <c r="CFQ1989" s="7"/>
      <c r="CFR1989" s="265"/>
      <c r="CFS1989" s="246"/>
      <c r="CFT1989" s="246"/>
      <c r="CFU1989" s="7"/>
      <c r="CFV1989" s="265"/>
      <c r="CFW1989" s="246"/>
      <c r="CFX1989" s="246"/>
      <c r="CFY1989" s="7"/>
      <c r="CFZ1989" s="265"/>
      <c r="CGA1989" s="246"/>
      <c r="CGB1989" s="246"/>
      <c r="CGC1989" s="7"/>
      <c r="CGD1989" s="265"/>
      <c r="CGE1989" s="246"/>
      <c r="CGF1989" s="246"/>
      <c r="CGG1989" s="7"/>
      <c r="CGH1989" s="265"/>
      <c r="CGI1989" s="246"/>
      <c r="CGJ1989" s="246"/>
      <c r="CGK1989" s="7"/>
      <c r="CGL1989" s="265"/>
      <c r="CGM1989" s="246"/>
      <c r="CGN1989" s="246"/>
      <c r="CGO1989" s="7"/>
      <c r="CGP1989" s="265"/>
      <c r="CGQ1989" s="246"/>
      <c r="CGR1989" s="246"/>
      <c r="CGS1989" s="7"/>
      <c r="CGT1989" s="265"/>
      <c r="CGU1989" s="246"/>
      <c r="CGV1989" s="246"/>
      <c r="CGW1989" s="7"/>
      <c r="CGX1989" s="265"/>
      <c r="CGY1989" s="246"/>
      <c r="CGZ1989" s="246"/>
      <c r="CHA1989" s="7"/>
      <c r="CHB1989" s="265"/>
      <c r="CHC1989" s="246"/>
      <c r="CHD1989" s="246"/>
      <c r="CHE1989" s="7"/>
      <c r="CHF1989" s="265"/>
      <c r="CHG1989" s="246"/>
      <c r="CHH1989" s="246"/>
      <c r="CHI1989" s="7"/>
      <c r="CHJ1989" s="265"/>
      <c r="CHK1989" s="246"/>
      <c r="CHL1989" s="246"/>
      <c r="CHM1989" s="7"/>
      <c r="CHN1989" s="265"/>
      <c r="CHO1989" s="246"/>
      <c r="CHP1989" s="246"/>
      <c r="CHQ1989" s="7"/>
      <c r="CHR1989" s="265"/>
      <c r="CHS1989" s="246"/>
      <c r="CHT1989" s="246"/>
      <c r="CHU1989" s="7"/>
      <c r="CHV1989" s="265"/>
      <c r="CHW1989" s="246"/>
      <c r="CHX1989" s="246"/>
      <c r="CHY1989" s="7"/>
      <c r="CHZ1989" s="265"/>
      <c r="CIA1989" s="246"/>
      <c r="CIB1989" s="246"/>
      <c r="CIC1989" s="7"/>
      <c r="CID1989" s="265"/>
      <c r="CIE1989" s="246"/>
      <c r="CIF1989" s="246"/>
      <c r="CIG1989" s="7"/>
      <c r="CIH1989" s="265"/>
      <c r="CII1989" s="246"/>
      <c r="CIJ1989" s="246"/>
      <c r="CIK1989" s="7"/>
      <c r="CIL1989" s="265"/>
      <c r="CIM1989" s="246"/>
      <c r="CIN1989" s="246"/>
      <c r="CIO1989" s="7"/>
      <c r="CIP1989" s="265"/>
      <c r="CIQ1989" s="246"/>
      <c r="CIR1989" s="246"/>
      <c r="CIS1989" s="7"/>
      <c r="CIT1989" s="265"/>
      <c r="CIU1989" s="246"/>
      <c r="CIV1989" s="246"/>
      <c r="CIW1989" s="7"/>
      <c r="CIX1989" s="265"/>
      <c r="CIY1989" s="246"/>
      <c r="CIZ1989" s="246"/>
      <c r="CJA1989" s="7"/>
      <c r="CJB1989" s="265"/>
      <c r="CJC1989" s="246"/>
      <c r="CJD1989" s="246"/>
      <c r="CJE1989" s="7"/>
      <c r="CJF1989" s="265"/>
      <c r="CJG1989" s="246"/>
      <c r="CJH1989" s="246"/>
      <c r="CJI1989" s="7"/>
      <c r="CJJ1989" s="265"/>
      <c r="CJK1989" s="246"/>
      <c r="CJL1989" s="246"/>
      <c r="CJM1989" s="7"/>
      <c r="CJN1989" s="265"/>
      <c r="CJO1989" s="246"/>
      <c r="CJP1989" s="246"/>
      <c r="CJQ1989" s="7"/>
      <c r="CJR1989" s="265"/>
      <c r="CJS1989" s="246"/>
      <c r="CJT1989" s="246"/>
      <c r="CJU1989" s="7"/>
      <c r="CJV1989" s="265"/>
      <c r="CJW1989" s="246"/>
      <c r="CJX1989" s="246"/>
      <c r="CJY1989" s="7"/>
      <c r="CJZ1989" s="265"/>
      <c r="CKA1989" s="246"/>
      <c r="CKB1989" s="246"/>
      <c r="CKC1989" s="7"/>
      <c r="CKD1989" s="265"/>
      <c r="CKE1989" s="246"/>
      <c r="CKF1989" s="246"/>
      <c r="CKG1989" s="7"/>
      <c r="CKH1989" s="265"/>
      <c r="CKI1989" s="246"/>
      <c r="CKJ1989" s="246"/>
      <c r="CKK1989" s="7"/>
      <c r="CKL1989" s="265"/>
      <c r="CKM1989" s="246"/>
      <c r="CKN1989" s="246"/>
      <c r="CKO1989" s="7"/>
      <c r="CKP1989" s="265"/>
      <c r="CKQ1989" s="246"/>
      <c r="CKR1989" s="246"/>
      <c r="CKS1989" s="7"/>
      <c r="CKT1989" s="265"/>
      <c r="CKU1989" s="246"/>
      <c r="CKV1989" s="246"/>
      <c r="CKW1989" s="7"/>
      <c r="CKX1989" s="265"/>
      <c r="CKY1989" s="246"/>
      <c r="CKZ1989" s="246"/>
      <c r="CLA1989" s="7"/>
      <c r="CLB1989" s="265"/>
      <c r="CLC1989" s="246"/>
      <c r="CLD1989" s="246"/>
      <c r="CLE1989" s="7"/>
      <c r="CLF1989" s="265"/>
      <c r="CLG1989" s="246"/>
      <c r="CLH1989" s="246"/>
      <c r="CLI1989" s="7"/>
      <c r="CLJ1989" s="265"/>
      <c r="CLK1989" s="246"/>
      <c r="CLL1989" s="246"/>
      <c r="CLM1989" s="7"/>
      <c r="CLN1989" s="265"/>
      <c r="CLO1989" s="246"/>
      <c r="CLP1989" s="246"/>
      <c r="CLQ1989" s="7"/>
      <c r="CLR1989" s="265"/>
      <c r="CLS1989" s="246"/>
      <c r="CLT1989" s="246"/>
      <c r="CLU1989" s="7"/>
      <c r="CLV1989" s="265"/>
      <c r="CLW1989" s="246"/>
      <c r="CLX1989" s="246"/>
      <c r="CLY1989" s="7"/>
      <c r="CLZ1989" s="265"/>
      <c r="CMA1989" s="246"/>
      <c r="CMB1989" s="246"/>
      <c r="CMC1989" s="7"/>
      <c r="CMD1989" s="265"/>
      <c r="CME1989" s="246"/>
      <c r="CMF1989" s="246"/>
      <c r="CMG1989" s="7"/>
      <c r="CMH1989" s="265"/>
      <c r="CMI1989" s="246"/>
      <c r="CMJ1989" s="246"/>
      <c r="CMK1989" s="7"/>
      <c r="CML1989" s="265"/>
      <c r="CMM1989" s="246"/>
      <c r="CMN1989" s="246"/>
      <c r="CMO1989" s="7"/>
      <c r="CMP1989" s="265"/>
      <c r="CMQ1989" s="246"/>
      <c r="CMR1989" s="246"/>
      <c r="CMS1989" s="7"/>
      <c r="CMT1989" s="265"/>
      <c r="CMU1989" s="246"/>
      <c r="CMV1989" s="246"/>
      <c r="CMW1989" s="7"/>
      <c r="CMX1989" s="265"/>
      <c r="CMY1989" s="246"/>
      <c r="CMZ1989" s="246"/>
      <c r="CNA1989" s="7"/>
      <c r="CNB1989" s="265"/>
      <c r="CNC1989" s="246"/>
      <c r="CND1989" s="246"/>
      <c r="CNE1989" s="7"/>
      <c r="CNF1989" s="265"/>
      <c r="CNG1989" s="246"/>
      <c r="CNH1989" s="246"/>
      <c r="CNI1989" s="7"/>
      <c r="CNJ1989" s="265"/>
      <c r="CNK1989" s="246"/>
      <c r="CNL1989" s="246"/>
      <c r="CNM1989" s="7"/>
      <c r="CNN1989" s="265"/>
      <c r="CNO1989" s="246"/>
      <c r="CNP1989" s="246"/>
      <c r="CNQ1989" s="7"/>
      <c r="CNR1989" s="265"/>
      <c r="CNS1989" s="246"/>
      <c r="CNT1989" s="246"/>
      <c r="CNU1989" s="7"/>
      <c r="CNV1989" s="265"/>
      <c r="CNW1989" s="246"/>
      <c r="CNX1989" s="246"/>
      <c r="CNY1989" s="7"/>
      <c r="CNZ1989" s="265"/>
      <c r="COA1989" s="246"/>
      <c r="COB1989" s="246"/>
      <c r="COC1989" s="7"/>
      <c r="COD1989" s="265"/>
      <c r="COE1989" s="246"/>
      <c r="COF1989" s="246"/>
      <c r="COG1989" s="7"/>
      <c r="COH1989" s="265"/>
      <c r="COI1989" s="246"/>
      <c r="COJ1989" s="246"/>
      <c r="COK1989" s="7"/>
      <c r="COL1989" s="265"/>
      <c r="COM1989" s="246"/>
      <c r="CON1989" s="246"/>
      <c r="COO1989" s="7"/>
      <c r="COP1989" s="265"/>
      <c r="COQ1989" s="246"/>
      <c r="COR1989" s="246"/>
      <c r="COS1989" s="7"/>
      <c r="COT1989" s="265"/>
      <c r="COU1989" s="246"/>
      <c r="COV1989" s="246"/>
      <c r="COW1989" s="7"/>
      <c r="COX1989" s="265"/>
      <c r="COY1989" s="246"/>
      <c r="COZ1989" s="246"/>
      <c r="CPA1989" s="7"/>
      <c r="CPB1989" s="265"/>
      <c r="CPC1989" s="246"/>
      <c r="CPD1989" s="246"/>
      <c r="CPE1989" s="7"/>
      <c r="CPF1989" s="265"/>
      <c r="CPG1989" s="246"/>
      <c r="CPH1989" s="246"/>
      <c r="CPI1989" s="7"/>
      <c r="CPJ1989" s="265"/>
      <c r="CPK1989" s="246"/>
      <c r="CPL1989" s="246"/>
      <c r="CPM1989" s="7"/>
      <c r="CPN1989" s="265"/>
      <c r="CPO1989" s="246"/>
      <c r="CPP1989" s="246"/>
      <c r="CPQ1989" s="7"/>
      <c r="CPR1989" s="265"/>
      <c r="CPS1989" s="246"/>
      <c r="CPT1989" s="246"/>
      <c r="CPU1989" s="7"/>
      <c r="CPV1989" s="265"/>
      <c r="CPW1989" s="246"/>
      <c r="CPX1989" s="246"/>
      <c r="CPY1989" s="7"/>
      <c r="CPZ1989" s="265"/>
      <c r="CQA1989" s="246"/>
      <c r="CQB1989" s="246"/>
      <c r="CQC1989" s="7"/>
      <c r="CQD1989" s="265"/>
      <c r="CQE1989" s="246"/>
      <c r="CQF1989" s="246"/>
      <c r="CQG1989" s="7"/>
      <c r="CQH1989" s="265"/>
      <c r="CQI1989" s="246"/>
      <c r="CQJ1989" s="246"/>
      <c r="CQK1989" s="7"/>
      <c r="CQL1989" s="265"/>
      <c r="CQM1989" s="246"/>
      <c r="CQN1989" s="246"/>
      <c r="CQO1989" s="7"/>
      <c r="CQP1989" s="265"/>
      <c r="CQQ1989" s="246"/>
      <c r="CQR1989" s="246"/>
      <c r="CQS1989" s="7"/>
      <c r="CQT1989" s="265"/>
      <c r="CQU1989" s="246"/>
      <c r="CQV1989" s="246"/>
      <c r="CQW1989" s="7"/>
      <c r="CQX1989" s="265"/>
      <c r="CQY1989" s="246"/>
      <c r="CQZ1989" s="246"/>
      <c r="CRA1989" s="7"/>
      <c r="CRB1989" s="265"/>
      <c r="CRC1989" s="246"/>
      <c r="CRD1989" s="246"/>
      <c r="CRE1989" s="7"/>
      <c r="CRF1989" s="265"/>
      <c r="CRG1989" s="246"/>
      <c r="CRH1989" s="246"/>
      <c r="CRI1989" s="7"/>
      <c r="CRJ1989" s="265"/>
      <c r="CRK1989" s="246"/>
      <c r="CRL1989" s="246"/>
      <c r="CRM1989" s="7"/>
      <c r="CRN1989" s="265"/>
      <c r="CRO1989" s="246"/>
      <c r="CRP1989" s="246"/>
      <c r="CRQ1989" s="7"/>
      <c r="CRR1989" s="265"/>
      <c r="CRS1989" s="246"/>
      <c r="CRT1989" s="246"/>
      <c r="CRU1989" s="7"/>
      <c r="CRV1989" s="265"/>
      <c r="CRW1989" s="246"/>
      <c r="CRX1989" s="246"/>
      <c r="CRY1989" s="7"/>
      <c r="CRZ1989" s="265"/>
      <c r="CSA1989" s="246"/>
      <c r="CSB1989" s="246"/>
      <c r="CSC1989" s="7"/>
      <c r="CSD1989" s="265"/>
      <c r="CSE1989" s="246"/>
      <c r="CSF1989" s="246"/>
      <c r="CSG1989" s="7"/>
      <c r="CSH1989" s="265"/>
      <c r="CSI1989" s="246"/>
      <c r="CSJ1989" s="246"/>
      <c r="CSK1989" s="7"/>
      <c r="CSL1989" s="265"/>
      <c r="CSM1989" s="246"/>
      <c r="CSN1989" s="246"/>
      <c r="CSO1989" s="7"/>
      <c r="CSP1989" s="265"/>
      <c r="CSQ1989" s="246"/>
      <c r="CSR1989" s="246"/>
      <c r="CSS1989" s="7"/>
      <c r="CST1989" s="265"/>
      <c r="CSU1989" s="246"/>
      <c r="CSV1989" s="246"/>
      <c r="CSW1989" s="7"/>
      <c r="CSX1989" s="265"/>
      <c r="CSY1989" s="246"/>
      <c r="CSZ1989" s="246"/>
      <c r="CTA1989" s="7"/>
      <c r="CTB1989" s="265"/>
      <c r="CTC1989" s="246"/>
      <c r="CTD1989" s="246"/>
      <c r="CTE1989" s="7"/>
      <c r="CTF1989" s="265"/>
      <c r="CTG1989" s="246"/>
      <c r="CTH1989" s="246"/>
      <c r="CTI1989" s="7"/>
      <c r="CTJ1989" s="265"/>
      <c r="CTK1989" s="246"/>
      <c r="CTL1989" s="246"/>
      <c r="CTM1989" s="7"/>
      <c r="CTN1989" s="265"/>
      <c r="CTO1989" s="246"/>
      <c r="CTP1989" s="246"/>
      <c r="CTQ1989" s="7"/>
      <c r="CTR1989" s="265"/>
      <c r="CTS1989" s="246"/>
      <c r="CTT1989" s="246"/>
      <c r="CTU1989" s="7"/>
      <c r="CTV1989" s="265"/>
      <c r="CTW1989" s="246"/>
      <c r="CTX1989" s="246"/>
      <c r="CTY1989" s="7"/>
      <c r="CTZ1989" s="265"/>
      <c r="CUA1989" s="246"/>
      <c r="CUB1989" s="246"/>
      <c r="CUC1989" s="7"/>
      <c r="CUD1989" s="265"/>
      <c r="CUE1989" s="246"/>
      <c r="CUF1989" s="246"/>
      <c r="CUG1989" s="7"/>
      <c r="CUH1989" s="265"/>
      <c r="CUI1989" s="246"/>
      <c r="CUJ1989" s="246"/>
      <c r="CUK1989" s="7"/>
      <c r="CUL1989" s="265"/>
      <c r="CUM1989" s="246"/>
      <c r="CUN1989" s="246"/>
      <c r="CUO1989" s="7"/>
      <c r="CUP1989" s="265"/>
      <c r="CUQ1989" s="246"/>
      <c r="CUR1989" s="246"/>
      <c r="CUS1989" s="7"/>
      <c r="CUT1989" s="265"/>
      <c r="CUU1989" s="246"/>
      <c r="CUV1989" s="246"/>
      <c r="CUW1989" s="7"/>
      <c r="CUX1989" s="265"/>
      <c r="CUY1989" s="246"/>
      <c r="CUZ1989" s="246"/>
      <c r="CVA1989" s="7"/>
      <c r="CVB1989" s="265"/>
      <c r="CVC1989" s="246"/>
      <c r="CVD1989" s="246"/>
      <c r="CVE1989" s="7"/>
      <c r="CVF1989" s="265"/>
      <c r="CVG1989" s="246"/>
      <c r="CVH1989" s="246"/>
      <c r="CVI1989" s="7"/>
      <c r="CVJ1989" s="265"/>
      <c r="CVK1989" s="246"/>
      <c r="CVL1989" s="246"/>
      <c r="CVM1989" s="7"/>
      <c r="CVN1989" s="265"/>
      <c r="CVO1989" s="246"/>
      <c r="CVP1989" s="246"/>
      <c r="CVQ1989" s="7"/>
      <c r="CVR1989" s="265"/>
      <c r="CVS1989" s="246"/>
      <c r="CVT1989" s="246"/>
      <c r="CVU1989" s="7"/>
      <c r="CVV1989" s="265"/>
      <c r="CVW1989" s="246"/>
      <c r="CVX1989" s="246"/>
      <c r="CVY1989" s="7"/>
      <c r="CVZ1989" s="265"/>
      <c r="CWA1989" s="246"/>
      <c r="CWB1989" s="246"/>
      <c r="CWC1989" s="7"/>
      <c r="CWD1989" s="265"/>
      <c r="CWE1989" s="246"/>
      <c r="CWF1989" s="246"/>
      <c r="CWG1989" s="7"/>
      <c r="CWH1989" s="265"/>
      <c r="CWI1989" s="246"/>
      <c r="CWJ1989" s="246"/>
      <c r="CWK1989" s="7"/>
      <c r="CWL1989" s="265"/>
      <c r="CWM1989" s="246"/>
      <c r="CWN1989" s="246"/>
      <c r="CWO1989" s="7"/>
      <c r="CWP1989" s="265"/>
      <c r="CWQ1989" s="246"/>
      <c r="CWR1989" s="246"/>
      <c r="CWS1989" s="7"/>
      <c r="CWT1989" s="265"/>
      <c r="CWU1989" s="246"/>
      <c r="CWV1989" s="246"/>
      <c r="CWW1989" s="7"/>
      <c r="CWX1989" s="265"/>
      <c r="CWY1989" s="246"/>
      <c r="CWZ1989" s="246"/>
      <c r="CXA1989" s="7"/>
      <c r="CXB1989" s="265"/>
      <c r="CXC1989" s="246"/>
      <c r="CXD1989" s="246"/>
      <c r="CXE1989" s="7"/>
      <c r="CXF1989" s="265"/>
      <c r="CXG1989" s="246"/>
      <c r="CXH1989" s="246"/>
      <c r="CXI1989" s="7"/>
      <c r="CXJ1989" s="265"/>
      <c r="CXK1989" s="246"/>
      <c r="CXL1989" s="246"/>
      <c r="CXM1989" s="7"/>
      <c r="CXN1989" s="265"/>
      <c r="CXO1989" s="246"/>
      <c r="CXP1989" s="246"/>
      <c r="CXQ1989" s="7"/>
      <c r="CXR1989" s="265"/>
      <c r="CXS1989" s="246"/>
      <c r="CXT1989" s="246"/>
      <c r="CXU1989" s="7"/>
      <c r="CXV1989" s="265"/>
      <c r="CXW1989" s="246"/>
      <c r="CXX1989" s="246"/>
      <c r="CXY1989" s="7"/>
      <c r="CXZ1989" s="265"/>
      <c r="CYA1989" s="246"/>
      <c r="CYB1989" s="246"/>
      <c r="CYC1989" s="7"/>
      <c r="CYD1989" s="265"/>
      <c r="CYE1989" s="246"/>
      <c r="CYF1989" s="246"/>
      <c r="CYG1989" s="7"/>
      <c r="CYH1989" s="265"/>
      <c r="CYI1989" s="246"/>
      <c r="CYJ1989" s="246"/>
      <c r="CYK1989" s="7"/>
      <c r="CYL1989" s="265"/>
      <c r="CYM1989" s="246"/>
      <c r="CYN1989" s="246"/>
      <c r="CYO1989" s="7"/>
      <c r="CYP1989" s="265"/>
      <c r="CYQ1989" s="246"/>
      <c r="CYR1989" s="246"/>
      <c r="CYS1989" s="7"/>
      <c r="CYT1989" s="265"/>
      <c r="CYU1989" s="246"/>
      <c r="CYV1989" s="246"/>
      <c r="CYW1989" s="7"/>
      <c r="CYX1989" s="265"/>
      <c r="CYY1989" s="246"/>
      <c r="CYZ1989" s="246"/>
      <c r="CZA1989" s="7"/>
      <c r="CZB1989" s="265"/>
      <c r="CZC1989" s="246"/>
      <c r="CZD1989" s="246"/>
      <c r="CZE1989" s="7"/>
      <c r="CZF1989" s="265"/>
      <c r="CZG1989" s="246"/>
      <c r="CZH1989" s="246"/>
      <c r="CZI1989" s="7"/>
      <c r="CZJ1989" s="265"/>
      <c r="CZK1989" s="246"/>
      <c r="CZL1989" s="246"/>
      <c r="CZM1989" s="7"/>
      <c r="CZN1989" s="265"/>
      <c r="CZO1989" s="246"/>
      <c r="CZP1989" s="246"/>
      <c r="CZQ1989" s="7"/>
      <c r="CZR1989" s="265"/>
      <c r="CZS1989" s="246"/>
      <c r="CZT1989" s="246"/>
      <c r="CZU1989" s="7"/>
      <c r="CZV1989" s="265"/>
      <c r="CZW1989" s="246"/>
      <c r="CZX1989" s="246"/>
      <c r="CZY1989" s="7"/>
      <c r="CZZ1989" s="265"/>
      <c r="DAA1989" s="246"/>
      <c r="DAB1989" s="246"/>
      <c r="DAC1989" s="7"/>
      <c r="DAD1989" s="265"/>
      <c r="DAE1989" s="246"/>
      <c r="DAF1989" s="246"/>
      <c r="DAG1989" s="7"/>
      <c r="DAH1989" s="265"/>
      <c r="DAI1989" s="246"/>
      <c r="DAJ1989" s="246"/>
      <c r="DAK1989" s="7"/>
      <c r="DAL1989" s="265"/>
      <c r="DAM1989" s="246"/>
      <c r="DAN1989" s="246"/>
      <c r="DAO1989" s="7"/>
      <c r="DAP1989" s="265"/>
      <c r="DAQ1989" s="246"/>
      <c r="DAR1989" s="246"/>
      <c r="DAS1989" s="7"/>
      <c r="DAT1989" s="265"/>
      <c r="DAU1989" s="246"/>
      <c r="DAV1989" s="246"/>
      <c r="DAW1989" s="7"/>
      <c r="DAX1989" s="265"/>
      <c r="DAY1989" s="246"/>
      <c r="DAZ1989" s="246"/>
      <c r="DBA1989" s="7"/>
      <c r="DBB1989" s="265"/>
      <c r="DBC1989" s="246"/>
      <c r="DBD1989" s="246"/>
      <c r="DBE1989" s="7"/>
      <c r="DBF1989" s="265"/>
      <c r="DBG1989" s="246"/>
      <c r="DBH1989" s="246"/>
      <c r="DBI1989" s="7"/>
      <c r="DBJ1989" s="265"/>
      <c r="DBK1989" s="246"/>
      <c r="DBL1989" s="246"/>
      <c r="DBM1989" s="7"/>
      <c r="DBN1989" s="265"/>
      <c r="DBO1989" s="246"/>
      <c r="DBP1989" s="246"/>
      <c r="DBQ1989" s="7"/>
      <c r="DBR1989" s="265"/>
      <c r="DBS1989" s="246"/>
      <c r="DBT1989" s="246"/>
      <c r="DBU1989" s="7"/>
      <c r="DBV1989" s="265"/>
      <c r="DBW1989" s="246"/>
      <c r="DBX1989" s="246"/>
      <c r="DBY1989" s="7"/>
      <c r="DBZ1989" s="265"/>
      <c r="DCA1989" s="246"/>
      <c r="DCB1989" s="246"/>
      <c r="DCC1989" s="7"/>
      <c r="DCD1989" s="265"/>
      <c r="DCE1989" s="246"/>
      <c r="DCF1989" s="246"/>
      <c r="DCG1989" s="7"/>
      <c r="DCH1989" s="265"/>
      <c r="DCI1989" s="246"/>
      <c r="DCJ1989" s="246"/>
      <c r="DCK1989" s="7"/>
      <c r="DCL1989" s="265"/>
      <c r="DCM1989" s="246"/>
      <c r="DCN1989" s="246"/>
      <c r="DCO1989" s="7"/>
      <c r="DCP1989" s="265"/>
      <c r="DCQ1989" s="246"/>
      <c r="DCR1989" s="246"/>
      <c r="DCS1989" s="7"/>
      <c r="DCT1989" s="265"/>
      <c r="DCU1989" s="246"/>
      <c r="DCV1989" s="246"/>
      <c r="DCW1989" s="7"/>
      <c r="DCX1989" s="265"/>
      <c r="DCY1989" s="246"/>
      <c r="DCZ1989" s="246"/>
      <c r="DDA1989" s="7"/>
      <c r="DDB1989" s="265"/>
      <c r="DDC1989" s="246"/>
      <c r="DDD1989" s="246"/>
      <c r="DDE1989" s="7"/>
      <c r="DDF1989" s="265"/>
      <c r="DDG1989" s="246"/>
      <c r="DDH1989" s="246"/>
      <c r="DDI1989" s="7"/>
      <c r="DDJ1989" s="265"/>
      <c r="DDK1989" s="246"/>
      <c r="DDL1989" s="246"/>
      <c r="DDM1989" s="7"/>
      <c r="DDN1989" s="265"/>
      <c r="DDO1989" s="246"/>
      <c r="DDP1989" s="246"/>
      <c r="DDQ1989" s="7"/>
      <c r="DDR1989" s="265"/>
      <c r="DDS1989" s="246"/>
      <c r="DDT1989" s="246"/>
      <c r="DDU1989" s="7"/>
      <c r="DDV1989" s="265"/>
      <c r="DDW1989" s="246"/>
      <c r="DDX1989" s="246"/>
      <c r="DDY1989" s="7"/>
      <c r="DDZ1989" s="265"/>
      <c r="DEA1989" s="246"/>
      <c r="DEB1989" s="246"/>
      <c r="DEC1989" s="7"/>
      <c r="DED1989" s="265"/>
      <c r="DEE1989" s="246"/>
      <c r="DEF1989" s="246"/>
      <c r="DEG1989" s="7"/>
      <c r="DEH1989" s="265"/>
      <c r="DEI1989" s="246"/>
      <c r="DEJ1989" s="246"/>
      <c r="DEK1989" s="7"/>
      <c r="DEL1989" s="265"/>
      <c r="DEM1989" s="246"/>
      <c r="DEN1989" s="246"/>
      <c r="DEO1989" s="7"/>
      <c r="DEP1989" s="265"/>
      <c r="DEQ1989" s="246"/>
      <c r="DER1989" s="246"/>
      <c r="DES1989" s="7"/>
      <c r="DET1989" s="265"/>
      <c r="DEU1989" s="246"/>
      <c r="DEV1989" s="246"/>
      <c r="DEW1989" s="7"/>
      <c r="DEX1989" s="265"/>
      <c r="DEY1989" s="246"/>
      <c r="DEZ1989" s="246"/>
      <c r="DFA1989" s="7"/>
      <c r="DFB1989" s="265"/>
      <c r="DFC1989" s="246"/>
      <c r="DFD1989" s="246"/>
      <c r="DFE1989" s="7"/>
      <c r="DFF1989" s="265"/>
      <c r="DFG1989" s="246"/>
      <c r="DFH1989" s="246"/>
      <c r="DFI1989" s="7"/>
      <c r="DFJ1989" s="265"/>
      <c r="DFK1989" s="246"/>
      <c r="DFL1989" s="246"/>
      <c r="DFM1989" s="7"/>
      <c r="DFN1989" s="265"/>
      <c r="DFO1989" s="246"/>
      <c r="DFP1989" s="246"/>
      <c r="DFQ1989" s="7"/>
      <c r="DFR1989" s="265"/>
      <c r="DFS1989" s="246"/>
      <c r="DFT1989" s="246"/>
      <c r="DFU1989" s="7"/>
      <c r="DFV1989" s="265"/>
      <c r="DFW1989" s="246"/>
      <c r="DFX1989" s="246"/>
      <c r="DFY1989" s="7"/>
      <c r="DFZ1989" s="265"/>
      <c r="DGA1989" s="246"/>
      <c r="DGB1989" s="246"/>
      <c r="DGC1989" s="7"/>
      <c r="DGD1989" s="265"/>
      <c r="DGE1989" s="246"/>
      <c r="DGF1989" s="246"/>
      <c r="DGG1989" s="7"/>
      <c r="DGH1989" s="265"/>
      <c r="DGI1989" s="246"/>
      <c r="DGJ1989" s="246"/>
      <c r="DGK1989" s="7"/>
      <c r="DGL1989" s="265"/>
      <c r="DGM1989" s="246"/>
      <c r="DGN1989" s="246"/>
      <c r="DGO1989" s="7"/>
      <c r="DGP1989" s="265"/>
      <c r="DGQ1989" s="246"/>
      <c r="DGR1989" s="246"/>
      <c r="DGS1989" s="7"/>
      <c r="DGT1989" s="265"/>
      <c r="DGU1989" s="246"/>
      <c r="DGV1989" s="246"/>
      <c r="DGW1989" s="7"/>
      <c r="DGX1989" s="265"/>
      <c r="DGY1989" s="246"/>
      <c r="DGZ1989" s="246"/>
      <c r="DHA1989" s="7"/>
      <c r="DHB1989" s="265"/>
      <c r="DHC1989" s="246"/>
      <c r="DHD1989" s="246"/>
      <c r="DHE1989" s="7"/>
      <c r="DHF1989" s="265"/>
      <c r="DHG1989" s="246"/>
      <c r="DHH1989" s="246"/>
      <c r="DHI1989" s="7"/>
      <c r="DHJ1989" s="265"/>
      <c r="DHK1989" s="246"/>
      <c r="DHL1989" s="246"/>
      <c r="DHM1989" s="7"/>
      <c r="DHN1989" s="265"/>
      <c r="DHO1989" s="246"/>
      <c r="DHP1989" s="246"/>
      <c r="DHQ1989" s="7"/>
      <c r="DHR1989" s="265"/>
      <c r="DHS1989" s="246"/>
      <c r="DHT1989" s="246"/>
      <c r="DHU1989" s="7"/>
      <c r="DHV1989" s="265"/>
      <c r="DHW1989" s="246"/>
      <c r="DHX1989" s="246"/>
      <c r="DHY1989" s="7"/>
      <c r="DHZ1989" s="265"/>
      <c r="DIA1989" s="246"/>
      <c r="DIB1989" s="246"/>
      <c r="DIC1989" s="7"/>
      <c r="DID1989" s="265"/>
      <c r="DIE1989" s="246"/>
      <c r="DIF1989" s="246"/>
      <c r="DIG1989" s="7"/>
      <c r="DIH1989" s="265"/>
      <c r="DII1989" s="246"/>
      <c r="DIJ1989" s="246"/>
      <c r="DIK1989" s="7"/>
      <c r="DIL1989" s="265"/>
      <c r="DIM1989" s="246"/>
      <c r="DIN1989" s="246"/>
      <c r="DIO1989" s="7"/>
      <c r="DIP1989" s="265"/>
      <c r="DIQ1989" s="246"/>
      <c r="DIR1989" s="246"/>
      <c r="DIS1989" s="7"/>
      <c r="DIT1989" s="265"/>
      <c r="DIU1989" s="246"/>
      <c r="DIV1989" s="246"/>
      <c r="DIW1989" s="7"/>
      <c r="DIX1989" s="265"/>
      <c r="DIY1989" s="246"/>
      <c r="DIZ1989" s="246"/>
      <c r="DJA1989" s="7"/>
      <c r="DJB1989" s="265"/>
      <c r="DJC1989" s="246"/>
      <c r="DJD1989" s="246"/>
      <c r="DJE1989" s="7"/>
      <c r="DJF1989" s="265"/>
      <c r="DJG1989" s="246"/>
      <c r="DJH1989" s="246"/>
      <c r="DJI1989" s="7"/>
      <c r="DJJ1989" s="265"/>
      <c r="DJK1989" s="246"/>
      <c r="DJL1989" s="246"/>
      <c r="DJM1989" s="7"/>
      <c r="DJN1989" s="265"/>
      <c r="DJO1989" s="246"/>
      <c r="DJP1989" s="246"/>
      <c r="DJQ1989" s="7"/>
      <c r="DJR1989" s="265"/>
      <c r="DJS1989" s="246"/>
      <c r="DJT1989" s="246"/>
      <c r="DJU1989" s="7"/>
      <c r="DJV1989" s="265"/>
      <c r="DJW1989" s="246"/>
      <c r="DJX1989" s="246"/>
      <c r="DJY1989" s="7"/>
      <c r="DJZ1989" s="265"/>
      <c r="DKA1989" s="246"/>
      <c r="DKB1989" s="246"/>
      <c r="DKC1989" s="7"/>
      <c r="DKD1989" s="265"/>
      <c r="DKE1989" s="246"/>
      <c r="DKF1989" s="246"/>
      <c r="DKG1989" s="7"/>
      <c r="DKH1989" s="265"/>
      <c r="DKI1989" s="246"/>
      <c r="DKJ1989" s="246"/>
      <c r="DKK1989" s="7"/>
      <c r="DKL1989" s="265"/>
      <c r="DKM1989" s="246"/>
      <c r="DKN1989" s="246"/>
      <c r="DKO1989" s="7"/>
      <c r="DKP1989" s="265"/>
      <c r="DKQ1989" s="246"/>
      <c r="DKR1989" s="246"/>
      <c r="DKS1989" s="7"/>
      <c r="DKT1989" s="265"/>
      <c r="DKU1989" s="246"/>
      <c r="DKV1989" s="246"/>
      <c r="DKW1989" s="7"/>
      <c r="DKX1989" s="265"/>
      <c r="DKY1989" s="246"/>
      <c r="DKZ1989" s="246"/>
      <c r="DLA1989" s="7"/>
      <c r="DLB1989" s="265"/>
      <c r="DLC1989" s="246"/>
      <c r="DLD1989" s="246"/>
      <c r="DLE1989" s="7"/>
      <c r="DLF1989" s="265"/>
      <c r="DLG1989" s="246"/>
      <c r="DLH1989" s="246"/>
      <c r="DLI1989" s="7"/>
      <c r="DLJ1989" s="265"/>
      <c r="DLK1989" s="246"/>
      <c r="DLL1989" s="246"/>
      <c r="DLM1989" s="7"/>
      <c r="DLN1989" s="265"/>
      <c r="DLO1989" s="246"/>
      <c r="DLP1989" s="246"/>
      <c r="DLQ1989" s="7"/>
      <c r="DLR1989" s="265"/>
      <c r="DLS1989" s="246"/>
      <c r="DLT1989" s="246"/>
      <c r="DLU1989" s="7"/>
      <c r="DLV1989" s="265"/>
      <c r="DLW1989" s="246"/>
      <c r="DLX1989" s="246"/>
      <c r="DLY1989" s="7"/>
      <c r="DLZ1989" s="265"/>
      <c r="DMA1989" s="246"/>
      <c r="DMB1989" s="246"/>
      <c r="DMC1989" s="7"/>
      <c r="DMD1989" s="265"/>
      <c r="DME1989" s="246"/>
      <c r="DMF1989" s="246"/>
      <c r="DMG1989" s="7"/>
      <c r="DMH1989" s="265"/>
      <c r="DMI1989" s="246"/>
      <c r="DMJ1989" s="246"/>
      <c r="DMK1989" s="7"/>
      <c r="DML1989" s="265"/>
      <c r="DMM1989" s="246"/>
      <c r="DMN1989" s="246"/>
      <c r="DMO1989" s="7"/>
      <c r="DMP1989" s="265"/>
      <c r="DMQ1989" s="246"/>
      <c r="DMR1989" s="246"/>
      <c r="DMS1989" s="7"/>
      <c r="DMT1989" s="265"/>
      <c r="DMU1989" s="246"/>
      <c r="DMV1989" s="246"/>
      <c r="DMW1989" s="7"/>
      <c r="DMX1989" s="265"/>
      <c r="DMY1989" s="246"/>
      <c r="DMZ1989" s="246"/>
      <c r="DNA1989" s="7"/>
      <c r="DNB1989" s="265"/>
      <c r="DNC1989" s="246"/>
      <c r="DND1989" s="246"/>
      <c r="DNE1989" s="7"/>
      <c r="DNF1989" s="265"/>
      <c r="DNG1989" s="246"/>
      <c r="DNH1989" s="246"/>
      <c r="DNI1989" s="7"/>
      <c r="DNJ1989" s="265"/>
      <c r="DNK1989" s="246"/>
      <c r="DNL1989" s="246"/>
      <c r="DNM1989" s="7"/>
      <c r="DNN1989" s="265"/>
      <c r="DNO1989" s="246"/>
      <c r="DNP1989" s="246"/>
      <c r="DNQ1989" s="7"/>
      <c r="DNR1989" s="265"/>
      <c r="DNS1989" s="246"/>
      <c r="DNT1989" s="246"/>
      <c r="DNU1989" s="7"/>
      <c r="DNV1989" s="265"/>
      <c r="DNW1989" s="246"/>
      <c r="DNX1989" s="246"/>
      <c r="DNY1989" s="7"/>
      <c r="DNZ1989" s="265"/>
      <c r="DOA1989" s="246"/>
      <c r="DOB1989" s="246"/>
      <c r="DOC1989" s="7"/>
      <c r="DOD1989" s="265"/>
      <c r="DOE1989" s="246"/>
      <c r="DOF1989" s="246"/>
      <c r="DOG1989" s="7"/>
      <c r="DOH1989" s="265"/>
      <c r="DOI1989" s="246"/>
      <c r="DOJ1989" s="246"/>
      <c r="DOK1989" s="7"/>
      <c r="DOL1989" s="265"/>
      <c r="DOM1989" s="246"/>
      <c r="DON1989" s="246"/>
      <c r="DOO1989" s="7"/>
      <c r="DOP1989" s="265"/>
      <c r="DOQ1989" s="246"/>
      <c r="DOR1989" s="246"/>
      <c r="DOS1989" s="7"/>
      <c r="DOT1989" s="265"/>
      <c r="DOU1989" s="246"/>
      <c r="DOV1989" s="246"/>
      <c r="DOW1989" s="7"/>
      <c r="DOX1989" s="265"/>
      <c r="DOY1989" s="246"/>
      <c r="DOZ1989" s="246"/>
      <c r="DPA1989" s="7"/>
      <c r="DPB1989" s="265"/>
      <c r="DPC1989" s="246"/>
      <c r="DPD1989" s="246"/>
      <c r="DPE1989" s="7"/>
      <c r="DPF1989" s="265"/>
      <c r="DPG1989" s="246"/>
      <c r="DPH1989" s="246"/>
      <c r="DPI1989" s="7"/>
      <c r="DPJ1989" s="265"/>
      <c r="DPK1989" s="246"/>
      <c r="DPL1989" s="246"/>
      <c r="DPM1989" s="7"/>
      <c r="DPN1989" s="265"/>
      <c r="DPO1989" s="246"/>
      <c r="DPP1989" s="246"/>
      <c r="DPQ1989" s="7"/>
      <c r="DPR1989" s="265"/>
      <c r="DPS1989" s="246"/>
      <c r="DPT1989" s="246"/>
      <c r="DPU1989" s="7"/>
      <c r="DPV1989" s="265"/>
      <c r="DPW1989" s="246"/>
      <c r="DPX1989" s="246"/>
      <c r="DPY1989" s="7"/>
      <c r="DPZ1989" s="265"/>
      <c r="DQA1989" s="246"/>
      <c r="DQB1989" s="246"/>
      <c r="DQC1989" s="7"/>
      <c r="DQD1989" s="265"/>
      <c r="DQE1989" s="246"/>
      <c r="DQF1989" s="246"/>
      <c r="DQG1989" s="7"/>
      <c r="DQH1989" s="265"/>
      <c r="DQI1989" s="246"/>
      <c r="DQJ1989" s="246"/>
      <c r="DQK1989" s="7"/>
      <c r="DQL1989" s="265"/>
      <c r="DQM1989" s="246"/>
      <c r="DQN1989" s="246"/>
      <c r="DQO1989" s="7"/>
      <c r="DQP1989" s="265"/>
      <c r="DQQ1989" s="246"/>
      <c r="DQR1989" s="246"/>
      <c r="DQS1989" s="7"/>
      <c r="DQT1989" s="265"/>
      <c r="DQU1989" s="246"/>
      <c r="DQV1989" s="246"/>
      <c r="DQW1989" s="7"/>
      <c r="DQX1989" s="265"/>
      <c r="DQY1989" s="246"/>
      <c r="DQZ1989" s="246"/>
      <c r="DRA1989" s="7"/>
      <c r="DRB1989" s="265"/>
      <c r="DRC1989" s="246"/>
      <c r="DRD1989" s="246"/>
      <c r="DRE1989" s="7"/>
      <c r="DRF1989" s="265"/>
      <c r="DRG1989" s="246"/>
      <c r="DRH1989" s="246"/>
      <c r="DRI1989" s="7"/>
      <c r="DRJ1989" s="265"/>
      <c r="DRK1989" s="246"/>
      <c r="DRL1989" s="246"/>
      <c r="DRM1989" s="7"/>
      <c r="DRN1989" s="265"/>
      <c r="DRO1989" s="246"/>
      <c r="DRP1989" s="246"/>
      <c r="DRQ1989" s="7"/>
      <c r="DRR1989" s="265"/>
      <c r="DRS1989" s="246"/>
      <c r="DRT1989" s="246"/>
      <c r="DRU1989" s="7"/>
      <c r="DRV1989" s="265"/>
      <c r="DRW1989" s="246"/>
      <c r="DRX1989" s="246"/>
      <c r="DRY1989" s="7"/>
      <c r="DRZ1989" s="265"/>
      <c r="DSA1989" s="246"/>
      <c r="DSB1989" s="246"/>
      <c r="DSC1989" s="7"/>
      <c r="DSD1989" s="265"/>
      <c r="DSE1989" s="246"/>
      <c r="DSF1989" s="246"/>
      <c r="DSG1989" s="7"/>
      <c r="DSH1989" s="265"/>
      <c r="DSI1989" s="246"/>
      <c r="DSJ1989" s="246"/>
      <c r="DSK1989" s="7"/>
      <c r="DSL1989" s="265"/>
      <c r="DSM1989" s="246"/>
      <c r="DSN1989" s="246"/>
      <c r="DSO1989" s="7"/>
      <c r="DSP1989" s="265"/>
      <c r="DSQ1989" s="246"/>
      <c r="DSR1989" s="246"/>
      <c r="DSS1989" s="7"/>
      <c r="DST1989" s="265"/>
      <c r="DSU1989" s="246"/>
      <c r="DSV1989" s="246"/>
      <c r="DSW1989" s="7"/>
      <c r="DSX1989" s="265"/>
      <c r="DSY1989" s="246"/>
      <c r="DSZ1989" s="246"/>
      <c r="DTA1989" s="7"/>
      <c r="DTB1989" s="265"/>
      <c r="DTC1989" s="246"/>
      <c r="DTD1989" s="246"/>
      <c r="DTE1989" s="7"/>
      <c r="DTF1989" s="265"/>
      <c r="DTG1989" s="246"/>
      <c r="DTH1989" s="246"/>
      <c r="DTI1989" s="7"/>
      <c r="DTJ1989" s="265"/>
      <c r="DTK1989" s="246"/>
      <c r="DTL1989" s="246"/>
      <c r="DTM1989" s="7"/>
      <c r="DTN1989" s="265"/>
      <c r="DTO1989" s="246"/>
      <c r="DTP1989" s="246"/>
      <c r="DTQ1989" s="7"/>
      <c r="DTR1989" s="265"/>
      <c r="DTS1989" s="246"/>
      <c r="DTT1989" s="246"/>
      <c r="DTU1989" s="7"/>
      <c r="DTV1989" s="265"/>
      <c r="DTW1989" s="246"/>
      <c r="DTX1989" s="246"/>
      <c r="DTY1989" s="7"/>
      <c r="DTZ1989" s="265"/>
      <c r="DUA1989" s="246"/>
      <c r="DUB1989" s="246"/>
      <c r="DUC1989" s="7"/>
      <c r="DUD1989" s="265"/>
      <c r="DUE1989" s="246"/>
      <c r="DUF1989" s="246"/>
      <c r="DUG1989" s="7"/>
      <c r="DUH1989" s="265"/>
      <c r="DUI1989" s="246"/>
      <c r="DUJ1989" s="246"/>
      <c r="DUK1989" s="7"/>
      <c r="DUL1989" s="265"/>
      <c r="DUM1989" s="246"/>
      <c r="DUN1989" s="246"/>
      <c r="DUO1989" s="7"/>
      <c r="DUP1989" s="265"/>
      <c r="DUQ1989" s="246"/>
      <c r="DUR1989" s="246"/>
      <c r="DUS1989" s="7"/>
      <c r="DUT1989" s="265"/>
      <c r="DUU1989" s="246"/>
      <c r="DUV1989" s="246"/>
      <c r="DUW1989" s="7"/>
      <c r="DUX1989" s="265"/>
      <c r="DUY1989" s="246"/>
      <c r="DUZ1989" s="246"/>
      <c r="DVA1989" s="7"/>
      <c r="DVB1989" s="265"/>
      <c r="DVC1989" s="246"/>
      <c r="DVD1989" s="246"/>
      <c r="DVE1989" s="7"/>
      <c r="DVF1989" s="265"/>
      <c r="DVG1989" s="246"/>
      <c r="DVH1989" s="246"/>
      <c r="DVI1989" s="7"/>
      <c r="DVJ1989" s="265"/>
      <c r="DVK1989" s="246"/>
      <c r="DVL1989" s="246"/>
      <c r="DVM1989" s="7"/>
      <c r="DVN1989" s="265"/>
      <c r="DVO1989" s="246"/>
      <c r="DVP1989" s="246"/>
      <c r="DVQ1989" s="7"/>
      <c r="DVR1989" s="265"/>
      <c r="DVS1989" s="246"/>
      <c r="DVT1989" s="246"/>
      <c r="DVU1989" s="7"/>
      <c r="DVV1989" s="265"/>
      <c r="DVW1989" s="246"/>
      <c r="DVX1989" s="246"/>
      <c r="DVY1989" s="7"/>
      <c r="DVZ1989" s="265"/>
      <c r="DWA1989" s="246"/>
      <c r="DWB1989" s="246"/>
      <c r="DWC1989" s="7"/>
      <c r="DWD1989" s="265"/>
      <c r="DWE1989" s="246"/>
      <c r="DWF1989" s="246"/>
      <c r="DWG1989" s="7"/>
      <c r="DWH1989" s="265"/>
      <c r="DWI1989" s="246"/>
      <c r="DWJ1989" s="246"/>
      <c r="DWK1989" s="7"/>
      <c r="DWL1989" s="265"/>
      <c r="DWM1989" s="246"/>
      <c r="DWN1989" s="246"/>
      <c r="DWO1989" s="7"/>
      <c r="DWP1989" s="265"/>
      <c r="DWQ1989" s="246"/>
      <c r="DWR1989" s="246"/>
      <c r="DWS1989" s="7"/>
      <c r="DWT1989" s="265"/>
      <c r="DWU1989" s="246"/>
      <c r="DWV1989" s="246"/>
      <c r="DWW1989" s="7"/>
      <c r="DWX1989" s="265"/>
      <c r="DWY1989" s="246"/>
      <c r="DWZ1989" s="246"/>
      <c r="DXA1989" s="7"/>
      <c r="DXB1989" s="265"/>
      <c r="DXC1989" s="246"/>
      <c r="DXD1989" s="246"/>
      <c r="DXE1989" s="7"/>
      <c r="DXF1989" s="265"/>
      <c r="DXG1989" s="246"/>
      <c r="DXH1989" s="246"/>
      <c r="DXI1989" s="7"/>
      <c r="DXJ1989" s="265"/>
      <c r="DXK1989" s="246"/>
      <c r="DXL1989" s="246"/>
      <c r="DXM1989" s="7"/>
      <c r="DXN1989" s="265"/>
      <c r="DXO1989" s="246"/>
      <c r="DXP1989" s="246"/>
      <c r="DXQ1989" s="7"/>
      <c r="DXR1989" s="265"/>
      <c r="DXS1989" s="246"/>
      <c r="DXT1989" s="246"/>
      <c r="DXU1989" s="7"/>
      <c r="DXV1989" s="265"/>
      <c r="DXW1989" s="246"/>
      <c r="DXX1989" s="246"/>
      <c r="DXY1989" s="7"/>
      <c r="DXZ1989" s="265"/>
      <c r="DYA1989" s="246"/>
      <c r="DYB1989" s="246"/>
      <c r="DYC1989" s="7"/>
      <c r="DYD1989" s="265"/>
      <c r="DYE1989" s="246"/>
      <c r="DYF1989" s="246"/>
      <c r="DYG1989" s="7"/>
      <c r="DYH1989" s="265"/>
      <c r="DYI1989" s="246"/>
      <c r="DYJ1989" s="246"/>
      <c r="DYK1989" s="7"/>
      <c r="DYL1989" s="265"/>
      <c r="DYM1989" s="246"/>
      <c r="DYN1989" s="246"/>
      <c r="DYO1989" s="7"/>
      <c r="DYP1989" s="265"/>
      <c r="DYQ1989" s="246"/>
      <c r="DYR1989" s="246"/>
      <c r="DYS1989" s="7"/>
      <c r="DYT1989" s="265"/>
      <c r="DYU1989" s="246"/>
      <c r="DYV1989" s="246"/>
      <c r="DYW1989" s="7"/>
      <c r="DYX1989" s="265"/>
      <c r="DYY1989" s="246"/>
      <c r="DYZ1989" s="246"/>
      <c r="DZA1989" s="7"/>
      <c r="DZB1989" s="265"/>
      <c r="DZC1989" s="246"/>
      <c r="DZD1989" s="246"/>
      <c r="DZE1989" s="7"/>
      <c r="DZF1989" s="265"/>
      <c r="DZG1989" s="246"/>
      <c r="DZH1989" s="246"/>
      <c r="DZI1989" s="7"/>
      <c r="DZJ1989" s="265"/>
      <c r="DZK1989" s="246"/>
      <c r="DZL1989" s="246"/>
      <c r="DZM1989" s="7"/>
      <c r="DZN1989" s="265"/>
      <c r="DZO1989" s="246"/>
      <c r="DZP1989" s="246"/>
      <c r="DZQ1989" s="7"/>
      <c r="DZR1989" s="265"/>
      <c r="DZS1989" s="246"/>
      <c r="DZT1989" s="246"/>
      <c r="DZU1989" s="7"/>
      <c r="DZV1989" s="265"/>
      <c r="DZW1989" s="246"/>
      <c r="DZX1989" s="246"/>
      <c r="DZY1989" s="7"/>
      <c r="DZZ1989" s="265"/>
      <c r="EAA1989" s="246"/>
      <c r="EAB1989" s="246"/>
      <c r="EAC1989" s="7"/>
      <c r="EAD1989" s="265"/>
      <c r="EAE1989" s="246"/>
      <c r="EAF1989" s="246"/>
      <c r="EAG1989" s="7"/>
      <c r="EAH1989" s="265"/>
      <c r="EAI1989" s="246"/>
      <c r="EAJ1989" s="246"/>
      <c r="EAK1989" s="7"/>
      <c r="EAL1989" s="265"/>
      <c r="EAM1989" s="246"/>
      <c r="EAN1989" s="246"/>
      <c r="EAO1989" s="7"/>
      <c r="EAP1989" s="265"/>
      <c r="EAQ1989" s="246"/>
      <c r="EAR1989" s="246"/>
      <c r="EAS1989" s="7"/>
      <c r="EAT1989" s="265"/>
      <c r="EAU1989" s="246"/>
      <c r="EAV1989" s="246"/>
      <c r="EAW1989" s="7"/>
      <c r="EAX1989" s="265"/>
      <c r="EAY1989" s="246"/>
      <c r="EAZ1989" s="246"/>
      <c r="EBA1989" s="7"/>
      <c r="EBB1989" s="265"/>
      <c r="EBC1989" s="246"/>
      <c r="EBD1989" s="246"/>
      <c r="EBE1989" s="7"/>
      <c r="EBF1989" s="265"/>
      <c r="EBG1989" s="246"/>
      <c r="EBH1989" s="246"/>
      <c r="EBI1989" s="7"/>
      <c r="EBJ1989" s="265"/>
      <c r="EBK1989" s="246"/>
      <c r="EBL1989" s="246"/>
      <c r="EBM1989" s="7"/>
      <c r="EBN1989" s="265"/>
      <c r="EBO1989" s="246"/>
      <c r="EBP1989" s="246"/>
      <c r="EBQ1989" s="7"/>
      <c r="EBR1989" s="265"/>
      <c r="EBS1989" s="246"/>
      <c r="EBT1989" s="246"/>
      <c r="EBU1989" s="7"/>
      <c r="EBV1989" s="265"/>
      <c r="EBW1989" s="246"/>
      <c r="EBX1989" s="246"/>
      <c r="EBY1989" s="7"/>
      <c r="EBZ1989" s="265"/>
      <c r="ECA1989" s="246"/>
      <c r="ECB1989" s="246"/>
      <c r="ECC1989" s="7"/>
      <c r="ECD1989" s="265"/>
      <c r="ECE1989" s="246"/>
      <c r="ECF1989" s="246"/>
      <c r="ECG1989" s="7"/>
      <c r="ECH1989" s="265"/>
      <c r="ECI1989" s="246"/>
      <c r="ECJ1989" s="246"/>
      <c r="ECK1989" s="7"/>
      <c r="ECL1989" s="265"/>
      <c r="ECM1989" s="246"/>
      <c r="ECN1989" s="246"/>
      <c r="ECO1989" s="7"/>
      <c r="ECP1989" s="265"/>
      <c r="ECQ1989" s="246"/>
      <c r="ECR1989" s="246"/>
      <c r="ECS1989" s="7"/>
      <c r="ECT1989" s="265"/>
      <c r="ECU1989" s="246"/>
      <c r="ECV1989" s="246"/>
      <c r="ECW1989" s="7"/>
      <c r="ECX1989" s="265"/>
      <c r="ECY1989" s="246"/>
      <c r="ECZ1989" s="246"/>
      <c r="EDA1989" s="7"/>
      <c r="EDB1989" s="265"/>
      <c r="EDC1989" s="246"/>
      <c r="EDD1989" s="246"/>
      <c r="EDE1989" s="7"/>
      <c r="EDF1989" s="265"/>
      <c r="EDG1989" s="246"/>
      <c r="EDH1989" s="246"/>
      <c r="EDI1989" s="7"/>
      <c r="EDJ1989" s="265"/>
      <c r="EDK1989" s="246"/>
      <c r="EDL1989" s="246"/>
      <c r="EDM1989" s="7"/>
      <c r="EDN1989" s="265"/>
      <c r="EDO1989" s="246"/>
      <c r="EDP1989" s="246"/>
      <c r="EDQ1989" s="7"/>
      <c r="EDR1989" s="265"/>
      <c r="EDS1989" s="246"/>
      <c r="EDT1989" s="246"/>
      <c r="EDU1989" s="7"/>
      <c r="EDV1989" s="265"/>
      <c r="EDW1989" s="246"/>
      <c r="EDX1989" s="246"/>
      <c r="EDY1989" s="7"/>
      <c r="EDZ1989" s="265"/>
      <c r="EEA1989" s="246"/>
      <c r="EEB1989" s="246"/>
      <c r="EEC1989" s="7"/>
      <c r="EED1989" s="265"/>
      <c r="EEE1989" s="246"/>
      <c r="EEF1989" s="246"/>
      <c r="EEG1989" s="7"/>
      <c r="EEH1989" s="265"/>
      <c r="EEI1989" s="246"/>
      <c r="EEJ1989" s="246"/>
      <c r="EEK1989" s="7"/>
      <c r="EEL1989" s="265"/>
      <c r="EEM1989" s="246"/>
      <c r="EEN1989" s="246"/>
      <c r="EEO1989" s="7"/>
      <c r="EEP1989" s="265"/>
      <c r="EEQ1989" s="246"/>
      <c r="EER1989" s="246"/>
      <c r="EES1989" s="7"/>
      <c r="EET1989" s="265"/>
      <c r="EEU1989" s="246"/>
      <c r="EEV1989" s="246"/>
      <c r="EEW1989" s="7"/>
      <c r="EEX1989" s="265"/>
      <c r="EEY1989" s="246"/>
      <c r="EEZ1989" s="246"/>
      <c r="EFA1989" s="7"/>
      <c r="EFB1989" s="265"/>
      <c r="EFC1989" s="246"/>
      <c r="EFD1989" s="246"/>
      <c r="EFE1989" s="7"/>
      <c r="EFF1989" s="265"/>
      <c r="EFG1989" s="246"/>
      <c r="EFH1989" s="246"/>
      <c r="EFI1989" s="7"/>
      <c r="EFJ1989" s="265"/>
      <c r="EFK1989" s="246"/>
      <c r="EFL1989" s="246"/>
      <c r="EFM1989" s="7"/>
      <c r="EFN1989" s="265"/>
      <c r="EFO1989" s="246"/>
      <c r="EFP1989" s="246"/>
      <c r="EFQ1989" s="7"/>
      <c r="EFR1989" s="265"/>
      <c r="EFS1989" s="246"/>
      <c r="EFT1989" s="246"/>
      <c r="EFU1989" s="7"/>
      <c r="EFV1989" s="265"/>
      <c r="EFW1989" s="246"/>
      <c r="EFX1989" s="246"/>
      <c r="EFY1989" s="7"/>
      <c r="EFZ1989" s="265"/>
      <c r="EGA1989" s="246"/>
      <c r="EGB1989" s="246"/>
      <c r="EGC1989" s="7"/>
      <c r="EGD1989" s="265"/>
      <c r="EGE1989" s="246"/>
      <c r="EGF1989" s="246"/>
      <c r="EGG1989" s="7"/>
      <c r="EGH1989" s="265"/>
      <c r="EGI1989" s="246"/>
      <c r="EGJ1989" s="246"/>
      <c r="EGK1989" s="7"/>
      <c r="EGL1989" s="265"/>
      <c r="EGM1989" s="246"/>
      <c r="EGN1989" s="246"/>
      <c r="EGO1989" s="7"/>
      <c r="EGP1989" s="265"/>
      <c r="EGQ1989" s="246"/>
      <c r="EGR1989" s="246"/>
      <c r="EGS1989" s="7"/>
      <c r="EGT1989" s="265"/>
      <c r="EGU1989" s="246"/>
      <c r="EGV1989" s="246"/>
      <c r="EGW1989" s="7"/>
      <c r="EGX1989" s="265"/>
      <c r="EGY1989" s="246"/>
      <c r="EGZ1989" s="246"/>
      <c r="EHA1989" s="7"/>
      <c r="EHB1989" s="265"/>
      <c r="EHC1989" s="246"/>
      <c r="EHD1989" s="246"/>
      <c r="EHE1989" s="7"/>
      <c r="EHF1989" s="265"/>
      <c r="EHG1989" s="246"/>
      <c r="EHH1989" s="246"/>
      <c r="EHI1989" s="7"/>
      <c r="EHJ1989" s="265"/>
      <c r="EHK1989" s="246"/>
      <c r="EHL1989" s="246"/>
      <c r="EHM1989" s="7"/>
      <c r="EHN1989" s="265"/>
      <c r="EHO1989" s="246"/>
      <c r="EHP1989" s="246"/>
      <c r="EHQ1989" s="7"/>
      <c r="EHR1989" s="265"/>
      <c r="EHS1989" s="246"/>
      <c r="EHT1989" s="246"/>
      <c r="EHU1989" s="7"/>
      <c r="EHV1989" s="265"/>
      <c r="EHW1989" s="246"/>
      <c r="EHX1989" s="246"/>
      <c r="EHY1989" s="7"/>
      <c r="EHZ1989" s="265"/>
      <c r="EIA1989" s="246"/>
      <c r="EIB1989" s="246"/>
      <c r="EIC1989" s="7"/>
      <c r="EID1989" s="265"/>
      <c r="EIE1989" s="246"/>
      <c r="EIF1989" s="246"/>
      <c r="EIG1989" s="7"/>
      <c r="EIH1989" s="265"/>
      <c r="EII1989" s="246"/>
      <c r="EIJ1989" s="246"/>
      <c r="EIK1989" s="7"/>
      <c r="EIL1989" s="265"/>
      <c r="EIM1989" s="246"/>
      <c r="EIN1989" s="246"/>
      <c r="EIO1989" s="7"/>
      <c r="EIP1989" s="265"/>
      <c r="EIQ1989" s="246"/>
      <c r="EIR1989" s="246"/>
      <c r="EIS1989" s="7"/>
      <c r="EIT1989" s="265"/>
      <c r="EIU1989" s="246"/>
      <c r="EIV1989" s="246"/>
      <c r="EIW1989" s="7"/>
      <c r="EIX1989" s="265"/>
      <c r="EIY1989" s="246"/>
      <c r="EIZ1989" s="246"/>
      <c r="EJA1989" s="7"/>
      <c r="EJB1989" s="265"/>
      <c r="EJC1989" s="246"/>
      <c r="EJD1989" s="246"/>
      <c r="EJE1989" s="7"/>
      <c r="EJF1989" s="265"/>
      <c r="EJG1989" s="246"/>
      <c r="EJH1989" s="246"/>
      <c r="EJI1989" s="7"/>
      <c r="EJJ1989" s="265"/>
      <c r="EJK1989" s="246"/>
      <c r="EJL1989" s="246"/>
      <c r="EJM1989" s="7"/>
      <c r="EJN1989" s="265"/>
      <c r="EJO1989" s="246"/>
      <c r="EJP1989" s="246"/>
      <c r="EJQ1989" s="7"/>
      <c r="EJR1989" s="265"/>
      <c r="EJS1989" s="246"/>
      <c r="EJT1989" s="246"/>
      <c r="EJU1989" s="7"/>
      <c r="EJV1989" s="265"/>
      <c r="EJW1989" s="246"/>
      <c r="EJX1989" s="246"/>
      <c r="EJY1989" s="7"/>
      <c r="EJZ1989" s="265"/>
      <c r="EKA1989" s="246"/>
      <c r="EKB1989" s="246"/>
      <c r="EKC1989" s="7"/>
      <c r="EKD1989" s="265"/>
      <c r="EKE1989" s="246"/>
      <c r="EKF1989" s="246"/>
      <c r="EKG1989" s="7"/>
      <c r="EKH1989" s="265"/>
      <c r="EKI1989" s="246"/>
      <c r="EKJ1989" s="246"/>
      <c r="EKK1989" s="7"/>
      <c r="EKL1989" s="265"/>
      <c r="EKM1989" s="246"/>
      <c r="EKN1989" s="246"/>
      <c r="EKO1989" s="7"/>
      <c r="EKP1989" s="265"/>
      <c r="EKQ1989" s="246"/>
      <c r="EKR1989" s="246"/>
      <c r="EKS1989" s="7"/>
      <c r="EKT1989" s="265"/>
      <c r="EKU1989" s="246"/>
      <c r="EKV1989" s="246"/>
      <c r="EKW1989" s="7"/>
      <c r="EKX1989" s="265"/>
      <c r="EKY1989" s="246"/>
      <c r="EKZ1989" s="246"/>
      <c r="ELA1989" s="7"/>
      <c r="ELB1989" s="265"/>
      <c r="ELC1989" s="246"/>
      <c r="ELD1989" s="246"/>
      <c r="ELE1989" s="7"/>
      <c r="ELF1989" s="265"/>
      <c r="ELG1989" s="246"/>
      <c r="ELH1989" s="246"/>
      <c r="ELI1989" s="7"/>
      <c r="ELJ1989" s="265"/>
      <c r="ELK1989" s="246"/>
      <c r="ELL1989" s="246"/>
      <c r="ELM1989" s="7"/>
      <c r="ELN1989" s="265"/>
      <c r="ELO1989" s="246"/>
      <c r="ELP1989" s="246"/>
      <c r="ELQ1989" s="7"/>
      <c r="ELR1989" s="265"/>
      <c r="ELS1989" s="246"/>
      <c r="ELT1989" s="246"/>
      <c r="ELU1989" s="7"/>
      <c r="ELV1989" s="265"/>
      <c r="ELW1989" s="246"/>
      <c r="ELX1989" s="246"/>
      <c r="ELY1989" s="7"/>
      <c r="ELZ1989" s="265"/>
      <c r="EMA1989" s="246"/>
      <c r="EMB1989" s="246"/>
      <c r="EMC1989" s="7"/>
      <c r="EMD1989" s="265"/>
      <c r="EME1989" s="246"/>
      <c r="EMF1989" s="246"/>
      <c r="EMG1989" s="7"/>
      <c r="EMH1989" s="265"/>
      <c r="EMI1989" s="246"/>
      <c r="EMJ1989" s="246"/>
      <c r="EMK1989" s="7"/>
      <c r="EML1989" s="265"/>
      <c r="EMM1989" s="246"/>
      <c r="EMN1989" s="246"/>
      <c r="EMO1989" s="7"/>
      <c r="EMP1989" s="265"/>
      <c r="EMQ1989" s="246"/>
      <c r="EMR1989" s="246"/>
      <c r="EMS1989" s="7"/>
      <c r="EMT1989" s="265"/>
      <c r="EMU1989" s="246"/>
      <c r="EMV1989" s="246"/>
      <c r="EMW1989" s="7"/>
      <c r="EMX1989" s="265"/>
      <c r="EMY1989" s="246"/>
      <c r="EMZ1989" s="246"/>
      <c r="ENA1989" s="7"/>
      <c r="ENB1989" s="265"/>
      <c r="ENC1989" s="246"/>
      <c r="END1989" s="246"/>
      <c r="ENE1989" s="7"/>
      <c r="ENF1989" s="265"/>
      <c r="ENG1989" s="246"/>
      <c r="ENH1989" s="246"/>
      <c r="ENI1989" s="7"/>
      <c r="ENJ1989" s="265"/>
      <c r="ENK1989" s="246"/>
      <c r="ENL1989" s="246"/>
      <c r="ENM1989" s="7"/>
      <c r="ENN1989" s="265"/>
      <c r="ENO1989" s="246"/>
      <c r="ENP1989" s="246"/>
      <c r="ENQ1989" s="7"/>
      <c r="ENR1989" s="265"/>
      <c r="ENS1989" s="246"/>
      <c r="ENT1989" s="246"/>
      <c r="ENU1989" s="7"/>
      <c r="ENV1989" s="265"/>
      <c r="ENW1989" s="246"/>
      <c r="ENX1989" s="246"/>
      <c r="ENY1989" s="7"/>
      <c r="ENZ1989" s="265"/>
      <c r="EOA1989" s="246"/>
      <c r="EOB1989" s="246"/>
      <c r="EOC1989" s="7"/>
      <c r="EOD1989" s="265"/>
      <c r="EOE1989" s="246"/>
      <c r="EOF1989" s="246"/>
      <c r="EOG1989" s="7"/>
      <c r="EOH1989" s="265"/>
      <c r="EOI1989" s="246"/>
      <c r="EOJ1989" s="246"/>
      <c r="EOK1989" s="7"/>
      <c r="EOL1989" s="265"/>
      <c r="EOM1989" s="246"/>
      <c r="EON1989" s="246"/>
      <c r="EOO1989" s="7"/>
      <c r="EOP1989" s="265"/>
      <c r="EOQ1989" s="246"/>
      <c r="EOR1989" s="246"/>
      <c r="EOS1989" s="7"/>
      <c r="EOT1989" s="265"/>
      <c r="EOU1989" s="246"/>
      <c r="EOV1989" s="246"/>
      <c r="EOW1989" s="7"/>
      <c r="EOX1989" s="265"/>
      <c r="EOY1989" s="246"/>
      <c r="EOZ1989" s="246"/>
      <c r="EPA1989" s="7"/>
      <c r="EPB1989" s="265"/>
      <c r="EPC1989" s="246"/>
      <c r="EPD1989" s="246"/>
      <c r="EPE1989" s="7"/>
      <c r="EPF1989" s="265"/>
      <c r="EPG1989" s="246"/>
      <c r="EPH1989" s="246"/>
      <c r="EPI1989" s="7"/>
      <c r="EPJ1989" s="265"/>
      <c r="EPK1989" s="246"/>
      <c r="EPL1989" s="246"/>
      <c r="EPM1989" s="7"/>
      <c r="EPN1989" s="265"/>
      <c r="EPO1989" s="246"/>
      <c r="EPP1989" s="246"/>
      <c r="EPQ1989" s="7"/>
      <c r="EPR1989" s="265"/>
      <c r="EPS1989" s="246"/>
      <c r="EPT1989" s="246"/>
      <c r="EPU1989" s="7"/>
      <c r="EPV1989" s="265"/>
      <c r="EPW1989" s="246"/>
      <c r="EPX1989" s="246"/>
      <c r="EPY1989" s="7"/>
      <c r="EPZ1989" s="265"/>
      <c r="EQA1989" s="246"/>
      <c r="EQB1989" s="246"/>
      <c r="EQC1989" s="7"/>
      <c r="EQD1989" s="265"/>
      <c r="EQE1989" s="246"/>
      <c r="EQF1989" s="246"/>
      <c r="EQG1989" s="7"/>
      <c r="EQH1989" s="265"/>
      <c r="EQI1989" s="246"/>
      <c r="EQJ1989" s="246"/>
      <c r="EQK1989" s="7"/>
      <c r="EQL1989" s="265"/>
      <c r="EQM1989" s="246"/>
      <c r="EQN1989" s="246"/>
      <c r="EQO1989" s="7"/>
      <c r="EQP1989" s="265"/>
      <c r="EQQ1989" s="246"/>
      <c r="EQR1989" s="246"/>
      <c r="EQS1989" s="7"/>
      <c r="EQT1989" s="265"/>
      <c r="EQU1989" s="246"/>
      <c r="EQV1989" s="246"/>
      <c r="EQW1989" s="7"/>
      <c r="EQX1989" s="265"/>
      <c r="EQY1989" s="246"/>
      <c r="EQZ1989" s="246"/>
      <c r="ERA1989" s="7"/>
      <c r="ERB1989" s="265"/>
      <c r="ERC1989" s="246"/>
      <c r="ERD1989" s="246"/>
      <c r="ERE1989" s="7"/>
      <c r="ERF1989" s="265"/>
      <c r="ERG1989" s="246"/>
      <c r="ERH1989" s="246"/>
      <c r="ERI1989" s="7"/>
      <c r="ERJ1989" s="265"/>
      <c r="ERK1989" s="246"/>
      <c r="ERL1989" s="246"/>
      <c r="ERM1989" s="7"/>
      <c r="ERN1989" s="265"/>
      <c r="ERO1989" s="246"/>
      <c r="ERP1989" s="246"/>
      <c r="ERQ1989" s="7"/>
      <c r="ERR1989" s="265"/>
      <c r="ERS1989" s="246"/>
      <c r="ERT1989" s="246"/>
      <c r="ERU1989" s="7"/>
      <c r="ERV1989" s="265"/>
      <c r="ERW1989" s="246"/>
      <c r="ERX1989" s="246"/>
      <c r="ERY1989" s="7"/>
      <c r="ERZ1989" s="265"/>
      <c r="ESA1989" s="246"/>
      <c r="ESB1989" s="246"/>
      <c r="ESC1989" s="7"/>
      <c r="ESD1989" s="265"/>
      <c r="ESE1989" s="246"/>
      <c r="ESF1989" s="246"/>
      <c r="ESG1989" s="7"/>
      <c r="ESH1989" s="265"/>
      <c r="ESI1989" s="246"/>
      <c r="ESJ1989" s="246"/>
      <c r="ESK1989" s="7"/>
      <c r="ESL1989" s="265"/>
      <c r="ESM1989" s="246"/>
      <c r="ESN1989" s="246"/>
      <c r="ESO1989" s="7"/>
      <c r="ESP1989" s="265"/>
      <c r="ESQ1989" s="246"/>
      <c r="ESR1989" s="246"/>
      <c r="ESS1989" s="7"/>
      <c r="EST1989" s="265"/>
      <c r="ESU1989" s="246"/>
      <c r="ESV1989" s="246"/>
      <c r="ESW1989" s="7"/>
      <c r="ESX1989" s="265"/>
      <c r="ESY1989" s="246"/>
      <c r="ESZ1989" s="246"/>
      <c r="ETA1989" s="7"/>
      <c r="ETB1989" s="265"/>
      <c r="ETC1989" s="246"/>
      <c r="ETD1989" s="246"/>
      <c r="ETE1989" s="7"/>
      <c r="ETF1989" s="265"/>
      <c r="ETG1989" s="246"/>
      <c r="ETH1989" s="246"/>
      <c r="ETI1989" s="7"/>
      <c r="ETJ1989" s="265"/>
      <c r="ETK1989" s="246"/>
      <c r="ETL1989" s="246"/>
      <c r="ETM1989" s="7"/>
      <c r="ETN1989" s="265"/>
      <c r="ETO1989" s="246"/>
      <c r="ETP1989" s="246"/>
      <c r="ETQ1989" s="7"/>
      <c r="ETR1989" s="265"/>
      <c r="ETS1989" s="246"/>
      <c r="ETT1989" s="246"/>
      <c r="ETU1989" s="7"/>
      <c r="ETV1989" s="265"/>
      <c r="ETW1989" s="246"/>
      <c r="ETX1989" s="246"/>
      <c r="ETY1989" s="7"/>
      <c r="ETZ1989" s="265"/>
      <c r="EUA1989" s="246"/>
      <c r="EUB1989" s="246"/>
      <c r="EUC1989" s="7"/>
      <c r="EUD1989" s="265"/>
      <c r="EUE1989" s="246"/>
      <c r="EUF1989" s="246"/>
      <c r="EUG1989" s="7"/>
      <c r="EUH1989" s="265"/>
      <c r="EUI1989" s="246"/>
      <c r="EUJ1989" s="246"/>
      <c r="EUK1989" s="7"/>
      <c r="EUL1989" s="265"/>
      <c r="EUM1989" s="246"/>
      <c r="EUN1989" s="246"/>
      <c r="EUO1989" s="7"/>
      <c r="EUP1989" s="265"/>
      <c r="EUQ1989" s="246"/>
      <c r="EUR1989" s="246"/>
      <c r="EUS1989" s="7"/>
      <c r="EUT1989" s="265"/>
      <c r="EUU1989" s="246"/>
      <c r="EUV1989" s="246"/>
      <c r="EUW1989" s="7"/>
      <c r="EUX1989" s="265"/>
      <c r="EUY1989" s="246"/>
      <c r="EUZ1989" s="246"/>
      <c r="EVA1989" s="7"/>
      <c r="EVB1989" s="265"/>
      <c r="EVC1989" s="246"/>
      <c r="EVD1989" s="246"/>
      <c r="EVE1989" s="7"/>
      <c r="EVF1989" s="265"/>
      <c r="EVG1989" s="246"/>
      <c r="EVH1989" s="246"/>
      <c r="EVI1989" s="7"/>
      <c r="EVJ1989" s="265"/>
      <c r="EVK1989" s="246"/>
      <c r="EVL1989" s="246"/>
      <c r="EVM1989" s="7"/>
      <c r="EVN1989" s="265"/>
      <c r="EVO1989" s="246"/>
      <c r="EVP1989" s="246"/>
      <c r="EVQ1989" s="7"/>
      <c r="EVR1989" s="265"/>
      <c r="EVS1989" s="246"/>
      <c r="EVT1989" s="246"/>
      <c r="EVU1989" s="7"/>
      <c r="EVV1989" s="265"/>
      <c r="EVW1989" s="246"/>
      <c r="EVX1989" s="246"/>
      <c r="EVY1989" s="7"/>
      <c r="EVZ1989" s="265"/>
      <c r="EWA1989" s="246"/>
      <c r="EWB1989" s="246"/>
      <c r="EWC1989" s="7"/>
      <c r="EWD1989" s="265"/>
      <c r="EWE1989" s="246"/>
      <c r="EWF1989" s="246"/>
      <c r="EWG1989" s="7"/>
      <c r="EWH1989" s="265"/>
      <c r="EWI1989" s="246"/>
      <c r="EWJ1989" s="246"/>
      <c r="EWK1989" s="7"/>
      <c r="EWL1989" s="265"/>
      <c r="EWM1989" s="246"/>
      <c r="EWN1989" s="246"/>
      <c r="EWO1989" s="7"/>
      <c r="EWP1989" s="265"/>
      <c r="EWQ1989" s="246"/>
      <c r="EWR1989" s="246"/>
      <c r="EWS1989" s="7"/>
      <c r="EWT1989" s="265"/>
      <c r="EWU1989" s="246"/>
      <c r="EWV1989" s="246"/>
      <c r="EWW1989" s="7"/>
      <c r="EWX1989" s="265"/>
      <c r="EWY1989" s="246"/>
      <c r="EWZ1989" s="246"/>
      <c r="EXA1989" s="7"/>
      <c r="EXB1989" s="265"/>
      <c r="EXC1989" s="246"/>
      <c r="EXD1989" s="246"/>
      <c r="EXE1989" s="7"/>
      <c r="EXF1989" s="265"/>
      <c r="EXG1989" s="246"/>
      <c r="EXH1989" s="246"/>
      <c r="EXI1989" s="7"/>
      <c r="EXJ1989" s="265"/>
      <c r="EXK1989" s="246"/>
      <c r="EXL1989" s="246"/>
      <c r="EXM1989" s="7"/>
      <c r="EXN1989" s="265"/>
      <c r="EXO1989" s="246"/>
      <c r="EXP1989" s="246"/>
      <c r="EXQ1989" s="7"/>
      <c r="EXR1989" s="265"/>
      <c r="EXS1989" s="246"/>
      <c r="EXT1989" s="246"/>
      <c r="EXU1989" s="7"/>
      <c r="EXV1989" s="265"/>
      <c r="EXW1989" s="246"/>
      <c r="EXX1989" s="246"/>
      <c r="EXY1989" s="7"/>
      <c r="EXZ1989" s="265"/>
      <c r="EYA1989" s="246"/>
      <c r="EYB1989" s="246"/>
      <c r="EYC1989" s="7"/>
      <c r="EYD1989" s="265"/>
      <c r="EYE1989" s="246"/>
      <c r="EYF1989" s="246"/>
      <c r="EYG1989" s="7"/>
      <c r="EYH1989" s="265"/>
      <c r="EYI1989" s="246"/>
      <c r="EYJ1989" s="246"/>
      <c r="EYK1989" s="7"/>
      <c r="EYL1989" s="265"/>
      <c r="EYM1989" s="246"/>
      <c r="EYN1989" s="246"/>
      <c r="EYO1989" s="7"/>
      <c r="EYP1989" s="265"/>
      <c r="EYQ1989" s="246"/>
      <c r="EYR1989" s="246"/>
      <c r="EYS1989" s="7"/>
      <c r="EYT1989" s="265"/>
      <c r="EYU1989" s="246"/>
      <c r="EYV1989" s="246"/>
      <c r="EYW1989" s="7"/>
      <c r="EYX1989" s="265"/>
      <c r="EYY1989" s="246"/>
      <c r="EYZ1989" s="246"/>
      <c r="EZA1989" s="7"/>
      <c r="EZB1989" s="265"/>
      <c r="EZC1989" s="246"/>
      <c r="EZD1989" s="246"/>
      <c r="EZE1989" s="7"/>
      <c r="EZF1989" s="265"/>
      <c r="EZG1989" s="246"/>
      <c r="EZH1989" s="246"/>
      <c r="EZI1989" s="7"/>
      <c r="EZJ1989" s="265"/>
      <c r="EZK1989" s="246"/>
      <c r="EZL1989" s="246"/>
      <c r="EZM1989" s="7"/>
      <c r="EZN1989" s="265"/>
      <c r="EZO1989" s="246"/>
      <c r="EZP1989" s="246"/>
      <c r="EZQ1989" s="7"/>
      <c r="EZR1989" s="265"/>
      <c r="EZS1989" s="246"/>
      <c r="EZT1989" s="246"/>
      <c r="EZU1989" s="7"/>
      <c r="EZV1989" s="265"/>
      <c r="EZW1989" s="246"/>
      <c r="EZX1989" s="246"/>
      <c r="EZY1989" s="7"/>
      <c r="EZZ1989" s="265"/>
      <c r="FAA1989" s="246"/>
      <c r="FAB1989" s="246"/>
      <c r="FAC1989" s="7"/>
      <c r="FAD1989" s="265"/>
      <c r="FAE1989" s="246"/>
      <c r="FAF1989" s="246"/>
      <c r="FAG1989" s="7"/>
      <c r="FAH1989" s="265"/>
      <c r="FAI1989" s="246"/>
      <c r="FAJ1989" s="246"/>
      <c r="FAK1989" s="7"/>
      <c r="FAL1989" s="265"/>
      <c r="FAM1989" s="246"/>
      <c r="FAN1989" s="246"/>
      <c r="FAO1989" s="7"/>
      <c r="FAP1989" s="265"/>
      <c r="FAQ1989" s="246"/>
      <c r="FAR1989" s="246"/>
      <c r="FAS1989" s="7"/>
      <c r="FAT1989" s="265"/>
      <c r="FAU1989" s="246"/>
      <c r="FAV1989" s="246"/>
      <c r="FAW1989" s="7"/>
      <c r="FAX1989" s="265"/>
      <c r="FAY1989" s="246"/>
      <c r="FAZ1989" s="246"/>
      <c r="FBA1989" s="7"/>
      <c r="FBB1989" s="265"/>
      <c r="FBC1989" s="246"/>
      <c r="FBD1989" s="246"/>
      <c r="FBE1989" s="7"/>
      <c r="FBF1989" s="265"/>
      <c r="FBG1989" s="246"/>
      <c r="FBH1989" s="246"/>
      <c r="FBI1989" s="7"/>
      <c r="FBJ1989" s="265"/>
      <c r="FBK1989" s="246"/>
      <c r="FBL1989" s="246"/>
      <c r="FBM1989" s="7"/>
      <c r="FBN1989" s="265"/>
      <c r="FBO1989" s="246"/>
      <c r="FBP1989" s="246"/>
      <c r="FBQ1989" s="7"/>
      <c r="FBR1989" s="265"/>
      <c r="FBS1989" s="246"/>
      <c r="FBT1989" s="246"/>
      <c r="FBU1989" s="7"/>
      <c r="FBV1989" s="265"/>
      <c r="FBW1989" s="246"/>
      <c r="FBX1989" s="246"/>
      <c r="FBY1989" s="7"/>
      <c r="FBZ1989" s="265"/>
      <c r="FCA1989" s="246"/>
      <c r="FCB1989" s="246"/>
      <c r="FCC1989" s="7"/>
      <c r="FCD1989" s="265"/>
      <c r="FCE1989" s="246"/>
      <c r="FCF1989" s="246"/>
      <c r="FCG1989" s="7"/>
      <c r="FCH1989" s="265"/>
      <c r="FCI1989" s="246"/>
      <c r="FCJ1989" s="246"/>
      <c r="FCK1989" s="7"/>
      <c r="FCL1989" s="265"/>
      <c r="FCM1989" s="246"/>
      <c r="FCN1989" s="246"/>
      <c r="FCO1989" s="7"/>
      <c r="FCP1989" s="265"/>
      <c r="FCQ1989" s="246"/>
      <c r="FCR1989" s="246"/>
      <c r="FCS1989" s="7"/>
      <c r="FCT1989" s="265"/>
      <c r="FCU1989" s="246"/>
      <c r="FCV1989" s="246"/>
      <c r="FCW1989" s="7"/>
      <c r="FCX1989" s="265"/>
      <c r="FCY1989" s="246"/>
      <c r="FCZ1989" s="246"/>
      <c r="FDA1989" s="7"/>
      <c r="FDB1989" s="265"/>
      <c r="FDC1989" s="246"/>
      <c r="FDD1989" s="246"/>
      <c r="FDE1989" s="7"/>
      <c r="FDF1989" s="265"/>
      <c r="FDG1989" s="246"/>
      <c r="FDH1989" s="246"/>
      <c r="FDI1989" s="7"/>
      <c r="FDJ1989" s="265"/>
      <c r="FDK1989" s="246"/>
      <c r="FDL1989" s="246"/>
      <c r="FDM1989" s="7"/>
      <c r="FDN1989" s="265"/>
      <c r="FDO1989" s="246"/>
      <c r="FDP1989" s="246"/>
      <c r="FDQ1989" s="7"/>
      <c r="FDR1989" s="265"/>
      <c r="FDS1989" s="246"/>
      <c r="FDT1989" s="246"/>
      <c r="FDU1989" s="7"/>
      <c r="FDV1989" s="265"/>
      <c r="FDW1989" s="246"/>
      <c r="FDX1989" s="246"/>
      <c r="FDY1989" s="7"/>
      <c r="FDZ1989" s="265"/>
      <c r="FEA1989" s="246"/>
      <c r="FEB1989" s="246"/>
      <c r="FEC1989" s="7"/>
      <c r="FED1989" s="265"/>
      <c r="FEE1989" s="246"/>
      <c r="FEF1989" s="246"/>
      <c r="FEG1989" s="7"/>
      <c r="FEH1989" s="265"/>
      <c r="FEI1989" s="246"/>
      <c r="FEJ1989" s="246"/>
      <c r="FEK1989" s="7"/>
      <c r="FEL1989" s="265"/>
      <c r="FEM1989" s="246"/>
      <c r="FEN1989" s="246"/>
      <c r="FEO1989" s="7"/>
      <c r="FEP1989" s="265"/>
      <c r="FEQ1989" s="246"/>
      <c r="FER1989" s="246"/>
      <c r="FES1989" s="7"/>
      <c r="FET1989" s="265"/>
      <c r="FEU1989" s="246"/>
      <c r="FEV1989" s="246"/>
      <c r="FEW1989" s="7"/>
      <c r="FEX1989" s="265"/>
      <c r="FEY1989" s="246"/>
      <c r="FEZ1989" s="246"/>
      <c r="FFA1989" s="7"/>
      <c r="FFB1989" s="265"/>
      <c r="FFC1989" s="246"/>
      <c r="FFD1989" s="246"/>
      <c r="FFE1989" s="7"/>
      <c r="FFF1989" s="265"/>
      <c r="FFG1989" s="246"/>
      <c r="FFH1989" s="246"/>
      <c r="FFI1989" s="7"/>
      <c r="FFJ1989" s="265"/>
      <c r="FFK1989" s="246"/>
      <c r="FFL1989" s="246"/>
      <c r="FFM1989" s="7"/>
      <c r="FFN1989" s="265"/>
      <c r="FFO1989" s="246"/>
      <c r="FFP1989" s="246"/>
      <c r="FFQ1989" s="7"/>
      <c r="FFR1989" s="265"/>
      <c r="FFS1989" s="246"/>
      <c r="FFT1989" s="246"/>
      <c r="FFU1989" s="7"/>
      <c r="FFV1989" s="265"/>
      <c r="FFW1989" s="246"/>
      <c r="FFX1989" s="246"/>
      <c r="FFY1989" s="7"/>
      <c r="FFZ1989" s="265"/>
      <c r="FGA1989" s="246"/>
      <c r="FGB1989" s="246"/>
      <c r="FGC1989" s="7"/>
      <c r="FGD1989" s="265"/>
      <c r="FGE1989" s="246"/>
      <c r="FGF1989" s="246"/>
      <c r="FGG1989" s="7"/>
      <c r="FGH1989" s="265"/>
      <c r="FGI1989" s="246"/>
      <c r="FGJ1989" s="246"/>
      <c r="FGK1989" s="7"/>
      <c r="FGL1989" s="265"/>
      <c r="FGM1989" s="246"/>
      <c r="FGN1989" s="246"/>
      <c r="FGO1989" s="7"/>
      <c r="FGP1989" s="265"/>
      <c r="FGQ1989" s="246"/>
      <c r="FGR1989" s="246"/>
      <c r="FGS1989" s="7"/>
      <c r="FGT1989" s="265"/>
      <c r="FGU1989" s="246"/>
      <c r="FGV1989" s="246"/>
      <c r="FGW1989" s="7"/>
      <c r="FGX1989" s="265"/>
      <c r="FGY1989" s="246"/>
      <c r="FGZ1989" s="246"/>
      <c r="FHA1989" s="7"/>
      <c r="FHB1989" s="265"/>
      <c r="FHC1989" s="246"/>
      <c r="FHD1989" s="246"/>
      <c r="FHE1989" s="7"/>
      <c r="FHF1989" s="265"/>
      <c r="FHG1989" s="246"/>
      <c r="FHH1989" s="246"/>
      <c r="FHI1989" s="7"/>
      <c r="FHJ1989" s="265"/>
      <c r="FHK1989" s="246"/>
      <c r="FHL1989" s="246"/>
      <c r="FHM1989" s="7"/>
      <c r="FHN1989" s="265"/>
      <c r="FHO1989" s="246"/>
      <c r="FHP1989" s="246"/>
      <c r="FHQ1989" s="7"/>
      <c r="FHR1989" s="265"/>
      <c r="FHS1989" s="246"/>
      <c r="FHT1989" s="246"/>
      <c r="FHU1989" s="7"/>
      <c r="FHV1989" s="265"/>
      <c r="FHW1989" s="246"/>
      <c r="FHX1989" s="246"/>
      <c r="FHY1989" s="7"/>
      <c r="FHZ1989" s="265"/>
      <c r="FIA1989" s="246"/>
      <c r="FIB1989" s="246"/>
      <c r="FIC1989" s="7"/>
      <c r="FID1989" s="265"/>
      <c r="FIE1989" s="246"/>
      <c r="FIF1989" s="246"/>
      <c r="FIG1989" s="7"/>
      <c r="FIH1989" s="265"/>
      <c r="FII1989" s="246"/>
      <c r="FIJ1989" s="246"/>
      <c r="FIK1989" s="7"/>
      <c r="FIL1989" s="265"/>
      <c r="FIM1989" s="246"/>
      <c r="FIN1989" s="246"/>
      <c r="FIO1989" s="7"/>
      <c r="FIP1989" s="265"/>
      <c r="FIQ1989" s="246"/>
      <c r="FIR1989" s="246"/>
      <c r="FIS1989" s="7"/>
      <c r="FIT1989" s="265"/>
      <c r="FIU1989" s="246"/>
      <c r="FIV1989" s="246"/>
      <c r="FIW1989" s="7"/>
      <c r="FIX1989" s="265"/>
      <c r="FIY1989" s="246"/>
      <c r="FIZ1989" s="246"/>
      <c r="FJA1989" s="7"/>
      <c r="FJB1989" s="265"/>
      <c r="FJC1989" s="246"/>
      <c r="FJD1989" s="246"/>
      <c r="FJE1989" s="7"/>
      <c r="FJF1989" s="265"/>
      <c r="FJG1989" s="246"/>
      <c r="FJH1989" s="246"/>
      <c r="FJI1989" s="7"/>
      <c r="FJJ1989" s="265"/>
      <c r="FJK1989" s="246"/>
      <c r="FJL1989" s="246"/>
      <c r="FJM1989" s="7"/>
      <c r="FJN1989" s="265"/>
      <c r="FJO1989" s="246"/>
      <c r="FJP1989" s="246"/>
      <c r="FJQ1989" s="7"/>
      <c r="FJR1989" s="265"/>
      <c r="FJS1989" s="246"/>
      <c r="FJT1989" s="246"/>
      <c r="FJU1989" s="7"/>
      <c r="FJV1989" s="265"/>
      <c r="FJW1989" s="246"/>
      <c r="FJX1989" s="246"/>
      <c r="FJY1989" s="7"/>
      <c r="FJZ1989" s="265"/>
      <c r="FKA1989" s="246"/>
      <c r="FKB1989" s="246"/>
      <c r="FKC1989" s="7"/>
      <c r="FKD1989" s="265"/>
      <c r="FKE1989" s="246"/>
      <c r="FKF1989" s="246"/>
      <c r="FKG1989" s="7"/>
      <c r="FKH1989" s="265"/>
      <c r="FKI1989" s="246"/>
      <c r="FKJ1989" s="246"/>
      <c r="FKK1989" s="7"/>
      <c r="FKL1989" s="265"/>
      <c r="FKM1989" s="246"/>
      <c r="FKN1989" s="246"/>
      <c r="FKO1989" s="7"/>
      <c r="FKP1989" s="265"/>
      <c r="FKQ1989" s="246"/>
      <c r="FKR1989" s="246"/>
      <c r="FKS1989" s="7"/>
      <c r="FKT1989" s="265"/>
      <c r="FKU1989" s="246"/>
      <c r="FKV1989" s="246"/>
      <c r="FKW1989" s="7"/>
      <c r="FKX1989" s="265"/>
      <c r="FKY1989" s="246"/>
      <c r="FKZ1989" s="246"/>
      <c r="FLA1989" s="7"/>
      <c r="FLB1989" s="265"/>
      <c r="FLC1989" s="246"/>
      <c r="FLD1989" s="246"/>
      <c r="FLE1989" s="7"/>
      <c r="FLF1989" s="265"/>
      <c r="FLG1989" s="246"/>
      <c r="FLH1989" s="246"/>
      <c r="FLI1989" s="7"/>
      <c r="FLJ1989" s="265"/>
      <c r="FLK1989" s="246"/>
      <c r="FLL1989" s="246"/>
      <c r="FLM1989" s="7"/>
      <c r="FLN1989" s="265"/>
      <c r="FLO1989" s="246"/>
      <c r="FLP1989" s="246"/>
      <c r="FLQ1989" s="7"/>
      <c r="FLR1989" s="265"/>
      <c r="FLS1989" s="246"/>
      <c r="FLT1989" s="246"/>
      <c r="FLU1989" s="7"/>
      <c r="FLV1989" s="265"/>
      <c r="FLW1989" s="246"/>
      <c r="FLX1989" s="246"/>
      <c r="FLY1989" s="7"/>
      <c r="FLZ1989" s="265"/>
      <c r="FMA1989" s="246"/>
      <c r="FMB1989" s="246"/>
      <c r="FMC1989" s="7"/>
      <c r="FMD1989" s="265"/>
      <c r="FME1989" s="246"/>
      <c r="FMF1989" s="246"/>
      <c r="FMG1989" s="7"/>
      <c r="FMH1989" s="265"/>
      <c r="FMI1989" s="246"/>
      <c r="FMJ1989" s="246"/>
      <c r="FMK1989" s="7"/>
      <c r="FML1989" s="265"/>
      <c r="FMM1989" s="246"/>
      <c r="FMN1989" s="246"/>
      <c r="FMO1989" s="7"/>
      <c r="FMP1989" s="265"/>
      <c r="FMQ1989" s="246"/>
      <c r="FMR1989" s="246"/>
      <c r="FMS1989" s="7"/>
      <c r="FMT1989" s="265"/>
      <c r="FMU1989" s="246"/>
      <c r="FMV1989" s="246"/>
      <c r="FMW1989" s="7"/>
      <c r="FMX1989" s="265"/>
      <c r="FMY1989" s="246"/>
      <c r="FMZ1989" s="246"/>
      <c r="FNA1989" s="7"/>
      <c r="FNB1989" s="265"/>
      <c r="FNC1989" s="246"/>
      <c r="FND1989" s="246"/>
      <c r="FNE1989" s="7"/>
      <c r="FNF1989" s="265"/>
      <c r="FNG1989" s="246"/>
      <c r="FNH1989" s="246"/>
      <c r="FNI1989" s="7"/>
      <c r="FNJ1989" s="265"/>
      <c r="FNK1989" s="246"/>
      <c r="FNL1989" s="246"/>
      <c r="FNM1989" s="7"/>
      <c r="FNN1989" s="265"/>
      <c r="FNO1989" s="246"/>
      <c r="FNP1989" s="246"/>
      <c r="FNQ1989" s="7"/>
      <c r="FNR1989" s="265"/>
      <c r="FNS1989" s="246"/>
      <c r="FNT1989" s="246"/>
      <c r="FNU1989" s="7"/>
      <c r="FNV1989" s="265"/>
      <c r="FNW1989" s="246"/>
      <c r="FNX1989" s="246"/>
      <c r="FNY1989" s="7"/>
      <c r="FNZ1989" s="265"/>
      <c r="FOA1989" s="246"/>
      <c r="FOB1989" s="246"/>
      <c r="FOC1989" s="7"/>
      <c r="FOD1989" s="265"/>
      <c r="FOE1989" s="246"/>
      <c r="FOF1989" s="246"/>
      <c r="FOG1989" s="7"/>
      <c r="FOH1989" s="265"/>
      <c r="FOI1989" s="246"/>
      <c r="FOJ1989" s="246"/>
      <c r="FOK1989" s="7"/>
      <c r="FOL1989" s="265"/>
      <c r="FOM1989" s="246"/>
      <c r="FON1989" s="246"/>
      <c r="FOO1989" s="7"/>
      <c r="FOP1989" s="265"/>
      <c r="FOQ1989" s="246"/>
      <c r="FOR1989" s="246"/>
      <c r="FOS1989" s="7"/>
      <c r="FOT1989" s="265"/>
      <c r="FOU1989" s="246"/>
      <c r="FOV1989" s="246"/>
      <c r="FOW1989" s="7"/>
      <c r="FOX1989" s="265"/>
      <c r="FOY1989" s="246"/>
      <c r="FOZ1989" s="246"/>
      <c r="FPA1989" s="7"/>
      <c r="FPB1989" s="265"/>
      <c r="FPC1989" s="246"/>
      <c r="FPD1989" s="246"/>
      <c r="FPE1989" s="7"/>
      <c r="FPF1989" s="265"/>
      <c r="FPG1989" s="246"/>
      <c r="FPH1989" s="246"/>
      <c r="FPI1989" s="7"/>
      <c r="FPJ1989" s="265"/>
      <c r="FPK1989" s="246"/>
      <c r="FPL1989" s="246"/>
      <c r="FPM1989" s="7"/>
      <c r="FPN1989" s="265"/>
      <c r="FPO1989" s="246"/>
      <c r="FPP1989" s="246"/>
      <c r="FPQ1989" s="7"/>
      <c r="FPR1989" s="265"/>
      <c r="FPS1989" s="246"/>
      <c r="FPT1989" s="246"/>
      <c r="FPU1989" s="7"/>
      <c r="FPV1989" s="265"/>
      <c r="FPW1989" s="246"/>
      <c r="FPX1989" s="246"/>
      <c r="FPY1989" s="7"/>
      <c r="FPZ1989" s="265"/>
      <c r="FQA1989" s="246"/>
      <c r="FQB1989" s="246"/>
      <c r="FQC1989" s="7"/>
      <c r="FQD1989" s="265"/>
      <c r="FQE1989" s="246"/>
      <c r="FQF1989" s="246"/>
      <c r="FQG1989" s="7"/>
      <c r="FQH1989" s="265"/>
      <c r="FQI1989" s="246"/>
      <c r="FQJ1989" s="246"/>
      <c r="FQK1989" s="7"/>
      <c r="FQL1989" s="265"/>
      <c r="FQM1989" s="246"/>
      <c r="FQN1989" s="246"/>
      <c r="FQO1989" s="7"/>
      <c r="FQP1989" s="265"/>
      <c r="FQQ1989" s="246"/>
      <c r="FQR1989" s="246"/>
      <c r="FQS1989" s="7"/>
      <c r="FQT1989" s="265"/>
      <c r="FQU1989" s="246"/>
      <c r="FQV1989" s="246"/>
      <c r="FQW1989" s="7"/>
      <c r="FQX1989" s="265"/>
      <c r="FQY1989" s="246"/>
      <c r="FQZ1989" s="246"/>
      <c r="FRA1989" s="7"/>
      <c r="FRB1989" s="265"/>
      <c r="FRC1989" s="246"/>
      <c r="FRD1989" s="246"/>
      <c r="FRE1989" s="7"/>
      <c r="FRF1989" s="265"/>
      <c r="FRG1989" s="246"/>
      <c r="FRH1989" s="246"/>
      <c r="FRI1989" s="7"/>
      <c r="FRJ1989" s="265"/>
      <c r="FRK1989" s="246"/>
      <c r="FRL1989" s="246"/>
      <c r="FRM1989" s="7"/>
      <c r="FRN1989" s="265"/>
      <c r="FRO1989" s="246"/>
      <c r="FRP1989" s="246"/>
      <c r="FRQ1989" s="7"/>
      <c r="FRR1989" s="265"/>
      <c r="FRS1989" s="246"/>
      <c r="FRT1989" s="246"/>
      <c r="FRU1989" s="7"/>
      <c r="FRV1989" s="265"/>
      <c r="FRW1989" s="246"/>
      <c r="FRX1989" s="246"/>
      <c r="FRY1989" s="7"/>
      <c r="FRZ1989" s="265"/>
      <c r="FSA1989" s="246"/>
      <c r="FSB1989" s="246"/>
      <c r="FSC1989" s="7"/>
      <c r="FSD1989" s="265"/>
      <c r="FSE1989" s="246"/>
      <c r="FSF1989" s="246"/>
      <c r="FSG1989" s="7"/>
      <c r="FSH1989" s="265"/>
      <c r="FSI1989" s="246"/>
      <c r="FSJ1989" s="246"/>
      <c r="FSK1989" s="7"/>
      <c r="FSL1989" s="265"/>
      <c r="FSM1989" s="246"/>
      <c r="FSN1989" s="246"/>
      <c r="FSO1989" s="7"/>
      <c r="FSP1989" s="265"/>
      <c r="FSQ1989" s="246"/>
      <c r="FSR1989" s="246"/>
      <c r="FSS1989" s="7"/>
      <c r="FST1989" s="265"/>
      <c r="FSU1989" s="246"/>
      <c r="FSV1989" s="246"/>
      <c r="FSW1989" s="7"/>
      <c r="FSX1989" s="265"/>
      <c r="FSY1989" s="246"/>
      <c r="FSZ1989" s="246"/>
      <c r="FTA1989" s="7"/>
      <c r="FTB1989" s="265"/>
      <c r="FTC1989" s="246"/>
      <c r="FTD1989" s="246"/>
      <c r="FTE1989" s="7"/>
      <c r="FTF1989" s="265"/>
      <c r="FTG1989" s="246"/>
      <c r="FTH1989" s="246"/>
      <c r="FTI1989" s="7"/>
      <c r="FTJ1989" s="265"/>
      <c r="FTK1989" s="246"/>
      <c r="FTL1989" s="246"/>
      <c r="FTM1989" s="7"/>
      <c r="FTN1989" s="265"/>
      <c r="FTO1989" s="246"/>
      <c r="FTP1989" s="246"/>
      <c r="FTQ1989" s="7"/>
      <c r="FTR1989" s="265"/>
      <c r="FTS1989" s="246"/>
      <c r="FTT1989" s="246"/>
      <c r="FTU1989" s="7"/>
      <c r="FTV1989" s="265"/>
      <c r="FTW1989" s="246"/>
      <c r="FTX1989" s="246"/>
      <c r="FTY1989" s="7"/>
      <c r="FTZ1989" s="265"/>
      <c r="FUA1989" s="246"/>
      <c r="FUB1989" s="246"/>
      <c r="FUC1989" s="7"/>
      <c r="FUD1989" s="265"/>
      <c r="FUE1989" s="246"/>
      <c r="FUF1989" s="246"/>
      <c r="FUG1989" s="7"/>
      <c r="FUH1989" s="265"/>
      <c r="FUI1989" s="246"/>
      <c r="FUJ1989" s="246"/>
      <c r="FUK1989" s="7"/>
      <c r="FUL1989" s="265"/>
      <c r="FUM1989" s="246"/>
      <c r="FUN1989" s="246"/>
      <c r="FUO1989" s="7"/>
      <c r="FUP1989" s="265"/>
      <c r="FUQ1989" s="246"/>
      <c r="FUR1989" s="246"/>
      <c r="FUS1989" s="7"/>
      <c r="FUT1989" s="265"/>
      <c r="FUU1989" s="246"/>
      <c r="FUV1989" s="246"/>
      <c r="FUW1989" s="7"/>
      <c r="FUX1989" s="265"/>
      <c r="FUY1989" s="246"/>
      <c r="FUZ1989" s="246"/>
      <c r="FVA1989" s="7"/>
      <c r="FVB1989" s="265"/>
      <c r="FVC1989" s="246"/>
      <c r="FVD1989" s="246"/>
      <c r="FVE1989" s="7"/>
      <c r="FVF1989" s="265"/>
      <c r="FVG1989" s="246"/>
      <c r="FVH1989" s="246"/>
      <c r="FVI1989" s="7"/>
      <c r="FVJ1989" s="265"/>
      <c r="FVK1989" s="246"/>
      <c r="FVL1989" s="246"/>
      <c r="FVM1989" s="7"/>
      <c r="FVN1989" s="265"/>
      <c r="FVO1989" s="246"/>
      <c r="FVP1989" s="246"/>
      <c r="FVQ1989" s="7"/>
      <c r="FVR1989" s="265"/>
      <c r="FVS1989" s="246"/>
      <c r="FVT1989" s="246"/>
      <c r="FVU1989" s="7"/>
      <c r="FVV1989" s="265"/>
      <c r="FVW1989" s="246"/>
      <c r="FVX1989" s="246"/>
      <c r="FVY1989" s="7"/>
      <c r="FVZ1989" s="265"/>
      <c r="FWA1989" s="246"/>
      <c r="FWB1989" s="246"/>
      <c r="FWC1989" s="7"/>
      <c r="FWD1989" s="265"/>
      <c r="FWE1989" s="246"/>
      <c r="FWF1989" s="246"/>
      <c r="FWG1989" s="7"/>
      <c r="FWH1989" s="265"/>
      <c r="FWI1989" s="246"/>
      <c r="FWJ1989" s="246"/>
      <c r="FWK1989" s="7"/>
      <c r="FWL1989" s="265"/>
      <c r="FWM1989" s="246"/>
      <c r="FWN1989" s="246"/>
      <c r="FWO1989" s="7"/>
      <c r="FWP1989" s="265"/>
      <c r="FWQ1989" s="246"/>
      <c r="FWR1989" s="246"/>
      <c r="FWS1989" s="7"/>
      <c r="FWT1989" s="265"/>
      <c r="FWU1989" s="246"/>
      <c r="FWV1989" s="246"/>
      <c r="FWW1989" s="7"/>
      <c r="FWX1989" s="265"/>
      <c r="FWY1989" s="246"/>
      <c r="FWZ1989" s="246"/>
      <c r="FXA1989" s="7"/>
      <c r="FXB1989" s="265"/>
      <c r="FXC1989" s="246"/>
      <c r="FXD1989" s="246"/>
      <c r="FXE1989" s="7"/>
      <c r="FXF1989" s="265"/>
      <c r="FXG1989" s="246"/>
      <c r="FXH1989" s="246"/>
      <c r="FXI1989" s="7"/>
      <c r="FXJ1989" s="265"/>
      <c r="FXK1989" s="246"/>
      <c r="FXL1989" s="246"/>
      <c r="FXM1989" s="7"/>
      <c r="FXN1989" s="265"/>
      <c r="FXO1989" s="246"/>
      <c r="FXP1989" s="246"/>
      <c r="FXQ1989" s="7"/>
      <c r="FXR1989" s="265"/>
      <c r="FXS1989" s="246"/>
      <c r="FXT1989" s="246"/>
      <c r="FXU1989" s="7"/>
      <c r="FXV1989" s="265"/>
      <c r="FXW1989" s="246"/>
      <c r="FXX1989" s="246"/>
      <c r="FXY1989" s="7"/>
      <c r="FXZ1989" s="265"/>
      <c r="FYA1989" s="246"/>
      <c r="FYB1989" s="246"/>
      <c r="FYC1989" s="7"/>
      <c r="FYD1989" s="265"/>
      <c r="FYE1989" s="246"/>
      <c r="FYF1989" s="246"/>
      <c r="FYG1989" s="7"/>
      <c r="FYH1989" s="265"/>
      <c r="FYI1989" s="246"/>
      <c r="FYJ1989" s="246"/>
      <c r="FYK1989" s="7"/>
      <c r="FYL1989" s="265"/>
      <c r="FYM1989" s="246"/>
      <c r="FYN1989" s="246"/>
      <c r="FYO1989" s="7"/>
      <c r="FYP1989" s="265"/>
      <c r="FYQ1989" s="246"/>
      <c r="FYR1989" s="246"/>
      <c r="FYS1989" s="7"/>
      <c r="FYT1989" s="265"/>
      <c r="FYU1989" s="246"/>
      <c r="FYV1989" s="246"/>
      <c r="FYW1989" s="7"/>
      <c r="FYX1989" s="265"/>
      <c r="FYY1989" s="246"/>
      <c r="FYZ1989" s="246"/>
      <c r="FZA1989" s="7"/>
      <c r="FZB1989" s="265"/>
      <c r="FZC1989" s="246"/>
      <c r="FZD1989" s="246"/>
      <c r="FZE1989" s="7"/>
      <c r="FZF1989" s="265"/>
      <c r="FZG1989" s="246"/>
      <c r="FZH1989" s="246"/>
      <c r="FZI1989" s="7"/>
      <c r="FZJ1989" s="265"/>
      <c r="FZK1989" s="246"/>
      <c r="FZL1989" s="246"/>
      <c r="FZM1989" s="7"/>
      <c r="FZN1989" s="265"/>
      <c r="FZO1989" s="246"/>
      <c r="FZP1989" s="246"/>
      <c r="FZQ1989" s="7"/>
      <c r="FZR1989" s="265"/>
      <c r="FZS1989" s="246"/>
      <c r="FZT1989" s="246"/>
      <c r="FZU1989" s="7"/>
      <c r="FZV1989" s="265"/>
      <c r="FZW1989" s="246"/>
      <c r="FZX1989" s="246"/>
      <c r="FZY1989" s="7"/>
      <c r="FZZ1989" s="265"/>
      <c r="GAA1989" s="246"/>
      <c r="GAB1989" s="246"/>
      <c r="GAC1989" s="7"/>
      <c r="GAD1989" s="265"/>
      <c r="GAE1989" s="246"/>
      <c r="GAF1989" s="246"/>
      <c r="GAG1989" s="7"/>
      <c r="GAH1989" s="265"/>
      <c r="GAI1989" s="246"/>
      <c r="GAJ1989" s="246"/>
      <c r="GAK1989" s="7"/>
      <c r="GAL1989" s="265"/>
      <c r="GAM1989" s="246"/>
      <c r="GAN1989" s="246"/>
      <c r="GAO1989" s="7"/>
      <c r="GAP1989" s="265"/>
      <c r="GAQ1989" s="246"/>
      <c r="GAR1989" s="246"/>
      <c r="GAS1989" s="7"/>
      <c r="GAT1989" s="265"/>
      <c r="GAU1989" s="246"/>
      <c r="GAV1989" s="246"/>
      <c r="GAW1989" s="7"/>
      <c r="GAX1989" s="265"/>
      <c r="GAY1989" s="246"/>
      <c r="GAZ1989" s="246"/>
      <c r="GBA1989" s="7"/>
      <c r="GBB1989" s="265"/>
      <c r="GBC1989" s="246"/>
      <c r="GBD1989" s="246"/>
      <c r="GBE1989" s="7"/>
      <c r="GBF1989" s="265"/>
      <c r="GBG1989" s="246"/>
      <c r="GBH1989" s="246"/>
      <c r="GBI1989" s="7"/>
      <c r="GBJ1989" s="265"/>
      <c r="GBK1989" s="246"/>
      <c r="GBL1989" s="246"/>
      <c r="GBM1989" s="7"/>
      <c r="GBN1989" s="265"/>
      <c r="GBO1989" s="246"/>
      <c r="GBP1989" s="246"/>
      <c r="GBQ1989" s="7"/>
      <c r="GBR1989" s="265"/>
      <c r="GBS1989" s="246"/>
      <c r="GBT1989" s="246"/>
      <c r="GBU1989" s="7"/>
      <c r="GBV1989" s="265"/>
      <c r="GBW1989" s="246"/>
      <c r="GBX1989" s="246"/>
      <c r="GBY1989" s="7"/>
      <c r="GBZ1989" s="265"/>
      <c r="GCA1989" s="246"/>
      <c r="GCB1989" s="246"/>
      <c r="GCC1989" s="7"/>
      <c r="GCD1989" s="265"/>
      <c r="GCE1989" s="246"/>
      <c r="GCF1989" s="246"/>
      <c r="GCG1989" s="7"/>
      <c r="GCH1989" s="265"/>
      <c r="GCI1989" s="246"/>
      <c r="GCJ1989" s="246"/>
      <c r="GCK1989" s="7"/>
      <c r="GCL1989" s="265"/>
      <c r="GCM1989" s="246"/>
      <c r="GCN1989" s="246"/>
      <c r="GCO1989" s="7"/>
      <c r="GCP1989" s="265"/>
      <c r="GCQ1989" s="246"/>
      <c r="GCR1989" s="246"/>
      <c r="GCS1989" s="7"/>
      <c r="GCT1989" s="265"/>
      <c r="GCU1989" s="246"/>
      <c r="GCV1989" s="246"/>
      <c r="GCW1989" s="7"/>
      <c r="GCX1989" s="265"/>
      <c r="GCY1989" s="246"/>
      <c r="GCZ1989" s="246"/>
      <c r="GDA1989" s="7"/>
      <c r="GDB1989" s="265"/>
      <c r="GDC1989" s="246"/>
      <c r="GDD1989" s="246"/>
      <c r="GDE1989" s="7"/>
      <c r="GDF1989" s="265"/>
      <c r="GDG1989" s="246"/>
      <c r="GDH1989" s="246"/>
      <c r="GDI1989" s="7"/>
      <c r="GDJ1989" s="265"/>
      <c r="GDK1989" s="246"/>
      <c r="GDL1989" s="246"/>
      <c r="GDM1989" s="7"/>
      <c r="GDN1989" s="265"/>
      <c r="GDO1989" s="246"/>
      <c r="GDP1989" s="246"/>
      <c r="GDQ1989" s="7"/>
      <c r="GDR1989" s="265"/>
      <c r="GDS1989" s="246"/>
      <c r="GDT1989" s="246"/>
      <c r="GDU1989" s="7"/>
      <c r="GDV1989" s="265"/>
      <c r="GDW1989" s="246"/>
      <c r="GDX1989" s="246"/>
      <c r="GDY1989" s="7"/>
      <c r="GDZ1989" s="265"/>
      <c r="GEA1989" s="246"/>
      <c r="GEB1989" s="246"/>
      <c r="GEC1989" s="7"/>
      <c r="GED1989" s="265"/>
      <c r="GEE1989" s="246"/>
      <c r="GEF1989" s="246"/>
      <c r="GEG1989" s="7"/>
      <c r="GEH1989" s="265"/>
      <c r="GEI1989" s="246"/>
      <c r="GEJ1989" s="246"/>
      <c r="GEK1989" s="7"/>
      <c r="GEL1989" s="265"/>
      <c r="GEM1989" s="246"/>
      <c r="GEN1989" s="246"/>
      <c r="GEO1989" s="7"/>
      <c r="GEP1989" s="265"/>
      <c r="GEQ1989" s="246"/>
      <c r="GER1989" s="246"/>
      <c r="GES1989" s="7"/>
      <c r="GET1989" s="265"/>
      <c r="GEU1989" s="246"/>
      <c r="GEV1989" s="246"/>
      <c r="GEW1989" s="7"/>
      <c r="GEX1989" s="265"/>
      <c r="GEY1989" s="246"/>
      <c r="GEZ1989" s="246"/>
      <c r="GFA1989" s="7"/>
      <c r="GFB1989" s="265"/>
      <c r="GFC1989" s="246"/>
      <c r="GFD1989" s="246"/>
      <c r="GFE1989" s="7"/>
      <c r="GFF1989" s="265"/>
      <c r="GFG1989" s="246"/>
      <c r="GFH1989" s="246"/>
      <c r="GFI1989" s="7"/>
      <c r="GFJ1989" s="265"/>
      <c r="GFK1989" s="246"/>
      <c r="GFL1989" s="246"/>
      <c r="GFM1989" s="7"/>
      <c r="GFN1989" s="265"/>
      <c r="GFO1989" s="246"/>
      <c r="GFP1989" s="246"/>
      <c r="GFQ1989" s="7"/>
      <c r="GFR1989" s="265"/>
      <c r="GFS1989" s="246"/>
      <c r="GFT1989" s="246"/>
      <c r="GFU1989" s="7"/>
      <c r="GFV1989" s="265"/>
      <c r="GFW1989" s="246"/>
      <c r="GFX1989" s="246"/>
      <c r="GFY1989" s="7"/>
      <c r="GFZ1989" s="265"/>
      <c r="GGA1989" s="246"/>
      <c r="GGB1989" s="246"/>
      <c r="GGC1989" s="7"/>
      <c r="GGD1989" s="265"/>
      <c r="GGE1989" s="246"/>
      <c r="GGF1989" s="246"/>
      <c r="GGG1989" s="7"/>
      <c r="GGH1989" s="265"/>
      <c r="GGI1989" s="246"/>
      <c r="GGJ1989" s="246"/>
      <c r="GGK1989" s="7"/>
      <c r="GGL1989" s="265"/>
      <c r="GGM1989" s="246"/>
      <c r="GGN1989" s="246"/>
      <c r="GGO1989" s="7"/>
      <c r="GGP1989" s="265"/>
      <c r="GGQ1989" s="246"/>
      <c r="GGR1989" s="246"/>
      <c r="GGS1989" s="7"/>
      <c r="GGT1989" s="265"/>
      <c r="GGU1989" s="246"/>
      <c r="GGV1989" s="246"/>
      <c r="GGW1989" s="7"/>
      <c r="GGX1989" s="265"/>
      <c r="GGY1989" s="246"/>
      <c r="GGZ1989" s="246"/>
      <c r="GHA1989" s="7"/>
      <c r="GHB1989" s="265"/>
      <c r="GHC1989" s="246"/>
      <c r="GHD1989" s="246"/>
      <c r="GHE1989" s="7"/>
      <c r="GHF1989" s="265"/>
      <c r="GHG1989" s="246"/>
      <c r="GHH1989" s="246"/>
      <c r="GHI1989" s="7"/>
      <c r="GHJ1989" s="265"/>
      <c r="GHK1989" s="246"/>
      <c r="GHL1989" s="246"/>
      <c r="GHM1989" s="7"/>
      <c r="GHN1989" s="265"/>
      <c r="GHO1989" s="246"/>
      <c r="GHP1989" s="246"/>
      <c r="GHQ1989" s="7"/>
      <c r="GHR1989" s="265"/>
      <c r="GHS1989" s="246"/>
      <c r="GHT1989" s="246"/>
      <c r="GHU1989" s="7"/>
      <c r="GHV1989" s="265"/>
      <c r="GHW1989" s="246"/>
      <c r="GHX1989" s="246"/>
      <c r="GHY1989" s="7"/>
      <c r="GHZ1989" s="265"/>
      <c r="GIA1989" s="246"/>
      <c r="GIB1989" s="246"/>
      <c r="GIC1989" s="7"/>
      <c r="GID1989" s="265"/>
      <c r="GIE1989" s="246"/>
      <c r="GIF1989" s="246"/>
      <c r="GIG1989" s="7"/>
      <c r="GIH1989" s="265"/>
      <c r="GII1989" s="246"/>
      <c r="GIJ1989" s="246"/>
      <c r="GIK1989" s="7"/>
      <c r="GIL1989" s="265"/>
      <c r="GIM1989" s="246"/>
      <c r="GIN1989" s="246"/>
      <c r="GIO1989" s="7"/>
      <c r="GIP1989" s="265"/>
      <c r="GIQ1989" s="246"/>
      <c r="GIR1989" s="246"/>
      <c r="GIS1989" s="7"/>
      <c r="GIT1989" s="265"/>
      <c r="GIU1989" s="246"/>
      <c r="GIV1989" s="246"/>
      <c r="GIW1989" s="7"/>
      <c r="GIX1989" s="265"/>
      <c r="GIY1989" s="246"/>
      <c r="GIZ1989" s="246"/>
      <c r="GJA1989" s="7"/>
      <c r="GJB1989" s="265"/>
      <c r="GJC1989" s="246"/>
      <c r="GJD1989" s="246"/>
      <c r="GJE1989" s="7"/>
      <c r="GJF1989" s="265"/>
      <c r="GJG1989" s="246"/>
      <c r="GJH1989" s="246"/>
      <c r="GJI1989" s="7"/>
      <c r="GJJ1989" s="265"/>
      <c r="GJK1989" s="246"/>
      <c r="GJL1989" s="246"/>
      <c r="GJM1989" s="7"/>
      <c r="GJN1989" s="265"/>
      <c r="GJO1989" s="246"/>
      <c r="GJP1989" s="246"/>
      <c r="GJQ1989" s="7"/>
      <c r="GJR1989" s="265"/>
      <c r="GJS1989" s="246"/>
      <c r="GJT1989" s="246"/>
      <c r="GJU1989" s="7"/>
      <c r="GJV1989" s="265"/>
      <c r="GJW1989" s="246"/>
      <c r="GJX1989" s="246"/>
      <c r="GJY1989" s="7"/>
      <c r="GJZ1989" s="265"/>
      <c r="GKA1989" s="246"/>
      <c r="GKB1989" s="246"/>
      <c r="GKC1989" s="7"/>
      <c r="GKD1989" s="265"/>
      <c r="GKE1989" s="246"/>
      <c r="GKF1989" s="246"/>
      <c r="GKG1989" s="7"/>
      <c r="GKH1989" s="265"/>
      <c r="GKI1989" s="246"/>
      <c r="GKJ1989" s="246"/>
      <c r="GKK1989" s="7"/>
      <c r="GKL1989" s="265"/>
      <c r="GKM1989" s="246"/>
      <c r="GKN1989" s="246"/>
      <c r="GKO1989" s="7"/>
      <c r="GKP1989" s="265"/>
      <c r="GKQ1989" s="246"/>
      <c r="GKR1989" s="246"/>
      <c r="GKS1989" s="7"/>
      <c r="GKT1989" s="265"/>
      <c r="GKU1989" s="246"/>
      <c r="GKV1989" s="246"/>
      <c r="GKW1989" s="7"/>
      <c r="GKX1989" s="265"/>
      <c r="GKY1989" s="246"/>
      <c r="GKZ1989" s="246"/>
      <c r="GLA1989" s="7"/>
      <c r="GLB1989" s="265"/>
      <c r="GLC1989" s="246"/>
      <c r="GLD1989" s="246"/>
      <c r="GLE1989" s="7"/>
      <c r="GLF1989" s="265"/>
      <c r="GLG1989" s="246"/>
      <c r="GLH1989" s="246"/>
      <c r="GLI1989" s="7"/>
      <c r="GLJ1989" s="265"/>
      <c r="GLK1989" s="246"/>
      <c r="GLL1989" s="246"/>
      <c r="GLM1989" s="7"/>
      <c r="GLN1989" s="265"/>
      <c r="GLO1989" s="246"/>
      <c r="GLP1989" s="246"/>
      <c r="GLQ1989" s="7"/>
      <c r="GLR1989" s="265"/>
      <c r="GLS1989" s="246"/>
      <c r="GLT1989" s="246"/>
      <c r="GLU1989" s="7"/>
      <c r="GLV1989" s="265"/>
      <c r="GLW1989" s="246"/>
      <c r="GLX1989" s="246"/>
      <c r="GLY1989" s="7"/>
      <c r="GLZ1989" s="265"/>
      <c r="GMA1989" s="246"/>
      <c r="GMB1989" s="246"/>
      <c r="GMC1989" s="7"/>
      <c r="GMD1989" s="265"/>
      <c r="GME1989" s="246"/>
      <c r="GMF1989" s="246"/>
      <c r="GMG1989" s="7"/>
      <c r="GMH1989" s="265"/>
      <c r="GMI1989" s="246"/>
      <c r="GMJ1989" s="246"/>
      <c r="GMK1989" s="7"/>
      <c r="GML1989" s="265"/>
      <c r="GMM1989" s="246"/>
      <c r="GMN1989" s="246"/>
      <c r="GMO1989" s="7"/>
      <c r="GMP1989" s="265"/>
      <c r="GMQ1989" s="246"/>
      <c r="GMR1989" s="246"/>
      <c r="GMS1989" s="7"/>
      <c r="GMT1989" s="265"/>
      <c r="GMU1989" s="246"/>
      <c r="GMV1989" s="246"/>
      <c r="GMW1989" s="7"/>
      <c r="GMX1989" s="265"/>
      <c r="GMY1989" s="246"/>
      <c r="GMZ1989" s="246"/>
      <c r="GNA1989" s="7"/>
      <c r="GNB1989" s="265"/>
      <c r="GNC1989" s="246"/>
      <c r="GND1989" s="246"/>
      <c r="GNE1989" s="7"/>
      <c r="GNF1989" s="265"/>
      <c r="GNG1989" s="246"/>
      <c r="GNH1989" s="246"/>
      <c r="GNI1989" s="7"/>
      <c r="GNJ1989" s="265"/>
      <c r="GNK1989" s="246"/>
      <c r="GNL1989" s="246"/>
      <c r="GNM1989" s="7"/>
      <c r="GNN1989" s="265"/>
      <c r="GNO1989" s="246"/>
      <c r="GNP1989" s="246"/>
      <c r="GNQ1989" s="7"/>
      <c r="GNR1989" s="265"/>
      <c r="GNS1989" s="246"/>
      <c r="GNT1989" s="246"/>
      <c r="GNU1989" s="7"/>
      <c r="GNV1989" s="265"/>
      <c r="GNW1989" s="246"/>
      <c r="GNX1989" s="246"/>
      <c r="GNY1989" s="7"/>
      <c r="GNZ1989" s="265"/>
      <c r="GOA1989" s="246"/>
      <c r="GOB1989" s="246"/>
      <c r="GOC1989" s="7"/>
      <c r="GOD1989" s="265"/>
      <c r="GOE1989" s="246"/>
      <c r="GOF1989" s="246"/>
      <c r="GOG1989" s="7"/>
      <c r="GOH1989" s="265"/>
      <c r="GOI1989" s="246"/>
      <c r="GOJ1989" s="246"/>
      <c r="GOK1989" s="7"/>
      <c r="GOL1989" s="265"/>
      <c r="GOM1989" s="246"/>
      <c r="GON1989" s="246"/>
      <c r="GOO1989" s="7"/>
      <c r="GOP1989" s="265"/>
      <c r="GOQ1989" s="246"/>
      <c r="GOR1989" s="246"/>
      <c r="GOS1989" s="7"/>
      <c r="GOT1989" s="265"/>
      <c r="GOU1989" s="246"/>
      <c r="GOV1989" s="246"/>
      <c r="GOW1989" s="7"/>
      <c r="GOX1989" s="265"/>
      <c r="GOY1989" s="246"/>
      <c r="GOZ1989" s="246"/>
      <c r="GPA1989" s="7"/>
      <c r="GPB1989" s="265"/>
      <c r="GPC1989" s="246"/>
      <c r="GPD1989" s="246"/>
      <c r="GPE1989" s="7"/>
      <c r="GPF1989" s="265"/>
      <c r="GPG1989" s="246"/>
      <c r="GPH1989" s="246"/>
      <c r="GPI1989" s="7"/>
      <c r="GPJ1989" s="265"/>
      <c r="GPK1989" s="246"/>
      <c r="GPL1989" s="246"/>
      <c r="GPM1989" s="7"/>
      <c r="GPN1989" s="265"/>
      <c r="GPO1989" s="246"/>
      <c r="GPP1989" s="246"/>
      <c r="GPQ1989" s="7"/>
      <c r="GPR1989" s="265"/>
      <c r="GPS1989" s="246"/>
      <c r="GPT1989" s="246"/>
      <c r="GPU1989" s="7"/>
      <c r="GPV1989" s="265"/>
      <c r="GPW1989" s="246"/>
      <c r="GPX1989" s="246"/>
      <c r="GPY1989" s="7"/>
      <c r="GPZ1989" s="265"/>
      <c r="GQA1989" s="246"/>
      <c r="GQB1989" s="246"/>
      <c r="GQC1989" s="7"/>
      <c r="GQD1989" s="265"/>
      <c r="GQE1989" s="246"/>
      <c r="GQF1989" s="246"/>
      <c r="GQG1989" s="7"/>
      <c r="GQH1989" s="265"/>
      <c r="GQI1989" s="246"/>
      <c r="GQJ1989" s="246"/>
      <c r="GQK1989" s="7"/>
      <c r="GQL1989" s="265"/>
      <c r="GQM1989" s="246"/>
      <c r="GQN1989" s="246"/>
      <c r="GQO1989" s="7"/>
      <c r="GQP1989" s="265"/>
      <c r="GQQ1989" s="246"/>
      <c r="GQR1989" s="246"/>
      <c r="GQS1989" s="7"/>
      <c r="GQT1989" s="265"/>
      <c r="GQU1989" s="246"/>
      <c r="GQV1989" s="246"/>
      <c r="GQW1989" s="7"/>
      <c r="GQX1989" s="265"/>
      <c r="GQY1989" s="246"/>
      <c r="GQZ1989" s="246"/>
      <c r="GRA1989" s="7"/>
      <c r="GRB1989" s="265"/>
      <c r="GRC1989" s="246"/>
      <c r="GRD1989" s="246"/>
      <c r="GRE1989" s="7"/>
      <c r="GRF1989" s="265"/>
      <c r="GRG1989" s="246"/>
      <c r="GRH1989" s="246"/>
      <c r="GRI1989" s="7"/>
      <c r="GRJ1989" s="265"/>
      <c r="GRK1989" s="246"/>
      <c r="GRL1989" s="246"/>
      <c r="GRM1989" s="7"/>
      <c r="GRN1989" s="265"/>
      <c r="GRO1989" s="246"/>
      <c r="GRP1989" s="246"/>
      <c r="GRQ1989" s="7"/>
      <c r="GRR1989" s="265"/>
      <c r="GRS1989" s="246"/>
      <c r="GRT1989" s="246"/>
      <c r="GRU1989" s="7"/>
      <c r="GRV1989" s="265"/>
      <c r="GRW1989" s="246"/>
      <c r="GRX1989" s="246"/>
      <c r="GRY1989" s="7"/>
      <c r="GRZ1989" s="265"/>
      <c r="GSA1989" s="246"/>
      <c r="GSB1989" s="246"/>
      <c r="GSC1989" s="7"/>
      <c r="GSD1989" s="265"/>
      <c r="GSE1989" s="246"/>
      <c r="GSF1989" s="246"/>
      <c r="GSG1989" s="7"/>
      <c r="GSH1989" s="265"/>
      <c r="GSI1989" s="246"/>
      <c r="GSJ1989" s="246"/>
      <c r="GSK1989" s="7"/>
      <c r="GSL1989" s="265"/>
      <c r="GSM1989" s="246"/>
      <c r="GSN1989" s="246"/>
      <c r="GSO1989" s="7"/>
      <c r="GSP1989" s="265"/>
      <c r="GSQ1989" s="246"/>
      <c r="GSR1989" s="246"/>
      <c r="GSS1989" s="7"/>
      <c r="GST1989" s="265"/>
      <c r="GSU1989" s="246"/>
      <c r="GSV1989" s="246"/>
      <c r="GSW1989" s="7"/>
      <c r="GSX1989" s="265"/>
      <c r="GSY1989" s="246"/>
      <c r="GSZ1989" s="246"/>
      <c r="GTA1989" s="7"/>
      <c r="GTB1989" s="265"/>
      <c r="GTC1989" s="246"/>
      <c r="GTD1989" s="246"/>
      <c r="GTE1989" s="7"/>
      <c r="GTF1989" s="265"/>
      <c r="GTG1989" s="246"/>
      <c r="GTH1989" s="246"/>
      <c r="GTI1989" s="7"/>
      <c r="GTJ1989" s="265"/>
      <c r="GTK1989" s="246"/>
      <c r="GTL1989" s="246"/>
      <c r="GTM1989" s="7"/>
      <c r="GTN1989" s="265"/>
      <c r="GTO1989" s="246"/>
      <c r="GTP1989" s="246"/>
      <c r="GTQ1989" s="7"/>
      <c r="GTR1989" s="265"/>
      <c r="GTS1989" s="246"/>
      <c r="GTT1989" s="246"/>
      <c r="GTU1989" s="7"/>
      <c r="GTV1989" s="265"/>
      <c r="GTW1989" s="246"/>
      <c r="GTX1989" s="246"/>
      <c r="GTY1989" s="7"/>
      <c r="GTZ1989" s="265"/>
      <c r="GUA1989" s="246"/>
      <c r="GUB1989" s="246"/>
      <c r="GUC1989" s="7"/>
      <c r="GUD1989" s="265"/>
      <c r="GUE1989" s="246"/>
      <c r="GUF1989" s="246"/>
      <c r="GUG1989" s="7"/>
      <c r="GUH1989" s="265"/>
      <c r="GUI1989" s="246"/>
      <c r="GUJ1989" s="246"/>
      <c r="GUK1989" s="7"/>
      <c r="GUL1989" s="265"/>
      <c r="GUM1989" s="246"/>
      <c r="GUN1989" s="246"/>
      <c r="GUO1989" s="7"/>
      <c r="GUP1989" s="265"/>
      <c r="GUQ1989" s="246"/>
      <c r="GUR1989" s="246"/>
      <c r="GUS1989" s="7"/>
      <c r="GUT1989" s="265"/>
      <c r="GUU1989" s="246"/>
      <c r="GUV1989" s="246"/>
      <c r="GUW1989" s="7"/>
      <c r="GUX1989" s="265"/>
      <c r="GUY1989" s="246"/>
      <c r="GUZ1989" s="246"/>
      <c r="GVA1989" s="7"/>
      <c r="GVB1989" s="265"/>
      <c r="GVC1989" s="246"/>
      <c r="GVD1989" s="246"/>
      <c r="GVE1989" s="7"/>
      <c r="GVF1989" s="265"/>
      <c r="GVG1989" s="246"/>
      <c r="GVH1989" s="246"/>
      <c r="GVI1989" s="7"/>
      <c r="GVJ1989" s="265"/>
      <c r="GVK1989" s="246"/>
      <c r="GVL1989" s="246"/>
      <c r="GVM1989" s="7"/>
      <c r="GVN1989" s="265"/>
      <c r="GVO1989" s="246"/>
      <c r="GVP1989" s="246"/>
      <c r="GVQ1989" s="7"/>
      <c r="GVR1989" s="265"/>
      <c r="GVS1989" s="246"/>
      <c r="GVT1989" s="246"/>
      <c r="GVU1989" s="7"/>
      <c r="GVV1989" s="265"/>
      <c r="GVW1989" s="246"/>
      <c r="GVX1989" s="246"/>
      <c r="GVY1989" s="7"/>
      <c r="GVZ1989" s="265"/>
      <c r="GWA1989" s="246"/>
      <c r="GWB1989" s="246"/>
      <c r="GWC1989" s="7"/>
      <c r="GWD1989" s="265"/>
      <c r="GWE1989" s="246"/>
      <c r="GWF1989" s="246"/>
      <c r="GWG1989" s="7"/>
      <c r="GWH1989" s="265"/>
      <c r="GWI1989" s="246"/>
      <c r="GWJ1989" s="246"/>
      <c r="GWK1989" s="7"/>
      <c r="GWL1989" s="265"/>
      <c r="GWM1989" s="246"/>
      <c r="GWN1989" s="246"/>
      <c r="GWO1989" s="7"/>
      <c r="GWP1989" s="265"/>
      <c r="GWQ1989" s="246"/>
      <c r="GWR1989" s="246"/>
      <c r="GWS1989" s="7"/>
      <c r="GWT1989" s="265"/>
      <c r="GWU1989" s="246"/>
      <c r="GWV1989" s="246"/>
      <c r="GWW1989" s="7"/>
      <c r="GWX1989" s="265"/>
      <c r="GWY1989" s="246"/>
      <c r="GWZ1989" s="246"/>
      <c r="GXA1989" s="7"/>
      <c r="GXB1989" s="265"/>
      <c r="GXC1989" s="246"/>
      <c r="GXD1989" s="246"/>
      <c r="GXE1989" s="7"/>
      <c r="GXF1989" s="265"/>
      <c r="GXG1989" s="246"/>
      <c r="GXH1989" s="246"/>
      <c r="GXI1989" s="7"/>
      <c r="GXJ1989" s="265"/>
      <c r="GXK1989" s="246"/>
      <c r="GXL1989" s="246"/>
      <c r="GXM1989" s="7"/>
      <c r="GXN1989" s="265"/>
      <c r="GXO1989" s="246"/>
      <c r="GXP1989" s="246"/>
      <c r="GXQ1989" s="7"/>
      <c r="GXR1989" s="265"/>
      <c r="GXS1989" s="246"/>
      <c r="GXT1989" s="246"/>
      <c r="GXU1989" s="7"/>
      <c r="GXV1989" s="265"/>
      <c r="GXW1989" s="246"/>
      <c r="GXX1989" s="246"/>
      <c r="GXY1989" s="7"/>
      <c r="GXZ1989" s="265"/>
      <c r="GYA1989" s="246"/>
      <c r="GYB1989" s="246"/>
      <c r="GYC1989" s="7"/>
      <c r="GYD1989" s="265"/>
      <c r="GYE1989" s="246"/>
      <c r="GYF1989" s="246"/>
      <c r="GYG1989" s="7"/>
      <c r="GYH1989" s="265"/>
      <c r="GYI1989" s="246"/>
      <c r="GYJ1989" s="246"/>
      <c r="GYK1989" s="7"/>
      <c r="GYL1989" s="265"/>
      <c r="GYM1989" s="246"/>
      <c r="GYN1989" s="246"/>
      <c r="GYO1989" s="7"/>
      <c r="GYP1989" s="265"/>
      <c r="GYQ1989" s="246"/>
      <c r="GYR1989" s="246"/>
      <c r="GYS1989" s="7"/>
      <c r="GYT1989" s="265"/>
      <c r="GYU1989" s="246"/>
      <c r="GYV1989" s="246"/>
      <c r="GYW1989" s="7"/>
      <c r="GYX1989" s="265"/>
      <c r="GYY1989" s="246"/>
      <c r="GYZ1989" s="246"/>
      <c r="GZA1989" s="7"/>
      <c r="GZB1989" s="265"/>
      <c r="GZC1989" s="246"/>
      <c r="GZD1989" s="246"/>
      <c r="GZE1989" s="7"/>
      <c r="GZF1989" s="265"/>
      <c r="GZG1989" s="246"/>
      <c r="GZH1989" s="246"/>
      <c r="GZI1989" s="7"/>
      <c r="GZJ1989" s="265"/>
      <c r="GZK1989" s="246"/>
      <c r="GZL1989" s="246"/>
      <c r="GZM1989" s="7"/>
      <c r="GZN1989" s="265"/>
      <c r="GZO1989" s="246"/>
      <c r="GZP1989" s="246"/>
      <c r="GZQ1989" s="7"/>
      <c r="GZR1989" s="265"/>
      <c r="GZS1989" s="246"/>
      <c r="GZT1989" s="246"/>
      <c r="GZU1989" s="7"/>
      <c r="GZV1989" s="265"/>
      <c r="GZW1989" s="246"/>
      <c r="GZX1989" s="246"/>
      <c r="GZY1989" s="7"/>
      <c r="GZZ1989" s="265"/>
      <c r="HAA1989" s="246"/>
      <c r="HAB1989" s="246"/>
      <c r="HAC1989" s="7"/>
      <c r="HAD1989" s="265"/>
      <c r="HAE1989" s="246"/>
      <c r="HAF1989" s="246"/>
      <c r="HAG1989" s="7"/>
      <c r="HAH1989" s="265"/>
      <c r="HAI1989" s="246"/>
      <c r="HAJ1989" s="246"/>
      <c r="HAK1989" s="7"/>
      <c r="HAL1989" s="265"/>
      <c r="HAM1989" s="246"/>
      <c r="HAN1989" s="246"/>
      <c r="HAO1989" s="7"/>
      <c r="HAP1989" s="265"/>
      <c r="HAQ1989" s="246"/>
      <c r="HAR1989" s="246"/>
      <c r="HAS1989" s="7"/>
      <c r="HAT1989" s="265"/>
      <c r="HAU1989" s="246"/>
      <c r="HAV1989" s="246"/>
      <c r="HAW1989" s="7"/>
      <c r="HAX1989" s="265"/>
      <c r="HAY1989" s="246"/>
      <c r="HAZ1989" s="246"/>
      <c r="HBA1989" s="7"/>
      <c r="HBB1989" s="265"/>
      <c r="HBC1989" s="246"/>
      <c r="HBD1989" s="246"/>
      <c r="HBE1989" s="7"/>
      <c r="HBF1989" s="265"/>
      <c r="HBG1989" s="246"/>
      <c r="HBH1989" s="246"/>
      <c r="HBI1989" s="7"/>
      <c r="HBJ1989" s="265"/>
      <c r="HBK1989" s="246"/>
      <c r="HBL1989" s="246"/>
      <c r="HBM1989" s="7"/>
      <c r="HBN1989" s="265"/>
      <c r="HBO1989" s="246"/>
      <c r="HBP1989" s="246"/>
      <c r="HBQ1989" s="7"/>
      <c r="HBR1989" s="265"/>
      <c r="HBS1989" s="246"/>
      <c r="HBT1989" s="246"/>
      <c r="HBU1989" s="7"/>
      <c r="HBV1989" s="265"/>
      <c r="HBW1989" s="246"/>
      <c r="HBX1989" s="246"/>
      <c r="HBY1989" s="7"/>
      <c r="HBZ1989" s="265"/>
      <c r="HCA1989" s="246"/>
      <c r="HCB1989" s="246"/>
      <c r="HCC1989" s="7"/>
      <c r="HCD1989" s="265"/>
      <c r="HCE1989" s="246"/>
      <c r="HCF1989" s="246"/>
      <c r="HCG1989" s="7"/>
      <c r="HCH1989" s="265"/>
      <c r="HCI1989" s="246"/>
      <c r="HCJ1989" s="246"/>
      <c r="HCK1989" s="7"/>
      <c r="HCL1989" s="265"/>
      <c r="HCM1989" s="246"/>
      <c r="HCN1989" s="246"/>
      <c r="HCO1989" s="7"/>
      <c r="HCP1989" s="265"/>
      <c r="HCQ1989" s="246"/>
      <c r="HCR1989" s="246"/>
      <c r="HCS1989" s="7"/>
      <c r="HCT1989" s="265"/>
      <c r="HCU1989" s="246"/>
      <c r="HCV1989" s="246"/>
      <c r="HCW1989" s="7"/>
      <c r="HCX1989" s="265"/>
      <c r="HCY1989" s="246"/>
      <c r="HCZ1989" s="246"/>
      <c r="HDA1989" s="7"/>
      <c r="HDB1989" s="265"/>
      <c r="HDC1989" s="246"/>
      <c r="HDD1989" s="246"/>
      <c r="HDE1989" s="7"/>
      <c r="HDF1989" s="265"/>
      <c r="HDG1989" s="246"/>
      <c r="HDH1989" s="246"/>
      <c r="HDI1989" s="7"/>
      <c r="HDJ1989" s="265"/>
      <c r="HDK1989" s="246"/>
      <c r="HDL1989" s="246"/>
      <c r="HDM1989" s="7"/>
      <c r="HDN1989" s="265"/>
      <c r="HDO1989" s="246"/>
      <c r="HDP1989" s="246"/>
      <c r="HDQ1989" s="7"/>
      <c r="HDR1989" s="265"/>
      <c r="HDS1989" s="246"/>
      <c r="HDT1989" s="246"/>
      <c r="HDU1989" s="7"/>
      <c r="HDV1989" s="265"/>
      <c r="HDW1989" s="246"/>
      <c r="HDX1989" s="246"/>
      <c r="HDY1989" s="7"/>
      <c r="HDZ1989" s="265"/>
      <c r="HEA1989" s="246"/>
      <c r="HEB1989" s="246"/>
      <c r="HEC1989" s="7"/>
      <c r="HED1989" s="265"/>
      <c r="HEE1989" s="246"/>
      <c r="HEF1989" s="246"/>
      <c r="HEG1989" s="7"/>
      <c r="HEH1989" s="265"/>
      <c r="HEI1989" s="246"/>
      <c r="HEJ1989" s="246"/>
      <c r="HEK1989" s="7"/>
      <c r="HEL1989" s="265"/>
      <c r="HEM1989" s="246"/>
      <c r="HEN1989" s="246"/>
      <c r="HEO1989" s="7"/>
      <c r="HEP1989" s="265"/>
      <c r="HEQ1989" s="246"/>
      <c r="HER1989" s="246"/>
      <c r="HES1989" s="7"/>
      <c r="HET1989" s="265"/>
      <c r="HEU1989" s="246"/>
      <c r="HEV1989" s="246"/>
      <c r="HEW1989" s="7"/>
      <c r="HEX1989" s="265"/>
      <c r="HEY1989" s="246"/>
      <c r="HEZ1989" s="246"/>
      <c r="HFA1989" s="7"/>
      <c r="HFB1989" s="265"/>
      <c r="HFC1989" s="246"/>
      <c r="HFD1989" s="246"/>
      <c r="HFE1989" s="7"/>
      <c r="HFF1989" s="265"/>
      <c r="HFG1989" s="246"/>
      <c r="HFH1989" s="246"/>
      <c r="HFI1989" s="7"/>
      <c r="HFJ1989" s="265"/>
      <c r="HFK1989" s="246"/>
      <c r="HFL1989" s="246"/>
      <c r="HFM1989" s="7"/>
      <c r="HFN1989" s="265"/>
      <c r="HFO1989" s="246"/>
      <c r="HFP1989" s="246"/>
      <c r="HFQ1989" s="7"/>
      <c r="HFR1989" s="265"/>
      <c r="HFS1989" s="246"/>
      <c r="HFT1989" s="246"/>
      <c r="HFU1989" s="7"/>
      <c r="HFV1989" s="265"/>
      <c r="HFW1989" s="246"/>
      <c r="HFX1989" s="246"/>
      <c r="HFY1989" s="7"/>
      <c r="HFZ1989" s="265"/>
      <c r="HGA1989" s="246"/>
      <c r="HGB1989" s="246"/>
      <c r="HGC1989" s="7"/>
      <c r="HGD1989" s="265"/>
      <c r="HGE1989" s="246"/>
      <c r="HGF1989" s="246"/>
      <c r="HGG1989" s="7"/>
      <c r="HGH1989" s="265"/>
      <c r="HGI1989" s="246"/>
      <c r="HGJ1989" s="246"/>
      <c r="HGK1989" s="7"/>
      <c r="HGL1989" s="265"/>
      <c r="HGM1989" s="246"/>
      <c r="HGN1989" s="246"/>
      <c r="HGO1989" s="7"/>
      <c r="HGP1989" s="265"/>
      <c r="HGQ1989" s="246"/>
      <c r="HGR1989" s="246"/>
      <c r="HGS1989" s="7"/>
      <c r="HGT1989" s="265"/>
      <c r="HGU1989" s="246"/>
      <c r="HGV1989" s="246"/>
      <c r="HGW1989" s="7"/>
      <c r="HGX1989" s="265"/>
      <c r="HGY1989" s="246"/>
      <c r="HGZ1989" s="246"/>
      <c r="HHA1989" s="7"/>
      <c r="HHB1989" s="265"/>
      <c r="HHC1989" s="246"/>
      <c r="HHD1989" s="246"/>
      <c r="HHE1989" s="7"/>
      <c r="HHF1989" s="265"/>
      <c r="HHG1989" s="246"/>
      <c r="HHH1989" s="246"/>
      <c r="HHI1989" s="7"/>
      <c r="HHJ1989" s="265"/>
      <c r="HHK1989" s="246"/>
      <c r="HHL1989" s="246"/>
      <c r="HHM1989" s="7"/>
      <c r="HHN1989" s="265"/>
      <c r="HHO1989" s="246"/>
      <c r="HHP1989" s="246"/>
      <c r="HHQ1989" s="7"/>
      <c r="HHR1989" s="265"/>
      <c r="HHS1989" s="246"/>
      <c r="HHT1989" s="246"/>
      <c r="HHU1989" s="7"/>
      <c r="HHV1989" s="265"/>
      <c r="HHW1989" s="246"/>
      <c r="HHX1989" s="246"/>
      <c r="HHY1989" s="7"/>
      <c r="HHZ1989" s="265"/>
      <c r="HIA1989" s="246"/>
      <c r="HIB1989" s="246"/>
      <c r="HIC1989" s="7"/>
      <c r="HID1989" s="265"/>
      <c r="HIE1989" s="246"/>
      <c r="HIF1989" s="246"/>
      <c r="HIG1989" s="7"/>
      <c r="HIH1989" s="265"/>
      <c r="HII1989" s="246"/>
      <c r="HIJ1989" s="246"/>
      <c r="HIK1989" s="7"/>
      <c r="HIL1989" s="265"/>
      <c r="HIM1989" s="246"/>
      <c r="HIN1989" s="246"/>
      <c r="HIO1989" s="7"/>
      <c r="HIP1989" s="265"/>
      <c r="HIQ1989" s="246"/>
      <c r="HIR1989" s="246"/>
      <c r="HIS1989" s="7"/>
      <c r="HIT1989" s="265"/>
      <c r="HIU1989" s="246"/>
      <c r="HIV1989" s="246"/>
      <c r="HIW1989" s="7"/>
      <c r="HIX1989" s="265"/>
      <c r="HIY1989" s="246"/>
      <c r="HIZ1989" s="246"/>
      <c r="HJA1989" s="7"/>
      <c r="HJB1989" s="265"/>
      <c r="HJC1989" s="246"/>
      <c r="HJD1989" s="246"/>
      <c r="HJE1989" s="7"/>
      <c r="HJF1989" s="265"/>
      <c r="HJG1989" s="246"/>
      <c r="HJH1989" s="246"/>
      <c r="HJI1989" s="7"/>
      <c r="HJJ1989" s="265"/>
      <c r="HJK1989" s="246"/>
      <c r="HJL1989" s="246"/>
      <c r="HJM1989" s="7"/>
      <c r="HJN1989" s="265"/>
      <c r="HJO1989" s="246"/>
      <c r="HJP1989" s="246"/>
      <c r="HJQ1989" s="7"/>
      <c r="HJR1989" s="265"/>
      <c r="HJS1989" s="246"/>
      <c r="HJT1989" s="246"/>
      <c r="HJU1989" s="7"/>
      <c r="HJV1989" s="265"/>
      <c r="HJW1989" s="246"/>
      <c r="HJX1989" s="246"/>
      <c r="HJY1989" s="7"/>
      <c r="HJZ1989" s="265"/>
      <c r="HKA1989" s="246"/>
      <c r="HKB1989" s="246"/>
      <c r="HKC1989" s="7"/>
      <c r="HKD1989" s="265"/>
      <c r="HKE1989" s="246"/>
      <c r="HKF1989" s="246"/>
      <c r="HKG1989" s="7"/>
      <c r="HKH1989" s="265"/>
      <c r="HKI1989" s="246"/>
      <c r="HKJ1989" s="246"/>
      <c r="HKK1989" s="7"/>
      <c r="HKL1989" s="265"/>
      <c r="HKM1989" s="246"/>
      <c r="HKN1989" s="246"/>
      <c r="HKO1989" s="7"/>
      <c r="HKP1989" s="265"/>
      <c r="HKQ1989" s="246"/>
      <c r="HKR1989" s="246"/>
      <c r="HKS1989" s="7"/>
      <c r="HKT1989" s="265"/>
      <c r="HKU1989" s="246"/>
      <c r="HKV1989" s="246"/>
      <c r="HKW1989" s="7"/>
      <c r="HKX1989" s="265"/>
      <c r="HKY1989" s="246"/>
      <c r="HKZ1989" s="246"/>
      <c r="HLA1989" s="7"/>
      <c r="HLB1989" s="265"/>
      <c r="HLC1989" s="246"/>
      <c r="HLD1989" s="246"/>
      <c r="HLE1989" s="7"/>
      <c r="HLF1989" s="265"/>
      <c r="HLG1989" s="246"/>
      <c r="HLH1989" s="246"/>
      <c r="HLI1989" s="7"/>
      <c r="HLJ1989" s="265"/>
      <c r="HLK1989" s="246"/>
      <c r="HLL1989" s="246"/>
      <c r="HLM1989" s="7"/>
      <c r="HLN1989" s="265"/>
      <c r="HLO1989" s="246"/>
      <c r="HLP1989" s="246"/>
      <c r="HLQ1989" s="7"/>
      <c r="HLR1989" s="265"/>
      <c r="HLS1989" s="246"/>
      <c r="HLT1989" s="246"/>
      <c r="HLU1989" s="7"/>
      <c r="HLV1989" s="265"/>
      <c r="HLW1989" s="246"/>
      <c r="HLX1989" s="246"/>
      <c r="HLY1989" s="7"/>
      <c r="HLZ1989" s="265"/>
      <c r="HMA1989" s="246"/>
      <c r="HMB1989" s="246"/>
      <c r="HMC1989" s="7"/>
      <c r="HMD1989" s="265"/>
      <c r="HME1989" s="246"/>
      <c r="HMF1989" s="246"/>
      <c r="HMG1989" s="7"/>
      <c r="HMH1989" s="265"/>
      <c r="HMI1989" s="246"/>
      <c r="HMJ1989" s="246"/>
      <c r="HMK1989" s="7"/>
      <c r="HML1989" s="265"/>
      <c r="HMM1989" s="246"/>
      <c r="HMN1989" s="246"/>
      <c r="HMO1989" s="7"/>
      <c r="HMP1989" s="265"/>
      <c r="HMQ1989" s="246"/>
      <c r="HMR1989" s="246"/>
      <c r="HMS1989" s="7"/>
      <c r="HMT1989" s="265"/>
      <c r="HMU1989" s="246"/>
      <c r="HMV1989" s="246"/>
      <c r="HMW1989" s="7"/>
      <c r="HMX1989" s="265"/>
      <c r="HMY1989" s="246"/>
      <c r="HMZ1989" s="246"/>
      <c r="HNA1989" s="7"/>
      <c r="HNB1989" s="265"/>
      <c r="HNC1989" s="246"/>
      <c r="HND1989" s="246"/>
      <c r="HNE1989" s="7"/>
      <c r="HNF1989" s="265"/>
      <c r="HNG1989" s="246"/>
      <c r="HNH1989" s="246"/>
      <c r="HNI1989" s="7"/>
      <c r="HNJ1989" s="265"/>
      <c r="HNK1989" s="246"/>
      <c r="HNL1989" s="246"/>
      <c r="HNM1989" s="7"/>
      <c r="HNN1989" s="265"/>
      <c r="HNO1989" s="246"/>
      <c r="HNP1989" s="246"/>
      <c r="HNQ1989" s="7"/>
      <c r="HNR1989" s="265"/>
      <c r="HNS1989" s="246"/>
      <c r="HNT1989" s="246"/>
      <c r="HNU1989" s="7"/>
      <c r="HNV1989" s="265"/>
      <c r="HNW1989" s="246"/>
      <c r="HNX1989" s="246"/>
      <c r="HNY1989" s="7"/>
      <c r="HNZ1989" s="265"/>
      <c r="HOA1989" s="246"/>
      <c r="HOB1989" s="246"/>
      <c r="HOC1989" s="7"/>
      <c r="HOD1989" s="265"/>
      <c r="HOE1989" s="246"/>
      <c r="HOF1989" s="246"/>
      <c r="HOG1989" s="7"/>
      <c r="HOH1989" s="265"/>
      <c r="HOI1989" s="246"/>
      <c r="HOJ1989" s="246"/>
      <c r="HOK1989" s="7"/>
      <c r="HOL1989" s="265"/>
      <c r="HOM1989" s="246"/>
      <c r="HON1989" s="246"/>
      <c r="HOO1989" s="7"/>
      <c r="HOP1989" s="265"/>
      <c r="HOQ1989" s="246"/>
      <c r="HOR1989" s="246"/>
      <c r="HOS1989" s="7"/>
      <c r="HOT1989" s="265"/>
      <c r="HOU1989" s="246"/>
      <c r="HOV1989" s="246"/>
      <c r="HOW1989" s="7"/>
      <c r="HOX1989" s="265"/>
      <c r="HOY1989" s="246"/>
      <c r="HOZ1989" s="246"/>
      <c r="HPA1989" s="7"/>
      <c r="HPB1989" s="265"/>
      <c r="HPC1989" s="246"/>
      <c r="HPD1989" s="246"/>
      <c r="HPE1989" s="7"/>
      <c r="HPF1989" s="265"/>
      <c r="HPG1989" s="246"/>
      <c r="HPH1989" s="246"/>
      <c r="HPI1989" s="7"/>
      <c r="HPJ1989" s="265"/>
      <c r="HPK1989" s="246"/>
      <c r="HPL1989" s="246"/>
      <c r="HPM1989" s="7"/>
      <c r="HPN1989" s="265"/>
      <c r="HPO1989" s="246"/>
      <c r="HPP1989" s="246"/>
      <c r="HPQ1989" s="7"/>
      <c r="HPR1989" s="265"/>
      <c r="HPS1989" s="246"/>
      <c r="HPT1989" s="246"/>
      <c r="HPU1989" s="7"/>
      <c r="HPV1989" s="265"/>
      <c r="HPW1989" s="246"/>
      <c r="HPX1989" s="246"/>
      <c r="HPY1989" s="7"/>
      <c r="HPZ1989" s="265"/>
      <c r="HQA1989" s="246"/>
      <c r="HQB1989" s="246"/>
      <c r="HQC1989" s="7"/>
      <c r="HQD1989" s="265"/>
      <c r="HQE1989" s="246"/>
      <c r="HQF1989" s="246"/>
      <c r="HQG1989" s="7"/>
      <c r="HQH1989" s="265"/>
      <c r="HQI1989" s="246"/>
      <c r="HQJ1989" s="246"/>
      <c r="HQK1989" s="7"/>
      <c r="HQL1989" s="265"/>
      <c r="HQM1989" s="246"/>
      <c r="HQN1989" s="246"/>
      <c r="HQO1989" s="7"/>
      <c r="HQP1989" s="265"/>
      <c r="HQQ1989" s="246"/>
      <c r="HQR1989" s="246"/>
      <c r="HQS1989" s="7"/>
      <c r="HQT1989" s="265"/>
      <c r="HQU1989" s="246"/>
      <c r="HQV1989" s="246"/>
      <c r="HQW1989" s="7"/>
      <c r="HQX1989" s="265"/>
      <c r="HQY1989" s="246"/>
      <c r="HQZ1989" s="246"/>
      <c r="HRA1989" s="7"/>
      <c r="HRB1989" s="265"/>
      <c r="HRC1989" s="246"/>
      <c r="HRD1989" s="246"/>
      <c r="HRE1989" s="7"/>
      <c r="HRF1989" s="265"/>
      <c r="HRG1989" s="246"/>
      <c r="HRH1989" s="246"/>
      <c r="HRI1989" s="7"/>
      <c r="HRJ1989" s="265"/>
      <c r="HRK1989" s="246"/>
      <c r="HRL1989" s="246"/>
      <c r="HRM1989" s="7"/>
      <c r="HRN1989" s="265"/>
      <c r="HRO1989" s="246"/>
      <c r="HRP1989" s="246"/>
      <c r="HRQ1989" s="7"/>
      <c r="HRR1989" s="265"/>
      <c r="HRS1989" s="246"/>
      <c r="HRT1989" s="246"/>
      <c r="HRU1989" s="7"/>
      <c r="HRV1989" s="265"/>
      <c r="HRW1989" s="246"/>
      <c r="HRX1989" s="246"/>
      <c r="HRY1989" s="7"/>
      <c r="HRZ1989" s="265"/>
      <c r="HSA1989" s="246"/>
      <c r="HSB1989" s="246"/>
      <c r="HSC1989" s="7"/>
      <c r="HSD1989" s="265"/>
      <c r="HSE1989" s="246"/>
      <c r="HSF1989" s="246"/>
      <c r="HSG1989" s="7"/>
      <c r="HSH1989" s="265"/>
      <c r="HSI1989" s="246"/>
      <c r="HSJ1989" s="246"/>
      <c r="HSK1989" s="7"/>
      <c r="HSL1989" s="265"/>
      <c r="HSM1989" s="246"/>
      <c r="HSN1989" s="246"/>
      <c r="HSO1989" s="7"/>
      <c r="HSP1989" s="265"/>
      <c r="HSQ1989" s="246"/>
      <c r="HSR1989" s="246"/>
      <c r="HSS1989" s="7"/>
      <c r="HST1989" s="265"/>
      <c r="HSU1989" s="246"/>
      <c r="HSV1989" s="246"/>
      <c r="HSW1989" s="7"/>
      <c r="HSX1989" s="265"/>
      <c r="HSY1989" s="246"/>
      <c r="HSZ1989" s="246"/>
      <c r="HTA1989" s="7"/>
      <c r="HTB1989" s="265"/>
      <c r="HTC1989" s="246"/>
      <c r="HTD1989" s="246"/>
      <c r="HTE1989" s="7"/>
      <c r="HTF1989" s="265"/>
      <c r="HTG1989" s="246"/>
      <c r="HTH1989" s="246"/>
      <c r="HTI1989" s="7"/>
      <c r="HTJ1989" s="265"/>
      <c r="HTK1989" s="246"/>
      <c r="HTL1989" s="246"/>
      <c r="HTM1989" s="7"/>
      <c r="HTN1989" s="265"/>
      <c r="HTO1989" s="246"/>
      <c r="HTP1989" s="246"/>
      <c r="HTQ1989" s="7"/>
      <c r="HTR1989" s="265"/>
      <c r="HTS1989" s="246"/>
      <c r="HTT1989" s="246"/>
      <c r="HTU1989" s="7"/>
      <c r="HTV1989" s="265"/>
      <c r="HTW1989" s="246"/>
      <c r="HTX1989" s="246"/>
      <c r="HTY1989" s="7"/>
      <c r="HTZ1989" s="265"/>
      <c r="HUA1989" s="246"/>
      <c r="HUB1989" s="246"/>
      <c r="HUC1989" s="7"/>
      <c r="HUD1989" s="265"/>
      <c r="HUE1989" s="246"/>
      <c r="HUF1989" s="246"/>
      <c r="HUG1989" s="7"/>
      <c r="HUH1989" s="265"/>
      <c r="HUI1989" s="246"/>
      <c r="HUJ1989" s="246"/>
      <c r="HUK1989" s="7"/>
      <c r="HUL1989" s="265"/>
      <c r="HUM1989" s="246"/>
      <c r="HUN1989" s="246"/>
      <c r="HUO1989" s="7"/>
      <c r="HUP1989" s="265"/>
      <c r="HUQ1989" s="246"/>
      <c r="HUR1989" s="246"/>
      <c r="HUS1989" s="7"/>
      <c r="HUT1989" s="265"/>
      <c r="HUU1989" s="246"/>
      <c r="HUV1989" s="246"/>
      <c r="HUW1989" s="7"/>
      <c r="HUX1989" s="265"/>
      <c r="HUY1989" s="246"/>
      <c r="HUZ1989" s="246"/>
      <c r="HVA1989" s="7"/>
      <c r="HVB1989" s="265"/>
      <c r="HVC1989" s="246"/>
      <c r="HVD1989" s="246"/>
      <c r="HVE1989" s="7"/>
      <c r="HVF1989" s="265"/>
      <c r="HVG1989" s="246"/>
      <c r="HVH1989" s="246"/>
      <c r="HVI1989" s="7"/>
      <c r="HVJ1989" s="265"/>
      <c r="HVK1989" s="246"/>
      <c r="HVL1989" s="246"/>
      <c r="HVM1989" s="7"/>
      <c r="HVN1989" s="265"/>
      <c r="HVO1989" s="246"/>
      <c r="HVP1989" s="246"/>
      <c r="HVQ1989" s="7"/>
      <c r="HVR1989" s="265"/>
      <c r="HVS1989" s="246"/>
      <c r="HVT1989" s="246"/>
      <c r="HVU1989" s="7"/>
      <c r="HVV1989" s="265"/>
      <c r="HVW1989" s="246"/>
      <c r="HVX1989" s="246"/>
      <c r="HVY1989" s="7"/>
      <c r="HVZ1989" s="265"/>
      <c r="HWA1989" s="246"/>
      <c r="HWB1989" s="246"/>
      <c r="HWC1989" s="7"/>
      <c r="HWD1989" s="265"/>
      <c r="HWE1989" s="246"/>
      <c r="HWF1989" s="246"/>
      <c r="HWG1989" s="7"/>
      <c r="HWH1989" s="265"/>
      <c r="HWI1989" s="246"/>
      <c r="HWJ1989" s="246"/>
      <c r="HWK1989" s="7"/>
      <c r="HWL1989" s="265"/>
      <c r="HWM1989" s="246"/>
      <c r="HWN1989" s="246"/>
      <c r="HWO1989" s="7"/>
      <c r="HWP1989" s="265"/>
      <c r="HWQ1989" s="246"/>
      <c r="HWR1989" s="246"/>
      <c r="HWS1989" s="7"/>
      <c r="HWT1989" s="265"/>
      <c r="HWU1989" s="246"/>
      <c r="HWV1989" s="246"/>
      <c r="HWW1989" s="7"/>
      <c r="HWX1989" s="265"/>
      <c r="HWY1989" s="246"/>
      <c r="HWZ1989" s="246"/>
      <c r="HXA1989" s="7"/>
      <c r="HXB1989" s="265"/>
      <c r="HXC1989" s="246"/>
      <c r="HXD1989" s="246"/>
      <c r="HXE1989" s="7"/>
      <c r="HXF1989" s="265"/>
      <c r="HXG1989" s="246"/>
      <c r="HXH1989" s="246"/>
      <c r="HXI1989" s="7"/>
      <c r="HXJ1989" s="265"/>
      <c r="HXK1989" s="246"/>
      <c r="HXL1989" s="246"/>
      <c r="HXM1989" s="7"/>
      <c r="HXN1989" s="265"/>
      <c r="HXO1989" s="246"/>
      <c r="HXP1989" s="246"/>
      <c r="HXQ1989" s="7"/>
      <c r="HXR1989" s="265"/>
      <c r="HXS1989" s="246"/>
      <c r="HXT1989" s="246"/>
      <c r="HXU1989" s="7"/>
      <c r="HXV1989" s="265"/>
      <c r="HXW1989" s="246"/>
      <c r="HXX1989" s="246"/>
      <c r="HXY1989" s="7"/>
      <c r="HXZ1989" s="265"/>
      <c r="HYA1989" s="246"/>
      <c r="HYB1989" s="246"/>
      <c r="HYC1989" s="7"/>
      <c r="HYD1989" s="265"/>
      <c r="HYE1989" s="246"/>
      <c r="HYF1989" s="246"/>
      <c r="HYG1989" s="7"/>
      <c r="HYH1989" s="265"/>
      <c r="HYI1989" s="246"/>
      <c r="HYJ1989" s="246"/>
      <c r="HYK1989" s="7"/>
      <c r="HYL1989" s="265"/>
      <c r="HYM1989" s="246"/>
      <c r="HYN1989" s="246"/>
      <c r="HYO1989" s="7"/>
      <c r="HYP1989" s="265"/>
      <c r="HYQ1989" s="246"/>
      <c r="HYR1989" s="246"/>
      <c r="HYS1989" s="7"/>
      <c r="HYT1989" s="265"/>
      <c r="HYU1989" s="246"/>
      <c r="HYV1989" s="246"/>
      <c r="HYW1989" s="7"/>
      <c r="HYX1989" s="265"/>
      <c r="HYY1989" s="246"/>
      <c r="HYZ1989" s="246"/>
      <c r="HZA1989" s="7"/>
      <c r="HZB1989" s="265"/>
      <c r="HZC1989" s="246"/>
      <c r="HZD1989" s="246"/>
      <c r="HZE1989" s="7"/>
      <c r="HZF1989" s="265"/>
      <c r="HZG1989" s="246"/>
      <c r="HZH1989" s="246"/>
      <c r="HZI1989" s="7"/>
      <c r="HZJ1989" s="265"/>
      <c r="HZK1989" s="246"/>
      <c r="HZL1989" s="246"/>
      <c r="HZM1989" s="7"/>
      <c r="HZN1989" s="265"/>
      <c r="HZO1989" s="246"/>
      <c r="HZP1989" s="246"/>
      <c r="HZQ1989" s="7"/>
      <c r="HZR1989" s="265"/>
      <c r="HZS1989" s="246"/>
      <c r="HZT1989" s="246"/>
      <c r="HZU1989" s="7"/>
      <c r="HZV1989" s="265"/>
      <c r="HZW1989" s="246"/>
      <c r="HZX1989" s="246"/>
      <c r="HZY1989" s="7"/>
      <c r="HZZ1989" s="265"/>
      <c r="IAA1989" s="246"/>
      <c r="IAB1989" s="246"/>
      <c r="IAC1989" s="7"/>
      <c r="IAD1989" s="265"/>
      <c r="IAE1989" s="246"/>
      <c r="IAF1989" s="246"/>
      <c r="IAG1989" s="7"/>
      <c r="IAH1989" s="265"/>
      <c r="IAI1989" s="246"/>
      <c r="IAJ1989" s="246"/>
      <c r="IAK1989" s="7"/>
      <c r="IAL1989" s="265"/>
      <c r="IAM1989" s="246"/>
      <c r="IAN1989" s="246"/>
      <c r="IAO1989" s="7"/>
      <c r="IAP1989" s="265"/>
      <c r="IAQ1989" s="246"/>
      <c r="IAR1989" s="246"/>
      <c r="IAS1989" s="7"/>
      <c r="IAT1989" s="265"/>
      <c r="IAU1989" s="246"/>
      <c r="IAV1989" s="246"/>
      <c r="IAW1989" s="7"/>
      <c r="IAX1989" s="265"/>
      <c r="IAY1989" s="246"/>
      <c r="IAZ1989" s="246"/>
      <c r="IBA1989" s="7"/>
      <c r="IBB1989" s="265"/>
      <c r="IBC1989" s="246"/>
      <c r="IBD1989" s="246"/>
      <c r="IBE1989" s="7"/>
      <c r="IBF1989" s="265"/>
      <c r="IBG1989" s="246"/>
      <c r="IBH1989" s="246"/>
      <c r="IBI1989" s="7"/>
      <c r="IBJ1989" s="265"/>
      <c r="IBK1989" s="246"/>
      <c r="IBL1989" s="246"/>
      <c r="IBM1989" s="7"/>
      <c r="IBN1989" s="265"/>
      <c r="IBO1989" s="246"/>
      <c r="IBP1989" s="246"/>
      <c r="IBQ1989" s="7"/>
      <c r="IBR1989" s="265"/>
      <c r="IBS1989" s="246"/>
      <c r="IBT1989" s="246"/>
      <c r="IBU1989" s="7"/>
      <c r="IBV1989" s="265"/>
      <c r="IBW1989" s="246"/>
      <c r="IBX1989" s="246"/>
      <c r="IBY1989" s="7"/>
      <c r="IBZ1989" s="265"/>
      <c r="ICA1989" s="246"/>
      <c r="ICB1989" s="246"/>
      <c r="ICC1989" s="7"/>
      <c r="ICD1989" s="265"/>
      <c r="ICE1989" s="246"/>
      <c r="ICF1989" s="246"/>
      <c r="ICG1989" s="7"/>
      <c r="ICH1989" s="265"/>
      <c r="ICI1989" s="246"/>
      <c r="ICJ1989" s="246"/>
      <c r="ICK1989" s="7"/>
      <c r="ICL1989" s="265"/>
      <c r="ICM1989" s="246"/>
      <c r="ICN1989" s="246"/>
      <c r="ICO1989" s="7"/>
      <c r="ICP1989" s="265"/>
      <c r="ICQ1989" s="246"/>
      <c r="ICR1989" s="246"/>
      <c r="ICS1989" s="7"/>
      <c r="ICT1989" s="265"/>
      <c r="ICU1989" s="246"/>
      <c r="ICV1989" s="246"/>
      <c r="ICW1989" s="7"/>
      <c r="ICX1989" s="265"/>
      <c r="ICY1989" s="246"/>
      <c r="ICZ1989" s="246"/>
      <c r="IDA1989" s="7"/>
      <c r="IDB1989" s="265"/>
      <c r="IDC1989" s="246"/>
      <c r="IDD1989" s="246"/>
      <c r="IDE1989" s="7"/>
      <c r="IDF1989" s="265"/>
      <c r="IDG1989" s="246"/>
      <c r="IDH1989" s="246"/>
      <c r="IDI1989" s="7"/>
      <c r="IDJ1989" s="265"/>
      <c r="IDK1989" s="246"/>
      <c r="IDL1989" s="246"/>
      <c r="IDM1989" s="7"/>
      <c r="IDN1989" s="265"/>
      <c r="IDO1989" s="246"/>
      <c r="IDP1989" s="246"/>
      <c r="IDQ1989" s="7"/>
      <c r="IDR1989" s="265"/>
      <c r="IDS1989" s="246"/>
      <c r="IDT1989" s="246"/>
      <c r="IDU1989" s="7"/>
      <c r="IDV1989" s="265"/>
      <c r="IDW1989" s="246"/>
      <c r="IDX1989" s="246"/>
      <c r="IDY1989" s="7"/>
      <c r="IDZ1989" s="265"/>
      <c r="IEA1989" s="246"/>
      <c r="IEB1989" s="246"/>
      <c r="IEC1989" s="7"/>
      <c r="IED1989" s="265"/>
      <c r="IEE1989" s="246"/>
      <c r="IEF1989" s="246"/>
      <c r="IEG1989" s="7"/>
      <c r="IEH1989" s="265"/>
      <c r="IEI1989" s="246"/>
      <c r="IEJ1989" s="246"/>
      <c r="IEK1989" s="7"/>
      <c r="IEL1989" s="265"/>
      <c r="IEM1989" s="246"/>
      <c r="IEN1989" s="246"/>
      <c r="IEO1989" s="7"/>
      <c r="IEP1989" s="265"/>
      <c r="IEQ1989" s="246"/>
      <c r="IER1989" s="246"/>
      <c r="IES1989" s="7"/>
      <c r="IET1989" s="265"/>
      <c r="IEU1989" s="246"/>
      <c r="IEV1989" s="246"/>
      <c r="IEW1989" s="7"/>
      <c r="IEX1989" s="265"/>
      <c r="IEY1989" s="246"/>
      <c r="IEZ1989" s="246"/>
      <c r="IFA1989" s="7"/>
      <c r="IFB1989" s="265"/>
      <c r="IFC1989" s="246"/>
      <c r="IFD1989" s="246"/>
      <c r="IFE1989" s="7"/>
      <c r="IFF1989" s="265"/>
      <c r="IFG1989" s="246"/>
      <c r="IFH1989" s="246"/>
      <c r="IFI1989" s="7"/>
      <c r="IFJ1989" s="265"/>
      <c r="IFK1989" s="246"/>
      <c r="IFL1989" s="246"/>
      <c r="IFM1989" s="7"/>
      <c r="IFN1989" s="265"/>
      <c r="IFO1989" s="246"/>
      <c r="IFP1989" s="246"/>
      <c r="IFQ1989" s="7"/>
      <c r="IFR1989" s="265"/>
      <c r="IFS1989" s="246"/>
      <c r="IFT1989" s="246"/>
      <c r="IFU1989" s="7"/>
      <c r="IFV1989" s="265"/>
      <c r="IFW1989" s="246"/>
      <c r="IFX1989" s="246"/>
      <c r="IFY1989" s="7"/>
      <c r="IFZ1989" s="265"/>
      <c r="IGA1989" s="246"/>
      <c r="IGB1989" s="246"/>
      <c r="IGC1989" s="7"/>
      <c r="IGD1989" s="265"/>
      <c r="IGE1989" s="246"/>
      <c r="IGF1989" s="246"/>
      <c r="IGG1989" s="7"/>
      <c r="IGH1989" s="265"/>
      <c r="IGI1989" s="246"/>
      <c r="IGJ1989" s="246"/>
      <c r="IGK1989" s="7"/>
      <c r="IGL1989" s="265"/>
      <c r="IGM1989" s="246"/>
      <c r="IGN1989" s="246"/>
      <c r="IGO1989" s="7"/>
      <c r="IGP1989" s="265"/>
      <c r="IGQ1989" s="246"/>
      <c r="IGR1989" s="246"/>
      <c r="IGS1989" s="7"/>
      <c r="IGT1989" s="265"/>
      <c r="IGU1989" s="246"/>
      <c r="IGV1989" s="246"/>
      <c r="IGW1989" s="7"/>
      <c r="IGX1989" s="265"/>
      <c r="IGY1989" s="246"/>
      <c r="IGZ1989" s="246"/>
      <c r="IHA1989" s="7"/>
      <c r="IHB1989" s="265"/>
      <c r="IHC1989" s="246"/>
      <c r="IHD1989" s="246"/>
      <c r="IHE1989" s="7"/>
      <c r="IHF1989" s="265"/>
      <c r="IHG1989" s="246"/>
      <c r="IHH1989" s="246"/>
      <c r="IHI1989" s="7"/>
      <c r="IHJ1989" s="265"/>
      <c r="IHK1989" s="246"/>
      <c r="IHL1989" s="246"/>
      <c r="IHM1989" s="7"/>
      <c r="IHN1989" s="265"/>
      <c r="IHO1989" s="246"/>
      <c r="IHP1989" s="246"/>
      <c r="IHQ1989" s="7"/>
      <c r="IHR1989" s="265"/>
      <c r="IHS1989" s="246"/>
      <c r="IHT1989" s="246"/>
      <c r="IHU1989" s="7"/>
      <c r="IHV1989" s="265"/>
      <c r="IHW1989" s="246"/>
      <c r="IHX1989" s="246"/>
      <c r="IHY1989" s="7"/>
      <c r="IHZ1989" s="265"/>
      <c r="IIA1989" s="246"/>
      <c r="IIB1989" s="246"/>
      <c r="IIC1989" s="7"/>
      <c r="IID1989" s="265"/>
      <c r="IIE1989" s="246"/>
      <c r="IIF1989" s="246"/>
      <c r="IIG1989" s="7"/>
      <c r="IIH1989" s="265"/>
      <c r="III1989" s="246"/>
      <c r="IIJ1989" s="246"/>
      <c r="IIK1989" s="7"/>
      <c r="IIL1989" s="265"/>
      <c r="IIM1989" s="246"/>
      <c r="IIN1989" s="246"/>
      <c r="IIO1989" s="7"/>
      <c r="IIP1989" s="265"/>
      <c r="IIQ1989" s="246"/>
      <c r="IIR1989" s="246"/>
      <c r="IIS1989" s="7"/>
      <c r="IIT1989" s="265"/>
      <c r="IIU1989" s="246"/>
      <c r="IIV1989" s="246"/>
      <c r="IIW1989" s="7"/>
      <c r="IIX1989" s="265"/>
      <c r="IIY1989" s="246"/>
      <c r="IIZ1989" s="246"/>
      <c r="IJA1989" s="7"/>
      <c r="IJB1989" s="265"/>
      <c r="IJC1989" s="246"/>
      <c r="IJD1989" s="246"/>
      <c r="IJE1989" s="7"/>
      <c r="IJF1989" s="265"/>
      <c r="IJG1989" s="246"/>
      <c r="IJH1989" s="246"/>
      <c r="IJI1989" s="7"/>
      <c r="IJJ1989" s="265"/>
      <c r="IJK1989" s="246"/>
      <c r="IJL1989" s="246"/>
      <c r="IJM1989" s="7"/>
      <c r="IJN1989" s="265"/>
      <c r="IJO1989" s="246"/>
      <c r="IJP1989" s="246"/>
      <c r="IJQ1989" s="7"/>
      <c r="IJR1989" s="265"/>
      <c r="IJS1989" s="246"/>
      <c r="IJT1989" s="246"/>
      <c r="IJU1989" s="7"/>
      <c r="IJV1989" s="265"/>
      <c r="IJW1989" s="246"/>
      <c r="IJX1989" s="246"/>
      <c r="IJY1989" s="7"/>
      <c r="IJZ1989" s="265"/>
      <c r="IKA1989" s="246"/>
      <c r="IKB1989" s="246"/>
      <c r="IKC1989" s="7"/>
      <c r="IKD1989" s="265"/>
      <c r="IKE1989" s="246"/>
      <c r="IKF1989" s="246"/>
      <c r="IKG1989" s="7"/>
      <c r="IKH1989" s="265"/>
      <c r="IKI1989" s="246"/>
      <c r="IKJ1989" s="246"/>
      <c r="IKK1989" s="7"/>
      <c r="IKL1989" s="265"/>
      <c r="IKM1989" s="246"/>
      <c r="IKN1989" s="246"/>
      <c r="IKO1989" s="7"/>
      <c r="IKP1989" s="265"/>
      <c r="IKQ1989" s="246"/>
      <c r="IKR1989" s="246"/>
      <c r="IKS1989" s="7"/>
      <c r="IKT1989" s="265"/>
      <c r="IKU1989" s="246"/>
      <c r="IKV1989" s="246"/>
      <c r="IKW1989" s="7"/>
      <c r="IKX1989" s="265"/>
      <c r="IKY1989" s="246"/>
      <c r="IKZ1989" s="246"/>
      <c r="ILA1989" s="7"/>
      <c r="ILB1989" s="265"/>
      <c r="ILC1989" s="246"/>
      <c r="ILD1989" s="246"/>
      <c r="ILE1989" s="7"/>
      <c r="ILF1989" s="265"/>
      <c r="ILG1989" s="246"/>
      <c r="ILH1989" s="246"/>
      <c r="ILI1989" s="7"/>
      <c r="ILJ1989" s="265"/>
      <c r="ILK1989" s="246"/>
      <c r="ILL1989" s="246"/>
      <c r="ILM1989" s="7"/>
      <c r="ILN1989" s="265"/>
      <c r="ILO1989" s="246"/>
      <c r="ILP1989" s="246"/>
      <c r="ILQ1989" s="7"/>
      <c r="ILR1989" s="265"/>
      <c r="ILS1989" s="246"/>
      <c r="ILT1989" s="246"/>
      <c r="ILU1989" s="7"/>
      <c r="ILV1989" s="265"/>
      <c r="ILW1989" s="246"/>
      <c r="ILX1989" s="246"/>
      <c r="ILY1989" s="7"/>
      <c r="ILZ1989" s="265"/>
      <c r="IMA1989" s="246"/>
      <c r="IMB1989" s="246"/>
      <c r="IMC1989" s="7"/>
      <c r="IMD1989" s="265"/>
      <c r="IME1989" s="246"/>
      <c r="IMF1989" s="246"/>
      <c r="IMG1989" s="7"/>
      <c r="IMH1989" s="265"/>
      <c r="IMI1989" s="246"/>
      <c r="IMJ1989" s="246"/>
      <c r="IMK1989" s="7"/>
      <c r="IML1989" s="265"/>
      <c r="IMM1989" s="246"/>
      <c r="IMN1989" s="246"/>
      <c r="IMO1989" s="7"/>
      <c r="IMP1989" s="265"/>
      <c r="IMQ1989" s="246"/>
      <c r="IMR1989" s="246"/>
      <c r="IMS1989" s="7"/>
      <c r="IMT1989" s="265"/>
      <c r="IMU1989" s="246"/>
      <c r="IMV1989" s="246"/>
      <c r="IMW1989" s="7"/>
      <c r="IMX1989" s="265"/>
      <c r="IMY1989" s="246"/>
      <c r="IMZ1989" s="246"/>
      <c r="INA1989" s="7"/>
      <c r="INB1989" s="265"/>
      <c r="INC1989" s="246"/>
      <c r="IND1989" s="246"/>
      <c r="INE1989" s="7"/>
      <c r="INF1989" s="265"/>
      <c r="ING1989" s="246"/>
      <c r="INH1989" s="246"/>
      <c r="INI1989" s="7"/>
      <c r="INJ1989" s="265"/>
      <c r="INK1989" s="246"/>
      <c r="INL1989" s="246"/>
      <c r="INM1989" s="7"/>
      <c r="INN1989" s="265"/>
      <c r="INO1989" s="246"/>
      <c r="INP1989" s="246"/>
      <c r="INQ1989" s="7"/>
      <c r="INR1989" s="265"/>
      <c r="INS1989" s="246"/>
      <c r="INT1989" s="246"/>
      <c r="INU1989" s="7"/>
      <c r="INV1989" s="265"/>
      <c r="INW1989" s="246"/>
      <c r="INX1989" s="246"/>
      <c r="INY1989" s="7"/>
      <c r="INZ1989" s="265"/>
      <c r="IOA1989" s="246"/>
      <c r="IOB1989" s="246"/>
      <c r="IOC1989" s="7"/>
      <c r="IOD1989" s="265"/>
      <c r="IOE1989" s="246"/>
      <c r="IOF1989" s="246"/>
      <c r="IOG1989" s="7"/>
      <c r="IOH1989" s="265"/>
      <c r="IOI1989" s="246"/>
      <c r="IOJ1989" s="246"/>
      <c r="IOK1989" s="7"/>
      <c r="IOL1989" s="265"/>
      <c r="IOM1989" s="246"/>
      <c r="ION1989" s="246"/>
      <c r="IOO1989" s="7"/>
      <c r="IOP1989" s="265"/>
      <c r="IOQ1989" s="246"/>
      <c r="IOR1989" s="246"/>
      <c r="IOS1989" s="7"/>
      <c r="IOT1989" s="265"/>
      <c r="IOU1989" s="246"/>
      <c r="IOV1989" s="246"/>
      <c r="IOW1989" s="7"/>
      <c r="IOX1989" s="265"/>
      <c r="IOY1989" s="246"/>
      <c r="IOZ1989" s="246"/>
      <c r="IPA1989" s="7"/>
      <c r="IPB1989" s="265"/>
      <c r="IPC1989" s="246"/>
      <c r="IPD1989" s="246"/>
      <c r="IPE1989" s="7"/>
      <c r="IPF1989" s="265"/>
      <c r="IPG1989" s="246"/>
      <c r="IPH1989" s="246"/>
      <c r="IPI1989" s="7"/>
      <c r="IPJ1989" s="265"/>
      <c r="IPK1989" s="246"/>
      <c r="IPL1989" s="246"/>
      <c r="IPM1989" s="7"/>
      <c r="IPN1989" s="265"/>
      <c r="IPO1989" s="246"/>
      <c r="IPP1989" s="246"/>
      <c r="IPQ1989" s="7"/>
      <c r="IPR1989" s="265"/>
      <c r="IPS1989" s="246"/>
      <c r="IPT1989" s="246"/>
      <c r="IPU1989" s="7"/>
      <c r="IPV1989" s="265"/>
      <c r="IPW1989" s="246"/>
      <c r="IPX1989" s="246"/>
      <c r="IPY1989" s="7"/>
      <c r="IPZ1989" s="265"/>
      <c r="IQA1989" s="246"/>
      <c r="IQB1989" s="246"/>
      <c r="IQC1989" s="7"/>
      <c r="IQD1989" s="265"/>
      <c r="IQE1989" s="246"/>
      <c r="IQF1989" s="246"/>
      <c r="IQG1989" s="7"/>
      <c r="IQH1989" s="265"/>
      <c r="IQI1989" s="246"/>
      <c r="IQJ1989" s="246"/>
      <c r="IQK1989" s="7"/>
      <c r="IQL1989" s="265"/>
      <c r="IQM1989" s="246"/>
      <c r="IQN1989" s="246"/>
      <c r="IQO1989" s="7"/>
      <c r="IQP1989" s="265"/>
      <c r="IQQ1989" s="246"/>
      <c r="IQR1989" s="246"/>
      <c r="IQS1989" s="7"/>
      <c r="IQT1989" s="265"/>
      <c r="IQU1989" s="246"/>
      <c r="IQV1989" s="246"/>
      <c r="IQW1989" s="7"/>
      <c r="IQX1989" s="265"/>
      <c r="IQY1989" s="246"/>
      <c r="IQZ1989" s="246"/>
      <c r="IRA1989" s="7"/>
      <c r="IRB1989" s="265"/>
      <c r="IRC1989" s="246"/>
      <c r="IRD1989" s="246"/>
      <c r="IRE1989" s="7"/>
      <c r="IRF1989" s="265"/>
      <c r="IRG1989" s="246"/>
      <c r="IRH1989" s="246"/>
      <c r="IRI1989" s="7"/>
      <c r="IRJ1989" s="265"/>
      <c r="IRK1989" s="246"/>
      <c r="IRL1989" s="246"/>
      <c r="IRM1989" s="7"/>
      <c r="IRN1989" s="265"/>
      <c r="IRO1989" s="246"/>
      <c r="IRP1989" s="246"/>
      <c r="IRQ1989" s="7"/>
      <c r="IRR1989" s="265"/>
      <c r="IRS1989" s="246"/>
      <c r="IRT1989" s="246"/>
      <c r="IRU1989" s="7"/>
      <c r="IRV1989" s="265"/>
      <c r="IRW1989" s="246"/>
      <c r="IRX1989" s="246"/>
      <c r="IRY1989" s="7"/>
      <c r="IRZ1989" s="265"/>
      <c r="ISA1989" s="246"/>
      <c r="ISB1989" s="246"/>
      <c r="ISC1989" s="7"/>
      <c r="ISD1989" s="265"/>
      <c r="ISE1989" s="246"/>
      <c r="ISF1989" s="246"/>
      <c r="ISG1989" s="7"/>
      <c r="ISH1989" s="265"/>
      <c r="ISI1989" s="246"/>
      <c r="ISJ1989" s="246"/>
      <c r="ISK1989" s="7"/>
      <c r="ISL1989" s="265"/>
      <c r="ISM1989" s="246"/>
      <c r="ISN1989" s="246"/>
      <c r="ISO1989" s="7"/>
      <c r="ISP1989" s="265"/>
      <c r="ISQ1989" s="246"/>
      <c r="ISR1989" s="246"/>
      <c r="ISS1989" s="7"/>
      <c r="IST1989" s="265"/>
      <c r="ISU1989" s="246"/>
      <c r="ISV1989" s="246"/>
      <c r="ISW1989" s="7"/>
      <c r="ISX1989" s="265"/>
      <c r="ISY1989" s="246"/>
      <c r="ISZ1989" s="246"/>
      <c r="ITA1989" s="7"/>
      <c r="ITB1989" s="265"/>
      <c r="ITC1989" s="246"/>
      <c r="ITD1989" s="246"/>
      <c r="ITE1989" s="7"/>
      <c r="ITF1989" s="265"/>
      <c r="ITG1989" s="246"/>
      <c r="ITH1989" s="246"/>
      <c r="ITI1989" s="7"/>
      <c r="ITJ1989" s="265"/>
      <c r="ITK1989" s="246"/>
      <c r="ITL1989" s="246"/>
      <c r="ITM1989" s="7"/>
      <c r="ITN1989" s="265"/>
      <c r="ITO1989" s="246"/>
      <c r="ITP1989" s="246"/>
      <c r="ITQ1989" s="7"/>
      <c r="ITR1989" s="265"/>
      <c r="ITS1989" s="246"/>
      <c r="ITT1989" s="246"/>
      <c r="ITU1989" s="7"/>
      <c r="ITV1989" s="265"/>
      <c r="ITW1989" s="246"/>
      <c r="ITX1989" s="246"/>
      <c r="ITY1989" s="7"/>
      <c r="ITZ1989" s="265"/>
      <c r="IUA1989" s="246"/>
      <c r="IUB1989" s="246"/>
      <c r="IUC1989" s="7"/>
      <c r="IUD1989" s="265"/>
      <c r="IUE1989" s="246"/>
      <c r="IUF1989" s="246"/>
      <c r="IUG1989" s="7"/>
      <c r="IUH1989" s="265"/>
      <c r="IUI1989" s="246"/>
      <c r="IUJ1989" s="246"/>
      <c r="IUK1989" s="7"/>
      <c r="IUL1989" s="265"/>
      <c r="IUM1989" s="246"/>
      <c r="IUN1989" s="246"/>
      <c r="IUO1989" s="7"/>
      <c r="IUP1989" s="265"/>
      <c r="IUQ1989" s="246"/>
      <c r="IUR1989" s="246"/>
      <c r="IUS1989" s="7"/>
      <c r="IUT1989" s="265"/>
      <c r="IUU1989" s="246"/>
      <c r="IUV1989" s="246"/>
      <c r="IUW1989" s="7"/>
      <c r="IUX1989" s="265"/>
      <c r="IUY1989" s="246"/>
      <c r="IUZ1989" s="246"/>
      <c r="IVA1989" s="7"/>
      <c r="IVB1989" s="265"/>
      <c r="IVC1989" s="246"/>
      <c r="IVD1989" s="246"/>
      <c r="IVE1989" s="7"/>
      <c r="IVF1989" s="265"/>
      <c r="IVG1989" s="246"/>
      <c r="IVH1989" s="246"/>
      <c r="IVI1989" s="7"/>
      <c r="IVJ1989" s="265"/>
      <c r="IVK1989" s="246"/>
      <c r="IVL1989" s="246"/>
      <c r="IVM1989" s="7"/>
      <c r="IVN1989" s="265"/>
      <c r="IVO1989" s="246"/>
      <c r="IVP1989" s="246"/>
      <c r="IVQ1989" s="7"/>
      <c r="IVR1989" s="265"/>
      <c r="IVS1989" s="246"/>
      <c r="IVT1989" s="246"/>
      <c r="IVU1989" s="7"/>
      <c r="IVV1989" s="265"/>
      <c r="IVW1989" s="246"/>
      <c r="IVX1989" s="246"/>
      <c r="IVY1989" s="7"/>
      <c r="IVZ1989" s="265"/>
      <c r="IWA1989" s="246"/>
      <c r="IWB1989" s="246"/>
      <c r="IWC1989" s="7"/>
      <c r="IWD1989" s="265"/>
      <c r="IWE1989" s="246"/>
      <c r="IWF1989" s="246"/>
      <c r="IWG1989" s="7"/>
      <c r="IWH1989" s="265"/>
      <c r="IWI1989" s="246"/>
      <c r="IWJ1989" s="246"/>
      <c r="IWK1989" s="7"/>
      <c r="IWL1989" s="265"/>
      <c r="IWM1989" s="246"/>
      <c r="IWN1989" s="246"/>
      <c r="IWO1989" s="7"/>
      <c r="IWP1989" s="265"/>
      <c r="IWQ1989" s="246"/>
      <c r="IWR1989" s="246"/>
      <c r="IWS1989" s="7"/>
      <c r="IWT1989" s="265"/>
      <c r="IWU1989" s="246"/>
      <c r="IWV1989" s="246"/>
      <c r="IWW1989" s="7"/>
      <c r="IWX1989" s="265"/>
      <c r="IWY1989" s="246"/>
      <c r="IWZ1989" s="246"/>
      <c r="IXA1989" s="7"/>
      <c r="IXB1989" s="265"/>
      <c r="IXC1989" s="246"/>
      <c r="IXD1989" s="246"/>
      <c r="IXE1989" s="7"/>
      <c r="IXF1989" s="265"/>
      <c r="IXG1989" s="246"/>
      <c r="IXH1989" s="246"/>
      <c r="IXI1989" s="7"/>
      <c r="IXJ1989" s="265"/>
      <c r="IXK1989" s="246"/>
      <c r="IXL1989" s="246"/>
      <c r="IXM1989" s="7"/>
      <c r="IXN1989" s="265"/>
      <c r="IXO1989" s="246"/>
      <c r="IXP1989" s="246"/>
      <c r="IXQ1989" s="7"/>
      <c r="IXR1989" s="265"/>
      <c r="IXS1989" s="246"/>
      <c r="IXT1989" s="246"/>
      <c r="IXU1989" s="7"/>
      <c r="IXV1989" s="265"/>
      <c r="IXW1989" s="246"/>
      <c r="IXX1989" s="246"/>
      <c r="IXY1989" s="7"/>
      <c r="IXZ1989" s="265"/>
      <c r="IYA1989" s="246"/>
      <c r="IYB1989" s="246"/>
      <c r="IYC1989" s="7"/>
      <c r="IYD1989" s="265"/>
      <c r="IYE1989" s="246"/>
      <c r="IYF1989" s="246"/>
      <c r="IYG1989" s="7"/>
      <c r="IYH1989" s="265"/>
      <c r="IYI1989" s="246"/>
      <c r="IYJ1989" s="246"/>
      <c r="IYK1989" s="7"/>
      <c r="IYL1989" s="265"/>
      <c r="IYM1989" s="246"/>
      <c r="IYN1989" s="246"/>
      <c r="IYO1989" s="7"/>
      <c r="IYP1989" s="265"/>
      <c r="IYQ1989" s="246"/>
      <c r="IYR1989" s="246"/>
      <c r="IYS1989" s="7"/>
      <c r="IYT1989" s="265"/>
      <c r="IYU1989" s="246"/>
      <c r="IYV1989" s="246"/>
      <c r="IYW1989" s="7"/>
      <c r="IYX1989" s="265"/>
      <c r="IYY1989" s="246"/>
      <c r="IYZ1989" s="246"/>
      <c r="IZA1989" s="7"/>
      <c r="IZB1989" s="265"/>
      <c r="IZC1989" s="246"/>
      <c r="IZD1989" s="246"/>
      <c r="IZE1989" s="7"/>
      <c r="IZF1989" s="265"/>
      <c r="IZG1989" s="246"/>
      <c r="IZH1989" s="246"/>
      <c r="IZI1989" s="7"/>
      <c r="IZJ1989" s="265"/>
      <c r="IZK1989" s="246"/>
      <c r="IZL1989" s="246"/>
      <c r="IZM1989" s="7"/>
      <c r="IZN1989" s="265"/>
      <c r="IZO1989" s="246"/>
      <c r="IZP1989" s="246"/>
      <c r="IZQ1989" s="7"/>
      <c r="IZR1989" s="265"/>
      <c r="IZS1989" s="246"/>
      <c r="IZT1989" s="246"/>
      <c r="IZU1989" s="7"/>
      <c r="IZV1989" s="265"/>
      <c r="IZW1989" s="246"/>
      <c r="IZX1989" s="246"/>
      <c r="IZY1989" s="7"/>
      <c r="IZZ1989" s="265"/>
      <c r="JAA1989" s="246"/>
      <c r="JAB1989" s="246"/>
      <c r="JAC1989" s="7"/>
      <c r="JAD1989" s="265"/>
      <c r="JAE1989" s="246"/>
      <c r="JAF1989" s="246"/>
      <c r="JAG1989" s="7"/>
      <c r="JAH1989" s="265"/>
      <c r="JAI1989" s="246"/>
      <c r="JAJ1989" s="246"/>
      <c r="JAK1989" s="7"/>
      <c r="JAL1989" s="265"/>
      <c r="JAM1989" s="246"/>
      <c r="JAN1989" s="246"/>
      <c r="JAO1989" s="7"/>
      <c r="JAP1989" s="265"/>
      <c r="JAQ1989" s="246"/>
      <c r="JAR1989" s="246"/>
      <c r="JAS1989" s="7"/>
      <c r="JAT1989" s="265"/>
      <c r="JAU1989" s="246"/>
      <c r="JAV1989" s="246"/>
      <c r="JAW1989" s="7"/>
      <c r="JAX1989" s="265"/>
      <c r="JAY1989" s="246"/>
      <c r="JAZ1989" s="246"/>
      <c r="JBA1989" s="7"/>
      <c r="JBB1989" s="265"/>
      <c r="JBC1989" s="246"/>
      <c r="JBD1989" s="246"/>
      <c r="JBE1989" s="7"/>
      <c r="JBF1989" s="265"/>
      <c r="JBG1989" s="246"/>
      <c r="JBH1989" s="246"/>
      <c r="JBI1989" s="7"/>
      <c r="JBJ1989" s="265"/>
      <c r="JBK1989" s="246"/>
      <c r="JBL1989" s="246"/>
      <c r="JBM1989" s="7"/>
      <c r="JBN1989" s="265"/>
      <c r="JBO1989" s="246"/>
      <c r="JBP1989" s="246"/>
      <c r="JBQ1989" s="7"/>
      <c r="JBR1989" s="265"/>
      <c r="JBS1989" s="246"/>
      <c r="JBT1989" s="246"/>
      <c r="JBU1989" s="7"/>
      <c r="JBV1989" s="265"/>
      <c r="JBW1989" s="246"/>
      <c r="JBX1989" s="246"/>
      <c r="JBY1989" s="7"/>
      <c r="JBZ1989" s="265"/>
      <c r="JCA1989" s="246"/>
      <c r="JCB1989" s="246"/>
      <c r="JCC1989" s="7"/>
      <c r="JCD1989" s="265"/>
      <c r="JCE1989" s="246"/>
      <c r="JCF1989" s="246"/>
      <c r="JCG1989" s="7"/>
      <c r="JCH1989" s="265"/>
      <c r="JCI1989" s="246"/>
      <c r="JCJ1989" s="246"/>
      <c r="JCK1989" s="7"/>
      <c r="JCL1989" s="265"/>
      <c r="JCM1989" s="246"/>
      <c r="JCN1989" s="246"/>
      <c r="JCO1989" s="7"/>
      <c r="JCP1989" s="265"/>
      <c r="JCQ1989" s="246"/>
      <c r="JCR1989" s="246"/>
      <c r="JCS1989" s="7"/>
      <c r="JCT1989" s="265"/>
      <c r="JCU1989" s="246"/>
      <c r="JCV1989" s="246"/>
      <c r="JCW1989" s="7"/>
      <c r="JCX1989" s="265"/>
      <c r="JCY1989" s="246"/>
      <c r="JCZ1989" s="246"/>
      <c r="JDA1989" s="7"/>
      <c r="JDB1989" s="265"/>
      <c r="JDC1989" s="246"/>
      <c r="JDD1989" s="246"/>
      <c r="JDE1989" s="7"/>
      <c r="JDF1989" s="265"/>
      <c r="JDG1989" s="246"/>
      <c r="JDH1989" s="246"/>
      <c r="JDI1989" s="7"/>
      <c r="JDJ1989" s="265"/>
      <c r="JDK1989" s="246"/>
      <c r="JDL1989" s="246"/>
      <c r="JDM1989" s="7"/>
      <c r="JDN1989" s="265"/>
      <c r="JDO1989" s="246"/>
      <c r="JDP1989" s="246"/>
      <c r="JDQ1989" s="7"/>
      <c r="JDR1989" s="265"/>
      <c r="JDS1989" s="246"/>
      <c r="JDT1989" s="246"/>
      <c r="JDU1989" s="7"/>
      <c r="JDV1989" s="265"/>
      <c r="JDW1989" s="246"/>
      <c r="JDX1989" s="246"/>
      <c r="JDY1989" s="7"/>
      <c r="JDZ1989" s="265"/>
      <c r="JEA1989" s="246"/>
      <c r="JEB1989" s="246"/>
      <c r="JEC1989" s="7"/>
      <c r="JED1989" s="265"/>
      <c r="JEE1989" s="246"/>
      <c r="JEF1989" s="246"/>
      <c r="JEG1989" s="7"/>
      <c r="JEH1989" s="265"/>
      <c r="JEI1989" s="246"/>
      <c r="JEJ1989" s="246"/>
      <c r="JEK1989" s="7"/>
      <c r="JEL1989" s="265"/>
      <c r="JEM1989" s="246"/>
      <c r="JEN1989" s="246"/>
      <c r="JEO1989" s="7"/>
      <c r="JEP1989" s="265"/>
      <c r="JEQ1989" s="246"/>
      <c r="JER1989" s="246"/>
      <c r="JES1989" s="7"/>
      <c r="JET1989" s="265"/>
      <c r="JEU1989" s="246"/>
      <c r="JEV1989" s="246"/>
      <c r="JEW1989" s="7"/>
      <c r="JEX1989" s="265"/>
      <c r="JEY1989" s="246"/>
      <c r="JEZ1989" s="246"/>
      <c r="JFA1989" s="7"/>
      <c r="JFB1989" s="265"/>
      <c r="JFC1989" s="246"/>
      <c r="JFD1989" s="246"/>
      <c r="JFE1989" s="7"/>
      <c r="JFF1989" s="265"/>
      <c r="JFG1989" s="246"/>
      <c r="JFH1989" s="246"/>
      <c r="JFI1989" s="7"/>
      <c r="JFJ1989" s="265"/>
      <c r="JFK1989" s="246"/>
      <c r="JFL1989" s="246"/>
      <c r="JFM1989" s="7"/>
      <c r="JFN1989" s="265"/>
      <c r="JFO1989" s="246"/>
      <c r="JFP1989" s="246"/>
      <c r="JFQ1989" s="7"/>
      <c r="JFR1989" s="265"/>
      <c r="JFS1989" s="246"/>
      <c r="JFT1989" s="246"/>
      <c r="JFU1989" s="7"/>
      <c r="JFV1989" s="265"/>
      <c r="JFW1989" s="246"/>
      <c r="JFX1989" s="246"/>
      <c r="JFY1989" s="7"/>
      <c r="JFZ1989" s="265"/>
      <c r="JGA1989" s="246"/>
      <c r="JGB1989" s="246"/>
      <c r="JGC1989" s="7"/>
      <c r="JGD1989" s="265"/>
      <c r="JGE1989" s="246"/>
      <c r="JGF1989" s="246"/>
      <c r="JGG1989" s="7"/>
      <c r="JGH1989" s="265"/>
      <c r="JGI1989" s="246"/>
      <c r="JGJ1989" s="246"/>
      <c r="JGK1989" s="7"/>
      <c r="JGL1989" s="265"/>
      <c r="JGM1989" s="246"/>
      <c r="JGN1989" s="246"/>
      <c r="JGO1989" s="7"/>
      <c r="JGP1989" s="265"/>
      <c r="JGQ1989" s="246"/>
      <c r="JGR1989" s="246"/>
      <c r="JGS1989" s="7"/>
      <c r="JGT1989" s="265"/>
      <c r="JGU1989" s="246"/>
      <c r="JGV1989" s="246"/>
      <c r="JGW1989" s="7"/>
      <c r="JGX1989" s="265"/>
      <c r="JGY1989" s="246"/>
      <c r="JGZ1989" s="246"/>
      <c r="JHA1989" s="7"/>
      <c r="JHB1989" s="265"/>
      <c r="JHC1989" s="246"/>
      <c r="JHD1989" s="246"/>
      <c r="JHE1989" s="7"/>
      <c r="JHF1989" s="265"/>
      <c r="JHG1989" s="246"/>
      <c r="JHH1989" s="246"/>
      <c r="JHI1989" s="7"/>
      <c r="JHJ1989" s="265"/>
      <c r="JHK1989" s="246"/>
      <c r="JHL1989" s="246"/>
      <c r="JHM1989" s="7"/>
      <c r="JHN1989" s="265"/>
      <c r="JHO1989" s="246"/>
      <c r="JHP1989" s="246"/>
      <c r="JHQ1989" s="7"/>
      <c r="JHR1989" s="265"/>
      <c r="JHS1989" s="246"/>
      <c r="JHT1989" s="246"/>
      <c r="JHU1989" s="7"/>
      <c r="JHV1989" s="265"/>
      <c r="JHW1989" s="246"/>
      <c r="JHX1989" s="246"/>
      <c r="JHY1989" s="7"/>
      <c r="JHZ1989" s="265"/>
      <c r="JIA1989" s="246"/>
      <c r="JIB1989" s="246"/>
      <c r="JIC1989" s="7"/>
      <c r="JID1989" s="265"/>
      <c r="JIE1989" s="246"/>
      <c r="JIF1989" s="246"/>
      <c r="JIG1989" s="7"/>
      <c r="JIH1989" s="265"/>
      <c r="JII1989" s="246"/>
      <c r="JIJ1989" s="246"/>
      <c r="JIK1989" s="7"/>
      <c r="JIL1989" s="265"/>
      <c r="JIM1989" s="246"/>
      <c r="JIN1989" s="246"/>
      <c r="JIO1989" s="7"/>
      <c r="JIP1989" s="265"/>
      <c r="JIQ1989" s="246"/>
      <c r="JIR1989" s="246"/>
      <c r="JIS1989" s="7"/>
      <c r="JIT1989" s="265"/>
      <c r="JIU1989" s="246"/>
      <c r="JIV1989" s="246"/>
      <c r="JIW1989" s="7"/>
      <c r="JIX1989" s="265"/>
      <c r="JIY1989" s="246"/>
      <c r="JIZ1989" s="246"/>
      <c r="JJA1989" s="7"/>
      <c r="JJB1989" s="265"/>
      <c r="JJC1989" s="246"/>
      <c r="JJD1989" s="246"/>
      <c r="JJE1989" s="7"/>
      <c r="JJF1989" s="265"/>
      <c r="JJG1989" s="246"/>
      <c r="JJH1989" s="246"/>
      <c r="JJI1989" s="7"/>
      <c r="JJJ1989" s="265"/>
      <c r="JJK1989" s="246"/>
      <c r="JJL1989" s="246"/>
      <c r="JJM1989" s="7"/>
      <c r="JJN1989" s="265"/>
      <c r="JJO1989" s="246"/>
      <c r="JJP1989" s="246"/>
      <c r="JJQ1989" s="7"/>
      <c r="JJR1989" s="265"/>
      <c r="JJS1989" s="246"/>
      <c r="JJT1989" s="246"/>
      <c r="JJU1989" s="7"/>
      <c r="JJV1989" s="265"/>
      <c r="JJW1989" s="246"/>
      <c r="JJX1989" s="246"/>
      <c r="JJY1989" s="7"/>
      <c r="JJZ1989" s="265"/>
      <c r="JKA1989" s="246"/>
      <c r="JKB1989" s="246"/>
      <c r="JKC1989" s="7"/>
      <c r="JKD1989" s="265"/>
      <c r="JKE1989" s="246"/>
      <c r="JKF1989" s="246"/>
      <c r="JKG1989" s="7"/>
      <c r="JKH1989" s="265"/>
      <c r="JKI1989" s="246"/>
      <c r="JKJ1989" s="246"/>
      <c r="JKK1989" s="7"/>
      <c r="JKL1989" s="265"/>
      <c r="JKM1989" s="246"/>
      <c r="JKN1989" s="246"/>
      <c r="JKO1989" s="7"/>
      <c r="JKP1989" s="265"/>
      <c r="JKQ1989" s="246"/>
      <c r="JKR1989" s="246"/>
      <c r="JKS1989" s="7"/>
      <c r="JKT1989" s="265"/>
      <c r="JKU1989" s="246"/>
      <c r="JKV1989" s="246"/>
      <c r="JKW1989" s="7"/>
      <c r="JKX1989" s="265"/>
      <c r="JKY1989" s="246"/>
      <c r="JKZ1989" s="246"/>
      <c r="JLA1989" s="7"/>
      <c r="JLB1989" s="265"/>
      <c r="JLC1989" s="246"/>
      <c r="JLD1989" s="246"/>
      <c r="JLE1989" s="7"/>
      <c r="JLF1989" s="265"/>
      <c r="JLG1989" s="246"/>
      <c r="JLH1989" s="246"/>
      <c r="JLI1989" s="7"/>
      <c r="JLJ1989" s="265"/>
      <c r="JLK1989" s="246"/>
      <c r="JLL1989" s="246"/>
      <c r="JLM1989" s="7"/>
      <c r="JLN1989" s="265"/>
      <c r="JLO1989" s="246"/>
      <c r="JLP1989" s="246"/>
      <c r="JLQ1989" s="7"/>
      <c r="JLR1989" s="265"/>
      <c r="JLS1989" s="246"/>
      <c r="JLT1989" s="246"/>
      <c r="JLU1989" s="7"/>
      <c r="JLV1989" s="265"/>
      <c r="JLW1989" s="246"/>
      <c r="JLX1989" s="246"/>
      <c r="JLY1989" s="7"/>
      <c r="JLZ1989" s="265"/>
      <c r="JMA1989" s="246"/>
      <c r="JMB1989" s="246"/>
      <c r="JMC1989" s="7"/>
      <c r="JMD1989" s="265"/>
      <c r="JME1989" s="246"/>
      <c r="JMF1989" s="246"/>
      <c r="JMG1989" s="7"/>
      <c r="JMH1989" s="265"/>
      <c r="JMI1989" s="246"/>
      <c r="JMJ1989" s="246"/>
      <c r="JMK1989" s="7"/>
      <c r="JML1989" s="265"/>
      <c r="JMM1989" s="246"/>
      <c r="JMN1989" s="246"/>
      <c r="JMO1989" s="7"/>
      <c r="JMP1989" s="265"/>
      <c r="JMQ1989" s="246"/>
      <c r="JMR1989" s="246"/>
      <c r="JMS1989" s="7"/>
      <c r="JMT1989" s="265"/>
      <c r="JMU1989" s="246"/>
      <c r="JMV1989" s="246"/>
      <c r="JMW1989" s="7"/>
      <c r="JMX1989" s="265"/>
      <c r="JMY1989" s="246"/>
      <c r="JMZ1989" s="246"/>
      <c r="JNA1989" s="7"/>
      <c r="JNB1989" s="265"/>
      <c r="JNC1989" s="246"/>
      <c r="JND1989" s="246"/>
      <c r="JNE1989" s="7"/>
      <c r="JNF1989" s="265"/>
      <c r="JNG1989" s="246"/>
      <c r="JNH1989" s="246"/>
      <c r="JNI1989" s="7"/>
      <c r="JNJ1989" s="265"/>
      <c r="JNK1989" s="246"/>
      <c r="JNL1989" s="246"/>
      <c r="JNM1989" s="7"/>
      <c r="JNN1989" s="265"/>
      <c r="JNO1989" s="246"/>
      <c r="JNP1989" s="246"/>
      <c r="JNQ1989" s="7"/>
      <c r="JNR1989" s="265"/>
      <c r="JNS1989" s="246"/>
      <c r="JNT1989" s="246"/>
      <c r="JNU1989" s="7"/>
      <c r="JNV1989" s="265"/>
      <c r="JNW1989" s="246"/>
      <c r="JNX1989" s="246"/>
      <c r="JNY1989" s="7"/>
      <c r="JNZ1989" s="265"/>
      <c r="JOA1989" s="246"/>
      <c r="JOB1989" s="246"/>
      <c r="JOC1989" s="7"/>
      <c r="JOD1989" s="265"/>
      <c r="JOE1989" s="246"/>
      <c r="JOF1989" s="246"/>
      <c r="JOG1989" s="7"/>
      <c r="JOH1989" s="265"/>
      <c r="JOI1989" s="246"/>
      <c r="JOJ1989" s="246"/>
      <c r="JOK1989" s="7"/>
      <c r="JOL1989" s="265"/>
      <c r="JOM1989" s="246"/>
      <c r="JON1989" s="246"/>
      <c r="JOO1989" s="7"/>
      <c r="JOP1989" s="265"/>
      <c r="JOQ1989" s="246"/>
      <c r="JOR1989" s="246"/>
      <c r="JOS1989" s="7"/>
      <c r="JOT1989" s="265"/>
      <c r="JOU1989" s="246"/>
      <c r="JOV1989" s="246"/>
      <c r="JOW1989" s="7"/>
      <c r="JOX1989" s="265"/>
      <c r="JOY1989" s="246"/>
      <c r="JOZ1989" s="246"/>
      <c r="JPA1989" s="7"/>
      <c r="JPB1989" s="265"/>
      <c r="JPC1989" s="246"/>
      <c r="JPD1989" s="246"/>
      <c r="JPE1989" s="7"/>
      <c r="JPF1989" s="265"/>
      <c r="JPG1989" s="246"/>
      <c r="JPH1989" s="246"/>
      <c r="JPI1989" s="7"/>
      <c r="JPJ1989" s="265"/>
      <c r="JPK1989" s="246"/>
      <c r="JPL1989" s="246"/>
      <c r="JPM1989" s="7"/>
      <c r="JPN1989" s="265"/>
      <c r="JPO1989" s="246"/>
      <c r="JPP1989" s="246"/>
      <c r="JPQ1989" s="7"/>
      <c r="JPR1989" s="265"/>
      <c r="JPS1989" s="246"/>
      <c r="JPT1989" s="246"/>
      <c r="JPU1989" s="7"/>
      <c r="JPV1989" s="265"/>
      <c r="JPW1989" s="246"/>
      <c r="JPX1989" s="246"/>
      <c r="JPY1989" s="7"/>
      <c r="JPZ1989" s="265"/>
      <c r="JQA1989" s="246"/>
      <c r="JQB1989" s="246"/>
      <c r="JQC1989" s="7"/>
      <c r="JQD1989" s="265"/>
      <c r="JQE1989" s="246"/>
      <c r="JQF1989" s="246"/>
      <c r="JQG1989" s="7"/>
      <c r="JQH1989" s="265"/>
      <c r="JQI1989" s="246"/>
      <c r="JQJ1989" s="246"/>
      <c r="JQK1989" s="7"/>
      <c r="JQL1989" s="265"/>
      <c r="JQM1989" s="246"/>
      <c r="JQN1989" s="246"/>
      <c r="JQO1989" s="7"/>
      <c r="JQP1989" s="265"/>
      <c r="JQQ1989" s="246"/>
      <c r="JQR1989" s="246"/>
      <c r="JQS1989" s="7"/>
      <c r="JQT1989" s="265"/>
      <c r="JQU1989" s="246"/>
      <c r="JQV1989" s="246"/>
      <c r="JQW1989" s="7"/>
      <c r="JQX1989" s="265"/>
      <c r="JQY1989" s="246"/>
      <c r="JQZ1989" s="246"/>
      <c r="JRA1989" s="7"/>
      <c r="JRB1989" s="265"/>
      <c r="JRC1989" s="246"/>
      <c r="JRD1989" s="246"/>
      <c r="JRE1989" s="7"/>
      <c r="JRF1989" s="265"/>
      <c r="JRG1989" s="246"/>
      <c r="JRH1989" s="246"/>
      <c r="JRI1989" s="7"/>
      <c r="JRJ1989" s="265"/>
      <c r="JRK1989" s="246"/>
      <c r="JRL1989" s="246"/>
      <c r="JRM1989" s="7"/>
      <c r="JRN1989" s="265"/>
      <c r="JRO1989" s="246"/>
      <c r="JRP1989" s="246"/>
      <c r="JRQ1989" s="7"/>
      <c r="JRR1989" s="265"/>
      <c r="JRS1989" s="246"/>
      <c r="JRT1989" s="246"/>
      <c r="JRU1989" s="7"/>
      <c r="JRV1989" s="265"/>
      <c r="JRW1989" s="246"/>
      <c r="JRX1989" s="246"/>
      <c r="JRY1989" s="7"/>
      <c r="JRZ1989" s="265"/>
      <c r="JSA1989" s="246"/>
      <c r="JSB1989" s="246"/>
      <c r="JSC1989" s="7"/>
      <c r="JSD1989" s="265"/>
      <c r="JSE1989" s="246"/>
      <c r="JSF1989" s="246"/>
      <c r="JSG1989" s="7"/>
      <c r="JSH1989" s="265"/>
      <c r="JSI1989" s="246"/>
      <c r="JSJ1989" s="246"/>
      <c r="JSK1989" s="7"/>
      <c r="JSL1989" s="265"/>
      <c r="JSM1989" s="246"/>
      <c r="JSN1989" s="246"/>
      <c r="JSO1989" s="7"/>
      <c r="JSP1989" s="265"/>
      <c r="JSQ1989" s="246"/>
      <c r="JSR1989" s="246"/>
      <c r="JSS1989" s="7"/>
      <c r="JST1989" s="265"/>
      <c r="JSU1989" s="246"/>
      <c r="JSV1989" s="246"/>
      <c r="JSW1989" s="7"/>
      <c r="JSX1989" s="265"/>
      <c r="JSY1989" s="246"/>
      <c r="JSZ1989" s="246"/>
      <c r="JTA1989" s="7"/>
      <c r="JTB1989" s="265"/>
      <c r="JTC1989" s="246"/>
      <c r="JTD1989" s="246"/>
      <c r="JTE1989" s="7"/>
      <c r="JTF1989" s="265"/>
      <c r="JTG1989" s="246"/>
      <c r="JTH1989" s="246"/>
      <c r="JTI1989" s="7"/>
      <c r="JTJ1989" s="265"/>
      <c r="JTK1989" s="246"/>
      <c r="JTL1989" s="246"/>
      <c r="JTM1989" s="7"/>
      <c r="JTN1989" s="265"/>
      <c r="JTO1989" s="246"/>
      <c r="JTP1989" s="246"/>
      <c r="JTQ1989" s="7"/>
      <c r="JTR1989" s="265"/>
      <c r="JTS1989" s="246"/>
      <c r="JTT1989" s="246"/>
      <c r="JTU1989" s="7"/>
      <c r="JTV1989" s="265"/>
      <c r="JTW1989" s="246"/>
      <c r="JTX1989" s="246"/>
      <c r="JTY1989" s="7"/>
      <c r="JTZ1989" s="265"/>
      <c r="JUA1989" s="246"/>
      <c r="JUB1989" s="246"/>
      <c r="JUC1989" s="7"/>
      <c r="JUD1989" s="265"/>
      <c r="JUE1989" s="246"/>
      <c r="JUF1989" s="246"/>
      <c r="JUG1989" s="7"/>
      <c r="JUH1989" s="265"/>
      <c r="JUI1989" s="246"/>
      <c r="JUJ1989" s="246"/>
      <c r="JUK1989" s="7"/>
      <c r="JUL1989" s="265"/>
      <c r="JUM1989" s="246"/>
      <c r="JUN1989" s="246"/>
      <c r="JUO1989" s="7"/>
      <c r="JUP1989" s="265"/>
      <c r="JUQ1989" s="246"/>
      <c r="JUR1989" s="246"/>
      <c r="JUS1989" s="7"/>
      <c r="JUT1989" s="265"/>
      <c r="JUU1989" s="246"/>
      <c r="JUV1989" s="246"/>
      <c r="JUW1989" s="7"/>
      <c r="JUX1989" s="265"/>
      <c r="JUY1989" s="246"/>
      <c r="JUZ1989" s="246"/>
      <c r="JVA1989" s="7"/>
      <c r="JVB1989" s="265"/>
      <c r="JVC1989" s="246"/>
      <c r="JVD1989" s="246"/>
      <c r="JVE1989" s="7"/>
      <c r="JVF1989" s="265"/>
      <c r="JVG1989" s="246"/>
      <c r="JVH1989" s="246"/>
      <c r="JVI1989" s="7"/>
      <c r="JVJ1989" s="265"/>
      <c r="JVK1989" s="246"/>
      <c r="JVL1989" s="246"/>
      <c r="JVM1989" s="7"/>
      <c r="JVN1989" s="265"/>
      <c r="JVO1989" s="246"/>
      <c r="JVP1989" s="246"/>
      <c r="JVQ1989" s="7"/>
      <c r="JVR1989" s="265"/>
      <c r="JVS1989" s="246"/>
      <c r="JVT1989" s="246"/>
      <c r="JVU1989" s="7"/>
      <c r="JVV1989" s="265"/>
      <c r="JVW1989" s="246"/>
      <c r="JVX1989" s="246"/>
      <c r="JVY1989" s="7"/>
      <c r="JVZ1989" s="265"/>
      <c r="JWA1989" s="246"/>
      <c r="JWB1989" s="246"/>
      <c r="JWC1989" s="7"/>
      <c r="JWD1989" s="265"/>
      <c r="JWE1989" s="246"/>
      <c r="JWF1989" s="246"/>
      <c r="JWG1989" s="7"/>
      <c r="JWH1989" s="265"/>
      <c r="JWI1989" s="246"/>
      <c r="JWJ1989" s="246"/>
      <c r="JWK1989" s="7"/>
      <c r="JWL1989" s="265"/>
      <c r="JWM1989" s="246"/>
      <c r="JWN1989" s="246"/>
      <c r="JWO1989" s="7"/>
      <c r="JWP1989" s="265"/>
      <c r="JWQ1989" s="246"/>
      <c r="JWR1989" s="246"/>
      <c r="JWS1989" s="7"/>
      <c r="JWT1989" s="265"/>
      <c r="JWU1989" s="246"/>
      <c r="JWV1989" s="246"/>
      <c r="JWW1989" s="7"/>
      <c r="JWX1989" s="265"/>
      <c r="JWY1989" s="246"/>
      <c r="JWZ1989" s="246"/>
      <c r="JXA1989" s="7"/>
      <c r="JXB1989" s="265"/>
      <c r="JXC1989" s="246"/>
      <c r="JXD1989" s="246"/>
      <c r="JXE1989" s="7"/>
      <c r="JXF1989" s="265"/>
      <c r="JXG1989" s="246"/>
      <c r="JXH1989" s="246"/>
      <c r="JXI1989" s="7"/>
      <c r="JXJ1989" s="265"/>
      <c r="JXK1989" s="246"/>
      <c r="JXL1989" s="246"/>
      <c r="JXM1989" s="7"/>
      <c r="JXN1989" s="265"/>
      <c r="JXO1989" s="246"/>
      <c r="JXP1989" s="246"/>
      <c r="JXQ1989" s="7"/>
      <c r="JXR1989" s="265"/>
      <c r="JXS1989" s="246"/>
      <c r="JXT1989" s="246"/>
      <c r="JXU1989" s="7"/>
      <c r="JXV1989" s="265"/>
      <c r="JXW1989" s="246"/>
      <c r="JXX1989" s="246"/>
      <c r="JXY1989" s="7"/>
      <c r="JXZ1989" s="265"/>
      <c r="JYA1989" s="246"/>
      <c r="JYB1989" s="246"/>
      <c r="JYC1989" s="7"/>
      <c r="JYD1989" s="265"/>
      <c r="JYE1989" s="246"/>
      <c r="JYF1989" s="246"/>
      <c r="JYG1989" s="7"/>
      <c r="JYH1989" s="265"/>
      <c r="JYI1989" s="246"/>
      <c r="JYJ1989" s="246"/>
      <c r="JYK1989" s="7"/>
      <c r="JYL1989" s="265"/>
      <c r="JYM1989" s="246"/>
      <c r="JYN1989" s="246"/>
      <c r="JYO1989" s="7"/>
      <c r="JYP1989" s="265"/>
      <c r="JYQ1989" s="246"/>
      <c r="JYR1989" s="246"/>
      <c r="JYS1989" s="7"/>
      <c r="JYT1989" s="265"/>
      <c r="JYU1989" s="246"/>
      <c r="JYV1989" s="246"/>
      <c r="JYW1989" s="7"/>
      <c r="JYX1989" s="265"/>
      <c r="JYY1989" s="246"/>
      <c r="JYZ1989" s="246"/>
      <c r="JZA1989" s="7"/>
      <c r="JZB1989" s="265"/>
      <c r="JZC1989" s="246"/>
      <c r="JZD1989" s="246"/>
      <c r="JZE1989" s="7"/>
      <c r="JZF1989" s="265"/>
      <c r="JZG1989" s="246"/>
      <c r="JZH1989" s="246"/>
      <c r="JZI1989" s="7"/>
      <c r="JZJ1989" s="265"/>
      <c r="JZK1989" s="246"/>
      <c r="JZL1989" s="246"/>
      <c r="JZM1989" s="7"/>
      <c r="JZN1989" s="265"/>
      <c r="JZO1989" s="246"/>
      <c r="JZP1989" s="246"/>
      <c r="JZQ1989" s="7"/>
      <c r="JZR1989" s="265"/>
      <c r="JZS1989" s="246"/>
      <c r="JZT1989" s="246"/>
      <c r="JZU1989" s="7"/>
      <c r="JZV1989" s="265"/>
      <c r="JZW1989" s="246"/>
      <c r="JZX1989" s="246"/>
      <c r="JZY1989" s="7"/>
      <c r="JZZ1989" s="265"/>
      <c r="KAA1989" s="246"/>
      <c r="KAB1989" s="246"/>
      <c r="KAC1989" s="7"/>
      <c r="KAD1989" s="265"/>
      <c r="KAE1989" s="246"/>
      <c r="KAF1989" s="246"/>
      <c r="KAG1989" s="7"/>
      <c r="KAH1989" s="265"/>
      <c r="KAI1989" s="246"/>
      <c r="KAJ1989" s="246"/>
      <c r="KAK1989" s="7"/>
      <c r="KAL1989" s="265"/>
      <c r="KAM1989" s="246"/>
      <c r="KAN1989" s="246"/>
      <c r="KAO1989" s="7"/>
      <c r="KAP1989" s="265"/>
      <c r="KAQ1989" s="246"/>
      <c r="KAR1989" s="246"/>
      <c r="KAS1989" s="7"/>
      <c r="KAT1989" s="265"/>
      <c r="KAU1989" s="246"/>
      <c r="KAV1989" s="246"/>
      <c r="KAW1989" s="7"/>
      <c r="KAX1989" s="265"/>
      <c r="KAY1989" s="246"/>
      <c r="KAZ1989" s="246"/>
      <c r="KBA1989" s="7"/>
      <c r="KBB1989" s="265"/>
      <c r="KBC1989" s="246"/>
      <c r="KBD1989" s="246"/>
      <c r="KBE1989" s="7"/>
      <c r="KBF1989" s="265"/>
      <c r="KBG1989" s="246"/>
      <c r="KBH1989" s="246"/>
      <c r="KBI1989" s="7"/>
      <c r="KBJ1989" s="265"/>
      <c r="KBK1989" s="246"/>
      <c r="KBL1989" s="246"/>
      <c r="KBM1989" s="7"/>
      <c r="KBN1989" s="265"/>
      <c r="KBO1989" s="246"/>
      <c r="KBP1989" s="246"/>
      <c r="KBQ1989" s="7"/>
      <c r="KBR1989" s="265"/>
      <c r="KBS1989" s="246"/>
      <c r="KBT1989" s="246"/>
      <c r="KBU1989" s="7"/>
      <c r="KBV1989" s="265"/>
      <c r="KBW1989" s="246"/>
      <c r="KBX1989" s="246"/>
      <c r="KBY1989" s="7"/>
      <c r="KBZ1989" s="265"/>
      <c r="KCA1989" s="246"/>
      <c r="KCB1989" s="246"/>
      <c r="KCC1989" s="7"/>
      <c r="KCD1989" s="265"/>
      <c r="KCE1989" s="246"/>
      <c r="KCF1989" s="246"/>
      <c r="KCG1989" s="7"/>
      <c r="KCH1989" s="265"/>
      <c r="KCI1989" s="246"/>
      <c r="KCJ1989" s="246"/>
      <c r="KCK1989" s="7"/>
      <c r="KCL1989" s="265"/>
      <c r="KCM1989" s="246"/>
      <c r="KCN1989" s="246"/>
      <c r="KCO1989" s="7"/>
      <c r="KCP1989" s="265"/>
      <c r="KCQ1989" s="246"/>
      <c r="KCR1989" s="246"/>
      <c r="KCS1989" s="7"/>
      <c r="KCT1989" s="265"/>
      <c r="KCU1989" s="246"/>
      <c r="KCV1989" s="246"/>
      <c r="KCW1989" s="7"/>
      <c r="KCX1989" s="265"/>
      <c r="KCY1989" s="246"/>
      <c r="KCZ1989" s="246"/>
      <c r="KDA1989" s="7"/>
      <c r="KDB1989" s="265"/>
      <c r="KDC1989" s="246"/>
      <c r="KDD1989" s="246"/>
      <c r="KDE1989" s="7"/>
      <c r="KDF1989" s="265"/>
      <c r="KDG1989" s="246"/>
      <c r="KDH1989" s="246"/>
      <c r="KDI1989" s="7"/>
      <c r="KDJ1989" s="265"/>
      <c r="KDK1989" s="246"/>
      <c r="KDL1989" s="246"/>
      <c r="KDM1989" s="7"/>
      <c r="KDN1989" s="265"/>
      <c r="KDO1989" s="246"/>
      <c r="KDP1989" s="246"/>
      <c r="KDQ1989" s="7"/>
      <c r="KDR1989" s="265"/>
      <c r="KDS1989" s="246"/>
      <c r="KDT1989" s="246"/>
      <c r="KDU1989" s="7"/>
      <c r="KDV1989" s="265"/>
      <c r="KDW1989" s="246"/>
      <c r="KDX1989" s="246"/>
      <c r="KDY1989" s="7"/>
      <c r="KDZ1989" s="265"/>
      <c r="KEA1989" s="246"/>
      <c r="KEB1989" s="246"/>
      <c r="KEC1989" s="7"/>
      <c r="KED1989" s="265"/>
      <c r="KEE1989" s="246"/>
      <c r="KEF1989" s="246"/>
      <c r="KEG1989" s="7"/>
      <c r="KEH1989" s="265"/>
      <c r="KEI1989" s="246"/>
      <c r="KEJ1989" s="246"/>
      <c r="KEK1989" s="7"/>
      <c r="KEL1989" s="265"/>
      <c r="KEM1989" s="246"/>
      <c r="KEN1989" s="246"/>
      <c r="KEO1989" s="7"/>
      <c r="KEP1989" s="265"/>
      <c r="KEQ1989" s="246"/>
      <c r="KER1989" s="246"/>
      <c r="KES1989" s="7"/>
      <c r="KET1989" s="265"/>
      <c r="KEU1989" s="246"/>
      <c r="KEV1989" s="246"/>
      <c r="KEW1989" s="7"/>
      <c r="KEX1989" s="265"/>
      <c r="KEY1989" s="246"/>
      <c r="KEZ1989" s="246"/>
      <c r="KFA1989" s="7"/>
      <c r="KFB1989" s="265"/>
      <c r="KFC1989" s="246"/>
      <c r="KFD1989" s="246"/>
      <c r="KFE1989" s="7"/>
      <c r="KFF1989" s="265"/>
      <c r="KFG1989" s="246"/>
      <c r="KFH1989" s="246"/>
      <c r="KFI1989" s="7"/>
      <c r="KFJ1989" s="265"/>
      <c r="KFK1989" s="246"/>
      <c r="KFL1989" s="246"/>
      <c r="KFM1989" s="7"/>
      <c r="KFN1989" s="265"/>
      <c r="KFO1989" s="246"/>
      <c r="KFP1989" s="246"/>
      <c r="KFQ1989" s="7"/>
      <c r="KFR1989" s="265"/>
      <c r="KFS1989" s="246"/>
      <c r="KFT1989" s="246"/>
      <c r="KFU1989" s="7"/>
      <c r="KFV1989" s="265"/>
      <c r="KFW1989" s="246"/>
      <c r="KFX1989" s="246"/>
      <c r="KFY1989" s="7"/>
      <c r="KFZ1989" s="265"/>
      <c r="KGA1989" s="246"/>
      <c r="KGB1989" s="246"/>
      <c r="KGC1989" s="7"/>
      <c r="KGD1989" s="265"/>
      <c r="KGE1989" s="246"/>
      <c r="KGF1989" s="246"/>
      <c r="KGG1989" s="7"/>
      <c r="KGH1989" s="265"/>
      <c r="KGI1989" s="246"/>
      <c r="KGJ1989" s="246"/>
      <c r="KGK1989" s="7"/>
      <c r="KGL1989" s="265"/>
      <c r="KGM1989" s="246"/>
      <c r="KGN1989" s="246"/>
      <c r="KGO1989" s="7"/>
      <c r="KGP1989" s="265"/>
      <c r="KGQ1989" s="246"/>
      <c r="KGR1989" s="246"/>
      <c r="KGS1989" s="7"/>
      <c r="KGT1989" s="265"/>
      <c r="KGU1989" s="246"/>
      <c r="KGV1989" s="246"/>
      <c r="KGW1989" s="7"/>
      <c r="KGX1989" s="265"/>
      <c r="KGY1989" s="246"/>
      <c r="KGZ1989" s="246"/>
      <c r="KHA1989" s="7"/>
      <c r="KHB1989" s="265"/>
      <c r="KHC1989" s="246"/>
      <c r="KHD1989" s="246"/>
      <c r="KHE1989" s="7"/>
      <c r="KHF1989" s="265"/>
      <c r="KHG1989" s="246"/>
      <c r="KHH1989" s="246"/>
      <c r="KHI1989" s="7"/>
      <c r="KHJ1989" s="265"/>
      <c r="KHK1989" s="246"/>
      <c r="KHL1989" s="246"/>
      <c r="KHM1989" s="7"/>
      <c r="KHN1989" s="265"/>
      <c r="KHO1989" s="246"/>
      <c r="KHP1989" s="246"/>
      <c r="KHQ1989" s="7"/>
      <c r="KHR1989" s="265"/>
      <c r="KHS1989" s="246"/>
      <c r="KHT1989" s="246"/>
      <c r="KHU1989" s="7"/>
      <c r="KHV1989" s="265"/>
      <c r="KHW1989" s="246"/>
      <c r="KHX1989" s="246"/>
      <c r="KHY1989" s="7"/>
      <c r="KHZ1989" s="265"/>
      <c r="KIA1989" s="246"/>
      <c r="KIB1989" s="246"/>
      <c r="KIC1989" s="7"/>
      <c r="KID1989" s="265"/>
      <c r="KIE1989" s="246"/>
      <c r="KIF1989" s="246"/>
      <c r="KIG1989" s="7"/>
      <c r="KIH1989" s="265"/>
      <c r="KII1989" s="246"/>
      <c r="KIJ1989" s="246"/>
      <c r="KIK1989" s="7"/>
      <c r="KIL1989" s="265"/>
      <c r="KIM1989" s="246"/>
      <c r="KIN1989" s="246"/>
      <c r="KIO1989" s="7"/>
      <c r="KIP1989" s="265"/>
      <c r="KIQ1989" s="246"/>
      <c r="KIR1989" s="246"/>
      <c r="KIS1989" s="7"/>
      <c r="KIT1989" s="265"/>
      <c r="KIU1989" s="246"/>
      <c r="KIV1989" s="246"/>
      <c r="KIW1989" s="7"/>
      <c r="KIX1989" s="265"/>
      <c r="KIY1989" s="246"/>
      <c r="KIZ1989" s="246"/>
      <c r="KJA1989" s="7"/>
      <c r="KJB1989" s="265"/>
      <c r="KJC1989" s="246"/>
      <c r="KJD1989" s="246"/>
      <c r="KJE1989" s="7"/>
      <c r="KJF1989" s="265"/>
      <c r="KJG1989" s="246"/>
      <c r="KJH1989" s="246"/>
      <c r="KJI1989" s="7"/>
      <c r="KJJ1989" s="265"/>
      <c r="KJK1989" s="246"/>
      <c r="KJL1989" s="246"/>
      <c r="KJM1989" s="7"/>
      <c r="KJN1989" s="265"/>
      <c r="KJO1989" s="246"/>
      <c r="KJP1989" s="246"/>
      <c r="KJQ1989" s="7"/>
      <c r="KJR1989" s="265"/>
      <c r="KJS1989" s="246"/>
      <c r="KJT1989" s="246"/>
      <c r="KJU1989" s="7"/>
      <c r="KJV1989" s="265"/>
      <c r="KJW1989" s="246"/>
      <c r="KJX1989" s="246"/>
      <c r="KJY1989" s="7"/>
      <c r="KJZ1989" s="265"/>
      <c r="KKA1989" s="246"/>
      <c r="KKB1989" s="246"/>
      <c r="KKC1989" s="7"/>
      <c r="KKD1989" s="265"/>
      <c r="KKE1989" s="246"/>
      <c r="KKF1989" s="246"/>
      <c r="KKG1989" s="7"/>
      <c r="KKH1989" s="265"/>
      <c r="KKI1989" s="246"/>
      <c r="KKJ1989" s="246"/>
      <c r="KKK1989" s="7"/>
      <c r="KKL1989" s="265"/>
      <c r="KKM1989" s="246"/>
      <c r="KKN1989" s="246"/>
      <c r="KKO1989" s="7"/>
      <c r="KKP1989" s="265"/>
      <c r="KKQ1989" s="246"/>
      <c r="KKR1989" s="246"/>
      <c r="KKS1989" s="7"/>
      <c r="KKT1989" s="265"/>
      <c r="KKU1989" s="246"/>
      <c r="KKV1989" s="246"/>
      <c r="KKW1989" s="7"/>
      <c r="KKX1989" s="265"/>
      <c r="KKY1989" s="246"/>
      <c r="KKZ1989" s="246"/>
      <c r="KLA1989" s="7"/>
      <c r="KLB1989" s="265"/>
      <c r="KLC1989" s="246"/>
      <c r="KLD1989" s="246"/>
      <c r="KLE1989" s="7"/>
      <c r="KLF1989" s="265"/>
      <c r="KLG1989" s="246"/>
      <c r="KLH1989" s="246"/>
      <c r="KLI1989" s="7"/>
      <c r="KLJ1989" s="265"/>
      <c r="KLK1989" s="246"/>
      <c r="KLL1989" s="246"/>
      <c r="KLM1989" s="7"/>
      <c r="KLN1989" s="265"/>
      <c r="KLO1989" s="246"/>
      <c r="KLP1989" s="246"/>
      <c r="KLQ1989" s="7"/>
      <c r="KLR1989" s="265"/>
      <c r="KLS1989" s="246"/>
      <c r="KLT1989" s="246"/>
      <c r="KLU1989" s="7"/>
      <c r="KLV1989" s="265"/>
      <c r="KLW1989" s="246"/>
      <c r="KLX1989" s="246"/>
      <c r="KLY1989" s="7"/>
      <c r="KLZ1989" s="265"/>
      <c r="KMA1989" s="246"/>
      <c r="KMB1989" s="246"/>
      <c r="KMC1989" s="7"/>
      <c r="KMD1989" s="265"/>
      <c r="KME1989" s="246"/>
      <c r="KMF1989" s="246"/>
      <c r="KMG1989" s="7"/>
      <c r="KMH1989" s="265"/>
      <c r="KMI1989" s="246"/>
      <c r="KMJ1989" s="246"/>
      <c r="KMK1989" s="7"/>
      <c r="KML1989" s="265"/>
      <c r="KMM1989" s="246"/>
      <c r="KMN1989" s="246"/>
      <c r="KMO1989" s="7"/>
      <c r="KMP1989" s="265"/>
      <c r="KMQ1989" s="246"/>
      <c r="KMR1989" s="246"/>
      <c r="KMS1989" s="7"/>
      <c r="KMT1989" s="265"/>
      <c r="KMU1989" s="246"/>
      <c r="KMV1989" s="246"/>
      <c r="KMW1989" s="7"/>
      <c r="KMX1989" s="265"/>
      <c r="KMY1989" s="246"/>
      <c r="KMZ1989" s="246"/>
      <c r="KNA1989" s="7"/>
      <c r="KNB1989" s="265"/>
      <c r="KNC1989" s="246"/>
      <c r="KND1989" s="246"/>
      <c r="KNE1989" s="7"/>
      <c r="KNF1989" s="265"/>
      <c r="KNG1989" s="246"/>
      <c r="KNH1989" s="246"/>
      <c r="KNI1989" s="7"/>
      <c r="KNJ1989" s="265"/>
      <c r="KNK1989" s="246"/>
      <c r="KNL1989" s="246"/>
      <c r="KNM1989" s="7"/>
      <c r="KNN1989" s="265"/>
      <c r="KNO1989" s="246"/>
      <c r="KNP1989" s="246"/>
      <c r="KNQ1989" s="7"/>
      <c r="KNR1989" s="265"/>
      <c r="KNS1989" s="246"/>
      <c r="KNT1989" s="246"/>
      <c r="KNU1989" s="7"/>
      <c r="KNV1989" s="265"/>
      <c r="KNW1989" s="246"/>
      <c r="KNX1989" s="246"/>
      <c r="KNY1989" s="7"/>
      <c r="KNZ1989" s="265"/>
      <c r="KOA1989" s="246"/>
      <c r="KOB1989" s="246"/>
      <c r="KOC1989" s="7"/>
      <c r="KOD1989" s="265"/>
      <c r="KOE1989" s="246"/>
      <c r="KOF1989" s="246"/>
      <c r="KOG1989" s="7"/>
      <c r="KOH1989" s="265"/>
      <c r="KOI1989" s="246"/>
      <c r="KOJ1989" s="246"/>
      <c r="KOK1989" s="7"/>
      <c r="KOL1989" s="265"/>
      <c r="KOM1989" s="246"/>
      <c r="KON1989" s="246"/>
      <c r="KOO1989" s="7"/>
      <c r="KOP1989" s="265"/>
      <c r="KOQ1989" s="246"/>
      <c r="KOR1989" s="246"/>
      <c r="KOS1989" s="7"/>
      <c r="KOT1989" s="265"/>
      <c r="KOU1989" s="246"/>
      <c r="KOV1989" s="246"/>
      <c r="KOW1989" s="7"/>
      <c r="KOX1989" s="265"/>
      <c r="KOY1989" s="246"/>
      <c r="KOZ1989" s="246"/>
      <c r="KPA1989" s="7"/>
      <c r="KPB1989" s="265"/>
      <c r="KPC1989" s="246"/>
      <c r="KPD1989" s="246"/>
      <c r="KPE1989" s="7"/>
      <c r="KPF1989" s="265"/>
      <c r="KPG1989" s="246"/>
      <c r="KPH1989" s="246"/>
      <c r="KPI1989" s="7"/>
      <c r="KPJ1989" s="265"/>
      <c r="KPK1989" s="246"/>
      <c r="KPL1989" s="246"/>
      <c r="KPM1989" s="7"/>
      <c r="KPN1989" s="265"/>
      <c r="KPO1989" s="246"/>
      <c r="KPP1989" s="246"/>
      <c r="KPQ1989" s="7"/>
      <c r="KPR1989" s="265"/>
      <c r="KPS1989" s="246"/>
      <c r="KPT1989" s="246"/>
      <c r="KPU1989" s="7"/>
      <c r="KPV1989" s="265"/>
      <c r="KPW1989" s="246"/>
      <c r="KPX1989" s="246"/>
      <c r="KPY1989" s="7"/>
      <c r="KPZ1989" s="265"/>
      <c r="KQA1989" s="246"/>
      <c r="KQB1989" s="246"/>
      <c r="KQC1989" s="7"/>
      <c r="KQD1989" s="265"/>
      <c r="KQE1989" s="246"/>
      <c r="KQF1989" s="246"/>
      <c r="KQG1989" s="7"/>
      <c r="KQH1989" s="265"/>
      <c r="KQI1989" s="246"/>
      <c r="KQJ1989" s="246"/>
      <c r="KQK1989" s="7"/>
      <c r="KQL1989" s="265"/>
      <c r="KQM1989" s="246"/>
      <c r="KQN1989" s="246"/>
      <c r="KQO1989" s="7"/>
      <c r="KQP1989" s="265"/>
      <c r="KQQ1989" s="246"/>
      <c r="KQR1989" s="246"/>
      <c r="KQS1989" s="7"/>
      <c r="KQT1989" s="265"/>
      <c r="KQU1989" s="246"/>
      <c r="KQV1989" s="246"/>
      <c r="KQW1989" s="7"/>
      <c r="KQX1989" s="265"/>
      <c r="KQY1989" s="246"/>
      <c r="KQZ1989" s="246"/>
      <c r="KRA1989" s="7"/>
      <c r="KRB1989" s="265"/>
      <c r="KRC1989" s="246"/>
      <c r="KRD1989" s="246"/>
      <c r="KRE1989" s="7"/>
      <c r="KRF1989" s="265"/>
      <c r="KRG1989" s="246"/>
      <c r="KRH1989" s="246"/>
      <c r="KRI1989" s="7"/>
      <c r="KRJ1989" s="265"/>
      <c r="KRK1989" s="246"/>
      <c r="KRL1989" s="246"/>
      <c r="KRM1989" s="7"/>
      <c r="KRN1989" s="265"/>
      <c r="KRO1989" s="246"/>
      <c r="KRP1989" s="246"/>
      <c r="KRQ1989" s="7"/>
      <c r="KRR1989" s="265"/>
      <c r="KRS1989" s="246"/>
      <c r="KRT1989" s="246"/>
      <c r="KRU1989" s="7"/>
      <c r="KRV1989" s="265"/>
      <c r="KRW1989" s="246"/>
      <c r="KRX1989" s="246"/>
      <c r="KRY1989" s="7"/>
      <c r="KRZ1989" s="265"/>
      <c r="KSA1989" s="246"/>
      <c r="KSB1989" s="246"/>
      <c r="KSC1989" s="7"/>
      <c r="KSD1989" s="265"/>
      <c r="KSE1989" s="246"/>
      <c r="KSF1989" s="246"/>
      <c r="KSG1989" s="7"/>
      <c r="KSH1989" s="265"/>
      <c r="KSI1989" s="246"/>
      <c r="KSJ1989" s="246"/>
      <c r="KSK1989" s="7"/>
      <c r="KSL1989" s="265"/>
      <c r="KSM1989" s="246"/>
      <c r="KSN1989" s="246"/>
      <c r="KSO1989" s="7"/>
      <c r="KSP1989" s="265"/>
      <c r="KSQ1989" s="246"/>
      <c r="KSR1989" s="246"/>
      <c r="KSS1989" s="7"/>
      <c r="KST1989" s="265"/>
      <c r="KSU1989" s="246"/>
      <c r="KSV1989" s="246"/>
      <c r="KSW1989" s="7"/>
      <c r="KSX1989" s="265"/>
      <c r="KSY1989" s="246"/>
      <c r="KSZ1989" s="246"/>
      <c r="KTA1989" s="7"/>
      <c r="KTB1989" s="265"/>
      <c r="KTC1989" s="246"/>
      <c r="KTD1989" s="246"/>
      <c r="KTE1989" s="7"/>
      <c r="KTF1989" s="265"/>
      <c r="KTG1989" s="246"/>
      <c r="KTH1989" s="246"/>
      <c r="KTI1989" s="7"/>
      <c r="KTJ1989" s="265"/>
      <c r="KTK1989" s="246"/>
      <c r="KTL1989" s="246"/>
      <c r="KTM1989" s="7"/>
      <c r="KTN1989" s="265"/>
      <c r="KTO1989" s="246"/>
      <c r="KTP1989" s="246"/>
      <c r="KTQ1989" s="7"/>
      <c r="KTR1989" s="265"/>
      <c r="KTS1989" s="246"/>
      <c r="KTT1989" s="246"/>
      <c r="KTU1989" s="7"/>
      <c r="KTV1989" s="265"/>
      <c r="KTW1989" s="246"/>
      <c r="KTX1989" s="246"/>
      <c r="KTY1989" s="7"/>
      <c r="KTZ1989" s="265"/>
      <c r="KUA1989" s="246"/>
      <c r="KUB1989" s="246"/>
      <c r="KUC1989" s="7"/>
      <c r="KUD1989" s="265"/>
      <c r="KUE1989" s="246"/>
      <c r="KUF1989" s="246"/>
      <c r="KUG1989" s="7"/>
      <c r="KUH1989" s="265"/>
      <c r="KUI1989" s="246"/>
      <c r="KUJ1989" s="246"/>
      <c r="KUK1989" s="7"/>
      <c r="KUL1989" s="265"/>
      <c r="KUM1989" s="246"/>
      <c r="KUN1989" s="246"/>
      <c r="KUO1989" s="7"/>
      <c r="KUP1989" s="265"/>
      <c r="KUQ1989" s="246"/>
      <c r="KUR1989" s="246"/>
      <c r="KUS1989" s="7"/>
      <c r="KUT1989" s="265"/>
      <c r="KUU1989" s="246"/>
      <c r="KUV1989" s="246"/>
      <c r="KUW1989" s="7"/>
      <c r="KUX1989" s="265"/>
      <c r="KUY1989" s="246"/>
      <c r="KUZ1989" s="246"/>
      <c r="KVA1989" s="7"/>
      <c r="KVB1989" s="265"/>
      <c r="KVC1989" s="246"/>
      <c r="KVD1989" s="246"/>
      <c r="KVE1989" s="7"/>
      <c r="KVF1989" s="265"/>
      <c r="KVG1989" s="246"/>
      <c r="KVH1989" s="246"/>
      <c r="KVI1989" s="7"/>
      <c r="KVJ1989" s="265"/>
      <c r="KVK1989" s="246"/>
      <c r="KVL1989" s="246"/>
      <c r="KVM1989" s="7"/>
      <c r="KVN1989" s="265"/>
      <c r="KVO1989" s="246"/>
      <c r="KVP1989" s="246"/>
      <c r="KVQ1989" s="7"/>
      <c r="KVR1989" s="265"/>
      <c r="KVS1989" s="246"/>
      <c r="KVT1989" s="246"/>
      <c r="KVU1989" s="7"/>
      <c r="KVV1989" s="265"/>
      <c r="KVW1989" s="246"/>
      <c r="KVX1989" s="246"/>
      <c r="KVY1989" s="7"/>
      <c r="KVZ1989" s="265"/>
      <c r="KWA1989" s="246"/>
      <c r="KWB1989" s="246"/>
      <c r="KWC1989" s="7"/>
      <c r="KWD1989" s="265"/>
      <c r="KWE1989" s="246"/>
      <c r="KWF1989" s="246"/>
      <c r="KWG1989" s="7"/>
      <c r="KWH1989" s="265"/>
      <c r="KWI1989" s="246"/>
      <c r="KWJ1989" s="246"/>
      <c r="KWK1989" s="7"/>
      <c r="KWL1989" s="265"/>
      <c r="KWM1989" s="246"/>
      <c r="KWN1989" s="246"/>
      <c r="KWO1989" s="7"/>
      <c r="KWP1989" s="265"/>
      <c r="KWQ1989" s="246"/>
      <c r="KWR1989" s="246"/>
      <c r="KWS1989" s="7"/>
      <c r="KWT1989" s="265"/>
      <c r="KWU1989" s="246"/>
      <c r="KWV1989" s="246"/>
      <c r="KWW1989" s="7"/>
      <c r="KWX1989" s="265"/>
      <c r="KWY1989" s="246"/>
      <c r="KWZ1989" s="246"/>
      <c r="KXA1989" s="7"/>
      <c r="KXB1989" s="265"/>
      <c r="KXC1989" s="246"/>
      <c r="KXD1989" s="246"/>
      <c r="KXE1989" s="7"/>
      <c r="KXF1989" s="265"/>
      <c r="KXG1989" s="246"/>
      <c r="KXH1989" s="246"/>
      <c r="KXI1989" s="7"/>
      <c r="KXJ1989" s="265"/>
      <c r="KXK1989" s="246"/>
      <c r="KXL1989" s="246"/>
      <c r="KXM1989" s="7"/>
      <c r="KXN1989" s="265"/>
      <c r="KXO1989" s="246"/>
      <c r="KXP1989" s="246"/>
      <c r="KXQ1989" s="7"/>
      <c r="KXR1989" s="265"/>
      <c r="KXS1989" s="246"/>
      <c r="KXT1989" s="246"/>
      <c r="KXU1989" s="7"/>
      <c r="KXV1989" s="265"/>
      <c r="KXW1989" s="246"/>
      <c r="KXX1989" s="246"/>
      <c r="KXY1989" s="7"/>
      <c r="KXZ1989" s="265"/>
      <c r="KYA1989" s="246"/>
      <c r="KYB1989" s="246"/>
      <c r="KYC1989" s="7"/>
      <c r="KYD1989" s="265"/>
      <c r="KYE1989" s="246"/>
      <c r="KYF1989" s="246"/>
      <c r="KYG1989" s="7"/>
      <c r="KYH1989" s="265"/>
      <c r="KYI1989" s="246"/>
      <c r="KYJ1989" s="246"/>
      <c r="KYK1989" s="7"/>
      <c r="KYL1989" s="265"/>
      <c r="KYM1989" s="246"/>
      <c r="KYN1989" s="246"/>
      <c r="KYO1989" s="7"/>
      <c r="KYP1989" s="265"/>
      <c r="KYQ1989" s="246"/>
      <c r="KYR1989" s="246"/>
      <c r="KYS1989" s="7"/>
      <c r="KYT1989" s="265"/>
      <c r="KYU1989" s="246"/>
      <c r="KYV1989" s="246"/>
      <c r="KYW1989" s="7"/>
      <c r="KYX1989" s="265"/>
      <c r="KYY1989" s="246"/>
      <c r="KYZ1989" s="246"/>
      <c r="KZA1989" s="7"/>
      <c r="KZB1989" s="265"/>
      <c r="KZC1989" s="246"/>
      <c r="KZD1989" s="246"/>
      <c r="KZE1989" s="7"/>
      <c r="KZF1989" s="265"/>
      <c r="KZG1989" s="246"/>
      <c r="KZH1989" s="246"/>
      <c r="KZI1989" s="7"/>
      <c r="KZJ1989" s="265"/>
      <c r="KZK1989" s="246"/>
      <c r="KZL1989" s="246"/>
      <c r="KZM1989" s="7"/>
      <c r="KZN1989" s="265"/>
      <c r="KZO1989" s="246"/>
      <c r="KZP1989" s="246"/>
      <c r="KZQ1989" s="7"/>
      <c r="KZR1989" s="265"/>
      <c r="KZS1989" s="246"/>
      <c r="KZT1989" s="246"/>
      <c r="KZU1989" s="7"/>
      <c r="KZV1989" s="265"/>
      <c r="KZW1989" s="246"/>
      <c r="KZX1989" s="246"/>
      <c r="KZY1989" s="7"/>
      <c r="KZZ1989" s="265"/>
      <c r="LAA1989" s="246"/>
      <c r="LAB1989" s="246"/>
      <c r="LAC1989" s="7"/>
      <c r="LAD1989" s="265"/>
      <c r="LAE1989" s="246"/>
      <c r="LAF1989" s="246"/>
      <c r="LAG1989" s="7"/>
      <c r="LAH1989" s="265"/>
      <c r="LAI1989" s="246"/>
      <c r="LAJ1989" s="246"/>
      <c r="LAK1989" s="7"/>
      <c r="LAL1989" s="265"/>
      <c r="LAM1989" s="246"/>
      <c r="LAN1989" s="246"/>
      <c r="LAO1989" s="7"/>
      <c r="LAP1989" s="265"/>
      <c r="LAQ1989" s="246"/>
      <c r="LAR1989" s="246"/>
      <c r="LAS1989" s="7"/>
      <c r="LAT1989" s="265"/>
      <c r="LAU1989" s="246"/>
      <c r="LAV1989" s="246"/>
      <c r="LAW1989" s="7"/>
      <c r="LAX1989" s="265"/>
      <c r="LAY1989" s="246"/>
      <c r="LAZ1989" s="246"/>
      <c r="LBA1989" s="7"/>
      <c r="LBB1989" s="265"/>
      <c r="LBC1989" s="246"/>
      <c r="LBD1989" s="246"/>
      <c r="LBE1989" s="7"/>
      <c r="LBF1989" s="265"/>
      <c r="LBG1989" s="246"/>
      <c r="LBH1989" s="246"/>
      <c r="LBI1989" s="7"/>
      <c r="LBJ1989" s="265"/>
      <c r="LBK1989" s="246"/>
      <c r="LBL1989" s="246"/>
      <c r="LBM1989" s="7"/>
      <c r="LBN1989" s="265"/>
      <c r="LBO1989" s="246"/>
      <c r="LBP1989" s="246"/>
      <c r="LBQ1989" s="7"/>
      <c r="LBR1989" s="265"/>
      <c r="LBS1989" s="246"/>
      <c r="LBT1989" s="246"/>
      <c r="LBU1989" s="7"/>
      <c r="LBV1989" s="265"/>
      <c r="LBW1989" s="246"/>
      <c r="LBX1989" s="246"/>
      <c r="LBY1989" s="7"/>
      <c r="LBZ1989" s="265"/>
      <c r="LCA1989" s="246"/>
      <c r="LCB1989" s="246"/>
      <c r="LCC1989" s="7"/>
      <c r="LCD1989" s="265"/>
      <c r="LCE1989" s="246"/>
      <c r="LCF1989" s="246"/>
      <c r="LCG1989" s="7"/>
      <c r="LCH1989" s="265"/>
      <c r="LCI1989" s="246"/>
      <c r="LCJ1989" s="246"/>
      <c r="LCK1989" s="7"/>
      <c r="LCL1989" s="265"/>
      <c r="LCM1989" s="246"/>
      <c r="LCN1989" s="246"/>
      <c r="LCO1989" s="7"/>
      <c r="LCP1989" s="265"/>
      <c r="LCQ1989" s="246"/>
      <c r="LCR1989" s="246"/>
      <c r="LCS1989" s="7"/>
      <c r="LCT1989" s="265"/>
      <c r="LCU1989" s="246"/>
      <c r="LCV1989" s="246"/>
      <c r="LCW1989" s="7"/>
      <c r="LCX1989" s="265"/>
      <c r="LCY1989" s="246"/>
      <c r="LCZ1989" s="246"/>
      <c r="LDA1989" s="7"/>
      <c r="LDB1989" s="265"/>
      <c r="LDC1989" s="246"/>
      <c r="LDD1989" s="246"/>
      <c r="LDE1989" s="7"/>
      <c r="LDF1989" s="265"/>
      <c r="LDG1989" s="246"/>
      <c r="LDH1989" s="246"/>
      <c r="LDI1989" s="7"/>
      <c r="LDJ1989" s="265"/>
      <c r="LDK1989" s="246"/>
      <c r="LDL1989" s="246"/>
      <c r="LDM1989" s="7"/>
      <c r="LDN1989" s="265"/>
      <c r="LDO1989" s="246"/>
      <c r="LDP1989" s="246"/>
      <c r="LDQ1989" s="7"/>
      <c r="LDR1989" s="265"/>
      <c r="LDS1989" s="246"/>
      <c r="LDT1989" s="246"/>
      <c r="LDU1989" s="7"/>
      <c r="LDV1989" s="265"/>
      <c r="LDW1989" s="246"/>
      <c r="LDX1989" s="246"/>
      <c r="LDY1989" s="7"/>
      <c r="LDZ1989" s="265"/>
      <c r="LEA1989" s="246"/>
      <c r="LEB1989" s="246"/>
      <c r="LEC1989" s="7"/>
      <c r="LED1989" s="265"/>
      <c r="LEE1989" s="246"/>
      <c r="LEF1989" s="246"/>
      <c r="LEG1989" s="7"/>
      <c r="LEH1989" s="265"/>
      <c r="LEI1989" s="246"/>
      <c r="LEJ1989" s="246"/>
      <c r="LEK1989" s="7"/>
      <c r="LEL1989" s="265"/>
      <c r="LEM1989" s="246"/>
      <c r="LEN1989" s="246"/>
      <c r="LEO1989" s="7"/>
      <c r="LEP1989" s="265"/>
      <c r="LEQ1989" s="246"/>
      <c r="LER1989" s="246"/>
      <c r="LES1989" s="7"/>
      <c r="LET1989" s="265"/>
      <c r="LEU1989" s="246"/>
      <c r="LEV1989" s="246"/>
      <c r="LEW1989" s="7"/>
      <c r="LEX1989" s="265"/>
      <c r="LEY1989" s="246"/>
      <c r="LEZ1989" s="246"/>
      <c r="LFA1989" s="7"/>
      <c r="LFB1989" s="265"/>
      <c r="LFC1989" s="246"/>
      <c r="LFD1989" s="246"/>
      <c r="LFE1989" s="7"/>
      <c r="LFF1989" s="265"/>
      <c r="LFG1989" s="246"/>
      <c r="LFH1989" s="246"/>
      <c r="LFI1989" s="7"/>
      <c r="LFJ1989" s="265"/>
      <c r="LFK1989" s="246"/>
      <c r="LFL1989" s="246"/>
      <c r="LFM1989" s="7"/>
      <c r="LFN1989" s="265"/>
      <c r="LFO1989" s="246"/>
      <c r="LFP1989" s="246"/>
      <c r="LFQ1989" s="7"/>
      <c r="LFR1989" s="265"/>
      <c r="LFS1989" s="246"/>
      <c r="LFT1989" s="246"/>
      <c r="LFU1989" s="7"/>
      <c r="LFV1989" s="265"/>
      <c r="LFW1989" s="246"/>
      <c r="LFX1989" s="246"/>
      <c r="LFY1989" s="7"/>
      <c r="LFZ1989" s="265"/>
      <c r="LGA1989" s="246"/>
      <c r="LGB1989" s="246"/>
      <c r="LGC1989" s="7"/>
      <c r="LGD1989" s="265"/>
      <c r="LGE1989" s="246"/>
      <c r="LGF1989" s="246"/>
      <c r="LGG1989" s="7"/>
      <c r="LGH1989" s="265"/>
      <c r="LGI1989" s="246"/>
      <c r="LGJ1989" s="246"/>
      <c r="LGK1989" s="7"/>
      <c r="LGL1989" s="265"/>
      <c r="LGM1989" s="246"/>
      <c r="LGN1989" s="246"/>
      <c r="LGO1989" s="7"/>
      <c r="LGP1989" s="265"/>
      <c r="LGQ1989" s="246"/>
      <c r="LGR1989" s="246"/>
      <c r="LGS1989" s="7"/>
      <c r="LGT1989" s="265"/>
      <c r="LGU1989" s="246"/>
      <c r="LGV1989" s="246"/>
      <c r="LGW1989" s="7"/>
      <c r="LGX1989" s="265"/>
      <c r="LGY1989" s="246"/>
      <c r="LGZ1989" s="246"/>
      <c r="LHA1989" s="7"/>
      <c r="LHB1989" s="265"/>
      <c r="LHC1989" s="246"/>
      <c r="LHD1989" s="246"/>
      <c r="LHE1989" s="7"/>
      <c r="LHF1989" s="265"/>
      <c r="LHG1989" s="246"/>
      <c r="LHH1989" s="246"/>
      <c r="LHI1989" s="7"/>
      <c r="LHJ1989" s="265"/>
      <c r="LHK1989" s="246"/>
      <c r="LHL1989" s="246"/>
      <c r="LHM1989" s="7"/>
      <c r="LHN1989" s="265"/>
      <c r="LHO1989" s="246"/>
      <c r="LHP1989" s="246"/>
      <c r="LHQ1989" s="7"/>
      <c r="LHR1989" s="265"/>
      <c r="LHS1989" s="246"/>
      <c r="LHT1989" s="246"/>
      <c r="LHU1989" s="7"/>
      <c r="LHV1989" s="265"/>
      <c r="LHW1989" s="246"/>
      <c r="LHX1989" s="246"/>
      <c r="LHY1989" s="7"/>
      <c r="LHZ1989" s="265"/>
      <c r="LIA1989" s="246"/>
      <c r="LIB1989" s="246"/>
      <c r="LIC1989" s="7"/>
      <c r="LID1989" s="265"/>
      <c r="LIE1989" s="246"/>
      <c r="LIF1989" s="246"/>
      <c r="LIG1989" s="7"/>
      <c r="LIH1989" s="265"/>
      <c r="LII1989" s="246"/>
      <c r="LIJ1989" s="246"/>
      <c r="LIK1989" s="7"/>
      <c r="LIL1989" s="265"/>
      <c r="LIM1989" s="246"/>
      <c r="LIN1989" s="246"/>
      <c r="LIO1989" s="7"/>
      <c r="LIP1989" s="265"/>
      <c r="LIQ1989" s="246"/>
      <c r="LIR1989" s="246"/>
      <c r="LIS1989" s="7"/>
      <c r="LIT1989" s="265"/>
      <c r="LIU1989" s="246"/>
      <c r="LIV1989" s="246"/>
      <c r="LIW1989" s="7"/>
      <c r="LIX1989" s="265"/>
      <c r="LIY1989" s="246"/>
      <c r="LIZ1989" s="246"/>
      <c r="LJA1989" s="7"/>
      <c r="LJB1989" s="265"/>
      <c r="LJC1989" s="246"/>
      <c r="LJD1989" s="246"/>
      <c r="LJE1989" s="7"/>
      <c r="LJF1989" s="265"/>
      <c r="LJG1989" s="246"/>
      <c r="LJH1989" s="246"/>
      <c r="LJI1989" s="7"/>
      <c r="LJJ1989" s="265"/>
      <c r="LJK1989" s="246"/>
      <c r="LJL1989" s="246"/>
      <c r="LJM1989" s="7"/>
      <c r="LJN1989" s="265"/>
      <c r="LJO1989" s="246"/>
      <c r="LJP1989" s="246"/>
      <c r="LJQ1989" s="7"/>
      <c r="LJR1989" s="265"/>
      <c r="LJS1989" s="246"/>
      <c r="LJT1989" s="246"/>
      <c r="LJU1989" s="7"/>
      <c r="LJV1989" s="265"/>
      <c r="LJW1989" s="246"/>
      <c r="LJX1989" s="246"/>
      <c r="LJY1989" s="7"/>
      <c r="LJZ1989" s="265"/>
      <c r="LKA1989" s="246"/>
      <c r="LKB1989" s="246"/>
      <c r="LKC1989" s="7"/>
      <c r="LKD1989" s="265"/>
      <c r="LKE1989" s="246"/>
      <c r="LKF1989" s="246"/>
      <c r="LKG1989" s="7"/>
      <c r="LKH1989" s="265"/>
      <c r="LKI1989" s="246"/>
      <c r="LKJ1989" s="246"/>
      <c r="LKK1989" s="7"/>
      <c r="LKL1989" s="265"/>
      <c r="LKM1989" s="246"/>
      <c r="LKN1989" s="246"/>
      <c r="LKO1989" s="7"/>
      <c r="LKP1989" s="265"/>
      <c r="LKQ1989" s="246"/>
      <c r="LKR1989" s="246"/>
      <c r="LKS1989" s="7"/>
      <c r="LKT1989" s="265"/>
      <c r="LKU1989" s="246"/>
      <c r="LKV1989" s="246"/>
      <c r="LKW1989" s="7"/>
      <c r="LKX1989" s="265"/>
      <c r="LKY1989" s="246"/>
      <c r="LKZ1989" s="246"/>
      <c r="LLA1989" s="7"/>
      <c r="LLB1989" s="265"/>
      <c r="LLC1989" s="246"/>
      <c r="LLD1989" s="246"/>
      <c r="LLE1989" s="7"/>
      <c r="LLF1989" s="265"/>
      <c r="LLG1989" s="246"/>
      <c r="LLH1989" s="246"/>
      <c r="LLI1989" s="7"/>
      <c r="LLJ1989" s="265"/>
      <c r="LLK1989" s="246"/>
      <c r="LLL1989" s="246"/>
      <c r="LLM1989" s="7"/>
      <c r="LLN1989" s="265"/>
      <c r="LLO1989" s="246"/>
      <c r="LLP1989" s="246"/>
      <c r="LLQ1989" s="7"/>
      <c r="LLR1989" s="265"/>
      <c r="LLS1989" s="246"/>
      <c r="LLT1989" s="246"/>
      <c r="LLU1989" s="7"/>
      <c r="LLV1989" s="265"/>
      <c r="LLW1989" s="246"/>
      <c r="LLX1989" s="246"/>
      <c r="LLY1989" s="7"/>
      <c r="LLZ1989" s="265"/>
      <c r="LMA1989" s="246"/>
      <c r="LMB1989" s="246"/>
      <c r="LMC1989" s="7"/>
      <c r="LMD1989" s="265"/>
      <c r="LME1989" s="246"/>
      <c r="LMF1989" s="246"/>
      <c r="LMG1989" s="7"/>
      <c r="LMH1989" s="265"/>
      <c r="LMI1989" s="246"/>
      <c r="LMJ1989" s="246"/>
      <c r="LMK1989" s="7"/>
      <c r="LML1989" s="265"/>
      <c r="LMM1989" s="246"/>
      <c r="LMN1989" s="246"/>
      <c r="LMO1989" s="7"/>
      <c r="LMP1989" s="265"/>
      <c r="LMQ1989" s="246"/>
      <c r="LMR1989" s="246"/>
      <c r="LMS1989" s="7"/>
      <c r="LMT1989" s="265"/>
      <c r="LMU1989" s="246"/>
      <c r="LMV1989" s="246"/>
      <c r="LMW1989" s="7"/>
      <c r="LMX1989" s="265"/>
      <c r="LMY1989" s="246"/>
      <c r="LMZ1989" s="246"/>
      <c r="LNA1989" s="7"/>
      <c r="LNB1989" s="265"/>
      <c r="LNC1989" s="246"/>
      <c r="LND1989" s="246"/>
      <c r="LNE1989" s="7"/>
      <c r="LNF1989" s="265"/>
      <c r="LNG1989" s="246"/>
      <c r="LNH1989" s="246"/>
      <c r="LNI1989" s="7"/>
      <c r="LNJ1989" s="265"/>
      <c r="LNK1989" s="246"/>
      <c r="LNL1989" s="246"/>
      <c r="LNM1989" s="7"/>
      <c r="LNN1989" s="265"/>
      <c r="LNO1989" s="246"/>
      <c r="LNP1989" s="246"/>
      <c r="LNQ1989" s="7"/>
      <c r="LNR1989" s="265"/>
      <c r="LNS1989" s="246"/>
      <c r="LNT1989" s="246"/>
      <c r="LNU1989" s="7"/>
      <c r="LNV1989" s="265"/>
      <c r="LNW1989" s="246"/>
      <c r="LNX1989" s="246"/>
      <c r="LNY1989" s="7"/>
      <c r="LNZ1989" s="265"/>
      <c r="LOA1989" s="246"/>
      <c r="LOB1989" s="246"/>
      <c r="LOC1989" s="7"/>
      <c r="LOD1989" s="265"/>
      <c r="LOE1989" s="246"/>
      <c r="LOF1989" s="246"/>
      <c r="LOG1989" s="7"/>
      <c r="LOH1989" s="265"/>
      <c r="LOI1989" s="246"/>
      <c r="LOJ1989" s="246"/>
      <c r="LOK1989" s="7"/>
      <c r="LOL1989" s="265"/>
      <c r="LOM1989" s="246"/>
      <c r="LON1989" s="246"/>
      <c r="LOO1989" s="7"/>
      <c r="LOP1989" s="265"/>
      <c r="LOQ1989" s="246"/>
      <c r="LOR1989" s="246"/>
      <c r="LOS1989" s="7"/>
      <c r="LOT1989" s="265"/>
      <c r="LOU1989" s="246"/>
      <c r="LOV1989" s="246"/>
      <c r="LOW1989" s="7"/>
      <c r="LOX1989" s="265"/>
      <c r="LOY1989" s="246"/>
      <c r="LOZ1989" s="246"/>
      <c r="LPA1989" s="7"/>
      <c r="LPB1989" s="265"/>
      <c r="LPC1989" s="246"/>
      <c r="LPD1989" s="246"/>
      <c r="LPE1989" s="7"/>
      <c r="LPF1989" s="265"/>
      <c r="LPG1989" s="246"/>
      <c r="LPH1989" s="246"/>
      <c r="LPI1989" s="7"/>
      <c r="LPJ1989" s="265"/>
      <c r="LPK1989" s="246"/>
      <c r="LPL1989" s="246"/>
      <c r="LPM1989" s="7"/>
      <c r="LPN1989" s="265"/>
      <c r="LPO1989" s="246"/>
      <c r="LPP1989" s="246"/>
      <c r="LPQ1989" s="7"/>
      <c r="LPR1989" s="265"/>
      <c r="LPS1989" s="246"/>
      <c r="LPT1989" s="246"/>
      <c r="LPU1989" s="7"/>
      <c r="LPV1989" s="265"/>
      <c r="LPW1989" s="246"/>
      <c r="LPX1989" s="246"/>
      <c r="LPY1989" s="7"/>
      <c r="LPZ1989" s="265"/>
      <c r="LQA1989" s="246"/>
      <c r="LQB1989" s="246"/>
      <c r="LQC1989" s="7"/>
      <c r="LQD1989" s="265"/>
      <c r="LQE1989" s="246"/>
      <c r="LQF1989" s="246"/>
      <c r="LQG1989" s="7"/>
      <c r="LQH1989" s="265"/>
      <c r="LQI1989" s="246"/>
      <c r="LQJ1989" s="246"/>
      <c r="LQK1989" s="7"/>
      <c r="LQL1989" s="265"/>
      <c r="LQM1989" s="246"/>
      <c r="LQN1989" s="246"/>
      <c r="LQO1989" s="7"/>
      <c r="LQP1989" s="265"/>
      <c r="LQQ1989" s="246"/>
      <c r="LQR1989" s="246"/>
      <c r="LQS1989" s="7"/>
      <c r="LQT1989" s="265"/>
      <c r="LQU1989" s="246"/>
      <c r="LQV1989" s="246"/>
      <c r="LQW1989" s="7"/>
      <c r="LQX1989" s="265"/>
      <c r="LQY1989" s="246"/>
      <c r="LQZ1989" s="246"/>
      <c r="LRA1989" s="7"/>
      <c r="LRB1989" s="265"/>
      <c r="LRC1989" s="246"/>
      <c r="LRD1989" s="246"/>
      <c r="LRE1989" s="7"/>
      <c r="LRF1989" s="265"/>
      <c r="LRG1989" s="246"/>
      <c r="LRH1989" s="246"/>
      <c r="LRI1989" s="7"/>
      <c r="LRJ1989" s="265"/>
      <c r="LRK1989" s="246"/>
      <c r="LRL1989" s="246"/>
      <c r="LRM1989" s="7"/>
      <c r="LRN1989" s="265"/>
      <c r="LRO1989" s="246"/>
      <c r="LRP1989" s="246"/>
      <c r="LRQ1989" s="7"/>
      <c r="LRR1989" s="265"/>
      <c r="LRS1989" s="246"/>
      <c r="LRT1989" s="246"/>
      <c r="LRU1989" s="7"/>
      <c r="LRV1989" s="265"/>
      <c r="LRW1989" s="246"/>
      <c r="LRX1989" s="246"/>
      <c r="LRY1989" s="7"/>
      <c r="LRZ1989" s="265"/>
      <c r="LSA1989" s="246"/>
      <c r="LSB1989" s="246"/>
      <c r="LSC1989" s="7"/>
      <c r="LSD1989" s="265"/>
      <c r="LSE1989" s="246"/>
      <c r="LSF1989" s="246"/>
      <c r="LSG1989" s="7"/>
      <c r="LSH1989" s="265"/>
      <c r="LSI1989" s="246"/>
      <c r="LSJ1989" s="246"/>
      <c r="LSK1989" s="7"/>
      <c r="LSL1989" s="265"/>
      <c r="LSM1989" s="246"/>
      <c r="LSN1989" s="246"/>
      <c r="LSO1989" s="7"/>
      <c r="LSP1989" s="265"/>
      <c r="LSQ1989" s="246"/>
      <c r="LSR1989" s="246"/>
      <c r="LSS1989" s="7"/>
      <c r="LST1989" s="265"/>
      <c r="LSU1989" s="246"/>
      <c r="LSV1989" s="246"/>
      <c r="LSW1989" s="7"/>
      <c r="LSX1989" s="265"/>
      <c r="LSY1989" s="246"/>
      <c r="LSZ1989" s="246"/>
      <c r="LTA1989" s="7"/>
      <c r="LTB1989" s="265"/>
      <c r="LTC1989" s="246"/>
      <c r="LTD1989" s="246"/>
      <c r="LTE1989" s="7"/>
      <c r="LTF1989" s="265"/>
      <c r="LTG1989" s="246"/>
      <c r="LTH1989" s="246"/>
      <c r="LTI1989" s="7"/>
      <c r="LTJ1989" s="265"/>
      <c r="LTK1989" s="246"/>
      <c r="LTL1989" s="246"/>
      <c r="LTM1989" s="7"/>
      <c r="LTN1989" s="265"/>
      <c r="LTO1989" s="246"/>
      <c r="LTP1989" s="246"/>
      <c r="LTQ1989" s="7"/>
      <c r="LTR1989" s="265"/>
      <c r="LTS1989" s="246"/>
      <c r="LTT1989" s="246"/>
      <c r="LTU1989" s="7"/>
      <c r="LTV1989" s="265"/>
      <c r="LTW1989" s="246"/>
      <c r="LTX1989" s="246"/>
      <c r="LTY1989" s="7"/>
      <c r="LTZ1989" s="265"/>
      <c r="LUA1989" s="246"/>
      <c r="LUB1989" s="246"/>
      <c r="LUC1989" s="7"/>
      <c r="LUD1989" s="265"/>
      <c r="LUE1989" s="246"/>
      <c r="LUF1989" s="246"/>
      <c r="LUG1989" s="7"/>
      <c r="LUH1989" s="265"/>
      <c r="LUI1989" s="246"/>
      <c r="LUJ1989" s="246"/>
      <c r="LUK1989" s="7"/>
      <c r="LUL1989" s="265"/>
      <c r="LUM1989" s="246"/>
      <c r="LUN1989" s="246"/>
      <c r="LUO1989" s="7"/>
      <c r="LUP1989" s="265"/>
      <c r="LUQ1989" s="246"/>
      <c r="LUR1989" s="246"/>
      <c r="LUS1989" s="7"/>
      <c r="LUT1989" s="265"/>
      <c r="LUU1989" s="246"/>
      <c r="LUV1989" s="246"/>
      <c r="LUW1989" s="7"/>
      <c r="LUX1989" s="265"/>
      <c r="LUY1989" s="246"/>
      <c r="LUZ1989" s="246"/>
      <c r="LVA1989" s="7"/>
      <c r="LVB1989" s="265"/>
      <c r="LVC1989" s="246"/>
      <c r="LVD1989" s="246"/>
      <c r="LVE1989" s="7"/>
      <c r="LVF1989" s="265"/>
      <c r="LVG1989" s="246"/>
      <c r="LVH1989" s="246"/>
      <c r="LVI1989" s="7"/>
      <c r="LVJ1989" s="265"/>
      <c r="LVK1989" s="246"/>
      <c r="LVL1989" s="246"/>
      <c r="LVM1989" s="7"/>
      <c r="LVN1989" s="265"/>
      <c r="LVO1989" s="246"/>
      <c r="LVP1989" s="246"/>
      <c r="LVQ1989" s="7"/>
      <c r="LVR1989" s="265"/>
      <c r="LVS1989" s="246"/>
      <c r="LVT1989" s="246"/>
      <c r="LVU1989" s="7"/>
      <c r="LVV1989" s="265"/>
      <c r="LVW1989" s="246"/>
      <c r="LVX1989" s="246"/>
      <c r="LVY1989" s="7"/>
      <c r="LVZ1989" s="265"/>
      <c r="LWA1989" s="246"/>
      <c r="LWB1989" s="246"/>
      <c r="LWC1989" s="7"/>
      <c r="LWD1989" s="265"/>
      <c r="LWE1989" s="246"/>
      <c r="LWF1989" s="246"/>
      <c r="LWG1989" s="7"/>
      <c r="LWH1989" s="265"/>
      <c r="LWI1989" s="246"/>
      <c r="LWJ1989" s="246"/>
      <c r="LWK1989" s="7"/>
      <c r="LWL1989" s="265"/>
      <c r="LWM1989" s="246"/>
      <c r="LWN1989" s="246"/>
      <c r="LWO1989" s="7"/>
      <c r="LWP1989" s="265"/>
      <c r="LWQ1989" s="246"/>
      <c r="LWR1989" s="246"/>
      <c r="LWS1989" s="7"/>
      <c r="LWT1989" s="265"/>
      <c r="LWU1989" s="246"/>
      <c r="LWV1989" s="246"/>
      <c r="LWW1989" s="7"/>
      <c r="LWX1989" s="265"/>
      <c r="LWY1989" s="246"/>
      <c r="LWZ1989" s="246"/>
      <c r="LXA1989" s="7"/>
      <c r="LXB1989" s="265"/>
      <c r="LXC1989" s="246"/>
      <c r="LXD1989" s="246"/>
      <c r="LXE1989" s="7"/>
      <c r="LXF1989" s="265"/>
      <c r="LXG1989" s="246"/>
      <c r="LXH1989" s="246"/>
      <c r="LXI1989" s="7"/>
      <c r="LXJ1989" s="265"/>
      <c r="LXK1989" s="246"/>
      <c r="LXL1989" s="246"/>
      <c r="LXM1989" s="7"/>
      <c r="LXN1989" s="265"/>
      <c r="LXO1989" s="246"/>
      <c r="LXP1989" s="246"/>
      <c r="LXQ1989" s="7"/>
      <c r="LXR1989" s="265"/>
      <c r="LXS1989" s="246"/>
      <c r="LXT1989" s="246"/>
      <c r="LXU1989" s="7"/>
      <c r="LXV1989" s="265"/>
      <c r="LXW1989" s="246"/>
      <c r="LXX1989" s="246"/>
      <c r="LXY1989" s="7"/>
      <c r="LXZ1989" s="265"/>
      <c r="LYA1989" s="246"/>
      <c r="LYB1989" s="246"/>
      <c r="LYC1989" s="7"/>
      <c r="LYD1989" s="265"/>
      <c r="LYE1989" s="246"/>
      <c r="LYF1989" s="246"/>
      <c r="LYG1989" s="7"/>
      <c r="LYH1989" s="265"/>
      <c r="LYI1989" s="246"/>
      <c r="LYJ1989" s="246"/>
      <c r="LYK1989" s="7"/>
      <c r="LYL1989" s="265"/>
      <c r="LYM1989" s="246"/>
      <c r="LYN1989" s="246"/>
      <c r="LYO1989" s="7"/>
      <c r="LYP1989" s="265"/>
      <c r="LYQ1989" s="246"/>
      <c r="LYR1989" s="246"/>
      <c r="LYS1989" s="7"/>
      <c r="LYT1989" s="265"/>
      <c r="LYU1989" s="246"/>
      <c r="LYV1989" s="246"/>
      <c r="LYW1989" s="7"/>
      <c r="LYX1989" s="265"/>
      <c r="LYY1989" s="246"/>
      <c r="LYZ1989" s="246"/>
      <c r="LZA1989" s="7"/>
      <c r="LZB1989" s="265"/>
      <c r="LZC1989" s="246"/>
      <c r="LZD1989" s="246"/>
      <c r="LZE1989" s="7"/>
      <c r="LZF1989" s="265"/>
      <c r="LZG1989" s="246"/>
      <c r="LZH1989" s="246"/>
      <c r="LZI1989" s="7"/>
      <c r="LZJ1989" s="265"/>
      <c r="LZK1989" s="246"/>
      <c r="LZL1989" s="246"/>
      <c r="LZM1989" s="7"/>
      <c r="LZN1989" s="265"/>
      <c r="LZO1989" s="246"/>
      <c r="LZP1989" s="246"/>
      <c r="LZQ1989" s="7"/>
      <c r="LZR1989" s="265"/>
      <c r="LZS1989" s="246"/>
      <c r="LZT1989" s="246"/>
      <c r="LZU1989" s="7"/>
      <c r="LZV1989" s="265"/>
      <c r="LZW1989" s="246"/>
      <c r="LZX1989" s="246"/>
      <c r="LZY1989" s="7"/>
      <c r="LZZ1989" s="265"/>
      <c r="MAA1989" s="246"/>
      <c r="MAB1989" s="246"/>
      <c r="MAC1989" s="7"/>
      <c r="MAD1989" s="265"/>
      <c r="MAE1989" s="246"/>
      <c r="MAF1989" s="246"/>
      <c r="MAG1989" s="7"/>
      <c r="MAH1989" s="265"/>
      <c r="MAI1989" s="246"/>
      <c r="MAJ1989" s="246"/>
      <c r="MAK1989" s="7"/>
      <c r="MAL1989" s="265"/>
      <c r="MAM1989" s="246"/>
      <c r="MAN1989" s="246"/>
      <c r="MAO1989" s="7"/>
      <c r="MAP1989" s="265"/>
      <c r="MAQ1989" s="246"/>
      <c r="MAR1989" s="246"/>
      <c r="MAS1989" s="7"/>
      <c r="MAT1989" s="265"/>
      <c r="MAU1989" s="246"/>
      <c r="MAV1989" s="246"/>
      <c r="MAW1989" s="7"/>
      <c r="MAX1989" s="265"/>
      <c r="MAY1989" s="246"/>
      <c r="MAZ1989" s="246"/>
      <c r="MBA1989" s="7"/>
      <c r="MBB1989" s="265"/>
      <c r="MBC1989" s="246"/>
      <c r="MBD1989" s="246"/>
      <c r="MBE1989" s="7"/>
      <c r="MBF1989" s="265"/>
      <c r="MBG1989" s="246"/>
      <c r="MBH1989" s="246"/>
      <c r="MBI1989" s="7"/>
      <c r="MBJ1989" s="265"/>
      <c r="MBK1989" s="246"/>
      <c r="MBL1989" s="246"/>
      <c r="MBM1989" s="7"/>
      <c r="MBN1989" s="265"/>
      <c r="MBO1989" s="246"/>
      <c r="MBP1989" s="246"/>
      <c r="MBQ1989" s="7"/>
      <c r="MBR1989" s="265"/>
      <c r="MBS1989" s="246"/>
      <c r="MBT1989" s="246"/>
      <c r="MBU1989" s="7"/>
      <c r="MBV1989" s="265"/>
      <c r="MBW1989" s="246"/>
      <c r="MBX1989" s="246"/>
      <c r="MBY1989" s="7"/>
      <c r="MBZ1989" s="265"/>
      <c r="MCA1989" s="246"/>
      <c r="MCB1989" s="246"/>
      <c r="MCC1989" s="7"/>
      <c r="MCD1989" s="265"/>
      <c r="MCE1989" s="246"/>
      <c r="MCF1989" s="246"/>
      <c r="MCG1989" s="7"/>
      <c r="MCH1989" s="265"/>
      <c r="MCI1989" s="246"/>
      <c r="MCJ1989" s="246"/>
      <c r="MCK1989" s="7"/>
      <c r="MCL1989" s="265"/>
      <c r="MCM1989" s="246"/>
      <c r="MCN1989" s="246"/>
      <c r="MCO1989" s="7"/>
      <c r="MCP1989" s="265"/>
      <c r="MCQ1989" s="246"/>
      <c r="MCR1989" s="246"/>
      <c r="MCS1989" s="7"/>
      <c r="MCT1989" s="265"/>
      <c r="MCU1989" s="246"/>
      <c r="MCV1989" s="246"/>
      <c r="MCW1989" s="7"/>
      <c r="MCX1989" s="265"/>
      <c r="MCY1989" s="246"/>
      <c r="MCZ1989" s="246"/>
      <c r="MDA1989" s="7"/>
      <c r="MDB1989" s="265"/>
      <c r="MDC1989" s="246"/>
      <c r="MDD1989" s="246"/>
      <c r="MDE1989" s="7"/>
      <c r="MDF1989" s="265"/>
      <c r="MDG1989" s="246"/>
      <c r="MDH1989" s="246"/>
      <c r="MDI1989" s="7"/>
      <c r="MDJ1989" s="265"/>
      <c r="MDK1989" s="246"/>
      <c r="MDL1989" s="246"/>
      <c r="MDM1989" s="7"/>
      <c r="MDN1989" s="265"/>
      <c r="MDO1989" s="246"/>
      <c r="MDP1989" s="246"/>
      <c r="MDQ1989" s="7"/>
      <c r="MDR1989" s="265"/>
      <c r="MDS1989" s="246"/>
      <c r="MDT1989" s="246"/>
      <c r="MDU1989" s="7"/>
      <c r="MDV1989" s="265"/>
      <c r="MDW1989" s="246"/>
      <c r="MDX1989" s="246"/>
      <c r="MDY1989" s="7"/>
      <c r="MDZ1989" s="265"/>
      <c r="MEA1989" s="246"/>
      <c r="MEB1989" s="246"/>
      <c r="MEC1989" s="7"/>
      <c r="MED1989" s="265"/>
      <c r="MEE1989" s="246"/>
      <c r="MEF1989" s="246"/>
      <c r="MEG1989" s="7"/>
      <c r="MEH1989" s="265"/>
      <c r="MEI1989" s="246"/>
      <c r="MEJ1989" s="246"/>
      <c r="MEK1989" s="7"/>
      <c r="MEL1989" s="265"/>
      <c r="MEM1989" s="246"/>
      <c r="MEN1989" s="246"/>
      <c r="MEO1989" s="7"/>
      <c r="MEP1989" s="265"/>
      <c r="MEQ1989" s="246"/>
      <c r="MER1989" s="246"/>
      <c r="MES1989" s="7"/>
      <c r="MET1989" s="265"/>
      <c r="MEU1989" s="246"/>
      <c r="MEV1989" s="246"/>
      <c r="MEW1989" s="7"/>
      <c r="MEX1989" s="265"/>
      <c r="MEY1989" s="246"/>
      <c r="MEZ1989" s="246"/>
      <c r="MFA1989" s="7"/>
      <c r="MFB1989" s="265"/>
      <c r="MFC1989" s="246"/>
      <c r="MFD1989" s="246"/>
      <c r="MFE1989" s="7"/>
      <c r="MFF1989" s="265"/>
      <c r="MFG1989" s="246"/>
      <c r="MFH1989" s="246"/>
      <c r="MFI1989" s="7"/>
      <c r="MFJ1989" s="265"/>
      <c r="MFK1989" s="246"/>
      <c r="MFL1989" s="246"/>
      <c r="MFM1989" s="7"/>
      <c r="MFN1989" s="265"/>
      <c r="MFO1989" s="246"/>
      <c r="MFP1989" s="246"/>
      <c r="MFQ1989" s="7"/>
      <c r="MFR1989" s="265"/>
      <c r="MFS1989" s="246"/>
      <c r="MFT1989" s="246"/>
      <c r="MFU1989" s="7"/>
      <c r="MFV1989" s="265"/>
      <c r="MFW1989" s="246"/>
      <c r="MFX1989" s="246"/>
      <c r="MFY1989" s="7"/>
      <c r="MFZ1989" s="265"/>
      <c r="MGA1989" s="246"/>
      <c r="MGB1989" s="246"/>
      <c r="MGC1989" s="7"/>
      <c r="MGD1989" s="265"/>
      <c r="MGE1989" s="246"/>
      <c r="MGF1989" s="246"/>
      <c r="MGG1989" s="7"/>
      <c r="MGH1989" s="265"/>
      <c r="MGI1989" s="246"/>
      <c r="MGJ1989" s="246"/>
      <c r="MGK1989" s="7"/>
      <c r="MGL1989" s="265"/>
      <c r="MGM1989" s="246"/>
      <c r="MGN1989" s="246"/>
      <c r="MGO1989" s="7"/>
      <c r="MGP1989" s="265"/>
      <c r="MGQ1989" s="246"/>
      <c r="MGR1989" s="246"/>
      <c r="MGS1989" s="7"/>
      <c r="MGT1989" s="265"/>
      <c r="MGU1989" s="246"/>
      <c r="MGV1989" s="246"/>
      <c r="MGW1989" s="7"/>
      <c r="MGX1989" s="265"/>
      <c r="MGY1989" s="246"/>
      <c r="MGZ1989" s="246"/>
      <c r="MHA1989" s="7"/>
      <c r="MHB1989" s="265"/>
      <c r="MHC1989" s="246"/>
      <c r="MHD1989" s="246"/>
      <c r="MHE1989" s="7"/>
      <c r="MHF1989" s="265"/>
      <c r="MHG1989" s="246"/>
      <c r="MHH1989" s="246"/>
      <c r="MHI1989" s="7"/>
      <c r="MHJ1989" s="265"/>
      <c r="MHK1989" s="246"/>
      <c r="MHL1989" s="246"/>
      <c r="MHM1989" s="7"/>
      <c r="MHN1989" s="265"/>
      <c r="MHO1989" s="246"/>
      <c r="MHP1989" s="246"/>
      <c r="MHQ1989" s="7"/>
      <c r="MHR1989" s="265"/>
      <c r="MHS1989" s="246"/>
      <c r="MHT1989" s="246"/>
      <c r="MHU1989" s="7"/>
      <c r="MHV1989" s="265"/>
      <c r="MHW1989" s="246"/>
      <c r="MHX1989" s="246"/>
      <c r="MHY1989" s="7"/>
      <c r="MHZ1989" s="265"/>
      <c r="MIA1989" s="246"/>
      <c r="MIB1989" s="246"/>
      <c r="MIC1989" s="7"/>
      <c r="MID1989" s="265"/>
      <c r="MIE1989" s="246"/>
      <c r="MIF1989" s="246"/>
      <c r="MIG1989" s="7"/>
      <c r="MIH1989" s="265"/>
      <c r="MII1989" s="246"/>
      <c r="MIJ1989" s="246"/>
      <c r="MIK1989" s="7"/>
      <c r="MIL1989" s="265"/>
      <c r="MIM1989" s="246"/>
      <c r="MIN1989" s="246"/>
      <c r="MIO1989" s="7"/>
      <c r="MIP1989" s="265"/>
      <c r="MIQ1989" s="246"/>
      <c r="MIR1989" s="246"/>
      <c r="MIS1989" s="7"/>
      <c r="MIT1989" s="265"/>
      <c r="MIU1989" s="246"/>
      <c r="MIV1989" s="246"/>
      <c r="MIW1989" s="7"/>
      <c r="MIX1989" s="265"/>
      <c r="MIY1989" s="246"/>
      <c r="MIZ1989" s="246"/>
      <c r="MJA1989" s="7"/>
      <c r="MJB1989" s="265"/>
      <c r="MJC1989" s="246"/>
      <c r="MJD1989" s="246"/>
      <c r="MJE1989" s="7"/>
      <c r="MJF1989" s="265"/>
      <c r="MJG1989" s="246"/>
      <c r="MJH1989" s="246"/>
      <c r="MJI1989" s="7"/>
      <c r="MJJ1989" s="265"/>
      <c r="MJK1989" s="246"/>
      <c r="MJL1989" s="246"/>
      <c r="MJM1989" s="7"/>
      <c r="MJN1989" s="265"/>
      <c r="MJO1989" s="246"/>
      <c r="MJP1989" s="246"/>
      <c r="MJQ1989" s="7"/>
      <c r="MJR1989" s="265"/>
      <c r="MJS1989" s="246"/>
      <c r="MJT1989" s="246"/>
      <c r="MJU1989" s="7"/>
      <c r="MJV1989" s="265"/>
      <c r="MJW1989" s="246"/>
      <c r="MJX1989" s="246"/>
      <c r="MJY1989" s="7"/>
      <c r="MJZ1989" s="265"/>
      <c r="MKA1989" s="246"/>
      <c r="MKB1989" s="246"/>
      <c r="MKC1989" s="7"/>
      <c r="MKD1989" s="265"/>
      <c r="MKE1989" s="246"/>
      <c r="MKF1989" s="246"/>
      <c r="MKG1989" s="7"/>
      <c r="MKH1989" s="265"/>
      <c r="MKI1989" s="246"/>
      <c r="MKJ1989" s="246"/>
      <c r="MKK1989" s="7"/>
      <c r="MKL1989" s="265"/>
      <c r="MKM1989" s="246"/>
      <c r="MKN1989" s="246"/>
      <c r="MKO1989" s="7"/>
      <c r="MKP1989" s="265"/>
      <c r="MKQ1989" s="246"/>
      <c r="MKR1989" s="246"/>
      <c r="MKS1989" s="7"/>
      <c r="MKT1989" s="265"/>
      <c r="MKU1989" s="246"/>
      <c r="MKV1989" s="246"/>
      <c r="MKW1989" s="7"/>
      <c r="MKX1989" s="265"/>
      <c r="MKY1989" s="246"/>
      <c r="MKZ1989" s="246"/>
      <c r="MLA1989" s="7"/>
      <c r="MLB1989" s="265"/>
      <c r="MLC1989" s="246"/>
      <c r="MLD1989" s="246"/>
      <c r="MLE1989" s="7"/>
      <c r="MLF1989" s="265"/>
      <c r="MLG1989" s="246"/>
      <c r="MLH1989" s="246"/>
      <c r="MLI1989" s="7"/>
      <c r="MLJ1989" s="265"/>
      <c r="MLK1989" s="246"/>
      <c r="MLL1989" s="246"/>
      <c r="MLM1989" s="7"/>
      <c r="MLN1989" s="265"/>
      <c r="MLO1989" s="246"/>
      <c r="MLP1989" s="246"/>
      <c r="MLQ1989" s="7"/>
      <c r="MLR1989" s="265"/>
      <c r="MLS1989" s="246"/>
      <c r="MLT1989" s="246"/>
      <c r="MLU1989" s="7"/>
      <c r="MLV1989" s="265"/>
      <c r="MLW1989" s="246"/>
      <c r="MLX1989" s="246"/>
      <c r="MLY1989" s="7"/>
      <c r="MLZ1989" s="265"/>
      <c r="MMA1989" s="246"/>
      <c r="MMB1989" s="246"/>
      <c r="MMC1989" s="7"/>
      <c r="MMD1989" s="265"/>
      <c r="MME1989" s="246"/>
      <c r="MMF1989" s="246"/>
      <c r="MMG1989" s="7"/>
      <c r="MMH1989" s="265"/>
      <c r="MMI1989" s="246"/>
      <c r="MMJ1989" s="246"/>
      <c r="MMK1989" s="7"/>
      <c r="MML1989" s="265"/>
      <c r="MMM1989" s="246"/>
      <c r="MMN1989" s="246"/>
      <c r="MMO1989" s="7"/>
      <c r="MMP1989" s="265"/>
      <c r="MMQ1989" s="246"/>
      <c r="MMR1989" s="246"/>
      <c r="MMS1989" s="7"/>
      <c r="MMT1989" s="265"/>
      <c r="MMU1989" s="246"/>
      <c r="MMV1989" s="246"/>
      <c r="MMW1989" s="7"/>
      <c r="MMX1989" s="265"/>
      <c r="MMY1989" s="246"/>
      <c r="MMZ1989" s="246"/>
      <c r="MNA1989" s="7"/>
      <c r="MNB1989" s="265"/>
      <c r="MNC1989" s="246"/>
      <c r="MND1989" s="246"/>
      <c r="MNE1989" s="7"/>
      <c r="MNF1989" s="265"/>
      <c r="MNG1989" s="246"/>
      <c r="MNH1989" s="246"/>
      <c r="MNI1989" s="7"/>
      <c r="MNJ1989" s="265"/>
      <c r="MNK1989" s="246"/>
      <c r="MNL1989" s="246"/>
      <c r="MNM1989" s="7"/>
      <c r="MNN1989" s="265"/>
      <c r="MNO1989" s="246"/>
      <c r="MNP1989" s="246"/>
      <c r="MNQ1989" s="7"/>
      <c r="MNR1989" s="265"/>
      <c r="MNS1989" s="246"/>
      <c r="MNT1989" s="246"/>
      <c r="MNU1989" s="7"/>
      <c r="MNV1989" s="265"/>
      <c r="MNW1989" s="246"/>
      <c r="MNX1989" s="246"/>
      <c r="MNY1989" s="7"/>
      <c r="MNZ1989" s="265"/>
      <c r="MOA1989" s="246"/>
      <c r="MOB1989" s="246"/>
      <c r="MOC1989" s="7"/>
      <c r="MOD1989" s="265"/>
      <c r="MOE1989" s="246"/>
      <c r="MOF1989" s="246"/>
      <c r="MOG1989" s="7"/>
      <c r="MOH1989" s="265"/>
      <c r="MOI1989" s="246"/>
      <c r="MOJ1989" s="246"/>
      <c r="MOK1989" s="7"/>
      <c r="MOL1989" s="265"/>
      <c r="MOM1989" s="246"/>
      <c r="MON1989" s="246"/>
      <c r="MOO1989" s="7"/>
      <c r="MOP1989" s="265"/>
      <c r="MOQ1989" s="246"/>
      <c r="MOR1989" s="246"/>
      <c r="MOS1989" s="7"/>
      <c r="MOT1989" s="265"/>
      <c r="MOU1989" s="246"/>
      <c r="MOV1989" s="246"/>
      <c r="MOW1989" s="7"/>
      <c r="MOX1989" s="265"/>
      <c r="MOY1989" s="246"/>
      <c r="MOZ1989" s="246"/>
      <c r="MPA1989" s="7"/>
      <c r="MPB1989" s="265"/>
      <c r="MPC1989" s="246"/>
      <c r="MPD1989" s="246"/>
      <c r="MPE1989" s="7"/>
      <c r="MPF1989" s="265"/>
      <c r="MPG1989" s="246"/>
      <c r="MPH1989" s="246"/>
      <c r="MPI1989" s="7"/>
      <c r="MPJ1989" s="265"/>
      <c r="MPK1989" s="246"/>
      <c r="MPL1989" s="246"/>
      <c r="MPM1989" s="7"/>
      <c r="MPN1989" s="265"/>
      <c r="MPO1989" s="246"/>
      <c r="MPP1989" s="246"/>
      <c r="MPQ1989" s="7"/>
      <c r="MPR1989" s="265"/>
      <c r="MPS1989" s="246"/>
      <c r="MPT1989" s="246"/>
      <c r="MPU1989" s="7"/>
      <c r="MPV1989" s="265"/>
      <c r="MPW1989" s="246"/>
      <c r="MPX1989" s="246"/>
      <c r="MPY1989" s="7"/>
      <c r="MPZ1989" s="265"/>
      <c r="MQA1989" s="246"/>
      <c r="MQB1989" s="246"/>
      <c r="MQC1989" s="7"/>
      <c r="MQD1989" s="265"/>
      <c r="MQE1989" s="246"/>
      <c r="MQF1989" s="246"/>
      <c r="MQG1989" s="7"/>
      <c r="MQH1989" s="265"/>
      <c r="MQI1989" s="246"/>
      <c r="MQJ1989" s="246"/>
      <c r="MQK1989" s="7"/>
      <c r="MQL1989" s="265"/>
      <c r="MQM1989" s="246"/>
      <c r="MQN1989" s="246"/>
      <c r="MQO1989" s="7"/>
      <c r="MQP1989" s="265"/>
      <c r="MQQ1989" s="246"/>
      <c r="MQR1989" s="246"/>
      <c r="MQS1989" s="7"/>
      <c r="MQT1989" s="265"/>
      <c r="MQU1989" s="246"/>
      <c r="MQV1989" s="246"/>
      <c r="MQW1989" s="7"/>
      <c r="MQX1989" s="265"/>
      <c r="MQY1989" s="246"/>
      <c r="MQZ1989" s="246"/>
      <c r="MRA1989" s="7"/>
      <c r="MRB1989" s="265"/>
      <c r="MRC1989" s="246"/>
      <c r="MRD1989" s="246"/>
      <c r="MRE1989" s="7"/>
      <c r="MRF1989" s="265"/>
      <c r="MRG1989" s="246"/>
      <c r="MRH1989" s="246"/>
      <c r="MRI1989" s="7"/>
      <c r="MRJ1989" s="265"/>
      <c r="MRK1989" s="246"/>
      <c r="MRL1989" s="246"/>
      <c r="MRM1989" s="7"/>
      <c r="MRN1989" s="265"/>
      <c r="MRO1989" s="246"/>
      <c r="MRP1989" s="246"/>
      <c r="MRQ1989" s="7"/>
      <c r="MRR1989" s="265"/>
      <c r="MRS1989" s="246"/>
      <c r="MRT1989" s="246"/>
      <c r="MRU1989" s="7"/>
      <c r="MRV1989" s="265"/>
      <c r="MRW1989" s="246"/>
      <c r="MRX1989" s="246"/>
      <c r="MRY1989" s="7"/>
      <c r="MRZ1989" s="265"/>
      <c r="MSA1989" s="246"/>
      <c r="MSB1989" s="246"/>
      <c r="MSC1989" s="7"/>
      <c r="MSD1989" s="265"/>
      <c r="MSE1989" s="246"/>
      <c r="MSF1989" s="246"/>
      <c r="MSG1989" s="7"/>
      <c r="MSH1989" s="265"/>
      <c r="MSI1989" s="246"/>
      <c r="MSJ1989" s="246"/>
      <c r="MSK1989" s="7"/>
      <c r="MSL1989" s="265"/>
      <c r="MSM1989" s="246"/>
      <c r="MSN1989" s="246"/>
      <c r="MSO1989" s="7"/>
      <c r="MSP1989" s="265"/>
      <c r="MSQ1989" s="246"/>
      <c r="MSR1989" s="246"/>
      <c r="MSS1989" s="7"/>
      <c r="MST1989" s="265"/>
      <c r="MSU1989" s="246"/>
      <c r="MSV1989" s="246"/>
      <c r="MSW1989" s="7"/>
      <c r="MSX1989" s="265"/>
      <c r="MSY1989" s="246"/>
      <c r="MSZ1989" s="246"/>
      <c r="MTA1989" s="7"/>
      <c r="MTB1989" s="265"/>
      <c r="MTC1989" s="246"/>
      <c r="MTD1989" s="246"/>
      <c r="MTE1989" s="7"/>
      <c r="MTF1989" s="265"/>
      <c r="MTG1989" s="246"/>
      <c r="MTH1989" s="246"/>
      <c r="MTI1989" s="7"/>
      <c r="MTJ1989" s="265"/>
      <c r="MTK1989" s="246"/>
      <c r="MTL1989" s="246"/>
      <c r="MTM1989" s="7"/>
      <c r="MTN1989" s="265"/>
      <c r="MTO1989" s="246"/>
      <c r="MTP1989" s="246"/>
      <c r="MTQ1989" s="7"/>
      <c r="MTR1989" s="265"/>
      <c r="MTS1989" s="246"/>
      <c r="MTT1989" s="246"/>
      <c r="MTU1989" s="7"/>
      <c r="MTV1989" s="265"/>
      <c r="MTW1989" s="246"/>
      <c r="MTX1989" s="246"/>
      <c r="MTY1989" s="7"/>
      <c r="MTZ1989" s="265"/>
      <c r="MUA1989" s="246"/>
      <c r="MUB1989" s="246"/>
      <c r="MUC1989" s="7"/>
      <c r="MUD1989" s="265"/>
      <c r="MUE1989" s="246"/>
      <c r="MUF1989" s="246"/>
      <c r="MUG1989" s="7"/>
      <c r="MUH1989" s="265"/>
      <c r="MUI1989" s="246"/>
      <c r="MUJ1989" s="246"/>
      <c r="MUK1989" s="7"/>
      <c r="MUL1989" s="265"/>
      <c r="MUM1989" s="246"/>
      <c r="MUN1989" s="246"/>
      <c r="MUO1989" s="7"/>
      <c r="MUP1989" s="265"/>
      <c r="MUQ1989" s="246"/>
      <c r="MUR1989" s="246"/>
      <c r="MUS1989" s="7"/>
      <c r="MUT1989" s="265"/>
      <c r="MUU1989" s="246"/>
      <c r="MUV1989" s="246"/>
      <c r="MUW1989" s="7"/>
      <c r="MUX1989" s="265"/>
      <c r="MUY1989" s="246"/>
      <c r="MUZ1989" s="246"/>
      <c r="MVA1989" s="7"/>
      <c r="MVB1989" s="265"/>
      <c r="MVC1989" s="246"/>
      <c r="MVD1989" s="246"/>
      <c r="MVE1989" s="7"/>
      <c r="MVF1989" s="265"/>
      <c r="MVG1989" s="246"/>
      <c r="MVH1989" s="246"/>
      <c r="MVI1989" s="7"/>
      <c r="MVJ1989" s="265"/>
      <c r="MVK1989" s="246"/>
      <c r="MVL1989" s="246"/>
      <c r="MVM1989" s="7"/>
      <c r="MVN1989" s="265"/>
      <c r="MVO1989" s="246"/>
      <c r="MVP1989" s="246"/>
      <c r="MVQ1989" s="7"/>
      <c r="MVR1989" s="265"/>
      <c r="MVS1989" s="246"/>
      <c r="MVT1989" s="246"/>
      <c r="MVU1989" s="7"/>
      <c r="MVV1989" s="265"/>
      <c r="MVW1989" s="246"/>
      <c r="MVX1989" s="246"/>
      <c r="MVY1989" s="7"/>
      <c r="MVZ1989" s="265"/>
      <c r="MWA1989" s="246"/>
      <c r="MWB1989" s="246"/>
      <c r="MWC1989" s="7"/>
      <c r="MWD1989" s="265"/>
      <c r="MWE1989" s="246"/>
      <c r="MWF1989" s="246"/>
      <c r="MWG1989" s="7"/>
      <c r="MWH1989" s="265"/>
      <c r="MWI1989" s="246"/>
      <c r="MWJ1989" s="246"/>
      <c r="MWK1989" s="7"/>
      <c r="MWL1989" s="265"/>
      <c r="MWM1989" s="246"/>
      <c r="MWN1989" s="246"/>
      <c r="MWO1989" s="7"/>
      <c r="MWP1989" s="265"/>
      <c r="MWQ1989" s="246"/>
      <c r="MWR1989" s="246"/>
      <c r="MWS1989" s="7"/>
      <c r="MWT1989" s="265"/>
      <c r="MWU1989" s="246"/>
      <c r="MWV1989" s="246"/>
      <c r="MWW1989" s="7"/>
      <c r="MWX1989" s="265"/>
      <c r="MWY1989" s="246"/>
      <c r="MWZ1989" s="246"/>
      <c r="MXA1989" s="7"/>
      <c r="MXB1989" s="265"/>
      <c r="MXC1989" s="246"/>
      <c r="MXD1989" s="246"/>
      <c r="MXE1989" s="7"/>
      <c r="MXF1989" s="265"/>
      <c r="MXG1989" s="246"/>
      <c r="MXH1989" s="246"/>
      <c r="MXI1989" s="7"/>
      <c r="MXJ1989" s="265"/>
      <c r="MXK1989" s="246"/>
      <c r="MXL1989" s="246"/>
      <c r="MXM1989" s="7"/>
      <c r="MXN1989" s="265"/>
      <c r="MXO1989" s="246"/>
      <c r="MXP1989" s="246"/>
      <c r="MXQ1989" s="7"/>
      <c r="MXR1989" s="265"/>
      <c r="MXS1989" s="246"/>
      <c r="MXT1989" s="246"/>
      <c r="MXU1989" s="7"/>
      <c r="MXV1989" s="265"/>
      <c r="MXW1989" s="246"/>
      <c r="MXX1989" s="246"/>
      <c r="MXY1989" s="7"/>
      <c r="MXZ1989" s="265"/>
      <c r="MYA1989" s="246"/>
      <c r="MYB1989" s="246"/>
      <c r="MYC1989" s="7"/>
      <c r="MYD1989" s="265"/>
      <c r="MYE1989" s="246"/>
      <c r="MYF1989" s="246"/>
      <c r="MYG1989" s="7"/>
      <c r="MYH1989" s="265"/>
      <c r="MYI1989" s="246"/>
      <c r="MYJ1989" s="246"/>
      <c r="MYK1989" s="7"/>
      <c r="MYL1989" s="265"/>
      <c r="MYM1989" s="246"/>
      <c r="MYN1989" s="246"/>
      <c r="MYO1989" s="7"/>
      <c r="MYP1989" s="265"/>
      <c r="MYQ1989" s="246"/>
      <c r="MYR1989" s="246"/>
      <c r="MYS1989" s="7"/>
      <c r="MYT1989" s="265"/>
      <c r="MYU1989" s="246"/>
      <c r="MYV1989" s="246"/>
      <c r="MYW1989" s="7"/>
      <c r="MYX1989" s="265"/>
      <c r="MYY1989" s="246"/>
      <c r="MYZ1989" s="246"/>
      <c r="MZA1989" s="7"/>
      <c r="MZB1989" s="265"/>
      <c r="MZC1989" s="246"/>
      <c r="MZD1989" s="246"/>
      <c r="MZE1989" s="7"/>
      <c r="MZF1989" s="265"/>
      <c r="MZG1989" s="246"/>
      <c r="MZH1989" s="246"/>
      <c r="MZI1989" s="7"/>
      <c r="MZJ1989" s="265"/>
      <c r="MZK1989" s="246"/>
      <c r="MZL1989" s="246"/>
      <c r="MZM1989" s="7"/>
      <c r="MZN1989" s="265"/>
      <c r="MZO1989" s="246"/>
      <c r="MZP1989" s="246"/>
      <c r="MZQ1989" s="7"/>
      <c r="MZR1989" s="265"/>
      <c r="MZS1989" s="246"/>
      <c r="MZT1989" s="246"/>
      <c r="MZU1989" s="7"/>
      <c r="MZV1989" s="265"/>
      <c r="MZW1989" s="246"/>
      <c r="MZX1989" s="246"/>
      <c r="MZY1989" s="7"/>
      <c r="MZZ1989" s="265"/>
      <c r="NAA1989" s="246"/>
      <c r="NAB1989" s="246"/>
      <c r="NAC1989" s="7"/>
      <c r="NAD1989" s="265"/>
      <c r="NAE1989" s="246"/>
      <c r="NAF1989" s="246"/>
      <c r="NAG1989" s="7"/>
      <c r="NAH1989" s="265"/>
      <c r="NAI1989" s="246"/>
      <c r="NAJ1989" s="246"/>
      <c r="NAK1989" s="7"/>
      <c r="NAL1989" s="265"/>
      <c r="NAM1989" s="246"/>
      <c r="NAN1989" s="246"/>
      <c r="NAO1989" s="7"/>
      <c r="NAP1989" s="265"/>
      <c r="NAQ1989" s="246"/>
      <c r="NAR1989" s="246"/>
      <c r="NAS1989" s="7"/>
      <c r="NAT1989" s="265"/>
      <c r="NAU1989" s="246"/>
      <c r="NAV1989" s="246"/>
      <c r="NAW1989" s="7"/>
      <c r="NAX1989" s="265"/>
      <c r="NAY1989" s="246"/>
      <c r="NAZ1989" s="246"/>
      <c r="NBA1989" s="7"/>
      <c r="NBB1989" s="265"/>
      <c r="NBC1989" s="246"/>
      <c r="NBD1989" s="246"/>
      <c r="NBE1989" s="7"/>
      <c r="NBF1989" s="265"/>
      <c r="NBG1989" s="246"/>
      <c r="NBH1989" s="246"/>
      <c r="NBI1989" s="7"/>
      <c r="NBJ1989" s="265"/>
      <c r="NBK1989" s="246"/>
      <c r="NBL1989" s="246"/>
      <c r="NBM1989" s="7"/>
      <c r="NBN1989" s="265"/>
      <c r="NBO1989" s="246"/>
      <c r="NBP1989" s="246"/>
      <c r="NBQ1989" s="7"/>
      <c r="NBR1989" s="265"/>
      <c r="NBS1989" s="246"/>
      <c r="NBT1989" s="246"/>
      <c r="NBU1989" s="7"/>
      <c r="NBV1989" s="265"/>
      <c r="NBW1989" s="246"/>
      <c r="NBX1989" s="246"/>
      <c r="NBY1989" s="7"/>
      <c r="NBZ1989" s="265"/>
      <c r="NCA1989" s="246"/>
      <c r="NCB1989" s="246"/>
      <c r="NCC1989" s="7"/>
      <c r="NCD1989" s="265"/>
      <c r="NCE1989" s="246"/>
      <c r="NCF1989" s="246"/>
      <c r="NCG1989" s="7"/>
      <c r="NCH1989" s="265"/>
      <c r="NCI1989" s="246"/>
      <c r="NCJ1989" s="246"/>
      <c r="NCK1989" s="7"/>
      <c r="NCL1989" s="265"/>
      <c r="NCM1989" s="246"/>
      <c r="NCN1989" s="246"/>
      <c r="NCO1989" s="7"/>
      <c r="NCP1989" s="265"/>
      <c r="NCQ1989" s="246"/>
      <c r="NCR1989" s="246"/>
      <c r="NCS1989" s="7"/>
      <c r="NCT1989" s="265"/>
      <c r="NCU1989" s="246"/>
      <c r="NCV1989" s="246"/>
      <c r="NCW1989" s="7"/>
      <c r="NCX1989" s="265"/>
      <c r="NCY1989" s="246"/>
      <c r="NCZ1989" s="246"/>
      <c r="NDA1989" s="7"/>
      <c r="NDB1989" s="265"/>
      <c r="NDC1989" s="246"/>
      <c r="NDD1989" s="246"/>
      <c r="NDE1989" s="7"/>
      <c r="NDF1989" s="265"/>
      <c r="NDG1989" s="246"/>
      <c r="NDH1989" s="246"/>
      <c r="NDI1989" s="7"/>
      <c r="NDJ1989" s="265"/>
      <c r="NDK1989" s="246"/>
      <c r="NDL1989" s="246"/>
      <c r="NDM1989" s="7"/>
      <c r="NDN1989" s="265"/>
      <c r="NDO1989" s="246"/>
      <c r="NDP1989" s="246"/>
      <c r="NDQ1989" s="7"/>
      <c r="NDR1989" s="265"/>
      <c r="NDS1989" s="246"/>
      <c r="NDT1989" s="246"/>
      <c r="NDU1989" s="7"/>
      <c r="NDV1989" s="265"/>
      <c r="NDW1989" s="246"/>
      <c r="NDX1989" s="246"/>
      <c r="NDY1989" s="7"/>
      <c r="NDZ1989" s="265"/>
      <c r="NEA1989" s="246"/>
      <c r="NEB1989" s="246"/>
      <c r="NEC1989" s="7"/>
      <c r="NED1989" s="265"/>
      <c r="NEE1989" s="246"/>
      <c r="NEF1989" s="246"/>
      <c r="NEG1989" s="7"/>
      <c r="NEH1989" s="265"/>
      <c r="NEI1989" s="246"/>
      <c r="NEJ1989" s="246"/>
      <c r="NEK1989" s="7"/>
      <c r="NEL1989" s="265"/>
      <c r="NEM1989" s="246"/>
      <c r="NEN1989" s="246"/>
      <c r="NEO1989" s="7"/>
      <c r="NEP1989" s="265"/>
      <c r="NEQ1989" s="246"/>
      <c r="NER1989" s="246"/>
      <c r="NES1989" s="7"/>
      <c r="NET1989" s="265"/>
      <c r="NEU1989" s="246"/>
      <c r="NEV1989" s="246"/>
      <c r="NEW1989" s="7"/>
      <c r="NEX1989" s="265"/>
      <c r="NEY1989" s="246"/>
      <c r="NEZ1989" s="246"/>
      <c r="NFA1989" s="7"/>
      <c r="NFB1989" s="265"/>
      <c r="NFC1989" s="246"/>
      <c r="NFD1989" s="246"/>
      <c r="NFE1989" s="7"/>
      <c r="NFF1989" s="265"/>
      <c r="NFG1989" s="246"/>
      <c r="NFH1989" s="246"/>
      <c r="NFI1989" s="7"/>
      <c r="NFJ1989" s="265"/>
      <c r="NFK1989" s="246"/>
      <c r="NFL1989" s="246"/>
      <c r="NFM1989" s="7"/>
      <c r="NFN1989" s="265"/>
      <c r="NFO1989" s="246"/>
      <c r="NFP1989" s="246"/>
      <c r="NFQ1989" s="7"/>
      <c r="NFR1989" s="265"/>
      <c r="NFS1989" s="246"/>
      <c r="NFT1989" s="246"/>
      <c r="NFU1989" s="7"/>
      <c r="NFV1989" s="265"/>
      <c r="NFW1989" s="246"/>
      <c r="NFX1989" s="246"/>
      <c r="NFY1989" s="7"/>
      <c r="NFZ1989" s="265"/>
      <c r="NGA1989" s="246"/>
      <c r="NGB1989" s="246"/>
      <c r="NGC1989" s="7"/>
      <c r="NGD1989" s="265"/>
      <c r="NGE1989" s="246"/>
      <c r="NGF1989" s="246"/>
      <c r="NGG1989" s="7"/>
      <c r="NGH1989" s="265"/>
      <c r="NGI1989" s="246"/>
      <c r="NGJ1989" s="246"/>
      <c r="NGK1989" s="7"/>
      <c r="NGL1989" s="265"/>
      <c r="NGM1989" s="246"/>
      <c r="NGN1989" s="246"/>
      <c r="NGO1989" s="7"/>
      <c r="NGP1989" s="265"/>
      <c r="NGQ1989" s="246"/>
      <c r="NGR1989" s="246"/>
      <c r="NGS1989" s="7"/>
      <c r="NGT1989" s="265"/>
      <c r="NGU1989" s="246"/>
      <c r="NGV1989" s="246"/>
      <c r="NGW1989" s="7"/>
      <c r="NGX1989" s="265"/>
      <c r="NGY1989" s="246"/>
      <c r="NGZ1989" s="246"/>
      <c r="NHA1989" s="7"/>
      <c r="NHB1989" s="265"/>
      <c r="NHC1989" s="246"/>
      <c r="NHD1989" s="246"/>
      <c r="NHE1989" s="7"/>
      <c r="NHF1989" s="265"/>
      <c r="NHG1989" s="246"/>
      <c r="NHH1989" s="246"/>
      <c r="NHI1989" s="7"/>
      <c r="NHJ1989" s="265"/>
      <c r="NHK1989" s="246"/>
      <c r="NHL1989" s="246"/>
      <c r="NHM1989" s="7"/>
      <c r="NHN1989" s="265"/>
      <c r="NHO1989" s="246"/>
      <c r="NHP1989" s="246"/>
      <c r="NHQ1989" s="7"/>
      <c r="NHR1989" s="265"/>
      <c r="NHS1989" s="246"/>
      <c r="NHT1989" s="246"/>
      <c r="NHU1989" s="7"/>
      <c r="NHV1989" s="265"/>
      <c r="NHW1989" s="246"/>
      <c r="NHX1989" s="246"/>
      <c r="NHY1989" s="7"/>
      <c r="NHZ1989" s="265"/>
      <c r="NIA1989" s="246"/>
      <c r="NIB1989" s="246"/>
      <c r="NIC1989" s="7"/>
      <c r="NID1989" s="265"/>
      <c r="NIE1989" s="246"/>
      <c r="NIF1989" s="246"/>
      <c r="NIG1989" s="7"/>
      <c r="NIH1989" s="265"/>
      <c r="NII1989" s="246"/>
      <c r="NIJ1989" s="246"/>
      <c r="NIK1989" s="7"/>
      <c r="NIL1989" s="265"/>
      <c r="NIM1989" s="246"/>
      <c r="NIN1989" s="246"/>
      <c r="NIO1989" s="7"/>
      <c r="NIP1989" s="265"/>
      <c r="NIQ1989" s="246"/>
      <c r="NIR1989" s="246"/>
      <c r="NIS1989" s="7"/>
      <c r="NIT1989" s="265"/>
      <c r="NIU1989" s="246"/>
      <c r="NIV1989" s="246"/>
      <c r="NIW1989" s="7"/>
      <c r="NIX1989" s="265"/>
      <c r="NIY1989" s="246"/>
      <c r="NIZ1989" s="246"/>
      <c r="NJA1989" s="7"/>
      <c r="NJB1989" s="265"/>
      <c r="NJC1989" s="246"/>
      <c r="NJD1989" s="246"/>
      <c r="NJE1989" s="7"/>
      <c r="NJF1989" s="265"/>
      <c r="NJG1989" s="246"/>
      <c r="NJH1989" s="246"/>
      <c r="NJI1989" s="7"/>
      <c r="NJJ1989" s="265"/>
      <c r="NJK1989" s="246"/>
      <c r="NJL1989" s="246"/>
      <c r="NJM1989" s="7"/>
      <c r="NJN1989" s="265"/>
      <c r="NJO1989" s="246"/>
      <c r="NJP1989" s="246"/>
      <c r="NJQ1989" s="7"/>
      <c r="NJR1989" s="265"/>
      <c r="NJS1989" s="246"/>
      <c r="NJT1989" s="246"/>
      <c r="NJU1989" s="7"/>
      <c r="NJV1989" s="265"/>
      <c r="NJW1989" s="246"/>
      <c r="NJX1989" s="246"/>
      <c r="NJY1989" s="7"/>
      <c r="NJZ1989" s="265"/>
      <c r="NKA1989" s="246"/>
      <c r="NKB1989" s="246"/>
      <c r="NKC1989" s="7"/>
      <c r="NKD1989" s="265"/>
      <c r="NKE1989" s="246"/>
      <c r="NKF1989" s="246"/>
      <c r="NKG1989" s="7"/>
      <c r="NKH1989" s="265"/>
      <c r="NKI1989" s="246"/>
      <c r="NKJ1989" s="246"/>
      <c r="NKK1989" s="7"/>
      <c r="NKL1989" s="265"/>
      <c r="NKM1989" s="246"/>
      <c r="NKN1989" s="246"/>
      <c r="NKO1989" s="7"/>
      <c r="NKP1989" s="265"/>
      <c r="NKQ1989" s="246"/>
      <c r="NKR1989" s="246"/>
      <c r="NKS1989" s="7"/>
      <c r="NKT1989" s="265"/>
      <c r="NKU1989" s="246"/>
      <c r="NKV1989" s="246"/>
      <c r="NKW1989" s="7"/>
      <c r="NKX1989" s="265"/>
      <c r="NKY1989" s="246"/>
      <c r="NKZ1989" s="246"/>
      <c r="NLA1989" s="7"/>
      <c r="NLB1989" s="265"/>
      <c r="NLC1989" s="246"/>
      <c r="NLD1989" s="246"/>
      <c r="NLE1989" s="7"/>
      <c r="NLF1989" s="265"/>
      <c r="NLG1989" s="246"/>
      <c r="NLH1989" s="246"/>
      <c r="NLI1989" s="7"/>
      <c r="NLJ1989" s="265"/>
      <c r="NLK1989" s="246"/>
      <c r="NLL1989" s="246"/>
      <c r="NLM1989" s="7"/>
      <c r="NLN1989" s="265"/>
      <c r="NLO1989" s="246"/>
      <c r="NLP1989" s="246"/>
      <c r="NLQ1989" s="7"/>
      <c r="NLR1989" s="265"/>
      <c r="NLS1989" s="246"/>
      <c r="NLT1989" s="246"/>
      <c r="NLU1989" s="7"/>
      <c r="NLV1989" s="265"/>
      <c r="NLW1989" s="246"/>
      <c r="NLX1989" s="246"/>
      <c r="NLY1989" s="7"/>
      <c r="NLZ1989" s="265"/>
      <c r="NMA1989" s="246"/>
      <c r="NMB1989" s="246"/>
      <c r="NMC1989" s="7"/>
      <c r="NMD1989" s="265"/>
      <c r="NME1989" s="246"/>
      <c r="NMF1989" s="246"/>
      <c r="NMG1989" s="7"/>
      <c r="NMH1989" s="265"/>
      <c r="NMI1989" s="246"/>
      <c r="NMJ1989" s="246"/>
      <c r="NMK1989" s="7"/>
      <c r="NML1989" s="265"/>
      <c r="NMM1989" s="246"/>
      <c r="NMN1989" s="246"/>
      <c r="NMO1989" s="7"/>
      <c r="NMP1989" s="265"/>
      <c r="NMQ1989" s="246"/>
      <c r="NMR1989" s="246"/>
      <c r="NMS1989" s="7"/>
      <c r="NMT1989" s="265"/>
      <c r="NMU1989" s="246"/>
      <c r="NMV1989" s="246"/>
      <c r="NMW1989" s="7"/>
      <c r="NMX1989" s="265"/>
      <c r="NMY1989" s="246"/>
      <c r="NMZ1989" s="246"/>
      <c r="NNA1989" s="7"/>
      <c r="NNB1989" s="265"/>
      <c r="NNC1989" s="246"/>
      <c r="NND1989" s="246"/>
      <c r="NNE1989" s="7"/>
      <c r="NNF1989" s="265"/>
      <c r="NNG1989" s="246"/>
      <c r="NNH1989" s="246"/>
      <c r="NNI1989" s="7"/>
      <c r="NNJ1989" s="265"/>
      <c r="NNK1989" s="246"/>
      <c r="NNL1989" s="246"/>
      <c r="NNM1989" s="7"/>
      <c r="NNN1989" s="265"/>
      <c r="NNO1989" s="246"/>
      <c r="NNP1989" s="246"/>
      <c r="NNQ1989" s="7"/>
      <c r="NNR1989" s="265"/>
      <c r="NNS1989" s="246"/>
      <c r="NNT1989" s="246"/>
      <c r="NNU1989" s="7"/>
      <c r="NNV1989" s="265"/>
      <c r="NNW1989" s="246"/>
      <c r="NNX1989" s="246"/>
      <c r="NNY1989" s="7"/>
      <c r="NNZ1989" s="265"/>
      <c r="NOA1989" s="246"/>
      <c r="NOB1989" s="246"/>
      <c r="NOC1989" s="7"/>
      <c r="NOD1989" s="265"/>
      <c r="NOE1989" s="246"/>
      <c r="NOF1989" s="246"/>
      <c r="NOG1989" s="7"/>
      <c r="NOH1989" s="265"/>
      <c r="NOI1989" s="246"/>
      <c r="NOJ1989" s="246"/>
      <c r="NOK1989" s="7"/>
      <c r="NOL1989" s="265"/>
      <c r="NOM1989" s="246"/>
      <c r="NON1989" s="246"/>
      <c r="NOO1989" s="7"/>
      <c r="NOP1989" s="265"/>
      <c r="NOQ1989" s="246"/>
      <c r="NOR1989" s="246"/>
      <c r="NOS1989" s="7"/>
      <c r="NOT1989" s="265"/>
      <c r="NOU1989" s="246"/>
      <c r="NOV1989" s="246"/>
      <c r="NOW1989" s="7"/>
      <c r="NOX1989" s="265"/>
      <c r="NOY1989" s="246"/>
      <c r="NOZ1989" s="246"/>
      <c r="NPA1989" s="7"/>
      <c r="NPB1989" s="265"/>
      <c r="NPC1989" s="246"/>
      <c r="NPD1989" s="246"/>
      <c r="NPE1989" s="7"/>
      <c r="NPF1989" s="265"/>
      <c r="NPG1989" s="246"/>
      <c r="NPH1989" s="246"/>
      <c r="NPI1989" s="7"/>
      <c r="NPJ1989" s="265"/>
      <c r="NPK1989" s="246"/>
      <c r="NPL1989" s="246"/>
      <c r="NPM1989" s="7"/>
      <c r="NPN1989" s="265"/>
      <c r="NPO1989" s="246"/>
      <c r="NPP1989" s="246"/>
      <c r="NPQ1989" s="7"/>
      <c r="NPR1989" s="265"/>
      <c r="NPS1989" s="246"/>
      <c r="NPT1989" s="246"/>
      <c r="NPU1989" s="7"/>
      <c r="NPV1989" s="265"/>
      <c r="NPW1989" s="246"/>
      <c r="NPX1989" s="246"/>
      <c r="NPY1989" s="7"/>
      <c r="NPZ1989" s="265"/>
      <c r="NQA1989" s="246"/>
      <c r="NQB1989" s="246"/>
      <c r="NQC1989" s="7"/>
      <c r="NQD1989" s="265"/>
      <c r="NQE1989" s="246"/>
      <c r="NQF1989" s="246"/>
      <c r="NQG1989" s="7"/>
      <c r="NQH1989" s="265"/>
      <c r="NQI1989" s="246"/>
      <c r="NQJ1989" s="246"/>
      <c r="NQK1989" s="7"/>
      <c r="NQL1989" s="265"/>
      <c r="NQM1989" s="246"/>
      <c r="NQN1989" s="246"/>
      <c r="NQO1989" s="7"/>
      <c r="NQP1989" s="265"/>
      <c r="NQQ1989" s="246"/>
      <c r="NQR1989" s="246"/>
      <c r="NQS1989" s="7"/>
      <c r="NQT1989" s="265"/>
      <c r="NQU1989" s="246"/>
      <c r="NQV1989" s="246"/>
      <c r="NQW1989" s="7"/>
      <c r="NQX1989" s="265"/>
      <c r="NQY1989" s="246"/>
      <c r="NQZ1989" s="246"/>
      <c r="NRA1989" s="7"/>
      <c r="NRB1989" s="265"/>
      <c r="NRC1989" s="246"/>
      <c r="NRD1989" s="246"/>
      <c r="NRE1989" s="7"/>
      <c r="NRF1989" s="265"/>
      <c r="NRG1989" s="246"/>
      <c r="NRH1989" s="246"/>
      <c r="NRI1989" s="7"/>
      <c r="NRJ1989" s="265"/>
      <c r="NRK1989" s="246"/>
      <c r="NRL1989" s="246"/>
      <c r="NRM1989" s="7"/>
      <c r="NRN1989" s="265"/>
      <c r="NRO1989" s="246"/>
      <c r="NRP1989" s="246"/>
      <c r="NRQ1989" s="7"/>
      <c r="NRR1989" s="265"/>
      <c r="NRS1989" s="246"/>
      <c r="NRT1989" s="246"/>
      <c r="NRU1989" s="7"/>
      <c r="NRV1989" s="265"/>
      <c r="NRW1989" s="246"/>
      <c r="NRX1989" s="246"/>
      <c r="NRY1989" s="7"/>
      <c r="NRZ1989" s="265"/>
      <c r="NSA1989" s="246"/>
      <c r="NSB1989" s="246"/>
      <c r="NSC1989" s="7"/>
      <c r="NSD1989" s="265"/>
      <c r="NSE1989" s="246"/>
      <c r="NSF1989" s="246"/>
      <c r="NSG1989" s="7"/>
      <c r="NSH1989" s="265"/>
      <c r="NSI1989" s="246"/>
      <c r="NSJ1989" s="246"/>
      <c r="NSK1989" s="7"/>
      <c r="NSL1989" s="265"/>
      <c r="NSM1989" s="246"/>
      <c r="NSN1989" s="246"/>
      <c r="NSO1989" s="7"/>
      <c r="NSP1989" s="265"/>
      <c r="NSQ1989" s="246"/>
      <c r="NSR1989" s="246"/>
      <c r="NSS1989" s="7"/>
      <c r="NST1989" s="265"/>
      <c r="NSU1989" s="246"/>
      <c r="NSV1989" s="246"/>
      <c r="NSW1989" s="7"/>
      <c r="NSX1989" s="265"/>
      <c r="NSY1989" s="246"/>
      <c r="NSZ1989" s="246"/>
      <c r="NTA1989" s="7"/>
      <c r="NTB1989" s="265"/>
      <c r="NTC1989" s="246"/>
      <c r="NTD1989" s="246"/>
      <c r="NTE1989" s="7"/>
      <c r="NTF1989" s="265"/>
      <c r="NTG1989" s="246"/>
      <c r="NTH1989" s="246"/>
      <c r="NTI1989" s="7"/>
      <c r="NTJ1989" s="265"/>
      <c r="NTK1989" s="246"/>
      <c r="NTL1989" s="246"/>
      <c r="NTM1989" s="7"/>
      <c r="NTN1989" s="265"/>
      <c r="NTO1989" s="246"/>
      <c r="NTP1989" s="246"/>
      <c r="NTQ1989" s="7"/>
      <c r="NTR1989" s="265"/>
      <c r="NTS1989" s="246"/>
      <c r="NTT1989" s="246"/>
      <c r="NTU1989" s="7"/>
      <c r="NTV1989" s="265"/>
      <c r="NTW1989" s="246"/>
      <c r="NTX1989" s="246"/>
      <c r="NTY1989" s="7"/>
      <c r="NTZ1989" s="265"/>
      <c r="NUA1989" s="246"/>
      <c r="NUB1989" s="246"/>
      <c r="NUC1989" s="7"/>
      <c r="NUD1989" s="265"/>
      <c r="NUE1989" s="246"/>
      <c r="NUF1989" s="246"/>
      <c r="NUG1989" s="7"/>
      <c r="NUH1989" s="265"/>
      <c r="NUI1989" s="246"/>
      <c r="NUJ1989" s="246"/>
      <c r="NUK1989" s="7"/>
      <c r="NUL1989" s="265"/>
      <c r="NUM1989" s="246"/>
      <c r="NUN1989" s="246"/>
      <c r="NUO1989" s="7"/>
      <c r="NUP1989" s="265"/>
      <c r="NUQ1989" s="246"/>
      <c r="NUR1989" s="246"/>
      <c r="NUS1989" s="7"/>
      <c r="NUT1989" s="265"/>
      <c r="NUU1989" s="246"/>
      <c r="NUV1989" s="246"/>
      <c r="NUW1989" s="7"/>
      <c r="NUX1989" s="265"/>
      <c r="NUY1989" s="246"/>
      <c r="NUZ1989" s="246"/>
      <c r="NVA1989" s="7"/>
      <c r="NVB1989" s="265"/>
      <c r="NVC1989" s="246"/>
      <c r="NVD1989" s="246"/>
      <c r="NVE1989" s="7"/>
      <c r="NVF1989" s="265"/>
      <c r="NVG1989" s="246"/>
      <c r="NVH1989" s="246"/>
      <c r="NVI1989" s="7"/>
      <c r="NVJ1989" s="265"/>
      <c r="NVK1989" s="246"/>
      <c r="NVL1989" s="246"/>
      <c r="NVM1989" s="7"/>
      <c r="NVN1989" s="265"/>
      <c r="NVO1989" s="246"/>
      <c r="NVP1989" s="246"/>
      <c r="NVQ1989" s="7"/>
      <c r="NVR1989" s="265"/>
      <c r="NVS1989" s="246"/>
      <c r="NVT1989" s="246"/>
      <c r="NVU1989" s="7"/>
      <c r="NVV1989" s="265"/>
      <c r="NVW1989" s="246"/>
      <c r="NVX1989" s="246"/>
      <c r="NVY1989" s="7"/>
      <c r="NVZ1989" s="265"/>
      <c r="NWA1989" s="246"/>
      <c r="NWB1989" s="246"/>
      <c r="NWC1989" s="7"/>
      <c r="NWD1989" s="265"/>
      <c r="NWE1989" s="246"/>
      <c r="NWF1989" s="246"/>
      <c r="NWG1989" s="7"/>
      <c r="NWH1989" s="265"/>
      <c r="NWI1989" s="246"/>
      <c r="NWJ1989" s="246"/>
      <c r="NWK1989" s="7"/>
      <c r="NWL1989" s="265"/>
      <c r="NWM1989" s="246"/>
      <c r="NWN1989" s="246"/>
      <c r="NWO1989" s="7"/>
      <c r="NWP1989" s="265"/>
      <c r="NWQ1989" s="246"/>
      <c r="NWR1989" s="246"/>
      <c r="NWS1989" s="7"/>
      <c r="NWT1989" s="265"/>
      <c r="NWU1989" s="246"/>
      <c r="NWV1989" s="246"/>
      <c r="NWW1989" s="7"/>
      <c r="NWX1989" s="265"/>
      <c r="NWY1989" s="246"/>
      <c r="NWZ1989" s="246"/>
      <c r="NXA1989" s="7"/>
      <c r="NXB1989" s="265"/>
      <c r="NXC1989" s="246"/>
      <c r="NXD1989" s="246"/>
      <c r="NXE1989" s="7"/>
      <c r="NXF1989" s="265"/>
      <c r="NXG1989" s="246"/>
      <c r="NXH1989" s="246"/>
      <c r="NXI1989" s="7"/>
      <c r="NXJ1989" s="265"/>
      <c r="NXK1989" s="246"/>
      <c r="NXL1989" s="246"/>
      <c r="NXM1989" s="7"/>
      <c r="NXN1989" s="265"/>
      <c r="NXO1989" s="246"/>
      <c r="NXP1989" s="246"/>
      <c r="NXQ1989" s="7"/>
      <c r="NXR1989" s="265"/>
      <c r="NXS1989" s="246"/>
      <c r="NXT1989" s="246"/>
      <c r="NXU1989" s="7"/>
      <c r="NXV1989" s="265"/>
      <c r="NXW1989" s="246"/>
      <c r="NXX1989" s="246"/>
      <c r="NXY1989" s="7"/>
      <c r="NXZ1989" s="265"/>
      <c r="NYA1989" s="246"/>
      <c r="NYB1989" s="246"/>
      <c r="NYC1989" s="7"/>
      <c r="NYD1989" s="265"/>
      <c r="NYE1989" s="246"/>
      <c r="NYF1989" s="246"/>
      <c r="NYG1989" s="7"/>
      <c r="NYH1989" s="265"/>
      <c r="NYI1989" s="246"/>
      <c r="NYJ1989" s="246"/>
      <c r="NYK1989" s="7"/>
      <c r="NYL1989" s="265"/>
      <c r="NYM1989" s="246"/>
      <c r="NYN1989" s="246"/>
      <c r="NYO1989" s="7"/>
      <c r="NYP1989" s="265"/>
      <c r="NYQ1989" s="246"/>
      <c r="NYR1989" s="246"/>
      <c r="NYS1989" s="7"/>
      <c r="NYT1989" s="265"/>
      <c r="NYU1989" s="246"/>
      <c r="NYV1989" s="246"/>
      <c r="NYW1989" s="7"/>
      <c r="NYX1989" s="265"/>
      <c r="NYY1989" s="246"/>
      <c r="NYZ1989" s="246"/>
      <c r="NZA1989" s="7"/>
      <c r="NZB1989" s="265"/>
      <c r="NZC1989" s="246"/>
      <c r="NZD1989" s="246"/>
      <c r="NZE1989" s="7"/>
      <c r="NZF1989" s="265"/>
      <c r="NZG1989" s="246"/>
      <c r="NZH1989" s="246"/>
      <c r="NZI1989" s="7"/>
      <c r="NZJ1989" s="265"/>
      <c r="NZK1989" s="246"/>
      <c r="NZL1989" s="246"/>
      <c r="NZM1989" s="7"/>
      <c r="NZN1989" s="265"/>
      <c r="NZO1989" s="246"/>
      <c r="NZP1989" s="246"/>
      <c r="NZQ1989" s="7"/>
      <c r="NZR1989" s="265"/>
      <c r="NZS1989" s="246"/>
      <c r="NZT1989" s="246"/>
      <c r="NZU1989" s="7"/>
      <c r="NZV1989" s="265"/>
      <c r="NZW1989" s="246"/>
      <c r="NZX1989" s="246"/>
      <c r="NZY1989" s="7"/>
      <c r="NZZ1989" s="265"/>
      <c r="OAA1989" s="246"/>
      <c r="OAB1989" s="246"/>
      <c r="OAC1989" s="7"/>
      <c r="OAD1989" s="265"/>
      <c r="OAE1989" s="246"/>
      <c r="OAF1989" s="246"/>
      <c r="OAG1989" s="7"/>
      <c r="OAH1989" s="265"/>
      <c r="OAI1989" s="246"/>
      <c r="OAJ1989" s="246"/>
      <c r="OAK1989" s="7"/>
      <c r="OAL1989" s="265"/>
      <c r="OAM1989" s="246"/>
      <c r="OAN1989" s="246"/>
      <c r="OAO1989" s="7"/>
      <c r="OAP1989" s="265"/>
      <c r="OAQ1989" s="246"/>
      <c r="OAR1989" s="246"/>
      <c r="OAS1989" s="7"/>
      <c r="OAT1989" s="265"/>
      <c r="OAU1989" s="246"/>
      <c r="OAV1989" s="246"/>
      <c r="OAW1989" s="7"/>
      <c r="OAX1989" s="265"/>
      <c r="OAY1989" s="246"/>
      <c r="OAZ1989" s="246"/>
      <c r="OBA1989" s="7"/>
      <c r="OBB1989" s="265"/>
      <c r="OBC1989" s="246"/>
      <c r="OBD1989" s="246"/>
      <c r="OBE1989" s="7"/>
      <c r="OBF1989" s="265"/>
      <c r="OBG1989" s="246"/>
      <c r="OBH1989" s="246"/>
      <c r="OBI1989" s="7"/>
      <c r="OBJ1989" s="265"/>
      <c r="OBK1989" s="246"/>
      <c r="OBL1989" s="246"/>
      <c r="OBM1989" s="7"/>
      <c r="OBN1989" s="265"/>
      <c r="OBO1989" s="246"/>
      <c r="OBP1989" s="246"/>
      <c r="OBQ1989" s="7"/>
      <c r="OBR1989" s="265"/>
      <c r="OBS1989" s="246"/>
      <c r="OBT1989" s="246"/>
      <c r="OBU1989" s="7"/>
      <c r="OBV1989" s="265"/>
      <c r="OBW1989" s="246"/>
      <c r="OBX1989" s="246"/>
      <c r="OBY1989" s="7"/>
      <c r="OBZ1989" s="265"/>
      <c r="OCA1989" s="246"/>
      <c r="OCB1989" s="246"/>
      <c r="OCC1989" s="7"/>
      <c r="OCD1989" s="265"/>
      <c r="OCE1989" s="246"/>
      <c r="OCF1989" s="246"/>
      <c r="OCG1989" s="7"/>
      <c r="OCH1989" s="265"/>
      <c r="OCI1989" s="246"/>
      <c r="OCJ1989" s="246"/>
      <c r="OCK1989" s="7"/>
      <c r="OCL1989" s="265"/>
      <c r="OCM1989" s="246"/>
      <c r="OCN1989" s="246"/>
      <c r="OCO1989" s="7"/>
      <c r="OCP1989" s="265"/>
      <c r="OCQ1989" s="246"/>
      <c r="OCR1989" s="246"/>
      <c r="OCS1989" s="7"/>
      <c r="OCT1989" s="265"/>
      <c r="OCU1989" s="246"/>
      <c r="OCV1989" s="246"/>
      <c r="OCW1989" s="7"/>
      <c r="OCX1989" s="265"/>
      <c r="OCY1989" s="246"/>
      <c r="OCZ1989" s="246"/>
      <c r="ODA1989" s="7"/>
      <c r="ODB1989" s="265"/>
      <c r="ODC1989" s="246"/>
      <c r="ODD1989" s="246"/>
      <c r="ODE1989" s="7"/>
      <c r="ODF1989" s="265"/>
      <c r="ODG1989" s="246"/>
      <c r="ODH1989" s="246"/>
      <c r="ODI1989" s="7"/>
      <c r="ODJ1989" s="265"/>
      <c r="ODK1989" s="246"/>
      <c r="ODL1989" s="246"/>
      <c r="ODM1989" s="7"/>
      <c r="ODN1989" s="265"/>
      <c r="ODO1989" s="246"/>
      <c r="ODP1989" s="246"/>
      <c r="ODQ1989" s="7"/>
      <c r="ODR1989" s="265"/>
      <c r="ODS1989" s="246"/>
      <c r="ODT1989" s="246"/>
      <c r="ODU1989" s="7"/>
      <c r="ODV1989" s="265"/>
      <c r="ODW1989" s="246"/>
      <c r="ODX1989" s="246"/>
      <c r="ODY1989" s="7"/>
      <c r="ODZ1989" s="265"/>
      <c r="OEA1989" s="246"/>
      <c r="OEB1989" s="246"/>
      <c r="OEC1989" s="7"/>
      <c r="OED1989" s="265"/>
      <c r="OEE1989" s="246"/>
      <c r="OEF1989" s="246"/>
      <c r="OEG1989" s="7"/>
      <c r="OEH1989" s="265"/>
      <c r="OEI1989" s="246"/>
      <c r="OEJ1989" s="246"/>
      <c r="OEK1989" s="7"/>
      <c r="OEL1989" s="265"/>
      <c r="OEM1989" s="246"/>
      <c r="OEN1989" s="246"/>
      <c r="OEO1989" s="7"/>
      <c r="OEP1989" s="265"/>
      <c r="OEQ1989" s="246"/>
      <c r="OER1989" s="246"/>
      <c r="OES1989" s="7"/>
      <c r="OET1989" s="265"/>
      <c r="OEU1989" s="246"/>
      <c r="OEV1989" s="246"/>
      <c r="OEW1989" s="7"/>
      <c r="OEX1989" s="265"/>
      <c r="OEY1989" s="246"/>
      <c r="OEZ1989" s="246"/>
      <c r="OFA1989" s="7"/>
      <c r="OFB1989" s="265"/>
      <c r="OFC1989" s="246"/>
      <c r="OFD1989" s="246"/>
      <c r="OFE1989" s="7"/>
      <c r="OFF1989" s="265"/>
      <c r="OFG1989" s="246"/>
      <c r="OFH1989" s="246"/>
      <c r="OFI1989" s="7"/>
      <c r="OFJ1989" s="265"/>
      <c r="OFK1989" s="246"/>
      <c r="OFL1989" s="246"/>
      <c r="OFM1989" s="7"/>
      <c r="OFN1989" s="265"/>
      <c r="OFO1989" s="246"/>
      <c r="OFP1989" s="246"/>
      <c r="OFQ1989" s="7"/>
      <c r="OFR1989" s="265"/>
      <c r="OFS1989" s="246"/>
      <c r="OFT1989" s="246"/>
      <c r="OFU1989" s="7"/>
      <c r="OFV1989" s="265"/>
      <c r="OFW1989" s="246"/>
      <c r="OFX1989" s="246"/>
      <c r="OFY1989" s="7"/>
      <c r="OFZ1989" s="265"/>
      <c r="OGA1989" s="246"/>
      <c r="OGB1989" s="246"/>
      <c r="OGC1989" s="7"/>
      <c r="OGD1989" s="265"/>
      <c r="OGE1989" s="246"/>
      <c r="OGF1989" s="246"/>
      <c r="OGG1989" s="7"/>
      <c r="OGH1989" s="265"/>
      <c r="OGI1989" s="246"/>
      <c r="OGJ1989" s="246"/>
      <c r="OGK1989" s="7"/>
      <c r="OGL1989" s="265"/>
      <c r="OGM1989" s="246"/>
      <c r="OGN1989" s="246"/>
      <c r="OGO1989" s="7"/>
      <c r="OGP1989" s="265"/>
      <c r="OGQ1989" s="246"/>
      <c r="OGR1989" s="246"/>
      <c r="OGS1989" s="7"/>
      <c r="OGT1989" s="265"/>
      <c r="OGU1989" s="246"/>
      <c r="OGV1989" s="246"/>
      <c r="OGW1989" s="7"/>
      <c r="OGX1989" s="265"/>
      <c r="OGY1989" s="246"/>
      <c r="OGZ1989" s="246"/>
      <c r="OHA1989" s="7"/>
      <c r="OHB1989" s="265"/>
      <c r="OHC1989" s="246"/>
      <c r="OHD1989" s="246"/>
      <c r="OHE1989" s="7"/>
      <c r="OHF1989" s="265"/>
      <c r="OHG1989" s="246"/>
      <c r="OHH1989" s="246"/>
      <c r="OHI1989" s="7"/>
      <c r="OHJ1989" s="265"/>
      <c r="OHK1989" s="246"/>
      <c r="OHL1989" s="246"/>
      <c r="OHM1989" s="7"/>
      <c r="OHN1989" s="265"/>
      <c r="OHO1989" s="246"/>
      <c r="OHP1989" s="246"/>
      <c r="OHQ1989" s="7"/>
      <c r="OHR1989" s="265"/>
      <c r="OHS1989" s="246"/>
      <c r="OHT1989" s="246"/>
      <c r="OHU1989" s="7"/>
      <c r="OHV1989" s="265"/>
      <c r="OHW1989" s="246"/>
      <c r="OHX1989" s="246"/>
      <c r="OHY1989" s="7"/>
      <c r="OHZ1989" s="265"/>
      <c r="OIA1989" s="246"/>
      <c r="OIB1989" s="246"/>
      <c r="OIC1989" s="7"/>
      <c r="OID1989" s="265"/>
      <c r="OIE1989" s="246"/>
      <c r="OIF1989" s="246"/>
      <c r="OIG1989" s="7"/>
      <c r="OIH1989" s="265"/>
      <c r="OII1989" s="246"/>
      <c r="OIJ1989" s="246"/>
      <c r="OIK1989" s="7"/>
      <c r="OIL1989" s="265"/>
      <c r="OIM1989" s="246"/>
      <c r="OIN1989" s="246"/>
      <c r="OIO1989" s="7"/>
      <c r="OIP1989" s="265"/>
      <c r="OIQ1989" s="246"/>
      <c r="OIR1989" s="246"/>
      <c r="OIS1989" s="7"/>
      <c r="OIT1989" s="265"/>
      <c r="OIU1989" s="246"/>
      <c r="OIV1989" s="246"/>
      <c r="OIW1989" s="7"/>
      <c r="OIX1989" s="265"/>
      <c r="OIY1989" s="246"/>
      <c r="OIZ1989" s="246"/>
      <c r="OJA1989" s="7"/>
      <c r="OJB1989" s="265"/>
      <c r="OJC1989" s="246"/>
      <c r="OJD1989" s="246"/>
      <c r="OJE1989" s="7"/>
      <c r="OJF1989" s="265"/>
      <c r="OJG1989" s="246"/>
      <c r="OJH1989" s="246"/>
      <c r="OJI1989" s="7"/>
      <c r="OJJ1989" s="265"/>
      <c r="OJK1989" s="246"/>
      <c r="OJL1989" s="246"/>
      <c r="OJM1989" s="7"/>
      <c r="OJN1989" s="265"/>
      <c r="OJO1989" s="246"/>
      <c r="OJP1989" s="246"/>
      <c r="OJQ1989" s="7"/>
      <c r="OJR1989" s="265"/>
      <c r="OJS1989" s="246"/>
      <c r="OJT1989" s="246"/>
      <c r="OJU1989" s="7"/>
      <c r="OJV1989" s="265"/>
      <c r="OJW1989" s="246"/>
      <c r="OJX1989" s="246"/>
      <c r="OJY1989" s="7"/>
      <c r="OJZ1989" s="265"/>
      <c r="OKA1989" s="246"/>
      <c r="OKB1989" s="246"/>
      <c r="OKC1989" s="7"/>
      <c r="OKD1989" s="265"/>
      <c r="OKE1989" s="246"/>
      <c r="OKF1989" s="246"/>
      <c r="OKG1989" s="7"/>
      <c r="OKH1989" s="265"/>
      <c r="OKI1989" s="246"/>
      <c r="OKJ1989" s="246"/>
      <c r="OKK1989" s="7"/>
      <c r="OKL1989" s="265"/>
      <c r="OKM1989" s="246"/>
      <c r="OKN1989" s="246"/>
      <c r="OKO1989" s="7"/>
      <c r="OKP1989" s="265"/>
      <c r="OKQ1989" s="246"/>
      <c r="OKR1989" s="246"/>
      <c r="OKS1989" s="7"/>
      <c r="OKT1989" s="265"/>
      <c r="OKU1989" s="246"/>
      <c r="OKV1989" s="246"/>
      <c r="OKW1989" s="7"/>
      <c r="OKX1989" s="265"/>
      <c r="OKY1989" s="246"/>
      <c r="OKZ1989" s="246"/>
      <c r="OLA1989" s="7"/>
      <c r="OLB1989" s="265"/>
      <c r="OLC1989" s="246"/>
      <c r="OLD1989" s="246"/>
      <c r="OLE1989" s="7"/>
      <c r="OLF1989" s="265"/>
      <c r="OLG1989" s="246"/>
      <c r="OLH1989" s="246"/>
      <c r="OLI1989" s="7"/>
      <c r="OLJ1989" s="265"/>
      <c r="OLK1989" s="246"/>
      <c r="OLL1989" s="246"/>
      <c r="OLM1989" s="7"/>
      <c r="OLN1989" s="265"/>
      <c r="OLO1989" s="246"/>
      <c r="OLP1989" s="246"/>
      <c r="OLQ1989" s="7"/>
      <c r="OLR1989" s="265"/>
      <c r="OLS1989" s="246"/>
      <c r="OLT1989" s="246"/>
      <c r="OLU1989" s="7"/>
      <c r="OLV1989" s="265"/>
      <c r="OLW1989" s="246"/>
      <c r="OLX1989" s="246"/>
      <c r="OLY1989" s="7"/>
      <c r="OLZ1989" s="265"/>
      <c r="OMA1989" s="246"/>
      <c r="OMB1989" s="246"/>
      <c r="OMC1989" s="7"/>
      <c r="OMD1989" s="265"/>
      <c r="OME1989" s="246"/>
      <c r="OMF1989" s="246"/>
      <c r="OMG1989" s="7"/>
      <c r="OMH1989" s="265"/>
      <c r="OMI1989" s="246"/>
      <c r="OMJ1989" s="246"/>
      <c r="OMK1989" s="7"/>
      <c r="OML1989" s="265"/>
      <c r="OMM1989" s="246"/>
      <c r="OMN1989" s="246"/>
      <c r="OMO1989" s="7"/>
      <c r="OMP1989" s="265"/>
      <c r="OMQ1989" s="246"/>
      <c r="OMR1989" s="246"/>
      <c r="OMS1989" s="7"/>
      <c r="OMT1989" s="265"/>
      <c r="OMU1989" s="246"/>
      <c r="OMV1989" s="246"/>
      <c r="OMW1989" s="7"/>
      <c r="OMX1989" s="265"/>
      <c r="OMY1989" s="246"/>
      <c r="OMZ1989" s="246"/>
      <c r="ONA1989" s="7"/>
      <c r="ONB1989" s="265"/>
      <c r="ONC1989" s="246"/>
      <c r="OND1989" s="246"/>
      <c r="ONE1989" s="7"/>
      <c r="ONF1989" s="265"/>
      <c r="ONG1989" s="246"/>
      <c r="ONH1989" s="246"/>
      <c r="ONI1989" s="7"/>
      <c r="ONJ1989" s="265"/>
      <c r="ONK1989" s="246"/>
      <c r="ONL1989" s="246"/>
      <c r="ONM1989" s="7"/>
      <c r="ONN1989" s="265"/>
      <c r="ONO1989" s="246"/>
      <c r="ONP1989" s="246"/>
      <c r="ONQ1989" s="7"/>
      <c r="ONR1989" s="265"/>
      <c r="ONS1989" s="246"/>
      <c r="ONT1989" s="246"/>
      <c r="ONU1989" s="7"/>
      <c r="ONV1989" s="265"/>
      <c r="ONW1989" s="246"/>
      <c r="ONX1989" s="246"/>
      <c r="ONY1989" s="7"/>
      <c r="ONZ1989" s="265"/>
      <c r="OOA1989" s="246"/>
      <c r="OOB1989" s="246"/>
      <c r="OOC1989" s="7"/>
      <c r="OOD1989" s="265"/>
      <c r="OOE1989" s="246"/>
      <c r="OOF1989" s="246"/>
      <c r="OOG1989" s="7"/>
      <c r="OOH1989" s="265"/>
      <c r="OOI1989" s="246"/>
      <c r="OOJ1989" s="246"/>
      <c r="OOK1989" s="7"/>
      <c r="OOL1989" s="265"/>
      <c r="OOM1989" s="246"/>
      <c r="OON1989" s="246"/>
      <c r="OOO1989" s="7"/>
      <c r="OOP1989" s="265"/>
      <c r="OOQ1989" s="246"/>
      <c r="OOR1989" s="246"/>
      <c r="OOS1989" s="7"/>
      <c r="OOT1989" s="265"/>
      <c r="OOU1989" s="246"/>
      <c r="OOV1989" s="246"/>
      <c r="OOW1989" s="7"/>
      <c r="OOX1989" s="265"/>
      <c r="OOY1989" s="246"/>
      <c r="OOZ1989" s="246"/>
      <c r="OPA1989" s="7"/>
      <c r="OPB1989" s="265"/>
      <c r="OPC1989" s="246"/>
      <c r="OPD1989" s="246"/>
      <c r="OPE1989" s="7"/>
      <c r="OPF1989" s="265"/>
      <c r="OPG1989" s="246"/>
      <c r="OPH1989" s="246"/>
      <c r="OPI1989" s="7"/>
      <c r="OPJ1989" s="265"/>
      <c r="OPK1989" s="246"/>
      <c r="OPL1989" s="246"/>
      <c r="OPM1989" s="7"/>
      <c r="OPN1989" s="265"/>
      <c r="OPO1989" s="246"/>
      <c r="OPP1989" s="246"/>
      <c r="OPQ1989" s="7"/>
      <c r="OPR1989" s="265"/>
      <c r="OPS1989" s="246"/>
      <c r="OPT1989" s="246"/>
      <c r="OPU1989" s="7"/>
      <c r="OPV1989" s="265"/>
      <c r="OPW1989" s="246"/>
      <c r="OPX1989" s="246"/>
      <c r="OPY1989" s="7"/>
      <c r="OPZ1989" s="265"/>
      <c r="OQA1989" s="246"/>
      <c r="OQB1989" s="246"/>
      <c r="OQC1989" s="7"/>
      <c r="OQD1989" s="265"/>
      <c r="OQE1989" s="246"/>
      <c r="OQF1989" s="246"/>
      <c r="OQG1989" s="7"/>
      <c r="OQH1989" s="265"/>
      <c r="OQI1989" s="246"/>
      <c r="OQJ1989" s="246"/>
      <c r="OQK1989" s="7"/>
      <c r="OQL1989" s="265"/>
      <c r="OQM1989" s="246"/>
      <c r="OQN1989" s="246"/>
      <c r="OQO1989" s="7"/>
      <c r="OQP1989" s="265"/>
      <c r="OQQ1989" s="246"/>
      <c r="OQR1989" s="246"/>
      <c r="OQS1989" s="7"/>
      <c r="OQT1989" s="265"/>
      <c r="OQU1989" s="246"/>
      <c r="OQV1989" s="246"/>
      <c r="OQW1989" s="7"/>
      <c r="OQX1989" s="265"/>
      <c r="OQY1989" s="246"/>
      <c r="OQZ1989" s="246"/>
      <c r="ORA1989" s="7"/>
      <c r="ORB1989" s="265"/>
      <c r="ORC1989" s="246"/>
      <c r="ORD1989" s="246"/>
      <c r="ORE1989" s="7"/>
      <c r="ORF1989" s="265"/>
      <c r="ORG1989" s="246"/>
      <c r="ORH1989" s="246"/>
      <c r="ORI1989" s="7"/>
      <c r="ORJ1989" s="265"/>
      <c r="ORK1989" s="246"/>
      <c r="ORL1989" s="246"/>
      <c r="ORM1989" s="7"/>
      <c r="ORN1989" s="265"/>
      <c r="ORO1989" s="246"/>
      <c r="ORP1989" s="246"/>
      <c r="ORQ1989" s="7"/>
      <c r="ORR1989" s="265"/>
      <c r="ORS1989" s="246"/>
      <c r="ORT1989" s="246"/>
      <c r="ORU1989" s="7"/>
      <c r="ORV1989" s="265"/>
      <c r="ORW1989" s="246"/>
      <c r="ORX1989" s="246"/>
      <c r="ORY1989" s="7"/>
      <c r="ORZ1989" s="265"/>
      <c r="OSA1989" s="246"/>
      <c r="OSB1989" s="246"/>
      <c r="OSC1989" s="7"/>
      <c r="OSD1989" s="265"/>
      <c r="OSE1989" s="246"/>
      <c r="OSF1989" s="246"/>
      <c r="OSG1989" s="7"/>
      <c r="OSH1989" s="265"/>
      <c r="OSI1989" s="246"/>
      <c r="OSJ1989" s="246"/>
      <c r="OSK1989" s="7"/>
      <c r="OSL1989" s="265"/>
      <c r="OSM1989" s="246"/>
      <c r="OSN1989" s="246"/>
      <c r="OSO1989" s="7"/>
      <c r="OSP1989" s="265"/>
      <c r="OSQ1989" s="246"/>
      <c r="OSR1989" s="246"/>
      <c r="OSS1989" s="7"/>
      <c r="OST1989" s="265"/>
      <c r="OSU1989" s="246"/>
      <c r="OSV1989" s="246"/>
      <c r="OSW1989" s="7"/>
      <c r="OSX1989" s="265"/>
      <c r="OSY1989" s="246"/>
      <c r="OSZ1989" s="246"/>
      <c r="OTA1989" s="7"/>
      <c r="OTB1989" s="265"/>
      <c r="OTC1989" s="246"/>
      <c r="OTD1989" s="246"/>
      <c r="OTE1989" s="7"/>
      <c r="OTF1989" s="265"/>
      <c r="OTG1989" s="246"/>
      <c r="OTH1989" s="246"/>
      <c r="OTI1989" s="7"/>
      <c r="OTJ1989" s="265"/>
      <c r="OTK1989" s="246"/>
      <c r="OTL1989" s="246"/>
      <c r="OTM1989" s="7"/>
      <c r="OTN1989" s="265"/>
      <c r="OTO1989" s="246"/>
      <c r="OTP1989" s="246"/>
      <c r="OTQ1989" s="7"/>
      <c r="OTR1989" s="265"/>
      <c r="OTS1989" s="246"/>
      <c r="OTT1989" s="246"/>
      <c r="OTU1989" s="7"/>
      <c r="OTV1989" s="265"/>
      <c r="OTW1989" s="246"/>
      <c r="OTX1989" s="246"/>
      <c r="OTY1989" s="7"/>
      <c r="OTZ1989" s="265"/>
      <c r="OUA1989" s="246"/>
      <c r="OUB1989" s="246"/>
      <c r="OUC1989" s="7"/>
      <c r="OUD1989" s="265"/>
      <c r="OUE1989" s="246"/>
      <c r="OUF1989" s="246"/>
      <c r="OUG1989" s="7"/>
      <c r="OUH1989" s="265"/>
      <c r="OUI1989" s="246"/>
      <c r="OUJ1989" s="246"/>
      <c r="OUK1989" s="7"/>
      <c r="OUL1989" s="265"/>
      <c r="OUM1989" s="246"/>
      <c r="OUN1989" s="246"/>
      <c r="OUO1989" s="7"/>
      <c r="OUP1989" s="265"/>
      <c r="OUQ1989" s="246"/>
      <c r="OUR1989" s="246"/>
      <c r="OUS1989" s="7"/>
      <c r="OUT1989" s="265"/>
      <c r="OUU1989" s="246"/>
      <c r="OUV1989" s="246"/>
      <c r="OUW1989" s="7"/>
      <c r="OUX1989" s="265"/>
      <c r="OUY1989" s="246"/>
      <c r="OUZ1989" s="246"/>
      <c r="OVA1989" s="7"/>
      <c r="OVB1989" s="265"/>
      <c r="OVC1989" s="246"/>
      <c r="OVD1989" s="246"/>
      <c r="OVE1989" s="7"/>
      <c r="OVF1989" s="265"/>
      <c r="OVG1989" s="246"/>
      <c r="OVH1989" s="246"/>
      <c r="OVI1989" s="7"/>
      <c r="OVJ1989" s="265"/>
      <c r="OVK1989" s="246"/>
      <c r="OVL1989" s="246"/>
      <c r="OVM1989" s="7"/>
      <c r="OVN1989" s="265"/>
      <c r="OVO1989" s="246"/>
      <c r="OVP1989" s="246"/>
      <c r="OVQ1989" s="7"/>
      <c r="OVR1989" s="265"/>
      <c r="OVS1989" s="246"/>
      <c r="OVT1989" s="246"/>
      <c r="OVU1989" s="7"/>
      <c r="OVV1989" s="265"/>
      <c r="OVW1989" s="246"/>
      <c r="OVX1989" s="246"/>
      <c r="OVY1989" s="7"/>
      <c r="OVZ1989" s="265"/>
      <c r="OWA1989" s="246"/>
      <c r="OWB1989" s="246"/>
      <c r="OWC1989" s="7"/>
      <c r="OWD1989" s="265"/>
      <c r="OWE1989" s="246"/>
      <c r="OWF1989" s="246"/>
      <c r="OWG1989" s="7"/>
      <c r="OWH1989" s="265"/>
      <c r="OWI1989" s="246"/>
      <c r="OWJ1989" s="246"/>
      <c r="OWK1989" s="7"/>
      <c r="OWL1989" s="265"/>
      <c r="OWM1989" s="246"/>
      <c r="OWN1989" s="246"/>
      <c r="OWO1989" s="7"/>
      <c r="OWP1989" s="265"/>
      <c r="OWQ1989" s="246"/>
      <c r="OWR1989" s="246"/>
      <c r="OWS1989" s="7"/>
      <c r="OWT1989" s="265"/>
      <c r="OWU1989" s="246"/>
      <c r="OWV1989" s="246"/>
      <c r="OWW1989" s="7"/>
      <c r="OWX1989" s="265"/>
      <c r="OWY1989" s="246"/>
      <c r="OWZ1989" s="246"/>
      <c r="OXA1989" s="7"/>
      <c r="OXB1989" s="265"/>
      <c r="OXC1989" s="246"/>
      <c r="OXD1989" s="246"/>
      <c r="OXE1989" s="7"/>
      <c r="OXF1989" s="265"/>
      <c r="OXG1989" s="246"/>
      <c r="OXH1989" s="246"/>
      <c r="OXI1989" s="7"/>
      <c r="OXJ1989" s="265"/>
      <c r="OXK1989" s="246"/>
      <c r="OXL1989" s="246"/>
      <c r="OXM1989" s="7"/>
      <c r="OXN1989" s="265"/>
      <c r="OXO1989" s="246"/>
      <c r="OXP1989" s="246"/>
      <c r="OXQ1989" s="7"/>
      <c r="OXR1989" s="265"/>
      <c r="OXS1989" s="246"/>
      <c r="OXT1989" s="246"/>
      <c r="OXU1989" s="7"/>
      <c r="OXV1989" s="265"/>
      <c r="OXW1989" s="246"/>
      <c r="OXX1989" s="246"/>
      <c r="OXY1989" s="7"/>
      <c r="OXZ1989" s="265"/>
      <c r="OYA1989" s="246"/>
      <c r="OYB1989" s="246"/>
      <c r="OYC1989" s="7"/>
      <c r="OYD1989" s="265"/>
      <c r="OYE1989" s="246"/>
      <c r="OYF1989" s="246"/>
      <c r="OYG1989" s="7"/>
      <c r="OYH1989" s="265"/>
      <c r="OYI1989" s="246"/>
      <c r="OYJ1989" s="246"/>
      <c r="OYK1989" s="7"/>
      <c r="OYL1989" s="265"/>
      <c r="OYM1989" s="246"/>
      <c r="OYN1989" s="246"/>
      <c r="OYO1989" s="7"/>
      <c r="OYP1989" s="265"/>
      <c r="OYQ1989" s="246"/>
      <c r="OYR1989" s="246"/>
      <c r="OYS1989" s="7"/>
      <c r="OYT1989" s="265"/>
      <c r="OYU1989" s="246"/>
      <c r="OYV1989" s="246"/>
      <c r="OYW1989" s="7"/>
      <c r="OYX1989" s="265"/>
      <c r="OYY1989" s="246"/>
      <c r="OYZ1989" s="246"/>
      <c r="OZA1989" s="7"/>
      <c r="OZB1989" s="265"/>
      <c r="OZC1989" s="246"/>
      <c r="OZD1989" s="246"/>
      <c r="OZE1989" s="7"/>
      <c r="OZF1989" s="265"/>
      <c r="OZG1989" s="246"/>
      <c r="OZH1989" s="246"/>
      <c r="OZI1989" s="7"/>
      <c r="OZJ1989" s="265"/>
      <c r="OZK1989" s="246"/>
      <c r="OZL1989" s="246"/>
      <c r="OZM1989" s="7"/>
      <c r="OZN1989" s="265"/>
      <c r="OZO1989" s="246"/>
      <c r="OZP1989" s="246"/>
      <c r="OZQ1989" s="7"/>
      <c r="OZR1989" s="265"/>
      <c r="OZS1989" s="246"/>
      <c r="OZT1989" s="246"/>
      <c r="OZU1989" s="7"/>
      <c r="OZV1989" s="265"/>
      <c r="OZW1989" s="246"/>
      <c r="OZX1989" s="246"/>
      <c r="OZY1989" s="7"/>
      <c r="OZZ1989" s="265"/>
      <c r="PAA1989" s="246"/>
      <c r="PAB1989" s="246"/>
      <c r="PAC1989" s="7"/>
      <c r="PAD1989" s="265"/>
      <c r="PAE1989" s="246"/>
      <c r="PAF1989" s="246"/>
      <c r="PAG1989" s="7"/>
      <c r="PAH1989" s="265"/>
      <c r="PAI1989" s="246"/>
      <c r="PAJ1989" s="246"/>
      <c r="PAK1989" s="7"/>
      <c r="PAL1989" s="265"/>
      <c r="PAM1989" s="246"/>
      <c r="PAN1989" s="246"/>
      <c r="PAO1989" s="7"/>
      <c r="PAP1989" s="265"/>
      <c r="PAQ1989" s="246"/>
      <c r="PAR1989" s="246"/>
      <c r="PAS1989" s="7"/>
      <c r="PAT1989" s="265"/>
      <c r="PAU1989" s="246"/>
      <c r="PAV1989" s="246"/>
      <c r="PAW1989" s="7"/>
      <c r="PAX1989" s="265"/>
      <c r="PAY1989" s="246"/>
      <c r="PAZ1989" s="246"/>
      <c r="PBA1989" s="7"/>
      <c r="PBB1989" s="265"/>
      <c r="PBC1989" s="246"/>
      <c r="PBD1989" s="246"/>
      <c r="PBE1989" s="7"/>
      <c r="PBF1989" s="265"/>
      <c r="PBG1989" s="246"/>
      <c r="PBH1989" s="246"/>
      <c r="PBI1989" s="7"/>
      <c r="PBJ1989" s="265"/>
      <c r="PBK1989" s="246"/>
      <c r="PBL1989" s="246"/>
      <c r="PBM1989" s="7"/>
      <c r="PBN1989" s="265"/>
      <c r="PBO1989" s="246"/>
      <c r="PBP1989" s="246"/>
      <c r="PBQ1989" s="7"/>
      <c r="PBR1989" s="265"/>
      <c r="PBS1989" s="246"/>
      <c r="PBT1989" s="246"/>
      <c r="PBU1989" s="7"/>
      <c r="PBV1989" s="265"/>
      <c r="PBW1989" s="246"/>
      <c r="PBX1989" s="246"/>
      <c r="PBY1989" s="7"/>
      <c r="PBZ1989" s="265"/>
      <c r="PCA1989" s="246"/>
      <c r="PCB1989" s="246"/>
      <c r="PCC1989" s="7"/>
      <c r="PCD1989" s="265"/>
      <c r="PCE1989" s="246"/>
      <c r="PCF1989" s="246"/>
      <c r="PCG1989" s="7"/>
      <c r="PCH1989" s="265"/>
      <c r="PCI1989" s="246"/>
      <c r="PCJ1989" s="246"/>
      <c r="PCK1989" s="7"/>
      <c r="PCL1989" s="265"/>
      <c r="PCM1989" s="246"/>
      <c r="PCN1989" s="246"/>
      <c r="PCO1989" s="7"/>
      <c r="PCP1989" s="265"/>
      <c r="PCQ1989" s="246"/>
      <c r="PCR1989" s="246"/>
      <c r="PCS1989" s="7"/>
      <c r="PCT1989" s="265"/>
      <c r="PCU1989" s="246"/>
      <c r="PCV1989" s="246"/>
      <c r="PCW1989" s="7"/>
      <c r="PCX1989" s="265"/>
      <c r="PCY1989" s="246"/>
      <c r="PCZ1989" s="246"/>
      <c r="PDA1989" s="7"/>
      <c r="PDB1989" s="265"/>
      <c r="PDC1989" s="246"/>
      <c r="PDD1989" s="246"/>
      <c r="PDE1989" s="7"/>
      <c r="PDF1989" s="265"/>
      <c r="PDG1989" s="246"/>
      <c r="PDH1989" s="246"/>
      <c r="PDI1989" s="7"/>
      <c r="PDJ1989" s="265"/>
      <c r="PDK1989" s="246"/>
      <c r="PDL1989" s="246"/>
      <c r="PDM1989" s="7"/>
      <c r="PDN1989" s="265"/>
      <c r="PDO1989" s="246"/>
      <c r="PDP1989" s="246"/>
      <c r="PDQ1989" s="7"/>
      <c r="PDR1989" s="265"/>
      <c r="PDS1989" s="246"/>
      <c r="PDT1989" s="246"/>
      <c r="PDU1989" s="7"/>
      <c r="PDV1989" s="265"/>
      <c r="PDW1989" s="246"/>
      <c r="PDX1989" s="246"/>
      <c r="PDY1989" s="7"/>
      <c r="PDZ1989" s="265"/>
      <c r="PEA1989" s="246"/>
      <c r="PEB1989" s="246"/>
      <c r="PEC1989" s="7"/>
      <c r="PED1989" s="265"/>
      <c r="PEE1989" s="246"/>
      <c r="PEF1989" s="246"/>
      <c r="PEG1989" s="7"/>
      <c r="PEH1989" s="265"/>
      <c r="PEI1989" s="246"/>
      <c r="PEJ1989" s="246"/>
      <c r="PEK1989" s="7"/>
      <c r="PEL1989" s="265"/>
      <c r="PEM1989" s="246"/>
      <c r="PEN1989" s="246"/>
      <c r="PEO1989" s="7"/>
      <c r="PEP1989" s="265"/>
      <c r="PEQ1989" s="246"/>
      <c r="PER1989" s="246"/>
      <c r="PES1989" s="7"/>
      <c r="PET1989" s="265"/>
      <c r="PEU1989" s="246"/>
      <c r="PEV1989" s="246"/>
      <c r="PEW1989" s="7"/>
      <c r="PEX1989" s="265"/>
      <c r="PEY1989" s="246"/>
      <c r="PEZ1989" s="246"/>
      <c r="PFA1989" s="7"/>
      <c r="PFB1989" s="265"/>
      <c r="PFC1989" s="246"/>
      <c r="PFD1989" s="246"/>
      <c r="PFE1989" s="7"/>
      <c r="PFF1989" s="265"/>
      <c r="PFG1989" s="246"/>
      <c r="PFH1989" s="246"/>
      <c r="PFI1989" s="7"/>
      <c r="PFJ1989" s="265"/>
      <c r="PFK1989" s="246"/>
      <c r="PFL1989" s="246"/>
      <c r="PFM1989" s="7"/>
      <c r="PFN1989" s="265"/>
      <c r="PFO1989" s="246"/>
      <c r="PFP1989" s="246"/>
      <c r="PFQ1989" s="7"/>
      <c r="PFR1989" s="265"/>
      <c r="PFS1989" s="246"/>
      <c r="PFT1989" s="246"/>
      <c r="PFU1989" s="7"/>
      <c r="PFV1989" s="265"/>
      <c r="PFW1989" s="246"/>
      <c r="PFX1989" s="246"/>
      <c r="PFY1989" s="7"/>
      <c r="PFZ1989" s="265"/>
      <c r="PGA1989" s="246"/>
      <c r="PGB1989" s="246"/>
      <c r="PGC1989" s="7"/>
      <c r="PGD1989" s="265"/>
      <c r="PGE1989" s="246"/>
      <c r="PGF1989" s="246"/>
      <c r="PGG1989" s="7"/>
      <c r="PGH1989" s="265"/>
      <c r="PGI1989" s="246"/>
      <c r="PGJ1989" s="246"/>
      <c r="PGK1989" s="7"/>
      <c r="PGL1989" s="265"/>
      <c r="PGM1989" s="246"/>
      <c r="PGN1989" s="246"/>
      <c r="PGO1989" s="7"/>
      <c r="PGP1989" s="265"/>
      <c r="PGQ1989" s="246"/>
      <c r="PGR1989" s="246"/>
      <c r="PGS1989" s="7"/>
      <c r="PGT1989" s="265"/>
      <c r="PGU1989" s="246"/>
      <c r="PGV1989" s="246"/>
      <c r="PGW1989" s="7"/>
      <c r="PGX1989" s="265"/>
      <c r="PGY1989" s="246"/>
      <c r="PGZ1989" s="246"/>
      <c r="PHA1989" s="7"/>
      <c r="PHB1989" s="265"/>
      <c r="PHC1989" s="246"/>
      <c r="PHD1989" s="246"/>
      <c r="PHE1989" s="7"/>
      <c r="PHF1989" s="265"/>
      <c r="PHG1989" s="246"/>
      <c r="PHH1989" s="246"/>
      <c r="PHI1989" s="7"/>
      <c r="PHJ1989" s="265"/>
      <c r="PHK1989" s="246"/>
      <c r="PHL1989" s="246"/>
      <c r="PHM1989" s="7"/>
      <c r="PHN1989" s="265"/>
      <c r="PHO1989" s="246"/>
      <c r="PHP1989" s="246"/>
      <c r="PHQ1989" s="7"/>
      <c r="PHR1989" s="265"/>
      <c r="PHS1989" s="246"/>
      <c r="PHT1989" s="246"/>
      <c r="PHU1989" s="7"/>
      <c r="PHV1989" s="265"/>
      <c r="PHW1989" s="246"/>
      <c r="PHX1989" s="246"/>
      <c r="PHY1989" s="7"/>
      <c r="PHZ1989" s="265"/>
      <c r="PIA1989" s="246"/>
      <c r="PIB1989" s="246"/>
      <c r="PIC1989" s="7"/>
      <c r="PID1989" s="265"/>
      <c r="PIE1989" s="246"/>
      <c r="PIF1989" s="246"/>
      <c r="PIG1989" s="7"/>
      <c r="PIH1989" s="265"/>
      <c r="PII1989" s="246"/>
      <c r="PIJ1989" s="246"/>
      <c r="PIK1989" s="7"/>
      <c r="PIL1989" s="265"/>
      <c r="PIM1989" s="246"/>
      <c r="PIN1989" s="246"/>
      <c r="PIO1989" s="7"/>
      <c r="PIP1989" s="265"/>
      <c r="PIQ1989" s="246"/>
      <c r="PIR1989" s="246"/>
      <c r="PIS1989" s="7"/>
      <c r="PIT1989" s="265"/>
      <c r="PIU1989" s="246"/>
      <c r="PIV1989" s="246"/>
      <c r="PIW1989" s="7"/>
      <c r="PIX1989" s="265"/>
      <c r="PIY1989" s="246"/>
      <c r="PIZ1989" s="246"/>
      <c r="PJA1989" s="7"/>
      <c r="PJB1989" s="265"/>
      <c r="PJC1989" s="246"/>
      <c r="PJD1989" s="246"/>
      <c r="PJE1989" s="7"/>
      <c r="PJF1989" s="265"/>
      <c r="PJG1989" s="246"/>
      <c r="PJH1989" s="246"/>
      <c r="PJI1989" s="7"/>
      <c r="PJJ1989" s="265"/>
      <c r="PJK1989" s="246"/>
      <c r="PJL1989" s="246"/>
      <c r="PJM1989" s="7"/>
      <c r="PJN1989" s="265"/>
      <c r="PJO1989" s="246"/>
      <c r="PJP1989" s="246"/>
      <c r="PJQ1989" s="7"/>
      <c r="PJR1989" s="265"/>
      <c r="PJS1989" s="246"/>
      <c r="PJT1989" s="246"/>
      <c r="PJU1989" s="7"/>
      <c r="PJV1989" s="265"/>
      <c r="PJW1989" s="246"/>
      <c r="PJX1989" s="246"/>
      <c r="PJY1989" s="7"/>
      <c r="PJZ1989" s="265"/>
      <c r="PKA1989" s="246"/>
      <c r="PKB1989" s="246"/>
      <c r="PKC1989" s="7"/>
      <c r="PKD1989" s="265"/>
      <c r="PKE1989" s="246"/>
      <c r="PKF1989" s="246"/>
      <c r="PKG1989" s="7"/>
      <c r="PKH1989" s="265"/>
      <c r="PKI1989" s="246"/>
      <c r="PKJ1989" s="246"/>
      <c r="PKK1989" s="7"/>
      <c r="PKL1989" s="265"/>
      <c r="PKM1989" s="246"/>
      <c r="PKN1989" s="246"/>
      <c r="PKO1989" s="7"/>
      <c r="PKP1989" s="265"/>
      <c r="PKQ1989" s="246"/>
      <c r="PKR1989" s="246"/>
      <c r="PKS1989" s="7"/>
      <c r="PKT1989" s="265"/>
      <c r="PKU1989" s="246"/>
      <c r="PKV1989" s="246"/>
      <c r="PKW1989" s="7"/>
      <c r="PKX1989" s="265"/>
      <c r="PKY1989" s="246"/>
      <c r="PKZ1989" s="246"/>
      <c r="PLA1989" s="7"/>
      <c r="PLB1989" s="265"/>
      <c r="PLC1989" s="246"/>
      <c r="PLD1989" s="246"/>
      <c r="PLE1989" s="7"/>
      <c r="PLF1989" s="265"/>
      <c r="PLG1989" s="246"/>
      <c r="PLH1989" s="246"/>
      <c r="PLI1989" s="7"/>
      <c r="PLJ1989" s="265"/>
      <c r="PLK1989" s="246"/>
      <c r="PLL1989" s="246"/>
      <c r="PLM1989" s="7"/>
      <c r="PLN1989" s="265"/>
      <c r="PLO1989" s="246"/>
      <c r="PLP1989" s="246"/>
      <c r="PLQ1989" s="7"/>
      <c r="PLR1989" s="265"/>
      <c r="PLS1989" s="246"/>
      <c r="PLT1989" s="246"/>
      <c r="PLU1989" s="7"/>
      <c r="PLV1989" s="265"/>
      <c r="PLW1989" s="246"/>
      <c r="PLX1989" s="246"/>
      <c r="PLY1989" s="7"/>
      <c r="PLZ1989" s="265"/>
      <c r="PMA1989" s="246"/>
      <c r="PMB1989" s="246"/>
      <c r="PMC1989" s="7"/>
      <c r="PMD1989" s="265"/>
      <c r="PME1989" s="246"/>
      <c r="PMF1989" s="246"/>
      <c r="PMG1989" s="7"/>
      <c r="PMH1989" s="265"/>
      <c r="PMI1989" s="246"/>
      <c r="PMJ1989" s="246"/>
      <c r="PMK1989" s="7"/>
      <c r="PML1989" s="265"/>
      <c r="PMM1989" s="246"/>
      <c r="PMN1989" s="246"/>
      <c r="PMO1989" s="7"/>
      <c r="PMP1989" s="265"/>
      <c r="PMQ1989" s="246"/>
      <c r="PMR1989" s="246"/>
      <c r="PMS1989" s="7"/>
      <c r="PMT1989" s="265"/>
      <c r="PMU1989" s="246"/>
      <c r="PMV1989" s="246"/>
      <c r="PMW1989" s="7"/>
      <c r="PMX1989" s="265"/>
      <c r="PMY1989" s="246"/>
      <c r="PMZ1989" s="246"/>
      <c r="PNA1989" s="7"/>
      <c r="PNB1989" s="265"/>
      <c r="PNC1989" s="246"/>
      <c r="PND1989" s="246"/>
      <c r="PNE1989" s="7"/>
      <c r="PNF1989" s="265"/>
      <c r="PNG1989" s="246"/>
      <c r="PNH1989" s="246"/>
      <c r="PNI1989" s="7"/>
      <c r="PNJ1989" s="265"/>
      <c r="PNK1989" s="246"/>
      <c r="PNL1989" s="246"/>
      <c r="PNM1989" s="7"/>
      <c r="PNN1989" s="265"/>
      <c r="PNO1989" s="246"/>
      <c r="PNP1989" s="246"/>
      <c r="PNQ1989" s="7"/>
      <c r="PNR1989" s="265"/>
      <c r="PNS1989" s="246"/>
      <c r="PNT1989" s="246"/>
      <c r="PNU1989" s="7"/>
      <c r="PNV1989" s="265"/>
      <c r="PNW1989" s="246"/>
      <c r="PNX1989" s="246"/>
      <c r="PNY1989" s="7"/>
      <c r="PNZ1989" s="265"/>
      <c r="POA1989" s="246"/>
      <c r="POB1989" s="246"/>
      <c r="POC1989" s="7"/>
      <c r="POD1989" s="265"/>
      <c r="POE1989" s="246"/>
      <c r="POF1989" s="246"/>
      <c r="POG1989" s="7"/>
      <c r="POH1989" s="265"/>
      <c r="POI1989" s="246"/>
      <c r="POJ1989" s="246"/>
      <c r="POK1989" s="7"/>
      <c r="POL1989" s="265"/>
      <c r="POM1989" s="246"/>
      <c r="PON1989" s="246"/>
      <c r="POO1989" s="7"/>
      <c r="POP1989" s="265"/>
      <c r="POQ1989" s="246"/>
      <c r="POR1989" s="246"/>
      <c r="POS1989" s="7"/>
      <c r="POT1989" s="265"/>
      <c r="POU1989" s="246"/>
      <c r="POV1989" s="246"/>
      <c r="POW1989" s="7"/>
      <c r="POX1989" s="265"/>
      <c r="POY1989" s="246"/>
      <c r="POZ1989" s="246"/>
      <c r="PPA1989" s="7"/>
      <c r="PPB1989" s="265"/>
      <c r="PPC1989" s="246"/>
      <c r="PPD1989" s="246"/>
      <c r="PPE1989" s="7"/>
      <c r="PPF1989" s="265"/>
      <c r="PPG1989" s="246"/>
      <c r="PPH1989" s="246"/>
      <c r="PPI1989" s="7"/>
      <c r="PPJ1989" s="265"/>
      <c r="PPK1989" s="246"/>
      <c r="PPL1989" s="246"/>
      <c r="PPM1989" s="7"/>
      <c r="PPN1989" s="265"/>
      <c r="PPO1989" s="246"/>
      <c r="PPP1989" s="246"/>
      <c r="PPQ1989" s="7"/>
      <c r="PPR1989" s="265"/>
      <c r="PPS1989" s="246"/>
      <c r="PPT1989" s="246"/>
      <c r="PPU1989" s="7"/>
      <c r="PPV1989" s="265"/>
      <c r="PPW1989" s="246"/>
      <c r="PPX1989" s="246"/>
      <c r="PPY1989" s="7"/>
      <c r="PPZ1989" s="265"/>
      <c r="PQA1989" s="246"/>
      <c r="PQB1989" s="246"/>
      <c r="PQC1989" s="7"/>
      <c r="PQD1989" s="265"/>
      <c r="PQE1989" s="246"/>
      <c r="PQF1989" s="246"/>
      <c r="PQG1989" s="7"/>
      <c r="PQH1989" s="265"/>
      <c r="PQI1989" s="246"/>
      <c r="PQJ1989" s="246"/>
      <c r="PQK1989" s="7"/>
      <c r="PQL1989" s="265"/>
      <c r="PQM1989" s="246"/>
      <c r="PQN1989" s="246"/>
      <c r="PQO1989" s="7"/>
      <c r="PQP1989" s="265"/>
      <c r="PQQ1989" s="246"/>
      <c r="PQR1989" s="246"/>
      <c r="PQS1989" s="7"/>
      <c r="PQT1989" s="265"/>
      <c r="PQU1989" s="246"/>
      <c r="PQV1989" s="246"/>
      <c r="PQW1989" s="7"/>
      <c r="PQX1989" s="265"/>
      <c r="PQY1989" s="246"/>
      <c r="PQZ1989" s="246"/>
      <c r="PRA1989" s="7"/>
      <c r="PRB1989" s="265"/>
      <c r="PRC1989" s="246"/>
      <c r="PRD1989" s="246"/>
      <c r="PRE1989" s="7"/>
      <c r="PRF1989" s="265"/>
      <c r="PRG1989" s="246"/>
      <c r="PRH1989" s="246"/>
      <c r="PRI1989" s="7"/>
      <c r="PRJ1989" s="265"/>
      <c r="PRK1989" s="246"/>
      <c r="PRL1989" s="246"/>
      <c r="PRM1989" s="7"/>
      <c r="PRN1989" s="265"/>
      <c r="PRO1989" s="246"/>
      <c r="PRP1989" s="246"/>
      <c r="PRQ1989" s="7"/>
      <c r="PRR1989" s="265"/>
      <c r="PRS1989" s="246"/>
      <c r="PRT1989" s="246"/>
      <c r="PRU1989" s="7"/>
      <c r="PRV1989" s="265"/>
      <c r="PRW1989" s="246"/>
      <c r="PRX1989" s="246"/>
      <c r="PRY1989" s="7"/>
      <c r="PRZ1989" s="265"/>
      <c r="PSA1989" s="246"/>
      <c r="PSB1989" s="246"/>
      <c r="PSC1989" s="7"/>
      <c r="PSD1989" s="265"/>
      <c r="PSE1989" s="246"/>
      <c r="PSF1989" s="246"/>
      <c r="PSG1989" s="7"/>
      <c r="PSH1989" s="265"/>
      <c r="PSI1989" s="246"/>
      <c r="PSJ1989" s="246"/>
      <c r="PSK1989" s="7"/>
      <c r="PSL1989" s="265"/>
      <c r="PSM1989" s="246"/>
      <c r="PSN1989" s="246"/>
      <c r="PSO1989" s="7"/>
      <c r="PSP1989" s="265"/>
      <c r="PSQ1989" s="246"/>
      <c r="PSR1989" s="246"/>
      <c r="PSS1989" s="7"/>
      <c r="PST1989" s="265"/>
      <c r="PSU1989" s="246"/>
      <c r="PSV1989" s="246"/>
      <c r="PSW1989" s="7"/>
      <c r="PSX1989" s="265"/>
      <c r="PSY1989" s="246"/>
      <c r="PSZ1989" s="246"/>
      <c r="PTA1989" s="7"/>
      <c r="PTB1989" s="265"/>
      <c r="PTC1989" s="246"/>
      <c r="PTD1989" s="246"/>
      <c r="PTE1989" s="7"/>
      <c r="PTF1989" s="265"/>
      <c r="PTG1989" s="246"/>
      <c r="PTH1989" s="246"/>
      <c r="PTI1989" s="7"/>
      <c r="PTJ1989" s="265"/>
      <c r="PTK1989" s="246"/>
      <c r="PTL1989" s="246"/>
      <c r="PTM1989" s="7"/>
      <c r="PTN1989" s="265"/>
      <c r="PTO1989" s="246"/>
      <c r="PTP1989" s="246"/>
      <c r="PTQ1989" s="7"/>
      <c r="PTR1989" s="265"/>
      <c r="PTS1989" s="246"/>
      <c r="PTT1989" s="246"/>
      <c r="PTU1989" s="7"/>
      <c r="PTV1989" s="265"/>
      <c r="PTW1989" s="246"/>
      <c r="PTX1989" s="246"/>
      <c r="PTY1989" s="7"/>
      <c r="PTZ1989" s="265"/>
      <c r="PUA1989" s="246"/>
      <c r="PUB1989" s="246"/>
      <c r="PUC1989" s="7"/>
      <c r="PUD1989" s="265"/>
      <c r="PUE1989" s="246"/>
      <c r="PUF1989" s="246"/>
      <c r="PUG1989" s="7"/>
      <c r="PUH1989" s="265"/>
      <c r="PUI1989" s="246"/>
      <c r="PUJ1989" s="246"/>
      <c r="PUK1989" s="7"/>
      <c r="PUL1989" s="265"/>
      <c r="PUM1989" s="246"/>
      <c r="PUN1989" s="246"/>
      <c r="PUO1989" s="7"/>
      <c r="PUP1989" s="265"/>
      <c r="PUQ1989" s="246"/>
      <c r="PUR1989" s="246"/>
      <c r="PUS1989" s="7"/>
      <c r="PUT1989" s="265"/>
      <c r="PUU1989" s="246"/>
      <c r="PUV1989" s="246"/>
      <c r="PUW1989" s="7"/>
      <c r="PUX1989" s="265"/>
      <c r="PUY1989" s="246"/>
      <c r="PUZ1989" s="246"/>
      <c r="PVA1989" s="7"/>
      <c r="PVB1989" s="265"/>
      <c r="PVC1989" s="246"/>
      <c r="PVD1989" s="246"/>
      <c r="PVE1989" s="7"/>
      <c r="PVF1989" s="265"/>
      <c r="PVG1989" s="246"/>
      <c r="PVH1989" s="246"/>
      <c r="PVI1989" s="7"/>
      <c r="PVJ1989" s="265"/>
      <c r="PVK1989" s="246"/>
      <c r="PVL1989" s="246"/>
      <c r="PVM1989" s="7"/>
      <c r="PVN1989" s="265"/>
      <c r="PVO1989" s="246"/>
      <c r="PVP1989" s="246"/>
      <c r="PVQ1989" s="7"/>
      <c r="PVR1989" s="265"/>
      <c r="PVS1989" s="246"/>
      <c r="PVT1989" s="246"/>
      <c r="PVU1989" s="7"/>
      <c r="PVV1989" s="265"/>
      <c r="PVW1989" s="246"/>
      <c r="PVX1989" s="246"/>
      <c r="PVY1989" s="7"/>
      <c r="PVZ1989" s="265"/>
      <c r="PWA1989" s="246"/>
      <c r="PWB1989" s="246"/>
      <c r="PWC1989" s="7"/>
      <c r="PWD1989" s="265"/>
      <c r="PWE1989" s="246"/>
      <c r="PWF1989" s="246"/>
      <c r="PWG1989" s="7"/>
      <c r="PWH1989" s="265"/>
      <c r="PWI1989" s="246"/>
      <c r="PWJ1989" s="246"/>
      <c r="PWK1989" s="7"/>
      <c r="PWL1989" s="265"/>
      <c r="PWM1989" s="246"/>
      <c r="PWN1989" s="246"/>
      <c r="PWO1989" s="7"/>
      <c r="PWP1989" s="265"/>
      <c r="PWQ1989" s="246"/>
      <c r="PWR1989" s="246"/>
      <c r="PWS1989" s="7"/>
      <c r="PWT1989" s="265"/>
      <c r="PWU1989" s="246"/>
      <c r="PWV1989" s="246"/>
      <c r="PWW1989" s="7"/>
      <c r="PWX1989" s="265"/>
      <c r="PWY1989" s="246"/>
      <c r="PWZ1989" s="246"/>
      <c r="PXA1989" s="7"/>
      <c r="PXB1989" s="265"/>
      <c r="PXC1989" s="246"/>
      <c r="PXD1989" s="246"/>
      <c r="PXE1989" s="7"/>
      <c r="PXF1989" s="265"/>
      <c r="PXG1989" s="246"/>
      <c r="PXH1989" s="246"/>
      <c r="PXI1989" s="7"/>
      <c r="PXJ1989" s="265"/>
      <c r="PXK1989" s="246"/>
      <c r="PXL1989" s="246"/>
      <c r="PXM1989" s="7"/>
      <c r="PXN1989" s="265"/>
      <c r="PXO1989" s="246"/>
      <c r="PXP1989" s="246"/>
      <c r="PXQ1989" s="7"/>
      <c r="PXR1989" s="265"/>
      <c r="PXS1989" s="246"/>
      <c r="PXT1989" s="246"/>
      <c r="PXU1989" s="7"/>
      <c r="PXV1989" s="265"/>
      <c r="PXW1989" s="246"/>
      <c r="PXX1989" s="246"/>
      <c r="PXY1989" s="7"/>
      <c r="PXZ1989" s="265"/>
      <c r="PYA1989" s="246"/>
      <c r="PYB1989" s="246"/>
      <c r="PYC1989" s="7"/>
      <c r="PYD1989" s="265"/>
      <c r="PYE1989" s="246"/>
      <c r="PYF1989" s="246"/>
      <c r="PYG1989" s="7"/>
      <c r="PYH1989" s="265"/>
      <c r="PYI1989" s="246"/>
      <c r="PYJ1989" s="246"/>
      <c r="PYK1989" s="7"/>
      <c r="PYL1989" s="265"/>
      <c r="PYM1989" s="246"/>
      <c r="PYN1989" s="246"/>
      <c r="PYO1989" s="7"/>
      <c r="PYP1989" s="265"/>
      <c r="PYQ1989" s="246"/>
      <c r="PYR1989" s="246"/>
      <c r="PYS1989" s="7"/>
      <c r="PYT1989" s="265"/>
      <c r="PYU1989" s="246"/>
      <c r="PYV1989" s="246"/>
      <c r="PYW1989" s="7"/>
      <c r="PYX1989" s="265"/>
      <c r="PYY1989" s="246"/>
      <c r="PYZ1989" s="246"/>
      <c r="PZA1989" s="7"/>
      <c r="PZB1989" s="265"/>
      <c r="PZC1989" s="246"/>
      <c r="PZD1989" s="246"/>
      <c r="PZE1989" s="7"/>
      <c r="PZF1989" s="265"/>
      <c r="PZG1989" s="246"/>
      <c r="PZH1989" s="246"/>
      <c r="PZI1989" s="7"/>
      <c r="PZJ1989" s="265"/>
      <c r="PZK1989" s="246"/>
      <c r="PZL1989" s="246"/>
      <c r="PZM1989" s="7"/>
      <c r="PZN1989" s="265"/>
      <c r="PZO1989" s="246"/>
      <c r="PZP1989" s="246"/>
      <c r="PZQ1989" s="7"/>
      <c r="PZR1989" s="265"/>
      <c r="PZS1989" s="246"/>
      <c r="PZT1989" s="246"/>
      <c r="PZU1989" s="7"/>
      <c r="PZV1989" s="265"/>
      <c r="PZW1989" s="246"/>
      <c r="PZX1989" s="246"/>
      <c r="PZY1989" s="7"/>
      <c r="PZZ1989" s="265"/>
      <c r="QAA1989" s="246"/>
      <c r="QAB1989" s="246"/>
      <c r="QAC1989" s="7"/>
      <c r="QAD1989" s="265"/>
      <c r="QAE1989" s="246"/>
      <c r="QAF1989" s="246"/>
      <c r="QAG1989" s="7"/>
      <c r="QAH1989" s="265"/>
      <c r="QAI1989" s="246"/>
      <c r="QAJ1989" s="246"/>
      <c r="QAK1989" s="7"/>
      <c r="QAL1989" s="265"/>
      <c r="QAM1989" s="246"/>
      <c r="QAN1989" s="246"/>
      <c r="QAO1989" s="7"/>
      <c r="QAP1989" s="265"/>
      <c r="QAQ1989" s="246"/>
      <c r="QAR1989" s="246"/>
      <c r="QAS1989" s="7"/>
      <c r="QAT1989" s="265"/>
      <c r="QAU1989" s="246"/>
      <c r="QAV1989" s="246"/>
      <c r="QAW1989" s="7"/>
      <c r="QAX1989" s="265"/>
      <c r="QAY1989" s="246"/>
      <c r="QAZ1989" s="246"/>
      <c r="QBA1989" s="7"/>
      <c r="QBB1989" s="265"/>
      <c r="QBC1989" s="246"/>
      <c r="QBD1989" s="246"/>
      <c r="QBE1989" s="7"/>
      <c r="QBF1989" s="265"/>
      <c r="QBG1989" s="246"/>
      <c r="QBH1989" s="246"/>
      <c r="QBI1989" s="7"/>
      <c r="QBJ1989" s="265"/>
      <c r="QBK1989" s="246"/>
      <c r="QBL1989" s="246"/>
      <c r="QBM1989" s="7"/>
      <c r="QBN1989" s="265"/>
      <c r="QBO1989" s="246"/>
      <c r="QBP1989" s="246"/>
      <c r="QBQ1989" s="7"/>
      <c r="QBR1989" s="265"/>
      <c r="QBS1989" s="246"/>
      <c r="QBT1989" s="246"/>
      <c r="QBU1989" s="7"/>
      <c r="QBV1989" s="265"/>
      <c r="QBW1989" s="246"/>
      <c r="QBX1989" s="246"/>
      <c r="QBY1989" s="7"/>
      <c r="QBZ1989" s="265"/>
      <c r="QCA1989" s="246"/>
      <c r="QCB1989" s="246"/>
      <c r="QCC1989" s="7"/>
      <c r="QCD1989" s="265"/>
      <c r="QCE1989" s="246"/>
      <c r="QCF1989" s="246"/>
      <c r="QCG1989" s="7"/>
      <c r="QCH1989" s="265"/>
      <c r="QCI1989" s="246"/>
      <c r="QCJ1989" s="246"/>
      <c r="QCK1989" s="7"/>
      <c r="QCL1989" s="265"/>
      <c r="QCM1989" s="246"/>
      <c r="QCN1989" s="246"/>
      <c r="QCO1989" s="7"/>
      <c r="QCP1989" s="265"/>
      <c r="QCQ1989" s="246"/>
      <c r="QCR1989" s="246"/>
      <c r="QCS1989" s="7"/>
      <c r="QCT1989" s="265"/>
      <c r="QCU1989" s="246"/>
      <c r="QCV1989" s="246"/>
      <c r="QCW1989" s="7"/>
      <c r="QCX1989" s="265"/>
      <c r="QCY1989" s="246"/>
      <c r="QCZ1989" s="246"/>
      <c r="QDA1989" s="7"/>
      <c r="QDB1989" s="265"/>
      <c r="QDC1989" s="246"/>
      <c r="QDD1989" s="246"/>
      <c r="QDE1989" s="7"/>
      <c r="QDF1989" s="265"/>
      <c r="QDG1989" s="246"/>
      <c r="QDH1989" s="246"/>
      <c r="QDI1989" s="7"/>
      <c r="QDJ1989" s="265"/>
      <c r="QDK1989" s="246"/>
      <c r="QDL1989" s="246"/>
      <c r="QDM1989" s="7"/>
      <c r="QDN1989" s="265"/>
      <c r="QDO1989" s="246"/>
      <c r="QDP1989" s="246"/>
      <c r="QDQ1989" s="7"/>
      <c r="QDR1989" s="265"/>
      <c r="QDS1989" s="246"/>
      <c r="QDT1989" s="246"/>
      <c r="QDU1989" s="7"/>
      <c r="QDV1989" s="265"/>
      <c r="QDW1989" s="246"/>
      <c r="QDX1989" s="246"/>
      <c r="QDY1989" s="7"/>
      <c r="QDZ1989" s="265"/>
      <c r="QEA1989" s="246"/>
      <c r="QEB1989" s="246"/>
      <c r="QEC1989" s="7"/>
      <c r="QED1989" s="265"/>
      <c r="QEE1989" s="246"/>
      <c r="QEF1989" s="246"/>
      <c r="QEG1989" s="7"/>
      <c r="QEH1989" s="265"/>
      <c r="QEI1989" s="246"/>
      <c r="QEJ1989" s="246"/>
      <c r="QEK1989" s="7"/>
      <c r="QEL1989" s="265"/>
      <c r="QEM1989" s="246"/>
      <c r="QEN1989" s="246"/>
      <c r="QEO1989" s="7"/>
      <c r="QEP1989" s="265"/>
      <c r="QEQ1989" s="246"/>
      <c r="QER1989" s="246"/>
      <c r="QES1989" s="7"/>
      <c r="QET1989" s="265"/>
      <c r="QEU1989" s="246"/>
      <c r="QEV1989" s="246"/>
      <c r="QEW1989" s="7"/>
      <c r="QEX1989" s="265"/>
      <c r="QEY1989" s="246"/>
      <c r="QEZ1989" s="246"/>
      <c r="QFA1989" s="7"/>
      <c r="QFB1989" s="265"/>
      <c r="QFC1989" s="246"/>
      <c r="QFD1989" s="246"/>
      <c r="QFE1989" s="7"/>
      <c r="QFF1989" s="265"/>
      <c r="QFG1989" s="246"/>
      <c r="QFH1989" s="246"/>
      <c r="QFI1989" s="7"/>
      <c r="QFJ1989" s="265"/>
      <c r="QFK1989" s="246"/>
      <c r="QFL1989" s="246"/>
      <c r="QFM1989" s="7"/>
      <c r="QFN1989" s="265"/>
      <c r="QFO1989" s="246"/>
      <c r="QFP1989" s="246"/>
      <c r="QFQ1989" s="7"/>
      <c r="QFR1989" s="265"/>
      <c r="QFS1989" s="246"/>
      <c r="QFT1989" s="246"/>
      <c r="QFU1989" s="7"/>
      <c r="QFV1989" s="265"/>
      <c r="QFW1989" s="246"/>
      <c r="QFX1989" s="246"/>
      <c r="QFY1989" s="7"/>
      <c r="QFZ1989" s="265"/>
      <c r="QGA1989" s="246"/>
      <c r="QGB1989" s="246"/>
      <c r="QGC1989" s="7"/>
      <c r="QGD1989" s="265"/>
      <c r="QGE1989" s="246"/>
      <c r="QGF1989" s="246"/>
      <c r="QGG1989" s="7"/>
      <c r="QGH1989" s="265"/>
      <c r="QGI1989" s="246"/>
      <c r="QGJ1989" s="246"/>
      <c r="QGK1989" s="7"/>
      <c r="QGL1989" s="265"/>
      <c r="QGM1989" s="246"/>
      <c r="QGN1989" s="246"/>
      <c r="QGO1989" s="7"/>
      <c r="QGP1989" s="265"/>
      <c r="QGQ1989" s="246"/>
      <c r="QGR1989" s="246"/>
      <c r="QGS1989" s="7"/>
      <c r="QGT1989" s="265"/>
      <c r="QGU1989" s="246"/>
      <c r="QGV1989" s="246"/>
      <c r="QGW1989" s="7"/>
      <c r="QGX1989" s="265"/>
      <c r="QGY1989" s="246"/>
      <c r="QGZ1989" s="246"/>
      <c r="QHA1989" s="7"/>
      <c r="QHB1989" s="265"/>
      <c r="QHC1989" s="246"/>
      <c r="QHD1989" s="246"/>
      <c r="QHE1989" s="7"/>
      <c r="QHF1989" s="265"/>
      <c r="QHG1989" s="246"/>
      <c r="QHH1989" s="246"/>
      <c r="QHI1989" s="7"/>
      <c r="QHJ1989" s="265"/>
      <c r="QHK1989" s="246"/>
      <c r="QHL1989" s="246"/>
      <c r="QHM1989" s="7"/>
      <c r="QHN1989" s="265"/>
      <c r="QHO1989" s="246"/>
      <c r="QHP1989" s="246"/>
      <c r="QHQ1989" s="7"/>
      <c r="QHR1989" s="265"/>
      <c r="QHS1989" s="246"/>
      <c r="QHT1989" s="246"/>
      <c r="QHU1989" s="7"/>
      <c r="QHV1989" s="265"/>
      <c r="QHW1989" s="246"/>
      <c r="QHX1989" s="246"/>
      <c r="QHY1989" s="7"/>
      <c r="QHZ1989" s="265"/>
      <c r="QIA1989" s="246"/>
      <c r="QIB1989" s="246"/>
      <c r="QIC1989" s="7"/>
      <c r="QID1989" s="265"/>
      <c r="QIE1989" s="246"/>
      <c r="QIF1989" s="246"/>
      <c r="QIG1989" s="7"/>
      <c r="QIH1989" s="265"/>
      <c r="QII1989" s="246"/>
      <c r="QIJ1989" s="246"/>
      <c r="QIK1989" s="7"/>
      <c r="QIL1989" s="265"/>
      <c r="QIM1989" s="246"/>
      <c r="QIN1989" s="246"/>
      <c r="QIO1989" s="7"/>
      <c r="QIP1989" s="265"/>
      <c r="QIQ1989" s="246"/>
      <c r="QIR1989" s="246"/>
      <c r="QIS1989" s="7"/>
      <c r="QIT1989" s="265"/>
      <c r="QIU1989" s="246"/>
      <c r="QIV1989" s="246"/>
      <c r="QIW1989" s="7"/>
      <c r="QIX1989" s="265"/>
      <c r="QIY1989" s="246"/>
      <c r="QIZ1989" s="246"/>
      <c r="QJA1989" s="7"/>
      <c r="QJB1989" s="265"/>
      <c r="QJC1989" s="246"/>
      <c r="QJD1989" s="246"/>
      <c r="QJE1989" s="7"/>
      <c r="QJF1989" s="265"/>
      <c r="QJG1989" s="246"/>
      <c r="QJH1989" s="246"/>
      <c r="QJI1989" s="7"/>
      <c r="QJJ1989" s="265"/>
      <c r="QJK1989" s="246"/>
      <c r="QJL1989" s="246"/>
      <c r="QJM1989" s="7"/>
      <c r="QJN1989" s="265"/>
      <c r="QJO1989" s="246"/>
      <c r="QJP1989" s="246"/>
      <c r="QJQ1989" s="7"/>
      <c r="QJR1989" s="265"/>
      <c r="QJS1989" s="246"/>
      <c r="QJT1989" s="246"/>
      <c r="QJU1989" s="7"/>
      <c r="QJV1989" s="265"/>
      <c r="QJW1989" s="246"/>
      <c r="QJX1989" s="246"/>
      <c r="QJY1989" s="7"/>
      <c r="QJZ1989" s="265"/>
      <c r="QKA1989" s="246"/>
      <c r="QKB1989" s="246"/>
      <c r="QKC1989" s="7"/>
      <c r="QKD1989" s="265"/>
      <c r="QKE1989" s="246"/>
      <c r="QKF1989" s="246"/>
      <c r="QKG1989" s="7"/>
      <c r="QKH1989" s="265"/>
      <c r="QKI1989" s="246"/>
      <c r="QKJ1989" s="246"/>
      <c r="QKK1989" s="7"/>
      <c r="QKL1989" s="265"/>
      <c r="QKM1989" s="246"/>
      <c r="QKN1989" s="246"/>
      <c r="QKO1989" s="7"/>
      <c r="QKP1989" s="265"/>
      <c r="QKQ1989" s="246"/>
      <c r="QKR1989" s="246"/>
      <c r="QKS1989" s="7"/>
      <c r="QKT1989" s="265"/>
      <c r="QKU1989" s="246"/>
      <c r="QKV1989" s="246"/>
      <c r="QKW1989" s="7"/>
      <c r="QKX1989" s="265"/>
      <c r="QKY1989" s="246"/>
      <c r="QKZ1989" s="246"/>
      <c r="QLA1989" s="7"/>
      <c r="QLB1989" s="265"/>
      <c r="QLC1989" s="246"/>
      <c r="QLD1989" s="246"/>
      <c r="QLE1989" s="7"/>
      <c r="QLF1989" s="265"/>
      <c r="QLG1989" s="246"/>
      <c r="QLH1989" s="246"/>
      <c r="QLI1989" s="7"/>
      <c r="QLJ1989" s="265"/>
      <c r="QLK1989" s="246"/>
      <c r="QLL1989" s="246"/>
      <c r="QLM1989" s="7"/>
      <c r="QLN1989" s="265"/>
      <c r="QLO1989" s="246"/>
      <c r="QLP1989" s="246"/>
      <c r="QLQ1989" s="7"/>
      <c r="QLR1989" s="265"/>
      <c r="QLS1989" s="246"/>
      <c r="QLT1989" s="246"/>
      <c r="QLU1989" s="7"/>
      <c r="QLV1989" s="265"/>
      <c r="QLW1989" s="246"/>
      <c r="QLX1989" s="246"/>
      <c r="QLY1989" s="7"/>
      <c r="QLZ1989" s="265"/>
      <c r="QMA1989" s="246"/>
      <c r="QMB1989" s="246"/>
      <c r="QMC1989" s="7"/>
      <c r="QMD1989" s="265"/>
      <c r="QME1989" s="246"/>
      <c r="QMF1989" s="246"/>
      <c r="QMG1989" s="7"/>
      <c r="QMH1989" s="265"/>
      <c r="QMI1989" s="246"/>
      <c r="QMJ1989" s="246"/>
      <c r="QMK1989" s="7"/>
      <c r="QML1989" s="265"/>
      <c r="QMM1989" s="246"/>
      <c r="QMN1989" s="246"/>
      <c r="QMO1989" s="7"/>
      <c r="QMP1989" s="265"/>
      <c r="QMQ1989" s="246"/>
      <c r="QMR1989" s="246"/>
      <c r="QMS1989" s="7"/>
      <c r="QMT1989" s="265"/>
      <c r="QMU1989" s="246"/>
      <c r="QMV1989" s="246"/>
      <c r="QMW1989" s="7"/>
      <c r="QMX1989" s="265"/>
      <c r="QMY1989" s="246"/>
      <c r="QMZ1989" s="246"/>
      <c r="QNA1989" s="7"/>
      <c r="QNB1989" s="265"/>
      <c r="QNC1989" s="246"/>
      <c r="QND1989" s="246"/>
      <c r="QNE1989" s="7"/>
      <c r="QNF1989" s="265"/>
      <c r="QNG1989" s="246"/>
      <c r="QNH1989" s="246"/>
      <c r="QNI1989" s="7"/>
      <c r="QNJ1989" s="265"/>
      <c r="QNK1989" s="246"/>
      <c r="QNL1989" s="246"/>
      <c r="QNM1989" s="7"/>
      <c r="QNN1989" s="265"/>
      <c r="QNO1989" s="246"/>
      <c r="QNP1989" s="246"/>
      <c r="QNQ1989" s="7"/>
      <c r="QNR1989" s="265"/>
      <c r="QNS1989" s="246"/>
      <c r="QNT1989" s="246"/>
      <c r="QNU1989" s="7"/>
      <c r="QNV1989" s="265"/>
      <c r="QNW1989" s="246"/>
      <c r="QNX1989" s="246"/>
      <c r="QNY1989" s="7"/>
      <c r="QNZ1989" s="265"/>
      <c r="QOA1989" s="246"/>
      <c r="QOB1989" s="246"/>
      <c r="QOC1989" s="7"/>
      <c r="QOD1989" s="265"/>
      <c r="QOE1989" s="246"/>
      <c r="QOF1989" s="246"/>
      <c r="QOG1989" s="7"/>
      <c r="QOH1989" s="265"/>
      <c r="QOI1989" s="246"/>
      <c r="QOJ1989" s="246"/>
      <c r="QOK1989" s="7"/>
      <c r="QOL1989" s="265"/>
      <c r="QOM1989" s="246"/>
      <c r="QON1989" s="246"/>
      <c r="QOO1989" s="7"/>
      <c r="QOP1989" s="265"/>
      <c r="QOQ1989" s="246"/>
      <c r="QOR1989" s="246"/>
      <c r="QOS1989" s="7"/>
      <c r="QOT1989" s="265"/>
      <c r="QOU1989" s="246"/>
      <c r="QOV1989" s="246"/>
      <c r="QOW1989" s="7"/>
      <c r="QOX1989" s="265"/>
      <c r="QOY1989" s="246"/>
      <c r="QOZ1989" s="246"/>
      <c r="QPA1989" s="7"/>
      <c r="QPB1989" s="265"/>
      <c r="QPC1989" s="246"/>
      <c r="QPD1989" s="246"/>
      <c r="QPE1989" s="7"/>
      <c r="QPF1989" s="265"/>
      <c r="QPG1989" s="246"/>
      <c r="QPH1989" s="246"/>
      <c r="QPI1989" s="7"/>
      <c r="QPJ1989" s="265"/>
      <c r="QPK1989" s="246"/>
      <c r="QPL1989" s="246"/>
      <c r="QPM1989" s="7"/>
      <c r="QPN1989" s="265"/>
      <c r="QPO1989" s="246"/>
      <c r="QPP1989" s="246"/>
      <c r="QPQ1989" s="7"/>
      <c r="QPR1989" s="265"/>
      <c r="QPS1989" s="246"/>
      <c r="QPT1989" s="246"/>
      <c r="QPU1989" s="7"/>
      <c r="QPV1989" s="265"/>
      <c r="QPW1989" s="246"/>
      <c r="QPX1989" s="246"/>
      <c r="QPY1989" s="7"/>
      <c r="QPZ1989" s="265"/>
      <c r="QQA1989" s="246"/>
      <c r="QQB1989" s="246"/>
      <c r="QQC1989" s="7"/>
      <c r="QQD1989" s="265"/>
      <c r="QQE1989" s="246"/>
      <c r="QQF1989" s="246"/>
      <c r="QQG1989" s="7"/>
      <c r="QQH1989" s="265"/>
      <c r="QQI1989" s="246"/>
      <c r="QQJ1989" s="246"/>
      <c r="QQK1989" s="7"/>
      <c r="QQL1989" s="265"/>
      <c r="QQM1989" s="246"/>
      <c r="QQN1989" s="246"/>
      <c r="QQO1989" s="7"/>
      <c r="QQP1989" s="265"/>
      <c r="QQQ1989" s="246"/>
      <c r="QQR1989" s="246"/>
      <c r="QQS1989" s="7"/>
      <c r="QQT1989" s="265"/>
      <c r="QQU1989" s="246"/>
      <c r="QQV1989" s="246"/>
      <c r="QQW1989" s="7"/>
      <c r="QQX1989" s="265"/>
      <c r="QQY1989" s="246"/>
      <c r="QQZ1989" s="246"/>
      <c r="QRA1989" s="7"/>
      <c r="QRB1989" s="265"/>
      <c r="QRC1989" s="246"/>
      <c r="QRD1989" s="246"/>
      <c r="QRE1989" s="7"/>
      <c r="QRF1989" s="265"/>
      <c r="QRG1989" s="246"/>
      <c r="QRH1989" s="246"/>
      <c r="QRI1989" s="7"/>
      <c r="QRJ1989" s="265"/>
      <c r="QRK1989" s="246"/>
      <c r="QRL1989" s="246"/>
      <c r="QRM1989" s="7"/>
      <c r="QRN1989" s="265"/>
      <c r="QRO1989" s="246"/>
      <c r="QRP1989" s="246"/>
      <c r="QRQ1989" s="7"/>
      <c r="QRR1989" s="265"/>
      <c r="QRS1989" s="246"/>
      <c r="QRT1989" s="246"/>
      <c r="QRU1989" s="7"/>
      <c r="QRV1989" s="265"/>
      <c r="QRW1989" s="246"/>
      <c r="QRX1989" s="246"/>
      <c r="QRY1989" s="7"/>
      <c r="QRZ1989" s="265"/>
      <c r="QSA1989" s="246"/>
      <c r="QSB1989" s="246"/>
      <c r="QSC1989" s="7"/>
      <c r="QSD1989" s="265"/>
      <c r="QSE1989" s="246"/>
      <c r="QSF1989" s="246"/>
      <c r="QSG1989" s="7"/>
      <c r="QSH1989" s="265"/>
      <c r="QSI1989" s="246"/>
      <c r="QSJ1989" s="246"/>
      <c r="QSK1989" s="7"/>
      <c r="QSL1989" s="265"/>
      <c r="QSM1989" s="246"/>
      <c r="QSN1989" s="246"/>
      <c r="QSO1989" s="7"/>
      <c r="QSP1989" s="265"/>
      <c r="QSQ1989" s="246"/>
      <c r="QSR1989" s="246"/>
      <c r="QSS1989" s="7"/>
      <c r="QST1989" s="265"/>
      <c r="QSU1989" s="246"/>
      <c r="QSV1989" s="246"/>
      <c r="QSW1989" s="7"/>
      <c r="QSX1989" s="265"/>
      <c r="QSY1989" s="246"/>
      <c r="QSZ1989" s="246"/>
      <c r="QTA1989" s="7"/>
      <c r="QTB1989" s="265"/>
      <c r="QTC1989" s="246"/>
      <c r="QTD1989" s="246"/>
      <c r="QTE1989" s="7"/>
      <c r="QTF1989" s="265"/>
      <c r="QTG1989" s="246"/>
      <c r="QTH1989" s="246"/>
      <c r="QTI1989" s="7"/>
      <c r="QTJ1989" s="265"/>
      <c r="QTK1989" s="246"/>
      <c r="QTL1989" s="246"/>
      <c r="QTM1989" s="7"/>
      <c r="QTN1989" s="265"/>
      <c r="QTO1989" s="246"/>
      <c r="QTP1989" s="246"/>
      <c r="QTQ1989" s="7"/>
      <c r="QTR1989" s="265"/>
      <c r="QTS1989" s="246"/>
      <c r="QTT1989" s="246"/>
      <c r="QTU1989" s="7"/>
      <c r="QTV1989" s="265"/>
      <c r="QTW1989" s="246"/>
      <c r="QTX1989" s="246"/>
      <c r="QTY1989" s="7"/>
      <c r="QTZ1989" s="265"/>
      <c r="QUA1989" s="246"/>
      <c r="QUB1989" s="246"/>
      <c r="QUC1989" s="7"/>
      <c r="QUD1989" s="265"/>
      <c r="QUE1989" s="246"/>
      <c r="QUF1989" s="246"/>
      <c r="QUG1989" s="7"/>
      <c r="QUH1989" s="265"/>
      <c r="QUI1989" s="246"/>
      <c r="QUJ1989" s="246"/>
      <c r="QUK1989" s="7"/>
      <c r="QUL1989" s="265"/>
      <c r="QUM1989" s="246"/>
      <c r="QUN1989" s="246"/>
      <c r="QUO1989" s="7"/>
      <c r="QUP1989" s="265"/>
      <c r="QUQ1989" s="246"/>
      <c r="QUR1989" s="246"/>
      <c r="QUS1989" s="7"/>
      <c r="QUT1989" s="265"/>
      <c r="QUU1989" s="246"/>
      <c r="QUV1989" s="246"/>
      <c r="QUW1989" s="7"/>
      <c r="QUX1989" s="265"/>
      <c r="QUY1989" s="246"/>
      <c r="QUZ1989" s="246"/>
      <c r="QVA1989" s="7"/>
      <c r="QVB1989" s="265"/>
      <c r="QVC1989" s="246"/>
      <c r="QVD1989" s="246"/>
      <c r="QVE1989" s="7"/>
      <c r="QVF1989" s="265"/>
      <c r="QVG1989" s="246"/>
      <c r="QVH1989" s="246"/>
      <c r="QVI1989" s="7"/>
      <c r="QVJ1989" s="265"/>
      <c r="QVK1989" s="246"/>
      <c r="QVL1989" s="246"/>
      <c r="QVM1989" s="7"/>
      <c r="QVN1989" s="265"/>
      <c r="QVO1989" s="246"/>
      <c r="QVP1989" s="246"/>
      <c r="QVQ1989" s="7"/>
      <c r="QVR1989" s="265"/>
      <c r="QVS1989" s="246"/>
      <c r="QVT1989" s="246"/>
      <c r="QVU1989" s="7"/>
      <c r="QVV1989" s="265"/>
      <c r="QVW1989" s="246"/>
      <c r="QVX1989" s="246"/>
      <c r="QVY1989" s="7"/>
      <c r="QVZ1989" s="265"/>
      <c r="QWA1989" s="246"/>
      <c r="QWB1989" s="246"/>
      <c r="QWC1989" s="7"/>
      <c r="QWD1989" s="265"/>
      <c r="QWE1989" s="246"/>
      <c r="QWF1989" s="246"/>
      <c r="QWG1989" s="7"/>
      <c r="QWH1989" s="265"/>
      <c r="QWI1989" s="246"/>
      <c r="QWJ1989" s="246"/>
      <c r="QWK1989" s="7"/>
      <c r="QWL1989" s="265"/>
      <c r="QWM1989" s="246"/>
      <c r="QWN1989" s="246"/>
      <c r="QWO1989" s="7"/>
      <c r="QWP1989" s="265"/>
      <c r="QWQ1989" s="246"/>
      <c r="QWR1989" s="246"/>
      <c r="QWS1989" s="7"/>
      <c r="QWT1989" s="265"/>
      <c r="QWU1989" s="246"/>
      <c r="QWV1989" s="246"/>
      <c r="QWW1989" s="7"/>
      <c r="QWX1989" s="265"/>
      <c r="QWY1989" s="246"/>
      <c r="QWZ1989" s="246"/>
      <c r="QXA1989" s="7"/>
      <c r="QXB1989" s="265"/>
      <c r="QXC1989" s="246"/>
      <c r="QXD1989" s="246"/>
      <c r="QXE1989" s="7"/>
      <c r="QXF1989" s="265"/>
      <c r="QXG1989" s="246"/>
      <c r="QXH1989" s="246"/>
      <c r="QXI1989" s="7"/>
      <c r="QXJ1989" s="265"/>
      <c r="QXK1989" s="246"/>
      <c r="QXL1989" s="246"/>
      <c r="QXM1989" s="7"/>
      <c r="QXN1989" s="265"/>
      <c r="QXO1989" s="246"/>
      <c r="QXP1989" s="246"/>
      <c r="QXQ1989" s="7"/>
      <c r="QXR1989" s="265"/>
      <c r="QXS1989" s="246"/>
      <c r="QXT1989" s="246"/>
      <c r="QXU1989" s="7"/>
      <c r="QXV1989" s="265"/>
      <c r="QXW1989" s="246"/>
      <c r="QXX1989" s="246"/>
      <c r="QXY1989" s="7"/>
      <c r="QXZ1989" s="265"/>
      <c r="QYA1989" s="246"/>
      <c r="QYB1989" s="246"/>
      <c r="QYC1989" s="7"/>
      <c r="QYD1989" s="265"/>
      <c r="QYE1989" s="246"/>
      <c r="QYF1989" s="246"/>
      <c r="QYG1989" s="7"/>
      <c r="QYH1989" s="265"/>
      <c r="QYI1989" s="246"/>
      <c r="QYJ1989" s="246"/>
      <c r="QYK1989" s="7"/>
      <c r="QYL1989" s="265"/>
      <c r="QYM1989" s="246"/>
      <c r="QYN1989" s="246"/>
      <c r="QYO1989" s="7"/>
      <c r="QYP1989" s="265"/>
      <c r="QYQ1989" s="246"/>
      <c r="QYR1989" s="246"/>
      <c r="QYS1989" s="7"/>
      <c r="QYT1989" s="265"/>
      <c r="QYU1989" s="246"/>
      <c r="QYV1989" s="246"/>
      <c r="QYW1989" s="7"/>
      <c r="QYX1989" s="265"/>
      <c r="QYY1989" s="246"/>
      <c r="QYZ1989" s="246"/>
      <c r="QZA1989" s="7"/>
      <c r="QZB1989" s="265"/>
      <c r="QZC1989" s="246"/>
      <c r="QZD1989" s="246"/>
      <c r="QZE1989" s="7"/>
      <c r="QZF1989" s="265"/>
      <c r="QZG1989" s="246"/>
      <c r="QZH1989" s="246"/>
      <c r="QZI1989" s="7"/>
      <c r="QZJ1989" s="265"/>
      <c r="QZK1989" s="246"/>
      <c r="QZL1989" s="246"/>
      <c r="QZM1989" s="7"/>
      <c r="QZN1989" s="265"/>
      <c r="QZO1989" s="246"/>
      <c r="QZP1989" s="246"/>
      <c r="QZQ1989" s="7"/>
      <c r="QZR1989" s="265"/>
      <c r="QZS1989" s="246"/>
      <c r="QZT1989" s="246"/>
      <c r="QZU1989" s="7"/>
      <c r="QZV1989" s="265"/>
      <c r="QZW1989" s="246"/>
      <c r="QZX1989" s="246"/>
      <c r="QZY1989" s="7"/>
      <c r="QZZ1989" s="265"/>
      <c r="RAA1989" s="246"/>
      <c r="RAB1989" s="246"/>
      <c r="RAC1989" s="7"/>
      <c r="RAD1989" s="265"/>
      <c r="RAE1989" s="246"/>
      <c r="RAF1989" s="246"/>
      <c r="RAG1989" s="7"/>
      <c r="RAH1989" s="265"/>
      <c r="RAI1989" s="246"/>
      <c r="RAJ1989" s="246"/>
      <c r="RAK1989" s="7"/>
      <c r="RAL1989" s="265"/>
      <c r="RAM1989" s="246"/>
      <c r="RAN1989" s="246"/>
      <c r="RAO1989" s="7"/>
      <c r="RAP1989" s="265"/>
      <c r="RAQ1989" s="246"/>
      <c r="RAR1989" s="246"/>
      <c r="RAS1989" s="7"/>
      <c r="RAT1989" s="265"/>
      <c r="RAU1989" s="246"/>
      <c r="RAV1989" s="246"/>
      <c r="RAW1989" s="7"/>
      <c r="RAX1989" s="265"/>
      <c r="RAY1989" s="246"/>
      <c r="RAZ1989" s="246"/>
      <c r="RBA1989" s="7"/>
      <c r="RBB1989" s="265"/>
      <c r="RBC1989" s="246"/>
      <c r="RBD1989" s="246"/>
      <c r="RBE1989" s="7"/>
      <c r="RBF1989" s="265"/>
      <c r="RBG1989" s="246"/>
      <c r="RBH1989" s="246"/>
      <c r="RBI1989" s="7"/>
      <c r="RBJ1989" s="265"/>
      <c r="RBK1989" s="246"/>
      <c r="RBL1989" s="246"/>
      <c r="RBM1989" s="7"/>
      <c r="RBN1989" s="265"/>
      <c r="RBO1989" s="246"/>
      <c r="RBP1989" s="246"/>
      <c r="RBQ1989" s="7"/>
      <c r="RBR1989" s="265"/>
      <c r="RBS1989" s="246"/>
      <c r="RBT1989" s="246"/>
      <c r="RBU1989" s="7"/>
      <c r="RBV1989" s="265"/>
      <c r="RBW1989" s="246"/>
      <c r="RBX1989" s="246"/>
      <c r="RBY1989" s="7"/>
      <c r="RBZ1989" s="265"/>
      <c r="RCA1989" s="246"/>
      <c r="RCB1989" s="246"/>
      <c r="RCC1989" s="7"/>
      <c r="RCD1989" s="265"/>
      <c r="RCE1989" s="246"/>
      <c r="RCF1989" s="246"/>
      <c r="RCG1989" s="7"/>
      <c r="RCH1989" s="265"/>
      <c r="RCI1989" s="246"/>
      <c r="RCJ1989" s="246"/>
      <c r="RCK1989" s="7"/>
      <c r="RCL1989" s="265"/>
      <c r="RCM1989" s="246"/>
      <c r="RCN1989" s="246"/>
      <c r="RCO1989" s="7"/>
      <c r="RCP1989" s="265"/>
      <c r="RCQ1989" s="246"/>
      <c r="RCR1989" s="246"/>
      <c r="RCS1989" s="7"/>
      <c r="RCT1989" s="265"/>
      <c r="RCU1989" s="246"/>
      <c r="RCV1989" s="246"/>
      <c r="RCW1989" s="7"/>
      <c r="RCX1989" s="265"/>
      <c r="RCY1989" s="246"/>
      <c r="RCZ1989" s="246"/>
      <c r="RDA1989" s="7"/>
      <c r="RDB1989" s="265"/>
      <c r="RDC1989" s="246"/>
      <c r="RDD1989" s="246"/>
      <c r="RDE1989" s="7"/>
      <c r="RDF1989" s="265"/>
      <c r="RDG1989" s="246"/>
      <c r="RDH1989" s="246"/>
      <c r="RDI1989" s="7"/>
      <c r="RDJ1989" s="265"/>
      <c r="RDK1989" s="246"/>
      <c r="RDL1989" s="246"/>
      <c r="RDM1989" s="7"/>
      <c r="RDN1989" s="265"/>
      <c r="RDO1989" s="246"/>
      <c r="RDP1989" s="246"/>
      <c r="RDQ1989" s="7"/>
      <c r="RDR1989" s="265"/>
      <c r="RDS1989" s="246"/>
      <c r="RDT1989" s="246"/>
      <c r="RDU1989" s="7"/>
      <c r="RDV1989" s="265"/>
      <c r="RDW1989" s="246"/>
      <c r="RDX1989" s="246"/>
      <c r="RDY1989" s="7"/>
      <c r="RDZ1989" s="265"/>
      <c r="REA1989" s="246"/>
      <c r="REB1989" s="246"/>
      <c r="REC1989" s="7"/>
      <c r="RED1989" s="265"/>
      <c r="REE1989" s="246"/>
      <c r="REF1989" s="246"/>
      <c r="REG1989" s="7"/>
      <c r="REH1989" s="265"/>
      <c r="REI1989" s="246"/>
      <c r="REJ1989" s="246"/>
      <c r="REK1989" s="7"/>
      <c r="REL1989" s="265"/>
      <c r="REM1989" s="246"/>
      <c r="REN1989" s="246"/>
      <c r="REO1989" s="7"/>
      <c r="REP1989" s="265"/>
      <c r="REQ1989" s="246"/>
      <c r="RER1989" s="246"/>
      <c r="RES1989" s="7"/>
      <c r="RET1989" s="265"/>
      <c r="REU1989" s="246"/>
      <c r="REV1989" s="246"/>
      <c r="REW1989" s="7"/>
      <c r="REX1989" s="265"/>
      <c r="REY1989" s="246"/>
      <c r="REZ1989" s="246"/>
      <c r="RFA1989" s="7"/>
      <c r="RFB1989" s="265"/>
      <c r="RFC1989" s="246"/>
      <c r="RFD1989" s="246"/>
      <c r="RFE1989" s="7"/>
      <c r="RFF1989" s="265"/>
      <c r="RFG1989" s="246"/>
      <c r="RFH1989" s="246"/>
      <c r="RFI1989" s="7"/>
      <c r="RFJ1989" s="265"/>
      <c r="RFK1989" s="246"/>
      <c r="RFL1989" s="246"/>
      <c r="RFM1989" s="7"/>
      <c r="RFN1989" s="265"/>
      <c r="RFO1989" s="246"/>
      <c r="RFP1989" s="246"/>
      <c r="RFQ1989" s="7"/>
      <c r="RFR1989" s="265"/>
      <c r="RFS1989" s="246"/>
      <c r="RFT1989" s="246"/>
      <c r="RFU1989" s="7"/>
      <c r="RFV1989" s="265"/>
      <c r="RFW1989" s="246"/>
      <c r="RFX1989" s="246"/>
      <c r="RFY1989" s="7"/>
      <c r="RFZ1989" s="265"/>
      <c r="RGA1989" s="246"/>
      <c r="RGB1989" s="246"/>
      <c r="RGC1989" s="7"/>
      <c r="RGD1989" s="265"/>
      <c r="RGE1989" s="246"/>
      <c r="RGF1989" s="246"/>
      <c r="RGG1989" s="7"/>
      <c r="RGH1989" s="265"/>
      <c r="RGI1989" s="246"/>
      <c r="RGJ1989" s="246"/>
      <c r="RGK1989" s="7"/>
      <c r="RGL1989" s="265"/>
      <c r="RGM1989" s="246"/>
      <c r="RGN1989" s="246"/>
      <c r="RGO1989" s="7"/>
      <c r="RGP1989" s="265"/>
      <c r="RGQ1989" s="246"/>
      <c r="RGR1989" s="246"/>
      <c r="RGS1989" s="7"/>
      <c r="RGT1989" s="265"/>
      <c r="RGU1989" s="246"/>
      <c r="RGV1989" s="246"/>
      <c r="RGW1989" s="7"/>
      <c r="RGX1989" s="265"/>
      <c r="RGY1989" s="246"/>
      <c r="RGZ1989" s="246"/>
      <c r="RHA1989" s="7"/>
      <c r="RHB1989" s="265"/>
      <c r="RHC1989" s="246"/>
      <c r="RHD1989" s="246"/>
      <c r="RHE1989" s="7"/>
      <c r="RHF1989" s="265"/>
      <c r="RHG1989" s="246"/>
      <c r="RHH1989" s="246"/>
      <c r="RHI1989" s="7"/>
      <c r="RHJ1989" s="265"/>
      <c r="RHK1989" s="246"/>
      <c r="RHL1989" s="246"/>
      <c r="RHM1989" s="7"/>
      <c r="RHN1989" s="265"/>
      <c r="RHO1989" s="246"/>
      <c r="RHP1989" s="246"/>
      <c r="RHQ1989" s="7"/>
      <c r="RHR1989" s="265"/>
      <c r="RHS1989" s="246"/>
      <c r="RHT1989" s="246"/>
      <c r="RHU1989" s="7"/>
      <c r="RHV1989" s="265"/>
      <c r="RHW1989" s="246"/>
      <c r="RHX1989" s="246"/>
      <c r="RHY1989" s="7"/>
      <c r="RHZ1989" s="265"/>
      <c r="RIA1989" s="246"/>
      <c r="RIB1989" s="246"/>
      <c r="RIC1989" s="7"/>
      <c r="RID1989" s="265"/>
      <c r="RIE1989" s="246"/>
      <c r="RIF1989" s="246"/>
      <c r="RIG1989" s="7"/>
      <c r="RIH1989" s="265"/>
      <c r="RII1989" s="246"/>
      <c r="RIJ1989" s="246"/>
      <c r="RIK1989" s="7"/>
      <c r="RIL1989" s="265"/>
      <c r="RIM1989" s="246"/>
      <c r="RIN1989" s="246"/>
      <c r="RIO1989" s="7"/>
      <c r="RIP1989" s="265"/>
      <c r="RIQ1989" s="246"/>
      <c r="RIR1989" s="246"/>
      <c r="RIS1989" s="7"/>
      <c r="RIT1989" s="265"/>
      <c r="RIU1989" s="246"/>
      <c r="RIV1989" s="246"/>
      <c r="RIW1989" s="7"/>
      <c r="RIX1989" s="265"/>
      <c r="RIY1989" s="246"/>
      <c r="RIZ1989" s="246"/>
      <c r="RJA1989" s="7"/>
      <c r="RJB1989" s="265"/>
      <c r="RJC1989" s="246"/>
      <c r="RJD1989" s="246"/>
      <c r="RJE1989" s="7"/>
      <c r="RJF1989" s="265"/>
      <c r="RJG1989" s="246"/>
      <c r="RJH1989" s="246"/>
      <c r="RJI1989" s="7"/>
      <c r="RJJ1989" s="265"/>
      <c r="RJK1989" s="246"/>
      <c r="RJL1989" s="246"/>
      <c r="RJM1989" s="7"/>
      <c r="RJN1989" s="265"/>
      <c r="RJO1989" s="246"/>
      <c r="RJP1989" s="246"/>
      <c r="RJQ1989" s="7"/>
      <c r="RJR1989" s="265"/>
      <c r="RJS1989" s="246"/>
      <c r="RJT1989" s="246"/>
      <c r="RJU1989" s="7"/>
      <c r="RJV1989" s="265"/>
      <c r="RJW1989" s="246"/>
      <c r="RJX1989" s="246"/>
      <c r="RJY1989" s="7"/>
      <c r="RJZ1989" s="265"/>
      <c r="RKA1989" s="246"/>
      <c r="RKB1989" s="246"/>
      <c r="RKC1989" s="7"/>
      <c r="RKD1989" s="265"/>
      <c r="RKE1989" s="246"/>
      <c r="RKF1989" s="246"/>
      <c r="RKG1989" s="7"/>
      <c r="RKH1989" s="265"/>
      <c r="RKI1989" s="246"/>
      <c r="RKJ1989" s="246"/>
      <c r="RKK1989" s="7"/>
      <c r="RKL1989" s="265"/>
      <c r="RKM1989" s="246"/>
      <c r="RKN1989" s="246"/>
      <c r="RKO1989" s="7"/>
      <c r="RKP1989" s="265"/>
      <c r="RKQ1989" s="246"/>
      <c r="RKR1989" s="246"/>
      <c r="RKS1989" s="7"/>
      <c r="RKT1989" s="265"/>
      <c r="RKU1989" s="246"/>
      <c r="RKV1989" s="246"/>
      <c r="RKW1989" s="7"/>
      <c r="RKX1989" s="265"/>
      <c r="RKY1989" s="246"/>
      <c r="RKZ1989" s="246"/>
      <c r="RLA1989" s="7"/>
      <c r="RLB1989" s="265"/>
      <c r="RLC1989" s="246"/>
      <c r="RLD1989" s="246"/>
      <c r="RLE1989" s="7"/>
      <c r="RLF1989" s="265"/>
      <c r="RLG1989" s="246"/>
      <c r="RLH1989" s="246"/>
      <c r="RLI1989" s="7"/>
      <c r="RLJ1989" s="265"/>
      <c r="RLK1989" s="246"/>
      <c r="RLL1989" s="246"/>
      <c r="RLM1989" s="7"/>
      <c r="RLN1989" s="265"/>
      <c r="RLO1989" s="246"/>
      <c r="RLP1989" s="246"/>
      <c r="RLQ1989" s="7"/>
      <c r="RLR1989" s="265"/>
      <c r="RLS1989" s="246"/>
      <c r="RLT1989" s="246"/>
      <c r="RLU1989" s="7"/>
      <c r="RLV1989" s="265"/>
      <c r="RLW1989" s="246"/>
      <c r="RLX1989" s="246"/>
      <c r="RLY1989" s="7"/>
      <c r="RLZ1989" s="265"/>
      <c r="RMA1989" s="246"/>
      <c r="RMB1989" s="246"/>
      <c r="RMC1989" s="7"/>
      <c r="RMD1989" s="265"/>
      <c r="RME1989" s="246"/>
      <c r="RMF1989" s="246"/>
      <c r="RMG1989" s="7"/>
      <c r="RMH1989" s="265"/>
      <c r="RMI1989" s="246"/>
      <c r="RMJ1989" s="246"/>
      <c r="RMK1989" s="7"/>
      <c r="RML1989" s="265"/>
      <c r="RMM1989" s="246"/>
      <c r="RMN1989" s="246"/>
      <c r="RMO1989" s="7"/>
      <c r="RMP1989" s="265"/>
      <c r="RMQ1989" s="246"/>
      <c r="RMR1989" s="246"/>
      <c r="RMS1989" s="7"/>
      <c r="RMT1989" s="265"/>
      <c r="RMU1989" s="246"/>
      <c r="RMV1989" s="246"/>
      <c r="RMW1989" s="7"/>
      <c r="RMX1989" s="265"/>
      <c r="RMY1989" s="246"/>
      <c r="RMZ1989" s="246"/>
      <c r="RNA1989" s="7"/>
      <c r="RNB1989" s="265"/>
      <c r="RNC1989" s="246"/>
      <c r="RND1989" s="246"/>
      <c r="RNE1989" s="7"/>
      <c r="RNF1989" s="265"/>
      <c r="RNG1989" s="246"/>
      <c r="RNH1989" s="246"/>
      <c r="RNI1989" s="7"/>
      <c r="RNJ1989" s="265"/>
      <c r="RNK1989" s="246"/>
      <c r="RNL1989" s="246"/>
      <c r="RNM1989" s="7"/>
      <c r="RNN1989" s="265"/>
      <c r="RNO1989" s="246"/>
      <c r="RNP1989" s="246"/>
      <c r="RNQ1989" s="7"/>
      <c r="RNR1989" s="265"/>
      <c r="RNS1989" s="246"/>
      <c r="RNT1989" s="246"/>
      <c r="RNU1989" s="7"/>
      <c r="RNV1989" s="265"/>
      <c r="RNW1989" s="246"/>
      <c r="RNX1989" s="246"/>
      <c r="RNY1989" s="7"/>
      <c r="RNZ1989" s="265"/>
      <c r="ROA1989" s="246"/>
      <c r="ROB1989" s="246"/>
      <c r="ROC1989" s="7"/>
      <c r="ROD1989" s="265"/>
      <c r="ROE1989" s="246"/>
      <c r="ROF1989" s="246"/>
      <c r="ROG1989" s="7"/>
      <c r="ROH1989" s="265"/>
      <c r="ROI1989" s="246"/>
      <c r="ROJ1989" s="246"/>
      <c r="ROK1989" s="7"/>
      <c r="ROL1989" s="265"/>
      <c r="ROM1989" s="246"/>
      <c r="RON1989" s="246"/>
      <c r="ROO1989" s="7"/>
      <c r="ROP1989" s="265"/>
      <c r="ROQ1989" s="246"/>
      <c r="ROR1989" s="246"/>
      <c r="ROS1989" s="7"/>
      <c r="ROT1989" s="265"/>
      <c r="ROU1989" s="246"/>
      <c r="ROV1989" s="246"/>
      <c r="ROW1989" s="7"/>
      <c r="ROX1989" s="265"/>
      <c r="ROY1989" s="246"/>
      <c r="ROZ1989" s="246"/>
      <c r="RPA1989" s="7"/>
      <c r="RPB1989" s="265"/>
      <c r="RPC1989" s="246"/>
      <c r="RPD1989" s="246"/>
      <c r="RPE1989" s="7"/>
      <c r="RPF1989" s="265"/>
      <c r="RPG1989" s="246"/>
      <c r="RPH1989" s="246"/>
      <c r="RPI1989" s="7"/>
      <c r="RPJ1989" s="265"/>
      <c r="RPK1989" s="246"/>
      <c r="RPL1989" s="246"/>
      <c r="RPM1989" s="7"/>
      <c r="RPN1989" s="265"/>
      <c r="RPO1989" s="246"/>
      <c r="RPP1989" s="246"/>
      <c r="RPQ1989" s="7"/>
      <c r="RPR1989" s="265"/>
      <c r="RPS1989" s="246"/>
      <c r="RPT1989" s="246"/>
      <c r="RPU1989" s="7"/>
      <c r="RPV1989" s="265"/>
      <c r="RPW1989" s="246"/>
      <c r="RPX1989" s="246"/>
      <c r="RPY1989" s="7"/>
      <c r="RPZ1989" s="265"/>
      <c r="RQA1989" s="246"/>
      <c r="RQB1989" s="246"/>
      <c r="RQC1989" s="7"/>
      <c r="RQD1989" s="265"/>
      <c r="RQE1989" s="246"/>
      <c r="RQF1989" s="246"/>
      <c r="RQG1989" s="7"/>
      <c r="RQH1989" s="265"/>
      <c r="RQI1989" s="246"/>
      <c r="RQJ1989" s="246"/>
      <c r="RQK1989" s="7"/>
      <c r="RQL1989" s="265"/>
      <c r="RQM1989" s="246"/>
      <c r="RQN1989" s="246"/>
      <c r="RQO1989" s="7"/>
      <c r="RQP1989" s="265"/>
      <c r="RQQ1989" s="246"/>
      <c r="RQR1989" s="246"/>
      <c r="RQS1989" s="7"/>
      <c r="RQT1989" s="265"/>
      <c r="RQU1989" s="246"/>
      <c r="RQV1989" s="246"/>
      <c r="RQW1989" s="7"/>
      <c r="RQX1989" s="265"/>
      <c r="RQY1989" s="246"/>
      <c r="RQZ1989" s="246"/>
      <c r="RRA1989" s="7"/>
      <c r="RRB1989" s="265"/>
      <c r="RRC1989" s="246"/>
      <c r="RRD1989" s="246"/>
      <c r="RRE1989" s="7"/>
      <c r="RRF1989" s="265"/>
      <c r="RRG1989" s="246"/>
      <c r="RRH1989" s="246"/>
      <c r="RRI1989" s="7"/>
      <c r="RRJ1989" s="265"/>
      <c r="RRK1989" s="246"/>
      <c r="RRL1989" s="246"/>
      <c r="RRM1989" s="7"/>
      <c r="RRN1989" s="265"/>
      <c r="RRO1989" s="246"/>
      <c r="RRP1989" s="246"/>
      <c r="RRQ1989" s="7"/>
      <c r="RRR1989" s="265"/>
      <c r="RRS1989" s="246"/>
      <c r="RRT1989" s="246"/>
      <c r="RRU1989" s="7"/>
      <c r="RRV1989" s="265"/>
      <c r="RRW1989" s="246"/>
      <c r="RRX1989" s="246"/>
      <c r="RRY1989" s="7"/>
      <c r="RRZ1989" s="265"/>
      <c r="RSA1989" s="246"/>
      <c r="RSB1989" s="246"/>
      <c r="RSC1989" s="7"/>
      <c r="RSD1989" s="265"/>
      <c r="RSE1989" s="246"/>
      <c r="RSF1989" s="246"/>
      <c r="RSG1989" s="7"/>
      <c r="RSH1989" s="265"/>
      <c r="RSI1989" s="246"/>
      <c r="RSJ1989" s="246"/>
      <c r="RSK1989" s="7"/>
      <c r="RSL1989" s="265"/>
      <c r="RSM1989" s="246"/>
      <c r="RSN1989" s="246"/>
      <c r="RSO1989" s="7"/>
      <c r="RSP1989" s="265"/>
      <c r="RSQ1989" s="246"/>
      <c r="RSR1989" s="246"/>
      <c r="RSS1989" s="7"/>
      <c r="RST1989" s="265"/>
      <c r="RSU1989" s="246"/>
      <c r="RSV1989" s="246"/>
      <c r="RSW1989" s="7"/>
      <c r="RSX1989" s="265"/>
      <c r="RSY1989" s="246"/>
      <c r="RSZ1989" s="246"/>
      <c r="RTA1989" s="7"/>
      <c r="RTB1989" s="265"/>
      <c r="RTC1989" s="246"/>
      <c r="RTD1989" s="246"/>
      <c r="RTE1989" s="7"/>
      <c r="RTF1989" s="265"/>
      <c r="RTG1989" s="246"/>
      <c r="RTH1989" s="246"/>
      <c r="RTI1989" s="7"/>
      <c r="RTJ1989" s="265"/>
      <c r="RTK1989" s="246"/>
      <c r="RTL1989" s="246"/>
      <c r="RTM1989" s="7"/>
      <c r="RTN1989" s="265"/>
      <c r="RTO1989" s="246"/>
      <c r="RTP1989" s="246"/>
      <c r="RTQ1989" s="7"/>
      <c r="RTR1989" s="265"/>
      <c r="RTS1989" s="246"/>
      <c r="RTT1989" s="246"/>
      <c r="RTU1989" s="7"/>
      <c r="RTV1989" s="265"/>
      <c r="RTW1989" s="246"/>
      <c r="RTX1989" s="246"/>
      <c r="RTY1989" s="7"/>
      <c r="RTZ1989" s="265"/>
      <c r="RUA1989" s="246"/>
      <c r="RUB1989" s="246"/>
      <c r="RUC1989" s="7"/>
      <c r="RUD1989" s="265"/>
      <c r="RUE1989" s="246"/>
      <c r="RUF1989" s="246"/>
      <c r="RUG1989" s="7"/>
      <c r="RUH1989" s="265"/>
      <c r="RUI1989" s="246"/>
      <c r="RUJ1989" s="246"/>
      <c r="RUK1989" s="7"/>
      <c r="RUL1989" s="265"/>
      <c r="RUM1989" s="246"/>
      <c r="RUN1989" s="246"/>
      <c r="RUO1989" s="7"/>
      <c r="RUP1989" s="265"/>
      <c r="RUQ1989" s="246"/>
      <c r="RUR1989" s="246"/>
      <c r="RUS1989" s="7"/>
      <c r="RUT1989" s="265"/>
      <c r="RUU1989" s="246"/>
      <c r="RUV1989" s="246"/>
      <c r="RUW1989" s="7"/>
      <c r="RUX1989" s="265"/>
      <c r="RUY1989" s="246"/>
      <c r="RUZ1989" s="246"/>
      <c r="RVA1989" s="7"/>
      <c r="RVB1989" s="265"/>
      <c r="RVC1989" s="246"/>
      <c r="RVD1989" s="246"/>
      <c r="RVE1989" s="7"/>
      <c r="RVF1989" s="265"/>
      <c r="RVG1989" s="246"/>
      <c r="RVH1989" s="246"/>
      <c r="RVI1989" s="7"/>
      <c r="RVJ1989" s="265"/>
      <c r="RVK1989" s="246"/>
      <c r="RVL1989" s="246"/>
      <c r="RVM1989" s="7"/>
      <c r="RVN1989" s="265"/>
      <c r="RVO1989" s="246"/>
      <c r="RVP1989" s="246"/>
      <c r="RVQ1989" s="7"/>
      <c r="RVR1989" s="265"/>
      <c r="RVS1989" s="246"/>
      <c r="RVT1989" s="246"/>
      <c r="RVU1989" s="7"/>
      <c r="RVV1989" s="265"/>
      <c r="RVW1989" s="246"/>
      <c r="RVX1989" s="246"/>
      <c r="RVY1989" s="7"/>
      <c r="RVZ1989" s="265"/>
      <c r="RWA1989" s="246"/>
      <c r="RWB1989" s="246"/>
      <c r="RWC1989" s="7"/>
      <c r="RWD1989" s="265"/>
      <c r="RWE1989" s="246"/>
      <c r="RWF1989" s="246"/>
      <c r="RWG1989" s="7"/>
      <c r="RWH1989" s="265"/>
      <c r="RWI1989" s="246"/>
      <c r="RWJ1989" s="246"/>
      <c r="RWK1989" s="7"/>
      <c r="RWL1989" s="265"/>
      <c r="RWM1989" s="246"/>
      <c r="RWN1989" s="246"/>
      <c r="RWO1989" s="7"/>
      <c r="RWP1989" s="265"/>
      <c r="RWQ1989" s="246"/>
      <c r="RWR1989" s="246"/>
      <c r="RWS1989" s="7"/>
      <c r="RWT1989" s="265"/>
      <c r="RWU1989" s="246"/>
      <c r="RWV1989" s="246"/>
      <c r="RWW1989" s="7"/>
      <c r="RWX1989" s="265"/>
      <c r="RWY1989" s="246"/>
      <c r="RWZ1989" s="246"/>
      <c r="RXA1989" s="7"/>
      <c r="RXB1989" s="265"/>
      <c r="RXC1989" s="246"/>
      <c r="RXD1989" s="246"/>
      <c r="RXE1989" s="7"/>
      <c r="RXF1989" s="265"/>
      <c r="RXG1989" s="246"/>
      <c r="RXH1989" s="246"/>
      <c r="RXI1989" s="7"/>
      <c r="RXJ1989" s="265"/>
      <c r="RXK1989" s="246"/>
      <c r="RXL1989" s="246"/>
      <c r="RXM1989" s="7"/>
      <c r="RXN1989" s="265"/>
      <c r="RXO1989" s="246"/>
      <c r="RXP1989" s="246"/>
      <c r="RXQ1989" s="7"/>
      <c r="RXR1989" s="265"/>
      <c r="RXS1989" s="246"/>
      <c r="RXT1989" s="246"/>
      <c r="RXU1989" s="7"/>
      <c r="RXV1989" s="265"/>
      <c r="RXW1989" s="246"/>
      <c r="RXX1989" s="246"/>
      <c r="RXY1989" s="7"/>
      <c r="RXZ1989" s="265"/>
      <c r="RYA1989" s="246"/>
      <c r="RYB1989" s="246"/>
      <c r="RYC1989" s="7"/>
      <c r="RYD1989" s="265"/>
      <c r="RYE1989" s="246"/>
      <c r="RYF1989" s="246"/>
      <c r="RYG1989" s="7"/>
      <c r="RYH1989" s="265"/>
      <c r="RYI1989" s="246"/>
      <c r="RYJ1989" s="246"/>
      <c r="RYK1989" s="7"/>
      <c r="RYL1989" s="265"/>
      <c r="RYM1989" s="246"/>
      <c r="RYN1989" s="246"/>
      <c r="RYO1989" s="7"/>
      <c r="RYP1989" s="265"/>
      <c r="RYQ1989" s="246"/>
      <c r="RYR1989" s="246"/>
      <c r="RYS1989" s="7"/>
      <c r="RYT1989" s="265"/>
      <c r="RYU1989" s="246"/>
      <c r="RYV1989" s="246"/>
      <c r="RYW1989" s="7"/>
      <c r="RYX1989" s="265"/>
      <c r="RYY1989" s="246"/>
      <c r="RYZ1989" s="246"/>
      <c r="RZA1989" s="7"/>
      <c r="RZB1989" s="265"/>
      <c r="RZC1989" s="246"/>
      <c r="RZD1989" s="246"/>
      <c r="RZE1989" s="7"/>
      <c r="RZF1989" s="265"/>
      <c r="RZG1989" s="246"/>
      <c r="RZH1989" s="246"/>
      <c r="RZI1989" s="7"/>
      <c r="RZJ1989" s="265"/>
      <c r="RZK1989" s="246"/>
      <c r="RZL1989" s="246"/>
      <c r="RZM1989" s="7"/>
      <c r="RZN1989" s="265"/>
      <c r="RZO1989" s="246"/>
      <c r="RZP1989" s="246"/>
      <c r="RZQ1989" s="7"/>
      <c r="RZR1989" s="265"/>
      <c r="RZS1989" s="246"/>
      <c r="RZT1989" s="246"/>
      <c r="RZU1989" s="7"/>
      <c r="RZV1989" s="265"/>
      <c r="RZW1989" s="246"/>
      <c r="RZX1989" s="246"/>
      <c r="RZY1989" s="7"/>
      <c r="RZZ1989" s="265"/>
      <c r="SAA1989" s="246"/>
      <c r="SAB1989" s="246"/>
      <c r="SAC1989" s="7"/>
      <c r="SAD1989" s="265"/>
      <c r="SAE1989" s="246"/>
      <c r="SAF1989" s="246"/>
      <c r="SAG1989" s="7"/>
      <c r="SAH1989" s="265"/>
      <c r="SAI1989" s="246"/>
      <c r="SAJ1989" s="246"/>
      <c r="SAK1989" s="7"/>
      <c r="SAL1989" s="265"/>
      <c r="SAM1989" s="246"/>
      <c r="SAN1989" s="246"/>
      <c r="SAO1989" s="7"/>
      <c r="SAP1989" s="265"/>
      <c r="SAQ1989" s="246"/>
      <c r="SAR1989" s="246"/>
      <c r="SAS1989" s="7"/>
      <c r="SAT1989" s="265"/>
      <c r="SAU1989" s="246"/>
      <c r="SAV1989" s="246"/>
      <c r="SAW1989" s="7"/>
      <c r="SAX1989" s="265"/>
      <c r="SAY1989" s="246"/>
      <c r="SAZ1989" s="246"/>
      <c r="SBA1989" s="7"/>
      <c r="SBB1989" s="265"/>
      <c r="SBC1989" s="246"/>
      <c r="SBD1989" s="246"/>
      <c r="SBE1989" s="7"/>
      <c r="SBF1989" s="265"/>
      <c r="SBG1989" s="246"/>
      <c r="SBH1989" s="246"/>
      <c r="SBI1989" s="7"/>
      <c r="SBJ1989" s="265"/>
      <c r="SBK1989" s="246"/>
      <c r="SBL1989" s="246"/>
      <c r="SBM1989" s="7"/>
      <c r="SBN1989" s="265"/>
      <c r="SBO1989" s="246"/>
      <c r="SBP1989" s="246"/>
      <c r="SBQ1989" s="7"/>
      <c r="SBR1989" s="265"/>
      <c r="SBS1989" s="246"/>
      <c r="SBT1989" s="246"/>
      <c r="SBU1989" s="7"/>
      <c r="SBV1989" s="265"/>
      <c r="SBW1989" s="246"/>
      <c r="SBX1989" s="246"/>
      <c r="SBY1989" s="7"/>
      <c r="SBZ1989" s="265"/>
      <c r="SCA1989" s="246"/>
      <c r="SCB1989" s="246"/>
      <c r="SCC1989" s="7"/>
      <c r="SCD1989" s="265"/>
      <c r="SCE1989" s="246"/>
      <c r="SCF1989" s="246"/>
      <c r="SCG1989" s="7"/>
      <c r="SCH1989" s="265"/>
      <c r="SCI1989" s="246"/>
      <c r="SCJ1989" s="246"/>
      <c r="SCK1989" s="7"/>
      <c r="SCL1989" s="265"/>
      <c r="SCM1989" s="246"/>
      <c r="SCN1989" s="246"/>
      <c r="SCO1989" s="7"/>
      <c r="SCP1989" s="265"/>
      <c r="SCQ1989" s="246"/>
      <c r="SCR1989" s="246"/>
      <c r="SCS1989" s="7"/>
      <c r="SCT1989" s="265"/>
      <c r="SCU1989" s="246"/>
      <c r="SCV1989" s="246"/>
      <c r="SCW1989" s="7"/>
      <c r="SCX1989" s="265"/>
      <c r="SCY1989" s="246"/>
      <c r="SCZ1989" s="246"/>
      <c r="SDA1989" s="7"/>
      <c r="SDB1989" s="265"/>
      <c r="SDC1989" s="246"/>
      <c r="SDD1989" s="246"/>
      <c r="SDE1989" s="7"/>
      <c r="SDF1989" s="265"/>
      <c r="SDG1989" s="246"/>
      <c r="SDH1989" s="246"/>
      <c r="SDI1989" s="7"/>
      <c r="SDJ1989" s="265"/>
      <c r="SDK1989" s="246"/>
      <c r="SDL1989" s="246"/>
      <c r="SDM1989" s="7"/>
      <c r="SDN1989" s="265"/>
      <c r="SDO1989" s="246"/>
      <c r="SDP1989" s="246"/>
      <c r="SDQ1989" s="7"/>
      <c r="SDR1989" s="265"/>
      <c r="SDS1989" s="246"/>
      <c r="SDT1989" s="246"/>
      <c r="SDU1989" s="7"/>
      <c r="SDV1989" s="265"/>
      <c r="SDW1989" s="246"/>
      <c r="SDX1989" s="246"/>
      <c r="SDY1989" s="7"/>
      <c r="SDZ1989" s="265"/>
      <c r="SEA1989" s="246"/>
      <c r="SEB1989" s="246"/>
      <c r="SEC1989" s="7"/>
      <c r="SED1989" s="265"/>
      <c r="SEE1989" s="246"/>
      <c r="SEF1989" s="246"/>
      <c r="SEG1989" s="7"/>
      <c r="SEH1989" s="265"/>
      <c r="SEI1989" s="246"/>
      <c r="SEJ1989" s="246"/>
      <c r="SEK1989" s="7"/>
      <c r="SEL1989" s="265"/>
      <c r="SEM1989" s="246"/>
      <c r="SEN1989" s="246"/>
      <c r="SEO1989" s="7"/>
      <c r="SEP1989" s="265"/>
      <c r="SEQ1989" s="246"/>
      <c r="SER1989" s="246"/>
      <c r="SES1989" s="7"/>
      <c r="SET1989" s="265"/>
      <c r="SEU1989" s="246"/>
      <c r="SEV1989" s="246"/>
      <c r="SEW1989" s="7"/>
      <c r="SEX1989" s="265"/>
      <c r="SEY1989" s="246"/>
      <c r="SEZ1989" s="246"/>
      <c r="SFA1989" s="7"/>
      <c r="SFB1989" s="265"/>
      <c r="SFC1989" s="246"/>
      <c r="SFD1989" s="246"/>
      <c r="SFE1989" s="7"/>
      <c r="SFF1989" s="265"/>
      <c r="SFG1989" s="246"/>
      <c r="SFH1989" s="246"/>
      <c r="SFI1989" s="7"/>
      <c r="SFJ1989" s="265"/>
      <c r="SFK1989" s="246"/>
      <c r="SFL1989" s="246"/>
      <c r="SFM1989" s="7"/>
      <c r="SFN1989" s="265"/>
      <c r="SFO1989" s="246"/>
      <c r="SFP1989" s="246"/>
      <c r="SFQ1989" s="7"/>
      <c r="SFR1989" s="265"/>
      <c r="SFS1989" s="246"/>
      <c r="SFT1989" s="246"/>
      <c r="SFU1989" s="7"/>
      <c r="SFV1989" s="265"/>
      <c r="SFW1989" s="246"/>
      <c r="SFX1989" s="246"/>
      <c r="SFY1989" s="7"/>
      <c r="SFZ1989" s="265"/>
      <c r="SGA1989" s="246"/>
      <c r="SGB1989" s="246"/>
      <c r="SGC1989" s="7"/>
      <c r="SGD1989" s="265"/>
      <c r="SGE1989" s="246"/>
      <c r="SGF1989" s="246"/>
      <c r="SGG1989" s="7"/>
      <c r="SGH1989" s="265"/>
      <c r="SGI1989" s="246"/>
      <c r="SGJ1989" s="246"/>
      <c r="SGK1989" s="7"/>
      <c r="SGL1989" s="265"/>
      <c r="SGM1989" s="246"/>
      <c r="SGN1989" s="246"/>
      <c r="SGO1989" s="7"/>
      <c r="SGP1989" s="265"/>
      <c r="SGQ1989" s="246"/>
      <c r="SGR1989" s="246"/>
      <c r="SGS1989" s="7"/>
      <c r="SGT1989" s="265"/>
      <c r="SGU1989" s="246"/>
      <c r="SGV1989" s="246"/>
      <c r="SGW1989" s="7"/>
      <c r="SGX1989" s="265"/>
      <c r="SGY1989" s="246"/>
      <c r="SGZ1989" s="246"/>
      <c r="SHA1989" s="7"/>
      <c r="SHB1989" s="265"/>
      <c r="SHC1989" s="246"/>
      <c r="SHD1989" s="246"/>
      <c r="SHE1989" s="7"/>
      <c r="SHF1989" s="265"/>
      <c r="SHG1989" s="246"/>
      <c r="SHH1989" s="246"/>
      <c r="SHI1989" s="7"/>
      <c r="SHJ1989" s="265"/>
      <c r="SHK1989" s="246"/>
      <c r="SHL1989" s="246"/>
      <c r="SHM1989" s="7"/>
      <c r="SHN1989" s="265"/>
      <c r="SHO1989" s="246"/>
      <c r="SHP1989" s="246"/>
      <c r="SHQ1989" s="7"/>
      <c r="SHR1989" s="265"/>
      <c r="SHS1989" s="246"/>
      <c r="SHT1989" s="246"/>
      <c r="SHU1989" s="7"/>
      <c r="SHV1989" s="265"/>
      <c r="SHW1989" s="246"/>
      <c r="SHX1989" s="246"/>
      <c r="SHY1989" s="7"/>
      <c r="SHZ1989" s="265"/>
      <c r="SIA1989" s="246"/>
      <c r="SIB1989" s="246"/>
      <c r="SIC1989" s="7"/>
      <c r="SID1989" s="265"/>
      <c r="SIE1989" s="246"/>
      <c r="SIF1989" s="246"/>
      <c r="SIG1989" s="7"/>
      <c r="SIH1989" s="265"/>
      <c r="SII1989" s="246"/>
      <c r="SIJ1989" s="246"/>
      <c r="SIK1989" s="7"/>
      <c r="SIL1989" s="265"/>
      <c r="SIM1989" s="246"/>
      <c r="SIN1989" s="246"/>
      <c r="SIO1989" s="7"/>
      <c r="SIP1989" s="265"/>
      <c r="SIQ1989" s="246"/>
      <c r="SIR1989" s="246"/>
      <c r="SIS1989" s="7"/>
      <c r="SIT1989" s="265"/>
      <c r="SIU1989" s="246"/>
      <c r="SIV1989" s="246"/>
      <c r="SIW1989" s="7"/>
      <c r="SIX1989" s="265"/>
      <c r="SIY1989" s="246"/>
      <c r="SIZ1989" s="246"/>
      <c r="SJA1989" s="7"/>
      <c r="SJB1989" s="265"/>
      <c r="SJC1989" s="246"/>
      <c r="SJD1989" s="246"/>
      <c r="SJE1989" s="7"/>
      <c r="SJF1989" s="265"/>
      <c r="SJG1989" s="246"/>
      <c r="SJH1989" s="246"/>
      <c r="SJI1989" s="7"/>
      <c r="SJJ1989" s="265"/>
      <c r="SJK1989" s="246"/>
      <c r="SJL1989" s="246"/>
      <c r="SJM1989" s="7"/>
      <c r="SJN1989" s="265"/>
      <c r="SJO1989" s="246"/>
      <c r="SJP1989" s="246"/>
      <c r="SJQ1989" s="7"/>
      <c r="SJR1989" s="265"/>
      <c r="SJS1989" s="246"/>
      <c r="SJT1989" s="246"/>
      <c r="SJU1989" s="7"/>
      <c r="SJV1989" s="265"/>
      <c r="SJW1989" s="246"/>
      <c r="SJX1989" s="246"/>
      <c r="SJY1989" s="7"/>
      <c r="SJZ1989" s="265"/>
      <c r="SKA1989" s="246"/>
      <c r="SKB1989" s="246"/>
      <c r="SKC1989" s="7"/>
      <c r="SKD1989" s="265"/>
      <c r="SKE1989" s="246"/>
      <c r="SKF1989" s="246"/>
      <c r="SKG1989" s="7"/>
      <c r="SKH1989" s="265"/>
      <c r="SKI1989" s="246"/>
      <c r="SKJ1989" s="246"/>
      <c r="SKK1989" s="7"/>
      <c r="SKL1989" s="265"/>
      <c r="SKM1989" s="246"/>
      <c r="SKN1989" s="246"/>
      <c r="SKO1989" s="7"/>
      <c r="SKP1989" s="265"/>
      <c r="SKQ1989" s="246"/>
      <c r="SKR1989" s="246"/>
      <c r="SKS1989" s="7"/>
      <c r="SKT1989" s="265"/>
      <c r="SKU1989" s="246"/>
      <c r="SKV1989" s="246"/>
      <c r="SKW1989" s="7"/>
      <c r="SKX1989" s="265"/>
      <c r="SKY1989" s="246"/>
      <c r="SKZ1989" s="246"/>
      <c r="SLA1989" s="7"/>
      <c r="SLB1989" s="265"/>
      <c r="SLC1989" s="246"/>
      <c r="SLD1989" s="246"/>
      <c r="SLE1989" s="7"/>
      <c r="SLF1989" s="265"/>
      <c r="SLG1989" s="246"/>
      <c r="SLH1989" s="246"/>
      <c r="SLI1989" s="7"/>
      <c r="SLJ1989" s="265"/>
      <c r="SLK1989" s="246"/>
      <c r="SLL1989" s="246"/>
      <c r="SLM1989" s="7"/>
      <c r="SLN1989" s="265"/>
      <c r="SLO1989" s="246"/>
      <c r="SLP1989" s="246"/>
      <c r="SLQ1989" s="7"/>
      <c r="SLR1989" s="265"/>
      <c r="SLS1989" s="246"/>
      <c r="SLT1989" s="246"/>
      <c r="SLU1989" s="7"/>
      <c r="SLV1989" s="265"/>
      <c r="SLW1989" s="246"/>
      <c r="SLX1989" s="246"/>
      <c r="SLY1989" s="7"/>
      <c r="SLZ1989" s="265"/>
      <c r="SMA1989" s="246"/>
      <c r="SMB1989" s="246"/>
      <c r="SMC1989" s="7"/>
      <c r="SMD1989" s="265"/>
      <c r="SME1989" s="246"/>
      <c r="SMF1989" s="246"/>
      <c r="SMG1989" s="7"/>
      <c r="SMH1989" s="265"/>
      <c r="SMI1989" s="246"/>
      <c r="SMJ1989" s="246"/>
      <c r="SMK1989" s="7"/>
      <c r="SML1989" s="265"/>
      <c r="SMM1989" s="246"/>
      <c r="SMN1989" s="246"/>
      <c r="SMO1989" s="7"/>
      <c r="SMP1989" s="265"/>
      <c r="SMQ1989" s="246"/>
      <c r="SMR1989" s="246"/>
      <c r="SMS1989" s="7"/>
      <c r="SMT1989" s="265"/>
      <c r="SMU1989" s="246"/>
      <c r="SMV1989" s="246"/>
      <c r="SMW1989" s="7"/>
      <c r="SMX1989" s="265"/>
      <c r="SMY1989" s="246"/>
      <c r="SMZ1989" s="246"/>
      <c r="SNA1989" s="7"/>
      <c r="SNB1989" s="265"/>
      <c r="SNC1989" s="246"/>
      <c r="SND1989" s="246"/>
      <c r="SNE1989" s="7"/>
      <c r="SNF1989" s="265"/>
      <c r="SNG1989" s="246"/>
      <c r="SNH1989" s="246"/>
      <c r="SNI1989" s="7"/>
      <c r="SNJ1989" s="265"/>
      <c r="SNK1989" s="246"/>
      <c r="SNL1989" s="246"/>
      <c r="SNM1989" s="7"/>
      <c r="SNN1989" s="265"/>
      <c r="SNO1989" s="246"/>
      <c r="SNP1989" s="246"/>
      <c r="SNQ1989" s="7"/>
      <c r="SNR1989" s="265"/>
      <c r="SNS1989" s="246"/>
      <c r="SNT1989" s="246"/>
      <c r="SNU1989" s="7"/>
      <c r="SNV1989" s="265"/>
      <c r="SNW1989" s="246"/>
      <c r="SNX1989" s="246"/>
      <c r="SNY1989" s="7"/>
      <c r="SNZ1989" s="265"/>
      <c r="SOA1989" s="246"/>
      <c r="SOB1989" s="246"/>
      <c r="SOC1989" s="7"/>
      <c r="SOD1989" s="265"/>
      <c r="SOE1989" s="246"/>
      <c r="SOF1989" s="246"/>
      <c r="SOG1989" s="7"/>
      <c r="SOH1989" s="265"/>
      <c r="SOI1989" s="246"/>
      <c r="SOJ1989" s="246"/>
      <c r="SOK1989" s="7"/>
      <c r="SOL1989" s="265"/>
      <c r="SOM1989" s="246"/>
      <c r="SON1989" s="246"/>
      <c r="SOO1989" s="7"/>
      <c r="SOP1989" s="265"/>
      <c r="SOQ1989" s="246"/>
      <c r="SOR1989" s="246"/>
      <c r="SOS1989" s="7"/>
      <c r="SOT1989" s="265"/>
      <c r="SOU1989" s="246"/>
      <c r="SOV1989" s="246"/>
      <c r="SOW1989" s="7"/>
      <c r="SOX1989" s="265"/>
      <c r="SOY1989" s="246"/>
      <c r="SOZ1989" s="246"/>
      <c r="SPA1989" s="7"/>
      <c r="SPB1989" s="265"/>
      <c r="SPC1989" s="246"/>
      <c r="SPD1989" s="246"/>
      <c r="SPE1989" s="7"/>
      <c r="SPF1989" s="265"/>
      <c r="SPG1989" s="246"/>
      <c r="SPH1989" s="246"/>
      <c r="SPI1989" s="7"/>
      <c r="SPJ1989" s="265"/>
      <c r="SPK1989" s="246"/>
      <c r="SPL1989" s="246"/>
      <c r="SPM1989" s="7"/>
      <c r="SPN1989" s="265"/>
      <c r="SPO1989" s="246"/>
      <c r="SPP1989" s="246"/>
      <c r="SPQ1989" s="7"/>
      <c r="SPR1989" s="265"/>
      <c r="SPS1989" s="246"/>
      <c r="SPT1989" s="246"/>
      <c r="SPU1989" s="7"/>
      <c r="SPV1989" s="265"/>
      <c r="SPW1989" s="246"/>
      <c r="SPX1989" s="246"/>
      <c r="SPY1989" s="7"/>
      <c r="SPZ1989" s="265"/>
      <c r="SQA1989" s="246"/>
      <c r="SQB1989" s="246"/>
      <c r="SQC1989" s="7"/>
      <c r="SQD1989" s="265"/>
      <c r="SQE1989" s="246"/>
      <c r="SQF1989" s="246"/>
      <c r="SQG1989" s="7"/>
      <c r="SQH1989" s="265"/>
      <c r="SQI1989" s="246"/>
      <c r="SQJ1989" s="246"/>
      <c r="SQK1989" s="7"/>
      <c r="SQL1989" s="265"/>
      <c r="SQM1989" s="246"/>
      <c r="SQN1989" s="246"/>
      <c r="SQO1989" s="7"/>
      <c r="SQP1989" s="265"/>
      <c r="SQQ1989" s="246"/>
      <c r="SQR1989" s="246"/>
      <c r="SQS1989" s="7"/>
      <c r="SQT1989" s="265"/>
      <c r="SQU1989" s="246"/>
      <c r="SQV1989" s="246"/>
      <c r="SQW1989" s="7"/>
      <c r="SQX1989" s="265"/>
      <c r="SQY1989" s="246"/>
      <c r="SQZ1989" s="246"/>
      <c r="SRA1989" s="7"/>
      <c r="SRB1989" s="265"/>
      <c r="SRC1989" s="246"/>
      <c r="SRD1989" s="246"/>
      <c r="SRE1989" s="7"/>
      <c r="SRF1989" s="265"/>
      <c r="SRG1989" s="246"/>
      <c r="SRH1989" s="246"/>
      <c r="SRI1989" s="7"/>
      <c r="SRJ1989" s="265"/>
      <c r="SRK1989" s="246"/>
      <c r="SRL1989" s="246"/>
      <c r="SRM1989" s="7"/>
      <c r="SRN1989" s="265"/>
      <c r="SRO1989" s="246"/>
      <c r="SRP1989" s="246"/>
      <c r="SRQ1989" s="7"/>
      <c r="SRR1989" s="265"/>
      <c r="SRS1989" s="246"/>
      <c r="SRT1989" s="246"/>
      <c r="SRU1989" s="7"/>
      <c r="SRV1989" s="265"/>
      <c r="SRW1989" s="246"/>
      <c r="SRX1989" s="246"/>
      <c r="SRY1989" s="7"/>
      <c r="SRZ1989" s="265"/>
      <c r="SSA1989" s="246"/>
      <c r="SSB1989" s="246"/>
      <c r="SSC1989" s="7"/>
      <c r="SSD1989" s="265"/>
      <c r="SSE1989" s="246"/>
      <c r="SSF1989" s="246"/>
      <c r="SSG1989" s="7"/>
      <c r="SSH1989" s="265"/>
      <c r="SSI1989" s="246"/>
      <c r="SSJ1989" s="246"/>
      <c r="SSK1989" s="7"/>
      <c r="SSL1989" s="265"/>
      <c r="SSM1989" s="246"/>
      <c r="SSN1989" s="246"/>
      <c r="SSO1989" s="7"/>
      <c r="SSP1989" s="265"/>
      <c r="SSQ1989" s="246"/>
      <c r="SSR1989" s="246"/>
      <c r="SSS1989" s="7"/>
      <c r="SST1989" s="265"/>
      <c r="SSU1989" s="246"/>
      <c r="SSV1989" s="246"/>
      <c r="SSW1989" s="7"/>
      <c r="SSX1989" s="265"/>
      <c r="SSY1989" s="246"/>
      <c r="SSZ1989" s="246"/>
      <c r="STA1989" s="7"/>
      <c r="STB1989" s="265"/>
      <c r="STC1989" s="246"/>
      <c r="STD1989" s="246"/>
      <c r="STE1989" s="7"/>
      <c r="STF1989" s="265"/>
      <c r="STG1989" s="246"/>
      <c r="STH1989" s="246"/>
      <c r="STI1989" s="7"/>
      <c r="STJ1989" s="265"/>
      <c r="STK1989" s="246"/>
      <c r="STL1989" s="246"/>
      <c r="STM1989" s="7"/>
      <c r="STN1989" s="265"/>
      <c r="STO1989" s="246"/>
      <c r="STP1989" s="246"/>
      <c r="STQ1989" s="7"/>
      <c r="STR1989" s="265"/>
      <c r="STS1989" s="246"/>
      <c r="STT1989" s="246"/>
      <c r="STU1989" s="7"/>
      <c r="STV1989" s="265"/>
      <c r="STW1989" s="246"/>
      <c r="STX1989" s="246"/>
      <c r="STY1989" s="7"/>
      <c r="STZ1989" s="265"/>
      <c r="SUA1989" s="246"/>
      <c r="SUB1989" s="246"/>
      <c r="SUC1989" s="7"/>
      <c r="SUD1989" s="265"/>
      <c r="SUE1989" s="246"/>
      <c r="SUF1989" s="246"/>
      <c r="SUG1989" s="7"/>
      <c r="SUH1989" s="265"/>
      <c r="SUI1989" s="246"/>
      <c r="SUJ1989" s="246"/>
      <c r="SUK1989" s="7"/>
      <c r="SUL1989" s="265"/>
      <c r="SUM1989" s="246"/>
      <c r="SUN1989" s="246"/>
      <c r="SUO1989" s="7"/>
      <c r="SUP1989" s="265"/>
      <c r="SUQ1989" s="246"/>
      <c r="SUR1989" s="246"/>
      <c r="SUS1989" s="7"/>
      <c r="SUT1989" s="265"/>
      <c r="SUU1989" s="246"/>
      <c r="SUV1989" s="246"/>
      <c r="SUW1989" s="7"/>
      <c r="SUX1989" s="265"/>
      <c r="SUY1989" s="246"/>
      <c r="SUZ1989" s="246"/>
      <c r="SVA1989" s="7"/>
      <c r="SVB1989" s="265"/>
      <c r="SVC1989" s="246"/>
      <c r="SVD1989" s="246"/>
      <c r="SVE1989" s="7"/>
      <c r="SVF1989" s="265"/>
      <c r="SVG1989" s="246"/>
      <c r="SVH1989" s="246"/>
      <c r="SVI1989" s="7"/>
      <c r="SVJ1989" s="265"/>
      <c r="SVK1989" s="246"/>
      <c r="SVL1989" s="246"/>
      <c r="SVM1989" s="7"/>
      <c r="SVN1989" s="265"/>
      <c r="SVO1989" s="246"/>
      <c r="SVP1989" s="246"/>
      <c r="SVQ1989" s="7"/>
      <c r="SVR1989" s="265"/>
      <c r="SVS1989" s="246"/>
      <c r="SVT1989" s="246"/>
      <c r="SVU1989" s="7"/>
      <c r="SVV1989" s="265"/>
      <c r="SVW1989" s="246"/>
      <c r="SVX1989" s="246"/>
      <c r="SVY1989" s="7"/>
      <c r="SVZ1989" s="265"/>
      <c r="SWA1989" s="246"/>
      <c r="SWB1989" s="246"/>
      <c r="SWC1989" s="7"/>
      <c r="SWD1989" s="265"/>
      <c r="SWE1989" s="246"/>
      <c r="SWF1989" s="246"/>
      <c r="SWG1989" s="7"/>
      <c r="SWH1989" s="265"/>
      <c r="SWI1989" s="246"/>
      <c r="SWJ1989" s="246"/>
      <c r="SWK1989" s="7"/>
      <c r="SWL1989" s="265"/>
      <c r="SWM1989" s="246"/>
      <c r="SWN1989" s="246"/>
      <c r="SWO1989" s="7"/>
      <c r="SWP1989" s="265"/>
      <c r="SWQ1989" s="246"/>
      <c r="SWR1989" s="246"/>
      <c r="SWS1989" s="7"/>
      <c r="SWT1989" s="265"/>
      <c r="SWU1989" s="246"/>
      <c r="SWV1989" s="246"/>
      <c r="SWW1989" s="7"/>
      <c r="SWX1989" s="265"/>
      <c r="SWY1989" s="246"/>
      <c r="SWZ1989" s="246"/>
      <c r="SXA1989" s="7"/>
      <c r="SXB1989" s="265"/>
      <c r="SXC1989" s="246"/>
      <c r="SXD1989" s="246"/>
      <c r="SXE1989" s="7"/>
      <c r="SXF1989" s="265"/>
      <c r="SXG1989" s="246"/>
      <c r="SXH1989" s="246"/>
      <c r="SXI1989" s="7"/>
      <c r="SXJ1989" s="265"/>
      <c r="SXK1989" s="246"/>
      <c r="SXL1989" s="246"/>
      <c r="SXM1989" s="7"/>
      <c r="SXN1989" s="265"/>
      <c r="SXO1989" s="246"/>
      <c r="SXP1989" s="246"/>
      <c r="SXQ1989" s="7"/>
      <c r="SXR1989" s="265"/>
      <c r="SXS1989" s="246"/>
      <c r="SXT1989" s="246"/>
      <c r="SXU1989" s="7"/>
      <c r="SXV1989" s="265"/>
      <c r="SXW1989" s="246"/>
      <c r="SXX1989" s="246"/>
      <c r="SXY1989" s="7"/>
      <c r="SXZ1989" s="265"/>
      <c r="SYA1989" s="246"/>
      <c r="SYB1989" s="246"/>
      <c r="SYC1989" s="7"/>
      <c r="SYD1989" s="265"/>
      <c r="SYE1989" s="246"/>
      <c r="SYF1989" s="246"/>
      <c r="SYG1989" s="7"/>
      <c r="SYH1989" s="265"/>
      <c r="SYI1989" s="246"/>
      <c r="SYJ1989" s="246"/>
      <c r="SYK1989" s="7"/>
      <c r="SYL1989" s="265"/>
      <c r="SYM1989" s="246"/>
      <c r="SYN1989" s="246"/>
      <c r="SYO1989" s="7"/>
      <c r="SYP1989" s="265"/>
      <c r="SYQ1989" s="246"/>
      <c r="SYR1989" s="246"/>
      <c r="SYS1989" s="7"/>
      <c r="SYT1989" s="265"/>
      <c r="SYU1989" s="246"/>
      <c r="SYV1989" s="246"/>
      <c r="SYW1989" s="7"/>
      <c r="SYX1989" s="265"/>
      <c r="SYY1989" s="246"/>
      <c r="SYZ1989" s="246"/>
      <c r="SZA1989" s="7"/>
      <c r="SZB1989" s="265"/>
      <c r="SZC1989" s="246"/>
      <c r="SZD1989" s="246"/>
      <c r="SZE1989" s="7"/>
      <c r="SZF1989" s="265"/>
      <c r="SZG1989" s="246"/>
      <c r="SZH1989" s="246"/>
      <c r="SZI1989" s="7"/>
      <c r="SZJ1989" s="265"/>
      <c r="SZK1989" s="246"/>
      <c r="SZL1989" s="246"/>
      <c r="SZM1989" s="7"/>
      <c r="SZN1989" s="265"/>
      <c r="SZO1989" s="246"/>
      <c r="SZP1989" s="246"/>
      <c r="SZQ1989" s="7"/>
      <c r="SZR1989" s="265"/>
      <c r="SZS1989" s="246"/>
      <c r="SZT1989" s="246"/>
      <c r="SZU1989" s="7"/>
      <c r="SZV1989" s="265"/>
      <c r="SZW1989" s="246"/>
      <c r="SZX1989" s="246"/>
      <c r="SZY1989" s="7"/>
      <c r="SZZ1989" s="265"/>
      <c r="TAA1989" s="246"/>
      <c r="TAB1989" s="246"/>
      <c r="TAC1989" s="7"/>
      <c r="TAD1989" s="265"/>
      <c r="TAE1989" s="246"/>
      <c r="TAF1989" s="246"/>
      <c r="TAG1989" s="7"/>
      <c r="TAH1989" s="265"/>
      <c r="TAI1989" s="246"/>
      <c r="TAJ1989" s="246"/>
      <c r="TAK1989" s="7"/>
      <c r="TAL1989" s="265"/>
      <c r="TAM1989" s="246"/>
      <c r="TAN1989" s="246"/>
      <c r="TAO1989" s="7"/>
      <c r="TAP1989" s="265"/>
      <c r="TAQ1989" s="246"/>
      <c r="TAR1989" s="246"/>
      <c r="TAS1989" s="7"/>
      <c r="TAT1989" s="265"/>
      <c r="TAU1989" s="246"/>
      <c r="TAV1989" s="246"/>
      <c r="TAW1989" s="7"/>
      <c r="TAX1989" s="265"/>
      <c r="TAY1989" s="246"/>
      <c r="TAZ1989" s="246"/>
      <c r="TBA1989" s="7"/>
      <c r="TBB1989" s="265"/>
      <c r="TBC1989" s="246"/>
      <c r="TBD1989" s="246"/>
      <c r="TBE1989" s="7"/>
      <c r="TBF1989" s="265"/>
      <c r="TBG1989" s="246"/>
      <c r="TBH1989" s="246"/>
      <c r="TBI1989" s="7"/>
      <c r="TBJ1989" s="265"/>
      <c r="TBK1989" s="246"/>
      <c r="TBL1989" s="246"/>
      <c r="TBM1989" s="7"/>
      <c r="TBN1989" s="265"/>
      <c r="TBO1989" s="246"/>
      <c r="TBP1989" s="246"/>
      <c r="TBQ1989" s="7"/>
      <c r="TBR1989" s="265"/>
      <c r="TBS1989" s="246"/>
      <c r="TBT1989" s="246"/>
      <c r="TBU1989" s="7"/>
      <c r="TBV1989" s="265"/>
      <c r="TBW1989" s="246"/>
      <c r="TBX1989" s="246"/>
      <c r="TBY1989" s="7"/>
      <c r="TBZ1989" s="265"/>
      <c r="TCA1989" s="246"/>
      <c r="TCB1989" s="246"/>
      <c r="TCC1989" s="7"/>
      <c r="TCD1989" s="265"/>
      <c r="TCE1989" s="246"/>
      <c r="TCF1989" s="246"/>
      <c r="TCG1989" s="7"/>
      <c r="TCH1989" s="265"/>
      <c r="TCI1989" s="246"/>
      <c r="TCJ1989" s="246"/>
      <c r="TCK1989" s="7"/>
      <c r="TCL1989" s="265"/>
      <c r="TCM1989" s="246"/>
      <c r="TCN1989" s="246"/>
      <c r="TCO1989" s="7"/>
      <c r="TCP1989" s="265"/>
      <c r="TCQ1989" s="246"/>
      <c r="TCR1989" s="246"/>
      <c r="TCS1989" s="7"/>
      <c r="TCT1989" s="265"/>
      <c r="TCU1989" s="246"/>
      <c r="TCV1989" s="246"/>
      <c r="TCW1989" s="7"/>
      <c r="TCX1989" s="265"/>
      <c r="TCY1989" s="246"/>
      <c r="TCZ1989" s="246"/>
      <c r="TDA1989" s="7"/>
      <c r="TDB1989" s="265"/>
      <c r="TDC1989" s="246"/>
      <c r="TDD1989" s="246"/>
      <c r="TDE1989" s="7"/>
      <c r="TDF1989" s="265"/>
      <c r="TDG1989" s="246"/>
      <c r="TDH1989" s="246"/>
      <c r="TDI1989" s="7"/>
      <c r="TDJ1989" s="265"/>
      <c r="TDK1989" s="246"/>
      <c r="TDL1989" s="246"/>
      <c r="TDM1989" s="7"/>
      <c r="TDN1989" s="265"/>
      <c r="TDO1989" s="246"/>
      <c r="TDP1989" s="246"/>
      <c r="TDQ1989" s="7"/>
      <c r="TDR1989" s="265"/>
      <c r="TDS1989" s="246"/>
      <c r="TDT1989" s="246"/>
      <c r="TDU1989" s="7"/>
      <c r="TDV1989" s="265"/>
      <c r="TDW1989" s="246"/>
      <c r="TDX1989" s="246"/>
      <c r="TDY1989" s="7"/>
      <c r="TDZ1989" s="265"/>
      <c r="TEA1989" s="246"/>
      <c r="TEB1989" s="246"/>
      <c r="TEC1989" s="7"/>
      <c r="TED1989" s="265"/>
      <c r="TEE1989" s="246"/>
      <c r="TEF1989" s="246"/>
      <c r="TEG1989" s="7"/>
      <c r="TEH1989" s="265"/>
      <c r="TEI1989" s="246"/>
      <c r="TEJ1989" s="246"/>
      <c r="TEK1989" s="7"/>
      <c r="TEL1989" s="265"/>
      <c r="TEM1989" s="246"/>
      <c r="TEN1989" s="246"/>
      <c r="TEO1989" s="7"/>
      <c r="TEP1989" s="265"/>
      <c r="TEQ1989" s="246"/>
      <c r="TER1989" s="246"/>
      <c r="TES1989" s="7"/>
      <c r="TET1989" s="265"/>
      <c r="TEU1989" s="246"/>
      <c r="TEV1989" s="246"/>
      <c r="TEW1989" s="7"/>
      <c r="TEX1989" s="265"/>
      <c r="TEY1989" s="246"/>
      <c r="TEZ1989" s="246"/>
      <c r="TFA1989" s="7"/>
      <c r="TFB1989" s="265"/>
      <c r="TFC1989" s="246"/>
      <c r="TFD1989" s="246"/>
      <c r="TFE1989" s="7"/>
      <c r="TFF1989" s="265"/>
      <c r="TFG1989" s="246"/>
      <c r="TFH1989" s="246"/>
      <c r="TFI1989" s="7"/>
      <c r="TFJ1989" s="265"/>
      <c r="TFK1989" s="246"/>
      <c r="TFL1989" s="246"/>
      <c r="TFM1989" s="7"/>
      <c r="TFN1989" s="265"/>
      <c r="TFO1989" s="246"/>
      <c r="TFP1989" s="246"/>
      <c r="TFQ1989" s="7"/>
      <c r="TFR1989" s="265"/>
      <c r="TFS1989" s="246"/>
      <c r="TFT1989" s="246"/>
      <c r="TFU1989" s="7"/>
      <c r="TFV1989" s="265"/>
      <c r="TFW1989" s="246"/>
      <c r="TFX1989" s="246"/>
      <c r="TFY1989" s="7"/>
      <c r="TFZ1989" s="265"/>
      <c r="TGA1989" s="246"/>
      <c r="TGB1989" s="246"/>
      <c r="TGC1989" s="7"/>
      <c r="TGD1989" s="265"/>
      <c r="TGE1989" s="246"/>
      <c r="TGF1989" s="246"/>
      <c r="TGG1989" s="7"/>
      <c r="TGH1989" s="265"/>
      <c r="TGI1989" s="246"/>
      <c r="TGJ1989" s="246"/>
      <c r="TGK1989" s="7"/>
      <c r="TGL1989" s="265"/>
      <c r="TGM1989" s="246"/>
      <c r="TGN1989" s="246"/>
      <c r="TGO1989" s="7"/>
      <c r="TGP1989" s="265"/>
      <c r="TGQ1989" s="246"/>
      <c r="TGR1989" s="246"/>
      <c r="TGS1989" s="7"/>
      <c r="TGT1989" s="265"/>
      <c r="TGU1989" s="246"/>
      <c r="TGV1989" s="246"/>
      <c r="TGW1989" s="7"/>
      <c r="TGX1989" s="265"/>
      <c r="TGY1989" s="246"/>
      <c r="TGZ1989" s="246"/>
      <c r="THA1989" s="7"/>
      <c r="THB1989" s="265"/>
      <c r="THC1989" s="246"/>
      <c r="THD1989" s="246"/>
      <c r="THE1989" s="7"/>
      <c r="THF1989" s="265"/>
      <c r="THG1989" s="246"/>
      <c r="THH1989" s="246"/>
      <c r="THI1989" s="7"/>
      <c r="THJ1989" s="265"/>
      <c r="THK1989" s="246"/>
      <c r="THL1989" s="246"/>
      <c r="THM1989" s="7"/>
      <c r="THN1989" s="265"/>
      <c r="THO1989" s="246"/>
      <c r="THP1989" s="246"/>
      <c r="THQ1989" s="7"/>
      <c r="THR1989" s="265"/>
      <c r="THS1989" s="246"/>
      <c r="THT1989" s="246"/>
      <c r="THU1989" s="7"/>
      <c r="THV1989" s="265"/>
      <c r="THW1989" s="246"/>
      <c r="THX1989" s="246"/>
      <c r="THY1989" s="7"/>
      <c r="THZ1989" s="265"/>
      <c r="TIA1989" s="246"/>
      <c r="TIB1989" s="246"/>
      <c r="TIC1989" s="7"/>
      <c r="TID1989" s="265"/>
      <c r="TIE1989" s="246"/>
      <c r="TIF1989" s="246"/>
      <c r="TIG1989" s="7"/>
      <c r="TIH1989" s="265"/>
      <c r="TII1989" s="246"/>
      <c r="TIJ1989" s="246"/>
      <c r="TIK1989" s="7"/>
      <c r="TIL1989" s="265"/>
      <c r="TIM1989" s="246"/>
      <c r="TIN1989" s="246"/>
      <c r="TIO1989" s="7"/>
      <c r="TIP1989" s="265"/>
      <c r="TIQ1989" s="246"/>
      <c r="TIR1989" s="246"/>
      <c r="TIS1989" s="7"/>
      <c r="TIT1989" s="265"/>
      <c r="TIU1989" s="246"/>
      <c r="TIV1989" s="246"/>
      <c r="TIW1989" s="7"/>
      <c r="TIX1989" s="265"/>
      <c r="TIY1989" s="246"/>
      <c r="TIZ1989" s="246"/>
      <c r="TJA1989" s="7"/>
      <c r="TJB1989" s="265"/>
      <c r="TJC1989" s="246"/>
      <c r="TJD1989" s="246"/>
      <c r="TJE1989" s="7"/>
      <c r="TJF1989" s="265"/>
      <c r="TJG1989" s="246"/>
      <c r="TJH1989" s="246"/>
      <c r="TJI1989" s="7"/>
      <c r="TJJ1989" s="265"/>
      <c r="TJK1989" s="246"/>
      <c r="TJL1989" s="246"/>
      <c r="TJM1989" s="7"/>
      <c r="TJN1989" s="265"/>
      <c r="TJO1989" s="246"/>
      <c r="TJP1989" s="246"/>
      <c r="TJQ1989" s="7"/>
      <c r="TJR1989" s="265"/>
      <c r="TJS1989" s="246"/>
      <c r="TJT1989" s="246"/>
      <c r="TJU1989" s="7"/>
      <c r="TJV1989" s="265"/>
      <c r="TJW1989" s="246"/>
      <c r="TJX1989" s="246"/>
      <c r="TJY1989" s="7"/>
      <c r="TJZ1989" s="265"/>
      <c r="TKA1989" s="246"/>
      <c r="TKB1989" s="246"/>
      <c r="TKC1989" s="7"/>
      <c r="TKD1989" s="265"/>
      <c r="TKE1989" s="246"/>
      <c r="TKF1989" s="246"/>
      <c r="TKG1989" s="7"/>
      <c r="TKH1989" s="265"/>
      <c r="TKI1989" s="246"/>
      <c r="TKJ1989" s="246"/>
      <c r="TKK1989" s="7"/>
      <c r="TKL1989" s="265"/>
      <c r="TKM1989" s="246"/>
      <c r="TKN1989" s="246"/>
      <c r="TKO1989" s="7"/>
      <c r="TKP1989" s="265"/>
      <c r="TKQ1989" s="246"/>
      <c r="TKR1989" s="246"/>
      <c r="TKS1989" s="7"/>
      <c r="TKT1989" s="265"/>
      <c r="TKU1989" s="246"/>
      <c r="TKV1989" s="246"/>
      <c r="TKW1989" s="7"/>
      <c r="TKX1989" s="265"/>
      <c r="TKY1989" s="246"/>
      <c r="TKZ1989" s="246"/>
      <c r="TLA1989" s="7"/>
      <c r="TLB1989" s="265"/>
      <c r="TLC1989" s="246"/>
      <c r="TLD1989" s="246"/>
      <c r="TLE1989" s="7"/>
      <c r="TLF1989" s="265"/>
      <c r="TLG1989" s="246"/>
      <c r="TLH1989" s="246"/>
      <c r="TLI1989" s="7"/>
      <c r="TLJ1989" s="265"/>
      <c r="TLK1989" s="246"/>
      <c r="TLL1989" s="246"/>
      <c r="TLM1989" s="7"/>
      <c r="TLN1989" s="265"/>
      <c r="TLO1989" s="246"/>
      <c r="TLP1989" s="246"/>
      <c r="TLQ1989" s="7"/>
      <c r="TLR1989" s="265"/>
      <c r="TLS1989" s="246"/>
      <c r="TLT1989" s="246"/>
      <c r="TLU1989" s="7"/>
      <c r="TLV1989" s="265"/>
      <c r="TLW1989" s="246"/>
      <c r="TLX1989" s="246"/>
      <c r="TLY1989" s="7"/>
      <c r="TLZ1989" s="265"/>
      <c r="TMA1989" s="246"/>
      <c r="TMB1989" s="246"/>
      <c r="TMC1989" s="7"/>
      <c r="TMD1989" s="265"/>
      <c r="TME1989" s="246"/>
      <c r="TMF1989" s="246"/>
      <c r="TMG1989" s="7"/>
      <c r="TMH1989" s="265"/>
      <c r="TMI1989" s="246"/>
      <c r="TMJ1989" s="246"/>
      <c r="TMK1989" s="7"/>
      <c r="TML1989" s="265"/>
      <c r="TMM1989" s="246"/>
      <c r="TMN1989" s="246"/>
      <c r="TMO1989" s="7"/>
      <c r="TMP1989" s="265"/>
      <c r="TMQ1989" s="246"/>
      <c r="TMR1989" s="246"/>
      <c r="TMS1989" s="7"/>
      <c r="TMT1989" s="265"/>
      <c r="TMU1989" s="246"/>
      <c r="TMV1989" s="246"/>
      <c r="TMW1989" s="7"/>
      <c r="TMX1989" s="265"/>
      <c r="TMY1989" s="246"/>
      <c r="TMZ1989" s="246"/>
      <c r="TNA1989" s="7"/>
      <c r="TNB1989" s="265"/>
      <c r="TNC1989" s="246"/>
      <c r="TND1989" s="246"/>
      <c r="TNE1989" s="7"/>
      <c r="TNF1989" s="265"/>
      <c r="TNG1989" s="246"/>
      <c r="TNH1989" s="246"/>
      <c r="TNI1989" s="7"/>
      <c r="TNJ1989" s="265"/>
      <c r="TNK1989" s="246"/>
      <c r="TNL1989" s="246"/>
      <c r="TNM1989" s="7"/>
      <c r="TNN1989" s="265"/>
      <c r="TNO1989" s="246"/>
      <c r="TNP1989" s="246"/>
      <c r="TNQ1989" s="7"/>
      <c r="TNR1989" s="265"/>
      <c r="TNS1989" s="246"/>
      <c r="TNT1989" s="246"/>
      <c r="TNU1989" s="7"/>
      <c r="TNV1989" s="265"/>
      <c r="TNW1989" s="246"/>
      <c r="TNX1989" s="246"/>
      <c r="TNY1989" s="7"/>
      <c r="TNZ1989" s="265"/>
      <c r="TOA1989" s="246"/>
      <c r="TOB1989" s="246"/>
      <c r="TOC1989" s="7"/>
      <c r="TOD1989" s="265"/>
      <c r="TOE1989" s="246"/>
      <c r="TOF1989" s="246"/>
      <c r="TOG1989" s="7"/>
      <c r="TOH1989" s="265"/>
      <c r="TOI1989" s="246"/>
      <c r="TOJ1989" s="246"/>
      <c r="TOK1989" s="7"/>
      <c r="TOL1989" s="265"/>
      <c r="TOM1989" s="246"/>
      <c r="TON1989" s="246"/>
      <c r="TOO1989" s="7"/>
      <c r="TOP1989" s="265"/>
      <c r="TOQ1989" s="246"/>
      <c r="TOR1989" s="246"/>
      <c r="TOS1989" s="7"/>
      <c r="TOT1989" s="265"/>
      <c r="TOU1989" s="246"/>
      <c r="TOV1989" s="246"/>
      <c r="TOW1989" s="7"/>
      <c r="TOX1989" s="265"/>
      <c r="TOY1989" s="246"/>
      <c r="TOZ1989" s="246"/>
      <c r="TPA1989" s="7"/>
      <c r="TPB1989" s="265"/>
      <c r="TPC1989" s="246"/>
      <c r="TPD1989" s="246"/>
      <c r="TPE1989" s="7"/>
      <c r="TPF1989" s="265"/>
      <c r="TPG1989" s="246"/>
      <c r="TPH1989" s="246"/>
      <c r="TPI1989" s="7"/>
      <c r="TPJ1989" s="265"/>
      <c r="TPK1989" s="246"/>
      <c r="TPL1989" s="246"/>
      <c r="TPM1989" s="7"/>
      <c r="TPN1989" s="265"/>
      <c r="TPO1989" s="246"/>
      <c r="TPP1989" s="246"/>
      <c r="TPQ1989" s="7"/>
      <c r="TPR1989" s="265"/>
      <c r="TPS1989" s="246"/>
      <c r="TPT1989" s="246"/>
      <c r="TPU1989" s="7"/>
      <c r="TPV1989" s="265"/>
      <c r="TPW1989" s="246"/>
      <c r="TPX1989" s="246"/>
      <c r="TPY1989" s="7"/>
      <c r="TPZ1989" s="265"/>
      <c r="TQA1989" s="246"/>
      <c r="TQB1989" s="246"/>
      <c r="TQC1989" s="7"/>
      <c r="TQD1989" s="265"/>
      <c r="TQE1989" s="246"/>
      <c r="TQF1989" s="246"/>
      <c r="TQG1989" s="7"/>
      <c r="TQH1989" s="265"/>
      <c r="TQI1989" s="246"/>
      <c r="TQJ1989" s="246"/>
      <c r="TQK1989" s="7"/>
      <c r="TQL1989" s="265"/>
      <c r="TQM1989" s="246"/>
      <c r="TQN1989" s="246"/>
      <c r="TQO1989" s="7"/>
      <c r="TQP1989" s="265"/>
      <c r="TQQ1989" s="246"/>
      <c r="TQR1989" s="246"/>
      <c r="TQS1989" s="7"/>
      <c r="TQT1989" s="265"/>
      <c r="TQU1989" s="246"/>
      <c r="TQV1989" s="246"/>
      <c r="TQW1989" s="7"/>
      <c r="TQX1989" s="265"/>
      <c r="TQY1989" s="246"/>
      <c r="TQZ1989" s="246"/>
      <c r="TRA1989" s="7"/>
      <c r="TRB1989" s="265"/>
      <c r="TRC1989" s="246"/>
      <c r="TRD1989" s="246"/>
      <c r="TRE1989" s="7"/>
      <c r="TRF1989" s="265"/>
      <c r="TRG1989" s="246"/>
      <c r="TRH1989" s="246"/>
      <c r="TRI1989" s="7"/>
      <c r="TRJ1989" s="265"/>
      <c r="TRK1989" s="246"/>
      <c r="TRL1989" s="246"/>
      <c r="TRM1989" s="7"/>
      <c r="TRN1989" s="265"/>
      <c r="TRO1989" s="246"/>
      <c r="TRP1989" s="246"/>
      <c r="TRQ1989" s="7"/>
      <c r="TRR1989" s="265"/>
      <c r="TRS1989" s="246"/>
      <c r="TRT1989" s="246"/>
      <c r="TRU1989" s="7"/>
      <c r="TRV1989" s="265"/>
      <c r="TRW1989" s="246"/>
      <c r="TRX1989" s="246"/>
      <c r="TRY1989" s="7"/>
      <c r="TRZ1989" s="265"/>
      <c r="TSA1989" s="246"/>
      <c r="TSB1989" s="246"/>
      <c r="TSC1989" s="7"/>
      <c r="TSD1989" s="265"/>
      <c r="TSE1989" s="246"/>
      <c r="TSF1989" s="246"/>
      <c r="TSG1989" s="7"/>
      <c r="TSH1989" s="265"/>
      <c r="TSI1989" s="246"/>
      <c r="TSJ1989" s="246"/>
      <c r="TSK1989" s="7"/>
      <c r="TSL1989" s="265"/>
      <c r="TSM1989" s="246"/>
      <c r="TSN1989" s="246"/>
      <c r="TSO1989" s="7"/>
      <c r="TSP1989" s="265"/>
      <c r="TSQ1989" s="246"/>
      <c r="TSR1989" s="246"/>
      <c r="TSS1989" s="7"/>
      <c r="TST1989" s="265"/>
      <c r="TSU1989" s="246"/>
      <c r="TSV1989" s="246"/>
      <c r="TSW1989" s="7"/>
      <c r="TSX1989" s="265"/>
      <c r="TSY1989" s="246"/>
      <c r="TSZ1989" s="246"/>
      <c r="TTA1989" s="7"/>
      <c r="TTB1989" s="265"/>
      <c r="TTC1989" s="246"/>
      <c r="TTD1989" s="246"/>
      <c r="TTE1989" s="7"/>
      <c r="TTF1989" s="265"/>
      <c r="TTG1989" s="246"/>
      <c r="TTH1989" s="246"/>
      <c r="TTI1989" s="7"/>
      <c r="TTJ1989" s="265"/>
      <c r="TTK1989" s="246"/>
      <c r="TTL1989" s="246"/>
      <c r="TTM1989" s="7"/>
      <c r="TTN1989" s="265"/>
      <c r="TTO1989" s="246"/>
      <c r="TTP1989" s="246"/>
      <c r="TTQ1989" s="7"/>
      <c r="TTR1989" s="265"/>
      <c r="TTS1989" s="246"/>
      <c r="TTT1989" s="246"/>
      <c r="TTU1989" s="7"/>
      <c r="TTV1989" s="265"/>
      <c r="TTW1989" s="246"/>
      <c r="TTX1989" s="246"/>
      <c r="TTY1989" s="7"/>
      <c r="TTZ1989" s="265"/>
      <c r="TUA1989" s="246"/>
      <c r="TUB1989" s="246"/>
      <c r="TUC1989" s="7"/>
      <c r="TUD1989" s="265"/>
      <c r="TUE1989" s="246"/>
      <c r="TUF1989" s="246"/>
      <c r="TUG1989" s="7"/>
      <c r="TUH1989" s="265"/>
      <c r="TUI1989" s="246"/>
      <c r="TUJ1989" s="246"/>
      <c r="TUK1989" s="7"/>
      <c r="TUL1989" s="265"/>
      <c r="TUM1989" s="246"/>
      <c r="TUN1989" s="246"/>
      <c r="TUO1989" s="7"/>
      <c r="TUP1989" s="265"/>
      <c r="TUQ1989" s="246"/>
      <c r="TUR1989" s="246"/>
      <c r="TUS1989" s="7"/>
      <c r="TUT1989" s="265"/>
      <c r="TUU1989" s="246"/>
      <c r="TUV1989" s="246"/>
      <c r="TUW1989" s="7"/>
      <c r="TUX1989" s="265"/>
      <c r="TUY1989" s="246"/>
      <c r="TUZ1989" s="246"/>
      <c r="TVA1989" s="7"/>
      <c r="TVB1989" s="265"/>
      <c r="TVC1989" s="246"/>
      <c r="TVD1989" s="246"/>
      <c r="TVE1989" s="7"/>
      <c r="TVF1989" s="265"/>
      <c r="TVG1989" s="246"/>
      <c r="TVH1989" s="246"/>
      <c r="TVI1989" s="7"/>
      <c r="TVJ1989" s="265"/>
      <c r="TVK1989" s="246"/>
      <c r="TVL1989" s="246"/>
      <c r="TVM1989" s="7"/>
      <c r="TVN1989" s="265"/>
      <c r="TVO1989" s="246"/>
      <c r="TVP1989" s="246"/>
      <c r="TVQ1989" s="7"/>
      <c r="TVR1989" s="265"/>
      <c r="TVS1989" s="246"/>
      <c r="TVT1989" s="246"/>
      <c r="TVU1989" s="7"/>
      <c r="TVV1989" s="265"/>
      <c r="TVW1989" s="246"/>
      <c r="TVX1989" s="246"/>
      <c r="TVY1989" s="7"/>
      <c r="TVZ1989" s="265"/>
      <c r="TWA1989" s="246"/>
      <c r="TWB1989" s="246"/>
      <c r="TWC1989" s="7"/>
      <c r="TWD1989" s="265"/>
      <c r="TWE1989" s="246"/>
      <c r="TWF1989" s="246"/>
      <c r="TWG1989" s="7"/>
      <c r="TWH1989" s="265"/>
      <c r="TWI1989" s="246"/>
      <c r="TWJ1989" s="246"/>
      <c r="TWK1989" s="7"/>
      <c r="TWL1989" s="265"/>
      <c r="TWM1989" s="246"/>
      <c r="TWN1989" s="246"/>
      <c r="TWO1989" s="7"/>
      <c r="TWP1989" s="265"/>
      <c r="TWQ1989" s="246"/>
      <c r="TWR1989" s="246"/>
      <c r="TWS1989" s="7"/>
      <c r="TWT1989" s="265"/>
      <c r="TWU1989" s="246"/>
      <c r="TWV1989" s="246"/>
      <c r="TWW1989" s="7"/>
      <c r="TWX1989" s="265"/>
      <c r="TWY1989" s="246"/>
      <c r="TWZ1989" s="246"/>
      <c r="TXA1989" s="7"/>
      <c r="TXB1989" s="265"/>
      <c r="TXC1989" s="246"/>
      <c r="TXD1989" s="246"/>
      <c r="TXE1989" s="7"/>
      <c r="TXF1989" s="265"/>
      <c r="TXG1989" s="246"/>
      <c r="TXH1989" s="246"/>
      <c r="TXI1989" s="7"/>
      <c r="TXJ1989" s="265"/>
      <c r="TXK1989" s="246"/>
      <c r="TXL1989" s="246"/>
      <c r="TXM1989" s="7"/>
      <c r="TXN1989" s="265"/>
      <c r="TXO1989" s="246"/>
      <c r="TXP1989" s="246"/>
      <c r="TXQ1989" s="7"/>
      <c r="TXR1989" s="265"/>
      <c r="TXS1989" s="246"/>
      <c r="TXT1989" s="246"/>
      <c r="TXU1989" s="7"/>
      <c r="TXV1989" s="265"/>
      <c r="TXW1989" s="246"/>
      <c r="TXX1989" s="246"/>
      <c r="TXY1989" s="7"/>
      <c r="TXZ1989" s="265"/>
      <c r="TYA1989" s="246"/>
      <c r="TYB1989" s="246"/>
      <c r="TYC1989" s="7"/>
      <c r="TYD1989" s="265"/>
      <c r="TYE1989" s="246"/>
      <c r="TYF1989" s="246"/>
      <c r="TYG1989" s="7"/>
      <c r="TYH1989" s="265"/>
      <c r="TYI1989" s="246"/>
      <c r="TYJ1989" s="246"/>
      <c r="TYK1989" s="7"/>
      <c r="TYL1989" s="265"/>
      <c r="TYM1989" s="246"/>
      <c r="TYN1989" s="246"/>
      <c r="TYO1989" s="7"/>
      <c r="TYP1989" s="265"/>
      <c r="TYQ1989" s="246"/>
      <c r="TYR1989" s="246"/>
      <c r="TYS1989" s="7"/>
      <c r="TYT1989" s="265"/>
      <c r="TYU1989" s="246"/>
      <c r="TYV1989" s="246"/>
      <c r="TYW1989" s="7"/>
      <c r="TYX1989" s="265"/>
      <c r="TYY1989" s="246"/>
      <c r="TYZ1989" s="246"/>
      <c r="TZA1989" s="7"/>
      <c r="TZB1989" s="265"/>
      <c r="TZC1989" s="246"/>
      <c r="TZD1989" s="246"/>
      <c r="TZE1989" s="7"/>
      <c r="TZF1989" s="265"/>
      <c r="TZG1989" s="246"/>
      <c r="TZH1989" s="246"/>
      <c r="TZI1989" s="7"/>
      <c r="TZJ1989" s="265"/>
      <c r="TZK1989" s="246"/>
      <c r="TZL1989" s="246"/>
      <c r="TZM1989" s="7"/>
      <c r="TZN1989" s="265"/>
      <c r="TZO1989" s="246"/>
      <c r="TZP1989" s="246"/>
      <c r="TZQ1989" s="7"/>
      <c r="TZR1989" s="265"/>
      <c r="TZS1989" s="246"/>
      <c r="TZT1989" s="246"/>
      <c r="TZU1989" s="7"/>
      <c r="TZV1989" s="265"/>
      <c r="TZW1989" s="246"/>
      <c r="TZX1989" s="246"/>
      <c r="TZY1989" s="7"/>
      <c r="TZZ1989" s="265"/>
      <c r="UAA1989" s="246"/>
      <c r="UAB1989" s="246"/>
      <c r="UAC1989" s="7"/>
      <c r="UAD1989" s="265"/>
      <c r="UAE1989" s="246"/>
      <c r="UAF1989" s="246"/>
      <c r="UAG1989" s="7"/>
      <c r="UAH1989" s="265"/>
      <c r="UAI1989" s="246"/>
      <c r="UAJ1989" s="246"/>
      <c r="UAK1989" s="7"/>
      <c r="UAL1989" s="265"/>
      <c r="UAM1989" s="246"/>
      <c r="UAN1989" s="246"/>
      <c r="UAO1989" s="7"/>
      <c r="UAP1989" s="265"/>
      <c r="UAQ1989" s="246"/>
      <c r="UAR1989" s="246"/>
      <c r="UAS1989" s="7"/>
      <c r="UAT1989" s="265"/>
      <c r="UAU1989" s="246"/>
      <c r="UAV1989" s="246"/>
      <c r="UAW1989" s="7"/>
      <c r="UAX1989" s="265"/>
      <c r="UAY1989" s="246"/>
      <c r="UAZ1989" s="246"/>
      <c r="UBA1989" s="7"/>
      <c r="UBB1989" s="265"/>
      <c r="UBC1989" s="246"/>
      <c r="UBD1989" s="246"/>
      <c r="UBE1989" s="7"/>
      <c r="UBF1989" s="265"/>
      <c r="UBG1989" s="246"/>
      <c r="UBH1989" s="246"/>
      <c r="UBI1989" s="7"/>
      <c r="UBJ1989" s="265"/>
      <c r="UBK1989" s="246"/>
      <c r="UBL1989" s="246"/>
      <c r="UBM1989" s="7"/>
      <c r="UBN1989" s="265"/>
      <c r="UBO1989" s="246"/>
      <c r="UBP1989" s="246"/>
      <c r="UBQ1989" s="7"/>
      <c r="UBR1989" s="265"/>
      <c r="UBS1989" s="246"/>
      <c r="UBT1989" s="246"/>
      <c r="UBU1989" s="7"/>
      <c r="UBV1989" s="265"/>
      <c r="UBW1989" s="246"/>
      <c r="UBX1989" s="246"/>
      <c r="UBY1989" s="7"/>
      <c r="UBZ1989" s="265"/>
      <c r="UCA1989" s="246"/>
      <c r="UCB1989" s="246"/>
      <c r="UCC1989" s="7"/>
      <c r="UCD1989" s="265"/>
      <c r="UCE1989" s="246"/>
      <c r="UCF1989" s="246"/>
      <c r="UCG1989" s="7"/>
      <c r="UCH1989" s="265"/>
      <c r="UCI1989" s="246"/>
      <c r="UCJ1989" s="246"/>
      <c r="UCK1989" s="7"/>
      <c r="UCL1989" s="265"/>
      <c r="UCM1989" s="246"/>
      <c r="UCN1989" s="246"/>
      <c r="UCO1989" s="7"/>
      <c r="UCP1989" s="265"/>
      <c r="UCQ1989" s="246"/>
      <c r="UCR1989" s="246"/>
      <c r="UCS1989" s="7"/>
      <c r="UCT1989" s="265"/>
      <c r="UCU1989" s="246"/>
      <c r="UCV1989" s="246"/>
      <c r="UCW1989" s="7"/>
      <c r="UCX1989" s="265"/>
      <c r="UCY1989" s="246"/>
      <c r="UCZ1989" s="246"/>
      <c r="UDA1989" s="7"/>
      <c r="UDB1989" s="265"/>
      <c r="UDC1989" s="246"/>
      <c r="UDD1989" s="246"/>
      <c r="UDE1989" s="7"/>
      <c r="UDF1989" s="265"/>
      <c r="UDG1989" s="246"/>
      <c r="UDH1989" s="246"/>
      <c r="UDI1989" s="7"/>
      <c r="UDJ1989" s="265"/>
      <c r="UDK1989" s="246"/>
      <c r="UDL1989" s="246"/>
      <c r="UDM1989" s="7"/>
      <c r="UDN1989" s="265"/>
      <c r="UDO1989" s="246"/>
      <c r="UDP1989" s="246"/>
      <c r="UDQ1989" s="7"/>
      <c r="UDR1989" s="265"/>
      <c r="UDS1989" s="246"/>
      <c r="UDT1989" s="246"/>
      <c r="UDU1989" s="7"/>
      <c r="UDV1989" s="265"/>
      <c r="UDW1989" s="246"/>
      <c r="UDX1989" s="246"/>
      <c r="UDY1989" s="7"/>
      <c r="UDZ1989" s="265"/>
      <c r="UEA1989" s="246"/>
      <c r="UEB1989" s="246"/>
      <c r="UEC1989" s="7"/>
      <c r="UED1989" s="265"/>
      <c r="UEE1989" s="246"/>
      <c r="UEF1989" s="246"/>
      <c r="UEG1989" s="7"/>
      <c r="UEH1989" s="265"/>
      <c r="UEI1989" s="246"/>
      <c r="UEJ1989" s="246"/>
      <c r="UEK1989" s="7"/>
      <c r="UEL1989" s="265"/>
      <c r="UEM1989" s="246"/>
      <c r="UEN1989" s="246"/>
      <c r="UEO1989" s="7"/>
      <c r="UEP1989" s="265"/>
      <c r="UEQ1989" s="246"/>
      <c r="UER1989" s="246"/>
      <c r="UES1989" s="7"/>
      <c r="UET1989" s="265"/>
      <c r="UEU1989" s="246"/>
      <c r="UEV1989" s="246"/>
      <c r="UEW1989" s="7"/>
      <c r="UEX1989" s="265"/>
      <c r="UEY1989" s="246"/>
      <c r="UEZ1989" s="246"/>
      <c r="UFA1989" s="7"/>
      <c r="UFB1989" s="265"/>
      <c r="UFC1989" s="246"/>
      <c r="UFD1989" s="246"/>
      <c r="UFE1989" s="7"/>
      <c r="UFF1989" s="265"/>
      <c r="UFG1989" s="246"/>
      <c r="UFH1989" s="246"/>
      <c r="UFI1989" s="7"/>
      <c r="UFJ1989" s="265"/>
      <c r="UFK1989" s="246"/>
      <c r="UFL1989" s="246"/>
      <c r="UFM1989" s="7"/>
      <c r="UFN1989" s="265"/>
      <c r="UFO1989" s="246"/>
      <c r="UFP1989" s="246"/>
      <c r="UFQ1989" s="7"/>
      <c r="UFR1989" s="265"/>
      <c r="UFS1989" s="246"/>
      <c r="UFT1989" s="246"/>
      <c r="UFU1989" s="7"/>
      <c r="UFV1989" s="265"/>
      <c r="UFW1989" s="246"/>
      <c r="UFX1989" s="246"/>
      <c r="UFY1989" s="7"/>
      <c r="UFZ1989" s="265"/>
      <c r="UGA1989" s="246"/>
      <c r="UGB1989" s="246"/>
      <c r="UGC1989" s="7"/>
      <c r="UGD1989" s="265"/>
      <c r="UGE1989" s="246"/>
      <c r="UGF1989" s="246"/>
      <c r="UGG1989" s="7"/>
      <c r="UGH1989" s="265"/>
      <c r="UGI1989" s="246"/>
      <c r="UGJ1989" s="246"/>
      <c r="UGK1989" s="7"/>
      <c r="UGL1989" s="265"/>
      <c r="UGM1989" s="246"/>
      <c r="UGN1989" s="246"/>
      <c r="UGO1989" s="7"/>
      <c r="UGP1989" s="265"/>
      <c r="UGQ1989" s="246"/>
      <c r="UGR1989" s="246"/>
      <c r="UGS1989" s="7"/>
      <c r="UGT1989" s="265"/>
      <c r="UGU1989" s="246"/>
      <c r="UGV1989" s="246"/>
      <c r="UGW1989" s="7"/>
      <c r="UGX1989" s="265"/>
      <c r="UGY1989" s="246"/>
      <c r="UGZ1989" s="246"/>
      <c r="UHA1989" s="7"/>
      <c r="UHB1989" s="265"/>
      <c r="UHC1989" s="246"/>
      <c r="UHD1989" s="246"/>
      <c r="UHE1989" s="7"/>
      <c r="UHF1989" s="265"/>
      <c r="UHG1989" s="246"/>
      <c r="UHH1989" s="246"/>
      <c r="UHI1989" s="7"/>
      <c r="UHJ1989" s="265"/>
      <c r="UHK1989" s="246"/>
      <c r="UHL1989" s="246"/>
      <c r="UHM1989" s="7"/>
      <c r="UHN1989" s="265"/>
      <c r="UHO1989" s="246"/>
      <c r="UHP1989" s="246"/>
      <c r="UHQ1989" s="7"/>
      <c r="UHR1989" s="265"/>
      <c r="UHS1989" s="246"/>
      <c r="UHT1989" s="246"/>
      <c r="UHU1989" s="7"/>
      <c r="UHV1989" s="265"/>
      <c r="UHW1989" s="246"/>
      <c r="UHX1989" s="246"/>
      <c r="UHY1989" s="7"/>
      <c r="UHZ1989" s="265"/>
      <c r="UIA1989" s="246"/>
      <c r="UIB1989" s="246"/>
      <c r="UIC1989" s="7"/>
      <c r="UID1989" s="265"/>
      <c r="UIE1989" s="246"/>
      <c r="UIF1989" s="246"/>
      <c r="UIG1989" s="7"/>
      <c r="UIH1989" s="265"/>
      <c r="UII1989" s="246"/>
      <c r="UIJ1989" s="246"/>
      <c r="UIK1989" s="7"/>
      <c r="UIL1989" s="265"/>
      <c r="UIM1989" s="246"/>
      <c r="UIN1989" s="246"/>
      <c r="UIO1989" s="7"/>
      <c r="UIP1989" s="265"/>
      <c r="UIQ1989" s="246"/>
      <c r="UIR1989" s="246"/>
      <c r="UIS1989" s="7"/>
      <c r="UIT1989" s="265"/>
      <c r="UIU1989" s="246"/>
      <c r="UIV1989" s="246"/>
      <c r="UIW1989" s="7"/>
      <c r="UIX1989" s="265"/>
      <c r="UIY1989" s="246"/>
      <c r="UIZ1989" s="246"/>
      <c r="UJA1989" s="7"/>
      <c r="UJB1989" s="265"/>
      <c r="UJC1989" s="246"/>
      <c r="UJD1989" s="246"/>
      <c r="UJE1989" s="7"/>
      <c r="UJF1989" s="265"/>
      <c r="UJG1989" s="246"/>
      <c r="UJH1989" s="246"/>
      <c r="UJI1989" s="7"/>
      <c r="UJJ1989" s="265"/>
      <c r="UJK1989" s="246"/>
      <c r="UJL1989" s="246"/>
      <c r="UJM1989" s="7"/>
      <c r="UJN1989" s="265"/>
      <c r="UJO1989" s="246"/>
      <c r="UJP1989" s="246"/>
      <c r="UJQ1989" s="7"/>
      <c r="UJR1989" s="265"/>
      <c r="UJS1989" s="246"/>
      <c r="UJT1989" s="246"/>
      <c r="UJU1989" s="7"/>
      <c r="UJV1989" s="265"/>
      <c r="UJW1989" s="246"/>
      <c r="UJX1989" s="246"/>
      <c r="UJY1989" s="7"/>
      <c r="UJZ1989" s="265"/>
      <c r="UKA1989" s="246"/>
      <c r="UKB1989" s="246"/>
      <c r="UKC1989" s="7"/>
      <c r="UKD1989" s="265"/>
      <c r="UKE1989" s="246"/>
      <c r="UKF1989" s="246"/>
      <c r="UKG1989" s="7"/>
      <c r="UKH1989" s="265"/>
      <c r="UKI1989" s="246"/>
      <c r="UKJ1989" s="246"/>
      <c r="UKK1989" s="7"/>
      <c r="UKL1989" s="265"/>
      <c r="UKM1989" s="246"/>
      <c r="UKN1989" s="246"/>
      <c r="UKO1989" s="7"/>
      <c r="UKP1989" s="265"/>
      <c r="UKQ1989" s="246"/>
      <c r="UKR1989" s="246"/>
      <c r="UKS1989" s="7"/>
      <c r="UKT1989" s="265"/>
      <c r="UKU1989" s="246"/>
      <c r="UKV1989" s="246"/>
      <c r="UKW1989" s="7"/>
      <c r="UKX1989" s="265"/>
      <c r="UKY1989" s="246"/>
      <c r="UKZ1989" s="246"/>
      <c r="ULA1989" s="7"/>
      <c r="ULB1989" s="265"/>
      <c r="ULC1989" s="246"/>
      <c r="ULD1989" s="246"/>
      <c r="ULE1989" s="7"/>
      <c r="ULF1989" s="265"/>
      <c r="ULG1989" s="246"/>
      <c r="ULH1989" s="246"/>
      <c r="ULI1989" s="7"/>
      <c r="ULJ1989" s="265"/>
      <c r="ULK1989" s="246"/>
      <c r="ULL1989" s="246"/>
      <c r="ULM1989" s="7"/>
      <c r="ULN1989" s="265"/>
      <c r="ULO1989" s="246"/>
      <c r="ULP1989" s="246"/>
      <c r="ULQ1989" s="7"/>
      <c r="ULR1989" s="265"/>
      <c r="ULS1989" s="246"/>
      <c r="ULT1989" s="246"/>
      <c r="ULU1989" s="7"/>
      <c r="ULV1989" s="265"/>
      <c r="ULW1989" s="246"/>
      <c r="ULX1989" s="246"/>
      <c r="ULY1989" s="7"/>
      <c r="ULZ1989" s="265"/>
      <c r="UMA1989" s="246"/>
      <c r="UMB1989" s="246"/>
      <c r="UMC1989" s="7"/>
      <c r="UMD1989" s="265"/>
      <c r="UME1989" s="246"/>
      <c r="UMF1989" s="246"/>
      <c r="UMG1989" s="7"/>
      <c r="UMH1989" s="265"/>
      <c r="UMI1989" s="246"/>
      <c r="UMJ1989" s="246"/>
      <c r="UMK1989" s="7"/>
      <c r="UML1989" s="265"/>
      <c r="UMM1989" s="246"/>
      <c r="UMN1989" s="246"/>
      <c r="UMO1989" s="7"/>
      <c r="UMP1989" s="265"/>
      <c r="UMQ1989" s="246"/>
      <c r="UMR1989" s="246"/>
      <c r="UMS1989" s="7"/>
      <c r="UMT1989" s="265"/>
      <c r="UMU1989" s="246"/>
      <c r="UMV1989" s="246"/>
      <c r="UMW1989" s="7"/>
      <c r="UMX1989" s="265"/>
      <c r="UMY1989" s="246"/>
      <c r="UMZ1989" s="246"/>
      <c r="UNA1989" s="7"/>
      <c r="UNB1989" s="265"/>
      <c r="UNC1989" s="246"/>
      <c r="UND1989" s="246"/>
      <c r="UNE1989" s="7"/>
      <c r="UNF1989" s="265"/>
      <c r="UNG1989" s="246"/>
      <c r="UNH1989" s="246"/>
      <c r="UNI1989" s="7"/>
      <c r="UNJ1989" s="265"/>
      <c r="UNK1989" s="246"/>
      <c r="UNL1989" s="246"/>
      <c r="UNM1989" s="7"/>
      <c r="UNN1989" s="265"/>
      <c r="UNO1989" s="246"/>
      <c r="UNP1989" s="246"/>
      <c r="UNQ1989" s="7"/>
      <c r="UNR1989" s="265"/>
      <c r="UNS1989" s="246"/>
      <c r="UNT1989" s="246"/>
      <c r="UNU1989" s="7"/>
      <c r="UNV1989" s="265"/>
      <c r="UNW1989" s="246"/>
      <c r="UNX1989" s="246"/>
      <c r="UNY1989" s="7"/>
      <c r="UNZ1989" s="265"/>
      <c r="UOA1989" s="246"/>
      <c r="UOB1989" s="246"/>
      <c r="UOC1989" s="7"/>
      <c r="UOD1989" s="265"/>
      <c r="UOE1989" s="246"/>
      <c r="UOF1989" s="246"/>
      <c r="UOG1989" s="7"/>
      <c r="UOH1989" s="265"/>
      <c r="UOI1989" s="246"/>
      <c r="UOJ1989" s="246"/>
      <c r="UOK1989" s="7"/>
      <c r="UOL1989" s="265"/>
      <c r="UOM1989" s="246"/>
      <c r="UON1989" s="246"/>
      <c r="UOO1989" s="7"/>
      <c r="UOP1989" s="265"/>
      <c r="UOQ1989" s="246"/>
      <c r="UOR1989" s="246"/>
      <c r="UOS1989" s="7"/>
      <c r="UOT1989" s="265"/>
      <c r="UOU1989" s="246"/>
      <c r="UOV1989" s="246"/>
      <c r="UOW1989" s="7"/>
      <c r="UOX1989" s="265"/>
      <c r="UOY1989" s="246"/>
      <c r="UOZ1989" s="246"/>
      <c r="UPA1989" s="7"/>
      <c r="UPB1989" s="265"/>
      <c r="UPC1989" s="246"/>
      <c r="UPD1989" s="246"/>
      <c r="UPE1989" s="7"/>
      <c r="UPF1989" s="265"/>
      <c r="UPG1989" s="246"/>
      <c r="UPH1989" s="246"/>
      <c r="UPI1989" s="7"/>
      <c r="UPJ1989" s="265"/>
      <c r="UPK1989" s="246"/>
      <c r="UPL1989" s="246"/>
      <c r="UPM1989" s="7"/>
      <c r="UPN1989" s="265"/>
      <c r="UPO1989" s="246"/>
      <c r="UPP1989" s="246"/>
      <c r="UPQ1989" s="7"/>
      <c r="UPR1989" s="265"/>
      <c r="UPS1989" s="246"/>
      <c r="UPT1989" s="246"/>
      <c r="UPU1989" s="7"/>
      <c r="UPV1989" s="265"/>
      <c r="UPW1989" s="246"/>
      <c r="UPX1989" s="246"/>
      <c r="UPY1989" s="7"/>
      <c r="UPZ1989" s="265"/>
      <c r="UQA1989" s="246"/>
      <c r="UQB1989" s="246"/>
      <c r="UQC1989" s="7"/>
      <c r="UQD1989" s="265"/>
      <c r="UQE1989" s="246"/>
      <c r="UQF1989" s="246"/>
      <c r="UQG1989" s="7"/>
      <c r="UQH1989" s="265"/>
      <c r="UQI1989" s="246"/>
      <c r="UQJ1989" s="246"/>
      <c r="UQK1989" s="7"/>
      <c r="UQL1989" s="265"/>
      <c r="UQM1989" s="246"/>
      <c r="UQN1989" s="246"/>
      <c r="UQO1989" s="7"/>
      <c r="UQP1989" s="265"/>
      <c r="UQQ1989" s="246"/>
      <c r="UQR1989" s="246"/>
      <c r="UQS1989" s="7"/>
      <c r="UQT1989" s="265"/>
      <c r="UQU1989" s="246"/>
      <c r="UQV1989" s="246"/>
      <c r="UQW1989" s="7"/>
      <c r="UQX1989" s="265"/>
      <c r="UQY1989" s="246"/>
      <c r="UQZ1989" s="246"/>
      <c r="URA1989" s="7"/>
      <c r="URB1989" s="265"/>
      <c r="URC1989" s="246"/>
      <c r="URD1989" s="246"/>
      <c r="URE1989" s="7"/>
      <c r="URF1989" s="265"/>
      <c r="URG1989" s="246"/>
      <c r="URH1989" s="246"/>
      <c r="URI1989" s="7"/>
      <c r="URJ1989" s="265"/>
      <c r="URK1989" s="246"/>
      <c r="URL1989" s="246"/>
      <c r="URM1989" s="7"/>
      <c r="URN1989" s="265"/>
      <c r="URO1989" s="246"/>
      <c r="URP1989" s="246"/>
      <c r="URQ1989" s="7"/>
      <c r="URR1989" s="265"/>
      <c r="URS1989" s="246"/>
      <c r="URT1989" s="246"/>
      <c r="URU1989" s="7"/>
      <c r="URV1989" s="265"/>
      <c r="URW1989" s="246"/>
      <c r="URX1989" s="246"/>
      <c r="URY1989" s="7"/>
      <c r="URZ1989" s="265"/>
      <c r="USA1989" s="246"/>
      <c r="USB1989" s="246"/>
      <c r="USC1989" s="7"/>
      <c r="USD1989" s="265"/>
      <c r="USE1989" s="246"/>
      <c r="USF1989" s="246"/>
      <c r="USG1989" s="7"/>
      <c r="USH1989" s="265"/>
      <c r="USI1989" s="246"/>
      <c r="USJ1989" s="246"/>
      <c r="USK1989" s="7"/>
      <c r="USL1989" s="265"/>
      <c r="USM1989" s="246"/>
      <c r="USN1989" s="246"/>
      <c r="USO1989" s="7"/>
      <c r="USP1989" s="265"/>
      <c r="USQ1989" s="246"/>
      <c r="USR1989" s="246"/>
      <c r="USS1989" s="7"/>
      <c r="UST1989" s="265"/>
      <c r="USU1989" s="246"/>
      <c r="USV1989" s="246"/>
      <c r="USW1989" s="7"/>
      <c r="USX1989" s="265"/>
      <c r="USY1989" s="246"/>
      <c r="USZ1989" s="246"/>
      <c r="UTA1989" s="7"/>
      <c r="UTB1989" s="265"/>
      <c r="UTC1989" s="246"/>
      <c r="UTD1989" s="246"/>
      <c r="UTE1989" s="7"/>
      <c r="UTF1989" s="265"/>
      <c r="UTG1989" s="246"/>
      <c r="UTH1989" s="246"/>
      <c r="UTI1989" s="7"/>
      <c r="UTJ1989" s="265"/>
      <c r="UTK1989" s="246"/>
      <c r="UTL1989" s="246"/>
      <c r="UTM1989" s="7"/>
      <c r="UTN1989" s="265"/>
      <c r="UTO1989" s="246"/>
      <c r="UTP1989" s="246"/>
      <c r="UTQ1989" s="7"/>
      <c r="UTR1989" s="265"/>
      <c r="UTS1989" s="246"/>
      <c r="UTT1989" s="246"/>
      <c r="UTU1989" s="7"/>
      <c r="UTV1989" s="265"/>
      <c r="UTW1989" s="246"/>
      <c r="UTX1989" s="246"/>
      <c r="UTY1989" s="7"/>
      <c r="UTZ1989" s="265"/>
      <c r="UUA1989" s="246"/>
      <c r="UUB1989" s="246"/>
      <c r="UUC1989" s="7"/>
      <c r="UUD1989" s="265"/>
      <c r="UUE1989" s="246"/>
      <c r="UUF1989" s="246"/>
      <c r="UUG1989" s="7"/>
      <c r="UUH1989" s="265"/>
      <c r="UUI1989" s="246"/>
      <c r="UUJ1989" s="246"/>
      <c r="UUK1989" s="7"/>
      <c r="UUL1989" s="265"/>
      <c r="UUM1989" s="246"/>
      <c r="UUN1989" s="246"/>
      <c r="UUO1989" s="7"/>
      <c r="UUP1989" s="265"/>
      <c r="UUQ1989" s="246"/>
      <c r="UUR1989" s="246"/>
      <c r="UUS1989" s="7"/>
      <c r="UUT1989" s="265"/>
      <c r="UUU1989" s="246"/>
      <c r="UUV1989" s="246"/>
      <c r="UUW1989" s="7"/>
      <c r="UUX1989" s="265"/>
      <c r="UUY1989" s="246"/>
      <c r="UUZ1989" s="246"/>
      <c r="UVA1989" s="7"/>
      <c r="UVB1989" s="265"/>
      <c r="UVC1989" s="246"/>
      <c r="UVD1989" s="246"/>
      <c r="UVE1989" s="7"/>
      <c r="UVF1989" s="265"/>
      <c r="UVG1989" s="246"/>
      <c r="UVH1989" s="246"/>
      <c r="UVI1989" s="7"/>
      <c r="UVJ1989" s="265"/>
      <c r="UVK1989" s="246"/>
      <c r="UVL1989" s="246"/>
      <c r="UVM1989" s="7"/>
      <c r="UVN1989" s="265"/>
      <c r="UVO1989" s="246"/>
      <c r="UVP1989" s="246"/>
      <c r="UVQ1989" s="7"/>
      <c r="UVR1989" s="265"/>
      <c r="UVS1989" s="246"/>
      <c r="UVT1989" s="246"/>
      <c r="UVU1989" s="7"/>
      <c r="UVV1989" s="265"/>
      <c r="UVW1989" s="246"/>
      <c r="UVX1989" s="246"/>
      <c r="UVY1989" s="7"/>
      <c r="UVZ1989" s="265"/>
      <c r="UWA1989" s="246"/>
      <c r="UWB1989" s="246"/>
      <c r="UWC1989" s="7"/>
      <c r="UWD1989" s="265"/>
      <c r="UWE1989" s="246"/>
      <c r="UWF1989" s="246"/>
      <c r="UWG1989" s="7"/>
      <c r="UWH1989" s="265"/>
      <c r="UWI1989" s="246"/>
      <c r="UWJ1989" s="246"/>
      <c r="UWK1989" s="7"/>
      <c r="UWL1989" s="265"/>
      <c r="UWM1989" s="246"/>
      <c r="UWN1989" s="246"/>
      <c r="UWO1989" s="7"/>
      <c r="UWP1989" s="265"/>
      <c r="UWQ1989" s="246"/>
      <c r="UWR1989" s="246"/>
      <c r="UWS1989" s="7"/>
      <c r="UWT1989" s="265"/>
      <c r="UWU1989" s="246"/>
      <c r="UWV1989" s="246"/>
      <c r="UWW1989" s="7"/>
      <c r="UWX1989" s="265"/>
      <c r="UWY1989" s="246"/>
      <c r="UWZ1989" s="246"/>
      <c r="UXA1989" s="7"/>
      <c r="UXB1989" s="265"/>
      <c r="UXC1989" s="246"/>
      <c r="UXD1989" s="246"/>
      <c r="UXE1989" s="7"/>
      <c r="UXF1989" s="265"/>
      <c r="UXG1989" s="246"/>
      <c r="UXH1989" s="246"/>
      <c r="UXI1989" s="7"/>
      <c r="UXJ1989" s="265"/>
      <c r="UXK1989" s="246"/>
      <c r="UXL1989" s="246"/>
      <c r="UXM1989" s="7"/>
      <c r="UXN1989" s="265"/>
      <c r="UXO1989" s="246"/>
      <c r="UXP1989" s="246"/>
      <c r="UXQ1989" s="7"/>
      <c r="UXR1989" s="265"/>
      <c r="UXS1989" s="246"/>
      <c r="UXT1989" s="246"/>
      <c r="UXU1989" s="7"/>
      <c r="UXV1989" s="265"/>
      <c r="UXW1989" s="246"/>
      <c r="UXX1989" s="246"/>
      <c r="UXY1989" s="7"/>
      <c r="UXZ1989" s="265"/>
      <c r="UYA1989" s="246"/>
      <c r="UYB1989" s="246"/>
      <c r="UYC1989" s="7"/>
      <c r="UYD1989" s="265"/>
      <c r="UYE1989" s="246"/>
      <c r="UYF1989" s="246"/>
      <c r="UYG1989" s="7"/>
      <c r="UYH1989" s="265"/>
      <c r="UYI1989" s="246"/>
      <c r="UYJ1989" s="246"/>
      <c r="UYK1989" s="7"/>
      <c r="UYL1989" s="265"/>
      <c r="UYM1989" s="246"/>
      <c r="UYN1989" s="246"/>
      <c r="UYO1989" s="7"/>
      <c r="UYP1989" s="265"/>
      <c r="UYQ1989" s="246"/>
      <c r="UYR1989" s="246"/>
      <c r="UYS1989" s="7"/>
      <c r="UYT1989" s="265"/>
      <c r="UYU1989" s="246"/>
      <c r="UYV1989" s="246"/>
      <c r="UYW1989" s="7"/>
      <c r="UYX1989" s="265"/>
      <c r="UYY1989" s="246"/>
      <c r="UYZ1989" s="246"/>
      <c r="UZA1989" s="7"/>
      <c r="UZB1989" s="265"/>
      <c r="UZC1989" s="246"/>
      <c r="UZD1989" s="246"/>
      <c r="UZE1989" s="7"/>
      <c r="UZF1989" s="265"/>
      <c r="UZG1989" s="246"/>
      <c r="UZH1989" s="246"/>
      <c r="UZI1989" s="7"/>
      <c r="UZJ1989" s="265"/>
      <c r="UZK1989" s="246"/>
      <c r="UZL1989" s="246"/>
      <c r="UZM1989" s="7"/>
      <c r="UZN1989" s="265"/>
      <c r="UZO1989" s="246"/>
      <c r="UZP1989" s="246"/>
      <c r="UZQ1989" s="7"/>
      <c r="UZR1989" s="265"/>
      <c r="UZS1989" s="246"/>
      <c r="UZT1989" s="246"/>
      <c r="UZU1989" s="7"/>
      <c r="UZV1989" s="265"/>
      <c r="UZW1989" s="246"/>
      <c r="UZX1989" s="246"/>
      <c r="UZY1989" s="7"/>
      <c r="UZZ1989" s="265"/>
      <c r="VAA1989" s="246"/>
      <c r="VAB1989" s="246"/>
      <c r="VAC1989" s="7"/>
      <c r="VAD1989" s="265"/>
      <c r="VAE1989" s="246"/>
      <c r="VAF1989" s="246"/>
      <c r="VAG1989" s="7"/>
      <c r="VAH1989" s="265"/>
      <c r="VAI1989" s="246"/>
      <c r="VAJ1989" s="246"/>
      <c r="VAK1989" s="7"/>
      <c r="VAL1989" s="265"/>
      <c r="VAM1989" s="246"/>
      <c r="VAN1989" s="246"/>
      <c r="VAO1989" s="7"/>
      <c r="VAP1989" s="265"/>
      <c r="VAQ1989" s="246"/>
      <c r="VAR1989" s="246"/>
      <c r="VAS1989" s="7"/>
      <c r="VAT1989" s="265"/>
      <c r="VAU1989" s="246"/>
      <c r="VAV1989" s="246"/>
      <c r="VAW1989" s="7"/>
      <c r="VAX1989" s="265"/>
      <c r="VAY1989" s="246"/>
      <c r="VAZ1989" s="246"/>
      <c r="VBA1989" s="7"/>
      <c r="VBB1989" s="265"/>
      <c r="VBC1989" s="246"/>
      <c r="VBD1989" s="246"/>
      <c r="VBE1989" s="7"/>
      <c r="VBF1989" s="265"/>
      <c r="VBG1989" s="246"/>
      <c r="VBH1989" s="246"/>
      <c r="VBI1989" s="7"/>
      <c r="VBJ1989" s="265"/>
      <c r="VBK1989" s="246"/>
      <c r="VBL1989" s="246"/>
      <c r="VBM1989" s="7"/>
      <c r="VBN1989" s="265"/>
      <c r="VBO1989" s="246"/>
      <c r="VBP1989" s="246"/>
      <c r="VBQ1989" s="7"/>
      <c r="VBR1989" s="265"/>
      <c r="VBS1989" s="246"/>
      <c r="VBT1989" s="246"/>
      <c r="VBU1989" s="7"/>
      <c r="VBV1989" s="265"/>
      <c r="VBW1989" s="246"/>
      <c r="VBX1989" s="246"/>
      <c r="VBY1989" s="7"/>
      <c r="VBZ1989" s="265"/>
      <c r="VCA1989" s="246"/>
      <c r="VCB1989" s="246"/>
      <c r="VCC1989" s="7"/>
      <c r="VCD1989" s="265"/>
      <c r="VCE1989" s="246"/>
      <c r="VCF1989" s="246"/>
      <c r="VCG1989" s="7"/>
      <c r="VCH1989" s="265"/>
      <c r="VCI1989" s="246"/>
      <c r="VCJ1989" s="246"/>
      <c r="VCK1989" s="7"/>
      <c r="VCL1989" s="265"/>
      <c r="VCM1989" s="246"/>
      <c r="VCN1989" s="246"/>
      <c r="VCO1989" s="7"/>
      <c r="VCP1989" s="265"/>
      <c r="VCQ1989" s="246"/>
      <c r="VCR1989" s="246"/>
      <c r="VCS1989" s="7"/>
      <c r="VCT1989" s="265"/>
      <c r="VCU1989" s="246"/>
      <c r="VCV1989" s="246"/>
      <c r="VCW1989" s="7"/>
      <c r="VCX1989" s="265"/>
      <c r="VCY1989" s="246"/>
      <c r="VCZ1989" s="246"/>
      <c r="VDA1989" s="7"/>
      <c r="VDB1989" s="265"/>
      <c r="VDC1989" s="246"/>
      <c r="VDD1989" s="246"/>
      <c r="VDE1989" s="7"/>
      <c r="VDF1989" s="265"/>
      <c r="VDG1989" s="246"/>
      <c r="VDH1989" s="246"/>
      <c r="VDI1989" s="7"/>
      <c r="VDJ1989" s="265"/>
      <c r="VDK1989" s="246"/>
      <c r="VDL1989" s="246"/>
      <c r="VDM1989" s="7"/>
      <c r="VDN1989" s="265"/>
      <c r="VDO1989" s="246"/>
      <c r="VDP1989" s="246"/>
      <c r="VDQ1989" s="7"/>
      <c r="VDR1989" s="265"/>
      <c r="VDS1989" s="246"/>
      <c r="VDT1989" s="246"/>
      <c r="VDU1989" s="7"/>
      <c r="VDV1989" s="265"/>
      <c r="VDW1989" s="246"/>
      <c r="VDX1989" s="246"/>
      <c r="VDY1989" s="7"/>
      <c r="VDZ1989" s="265"/>
      <c r="VEA1989" s="246"/>
      <c r="VEB1989" s="246"/>
      <c r="VEC1989" s="7"/>
      <c r="VED1989" s="265"/>
      <c r="VEE1989" s="246"/>
      <c r="VEF1989" s="246"/>
      <c r="VEG1989" s="7"/>
      <c r="VEH1989" s="265"/>
      <c r="VEI1989" s="246"/>
      <c r="VEJ1989" s="246"/>
      <c r="VEK1989" s="7"/>
      <c r="VEL1989" s="265"/>
      <c r="VEM1989" s="246"/>
      <c r="VEN1989" s="246"/>
      <c r="VEO1989" s="7"/>
      <c r="VEP1989" s="265"/>
      <c r="VEQ1989" s="246"/>
      <c r="VER1989" s="246"/>
      <c r="VES1989" s="7"/>
      <c r="VET1989" s="265"/>
      <c r="VEU1989" s="246"/>
      <c r="VEV1989" s="246"/>
      <c r="VEW1989" s="7"/>
      <c r="VEX1989" s="265"/>
      <c r="VEY1989" s="246"/>
      <c r="VEZ1989" s="246"/>
      <c r="VFA1989" s="7"/>
      <c r="VFB1989" s="265"/>
      <c r="VFC1989" s="246"/>
      <c r="VFD1989" s="246"/>
      <c r="VFE1989" s="7"/>
      <c r="VFF1989" s="265"/>
      <c r="VFG1989" s="246"/>
      <c r="VFH1989" s="246"/>
      <c r="VFI1989" s="7"/>
      <c r="VFJ1989" s="265"/>
      <c r="VFK1989" s="246"/>
      <c r="VFL1989" s="246"/>
      <c r="VFM1989" s="7"/>
      <c r="VFN1989" s="265"/>
      <c r="VFO1989" s="246"/>
      <c r="VFP1989" s="246"/>
      <c r="VFQ1989" s="7"/>
      <c r="VFR1989" s="265"/>
      <c r="VFS1989" s="246"/>
      <c r="VFT1989" s="246"/>
      <c r="VFU1989" s="7"/>
      <c r="VFV1989" s="265"/>
      <c r="VFW1989" s="246"/>
      <c r="VFX1989" s="246"/>
      <c r="VFY1989" s="7"/>
      <c r="VFZ1989" s="265"/>
      <c r="VGA1989" s="246"/>
      <c r="VGB1989" s="246"/>
      <c r="VGC1989" s="7"/>
      <c r="VGD1989" s="265"/>
      <c r="VGE1989" s="246"/>
      <c r="VGF1989" s="246"/>
      <c r="VGG1989" s="7"/>
      <c r="VGH1989" s="265"/>
      <c r="VGI1989" s="246"/>
      <c r="VGJ1989" s="246"/>
      <c r="VGK1989" s="7"/>
      <c r="VGL1989" s="265"/>
      <c r="VGM1989" s="246"/>
      <c r="VGN1989" s="246"/>
      <c r="VGO1989" s="7"/>
      <c r="VGP1989" s="265"/>
      <c r="VGQ1989" s="246"/>
      <c r="VGR1989" s="246"/>
      <c r="VGS1989" s="7"/>
      <c r="VGT1989" s="265"/>
      <c r="VGU1989" s="246"/>
      <c r="VGV1989" s="246"/>
      <c r="VGW1989" s="7"/>
      <c r="VGX1989" s="265"/>
      <c r="VGY1989" s="246"/>
      <c r="VGZ1989" s="246"/>
      <c r="VHA1989" s="7"/>
      <c r="VHB1989" s="265"/>
      <c r="VHC1989" s="246"/>
      <c r="VHD1989" s="246"/>
      <c r="VHE1989" s="7"/>
      <c r="VHF1989" s="265"/>
      <c r="VHG1989" s="246"/>
      <c r="VHH1989" s="246"/>
      <c r="VHI1989" s="7"/>
      <c r="VHJ1989" s="265"/>
      <c r="VHK1989" s="246"/>
      <c r="VHL1989" s="246"/>
      <c r="VHM1989" s="7"/>
      <c r="VHN1989" s="265"/>
      <c r="VHO1989" s="246"/>
      <c r="VHP1989" s="246"/>
      <c r="VHQ1989" s="7"/>
      <c r="VHR1989" s="265"/>
      <c r="VHS1989" s="246"/>
      <c r="VHT1989" s="246"/>
      <c r="VHU1989" s="7"/>
      <c r="VHV1989" s="265"/>
      <c r="VHW1989" s="246"/>
      <c r="VHX1989" s="246"/>
      <c r="VHY1989" s="7"/>
      <c r="VHZ1989" s="265"/>
      <c r="VIA1989" s="246"/>
      <c r="VIB1989" s="246"/>
      <c r="VIC1989" s="7"/>
      <c r="VID1989" s="265"/>
      <c r="VIE1989" s="246"/>
      <c r="VIF1989" s="246"/>
      <c r="VIG1989" s="7"/>
      <c r="VIH1989" s="265"/>
      <c r="VII1989" s="246"/>
      <c r="VIJ1989" s="246"/>
      <c r="VIK1989" s="7"/>
      <c r="VIL1989" s="265"/>
      <c r="VIM1989" s="246"/>
      <c r="VIN1989" s="246"/>
      <c r="VIO1989" s="7"/>
      <c r="VIP1989" s="265"/>
      <c r="VIQ1989" s="246"/>
      <c r="VIR1989" s="246"/>
      <c r="VIS1989" s="7"/>
      <c r="VIT1989" s="265"/>
      <c r="VIU1989" s="246"/>
      <c r="VIV1989" s="246"/>
      <c r="VIW1989" s="7"/>
      <c r="VIX1989" s="265"/>
      <c r="VIY1989" s="246"/>
      <c r="VIZ1989" s="246"/>
      <c r="VJA1989" s="7"/>
      <c r="VJB1989" s="265"/>
      <c r="VJC1989" s="246"/>
      <c r="VJD1989" s="246"/>
      <c r="VJE1989" s="7"/>
      <c r="VJF1989" s="265"/>
      <c r="VJG1989" s="246"/>
      <c r="VJH1989" s="246"/>
      <c r="VJI1989" s="7"/>
      <c r="VJJ1989" s="265"/>
      <c r="VJK1989" s="246"/>
      <c r="VJL1989" s="246"/>
      <c r="VJM1989" s="7"/>
      <c r="VJN1989" s="265"/>
      <c r="VJO1989" s="246"/>
      <c r="VJP1989" s="246"/>
      <c r="VJQ1989" s="7"/>
      <c r="VJR1989" s="265"/>
      <c r="VJS1989" s="246"/>
      <c r="VJT1989" s="246"/>
      <c r="VJU1989" s="7"/>
      <c r="VJV1989" s="265"/>
      <c r="VJW1989" s="246"/>
      <c r="VJX1989" s="246"/>
      <c r="VJY1989" s="7"/>
      <c r="VJZ1989" s="265"/>
      <c r="VKA1989" s="246"/>
      <c r="VKB1989" s="246"/>
      <c r="VKC1989" s="7"/>
      <c r="VKD1989" s="265"/>
      <c r="VKE1989" s="246"/>
      <c r="VKF1989" s="246"/>
      <c r="VKG1989" s="7"/>
      <c r="VKH1989" s="265"/>
      <c r="VKI1989" s="246"/>
      <c r="VKJ1989" s="246"/>
      <c r="VKK1989" s="7"/>
      <c r="VKL1989" s="265"/>
      <c r="VKM1989" s="246"/>
      <c r="VKN1989" s="246"/>
      <c r="VKO1989" s="7"/>
      <c r="VKP1989" s="265"/>
      <c r="VKQ1989" s="246"/>
      <c r="VKR1989" s="246"/>
      <c r="VKS1989" s="7"/>
      <c r="VKT1989" s="265"/>
      <c r="VKU1989" s="246"/>
      <c r="VKV1989" s="246"/>
      <c r="VKW1989" s="7"/>
      <c r="VKX1989" s="265"/>
      <c r="VKY1989" s="246"/>
      <c r="VKZ1989" s="246"/>
      <c r="VLA1989" s="7"/>
      <c r="VLB1989" s="265"/>
      <c r="VLC1989" s="246"/>
      <c r="VLD1989" s="246"/>
      <c r="VLE1989" s="7"/>
      <c r="VLF1989" s="265"/>
      <c r="VLG1989" s="246"/>
      <c r="VLH1989" s="246"/>
      <c r="VLI1989" s="7"/>
      <c r="VLJ1989" s="265"/>
      <c r="VLK1989" s="246"/>
      <c r="VLL1989" s="246"/>
      <c r="VLM1989" s="7"/>
      <c r="VLN1989" s="265"/>
      <c r="VLO1989" s="246"/>
      <c r="VLP1989" s="246"/>
      <c r="VLQ1989" s="7"/>
      <c r="VLR1989" s="265"/>
      <c r="VLS1989" s="246"/>
      <c r="VLT1989" s="246"/>
      <c r="VLU1989" s="7"/>
      <c r="VLV1989" s="265"/>
      <c r="VLW1989" s="246"/>
      <c r="VLX1989" s="246"/>
      <c r="VLY1989" s="7"/>
      <c r="VLZ1989" s="265"/>
      <c r="VMA1989" s="246"/>
      <c r="VMB1989" s="246"/>
      <c r="VMC1989" s="7"/>
      <c r="VMD1989" s="265"/>
      <c r="VME1989" s="246"/>
      <c r="VMF1989" s="246"/>
      <c r="VMG1989" s="7"/>
      <c r="VMH1989" s="265"/>
      <c r="VMI1989" s="246"/>
      <c r="VMJ1989" s="246"/>
      <c r="VMK1989" s="7"/>
      <c r="VML1989" s="265"/>
      <c r="VMM1989" s="246"/>
      <c r="VMN1989" s="246"/>
      <c r="VMO1989" s="7"/>
      <c r="VMP1989" s="265"/>
      <c r="VMQ1989" s="246"/>
      <c r="VMR1989" s="246"/>
      <c r="VMS1989" s="7"/>
      <c r="VMT1989" s="265"/>
      <c r="VMU1989" s="246"/>
      <c r="VMV1989" s="246"/>
      <c r="VMW1989" s="7"/>
      <c r="VMX1989" s="265"/>
      <c r="VMY1989" s="246"/>
      <c r="VMZ1989" s="246"/>
      <c r="VNA1989" s="7"/>
      <c r="VNB1989" s="265"/>
      <c r="VNC1989" s="246"/>
      <c r="VND1989" s="246"/>
      <c r="VNE1989" s="7"/>
      <c r="VNF1989" s="265"/>
      <c r="VNG1989" s="246"/>
      <c r="VNH1989" s="246"/>
      <c r="VNI1989" s="7"/>
      <c r="VNJ1989" s="265"/>
      <c r="VNK1989" s="246"/>
      <c r="VNL1989" s="246"/>
      <c r="VNM1989" s="7"/>
      <c r="VNN1989" s="265"/>
      <c r="VNO1989" s="246"/>
      <c r="VNP1989" s="246"/>
      <c r="VNQ1989" s="7"/>
      <c r="VNR1989" s="265"/>
      <c r="VNS1989" s="246"/>
      <c r="VNT1989" s="246"/>
      <c r="VNU1989" s="7"/>
      <c r="VNV1989" s="265"/>
      <c r="VNW1989" s="246"/>
      <c r="VNX1989" s="246"/>
      <c r="VNY1989" s="7"/>
      <c r="VNZ1989" s="265"/>
      <c r="VOA1989" s="246"/>
      <c r="VOB1989" s="246"/>
      <c r="VOC1989" s="7"/>
      <c r="VOD1989" s="265"/>
      <c r="VOE1989" s="246"/>
      <c r="VOF1989" s="246"/>
      <c r="VOG1989" s="7"/>
      <c r="VOH1989" s="265"/>
      <c r="VOI1989" s="246"/>
      <c r="VOJ1989" s="246"/>
      <c r="VOK1989" s="7"/>
      <c r="VOL1989" s="265"/>
      <c r="VOM1989" s="246"/>
      <c r="VON1989" s="246"/>
      <c r="VOO1989" s="7"/>
      <c r="VOP1989" s="265"/>
      <c r="VOQ1989" s="246"/>
      <c r="VOR1989" s="246"/>
      <c r="VOS1989" s="7"/>
      <c r="VOT1989" s="265"/>
      <c r="VOU1989" s="246"/>
      <c r="VOV1989" s="246"/>
      <c r="VOW1989" s="7"/>
      <c r="VOX1989" s="265"/>
      <c r="VOY1989" s="246"/>
      <c r="VOZ1989" s="246"/>
      <c r="VPA1989" s="7"/>
      <c r="VPB1989" s="265"/>
      <c r="VPC1989" s="246"/>
      <c r="VPD1989" s="246"/>
      <c r="VPE1989" s="7"/>
      <c r="VPF1989" s="265"/>
      <c r="VPG1989" s="246"/>
      <c r="VPH1989" s="246"/>
      <c r="VPI1989" s="7"/>
      <c r="VPJ1989" s="265"/>
      <c r="VPK1989" s="246"/>
      <c r="VPL1989" s="246"/>
      <c r="VPM1989" s="7"/>
      <c r="VPN1989" s="265"/>
      <c r="VPO1989" s="246"/>
      <c r="VPP1989" s="246"/>
      <c r="VPQ1989" s="7"/>
      <c r="VPR1989" s="265"/>
      <c r="VPS1989" s="246"/>
      <c r="VPT1989" s="246"/>
      <c r="VPU1989" s="7"/>
      <c r="VPV1989" s="265"/>
      <c r="VPW1989" s="246"/>
      <c r="VPX1989" s="246"/>
      <c r="VPY1989" s="7"/>
      <c r="VPZ1989" s="265"/>
      <c r="VQA1989" s="246"/>
      <c r="VQB1989" s="246"/>
      <c r="VQC1989" s="7"/>
      <c r="VQD1989" s="265"/>
      <c r="VQE1989" s="246"/>
      <c r="VQF1989" s="246"/>
      <c r="VQG1989" s="7"/>
      <c r="VQH1989" s="265"/>
      <c r="VQI1989" s="246"/>
      <c r="VQJ1989" s="246"/>
      <c r="VQK1989" s="7"/>
      <c r="VQL1989" s="265"/>
      <c r="VQM1989" s="246"/>
      <c r="VQN1989" s="246"/>
      <c r="VQO1989" s="7"/>
      <c r="VQP1989" s="265"/>
      <c r="VQQ1989" s="246"/>
      <c r="VQR1989" s="246"/>
      <c r="VQS1989" s="7"/>
      <c r="VQT1989" s="265"/>
      <c r="VQU1989" s="246"/>
      <c r="VQV1989" s="246"/>
      <c r="VQW1989" s="7"/>
      <c r="VQX1989" s="265"/>
      <c r="VQY1989" s="246"/>
      <c r="VQZ1989" s="246"/>
      <c r="VRA1989" s="7"/>
      <c r="VRB1989" s="265"/>
      <c r="VRC1989" s="246"/>
      <c r="VRD1989" s="246"/>
      <c r="VRE1989" s="7"/>
      <c r="VRF1989" s="265"/>
      <c r="VRG1989" s="246"/>
      <c r="VRH1989" s="246"/>
      <c r="VRI1989" s="7"/>
      <c r="VRJ1989" s="265"/>
      <c r="VRK1989" s="246"/>
      <c r="VRL1989" s="246"/>
      <c r="VRM1989" s="7"/>
      <c r="VRN1989" s="265"/>
      <c r="VRO1989" s="246"/>
      <c r="VRP1989" s="246"/>
      <c r="VRQ1989" s="7"/>
      <c r="VRR1989" s="265"/>
      <c r="VRS1989" s="246"/>
      <c r="VRT1989" s="246"/>
      <c r="VRU1989" s="7"/>
      <c r="VRV1989" s="265"/>
      <c r="VRW1989" s="246"/>
      <c r="VRX1989" s="246"/>
      <c r="VRY1989" s="7"/>
      <c r="VRZ1989" s="265"/>
      <c r="VSA1989" s="246"/>
      <c r="VSB1989" s="246"/>
      <c r="VSC1989" s="7"/>
      <c r="VSD1989" s="265"/>
      <c r="VSE1989" s="246"/>
      <c r="VSF1989" s="246"/>
      <c r="VSG1989" s="7"/>
      <c r="VSH1989" s="265"/>
      <c r="VSI1989" s="246"/>
      <c r="VSJ1989" s="246"/>
      <c r="VSK1989" s="7"/>
      <c r="VSL1989" s="265"/>
      <c r="VSM1989" s="246"/>
      <c r="VSN1989" s="246"/>
      <c r="VSO1989" s="7"/>
      <c r="VSP1989" s="265"/>
      <c r="VSQ1989" s="246"/>
      <c r="VSR1989" s="246"/>
      <c r="VSS1989" s="7"/>
      <c r="VST1989" s="265"/>
      <c r="VSU1989" s="246"/>
      <c r="VSV1989" s="246"/>
      <c r="VSW1989" s="7"/>
      <c r="VSX1989" s="265"/>
      <c r="VSY1989" s="246"/>
      <c r="VSZ1989" s="246"/>
      <c r="VTA1989" s="7"/>
      <c r="VTB1989" s="265"/>
      <c r="VTC1989" s="246"/>
      <c r="VTD1989" s="246"/>
      <c r="VTE1989" s="7"/>
      <c r="VTF1989" s="265"/>
      <c r="VTG1989" s="246"/>
      <c r="VTH1989" s="246"/>
      <c r="VTI1989" s="7"/>
      <c r="VTJ1989" s="265"/>
      <c r="VTK1989" s="246"/>
      <c r="VTL1989" s="246"/>
      <c r="VTM1989" s="7"/>
      <c r="VTN1989" s="265"/>
      <c r="VTO1989" s="246"/>
      <c r="VTP1989" s="246"/>
      <c r="VTQ1989" s="7"/>
      <c r="VTR1989" s="265"/>
      <c r="VTS1989" s="246"/>
      <c r="VTT1989" s="246"/>
      <c r="VTU1989" s="7"/>
      <c r="VTV1989" s="265"/>
      <c r="VTW1989" s="246"/>
      <c r="VTX1989" s="246"/>
      <c r="VTY1989" s="7"/>
      <c r="VTZ1989" s="265"/>
      <c r="VUA1989" s="246"/>
      <c r="VUB1989" s="246"/>
      <c r="VUC1989" s="7"/>
      <c r="VUD1989" s="265"/>
      <c r="VUE1989" s="246"/>
      <c r="VUF1989" s="246"/>
      <c r="VUG1989" s="7"/>
      <c r="VUH1989" s="265"/>
      <c r="VUI1989" s="246"/>
      <c r="VUJ1989" s="246"/>
      <c r="VUK1989" s="7"/>
      <c r="VUL1989" s="265"/>
      <c r="VUM1989" s="246"/>
      <c r="VUN1989" s="246"/>
      <c r="VUO1989" s="7"/>
      <c r="VUP1989" s="265"/>
      <c r="VUQ1989" s="246"/>
      <c r="VUR1989" s="246"/>
      <c r="VUS1989" s="7"/>
      <c r="VUT1989" s="265"/>
      <c r="VUU1989" s="246"/>
      <c r="VUV1989" s="246"/>
      <c r="VUW1989" s="7"/>
      <c r="VUX1989" s="265"/>
      <c r="VUY1989" s="246"/>
      <c r="VUZ1989" s="246"/>
      <c r="VVA1989" s="7"/>
      <c r="VVB1989" s="265"/>
      <c r="VVC1989" s="246"/>
      <c r="VVD1989" s="246"/>
      <c r="VVE1989" s="7"/>
      <c r="VVF1989" s="265"/>
      <c r="VVG1989" s="246"/>
      <c r="VVH1989" s="246"/>
      <c r="VVI1989" s="7"/>
      <c r="VVJ1989" s="265"/>
      <c r="VVK1989" s="246"/>
      <c r="VVL1989" s="246"/>
      <c r="VVM1989" s="7"/>
      <c r="VVN1989" s="265"/>
      <c r="VVO1989" s="246"/>
      <c r="VVP1989" s="246"/>
      <c r="VVQ1989" s="7"/>
      <c r="VVR1989" s="265"/>
      <c r="VVS1989" s="246"/>
      <c r="VVT1989" s="246"/>
      <c r="VVU1989" s="7"/>
      <c r="VVV1989" s="265"/>
      <c r="VVW1989" s="246"/>
      <c r="VVX1989" s="246"/>
      <c r="VVY1989" s="7"/>
      <c r="VVZ1989" s="265"/>
      <c r="VWA1989" s="246"/>
      <c r="VWB1989" s="246"/>
      <c r="VWC1989" s="7"/>
      <c r="VWD1989" s="265"/>
      <c r="VWE1989" s="246"/>
      <c r="VWF1989" s="246"/>
      <c r="VWG1989" s="7"/>
      <c r="VWH1989" s="265"/>
      <c r="VWI1989" s="246"/>
      <c r="VWJ1989" s="246"/>
      <c r="VWK1989" s="7"/>
      <c r="VWL1989" s="265"/>
      <c r="VWM1989" s="246"/>
      <c r="VWN1989" s="246"/>
      <c r="VWO1989" s="7"/>
      <c r="VWP1989" s="265"/>
      <c r="VWQ1989" s="246"/>
      <c r="VWR1989" s="246"/>
      <c r="VWS1989" s="7"/>
      <c r="VWT1989" s="265"/>
      <c r="VWU1989" s="246"/>
      <c r="VWV1989" s="246"/>
      <c r="VWW1989" s="7"/>
      <c r="VWX1989" s="265"/>
      <c r="VWY1989" s="246"/>
      <c r="VWZ1989" s="246"/>
      <c r="VXA1989" s="7"/>
      <c r="VXB1989" s="265"/>
      <c r="VXC1989" s="246"/>
      <c r="VXD1989" s="246"/>
      <c r="VXE1989" s="7"/>
      <c r="VXF1989" s="265"/>
      <c r="VXG1989" s="246"/>
      <c r="VXH1989" s="246"/>
      <c r="VXI1989" s="7"/>
      <c r="VXJ1989" s="265"/>
      <c r="VXK1989" s="246"/>
      <c r="VXL1989" s="246"/>
      <c r="VXM1989" s="7"/>
      <c r="VXN1989" s="265"/>
      <c r="VXO1989" s="246"/>
      <c r="VXP1989" s="246"/>
      <c r="VXQ1989" s="7"/>
      <c r="VXR1989" s="265"/>
      <c r="VXS1989" s="246"/>
      <c r="VXT1989" s="246"/>
      <c r="VXU1989" s="7"/>
      <c r="VXV1989" s="265"/>
      <c r="VXW1989" s="246"/>
      <c r="VXX1989" s="246"/>
      <c r="VXY1989" s="7"/>
      <c r="VXZ1989" s="265"/>
      <c r="VYA1989" s="246"/>
      <c r="VYB1989" s="246"/>
      <c r="VYC1989" s="7"/>
      <c r="VYD1989" s="265"/>
      <c r="VYE1989" s="246"/>
      <c r="VYF1989" s="246"/>
      <c r="VYG1989" s="7"/>
      <c r="VYH1989" s="265"/>
      <c r="VYI1989" s="246"/>
      <c r="VYJ1989" s="246"/>
      <c r="VYK1989" s="7"/>
      <c r="VYL1989" s="265"/>
      <c r="VYM1989" s="246"/>
      <c r="VYN1989" s="246"/>
      <c r="VYO1989" s="7"/>
      <c r="VYP1989" s="265"/>
      <c r="VYQ1989" s="246"/>
      <c r="VYR1989" s="246"/>
      <c r="VYS1989" s="7"/>
      <c r="VYT1989" s="265"/>
      <c r="VYU1989" s="246"/>
      <c r="VYV1989" s="246"/>
      <c r="VYW1989" s="7"/>
      <c r="VYX1989" s="265"/>
      <c r="VYY1989" s="246"/>
      <c r="VYZ1989" s="246"/>
      <c r="VZA1989" s="7"/>
      <c r="VZB1989" s="265"/>
      <c r="VZC1989" s="246"/>
      <c r="VZD1989" s="246"/>
      <c r="VZE1989" s="7"/>
      <c r="VZF1989" s="265"/>
      <c r="VZG1989" s="246"/>
      <c r="VZH1989" s="246"/>
      <c r="VZI1989" s="7"/>
      <c r="VZJ1989" s="265"/>
      <c r="VZK1989" s="246"/>
      <c r="VZL1989" s="246"/>
      <c r="VZM1989" s="7"/>
      <c r="VZN1989" s="265"/>
      <c r="VZO1989" s="246"/>
      <c r="VZP1989" s="246"/>
      <c r="VZQ1989" s="7"/>
      <c r="VZR1989" s="265"/>
      <c r="VZS1989" s="246"/>
      <c r="VZT1989" s="246"/>
      <c r="VZU1989" s="7"/>
      <c r="VZV1989" s="265"/>
      <c r="VZW1989" s="246"/>
      <c r="VZX1989" s="246"/>
      <c r="VZY1989" s="7"/>
      <c r="VZZ1989" s="265"/>
      <c r="WAA1989" s="246"/>
      <c r="WAB1989" s="246"/>
      <c r="WAC1989" s="7"/>
      <c r="WAD1989" s="265"/>
      <c r="WAE1989" s="246"/>
      <c r="WAF1989" s="246"/>
      <c r="WAG1989" s="7"/>
      <c r="WAH1989" s="265"/>
      <c r="WAI1989" s="246"/>
      <c r="WAJ1989" s="246"/>
      <c r="WAK1989" s="7"/>
      <c r="WAL1989" s="265"/>
      <c r="WAM1989" s="246"/>
      <c r="WAN1989" s="246"/>
      <c r="WAO1989" s="7"/>
      <c r="WAP1989" s="265"/>
      <c r="WAQ1989" s="246"/>
      <c r="WAR1989" s="246"/>
      <c r="WAS1989" s="7"/>
      <c r="WAT1989" s="265"/>
      <c r="WAU1989" s="246"/>
      <c r="WAV1989" s="246"/>
      <c r="WAW1989" s="7"/>
      <c r="WAX1989" s="265"/>
      <c r="WAY1989" s="246"/>
      <c r="WAZ1989" s="246"/>
      <c r="WBA1989" s="7"/>
      <c r="WBB1989" s="265"/>
      <c r="WBC1989" s="246"/>
      <c r="WBD1989" s="246"/>
      <c r="WBE1989" s="7"/>
      <c r="WBF1989" s="265"/>
      <c r="WBG1989" s="246"/>
      <c r="WBH1989" s="246"/>
      <c r="WBI1989" s="7"/>
      <c r="WBJ1989" s="265"/>
      <c r="WBK1989" s="246"/>
      <c r="WBL1989" s="246"/>
      <c r="WBM1989" s="7"/>
      <c r="WBN1989" s="265"/>
      <c r="WBO1989" s="246"/>
      <c r="WBP1989" s="246"/>
      <c r="WBQ1989" s="7"/>
      <c r="WBR1989" s="265"/>
      <c r="WBS1989" s="246"/>
      <c r="WBT1989" s="246"/>
      <c r="WBU1989" s="7"/>
      <c r="WBV1989" s="265"/>
      <c r="WBW1989" s="246"/>
      <c r="WBX1989" s="246"/>
      <c r="WBY1989" s="7"/>
      <c r="WBZ1989" s="265"/>
      <c r="WCA1989" s="246"/>
      <c r="WCB1989" s="246"/>
      <c r="WCC1989" s="7"/>
      <c r="WCD1989" s="265"/>
      <c r="WCE1989" s="246"/>
      <c r="WCF1989" s="246"/>
      <c r="WCG1989" s="7"/>
      <c r="WCH1989" s="265"/>
      <c r="WCI1989" s="246"/>
      <c r="WCJ1989" s="246"/>
      <c r="WCK1989" s="7"/>
      <c r="WCL1989" s="265"/>
      <c r="WCM1989" s="246"/>
      <c r="WCN1989" s="246"/>
      <c r="WCO1989" s="7"/>
      <c r="WCP1989" s="265"/>
      <c r="WCQ1989" s="246"/>
      <c r="WCR1989" s="246"/>
      <c r="WCS1989" s="7"/>
      <c r="WCT1989" s="265"/>
      <c r="WCU1989" s="246"/>
      <c r="WCV1989" s="246"/>
      <c r="WCW1989" s="7"/>
      <c r="WCX1989" s="265"/>
      <c r="WCY1989" s="246"/>
      <c r="WCZ1989" s="246"/>
      <c r="WDA1989" s="7"/>
      <c r="WDB1989" s="265"/>
      <c r="WDC1989" s="246"/>
      <c r="WDD1989" s="246"/>
      <c r="WDE1989" s="7"/>
      <c r="WDF1989" s="265"/>
      <c r="WDG1989" s="246"/>
      <c r="WDH1989" s="246"/>
      <c r="WDI1989" s="7"/>
      <c r="WDJ1989" s="265"/>
      <c r="WDK1989" s="246"/>
      <c r="WDL1989" s="246"/>
      <c r="WDM1989" s="7"/>
      <c r="WDN1989" s="265"/>
      <c r="WDO1989" s="246"/>
      <c r="WDP1989" s="246"/>
      <c r="WDQ1989" s="7"/>
      <c r="WDR1989" s="265"/>
      <c r="WDS1989" s="246"/>
      <c r="WDT1989" s="246"/>
      <c r="WDU1989" s="7"/>
      <c r="WDV1989" s="265"/>
      <c r="WDW1989" s="246"/>
      <c r="WDX1989" s="246"/>
      <c r="WDY1989" s="7"/>
      <c r="WDZ1989" s="265"/>
      <c r="WEA1989" s="246"/>
      <c r="WEB1989" s="246"/>
      <c r="WEC1989" s="7"/>
      <c r="WED1989" s="265"/>
      <c r="WEE1989" s="246"/>
      <c r="WEF1989" s="246"/>
      <c r="WEG1989" s="7"/>
      <c r="WEH1989" s="265"/>
      <c r="WEI1989" s="246"/>
      <c r="WEJ1989" s="246"/>
      <c r="WEK1989" s="7"/>
      <c r="WEL1989" s="265"/>
      <c r="WEM1989" s="246"/>
      <c r="WEN1989" s="246"/>
      <c r="WEO1989" s="7"/>
      <c r="WEP1989" s="265"/>
      <c r="WEQ1989" s="246"/>
      <c r="WER1989" s="246"/>
      <c r="WES1989" s="7"/>
      <c r="WET1989" s="265"/>
      <c r="WEU1989" s="246"/>
      <c r="WEV1989" s="246"/>
      <c r="WEW1989" s="7"/>
      <c r="WEX1989" s="265"/>
      <c r="WEY1989" s="246"/>
      <c r="WEZ1989" s="246"/>
      <c r="WFA1989" s="7"/>
      <c r="WFB1989" s="265"/>
      <c r="WFC1989" s="246"/>
      <c r="WFD1989" s="246"/>
      <c r="WFE1989" s="7"/>
      <c r="WFF1989" s="265"/>
      <c r="WFG1989" s="246"/>
      <c r="WFH1989" s="246"/>
      <c r="WFI1989" s="7"/>
      <c r="WFJ1989" s="265"/>
      <c r="WFK1989" s="246"/>
      <c r="WFL1989" s="246"/>
      <c r="WFM1989" s="7"/>
      <c r="WFN1989" s="265"/>
      <c r="WFO1989" s="246"/>
      <c r="WFP1989" s="246"/>
      <c r="WFQ1989" s="7"/>
      <c r="WFR1989" s="265"/>
      <c r="WFS1989" s="246"/>
      <c r="WFT1989" s="246"/>
      <c r="WFU1989" s="7"/>
      <c r="WFV1989" s="265"/>
      <c r="WFW1989" s="246"/>
      <c r="WFX1989" s="246"/>
      <c r="WFY1989" s="7"/>
      <c r="WFZ1989" s="265"/>
      <c r="WGA1989" s="246"/>
      <c r="WGB1989" s="246"/>
      <c r="WGC1989" s="7"/>
      <c r="WGD1989" s="265"/>
      <c r="WGE1989" s="246"/>
      <c r="WGF1989" s="246"/>
      <c r="WGG1989" s="7"/>
      <c r="WGH1989" s="265"/>
      <c r="WGI1989" s="246"/>
      <c r="WGJ1989" s="246"/>
      <c r="WGK1989" s="7"/>
      <c r="WGL1989" s="265"/>
      <c r="WGM1989" s="246"/>
      <c r="WGN1989" s="246"/>
      <c r="WGO1989" s="7"/>
      <c r="WGP1989" s="265"/>
      <c r="WGQ1989" s="246"/>
      <c r="WGR1989" s="246"/>
      <c r="WGS1989" s="7"/>
      <c r="WGT1989" s="265"/>
      <c r="WGU1989" s="246"/>
      <c r="WGV1989" s="246"/>
      <c r="WGW1989" s="7"/>
      <c r="WGX1989" s="265"/>
      <c r="WGY1989" s="246"/>
      <c r="WGZ1989" s="246"/>
      <c r="WHA1989" s="7"/>
      <c r="WHB1989" s="265"/>
      <c r="WHC1989" s="246"/>
      <c r="WHD1989" s="246"/>
      <c r="WHE1989" s="7"/>
      <c r="WHF1989" s="265"/>
      <c r="WHG1989" s="246"/>
      <c r="WHH1989" s="246"/>
      <c r="WHI1989" s="7"/>
      <c r="WHJ1989" s="265"/>
      <c r="WHK1989" s="246"/>
      <c r="WHL1989" s="246"/>
      <c r="WHM1989" s="7"/>
      <c r="WHN1989" s="265"/>
      <c r="WHO1989" s="246"/>
      <c r="WHP1989" s="246"/>
      <c r="WHQ1989" s="7"/>
      <c r="WHR1989" s="265"/>
      <c r="WHS1989" s="246"/>
      <c r="WHT1989" s="246"/>
      <c r="WHU1989" s="7"/>
      <c r="WHV1989" s="265"/>
      <c r="WHW1989" s="246"/>
      <c r="WHX1989" s="246"/>
      <c r="WHY1989" s="7"/>
      <c r="WHZ1989" s="265"/>
      <c r="WIA1989" s="246"/>
      <c r="WIB1989" s="246"/>
      <c r="WIC1989" s="7"/>
      <c r="WID1989" s="265"/>
      <c r="WIE1989" s="246"/>
      <c r="WIF1989" s="246"/>
      <c r="WIG1989" s="7"/>
      <c r="WIH1989" s="265"/>
      <c r="WII1989" s="246"/>
      <c r="WIJ1989" s="246"/>
      <c r="WIK1989" s="7"/>
      <c r="WIL1989" s="265"/>
      <c r="WIM1989" s="246"/>
      <c r="WIN1989" s="246"/>
      <c r="WIO1989" s="7"/>
      <c r="WIP1989" s="265"/>
      <c r="WIQ1989" s="246"/>
      <c r="WIR1989" s="246"/>
      <c r="WIS1989" s="7"/>
      <c r="WIT1989" s="265"/>
      <c r="WIU1989" s="246"/>
      <c r="WIV1989" s="246"/>
      <c r="WIW1989" s="7"/>
      <c r="WIX1989" s="265"/>
      <c r="WIY1989" s="246"/>
      <c r="WIZ1989" s="246"/>
      <c r="WJA1989" s="7"/>
      <c r="WJB1989" s="265"/>
      <c r="WJC1989" s="246"/>
      <c r="WJD1989" s="246"/>
      <c r="WJE1989" s="7"/>
      <c r="WJF1989" s="265"/>
      <c r="WJG1989" s="246"/>
      <c r="WJH1989" s="246"/>
      <c r="WJI1989" s="7"/>
      <c r="WJJ1989" s="265"/>
      <c r="WJK1989" s="246"/>
      <c r="WJL1989" s="246"/>
      <c r="WJM1989" s="7"/>
      <c r="WJN1989" s="265"/>
      <c r="WJO1989" s="246"/>
      <c r="WJP1989" s="246"/>
      <c r="WJQ1989" s="7"/>
      <c r="WJR1989" s="265"/>
      <c r="WJS1989" s="246"/>
      <c r="WJT1989" s="246"/>
      <c r="WJU1989" s="7"/>
      <c r="WJV1989" s="265"/>
      <c r="WJW1989" s="246"/>
      <c r="WJX1989" s="246"/>
      <c r="WJY1989" s="7"/>
      <c r="WJZ1989" s="265"/>
      <c r="WKA1989" s="246"/>
      <c r="WKB1989" s="246"/>
      <c r="WKC1989" s="7"/>
      <c r="WKD1989" s="265"/>
      <c r="WKE1989" s="246"/>
      <c r="WKF1989" s="246"/>
      <c r="WKG1989" s="7"/>
      <c r="WKH1989" s="265"/>
      <c r="WKI1989" s="246"/>
      <c r="WKJ1989" s="246"/>
      <c r="WKK1989" s="7"/>
      <c r="WKL1989" s="265"/>
      <c r="WKM1989" s="246"/>
      <c r="WKN1989" s="246"/>
      <c r="WKO1989" s="7"/>
      <c r="WKP1989" s="265"/>
      <c r="WKQ1989" s="246"/>
      <c r="WKR1989" s="246"/>
      <c r="WKS1989" s="7"/>
      <c r="WKT1989" s="265"/>
      <c r="WKU1989" s="246"/>
      <c r="WKV1989" s="246"/>
      <c r="WKW1989" s="7"/>
      <c r="WKX1989" s="265"/>
      <c r="WKY1989" s="246"/>
      <c r="WKZ1989" s="246"/>
      <c r="WLA1989" s="7"/>
      <c r="WLB1989" s="265"/>
      <c r="WLC1989" s="246"/>
      <c r="WLD1989" s="246"/>
      <c r="WLE1989" s="7"/>
      <c r="WLF1989" s="265"/>
      <c r="WLG1989" s="246"/>
      <c r="WLH1989" s="246"/>
      <c r="WLI1989" s="7"/>
      <c r="WLJ1989" s="265"/>
      <c r="WLK1989" s="246"/>
      <c r="WLL1989" s="246"/>
      <c r="WLM1989" s="7"/>
      <c r="WLN1989" s="265"/>
      <c r="WLO1989" s="246"/>
      <c r="WLP1989" s="246"/>
      <c r="WLQ1989" s="7"/>
      <c r="WLR1989" s="265"/>
      <c r="WLS1989" s="246"/>
      <c r="WLT1989" s="246"/>
      <c r="WLU1989" s="7"/>
      <c r="WLV1989" s="265"/>
      <c r="WLW1989" s="246"/>
      <c r="WLX1989" s="246"/>
      <c r="WLY1989" s="7"/>
      <c r="WLZ1989" s="265"/>
      <c r="WMA1989" s="246"/>
      <c r="WMB1989" s="246"/>
      <c r="WMC1989" s="7"/>
      <c r="WMD1989" s="265"/>
      <c r="WME1989" s="246"/>
      <c r="WMF1989" s="246"/>
      <c r="WMG1989" s="7"/>
      <c r="WMH1989" s="265"/>
      <c r="WMI1989" s="246"/>
      <c r="WMJ1989" s="246"/>
      <c r="WMK1989" s="7"/>
      <c r="WML1989" s="265"/>
      <c r="WMM1989" s="246"/>
      <c r="WMN1989" s="246"/>
      <c r="WMO1989" s="7"/>
      <c r="WMP1989" s="265"/>
      <c r="WMQ1989" s="246"/>
      <c r="WMR1989" s="246"/>
      <c r="WMS1989" s="7"/>
      <c r="WMT1989" s="265"/>
      <c r="WMU1989" s="246"/>
      <c r="WMV1989" s="246"/>
      <c r="WMW1989" s="7"/>
      <c r="WMX1989" s="265"/>
      <c r="WMY1989" s="246"/>
      <c r="WMZ1989" s="246"/>
      <c r="WNA1989" s="7"/>
      <c r="WNB1989" s="265"/>
      <c r="WNC1989" s="246"/>
      <c r="WND1989" s="246"/>
      <c r="WNE1989" s="7"/>
      <c r="WNF1989" s="265"/>
      <c r="WNG1989" s="246"/>
      <c r="WNH1989" s="246"/>
      <c r="WNI1989" s="7"/>
      <c r="WNJ1989" s="265"/>
      <c r="WNK1989" s="246"/>
      <c r="WNL1989" s="246"/>
      <c r="WNM1989" s="7"/>
      <c r="WNN1989" s="265"/>
      <c r="WNO1989" s="246"/>
      <c r="WNP1989" s="246"/>
      <c r="WNQ1989" s="7"/>
      <c r="WNR1989" s="265"/>
      <c r="WNS1989" s="246"/>
      <c r="WNT1989" s="246"/>
      <c r="WNU1989" s="7"/>
      <c r="WNV1989" s="265"/>
      <c r="WNW1989" s="246"/>
      <c r="WNX1989" s="246"/>
      <c r="WNY1989" s="7"/>
      <c r="WNZ1989" s="265"/>
      <c r="WOA1989" s="246"/>
      <c r="WOB1989" s="246"/>
      <c r="WOC1989" s="7"/>
      <c r="WOD1989" s="265"/>
      <c r="WOE1989" s="246"/>
      <c r="WOF1989" s="246"/>
      <c r="WOG1989" s="7"/>
      <c r="WOH1989" s="265"/>
      <c r="WOI1989" s="246"/>
      <c r="WOJ1989" s="246"/>
      <c r="WOK1989" s="7"/>
      <c r="WOL1989" s="265"/>
      <c r="WOM1989" s="246"/>
      <c r="WON1989" s="246"/>
      <c r="WOO1989" s="7"/>
      <c r="WOP1989" s="265"/>
      <c r="WOQ1989" s="246"/>
      <c r="WOR1989" s="246"/>
      <c r="WOS1989" s="7"/>
      <c r="WOT1989" s="265"/>
      <c r="WOU1989" s="246"/>
      <c r="WOV1989" s="246"/>
      <c r="WOW1989" s="7"/>
      <c r="WOX1989" s="265"/>
      <c r="WOY1989" s="246"/>
      <c r="WOZ1989" s="246"/>
      <c r="WPA1989" s="7"/>
      <c r="WPB1989" s="265"/>
      <c r="WPC1989" s="246"/>
      <c r="WPD1989" s="246"/>
      <c r="WPE1989" s="7"/>
      <c r="WPF1989" s="265"/>
      <c r="WPG1989" s="246"/>
      <c r="WPH1989" s="246"/>
      <c r="WPI1989" s="7"/>
      <c r="WPJ1989" s="265"/>
      <c r="WPK1989" s="246"/>
      <c r="WPL1989" s="246"/>
      <c r="WPM1989" s="7"/>
      <c r="WPN1989" s="265"/>
      <c r="WPO1989" s="246"/>
      <c r="WPP1989" s="246"/>
      <c r="WPQ1989" s="7"/>
      <c r="WPR1989" s="265"/>
      <c r="WPS1989" s="246"/>
      <c r="WPT1989" s="246"/>
      <c r="WPU1989" s="7"/>
      <c r="WPV1989" s="265"/>
      <c r="WPW1989" s="246"/>
      <c r="WPX1989" s="246"/>
      <c r="WPY1989" s="7"/>
      <c r="WPZ1989" s="265"/>
      <c r="WQA1989" s="246"/>
      <c r="WQB1989" s="246"/>
      <c r="WQC1989" s="7"/>
      <c r="WQD1989" s="265"/>
      <c r="WQE1989" s="246"/>
      <c r="WQF1989" s="246"/>
      <c r="WQG1989" s="7"/>
      <c r="WQH1989" s="265"/>
      <c r="WQI1989" s="246"/>
      <c r="WQJ1989" s="246"/>
      <c r="WQK1989" s="7"/>
      <c r="WQL1989" s="265"/>
      <c r="WQM1989" s="246"/>
      <c r="WQN1989" s="246"/>
      <c r="WQO1989" s="7"/>
      <c r="WQP1989" s="265"/>
      <c r="WQQ1989" s="246"/>
      <c r="WQR1989" s="246"/>
      <c r="WQS1989" s="7"/>
      <c r="WQT1989" s="265"/>
      <c r="WQU1989" s="246"/>
      <c r="WQV1989" s="246"/>
      <c r="WQW1989" s="7"/>
      <c r="WQX1989" s="265"/>
      <c r="WQY1989" s="246"/>
      <c r="WQZ1989" s="246"/>
      <c r="WRA1989" s="7"/>
      <c r="WRB1989" s="265"/>
      <c r="WRC1989" s="246"/>
      <c r="WRD1989" s="246"/>
      <c r="WRE1989" s="7"/>
      <c r="WRF1989" s="265"/>
      <c r="WRG1989" s="246"/>
      <c r="WRH1989" s="246"/>
      <c r="WRI1989" s="7"/>
      <c r="WRJ1989" s="265"/>
      <c r="WRK1989" s="246"/>
      <c r="WRL1989" s="246"/>
      <c r="WRM1989" s="7"/>
      <c r="WRN1989" s="265"/>
      <c r="WRO1989" s="246"/>
      <c r="WRP1989" s="246"/>
      <c r="WRQ1989" s="7"/>
      <c r="WRR1989" s="265"/>
      <c r="WRS1989" s="246"/>
      <c r="WRT1989" s="246"/>
      <c r="WRU1989" s="7"/>
      <c r="WRV1989" s="265"/>
      <c r="WRW1989" s="246"/>
      <c r="WRX1989" s="246"/>
      <c r="WRY1989" s="7"/>
      <c r="WRZ1989" s="265"/>
      <c r="WSA1989" s="246"/>
      <c r="WSB1989" s="246"/>
      <c r="WSC1989" s="7"/>
      <c r="WSD1989" s="265"/>
      <c r="WSE1989" s="246"/>
      <c r="WSF1989" s="246"/>
      <c r="WSG1989" s="7"/>
      <c r="WSH1989" s="265"/>
      <c r="WSI1989" s="246"/>
      <c r="WSJ1989" s="246"/>
      <c r="WSK1989" s="7"/>
      <c r="WSL1989" s="265"/>
      <c r="WSM1989" s="246"/>
      <c r="WSN1989" s="246"/>
      <c r="WSO1989" s="7"/>
      <c r="WSP1989" s="265"/>
      <c r="WSQ1989" s="246"/>
      <c r="WSR1989" s="246"/>
      <c r="WSS1989" s="7"/>
      <c r="WST1989" s="265"/>
      <c r="WSU1989" s="246"/>
      <c r="WSV1989" s="246"/>
      <c r="WSW1989" s="7"/>
      <c r="WSX1989" s="265"/>
      <c r="WSY1989" s="246"/>
      <c r="WSZ1989" s="246"/>
      <c r="WTA1989" s="7"/>
      <c r="WTB1989" s="265"/>
      <c r="WTC1989" s="246"/>
      <c r="WTD1989" s="246"/>
      <c r="WTE1989" s="7"/>
      <c r="WTF1989" s="265"/>
      <c r="WTG1989" s="246"/>
      <c r="WTH1989" s="246"/>
      <c r="WTI1989" s="7"/>
      <c r="WTJ1989" s="265"/>
      <c r="WTK1989" s="246"/>
      <c r="WTL1989" s="246"/>
      <c r="WTM1989" s="7"/>
      <c r="WTN1989" s="265"/>
      <c r="WTO1989" s="246"/>
      <c r="WTP1989" s="246"/>
      <c r="WTQ1989" s="7"/>
      <c r="WTR1989" s="265"/>
      <c r="WTS1989" s="246"/>
      <c r="WTT1989" s="246"/>
      <c r="WTU1989" s="7"/>
      <c r="WTV1989" s="265"/>
      <c r="WTW1989" s="246"/>
      <c r="WTX1989" s="246"/>
      <c r="WTY1989" s="7"/>
      <c r="WTZ1989" s="265"/>
      <c r="WUA1989" s="246"/>
      <c r="WUB1989" s="246"/>
      <c r="WUC1989" s="7"/>
      <c r="WUD1989" s="265"/>
      <c r="WUE1989" s="246"/>
      <c r="WUF1989" s="246"/>
      <c r="WUG1989" s="7"/>
      <c r="WUH1989" s="265"/>
      <c r="WUI1989" s="246"/>
      <c r="WUJ1989" s="246"/>
      <c r="WUK1989" s="7"/>
      <c r="WUL1989" s="265"/>
      <c r="WUM1989" s="246"/>
      <c r="WUN1989" s="246"/>
      <c r="WUO1989" s="7"/>
      <c r="WUP1989" s="265"/>
      <c r="WUQ1989" s="246"/>
      <c r="WUR1989" s="246"/>
      <c r="WUS1989" s="7"/>
      <c r="WUT1989" s="265"/>
      <c r="WUU1989" s="246"/>
      <c r="WUV1989" s="246"/>
      <c r="WUW1989" s="7"/>
      <c r="WUX1989" s="265"/>
      <c r="WUY1989" s="246"/>
      <c r="WUZ1989" s="246"/>
      <c r="WVA1989" s="7"/>
      <c r="WVB1989" s="265"/>
      <c r="WVC1989" s="246"/>
      <c r="WVD1989" s="246"/>
      <c r="WVE1989" s="7"/>
      <c r="WVF1989" s="265"/>
      <c r="WVG1989" s="246"/>
      <c r="WVH1989" s="246"/>
      <c r="WVI1989" s="7"/>
      <c r="WVJ1989" s="265"/>
      <c r="WVK1989" s="246"/>
      <c r="WVL1989" s="246"/>
      <c r="WVM1989" s="7"/>
      <c r="WVN1989" s="265"/>
      <c r="WVO1989" s="246"/>
      <c r="WVP1989" s="246"/>
      <c r="WVQ1989" s="7"/>
      <c r="WVR1989" s="265"/>
      <c r="WVS1989" s="246"/>
      <c r="WVT1989" s="246"/>
      <c r="WVU1989" s="7"/>
      <c r="WVV1989" s="265"/>
      <c r="WVW1989" s="246"/>
      <c r="WVX1989" s="246"/>
      <c r="WVY1989" s="7"/>
      <c r="WVZ1989" s="265"/>
      <c r="WWA1989" s="246"/>
      <c r="WWB1989" s="246"/>
      <c r="WWC1989" s="7"/>
      <c r="WWD1989" s="265"/>
      <c r="WWE1989" s="246"/>
      <c r="WWF1989" s="246"/>
      <c r="WWG1989" s="7"/>
      <c r="WWH1989" s="265"/>
      <c r="WWI1989" s="246"/>
      <c r="WWJ1989" s="246"/>
      <c r="WWK1989" s="7"/>
      <c r="WWL1989" s="265"/>
      <c r="WWM1989" s="246"/>
      <c r="WWN1989" s="246"/>
      <c r="WWO1989" s="7"/>
      <c r="WWP1989" s="265"/>
      <c r="WWQ1989" s="246"/>
      <c r="WWR1989" s="246"/>
      <c r="WWS1989" s="7"/>
      <c r="WWT1989" s="265"/>
      <c r="WWU1989" s="246"/>
      <c r="WWV1989" s="246"/>
      <c r="WWW1989" s="7"/>
      <c r="WWX1989" s="265"/>
      <c r="WWY1989" s="246"/>
      <c r="WWZ1989" s="246"/>
      <c r="WXA1989" s="7"/>
      <c r="WXB1989" s="265"/>
      <c r="WXC1989" s="246"/>
      <c r="WXD1989" s="246"/>
      <c r="WXE1989" s="7"/>
      <c r="WXF1989" s="265"/>
      <c r="WXG1989" s="246"/>
      <c r="WXH1989" s="246"/>
      <c r="WXI1989" s="7"/>
      <c r="WXJ1989" s="265"/>
      <c r="WXK1989" s="246"/>
      <c r="WXL1989" s="246"/>
      <c r="WXM1989" s="7"/>
      <c r="WXN1989" s="265"/>
      <c r="WXO1989" s="246"/>
      <c r="WXP1989" s="246"/>
      <c r="WXQ1989" s="7"/>
      <c r="WXR1989" s="265"/>
      <c r="WXS1989" s="246"/>
      <c r="WXT1989" s="246"/>
      <c r="WXU1989" s="7"/>
      <c r="WXV1989" s="265"/>
      <c r="WXW1989" s="246"/>
      <c r="WXX1989" s="246"/>
      <c r="WXY1989" s="7"/>
      <c r="WXZ1989" s="265"/>
      <c r="WYA1989" s="246"/>
      <c r="WYB1989" s="246"/>
      <c r="WYC1989" s="7"/>
      <c r="WYD1989" s="265"/>
      <c r="WYE1989" s="246"/>
      <c r="WYF1989" s="246"/>
      <c r="WYG1989" s="7"/>
      <c r="WYH1989" s="265"/>
      <c r="WYI1989" s="246"/>
      <c r="WYJ1989" s="246"/>
      <c r="WYK1989" s="7"/>
      <c r="WYL1989" s="265"/>
      <c r="WYM1989" s="246"/>
      <c r="WYN1989" s="246"/>
      <c r="WYO1989" s="7"/>
      <c r="WYP1989" s="265"/>
      <c r="WYQ1989" s="246"/>
      <c r="WYR1989" s="246"/>
      <c r="WYS1989" s="7"/>
      <c r="WYT1989" s="265"/>
      <c r="WYU1989" s="246"/>
      <c r="WYV1989" s="246"/>
      <c r="WYW1989" s="7"/>
      <c r="WYX1989" s="265"/>
      <c r="WYY1989" s="246"/>
      <c r="WYZ1989" s="246"/>
      <c r="WZA1989" s="7"/>
      <c r="WZB1989" s="265"/>
      <c r="WZC1989" s="246"/>
      <c r="WZD1989" s="246"/>
      <c r="WZE1989" s="7"/>
      <c r="WZF1989" s="265"/>
      <c r="WZG1989" s="246"/>
      <c r="WZH1989" s="246"/>
      <c r="WZI1989" s="7"/>
      <c r="WZJ1989" s="265"/>
      <c r="WZK1989" s="246"/>
      <c r="WZL1989" s="246"/>
      <c r="WZM1989" s="7"/>
      <c r="WZN1989" s="265"/>
      <c r="WZO1989" s="246"/>
      <c r="WZP1989" s="246"/>
      <c r="WZQ1989" s="7"/>
      <c r="WZR1989" s="265"/>
      <c r="WZS1989" s="246"/>
      <c r="WZT1989" s="246"/>
      <c r="WZU1989" s="7"/>
      <c r="WZV1989" s="265"/>
      <c r="WZW1989" s="246"/>
      <c r="WZX1989" s="246"/>
      <c r="WZY1989" s="7"/>
      <c r="WZZ1989" s="265"/>
      <c r="XAA1989" s="246"/>
      <c r="XAB1989" s="246"/>
      <c r="XAC1989" s="7"/>
      <c r="XAD1989" s="265"/>
      <c r="XAE1989" s="246"/>
      <c r="XAF1989" s="246"/>
      <c r="XAG1989" s="7"/>
      <c r="XAH1989" s="265"/>
      <c r="XAI1989" s="246"/>
      <c r="XAJ1989" s="246"/>
      <c r="XAK1989" s="7"/>
      <c r="XAL1989" s="265"/>
      <c r="XAM1989" s="246"/>
      <c r="XAN1989" s="246"/>
      <c r="XAO1989" s="7"/>
      <c r="XAP1989" s="265"/>
      <c r="XAQ1989" s="246"/>
      <c r="XAR1989" s="246"/>
      <c r="XAS1989" s="7"/>
      <c r="XAT1989" s="265"/>
      <c r="XAU1989" s="246"/>
      <c r="XAV1989" s="246"/>
      <c r="XAW1989" s="7"/>
      <c r="XAX1989" s="265"/>
      <c r="XAY1989" s="246"/>
      <c r="XAZ1989" s="246"/>
      <c r="XBA1989" s="7"/>
      <c r="XBB1989" s="265"/>
      <c r="XBC1989" s="246"/>
      <c r="XBD1989" s="246"/>
      <c r="XBE1989" s="7"/>
      <c r="XBF1989" s="265"/>
      <c r="XBG1989" s="246"/>
      <c r="XBH1989" s="246"/>
      <c r="XBI1989" s="7"/>
      <c r="XBJ1989" s="265"/>
      <c r="XBK1989" s="246"/>
      <c r="XBL1989" s="246"/>
      <c r="XBM1989" s="7"/>
      <c r="XBN1989" s="265"/>
      <c r="XBO1989" s="246"/>
      <c r="XBP1989" s="246"/>
      <c r="XBQ1989" s="7"/>
      <c r="XBR1989" s="265"/>
      <c r="XBS1989" s="246"/>
      <c r="XBT1989" s="246"/>
      <c r="XBU1989" s="7"/>
      <c r="XBV1989" s="265"/>
      <c r="XBW1989" s="246"/>
      <c r="XBX1989" s="246"/>
      <c r="XBY1989" s="7"/>
      <c r="XBZ1989" s="265"/>
      <c r="XCA1989" s="246"/>
      <c r="XCB1989" s="246"/>
      <c r="XCC1989" s="7"/>
      <c r="XCD1989" s="265"/>
      <c r="XCE1989" s="246"/>
      <c r="XCF1989" s="246"/>
      <c r="XCG1989" s="7"/>
      <c r="XCH1989" s="265"/>
      <c r="XCI1989" s="246"/>
      <c r="XCJ1989" s="246"/>
      <c r="XCK1989" s="7"/>
      <c r="XCL1989" s="265"/>
      <c r="XCM1989" s="246"/>
      <c r="XCN1989" s="246"/>
      <c r="XCO1989" s="7"/>
      <c r="XCP1989" s="265"/>
      <c r="XCQ1989" s="246"/>
      <c r="XCR1989" s="246"/>
      <c r="XCS1989" s="7"/>
      <c r="XCT1989" s="265"/>
      <c r="XCU1989" s="246"/>
      <c r="XCV1989" s="246"/>
      <c r="XCW1989" s="7"/>
      <c r="XCX1989" s="265"/>
      <c r="XCY1989" s="246"/>
      <c r="XCZ1989" s="246"/>
      <c r="XDA1989" s="7"/>
      <c r="XDB1989" s="265"/>
      <c r="XDC1989" s="246"/>
      <c r="XDD1989" s="246"/>
      <c r="XDE1989" s="7"/>
      <c r="XDF1989" s="265"/>
      <c r="XDG1989" s="246"/>
      <c r="XDH1989" s="246"/>
      <c r="XDI1989" s="7"/>
      <c r="XDJ1989" s="265"/>
      <c r="XDK1989" s="246"/>
      <c r="XDL1989" s="246"/>
      <c r="XDM1989" s="7"/>
      <c r="XDN1989" s="265"/>
      <c r="XDO1989" s="246"/>
      <c r="XDP1989" s="246"/>
      <c r="XDQ1989" s="7"/>
      <c r="XDR1989" s="265"/>
      <c r="XDS1989" s="246"/>
      <c r="XDT1989" s="246"/>
      <c r="XDU1989" s="7"/>
      <c r="XDV1989" s="265"/>
      <c r="XDW1989" s="246"/>
      <c r="XDX1989" s="246"/>
      <c r="XDY1989" s="7"/>
      <c r="XDZ1989" s="265"/>
      <c r="XEA1989" s="246"/>
      <c r="XEB1989" s="246"/>
      <c r="XEC1989" s="7"/>
      <c r="XED1989" s="265"/>
      <c r="XEE1989" s="246"/>
      <c r="XEF1989" s="246"/>
      <c r="XEG1989" s="7"/>
      <c r="XEH1989" s="265"/>
      <c r="XEI1989" s="246"/>
      <c r="XEJ1989" s="246"/>
      <c r="XEK1989" s="7"/>
      <c r="XEL1989" s="265"/>
      <c r="XEM1989" s="246"/>
      <c r="XEN1989" s="246"/>
      <c r="XEO1989" s="7"/>
      <c r="XEP1989" s="265"/>
      <c r="XEQ1989" s="246"/>
      <c r="XER1989" s="246"/>
      <c r="XES1989" s="7"/>
      <c r="XET1989" s="265"/>
      <c r="XEU1989" s="246"/>
      <c r="XEV1989" s="246"/>
      <c r="XEW1989" s="7"/>
      <c r="XEX1989" s="265"/>
      <c r="XEY1989" s="246"/>
      <c r="XEZ1989" s="246"/>
      <c r="XFA1989" s="7"/>
      <c r="XFB1989" s="265"/>
      <c r="XFC1989" s="246"/>
      <c r="XFD1989" s="246"/>
    </row>
    <row r="1990" spans="1:16384" ht="15" customHeight="1" x14ac:dyDescent="0.25">
      <c r="A1990" s="7"/>
      <c r="B1990" s="2">
        <v>204</v>
      </c>
      <c r="C1990" s="7">
        <v>79702262</v>
      </c>
      <c r="D1990" s="293"/>
      <c r="E1990" s="294"/>
      <c r="F1990" s="293"/>
      <c r="G1990" s="293"/>
      <c r="H1990" s="295"/>
      <c r="I1990" s="294"/>
      <c r="J1990" s="294"/>
      <c r="K1990" s="289"/>
      <c r="L1990" s="295"/>
      <c r="M1990" s="295"/>
      <c r="N1990" s="251"/>
      <c r="O1990" s="251"/>
      <c r="P1990" s="251"/>
      <c r="Q1990" s="251"/>
      <c r="R1990" s="251"/>
      <c r="S1990" s="35" t="s">
        <v>1658</v>
      </c>
      <c r="T1990" s="35" t="s">
        <v>1660</v>
      </c>
      <c r="U1990" s="9">
        <v>38414</v>
      </c>
      <c r="V1990" s="9">
        <v>38624</v>
      </c>
      <c r="W1990" s="246"/>
      <c r="X1990" s="246"/>
      <c r="Y1990" s="7"/>
      <c r="Z1990" s="265"/>
      <c r="AA1990" s="246"/>
      <c r="AB1990" s="246"/>
      <c r="AC1990" s="7"/>
      <c r="AD1990" s="265"/>
      <c r="AE1990" s="246"/>
      <c r="AF1990" s="246"/>
      <c r="AG1990" s="7"/>
      <c r="AH1990" s="265"/>
      <c r="AI1990" s="246"/>
      <c r="AJ1990" s="246"/>
      <c r="AK1990" s="7"/>
      <c r="AL1990" s="265"/>
      <c r="AM1990" s="246"/>
      <c r="AN1990" s="246"/>
      <c r="AO1990" s="7"/>
      <c r="AP1990" s="265"/>
      <c r="AQ1990" s="246"/>
      <c r="AR1990" s="246"/>
      <c r="AS1990" s="7"/>
      <c r="AT1990" s="265"/>
      <c r="AU1990" s="246"/>
      <c r="AV1990" s="246"/>
      <c r="AW1990" s="7"/>
      <c r="AX1990" s="265"/>
      <c r="AY1990" s="246"/>
      <c r="AZ1990" s="246"/>
      <c r="BA1990" s="7"/>
      <c r="BB1990" s="265"/>
      <c r="BC1990" s="246"/>
      <c r="BD1990" s="246"/>
      <c r="BE1990" s="7"/>
      <c r="BF1990" s="265"/>
      <c r="BG1990" s="246"/>
      <c r="BH1990" s="246"/>
      <c r="BI1990" s="7"/>
      <c r="BJ1990" s="265"/>
      <c r="BK1990" s="246"/>
      <c r="BL1990" s="246"/>
      <c r="BM1990" s="7"/>
      <c r="BN1990" s="265"/>
      <c r="BO1990" s="246"/>
      <c r="BP1990" s="246"/>
      <c r="BQ1990" s="7"/>
      <c r="BR1990" s="265"/>
      <c r="BS1990" s="246"/>
      <c r="BT1990" s="246"/>
      <c r="BU1990" s="7"/>
      <c r="BV1990" s="265"/>
      <c r="BW1990" s="246"/>
      <c r="BX1990" s="246"/>
      <c r="BY1990" s="7"/>
      <c r="BZ1990" s="265"/>
      <c r="CA1990" s="246"/>
      <c r="CB1990" s="246"/>
      <c r="CC1990" s="7"/>
      <c r="CD1990" s="265"/>
      <c r="CE1990" s="246"/>
      <c r="CF1990" s="246"/>
      <c r="CG1990" s="7"/>
      <c r="CH1990" s="265"/>
      <c r="CI1990" s="246"/>
      <c r="CJ1990" s="246"/>
      <c r="CK1990" s="7"/>
      <c r="CL1990" s="265"/>
      <c r="CM1990" s="246"/>
      <c r="CN1990" s="246"/>
      <c r="CO1990" s="7"/>
      <c r="CP1990" s="265"/>
      <c r="CQ1990" s="246"/>
      <c r="CR1990" s="246"/>
      <c r="CS1990" s="7"/>
      <c r="CT1990" s="265"/>
      <c r="CU1990" s="246"/>
      <c r="CV1990" s="246"/>
      <c r="CW1990" s="7"/>
      <c r="CX1990" s="265"/>
      <c r="CY1990" s="246"/>
      <c r="CZ1990" s="246"/>
      <c r="DA1990" s="7"/>
      <c r="DB1990" s="265"/>
      <c r="DC1990" s="246"/>
      <c r="DD1990" s="246"/>
      <c r="DE1990" s="7"/>
      <c r="DF1990" s="265"/>
      <c r="DG1990" s="246"/>
      <c r="DH1990" s="246"/>
      <c r="DI1990" s="7"/>
      <c r="DJ1990" s="265"/>
      <c r="DK1990" s="246"/>
      <c r="DL1990" s="246"/>
      <c r="DM1990" s="7"/>
      <c r="DN1990" s="265"/>
      <c r="DO1990" s="246"/>
      <c r="DP1990" s="246"/>
      <c r="DQ1990" s="7"/>
      <c r="DR1990" s="265"/>
      <c r="DS1990" s="246"/>
      <c r="DT1990" s="246"/>
      <c r="DU1990" s="7"/>
      <c r="DV1990" s="265"/>
      <c r="DW1990" s="246"/>
      <c r="DX1990" s="246"/>
      <c r="DY1990" s="7"/>
      <c r="DZ1990" s="265"/>
      <c r="EA1990" s="246"/>
      <c r="EB1990" s="246"/>
      <c r="EC1990" s="7"/>
      <c r="ED1990" s="265"/>
      <c r="EE1990" s="246"/>
      <c r="EF1990" s="246"/>
      <c r="EG1990" s="7"/>
      <c r="EH1990" s="265"/>
      <c r="EI1990" s="246"/>
      <c r="EJ1990" s="246"/>
      <c r="EK1990" s="7"/>
      <c r="EL1990" s="265"/>
      <c r="EM1990" s="246"/>
      <c r="EN1990" s="246"/>
      <c r="EO1990" s="7"/>
      <c r="EP1990" s="265"/>
      <c r="EQ1990" s="246"/>
      <c r="ER1990" s="246"/>
      <c r="ES1990" s="7"/>
      <c r="ET1990" s="265"/>
      <c r="EU1990" s="246"/>
      <c r="EV1990" s="246"/>
      <c r="EW1990" s="7"/>
      <c r="EX1990" s="265"/>
      <c r="EY1990" s="246"/>
      <c r="EZ1990" s="246"/>
      <c r="FA1990" s="7"/>
      <c r="FB1990" s="265"/>
      <c r="FC1990" s="246"/>
      <c r="FD1990" s="246"/>
      <c r="FE1990" s="7"/>
      <c r="FF1990" s="265"/>
      <c r="FG1990" s="246"/>
      <c r="FH1990" s="246"/>
      <c r="FI1990" s="7"/>
      <c r="FJ1990" s="265"/>
      <c r="FK1990" s="246"/>
      <c r="FL1990" s="246"/>
      <c r="FM1990" s="7"/>
      <c r="FN1990" s="265"/>
      <c r="FO1990" s="246"/>
      <c r="FP1990" s="246"/>
      <c r="FQ1990" s="7"/>
      <c r="FR1990" s="265"/>
      <c r="FS1990" s="246"/>
      <c r="FT1990" s="246"/>
      <c r="FU1990" s="7"/>
      <c r="FV1990" s="265"/>
      <c r="FW1990" s="246"/>
      <c r="FX1990" s="246"/>
      <c r="FY1990" s="7"/>
      <c r="FZ1990" s="265"/>
      <c r="GA1990" s="246"/>
      <c r="GB1990" s="246"/>
      <c r="GC1990" s="7"/>
      <c r="GD1990" s="265"/>
      <c r="GE1990" s="246"/>
      <c r="GF1990" s="246"/>
      <c r="GG1990" s="7"/>
      <c r="GH1990" s="265"/>
      <c r="GI1990" s="246"/>
      <c r="GJ1990" s="246"/>
      <c r="GK1990" s="7"/>
      <c r="GL1990" s="265"/>
      <c r="GM1990" s="246"/>
      <c r="GN1990" s="246"/>
      <c r="GO1990" s="7"/>
      <c r="GP1990" s="265"/>
      <c r="GQ1990" s="246"/>
      <c r="GR1990" s="246"/>
      <c r="GS1990" s="7"/>
      <c r="GT1990" s="265"/>
      <c r="GU1990" s="246"/>
      <c r="GV1990" s="246"/>
      <c r="GW1990" s="7"/>
      <c r="GX1990" s="265"/>
      <c r="GY1990" s="246"/>
      <c r="GZ1990" s="246"/>
      <c r="HA1990" s="7"/>
      <c r="HB1990" s="265"/>
      <c r="HC1990" s="246"/>
      <c r="HD1990" s="246"/>
      <c r="HE1990" s="7"/>
      <c r="HF1990" s="265"/>
      <c r="HG1990" s="246"/>
      <c r="HH1990" s="246"/>
      <c r="HI1990" s="7"/>
      <c r="HJ1990" s="265"/>
      <c r="HK1990" s="246"/>
      <c r="HL1990" s="246"/>
      <c r="HM1990" s="7"/>
      <c r="HN1990" s="265"/>
      <c r="HO1990" s="246"/>
      <c r="HP1990" s="246"/>
      <c r="HQ1990" s="7"/>
      <c r="HR1990" s="265"/>
      <c r="HS1990" s="246"/>
      <c r="HT1990" s="246"/>
      <c r="HU1990" s="7"/>
      <c r="HV1990" s="265"/>
      <c r="HW1990" s="246"/>
      <c r="HX1990" s="246"/>
      <c r="HY1990" s="7"/>
      <c r="HZ1990" s="265"/>
      <c r="IA1990" s="246"/>
      <c r="IB1990" s="246"/>
      <c r="IC1990" s="7"/>
      <c r="ID1990" s="265"/>
      <c r="IE1990" s="246"/>
      <c r="IF1990" s="246"/>
      <c r="IG1990" s="7"/>
      <c r="IH1990" s="265"/>
      <c r="II1990" s="246"/>
      <c r="IJ1990" s="246"/>
      <c r="IK1990" s="7"/>
      <c r="IL1990" s="265"/>
      <c r="IM1990" s="246"/>
      <c r="IN1990" s="246"/>
      <c r="IO1990" s="7"/>
      <c r="IP1990" s="265"/>
      <c r="IQ1990" s="246"/>
      <c r="IR1990" s="246"/>
      <c r="IS1990" s="7"/>
      <c r="IT1990" s="265"/>
      <c r="IU1990" s="246"/>
      <c r="IV1990" s="246"/>
      <c r="IW1990" s="7"/>
      <c r="IX1990" s="265"/>
      <c r="IY1990" s="246"/>
      <c r="IZ1990" s="246"/>
      <c r="JA1990" s="7"/>
      <c r="JB1990" s="265"/>
      <c r="JC1990" s="246"/>
      <c r="JD1990" s="246"/>
      <c r="JE1990" s="7"/>
      <c r="JF1990" s="265"/>
      <c r="JG1990" s="246"/>
      <c r="JH1990" s="246"/>
      <c r="JI1990" s="7"/>
      <c r="JJ1990" s="265"/>
      <c r="JK1990" s="246"/>
      <c r="JL1990" s="246"/>
      <c r="JM1990" s="7"/>
      <c r="JN1990" s="265"/>
      <c r="JO1990" s="246"/>
      <c r="JP1990" s="246"/>
      <c r="JQ1990" s="7"/>
      <c r="JR1990" s="265"/>
      <c r="JS1990" s="246"/>
      <c r="JT1990" s="246"/>
      <c r="JU1990" s="7"/>
      <c r="JV1990" s="265"/>
      <c r="JW1990" s="246"/>
      <c r="JX1990" s="246"/>
      <c r="JY1990" s="7"/>
      <c r="JZ1990" s="265"/>
      <c r="KA1990" s="246"/>
      <c r="KB1990" s="246"/>
      <c r="KC1990" s="7"/>
      <c r="KD1990" s="265"/>
      <c r="KE1990" s="246"/>
      <c r="KF1990" s="246"/>
      <c r="KG1990" s="7"/>
      <c r="KH1990" s="265"/>
      <c r="KI1990" s="246"/>
      <c r="KJ1990" s="246"/>
      <c r="KK1990" s="7"/>
      <c r="KL1990" s="265"/>
      <c r="KM1990" s="246"/>
      <c r="KN1990" s="246"/>
      <c r="KO1990" s="7"/>
      <c r="KP1990" s="265"/>
      <c r="KQ1990" s="246"/>
      <c r="KR1990" s="246"/>
      <c r="KS1990" s="7"/>
      <c r="KT1990" s="265"/>
      <c r="KU1990" s="246"/>
      <c r="KV1990" s="246"/>
      <c r="KW1990" s="7"/>
      <c r="KX1990" s="265"/>
      <c r="KY1990" s="246"/>
      <c r="KZ1990" s="246"/>
      <c r="LA1990" s="7"/>
      <c r="LB1990" s="265"/>
      <c r="LC1990" s="246"/>
      <c r="LD1990" s="246"/>
      <c r="LE1990" s="7"/>
      <c r="LF1990" s="265"/>
      <c r="LG1990" s="246"/>
      <c r="LH1990" s="246"/>
      <c r="LI1990" s="7"/>
      <c r="LJ1990" s="265"/>
      <c r="LK1990" s="246"/>
      <c r="LL1990" s="246"/>
      <c r="LM1990" s="7"/>
      <c r="LN1990" s="265"/>
      <c r="LO1990" s="246"/>
      <c r="LP1990" s="246"/>
      <c r="LQ1990" s="7"/>
      <c r="LR1990" s="265"/>
      <c r="LS1990" s="246"/>
      <c r="LT1990" s="246"/>
      <c r="LU1990" s="7"/>
      <c r="LV1990" s="265"/>
      <c r="LW1990" s="246"/>
      <c r="LX1990" s="246"/>
      <c r="LY1990" s="7"/>
      <c r="LZ1990" s="265"/>
      <c r="MA1990" s="246"/>
      <c r="MB1990" s="246"/>
      <c r="MC1990" s="7"/>
      <c r="MD1990" s="265"/>
      <c r="ME1990" s="246"/>
      <c r="MF1990" s="246"/>
      <c r="MG1990" s="7"/>
      <c r="MH1990" s="265"/>
      <c r="MI1990" s="246"/>
      <c r="MJ1990" s="246"/>
      <c r="MK1990" s="7"/>
      <c r="ML1990" s="265"/>
      <c r="MM1990" s="246"/>
      <c r="MN1990" s="246"/>
      <c r="MO1990" s="7"/>
      <c r="MP1990" s="265"/>
      <c r="MQ1990" s="246"/>
      <c r="MR1990" s="246"/>
      <c r="MS1990" s="7"/>
      <c r="MT1990" s="265"/>
      <c r="MU1990" s="246"/>
      <c r="MV1990" s="246"/>
      <c r="MW1990" s="7"/>
      <c r="MX1990" s="265"/>
      <c r="MY1990" s="246"/>
      <c r="MZ1990" s="246"/>
      <c r="NA1990" s="7"/>
      <c r="NB1990" s="265"/>
      <c r="NC1990" s="246"/>
      <c r="ND1990" s="246"/>
      <c r="NE1990" s="7"/>
      <c r="NF1990" s="265"/>
      <c r="NG1990" s="246"/>
      <c r="NH1990" s="246"/>
      <c r="NI1990" s="7"/>
      <c r="NJ1990" s="265"/>
      <c r="NK1990" s="246"/>
      <c r="NL1990" s="246"/>
      <c r="NM1990" s="7"/>
      <c r="NN1990" s="265"/>
      <c r="NO1990" s="246"/>
      <c r="NP1990" s="246"/>
      <c r="NQ1990" s="7"/>
      <c r="NR1990" s="265"/>
      <c r="NS1990" s="246"/>
      <c r="NT1990" s="246"/>
      <c r="NU1990" s="7"/>
      <c r="NV1990" s="265"/>
      <c r="NW1990" s="246"/>
      <c r="NX1990" s="246"/>
      <c r="NY1990" s="7"/>
      <c r="NZ1990" s="265"/>
      <c r="OA1990" s="246"/>
      <c r="OB1990" s="246"/>
      <c r="OC1990" s="7"/>
      <c r="OD1990" s="265"/>
      <c r="OE1990" s="246"/>
      <c r="OF1990" s="246"/>
      <c r="OG1990" s="7"/>
      <c r="OH1990" s="265"/>
      <c r="OI1990" s="246"/>
      <c r="OJ1990" s="246"/>
      <c r="OK1990" s="7"/>
      <c r="OL1990" s="265"/>
      <c r="OM1990" s="246"/>
      <c r="ON1990" s="246"/>
      <c r="OO1990" s="7"/>
      <c r="OP1990" s="265"/>
      <c r="OQ1990" s="246"/>
      <c r="OR1990" s="246"/>
      <c r="OS1990" s="7"/>
      <c r="OT1990" s="265"/>
      <c r="OU1990" s="246"/>
      <c r="OV1990" s="246"/>
      <c r="OW1990" s="7"/>
      <c r="OX1990" s="265"/>
      <c r="OY1990" s="246"/>
      <c r="OZ1990" s="246"/>
      <c r="PA1990" s="7"/>
      <c r="PB1990" s="265"/>
      <c r="PC1990" s="246"/>
      <c r="PD1990" s="246"/>
      <c r="PE1990" s="7"/>
      <c r="PF1990" s="265"/>
      <c r="PG1990" s="246"/>
      <c r="PH1990" s="246"/>
      <c r="PI1990" s="7"/>
      <c r="PJ1990" s="265"/>
      <c r="PK1990" s="246"/>
      <c r="PL1990" s="246"/>
      <c r="PM1990" s="7"/>
      <c r="PN1990" s="265"/>
      <c r="PO1990" s="246"/>
      <c r="PP1990" s="246"/>
      <c r="PQ1990" s="7"/>
      <c r="PR1990" s="265"/>
      <c r="PS1990" s="246"/>
      <c r="PT1990" s="246"/>
      <c r="PU1990" s="7"/>
      <c r="PV1990" s="265"/>
      <c r="PW1990" s="246"/>
      <c r="PX1990" s="246"/>
      <c r="PY1990" s="7"/>
      <c r="PZ1990" s="265"/>
      <c r="QA1990" s="246"/>
      <c r="QB1990" s="246"/>
      <c r="QC1990" s="7"/>
      <c r="QD1990" s="265"/>
      <c r="QE1990" s="246"/>
      <c r="QF1990" s="246"/>
      <c r="QG1990" s="7"/>
      <c r="QH1990" s="265"/>
      <c r="QI1990" s="246"/>
      <c r="QJ1990" s="246"/>
      <c r="QK1990" s="7"/>
      <c r="QL1990" s="265"/>
      <c r="QM1990" s="246"/>
      <c r="QN1990" s="246"/>
      <c r="QO1990" s="7"/>
      <c r="QP1990" s="265"/>
      <c r="QQ1990" s="246"/>
      <c r="QR1990" s="246"/>
      <c r="QS1990" s="7"/>
      <c r="QT1990" s="265"/>
      <c r="QU1990" s="246"/>
      <c r="QV1990" s="246"/>
      <c r="QW1990" s="7"/>
      <c r="QX1990" s="265"/>
      <c r="QY1990" s="246"/>
      <c r="QZ1990" s="246"/>
      <c r="RA1990" s="7"/>
      <c r="RB1990" s="265"/>
      <c r="RC1990" s="246"/>
      <c r="RD1990" s="246"/>
      <c r="RE1990" s="7"/>
      <c r="RF1990" s="265"/>
      <c r="RG1990" s="246"/>
      <c r="RH1990" s="246"/>
      <c r="RI1990" s="7"/>
      <c r="RJ1990" s="265"/>
      <c r="RK1990" s="246"/>
      <c r="RL1990" s="246"/>
      <c r="RM1990" s="7"/>
      <c r="RN1990" s="265"/>
      <c r="RO1990" s="246"/>
      <c r="RP1990" s="246"/>
      <c r="RQ1990" s="7"/>
      <c r="RR1990" s="265"/>
      <c r="RS1990" s="246"/>
      <c r="RT1990" s="246"/>
      <c r="RU1990" s="7"/>
      <c r="RV1990" s="265"/>
      <c r="RW1990" s="246"/>
      <c r="RX1990" s="246"/>
      <c r="RY1990" s="7"/>
      <c r="RZ1990" s="265"/>
      <c r="SA1990" s="246"/>
      <c r="SB1990" s="246"/>
      <c r="SC1990" s="7"/>
      <c r="SD1990" s="265"/>
      <c r="SE1990" s="246"/>
      <c r="SF1990" s="246"/>
      <c r="SG1990" s="7"/>
      <c r="SH1990" s="265"/>
      <c r="SI1990" s="246"/>
      <c r="SJ1990" s="246"/>
      <c r="SK1990" s="7"/>
      <c r="SL1990" s="265"/>
      <c r="SM1990" s="246"/>
      <c r="SN1990" s="246"/>
      <c r="SO1990" s="7"/>
      <c r="SP1990" s="265"/>
      <c r="SQ1990" s="246"/>
      <c r="SR1990" s="246"/>
      <c r="SS1990" s="7"/>
      <c r="ST1990" s="265"/>
      <c r="SU1990" s="246"/>
      <c r="SV1990" s="246"/>
      <c r="SW1990" s="7"/>
      <c r="SX1990" s="265"/>
      <c r="SY1990" s="246"/>
      <c r="SZ1990" s="246"/>
      <c r="TA1990" s="7"/>
      <c r="TB1990" s="265"/>
      <c r="TC1990" s="246"/>
      <c r="TD1990" s="246"/>
      <c r="TE1990" s="7"/>
      <c r="TF1990" s="265"/>
      <c r="TG1990" s="246"/>
      <c r="TH1990" s="246"/>
      <c r="TI1990" s="7"/>
      <c r="TJ1990" s="265"/>
      <c r="TK1990" s="246"/>
      <c r="TL1990" s="246"/>
      <c r="TM1990" s="7"/>
      <c r="TN1990" s="265"/>
      <c r="TO1990" s="246"/>
      <c r="TP1990" s="246"/>
      <c r="TQ1990" s="7"/>
      <c r="TR1990" s="265"/>
      <c r="TS1990" s="246"/>
      <c r="TT1990" s="246"/>
      <c r="TU1990" s="7"/>
      <c r="TV1990" s="265"/>
      <c r="TW1990" s="246"/>
      <c r="TX1990" s="246"/>
      <c r="TY1990" s="7"/>
      <c r="TZ1990" s="265"/>
      <c r="UA1990" s="246"/>
      <c r="UB1990" s="246"/>
      <c r="UC1990" s="7"/>
      <c r="UD1990" s="265"/>
      <c r="UE1990" s="246"/>
      <c r="UF1990" s="246"/>
      <c r="UG1990" s="7"/>
      <c r="UH1990" s="265"/>
      <c r="UI1990" s="246"/>
      <c r="UJ1990" s="246"/>
      <c r="UK1990" s="7"/>
      <c r="UL1990" s="265"/>
      <c r="UM1990" s="246"/>
      <c r="UN1990" s="246"/>
      <c r="UO1990" s="7"/>
      <c r="UP1990" s="265"/>
      <c r="UQ1990" s="246"/>
      <c r="UR1990" s="246"/>
      <c r="US1990" s="7"/>
      <c r="UT1990" s="265"/>
      <c r="UU1990" s="246"/>
      <c r="UV1990" s="246"/>
      <c r="UW1990" s="7"/>
      <c r="UX1990" s="265"/>
      <c r="UY1990" s="246"/>
      <c r="UZ1990" s="246"/>
      <c r="VA1990" s="7"/>
      <c r="VB1990" s="265"/>
      <c r="VC1990" s="246"/>
      <c r="VD1990" s="246"/>
      <c r="VE1990" s="7"/>
      <c r="VF1990" s="265"/>
      <c r="VG1990" s="246"/>
      <c r="VH1990" s="246"/>
      <c r="VI1990" s="7"/>
      <c r="VJ1990" s="265"/>
      <c r="VK1990" s="246"/>
      <c r="VL1990" s="246"/>
      <c r="VM1990" s="7"/>
      <c r="VN1990" s="265"/>
      <c r="VO1990" s="246"/>
      <c r="VP1990" s="246"/>
      <c r="VQ1990" s="7"/>
      <c r="VR1990" s="265"/>
      <c r="VS1990" s="246"/>
      <c r="VT1990" s="246"/>
      <c r="VU1990" s="7"/>
      <c r="VV1990" s="265"/>
      <c r="VW1990" s="246"/>
      <c r="VX1990" s="246"/>
      <c r="VY1990" s="7"/>
      <c r="VZ1990" s="265"/>
      <c r="WA1990" s="246"/>
      <c r="WB1990" s="246"/>
      <c r="WC1990" s="7"/>
      <c r="WD1990" s="265"/>
      <c r="WE1990" s="246"/>
      <c r="WF1990" s="246"/>
      <c r="WG1990" s="7"/>
      <c r="WH1990" s="265"/>
      <c r="WI1990" s="246"/>
      <c r="WJ1990" s="246"/>
      <c r="WK1990" s="7"/>
      <c r="WL1990" s="265"/>
      <c r="WM1990" s="246"/>
      <c r="WN1990" s="246"/>
      <c r="WO1990" s="7"/>
      <c r="WP1990" s="265"/>
      <c r="WQ1990" s="246"/>
      <c r="WR1990" s="246"/>
      <c r="WS1990" s="7"/>
      <c r="WT1990" s="265"/>
      <c r="WU1990" s="246"/>
      <c r="WV1990" s="246"/>
      <c r="WW1990" s="7"/>
      <c r="WX1990" s="265"/>
      <c r="WY1990" s="246"/>
      <c r="WZ1990" s="246"/>
      <c r="XA1990" s="7"/>
      <c r="XB1990" s="265"/>
      <c r="XC1990" s="246"/>
      <c r="XD1990" s="246"/>
      <c r="XE1990" s="7"/>
      <c r="XF1990" s="265"/>
      <c r="XG1990" s="246"/>
      <c r="XH1990" s="246"/>
      <c r="XI1990" s="7"/>
      <c r="XJ1990" s="265"/>
      <c r="XK1990" s="246"/>
      <c r="XL1990" s="246"/>
      <c r="XM1990" s="7"/>
      <c r="XN1990" s="265"/>
      <c r="XO1990" s="246"/>
      <c r="XP1990" s="246"/>
      <c r="XQ1990" s="7"/>
      <c r="XR1990" s="265"/>
      <c r="XS1990" s="246"/>
      <c r="XT1990" s="246"/>
      <c r="XU1990" s="7"/>
      <c r="XV1990" s="265"/>
      <c r="XW1990" s="246"/>
      <c r="XX1990" s="246"/>
      <c r="XY1990" s="7"/>
      <c r="XZ1990" s="265"/>
      <c r="YA1990" s="246"/>
      <c r="YB1990" s="246"/>
      <c r="YC1990" s="7"/>
      <c r="YD1990" s="265"/>
      <c r="YE1990" s="246"/>
      <c r="YF1990" s="246"/>
      <c r="YG1990" s="7"/>
      <c r="YH1990" s="265"/>
      <c r="YI1990" s="246"/>
      <c r="YJ1990" s="246"/>
      <c r="YK1990" s="7"/>
      <c r="YL1990" s="265"/>
      <c r="YM1990" s="246"/>
      <c r="YN1990" s="246"/>
      <c r="YO1990" s="7"/>
      <c r="YP1990" s="265"/>
      <c r="YQ1990" s="246"/>
      <c r="YR1990" s="246"/>
      <c r="YS1990" s="7"/>
      <c r="YT1990" s="265"/>
      <c r="YU1990" s="246"/>
      <c r="YV1990" s="246"/>
      <c r="YW1990" s="7"/>
      <c r="YX1990" s="265"/>
      <c r="YY1990" s="246"/>
      <c r="YZ1990" s="246"/>
      <c r="ZA1990" s="7"/>
      <c r="ZB1990" s="265"/>
      <c r="ZC1990" s="246"/>
      <c r="ZD1990" s="246"/>
      <c r="ZE1990" s="7"/>
      <c r="ZF1990" s="265"/>
      <c r="ZG1990" s="246"/>
      <c r="ZH1990" s="246"/>
      <c r="ZI1990" s="7"/>
      <c r="ZJ1990" s="265"/>
      <c r="ZK1990" s="246"/>
      <c r="ZL1990" s="246"/>
      <c r="ZM1990" s="7"/>
      <c r="ZN1990" s="265"/>
      <c r="ZO1990" s="246"/>
      <c r="ZP1990" s="246"/>
      <c r="ZQ1990" s="7"/>
      <c r="ZR1990" s="265"/>
      <c r="ZS1990" s="246"/>
      <c r="ZT1990" s="246"/>
      <c r="ZU1990" s="7"/>
      <c r="ZV1990" s="265"/>
      <c r="ZW1990" s="246"/>
      <c r="ZX1990" s="246"/>
      <c r="ZY1990" s="7"/>
      <c r="ZZ1990" s="265"/>
      <c r="AAA1990" s="246"/>
      <c r="AAB1990" s="246"/>
      <c r="AAC1990" s="7"/>
      <c r="AAD1990" s="265"/>
      <c r="AAE1990" s="246"/>
      <c r="AAF1990" s="246"/>
      <c r="AAG1990" s="7"/>
      <c r="AAH1990" s="265"/>
      <c r="AAI1990" s="246"/>
      <c r="AAJ1990" s="246"/>
      <c r="AAK1990" s="7"/>
      <c r="AAL1990" s="265"/>
      <c r="AAM1990" s="246"/>
      <c r="AAN1990" s="246"/>
      <c r="AAO1990" s="7"/>
      <c r="AAP1990" s="265"/>
      <c r="AAQ1990" s="246"/>
      <c r="AAR1990" s="246"/>
      <c r="AAS1990" s="7"/>
      <c r="AAT1990" s="265"/>
      <c r="AAU1990" s="246"/>
      <c r="AAV1990" s="246"/>
      <c r="AAW1990" s="7"/>
      <c r="AAX1990" s="265"/>
      <c r="AAY1990" s="246"/>
      <c r="AAZ1990" s="246"/>
      <c r="ABA1990" s="7"/>
      <c r="ABB1990" s="265"/>
      <c r="ABC1990" s="246"/>
      <c r="ABD1990" s="246"/>
      <c r="ABE1990" s="7"/>
      <c r="ABF1990" s="265"/>
      <c r="ABG1990" s="246"/>
      <c r="ABH1990" s="246"/>
      <c r="ABI1990" s="7"/>
      <c r="ABJ1990" s="265"/>
      <c r="ABK1990" s="246"/>
      <c r="ABL1990" s="246"/>
      <c r="ABM1990" s="7"/>
      <c r="ABN1990" s="265"/>
      <c r="ABO1990" s="246"/>
      <c r="ABP1990" s="246"/>
      <c r="ABQ1990" s="7"/>
      <c r="ABR1990" s="265"/>
      <c r="ABS1990" s="246"/>
      <c r="ABT1990" s="246"/>
      <c r="ABU1990" s="7"/>
      <c r="ABV1990" s="265"/>
      <c r="ABW1990" s="246"/>
      <c r="ABX1990" s="246"/>
      <c r="ABY1990" s="7"/>
      <c r="ABZ1990" s="265"/>
      <c r="ACA1990" s="246"/>
      <c r="ACB1990" s="246"/>
      <c r="ACC1990" s="7"/>
      <c r="ACD1990" s="265"/>
      <c r="ACE1990" s="246"/>
      <c r="ACF1990" s="246"/>
      <c r="ACG1990" s="7"/>
      <c r="ACH1990" s="265"/>
      <c r="ACI1990" s="246"/>
      <c r="ACJ1990" s="246"/>
      <c r="ACK1990" s="7"/>
      <c r="ACL1990" s="265"/>
      <c r="ACM1990" s="246"/>
      <c r="ACN1990" s="246"/>
      <c r="ACO1990" s="7"/>
      <c r="ACP1990" s="265"/>
      <c r="ACQ1990" s="246"/>
      <c r="ACR1990" s="246"/>
      <c r="ACS1990" s="7"/>
      <c r="ACT1990" s="265"/>
      <c r="ACU1990" s="246"/>
      <c r="ACV1990" s="246"/>
      <c r="ACW1990" s="7"/>
      <c r="ACX1990" s="265"/>
      <c r="ACY1990" s="246"/>
      <c r="ACZ1990" s="246"/>
      <c r="ADA1990" s="7"/>
      <c r="ADB1990" s="265"/>
      <c r="ADC1990" s="246"/>
      <c r="ADD1990" s="246"/>
      <c r="ADE1990" s="7"/>
      <c r="ADF1990" s="265"/>
      <c r="ADG1990" s="246"/>
      <c r="ADH1990" s="246"/>
      <c r="ADI1990" s="7"/>
      <c r="ADJ1990" s="265"/>
      <c r="ADK1990" s="246"/>
      <c r="ADL1990" s="246"/>
      <c r="ADM1990" s="7"/>
      <c r="ADN1990" s="265"/>
      <c r="ADO1990" s="246"/>
      <c r="ADP1990" s="246"/>
      <c r="ADQ1990" s="7"/>
      <c r="ADR1990" s="265"/>
      <c r="ADS1990" s="246"/>
      <c r="ADT1990" s="246"/>
      <c r="ADU1990" s="7"/>
      <c r="ADV1990" s="265"/>
      <c r="ADW1990" s="246"/>
      <c r="ADX1990" s="246"/>
      <c r="ADY1990" s="7"/>
      <c r="ADZ1990" s="265"/>
      <c r="AEA1990" s="246"/>
      <c r="AEB1990" s="246"/>
      <c r="AEC1990" s="7"/>
      <c r="AED1990" s="265"/>
      <c r="AEE1990" s="246"/>
      <c r="AEF1990" s="246"/>
      <c r="AEG1990" s="7"/>
      <c r="AEH1990" s="265"/>
      <c r="AEI1990" s="246"/>
      <c r="AEJ1990" s="246"/>
      <c r="AEK1990" s="7"/>
      <c r="AEL1990" s="265"/>
      <c r="AEM1990" s="246"/>
      <c r="AEN1990" s="246"/>
      <c r="AEO1990" s="7"/>
      <c r="AEP1990" s="265"/>
      <c r="AEQ1990" s="246"/>
      <c r="AER1990" s="246"/>
      <c r="AES1990" s="7"/>
      <c r="AET1990" s="265"/>
      <c r="AEU1990" s="246"/>
      <c r="AEV1990" s="246"/>
      <c r="AEW1990" s="7"/>
      <c r="AEX1990" s="265"/>
      <c r="AEY1990" s="246"/>
      <c r="AEZ1990" s="246"/>
      <c r="AFA1990" s="7"/>
      <c r="AFB1990" s="265"/>
      <c r="AFC1990" s="246"/>
      <c r="AFD1990" s="246"/>
      <c r="AFE1990" s="7"/>
      <c r="AFF1990" s="265"/>
      <c r="AFG1990" s="246"/>
      <c r="AFH1990" s="246"/>
      <c r="AFI1990" s="7"/>
      <c r="AFJ1990" s="265"/>
      <c r="AFK1990" s="246"/>
      <c r="AFL1990" s="246"/>
      <c r="AFM1990" s="7"/>
      <c r="AFN1990" s="265"/>
      <c r="AFO1990" s="246"/>
      <c r="AFP1990" s="246"/>
      <c r="AFQ1990" s="7"/>
      <c r="AFR1990" s="265"/>
      <c r="AFS1990" s="246"/>
      <c r="AFT1990" s="246"/>
      <c r="AFU1990" s="7"/>
      <c r="AFV1990" s="265"/>
      <c r="AFW1990" s="246"/>
      <c r="AFX1990" s="246"/>
      <c r="AFY1990" s="7"/>
      <c r="AFZ1990" s="265"/>
      <c r="AGA1990" s="246"/>
      <c r="AGB1990" s="246"/>
      <c r="AGC1990" s="7"/>
      <c r="AGD1990" s="265"/>
      <c r="AGE1990" s="246"/>
      <c r="AGF1990" s="246"/>
      <c r="AGG1990" s="7"/>
      <c r="AGH1990" s="265"/>
      <c r="AGI1990" s="246"/>
      <c r="AGJ1990" s="246"/>
      <c r="AGK1990" s="7"/>
      <c r="AGL1990" s="265"/>
      <c r="AGM1990" s="246"/>
      <c r="AGN1990" s="246"/>
      <c r="AGO1990" s="7"/>
      <c r="AGP1990" s="265"/>
      <c r="AGQ1990" s="246"/>
      <c r="AGR1990" s="246"/>
      <c r="AGS1990" s="7"/>
      <c r="AGT1990" s="265"/>
      <c r="AGU1990" s="246"/>
      <c r="AGV1990" s="246"/>
      <c r="AGW1990" s="7"/>
      <c r="AGX1990" s="265"/>
      <c r="AGY1990" s="246"/>
      <c r="AGZ1990" s="246"/>
      <c r="AHA1990" s="7"/>
      <c r="AHB1990" s="265"/>
      <c r="AHC1990" s="246"/>
      <c r="AHD1990" s="246"/>
      <c r="AHE1990" s="7"/>
      <c r="AHF1990" s="265"/>
      <c r="AHG1990" s="246"/>
      <c r="AHH1990" s="246"/>
      <c r="AHI1990" s="7"/>
      <c r="AHJ1990" s="265"/>
      <c r="AHK1990" s="246"/>
      <c r="AHL1990" s="246"/>
      <c r="AHM1990" s="7"/>
      <c r="AHN1990" s="265"/>
      <c r="AHO1990" s="246"/>
      <c r="AHP1990" s="246"/>
      <c r="AHQ1990" s="7"/>
      <c r="AHR1990" s="265"/>
      <c r="AHS1990" s="246"/>
      <c r="AHT1990" s="246"/>
      <c r="AHU1990" s="7"/>
      <c r="AHV1990" s="265"/>
      <c r="AHW1990" s="246"/>
      <c r="AHX1990" s="246"/>
      <c r="AHY1990" s="7"/>
      <c r="AHZ1990" s="265"/>
      <c r="AIA1990" s="246"/>
      <c r="AIB1990" s="246"/>
      <c r="AIC1990" s="7"/>
      <c r="AID1990" s="265"/>
      <c r="AIE1990" s="246"/>
      <c r="AIF1990" s="246"/>
      <c r="AIG1990" s="7"/>
      <c r="AIH1990" s="265"/>
      <c r="AII1990" s="246"/>
      <c r="AIJ1990" s="246"/>
      <c r="AIK1990" s="7"/>
      <c r="AIL1990" s="265"/>
      <c r="AIM1990" s="246"/>
      <c r="AIN1990" s="246"/>
      <c r="AIO1990" s="7"/>
      <c r="AIP1990" s="265"/>
      <c r="AIQ1990" s="246"/>
      <c r="AIR1990" s="246"/>
      <c r="AIS1990" s="7"/>
      <c r="AIT1990" s="265"/>
      <c r="AIU1990" s="246"/>
      <c r="AIV1990" s="246"/>
      <c r="AIW1990" s="7"/>
      <c r="AIX1990" s="265"/>
      <c r="AIY1990" s="246"/>
      <c r="AIZ1990" s="246"/>
      <c r="AJA1990" s="7"/>
      <c r="AJB1990" s="265"/>
      <c r="AJC1990" s="246"/>
      <c r="AJD1990" s="246"/>
      <c r="AJE1990" s="7"/>
      <c r="AJF1990" s="265"/>
      <c r="AJG1990" s="246"/>
      <c r="AJH1990" s="246"/>
      <c r="AJI1990" s="7"/>
      <c r="AJJ1990" s="265"/>
      <c r="AJK1990" s="246"/>
      <c r="AJL1990" s="246"/>
      <c r="AJM1990" s="7"/>
      <c r="AJN1990" s="265"/>
      <c r="AJO1990" s="246"/>
      <c r="AJP1990" s="246"/>
      <c r="AJQ1990" s="7"/>
      <c r="AJR1990" s="265"/>
      <c r="AJS1990" s="246"/>
      <c r="AJT1990" s="246"/>
      <c r="AJU1990" s="7"/>
      <c r="AJV1990" s="265"/>
      <c r="AJW1990" s="246"/>
      <c r="AJX1990" s="246"/>
      <c r="AJY1990" s="7"/>
      <c r="AJZ1990" s="265"/>
      <c r="AKA1990" s="246"/>
      <c r="AKB1990" s="246"/>
      <c r="AKC1990" s="7"/>
      <c r="AKD1990" s="265"/>
      <c r="AKE1990" s="246"/>
      <c r="AKF1990" s="246"/>
      <c r="AKG1990" s="7"/>
      <c r="AKH1990" s="265"/>
      <c r="AKI1990" s="246"/>
      <c r="AKJ1990" s="246"/>
      <c r="AKK1990" s="7"/>
      <c r="AKL1990" s="265"/>
      <c r="AKM1990" s="246"/>
      <c r="AKN1990" s="246"/>
      <c r="AKO1990" s="7"/>
      <c r="AKP1990" s="265"/>
      <c r="AKQ1990" s="246"/>
      <c r="AKR1990" s="246"/>
      <c r="AKS1990" s="7"/>
      <c r="AKT1990" s="265"/>
      <c r="AKU1990" s="246"/>
      <c r="AKV1990" s="246"/>
      <c r="AKW1990" s="7"/>
      <c r="AKX1990" s="265"/>
      <c r="AKY1990" s="246"/>
      <c r="AKZ1990" s="246"/>
      <c r="ALA1990" s="7"/>
      <c r="ALB1990" s="265"/>
      <c r="ALC1990" s="246"/>
      <c r="ALD1990" s="246"/>
      <c r="ALE1990" s="7"/>
      <c r="ALF1990" s="265"/>
      <c r="ALG1990" s="246"/>
      <c r="ALH1990" s="246"/>
      <c r="ALI1990" s="7"/>
      <c r="ALJ1990" s="265"/>
      <c r="ALK1990" s="246"/>
      <c r="ALL1990" s="246"/>
      <c r="ALM1990" s="7"/>
      <c r="ALN1990" s="265"/>
      <c r="ALO1990" s="246"/>
      <c r="ALP1990" s="246"/>
      <c r="ALQ1990" s="7"/>
      <c r="ALR1990" s="265"/>
      <c r="ALS1990" s="246"/>
      <c r="ALT1990" s="246"/>
      <c r="ALU1990" s="7"/>
      <c r="ALV1990" s="265"/>
      <c r="ALW1990" s="246"/>
      <c r="ALX1990" s="246"/>
      <c r="ALY1990" s="7"/>
      <c r="ALZ1990" s="265"/>
      <c r="AMA1990" s="246"/>
      <c r="AMB1990" s="246"/>
      <c r="AMC1990" s="7"/>
      <c r="AMD1990" s="265"/>
      <c r="AME1990" s="246"/>
      <c r="AMF1990" s="246"/>
      <c r="AMG1990" s="7"/>
      <c r="AMH1990" s="265"/>
      <c r="AMI1990" s="246"/>
      <c r="AMJ1990" s="246"/>
      <c r="AMK1990" s="7"/>
      <c r="AML1990" s="265"/>
      <c r="AMM1990" s="246"/>
      <c r="AMN1990" s="246"/>
      <c r="AMO1990" s="7"/>
      <c r="AMP1990" s="265"/>
      <c r="AMQ1990" s="246"/>
      <c r="AMR1990" s="246"/>
      <c r="AMS1990" s="7"/>
      <c r="AMT1990" s="265"/>
      <c r="AMU1990" s="246"/>
      <c r="AMV1990" s="246"/>
      <c r="AMW1990" s="7"/>
      <c r="AMX1990" s="265"/>
      <c r="AMY1990" s="246"/>
      <c r="AMZ1990" s="246"/>
      <c r="ANA1990" s="7"/>
      <c r="ANB1990" s="265"/>
      <c r="ANC1990" s="246"/>
      <c r="AND1990" s="246"/>
      <c r="ANE1990" s="7"/>
      <c r="ANF1990" s="265"/>
      <c r="ANG1990" s="246"/>
      <c r="ANH1990" s="246"/>
      <c r="ANI1990" s="7"/>
      <c r="ANJ1990" s="265"/>
      <c r="ANK1990" s="246"/>
      <c r="ANL1990" s="246"/>
      <c r="ANM1990" s="7"/>
      <c r="ANN1990" s="265"/>
      <c r="ANO1990" s="246"/>
      <c r="ANP1990" s="246"/>
      <c r="ANQ1990" s="7"/>
      <c r="ANR1990" s="265"/>
      <c r="ANS1990" s="246"/>
      <c r="ANT1990" s="246"/>
      <c r="ANU1990" s="7"/>
      <c r="ANV1990" s="265"/>
      <c r="ANW1990" s="246"/>
      <c r="ANX1990" s="246"/>
      <c r="ANY1990" s="7"/>
      <c r="ANZ1990" s="265"/>
      <c r="AOA1990" s="246"/>
      <c r="AOB1990" s="246"/>
      <c r="AOC1990" s="7"/>
      <c r="AOD1990" s="265"/>
      <c r="AOE1990" s="246"/>
      <c r="AOF1990" s="246"/>
      <c r="AOG1990" s="7"/>
      <c r="AOH1990" s="265"/>
      <c r="AOI1990" s="246"/>
      <c r="AOJ1990" s="246"/>
      <c r="AOK1990" s="7"/>
      <c r="AOL1990" s="265"/>
      <c r="AOM1990" s="246"/>
      <c r="AON1990" s="246"/>
      <c r="AOO1990" s="7"/>
      <c r="AOP1990" s="265"/>
      <c r="AOQ1990" s="246"/>
      <c r="AOR1990" s="246"/>
      <c r="AOS1990" s="7"/>
      <c r="AOT1990" s="265"/>
      <c r="AOU1990" s="246"/>
      <c r="AOV1990" s="246"/>
      <c r="AOW1990" s="7"/>
      <c r="AOX1990" s="265"/>
      <c r="AOY1990" s="246"/>
      <c r="AOZ1990" s="246"/>
      <c r="APA1990" s="7"/>
      <c r="APB1990" s="265"/>
      <c r="APC1990" s="246"/>
      <c r="APD1990" s="246"/>
      <c r="APE1990" s="7"/>
      <c r="APF1990" s="265"/>
      <c r="APG1990" s="246"/>
      <c r="APH1990" s="246"/>
      <c r="API1990" s="7"/>
      <c r="APJ1990" s="265"/>
      <c r="APK1990" s="246"/>
      <c r="APL1990" s="246"/>
      <c r="APM1990" s="7"/>
      <c r="APN1990" s="265"/>
      <c r="APO1990" s="246"/>
      <c r="APP1990" s="246"/>
      <c r="APQ1990" s="7"/>
      <c r="APR1990" s="265"/>
      <c r="APS1990" s="246"/>
      <c r="APT1990" s="246"/>
      <c r="APU1990" s="7"/>
      <c r="APV1990" s="265"/>
      <c r="APW1990" s="246"/>
      <c r="APX1990" s="246"/>
      <c r="APY1990" s="7"/>
      <c r="APZ1990" s="265"/>
      <c r="AQA1990" s="246"/>
      <c r="AQB1990" s="246"/>
      <c r="AQC1990" s="7"/>
      <c r="AQD1990" s="265"/>
      <c r="AQE1990" s="246"/>
      <c r="AQF1990" s="246"/>
      <c r="AQG1990" s="7"/>
      <c r="AQH1990" s="265"/>
      <c r="AQI1990" s="246"/>
      <c r="AQJ1990" s="246"/>
      <c r="AQK1990" s="7"/>
      <c r="AQL1990" s="265"/>
      <c r="AQM1990" s="246"/>
      <c r="AQN1990" s="246"/>
      <c r="AQO1990" s="7"/>
      <c r="AQP1990" s="265"/>
      <c r="AQQ1990" s="246"/>
      <c r="AQR1990" s="246"/>
      <c r="AQS1990" s="7"/>
      <c r="AQT1990" s="265"/>
      <c r="AQU1990" s="246"/>
      <c r="AQV1990" s="246"/>
      <c r="AQW1990" s="7"/>
      <c r="AQX1990" s="265"/>
      <c r="AQY1990" s="246"/>
      <c r="AQZ1990" s="246"/>
      <c r="ARA1990" s="7"/>
      <c r="ARB1990" s="265"/>
      <c r="ARC1990" s="246"/>
      <c r="ARD1990" s="246"/>
      <c r="ARE1990" s="7"/>
      <c r="ARF1990" s="265"/>
      <c r="ARG1990" s="246"/>
      <c r="ARH1990" s="246"/>
      <c r="ARI1990" s="7"/>
      <c r="ARJ1990" s="265"/>
      <c r="ARK1990" s="246"/>
      <c r="ARL1990" s="246"/>
      <c r="ARM1990" s="7"/>
      <c r="ARN1990" s="265"/>
      <c r="ARO1990" s="246"/>
      <c r="ARP1990" s="246"/>
      <c r="ARQ1990" s="7"/>
      <c r="ARR1990" s="265"/>
      <c r="ARS1990" s="246"/>
      <c r="ART1990" s="246"/>
      <c r="ARU1990" s="7"/>
      <c r="ARV1990" s="265"/>
      <c r="ARW1990" s="246"/>
      <c r="ARX1990" s="246"/>
      <c r="ARY1990" s="7"/>
      <c r="ARZ1990" s="265"/>
      <c r="ASA1990" s="246"/>
      <c r="ASB1990" s="246"/>
      <c r="ASC1990" s="7"/>
      <c r="ASD1990" s="265"/>
      <c r="ASE1990" s="246"/>
      <c r="ASF1990" s="246"/>
      <c r="ASG1990" s="7"/>
      <c r="ASH1990" s="265"/>
      <c r="ASI1990" s="246"/>
      <c r="ASJ1990" s="246"/>
      <c r="ASK1990" s="7"/>
      <c r="ASL1990" s="265"/>
      <c r="ASM1990" s="246"/>
      <c r="ASN1990" s="246"/>
      <c r="ASO1990" s="7"/>
      <c r="ASP1990" s="265"/>
      <c r="ASQ1990" s="246"/>
      <c r="ASR1990" s="246"/>
      <c r="ASS1990" s="7"/>
      <c r="AST1990" s="265"/>
      <c r="ASU1990" s="246"/>
      <c r="ASV1990" s="246"/>
      <c r="ASW1990" s="7"/>
      <c r="ASX1990" s="265"/>
      <c r="ASY1990" s="246"/>
      <c r="ASZ1990" s="246"/>
      <c r="ATA1990" s="7"/>
      <c r="ATB1990" s="265"/>
      <c r="ATC1990" s="246"/>
      <c r="ATD1990" s="246"/>
      <c r="ATE1990" s="7"/>
      <c r="ATF1990" s="265"/>
      <c r="ATG1990" s="246"/>
      <c r="ATH1990" s="246"/>
      <c r="ATI1990" s="7"/>
      <c r="ATJ1990" s="265"/>
      <c r="ATK1990" s="246"/>
      <c r="ATL1990" s="246"/>
      <c r="ATM1990" s="7"/>
      <c r="ATN1990" s="265"/>
      <c r="ATO1990" s="246"/>
      <c r="ATP1990" s="246"/>
      <c r="ATQ1990" s="7"/>
      <c r="ATR1990" s="265"/>
      <c r="ATS1990" s="246"/>
      <c r="ATT1990" s="246"/>
      <c r="ATU1990" s="7"/>
      <c r="ATV1990" s="265"/>
      <c r="ATW1990" s="246"/>
      <c r="ATX1990" s="246"/>
      <c r="ATY1990" s="7"/>
      <c r="ATZ1990" s="265"/>
      <c r="AUA1990" s="246"/>
      <c r="AUB1990" s="246"/>
      <c r="AUC1990" s="7"/>
      <c r="AUD1990" s="265"/>
      <c r="AUE1990" s="246"/>
      <c r="AUF1990" s="246"/>
      <c r="AUG1990" s="7"/>
      <c r="AUH1990" s="265"/>
      <c r="AUI1990" s="246"/>
      <c r="AUJ1990" s="246"/>
      <c r="AUK1990" s="7"/>
      <c r="AUL1990" s="265"/>
      <c r="AUM1990" s="246"/>
      <c r="AUN1990" s="246"/>
      <c r="AUO1990" s="7"/>
      <c r="AUP1990" s="265"/>
      <c r="AUQ1990" s="246"/>
      <c r="AUR1990" s="246"/>
      <c r="AUS1990" s="7"/>
      <c r="AUT1990" s="265"/>
      <c r="AUU1990" s="246"/>
      <c r="AUV1990" s="246"/>
      <c r="AUW1990" s="7"/>
      <c r="AUX1990" s="265"/>
      <c r="AUY1990" s="246"/>
      <c r="AUZ1990" s="246"/>
      <c r="AVA1990" s="7"/>
      <c r="AVB1990" s="265"/>
      <c r="AVC1990" s="246"/>
      <c r="AVD1990" s="246"/>
      <c r="AVE1990" s="7"/>
      <c r="AVF1990" s="265"/>
      <c r="AVG1990" s="246"/>
      <c r="AVH1990" s="246"/>
      <c r="AVI1990" s="7"/>
      <c r="AVJ1990" s="265"/>
      <c r="AVK1990" s="246"/>
      <c r="AVL1990" s="246"/>
      <c r="AVM1990" s="7"/>
      <c r="AVN1990" s="265"/>
      <c r="AVO1990" s="246"/>
      <c r="AVP1990" s="246"/>
      <c r="AVQ1990" s="7"/>
      <c r="AVR1990" s="265"/>
      <c r="AVS1990" s="246"/>
      <c r="AVT1990" s="246"/>
      <c r="AVU1990" s="7"/>
      <c r="AVV1990" s="265"/>
      <c r="AVW1990" s="246"/>
      <c r="AVX1990" s="246"/>
      <c r="AVY1990" s="7"/>
      <c r="AVZ1990" s="265"/>
      <c r="AWA1990" s="246"/>
      <c r="AWB1990" s="246"/>
      <c r="AWC1990" s="7"/>
      <c r="AWD1990" s="265"/>
      <c r="AWE1990" s="246"/>
      <c r="AWF1990" s="246"/>
      <c r="AWG1990" s="7"/>
      <c r="AWH1990" s="265"/>
      <c r="AWI1990" s="246"/>
      <c r="AWJ1990" s="246"/>
      <c r="AWK1990" s="7"/>
      <c r="AWL1990" s="265"/>
      <c r="AWM1990" s="246"/>
      <c r="AWN1990" s="246"/>
      <c r="AWO1990" s="7"/>
      <c r="AWP1990" s="265"/>
      <c r="AWQ1990" s="246"/>
      <c r="AWR1990" s="246"/>
      <c r="AWS1990" s="7"/>
      <c r="AWT1990" s="265"/>
      <c r="AWU1990" s="246"/>
      <c r="AWV1990" s="246"/>
      <c r="AWW1990" s="7"/>
      <c r="AWX1990" s="265"/>
      <c r="AWY1990" s="246"/>
      <c r="AWZ1990" s="246"/>
      <c r="AXA1990" s="7"/>
      <c r="AXB1990" s="265"/>
      <c r="AXC1990" s="246"/>
      <c r="AXD1990" s="246"/>
      <c r="AXE1990" s="7"/>
      <c r="AXF1990" s="265"/>
      <c r="AXG1990" s="246"/>
      <c r="AXH1990" s="246"/>
      <c r="AXI1990" s="7"/>
      <c r="AXJ1990" s="265"/>
      <c r="AXK1990" s="246"/>
      <c r="AXL1990" s="246"/>
      <c r="AXM1990" s="7"/>
      <c r="AXN1990" s="265"/>
      <c r="AXO1990" s="246"/>
      <c r="AXP1990" s="246"/>
      <c r="AXQ1990" s="7"/>
      <c r="AXR1990" s="265"/>
      <c r="AXS1990" s="246"/>
      <c r="AXT1990" s="246"/>
      <c r="AXU1990" s="7"/>
      <c r="AXV1990" s="265"/>
      <c r="AXW1990" s="246"/>
      <c r="AXX1990" s="246"/>
      <c r="AXY1990" s="7"/>
      <c r="AXZ1990" s="265"/>
      <c r="AYA1990" s="246"/>
      <c r="AYB1990" s="246"/>
      <c r="AYC1990" s="7"/>
      <c r="AYD1990" s="265"/>
      <c r="AYE1990" s="246"/>
      <c r="AYF1990" s="246"/>
      <c r="AYG1990" s="7"/>
      <c r="AYH1990" s="265"/>
      <c r="AYI1990" s="246"/>
      <c r="AYJ1990" s="246"/>
      <c r="AYK1990" s="7"/>
      <c r="AYL1990" s="265"/>
      <c r="AYM1990" s="246"/>
      <c r="AYN1990" s="246"/>
      <c r="AYO1990" s="7"/>
      <c r="AYP1990" s="265"/>
      <c r="AYQ1990" s="246"/>
      <c r="AYR1990" s="246"/>
      <c r="AYS1990" s="7"/>
      <c r="AYT1990" s="265"/>
      <c r="AYU1990" s="246"/>
      <c r="AYV1990" s="246"/>
      <c r="AYW1990" s="7"/>
      <c r="AYX1990" s="265"/>
      <c r="AYY1990" s="246"/>
      <c r="AYZ1990" s="246"/>
      <c r="AZA1990" s="7"/>
      <c r="AZB1990" s="265"/>
      <c r="AZC1990" s="246"/>
      <c r="AZD1990" s="246"/>
      <c r="AZE1990" s="7"/>
      <c r="AZF1990" s="265"/>
      <c r="AZG1990" s="246"/>
      <c r="AZH1990" s="246"/>
      <c r="AZI1990" s="7"/>
      <c r="AZJ1990" s="265"/>
      <c r="AZK1990" s="246"/>
      <c r="AZL1990" s="246"/>
      <c r="AZM1990" s="7"/>
      <c r="AZN1990" s="265"/>
      <c r="AZO1990" s="246"/>
      <c r="AZP1990" s="246"/>
      <c r="AZQ1990" s="7"/>
      <c r="AZR1990" s="265"/>
      <c r="AZS1990" s="246"/>
      <c r="AZT1990" s="246"/>
      <c r="AZU1990" s="7"/>
      <c r="AZV1990" s="265"/>
      <c r="AZW1990" s="246"/>
      <c r="AZX1990" s="246"/>
      <c r="AZY1990" s="7"/>
      <c r="AZZ1990" s="265"/>
      <c r="BAA1990" s="246"/>
      <c r="BAB1990" s="246"/>
      <c r="BAC1990" s="7"/>
      <c r="BAD1990" s="265"/>
      <c r="BAE1990" s="246"/>
      <c r="BAF1990" s="246"/>
      <c r="BAG1990" s="7"/>
      <c r="BAH1990" s="265"/>
      <c r="BAI1990" s="246"/>
      <c r="BAJ1990" s="246"/>
      <c r="BAK1990" s="7"/>
      <c r="BAL1990" s="265"/>
      <c r="BAM1990" s="246"/>
      <c r="BAN1990" s="246"/>
      <c r="BAO1990" s="7"/>
      <c r="BAP1990" s="265"/>
      <c r="BAQ1990" s="246"/>
      <c r="BAR1990" s="246"/>
      <c r="BAS1990" s="7"/>
      <c r="BAT1990" s="265"/>
      <c r="BAU1990" s="246"/>
      <c r="BAV1990" s="246"/>
      <c r="BAW1990" s="7"/>
      <c r="BAX1990" s="265"/>
      <c r="BAY1990" s="246"/>
      <c r="BAZ1990" s="246"/>
      <c r="BBA1990" s="7"/>
      <c r="BBB1990" s="265"/>
      <c r="BBC1990" s="246"/>
      <c r="BBD1990" s="246"/>
      <c r="BBE1990" s="7"/>
      <c r="BBF1990" s="265"/>
      <c r="BBG1990" s="246"/>
      <c r="BBH1990" s="246"/>
      <c r="BBI1990" s="7"/>
      <c r="BBJ1990" s="265"/>
      <c r="BBK1990" s="246"/>
      <c r="BBL1990" s="246"/>
      <c r="BBM1990" s="7"/>
      <c r="BBN1990" s="265"/>
      <c r="BBO1990" s="246"/>
      <c r="BBP1990" s="246"/>
      <c r="BBQ1990" s="7"/>
      <c r="BBR1990" s="265"/>
      <c r="BBS1990" s="246"/>
      <c r="BBT1990" s="246"/>
      <c r="BBU1990" s="7"/>
      <c r="BBV1990" s="265"/>
      <c r="BBW1990" s="246"/>
      <c r="BBX1990" s="246"/>
      <c r="BBY1990" s="7"/>
      <c r="BBZ1990" s="265"/>
      <c r="BCA1990" s="246"/>
      <c r="BCB1990" s="246"/>
      <c r="BCC1990" s="7"/>
      <c r="BCD1990" s="265"/>
      <c r="BCE1990" s="246"/>
      <c r="BCF1990" s="246"/>
      <c r="BCG1990" s="7"/>
      <c r="BCH1990" s="265"/>
      <c r="BCI1990" s="246"/>
      <c r="BCJ1990" s="246"/>
      <c r="BCK1990" s="7"/>
      <c r="BCL1990" s="265"/>
      <c r="BCM1990" s="246"/>
      <c r="BCN1990" s="246"/>
      <c r="BCO1990" s="7"/>
      <c r="BCP1990" s="265"/>
      <c r="BCQ1990" s="246"/>
      <c r="BCR1990" s="246"/>
      <c r="BCS1990" s="7"/>
      <c r="BCT1990" s="265"/>
      <c r="BCU1990" s="246"/>
      <c r="BCV1990" s="246"/>
      <c r="BCW1990" s="7"/>
      <c r="BCX1990" s="265"/>
      <c r="BCY1990" s="246"/>
      <c r="BCZ1990" s="246"/>
      <c r="BDA1990" s="7"/>
      <c r="BDB1990" s="265"/>
      <c r="BDC1990" s="246"/>
      <c r="BDD1990" s="246"/>
      <c r="BDE1990" s="7"/>
      <c r="BDF1990" s="265"/>
      <c r="BDG1990" s="246"/>
      <c r="BDH1990" s="246"/>
      <c r="BDI1990" s="7"/>
      <c r="BDJ1990" s="265"/>
      <c r="BDK1990" s="246"/>
      <c r="BDL1990" s="246"/>
      <c r="BDM1990" s="7"/>
      <c r="BDN1990" s="265"/>
      <c r="BDO1990" s="246"/>
      <c r="BDP1990" s="246"/>
      <c r="BDQ1990" s="7"/>
      <c r="BDR1990" s="265"/>
      <c r="BDS1990" s="246"/>
      <c r="BDT1990" s="246"/>
      <c r="BDU1990" s="7"/>
      <c r="BDV1990" s="265"/>
      <c r="BDW1990" s="246"/>
      <c r="BDX1990" s="246"/>
      <c r="BDY1990" s="7"/>
      <c r="BDZ1990" s="265"/>
      <c r="BEA1990" s="246"/>
      <c r="BEB1990" s="246"/>
      <c r="BEC1990" s="7"/>
      <c r="BED1990" s="265"/>
      <c r="BEE1990" s="246"/>
      <c r="BEF1990" s="246"/>
      <c r="BEG1990" s="7"/>
      <c r="BEH1990" s="265"/>
      <c r="BEI1990" s="246"/>
      <c r="BEJ1990" s="246"/>
      <c r="BEK1990" s="7"/>
      <c r="BEL1990" s="265"/>
      <c r="BEM1990" s="246"/>
      <c r="BEN1990" s="246"/>
      <c r="BEO1990" s="7"/>
      <c r="BEP1990" s="265"/>
      <c r="BEQ1990" s="246"/>
      <c r="BER1990" s="246"/>
      <c r="BES1990" s="7"/>
      <c r="BET1990" s="265"/>
      <c r="BEU1990" s="246"/>
      <c r="BEV1990" s="246"/>
      <c r="BEW1990" s="7"/>
      <c r="BEX1990" s="265"/>
      <c r="BEY1990" s="246"/>
      <c r="BEZ1990" s="246"/>
      <c r="BFA1990" s="7"/>
      <c r="BFB1990" s="265"/>
      <c r="BFC1990" s="246"/>
      <c r="BFD1990" s="246"/>
      <c r="BFE1990" s="7"/>
      <c r="BFF1990" s="265"/>
      <c r="BFG1990" s="246"/>
      <c r="BFH1990" s="246"/>
      <c r="BFI1990" s="7"/>
      <c r="BFJ1990" s="265"/>
      <c r="BFK1990" s="246"/>
      <c r="BFL1990" s="246"/>
      <c r="BFM1990" s="7"/>
      <c r="BFN1990" s="265"/>
      <c r="BFO1990" s="246"/>
      <c r="BFP1990" s="246"/>
      <c r="BFQ1990" s="7"/>
      <c r="BFR1990" s="265"/>
      <c r="BFS1990" s="246"/>
      <c r="BFT1990" s="246"/>
      <c r="BFU1990" s="7"/>
      <c r="BFV1990" s="265"/>
      <c r="BFW1990" s="246"/>
      <c r="BFX1990" s="246"/>
      <c r="BFY1990" s="7"/>
      <c r="BFZ1990" s="265"/>
      <c r="BGA1990" s="246"/>
      <c r="BGB1990" s="246"/>
      <c r="BGC1990" s="7"/>
      <c r="BGD1990" s="265"/>
      <c r="BGE1990" s="246"/>
      <c r="BGF1990" s="246"/>
      <c r="BGG1990" s="7"/>
      <c r="BGH1990" s="265"/>
      <c r="BGI1990" s="246"/>
      <c r="BGJ1990" s="246"/>
      <c r="BGK1990" s="7"/>
      <c r="BGL1990" s="265"/>
      <c r="BGM1990" s="246"/>
      <c r="BGN1990" s="246"/>
      <c r="BGO1990" s="7"/>
      <c r="BGP1990" s="265"/>
      <c r="BGQ1990" s="246"/>
      <c r="BGR1990" s="246"/>
      <c r="BGS1990" s="7"/>
      <c r="BGT1990" s="265"/>
      <c r="BGU1990" s="246"/>
      <c r="BGV1990" s="246"/>
      <c r="BGW1990" s="7"/>
      <c r="BGX1990" s="265"/>
      <c r="BGY1990" s="246"/>
      <c r="BGZ1990" s="246"/>
      <c r="BHA1990" s="7"/>
      <c r="BHB1990" s="265"/>
      <c r="BHC1990" s="246"/>
      <c r="BHD1990" s="246"/>
      <c r="BHE1990" s="7"/>
      <c r="BHF1990" s="265"/>
      <c r="BHG1990" s="246"/>
      <c r="BHH1990" s="246"/>
      <c r="BHI1990" s="7"/>
      <c r="BHJ1990" s="265"/>
      <c r="BHK1990" s="246"/>
      <c r="BHL1990" s="246"/>
      <c r="BHM1990" s="7"/>
      <c r="BHN1990" s="265"/>
      <c r="BHO1990" s="246"/>
      <c r="BHP1990" s="246"/>
      <c r="BHQ1990" s="7"/>
      <c r="BHR1990" s="265"/>
      <c r="BHS1990" s="246"/>
      <c r="BHT1990" s="246"/>
      <c r="BHU1990" s="7"/>
      <c r="BHV1990" s="265"/>
      <c r="BHW1990" s="246"/>
      <c r="BHX1990" s="246"/>
      <c r="BHY1990" s="7"/>
      <c r="BHZ1990" s="265"/>
      <c r="BIA1990" s="246"/>
      <c r="BIB1990" s="246"/>
      <c r="BIC1990" s="7"/>
      <c r="BID1990" s="265"/>
      <c r="BIE1990" s="246"/>
      <c r="BIF1990" s="246"/>
      <c r="BIG1990" s="7"/>
      <c r="BIH1990" s="265"/>
      <c r="BII1990" s="246"/>
      <c r="BIJ1990" s="246"/>
      <c r="BIK1990" s="7"/>
      <c r="BIL1990" s="265"/>
      <c r="BIM1990" s="246"/>
      <c r="BIN1990" s="246"/>
      <c r="BIO1990" s="7"/>
      <c r="BIP1990" s="265"/>
      <c r="BIQ1990" s="246"/>
      <c r="BIR1990" s="246"/>
      <c r="BIS1990" s="7"/>
      <c r="BIT1990" s="265"/>
      <c r="BIU1990" s="246"/>
      <c r="BIV1990" s="246"/>
      <c r="BIW1990" s="7"/>
      <c r="BIX1990" s="265"/>
      <c r="BIY1990" s="246"/>
      <c r="BIZ1990" s="246"/>
      <c r="BJA1990" s="7"/>
      <c r="BJB1990" s="265"/>
      <c r="BJC1990" s="246"/>
      <c r="BJD1990" s="246"/>
      <c r="BJE1990" s="7"/>
      <c r="BJF1990" s="265"/>
      <c r="BJG1990" s="246"/>
      <c r="BJH1990" s="246"/>
      <c r="BJI1990" s="7"/>
      <c r="BJJ1990" s="265"/>
      <c r="BJK1990" s="246"/>
      <c r="BJL1990" s="246"/>
      <c r="BJM1990" s="7"/>
      <c r="BJN1990" s="265"/>
      <c r="BJO1990" s="246"/>
      <c r="BJP1990" s="246"/>
      <c r="BJQ1990" s="7"/>
      <c r="BJR1990" s="265"/>
      <c r="BJS1990" s="246"/>
      <c r="BJT1990" s="246"/>
      <c r="BJU1990" s="7"/>
      <c r="BJV1990" s="265"/>
      <c r="BJW1990" s="246"/>
      <c r="BJX1990" s="246"/>
      <c r="BJY1990" s="7"/>
      <c r="BJZ1990" s="265"/>
      <c r="BKA1990" s="246"/>
      <c r="BKB1990" s="246"/>
      <c r="BKC1990" s="7"/>
      <c r="BKD1990" s="265"/>
      <c r="BKE1990" s="246"/>
      <c r="BKF1990" s="246"/>
      <c r="BKG1990" s="7"/>
      <c r="BKH1990" s="265"/>
      <c r="BKI1990" s="246"/>
      <c r="BKJ1990" s="246"/>
      <c r="BKK1990" s="7"/>
      <c r="BKL1990" s="265"/>
      <c r="BKM1990" s="246"/>
      <c r="BKN1990" s="246"/>
      <c r="BKO1990" s="7"/>
      <c r="BKP1990" s="265"/>
      <c r="BKQ1990" s="246"/>
      <c r="BKR1990" s="246"/>
      <c r="BKS1990" s="7"/>
      <c r="BKT1990" s="265"/>
      <c r="BKU1990" s="246"/>
      <c r="BKV1990" s="246"/>
      <c r="BKW1990" s="7"/>
      <c r="BKX1990" s="265"/>
      <c r="BKY1990" s="246"/>
      <c r="BKZ1990" s="246"/>
      <c r="BLA1990" s="7"/>
      <c r="BLB1990" s="265"/>
      <c r="BLC1990" s="246"/>
      <c r="BLD1990" s="246"/>
      <c r="BLE1990" s="7"/>
      <c r="BLF1990" s="265"/>
      <c r="BLG1990" s="246"/>
      <c r="BLH1990" s="246"/>
      <c r="BLI1990" s="7"/>
      <c r="BLJ1990" s="265"/>
      <c r="BLK1990" s="246"/>
      <c r="BLL1990" s="246"/>
      <c r="BLM1990" s="7"/>
      <c r="BLN1990" s="265"/>
      <c r="BLO1990" s="246"/>
      <c r="BLP1990" s="246"/>
      <c r="BLQ1990" s="7"/>
      <c r="BLR1990" s="265"/>
      <c r="BLS1990" s="246"/>
      <c r="BLT1990" s="246"/>
      <c r="BLU1990" s="7"/>
      <c r="BLV1990" s="265"/>
      <c r="BLW1990" s="246"/>
      <c r="BLX1990" s="246"/>
      <c r="BLY1990" s="7"/>
      <c r="BLZ1990" s="265"/>
      <c r="BMA1990" s="246"/>
      <c r="BMB1990" s="246"/>
      <c r="BMC1990" s="7"/>
      <c r="BMD1990" s="265"/>
      <c r="BME1990" s="246"/>
      <c r="BMF1990" s="246"/>
      <c r="BMG1990" s="7"/>
      <c r="BMH1990" s="265"/>
      <c r="BMI1990" s="246"/>
      <c r="BMJ1990" s="246"/>
      <c r="BMK1990" s="7"/>
      <c r="BML1990" s="265"/>
      <c r="BMM1990" s="246"/>
      <c r="BMN1990" s="246"/>
      <c r="BMO1990" s="7"/>
      <c r="BMP1990" s="265"/>
      <c r="BMQ1990" s="246"/>
      <c r="BMR1990" s="246"/>
      <c r="BMS1990" s="7"/>
      <c r="BMT1990" s="265"/>
      <c r="BMU1990" s="246"/>
      <c r="BMV1990" s="246"/>
      <c r="BMW1990" s="7"/>
      <c r="BMX1990" s="265"/>
      <c r="BMY1990" s="246"/>
      <c r="BMZ1990" s="246"/>
      <c r="BNA1990" s="7"/>
      <c r="BNB1990" s="265"/>
      <c r="BNC1990" s="246"/>
      <c r="BND1990" s="246"/>
      <c r="BNE1990" s="7"/>
      <c r="BNF1990" s="265"/>
      <c r="BNG1990" s="246"/>
      <c r="BNH1990" s="246"/>
      <c r="BNI1990" s="7"/>
      <c r="BNJ1990" s="265"/>
      <c r="BNK1990" s="246"/>
      <c r="BNL1990" s="246"/>
      <c r="BNM1990" s="7"/>
      <c r="BNN1990" s="265"/>
      <c r="BNO1990" s="246"/>
      <c r="BNP1990" s="246"/>
      <c r="BNQ1990" s="7"/>
      <c r="BNR1990" s="265"/>
      <c r="BNS1990" s="246"/>
      <c r="BNT1990" s="246"/>
      <c r="BNU1990" s="7"/>
      <c r="BNV1990" s="265"/>
      <c r="BNW1990" s="246"/>
      <c r="BNX1990" s="246"/>
      <c r="BNY1990" s="7"/>
      <c r="BNZ1990" s="265"/>
      <c r="BOA1990" s="246"/>
      <c r="BOB1990" s="246"/>
      <c r="BOC1990" s="7"/>
      <c r="BOD1990" s="265"/>
      <c r="BOE1990" s="246"/>
      <c r="BOF1990" s="246"/>
      <c r="BOG1990" s="7"/>
      <c r="BOH1990" s="265"/>
      <c r="BOI1990" s="246"/>
      <c r="BOJ1990" s="246"/>
      <c r="BOK1990" s="7"/>
      <c r="BOL1990" s="265"/>
      <c r="BOM1990" s="246"/>
      <c r="BON1990" s="246"/>
      <c r="BOO1990" s="7"/>
      <c r="BOP1990" s="265"/>
      <c r="BOQ1990" s="246"/>
      <c r="BOR1990" s="246"/>
      <c r="BOS1990" s="7"/>
      <c r="BOT1990" s="265"/>
      <c r="BOU1990" s="246"/>
      <c r="BOV1990" s="246"/>
      <c r="BOW1990" s="7"/>
      <c r="BOX1990" s="265"/>
      <c r="BOY1990" s="246"/>
      <c r="BOZ1990" s="246"/>
      <c r="BPA1990" s="7"/>
      <c r="BPB1990" s="265"/>
      <c r="BPC1990" s="246"/>
      <c r="BPD1990" s="246"/>
      <c r="BPE1990" s="7"/>
      <c r="BPF1990" s="265"/>
      <c r="BPG1990" s="246"/>
      <c r="BPH1990" s="246"/>
      <c r="BPI1990" s="7"/>
      <c r="BPJ1990" s="265"/>
      <c r="BPK1990" s="246"/>
      <c r="BPL1990" s="246"/>
      <c r="BPM1990" s="7"/>
      <c r="BPN1990" s="265"/>
      <c r="BPO1990" s="246"/>
      <c r="BPP1990" s="246"/>
      <c r="BPQ1990" s="7"/>
      <c r="BPR1990" s="265"/>
      <c r="BPS1990" s="246"/>
      <c r="BPT1990" s="246"/>
      <c r="BPU1990" s="7"/>
      <c r="BPV1990" s="265"/>
      <c r="BPW1990" s="246"/>
      <c r="BPX1990" s="246"/>
      <c r="BPY1990" s="7"/>
      <c r="BPZ1990" s="265"/>
      <c r="BQA1990" s="246"/>
      <c r="BQB1990" s="246"/>
      <c r="BQC1990" s="7"/>
      <c r="BQD1990" s="265"/>
      <c r="BQE1990" s="246"/>
      <c r="BQF1990" s="246"/>
      <c r="BQG1990" s="7"/>
      <c r="BQH1990" s="265"/>
      <c r="BQI1990" s="246"/>
      <c r="BQJ1990" s="246"/>
      <c r="BQK1990" s="7"/>
      <c r="BQL1990" s="265"/>
      <c r="BQM1990" s="246"/>
      <c r="BQN1990" s="246"/>
      <c r="BQO1990" s="7"/>
      <c r="BQP1990" s="265"/>
      <c r="BQQ1990" s="246"/>
      <c r="BQR1990" s="246"/>
      <c r="BQS1990" s="7"/>
      <c r="BQT1990" s="265"/>
      <c r="BQU1990" s="246"/>
      <c r="BQV1990" s="246"/>
      <c r="BQW1990" s="7"/>
      <c r="BQX1990" s="265"/>
      <c r="BQY1990" s="246"/>
      <c r="BQZ1990" s="246"/>
      <c r="BRA1990" s="7"/>
      <c r="BRB1990" s="265"/>
      <c r="BRC1990" s="246"/>
      <c r="BRD1990" s="246"/>
      <c r="BRE1990" s="7"/>
      <c r="BRF1990" s="265"/>
      <c r="BRG1990" s="246"/>
      <c r="BRH1990" s="246"/>
      <c r="BRI1990" s="7"/>
      <c r="BRJ1990" s="265"/>
      <c r="BRK1990" s="246"/>
      <c r="BRL1990" s="246"/>
      <c r="BRM1990" s="7"/>
      <c r="BRN1990" s="265"/>
      <c r="BRO1990" s="246"/>
      <c r="BRP1990" s="246"/>
      <c r="BRQ1990" s="7"/>
      <c r="BRR1990" s="265"/>
      <c r="BRS1990" s="246"/>
      <c r="BRT1990" s="246"/>
      <c r="BRU1990" s="7"/>
      <c r="BRV1990" s="265"/>
      <c r="BRW1990" s="246"/>
      <c r="BRX1990" s="246"/>
      <c r="BRY1990" s="7"/>
      <c r="BRZ1990" s="265"/>
      <c r="BSA1990" s="246"/>
      <c r="BSB1990" s="246"/>
      <c r="BSC1990" s="7"/>
      <c r="BSD1990" s="265"/>
      <c r="BSE1990" s="246"/>
      <c r="BSF1990" s="246"/>
      <c r="BSG1990" s="7"/>
      <c r="BSH1990" s="265"/>
      <c r="BSI1990" s="246"/>
      <c r="BSJ1990" s="246"/>
      <c r="BSK1990" s="7"/>
      <c r="BSL1990" s="265"/>
      <c r="BSM1990" s="246"/>
      <c r="BSN1990" s="246"/>
      <c r="BSO1990" s="7"/>
      <c r="BSP1990" s="265"/>
      <c r="BSQ1990" s="246"/>
      <c r="BSR1990" s="246"/>
      <c r="BSS1990" s="7"/>
      <c r="BST1990" s="265"/>
      <c r="BSU1990" s="246"/>
      <c r="BSV1990" s="246"/>
      <c r="BSW1990" s="7"/>
      <c r="BSX1990" s="265"/>
      <c r="BSY1990" s="246"/>
      <c r="BSZ1990" s="246"/>
      <c r="BTA1990" s="7"/>
      <c r="BTB1990" s="265"/>
      <c r="BTC1990" s="246"/>
      <c r="BTD1990" s="246"/>
      <c r="BTE1990" s="7"/>
      <c r="BTF1990" s="265"/>
      <c r="BTG1990" s="246"/>
      <c r="BTH1990" s="246"/>
      <c r="BTI1990" s="7"/>
      <c r="BTJ1990" s="265"/>
      <c r="BTK1990" s="246"/>
      <c r="BTL1990" s="246"/>
      <c r="BTM1990" s="7"/>
      <c r="BTN1990" s="265"/>
      <c r="BTO1990" s="246"/>
      <c r="BTP1990" s="246"/>
      <c r="BTQ1990" s="7"/>
      <c r="BTR1990" s="265"/>
      <c r="BTS1990" s="246"/>
      <c r="BTT1990" s="246"/>
      <c r="BTU1990" s="7"/>
      <c r="BTV1990" s="265"/>
      <c r="BTW1990" s="246"/>
      <c r="BTX1990" s="246"/>
      <c r="BTY1990" s="7"/>
      <c r="BTZ1990" s="265"/>
      <c r="BUA1990" s="246"/>
      <c r="BUB1990" s="246"/>
      <c r="BUC1990" s="7"/>
      <c r="BUD1990" s="265"/>
      <c r="BUE1990" s="246"/>
      <c r="BUF1990" s="246"/>
      <c r="BUG1990" s="7"/>
      <c r="BUH1990" s="265"/>
      <c r="BUI1990" s="246"/>
      <c r="BUJ1990" s="246"/>
      <c r="BUK1990" s="7"/>
      <c r="BUL1990" s="265"/>
      <c r="BUM1990" s="246"/>
      <c r="BUN1990" s="246"/>
      <c r="BUO1990" s="7"/>
      <c r="BUP1990" s="265"/>
      <c r="BUQ1990" s="246"/>
      <c r="BUR1990" s="246"/>
      <c r="BUS1990" s="7"/>
      <c r="BUT1990" s="265"/>
      <c r="BUU1990" s="246"/>
      <c r="BUV1990" s="246"/>
      <c r="BUW1990" s="7"/>
      <c r="BUX1990" s="265"/>
      <c r="BUY1990" s="246"/>
      <c r="BUZ1990" s="246"/>
      <c r="BVA1990" s="7"/>
      <c r="BVB1990" s="265"/>
      <c r="BVC1990" s="246"/>
      <c r="BVD1990" s="246"/>
      <c r="BVE1990" s="7"/>
      <c r="BVF1990" s="265"/>
      <c r="BVG1990" s="246"/>
      <c r="BVH1990" s="246"/>
      <c r="BVI1990" s="7"/>
      <c r="BVJ1990" s="265"/>
      <c r="BVK1990" s="246"/>
      <c r="BVL1990" s="246"/>
      <c r="BVM1990" s="7"/>
      <c r="BVN1990" s="265"/>
      <c r="BVO1990" s="246"/>
      <c r="BVP1990" s="246"/>
      <c r="BVQ1990" s="7"/>
      <c r="BVR1990" s="265"/>
      <c r="BVS1990" s="246"/>
      <c r="BVT1990" s="246"/>
      <c r="BVU1990" s="7"/>
      <c r="BVV1990" s="265"/>
      <c r="BVW1990" s="246"/>
      <c r="BVX1990" s="246"/>
      <c r="BVY1990" s="7"/>
      <c r="BVZ1990" s="265"/>
      <c r="BWA1990" s="246"/>
      <c r="BWB1990" s="246"/>
      <c r="BWC1990" s="7"/>
      <c r="BWD1990" s="265"/>
      <c r="BWE1990" s="246"/>
      <c r="BWF1990" s="246"/>
      <c r="BWG1990" s="7"/>
      <c r="BWH1990" s="265"/>
      <c r="BWI1990" s="246"/>
      <c r="BWJ1990" s="246"/>
      <c r="BWK1990" s="7"/>
      <c r="BWL1990" s="265"/>
      <c r="BWM1990" s="246"/>
      <c r="BWN1990" s="246"/>
      <c r="BWO1990" s="7"/>
      <c r="BWP1990" s="265"/>
      <c r="BWQ1990" s="246"/>
      <c r="BWR1990" s="246"/>
      <c r="BWS1990" s="7"/>
      <c r="BWT1990" s="265"/>
      <c r="BWU1990" s="246"/>
      <c r="BWV1990" s="246"/>
      <c r="BWW1990" s="7"/>
      <c r="BWX1990" s="265"/>
      <c r="BWY1990" s="246"/>
      <c r="BWZ1990" s="246"/>
      <c r="BXA1990" s="7"/>
      <c r="BXB1990" s="265"/>
      <c r="BXC1990" s="246"/>
      <c r="BXD1990" s="246"/>
      <c r="BXE1990" s="7"/>
      <c r="BXF1990" s="265"/>
      <c r="BXG1990" s="246"/>
      <c r="BXH1990" s="246"/>
      <c r="BXI1990" s="7"/>
      <c r="BXJ1990" s="265"/>
      <c r="BXK1990" s="246"/>
      <c r="BXL1990" s="246"/>
      <c r="BXM1990" s="7"/>
      <c r="BXN1990" s="265"/>
      <c r="BXO1990" s="246"/>
      <c r="BXP1990" s="246"/>
      <c r="BXQ1990" s="7"/>
      <c r="BXR1990" s="265"/>
      <c r="BXS1990" s="246"/>
      <c r="BXT1990" s="246"/>
      <c r="BXU1990" s="7"/>
      <c r="BXV1990" s="265"/>
      <c r="BXW1990" s="246"/>
      <c r="BXX1990" s="246"/>
      <c r="BXY1990" s="7"/>
      <c r="BXZ1990" s="265"/>
      <c r="BYA1990" s="246"/>
      <c r="BYB1990" s="246"/>
      <c r="BYC1990" s="7"/>
      <c r="BYD1990" s="265"/>
      <c r="BYE1990" s="246"/>
      <c r="BYF1990" s="246"/>
      <c r="BYG1990" s="7"/>
      <c r="BYH1990" s="265"/>
      <c r="BYI1990" s="246"/>
      <c r="BYJ1990" s="246"/>
      <c r="BYK1990" s="7"/>
      <c r="BYL1990" s="265"/>
      <c r="BYM1990" s="246"/>
      <c r="BYN1990" s="246"/>
      <c r="BYO1990" s="7"/>
      <c r="BYP1990" s="265"/>
      <c r="BYQ1990" s="246"/>
      <c r="BYR1990" s="246"/>
      <c r="BYS1990" s="7"/>
      <c r="BYT1990" s="265"/>
      <c r="BYU1990" s="246"/>
      <c r="BYV1990" s="246"/>
      <c r="BYW1990" s="7"/>
      <c r="BYX1990" s="265"/>
      <c r="BYY1990" s="246"/>
      <c r="BYZ1990" s="246"/>
      <c r="BZA1990" s="7"/>
      <c r="BZB1990" s="265"/>
      <c r="BZC1990" s="246"/>
      <c r="BZD1990" s="246"/>
      <c r="BZE1990" s="7"/>
      <c r="BZF1990" s="265"/>
      <c r="BZG1990" s="246"/>
      <c r="BZH1990" s="246"/>
      <c r="BZI1990" s="7"/>
      <c r="BZJ1990" s="265"/>
      <c r="BZK1990" s="246"/>
      <c r="BZL1990" s="246"/>
      <c r="BZM1990" s="7"/>
      <c r="BZN1990" s="265"/>
      <c r="BZO1990" s="246"/>
      <c r="BZP1990" s="246"/>
      <c r="BZQ1990" s="7"/>
      <c r="BZR1990" s="265"/>
      <c r="BZS1990" s="246"/>
      <c r="BZT1990" s="246"/>
      <c r="BZU1990" s="7"/>
      <c r="BZV1990" s="265"/>
      <c r="BZW1990" s="246"/>
      <c r="BZX1990" s="246"/>
      <c r="BZY1990" s="7"/>
      <c r="BZZ1990" s="265"/>
      <c r="CAA1990" s="246"/>
      <c r="CAB1990" s="246"/>
      <c r="CAC1990" s="7"/>
      <c r="CAD1990" s="265"/>
      <c r="CAE1990" s="246"/>
      <c r="CAF1990" s="246"/>
      <c r="CAG1990" s="7"/>
      <c r="CAH1990" s="265"/>
      <c r="CAI1990" s="246"/>
      <c r="CAJ1990" s="246"/>
      <c r="CAK1990" s="7"/>
      <c r="CAL1990" s="265"/>
      <c r="CAM1990" s="246"/>
      <c r="CAN1990" s="246"/>
      <c r="CAO1990" s="7"/>
      <c r="CAP1990" s="265"/>
      <c r="CAQ1990" s="246"/>
      <c r="CAR1990" s="246"/>
      <c r="CAS1990" s="7"/>
      <c r="CAT1990" s="265"/>
      <c r="CAU1990" s="246"/>
      <c r="CAV1990" s="246"/>
      <c r="CAW1990" s="7"/>
      <c r="CAX1990" s="265"/>
      <c r="CAY1990" s="246"/>
      <c r="CAZ1990" s="246"/>
      <c r="CBA1990" s="7"/>
      <c r="CBB1990" s="265"/>
      <c r="CBC1990" s="246"/>
      <c r="CBD1990" s="246"/>
      <c r="CBE1990" s="7"/>
      <c r="CBF1990" s="265"/>
      <c r="CBG1990" s="246"/>
      <c r="CBH1990" s="246"/>
      <c r="CBI1990" s="7"/>
      <c r="CBJ1990" s="265"/>
      <c r="CBK1990" s="246"/>
      <c r="CBL1990" s="246"/>
      <c r="CBM1990" s="7"/>
      <c r="CBN1990" s="265"/>
      <c r="CBO1990" s="246"/>
      <c r="CBP1990" s="246"/>
      <c r="CBQ1990" s="7"/>
      <c r="CBR1990" s="265"/>
      <c r="CBS1990" s="246"/>
      <c r="CBT1990" s="246"/>
      <c r="CBU1990" s="7"/>
      <c r="CBV1990" s="265"/>
      <c r="CBW1990" s="246"/>
      <c r="CBX1990" s="246"/>
      <c r="CBY1990" s="7"/>
      <c r="CBZ1990" s="265"/>
      <c r="CCA1990" s="246"/>
      <c r="CCB1990" s="246"/>
      <c r="CCC1990" s="7"/>
      <c r="CCD1990" s="265"/>
      <c r="CCE1990" s="246"/>
      <c r="CCF1990" s="246"/>
      <c r="CCG1990" s="7"/>
      <c r="CCH1990" s="265"/>
      <c r="CCI1990" s="246"/>
      <c r="CCJ1990" s="246"/>
      <c r="CCK1990" s="7"/>
      <c r="CCL1990" s="265"/>
      <c r="CCM1990" s="246"/>
      <c r="CCN1990" s="246"/>
      <c r="CCO1990" s="7"/>
      <c r="CCP1990" s="265"/>
      <c r="CCQ1990" s="246"/>
      <c r="CCR1990" s="246"/>
      <c r="CCS1990" s="7"/>
      <c r="CCT1990" s="265"/>
      <c r="CCU1990" s="246"/>
      <c r="CCV1990" s="246"/>
      <c r="CCW1990" s="7"/>
      <c r="CCX1990" s="265"/>
      <c r="CCY1990" s="246"/>
      <c r="CCZ1990" s="246"/>
      <c r="CDA1990" s="7"/>
      <c r="CDB1990" s="265"/>
      <c r="CDC1990" s="246"/>
      <c r="CDD1990" s="246"/>
      <c r="CDE1990" s="7"/>
      <c r="CDF1990" s="265"/>
      <c r="CDG1990" s="246"/>
      <c r="CDH1990" s="246"/>
      <c r="CDI1990" s="7"/>
      <c r="CDJ1990" s="265"/>
      <c r="CDK1990" s="246"/>
      <c r="CDL1990" s="246"/>
      <c r="CDM1990" s="7"/>
      <c r="CDN1990" s="265"/>
      <c r="CDO1990" s="246"/>
      <c r="CDP1990" s="246"/>
      <c r="CDQ1990" s="7"/>
      <c r="CDR1990" s="265"/>
      <c r="CDS1990" s="246"/>
      <c r="CDT1990" s="246"/>
      <c r="CDU1990" s="7"/>
      <c r="CDV1990" s="265"/>
      <c r="CDW1990" s="246"/>
      <c r="CDX1990" s="246"/>
      <c r="CDY1990" s="7"/>
      <c r="CDZ1990" s="265"/>
      <c r="CEA1990" s="246"/>
      <c r="CEB1990" s="246"/>
      <c r="CEC1990" s="7"/>
      <c r="CED1990" s="265"/>
      <c r="CEE1990" s="246"/>
      <c r="CEF1990" s="246"/>
      <c r="CEG1990" s="7"/>
      <c r="CEH1990" s="265"/>
      <c r="CEI1990" s="246"/>
      <c r="CEJ1990" s="246"/>
      <c r="CEK1990" s="7"/>
      <c r="CEL1990" s="265"/>
      <c r="CEM1990" s="246"/>
      <c r="CEN1990" s="246"/>
      <c r="CEO1990" s="7"/>
      <c r="CEP1990" s="265"/>
      <c r="CEQ1990" s="246"/>
      <c r="CER1990" s="246"/>
      <c r="CES1990" s="7"/>
      <c r="CET1990" s="265"/>
      <c r="CEU1990" s="246"/>
      <c r="CEV1990" s="246"/>
      <c r="CEW1990" s="7"/>
      <c r="CEX1990" s="265"/>
      <c r="CEY1990" s="246"/>
      <c r="CEZ1990" s="246"/>
      <c r="CFA1990" s="7"/>
      <c r="CFB1990" s="265"/>
      <c r="CFC1990" s="246"/>
      <c r="CFD1990" s="246"/>
      <c r="CFE1990" s="7"/>
      <c r="CFF1990" s="265"/>
      <c r="CFG1990" s="246"/>
      <c r="CFH1990" s="246"/>
      <c r="CFI1990" s="7"/>
      <c r="CFJ1990" s="265"/>
      <c r="CFK1990" s="246"/>
      <c r="CFL1990" s="246"/>
      <c r="CFM1990" s="7"/>
      <c r="CFN1990" s="265"/>
      <c r="CFO1990" s="246"/>
      <c r="CFP1990" s="246"/>
      <c r="CFQ1990" s="7"/>
      <c r="CFR1990" s="265"/>
      <c r="CFS1990" s="246"/>
      <c r="CFT1990" s="246"/>
      <c r="CFU1990" s="7"/>
      <c r="CFV1990" s="265"/>
      <c r="CFW1990" s="246"/>
      <c r="CFX1990" s="246"/>
      <c r="CFY1990" s="7"/>
      <c r="CFZ1990" s="265"/>
      <c r="CGA1990" s="246"/>
      <c r="CGB1990" s="246"/>
      <c r="CGC1990" s="7"/>
      <c r="CGD1990" s="265"/>
      <c r="CGE1990" s="246"/>
      <c r="CGF1990" s="246"/>
      <c r="CGG1990" s="7"/>
      <c r="CGH1990" s="265"/>
      <c r="CGI1990" s="246"/>
      <c r="CGJ1990" s="246"/>
      <c r="CGK1990" s="7"/>
      <c r="CGL1990" s="265"/>
      <c r="CGM1990" s="246"/>
      <c r="CGN1990" s="246"/>
      <c r="CGO1990" s="7"/>
      <c r="CGP1990" s="265"/>
      <c r="CGQ1990" s="246"/>
      <c r="CGR1990" s="246"/>
      <c r="CGS1990" s="7"/>
      <c r="CGT1990" s="265"/>
      <c r="CGU1990" s="246"/>
      <c r="CGV1990" s="246"/>
      <c r="CGW1990" s="7"/>
      <c r="CGX1990" s="265"/>
      <c r="CGY1990" s="246"/>
      <c r="CGZ1990" s="246"/>
      <c r="CHA1990" s="7"/>
      <c r="CHB1990" s="265"/>
      <c r="CHC1990" s="246"/>
      <c r="CHD1990" s="246"/>
      <c r="CHE1990" s="7"/>
      <c r="CHF1990" s="265"/>
      <c r="CHG1990" s="246"/>
      <c r="CHH1990" s="246"/>
      <c r="CHI1990" s="7"/>
      <c r="CHJ1990" s="265"/>
      <c r="CHK1990" s="246"/>
      <c r="CHL1990" s="246"/>
      <c r="CHM1990" s="7"/>
      <c r="CHN1990" s="265"/>
      <c r="CHO1990" s="246"/>
      <c r="CHP1990" s="246"/>
      <c r="CHQ1990" s="7"/>
      <c r="CHR1990" s="265"/>
      <c r="CHS1990" s="246"/>
      <c r="CHT1990" s="246"/>
      <c r="CHU1990" s="7"/>
      <c r="CHV1990" s="265"/>
      <c r="CHW1990" s="246"/>
      <c r="CHX1990" s="246"/>
      <c r="CHY1990" s="7"/>
      <c r="CHZ1990" s="265"/>
      <c r="CIA1990" s="246"/>
      <c r="CIB1990" s="246"/>
      <c r="CIC1990" s="7"/>
      <c r="CID1990" s="265"/>
      <c r="CIE1990" s="246"/>
      <c r="CIF1990" s="246"/>
      <c r="CIG1990" s="7"/>
      <c r="CIH1990" s="265"/>
      <c r="CII1990" s="246"/>
      <c r="CIJ1990" s="246"/>
      <c r="CIK1990" s="7"/>
      <c r="CIL1990" s="265"/>
      <c r="CIM1990" s="246"/>
      <c r="CIN1990" s="246"/>
      <c r="CIO1990" s="7"/>
      <c r="CIP1990" s="265"/>
      <c r="CIQ1990" s="246"/>
      <c r="CIR1990" s="246"/>
      <c r="CIS1990" s="7"/>
      <c r="CIT1990" s="265"/>
      <c r="CIU1990" s="246"/>
      <c r="CIV1990" s="246"/>
      <c r="CIW1990" s="7"/>
      <c r="CIX1990" s="265"/>
      <c r="CIY1990" s="246"/>
      <c r="CIZ1990" s="246"/>
      <c r="CJA1990" s="7"/>
      <c r="CJB1990" s="265"/>
      <c r="CJC1990" s="246"/>
      <c r="CJD1990" s="246"/>
      <c r="CJE1990" s="7"/>
      <c r="CJF1990" s="265"/>
      <c r="CJG1990" s="246"/>
      <c r="CJH1990" s="246"/>
      <c r="CJI1990" s="7"/>
      <c r="CJJ1990" s="265"/>
      <c r="CJK1990" s="246"/>
      <c r="CJL1990" s="246"/>
      <c r="CJM1990" s="7"/>
      <c r="CJN1990" s="265"/>
      <c r="CJO1990" s="246"/>
      <c r="CJP1990" s="246"/>
      <c r="CJQ1990" s="7"/>
      <c r="CJR1990" s="265"/>
      <c r="CJS1990" s="246"/>
      <c r="CJT1990" s="246"/>
      <c r="CJU1990" s="7"/>
      <c r="CJV1990" s="265"/>
      <c r="CJW1990" s="246"/>
      <c r="CJX1990" s="246"/>
      <c r="CJY1990" s="7"/>
      <c r="CJZ1990" s="265"/>
      <c r="CKA1990" s="246"/>
      <c r="CKB1990" s="246"/>
      <c r="CKC1990" s="7"/>
      <c r="CKD1990" s="265"/>
      <c r="CKE1990" s="246"/>
      <c r="CKF1990" s="246"/>
      <c r="CKG1990" s="7"/>
      <c r="CKH1990" s="265"/>
      <c r="CKI1990" s="246"/>
      <c r="CKJ1990" s="246"/>
      <c r="CKK1990" s="7"/>
      <c r="CKL1990" s="265"/>
      <c r="CKM1990" s="246"/>
      <c r="CKN1990" s="246"/>
      <c r="CKO1990" s="7"/>
      <c r="CKP1990" s="265"/>
      <c r="CKQ1990" s="246"/>
      <c r="CKR1990" s="246"/>
      <c r="CKS1990" s="7"/>
      <c r="CKT1990" s="265"/>
      <c r="CKU1990" s="246"/>
      <c r="CKV1990" s="246"/>
      <c r="CKW1990" s="7"/>
      <c r="CKX1990" s="265"/>
      <c r="CKY1990" s="246"/>
      <c r="CKZ1990" s="246"/>
      <c r="CLA1990" s="7"/>
      <c r="CLB1990" s="265"/>
      <c r="CLC1990" s="246"/>
      <c r="CLD1990" s="246"/>
      <c r="CLE1990" s="7"/>
      <c r="CLF1990" s="265"/>
      <c r="CLG1990" s="246"/>
      <c r="CLH1990" s="246"/>
      <c r="CLI1990" s="7"/>
      <c r="CLJ1990" s="265"/>
      <c r="CLK1990" s="246"/>
      <c r="CLL1990" s="246"/>
      <c r="CLM1990" s="7"/>
      <c r="CLN1990" s="265"/>
      <c r="CLO1990" s="246"/>
      <c r="CLP1990" s="246"/>
      <c r="CLQ1990" s="7"/>
      <c r="CLR1990" s="265"/>
      <c r="CLS1990" s="246"/>
      <c r="CLT1990" s="246"/>
      <c r="CLU1990" s="7"/>
      <c r="CLV1990" s="265"/>
      <c r="CLW1990" s="246"/>
      <c r="CLX1990" s="246"/>
      <c r="CLY1990" s="7"/>
      <c r="CLZ1990" s="265"/>
      <c r="CMA1990" s="246"/>
      <c r="CMB1990" s="246"/>
      <c r="CMC1990" s="7"/>
      <c r="CMD1990" s="265"/>
      <c r="CME1990" s="246"/>
      <c r="CMF1990" s="246"/>
      <c r="CMG1990" s="7"/>
      <c r="CMH1990" s="265"/>
      <c r="CMI1990" s="246"/>
      <c r="CMJ1990" s="246"/>
      <c r="CMK1990" s="7"/>
      <c r="CML1990" s="265"/>
      <c r="CMM1990" s="246"/>
      <c r="CMN1990" s="246"/>
      <c r="CMO1990" s="7"/>
      <c r="CMP1990" s="265"/>
      <c r="CMQ1990" s="246"/>
      <c r="CMR1990" s="246"/>
      <c r="CMS1990" s="7"/>
      <c r="CMT1990" s="265"/>
      <c r="CMU1990" s="246"/>
      <c r="CMV1990" s="246"/>
      <c r="CMW1990" s="7"/>
      <c r="CMX1990" s="265"/>
      <c r="CMY1990" s="246"/>
      <c r="CMZ1990" s="246"/>
      <c r="CNA1990" s="7"/>
      <c r="CNB1990" s="265"/>
      <c r="CNC1990" s="246"/>
      <c r="CND1990" s="246"/>
      <c r="CNE1990" s="7"/>
      <c r="CNF1990" s="265"/>
      <c r="CNG1990" s="246"/>
      <c r="CNH1990" s="246"/>
      <c r="CNI1990" s="7"/>
      <c r="CNJ1990" s="265"/>
      <c r="CNK1990" s="246"/>
      <c r="CNL1990" s="246"/>
      <c r="CNM1990" s="7"/>
      <c r="CNN1990" s="265"/>
      <c r="CNO1990" s="246"/>
      <c r="CNP1990" s="246"/>
      <c r="CNQ1990" s="7"/>
      <c r="CNR1990" s="265"/>
      <c r="CNS1990" s="246"/>
      <c r="CNT1990" s="246"/>
      <c r="CNU1990" s="7"/>
      <c r="CNV1990" s="265"/>
      <c r="CNW1990" s="246"/>
      <c r="CNX1990" s="246"/>
      <c r="CNY1990" s="7"/>
      <c r="CNZ1990" s="265"/>
      <c r="COA1990" s="246"/>
      <c r="COB1990" s="246"/>
      <c r="COC1990" s="7"/>
      <c r="COD1990" s="265"/>
      <c r="COE1990" s="246"/>
      <c r="COF1990" s="246"/>
      <c r="COG1990" s="7"/>
      <c r="COH1990" s="265"/>
      <c r="COI1990" s="246"/>
      <c r="COJ1990" s="246"/>
      <c r="COK1990" s="7"/>
      <c r="COL1990" s="265"/>
      <c r="COM1990" s="246"/>
      <c r="CON1990" s="246"/>
      <c r="COO1990" s="7"/>
      <c r="COP1990" s="265"/>
      <c r="COQ1990" s="246"/>
      <c r="COR1990" s="246"/>
      <c r="COS1990" s="7"/>
      <c r="COT1990" s="265"/>
      <c r="COU1990" s="246"/>
      <c r="COV1990" s="246"/>
      <c r="COW1990" s="7"/>
      <c r="COX1990" s="265"/>
      <c r="COY1990" s="246"/>
      <c r="COZ1990" s="246"/>
      <c r="CPA1990" s="7"/>
      <c r="CPB1990" s="265"/>
      <c r="CPC1990" s="246"/>
      <c r="CPD1990" s="246"/>
      <c r="CPE1990" s="7"/>
      <c r="CPF1990" s="265"/>
      <c r="CPG1990" s="246"/>
      <c r="CPH1990" s="246"/>
      <c r="CPI1990" s="7"/>
      <c r="CPJ1990" s="265"/>
      <c r="CPK1990" s="246"/>
      <c r="CPL1990" s="246"/>
      <c r="CPM1990" s="7"/>
      <c r="CPN1990" s="265"/>
      <c r="CPO1990" s="246"/>
      <c r="CPP1990" s="246"/>
      <c r="CPQ1990" s="7"/>
      <c r="CPR1990" s="265"/>
      <c r="CPS1990" s="246"/>
      <c r="CPT1990" s="246"/>
      <c r="CPU1990" s="7"/>
      <c r="CPV1990" s="265"/>
      <c r="CPW1990" s="246"/>
      <c r="CPX1990" s="246"/>
      <c r="CPY1990" s="7"/>
      <c r="CPZ1990" s="265"/>
      <c r="CQA1990" s="246"/>
      <c r="CQB1990" s="246"/>
      <c r="CQC1990" s="7"/>
      <c r="CQD1990" s="265"/>
      <c r="CQE1990" s="246"/>
      <c r="CQF1990" s="246"/>
      <c r="CQG1990" s="7"/>
      <c r="CQH1990" s="265"/>
      <c r="CQI1990" s="246"/>
      <c r="CQJ1990" s="246"/>
      <c r="CQK1990" s="7"/>
      <c r="CQL1990" s="265"/>
      <c r="CQM1990" s="246"/>
      <c r="CQN1990" s="246"/>
      <c r="CQO1990" s="7"/>
      <c r="CQP1990" s="265"/>
      <c r="CQQ1990" s="246"/>
      <c r="CQR1990" s="246"/>
      <c r="CQS1990" s="7"/>
      <c r="CQT1990" s="265"/>
      <c r="CQU1990" s="246"/>
      <c r="CQV1990" s="246"/>
      <c r="CQW1990" s="7"/>
      <c r="CQX1990" s="265"/>
      <c r="CQY1990" s="246"/>
      <c r="CQZ1990" s="246"/>
      <c r="CRA1990" s="7"/>
      <c r="CRB1990" s="265"/>
      <c r="CRC1990" s="246"/>
      <c r="CRD1990" s="246"/>
      <c r="CRE1990" s="7"/>
      <c r="CRF1990" s="265"/>
      <c r="CRG1990" s="246"/>
      <c r="CRH1990" s="246"/>
      <c r="CRI1990" s="7"/>
      <c r="CRJ1990" s="265"/>
      <c r="CRK1990" s="246"/>
      <c r="CRL1990" s="246"/>
      <c r="CRM1990" s="7"/>
      <c r="CRN1990" s="265"/>
      <c r="CRO1990" s="246"/>
      <c r="CRP1990" s="246"/>
      <c r="CRQ1990" s="7"/>
      <c r="CRR1990" s="265"/>
      <c r="CRS1990" s="246"/>
      <c r="CRT1990" s="246"/>
      <c r="CRU1990" s="7"/>
      <c r="CRV1990" s="265"/>
      <c r="CRW1990" s="246"/>
      <c r="CRX1990" s="246"/>
      <c r="CRY1990" s="7"/>
      <c r="CRZ1990" s="265"/>
      <c r="CSA1990" s="246"/>
      <c r="CSB1990" s="246"/>
      <c r="CSC1990" s="7"/>
      <c r="CSD1990" s="265"/>
      <c r="CSE1990" s="246"/>
      <c r="CSF1990" s="246"/>
      <c r="CSG1990" s="7"/>
      <c r="CSH1990" s="265"/>
      <c r="CSI1990" s="246"/>
      <c r="CSJ1990" s="246"/>
      <c r="CSK1990" s="7"/>
      <c r="CSL1990" s="265"/>
      <c r="CSM1990" s="246"/>
      <c r="CSN1990" s="246"/>
      <c r="CSO1990" s="7"/>
      <c r="CSP1990" s="265"/>
      <c r="CSQ1990" s="246"/>
      <c r="CSR1990" s="246"/>
      <c r="CSS1990" s="7"/>
      <c r="CST1990" s="265"/>
      <c r="CSU1990" s="246"/>
      <c r="CSV1990" s="246"/>
      <c r="CSW1990" s="7"/>
      <c r="CSX1990" s="265"/>
      <c r="CSY1990" s="246"/>
      <c r="CSZ1990" s="246"/>
      <c r="CTA1990" s="7"/>
      <c r="CTB1990" s="265"/>
      <c r="CTC1990" s="246"/>
      <c r="CTD1990" s="246"/>
      <c r="CTE1990" s="7"/>
      <c r="CTF1990" s="265"/>
      <c r="CTG1990" s="246"/>
      <c r="CTH1990" s="246"/>
      <c r="CTI1990" s="7"/>
      <c r="CTJ1990" s="265"/>
      <c r="CTK1990" s="246"/>
      <c r="CTL1990" s="246"/>
      <c r="CTM1990" s="7"/>
      <c r="CTN1990" s="265"/>
      <c r="CTO1990" s="246"/>
      <c r="CTP1990" s="246"/>
      <c r="CTQ1990" s="7"/>
      <c r="CTR1990" s="265"/>
      <c r="CTS1990" s="246"/>
      <c r="CTT1990" s="246"/>
      <c r="CTU1990" s="7"/>
      <c r="CTV1990" s="265"/>
      <c r="CTW1990" s="246"/>
      <c r="CTX1990" s="246"/>
      <c r="CTY1990" s="7"/>
      <c r="CTZ1990" s="265"/>
      <c r="CUA1990" s="246"/>
      <c r="CUB1990" s="246"/>
      <c r="CUC1990" s="7"/>
      <c r="CUD1990" s="265"/>
      <c r="CUE1990" s="246"/>
      <c r="CUF1990" s="246"/>
      <c r="CUG1990" s="7"/>
      <c r="CUH1990" s="265"/>
      <c r="CUI1990" s="246"/>
      <c r="CUJ1990" s="246"/>
      <c r="CUK1990" s="7"/>
      <c r="CUL1990" s="265"/>
      <c r="CUM1990" s="246"/>
      <c r="CUN1990" s="246"/>
      <c r="CUO1990" s="7"/>
      <c r="CUP1990" s="265"/>
      <c r="CUQ1990" s="246"/>
      <c r="CUR1990" s="246"/>
      <c r="CUS1990" s="7"/>
      <c r="CUT1990" s="265"/>
      <c r="CUU1990" s="246"/>
      <c r="CUV1990" s="246"/>
      <c r="CUW1990" s="7"/>
      <c r="CUX1990" s="265"/>
      <c r="CUY1990" s="246"/>
      <c r="CUZ1990" s="246"/>
      <c r="CVA1990" s="7"/>
      <c r="CVB1990" s="265"/>
      <c r="CVC1990" s="246"/>
      <c r="CVD1990" s="246"/>
      <c r="CVE1990" s="7"/>
      <c r="CVF1990" s="265"/>
      <c r="CVG1990" s="246"/>
      <c r="CVH1990" s="246"/>
      <c r="CVI1990" s="7"/>
      <c r="CVJ1990" s="265"/>
      <c r="CVK1990" s="246"/>
      <c r="CVL1990" s="246"/>
      <c r="CVM1990" s="7"/>
      <c r="CVN1990" s="265"/>
      <c r="CVO1990" s="246"/>
      <c r="CVP1990" s="246"/>
      <c r="CVQ1990" s="7"/>
      <c r="CVR1990" s="265"/>
      <c r="CVS1990" s="246"/>
      <c r="CVT1990" s="246"/>
      <c r="CVU1990" s="7"/>
      <c r="CVV1990" s="265"/>
      <c r="CVW1990" s="246"/>
      <c r="CVX1990" s="246"/>
      <c r="CVY1990" s="7"/>
      <c r="CVZ1990" s="265"/>
      <c r="CWA1990" s="246"/>
      <c r="CWB1990" s="246"/>
      <c r="CWC1990" s="7"/>
      <c r="CWD1990" s="265"/>
      <c r="CWE1990" s="246"/>
      <c r="CWF1990" s="246"/>
      <c r="CWG1990" s="7"/>
      <c r="CWH1990" s="265"/>
      <c r="CWI1990" s="246"/>
      <c r="CWJ1990" s="246"/>
      <c r="CWK1990" s="7"/>
      <c r="CWL1990" s="265"/>
      <c r="CWM1990" s="246"/>
      <c r="CWN1990" s="246"/>
      <c r="CWO1990" s="7"/>
      <c r="CWP1990" s="265"/>
      <c r="CWQ1990" s="246"/>
      <c r="CWR1990" s="246"/>
      <c r="CWS1990" s="7"/>
      <c r="CWT1990" s="265"/>
      <c r="CWU1990" s="246"/>
      <c r="CWV1990" s="246"/>
      <c r="CWW1990" s="7"/>
      <c r="CWX1990" s="265"/>
      <c r="CWY1990" s="246"/>
      <c r="CWZ1990" s="246"/>
      <c r="CXA1990" s="7"/>
      <c r="CXB1990" s="265"/>
      <c r="CXC1990" s="246"/>
      <c r="CXD1990" s="246"/>
      <c r="CXE1990" s="7"/>
      <c r="CXF1990" s="265"/>
      <c r="CXG1990" s="246"/>
      <c r="CXH1990" s="246"/>
      <c r="CXI1990" s="7"/>
      <c r="CXJ1990" s="265"/>
      <c r="CXK1990" s="246"/>
      <c r="CXL1990" s="246"/>
      <c r="CXM1990" s="7"/>
      <c r="CXN1990" s="265"/>
      <c r="CXO1990" s="246"/>
      <c r="CXP1990" s="246"/>
      <c r="CXQ1990" s="7"/>
      <c r="CXR1990" s="265"/>
      <c r="CXS1990" s="246"/>
      <c r="CXT1990" s="246"/>
      <c r="CXU1990" s="7"/>
      <c r="CXV1990" s="265"/>
      <c r="CXW1990" s="246"/>
      <c r="CXX1990" s="246"/>
      <c r="CXY1990" s="7"/>
      <c r="CXZ1990" s="265"/>
      <c r="CYA1990" s="246"/>
      <c r="CYB1990" s="246"/>
      <c r="CYC1990" s="7"/>
      <c r="CYD1990" s="265"/>
      <c r="CYE1990" s="246"/>
      <c r="CYF1990" s="246"/>
      <c r="CYG1990" s="7"/>
      <c r="CYH1990" s="265"/>
      <c r="CYI1990" s="246"/>
      <c r="CYJ1990" s="246"/>
      <c r="CYK1990" s="7"/>
      <c r="CYL1990" s="265"/>
      <c r="CYM1990" s="246"/>
      <c r="CYN1990" s="246"/>
      <c r="CYO1990" s="7"/>
      <c r="CYP1990" s="265"/>
      <c r="CYQ1990" s="246"/>
      <c r="CYR1990" s="246"/>
      <c r="CYS1990" s="7"/>
      <c r="CYT1990" s="265"/>
      <c r="CYU1990" s="246"/>
      <c r="CYV1990" s="246"/>
      <c r="CYW1990" s="7"/>
      <c r="CYX1990" s="265"/>
      <c r="CYY1990" s="246"/>
      <c r="CYZ1990" s="246"/>
      <c r="CZA1990" s="7"/>
      <c r="CZB1990" s="265"/>
      <c r="CZC1990" s="246"/>
      <c r="CZD1990" s="246"/>
      <c r="CZE1990" s="7"/>
      <c r="CZF1990" s="265"/>
      <c r="CZG1990" s="246"/>
      <c r="CZH1990" s="246"/>
      <c r="CZI1990" s="7"/>
      <c r="CZJ1990" s="265"/>
      <c r="CZK1990" s="246"/>
      <c r="CZL1990" s="246"/>
      <c r="CZM1990" s="7"/>
      <c r="CZN1990" s="265"/>
      <c r="CZO1990" s="246"/>
      <c r="CZP1990" s="246"/>
      <c r="CZQ1990" s="7"/>
      <c r="CZR1990" s="265"/>
      <c r="CZS1990" s="246"/>
      <c r="CZT1990" s="246"/>
      <c r="CZU1990" s="7"/>
      <c r="CZV1990" s="265"/>
      <c r="CZW1990" s="246"/>
      <c r="CZX1990" s="246"/>
      <c r="CZY1990" s="7"/>
      <c r="CZZ1990" s="265"/>
      <c r="DAA1990" s="246"/>
      <c r="DAB1990" s="246"/>
      <c r="DAC1990" s="7"/>
      <c r="DAD1990" s="265"/>
      <c r="DAE1990" s="246"/>
      <c r="DAF1990" s="246"/>
      <c r="DAG1990" s="7"/>
      <c r="DAH1990" s="265"/>
      <c r="DAI1990" s="246"/>
      <c r="DAJ1990" s="246"/>
      <c r="DAK1990" s="7"/>
      <c r="DAL1990" s="265"/>
      <c r="DAM1990" s="246"/>
      <c r="DAN1990" s="246"/>
      <c r="DAO1990" s="7"/>
      <c r="DAP1990" s="265"/>
      <c r="DAQ1990" s="246"/>
      <c r="DAR1990" s="246"/>
      <c r="DAS1990" s="7"/>
      <c r="DAT1990" s="265"/>
      <c r="DAU1990" s="246"/>
      <c r="DAV1990" s="246"/>
      <c r="DAW1990" s="7"/>
      <c r="DAX1990" s="265"/>
      <c r="DAY1990" s="246"/>
      <c r="DAZ1990" s="246"/>
      <c r="DBA1990" s="7"/>
      <c r="DBB1990" s="265"/>
      <c r="DBC1990" s="246"/>
      <c r="DBD1990" s="246"/>
      <c r="DBE1990" s="7"/>
      <c r="DBF1990" s="265"/>
      <c r="DBG1990" s="246"/>
      <c r="DBH1990" s="246"/>
      <c r="DBI1990" s="7"/>
      <c r="DBJ1990" s="265"/>
      <c r="DBK1990" s="246"/>
      <c r="DBL1990" s="246"/>
      <c r="DBM1990" s="7"/>
      <c r="DBN1990" s="265"/>
      <c r="DBO1990" s="246"/>
      <c r="DBP1990" s="246"/>
      <c r="DBQ1990" s="7"/>
      <c r="DBR1990" s="265"/>
      <c r="DBS1990" s="246"/>
      <c r="DBT1990" s="246"/>
      <c r="DBU1990" s="7"/>
      <c r="DBV1990" s="265"/>
      <c r="DBW1990" s="246"/>
      <c r="DBX1990" s="246"/>
      <c r="DBY1990" s="7"/>
      <c r="DBZ1990" s="265"/>
      <c r="DCA1990" s="246"/>
      <c r="DCB1990" s="246"/>
      <c r="DCC1990" s="7"/>
      <c r="DCD1990" s="265"/>
      <c r="DCE1990" s="246"/>
      <c r="DCF1990" s="246"/>
      <c r="DCG1990" s="7"/>
      <c r="DCH1990" s="265"/>
      <c r="DCI1990" s="246"/>
      <c r="DCJ1990" s="246"/>
      <c r="DCK1990" s="7"/>
      <c r="DCL1990" s="265"/>
      <c r="DCM1990" s="246"/>
      <c r="DCN1990" s="246"/>
      <c r="DCO1990" s="7"/>
      <c r="DCP1990" s="265"/>
      <c r="DCQ1990" s="246"/>
      <c r="DCR1990" s="246"/>
      <c r="DCS1990" s="7"/>
      <c r="DCT1990" s="265"/>
      <c r="DCU1990" s="246"/>
      <c r="DCV1990" s="246"/>
      <c r="DCW1990" s="7"/>
      <c r="DCX1990" s="265"/>
      <c r="DCY1990" s="246"/>
      <c r="DCZ1990" s="246"/>
      <c r="DDA1990" s="7"/>
      <c r="DDB1990" s="265"/>
      <c r="DDC1990" s="246"/>
      <c r="DDD1990" s="246"/>
      <c r="DDE1990" s="7"/>
      <c r="DDF1990" s="265"/>
      <c r="DDG1990" s="246"/>
      <c r="DDH1990" s="246"/>
      <c r="DDI1990" s="7"/>
      <c r="DDJ1990" s="265"/>
      <c r="DDK1990" s="246"/>
      <c r="DDL1990" s="246"/>
      <c r="DDM1990" s="7"/>
      <c r="DDN1990" s="265"/>
      <c r="DDO1990" s="246"/>
      <c r="DDP1990" s="246"/>
      <c r="DDQ1990" s="7"/>
      <c r="DDR1990" s="265"/>
      <c r="DDS1990" s="246"/>
      <c r="DDT1990" s="246"/>
      <c r="DDU1990" s="7"/>
      <c r="DDV1990" s="265"/>
      <c r="DDW1990" s="246"/>
      <c r="DDX1990" s="246"/>
      <c r="DDY1990" s="7"/>
      <c r="DDZ1990" s="265"/>
      <c r="DEA1990" s="246"/>
      <c r="DEB1990" s="246"/>
      <c r="DEC1990" s="7"/>
      <c r="DED1990" s="265"/>
      <c r="DEE1990" s="246"/>
      <c r="DEF1990" s="246"/>
      <c r="DEG1990" s="7"/>
      <c r="DEH1990" s="265"/>
      <c r="DEI1990" s="246"/>
      <c r="DEJ1990" s="246"/>
      <c r="DEK1990" s="7"/>
      <c r="DEL1990" s="265"/>
      <c r="DEM1990" s="246"/>
      <c r="DEN1990" s="246"/>
      <c r="DEO1990" s="7"/>
      <c r="DEP1990" s="265"/>
      <c r="DEQ1990" s="246"/>
      <c r="DER1990" s="246"/>
      <c r="DES1990" s="7"/>
      <c r="DET1990" s="265"/>
      <c r="DEU1990" s="246"/>
      <c r="DEV1990" s="246"/>
      <c r="DEW1990" s="7"/>
      <c r="DEX1990" s="265"/>
      <c r="DEY1990" s="246"/>
      <c r="DEZ1990" s="246"/>
      <c r="DFA1990" s="7"/>
      <c r="DFB1990" s="265"/>
      <c r="DFC1990" s="246"/>
      <c r="DFD1990" s="246"/>
      <c r="DFE1990" s="7"/>
      <c r="DFF1990" s="265"/>
      <c r="DFG1990" s="246"/>
      <c r="DFH1990" s="246"/>
      <c r="DFI1990" s="7"/>
      <c r="DFJ1990" s="265"/>
      <c r="DFK1990" s="246"/>
      <c r="DFL1990" s="246"/>
      <c r="DFM1990" s="7"/>
      <c r="DFN1990" s="265"/>
      <c r="DFO1990" s="246"/>
      <c r="DFP1990" s="246"/>
      <c r="DFQ1990" s="7"/>
      <c r="DFR1990" s="265"/>
      <c r="DFS1990" s="246"/>
      <c r="DFT1990" s="246"/>
      <c r="DFU1990" s="7"/>
      <c r="DFV1990" s="265"/>
      <c r="DFW1990" s="246"/>
      <c r="DFX1990" s="246"/>
      <c r="DFY1990" s="7"/>
      <c r="DFZ1990" s="265"/>
      <c r="DGA1990" s="246"/>
      <c r="DGB1990" s="246"/>
      <c r="DGC1990" s="7"/>
      <c r="DGD1990" s="265"/>
      <c r="DGE1990" s="246"/>
      <c r="DGF1990" s="246"/>
      <c r="DGG1990" s="7"/>
      <c r="DGH1990" s="265"/>
      <c r="DGI1990" s="246"/>
      <c r="DGJ1990" s="246"/>
      <c r="DGK1990" s="7"/>
      <c r="DGL1990" s="265"/>
      <c r="DGM1990" s="246"/>
      <c r="DGN1990" s="246"/>
      <c r="DGO1990" s="7"/>
      <c r="DGP1990" s="265"/>
      <c r="DGQ1990" s="246"/>
      <c r="DGR1990" s="246"/>
      <c r="DGS1990" s="7"/>
      <c r="DGT1990" s="265"/>
      <c r="DGU1990" s="246"/>
      <c r="DGV1990" s="246"/>
      <c r="DGW1990" s="7"/>
      <c r="DGX1990" s="265"/>
      <c r="DGY1990" s="246"/>
      <c r="DGZ1990" s="246"/>
      <c r="DHA1990" s="7"/>
      <c r="DHB1990" s="265"/>
      <c r="DHC1990" s="246"/>
      <c r="DHD1990" s="246"/>
      <c r="DHE1990" s="7"/>
      <c r="DHF1990" s="265"/>
      <c r="DHG1990" s="246"/>
      <c r="DHH1990" s="246"/>
      <c r="DHI1990" s="7"/>
      <c r="DHJ1990" s="265"/>
      <c r="DHK1990" s="246"/>
      <c r="DHL1990" s="246"/>
      <c r="DHM1990" s="7"/>
      <c r="DHN1990" s="265"/>
      <c r="DHO1990" s="246"/>
      <c r="DHP1990" s="246"/>
      <c r="DHQ1990" s="7"/>
      <c r="DHR1990" s="265"/>
      <c r="DHS1990" s="246"/>
      <c r="DHT1990" s="246"/>
      <c r="DHU1990" s="7"/>
      <c r="DHV1990" s="265"/>
      <c r="DHW1990" s="246"/>
      <c r="DHX1990" s="246"/>
      <c r="DHY1990" s="7"/>
      <c r="DHZ1990" s="265"/>
      <c r="DIA1990" s="246"/>
      <c r="DIB1990" s="246"/>
      <c r="DIC1990" s="7"/>
      <c r="DID1990" s="265"/>
      <c r="DIE1990" s="246"/>
      <c r="DIF1990" s="246"/>
      <c r="DIG1990" s="7"/>
      <c r="DIH1990" s="265"/>
      <c r="DII1990" s="246"/>
      <c r="DIJ1990" s="246"/>
      <c r="DIK1990" s="7"/>
      <c r="DIL1990" s="265"/>
      <c r="DIM1990" s="246"/>
      <c r="DIN1990" s="246"/>
      <c r="DIO1990" s="7"/>
      <c r="DIP1990" s="265"/>
      <c r="DIQ1990" s="246"/>
      <c r="DIR1990" s="246"/>
      <c r="DIS1990" s="7"/>
      <c r="DIT1990" s="265"/>
      <c r="DIU1990" s="246"/>
      <c r="DIV1990" s="246"/>
      <c r="DIW1990" s="7"/>
      <c r="DIX1990" s="265"/>
      <c r="DIY1990" s="246"/>
      <c r="DIZ1990" s="246"/>
      <c r="DJA1990" s="7"/>
      <c r="DJB1990" s="265"/>
      <c r="DJC1990" s="246"/>
      <c r="DJD1990" s="246"/>
      <c r="DJE1990" s="7"/>
      <c r="DJF1990" s="265"/>
      <c r="DJG1990" s="246"/>
      <c r="DJH1990" s="246"/>
      <c r="DJI1990" s="7"/>
      <c r="DJJ1990" s="265"/>
      <c r="DJK1990" s="246"/>
      <c r="DJL1990" s="246"/>
      <c r="DJM1990" s="7"/>
      <c r="DJN1990" s="265"/>
      <c r="DJO1990" s="246"/>
      <c r="DJP1990" s="246"/>
      <c r="DJQ1990" s="7"/>
      <c r="DJR1990" s="265"/>
      <c r="DJS1990" s="246"/>
      <c r="DJT1990" s="246"/>
      <c r="DJU1990" s="7"/>
      <c r="DJV1990" s="265"/>
      <c r="DJW1990" s="246"/>
      <c r="DJX1990" s="246"/>
      <c r="DJY1990" s="7"/>
      <c r="DJZ1990" s="265"/>
      <c r="DKA1990" s="246"/>
      <c r="DKB1990" s="246"/>
      <c r="DKC1990" s="7"/>
      <c r="DKD1990" s="265"/>
      <c r="DKE1990" s="246"/>
      <c r="DKF1990" s="246"/>
      <c r="DKG1990" s="7"/>
      <c r="DKH1990" s="265"/>
      <c r="DKI1990" s="246"/>
      <c r="DKJ1990" s="246"/>
      <c r="DKK1990" s="7"/>
      <c r="DKL1990" s="265"/>
      <c r="DKM1990" s="246"/>
      <c r="DKN1990" s="246"/>
      <c r="DKO1990" s="7"/>
      <c r="DKP1990" s="265"/>
      <c r="DKQ1990" s="246"/>
      <c r="DKR1990" s="246"/>
      <c r="DKS1990" s="7"/>
      <c r="DKT1990" s="265"/>
      <c r="DKU1990" s="246"/>
      <c r="DKV1990" s="246"/>
      <c r="DKW1990" s="7"/>
      <c r="DKX1990" s="265"/>
      <c r="DKY1990" s="246"/>
      <c r="DKZ1990" s="246"/>
      <c r="DLA1990" s="7"/>
      <c r="DLB1990" s="265"/>
      <c r="DLC1990" s="246"/>
      <c r="DLD1990" s="246"/>
      <c r="DLE1990" s="7"/>
      <c r="DLF1990" s="265"/>
      <c r="DLG1990" s="246"/>
      <c r="DLH1990" s="246"/>
      <c r="DLI1990" s="7"/>
      <c r="DLJ1990" s="265"/>
      <c r="DLK1990" s="246"/>
      <c r="DLL1990" s="246"/>
      <c r="DLM1990" s="7"/>
      <c r="DLN1990" s="265"/>
      <c r="DLO1990" s="246"/>
      <c r="DLP1990" s="246"/>
      <c r="DLQ1990" s="7"/>
      <c r="DLR1990" s="265"/>
      <c r="DLS1990" s="246"/>
      <c r="DLT1990" s="246"/>
      <c r="DLU1990" s="7"/>
      <c r="DLV1990" s="265"/>
      <c r="DLW1990" s="246"/>
      <c r="DLX1990" s="246"/>
      <c r="DLY1990" s="7"/>
      <c r="DLZ1990" s="265"/>
      <c r="DMA1990" s="246"/>
      <c r="DMB1990" s="246"/>
      <c r="DMC1990" s="7"/>
      <c r="DMD1990" s="265"/>
      <c r="DME1990" s="246"/>
      <c r="DMF1990" s="246"/>
      <c r="DMG1990" s="7"/>
      <c r="DMH1990" s="265"/>
      <c r="DMI1990" s="246"/>
      <c r="DMJ1990" s="246"/>
      <c r="DMK1990" s="7"/>
      <c r="DML1990" s="265"/>
      <c r="DMM1990" s="246"/>
      <c r="DMN1990" s="246"/>
      <c r="DMO1990" s="7"/>
      <c r="DMP1990" s="265"/>
      <c r="DMQ1990" s="246"/>
      <c r="DMR1990" s="246"/>
      <c r="DMS1990" s="7"/>
      <c r="DMT1990" s="265"/>
      <c r="DMU1990" s="246"/>
      <c r="DMV1990" s="246"/>
      <c r="DMW1990" s="7"/>
      <c r="DMX1990" s="265"/>
      <c r="DMY1990" s="246"/>
      <c r="DMZ1990" s="246"/>
      <c r="DNA1990" s="7"/>
      <c r="DNB1990" s="265"/>
      <c r="DNC1990" s="246"/>
      <c r="DND1990" s="246"/>
      <c r="DNE1990" s="7"/>
      <c r="DNF1990" s="265"/>
      <c r="DNG1990" s="246"/>
      <c r="DNH1990" s="246"/>
      <c r="DNI1990" s="7"/>
      <c r="DNJ1990" s="265"/>
      <c r="DNK1990" s="246"/>
      <c r="DNL1990" s="246"/>
      <c r="DNM1990" s="7"/>
      <c r="DNN1990" s="265"/>
      <c r="DNO1990" s="246"/>
      <c r="DNP1990" s="246"/>
      <c r="DNQ1990" s="7"/>
      <c r="DNR1990" s="265"/>
      <c r="DNS1990" s="246"/>
      <c r="DNT1990" s="246"/>
      <c r="DNU1990" s="7"/>
      <c r="DNV1990" s="265"/>
      <c r="DNW1990" s="246"/>
      <c r="DNX1990" s="246"/>
      <c r="DNY1990" s="7"/>
      <c r="DNZ1990" s="265"/>
      <c r="DOA1990" s="246"/>
      <c r="DOB1990" s="246"/>
      <c r="DOC1990" s="7"/>
      <c r="DOD1990" s="265"/>
      <c r="DOE1990" s="246"/>
      <c r="DOF1990" s="246"/>
      <c r="DOG1990" s="7"/>
      <c r="DOH1990" s="265"/>
      <c r="DOI1990" s="246"/>
      <c r="DOJ1990" s="246"/>
      <c r="DOK1990" s="7"/>
      <c r="DOL1990" s="265"/>
      <c r="DOM1990" s="246"/>
      <c r="DON1990" s="246"/>
      <c r="DOO1990" s="7"/>
      <c r="DOP1990" s="265"/>
      <c r="DOQ1990" s="246"/>
      <c r="DOR1990" s="246"/>
      <c r="DOS1990" s="7"/>
      <c r="DOT1990" s="265"/>
      <c r="DOU1990" s="246"/>
      <c r="DOV1990" s="246"/>
      <c r="DOW1990" s="7"/>
      <c r="DOX1990" s="265"/>
      <c r="DOY1990" s="246"/>
      <c r="DOZ1990" s="246"/>
      <c r="DPA1990" s="7"/>
      <c r="DPB1990" s="265"/>
      <c r="DPC1990" s="246"/>
      <c r="DPD1990" s="246"/>
      <c r="DPE1990" s="7"/>
      <c r="DPF1990" s="265"/>
      <c r="DPG1990" s="246"/>
      <c r="DPH1990" s="246"/>
      <c r="DPI1990" s="7"/>
      <c r="DPJ1990" s="265"/>
      <c r="DPK1990" s="246"/>
      <c r="DPL1990" s="246"/>
      <c r="DPM1990" s="7"/>
      <c r="DPN1990" s="265"/>
      <c r="DPO1990" s="246"/>
      <c r="DPP1990" s="246"/>
      <c r="DPQ1990" s="7"/>
      <c r="DPR1990" s="265"/>
      <c r="DPS1990" s="246"/>
      <c r="DPT1990" s="246"/>
      <c r="DPU1990" s="7"/>
      <c r="DPV1990" s="265"/>
      <c r="DPW1990" s="246"/>
      <c r="DPX1990" s="246"/>
      <c r="DPY1990" s="7"/>
      <c r="DPZ1990" s="265"/>
      <c r="DQA1990" s="246"/>
      <c r="DQB1990" s="246"/>
      <c r="DQC1990" s="7"/>
      <c r="DQD1990" s="265"/>
      <c r="DQE1990" s="246"/>
      <c r="DQF1990" s="246"/>
      <c r="DQG1990" s="7"/>
      <c r="DQH1990" s="265"/>
      <c r="DQI1990" s="246"/>
      <c r="DQJ1990" s="246"/>
      <c r="DQK1990" s="7"/>
      <c r="DQL1990" s="265"/>
      <c r="DQM1990" s="246"/>
      <c r="DQN1990" s="246"/>
      <c r="DQO1990" s="7"/>
      <c r="DQP1990" s="265"/>
      <c r="DQQ1990" s="246"/>
      <c r="DQR1990" s="246"/>
      <c r="DQS1990" s="7"/>
      <c r="DQT1990" s="265"/>
      <c r="DQU1990" s="246"/>
      <c r="DQV1990" s="246"/>
      <c r="DQW1990" s="7"/>
      <c r="DQX1990" s="265"/>
      <c r="DQY1990" s="246"/>
      <c r="DQZ1990" s="246"/>
      <c r="DRA1990" s="7"/>
      <c r="DRB1990" s="265"/>
      <c r="DRC1990" s="246"/>
      <c r="DRD1990" s="246"/>
      <c r="DRE1990" s="7"/>
      <c r="DRF1990" s="265"/>
      <c r="DRG1990" s="246"/>
      <c r="DRH1990" s="246"/>
      <c r="DRI1990" s="7"/>
      <c r="DRJ1990" s="265"/>
      <c r="DRK1990" s="246"/>
      <c r="DRL1990" s="246"/>
      <c r="DRM1990" s="7"/>
      <c r="DRN1990" s="265"/>
      <c r="DRO1990" s="246"/>
      <c r="DRP1990" s="246"/>
      <c r="DRQ1990" s="7"/>
      <c r="DRR1990" s="265"/>
      <c r="DRS1990" s="246"/>
      <c r="DRT1990" s="246"/>
      <c r="DRU1990" s="7"/>
      <c r="DRV1990" s="265"/>
      <c r="DRW1990" s="246"/>
      <c r="DRX1990" s="246"/>
      <c r="DRY1990" s="7"/>
      <c r="DRZ1990" s="265"/>
      <c r="DSA1990" s="246"/>
      <c r="DSB1990" s="246"/>
      <c r="DSC1990" s="7"/>
      <c r="DSD1990" s="265"/>
      <c r="DSE1990" s="246"/>
      <c r="DSF1990" s="246"/>
      <c r="DSG1990" s="7"/>
      <c r="DSH1990" s="265"/>
      <c r="DSI1990" s="246"/>
      <c r="DSJ1990" s="246"/>
      <c r="DSK1990" s="7"/>
      <c r="DSL1990" s="265"/>
      <c r="DSM1990" s="246"/>
      <c r="DSN1990" s="246"/>
      <c r="DSO1990" s="7"/>
      <c r="DSP1990" s="265"/>
      <c r="DSQ1990" s="246"/>
      <c r="DSR1990" s="246"/>
      <c r="DSS1990" s="7"/>
      <c r="DST1990" s="265"/>
      <c r="DSU1990" s="246"/>
      <c r="DSV1990" s="246"/>
      <c r="DSW1990" s="7"/>
      <c r="DSX1990" s="265"/>
      <c r="DSY1990" s="246"/>
      <c r="DSZ1990" s="246"/>
      <c r="DTA1990" s="7"/>
      <c r="DTB1990" s="265"/>
      <c r="DTC1990" s="246"/>
      <c r="DTD1990" s="246"/>
      <c r="DTE1990" s="7"/>
      <c r="DTF1990" s="265"/>
      <c r="DTG1990" s="246"/>
      <c r="DTH1990" s="246"/>
      <c r="DTI1990" s="7"/>
      <c r="DTJ1990" s="265"/>
      <c r="DTK1990" s="246"/>
      <c r="DTL1990" s="246"/>
      <c r="DTM1990" s="7"/>
      <c r="DTN1990" s="265"/>
      <c r="DTO1990" s="246"/>
      <c r="DTP1990" s="246"/>
      <c r="DTQ1990" s="7"/>
      <c r="DTR1990" s="265"/>
      <c r="DTS1990" s="246"/>
      <c r="DTT1990" s="246"/>
      <c r="DTU1990" s="7"/>
      <c r="DTV1990" s="265"/>
      <c r="DTW1990" s="246"/>
      <c r="DTX1990" s="246"/>
      <c r="DTY1990" s="7"/>
      <c r="DTZ1990" s="265"/>
      <c r="DUA1990" s="246"/>
      <c r="DUB1990" s="246"/>
      <c r="DUC1990" s="7"/>
      <c r="DUD1990" s="265"/>
      <c r="DUE1990" s="246"/>
      <c r="DUF1990" s="246"/>
      <c r="DUG1990" s="7"/>
      <c r="DUH1990" s="265"/>
      <c r="DUI1990" s="246"/>
      <c r="DUJ1990" s="246"/>
      <c r="DUK1990" s="7"/>
      <c r="DUL1990" s="265"/>
      <c r="DUM1990" s="246"/>
      <c r="DUN1990" s="246"/>
      <c r="DUO1990" s="7"/>
      <c r="DUP1990" s="265"/>
      <c r="DUQ1990" s="246"/>
      <c r="DUR1990" s="246"/>
      <c r="DUS1990" s="7"/>
      <c r="DUT1990" s="265"/>
      <c r="DUU1990" s="246"/>
      <c r="DUV1990" s="246"/>
      <c r="DUW1990" s="7"/>
      <c r="DUX1990" s="265"/>
      <c r="DUY1990" s="246"/>
      <c r="DUZ1990" s="246"/>
      <c r="DVA1990" s="7"/>
      <c r="DVB1990" s="265"/>
      <c r="DVC1990" s="246"/>
      <c r="DVD1990" s="246"/>
      <c r="DVE1990" s="7"/>
      <c r="DVF1990" s="265"/>
      <c r="DVG1990" s="246"/>
      <c r="DVH1990" s="246"/>
      <c r="DVI1990" s="7"/>
      <c r="DVJ1990" s="265"/>
      <c r="DVK1990" s="246"/>
      <c r="DVL1990" s="246"/>
      <c r="DVM1990" s="7"/>
      <c r="DVN1990" s="265"/>
      <c r="DVO1990" s="246"/>
      <c r="DVP1990" s="246"/>
      <c r="DVQ1990" s="7"/>
      <c r="DVR1990" s="265"/>
      <c r="DVS1990" s="246"/>
      <c r="DVT1990" s="246"/>
      <c r="DVU1990" s="7"/>
      <c r="DVV1990" s="265"/>
      <c r="DVW1990" s="246"/>
      <c r="DVX1990" s="246"/>
      <c r="DVY1990" s="7"/>
      <c r="DVZ1990" s="265"/>
      <c r="DWA1990" s="246"/>
      <c r="DWB1990" s="246"/>
      <c r="DWC1990" s="7"/>
      <c r="DWD1990" s="265"/>
      <c r="DWE1990" s="246"/>
      <c r="DWF1990" s="246"/>
      <c r="DWG1990" s="7"/>
      <c r="DWH1990" s="265"/>
      <c r="DWI1990" s="246"/>
      <c r="DWJ1990" s="246"/>
      <c r="DWK1990" s="7"/>
      <c r="DWL1990" s="265"/>
      <c r="DWM1990" s="246"/>
      <c r="DWN1990" s="246"/>
      <c r="DWO1990" s="7"/>
      <c r="DWP1990" s="265"/>
      <c r="DWQ1990" s="246"/>
      <c r="DWR1990" s="246"/>
      <c r="DWS1990" s="7"/>
      <c r="DWT1990" s="265"/>
      <c r="DWU1990" s="246"/>
      <c r="DWV1990" s="246"/>
      <c r="DWW1990" s="7"/>
      <c r="DWX1990" s="265"/>
      <c r="DWY1990" s="246"/>
      <c r="DWZ1990" s="246"/>
      <c r="DXA1990" s="7"/>
      <c r="DXB1990" s="265"/>
      <c r="DXC1990" s="246"/>
      <c r="DXD1990" s="246"/>
      <c r="DXE1990" s="7"/>
      <c r="DXF1990" s="265"/>
      <c r="DXG1990" s="246"/>
      <c r="DXH1990" s="246"/>
      <c r="DXI1990" s="7"/>
      <c r="DXJ1990" s="265"/>
      <c r="DXK1990" s="246"/>
      <c r="DXL1990" s="246"/>
      <c r="DXM1990" s="7"/>
      <c r="DXN1990" s="265"/>
      <c r="DXO1990" s="246"/>
      <c r="DXP1990" s="246"/>
      <c r="DXQ1990" s="7"/>
      <c r="DXR1990" s="265"/>
      <c r="DXS1990" s="246"/>
      <c r="DXT1990" s="246"/>
      <c r="DXU1990" s="7"/>
      <c r="DXV1990" s="265"/>
      <c r="DXW1990" s="246"/>
      <c r="DXX1990" s="246"/>
      <c r="DXY1990" s="7"/>
      <c r="DXZ1990" s="265"/>
      <c r="DYA1990" s="246"/>
      <c r="DYB1990" s="246"/>
      <c r="DYC1990" s="7"/>
      <c r="DYD1990" s="265"/>
      <c r="DYE1990" s="246"/>
      <c r="DYF1990" s="246"/>
      <c r="DYG1990" s="7"/>
      <c r="DYH1990" s="265"/>
      <c r="DYI1990" s="246"/>
      <c r="DYJ1990" s="246"/>
      <c r="DYK1990" s="7"/>
      <c r="DYL1990" s="265"/>
      <c r="DYM1990" s="246"/>
      <c r="DYN1990" s="246"/>
      <c r="DYO1990" s="7"/>
      <c r="DYP1990" s="265"/>
      <c r="DYQ1990" s="246"/>
      <c r="DYR1990" s="246"/>
      <c r="DYS1990" s="7"/>
      <c r="DYT1990" s="265"/>
      <c r="DYU1990" s="246"/>
      <c r="DYV1990" s="246"/>
      <c r="DYW1990" s="7"/>
      <c r="DYX1990" s="265"/>
      <c r="DYY1990" s="246"/>
      <c r="DYZ1990" s="246"/>
      <c r="DZA1990" s="7"/>
      <c r="DZB1990" s="265"/>
      <c r="DZC1990" s="246"/>
      <c r="DZD1990" s="246"/>
      <c r="DZE1990" s="7"/>
      <c r="DZF1990" s="265"/>
      <c r="DZG1990" s="246"/>
      <c r="DZH1990" s="246"/>
      <c r="DZI1990" s="7"/>
      <c r="DZJ1990" s="265"/>
      <c r="DZK1990" s="246"/>
      <c r="DZL1990" s="246"/>
      <c r="DZM1990" s="7"/>
      <c r="DZN1990" s="265"/>
      <c r="DZO1990" s="246"/>
      <c r="DZP1990" s="246"/>
      <c r="DZQ1990" s="7"/>
      <c r="DZR1990" s="265"/>
      <c r="DZS1990" s="246"/>
      <c r="DZT1990" s="246"/>
      <c r="DZU1990" s="7"/>
      <c r="DZV1990" s="265"/>
      <c r="DZW1990" s="246"/>
      <c r="DZX1990" s="246"/>
      <c r="DZY1990" s="7"/>
      <c r="DZZ1990" s="265"/>
      <c r="EAA1990" s="246"/>
      <c r="EAB1990" s="246"/>
      <c r="EAC1990" s="7"/>
      <c r="EAD1990" s="265"/>
      <c r="EAE1990" s="246"/>
      <c r="EAF1990" s="246"/>
      <c r="EAG1990" s="7"/>
      <c r="EAH1990" s="265"/>
      <c r="EAI1990" s="246"/>
      <c r="EAJ1990" s="246"/>
      <c r="EAK1990" s="7"/>
      <c r="EAL1990" s="265"/>
      <c r="EAM1990" s="246"/>
      <c r="EAN1990" s="246"/>
      <c r="EAO1990" s="7"/>
      <c r="EAP1990" s="265"/>
      <c r="EAQ1990" s="246"/>
      <c r="EAR1990" s="246"/>
      <c r="EAS1990" s="7"/>
      <c r="EAT1990" s="265"/>
      <c r="EAU1990" s="246"/>
      <c r="EAV1990" s="246"/>
      <c r="EAW1990" s="7"/>
      <c r="EAX1990" s="265"/>
      <c r="EAY1990" s="246"/>
      <c r="EAZ1990" s="246"/>
      <c r="EBA1990" s="7"/>
      <c r="EBB1990" s="265"/>
      <c r="EBC1990" s="246"/>
      <c r="EBD1990" s="246"/>
      <c r="EBE1990" s="7"/>
      <c r="EBF1990" s="265"/>
      <c r="EBG1990" s="246"/>
      <c r="EBH1990" s="246"/>
      <c r="EBI1990" s="7"/>
      <c r="EBJ1990" s="265"/>
      <c r="EBK1990" s="246"/>
      <c r="EBL1990" s="246"/>
      <c r="EBM1990" s="7"/>
      <c r="EBN1990" s="265"/>
      <c r="EBO1990" s="246"/>
      <c r="EBP1990" s="246"/>
      <c r="EBQ1990" s="7"/>
      <c r="EBR1990" s="265"/>
      <c r="EBS1990" s="246"/>
      <c r="EBT1990" s="246"/>
      <c r="EBU1990" s="7"/>
      <c r="EBV1990" s="265"/>
      <c r="EBW1990" s="246"/>
      <c r="EBX1990" s="246"/>
      <c r="EBY1990" s="7"/>
      <c r="EBZ1990" s="265"/>
      <c r="ECA1990" s="246"/>
      <c r="ECB1990" s="246"/>
      <c r="ECC1990" s="7"/>
      <c r="ECD1990" s="265"/>
      <c r="ECE1990" s="246"/>
      <c r="ECF1990" s="246"/>
      <c r="ECG1990" s="7"/>
      <c r="ECH1990" s="265"/>
      <c r="ECI1990" s="246"/>
      <c r="ECJ1990" s="246"/>
      <c r="ECK1990" s="7"/>
      <c r="ECL1990" s="265"/>
      <c r="ECM1990" s="246"/>
      <c r="ECN1990" s="246"/>
      <c r="ECO1990" s="7"/>
      <c r="ECP1990" s="265"/>
      <c r="ECQ1990" s="246"/>
      <c r="ECR1990" s="246"/>
      <c r="ECS1990" s="7"/>
      <c r="ECT1990" s="265"/>
      <c r="ECU1990" s="246"/>
      <c r="ECV1990" s="246"/>
      <c r="ECW1990" s="7"/>
      <c r="ECX1990" s="265"/>
      <c r="ECY1990" s="246"/>
      <c r="ECZ1990" s="246"/>
      <c r="EDA1990" s="7"/>
      <c r="EDB1990" s="265"/>
      <c r="EDC1990" s="246"/>
      <c r="EDD1990" s="246"/>
      <c r="EDE1990" s="7"/>
      <c r="EDF1990" s="265"/>
      <c r="EDG1990" s="246"/>
      <c r="EDH1990" s="246"/>
      <c r="EDI1990" s="7"/>
      <c r="EDJ1990" s="265"/>
      <c r="EDK1990" s="246"/>
      <c r="EDL1990" s="246"/>
      <c r="EDM1990" s="7"/>
      <c r="EDN1990" s="265"/>
      <c r="EDO1990" s="246"/>
      <c r="EDP1990" s="246"/>
      <c r="EDQ1990" s="7"/>
      <c r="EDR1990" s="265"/>
      <c r="EDS1990" s="246"/>
      <c r="EDT1990" s="246"/>
      <c r="EDU1990" s="7"/>
      <c r="EDV1990" s="265"/>
      <c r="EDW1990" s="246"/>
      <c r="EDX1990" s="246"/>
      <c r="EDY1990" s="7"/>
      <c r="EDZ1990" s="265"/>
      <c r="EEA1990" s="246"/>
      <c r="EEB1990" s="246"/>
      <c r="EEC1990" s="7"/>
      <c r="EED1990" s="265"/>
      <c r="EEE1990" s="246"/>
      <c r="EEF1990" s="246"/>
      <c r="EEG1990" s="7"/>
      <c r="EEH1990" s="265"/>
      <c r="EEI1990" s="246"/>
      <c r="EEJ1990" s="246"/>
      <c r="EEK1990" s="7"/>
      <c r="EEL1990" s="265"/>
      <c r="EEM1990" s="246"/>
      <c r="EEN1990" s="246"/>
      <c r="EEO1990" s="7"/>
      <c r="EEP1990" s="265"/>
      <c r="EEQ1990" s="246"/>
      <c r="EER1990" s="246"/>
      <c r="EES1990" s="7"/>
      <c r="EET1990" s="265"/>
      <c r="EEU1990" s="246"/>
      <c r="EEV1990" s="246"/>
      <c r="EEW1990" s="7"/>
      <c r="EEX1990" s="265"/>
      <c r="EEY1990" s="246"/>
      <c r="EEZ1990" s="246"/>
      <c r="EFA1990" s="7"/>
      <c r="EFB1990" s="265"/>
      <c r="EFC1990" s="246"/>
      <c r="EFD1990" s="246"/>
      <c r="EFE1990" s="7"/>
      <c r="EFF1990" s="265"/>
      <c r="EFG1990" s="246"/>
      <c r="EFH1990" s="246"/>
      <c r="EFI1990" s="7"/>
      <c r="EFJ1990" s="265"/>
      <c r="EFK1990" s="246"/>
      <c r="EFL1990" s="246"/>
      <c r="EFM1990" s="7"/>
      <c r="EFN1990" s="265"/>
      <c r="EFO1990" s="246"/>
      <c r="EFP1990" s="246"/>
      <c r="EFQ1990" s="7"/>
      <c r="EFR1990" s="265"/>
      <c r="EFS1990" s="246"/>
      <c r="EFT1990" s="246"/>
      <c r="EFU1990" s="7"/>
      <c r="EFV1990" s="265"/>
      <c r="EFW1990" s="246"/>
      <c r="EFX1990" s="246"/>
      <c r="EFY1990" s="7"/>
      <c r="EFZ1990" s="265"/>
      <c r="EGA1990" s="246"/>
      <c r="EGB1990" s="246"/>
      <c r="EGC1990" s="7"/>
      <c r="EGD1990" s="265"/>
      <c r="EGE1990" s="246"/>
      <c r="EGF1990" s="246"/>
      <c r="EGG1990" s="7"/>
      <c r="EGH1990" s="265"/>
      <c r="EGI1990" s="246"/>
      <c r="EGJ1990" s="246"/>
      <c r="EGK1990" s="7"/>
      <c r="EGL1990" s="265"/>
      <c r="EGM1990" s="246"/>
      <c r="EGN1990" s="246"/>
      <c r="EGO1990" s="7"/>
      <c r="EGP1990" s="265"/>
      <c r="EGQ1990" s="246"/>
      <c r="EGR1990" s="246"/>
      <c r="EGS1990" s="7"/>
      <c r="EGT1990" s="265"/>
      <c r="EGU1990" s="246"/>
      <c r="EGV1990" s="246"/>
      <c r="EGW1990" s="7"/>
      <c r="EGX1990" s="265"/>
      <c r="EGY1990" s="246"/>
      <c r="EGZ1990" s="246"/>
      <c r="EHA1990" s="7"/>
      <c r="EHB1990" s="265"/>
      <c r="EHC1990" s="246"/>
      <c r="EHD1990" s="246"/>
      <c r="EHE1990" s="7"/>
      <c r="EHF1990" s="265"/>
      <c r="EHG1990" s="246"/>
      <c r="EHH1990" s="246"/>
      <c r="EHI1990" s="7"/>
      <c r="EHJ1990" s="265"/>
      <c r="EHK1990" s="246"/>
      <c r="EHL1990" s="246"/>
      <c r="EHM1990" s="7"/>
      <c r="EHN1990" s="265"/>
      <c r="EHO1990" s="246"/>
      <c r="EHP1990" s="246"/>
      <c r="EHQ1990" s="7"/>
      <c r="EHR1990" s="265"/>
      <c r="EHS1990" s="246"/>
      <c r="EHT1990" s="246"/>
      <c r="EHU1990" s="7"/>
      <c r="EHV1990" s="265"/>
      <c r="EHW1990" s="246"/>
      <c r="EHX1990" s="246"/>
      <c r="EHY1990" s="7"/>
      <c r="EHZ1990" s="265"/>
      <c r="EIA1990" s="246"/>
      <c r="EIB1990" s="246"/>
      <c r="EIC1990" s="7"/>
      <c r="EID1990" s="265"/>
      <c r="EIE1990" s="246"/>
      <c r="EIF1990" s="246"/>
      <c r="EIG1990" s="7"/>
      <c r="EIH1990" s="265"/>
      <c r="EII1990" s="246"/>
      <c r="EIJ1990" s="246"/>
      <c r="EIK1990" s="7"/>
      <c r="EIL1990" s="265"/>
      <c r="EIM1990" s="246"/>
      <c r="EIN1990" s="246"/>
      <c r="EIO1990" s="7"/>
      <c r="EIP1990" s="265"/>
      <c r="EIQ1990" s="246"/>
      <c r="EIR1990" s="246"/>
      <c r="EIS1990" s="7"/>
      <c r="EIT1990" s="265"/>
      <c r="EIU1990" s="246"/>
      <c r="EIV1990" s="246"/>
      <c r="EIW1990" s="7"/>
      <c r="EIX1990" s="265"/>
      <c r="EIY1990" s="246"/>
      <c r="EIZ1990" s="246"/>
      <c r="EJA1990" s="7"/>
      <c r="EJB1990" s="265"/>
      <c r="EJC1990" s="246"/>
      <c r="EJD1990" s="246"/>
      <c r="EJE1990" s="7"/>
      <c r="EJF1990" s="265"/>
      <c r="EJG1990" s="246"/>
      <c r="EJH1990" s="246"/>
      <c r="EJI1990" s="7"/>
      <c r="EJJ1990" s="265"/>
      <c r="EJK1990" s="246"/>
      <c r="EJL1990" s="246"/>
      <c r="EJM1990" s="7"/>
      <c r="EJN1990" s="265"/>
      <c r="EJO1990" s="246"/>
      <c r="EJP1990" s="246"/>
      <c r="EJQ1990" s="7"/>
      <c r="EJR1990" s="265"/>
      <c r="EJS1990" s="246"/>
      <c r="EJT1990" s="246"/>
      <c r="EJU1990" s="7"/>
      <c r="EJV1990" s="265"/>
      <c r="EJW1990" s="246"/>
      <c r="EJX1990" s="246"/>
      <c r="EJY1990" s="7"/>
      <c r="EJZ1990" s="265"/>
      <c r="EKA1990" s="246"/>
      <c r="EKB1990" s="246"/>
      <c r="EKC1990" s="7"/>
      <c r="EKD1990" s="265"/>
      <c r="EKE1990" s="246"/>
      <c r="EKF1990" s="246"/>
      <c r="EKG1990" s="7"/>
      <c r="EKH1990" s="265"/>
      <c r="EKI1990" s="246"/>
      <c r="EKJ1990" s="246"/>
      <c r="EKK1990" s="7"/>
      <c r="EKL1990" s="265"/>
      <c r="EKM1990" s="246"/>
      <c r="EKN1990" s="246"/>
      <c r="EKO1990" s="7"/>
      <c r="EKP1990" s="265"/>
      <c r="EKQ1990" s="246"/>
      <c r="EKR1990" s="246"/>
      <c r="EKS1990" s="7"/>
      <c r="EKT1990" s="265"/>
      <c r="EKU1990" s="246"/>
      <c r="EKV1990" s="246"/>
      <c r="EKW1990" s="7"/>
      <c r="EKX1990" s="265"/>
      <c r="EKY1990" s="246"/>
      <c r="EKZ1990" s="246"/>
      <c r="ELA1990" s="7"/>
      <c r="ELB1990" s="265"/>
      <c r="ELC1990" s="246"/>
      <c r="ELD1990" s="246"/>
      <c r="ELE1990" s="7"/>
      <c r="ELF1990" s="265"/>
      <c r="ELG1990" s="246"/>
      <c r="ELH1990" s="246"/>
      <c r="ELI1990" s="7"/>
      <c r="ELJ1990" s="265"/>
      <c r="ELK1990" s="246"/>
      <c r="ELL1990" s="246"/>
      <c r="ELM1990" s="7"/>
      <c r="ELN1990" s="265"/>
      <c r="ELO1990" s="246"/>
      <c r="ELP1990" s="246"/>
      <c r="ELQ1990" s="7"/>
      <c r="ELR1990" s="265"/>
      <c r="ELS1990" s="246"/>
      <c r="ELT1990" s="246"/>
      <c r="ELU1990" s="7"/>
      <c r="ELV1990" s="265"/>
      <c r="ELW1990" s="246"/>
      <c r="ELX1990" s="246"/>
      <c r="ELY1990" s="7"/>
      <c r="ELZ1990" s="265"/>
      <c r="EMA1990" s="246"/>
      <c r="EMB1990" s="246"/>
      <c r="EMC1990" s="7"/>
      <c r="EMD1990" s="265"/>
      <c r="EME1990" s="246"/>
      <c r="EMF1990" s="246"/>
      <c r="EMG1990" s="7"/>
      <c r="EMH1990" s="265"/>
      <c r="EMI1990" s="246"/>
      <c r="EMJ1990" s="246"/>
      <c r="EMK1990" s="7"/>
      <c r="EML1990" s="265"/>
      <c r="EMM1990" s="246"/>
      <c r="EMN1990" s="246"/>
      <c r="EMO1990" s="7"/>
      <c r="EMP1990" s="265"/>
      <c r="EMQ1990" s="246"/>
      <c r="EMR1990" s="246"/>
      <c r="EMS1990" s="7"/>
      <c r="EMT1990" s="265"/>
      <c r="EMU1990" s="246"/>
      <c r="EMV1990" s="246"/>
      <c r="EMW1990" s="7"/>
      <c r="EMX1990" s="265"/>
      <c r="EMY1990" s="246"/>
      <c r="EMZ1990" s="246"/>
      <c r="ENA1990" s="7"/>
      <c r="ENB1990" s="265"/>
      <c r="ENC1990" s="246"/>
      <c r="END1990" s="246"/>
      <c r="ENE1990" s="7"/>
      <c r="ENF1990" s="265"/>
      <c r="ENG1990" s="246"/>
      <c r="ENH1990" s="246"/>
      <c r="ENI1990" s="7"/>
      <c r="ENJ1990" s="265"/>
      <c r="ENK1990" s="246"/>
      <c r="ENL1990" s="246"/>
      <c r="ENM1990" s="7"/>
      <c r="ENN1990" s="265"/>
      <c r="ENO1990" s="246"/>
      <c r="ENP1990" s="246"/>
      <c r="ENQ1990" s="7"/>
      <c r="ENR1990" s="265"/>
      <c r="ENS1990" s="246"/>
      <c r="ENT1990" s="246"/>
      <c r="ENU1990" s="7"/>
      <c r="ENV1990" s="265"/>
      <c r="ENW1990" s="246"/>
      <c r="ENX1990" s="246"/>
      <c r="ENY1990" s="7"/>
      <c r="ENZ1990" s="265"/>
      <c r="EOA1990" s="246"/>
      <c r="EOB1990" s="246"/>
      <c r="EOC1990" s="7"/>
      <c r="EOD1990" s="265"/>
      <c r="EOE1990" s="246"/>
      <c r="EOF1990" s="246"/>
      <c r="EOG1990" s="7"/>
      <c r="EOH1990" s="265"/>
      <c r="EOI1990" s="246"/>
      <c r="EOJ1990" s="246"/>
      <c r="EOK1990" s="7"/>
      <c r="EOL1990" s="265"/>
      <c r="EOM1990" s="246"/>
      <c r="EON1990" s="246"/>
      <c r="EOO1990" s="7"/>
      <c r="EOP1990" s="265"/>
      <c r="EOQ1990" s="246"/>
      <c r="EOR1990" s="246"/>
      <c r="EOS1990" s="7"/>
      <c r="EOT1990" s="265"/>
      <c r="EOU1990" s="246"/>
      <c r="EOV1990" s="246"/>
      <c r="EOW1990" s="7"/>
      <c r="EOX1990" s="265"/>
      <c r="EOY1990" s="246"/>
      <c r="EOZ1990" s="246"/>
      <c r="EPA1990" s="7"/>
      <c r="EPB1990" s="265"/>
      <c r="EPC1990" s="246"/>
      <c r="EPD1990" s="246"/>
      <c r="EPE1990" s="7"/>
      <c r="EPF1990" s="265"/>
      <c r="EPG1990" s="246"/>
      <c r="EPH1990" s="246"/>
      <c r="EPI1990" s="7"/>
      <c r="EPJ1990" s="265"/>
      <c r="EPK1990" s="246"/>
      <c r="EPL1990" s="246"/>
      <c r="EPM1990" s="7"/>
      <c r="EPN1990" s="265"/>
      <c r="EPO1990" s="246"/>
      <c r="EPP1990" s="246"/>
      <c r="EPQ1990" s="7"/>
      <c r="EPR1990" s="265"/>
      <c r="EPS1990" s="246"/>
      <c r="EPT1990" s="246"/>
      <c r="EPU1990" s="7"/>
      <c r="EPV1990" s="265"/>
      <c r="EPW1990" s="246"/>
      <c r="EPX1990" s="246"/>
      <c r="EPY1990" s="7"/>
      <c r="EPZ1990" s="265"/>
      <c r="EQA1990" s="246"/>
      <c r="EQB1990" s="246"/>
      <c r="EQC1990" s="7"/>
      <c r="EQD1990" s="265"/>
      <c r="EQE1990" s="246"/>
      <c r="EQF1990" s="246"/>
      <c r="EQG1990" s="7"/>
      <c r="EQH1990" s="265"/>
      <c r="EQI1990" s="246"/>
      <c r="EQJ1990" s="246"/>
      <c r="EQK1990" s="7"/>
      <c r="EQL1990" s="265"/>
      <c r="EQM1990" s="246"/>
      <c r="EQN1990" s="246"/>
      <c r="EQO1990" s="7"/>
      <c r="EQP1990" s="265"/>
      <c r="EQQ1990" s="246"/>
      <c r="EQR1990" s="246"/>
      <c r="EQS1990" s="7"/>
      <c r="EQT1990" s="265"/>
      <c r="EQU1990" s="246"/>
      <c r="EQV1990" s="246"/>
      <c r="EQW1990" s="7"/>
      <c r="EQX1990" s="265"/>
      <c r="EQY1990" s="246"/>
      <c r="EQZ1990" s="246"/>
      <c r="ERA1990" s="7"/>
      <c r="ERB1990" s="265"/>
      <c r="ERC1990" s="246"/>
      <c r="ERD1990" s="246"/>
      <c r="ERE1990" s="7"/>
      <c r="ERF1990" s="265"/>
      <c r="ERG1990" s="246"/>
      <c r="ERH1990" s="246"/>
      <c r="ERI1990" s="7"/>
      <c r="ERJ1990" s="265"/>
      <c r="ERK1990" s="246"/>
      <c r="ERL1990" s="246"/>
      <c r="ERM1990" s="7"/>
      <c r="ERN1990" s="265"/>
      <c r="ERO1990" s="246"/>
      <c r="ERP1990" s="246"/>
      <c r="ERQ1990" s="7"/>
      <c r="ERR1990" s="265"/>
      <c r="ERS1990" s="246"/>
      <c r="ERT1990" s="246"/>
      <c r="ERU1990" s="7"/>
      <c r="ERV1990" s="265"/>
      <c r="ERW1990" s="246"/>
      <c r="ERX1990" s="246"/>
      <c r="ERY1990" s="7"/>
      <c r="ERZ1990" s="265"/>
      <c r="ESA1990" s="246"/>
      <c r="ESB1990" s="246"/>
      <c r="ESC1990" s="7"/>
      <c r="ESD1990" s="265"/>
      <c r="ESE1990" s="246"/>
      <c r="ESF1990" s="246"/>
      <c r="ESG1990" s="7"/>
      <c r="ESH1990" s="265"/>
      <c r="ESI1990" s="246"/>
      <c r="ESJ1990" s="246"/>
      <c r="ESK1990" s="7"/>
      <c r="ESL1990" s="265"/>
      <c r="ESM1990" s="246"/>
      <c r="ESN1990" s="246"/>
      <c r="ESO1990" s="7"/>
      <c r="ESP1990" s="265"/>
      <c r="ESQ1990" s="246"/>
      <c r="ESR1990" s="246"/>
      <c r="ESS1990" s="7"/>
      <c r="EST1990" s="265"/>
      <c r="ESU1990" s="246"/>
      <c r="ESV1990" s="246"/>
      <c r="ESW1990" s="7"/>
      <c r="ESX1990" s="265"/>
      <c r="ESY1990" s="246"/>
      <c r="ESZ1990" s="246"/>
      <c r="ETA1990" s="7"/>
      <c r="ETB1990" s="265"/>
      <c r="ETC1990" s="246"/>
      <c r="ETD1990" s="246"/>
      <c r="ETE1990" s="7"/>
      <c r="ETF1990" s="265"/>
      <c r="ETG1990" s="246"/>
      <c r="ETH1990" s="246"/>
      <c r="ETI1990" s="7"/>
      <c r="ETJ1990" s="265"/>
      <c r="ETK1990" s="246"/>
      <c r="ETL1990" s="246"/>
      <c r="ETM1990" s="7"/>
      <c r="ETN1990" s="265"/>
      <c r="ETO1990" s="246"/>
      <c r="ETP1990" s="246"/>
      <c r="ETQ1990" s="7"/>
      <c r="ETR1990" s="265"/>
      <c r="ETS1990" s="246"/>
      <c r="ETT1990" s="246"/>
      <c r="ETU1990" s="7"/>
      <c r="ETV1990" s="265"/>
      <c r="ETW1990" s="246"/>
      <c r="ETX1990" s="246"/>
      <c r="ETY1990" s="7"/>
      <c r="ETZ1990" s="265"/>
      <c r="EUA1990" s="246"/>
      <c r="EUB1990" s="246"/>
      <c r="EUC1990" s="7"/>
      <c r="EUD1990" s="265"/>
      <c r="EUE1990" s="246"/>
      <c r="EUF1990" s="246"/>
      <c r="EUG1990" s="7"/>
      <c r="EUH1990" s="265"/>
      <c r="EUI1990" s="246"/>
      <c r="EUJ1990" s="246"/>
      <c r="EUK1990" s="7"/>
      <c r="EUL1990" s="265"/>
      <c r="EUM1990" s="246"/>
      <c r="EUN1990" s="246"/>
      <c r="EUO1990" s="7"/>
      <c r="EUP1990" s="265"/>
      <c r="EUQ1990" s="246"/>
      <c r="EUR1990" s="246"/>
      <c r="EUS1990" s="7"/>
      <c r="EUT1990" s="265"/>
      <c r="EUU1990" s="246"/>
      <c r="EUV1990" s="246"/>
      <c r="EUW1990" s="7"/>
      <c r="EUX1990" s="265"/>
      <c r="EUY1990" s="246"/>
      <c r="EUZ1990" s="246"/>
      <c r="EVA1990" s="7"/>
      <c r="EVB1990" s="265"/>
      <c r="EVC1990" s="246"/>
      <c r="EVD1990" s="246"/>
      <c r="EVE1990" s="7"/>
      <c r="EVF1990" s="265"/>
      <c r="EVG1990" s="246"/>
      <c r="EVH1990" s="246"/>
      <c r="EVI1990" s="7"/>
      <c r="EVJ1990" s="265"/>
      <c r="EVK1990" s="246"/>
      <c r="EVL1990" s="246"/>
      <c r="EVM1990" s="7"/>
      <c r="EVN1990" s="265"/>
      <c r="EVO1990" s="246"/>
      <c r="EVP1990" s="246"/>
      <c r="EVQ1990" s="7"/>
      <c r="EVR1990" s="265"/>
      <c r="EVS1990" s="246"/>
      <c r="EVT1990" s="246"/>
      <c r="EVU1990" s="7"/>
      <c r="EVV1990" s="265"/>
      <c r="EVW1990" s="246"/>
      <c r="EVX1990" s="246"/>
      <c r="EVY1990" s="7"/>
      <c r="EVZ1990" s="265"/>
      <c r="EWA1990" s="246"/>
      <c r="EWB1990" s="246"/>
      <c r="EWC1990" s="7"/>
      <c r="EWD1990" s="265"/>
      <c r="EWE1990" s="246"/>
      <c r="EWF1990" s="246"/>
      <c r="EWG1990" s="7"/>
      <c r="EWH1990" s="265"/>
      <c r="EWI1990" s="246"/>
      <c r="EWJ1990" s="246"/>
      <c r="EWK1990" s="7"/>
      <c r="EWL1990" s="265"/>
      <c r="EWM1990" s="246"/>
      <c r="EWN1990" s="246"/>
      <c r="EWO1990" s="7"/>
      <c r="EWP1990" s="265"/>
      <c r="EWQ1990" s="246"/>
      <c r="EWR1990" s="246"/>
      <c r="EWS1990" s="7"/>
      <c r="EWT1990" s="265"/>
      <c r="EWU1990" s="246"/>
      <c r="EWV1990" s="246"/>
      <c r="EWW1990" s="7"/>
      <c r="EWX1990" s="265"/>
      <c r="EWY1990" s="246"/>
      <c r="EWZ1990" s="246"/>
      <c r="EXA1990" s="7"/>
      <c r="EXB1990" s="265"/>
      <c r="EXC1990" s="246"/>
      <c r="EXD1990" s="246"/>
      <c r="EXE1990" s="7"/>
      <c r="EXF1990" s="265"/>
      <c r="EXG1990" s="246"/>
      <c r="EXH1990" s="246"/>
      <c r="EXI1990" s="7"/>
      <c r="EXJ1990" s="265"/>
      <c r="EXK1990" s="246"/>
      <c r="EXL1990" s="246"/>
      <c r="EXM1990" s="7"/>
      <c r="EXN1990" s="265"/>
      <c r="EXO1990" s="246"/>
      <c r="EXP1990" s="246"/>
      <c r="EXQ1990" s="7"/>
      <c r="EXR1990" s="265"/>
      <c r="EXS1990" s="246"/>
      <c r="EXT1990" s="246"/>
      <c r="EXU1990" s="7"/>
      <c r="EXV1990" s="265"/>
      <c r="EXW1990" s="246"/>
      <c r="EXX1990" s="246"/>
      <c r="EXY1990" s="7"/>
      <c r="EXZ1990" s="265"/>
      <c r="EYA1990" s="246"/>
      <c r="EYB1990" s="246"/>
      <c r="EYC1990" s="7"/>
      <c r="EYD1990" s="265"/>
      <c r="EYE1990" s="246"/>
      <c r="EYF1990" s="246"/>
      <c r="EYG1990" s="7"/>
      <c r="EYH1990" s="265"/>
      <c r="EYI1990" s="246"/>
      <c r="EYJ1990" s="246"/>
      <c r="EYK1990" s="7"/>
      <c r="EYL1990" s="265"/>
      <c r="EYM1990" s="246"/>
      <c r="EYN1990" s="246"/>
      <c r="EYO1990" s="7"/>
      <c r="EYP1990" s="265"/>
      <c r="EYQ1990" s="246"/>
      <c r="EYR1990" s="246"/>
      <c r="EYS1990" s="7"/>
      <c r="EYT1990" s="265"/>
      <c r="EYU1990" s="246"/>
      <c r="EYV1990" s="246"/>
      <c r="EYW1990" s="7"/>
      <c r="EYX1990" s="265"/>
      <c r="EYY1990" s="246"/>
      <c r="EYZ1990" s="246"/>
      <c r="EZA1990" s="7"/>
      <c r="EZB1990" s="265"/>
      <c r="EZC1990" s="246"/>
      <c r="EZD1990" s="246"/>
      <c r="EZE1990" s="7"/>
      <c r="EZF1990" s="265"/>
      <c r="EZG1990" s="246"/>
      <c r="EZH1990" s="246"/>
      <c r="EZI1990" s="7"/>
      <c r="EZJ1990" s="265"/>
      <c r="EZK1990" s="246"/>
      <c r="EZL1990" s="246"/>
      <c r="EZM1990" s="7"/>
      <c r="EZN1990" s="265"/>
      <c r="EZO1990" s="246"/>
      <c r="EZP1990" s="246"/>
      <c r="EZQ1990" s="7"/>
      <c r="EZR1990" s="265"/>
      <c r="EZS1990" s="246"/>
      <c r="EZT1990" s="246"/>
      <c r="EZU1990" s="7"/>
      <c r="EZV1990" s="265"/>
      <c r="EZW1990" s="246"/>
      <c r="EZX1990" s="246"/>
      <c r="EZY1990" s="7"/>
      <c r="EZZ1990" s="265"/>
      <c r="FAA1990" s="246"/>
      <c r="FAB1990" s="246"/>
      <c r="FAC1990" s="7"/>
      <c r="FAD1990" s="265"/>
      <c r="FAE1990" s="246"/>
      <c r="FAF1990" s="246"/>
      <c r="FAG1990" s="7"/>
      <c r="FAH1990" s="265"/>
      <c r="FAI1990" s="246"/>
      <c r="FAJ1990" s="246"/>
      <c r="FAK1990" s="7"/>
      <c r="FAL1990" s="265"/>
      <c r="FAM1990" s="246"/>
      <c r="FAN1990" s="246"/>
      <c r="FAO1990" s="7"/>
      <c r="FAP1990" s="265"/>
      <c r="FAQ1990" s="246"/>
      <c r="FAR1990" s="246"/>
      <c r="FAS1990" s="7"/>
      <c r="FAT1990" s="265"/>
      <c r="FAU1990" s="246"/>
      <c r="FAV1990" s="246"/>
      <c r="FAW1990" s="7"/>
      <c r="FAX1990" s="265"/>
      <c r="FAY1990" s="246"/>
      <c r="FAZ1990" s="246"/>
      <c r="FBA1990" s="7"/>
      <c r="FBB1990" s="265"/>
      <c r="FBC1990" s="246"/>
      <c r="FBD1990" s="246"/>
      <c r="FBE1990" s="7"/>
      <c r="FBF1990" s="265"/>
      <c r="FBG1990" s="246"/>
      <c r="FBH1990" s="246"/>
      <c r="FBI1990" s="7"/>
      <c r="FBJ1990" s="265"/>
      <c r="FBK1990" s="246"/>
      <c r="FBL1990" s="246"/>
      <c r="FBM1990" s="7"/>
      <c r="FBN1990" s="265"/>
      <c r="FBO1990" s="246"/>
      <c r="FBP1990" s="246"/>
      <c r="FBQ1990" s="7"/>
      <c r="FBR1990" s="265"/>
      <c r="FBS1990" s="246"/>
      <c r="FBT1990" s="246"/>
      <c r="FBU1990" s="7"/>
      <c r="FBV1990" s="265"/>
      <c r="FBW1990" s="246"/>
      <c r="FBX1990" s="246"/>
      <c r="FBY1990" s="7"/>
      <c r="FBZ1990" s="265"/>
      <c r="FCA1990" s="246"/>
      <c r="FCB1990" s="246"/>
      <c r="FCC1990" s="7"/>
      <c r="FCD1990" s="265"/>
      <c r="FCE1990" s="246"/>
      <c r="FCF1990" s="246"/>
      <c r="FCG1990" s="7"/>
      <c r="FCH1990" s="265"/>
      <c r="FCI1990" s="246"/>
      <c r="FCJ1990" s="246"/>
      <c r="FCK1990" s="7"/>
      <c r="FCL1990" s="265"/>
      <c r="FCM1990" s="246"/>
      <c r="FCN1990" s="246"/>
      <c r="FCO1990" s="7"/>
      <c r="FCP1990" s="265"/>
      <c r="FCQ1990" s="246"/>
      <c r="FCR1990" s="246"/>
      <c r="FCS1990" s="7"/>
      <c r="FCT1990" s="265"/>
      <c r="FCU1990" s="246"/>
      <c r="FCV1990" s="246"/>
      <c r="FCW1990" s="7"/>
      <c r="FCX1990" s="265"/>
      <c r="FCY1990" s="246"/>
      <c r="FCZ1990" s="246"/>
      <c r="FDA1990" s="7"/>
      <c r="FDB1990" s="265"/>
      <c r="FDC1990" s="246"/>
      <c r="FDD1990" s="246"/>
      <c r="FDE1990" s="7"/>
      <c r="FDF1990" s="265"/>
      <c r="FDG1990" s="246"/>
      <c r="FDH1990" s="246"/>
      <c r="FDI1990" s="7"/>
      <c r="FDJ1990" s="265"/>
      <c r="FDK1990" s="246"/>
      <c r="FDL1990" s="246"/>
      <c r="FDM1990" s="7"/>
      <c r="FDN1990" s="265"/>
      <c r="FDO1990" s="246"/>
      <c r="FDP1990" s="246"/>
      <c r="FDQ1990" s="7"/>
      <c r="FDR1990" s="265"/>
      <c r="FDS1990" s="246"/>
      <c r="FDT1990" s="246"/>
      <c r="FDU1990" s="7"/>
      <c r="FDV1990" s="265"/>
      <c r="FDW1990" s="246"/>
      <c r="FDX1990" s="246"/>
      <c r="FDY1990" s="7"/>
      <c r="FDZ1990" s="265"/>
      <c r="FEA1990" s="246"/>
      <c r="FEB1990" s="246"/>
      <c r="FEC1990" s="7"/>
      <c r="FED1990" s="265"/>
      <c r="FEE1990" s="246"/>
      <c r="FEF1990" s="246"/>
      <c r="FEG1990" s="7"/>
      <c r="FEH1990" s="265"/>
      <c r="FEI1990" s="246"/>
      <c r="FEJ1990" s="246"/>
      <c r="FEK1990" s="7"/>
      <c r="FEL1990" s="265"/>
      <c r="FEM1990" s="246"/>
      <c r="FEN1990" s="246"/>
      <c r="FEO1990" s="7"/>
      <c r="FEP1990" s="265"/>
      <c r="FEQ1990" s="246"/>
      <c r="FER1990" s="246"/>
      <c r="FES1990" s="7"/>
      <c r="FET1990" s="265"/>
      <c r="FEU1990" s="246"/>
      <c r="FEV1990" s="246"/>
      <c r="FEW1990" s="7"/>
      <c r="FEX1990" s="265"/>
      <c r="FEY1990" s="246"/>
      <c r="FEZ1990" s="246"/>
      <c r="FFA1990" s="7"/>
      <c r="FFB1990" s="265"/>
      <c r="FFC1990" s="246"/>
      <c r="FFD1990" s="246"/>
      <c r="FFE1990" s="7"/>
      <c r="FFF1990" s="265"/>
      <c r="FFG1990" s="246"/>
      <c r="FFH1990" s="246"/>
      <c r="FFI1990" s="7"/>
      <c r="FFJ1990" s="265"/>
      <c r="FFK1990" s="246"/>
      <c r="FFL1990" s="246"/>
      <c r="FFM1990" s="7"/>
      <c r="FFN1990" s="265"/>
      <c r="FFO1990" s="246"/>
      <c r="FFP1990" s="246"/>
      <c r="FFQ1990" s="7"/>
      <c r="FFR1990" s="265"/>
      <c r="FFS1990" s="246"/>
      <c r="FFT1990" s="246"/>
      <c r="FFU1990" s="7"/>
      <c r="FFV1990" s="265"/>
      <c r="FFW1990" s="246"/>
      <c r="FFX1990" s="246"/>
      <c r="FFY1990" s="7"/>
      <c r="FFZ1990" s="265"/>
      <c r="FGA1990" s="246"/>
      <c r="FGB1990" s="246"/>
      <c r="FGC1990" s="7"/>
      <c r="FGD1990" s="265"/>
      <c r="FGE1990" s="246"/>
      <c r="FGF1990" s="246"/>
      <c r="FGG1990" s="7"/>
      <c r="FGH1990" s="265"/>
      <c r="FGI1990" s="246"/>
      <c r="FGJ1990" s="246"/>
      <c r="FGK1990" s="7"/>
      <c r="FGL1990" s="265"/>
      <c r="FGM1990" s="246"/>
      <c r="FGN1990" s="246"/>
      <c r="FGO1990" s="7"/>
      <c r="FGP1990" s="265"/>
      <c r="FGQ1990" s="246"/>
      <c r="FGR1990" s="246"/>
      <c r="FGS1990" s="7"/>
      <c r="FGT1990" s="265"/>
      <c r="FGU1990" s="246"/>
      <c r="FGV1990" s="246"/>
      <c r="FGW1990" s="7"/>
      <c r="FGX1990" s="265"/>
      <c r="FGY1990" s="246"/>
      <c r="FGZ1990" s="246"/>
      <c r="FHA1990" s="7"/>
      <c r="FHB1990" s="265"/>
      <c r="FHC1990" s="246"/>
      <c r="FHD1990" s="246"/>
      <c r="FHE1990" s="7"/>
      <c r="FHF1990" s="265"/>
      <c r="FHG1990" s="246"/>
      <c r="FHH1990" s="246"/>
      <c r="FHI1990" s="7"/>
      <c r="FHJ1990" s="265"/>
      <c r="FHK1990" s="246"/>
      <c r="FHL1990" s="246"/>
      <c r="FHM1990" s="7"/>
      <c r="FHN1990" s="265"/>
      <c r="FHO1990" s="246"/>
      <c r="FHP1990" s="246"/>
      <c r="FHQ1990" s="7"/>
      <c r="FHR1990" s="265"/>
      <c r="FHS1990" s="246"/>
      <c r="FHT1990" s="246"/>
      <c r="FHU1990" s="7"/>
      <c r="FHV1990" s="265"/>
      <c r="FHW1990" s="246"/>
      <c r="FHX1990" s="246"/>
      <c r="FHY1990" s="7"/>
      <c r="FHZ1990" s="265"/>
      <c r="FIA1990" s="246"/>
      <c r="FIB1990" s="246"/>
      <c r="FIC1990" s="7"/>
      <c r="FID1990" s="265"/>
      <c r="FIE1990" s="246"/>
      <c r="FIF1990" s="246"/>
      <c r="FIG1990" s="7"/>
      <c r="FIH1990" s="265"/>
      <c r="FII1990" s="246"/>
      <c r="FIJ1990" s="246"/>
      <c r="FIK1990" s="7"/>
      <c r="FIL1990" s="265"/>
      <c r="FIM1990" s="246"/>
      <c r="FIN1990" s="246"/>
      <c r="FIO1990" s="7"/>
      <c r="FIP1990" s="265"/>
      <c r="FIQ1990" s="246"/>
      <c r="FIR1990" s="246"/>
      <c r="FIS1990" s="7"/>
      <c r="FIT1990" s="265"/>
      <c r="FIU1990" s="246"/>
      <c r="FIV1990" s="246"/>
      <c r="FIW1990" s="7"/>
      <c r="FIX1990" s="265"/>
      <c r="FIY1990" s="246"/>
      <c r="FIZ1990" s="246"/>
      <c r="FJA1990" s="7"/>
      <c r="FJB1990" s="265"/>
      <c r="FJC1990" s="246"/>
      <c r="FJD1990" s="246"/>
      <c r="FJE1990" s="7"/>
      <c r="FJF1990" s="265"/>
      <c r="FJG1990" s="246"/>
      <c r="FJH1990" s="246"/>
      <c r="FJI1990" s="7"/>
      <c r="FJJ1990" s="265"/>
      <c r="FJK1990" s="246"/>
      <c r="FJL1990" s="246"/>
      <c r="FJM1990" s="7"/>
      <c r="FJN1990" s="265"/>
      <c r="FJO1990" s="246"/>
      <c r="FJP1990" s="246"/>
      <c r="FJQ1990" s="7"/>
      <c r="FJR1990" s="265"/>
      <c r="FJS1990" s="246"/>
      <c r="FJT1990" s="246"/>
      <c r="FJU1990" s="7"/>
      <c r="FJV1990" s="265"/>
      <c r="FJW1990" s="246"/>
      <c r="FJX1990" s="246"/>
      <c r="FJY1990" s="7"/>
      <c r="FJZ1990" s="265"/>
      <c r="FKA1990" s="246"/>
      <c r="FKB1990" s="246"/>
      <c r="FKC1990" s="7"/>
      <c r="FKD1990" s="265"/>
      <c r="FKE1990" s="246"/>
      <c r="FKF1990" s="246"/>
      <c r="FKG1990" s="7"/>
      <c r="FKH1990" s="265"/>
      <c r="FKI1990" s="246"/>
      <c r="FKJ1990" s="246"/>
      <c r="FKK1990" s="7"/>
      <c r="FKL1990" s="265"/>
      <c r="FKM1990" s="246"/>
      <c r="FKN1990" s="246"/>
      <c r="FKO1990" s="7"/>
      <c r="FKP1990" s="265"/>
      <c r="FKQ1990" s="246"/>
      <c r="FKR1990" s="246"/>
      <c r="FKS1990" s="7"/>
      <c r="FKT1990" s="265"/>
      <c r="FKU1990" s="246"/>
      <c r="FKV1990" s="246"/>
      <c r="FKW1990" s="7"/>
      <c r="FKX1990" s="265"/>
      <c r="FKY1990" s="246"/>
      <c r="FKZ1990" s="246"/>
      <c r="FLA1990" s="7"/>
      <c r="FLB1990" s="265"/>
      <c r="FLC1990" s="246"/>
      <c r="FLD1990" s="246"/>
      <c r="FLE1990" s="7"/>
      <c r="FLF1990" s="265"/>
      <c r="FLG1990" s="246"/>
      <c r="FLH1990" s="246"/>
      <c r="FLI1990" s="7"/>
      <c r="FLJ1990" s="265"/>
      <c r="FLK1990" s="246"/>
      <c r="FLL1990" s="246"/>
      <c r="FLM1990" s="7"/>
      <c r="FLN1990" s="265"/>
      <c r="FLO1990" s="246"/>
      <c r="FLP1990" s="246"/>
      <c r="FLQ1990" s="7"/>
      <c r="FLR1990" s="265"/>
      <c r="FLS1990" s="246"/>
      <c r="FLT1990" s="246"/>
      <c r="FLU1990" s="7"/>
      <c r="FLV1990" s="265"/>
      <c r="FLW1990" s="246"/>
      <c r="FLX1990" s="246"/>
      <c r="FLY1990" s="7"/>
      <c r="FLZ1990" s="265"/>
      <c r="FMA1990" s="246"/>
      <c r="FMB1990" s="246"/>
      <c r="FMC1990" s="7"/>
      <c r="FMD1990" s="265"/>
      <c r="FME1990" s="246"/>
      <c r="FMF1990" s="246"/>
      <c r="FMG1990" s="7"/>
      <c r="FMH1990" s="265"/>
      <c r="FMI1990" s="246"/>
      <c r="FMJ1990" s="246"/>
      <c r="FMK1990" s="7"/>
      <c r="FML1990" s="265"/>
      <c r="FMM1990" s="246"/>
      <c r="FMN1990" s="246"/>
      <c r="FMO1990" s="7"/>
      <c r="FMP1990" s="265"/>
      <c r="FMQ1990" s="246"/>
      <c r="FMR1990" s="246"/>
      <c r="FMS1990" s="7"/>
      <c r="FMT1990" s="265"/>
      <c r="FMU1990" s="246"/>
      <c r="FMV1990" s="246"/>
      <c r="FMW1990" s="7"/>
      <c r="FMX1990" s="265"/>
      <c r="FMY1990" s="246"/>
      <c r="FMZ1990" s="246"/>
      <c r="FNA1990" s="7"/>
      <c r="FNB1990" s="265"/>
      <c r="FNC1990" s="246"/>
      <c r="FND1990" s="246"/>
      <c r="FNE1990" s="7"/>
      <c r="FNF1990" s="265"/>
      <c r="FNG1990" s="246"/>
      <c r="FNH1990" s="246"/>
      <c r="FNI1990" s="7"/>
      <c r="FNJ1990" s="265"/>
      <c r="FNK1990" s="246"/>
      <c r="FNL1990" s="246"/>
      <c r="FNM1990" s="7"/>
      <c r="FNN1990" s="265"/>
      <c r="FNO1990" s="246"/>
      <c r="FNP1990" s="246"/>
      <c r="FNQ1990" s="7"/>
      <c r="FNR1990" s="265"/>
      <c r="FNS1990" s="246"/>
      <c r="FNT1990" s="246"/>
      <c r="FNU1990" s="7"/>
      <c r="FNV1990" s="265"/>
      <c r="FNW1990" s="246"/>
      <c r="FNX1990" s="246"/>
      <c r="FNY1990" s="7"/>
      <c r="FNZ1990" s="265"/>
      <c r="FOA1990" s="246"/>
      <c r="FOB1990" s="246"/>
      <c r="FOC1990" s="7"/>
      <c r="FOD1990" s="265"/>
      <c r="FOE1990" s="246"/>
      <c r="FOF1990" s="246"/>
      <c r="FOG1990" s="7"/>
      <c r="FOH1990" s="265"/>
      <c r="FOI1990" s="246"/>
      <c r="FOJ1990" s="246"/>
      <c r="FOK1990" s="7"/>
      <c r="FOL1990" s="265"/>
      <c r="FOM1990" s="246"/>
      <c r="FON1990" s="246"/>
      <c r="FOO1990" s="7"/>
      <c r="FOP1990" s="265"/>
      <c r="FOQ1990" s="246"/>
      <c r="FOR1990" s="246"/>
      <c r="FOS1990" s="7"/>
      <c r="FOT1990" s="265"/>
      <c r="FOU1990" s="246"/>
      <c r="FOV1990" s="246"/>
      <c r="FOW1990" s="7"/>
      <c r="FOX1990" s="265"/>
      <c r="FOY1990" s="246"/>
      <c r="FOZ1990" s="246"/>
      <c r="FPA1990" s="7"/>
      <c r="FPB1990" s="265"/>
      <c r="FPC1990" s="246"/>
      <c r="FPD1990" s="246"/>
      <c r="FPE1990" s="7"/>
      <c r="FPF1990" s="265"/>
      <c r="FPG1990" s="246"/>
      <c r="FPH1990" s="246"/>
      <c r="FPI1990" s="7"/>
      <c r="FPJ1990" s="265"/>
      <c r="FPK1990" s="246"/>
      <c r="FPL1990" s="246"/>
      <c r="FPM1990" s="7"/>
      <c r="FPN1990" s="265"/>
      <c r="FPO1990" s="246"/>
      <c r="FPP1990" s="246"/>
      <c r="FPQ1990" s="7"/>
      <c r="FPR1990" s="265"/>
      <c r="FPS1990" s="246"/>
      <c r="FPT1990" s="246"/>
      <c r="FPU1990" s="7"/>
      <c r="FPV1990" s="265"/>
      <c r="FPW1990" s="246"/>
      <c r="FPX1990" s="246"/>
      <c r="FPY1990" s="7"/>
      <c r="FPZ1990" s="265"/>
      <c r="FQA1990" s="246"/>
      <c r="FQB1990" s="246"/>
      <c r="FQC1990" s="7"/>
      <c r="FQD1990" s="265"/>
      <c r="FQE1990" s="246"/>
      <c r="FQF1990" s="246"/>
      <c r="FQG1990" s="7"/>
      <c r="FQH1990" s="265"/>
      <c r="FQI1990" s="246"/>
      <c r="FQJ1990" s="246"/>
      <c r="FQK1990" s="7"/>
      <c r="FQL1990" s="265"/>
      <c r="FQM1990" s="246"/>
      <c r="FQN1990" s="246"/>
      <c r="FQO1990" s="7"/>
      <c r="FQP1990" s="265"/>
      <c r="FQQ1990" s="246"/>
      <c r="FQR1990" s="246"/>
      <c r="FQS1990" s="7"/>
      <c r="FQT1990" s="265"/>
      <c r="FQU1990" s="246"/>
      <c r="FQV1990" s="246"/>
      <c r="FQW1990" s="7"/>
      <c r="FQX1990" s="265"/>
      <c r="FQY1990" s="246"/>
      <c r="FQZ1990" s="246"/>
      <c r="FRA1990" s="7"/>
      <c r="FRB1990" s="265"/>
      <c r="FRC1990" s="246"/>
      <c r="FRD1990" s="246"/>
      <c r="FRE1990" s="7"/>
      <c r="FRF1990" s="265"/>
      <c r="FRG1990" s="246"/>
      <c r="FRH1990" s="246"/>
      <c r="FRI1990" s="7"/>
      <c r="FRJ1990" s="265"/>
      <c r="FRK1990" s="246"/>
      <c r="FRL1990" s="246"/>
      <c r="FRM1990" s="7"/>
      <c r="FRN1990" s="265"/>
      <c r="FRO1990" s="246"/>
      <c r="FRP1990" s="246"/>
      <c r="FRQ1990" s="7"/>
      <c r="FRR1990" s="265"/>
      <c r="FRS1990" s="246"/>
      <c r="FRT1990" s="246"/>
      <c r="FRU1990" s="7"/>
      <c r="FRV1990" s="265"/>
      <c r="FRW1990" s="246"/>
      <c r="FRX1990" s="246"/>
      <c r="FRY1990" s="7"/>
      <c r="FRZ1990" s="265"/>
      <c r="FSA1990" s="246"/>
      <c r="FSB1990" s="246"/>
      <c r="FSC1990" s="7"/>
      <c r="FSD1990" s="265"/>
      <c r="FSE1990" s="246"/>
      <c r="FSF1990" s="246"/>
      <c r="FSG1990" s="7"/>
      <c r="FSH1990" s="265"/>
      <c r="FSI1990" s="246"/>
      <c r="FSJ1990" s="246"/>
      <c r="FSK1990" s="7"/>
      <c r="FSL1990" s="265"/>
      <c r="FSM1990" s="246"/>
      <c r="FSN1990" s="246"/>
      <c r="FSO1990" s="7"/>
      <c r="FSP1990" s="265"/>
      <c r="FSQ1990" s="246"/>
      <c r="FSR1990" s="246"/>
      <c r="FSS1990" s="7"/>
      <c r="FST1990" s="265"/>
      <c r="FSU1990" s="246"/>
      <c r="FSV1990" s="246"/>
      <c r="FSW1990" s="7"/>
      <c r="FSX1990" s="265"/>
      <c r="FSY1990" s="246"/>
      <c r="FSZ1990" s="246"/>
      <c r="FTA1990" s="7"/>
      <c r="FTB1990" s="265"/>
      <c r="FTC1990" s="246"/>
      <c r="FTD1990" s="246"/>
      <c r="FTE1990" s="7"/>
      <c r="FTF1990" s="265"/>
      <c r="FTG1990" s="246"/>
      <c r="FTH1990" s="246"/>
      <c r="FTI1990" s="7"/>
      <c r="FTJ1990" s="265"/>
      <c r="FTK1990" s="246"/>
      <c r="FTL1990" s="246"/>
      <c r="FTM1990" s="7"/>
      <c r="FTN1990" s="265"/>
      <c r="FTO1990" s="246"/>
      <c r="FTP1990" s="246"/>
      <c r="FTQ1990" s="7"/>
      <c r="FTR1990" s="265"/>
      <c r="FTS1990" s="246"/>
      <c r="FTT1990" s="246"/>
      <c r="FTU1990" s="7"/>
      <c r="FTV1990" s="265"/>
      <c r="FTW1990" s="246"/>
      <c r="FTX1990" s="246"/>
      <c r="FTY1990" s="7"/>
      <c r="FTZ1990" s="265"/>
      <c r="FUA1990" s="246"/>
      <c r="FUB1990" s="246"/>
      <c r="FUC1990" s="7"/>
      <c r="FUD1990" s="265"/>
      <c r="FUE1990" s="246"/>
      <c r="FUF1990" s="246"/>
      <c r="FUG1990" s="7"/>
      <c r="FUH1990" s="265"/>
      <c r="FUI1990" s="246"/>
      <c r="FUJ1990" s="246"/>
      <c r="FUK1990" s="7"/>
      <c r="FUL1990" s="265"/>
      <c r="FUM1990" s="246"/>
      <c r="FUN1990" s="246"/>
      <c r="FUO1990" s="7"/>
      <c r="FUP1990" s="265"/>
      <c r="FUQ1990" s="246"/>
      <c r="FUR1990" s="246"/>
      <c r="FUS1990" s="7"/>
      <c r="FUT1990" s="265"/>
      <c r="FUU1990" s="246"/>
      <c r="FUV1990" s="246"/>
      <c r="FUW1990" s="7"/>
      <c r="FUX1990" s="265"/>
      <c r="FUY1990" s="246"/>
      <c r="FUZ1990" s="246"/>
      <c r="FVA1990" s="7"/>
      <c r="FVB1990" s="265"/>
      <c r="FVC1990" s="246"/>
      <c r="FVD1990" s="246"/>
      <c r="FVE1990" s="7"/>
      <c r="FVF1990" s="265"/>
      <c r="FVG1990" s="246"/>
      <c r="FVH1990" s="246"/>
      <c r="FVI1990" s="7"/>
      <c r="FVJ1990" s="265"/>
      <c r="FVK1990" s="246"/>
      <c r="FVL1990" s="246"/>
      <c r="FVM1990" s="7"/>
      <c r="FVN1990" s="265"/>
      <c r="FVO1990" s="246"/>
      <c r="FVP1990" s="246"/>
      <c r="FVQ1990" s="7"/>
      <c r="FVR1990" s="265"/>
      <c r="FVS1990" s="246"/>
      <c r="FVT1990" s="246"/>
      <c r="FVU1990" s="7"/>
      <c r="FVV1990" s="265"/>
      <c r="FVW1990" s="246"/>
      <c r="FVX1990" s="246"/>
      <c r="FVY1990" s="7"/>
      <c r="FVZ1990" s="265"/>
      <c r="FWA1990" s="246"/>
      <c r="FWB1990" s="246"/>
      <c r="FWC1990" s="7"/>
      <c r="FWD1990" s="265"/>
      <c r="FWE1990" s="246"/>
      <c r="FWF1990" s="246"/>
      <c r="FWG1990" s="7"/>
      <c r="FWH1990" s="265"/>
      <c r="FWI1990" s="246"/>
      <c r="FWJ1990" s="246"/>
      <c r="FWK1990" s="7"/>
      <c r="FWL1990" s="265"/>
      <c r="FWM1990" s="246"/>
      <c r="FWN1990" s="246"/>
      <c r="FWO1990" s="7"/>
      <c r="FWP1990" s="265"/>
      <c r="FWQ1990" s="246"/>
      <c r="FWR1990" s="246"/>
      <c r="FWS1990" s="7"/>
      <c r="FWT1990" s="265"/>
      <c r="FWU1990" s="246"/>
      <c r="FWV1990" s="246"/>
      <c r="FWW1990" s="7"/>
      <c r="FWX1990" s="265"/>
      <c r="FWY1990" s="246"/>
      <c r="FWZ1990" s="246"/>
      <c r="FXA1990" s="7"/>
      <c r="FXB1990" s="265"/>
      <c r="FXC1990" s="246"/>
      <c r="FXD1990" s="246"/>
      <c r="FXE1990" s="7"/>
      <c r="FXF1990" s="265"/>
      <c r="FXG1990" s="246"/>
      <c r="FXH1990" s="246"/>
      <c r="FXI1990" s="7"/>
      <c r="FXJ1990" s="265"/>
      <c r="FXK1990" s="246"/>
      <c r="FXL1990" s="246"/>
      <c r="FXM1990" s="7"/>
      <c r="FXN1990" s="265"/>
      <c r="FXO1990" s="246"/>
      <c r="FXP1990" s="246"/>
      <c r="FXQ1990" s="7"/>
      <c r="FXR1990" s="265"/>
      <c r="FXS1990" s="246"/>
      <c r="FXT1990" s="246"/>
      <c r="FXU1990" s="7"/>
      <c r="FXV1990" s="265"/>
      <c r="FXW1990" s="246"/>
      <c r="FXX1990" s="246"/>
      <c r="FXY1990" s="7"/>
      <c r="FXZ1990" s="265"/>
      <c r="FYA1990" s="246"/>
      <c r="FYB1990" s="246"/>
      <c r="FYC1990" s="7"/>
      <c r="FYD1990" s="265"/>
      <c r="FYE1990" s="246"/>
      <c r="FYF1990" s="246"/>
      <c r="FYG1990" s="7"/>
      <c r="FYH1990" s="265"/>
      <c r="FYI1990" s="246"/>
      <c r="FYJ1990" s="246"/>
      <c r="FYK1990" s="7"/>
      <c r="FYL1990" s="265"/>
      <c r="FYM1990" s="246"/>
      <c r="FYN1990" s="246"/>
      <c r="FYO1990" s="7"/>
      <c r="FYP1990" s="265"/>
      <c r="FYQ1990" s="246"/>
      <c r="FYR1990" s="246"/>
      <c r="FYS1990" s="7"/>
      <c r="FYT1990" s="265"/>
      <c r="FYU1990" s="246"/>
      <c r="FYV1990" s="246"/>
      <c r="FYW1990" s="7"/>
      <c r="FYX1990" s="265"/>
      <c r="FYY1990" s="246"/>
      <c r="FYZ1990" s="246"/>
      <c r="FZA1990" s="7"/>
      <c r="FZB1990" s="265"/>
      <c r="FZC1990" s="246"/>
      <c r="FZD1990" s="246"/>
      <c r="FZE1990" s="7"/>
      <c r="FZF1990" s="265"/>
      <c r="FZG1990" s="246"/>
      <c r="FZH1990" s="246"/>
      <c r="FZI1990" s="7"/>
      <c r="FZJ1990" s="265"/>
      <c r="FZK1990" s="246"/>
      <c r="FZL1990" s="246"/>
      <c r="FZM1990" s="7"/>
      <c r="FZN1990" s="265"/>
      <c r="FZO1990" s="246"/>
      <c r="FZP1990" s="246"/>
      <c r="FZQ1990" s="7"/>
      <c r="FZR1990" s="265"/>
      <c r="FZS1990" s="246"/>
      <c r="FZT1990" s="246"/>
      <c r="FZU1990" s="7"/>
      <c r="FZV1990" s="265"/>
      <c r="FZW1990" s="246"/>
      <c r="FZX1990" s="246"/>
      <c r="FZY1990" s="7"/>
      <c r="FZZ1990" s="265"/>
      <c r="GAA1990" s="246"/>
      <c r="GAB1990" s="246"/>
      <c r="GAC1990" s="7"/>
      <c r="GAD1990" s="265"/>
      <c r="GAE1990" s="246"/>
      <c r="GAF1990" s="246"/>
      <c r="GAG1990" s="7"/>
      <c r="GAH1990" s="265"/>
      <c r="GAI1990" s="246"/>
      <c r="GAJ1990" s="246"/>
      <c r="GAK1990" s="7"/>
      <c r="GAL1990" s="265"/>
      <c r="GAM1990" s="246"/>
      <c r="GAN1990" s="246"/>
      <c r="GAO1990" s="7"/>
      <c r="GAP1990" s="265"/>
      <c r="GAQ1990" s="246"/>
      <c r="GAR1990" s="246"/>
      <c r="GAS1990" s="7"/>
      <c r="GAT1990" s="265"/>
      <c r="GAU1990" s="246"/>
      <c r="GAV1990" s="246"/>
      <c r="GAW1990" s="7"/>
      <c r="GAX1990" s="265"/>
      <c r="GAY1990" s="246"/>
      <c r="GAZ1990" s="246"/>
      <c r="GBA1990" s="7"/>
      <c r="GBB1990" s="265"/>
      <c r="GBC1990" s="246"/>
      <c r="GBD1990" s="246"/>
      <c r="GBE1990" s="7"/>
      <c r="GBF1990" s="265"/>
      <c r="GBG1990" s="246"/>
      <c r="GBH1990" s="246"/>
      <c r="GBI1990" s="7"/>
      <c r="GBJ1990" s="265"/>
      <c r="GBK1990" s="246"/>
      <c r="GBL1990" s="246"/>
      <c r="GBM1990" s="7"/>
      <c r="GBN1990" s="265"/>
      <c r="GBO1990" s="246"/>
      <c r="GBP1990" s="246"/>
      <c r="GBQ1990" s="7"/>
      <c r="GBR1990" s="265"/>
      <c r="GBS1990" s="246"/>
      <c r="GBT1990" s="246"/>
      <c r="GBU1990" s="7"/>
      <c r="GBV1990" s="265"/>
      <c r="GBW1990" s="246"/>
      <c r="GBX1990" s="246"/>
      <c r="GBY1990" s="7"/>
      <c r="GBZ1990" s="265"/>
      <c r="GCA1990" s="246"/>
      <c r="GCB1990" s="246"/>
      <c r="GCC1990" s="7"/>
      <c r="GCD1990" s="265"/>
      <c r="GCE1990" s="246"/>
      <c r="GCF1990" s="246"/>
      <c r="GCG1990" s="7"/>
      <c r="GCH1990" s="265"/>
      <c r="GCI1990" s="246"/>
      <c r="GCJ1990" s="246"/>
      <c r="GCK1990" s="7"/>
      <c r="GCL1990" s="265"/>
      <c r="GCM1990" s="246"/>
      <c r="GCN1990" s="246"/>
      <c r="GCO1990" s="7"/>
      <c r="GCP1990" s="265"/>
      <c r="GCQ1990" s="246"/>
      <c r="GCR1990" s="246"/>
      <c r="GCS1990" s="7"/>
      <c r="GCT1990" s="265"/>
      <c r="GCU1990" s="246"/>
      <c r="GCV1990" s="246"/>
      <c r="GCW1990" s="7"/>
      <c r="GCX1990" s="265"/>
      <c r="GCY1990" s="246"/>
      <c r="GCZ1990" s="246"/>
      <c r="GDA1990" s="7"/>
      <c r="GDB1990" s="265"/>
      <c r="GDC1990" s="246"/>
      <c r="GDD1990" s="246"/>
      <c r="GDE1990" s="7"/>
      <c r="GDF1990" s="265"/>
      <c r="GDG1990" s="246"/>
      <c r="GDH1990" s="246"/>
      <c r="GDI1990" s="7"/>
      <c r="GDJ1990" s="265"/>
      <c r="GDK1990" s="246"/>
      <c r="GDL1990" s="246"/>
      <c r="GDM1990" s="7"/>
      <c r="GDN1990" s="265"/>
      <c r="GDO1990" s="246"/>
      <c r="GDP1990" s="246"/>
      <c r="GDQ1990" s="7"/>
      <c r="GDR1990" s="265"/>
      <c r="GDS1990" s="246"/>
      <c r="GDT1990" s="246"/>
      <c r="GDU1990" s="7"/>
      <c r="GDV1990" s="265"/>
      <c r="GDW1990" s="246"/>
      <c r="GDX1990" s="246"/>
      <c r="GDY1990" s="7"/>
      <c r="GDZ1990" s="265"/>
      <c r="GEA1990" s="246"/>
      <c r="GEB1990" s="246"/>
      <c r="GEC1990" s="7"/>
      <c r="GED1990" s="265"/>
      <c r="GEE1990" s="246"/>
      <c r="GEF1990" s="246"/>
      <c r="GEG1990" s="7"/>
      <c r="GEH1990" s="265"/>
      <c r="GEI1990" s="246"/>
      <c r="GEJ1990" s="246"/>
      <c r="GEK1990" s="7"/>
      <c r="GEL1990" s="265"/>
      <c r="GEM1990" s="246"/>
      <c r="GEN1990" s="246"/>
      <c r="GEO1990" s="7"/>
      <c r="GEP1990" s="265"/>
      <c r="GEQ1990" s="246"/>
      <c r="GER1990" s="246"/>
      <c r="GES1990" s="7"/>
      <c r="GET1990" s="265"/>
      <c r="GEU1990" s="246"/>
      <c r="GEV1990" s="246"/>
      <c r="GEW1990" s="7"/>
      <c r="GEX1990" s="265"/>
      <c r="GEY1990" s="246"/>
      <c r="GEZ1990" s="246"/>
      <c r="GFA1990" s="7"/>
      <c r="GFB1990" s="265"/>
      <c r="GFC1990" s="246"/>
      <c r="GFD1990" s="246"/>
      <c r="GFE1990" s="7"/>
      <c r="GFF1990" s="265"/>
      <c r="GFG1990" s="246"/>
      <c r="GFH1990" s="246"/>
      <c r="GFI1990" s="7"/>
      <c r="GFJ1990" s="265"/>
      <c r="GFK1990" s="246"/>
      <c r="GFL1990" s="246"/>
      <c r="GFM1990" s="7"/>
      <c r="GFN1990" s="265"/>
      <c r="GFO1990" s="246"/>
      <c r="GFP1990" s="246"/>
      <c r="GFQ1990" s="7"/>
      <c r="GFR1990" s="265"/>
      <c r="GFS1990" s="246"/>
      <c r="GFT1990" s="246"/>
      <c r="GFU1990" s="7"/>
      <c r="GFV1990" s="265"/>
      <c r="GFW1990" s="246"/>
      <c r="GFX1990" s="246"/>
      <c r="GFY1990" s="7"/>
      <c r="GFZ1990" s="265"/>
      <c r="GGA1990" s="246"/>
      <c r="GGB1990" s="246"/>
      <c r="GGC1990" s="7"/>
      <c r="GGD1990" s="265"/>
      <c r="GGE1990" s="246"/>
      <c r="GGF1990" s="246"/>
      <c r="GGG1990" s="7"/>
      <c r="GGH1990" s="265"/>
      <c r="GGI1990" s="246"/>
      <c r="GGJ1990" s="246"/>
      <c r="GGK1990" s="7"/>
      <c r="GGL1990" s="265"/>
      <c r="GGM1990" s="246"/>
      <c r="GGN1990" s="246"/>
      <c r="GGO1990" s="7"/>
      <c r="GGP1990" s="265"/>
      <c r="GGQ1990" s="246"/>
      <c r="GGR1990" s="246"/>
      <c r="GGS1990" s="7"/>
      <c r="GGT1990" s="265"/>
      <c r="GGU1990" s="246"/>
      <c r="GGV1990" s="246"/>
      <c r="GGW1990" s="7"/>
      <c r="GGX1990" s="265"/>
      <c r="GGY1990" s="246"/>
      <c r="GGZ1990" s="246"/>
      <c r="GHA1990" s="7"/>
      <c r="GHB1990" s="265"/>
      <c r="GHC1990" s="246"/>
      <c r="GHD1990" s="246"/>
      <c r="GHE1990" s="7"/>
      <c r="GHF1990" s="265"/>
      <c r="GHG1990" s="246"/>
      <c r="GHH1990" s="246"/>
      <c r="GHI1990" s="7"/>
      <c r="GHJ1990" s="265"/>
      <c r="GHK1990" s="246"/>
      <c r="GHL1990" s="246"/>
      <c r="GHM1990" s="7"/>
      <c r="GHN1990" s="265"/>
      <c r="GHO1990" s="246"/>
      <c r="GHP1990" s="246"/>
      <c r="GHQ1990" s="7"/>
      <c r="GHR1990" s="265"/>
      <c r="GHS1990" s="246"/>
      <c r="GHT1990" s="246"/>
      <c r="GHU1990" s="7"/>
      <c r="GHV1990" s="265"/>
      <c r="GHW1990" s="246"/>
      <c r="GHX1990" s="246"/>
      <c r="GHY1990" s="7"/>
      <c r="GHZ1990" s="265"/>
      <c r="GIA1990" s="246"/>
      <c r="GIB1990" s="246"/>
      <c r="GIC1990" s="7"/>
      <c r="GID1990" s="265"/>
      <c r="GIE1990" s="246"/>
      <c r="GIF1990" s="246"/>
      <c r="GIG1990" s="7"/>
      <c r="GIH1990" s="265"/>
      <c r="GII1990" s="246"/>
      <c r="GIJ1990" s="246"/>
      <c r="GIK1990" s="7"/>
      <c r="GIL1990" s="265"/>
      <c r="GIM1990" s="246"/>
      <c r="GIN1990" s="246"/>
      <c r="GIO1990" s="7"/>
      <c r="GIP1990" s="265"/>
      <c r="GIQ1990" s="246"/>
      <c r="GIR1990" s="246"/>
      <c r="GIS1990" s="7"/>
      <c r="GIT1990" s="265"/>
      <c r="GIU1990" s="246"/>
      <c r="GIV1990" s="246"/>
      <c r="GIW1990" s="7"/>
      <c r="GIX1990" s="265"/>
      <c r="GIY1990" s="246"/>
      <c r="GIZ1990" s="246"/>
      <c r="GJA1990" s="7"/>
      <c r="GJB1990" s="265"/>
      <c r="GJC1990" s="246"/>
      <c r="GJD1990" s="246"/>
      <c r="GJE1990" s="7"/>
      <c r="GJF1990" s="265"/>
      <c r="GJG1990" s="246"/>
      <c r="GJH1990" s="246"/>
      <c r="GJI1990" s="7"/>
      <c r="GJJ1990" s="265"/>
      <c r="GJK1990" s="246"/>
      <c r="GJL1990" s="246"/>
      <c r="GJM1990" s="7"/>
      <c r="GJN1990" s="265"/>
      <c r="GJO1990" s="246"/>
      <c r="GJP1990" s="246"/>
      <c r="GJQ1990" s="7"/>
      <c r="GJR1990" s="265"/>
      <c r="GJS1990" s="246"/>
      <c r="GJT1990" s="246"/>
      <c r="GJU1990" s="7"/>
      <c r="GJV1990" s="265"/>
      <c r="GJW1990" s="246"/>
      <c r="GJX1990" s="246"/>
      <c r="GJY1990" s="7"/>
      <c r="GJZ1990" s="265"/>
      <c r="GKA1990" s="246"/>
      <c r="GKB1990" s="246"/>
      <c r="GKC1990" s="7"/>
      <c r="GKD1990" s="265"/>
      <c r="GKE1990" s="246"/>
      <c r="GKF1990" s="246"/>
      <c r="GKG1990" s="7"/>
      <c r="GKH1990" s="265"/>
      <c r="GKI1990" s="246"/>
      <c r="GKJ1990" s="246"/>
      <c r="GKK1990" s="7"/>
      <c r="GKL1990" s="265"/>
      <c r="GKM1990" s="246"/>
      <c r="GKN1990" s="246"/>
      <c r="GKO1990" s="7"/>
      <c r="GKP1990" s="265"/>
      <c r="GKQ1990" s="246"/>
      <c r="GKR1990" s="246"/>
      <c r="GKS1990" s="7"/>
      <c r="GKT1990" s="265"/>
      <c r="GKU1990" s="246"/>
      <c r="GKV1990" s="246"/>
      <c r="GKW1990" s="7"/>
      <c r="GKX1990" s="265"/>
      <c r="GKY1990" s="246"/>
      <c r="GKZ1990" s="246"/>
      <c r="GLA1990" s="7"/>
      <c r="GLB1990" s="265"/>
      <c r="GLC1990" s="246"/>
      <c r="GLD1990" s="246"/>
      <c r="GLE1990" s="7"/>
      <c r="GLF1990" s="265"/>
      <c r="GLG1990" s="246"/>
      <c r="GLH1990" s="246"/>
      <c r="GLI1990" s="7"/>
      <c r="GLJ1990" s="265"/>
      <c r="GLK1990" s="246"/>
      <c r="GLL1990" s="246"/>
      <c r="GLM1990" s="7"/>
      <c r="GLN1990" s="265"/>
      <c r="GLO1990" s="246"/>
      <c r="GLP1990" s="246"/>
      <c r="GLQ1990" s="7"/>
      <c r="GLR1990" s="265"/>
      <c r="GLS1990" s="246"/>
      <c r="GLT1990" s="246"/>
      <c r="GLU1990" s="7"/>
      <c r="GLV1990" s="265"/>
      <c r="GLW1990" s="246"/>
      <c r="GLX1990" s="246"/>
      <c r="GLY1990" s="7"/>
      <c r="GLZ1990" s="265"/>
      <c r="GMA1990" s="246"/>
      <c r="GMB1990" s="246"/>
      <c r="GMC1990" s="7"/>
      <c r="GMD1990" s="265"/>
      <c r="GME1990" s="246"/>
      <c r="GMF1990" s="246"/>
      <c r="GMG1990" s="7"/>
      <c r="GMH1990" s="265"/>
      <c r="GMI1990" s="246"/>
      <c r="GMJ1990" s="246"/>
      <c r="GMK1990" s="7"/>
      <c r="GML1990" s="265"/>
      <c r="GMM1990" s="246"/>
      <c r="GMN1990" s="246"/>
      <c r="GMO1990" s="7"/>
      <c r="GMP1990" s="265"/>
      <c r="GMQ1990" s="246"/>
      <c r="GMR1990" s="246"/>
      <c r="GMS1990" s="7"/>
      <c r="GMT1990" s="265"/>
      <c r="GMU1990" s="246"/>
      <c r="GMV1990" s="246"/>
      <c r="GMW1990" s="7"/>
      <c r="GMX1990" s="265"/>
      <c r="GMY1990" s="246"/>
      <c r="GMZ1990" s="246"/>
      <c r="GNA1990" s="7"/>
      <c r="GNB1990" s="265"/>
      <c r="GNC1990" s="246"/>
      <c r="GND1990" s="246"/>
      <c r="GNE1990" s="7"/>
      <c r="GNF1990" s="265"/>
      <c r="GNG1990" s="246"/>
      <c r="GNH1990" s="246"/>
      <c r="GNI1990" s="7"/>
      <c r="GNJ1990" s="265"/>
      <c r="GNK1990" s="246"/>
      <c r="GNL1990" s="246"/>
      <c r="GNM1990" s="7"/>
      <c r="GNN1990" s="265"/>
      <c r="GNO1990" s="246"/>
      <c r="GNP1990" s="246"/>
      <c r="GNQ1990" s="7"/>
      <c r="GNR1990" s="265"/>
      <c r="GNS1990" s="246"/>
      <c r="GNT1990" s="246"/>
      <c r="GNU1990" s="7"/>
      <c r="GNV1990" s="265"/>
      <c r="GNW1990" s="246"/>
      <c r="GNX1990" s="246"/>
      <c r="GNY1990" s="7"/>
      <c r="GNZ1990" s="265"/>
      <c r="GOA1990" s="246"/>
      <c r="GOB1990" s="246"/>
      <c r="GOC1990" s="7"/>
      <c r="GOD1990" s="265"/>
      <c r="GOE1990" s="246"/>
      <c r="GOF1990" s="246"/>
      <c r="GOG1990" s="7"/>
      <c r="GOH1990" s="265"/>
      <c r="GOI1990" s="246"/>
      <c r="GOJ1990" s="246"/>
      <c r="GOK1990" s="7"/>
      <c r="GOL1990" s="265"/>
      <c r="GOM1990" s="246"/>
      <c r="GON1990" s="246"/>
      <c r="GOO1990" s="7"/>
      <c r="GOP1990" s="265"/>
      <c r="GOQ1990" s="246"/>
      <c r="GOR1990" s="246"/>
      <c r="GOS1990" s="7"/>
      <c r="GOT1990" s="265"/>
      <c r="GOU1990" s="246"/>
      <c r="GOV1990" s="246"/>
      <c r="GOW1990" s="7"/>
      <c r="GOX1990" s="265"/>
      <c r="GOY1990" s="246"/>
      <c r="GOZ1990" s="246"/>
      <c r="GPA1990" s="7"/>
      <c r="GPB1990" s="265"/>
      <c r="GPC1990" s="246"/>
      <c r="GPD1990" s="246"/>
      <c r="GPE1990" s="7"/>
      <c r="GPF1990" s="265"/>
      <c r="GPG1990" s="246"/>
      <c r="GPH1990" s="246"/>
      <c r="GPI1990" s="7"/>
      <c r="GPJ1990" s="265"/>
      <c r="GPK1990" s="246"/>
      <c r="GPL1990" s="246"/>
      <c r="GPM1990" s="7"/>
      <c r="GPN1990" s="265"/>
      <c r="GPO1990" s="246"/>
      <c r="GPP1990" s="246"/>
      <c r="GPQ1990" s="7"/>
      <c r="GPR1990" s="265"/>
      <c r="GPS1990" s="246"/>
      <c r="GPT1990" s="246"/>
      <c r="GPU1990" s="7"/>
      <c r="GPV1990" s="265"/>
      <c r="GPW1990" s="246"/>
      <c r="GPX1990" s="246"/>
      <c r="GPY1990" s="7"/>
      <c r="GPZ1990" s="265"/>
      <c r="GQA1990" s="246"/>
      <c r="GQB1990" s="246"/>
      <c r="GQC1990" s="7"/>
      <c r="GQD1990" s="265"/>
      <c r="GQE1990" s="246"/>
      <c r="GQF1990" s="246"/>
      <c r="GQG1990" s="7"/>
      <c r="GQH1990" s="265"/>
      <c r="GQI1990" s="246"/>
      <c r="GQJ1990" s="246"/>
      <c r="GQK1990" s="7"/>
      <c r="GQL1990" s="265"/>
      <c r="GQM1990" s="246"/>
      <c r="GQN1990" s="246"/>
      <c r="GQO1990" s="7"/>
      <c r="GQP1990" s="265"/>
      <c r="GQQ1990" s="246"/>
      <c r="GQR1990" s="246"/>
      <c r="GQS1990" s="7"/>
      <c r="GQT1990" s="265"/>
      <c r="GQU1990" s="246"/>
      <c r="GQV1990" s="246"/>
      <c r="GQW1990" s="7"/>
      <c r="GQX1990" s="265"/>
      <c r="GQY1990" s="246"/>
      <c r="GQZ1990" s="246"/>
      <c r="GRA1990" s="7"/>
      <c r="GRB1990" s="265"/>
      <c r="GRC1990" s="246"/>
      <c r="GRD1990" s="246"/>
      <c r="GRE1990" s="7"/>
      <c r="GRF1990" s="265"/>
      <c r="GRG1990" s="246"/>
      <c r="GRH1990" s="246"/>
      <c r="GRI1990" s="7"/>
      <c r="GRJ1990" s="265"/>
      <c r="GRK1990" s="246"/>
      <c r="GRL1990" s="246"/>
      <c r="GRM1990" s="7"/>
      <c r="GRN1990" s="265"/>
      <c r="GRO1990" s="246"/>
      <c r="GRP1990" s="246"/>
      <c r="GRQ1990" s="7"/>
      <c r="GRR1990" s="265"/>
      <c r="GRS1990" s="246"/>
      <c r="GRT1990" s="246"/>
      <c r="GRU1990" s="7"/>
      <c r="GRV1990" s="265"/>
      <c r="GRW1990" s="246"/>
      <c r="GRX1990" s="246"/>
      <c r="GRY1990" s="7"/>
      <c r="GRZ1990" s="265"/>
      <c r="GSA1990" s="246"/>
      <c r="GSB1990" s="246"/>
      <c r="GSC1990" s="7"/>
      <c r="GSD1990" s="265"/>
      <c r="GSE1990" s="246"/>
      <c r="GSF1990" s="246"/>
      <c r="GSG1990" s="7"/>
      <c r="GSH1990" s="265"/>
      <c r="GSI1990" s="246"/>
      <c r="GSJ1990" s="246"/>
      <c r="GSK1990" s="7"/>
      <c r="GSL1990" s="265"/>
      <c r="GSM1990" s="246"/>
      <c r="GSN1990" s="246"/>
      <c r="GSO1990" s="7"/>
      <c r="GSP1990" s="265"/>
      <c r="GSQ1990" s="246"/>
      <c r="GSR1990" s="246"/>
      <c r="GSS1990" s="7"/>
      <c r="GST1990" s="265"/>
      <c r="GSU1990" s="246"/>
      <c r="GSV1990" s="246"/>
      <c r="GSW1990" s="7"/>
      <c r="GSX1990" s="265"/>
      <c r="GSY1990" s="246"/>
      <c r="GSZ1990" s="246"/>
      <c r="GTA1990" s="7"/>
      <c r="GTB1990" s="265"/>
      <c r="GTC1990" s="246"/>
      <c r="GTD1990" s="246"/>
      <c r="GTE1990" s="7"/>
      <c r="GTF1990" s="265"/>
      <c r="GTG1990" s="246"/>
      <c r="GTH1990" s="246"/>
      <c r="GTI1990" s="7"/>
      <c r="GTJ1990" s="265"/>
      <c r="GTK1990" s="246"/>
      <c r="GTL1990" s="246"/>
      <c r="GTM1990" s="7"/>
      <c r="GTN1990" s="265"/>
      <c r="GTO1990" s="246"/>
      <c r="GTP1990" s="246"/>
      <c r="GTQ1990" s="7"/>
      <c r="GTR1990" s="265"/>
      <c r="GTS1990" s="246"/>
      <c r="GTT1990" s="246"/>
      <c r="GTU1990" s="7"/>
      <c r="GTV1990" s="265"/>
      <c r="GTW1990" s="246"/>
      <c r="GTX1990" s="246"/>
      <c r="GTY1990" s="7"/>
      <c r="GTZ1990" s="265"/>
      <c r="GUA1990" s="246"/>
      <c r="GUB1990" s="246"/>
      <c r="GUC1990" s="7"/>
      <c r="GUD1990" s="265"/>
      <c r="GUE1990" s="246"/>
      <c r="GUF1990" s="246"/>
      <c r="GUG1990" s="7"/>
      <c r="GUH1990" s="265"/>
      <c r="GUI1990" s="246"/>
      <c r="GUJ1990" s="246"/>
      <c r="GUK1990" s="7"/>
      <c r="GUL1990" s="265"/>
      <c r="GUM1990" s="246"/>
      <c r="GUN1990" s="246"/>
      <c r="GUO1990" s="7"/>
      <c r="GUP1990" s="265"/>
      <c r="GUQ1990" s="246"/>
      <c r="GUR1990" s="246"/>
      <c r="GUS1990" s="7"/>
      <c r="GUT1990" s="265"/>
      <c r="GUU1990" s="246"/>
      <c r="GUV1990" s="246"/>
      <c r="GUW1990" s="7"/>
      <c r="GUX1990" s="265"/>
      <c r="GUY1990" s="246"/>
      <c r="GUZ1990" s="246"/>
      <c r="GVA1990" s="7"/>
      <c r="GVB1990" s="265"/>
      <c r="GVC1990" s="246"/>
      <c r="GVD1990" s="246"/>
      <c r="GVE1990" s="7"/>
      <c r="GVF1990" s="265"/>
      <c r="GVG1990" s="246"/>
      <c r="GVH1990" s="246"/>
      <c r="GVI1990" s="7"/>
      <c r="GVJ1990" s="265"/>
      <c r="GVK1990" s="246"/>
      <c r="GVL1990" s="246"/>
      <c r="GVM1990" s="7"/>
      <c r="GVN1990" s="265"/>
      <c r="GVO1990" s="246"/>
      <c r="GVP1990" s="246"/>
      <c r="GVQ1990" s="7"/>
      <c r="GVR1990" s="265"/>
      <c r="GVS1990" s="246"/>
      <c r="GVT1990" s="246"/>
      <c r="GVU1990" s="7"/>
      <c r="GVV1990" s="265"/>
      <c r="GVW1990" s="246"/>
      <c r="GVX1990" s="246"/>
      <c r="GVY1990" s="7"/>
      <c r="GVZ1990" s="265"/>
      <c r="GWA1990" s="246"/>
      <c r="GWB1990" s="246"/>
      <c r="GWC1990" s="7"/>
      <c r="GWD1990" s="265"/>
      <c r="GWE1990" s="246"/>
      <c r="GWF1990" s="246"/>
      <c r="GWG1990" s="7"/>
      <c r="GWH1990" s="265"/>
      <c r="GWI1990" s="246"/>
      <c r="GWJ1990" s="246"/>
      <c r="GWK1990" s="7"/>
      <c r="GWL1990" s="265"/>
      <c r="GWM1990" s="246"/>
      <c r="GWN1990" s="246"/>
      <c r="GWO1990" s="7"/>
      <c r="GWP1990" s="265"/>
      <c r="GWQ1990" s="246"/>
      <c r="GWR1990" s="246"/>
      <c r="GWS1990" s="7"/>
      <c r="GWT1990" s="265"/>
      <c r="GWU1990" s="246"/>
      <c r="GWV1990" s="246"/>
      <c r="GWW1990" s="7"/>
      <c r="GWX1990" s="265"/>
      <c r="GWY1990" s="246"/>
      <c r="GWZ1990" s="246"/>
      <c r="GXA1990" s="7"/>
      <c r="GXB1990" s="265"/>
      <c r="GXC1990" s="246"/>
      <c r="GXD1990" s="246"/>
      <c r="GXE1990" s="7"/>
      <c r="GXF1990" s="265"/>
      <c r="GXG1990" s="246"/>
      <c r="GXH1990" s="246"/>
      <c r="GXI1990" s="7"/>
      <c r="GXJ1990" s="265"/>
      <c r="GXK1990" s="246"/>
      <c r="GXL1990" s="246"/>
      <c r="GXM1990" s="7"/>
      <c r="GXN1990" s="265"/>
      <c r="GXO1990" s="246"/>
      <c r="GXP1990" s="246"/>
      <c r="GXQ1990" s="7"/>
      <c r="GXR1990" s="265"/>
      <c r="GXS1990" s="246"/>
      <c r="GXT1990" s="246"/>
      <c r="GXU1990" s="7"/>
      <c r="GXV1990" s="265"/>
      <c r="GXW1990" s="246"/>
      <c r="GXX1990" s="246"/>
      <c r="GXY1990" s="7"/>
      <c r="GXZ1990" s="265"/>
      <c r="GYA1990" s="246"/>
      <c r="GYB1990" s="246"/>
      <c r="GYC1990" s="7"/>
      <c r="GYD1990" s="265"/>
      <c r="GYE1990" s="246"/>
      <c r="GYF1990" s="246"/>
      <c r="GYG1990" s="7"/>
      <c r="GYH1990" s="265"/>
      <c r="GYI1990" s="246"/>
      <c r="GYJ1990" s="246"/>
      <c r="GYK1990" s="7"/>
      <c r="GYL1990" s="265"/>
      <c r="GYM1990" s="246"/>
      <c r="GYN1990" s="246"/>
      <c r="GYO1990" s="7"/>
      <c r="GYP1990" s="265"/>
      <c r="GYQ1990" s="246"/>
      <c r="GYR1990" s="246"/>
      <c r="GYS1990" s="7"/>
      <c r="GYT1990" s="265"/>
      <c r="GYU1990" s="246"/>
      <c r="GYV1990" s="246"/>
      <c r="GYW1990" s="7"/>
      <c r="GYX1990" s="265"/>
      <c r="GYY1990" s="246"/>
      <c r="GYZ1990" s="246"/>
      <c r="GZA1990" s="7"/>
      <c r="GZB1990" s="265"/>
      <c r="GZC1990" s="246"/>
      <c r="GZD1990" s="246"/>
      <c r="GZE1990" s="7"/>
      <c r="GZF1990" s="265"/>
      <c r="GZG1990" s="246"/>
      <c r="GZH1990" s="246"/>
      <c r="GZI1990" s="7"/>
      <c r="GZJ1990" s="265"/>
      <c r="GZK1990" s="246"/>
      <c r="GZL1990" s="246"/>
      <c r="GZM1990" s="7"/>
      <c r="GZN1990" s="265"/>
      <c r="GZO1990" s="246"/>
      <c r="GZP1990" s="246"/>
      <c r="GZQ1990" s="7"/>
      <c r="GZR1990" s="265"/>
      <c r="GZS1990" s="246"/>
      <c r="GZT1990" s="246"/>
      <c r="GZU1990" s="7"/>
      <c r="GZV1990" s="265"/>
      <c r="GZW1990" s="246"/>
      <c r="GZX1990" s="246"/>
      <c r="GZY1990" s="7"/>
      <c r="GZZ1990" s="265"/>
      <c r="HAA1990" s="246"/>
      <c r="HAB1990" s="246"/>
      <c r="HAC1990" s="7"/>
      <c r="HAD1990" s="265"/>
      <c r="HAE1990" s="246"/>
      <c r="HAF1990" s="246"/>
      <c r="HAG1990" s="7"/>
      <c r="HAH1990" s="265"/>
      <c r="HAI1990" s="246"/>
      <c r="HAJ1990" s="246"/>
      <c r="HAK1990" s="7"/>
      <c r="HAL1990" s="265"/>
      <c r="HAM1990" s="246"/>
      <c r="HAN1990" s="246"/>
      <c r="HAO1990" s="7"/>
      <c r="HAP1990" s="265"/>
      <c r="HAQ1990" s="246"/>
      <c r="HAR1990" s="246"/>
      <c r="HAS1990" s="7"/>
      <c r="HAT1990" s="265"/>
      <c r="HAU1990" s="246"/>
      <c r="HAV1990" s="246"/>
      <c r="HAW1990" s="7"/>
      <c r="HAX1990" s="265"/>
      <c r="HAY1990" s="246"/>
      <c r="HAZ1990" s="246"/>
      <c r="HBA1990" s="7"/>
      <c r="HBB1990" s="265"/>
      <c r="HBC1990" s="246"/>
      <c r="HBD1990" s="246"/>
      <c r="HBE1990" s="7"/>
      <c r="HBF1990" s="265"/>
      <c r="HBG1990" s="246"/>
      <c r="HBH1990" s="246"/>
      <c r="HBI1990" s="7"/>
      <c r="HBJ1990" s="265"/>
      <c r="HBK1990" s="246"/>
      <c r="HBL1990" s="246"/>
      <c r="HBM1990" s="7"/>
      <c r="HBN1990" s="265"/>
      <c r="HBO1990" s="246"/>
      <c r="HBP1990" s="246"/>
      <c r="HBQ1990" s="7"/>
      <c r="HBR1990" s="265"/>
      <c r="HBS1990" s="246"/>
      <c r="HBT1990" s="246"/>
      <c r="HBU1990" s="7"/>
      <c r="HBV1990" s="265"/>
      <c r="HBW1990" s="246"/>
      <c r="HBX1990" s="246"/>
      <c r="HBY1990" s="7"/>
      <c r="HBZ1990" s="265"/>
      <c r="HCA1990" s="246"/>
      <c r="HCB1990" s="246"/>
      <c r="HCC1990" s="7"/>
      <c r="HCD1990" s="265"/>
      <c r="HCE1990" s="246"/>
      <c r="HCF1990" s="246"/>
      <c r="HCG1990" s="7"/>
      <c r="HCH1990" s="265"/>
      <c r="HCI1990" s="246"/>
      <c r="HCJ1990" s="246"/>
      <c r="HCK1990" s="7"/>
      <c r="HCL1990" s="265"/>
      <c r="HCM1990" s="246"/>
      <c r="HCN1990" s="246"/>
      <c r="HCO1990" s="7"/>
      <c r="HCP1990" s="265"/>
      <c r="HCQ1990" s="246"/>
      <c r="HCR1990" s="246"/>
      <c r="HCS1990" s="7"/>
      <c r="HCT1990" s="265"/>
      <c r="HCU1990" s="246"/>
      <c r="HCV1990" s="246"/>
      <c r="HCW1990" s="7"/>
      <c r="HCX1990" s="265"/>
      <c r="HCY1990" s="246"/>
      <c r="HCZ1990" s="246"/>
      <c r="HDA1990" s="7"/>
      <c r="HDB1990" s="265"/>
      <c r="HDC1990" s="246"/>
      <c r="HDD1990" s="246"/>
      <c r="HDE1990" s="7"/>
      <c r="HDF1990" s="265"/>
      <c r="HDG1990" s="246"/>
      <c r="HDH1990" s="246"/>
      <c r="HDI1990" s="7"/>
      <c r="HDJ1990" s="265"/>
      <c r="HDK1990" s="246"/>
      <c r="HDL1990" s="246"/>
      <c r="HDM1990" s="7"/>
      <c r="HDN1990" s="265"/>
      <c r="HDO1990" s="246"/>
      <c r="HDP1990" s="246"/>
      <c r="HDQ1990" s="7"/>
      <c r="HDR1990" s="265"/>
      <c r="HDS1990" s="246"/>
      <c r="HDT1990" s="246"/>
      <c r="HDU1990" s="7"/>
      <c r="HDV1990" s="265"/>
      <c r="HDW1990" s="246"/>
      <c r="HDX1990" s="246"/>
      <c r="HDY1990" s="7"/>
      <c r="HDZ1990" s="265"/>
      <c r="HEA1990" s="246"/>
      <c r="HEB1990" s="246"/>
      <c r="HEC1990" s="7"/>
      <c r="HED1990" s="265"/>
      <c r="HEE1990" s="246"/>
      <c r="HEF1990" s="246"/>
      <c r="HEG1990" s="7"/>
      <c r="HEH1990" s="265"/>
      <c r="HEI1990" s="246"/>
      <c r="HEJ1990" s="246"/>
      <c r="HEK1990" s="7"/>
      <c r="HEL1990" s="265"/>
      <c r="HEM1990" s="246"/>
      <c r="HEN1990" s="246"/>
      <c r="HEO1990" s="7"/>
      <c r="HEP1990" s="265"/>
      <c r="HEQ1990" s="246"/>
      <c r="HER1990" s="246"/>
      <c r="HES1990" s="7"/>
      <c r="HET1990" s="265"/>
      <c r="HEU1990" s="246"/>
      <c r="HEV1990" s="246"/>
      <c r="HEW1990" s="7"/>
      <c r="HEX1990" s="265"/>
      <c r="HEY1990" s="246"/>
      <c r="HEZ1990" s="246"/>
      <c r="HFA1990" s="7"/>
      <c r="HFB1990" s="265"/>
      <c r="HFC1990" s="246"/>
      <c r="HFD1990" s="246"/>
      <c r="HFE1990" s="7"/>
      <c r="HFF1990" s="265"/>
      <c r="HFG1990" s="246"/>
      <c r="HFH1990" s="246"/>
      <c r="HFI1990" s="7"/>
      <c r="HFJ1990" s="265"/>
      <c r="HFK1990" s="246"/>
      <c r="HFL1990" s="246"/>
      <c r="HFM1990" s="7"/>
      <c r="HFN1990" s="265"/>
      <c r="HFO1990" s="246"/>
      <c r="HFP1990" s="246"/>
      <c r="HFQ1990" s="7"/>
      <c r="HFR1990" s="265"/>
      <c r="HFS1990" s="246"/>
      <c r="HFT1990" s="246"/>
      <c r="HFU1990" s="7"/>
      <c r="HFV1990" s="265"/>
      <c r="HFW1990" s="246"/>
      <c r="HFX1990" s="246"/>
      <c r="HFY1990" s="7"/>
      <c r="HFZ1990" s="265"/>
      <c r="HGA1990" s="246"/>
      <c r="HGB1990" s="246"/>
      <c r="HGC1990" s="7"/>
      <c r="HGD1990" s="265"/>
      <c r="HGE1990" s="246"/>
      <c r="HGF1990" s="246"/>
      <c r="HGG1990" s="7"/>
      <c r="HGH1990" s="265"/>
      <c r="HGI1990" s="246"/>
      <c r="HGJ1990" s="246"/>
      <c r="HGK1990" s="7"/>
      <c r="HGL1990" s="265"/>
      <c r="HGM1990" s="246"/>
      <c r="HGN1990" s="246"/>
      <c r="HGO1990" s="7"/>
      <c r="HGP1990" s="265"/>
      <c r="HGQ1990" s="246"/>
      <c r="HGR1990" s="246"/>
      <c r="HGS1990" s="7"/>
      <c r="HGT1990" s="265"/>
      <c r="HGU1990" s="246"/>
      <c r="HGV1990" s="246"/>
      <c r="HGW1990" s="7"/>
      <c r="HGX1990" s="265"/>
      <c r="HGY1990" s="246"/>
      <c r="HGZ1990" s="246"/>
      <c r="HHA1990" s="7"/>
      <c r="HHB1990" s="265"/>
      <c r="HHC1990" s="246"/>
      <c r="HHD1990" s="246"/>
      <c r="HHE1990" s="7"/>
      <c r="HHF1990" s="265"/>
      <c r="HHG1990" s="246"/>
      <c r="HHH1990" s="246"/>
      <c r="HHI1990" s="7"/>
      <c r="HHJ1990" s="265"/>
      <c r="HHK1990" s="246"/>
      <c r="HHL1990" s="246"/>
      <c r="HHM1990" s="7"/>
      <c r="HHN1990" s="265"/>
      <c r="HHO1990" s="246"/>
      <c r="HHP1990" s="246"/>
      <c r="HHQ1990" s="7"/>
      <c r="HHR1990" s="265"/>
      <c r="HHS1990" s="246"/>
      <c r="HHT1990" s="246"/>
      <c r="HHU1990" s="7"/>
      <c r="HHV1990" s="265"/>
      <c r="HHW1990" s="246"/>
      <c r="HHX1990" s="246"/>
      <c r="HHY1990" s="7"/>
      <c r="HHZ1990" s="265"/>
      <c r="HIA1990" s="246"/>
      <c r="HIB1990" s="246"/>
      <c r="HIC1990" s="7"/>
      <c r="HID1990" s="265"/>
      <c r="HIE1990" s="246"/>
      <c r="HIF1990" s="246"/>
      <c r="HIG1990" s="7"/>
      <c r="HIH1990" s="265"/>
      <c r="HII1990" s="246"/>
      <c r="HIJ1990" s="246"/>
      <c r="HIK1990" s="7"/>
      <c r="HIL1990" s="265"/>
      <c r="HIM1990" s="246"/>
      <c r="HIN1990" s="246"/>
      <c r="HIO1990" s="7"/>
      <c r="HIP1990" s="265"/>
      <c r="HIQ1990" s="246"/>
      <c r="HIR1990" s="246"/>
      <c r="HIS1990" s="7"/>
      <c r="HIT1990" s="265"/>
      <c r="HIU1990" s="246"/>
      <c r="HIV1990" s="246"/>
      <c r="HIW1990" s="7"/>
      <c r="HIX1990" s="265"/>
      <c r="HIY1990" s="246"/>
      <c r="HIZ1990" s="246"/>
      <c r="HJA1990" s="7"/>
      <c r="HJB1990" s="265"/>
      <c r="HJC1990" s="246"/>
      <c r="HJD1990" s="246"/>
      <c r="HJE1990" s="7"/>
      <c r="HJF1990" s="265"/>
      <c r="HJG1990" s="246"/>
      <c r="HJH1990" s="246"/>
      <c r="HJI1990" s="7"/>
      <c r="HJJ1990" s="265"/>
      <c r="HJK1990" s="246"/>
      <c r="HJL1990" s="246"/>
      <c r="HJM1990" s="7"/>
      <c r="HJN1990" s="265"/>
      <c r="HJO1990" s="246"/>
      <c r="HJP1990" s="246"/>
      <c r="HJQ1990" s="7"/>
      <c r="HJR1990" s="265"/>
      <c r="HJS1990" s="246"/>
      <c r="HJT1990" s="246"/>
      <c r="HJU1990" s="7"/>
      <c r="HJV1990" s="265"/>
      <c r="HJW1990" s="246"/>
      <c r="HJX1990" s="246"/>
      <c r="HJY1990" s="7"/>
      <c r="HJZ1990" s="265"/>
      <c r="HKA1990" s="246"/>
      <c r="HKB1990" s="246"/>
      <c r="HKC1990" s="7"/>
      <c r="HKD1990" s="265"/>
      <c r="HKE1990" s="246"/>
      <c r="HKF1990" s="246"/>
      <c r="HKG1990" s="7"/>
      <c r="HKH1990" s="265"/>
      <c r="HKI1990" s="246"/>
      <c r="HKJ1990" s="246"/>
      <c r="HKK1990" s="7"/>
      <c r="HKL1990" s="265"/>
      <c r="HKM1990" s="246"/>
      <c r="HKN1990" s="246"/>
      <c r="HKO1990" s="7"/>
      <c r="HKP1990" s="265"/>
      <c r="HKQ1990" s="246"/>
      <c r="HKR1990" s="246"/>
      <c r="HKS1990" s="7"/>
      <c r="HKT1990" s="265"/>
      <c r="HKU1990" s="246"/>
      <c r="HKV1990" s="246"/>
      <c r="HKW1990" s="7"/>
      <c r="HKX1990" s="265"/>
      <c r="HKY1990" s="246"/>
      <c r="HKZ1990" s="246"/>
      <c r="HLA1990" s="7"/>
      <c r="HLB1990" s="265"/>
      <c r="HLC1990" s="246"/>
      <c r="HLD1990" s="246"/>
      <c r="HLE1990" s="7"/>
      <c r="HLF1990" s="265"/>
      <c r="HLG1990" s="246"/>
      <c r="HLH1990" s="246"/>
      <c r="HLI1990" s="7"/>
      <c r="HLJ1990" s="265"/>
      <c r="HLK1990" s="246"/>
      <c r="HLL1990" s="246"/>
      <c r="HLM1990" s="7"/>
      <c r="HLN1990" s="265"/>
      <c r="HLO1990" s="246"/>
      <c r="HLP1990" s="246"/>
      <c r="HLQ1990" s="7"/>
      <c r="HLR1990" s="265"/>
      <c r="HLS1990" s="246"/>
      <c r="HLT1990" s="246"/>
      <c r="HLU1990" s="7"/>
      <c r="HLV1990" s="265"/>
      <c r="HLW1990" s="246"/>
      <c r="HLX1990" s="246"/>
      <c r="HLY1990" s="7"/>
      <c r="HLZ1990" s="265"/>
      <c r="HMA1990" s="246"/>
      <c r="HMB1990" s="246"/>
      <c r="HMC1990" s="7"/>
      <c r="HMD1990" s="265"/>
      <c r="HME1990" s="246"/>
      <c r="HMF1990" s="246"/>
      <c r="HMG1990" s="7"/>
      <c r="HMH1990" s="265"/>
      <c r="HMI1990" s="246"/>
      <c r="HMJ1990" s="246"/>
      <c r="HMK1990" s="7"/>
      <c r="HML1990" s="265"/>
      <c r="HMM1990" s="246"/>
      <c r="HMN1990" s="246"/>
      <c r="HMO1990" s="7"/>
      <c r="HMP1990" s="265"/>
      <c r="HMQ1990" s="246"/>
      <c r="HMR1990" s="246"/>
      <c r="HMS1990" s="7"/>
      <c r="HMT1990" s="265"/>
      <c r="HMU1990" s="246"/>
      <c r="HMV1990" s="246"/>
      <c r="HMW1990" s="7"/>
      <c r="HMX1990" s="265"/>
      <c r="HMY1990" s="246"/>
      <c r="HMZ1990" s="246"/>
      <c r="HNA1990" s="7"/>
      <c r="HNB1990" s="265"/>
      <c r="HNC1990" s="246"/>
      <c r="HND1990" s="246"/>
      <c r="HNE1990" s="7"/>
      <c r="HNF1990" s="265"/>
      <c r="HNG1990" s="246"/>
      <c r="HNH1990" s="246"/>
      <c r="HNI1990" s="7"/>
      <c r="HNJ1990" s="265"/>
      <c r="HNK1990" s="246"/>
      <c r="HNL1990" s="246"/>
      <c r="HNM1990" s="7"/>
      <c r="HNN1990" s="265"/>
      <c r="HNO1990" s="246"/>
      <c r="HNP1990" s="246"/>
      <c r="HNQ1990" s="7"/>
      <c r="HNR1990" s="265"/>
      <c r="HNS1990" s="246"/>
      <c r="HNT1990" s="246"/>
      <c r="HNU1990" s="7"/>
      <c r="HNV1990" s="265"/>
      <c r="HNW1990" s="246"/>
      <c r="HNX1990" s="246"/>
      <c r="HNY1990" s="7"/>
      <c r="HNZ1990" s="265"/>
      <c r="HOA1990" s="246"/>
      <c r="HOB1990" s="246"/>
      <c r="HOC1990" s="7"/>
      <c r="HOD1990" s="265"/>
      <c r="HOE1990" s="246"/>
      <c r="HOF1990" s="246"/>
      <c r="HOG1990" s="7"/>
      <c r="HOH1990" s="265"/>
      <c r="HOI1990" s="246"/>
      <c r="HOJ1990" s="246"/>
      <c r="HOK1990" s="7"/>
      <c r="HOL1990" s="265"/>
      <c r="HOM1990" s="246"/>
      <c r="HON1990" s="246"/>
      <c r="HOO1990" s="7"/>
      <c r="HOP1990" s="265"/>
      <c r="HOQ1990" s="246"/>
      <c r="HOR1990" s="246"/>
      <c r="HOS1990" s="7"/>
      <c r="HOT1990" s="265"/>
      <c r="HOU1990" s="246"/>
      <c r="HOV1990" s="246"/>
      <c r="HOW1990" s="7"/>
      <c r="HOX1990" s="265"/>
      <c r="HOY1990" s="246"/>
      <c r="HOZ1990" s="246"/>
      <c r="HPA1990" s="7"/>
      <c r="HPB1990" s="265"/>
      <c r="HPC1990" s="246"/>
      <c r="HPD1990" s="246"/>
      <c r="HPE1990" s="7"/>
      <c r="HPF1990" s="265"/>
      <c r="HPG1990" s="246"/>
      <c r="HPH1990" s="246"/>
      <c r="HPI1990" s="7"/>
      <c r="HPJ1990" s="265"/>
      <c r="HPK1990" s="246"/>
      <c r="HPL1990" s="246"/>
      <c r="HPM1990" s="7"/>
      <c r="HPN1990" s="265"/>
      <c r="HPO1990" s="246"/>
      <c r="HPP1990" s="246"/>
      <c r="HPQ1990" s="7"/>
      <c r="HPR1990" s="265"/>
      <c r="HPS1990" s="246"/>
      <c r="HPT1990" s="246"/>
      <c r="HPU1990" s="7"/>
      <c r="HPV1990" s="265"/>
      <c r="HPW1990" s="246"/>
      <c r="HPX1990" s="246"/>
      <c r="HPY1990" s="7"/>
      <c r="HPZ1990" s="265"/>
      <c r="HQA1990" s="246"/>
      <c r="HQB1990" s="246"/>
      <c r="HQC1990" s="7"/>
      <c r="HQD1990" s="265"/>
      <c r="HQE1990" s="246"/>
      <c r="HQF1990" s="246"/>
      <c r="HQG1990" s="7"/>
      <c r="HQH1990" s="265"/>
      <c r="HQI1990" s="246"/>
      <c r="HQJ1990" s="246"/>
      <c r="HQK1990" s="7"/>
      <c r="HQL1990" s="265"/>
      <c r="HQM1990" s="246"/>
      <c r="HQN1990" s="246"/>
      <c r="HQO1990" s="7"/>
      <c r="HQP1990" s="265"/>
      <c r="HQQ1990" s="246"/>
      <c r="HQR1990" s="246"/>
      <c r="HQS1990" s="7"/>
      <c r="HQT1990" s="265"/>
      <c r="HQU1990" s="246"/>
      <c r="HQV1990" s="246"/>
      <c r="HQW1990" s="7"/>
      <c r="HQX1990" s="265"/>
      <c r="HQY1990" s="246"/>
      <c r="HQZ1990" s="246"/>
      <c r="HRA1990" s="7"/>
      <c r="HRB1990" s="265"/>
      <c r="HRC1990" s="246"/>
      <c r="HRD1990" s="246"/>
      <c r="HRE1990" s="7"/>
      <c r="HRF1990" s="265"/>
      <c r="HRG1990" s="246"/>
      <c r="HRH1990" s="246"/>
      <c r="HRI1990" s="7"/>
      <c r="HRJ1990" s="265"/>
      <c r="HRK1990" s="246"/>
      <c r="HRL1990" s="246"/>
      <c r="HRM1990" s="7"/>
      <c r="HRN1990" s="265"/>
      <c r="HRO1990" s="246"/>
      <c r="HRP1990" s="246"/>
      <c r="HRQ1990" s="7"/>
      <c r="HRR1990" s="265"/>
      <c r="HRS1990" s="246"/>
      <c r="HRT1990" s="246"/>
      <c r="HRU1990" s="7"/>
      <c r="HRV1990" s="265"/>
      <c r="HRW1990" s="246"/>
      <c r="HRX1990" s="246"/>
      <c r="HRY1990" s="7"/>
      <c r="HRZ1990" s="265"/>
      <c r="HSA1990" s="246"/>
      <c r="HSB1990" s="246"/>
      <c r="HSC1990" s="7"/>
      <c r="HSD1990" s="265"/>
      <c r="HSE1990" s="246"/>
      <c r="HSF1990" s="246"/>
      <c r="HSG1990" s="7"/>
      <c r="HSH1990" s="265"/>
      <c r="HSI1990" s="246"/>
      <c r="HSJ1990" s="246"/>
      <c r="HSK1990" s="7"/>
      <c r="HSL1990" s="265"/>
      <c r="HSM1990" s="246"/>
      <c r="HSN1990" s="246"/>
      <c r="HSO1990" s="7"/>
      <c r="HSP1990" s="265"/>
      <c r="HSQ1990" s="246"/>
      <c r="HSR1990" s="246"/>
      <c r="HSS1990" s="7"/>
      <c r="HST1990" s="265"/>
      <c r="HSU1990" s="246"/>
      <c r="HSV1990" s="246"/>
      <c r="HSW1990" s="7"/>
      <c r="HSX1990" s="265"/>
      <c r="HSY1990" s="246"/>
      <c r="HSZ1990" s="246"/>
      <c r="HTA1990" s="7"/>
      <c r="HTB1990" s="265"/>
      <c r="HTC1990" s="246"/>
      <c r="HTD1990" s="246"/>
      <c r="HTE1990" s="7"/>
      <c r="HTF1990" s="265"/>
      <c r="HTG1990" s="246"/>
      <c r="HTH1990" s="246"/>
      <c r="HTI1990" s="7"/>
      <c r="HTJ1990" s="265"/>
      <c r="HTK1990" s="246"/>
      <c r="HTL1990" s="246"/>
      <c r="HTM1990" s="7"/>
      <c r="HTN1990" s="265"/>
      <c r="HTO1990" s="246"/>
      <c r="HTP1990" s="246"/>
      <c r="HTQ1990" s="7"/>
      <c r="HTR1990" s="265"/>
      <c r="HTS1990" s="246"/>
      <c r="HTT1990" s="246"/>
      <c r="HTU1990" s="7"/>
      <c r="HTV1990" s="265"/>
      <c r="HTW1990" s="246"/>
      <c r="HTX1990" s="246"/>
      <c r="HTY1990" s="7"/>
      <c r="HTZ1990" s="265"/>
      <c r="HUA1990" s="246"/>
      <c r="HUB1990" s="246"/>
      <c r="HUC1990" s="7"/>
      <c r="HUD1990" s="265"/>
      <c r="HUE1990" s="246"/>
      <c r="HUF1990" s="246"/>
      <c r="HUG1990" s="7"/>
      <c r="HUH1990" s="265"/>
      <c r="HUI1990" s="246"/>
      <c r="HUJ1990" s="246"/>
      <c r="HUK1990" s="7"/>
      <c r="HUL1990" s="265"/>
      <c r="HUM1990" s="246"/>
      <c r="HUN1990" s="246"/>
      <c r="HUO1990" s="7"/>
      <c r="HUP1990" s="265"/>
      <c r="HUQ1990" s="246"/>
      <c r="HUR1990" s="246"/>
      <c r="HUS1990" s="7"/>
      <c r="HUT1990" s="265"/>
      <c r="HUU1990" s="246"/>
      <c r="HUV1990" s="246"/>
      <c r="HUW1990" s="7"/>
      <c r="HUX1990" s="265"/>
      <c r="HUY1990" s="246"/>
      <c r="HUZ1990" s="246"/>
      <c r="HVA1990" s="7"/>
      <c r="HVB1990" s="265"/>
      <c r="HVC1990" s="246"/>
      <c r="HVD1990" s="246"/>
      <c r="HVE1990" s="7"/>
      <c r="HVF1990" s="265"/>
      <c r="HVG1990" s="246"/>
      <c r="HVH1990" s="246"/>
      <c r="HVI1990" s="7"/>
      <c r="HVJ1990" s="265"/>
      <c r="HVK1990" s="246"/>
      <c r="HVL1990" s="246"/>
      <c r="HVM1990" s="7"/>
      <c r="HVN1990" s="265"/>
      <c r="HVO1990" s="246"/>
      <c r="HVP1990" s="246"/>
      <c r="HVQ1990" s="7"/>
      <c r="HVR1990" s="265"/>
      <c r="HVS1990" s="246"/>
      <c r="HVT1990" s="246"/>
      <c r="HVU1990" s="7"/>
      <c r="HVV1990" s="265"/>
      <c r="HVW1990" s="246"/>
      <c r="HVX1990" s="246"/>
      <c r="HVY1990" s="7"/>
      <c r="HVZ1990" s="265"/>
      <c r="HWA1990" s="246"/>
      <c r="HWB1990" s="246"/>
      <c r="HWC1990" s="7"/>
      <c r="HWD1990" s="265"/>
      <c r="HWE1990" s="246"/>
      <c r="HWF1990" s="246"/>
      <c r="HWG1990" s="7"/>
      <c r="HWH1990" s="265"/>
      <c r="HWI1990" s="246"/>
      <c r="HWJ1990" s="246"/>
      <c r="HWK1990" s="7"/>
      <c r="HWL1990" s="265"/>
      <c r="HWM1990" s="246"/>
      <c r="HWN1990" s="246"/>
      <c r="HWO1990" s="7"/>
      <c r="HWP1990" s="265"/>
      <c r="HWQ1990" s="246"/>
      <c r="HWR1990" s="246"/>
      <c r="HWS1990" s="7"/>
      <c r="HWT1990" s="265"/>
      <c r="HWU1990" s="246"/>
      <c r="HWV1990" s="246"/>
      <c r="HWW1990" s="7"/>
      <c r="HWX1990" s="265"/>
      <c r="HWY1990" s="246"/>
      <c r="HWZ1990" s="246"/>
      <c r="HXA1990" s="7"/>
      <c r="HXB1990" s="265"/>
      <c r="HXC1990" s="246"/>
      <c r="HXD1990" s="246"/>
      <c r="HXE1990" s="7"/>
      <c r="HXF1990" s="265"/>
      <c r="HXG1990" s="246"/>
      <c r="HXH1990" s="246"/>
      <c r="HXI1990" s="7"/>
      <c r="HXJ1990" s="265"/>
      <c r="HXK1990" s="246"/>
      <c r="HXL1990" s="246"/>
      <c r="HXM1990" s="7"/>
      <c r="HXN1990" s="265"/>
      <c r="HXO1990" s="246"/>
      <c r="HXP1990" s="246"/>
      <c r="HXQ1990" s="7"/>
      <c r="HXR1990" s="265"/>
      <c r="HXS1990" s="246"/>
      <c r="HXT1990" s="246"/>
      <c r="HXU1990" s="7"/>
      <c r="HXV1990" s="265"/>
      <c r="HXW1990" s="246"/>
      <c r="HXX1990" s="246"/>
      <c r="HXY1990" s="7"/>
      <c r="HXZ1990" s="265"/>
      <c r="HYA1990" s="246"/>
      <c r="HYB1990" s="246"/>
      <c r="HYC1990" s="7"/>
      <c r="HYD1990" s="265"/>
      <c r="HYE1990" s="246"/>
      <c r="HYF1990" s="246"/>
      <c r="HYG1990" s="7"/>
      <c r="HYH1990" s="265"/>
      <c r="HYI1990" s="246"/>
      <c r="HYJ1990" s="246"/>
      <c r="HYK1990" s="7"/>
      <c r="HYL1990" s="265"/>
      <c r="HYM1990" s="246"/>
      <c r="HYN1990" s="246"/>
      <c r="HYO1990" s="7"/>
      <c r="HYP1990" s="265"/>
      <c r="HYQ1990" s="246"/>
      <c r="HYR1990" s="246"/>
      <c r="HYS1990" s="7"/>
      <c r="HYT1990" s="265"/>
      <c r="HYU1990" s="246"/>
      <c r="HYV1990" s="246"/>
      <c r="HYW1990" s="7"/>
      <c r="HYX1990" s="265"/>
      <c r="HYY1990" s="246"/>
      <c r="HYZ1990" s="246"/>
      <c r="HZA1990" s="7"/>
      <c r="HZB1990" s="265"/>
      <c r="HZC1990" s="246"/>
      <c r="HZD1990" s="246"/>
      <c r="HZE1990" s="7"/>
      <c r="HZF1990" s="265"/>
      <c r="HZG1990" s="246"/>
      <c r="HZH1990" s="246"/>
      <c r="HZI1990" s="7"/>
      <c r="HZJ1990" s="265"/>
      <c r="HZK1990" s="246"/>
      <c r="HZL1990" s="246"/>
      <c r="HZM1990" s="7"/>
      <c r="HZN1990" s="265"/>
      <c r="HZO1990" s="246"/>
      <c r="HZP1990" s="246"/>
      <c r="HZQ1990" s="7"/>
      <c r="HZR1990" s="265"/>
      <c r="HZS1990" s="246"/>
      <c r="HZT1990" s="246"/>
      <c r="HZU1990" s="7"/>
      <c r="HZV1990" s="265"/>
      <c r="HZW1990" s="246"/>
      <c r="HZX1990" s="246"/>
      <c r="HZY1990" s="7"/>
      <c r="HZZ1990" s="265"/>
      <c r="IAA1990" s="246"/>
      <c r="IAB1990" s="246"/>
      <c r="IAC1990" s="7"/>
      <c r="IAD1990" s="265"/>
      <c r="IAE1990" s="246"/>
      <c r="IAF1990" s="246"/>
      <c r="IAG1990" s="7"/>
      <c r="IAH1990" s="265"/>
      <c r="IAI1990" s="246"/>
      <c r="IAJ1990" s="246"/>
      <c r="IAK1990" s="7"/>
      <c r="IAL1990" s="265"/>
      <c r="IAM1990" s="246"/>
      <c r="IAN1990" s="246"/>
      <c r="IAO1990" s="7"/>
      <c r="IAP1990" s="265"/>
      <c r="IAQ1990" s="246"/>
      <c r="IAR1990" s="246"/>
      <c r="IAS1990" s="7"/>
      <c r="IAT1990" s="265"/>
      <c r="IAU1990" s="246"/>
      <c r="IAV1990" s="246"/>
      <c r="IAW1990" s="7"/>
      <c r="IAX1990" s="265"/>
      <c r="IAY1990" s="246"/>
      <c r="IAZ1990" s="246"/>
      <c r="IBA1990" s="7"/>
      <c r="IBB1990" s="265"/>
      <c r="IBC1990" s="246"/>
      <c r="IBD1990" s="246"/>
      <c r="IBE1990" s="7"/>
      <c r="IBF1990" s="265"/>
      <c r="IBG1990" s="246"/>
      <c r="IBH1990" s="246"/>
      <c r="IBI1990" s="7"/>
      <c r="IBJ1990" s="265"/>
      <c r="IBK1990" s="246"/>
      <c r="IBL1990" s="246"/>
      <c r="IBM1990" s="7"/>
      <c r="IBN1990" s="265"/>
      <c r="IBO1990" s="246"/>
      <c r="IBP1990" s="246"/>
      <c r="IBQ1990" s="7"/>
      <c r="IBR1990" s="265"/>
      <c r="IBS1990" s="246"/>
      <c r="IBT1990" s="246"/>
      <c r="IBU1990" s="7"/>
      <c r="IBV1990" s="265"/>
      <c r="IBW1990" s="246"/>
      <c r="IBX1990" s="246"/>
      <c r="IBY1990" s="7"/>
      <c r="IBZ1990" s="265"/>
      <c r="ICA1990" s="246"/>
      <c r="ICB1990" s="246"/>
      <c r="ICC1990" s="7"/>
      <c r="ICD1990" s="265"/>
      <c r="ICE1990" s="246"/>
      <c r="ICF1990" s="246"/>
      <c r="ICG1990" s="7"/>
      <c r="ICH1990" s="265"/>
      <c r="ICI1990" s="246"/>
      <c r="ICJ1990" s="246"/>
      <c r="ICK1990" s="7"/>
      <c r="ICL1990" s="265"/>
      <c r="ICM1990" s="246"/>
      <c r="ICN1990" s="246"/>
      <c r="ICO1990" s="7"/>
      <c r="ICP1990" s="265"/>
      <c r="ICQ1990" s="246"/>
      <c r="ICR1990" s="246"/>
      <c r="ICS1990" s="7"/>
      <c r="ICT1990" s="265"/>
      <c r="ICU1990" s="246"/>
      <c r="ICV1990" s="246"/>
      <c r="ICW1990" s="7"/>
      <c r="ICX1990" s="265"/>
      <c r="ICY1990" s="246"/>
      <c r="ICZ1990" s="246"/>
      <c r="IDA1990" s="7"/>
      <c r="IDB1990" s="265"/>
      <c r="IDC1990" s="246"/>
      <c r="IDD1990" s="246"/>
      <c r="IDE1990" s="7"/>
      <c r="IDF1990" s="265"/>
      <c r="IDG1990" s="246"/>
      <c r="IDH1990" s="246"/>
      <c r="IDI1990" s="7"/>
      <c r="IDJ1990" s="265"/>
      <c r="IDK1990" s="246"/>
      <c r="IDL1990" s="246"/>
      <c r="IDM1990" s="7"/>
      <c r="IDN1990" s="265"/>
      <c r="IDO1990" s="246"/>
      <c r="IDP1990" s="246"/>
      <c r="IDQ1990" s="7"/>
      <c r="IDR1990" s="265"/>
      <c r="IDS1990" s="246"/>
      <c r="IDT1990" s="246"/>
      <c r="IDU1990" s="7"/>
      <c r="IDV1990" s="265"/>
      <c r="IDW1990" s="246"/>
      <c r="IDX1990" s="246"/>
      <c r="IDY1990" s="7"/>
      <c r="IDZ1990" s="265"/>
      <c r="IEA1990" s="246"/>
      <c r="IEB1990" s="246"/>
      <c r="IEC1990" s="7"/>
      <c r="IED1990" s="265"/>
      <c r="IEE1990" s="246"/>
      <c r="IEF1990" s="246"/>
      <c r="IEG1990" s="7"/>
      <c r="IEH1990" s="265"/>
      <c r="IEI1990" s="246"/>
      <c r="IEJ1990" s="246"/>
      <c r="IEK1990" s="7"/>
      <c r="IEL1990" s="265"/>
      <c r="IEM1990" s="246"/>
      <c r="IEN1990" s="246"/>
      <c r="IEO1990" s="7"/>
      <c r="IEP1990" s="265"/>
      <c r="IEQ1990" s="246"/>
      <c r="IER1990" s="246"/>
      <c r="IES1990" s="7"/>
      <c r="IET1990" s="265"/>
      <c r="IEU1990" s="246"/>
      <c r="IEV1990" s="246"/>
      <c r="IEW1990" s="7"/>
      <c r="IEX1990" s="265"/>
      <c r="IEY1990" s="246"/>
      <c r="IEZ1990" s="246"/>
      <c r="IFA1990" s="7"/>
      <c r="IFB1990" s="265"/>
      <c r="IFC1990" s="246"/>
      <c r="IFD1990" s="246"/>
      <c r="IFE1990" s="7"/>
      <c r="IFF1990" s="265"/>
      <c r="IFG1990" s="246"/>
      <c r="IFH1990" s="246"/>
      <c r="IFI1990" s="7"/>
      <c r="IFJ1990" s="265"/>
      <c r="IFK1990" s="246"/>
      <c r="IFL1990" s="246"/>
      <c r="IFM1990" s="7"/>
      <c r="IFN1990" s="265"/>
      <c r="IFO1990" s="246"/>
      <c r="IFP1990" s="246"/>
      <c r="IFQ1990" s="7"/>
      <c r="IFR1990" s="265"/>
      <c r="IFS1990" s="246"/>
      <c r="IFT1990" s="246"/>
      <c r="IFU1990" s="7"/>
      <c r="IFV1990" s="265"/>
      <c r="IFW1990" s="246"/>
      <c r="IFX1990" s="246"/>
      <c r="IFY1990" s="7"/>
      <c r="IFZ1990" s="265"/>
      <c r="IGA1990" s="246"/>
      <c r="IGB1990" s="246"/>
      <c r="IGC1990" s="7"/>
      <c r="IGD1990" s="265"/>
      <c r="IGE1990" s="246"/>
      <c r="IGF1990" s="246"/>
      <c r="IGG1990" s="7"/>
      <c r="IGH1990" s="265"/>
      <c r="IGI1990" s="246"/>
      <c r="IGJ1990" s="246"/>
      <c r="IGK1990" s="7"/>
      <c r="IGL1990" s="265"/>
      <c r="IGM1990" s="246"/>
      <c r="IGN1990" s="246"/>
      <c r="IGO1990" s="7"/>
      <c r="IGP1990" s="265"/>
      <c r="IGQ1990" s="246"/>
      <c r="IGR1990" s="246"/>
      <c r="IGS1990" s="7"/>
      <c r="IGT1990" s="265"/>
      <c r="IGU1990" s="246"/>
      <c r="IGV1990" s="246"/>
      <c r="IGW1990" s="7"/>
      <c r="IGX1990" s="265"/>
      <c r="IGY1990" s="246"/>
      <c r="IGZ1990" s="246"/>
      <c r="IHA1990" s="7"/>
      <c r="IHB1990" s="265"/>
      <c r="IHC1990" s="246"/>
      <c r="IHD1990" s="246"/>
      <c r="IHE1990" s="7"/>
      <c r="IHF1990" s="265"/>
      <c r="IHG1990" s="246"/>
      <c r="IHH1990" s="246"/>
      <c r="IHI1990" s="7"/>
      <c r="IHJ1990" s="265"/>
      <c r="IHK1990" s="246"/>
      <c r="IHL1990" s="246"/>
      <c r="IHM1990" s="7"/>
      <c r="IHN1990" s="265"/>
      <c r="IHO1990" s="246"/>
      <c r="IHP1990" s="246"/>
      <c r="IHQ1990" s="7"/>
      <c r="IHR1990" s="265"/>
      <c r="IHS1990" s="246"/>
      <c r="IHT1990" s="246"/>
      <c r="IHU1990" s="7"/>
      <c r="IHV1990" s="265"/>
      <c r="IHW1990" s="246"/>
      <c r="IHX1990" s="246"/>
      <c r="IHY1990" s="7"/>
      <c r="IHZ1990" s="265"/>
      <c r="IIA1990" s="246"/>
      <c r="IIB1990" s="246"/>
      <c r="IIC1990" s="7"/>
      <c r="IID1990" s="265"/>
      <c r="IIE1990" s="246"/>
      <c r="IIF1990" s="246"/>
      <c r="IIG1990" s="7"/>
      <c r="IIH1990" s="265"/>
      <c r="III1990" s="246"/>
      <c r="IIJ1990" s="246"/>
      <c r="IIK1990" s="7"/>
      <c r="IIL1990" s="265"/>
      <c r="IIM1990" s="246"/>
      <c r="IIN1990" s="246"/>
      <c r="IIO1990" s="7"/>
      <c r="IIP1990" s="265"/>
      <c r="IIQ1990" s="246"/>
      <c r="IIR1990" s="246"/>
      <c r="IIS1990" s="7"/>
      <c r="IIT1990" s="265"/>
      <c r="IIU1990" s="246"/>
      <c r="IIV1990" s="246"/>
      <c r="IIW1990" s="7"/>
      <c r="IIX1990" s="265"/>
      <c r="IIY1990" s="246"/>
      <c r="IIZ1990" s="246"/>
      <c r="IJA1990" s="7"/>
      <c r="IJB1990" s="265"/>
      <c r="IJC1990" s="246"/>
      <c r="IJD1990" s="246"/>
      <c r="IJE1990" s="7"/>
      <c r="IJF1990" s="265"/>
      <c r="IJG1990" s="246"/>
      <c r="IJH1990" s="246"/>
      <c r="IJI1990" s="7"/>
      <c r="IJJ1990" s="265"/>
      <c r="IJK1990" s="246"/>
      <c r="IJL1990" s="246"/>
      <c r="IJM1990" s="7"/>
      <c r="IJN1990" s="265"/>
      <c r="IJO1990" s="246"/>
      <c r="IJP1990" s="246"/>
      <c r="IJQ1990" s="7"/>
      <c r="IJR1990" s="265"/>
      <c r="IJS1990" s="246"/>
      <c r="IJT1990" s="246"/>
      <c r="IJU1990" s="7"/>
      <c r="IJV1990" s="265"/>
      <c r="IJW1990" s="246"/>
      <c r="IJX1990" s="246"/>
      <c r="IJY1990" s="7"/>
      <c r="IJZ1990" s="265"/>
      <c r="IKA1990" s="246"/>
      <c r="IKB1990" s="246"/>
      <c r="IKC1990" s="7"/>
      <c r="IKD1990" s="265"/>
      <c r="IKE1990" s="246"/>
      <c r="IKF1990" s="246"/>
      <c r="IKG1990" s="7"/>
      <c r="IKH1990" s="265"/>
      <c r="IKI1990" s="246"/>
      <c r="IKJ1990" s="246"/>
      <c r="IKK1990" s="7"/>
      <c r="IKL1990" s="265"/>
      <c r="IKM1990" s="246"/>
      <c r="IKN1990" s="246"/>
      <c r="IKO1990" s="7"/>
      <c r="IKP1990" s="265"/>
      <c r="IKQ1990" s="246"/>
      <c r="IKR1990" s="246"/>
      <c r="IKS1990" s="7"/>
      <c r="IKT1990" s="265"/>
      <c r="IKU1990" s="246"/>
      <c r="IKV1990" s="246"/>
      <c r="IKW1990" s="7"/>
      <c r="IKX1990" s="265"/>
      <c r="IKY1990" s="246"/>
      <c r="IKZ1990" s="246"/>
      <c r="ILA1990" s="7"/>
      <c r="ILB1990" s="265"/>
      <c r="ILC1990" s="246"/>
      <c r="ILD1990" s="246"/>
      <c r="ILE1990" s="7"/>
      <c r="ILF1990" s="265"/>
      <c r="ILG1990" s="246"/>
      <c r="ILH1990" s="246"/>
      <c r="ILI1990" s="7"/>
      <c r="ILJ1990" s="265"/>
      <c r="ILK1990" s="246"/>
      <c r="ILL1990" s="246"/>
      <c r="ILM1990" s="7"/>
      <c r="ILN1990" s="265"/>
      <c r="ILO1990" s="246"/>
      <c r="ILP1990" s="246"/>
      <c r="ILQ1990" s="7"/>
      <c r="ILR1990" s="265"/>
      <c r="ILS1990" s="246"/>
      <c r="ILT1990" s="246"/>
      <c r="ILU1990" s="7"/>
      <c r="ILV1990" s="265"/>
      <c r="ILW1990" s="246"/>
      <c r="ILX1990" s="246"/>
      <c r="ILY1990" s="7"/>
      <c r="ILZ1990" s="265"/>
      <c r="IMA1990" s="246"/>
      <c r="IMB1990" s="246"/>
      <c r="IMC1990" s="7"/>
      <c r="IMD1990" s="265"/>
      <c r="IME1990" s="246"/>
      <c r="IMF1990" s="246"/>
      <c r="IMG1990" s="7"/>
      <c r="IMH1990" s="265"/>
      <c r="IMI1990" s="246"/>
      <c r="IMJ1990" s="246"/>
      <c r="IMK1990" s="7"/>
      <c r="IML1990" s="265"/>
      <c r="IMM1990" s="246"/>
      <c r="IMN1990" s="246"/>
      <c r="IMO1990" s="7"/>
      <c r="IMP1990" s="265"/>
      <c r="IMQ1990" s="246"/>
      <c r="IMR1990" s="246"/>
      <c r="IMS1990" s="7"/>
      <c r="IMT1990" s="265"/>
      <c r="IMU1990" s="246"/>
      <c r="IMV1990" s="246"/>
      <c r="IMW1990" s="7"/>
      <c r="IMX1990" s="265"/>
      <c r="IMY1990" s="246"/>
      <c r="IMZ1990" s="246"/>
      <c r="INA1990" s="7"/>
      <c r="INB1990" s="265"/>
      <c r="INC1990" s="246"/>
      <c r="IND1990" s="246"/>
      <c r="INE1990" s="7"/>
      <c r="INF1990" s="265"/>
      <c r="ING1990" s="246"/>
      <c r="INH1990" s="246"/>
      <c r="INI1990" s="7"/>
      <c r="INJ1990" s="265"/>
      <c r="INK1990" s="246"/>
      <c r="INL1990" s="246"/>
      <c r="INM1990" s="7"/>
      <c r="INN1990" s="265"/>
      <c r="INO1990" s="246"/>
      <c r="INP1990" s="246"/>
      <c r="INQ1990" s="7"/>
      <c r="INR1990" s="265"/>
      <c r="INS1990" s="246"/>
      <c r="INT1990" s="246"/>
      <c r="INU1990" s="7"/>
      <c r="INV1990" s="265"/>
      <c r="INW1990" s="246"/>
      <c r="INX1990" s="246"/>
      <c r="INY1990" s="7"/>
      <c r="INZ1990" s="265"/>
      <c r="IOA1990" s="246"/>
      <c r="IOB1990" s="246"/>
      <c r="IOC1990" s="7"/>
      <c r="IOD1990" s="265"/>
      <c r="IOE1990" s="246"/>
      <c r="IOF1990" s="246"/>
      <c r="IOG1990" s="7"/>
      <c r="IOH1990" s="265"/>
      <c r="IOI1990" s="246"/>
      <c r="IOJ1990" s="246"/>
      <c r="IOK1990" s="7"/>
      <c r="IOL1990" s="265"/>
      <c r="IOM1990" s="246"/>
      <c r="ION1990" s="246"/>
      <c r="IOO1990" s="7"/>
      <c r="IOP1990" s="265"/>
      <c r="IOQ1990" s="246"/>
      <c r="IOR1990" s="246"/>
      <c r="IOS1990" s="7"/>
      <c r="IOT1990" s="265"/>
      <c r="IOU1990" s="246"/>
      <c r="IOV1990" s="246"/>
      <c r="IOW1990" s="7"/>
      <c r="IOX1990" s="265"/>
      <c r="IOY1990" s="246"/>
      <c r="IOZ1990" s="246"/>
      <c r="IPA1990" s="7"/>
      <c r="IPB1990" s="265"/>
      <c r="IPC1990" s="246"/>
      <c r="IPD1990" s="246"/>
      <c r="IPE1990" s="7"/>
      <c r="IPF1990" s="265"/>
      <c r="IPG1990" s="246"/>
      <c r="IPH1990" s="246"/>
      <c r="IPI1990" s="7"/>
      <c r="IPJ1990" s="265"/>
      <c r="IPK1990" s="246"/>
      <c r="IPL1990" s="246"/>
      <c r="IPM1990" s="7"/>
      <c r="IPN1990" s="265"/>
      <c r="IPO1990" s="246"/>
      <c r="IPP1990" s="246"/>
      <c r="IPQ1990" s="7"/>
      <c r="IPR1990" s="265"/>
      <c r="IPS1990" s="246"/>
      <c r="IPT1990" s="246"/>
      <c r="IPU1990" s="7"/>
      <c r="IPV1990" s="265"/>
      <c r="IPW1990" s="246"/>
      <c r="IPX1990" s="246"/>
      <c r="IPY1990" s="7"/>
      <c r="IPZ1990" s="265"/>
      <c r="IQA1990" s="246"/>
      <c r="IQB1990" s="246"/>
      <c r="IQC1990" s="7"/>
      <c r="IQD1990" s="265"/>
      <c r="IQE1990" s="246"/>
      <c r="IQF1990" s="246"/>
      <c r="IQG1990" s="7"/>
      <c r="IQH1990" s="265"/>
      <c r="IQI1990" s="246"/>
      <c r="IQJ1990" s="246"/>
      <c r="IQK1990" s="7"/>
      <c r="IQL1990" s="265"/>
      <c r="IQM1990" s="246"/>
      <c r="IQN1990" s="246"/>
      <c r="IQO1990" s="7"/>
      <c r="IQP1990" s="265"/>
      <c r="IQQ1990" s="246"/>
      <c r="IQR1990" s="246"/>
      <c r="IQS1990" s="7"/>
      <c r="IQT1990" s="265"/>
      <c r="IQU1990" s="246"/>
      <c r="IQV1990" s="246"/>
      <c r="IQW1990" s="7"/>
      <c r="IQX1990" s="265"/>
      <c r="IQY1990" s="246"/>
      <c r="IQZ1990" s="246"/>
      <c r="IRA1990" s="7"/>
      <c r="IRB1990" s="265"/>
      <c r="IRC1990" s="246"/>
      <c r="IRD1990" s="246"/>
      <c r="IRE1990" s="7"/>
      <c r="IRF1990" s="265"/>
      <c r="IRG1990" s="246"/>
      <c r="IRH1990" s="246"/>
      <c r="IRI1990" s="7"/>
      <c r="IRJ1990" s="265"/>
      <c r="IRK1990" s="246"/>
      <c r="IRL1990" s="246"/>
      <c r="IRM1990" s="7"/>
      <c r="IRN1990" s="265"/>
      <c r="IRO1990" s="246"/>
      <c r="IRP1990" s="246"/>
      <c r="IRQ1990" s="7"/>
      <c r="IRR1990" s="265"/>
      <c r="IRS1990" s="246"/>
      <c r="IRT1990" s="246"/>
      <c r="IRU1990" s="7"/>
      <c r="IRV1990" s="265"/>
      <c r="IRW1990" s="246"/>
      <c r="IRX1990" s="246"/>
      <c r="IRY1990" s="7"/>
      <c r="IRZ1990" s="265"/>
      <c r="ISA1990" s="246"/>
      <c r="ISB1990" s="246"/>
      <c r="ISC1990" s="7"/>
      <c r="ISD1990" s="265"/>
      <c r="ISE1990" s="246"/>
      <c r="ISF1990" s="246"/>
      <c r="ISG1990" s="7"/>
      <c r="ISH1990" s="265"/>
      <c r="ISI1990" s="246"/>
      <c r="ISJ1990" s="246"/>
      <c r="ISK1990" s="7"/>
      <c r="ISL1990" s="265"/>
      <c r="ISM1990" s="246"/>
      <c r="ISN1990" s="246"/>
      <c r="ISO1990" s="7"/>
      <c r="ISP1990" s="265"/>
      <c r="ISQ1990" s="246"/>
      <c r="ISR1990" s="246"/>
      <c r="ISS1990" s="7"/>
      <c r="IST1990" s="265"/>
      <c r="ISU1990" s="246"/>
      <c r="ISV1990" s="246"/>
      <c r="ISW1990" s="7"/>
      <c r="ISX1990" s="265"/>
      <c r="ISY1990" s="246"/>
      <c r="ISZ1990" s="246"/>
      <c r="ITA1990" s="7"/>
      <c r="ITB1990" s="265"/>
      <c r="ITC1990" s="246"/>
      <c r="ITD1990" s="246"/>
      <c r="ITE1990" s="7"/>
      <c r="ITF1990" s="265"/>
      <c r="ITG1990" s="246"/>
      <c r="ITH1990" s="246"/>
      <c r="ITI1990" s="7"/>
      <c r="ITJ1990" s="265"/>
      <c r="ITK1990" s="246"/>
      <c r="ITL1990" s="246"/>
      <c r="ITM1990" s="7"/>
      <c r="ITN1990" s="265"/>
      <c r="ITO1990" s="246"/>
      <c r="ITP1990" s="246"/>
      <c r="ITQ1990" s="7"/>
      <c r="ITR1990" s="265"/>
      <c r="ITS1990" s="246"/>
      <c r="ITT1990" s="246"/>
      <c r="ITU1990" s="7"/>
      <c r="ITV1990" s="265"/>
      <c r="ITW1990" s="246"/>
      <c r="ITX1990" s="246"/>
      <c r="ITY1990" s="7"/>
      <c r="ITZ1990" s="265"/>
      <c r="IUA1990" s="246"/>
      <c r="IUB1990" s="246"/>
      <c r="IUC1990" s="7"/>
      <c r="IUD1990" s="265"/>
      <c r="IUE1990" s="246"/>
      <c r="IUF1990" s="246"/>
      <c r="IUG1990" s="7"/>
      <c r="IUH1990" s="265"/>
      <c r="IUI1990" s="246"/>
      <c r="IUJ1990" s="246"/>
      <c r="IUK1990" s="7"/>
      <c r="IUL1990" s="265"/>
      <c r="IUM1990" s="246"/>
      <c r="IUN1990" s="246"/>
      <c r="IUO1990" s="7"/>
      <c r="IUP1990" s="265"/>
      <c r="IUQ1990" s="246"/>
      <c r="IUR1990" s="246"/>
      <c r="IUS1990" s="7"/>
      <c r="IUT1990" s="265"/>
      <c r="IUU1990" s="246"/>
      <c r="IUV1990" s="246"/>
      <c r="IUW1990" s="7"/>
      <c r="IUX1990" s="265"/>
      <c r="IUY1990" s="246"/>
      <c r="IUZ1990" s="246"/>
      <c r="IVA1990" s="7"/>
      <c r="IVB1990" s="265"/>
      <c r="IVC1990" s="246"/>
      <c r="IVD1990" s="246"/>
      <c r="IVE1990" s="7"/>
      <c r="IVF1990" s="265"/>
      <c r="IVG1990" s="246"/>
      <c r="IVH1990" s="246"/>
      <c r="IVI1990" s="7"/>
      <c r="IVJ1990" s="265"/>
      <c r="IVK1990" s="246"/>
      <c r="IVL1990" s="246"/>
      <c r="IVM1990" s="7"/>
      <c r="IVN1990" s="265"/>
      <c r="IVO1990" s="246"/>
      <c r="IVP1990" s="246"/>
      <c r="IVQ1990" s="7"/>
      <c r="IVR1990" s="265"/>
      <c r="IVS1990" s="246"/>
      <c r="IVT1990" s="246"/>
      <c r="IVU1990" s="7"/>
      <c r="IVV1990" s="265"/>
      <c r="IVW1990" s="246"/>
      <c r="IVX1990" s="246"/>
      <c r="IVY1990" s="7"/>
      <c r="IVZ1990" s="265"/>
      <c r="IWA1990" s="246"/>
      <c r="IWB1990" s="246"/>
      <c r="IWC1990" s="7"/>
      <c r="IWD1990" s="265"/>
      <c r="IWE1990" s="246"/>
      <c r="IWF1990" s="246"/>
      <c r="IWG1990" s="7"/>
      <c r="IWH1990" s="265"/>
      <c r="IWI1990" s="246"/>
      <c r="IWJ1990" s="246"/>
      <c r="IWK1990" s="7"/>
      <c r="IWL1990" s="265"/>
      <c r="IWM1990" s="246"/>
      <c r="IWN1990" s="246"/>
      <c r="IWO1990" s="7"/>
      <c r="IWP1990" s="265"/>
      <c r="IWQ1990" s="246"/>
      <c r="IWR1990" s="246"/>
      <c r="IWS1990" s="7"/>
      <c r="IWT1990" s="265"/>
      <c r="IWU1990" s="246"/>
      <c r="IWV1990" s="246"/>
      <c r="IWW1990" s="7"/>
      <c r="IWX1990" s="265"/>
      <c r="IWY1990" s="246"/>
      <c r="IWZ1990" s="246"/>
      <c r="IXA1990" s="7"/>
      <c r="IXB1990" s="265"/>
      <c r="IXC1990" s="246"/>
      <c r="IXD1990" s="246"/>
      <c r="IXE1990" s="7"/>
      <c r="IXF1990" s="265"/>
      <c r="IXG1990" s="246"/>
      <c r="IXH1990" s="246"/>
      <c r="IXI1990" s="7"/>
      <c r="IXJ1990" s="265"/>
      <c r="IXK1990" s="246"/>
      <c r="IXL1990" s="246"/>
      <c r="IXM1990" s="7"/>
      <c r="IXN1990" s="265"/>
      <c r="IXO1990" s="246"/>
      <c r="IXP1990" s="246"/>
      <c r="IXQ1990" s="7"/>
      <c r="IXR1990" s="265"/>
      <c r="IXS1990" s="246"/>
      <c r="IXT1990" s="246"/>
      <c r="IXU1990" s="7"/>
      <c r="IXV1990" s="265"/>
      <c r="IXW1990" s="246"/>
      <c r="IXX1990" s="246"/>
      <c r="IXY1990" s="7"/>
      <c r="IXZ1990" s="265"/>
      <c r="IYA1990" s="246"/>
      <c r="IYB1990" s="246"/>
      <c r="IYC1990" s="7"/>
      <c r="IYD1990" s="265"/>
      <c r="IYE1990" s="246"/>
      <c r="IYF1990" s="246"/>
      <c r="IYG1990" s="7"/>
      <c r="IYH1990" s="265"/>
      <c r="IYI1990" s="246"/>
      <c r="IYJ1990" s="246"/>
      <c r="IYK1990" s="7"/>
      <c r="IYL1990" s="265"/>
      <c r="IYM1990" s="246"/>
      <c r="IYN1990" s="246"/>
      <c r="IYO1990" s="7"/>
      <c r="IYP1990" s="265"/>
      <c r="IYQ1990" s="246"/>
      <c r="IYR1990" s="246"/>
      <c r="IYS1990" s="7"/>
      <c r="IYT1990" s="265"/>
      <c r="IYU1990" s="246"/>
      <c r="IYV1990" s="246"/>
      <c r="IYW1990" s="7"/>
      <c r="IYX1990" s="265"/>
      <c r="IYY1990" s="246"/>
      <c r="IYZ1990" s="246"/>
      <c r="IZA1990" s="7"/>
      <c r="IZB1990" s="265"/>
      <c r="IZC1990" s="246"/>
      <c r="IZD1990" s="246"/>
      <c r="IZE1990" s="7"/>
      <c r="IZF1990" s="265"/>
      <c r="IZG1990" s="246"/>
      <c r="IZH1990" s="246"/>
      <c r="IZI1990" s="7"/>
      <c r="IZJ1990" s="265"/>
      <c r="IZK1990" s="246"/>
      <c r="IZL1990" s="246"/>
      <c r="IZM1990" s="7"/>
      <c r="IZN1990" s="265"/>
      <c r="IZO1990" s="246"/>
      <c r="IZP1990" s="246"/>
      <c r="IZQ1990" s="7"/>
      <c r="IZR1990" s="265"/>
      <c r="IZS1990" s="246"/>
      <c r="IZT1990" s="246"/>
      <c r="IZU1990" s="7"/>
      <c r="IZV1990" s="265"/>
      <c r="IZW1990" s="246"/>
      <c r="IZX1990" s="246"/>
      <c r="IZY1990" s="7"/>
      <c r="IZZ1990" s="265"/>
      <c r="JAA1990" s="246"/>
      <c r="JAB1990" s="246"/>
      <c r="JAC1990" s="7"/>
      <c r="JAD1990" s="265"/>
      <c r="JAE1990" s="246"/>
      <c r="JAF1990" s="246"/>
      <c r="JAG1990" s="7"/>
      <c r="JAH1990" s="265"/>
      <c r="JAI1990" s="246"/>
      <c r="JAJ1990" s="246"/>
      <c r="JAK1990" s="7"/>
      <c r="JAL1990" s="265"/>
      <c r="JAM1990" s="246"/>
      <c r="JAN1990" s="246"/>
      <c r="JAO1990" s="7"/>
      <c r="JAP1990" s="265"/>
      <c r="JAQ1990" s="246"/>
      <c r="JAR1990" s="246"/>
      <c r="JAS1990" s="7"/>
      <c r="JAT1990" s="265"/>
      <c r="JAU1990" s="246"/>
      <c r="JAV1990" s="246"/>
      <c r="JAW1990" s="7"/>
      <c r="JAX1990" s="265"/>
      <c r="JAY1990" s="246"/>
      <c r="JAZ1990" s="246"/>
      <c r="JBA1990" s="7"/>
      <c r="JBB1990" s="265"/>
      <c r="JBC1990" s="246"/>
      <c r="JBD1990" s="246"/>
      <c r="JBE1990" s="7"/>
      <c r="JBF1990" s="265"/>
      <c r="JBG1990" s="246"/>
      <c r="JBH1990" s="246"/>
      <c r="JBI1990" s="7"/>
      <c r="JBJ1990" s="265"/>
      <c r="JBK1990" s="246"/>
      <c r="JBL1990" s="246"/>
      <c r="JBM1990" s="7"/>
      <c r="JBN1990" s="265"/>
      <c r="JBO1990" s="246"/>
      <c r="JBP1990" s="246"/>
      <c r="JBQ1990" s="7"/>
      <c r="JBR1990" s="265"/>
      <c r="JBS1990" s="246"/>
      <c r="JBT1990" s="246"/>
      <c r="JBU1990" s="7"/>
      <c r="JBV1990" s="265"/>
      <c r="JBW1990" s="246"/>
      <c r="JBX1990" s="246"/>
      <c r="JBY1990" s="7"/>
      <c r="JBZ1990" s="265"/>
      <c r="JCA1990" s="246"/>
      <c r="JCB1990" s="246"/>
      <c r="JCC1990" s="7"/>
      <c r="JCD1990" s="265"/>
      <c r="JCE1990" s="246"/>
      <c r="JCF1990" s="246"/>
      <c r="JCG1990" s="7"/>
      <c r="JCH1990" s="265"/>
      <c r="JCI1990" s="246"/>
      <c r="JCJ1990" s="246"/>
      <c r="JCK1990" s="7"/>
      <c r="JCL1990" s="265"/>
      <c r="JCM1990" s="246"/>
      <c r="JCN1990" s="246"/>
      <c r="JCO1990" s="7"/>
      <c r="JCP1990" s="265"/>
      <c r="JCQ1990" s="246"/>
      <c r="JCR1990" s="246"/>
      <c r="JCS1990" s="7"/>
      <c r="JCT1990" s="265"/>
      <c r="JCU1990" s="246"/>
      <c r="JCV1990" s="246"/>
      <c r="JCW1990" s="7"/>
      <c r="JCX1990" s="265"/>
      <c r="JCY1990" s="246"/>
      <c r="JCZ1990" s="246"/>
      <c r="JDA1990" s="7"/>
      <c r="JDB1990" s="265"/>
      <c r="JDC1990" s="246"/>
      <c r="JDD1990" s="246"/>
      <c r="JDE1990" s="7"/>
      <c r="JDF1990" s="265"/>
      <c r="JDG1990" s="246"/>
      <c r="JDH1990" s="246"/>
      <c r="JDI1990" s="7"/>
      <c r="JDJ1990" s="265"/>
      <c r="JDK1990" s="246"/>
      <c r="JDL1990" s="246"/>
      <c r="JDM1990" s="7"/>
      <c r="JDN1990" s="265"/>
      <c r="JDO1990" s="246"/>
      <c r="JDP1990" s="246"/>
      <c r="JDQ1990" s="7"/>
      <c r="JDR1990" s="265"/>
      <c r="JDS1990" s="246"/>
      <c r="JDT1990" s="246"/>
      <c r="JDU1990" s="7"/>
      <c r="JDV1990" s="265"/>
      <c r="JDW1990" s="246"/>
      <c r="JDX1990" s="246"/>
      <c r="JDY1990" s="7"/>
      <c r="JDZ1990" s="265"/>
      <c r="JEA1990" s="246"/>
      <c r="JEB1990" s="246"/>
      <c r="JEC1990" s="7"/>
      <c r="JED1990" s="265"/>
      <c r="JEE1990" s="246"/>
      <c r="JEF1990" s="246"/>
      <c r="JEG1990" s="7"/>
      <c r="JEH1990" s="265"/>
      <c r="JEI1990" s="246"/>
      <c r="JEJ1990" s="246"/>
      <c r="JEK1990" s="7"/>
      <c r="JEL1990" s="265"/>
      <c r="JEM1990" s="246"/>
      <c r="JEN1990" s="246"/>
      <c r="JEO1990" s="7"/>
      <c r="JEP1990" s="265"/>
      <c r="JEQ1990" s="246"/>
      <c r="JER1990" s="246"/>
      <c r="JES1990" s="7"/>
      <c r="JET1990" s="265"/>
      <c r="JEU1990" s="246"/>
      <c r="JEV1990" s="246"/>
      <c r="JEW1990" s="7"/>
      <c r="JEX1990" s="265"/>
      <c r="JEY1990" s="246"/>
      <c r="JEZ1990" s="246"/>
      <c r="JFA1990" s="7"/>
      <c r="JFB1990" s="265"/>
      <c r="JFC1990" s="246"/>
      <c r="JFD1990" s="246"/>
      <c r="JFE1990" s="7"/>
      <c r="JFF1990" s="265"/>
      <c r="JFG1990" s="246"/>
      <c r="JFH1990" s="246"/>
      <c r="JFI1990" s="7"/>
      <c r="JFJ1990" s="265"/>
      <c r="JFK1990" s="246"/>
      <c r="JFL1990" s="246"/>
      <c r="JFM1990" s="7"/>
      <c r="JFN1990" s="265"/>
      <c r="JFO1990" s="246"/>
      <c r="JFP1990" s="246"/>
      <c r="JFQ1990" s="7"/>
      <c r="JFR1990" s="265"/>
      <c r="JFS1990" s="246"/>
      <c r="JFT1990" s="246"/>
      <c r="JFU1990" s="7"/>
      <c r="JFV1990" s="265"/>
      <c r="JFW1990" s="246"/>
      <c r="JFX1990" s="246"/>
      <c r="JFY1990" s="7"/>
      <c r="JFZ1990" s="265"/>
      <c r="JGA1990" s="246"/>
      <c r="JGB1990" s="246"/>
      <c r="JGC1990" s="7"/>
      <c r="JGD1990" s="265"/>
      <c r="JGE1990" s="246"/>
      <c r="JGF1990" s="246"/>
      <c r="JGG1990" s="7"/>
      <c r="JGH1990" s="265"/>
      <c r="JGI1990" s="246"/>
      <c r="JGJ1990" s="246"/>
      <c r="JGK1990" s="7"/>
      <c r="JGL1990" s="265"/>
      <c r="JGM1990" s="246"/>
      <c r="JGN1990" s="246"/>
      <c r="JGO1990" s="7"/>
      <c r="JGP1990" s="265"/>
      <c r="JGQ1990" s="246"/>
      <c r="JGR1990" s="246"/>
      <c r="JGS1990" s="7"/>
      <c r="JGT1990" s="265"/>
      <c r="JGU1990" s="246"/>
      <c r="JGV1990" s="246"/>
      <c r="JGW1990" s="7"/>
      <c r="JGX1990" s="265"/>
      <c r="JGY1990" s="246"/>
      <c r="JGZ1990" s="246"/>
      <c r="JHA1990" s="7"/>
      <c r="JHB1990" s="265"/>
      <c r="JHC1990" s="246"/>
      <c r="JHD1990" s="246"/>
      <c r="JHE1990" s="7"/>
      <c r="JHF1990" s="265"/>
      <c r="JHG1990" s="246"/>
      <c r="JHH1990" s="246"/>
      <c r="JHI1990" s="7"/>
      <c r="JHJ1990" s="265"/>
      <c r="JHK1990" s="246"/>
      <c r="JHL1990" s="246"/>
      <c r="JHM1990" s="7"/>
      <c r="JHN1990" s="265"/>
      <c r="JHO1990" s="246"/>
      <c r="JHP1990" s="246"/>
      <c r="JHQ1990" s="7"/>
      <c r="JHR1990" s="265"/>
      <c r="JHS1990" s="246"/>
      <c r="JHT1990" s="246"/>
      <c r="JHU1990" s="7"/>
      <c r="JHV1990" s="265"/>
      <c r="JHW1990" s="246"/>
      <c r="JHX1990" s="246"/>
      <c r="JHY1990" s="7"/>
      <c r="JHZ1990" s="265"/>
      <c r="JIA1990" s="246"/>
      <c r="JIB1990" s="246"/>
      <c r="JIC1990" s="7"/>
      <c r="JID1990" s="265"/>
      <c r="JIE1990" s="246"/>
      <c r="JIF1990" s="246"/>
      <c r="JIG1990" s="7"/>
      <c r="JIH1990" s="265"/>
      <c r="JII1990" s="246"/>
      <c r="JIJ1990" s="246"/>
      <c r="JIK1990" s="7"/>
      <c r="JIL1990" s="265"/>
      <c r="JIM1990" s="246"/>
      <c r="JIN1990" s="246"/>
      <c r="JIO1990" s="7"/>
      <c r="JIP1990" s="265"/>
      <c r="JIQ1990" s="246"/>
      <c r="JIR1990" s="246"/>
      <c r="JIS1990" s="7"/>
      <c r="JIT1990" s="265"/>
      <c r="JIU1990" s="246"/>
      <c r="JIV1990" s="246"/>
      <c r="JIW1990" s="7"/>
      <c r="JIX1990" s="265"/>
      <c r="JIY1990" s="246"/>
      <c r="JIZ1990" s="246"/>
      <c r="JJA1990" s="7"/>
      <c r="JJB1990" s="265"/>
      <c r="JJC1990" s="246"/>
      <c r="JJD1990" s="246"/>
      <c r="JJE1990" s="7"/>
      <c r="JJF1990" s="265"/>
      <c r="JJG1990" s="246"/>
      <c r="JJH1990" s="246"/>
      <c r="JJI1990" s="7"/>
      <c r="JJJ1990" s="265"/>
      <c r="JJK1990" s="246"/>
      <c r="JJL1990" s="246"/>
      <c r="JJM1990" s="7"/>
      <c r="JJN1990" s="265"/>
      <c r="JJO1990" s="246"/>
      <c r="JJP1990" s="246"/>
      <c r="JJQ1990" s="7"/>
      <c r="JJR1990" s="265"/>
      <c r="JJS1990" s="246"/>
      <c r="JJT1990" s="246"/>
      <c r="JJU1990" s="7"/>
      <c r="JJV1990" s="265"/>
      <c r="JJW1990" s="246"/>
      <c r="JJX1990" s="246"/>
      <c r="JJY1990" s="7"/>
      <c r="JJZ1990" s="265"/>
      <c r="JKA1990" s="246"/>
      <c r="JKB1990" s="246"/>
      <c r="JKC1990" s="7"/>
      <c r="JKD1990" s="265"/>
      <c r="JKE1990" s="246"/>
      <c r="JKF1990" s="246"/>
      <c r="JKG1990" s="7"/>
      <c r="JKH1990" s="265"/>
      <c r="JKI1990" s="246"/>
      <c r="JKJ1990" s="246"/>
      <c r="JKK1990" s="7"/>
      <c r="JKL1990" s="265"/>
      <c r="JKM1990" s="246"/>
      <c r="JKN1990" s="246"/>
      <c r="JKO1990" s="7"/>
      <c r="JKP1990" s="265"/>
      <c r="JKQ1990" s="246"/>
      <c r="JKR1990" s="246"/>
      <c r="JKS1990" s="7"/>
      <c r="JKT1990" s="265"/>
      <c r="JKU1990" s="246"/>
      <c r="JKV1990" s="246"/>
      <c r="JKW1990" s="7"/>
      <c r="JKX1990" s="265"/>
      <c r="JKY1990" s="246"/>
      <c r="JKZ1990" s="246"/>
      <c r="JLA1990" s="7"/>
      <c r="JLB1990" s="265"/>
      <c r="JLC1990" s="246"/>
      <c r="JLD1990" s="246"/>
      <c r="JLE1990" s="7"/>
      <c r="JLF1990" s="265"/>
      <c r="JLG1990" s="246"/>
      <c r="JLH1990" s="246"/>
      <c r="JLI1990" s="7"/>
      <c r="JLJ1990" s="265"/>
      <c r="JLK1990" s="246"/>
      <c r="JLL1990" s="246"/>
      <c r="JLM1990" s="7"/>
      <c r="JLN1990" s="265"/>
      <c r="JLO1990" s="246"/>
      <c r="JLP1990" s="246"/>
      <c r="JLQ1990" s="7"/>
      <c r="JLR1990" s="265"/>
      <c r="JLS1990" s="246"/>
      <c r="JLT1990" s="246"/>
      <c r="JLU1990" s="7"/>
      <c r="JLV1990" s="265"/>
      <c r="JLW1990" s="246"/>
      <c r="JLX1990" s="246"/>
      <c r="JLY1990" s="7"/>
      <c r="JLZ1990" s="265"/>
      <c r="JMA1990" s="246"/>
      <c r="JMB1990" s="246"/>
      <c r="JMC1990" s="7"/>
      <c r="JMD1990" s="265"/>
      <c r="JME1990" s="246"/>
      <c r="JMF1990" s="246"/>
      <c r="JMG1990" s="7"/>
      <c r="JMH1990" s="265"/>
      <c r="JMI1990" s="246"/>
      <c r="JMJ1990" s="246"/>
      <c r="JMK1990" s="7"/>
      <c r="JML1990" s="265"/>
      <c r="JMM1990" s="246"/>
      <c r="JMN1990" s="246"/>
      <c r="JMO1990" s="7"/>
      <c r="JMP1990" s="265"/>
      <c r="JMQ1990" s="246"/>
      <c r="JMR1990" s="246"/>
      <c r="JMS1990" s="7"/>
      <c r="JMT1990" s="265"/>
      <c r="JMU1990" s="246"/>
      <c r="JMV1990" s="246"/>
      <c r="JMW1990" s="7"/>
      <c r="JMX1990" s="265"/>
      <c r="JMY1990" s="246"/>
      <c r="JMZ1990" s="246"/>
      <c r="JNA1990" s="7"/>
      <c r="JNB1990" s="265"/>
      <c r="JNC1990" s="246"/>
      <c r="JND1990" s="246"/>
      <c r="JNE1990" s="7"/>
      <c r="JNF1990" s="265"/>
      <c r="JNG1990" s="246"/>
      <c r="JNH1990" s="246"/>
      <c r="JNI1990" s="7"/>
      <c r="JNJ1990" s="265"/>
      <c r="JNK1990" s="246"/>
      <c r="JNL1990" s="246"/>
      <c r="JNM1990" s="7"/>
      <c r="JNN1990" s="265"/>
      <c r="JNO1990" s="246"/>
      <c r="JNP1990" s="246"/>
      <c r="JNQ1990" s="7"/>
      <c r="JNR1990" s="265"/>
      <c r="JNS1990" s="246"/>
      <c r="JNT1990" s="246"/>
      <c r="JNU1990" s="7"/>
      <c r="JNV1990" s="265"/>
      <c r="JNW1990" s="246"/>
      <c r="JNX1990" s="246"/>
      <c r="JNY1990" s="7"/>
      <c r="JNZ1990" s="265"/>
      <c r="JOA1990" s="246"/>
      <c r="JOB1990" s="246"/>
      <c r="JOC1990" s="7"/>
      <c r="JOD1990" s="265"/>
      <c r="JOE1990" s="246"/>
      <c r="JOF1990" s="246"/>
      <c r="JOG1990" s="7"/>
      <c r="JOH1990" s="265"/>
      <c r="JOI1990" s="246"/>
      <c r="JOJ1990" s="246"/>
      <c r="JOK1990" s="7"/>
      <c r="JOL1990" s="265"/>
      <c r="JOM1990" s="246"/>
      <c r="JON1990" s="246"/>
      <c r="JOO1990" s="7"/>
      <c r="JOP1990" s="265"/>
      <c r="JOQ1990" s="246"/>
      <c r="JOR1990" s="246"/>
      <c r="JOS1990" s="7"/>
      <c r="JOT1990" s="265"/>
      <c r="JOU1990" s="246"/>
      <c r="JOV1990" s="246"/>
      <c r="JOW1990" s="7"/>
      <c r="JOX1990" s="265"/>
      <c r="JOY1990" s="246"/>
      <c r="JOZ1990" s="246"/>
      <c r="JPA1990" s="7"/>
      <c r="JPB1990" s="265"/>
      <c r="JPC1990" s="246"/>
      <c r="JPD1990" s="246"/>
      <c r="JPE1990" s="7"/>
      <c r="JPF1990" s="265"/>
      <c r="JPG1990" s="246"/>
      <c r="JPH1990" s="246"/>
      <c r="JPI1990" s="7"/>
      <c r="JPJ1990" s="265"/>
      <c r="JPK1990" s="246"/>
      <c r="JPL1990" s="246"/>
      <c r="JPM1990" s="7"/>
      <c r="JPN1990" s="265"/>
      <c r="JPO1990" s="246"/>
      <c r="JPP1990" s="246"/>
      <c r="JPQ1990" s="7"/>
      <c r="JPR1990" s="265"/>
      <c r="JPS1990" s="246"/>
      <c r="JPT1990" s="246"/>
      <c r="JPU1990" s="7"/>
      <c r="JPV1990" s="265"/>
      <c r="JPW1990" s="246"/>
      <c r="JPX1990" s="246"/>
      <c r="JPY1990" s="7"/>
      <c r="JPZ1990" s="265"/>
      <c r="JQA1990" s="246"/>
      <c r="JQB1990" s="246"/>
      <c r="JQC1990" s="7"/>
      <c r="JQD1990" s="265"/>
      <c r="JQE1990" s="246"/>
      <c r="JQF1990" s="246"/>
      <c r="JQG1990" s="7"/>
      <c r="JQH1990" s="265"/>
      <c r="JQI1990" s="246"/>
      <c r="JQJ1990" s="246"/>
      <c r="JQK1990" s="7"/>
      <c r="JQL1990" s="265"/>
      <c r="JQM1990" s="246"/>
      <c r="JQN1990" s="246"/>
      <c r="JQO1990" s="7"/>
      <c r="JQP1990" s="265"/>
      <c r="JQQ1990" s="246"/>
      <c r="JQR1990" s="246"/>
      <c r="JQS1990" s="7"/>
      <c r="JQT1990" s="265"/>
      <c r="JQU1990" s="246"/>
      <c r="JQV1990" s="246"/>
      <c r="JQW1990" s="7"/>
      <c r="JQX1990" s="265"/>
      <c r="JQY1990" s="246"/>
      <c r="JQZ1990" s="246"/>
      <c r="JRA1990" s="7"/>
      <c r="JRB1990" s="265"/>
      <c r="JRC1990" s="246"/>
      <c r="JRD1990" s="246"/>
      <c r="JRE1990" s="7"/>
      <c r="JRF1990" s="265"/>
      <c r="JRG1990" s="246"/>
      <c r="JRH1990" s="246"/>
      <c r="JRI1990" s="7"/>
      <c r="JRJ1990" s="265"/>
      <c r="JRK1990" s="246"/>
      <c r="JRL1990" s="246"/>
      <c r="JRM1990" s="7"/>
      <c r="JRN1990" s="265"/>
      <c r="JRO1990" s="246"/>
      <c r="JRP1990" s="246"/>
      <c r="JRQ1990" s="7"/>
      <c r="JRR1990" s="265"/>
      <c r="JRS1990" s="246"/>
      <c r="JRT1990" s="246"/>
      <c r="JRU1990" s="7"/>
      <c r="JRV1990" s="265"/>
      <c r="JRW1990" s="246"/>
      <c r="JRX1990" s="246"/>
      <c r="JRY1990" s="7"/>
      <c r="JRZ1990" s="265"/>
      <c r="JSA1990" s="246"/>
      <c r="JSB1990" s="246"/>
      <c r="JSC1990" s="7"/>
      <c r="JSD1990" s="265"/>
      <c r="JSE1990" s="246"/>
      <c r="JSF1990" s="246"/>
      <c r="JSG1990" s="7"/>
      <c r="JSH1990" s="265"/>
      <c r="JSI1990" s="246"/>
      <c r="JSJ1990" s="246"/>
      <c r="JSK1990" s="7"/>
      <c r="JSL1990" s="265"/>
      <c r="JSM1990" s="246"/>
      <c r="JSN1990" s="246"/>
      <c r="JSO1990" s="7"/>
      <c r="JSP1990" s="265"/>
      <c r="JSQ1990" s="246"/>
      <c r="JSR1990" s="246"/>
      <c r="JSS1990" s="7"/>
      <c r="JST1990" s="265"/>
      <c r="JSU1990" s="246"/>
      <c r="JSV1990" s="246"/>
      <c r="JSW1990" s="7"/>
      <c r="JSX1990" s="265"/>
      <c r="JSY1990" s="246"/>
      <c r="JSZ1990" s="246"/>
      <c r="JTA1990" s="7"/>
      <c r="JTB1990" s="265"/>
      <c r="JTC1990" s="246"/>
      <c r="JTD1990" s="246"/>
      <c r="JTE1990" s="7"/>
      <c r="JTF1990" s="265"/>
      <c r="JTG1990" s="246"/>
      <c r="JTH1990" s="246"/>
      <c r="JTI1990" s="7"/>
      <c r="JTJ1990" s="265"/>
      <c r="JTK1990" s="246"/>
      <c r="JTL1990" s="246"/>
      <c r="JTM1990" s="7"/>
      <c r="JTN1990" s="265"/>
      <c r="JTO1990" s="246"/>
      <c r="JTP1990" s="246"/>
      <c r="JTQ1990" s="7"/>
      <c r="JTR1990" s="265"/>
      <c r="JTS1990" s="246"/>
      <c r="JTT1990" s="246"/>
      <c r="JTU1990" s="7"/>
      <c r="JTV1990" s="265"/>
      <c r="JTW1990" s="246"/>
      <c r="JTX1990" s="246"/>
      <c r="JTY1990" s="7"/>
      <c r="JTZ1990" s="265"/>
      <c r="JUA1990" s="246"/>
      <c r="JUB1990" s="246"/>
      <c r="JUC1990" s="7"/>
      <c r="JUD1990" s="265"/>
      <c r="JUE1990" s="246"/>
      <c r="JUF1990" s="246"/>
      <c r="JUG1990" s="7"/>
      <c r="JUH1990" s="265"/>
      <c r="JUI1990" s="246"/>
      <c r="JUJ1990" s="246"/>
      <c r="JUK1990" s="7"/>
      <c r="JUL1990" s="265"/>
      <c r="JUM1990" s="246"/>
      <c r="JUN1990" s="246"/>
      <c r="JUO1990" s="7"/>
      <c r="JUP1990" s="265"/>
      <c r="JUQ1990" s="246"/>
      <c r="JUR1990" s="246"/>
      <c r="JUS1990" s="7"/>
      <c r="JUT1990" s="265"/>
      <c r="JUU1990" s="246"/>
      <c r="JUV1990" s="246"/>
      <c r="JUW1990" s="7"/>
      <c r="JUX1990" s="265"/>
      <c r="JUY1990" s="246"/>
      <c r="JUZ1990" s="246"/>
      <c r="JVA1990" s="7"/>
      <c r="JVB1990" s="265"/>
      <c r="JVC1990" s="246"/>
      <c r="JVD1990" s="246"/>
      <c r="JVE1990" s="7"/>
      <c r="JVF1990" s="265"/>
      <c r="JVG1990" s="246"/>
      <c r="JVH1990" s="246"/>
      <c r="JVI1990" s="7"/>
      <c r="JVJ1990" s="265"/>
      <c r="JVK1990" s="246"/>
      <c r="JVL1990" s="246"/>
      <c r="JVM1990" s="7"/>
      <c r="JVN1990" s="265"/>
      <c r="JVO1990" s="246"/>
      <c r="JVP1990" s="246"/>
      <c r="JVQ1990" s="7"/>
      <c r="JVR1990" s="265"/>
      <c r="JVS1990" s="246"/>
      <c r="JVT1990" s="246"/>
      <c r="JVU1990" s="7"/>
      <c r="JVV1990" s="265"/>
      <c r="JVW1990" s="246"/>
      <c r="JVX1990" s="246"/>
      <c r="JVY1990" s="7"/>
      <c r="JVZ1990" s="265"/>
      <c r="JWA1990" s="246"/>
      <c r="JWB1990" s="246"/>
      <c r="JWC1990" s="7"/>
      <c r="JWD1990" s="265"/>
      <c r="JWE1990" s="246"/>
      <c r="JWF1990" s="246"/>
      <c r="JWG1990" s="7"/>
      <c r="JWH1990" s="265"/>
      <c r="JWI1990" s="246"/>
      <c r="JWJ1990" s="246"/>
      <c r="JWK1990" s="7"/>
      <c r="JWL1990" s="265"/>
      <c r="JWM1990" s="246"/>
      <c r="JWN1990" s="246"/>
      <c r="JWO1990" s="7"/>
      <c r="JWP1990" s="265"/>
      <c r="JWQ1990" s="246"/>
      <c r="JWR1990" s="246"/>
      <c r="JWS1990" s="7"/>
      <c r="JWT1990" s="265"/>
      <c r="JWU1990" s="246"/>
      <c r="JWV1990" s="246"/>
      <c r="JWW1990" s="7"/>
      <c r="JWX1990" s="265"/>
      <c r="JWY1990" s="246"/>
      <c r="JWZ1990" s="246"/>
      <c r="JXA1990" s="7"/>
      <c r="JXB1990" s="265"/>
      <c r="JXC1990" s="246"/>
      <c r="JXD1990" s="246"/>
      <c r="JXE1990" s="7"/>
      <c r="JXF1990" s="265"/>
      <c r="JXG1990" s="246"/>
      <c r="JXH1990" s="246"/>
      <c r="JXI1990" s="7"/>
      <c r="JXJ1990" s="265"/>
      <c r="JXK1990" s="246"/>
      <c r="JXL1990" s="246"/>
      <c r="JXM1990" s="7"/>
      <c r="JXN1990" s="265"/>
      <c r="JXO1990" s="246"/>
      <c r="JXP1990" s="246"/>
      <c r="JXQ1990" s="7"/>
      <c r="JXR1990" s="265"/>
      <c r="JXS1990" s="246"/>
      <c r="JXT1990" s="246"/>
      <c r="JXU1990" s="7"/>
      <c r="JXV1990" s="265"/>
      <c r="JXW1990" s="246"/>
      <c r="JXX1990" s="246"/>
      <c r="JXY1990" s="7"/>
      <c r="JXZ1990" s="265"/>
      <c r="JYA1990" s="246"/>
      <c r="JYB1990" s="246"/>
      <c r="JYC1990" s="7"/>
      <c r="JYD1990" s="265"/>
      <c r="JYE1990" s="246"/>
      <c r="JYF1990" s="246"/>
      <c r="JYG1990" s="7"/>
      <c r="JYH1990" s="265"/>
      <c r="JYI1990" s="246"/>
      <c r="JYJ1990" s="246"/>
      <c r="JYK1990" s="7"/>
      <c r="JYL1990" s="265"/>
      <c r="JYM1990" s="246"/>
      <c r="JYN1990" s="246"/>
      <c r="JYO1990" s="7"/>
      <c r="JYP1990" s="265"/>
      <c r="JYQ1990" s="246"/>
      <c r="JYR1990" s="246"/>
      <c r="JYS1990" s="7"/>
      <c r="JYT1990" s="265"/>
      <c r="JYU1990" s="246"/>
      <c r="JYV1990" s="246"/>
      <c r="JYW1990" s="7"/>
      <c r="JYX1990" s="265"/>
      <c r="JYY1990" s="246"/>
      <c r="JYZ1990" s="246"/>
      <c r="JZA1990" s="7"/>
      <c r="JZB1990" s="265"/>
      <c r="JZC1990" s="246"/>
      <c r="JZD1990" s="246"/>
      <c r="JZE1990" s="7"/>
      <c r="JZF1990" s="265"/>
      <c r="JZG1990" s="246"/>
      <c r="JZH1990" s="246"/>
      <c r="JZI1990" s="7"/>
      <c r="JZJ1990" s="265"/>
      <c r="JZK1990" s="246"/>
      <c r="JZL1990" s="246"/>
      <c r="JZM1990" s="7"/>
      <c r="JZN1990" s="265"/>
      <c r="JZO1990" s="246"/>
      <c r="JZP1990" s="246"/>
      <c r="JZQ1990" s="7"/>
      <c r="JZR1990" s="265"/>
      <c r="JZS1990" s="246"/>
      <c r="JZT1990" s="246"/>
      <c r="JZU1990" s="7"/>
      <c r="JZV1990" s="265"/>
      <c r="JZW1990" s="246"/>
      <c r="JZX1990" s="246"/>
      <c r="JZY1990" s="7"/>
      <c r="JZZ1990" s="265"/>
      <c r="KAA1990" s="246"/>
      <c r="KAB1990" s="246"/>
      <c r="KAC1990" s="7"/>
      <c r="KAD1990" s="265"/>
      <c r="KAE1990" s="246"/>
      <c r="KAF1990" s="246"/>
      <c r="KAG1990" s="7"/>
      <c r="KAH1990" s="265"/>
      <c r="KAI1990" s="246"/>
      <c r="KAJ1990" s="246"/>
      <c r="KAK1990" s="7"/>
      <c r="KAL1990" s="265"/>
      <c r="KAM1990" s="246"/>
      <c r="KAN1990" s="246"/>
      <c r="KAO1990" s="7"/>
      <c r="KAP1990" s="265"/>
      <c r="KAQ1990" s="246"/>
      <c r="KAR1990" s="246"/>
      <c r="KAS1990" s="7"/>
      <c r="KAT1990" s="265"/>
      <c r="KAU1990" s="246"/>
      <c r="KAV1990" s="246"/>
      <c r="KAW1990" s="7"/>
      <c r="KAX1990" s="265"/>
      <c r="KAY1990" s="246"/>
      <c r="KAZ1990" s="246"/>
      <c r="KBA1990" s="7"/>
      <c r="KBB1990" s="265"/>
      <c r="KBC1990" s="246"/>
      <c r="KBD1990" s="246"/>
      <c r="KBE1990" s="7"/>
      <c r="KBF1990" s="265"/>
      <c r="KBG1990" s="246"/>
      <c r="KBH1990" s="246"/>
      <c r="KBI1990" s="7"/>
      <c r="KBJ1990" s="265"/>
      <c r="KBK1990" s="246"/>
      <c r="KBL1990" s="246"/>
      <c r="KBM1990" s="7"/>
      <c r="KBN1990" s="265"/>
      <c r="KBO1990" s="246"/>
      <c r="KBP1990" s="246"/>
      <c r="KBQ1990" s="7"/>
      <c r="KBR1990" s="265"/>
      <c r="KBS1990" s="246"/>
      <c r="KBT1990" s="246"/>
      <c r="KBU1990" s="7"/>
      <c r="KBV1990" s="265"/>
      <c r="KBW1990" s="246"/>
      <c r="KBX1990" s="246"/>
      <c r="KBY1990" s="7"/>
      <c r="KBZ1990" s="265"/>
      <c r="KCA1990" s="246"/>
      <c r="KCB1990" s="246"/>
      <c r="KCC1990" s="7"/>
      <c r="KCD1990" s="265"/>
      <c r="KCE1990" s="246"/>
      <c r="KCF1990" s="246"/>
      <c r="KCG1990" s="7"/>
      <c r="KCH1990" s="265"/>
      <c r="KCI1990" s="246"/>
      <c r="KCJ1990" s="246"/>
      <c r="KCK1990" s="7"/>
      <c r="KCL1990" s="265"/>
      <c r="KCM1990" s="246"/>
      <c r="KCN1990" s="246"/>
      <c r="KCO1990" s="7"/>
      <c r="KCP1990" s="265"/>
      <c r="KCQ1990" s="246"/>
      <c r="KCR1990" s="246"/>
      <c r="KCS1990" s="7"/>
      <c r="KCT1990" s="265"/>
      <c r="KCU1990" s="246"/>
      <c r="KCV1990" s="246"/>
      <c r="KCW1990" s="7"/>
      <c r="KCX1990" s="265"/>
      <c r="KCY1990" s="246"/>
      <c r="KCZ1990" s="246"/>
      <c r="KDA1990" s="7"/>
      <c r="KDB1990" s="265"/>
      <c r="KDC1990" s="246"/>
      <c r="KDD1990" s="246"/>
      <c r="KDE1990" s="7"/>
      <c r="KDF1990" s="265"/>
      <c r="KDG1990" s="246"/>
      <c r="KDH1990" s="246"/>
      <c r="KDI1990" s="7"/>
      <c r="KDJ1990" s="265"/>
      <c r="KDK1990" s="246"/>
      <c r="KDL1990" s="246"/>
      <c r="KDM1990" s="7"/>
      <c r="KDN1990" s="265"/>
      <c r="KDO1990" s="246"/>
      <c r="KDP1990" s="246"/>
      <c r="KDQ1990" s="7"/>
      <c r="KDR1990" s="265"/>
      <c r="KDS1990" s="246"/>
      <c r="KDT1990" s="246"/>
      <c r="KDU1990" s="7"/>
      <c r="KDV1990" s="265"/>
      <c r="KDW1990" s="246"/>
      <c r="KDX1990" s="246"/>
      <c r="KDY1990" s="7"/>
      <c r="KDZ1990" s="265"/>
      <c r="KEA1990" s="246"/>
      <c r="KEB1990" s="246"/>
      <c r="KEC1990" s="7"/>
      <c r="KED1990" s="265"/>
      <c r="KEE1990" s="246"/>
      <c r="KEF1990" s="246"/>
      <c r="KEG1990" s="7"/>
      <c r="KEH1990" s="265"/>
      <c r="KEI1990" s="246"/>
      <c r="KEJ1990" s="246"/>
      <c r="KEK1990" s="7"/>
      <c r="KEL1990" s="265"/>
      <c r="KEM1990" s="246"/>
      <c r="KEN1990" s="246"/>
      <c r="KEO1990" s="7"/>
      <c r="KEP1990" s="265"/>
      <c r="KEQ1990" s="246"/>
      <c r="KER1990" s="246"/>
      <c r="KES1990" s="7"/>
      <c r="KET1990" s="265"/>
      <c r="KEU1990" s="246"/>
      <c r="KEV1990" s="246"/>
      <c r="KEW1990" s="7"/>
      <c r="KEX1990" s="265"/>
      <c r="KEY1990" s="246"/>
      <c r="KEZ1990" s="246"/>
      <c r="KFA1990" s="7"/>
      <c r="KFB1990" s="265"/>
      <c r="KFC1990" s="246"/>
      <c r="KFD1990" s="246"/>
      <c r="KFE1990" s="7"/>
      <c r="KFF1990" s="265"/>
      <c r="KFG1990" s="246"/>
      <c r="KFH1990" s="246"/>
      <c r="KFI1990" s="7"/>
      <c r="KFJ1990" s="265"/>
      <c r="KFK1990" s="246"/>
      <c r="KFL1990" s="246"/>
      <c r="KFM1990" s="7"/>
      <c r="KFN1990" s="265"/>
      <c r="KFO1990" s="246"/>
      <c r="KFP1990" s="246"/>
      <c r="KFQ1990" s="7"/>
      <c r="KFR1990" s="265"/>
      <c r="KFS1990" s="246"/>
      <c r="KFT1990" s="246"/>
      <c r="KFU1990" s="7"/>
      <c r="KFV1990" s="265"/>
      <c r="KFW1990" s="246"/>
      <c r="KFX1990" s="246"/>
      <c r="KFY1990" s="7"/>
      <c r="KFZ1990" s="265"/>
      <c r="KGA1990" s="246"/>
      <c r="KGB1990" s="246"/>
      <c r="KGC1990" s="7"/>
      <c r="KGD1990" s="265"/>
      <c r="KGE1990" s="246"/>
      <c r="KGF1990" s="246"/>
      <c r="KGG1990" s="7"/>
      <c r="KGH1990" s="265"/>
      <c r="KGI1990" s="246"/>
      <c r="KGJ1990" s="246"/>
      <c r="KGK1990" s="7"/>
      <c r="KGL1990" s="265"/>
      <c r="KGM1990" s="246"/>
      <c r="KGN1990" s="246"/>
      <c r="KGO1990" s="7"/>
      <c r="KGP1990" s="265"/>
      <c r="KGQ1990" s="246"/>
      <c r="KGR1990" s="246"/>
      <c r="KGS1990" s="7"/>
      <c r="KGT1990" s="265"/>
      <c r="KGU1990" s="246"/>
      <c r="KGV1990" s="246"/>
      <c r="KGW1990" s="7"/>
      <c r="KGX1990" s="265"/>
      <c r="KGY1990" s="246"/>
      <c r="KGZ1990" s="246"/>
      <c r="KHA1990" s="7"/>
      <c r="KHB1990" s="265"/>
      <c r="KHC1990" s="246"/>
      <c r="KHD1990" s="246"/>
      <c r="KHE1990" s="7"/>
      <c r="KHF1990" s="265"/>
      <c r="KHG1990" s="246"/>
      <c r="KHH1990" s="246"/>
      <c r="KHI1990" s="7"/>
      <c r="KHJ1990" s="265"/>
      <c r="KHK1990" s="246"/>
      <c r="KHL1990" s="246"/>
      <c r="KHM1990" s="7"/>
      <c r="KHN1990" s="265"/>
      <c r="KHO1990" s="246"/>
      <c r="KHP1990" s="246"/>
      <c r="KHQ1990" s="7"/>
      <c r="KHR1990" s="265"/>
      <c r="KHS1990" s="246"/>
      <c r="KHT1990" s="246"/>
      <c r="KHU1990" s="7"/>
      <c r="KHV1990" s="265"/>
      <c r="KHW1990" s="246"/>
      <c r="KHX1990" s="246"/>
      <c r="KHY1990" s="7"/>
      <c r="KHZ1990" s="265"/>
      <c r="KIA1990" s="246"/>
      <c r="KIB1990" s="246"/>
      <c r="KIC1990" s="7"/>
      <c r="KID1990" s="265"/>
      <c r="KIE1990" s="246"/>
      <c r="KIF1990" s="246"/>
      <c r="KIG1990" s="7"/>
      <c r="KIH1990" s="265"/>
      <c r="KII1990" s="246"/>
      <c r="KIJ1990" s="246"/>
      <c r="KIK1990" s="7"/>
      <c r="KIL1990" s="265"/>
      <c r="KIM1990" s="246"/>
      <c r="KIN1990" s="246"/>
      <c r="KIO1990" s="7"/>
      <c r="KIP1990" s="265"/>
      <c r="KIQ1990" s="246"/>
      <c r="KIR1990" s="246"/>
      <c r="KIS1990" s="7"/>
      <c r="KIT1990" s="265"/>
      <c r="KIU1990" s="246"/>
      <c r="KIV1990" s="246"/>
      <c r="KIW1990" s="7"/>
      <c r="KIX1990" s="265"/>
      <c r="KIY1990" s="246"/>
      <c r="KIZ1990" s="246"/>
      <c r="KJA1990" s="7"/>
      <c r="KJB1990" s="265"/>
      <c r="KJC1990" s="246"/>
      <c r="KJD1990" s="246"/>
      <c r="KJE1990" s="7"/>
      <c r="KJF1990" s="265"/>
      <c r="KJG1990" s="246"/>
      <c r="KJH1990" s="246"/>
      <c r="KJI1990" s="7"/>
      <c r="KJJ1990" s="265"/>
      <c r="KJK1990" s="246"/>
      <c r="KJL1990" s="246"/>
      <c r="KJM1990" s="7"/>
      <c r="KJN1990" s="265"/>
      <c r="KJO1990" s="246"/>
      <c r="KJP1990" s="246"/>
      <c r="KJQ1990" s="7"/>
      <c r="KJR1990" s="265"/>
      <c r="KJS1990" s="246"/>
      <c r="KJT1990" s="246"/>
      <c r="KJU1990" s="7"/>
      <c r="KJV1990" s="265"/>
      <c r="KJW1990" s="246"/>
      <c r="KJX1990" s="246"/>
      <c r="KJY1990" s="7"/>
      <c r="KJZ1990" s="265"/>
      <c r="KKA1990" s="246"/>
      <c r="KKB1990" s="246"/>
      <c r="KKC1990" s="7"/>
      <c r="KKD1990" s="265"/>
      <c r="KKE1990" s="246"/>
      <c r="KKF1990" s="246"/>
      <c r="KKG1990" s="7"/>
      <c r="KKH1990" s="265"/>
      <c r="KKI1990" s="246"/>
      <c r="KKJ1990" s="246"/>
      <c r="KKK1990" s="7"/>
      <c r="KKL1990" s="265"/>
      <c r="KKM1990" s="246"/>
      <c r="KKN1990" s="246"/>
      <c r="KKO1990" s="7"/>
      <c r="KKP1990" s="265"/>
      <c r="KKQ1990" s="246"/>
      <c r="KKR1990" s="246"/>
      <c r="KKS1990" s="7"/>
      <c r="KKT1990" s="265"/>
      <c r="KKU1990" s="246"/>
      <c r="KKV1990" s="246"/>
      <c r="KKW1990" s="7"/>
      <c r="KKX1990" s="265"/>
      <c r="KKY1990" s="246"/>
      <c r="KKZ1990" s="246"/>
      <c r="KLA1990" s="7"/>
      <c r="KLB1990" s="265"/>
      <c r="KLC1990" s="246"/>
      <c r="KLD1990" s="246"/>
      <c r="KLE1990" s="7"/>
      <c r="KLF1990" s="265"/>
      <c r="KLG1990" s="246"/>
      <c r="KLH1990" s="246"/>
      <c r="KLI1990" s="7"/>
      <c r="KLJ1990" s="265"/>
      <c r="KLK1990" s="246"/>
      <c r="KLL1990" s="246"/>
      <c r="KLM1990" s="7"/>
      <c r="KLN1990" s="265"/>
      <c r="KLO1990" s="246"/>
      <c r="KLP1990" s="246"/>
      <c r="KLQ1990" s="7"/>
      <c r="KLR1990" s="265"/>
      <c r="KLS1990" s="246"/>
      <c r="KLT1990" s="246"/>
      <c r="KLU1990" s="7"/>
      <c r="KLV1990" s="265"/>
      <c r="KLW1990" s="246"/>
      <c r="KLX1990" s="246"/>
      <c r="KLY1990" s="7"/>
      <c r="KLZ1990" s="265"/>
      <c r="KMA1990" s="246"/>
      <c r="KMB1990" s="246"/>
      <c r="KMC1990" s="7"/>
      <c r="KMD1990" s="265"/>
      <c r="KME1990" s="246"/>
      <c r="KMF1990" s="246"/>
      <c r="KMG1990" s="7"/>
      <c r="KMH1990" s="265"/>
      <c r="KMI1990" s="246"/>
      <c r="KMJ1990" s="246"/>
      <c r="KMK1990" s="7"/>
      <c r="KML1990" s="265"/>
      <c r="KMM1990" s="246"/>
      <c r="KMN1990" s="246"/>
      <c r="KMO1990" s="7"/>
      <c r="KMP1990" s="265"/>
      <c r="KMQ1990" s="246"/>
      <c r="KMR1990" s="246"/>
      <c r="KMS1990" s="7"/>
      <c r="KMT1990" s="265"/>
      <c r="KMU1990" s="246"/>
      <c r="KMV1990" s="246"/>
      <c r="KMW1990" s="7"/>
      <c r="KMX1990" s="265"/>
      <c r="KMY1990" s="246"/>
      <c r="KMZ1990" s="246"/>
      <c r="KNA1990" s="7"/>
      <c r="KNB1990" s="265"/>
      <c r="KNC1990" s="246"/>
      <c r="KND1990" s="246"/>
      <c r="KNE1990" s="7"/>
      <c r="KNF1990" s="265"/>
      <c r="KNG1990" s="246"/>
      <c r="KNH1990" s="246"/>
      <c r="KNI1990" s="7"/>
      <c r="KNJ1990" s="265"/>
      <c r="KNK1990" s="246"/>
      <c r="KNL1990" s="246"/>
      <c r="KNM1990" s="7"/>
      <c r="KNN1990" s="265"/>
      <c r="KNO1990" s="246"/>
      <c r="KNP1990" s="246"/>
      <c r="KNQ1990" s="7"/>
      <c r="KNR1990" s="265"/>
      <c r="KNS1990" s="246"/>
      <c r="KNT1990" s="246"/>
      <c r="KNU1990" s="7"/>
      <c r="KNV1990" s="265"/>
      <c r="KNW1990" s="246"/>
      <c r="KNX1990" s="246"/>
      <c r="KNY1990" s="7"/>
      <c r="KNZ1990" s="265"/>
      <c r="KOA1990" s="246"/>
      <c r="KOB1990" s="246"/>
      <c r="KOC1990" s="7"/>
      <c r="KOD1990" s="265"/>
      <c r="KOE1990" s="246"/>
      <c r="KOF1990" s="246"/>
      <c r="KOG1990" s="7"/>
      <c r="KOH1990" s="265"/>
      <c r="KOI1990" s="246"/>
      <c r="KOJ1990" s="246"/>
      <c r="KOK1990" s="7"/>
      <c r="KOL1990" s="265"/>
      <c r="KOM1990" s="246"/>
      <c r="KON1990" s="246"/>
      <c r="KOO1990" s="7"/>
      <c r="KOP1990" s="265"/>
      <c r="KOQ1990" s="246"/>
      <c r="KOR1990" s="246"/>
      <c r="KOS1990" s="7"/>
      <c r="KOT1990" s="265"/>
      <c r="KOU1990" s="246"/>
      <c r="KOV1990" s="246"/>
      <c r="KOW1990" s="7"/>
      <c r="KOX1990" s="265"/>
      <c r="KOY1990" s="246"/>
      <c r="KOZ1990" s="246"/>
      <c r="KPA1990" s="7"/>
      <c r="KPB1990" s="265"/>
      <c r="KPC1990" s="246"/>
      <c r="KPD1990" s="246"/>
      <c r="KPE1990" s="7"/>
      <c r="KPF1990" s="265"/>
      <c r="KPG1990" s="246"/>
      <c r="KPH1990" s="246"/>
      <c r="KPI1990" s="7"/>
      <c r="KPJ1990" s="265"/>
      <c r="KPK1990" s="246"/>
      <c r="KPL1990" s="246"/>
      <c r="KPM1990" s="7"/>
      <c r="KPN1990" s="265"/>
      <c r="KPO1990" s="246"/>
      <c r="KPP1990" s="246"/>
      <c r="KPQ1990" s="7"/>
      <c r="KPR1990" s="265"/>
      <c r="KPS1990" s="246"/>
      <c r="KPT1990" s="246"/>
      <c r="KPU1990" s="7"/>
      <c r="KPV1990" s="265"/>
      <c r="KPW1990" s="246"/>
      <c r="KPX1990" s="246"/>
      <c r="KPY1990" s="7"/>
      <c r="KPZ1990" s="265"/>
      <c r="KQA1990" s="246"/>
      <c r="KQB1990" s="246"/>
      <c r="KQC1990" s="7"/>
      <c r="KQD1990" s="265"/>
      <c r="KQE1990" s="246"/>
      <c r="KQF1990" s="246"/>
      <c r="KQG1990" s="7"/>
      <c r="KQH1990" s="265"/>
      <c r="KQI1990" s="246"/>
      <c r="KQJ1990" s="246"/>
      <c r="KQK1990" s="7"/>
      <c r="KQL1990" s="265"/>
      <c r="KQM1990" s="246"/>
      <c r="KQN1990" s="246"/>
      <c r="KQO1990" s="7"/>
      <c r="KQP1990" s="265"/>
      <c r="KQQ1990" s="246"/>
      <c r="KQR1990" s="246"/>
      <c r="KQS1990" s="7"/>
      <c r="KQT1990" s="265"/>
      <c r="KQU1990" s="246"/>
      <c r="KQV1990" s="246"/>
      <c r="KQW1990" s="7"/>
      <c r="KQX1990" s="265"/>
      <c r="KQY1990" s="246"/>
      <c r="KQZ1990" s="246"/>
      <c r="KRA1990" s="7"/>
      <c r="KRB1990" s="265"/>
      <c r="KRC1990" s="246"/>
      <c r="KRD1990" s="246"/>
      <c r="KRE1990" s="7"/>
      <c r="KRF1990" s="265"/>
      <c r="KRG1990" s="246"/>
      <c r="KRH1990" s="246"/>
      <c r="KRI1990" s="7"/>
      <c r="KRJ1990" s="265"/>
      <c r="KRK1990" s="246"/>
      <c r="KRL1990" s="246"/>
      <c r="KRM1990" s="7"/>
      <c r="KRN1990" s="265"/>
      <c r="KRO1990" s="246"/>
      <c r="KRP1990" s="246"/>
      <c r="KRQ1990" s="7"/>
      <c r="KRR1990" s="265"/>
      <c r="KRS1990" s="246"/>
      <c r="KRT1990" s="246"/>
      <c r="KRU1990" s="7"/>
      <c r="KRV1990" s="265"/>
      <c r="KRW1990" s="246"/>
      <c r="KRX1990" s="246"/>
      <c r="KRY1990" s="7"/>
      <c r="KRZ1990" s="265"/>
      <c r="KSA1990" s="246"/>
      <c r="KSB1990" s="246"/>
      <c r="KSC1990" s="7"/>
      <c r="KSD1990" s="265"/>
      <c r="KSE1990" s="246"/>
      <c r="KSF1990" s="246"/>
      <c r="KSG1990" s="7"/>
      <c r="KSH1990" s="265"/>
      <c r="KSI1990" s="246"/>
      <c r="KSJ1990" s="246"/>
      <c r="KSK1990" s="7"/>
      <c r="KSL1990" s="265"/>
      <c r="KSM1990" s="246"/>
      <c r="KSN1990" s="246"/>
      <c r="KSO1990" s="7"/>
      <c r="KSP1990" s="265"/>
      <c r="KSQ1990" s="246"/>
      <c r="KSR1990" s="246"/>
      <c r="KSS1990" s="7"/>
      <c r="KST1990" s="265"/>
      <c r="KSU1990" s="246"/>
      <c r="KSV1990" s="246"/>
      <c r="KSW1990" s="7"/>
      <c r="KSX1990" s="265"/>
      <c r="KSY1990" s="246"/>
      <c r="KSZ1990" s="246"/>
      <c r="KTA1990" s="7"/>
      <c r="KTB1990" s="265"/>
      <c r="KTC1990" s="246"/>
      <c r="KTD1990" s="246"/>
      <c r="KTE1990" s="7"/>
      <c r="KTF1990" s="265"/>
      <c r="KTG1990" s="246"/>
      <c r="KTH1990" s="246"/>
      <c r="KTI1990" s="7"/>
      <c r="KTJ1990" s="265"/>
      <c r="KTK1990" s="246"/>
      <c r="KTL1990" s="246"/>
      <c r="KTM1990" s="7"/>
      <c r="KTN1990" s="265"/>
      <c r="KTO1990" s="246"/>
      <c r="KTP1990" s="246"/>
      <c r="KTQ1990" s="7"/>
      <c r="KTR1990" s="265"/>
      <c r="KTS1990" s="246"/>
      <c r="KTT1990" s="246"/>
      <c r="KTU1990" s="7"/>
      <c r="KTV1990" s="265"/>
      <c r="KTW1990" s="246"/>
      <c r="KTX1990" s="246"/>
      <c r="KTY1990" s="7"/>
      <c r="KTZ1990" s="265"/>
      <c r="KUA1990" s="246"/>
      <c r="KUB1990" s="246"/>
      <c r="KUC1990" s="7"/>
      <c r="KUD1990" s="265"/>
      <c r="KUE1990" s="246"/>
      <c r="KUF1990" s="246"/>
      <c r="KUG1990" s="7"/>
      <c r="KUH1990" s="265"/>
      <c r="KUI1990" s="246"/>
      <c r="KUJ1990" s="246"/>
      <c r="KUK1990" s="7"/>
      <c r="KUL1990" s="265"/>
      <c r="KUM1990" s="246"/>
      <c r="KUN1990" s="246"/>
      <c r="KUO1990" s="7"/>
      <c r="KUP1990" s="265"/>
      <c r="KUQ1990" s="246"/>
      <c r="KUR1990" s="246"/>
      <c r="KUS1990" s="7"/>
      <c r="KUT1990" s="265"/>
      <c r="KUU1990" s="246"/>
      <c r="KUV1990" s="246"/>
      <c r="KUW1990" s="7"/>
      <c r="KUX1990" s="265"/>
      <c r="KUY1990" s="246"/>
      <c r="KUZ1990" s="246"/>
      <c r="KVA1990" s="7"/>
      <c r="KVB1990" s="265"/>
      <c r="KVC1990" s="246"/>
      <c r="KVD1990" s="246"/>
      <c r="KVE1990" s="7"/>
      <c r="KVF1990" s="265"/>
      <c r="KVG1990" s="246"/>
      <c r="KVH1990" s="246"/>
      <c r="KVI1990" s="7"/>
      <c r="KVJ1990" s="265"/>
      <c r="KVK1990" s="246"/>
      <c r="KVL1990" s="246"/>
      <c r="KVM1990" s="7"/>
      <c r="KVN1990" s="265"/>
      <c r="KVO1990" s="246"/>
      <c r="KVP1990" s="246"/>
      <c r="KVQ1990" s="7"/>
      <c r="KVR1990" s="265"/>
      <c r="KVS1990" s="246"/>
      <c r="KVT1990" s="246"/>
      <c r="KVU1990" s="7"/>
      <c r="KVV1990" s="265"/>
      <c r="KVW1990" s="246"/>
      <c r="KVX1990" s="246"/>
      <c r="KVY1990" s="7"/>
      <c r="KVZ1990" s="265"/>
      <c r="KWA1990" s="246"/>
      <c r="KWB1990" s="246"/>
      <c r="KWC1990" s="7"/>
      <c r="KWD1990" s="265"/>
      <c r="KWE1990" s="246"/>
      <c r="KWF1990" s="246"/>
      <c r="KWG1990" s="7"/>
      <c r="KWH1990" s="265"/>
      <c r="KWI1990" s="246"/>
      <c r="KWJ1990" s="246"/>
      <c r="KWK1990" s="7"/>
      <c r="KWL1990" s="265"/>
      <c r="KWM1990" s="246"/>
      <c r="KWN1990" s="246"/>
      <c r="KWO1990" s="7"/>
      <c r="KWP1990" s="265"/>
      <c r="KWQ1990" s="246"/>
      <c r="KWR1990" s="246"/>
      <c r="KWS1990" s="7"/>
      <c r="KWT1990" s="265"/>
      <c r="KWU1990" s="246"/>
      <c r="KWV1990" s="246"/>
      <c r="KWW1990" s="7"/>
      <c r="KWX1990" s="265"/>
      <c r="KWY1990" s="246"/>
      <c r="KWZ1990" s="246"/>
      <c r="KXA1990" s="7"/>
      <c r="KXB1990" s="265"/>
      <c r="KXC1990" s="246"/>
      <c r="KXD1990" s="246"/>
      <c r="KXE1990" s="7"/>
      <c r="KXF1990" s="265"/>
      <c r="KXG1990" s="246"/>
      <c r="KXH1990" s="246"/>
      <c r="KXI1990" s="7"/>
      <c r="KXJ1990" s="265"/>
      <c r="KXK1990" s="246"/>
      <c r="KXL1990" s="246"/>
      <c r="KXM1990" s="7"/>
      <c r="KXN1990" s="265"/>
      <c r="KXO1990" s="246"/>
      <c r="KXP1990" s="246"/>
      <c r="KXQ1990" s="7"/>
      <c r="KXR1990" s="265"/>
      <c r="KXS1990" s="246"/>
      <c r="KXT1990" s="246"/>
      <c r="KXU1990" s="7"/>
      <c r="KXV1990" s="265"/>
      <c r="KXW1990" s="246"/>
      <c r="KXX1990" s="246"/>
      <c r="KXY1990" s="7"/>
      <c r="KXZ1990" s="265"/>
      <c r="KYA1990" s="246"/>
      <c r="KYB1990" s="246"/>
      <c r="KYC1990" s="7"/>
      <c r="KYD1990" s="265"/>
      <c r="KYE1990" s="246"/>
      <c r="KYF1990" s="246"/>
      <c r="KYG1990" s="7"/>
      <c r="KYH1990" s="265"/>
      <c r="KYI1990" s="246"/>
      <c r="KYJ1990" s="246"/>
      <c r="KYK1990" s="7"/>
      <c r="KYL1990" s="265"/>
      <c r="KYM1990" s="246"/>
      <c r="KYN1990" s="246"/>
      <c r="KYO1990" s="7"/>
      <c r="KYP1990" s="265"/>
      <c r="KYQ1990" s="246"/>
      <c r="KYR1990" s="246"/>
      <c r="KYS1990" s="7"/>
      <c r="KYT1990" s="265"/>
      <c r="KYU1990" s="246"/>
      <c r="KYV1990" s="246"/>
      <c r="KYW1990" s="7"/>
      <c r="KYX1990" s="265"/>
      <c r="KYY1990" s="246"/>
      <c r="KYZ1990" s="246"/>
      <c r="KZA1990" s="7"/>
      <c r="KZB1990" s="265"/>
      <c r="KZC1990" s="246"/>
      <c r="KZD1990" s="246"/>
      <c r="KZE1990" s="7"/>
      <c r="KZF1990" s="265"/>
      <c r="KZG1990" s="246"/>
      <c r="KZH1990" s="246"/>
      <c r="KZI1990" s="7"/>
      <c r="KZJ1990" s="265"/>
      <c r="KZK1990" s="246"/>
      <c r="KZL1990" s="246"/>
      <c r="KZM1990" s="7"/>
      <c r="KZN1990" s="265"/>
      <c r="KZO1990" s="246"/>
      <c r="KZP1990" s="246"/>
      <c r="KZQ1990" s="7"/>
      <c r="KZR1990" s="265"/>
      <c r="KZS1990" s="246"/>
      <c r="KZT1990" s="246"/>
      <c r="KZU1990" s="7"/>
      <c r="KZV1990" s="265"/>
      <c r="KZW1990" s="246"/>
      <c r="KZX1990" s="246"/>
      <c r="KZY1990" s="7"/>
      <c r="KZZ1990" s="265"/>
      <c r="LAA1990" s="246"/>
      <c r="LAB1990" s="246"/>
      <c r="LAC1990" s="7"/>
      <c r="LAD1990" s="265"/>
      <c r="LAE1990" s="246"/>
      <c r="LAF1990" s="246"/>
      <c r="LAG1990" s="7"/>
      <c r="LAH1990" s="265"/>
      <c r="LAI1990" s="246"/>
      <c r="LAJ1990" s="246"/>
      <c r="LAK1990" s="7"/>
      <c r="LAL1990" s="265"/>
      <c r="LAM1990" s="246"/>
      <c r="LAN1990" s="246"/>
      <c r="LAO1990" s="7"/>
      <c r="LAP1990" s="265"/>
      <c r="LAQ1990" s="246"/>
      <c r="LAR1990" s="246"/>
      <c r="LAS1990" s="7"/>
      <c r="LAT1990" s="265"/>
      <c r="LAU1990" s="246"/>
      <c r="LAV1990" s="246"/>
      <c r="LAW1990" s="7"/>
      <c r="LAX1990" s="265"/>
      <c r="LAY1990" s="246"/>
      <c r="LAZ1990" s="246"/>
      <c r="LBA1990" s="7"/>
      <c r="LBB1990" s="265"/>
      <c r="LBC1990" s="246"/>
      <c r="LBD1990" s="246"/>
      <c r="LBE1990" s="7"/>
      <c r="LBF1990" s="265"/>
      <c r="LBG1990" s="246"/>
      <c r="LBH1990" s="246"/>
      <c r="LBI1990" s="7"/>
      <c r="LBJ1990" s="265"/>
      <c r="LBK1990" s="246"/>
      <c r="LBL1990" s="246"/>
      <c r="LBM1990" s="7"/>
      <c r="LBN1990" s="265"/>
      <c r="LBO1990" s="246"/>
      <c r="LBP1990" s="246"/>
      <c r="LBQ1990" s="7"/>
      <c r="LBR1990" s="265"/>
      <c r="LBS1990" s="246"/>
      <c r="LBT1990" s="246"/>
      <c r="LBU1990" s="7"/>
      <c r="LBV1990" s="265"/>
      <c r="LBW1990" s="246"/>
      <c r="LBX1990" s="246"/>
      <c r="LBY1990" s="7"/>
      <c r="LBZ1990" s="265"/>
      <c r="LCA1990" s="246"/>
      <c r="LCB1990" s="246"/>
      <c r="LCC1990" s="7"/>
      <c r="LCD1990" s="265"/>
      <c r="LCE1990" s="246"/>
      <c r="LCF1990" s="246"/>
      <c r="LCG1990" s="7"/>
      <c r="LCH1990" s="265"/>
      <c r="LCI1990" s="246"/>
      <c r="LCJ1990" s="246"/>
      <c r="LCK1990" s="7"/>
      <c r="LCL1990" s="265"/>
      <c r="LCM1990" s="246"/>
      <c r="LCN1990" s="246"/>
      <c r="LCO1990" s="7"/>
      <c r="LCP1990" s="265"/>
      <c r="LCQ1990" s="246"/>
      <c r="LCR1990" s="246"/>
      <c r="LCS1990" s="7"/>
      <c r="LCT1990" s="265"/>
      <c r="LCU1990" s="246"/>
      <c r="LCV1990" s="246"/>
      <c r="LCW1990" s="7"/>
      <c r="LCX1990" s="265"/>
      <c r="LCY1990" s="246"/>
      <c r="LCZ1990" s="246"/>
      <c r="LDA1990" s="7"/>
      <c r="LDB1990" s="265"/>
      <c r="LDC1990" s="246"/>
      <c r="LDD1990" s="246"/>
      <c r="LDE1990" s="7"/>
      <c r="LDF1990" s="265"/>
      <c r="LDG1990" s="246"/>
      <c r="LDH1990" s="246"/>
      <c r="LDI1990" s="7"/>
      <c r="LDJ1990" s="265"/>
      <c r="LDK1990" s="246"/>
      <c r="LDL1990" s="246"/>
      <c r="LDM1990" s="7"/>
      <c r="LDN1990" s="265"/>
      <c r="LDO1990" s="246"/>
      <c r="LDP1990" s="246"/>
      <c r="LDQ1990" s="7"/>
      <c r="LDR1990" s="265"/>
      <c r="LDS1990" s="246"/>
      <c r="LDT1990" s="246"/>
      <c r="LDU1990" s="7"/>
      <c r="LDV1990" s="265"/>
      <c r="LDW1990" s="246"/>
      <c r="LDX1990" s="246"/>
      <c r="LDY1990" s="7"/>
      <c r="LDZ1990" s="265"/>
      <c r="LEA1990" s="246"/>
      <c r="LEB1990" s="246"/>
      <c r="LEC1990" s="7"/>
      <c r="LED1990" s="265"/>
      <c r="LEE1990" s="246"/>
      <c r="LEF1990" s="246"/>
      <c r="LEG1990" s="7"/>
      <c r="LEH1990" s="265"/>
      <c r="LEI1990" s="246"/>
      <c r="LEJ1990" s="246"/>
      <c r="LEK1990" s="7"/>
      <c r="LEL1990" s="265"/>
      <c r="LEM1990" s="246"/>
      <c r="LEN1990" s="246"/>
      <c r="LEO1990" s="7"/>
      <c r="LEP1990" s="265"/>
      <c r="LEQ1990" s="246"/>
      <c r="LER1990" s="246"/>
      <c r="LES1990" s="7"/>
      <c r="LET1990" s="265"/>
      <c r="LEU1990" s="246"/>
      <c r="LEV1990" s="246"/>
      <c r="LEW1990" s="7"/>
      <c r="LEX1990" s="265"/>
      <c r="LEY1990" s="246"/>
      <c r="LEZ1990" s="246"/>
      <c r="LFA1990" s="7"/>
      <c r="LFB1990" s="265"/>
      <c r="LFC1990" s="246"/>
      <c r="LFD1990" s="246"/>
      <c r="LFE1990" s="7"/>
      <c r="LFF1990" s="265"/>
      <c r="LFG1990" s="246"/>
      <c r="LFH1990" s="246"/>
      <c r="LFI1990" s="7"/>
      <c r="LFJ1990" s="265"/>
      <c r="LFK1990" s="246"/>
      <c r="LFL1990" s="246"/>
      <c r="LFM1990" s="7"/>
      <c r="LFN1990" s="265"/>
      <c r="LFO1990" s="246"/>
      <c r="LFP1990" s="246"/>
      <c r="LFQ1990" s="7"/>
      <c r="LFR1990" s="265"/>
      <c r="LFS1990" s="246"/>
      <c r="LFT1990" s="246"/>
      <c r="LFU1990" s="7"/>
      <c r="LFV1990" s="265"/>
      <c r="LFW1990" s="246"/>
      <c r="LFX1990" s="246"/>
      <c r="LFY1990" s="7"/>
      <c r="LFZ1990" s="265"/>
      <c r="LGA1990" s="246"/>
      <c r="LGB1990" s="246"/>
      <c r="LGC1990" s="7"/>
      <c r="LGD1990" s="265"/>
      <c r="LGE1990" s="246"/>
      <c r="LGF1990" s="246"/>
      <c r="LGG1990" s="7"/>
      <c r="LGH1990" s="265"/>
      <c r="LGI1990" s="246"/>
      <c r="LGJ1990" s="246"/>
      <c r="LGK1990" s="7"/>
      <c r="LGL1990" s="265"/>
      <c r="LGM1990" s="246"/>
      <c r="LGN1990" s="246"/>
      <c r="LGO1990" s="7"/>
      <c r="LGP1990" s="265"/>
      <c r="LGQ1990" s="246"/>
      <c r="LGR1990" s="246"/>
      <c r="LGS1990" s="7"/>
      <c r="LGT1990" s="265"/>
      <c r="LGU1990" s="246"/>
      <c r="LGV1990" s="246"/>
      <c r="LGW1990" s="7"/>
      <c r="LGX1990" s="265"/>
      <c r="LGY1990" s="246"/>
      <c r="LGZ1990" s="246"/>
      <c r="LHA1990" s="7"/>
      <c r="LHB1990" s="265"/>
      <c r="LHC1990" s="246"/>
      <c r="LHD1990" s="246"/>
      <c r="LHE1990" s="7"/>
      <c r="LHF1990" s="265"/>
      <c r="LHG1990" s="246"/>
      <c r="LHH1990" s="246"/>
      <c r="LHI1990" s="7"/>
      <c r="LHJ1990" s="265"/>
      <c r="LHK1990" s="246"/>
      <c r="LHL1990" s="246"/>
      <c r="LHM1990" s="7"/>
      <c r="LHN1990" s="265"/>
      <c r="LHO1990" s="246"/>
      <c r="LHP1990" s="246"/>
      <c r="LHQ1990" s="7"/>
      <c r="LHR1990" s="265"/>
      <c r="LHS1990" s="246"/>
      <c r="LHT1990" s="246"/>
      <c r="LHU1990" s="7"/>
      <c r="LHV1990" s="265"/>
      <c r="LHW1990" s="246"/>
      <c r="LHX1990" s="246"/>
      <c r="LHY1990" s="7"/>
      <c r="LHZ1990" s="265"/>
      <c r="LIA1990" s="246"/>
      <c r="LIB1990" s="246"/>
      <c r="LIC1990" s="7"/>
      <c r="LID1990" s="265"/>
      <c r="LIE1990" s="246"/>
      <c r="LIF1990" s="246"/>
      <c r="LIG1990" s="7"/>
      <c r="LIH1990" s="265"/>
      <c r="LII1990" s="246"/>
      <c r="LIJ1990" s="246"/>
      <c r="LIK1990" s="7"/>
      <c r="LIL1990" s="265"/>
      <c r="LIM1990" s="246"/>
      <c r="LIN1990" s="246"/>
      <c r="LIO1990" s="7"/>
      <c r="LIP1990" s="265"/>
      <c r="LIQ1990" s="246"/>
      <c r="LIR1990" s="246"/>
      <c r="LIS1990" s="7"/>
      <c r="LIT1990" s="265"/>
      <c r="LIU1990" s="246"/>
      <c r="LIV1990" s="246"/>
      <c r="LIW1990" s="7"/>
      <c r="LIX1990" s="265"/>
      <c r="LIY1990" s="246"/>
      <c r="LIZ1990" s="246"/>
      <c r="LJA1990" s="7"/>
      <c r="LJB1990" s="265"/>
      <c r="LJC1990" s="246"/>
      <c r="LJD1990" s="246"/>
      <c r="LJE1990" s="7"/>
      <c r="LJF1990" s="265"/>
      <c r="LJG1990" s="246"/>
      <c r="LJH1990" s="246"/>
      <c r="LJI1990" s="7"/>
      <c r="LJJ1990" s="265"/>
      <c r="LJK1990" s="246"/>
      <c r="LJL1990" s="246"/>
      <c r="LJM1990" s="7"/>
      <c r="LJN1990" s="265"/>
      <c r="LJO1990" s="246"/>
      <c r="LJP1990" s="246"/>
      <c r="LJQ1990" s="7"/>
      <c r="LJR1990" s="265"/>
      <c r="LJS1990" s="246"/>
      <c r="LJT1990" s="246"/>
      <c r="LJU1990" s="7"/>
      <c r="LJV1990" s="265"/>
      <c r="LJW1990" s="246"/>
      <c r="LJX1990" s="246"/>
      <c r="LJY1990" s="7"/>
      <c r="LJZ1990" s="265"/>
      <c r="LKA1990" s="246"/>
      <c r="LKB1990" s="246"/>
      <c r="LKC1990" s="7"/>
      <c r="LKD1990" s="265"/>
      <c r="LKE1990" s="246"/>
      <c r="LKF1990" s="246"/>
      <c r="LKG1990" s="7"/>
      <c r="LKH1990" s="265"/>
      <c r="LKI1990" s="246"/>
      <c r="LKJ1990" s="246"/>
      <c r="LKK1990" s="7"/>
      <c r="LKL1990" s="265"/>
      <c r="LKM1990" s="246"/>
      <c r="LKN1990" s="246"/>
      <c r="LKO1990" s="7"/>
      <c r="LKP1990" s="265"/>
      <c r="LKQ1990" s="246"/>
      <c r="LKR1990" s="246"/>
      <c r="LKS1990" s="7"/>
      <c r="LKT1990" s="265"/>
      <c r="LKU1990" s="246"/>
      <c r="LKV1990" s="246"/>
      <c r="LKW1990" s="7"/>
      <c r="LKX1990" s="265"/>
      <c r="LKY1990" s="246"/>
      <c r="LKZ1990" s="246"/>
      <c r="LLA1990" s="7"/>
      <c r="LLB1990" s="265"/>
      <c r="LLC1990" s="246"/>
      <c r="LLD1990" s="246"/>
      <c r="LLE1990" s="7"/>
      <c r="LLF1990" s="265"/>
      <c r="LLG1990" s="246"/>
      <c r="LLH1990" s="246"/>
      <c r="LLI1990" s="7"/>
      <c r="LLJ1990" s="265"/>
      <c r="LLK1990" s="246"/>
      <c r="LLL1990" s="246"/>
      <c r="LLM1990" s="7"/>
      <c r="LLN1990" s="265"/>
      <c r="LLO1990" s="246"/>
      <c r="LLP1990" s="246"/>
      <c r="LLQ1990" s="7"/>
      <c r="LLR1990" s="265"/>
      <c r="LLS1990" s="246"/>
      <c r="LLT1990" s="246"/>
      <c r="LLU1990" s="7"/>
      <c r="LLV1990" s="265"/>
      <c r="LLW1990" s="246"/>
      <c r="LLX1990" s="246"/>
      <c r="LLY1990" s="7"/>
      <c r="LLZ1990" s="265"/>
      <c r="LMA1990" s="246"/>
      <c r="LMB1990" s="246"/>
      <c r="LMC1990" s="7"/>
      <c r="LMD1990" s="265"/>
      <c r="LME1990" s="246"/>
      <c r="LMF1990" s="246"/>
      <c r="LMG1990" s="7"/>
      <c r="LMH1990" s="265"/>
      <c r="LMI1990" s="246"/>
      <c r="LMJ1990" s="246"/>
      <c r="LMK1990" s="7"/>
      <c r="LML1990" s="265"/>
      <c r="LMM1990" s="246"/>
      <c r="LMN1990" s="246"/>
      <c r="LMO1990" s="7"/>
      <c r="LMP1990" s="265"/>
      <c r="LMQ1990" s="246"/>
      <c r="LMR1990" s="246"/>
      <c r="LMS1990" s="7"/>
      <c r="LMT1990" s="265"/>
      <c r="LMU1990" s="246"/>
      <c r="LMV1990" s="246"/>
      <c r="LMW1990" s="7"/>
      <c r="LMX1990" s="265"/>
      <c r="LMY1990" s="246"/>
      <c r="LMZ1990" s="246"/>
      <c r="LNA1990" s="7"/>
      <c r="LNB1990" s="265"/>
      <c r="LNC1990" s="246"/>
      <c r="LND1990" s="246"/>
      <c r="LNE1990" s="7"/>
      <c r="LNF1990" s="265"/>
      <c r="LNG1990" s="246"/>
      <c r="LNH1990" s="246"/>
      <c r="LNI1990" s="7"/>
      <c r="LNJ1990" s="265"/>
      <c r="LNK1990" s="246"/>
      <c r="LNL1990" s="246"/>
      <c r="LNM1990" s="7"/>
      <c r="LNN1990" s="265"/>
      <c r="LNO1990" s="246"/>
      <c r="LNP1990" s="246"/>
      <c r="LNQ1990" s="7"/>
      <c r="LNR1990" s="265"/>
      <c r="LNS1990" s="246"/>
      <c r="LNT1990" s="246"/>
      <c r="LNU1990" s="7"/>
      <c r="LNV1990" s="265"/>
      <c r="LNW1990" s="246"/>
      <c r="LNX1990" s="246"/>
      <c r="LNY1990" s="7"/>
      <c r="LNZ1990" s="265"/>
      <c r="LOA1990" s="246"/>
      <c r="LOB1990" s="246"/>
      <c r="LOC1990" s="7"/>
      <c r="LOD1990" s="265"/>
      <c r="LOE1990" s="246"/>
      <c r="LOF1990" s="246"/>
      <c r="LOG1990" s="7"/>
      <c r="LOH1990" s="265"/>
      <c r="LOI1990" s="246"/>
      <c r="LOJ1990" s="246"/>
      <c r="LOK1990" s="7"/>
      <c r="LOL1990" s="265"/>
      <c r="LOM1990" s="246"/>
      <c r="LON1990" s="246"/>
      <c r="LOO1990" s="7"/>
      <c r="LOP1990" s="265"/>
      <c r="LOQ1990" s="246"/>
      <c r="LOR1990" s="246"/>
      <c r="LOS1990" s="7"/>
      <c r="LOT1990" s="265"/>
      <c r="LOU1990" s="246"/>
      <c r="LOV1990" s="246"/>
      <c r="LOW1990" s="7"/>
      <c r="LOX1990" s="265"/>
      <c r="LOY1990" s="246"/>
      <c r="LOZ1990" s="246"/>
      <c r="LPA1990" s="7"/>
      <c r="LPB1990" s="265"/>
      <c r="LPC1990" s="246"/>
      <c r="LPD1990" s="246"/>
      <c r="LPE1990" s="7"/>
      <c r="LPF1990" s="265"/>
      <c r="LPG1990" s="246"/>
      <c r="LPH1990" s="246"/>
      <c r="LPI1990" s="7"/>
      <c r="LPJ1990" s="265"/>
      <c r="LPK1990" s="246"/>
      <c r="LPL1990" s="246"/>
      <c r="LPM1990" s="7"/>
      <c r="LPN1990" s="265"/>
      <c r="LPO1990" s="246"/>
      <c r="LPP1990" s="246"/>
      <c r="LPQ1990" s="7"/>
      <c r="LPR1990" s="265"/>
      <c r="LPS1990" s="246"/>
      <c r="LPT1990" s="246"/>
      <c r="LPU1990" s="7"/>
      <c r="LPV1990" s="265"/>
      <c r="LPW1990" s="246"/>
      <c r="LPX1990" s="246"/>
      <c r="LPY1990" s="7"/>
      <c r="LPZ1990" s="265"/>
      <c r="LQA1990" s="246"/>
      <c r="LQB1990" s="246"/>
      <c r="LQC1990" s="7"/>
      <c r="LQD1990" s="265"/>
      <c r="LQE1990" s="246"/>
      <c r="LQF1990" s="246"/>
      <c r="LQG1990" s="7"/>
      <c r="LQH1990" s="265"/>
      <c r="LQI1990" s="246"/>
      <c r="LQJ1990" s="246"/>
      <c r="LQK1990" s="7"/>
      <c r="LQL1990" s="265"/>
      <c r="LQM1990" s="246"/>
      <c r="LQN1990" s="246"/>
      <c r="LQO1990" s="7"/>
      <c r="LQP1990" s="265"/>
      <c r="LQQ1990" s="246"/>
      <c r="LQR1990" s="246"/>
      <c r="LQS1990" s="7"/>
      <c r="LQT1990" s="265"/>
      <c r="LQU1990" s="246"/>
      <c r="LQV1990" s="246"/>
      <c r="LQW1990" s="7"/>
      <c r="LQX1990" s="265"/>
      <c r="LQY1990" s="246"/>
      <c r="LQZ1990" s="246"/>
      <c r="LRA1990" s="7"/>
      <c r="LRB1990" s="265"/>
      <c r="LRC1990" s="246"/>
      <c r="LRD1990" s="246"/>
      <c r="LRE1990" s="7"/>
      <c r="LRF1990" s="265"/>
      <c r="LRG1990" s="246"/>
      <c r="LRH1990" s="246"/>
      <c r="LRI1990" s="7"/>
      <c r="LRJ1990" s="265"/>
      <c r="LRK1990" s="246"/>
      <c r="LRL1990" s="246"/>
      <c r="LRM1990" s="7"/>
      <c r="LRN1990" s="265"/>
      <c r="LRO1990" s="246"/>
      <c r="LRP1990" s="246"/>
      <c r="LRQ1990" s="7"/>
      <c r="LRR1990" s="265"/>
      <c r="LRS1990" s="246"/>
      <c r="LRT1990" s="246"/>
      <c r="LRU1990" s="7"/>
      <c r="LRV1990" s="265"/>
      <c r="LRW1990" s="246"/>
      <c r="LRX1990" s="246"/>
      <c r="LRY1990" s="7"/>
      <c r="LRZ1990" s="265"/>
      <c r="LSA1990" s="246"/>
      <c r="LSB1990" s="246"/>
      <c r="LSC1990" s="7"/>
      <c r="LSD1990" s="265"/>
      <c r="LSE1990" s="246"/>
      <c r="LSF1990" s="246"/>
      <c r="LSG1990" s="7"/>
      <c r="LSH1990" s="265"/>
      <c r="LSI1990" s="246"/>
      <c r="LSJ1990" s="246"/>
      <c r="LSK1990" s="7"/>
      <c r="LSL1990" s="265"/>
      <c r="LSM1990" s="246"/>
      <c r="LSN1990" s="246"/>
      <c r="LSO1990" s="7"/>
      <c r="LSP1990" s="265"/>
      <c r="LSQ1990" s="246"/>
      <c r="LSR1990" s="246"/>
      <c r="LSS1990" s="7"/>
      <c r="LST1990" s="265"/>
      <c r="LSU1990" s="246"/>
      <c r="LSV1990" s="246"/>
      <c r="LSW1990" s="7"/>
      <c r="LSX1990" s="265"/>
      <c r="LSY1990" s="246"/>
      <c r="LSZ1990" s="246"/>
      <c r="LTA1990" s="7"/>
      <c r="LTB1990" s="265"/>
      <c r="LTC1990" s="246"/>
      <c r="LTD1990" s="246"/>
      <c r="LTE1990" s="7"/>
      <c r="LTF1990" s="265"/>
      <c r="LTG1990" s="246"/>
      <c r="LTH1990" s="246"/>
      <c r="LTI1990" s="7"/>
      <c r="LTJ1990" s="265"/>
      <c r="LTK1990" s="246"/>
      <c r="LTL1990" s="246"/>
      <c r="LTM1990" s="7"/>
      <c r="LTN1990" s="265"/>
      <c r="LTO1990" s="246"/>
      <c r="LTP1990" s="246"/>
      <c r="LTQ1990" s="7"/>
      <c r="LTR1990" s="265"/>
      <c r="LTS1990" s="246"/>
      <c r="LTT1990" s="246"/>
      <c r="LTU1990" s="7"/>
      <c r="LTV1990" s="265"/>
      <c r="LTW1990" s="246"/>
      <c r="LTX1990" s="246"/>
      <c r="LTY1990" s="7"/>
      <c r="LTZ1990" s="265"/>
      <c r="LUA1990" s="246"/>
      <c r="LUB1990" s="246"/>
      <c r="LUC1990" s="7"/>
      <c r="LUD1990" s="265"/>
      <c r="LUE1990" s="246"/>
      <c r="LUF1990" s="246"/>
      <c r="LUG1990" s="7"/>
      <c r="LUH1990" s="265"/>
      <c r="LUI1990" s="246"/>
      <c r="LUJ1990" s="246"/>
      <c r="LUK1990" s="7"/>
      <c r="LUL1990" s="265"/>
      <c r="LUM1990" s="246"/>
      <c r="LUN1990" s="246"/>
      <c r="LUO1990" s="7"/>
      <c r="LUP1990" s="265"/>
      <c r="LUQ1990" s="246"/>
      <c r="LUR1990" s="246"/>
      <c r="LUS1990" s="7"/>
      <c r="LUT1990" s="265"/>
      <c r="LUU1990" s="246"/>
      <c r="LUV1990" s="246"/>
      <c r="LUW1990" s="7"/>
      <c r="LUX1990" s="265"/>
      <c r="LUY1990" s="246"/>
      <c r="LUZ1990" s="246"/>
      <c r="LVA1990" s="7"/>
      <c r="LVB1990" s="265"/>
      <c r="LVC1990" s="246"/>
      <c r="LVD1990" s="246"/>
      <c r="LVE1990" s="7"/>
      <c r="LVF1990" s="265"/>
      <c r="LVG1990" s="246"/>
      <c r="LVH1990" s="246"/>
      <c r="LVI1990" s="7"/>
      <c r="LVJ1990" s="265"/>
      <c r="LVK1990" s="246"/>
      <c r="LVL1990" s="246"/>
      <c r="LVM1990" s="7"/>
      <c r="LVN1990" s="265"/>
      <c r="LVO1990" s="246"/>
      <c r="LVP1990" s="246"/>
      <c r="LVQ1990" s="7"/>
      <c r="LVR1990" s="265"/>
      <c r="LVS1990" s="246"/>
      <c r="LVT1990" s="246"/>
      <c r="LVU1990" s="7"/>
      <c r="LVV1990" s="265"/>
      <c r="LVW1990" s="246"/>
      <c r="LVX1990" s="246"/>
      <c r="LVY1990" s="7"/>
      <c r="LVZ1990" s="265"/>
      <c r="LWA1990" s="246"/>
      <c r="LWB1990" s="246"/>
      <c r="LWC1990" s="7"/>
      <c r="LWD1990" s="265"/>
      <c r="LWE1990" s="246"/>
      <c r="LWF1990" s="246"/>
      <c r="LWG1990" s="7"/>
      <c r="LWH1990" s="265"/>
      <c r="LWI1990" s="246"/>
      <c r="LWJ1990" s="246"/>
      <c r="LWK1990" s="7"/>
      <c r="LWL1990" s="265"/>
      <c r="LWM1990" s="246"/>
      <c r="LWN1990" s="246"/>
      <c r="LWO1990" s="7"/>
      <c r="LWP1990" s="265"/>
      <c r="LWQ1990" s="246"/>
      <c r="LWR1990" s="246"/>
      <c r="LWS1990" s="7"/>
      <c r="LWT1990" s="265"/>
      <c r="LWU1990" s="246"/>
      <c r="LWV1990" s="246"/>
      <c r="LWW1990" s="7"/>
      <c r="LWX1990" s="265"/>
      <c r="LWY1990" s="246"/>
      <c r="LWZ1990" s="246"/>
      <c r="LXA1990" s="7"/>
      <c r="LXB1990" s="265"/>
      <c r="LXC1990" s="246"/>
      <c r="LXD1990" s="246"/>
      <c r="LXE1990" s="7"/>
      <c r="LXF1990" s="265"/>
      <c r="LXG1990" s="246"/>
      <c r="LXH1990" s="246"/>
      <c r="LXI1990" s="7"/>
      <c r="LXJ1990" s="265"/>
      <c r="LXK1990" s="246"/>
      <c r="LXL1990" s="246"/>
      <c r="LXM1990" s="7"/>
      <c r="LXN1990" s="265"/>
      <c r="LXO1990" s="246"/>
      <c r="LXP1990" s="246"/>
      <c r="LXQ1990" s="7"/>
      <c r="LXR1990" s="265"/>
      <c r="LXS1990" s="246"/>
      <c r="LXT1990" s="246"/>
      <c r="LXU1990" s="7"/>
      <c r="LXV1990" s="265"/>
      <c r="LXW1990" s="246"/>
      <c r="LXX1990" s="246"/>
      <c r="LXY1990" s="7"/>
      <c r="LXZ1990" s="265"/>
      <c r="LYA1990" s="246"/>
      <c r="LYB1990" s="246"/>
      <c r="LYC1990" s="7"/>
      <c r="LYD1990" s="265"/>
      <c r="LYE1990" s="246"/>
      <c r="LYF1990" s="246"/>
      <c r="LYG1990" s="7"/>
      <c r="LYH1990" s="265"/>
      <c r="LYI1990" s="246"/>
      <c r="LYJ1990" s="246"/>
      <c r="LYK1990" s="7"/>
      <c r="LYL1990" s="265"/>
      <c r="LYM1990" s="246"/>
      <c r="LYN1990" s="246"/>
      <c r="LYO1990" s="7"/>
      <c r="LYP1990" s="265"/>
      <c r="LYQ1990" s="246"/>
      <c r="LYR1990" s="246"/>
      <c r="LYS1990" s="7"/>
      <c r="LYT1990" s="265"/>
      <c r="LYU1990" s="246"/>
      <c r="LYV1990" s="246"/>
      <c r="LYW1990" s="7"/>
      <c r="LYX1990" s="265"/>
      <c r="LYY1990" s="246"/>
      <c r="LYZ1990" s="246"/>
      <c r="LZA1990" s="7"/>
      <c r="LZB1990" s="265"/>
      <c r="LZC1990" s="246"/>
      <c r="LZD1990" s="246"/>
      <c r="LZE1990" s="7"/>
      <c r="LZF1990" s="265"/>
      <c r="LZG1990" s="246"/>
      <c r="LZH1990" s="246"/>
      <c r="LZI1990" s="7"/>
      <c r="LZJ1990" s="265"/>
      <c r="LZK1990" s="246"/>
      <c r="LZL1990" s="246"/>
      <c r="LZM1990" s="7"/>
      <c r="LZN1990" s="265"/>
      <c r="LZO1990" s="246"/>
      <c r="LZP1990" s="246"/>
      <c r="LZQ1990" s="7"/>
      <c r="LZR1990" s="265"/>
      <c r="LZS1990" s="246"/>
      <c r="LZT1990" s="246"/>
      <c r="LZU1990" s="7"/>
      <c r="LZV1990" s="265"/>
      <c r="LZW1990" s="246"/>
      <c r="LZX1990" s="246"/>
      <c r="LZY1990" s="7"/>
      <c r="LZZ1990" s="265"/>
      <c r="MAA1990" s="246"/>
      <c r="MAB1990" s="246"/>
      <c r="MAC1990" s="7"/>
      <c r="MAD1990" s="265"/>
      <c r="MAE1990" s="246"/>
      <c r="MAF1990" s="246"/>
      <c r="MAG1990" s="7"/>
      <c r="MAH1990" s="265"/>
      <c r="MAI1990" s="246"/>
      <c r="MAJ1990" s="246"/>
      <c r="MAK1990" s="7"/>
      <c r="MAL1990" s="265"/>
      <c r="MAM1990" s="246"/>
      <c r="MAN1990" s="246"/>
      <c r="MAO1990" s="7"/>
      <c r="MAP1990" s="265"/>
      <c r="MAQ1990" s="246"/>
      <c r="MAR1990" s="246"/>
      <c r="MAS1990" s="7"/>
      <c r="MAT1990" s="265"/>
      <c r="MAU1990" s="246"/>
      <c r="MAV1990" s="246"/>
      <c r="MAW1990" s="7"/>
      <c r="MAX1990" s="265"/>
      <c r="MAY1990" s="246"/>
      <c r="MAZ1990" s="246"/>
      <c r="MBA1990" s="7"/>
      <c r="MBB1990" s="265"/>
      <c r="MBC1990" s="246"/>
      <c r="MBD1990" s="246"/>
      <c r="MBE1990" s="7"/>
      <c r="MBF1990" s="265"/>
      <c r="MBG1990" s="246"/>
      <c r="MBH1990" s="246"/>
      <c r="MBI1990" s="7"/>
      <c r="MBJ1990" s="265"/>
      <c r="MBK1990" s="246"/>
      <c r="MBL1990" s="246"/>
      <c r="MBM1990" s="7"/>
      <c r="MBN1990" s="265"/>
      <c r="MBO1990" s="246"/>
      <c r="MBP1990" s="246"/>
      <c r="MBQ1990" s="7"/>
      <c r="MBR1990" s="265"/>
      <c r="MBS1990" s="246"/>
      <c r="MBT1990" s="246"/>
      <c r="MBU1990" s="7"/>
      <c r="MBV1990" s="265"/>
      <c r="MBW1990" s="246"/>
      <c r="MBX1990" s="246"/>
      <c r="MBY1990" s="7"/>
      <c r="MBZ1990" s="265"/>
      <c r="MCA1990" s="246"/>
      <c r="MCB1990" s="246"/>
      <c r="MCC1990" s="7"/>
      <c r="MCD1990" s="265"/>
      <c r="MCE1990" s="246"/>
      <c r="MCF1990" s="246"/>
      <c r="MCG1990" s="7"/>
      <c r="MCH1990" s="265"/>
      <c r="MCI1990" s="246"/>
      <c r="MCJ1990" s="246"/>
      <c r="MCK1990" s="7"/>
      <c r="MCL1990" s="265"/>
      <c r="MCM1990" s="246"/>
      <c r="MCN1990" s="246"/>
      <c r="MCO1990" s="7"/>
      <c r="MCP1990" s="265"/>
      <c r="MCQ1990" s="246"/>
      <c r="MCR1990" s="246"/>
      <c r="MCS1990" s="7"/>
      <c r="MCT1990" s="265"/>
      <c r="MCU1990" s="246"/>
      <c r="MCV1990" s="246"/>
      <c r="MCW1990" s="7"/>
      <c r="MCX1990" s="265"/>
      <c r="MCY1990" s="246"/>
      <c r="MCZ1990" s="246"/>
      <c r="MDA1990" s="7"/>
      <c r="MDB1990" s="265"/>
      <c r="MDC1990" s="246"/>
      <c r="MDD1990" s="246"/>
      <c r="MDE1990" s="7"/>
      <c r="MDF1990" s="265"/>
      <c r="MDG1990" s="246"/>
      <c r="MDH1990" s="246"/>
      <c r="MDI1990" s="7"/>
      <c r="MDJ1990" s="265"/>
      <c r="MDK1990" s="246"/>
      <c r="MDL1990" s="246"/>
      <c r="MDM1990" s="7"/>
      <c r="MDN1990" s="265"/>
      <c r="MDO1990" s="246"/>
      <c r="MDP1990" s="246"/>
      <c r="MDQ1990" s="7"/>
      <c r="MDR1990" s="265"/>
      <c r="MDS1990" s="246"/>
      <c r="MDT1990" s="246"/>
      <c r="MDU1990" s="7"/>
      <c r="MDV1990" s="265"/>
      <c r="MDW1990" s="246"/>
      <c r="MDX1990" s="246"/>
      <c r="MDY1990" s="7"/>
      <c r="MDZ1990" s="265"/>
      <c r="MEA1990" s="246"/>
      <c r="MEB1990" s="246"/>
      <c r="MEC1990" s="7"/>
      <c r="MED1990" s="265"/>
      <c r="MEE1990" s="246"/>
      <c r="MEF1990" s="246"/>
      <c r="MEG1990" s="7"/>
      <c r="MEH1990" s="265"/>
      <c r="MEI1990" s="246"/>
      <c r="MEJ1990" s="246"/>
      <c r="MEK1990" s="7"/>
      <c r="MEL1990" s="265"/>
      <c r="MEM1990" s="246"/>
      <c r="MEN1990" s="246"/>
      <c r="MEO1990" s="7"/>
      <c r="MEP1990" s="265"/>
      <c r="MEQ1990" s="246"/>
      <c r="MER1990" s="246"/>
      <c r="MES1990" s="7"/>
      <c r="MET1990" s="265"/>
      <c r="MEU1990" s="246"/>
      <c r="MEV1990" s="246"/>
      <c r="MEW1990" s="7"/>
      <c r="MEX1990" s="265"/>
      <c r="MEY1990" s="246"/>
      <c r="MEZ1990" s="246"/>
      <c r="MFA1990" s="7"/>
      <c r="MFB1990" s="265"/>
      <c r="MFC1990" s="246"/>
      <c r="MFD1990" s="246"/>
      <c r="MFE1990" s="7"/>
      <c r="MFF1990" s="265"/>
      <c r="MFG1990" s="246"/>
      <c r="MFH1990" s="246"/>
      <c r="MFI1990" s="7"/>
      <c r="MFJ1990" s="265"/>
      <c r="MFK1990" s="246"/>
      <c r="MFL1990" s="246"/>
      <c r="MFM1990" s="7"/>
      <c r="MFN1990" s="265"/>
      <c r="MFO1990" s="246"/>
      <c r="MFP1990" s="246"/>
      <c r="MFQ1990" s="7"/>
      <c r="MFR1990" s="265"/>
      <c r="MFS1990" s="246"/>
      <c r="MFT1990" s="246"/>
      <c r="MFU1990" s="7"/>
      <c r="MFV1990" s="265"/>
      <c r="MFW1990" s="246"/>
      <c r="MFX1990" s="246"/>
      <c r="MFY1990" s="7"/>
      <c r="MFZ1990" s="265"/>
      <c r="MGA1990" s="246"/>
      <c r="MGB1990" s="246"/>
      <c r="MGC1990" s="7"/>
      <c r="MGD1990" s="265"/>
      <c r="MGE1990" s="246"/>
      <c r="MGF1990" s="246"/>
      <c r="MGG1990" s="7"/>
      <c r="MGH1990" s="265"/>
      <c r="MGI1990" s="246"/>
      <c r="MGJ1990" s="246"/>
      <c r="MGK1990" s="7"/>
      <c r="MGL1990" s="265"/>
      <c r="MGM1990" s="246"/>
      <c r="MGN1990" s="246"/>
      <c r="MGO1990" s="7"/>
      <c r="MGP1990" s="265"/>
      <c r="MGQ1990" s="246"/>
      <c r="MGR1990" s="246"/>
      <c r="MGS1990" s="7"/>
      <c r="MGT1990" s="265"/>
      <c r="MGU1990" s="246"/>
      <c r="MGV1990" s="246"/>
      <c r="MGW1990" s="7"/>
      <c r="MGX1990" s="265"/>
      <c r="MGY1990" s="246"/>
      <c r="MGZ1990" s="246"/>
      <c r="MHA1990" s="7"/>
      <c r="MHB1990" s="265"/>
      <c r="MHC1990" s="246"/>
      <c r="MHD1990" s="246"/>
      <c r="MHE1990" s="7"/>
      <c r="MHF1990" s="265"/>
      <c r="MHG1990" s="246"/>
      <c r="MHH1990" s="246"/>
      <c r="MHI1990" s="7"/>
      <c r="MHJ1990" s="265"/>
      <c r="MHK1990" s="246"/>
      <c r="MHL1990" s="246"/>
      <c r="MHM1990" s="7"/>
      <c r="MHN1990" s="265"/>
      <c r="MHO1990" s="246"/>
      <c r="MHP1990" s="246"/>
      <c r="MHQ1990" s="7"/>
      <c r="MHR1990" s="265"/>
      <c r="MHS1990" s="246"/>
      <c r="MHT1990" s="246"/>
      <c r="MHU1990" s="7"/>
      <c r="MHV1990" s="265"/>
      <c r="MHW1990" s="246"/>
      <c r="MHX1990" s="246"/>
      <c r="MHY1990" s="7"/>
      <c r="MHZ1990" s="265"/>
      <c r="MIA1990" s="246"/>
      <c r="MIB1990" s="246"/>
      <c r="MIC1990" s="7"/>
      <c r="MID1990" s="265"/>
      <c r="MIE1990" s="246"/>
      <c r="MIF1990" s="246"/>
      <c r="MIG1990" s="7"/>
      <c r="MIH1990" s="265"/>
      <c r="MII1990" s="246"/>
      <c r="MIJ1990" s="246"/>
      <c r="MIK1990" s="7"/>
      <c r="MIL1990" s="265"/>
      <c r="MIM1990" s="246"/>
      <c r="MIN1990" s="246"/>
      <c r="MIO1990" s="7"/>
      <c r="MIP1990" s="265"/>
      <c r="MIQ1990" s="246"/>
      <c r="MIR1990" s="246"/>
      <c r="MIS1990" s="7"/>
      <c r="MIT1990" s="265"/>
      <c r="MIU1990" s="246"/>
      <c r="MIV1990" s="246"/>
      <c r="MIW1990" s="7"/>
      <c r="MIX1990" s="265"/>
      <c r="MIY1990" s="246"/>
      <c r="MIZ1990" s="246"/>
      <c r="MJA1990" s="7"/>
      <c r="MJB1990" s="265"/>
      <c r="MJC1990" s="246"/>
      <c r="MJD1990" s="246"/>
      <c r="MJE1990" s="7"/>
      <c r="MJF1990" s="265"/>
      <c r="MJG1990" s="246"/>
      <c r="MJH1990" s="246"/>
      <c r="MJI1990" s="7"/>
      <c r="MJJ1990" s="265"/>
      <c r="MJK1990" s="246"/>
      <c r="MJL1990" s="246"/>
      <c r="MJM1990" s="7"/>
      <c r="MJN1990" s="265"/>
      <c r="MJO1990" s="246"/>
      <c r="MJP1990" s="246"/>
      <c r="MJQ1990" s="7"/>
      <c r="MJR1990" s="265"/>
      <c r="MJS1990" s="246"/>
      <c r="MJT1990" s="246"/>
      <c r="MJU1990" s="7"/>
      <c r="MJV1990" s="265"/>
      <c r="MJW1990" s="246"/>
      <c r="MJX1990" s="246"/>
      <c r="MJY1990" s="7"/>
      <c r="MJZ1990" s="265"/>
      <c r="MKA1990" s="246"/>
      <c r="MKB1990" s="246"/>
      <c r="MKC1990" s="7"/>
      <c r="MKD1990" s="265"/>
      <c r="MKE1990" s="246"/>
      <c r="MKF1990" s="246"/>
      <c r="MKG1990" s="7"/>
      <c r="MKH1990" s="265"/>
      <c r="MKI1990" s="246"/>
      <c r="MKJ1990" s="246"/>
      <c r="MKK1990" s="7"/>
      <c r="MKL1990" s="265"/>
      <c r="MKM1990" s="246"/>
      <c r="MKN1990" s="246"/>
      <c r="MKO1990" s="7"/>
      <c r="MKP1990" s="265"/>
      <c r="MKQ1990" s="246"/>
      <c r="MKR1990" s="246"/>
      <c r="MKS1990" s="7"/>
      <c r="MKT1990" s="265"/>
      <c r="MKU1990" s="246"/>
      <c r="MKV1990" s="246"/>
      <c r="MKW1990" s="7"/>
      <c r="MKX1990" s="265"/>
      <c r="MKY1990" s="246"/>
      <c r="MKZ1990" s="246"/>
      <c r="MLA1990" s="7"/>
      <c r="MLB1990" s="265"/>
      <c r="MLC1990" s="246"/>
      <c r="MLD1990" s="246"/>
      <c r="MLE1990" s="7"/>
      <c r="MLF1990" s="265"/>
      <c r="MLG1990" s="246"/>
      <c r="MLH1990" s="246"/>
      <c r="MLI1990" s="7"/>
      <c r="MLJ1990" s="265"/>
      <c r="MLK1990" s="246"/>
      <c r="MLL1990" s="246"/>
      <c r="MLM1990" s="7"/>
      <c r="MLN1990" s="265"/>
      <c r="MLO1990" s="246"/>
      <c r="MLP1990" s="246"/>
      <c r="MLQ1990" s="7"/>
      <c r="MLR1990" s="265"/>
      <c r="MLS1990" s="246"/>
      <c r="MLT1990" s="246"/>
      <c r="MLU1990" s="7"/>
      <c r="MLV1990" s="265"/>
      <c r="MLW1990" s="246"/>
      <c r="MLX1990" s="246"/>
      <c r="MLY1990" s="7"/>
      <c r="MLZ1990" s="265"/>
      <c r="MMA1990" s="246"/>
      <c r="MMB1990" s="246"/>
      <c r="MMC1990" s="7"/>
      <c r="MMD1990" s="265"/>
      <c r="MME1990" s="246"/>
      <c r="MMF1990" s="246"/>
      <c r="MMG1990" s="7"/>
      <c r="MMH1990" s="265"/>
      <c r="MMI1990" s="246"/>
      <c r="MMJ1990" s="246"/>
      <c r="MMK1990" s="7"/>
      <c r="MML1990" s="265"/>
      <c r="MMM1990" s="246"/>
      <c r="MMN1990" s="246"/>
      <c r="MMO1990" s="7"/>
      <c r="MMP1990" s="265"/>
      <c r="MMQ1990" s="246"/>
      <c r="MMR1990" s="246"/>
      <c r="MMS1990" s="7"/>
      <c r="MMT1990" s="265"/>
      <c r="MMU1990" s="246"/>
      <c r="MMV1990" s="246"/>
      <c r="MMW1990" s="7"/>
      <c r="MMX1990" s="265"/>
      <c r="MMY1990" s="246"/>
      <c r="MMZ1990" s="246"/>
      <c r="MNA1990" s="7"/>
      <c r="MNB1990" s="265"/>
      <c r="MNC1990" s="246"/>
      <c r="MND1990" s="246"/>
      <c r="MNE1990" s="7"/>
      <c r="MNF1990" s="265"/>
      <c r="MNG1990" s="246"/>
      <c r="MNH1990" s="246"/>
      <c r="MNI1990" s="7"/>
      <c r="MNJ1990" s="265"/>
      <c r="MNK1990" s="246"/>
      <c r="MNL1990" s="246"/>
      <c r="MNM1990" s="7"/>
      <c r="MNN1990" s="265"/>
      <c r="MNO1990" s="246"/>
      <c r="MNP1990" s="246"/>
      <c r="MNQ1990" s="7"/>
      <c r="MNR1990" s="265"/>
      <c r="MNS1990" s="246"/>
      <c r="MNT1990" s="246"/>
      <c r="MNU1990" s="7"/>
      <c r="MNV1990" s="265"/>
      <c r="MNW1990" s="246"/>
      <c r="MNX1990" s="246"/>
      <c r="MNY1990" s="7"/>
      <c r="MNZ1990" s="265"/>
      <c r="MOA1990" s="246"/>
      <c r="MOB1990" s="246"/>
      <c r="MOC1990" s="7"/>
      <c r="MOD1990" s="265"/>
      <c r="MOE1990" s="246"/>
      <c r="MOF1990" s="246"/>
      <c r="MOG1990" s="7"/>
      <c r="MOH1990" s="265"/>
      <c r="MOI1990" s="246"/>
      <c r="MOJ1990" s="246"/>
      <c r="MOK1990" s="7"/>
      <c r="MOL1990" s="265"/>
      <c r="MOM1990" s="246"/>
      <c r="MON1990" s="246"/>
      <c r="MOO1990" s="7"/>
      <c r="MOP1990" s="265"/>
      <c r="MOQ1990" s="246"/>
      <c r="MOR1990" s="246"/>
      <c r="MOS1990" s="7"/>
      <c r="MOT1990" s="265"/>
      <c r="MOU1990" s="246"/>
      <c r="MOV1990" s="246"/>
      <c r="MOW1990" s="7"/>
      <c r="MOX1990" s="265"/>
      <c r="MOY1990" s="246"/>
      <c r="MOZ1990" s="246"/>
      <c r="MPA1990" s="7"/>
      <c r="MPB1990" s="265"/>
      <c r="MPC1990" s="246"/>
      <c r="MPD1990" s="246"/>
      <c r="MPE1990" s="7"/>
      <c r="MPF1990" s="265"/>
      <c r="MPG1990" s="246"/>
      <c r="MPH1990" s="246"/>
      <c r="MPI1990" s="7"/>
      <c r="MPJ1990" s="265"/>
      <c r="MPK1990" s="246"/>
      <c r="MPL1990" s="246"/>
      <c r="MPM1990" s="7"/>
      <c r="MPN1990" s="265"/>
      <c r="MPO1990" s="246"/>
      <c r="MPP1990" s="246"/>
      <c r="MPQ1990" s="7"/>
      <c r="MPR1990" s="265"/>
      <c r="MPS1990" s="246"/>
      <c r="MPT1990" s="246"/>
      <c r="MPU1990" s="7"/>
      <c r="MPV1990" s="265"/>
      <c r="MPW1990" s="246"/>
      <c r="MPX1990" s="246"/>
      <c r="MPY1990" s="7"/>
      <c r="MPZ1990" s="265"/>
      <c r="MQA1990" s="246"/>
      <c r="MQB1990" s="246"/>
      <c r="MQC1990" s="7"/>
      <c r="MQD1990" s="265"/>
      <c r="MQE1990" s="246"/>
      <c r="MQF1990" s="246"/>
      <c r="MQG1990" s="7"/>
      <c r="MQH1990" s="265"/>
      <c r="MQI1990" s="246"/>
      <c r="MQJ1990" s="246"/>
      <c r="MQK1990" s="7"/>
      <c r="MQL1990" s="265"/>
      <c r="MQM1990" s="246"/>
      <c r="MQN1990" s="246"/>
      <c r="MQO1990" s="7"/>
      <c r="MQP1990" s="265"/>
      <c r="MQQ1990" s="246"/>
      <c r="MQR1990" s="246"/>
      <c r="MQS1990" s="7"/>
      <c r="MQT1990" s="265"/>
      <c r="MQU1990" s="246"/>
      <c r="MQV1990" s="246"/>
      <c r="MQW1990" s="7"/>
      <c r="MQX1990" s="265"/>
      <c r="MQY1990" s="246"/>
      <c r="MQZ1990" s="246"/>
      <c r="MRA1990" s="7"/>
      <c r="MRB1990" s="265"/>
      <c r="MRC1990" s="246"/>
      <c r="MRD1990" s="246"/>
      <c r="MRE1990" s="7"/>
      <c r="MRF1990" s="265"/>
      <c r="MRG1990" s="246"/>
      <c r="MRH1990" s="246"/>
      <c r="MRI1990" s="7"/>
      <c r="MRJ1990" s="265"/>
      <c r="MRK1990" s="246"/>
      <c r="MRL1990" s="246"/>
      <c r="MRM1990" s="7"/>
      <c r="MRN1990" s="265"/>
      <c r="MRO1990" s="246"/>
      <c r="MRP1990" s="246"/>
      <c r="MRQ1990" s="7"/>
      <c r="MRR1990" s="265"/>
      <c r="MRS1990" s="246"/>
      <c r="MRT1990" s="246"/>
      <c r="MRU1990" s="7"/>
      <c r="MRV1990" s="265"/>
      <c r="MRW1990" s="246"/>
      <c r="MRX1990" s="246"/>
      <c r="MRY1990" s="7"/>
      <c r="MRZ1990" s="265"/>
      <c r="MSA1990" s="246"/>
      <c r="MSB1990" s="246"/>
      <c r="MSC1990" s="7"/>
      <c r="MSD1990" s="265"/>
      <c r="MSE1990" s="246"/>
      <c r="MSF1990" s="246"/>
      <c r="MSG1990" s="7"/>
      <c r="MSH1990" s="265"/>
      <c r="MSI1990" s="246"/>
      <c r="MSJ1990" s="246"/>
      <c r="MSK1990" s="7"/>
      <c r="MSL1990" s="265"/>
      <c r="MSM1990" s="246"/>
      <c r="MSN1990" s="246"/>
      <c r="MSO1990" s="7"/>
      <c r="MSP1990" s="265"/>
      <c r="MSQ1990" s="246"/>
      <c r="MSR1990" s="246"/>
      <c r="MSS1990" s="7"/>
      <c r="MST1990" s="265"/>
      <c r="MSU1990" s="246"/>
      <c r="MSV1990" s="246"/>
      <c r="MSW1990" s="7"/>
      <c r="MSX1990" s="265"/>
      <c r="MSY1990" s="246"/>
      <c r="MSZ1990" s="246"/>
      <c r="MTA1990" s="7"/>
      <c r="MTB1990" s="265"/>
      <c r="MTC1990" s="246"/>
      <c r="MTD1990" s="246"/>
      <c r="MTE1990" s="7"/>
      <c r="MTF1990" s="265"/>
      <c r="MTG1990" s="246"/>
      <c r="MTH1990" s="246"/>
      <c r="MTI1990" s="7"/>
      <c r="MTJ1990" s="265"/>
      <c r="MTK1990" s="246"/>
      <c r="MTL1990" s="246"/>
      <c r="MTM1990" s="7"/>
      <c r="MTN1990" s="265"/>
      <c r="MTO1990" s="246"/>
      <c r="MTP1990" s="246"/>
      <c r="MTQ1990" s="7"/>
      <c r="MTR1990" s="265"/>
      <c r="MTS1990" s="246"/>
      <c r="MTT1990" s="246"/>
      <c r="MTU1990" s="7"/>
      <c r="MTV1990" s="265"/>
      <c r="MTW1990" s="246"/>
      <c r="MTX1990" s="246"/>
      <c r="MTY1990" s="7"/>
      <c r="MTZ1990" s="265"/>
      <c r="MUA1990" s="246"/>
      <c r="MUB1990" s="246"/>
      <c r="MUC1990" s="7"/>
      <c r="MUD1990" s="265"/>
      <c r="MUE1990" s="246"/>
      <c r="MUF1990" s="246"/>
      <c r="MUG1990" s="7"/>
      <c r="MUH1990" s="265"/>
      <c r="MUI1990" s="246"/>
      <c r="MUJ1990" s="246"/>
      <c r="MUK1990" s="7"/>
      <c r="MUL1990" s="265"/>
      <c r="MUM1990" s="246"/>
      <c r="MUN1990" s="246"/>
      <c r="MUO1990" s="7"/>
      <c r="MUP1990" s="265"/>
      <c r="MUQ1990" s="246"/>
      <c r="MUR1990" s="246"/>
      <c r="MUS1990" s="7"/>
      <c r="MUT1990" s="265"/>
      <c r="MUU1990" s="246"/>
      <c r="MUV1990" s="246"/>
      <c r="MUW1990" s="7"/>
      <c r="MUX1990" s="265"/>
      <c r="MUY1990" s="246"/>
      <c r="MUZ1990" s="246"/>
      <c r="MVA1990" s="7"/>
      <c r="MVB1990" s="265"/>
      <c r="MVC1990" s="246"/>
      <c r="MVD1990" s="246"/>
      <c r="MVE1990" s="7"/>
      <c r="MVF1990" s="265"/>
      <c r="MVG1990" s="246"/>
      <c r="MVH1990" s="246"/>
      <c r="MVI1990" s="7"/>
      <c r="MVJ1990" s="265"/>
      <c r="MVK1990" s="246"/>
      <c r="MVL1990" s="246"/>
      <c r="MVM1990" s="7"/>
      <c r="MVN1990" s="265"/>
      <c r="MVO1990" s="246"/>
      <c r="MVP1990" s="246"/>
      <c r="MVQ1990" s="7"/>
      <c r="MVR1990" s="265"/>
      <c r="MVS1990" s="246"/>
      <c r="MVT1990" s="246"/>
      <c r="MVU1990" s="7"/>
      <c r="MVV1990" s="265"/>
      <c r="MVW1990" s="246"/>
      <c r="MVX1990" s="246"/>
      <c r="MVY1990" s="7"/>
      <c r="MVZ1990" s="265"/>
      <c r="MWA1990" s="246"/>
      <c r="MWB1990" s="246"/>
      <c r="MWC1990" s="7"/>
      <c r="MWD1990" s="265"/>
      <c r="MWE1990" s="246"/>
      <c r="MWF1990" s="246"/>
      <c r="MWG1990" s="7"/>
      <c r="MWH1990" s="265"/>
      <c r="MWI1990" s="246"/>
      <c r="MWJ1990" s="246"/>
      <c r="MWK1990" s="7"/>
      <c r="MWL1990" s="265"/>
      <c r="MWM1990" s="246"/>
      <c r="MWN1990" s="246"/>
      <c r="MWO1990" s="7"/>
      <c r="MWP1990" s="265"/>
      <c r="MWQ1990" s="246"/>
      <c r="MWR1990" s="246"/>
      <c r="MWS1990" s="7"/>
      <c r="MWT1990" s="265"/>
      <c r="MWU1990" s="246"/>
      <c r="MWV1990" s="246"/>
      <c r="MWW1990" s="7"/>
      <c r="MWX1990" s="265"/>
      <c r="MWY1990" s="246"/>
      <c r="MWZ1990" s="246"/>
      <c r="MXA1990" s="7"/>
      <c r="MXB1990" s="265"/>
      <c r="MXC1990" s="246"/>
      <c r="MXD1990" s="246"/>
      <c r="MXE1990" s="7"/>
      <c r="MXF1990" s="265"/>
      <c r="MXG1990" s="246"/>
      <c r="MXH1990" s="246"/>
      <c r="MXI1990" s="7"/>
      <c r="MXJ1990" s="265"/>
      <c r="MXK1990" s="246"/>
      <c r="MXL1990" s="246"/>
      <c r="MXM1990" s="7"/>
      <c r="MXN1990" s="265"/>
      <c r="MXO1990" s="246"/>
      <c r="MXP1990" s="246"/>
      <c r="MXQ1990" s="7"/>
      <c r="MXR1990" s="265"/>
      <c r="MXS1990" s="246"/>
      <c r="MXT1990" s="246"/>
      <c r="MXU1990" s="7"/>
      <c r="MXV1990" s="265"/>
      <c r="MXW1990" s="246"/>
      <c r="MXX1990" s="246"/>
      <c r="MXY1990" s="7"/>
      <c r="MXZ1990" s="265"/>
      <c r="MYA1990" s="246"/>
      <c r="MYB1990" s="246"/>
      <c r="MYC1990" s="7"/>
      <c r="MYD1990" s="265"/>
      <c r="MYE1990" s="246"/>
      <c r="MYF1990" s="246"/>
      <c r="MYG1990" s="7"/>
      <c r="MYH1990" s="265"/>
      <c r="MYI1990" s="246"/>
      <c r="MYJ1990" s="246"/>
      <c r="MYK1990" s="7"/>
      <c r="MYL1990" s="265"/>
      <c r="MYM1990" s="246"/>
      <c r="MYN1990" s="246"/>
      <c r="MYO1990" s="7"/>
      <c r="MYP1990" s="265"/>
      <c r="MYQ1990" s="246"/>
      <c r="MYR1990" s="246"/>
      <c r="MYS1990" s="7"/>
      <c r="MYT1990" s="265"/>
      <c r="MYU1990" s="246"/>
      <c r="MYV1990" s="246"/>
      <c r="MYW1990" s="7"/>
      <c r="MYX1990" s="265"/>
      <c r="MYY1990" s="246"/>
      <c r="MYZ1990" s="246"/>
      <c r="MZA1990" s="7"/>
      <c r="MZB1990" s="265"/>
      <c r="MZC1990" s="246"/>
      <c r="MZD1990" s="246"/>
      <c r="MZE1990" s="7"/>
      <c r="MZF1990" s="265"/>
      <c r="MZG1990" s="246"/>
      <c r="MZH1990" s="246"/>
      <c r="MZI1990" s="7"/>
      <c r="MZJ1990" s="265"/>
      <c r="MZK1990" s="246"/>
      <c r="MZL1990" s="246"/>
      <c r="MZM1990" s="7"/>
      <c r="MZN1990" s="265"/>
      <c r="MZO1990" s="246"/>
      <c r="MZP1990" s="246"/>
      <c r="MZQ1990" s="7"/>
      <c r="MZR1990" s="265"/>
      <c r="MZS1990" s="246"/>
      <c r="MZT1990" s="246"/>
      <c r="MZU1990" s="7"/>
      <c r="MZV1990" s="265"/>
      <c r="MZW1990" s="246"/>
      <c r="MZX1990" s="246"/>
      <c r="MZY1990" s="7"/>
      <c r="MZZ1990" s="265"/>
      <c r="NAA1990" s="246"/>
      <c r="NAB1990" s="246"/>
      <c r="NAC1990" s="7"/>
      <c r="NAD1990" s="265"/>
      <c r="NAE1990" s="246"/>
      <c r="NAF1990" s="246"/>
      <c r="NAG1990" s="7"/>
      <c r="NAH1990" s="265"/>
      <c r="NAI1990" s="246"/>
      <c r="NAJ1990" s="246"/>
      <c r="NAK1990" s="7"/>
      <c r="NAL1990" s="265"/>
      <c r="NAM1990" s="246"/>
      <c r="NAN1990" s="246"/>
      <c r="NAO1990" s="7"/>
      <c r="NAP1990" s="265"/>
      <c r="NAQ1990" s="246"/>
      <c r="NAR1990" s="246"/>
      <c r="NAS1990" s="7"/>
      <c r="NAT1990" s="265"/>
      <c r="NAU1990" s="246"/>
      <c r="NAV1990" s="246"/>
      <c r="NAW1990" s="7"/>
      <c r="NAX1990" s="265"/>
      <c r="NAY1990" s="246"/>
      <c r="NAZ1990" s="246"/>
      <c r="NBA1990" s="7"/>
      <c r="NBB1990" s="265"/>
      <c r="NBC1990" s="246"/>
      <c r="NBD1990" s="246"/>
      <c r="NBE1990" s="7"/>
      <c r="NBF1990" s="265"/>
      <c r="NBG1990" s="246"/>
      <c r="NBH1990" s="246"/>
      <c r="NBI1990" s="7"/>
      <c r="NBJ1990" s="265"/>
      <c r="NBK1990" s="246"/>
      <c r="NBL1990" s="246"/>
      <c r="NBM1990" s="7"/>
      <c r="NBN1990" s="265"/>
      <c r="NBO1990" s="246"/>
      <c r="NBP1990" s="246"/>
      <c r="NBQ1990" s="7"/>
      <c r="NBR1990" s="265"/>
      <c r="NBS1990" s="246"/>
      <c r="NBT1990" s="246"/>
      <c r="NBU1990" s="7"/>
      <c r="NBV1990" s="265"/>
      <c r="NBW1990" s="246"/>
      <c r="NBX1990" s="246"/>
      <c r="NBY1990" s="7"/>
      <c r="NBZ1990" s="265"/>
      <c r="NCA1990" s="246"/>
      <c r="NCB1990" s="246"/>
      <c r="NCC1990" s="7"/>
      <c r="NCD1990" s="265"/>
      <c r="NCE1990" s="246"/>
      <c r="NCF1990" s="246"/>
      <c r="NCG1990" s="7"/>
      <c r="NCH1990" s="265"/>
      <c r="NCI1990" s="246"/>
      <c r="NCJ1990" s="246"/>
      <c r="NCK1990" s="7"/>
      <c r="NCL1990" s="265"/>
      <c r="NCM1990" s="246"/>
      <c r="NCN1990" s="246"/>
      <c r="NCO1990" s="7"/>
      <c r="NCP1990" s="265"/>
      <c r="NCQ1990" s="246"/>
      <c r="NCR1990" s="246"/>
      <c r="NCS1990" s="7"/>
      <c r="NCT1990" s="265"/>
      <c r="NCU1990" s="246"/>
      <c r="NCV1990" s="246"/>
      <c r="NCW1990" s="7"/>
      <c r="NCX1990" s="265"/>
      <c r="NCY1990" s="246"/>
      <c r="NCZ1990" s="246"/>
      <c r="NDA1990" s="7"/>
      <c r="NDB1990" s="265"/>
      <c r="NDC1990" s="246"/>
      <c r="NDD1990" s="246"/>
      <c r="NDE1990" s="7"/>
      <c r="NDF1990" s="265"/>
      <c r="NDG1990" s="246"/>
      <c r="NDH1990" s="246"/>
      <c r="NDI1990" s="7"/>
      <c r="NDJ1990" s="265"/>
      <c r="NDK1990" s="246"/>
      <c r="NDL1990" s="246"/>
      <c r="NDM1990" s="7"/>
      <c r="NDN1990" s="265"/>
      <c r="NDO1990" s="246"/>
      <c r="NDP1990" s="246"/>
      <c r="NDQ1990" s="7"/>
      <c r="NDR1990" s="265"/>
      <c r="NDS1990" s="246"/>
      <c r="NDT1990" s="246"/>
      <c r="NDU1990" s="7"/>
      <c r="NDV1990" s="265"/>
      <c r="NDW1990" s="246"/>
      <c r="NDX1990" s="246"/>
      <c r="NDY1990" s="7"/>
      <c r="NDZ1990" s="265"/>
      <c r="NEA1990" s="246"/>
      <c r="NEB1990" s="246"/>
      <c r="NEC1990" s="7"/>
      <c r="NED1990" s="265"/>
      <c r="NEE1990" s="246"/>
      <c r="NEF1990" s="246"/>
      <c r="NEG1990" s="7"/>
      <c r="NEH1990" s="265"/>
      <c r="NEI1990" s="246"/>
      <c r="NEJ1990" s="246"/>
      <c r="NEK1990" s="7"/>
      <c r="NEL1990" s="265"/>
      <c r="NEM1990" s="246"/>
      <c r="NEN1990" s="246"/>
      <c r="NEO1990" s="7"/>
      <c r="NEP1990" s="265"/>
      <c r="NEQ1990" s="246"/>
      <c r="NER1990" s="246"/>
      <c r="NES1990" s="7"/>
      <c r="NET1990" s="265"/>
      <c r="NEU1990" s="246"/>
      <c r="NEV1990" s="246"/>
      <c r="NEW1990" s="7"/>
      <c r="NEX1990" s="265"/>
      <c r="NEY1990" s="246"/>
      <c r="NEZ1990" s="246"/>
      <c r="NFA1990" s="7"/>
      <c r="NFB1990" s="265"/>
      <c r="NFC1990" s="246"/>
      <c r="NFD1990" s="246"/>
      <c r="NFE1990" s="7"/>
      <c r="NFF1990" s="265"/>
      <c r="NFG1990" s="246"/>
      <c r="NFH1990" s="246"/>
      <c r="NFI1990" s="7"/>
      <c r="NFJ1990" s="265"/>
      <c r="NFK1990" s="246"/>
      <c r="NFL1990" s="246"/>
      <c r="NFM1990" s="7"/>
      <c r="NFN1990" s="265"/>
      <c r="NFO1990" s="246"/>
      <c r="NFP1990" s="246"/>
      <c r="NFQ1990" s="7"/>
      <c r="NFR1990" s="265"/>
      <c r="NFS1990" s="246"/>
      <c r="NFT1990" s="246"/>
      <c r="NFU1990" s="7"/>
      <c r="NFV1990" s="265"/>
      <c r="NFW1990" s="246"/>
      <c r="NFX1990" s="246"/>
      <c r="NFY1990" s="7"/>
      <c r="NFZ1990" s="265"/>
      <c r="NGA1990" s="246"/>
      <c r="NGB1990" s="246"/>
      <c r="NGC1990" s="7"/>
      <c r="NGD1990" s="265"/>
      <c r="NGE1990" s="246"/>
      <c r="NGF1990" s="246"/>
      <c r="NGG1990" s="7"/>
      <c r="NGH1990" s="265"/>
      <c r="NGI1990" s="246"/>
      <c r="NGJ1990" s="246"/>
      <c r="NGK1990" s="7"/>
      <c r="NGL1990" s="265"/>
      <c r="NGM1990" s="246"/>
      <c r="NGN1990" s="246"/>
      <c r="NGO1990" s="7"/>
      <c r="NGP1990" s="265"/>
      <c r="NGQ1990" s="246"/>
      <c r="NGR1990" s="246"/>
      <c r="NGS1990" s="7"/>
      <c r="NGT1990" s="265"/>
      <c r="NGU1990" s="246"/>
      <c r="NGV1990" s="246"/>
      <c r="NGW1990" s="7"/>
      <c r="NGX1990" s="265"/>
      <c r="NGY1990" s="246"/>
      <c r="NGZ1990" s="246"/>
      <c r="NHA1990" s="7"/>
      <c r="NHB1990" s="265"/>
      <c r="NHC1990" s="246"/>
      <c r="NHD1990" s="246"/>
      <c r="NHE1990" s="7"/>
      <c r="NHF1990" s="265"/>
      <c r="NHG1990" s="246"/>
      <c r="NHH1990" s="246"/>
      <c r="NHI1990" s="7"/>
      <c r="NHJ1990" s="265"/>
      <c r="NHK1990" s="246"/>
      <c r="NHL1990" s="246"/>
      <c r="NHM1990" s="7"/>
      <c r="NHN1990" s="265"/>
      <c r="NHO1990" s="246"/>
      <c r="NHP1990" s="246"/>
      <c r="NHQ1990" s="7"/>
      <c r="NHR1990" s="265"/>
      <c r="NHS1990" s="246"/>
      <c r="NHT1990" s="246"/>
      <c r="NHU1990" s="7"/>
      <c r="NHV1990" s="265"/>
      <c r="NHW1990" s="246"/>
      <c r="NHX1990" s="246"/>
      <c r="NHY1990" s="7"/>
      <c r="NHZ1990" s="265"/>
      <c r="NIA1990" s="246"/>
      <c r="NIB1990" s="246"/>
      <c r="NIC1990" s="7"/>
      <c r="NID1990" s="265"/>
      <c r="NIE1990" s="246"/>
      <c r="NIF1990" s="246"/>
      <c r="NIG1990" s="7"/>
      <c r="NIH1990" s="265"/>
      <c r="NII1990" s="246"/>
      <c r="NIJ1990" s="246"/>
      <c r="NIK1990" s="7"/>
      <c r="NIL1990" s="265"/>
      <c r="NIM1990" s="246"/>
      <c r="NIN1990" s="246"/>
      <c r="NIO1990" s="7"/>
      <c r="NIP1990" s="265"/>
      <c r="NIQ1990" s="246"/>
      <c r="NIR1990" s="246"/>
      <c r="NIS1990" s="7"/>
      <c r="NIT1990" s="265"/>
      <c r="NIU1990" s="246"/>
      <c r="NIV1990" s="246"/>
      <c r="NIW1990" s="7"/>
      <c r="NIX1990" s="265"/>
      <c r="NIY1990" s="246"/>
      <c r="NIZ1990" s="246"/>
      <c r="NJA1990" s="7"/>
      <c r="NJB1990" s="265"/>
      <c r="NJC1990" s="246"/>
      <c r="NJD1990" s="246"/>
      <c r="NJE1990" s="7"/>
      <c r="NJF1990" s="265"/>
      <c r="NJG1990" s="246"/>
      <c r="NJH1990" s="246"/>
      <c r="NJI1990" s="7"/>
      <c r="NJJ1990" s="265"/>
      <c r="NJK1990" s="246"/>
      <c r="NJL1990" s="246"/>
      <c r="NJM1990" s="7"/>
      <c r="NJN1990" s="265"/>
      <c r="NJO1990" s="246"/>
      <c r="NJP1990" s="246"/>
      <c r="NJQ1990" s="7"/>
      <c r="NJR1990" s="265"/>
      <c r="NJS1990" s="246"/>
      <c r="NJT1990" s="246"/>
      <c r="NJU1990" s="7"/>
      <c r="NJV1990" s="265"/>
      <c r="NJW1990" s="246"/>
      <c r="NJX1990" s="246"/>
      <c r="NJY1990" s="7"/>
      <c r="NJZ1990" s="265"/>
      <c r="NKA1990" s="246"/>
      <c r="NKB1990" s="246"/>
      <c r="NKC1990" s="7"/>
      <c r="NKD1990" s="265"/>
      <c r="NKE1990" s="246"/>
      <c r="NKF1990" s="246"/>
      <c r="NKG1990" s="7"/>
      <c r="NKH1990" s="265"/>
      <c r="NKI1990" s="246"/>
      <c r="NKJ1990" s="246"/>
      <c r="NKK1990" s="7"/>
      <c r="NKL1990" s="265"/>
      <c r="NKM1990" s="246"/>
      <c r="NKN1990" s="246"/>
      <c r="NKO1990" s="7"/>
      <c r="NKP1990" s="265"/>
      <c r="NKQ1990" s="246"/>
      <c r="NKR1990" s="246"/>
      <c r="NKS1990" s="7"/>
      <c r="NKT1990" s="265"/>
      <c r="NKU1990" s="246"/>
      <c r="NKV1990" s="246"/>
      <c r="NKW1990" s="7"/>
      <c r="NKX1990" s="265"/>
      <c r="NKY1990" s="246"/>
      <c r="NKZ1990" s="246"/>
      <c r="NLA1990" s="7"/>
      <c r="NLB1990" s="265"/>
      <c r="NLC1990" s="246"/>
      <c r="NLD1990" s="246"/>
      <c r="NLE1990" s="7"/>
      <c r="NLF1990" s="265"/>
      <c r="NLG1990" s="246"/>
      <c r="NLH1990" s="246"/>
      <c r="NLI1990" s="7"/>
      <c r="NLJ1990" s="265"/>
      <c r="NLK1990" s="246"/>
      <c r="NLL1990" s="246"/>
      <c r="NLM1990" s="7"/>
      <c r="NLN1990" s="265"/>
      <c r="NLO1990" s="246"/>
      <c r="NLP1990" s="246"/>
      <c r="NLQ1990" s="7"/>
      <c r="NLR1990" s="265"/>
      <c r="NLS1990" s="246"/>
      <c r="NLT1990" s="246"/>
      <c r="NLU1990" s="7"/>
      <c r="NLV1990" s="265"/>
      <c r="NLW1990" s="246"/>
      <c r="NLX1990" s="246"/>
      <c r="NLY1990" s="7"/>
      <c r="NLZ1990" s="265"/>
      <c r="NMA1990" s="246"/>
      <c r="NMB1990" s="246"/>
      <c r="NMC1990" s="7"/>
      <c r="NMD1990" s="265"/>
      <c r="NME1990" s="246"/>
      <c r="NMF1990" s="246"/>
      <c r="NMG1990" s="7"/>
      <c r="NMH1990" s="265"/>
      <c r="NMI1990" s="246"/>
      <c r="NMJ1990" s="246"/>
      <c r="NMK1990" s="7"/>
      <c r="NML1990" s="265"/>
      <c r="NMM1990" s="246"/>
      <c r="NMN1990" s="246"/>
      <c r="NMO1990" s="7"/>
      <c r="NMP1990" s="265"/>
      <c r="NMQ1990" s="246"/>
      <c r="NMR1990" s="246"/>
      <c r="NMS1990" s="7"/>
      <c r="NMT1990" s="265"/>
      <c r="NMU1990" s="246"/>
      <c r="NMV1990" s="246"/>
      <c r="NMW1990" s="7"/>
      <c r="NMX1990" s="265"/>
      <c r="NMY1990" s="246"/>
      <c r="NMZ1990" s="246"/>
      <c r="NNA1990" s="7"/>
      <c r="NNB1990" s="265"/>
      <c r="NNC1990" s="246"/>
      <c r="NND1990" s="246"/>
      <c r="NNE1990" s="7"/>
      <c r="NNF1990" s="265"/>
      <c r="NNG1990" s="246"/>
      <c r="NNH1990" s="246"/>
      <c r="NNI1990" s="7"/>
      <c r="NNJ1990" s="265"/>
      <c r="NNK1990" s="246"/>
      <c r="NNL1990" s="246"/>
      <c r="NNM1990" s="7"/>
      <c r="NNN1990" s="265"/>
      <c r="NNO1990" s="246"/>
      <c r="NNP1990" s="246"/>
      <c r="NNQ1990" s="7"/>
      <c r="NNR1990" s="265"/>
      <c r="NNS1990" s="246"/>
      <c r="NNT1990" s="246"/>
      <c r="NNU1990" s="7"/>
      <c r="NNV1990" s="265"/>
      <c r="NNW1990" s="246"/>
      <c r="NNX1990" s="246"/>
      <c r="NNY1990" s="7"/>
      <c r="NNZ1990" s="265"/>
      <c r="NOA1990" s="246"/>
      <c r="NOB1990" s="246"/>
      <c r="NOC1990" s="7"/>
      <c r="NOD1990" s="265"/>
      <c r="NOE1990" s="246"/>
      <c r="NOF1990" s="246"/>
      <c r="NOG1990" s="7"/>
      <c r="NOH1990" s="265"/>
      <c r="NOI1990" s="246"/>
      <c r="NOJ1990" s="246"/>
      <c r="NOK1990" s="7"/>
      <c r="NOL1990" s="265"/>
      <c r="NOM1990" s="246"/>
      <c r="NON1990" s="246"/>
      <c r="NOO1990" s="7"/>
      <c r="NOP1990" s="265"/>
      <c r="NOQ1990" s="246"/>
      <c r="NOR1990" s="246"/>
      <c r="NOS1990" s="7"/>
      <c r="NOT1990" s="265"/>
      <c r="NOU1990" s="246"/>
      <c r="NOV1990" s="246"/>
      <c r="NOW1990" s="7"/>
      <c r="NOX1990" s="265"/>
      <c r="NOY1990" s="246"/>
      <c r="NOZ1990" s="246"/>
      <c r="NPA1990" s="7"/>
      <c r="NPB1990" s="265"/>
      <c r="NPC1990" s="246"/>
      <c r="NPD1990" s="246"/>
      <c r="NPE1990" s="7"/>
      <c r="NPF1990" s="265"/>
      <c r="NPG1990" s="246"/>
      <c r="NPH1990" s="246"/>
      <c r="NPI1990" s="7"/>
      <c r="NPJ1990" s="265"/>
      <c r="NPK1990" s="246"/>
      <c r="NPL1990" s="246"/>
      <c r="NPM1990" s="7"/>
      <c r="NPN1990" s="265"/>
      <c r="NPO1990" s="246"/>
      <c r="NPP1990" s="246"/>
      <c r="NPQ1990" s="7"/>
      <c r="NPR1990" s="265"/>
      <c r="NPS1990" s="246"/>
      <c r="NPT1990" s="246"/>
      <c r="NPU1990" s="7"/>
      <c r="NPV1990" s="265"/>
      <c r="NPW1990" s="246"/>
      <c r="NPX1990" s="246"/>
      <c r="NPY1990" s="7"/>
      <c r="NPZ1990" s="265"/>
      <c r="NQA1990" s="246"/>
      <c r="NQB1990" s="246"/>
      <c r="NQC1990" s="7"/>
      <c r="NQD1990" s="265"/>
      <c r="NQE1990" s="246"/>
      <c r="NQF1990" s="246"/>
      <c r="NQG1990" s="7"/>
      <c r="NQH1990" s="265"/>
      <c r="NQI1990" s="246"/>
      <c r="NQJ1990" s="246"/>
      <c r="NQK1990" s="7"/>
      <c r="NQL1990" s="265"/>
      <c r="NQM1990" s="246"/>
      <c r="NQN1990" s="246"/>
      <c r="NQO1990" s="7"/>
      <c r="NQP1990" s="265"/>
      <c r="NQQ1990" s="246"/>
      <c r="NQR1990" s="246"/>
      <c r="NQS1990" s="7"/>
      <c r="NQT1990" s="265"/>
      <c r="NQU1990" s="246"/>
      <c r="NQV1990" s="246"/>
      <c r="NQW1990" s="7"/>
      <c r="NQX1990" s="265"/>
      <c r="NQY1990" s="246"/>
      <c r="NQZ1990" s="246"/>
      <c r="NRA1990" s="7"/>
      <c r="NRB1990" s="265"/>
      <c r="NRC1990" s="246"/>
      <c r="NRD1990" s="246"/>
      <c r="NRE1990" s="7"/>
      <c r="NRF1990" s="265"/>
      <c r="NRG1990" s="246"/>
      <c r="NRH1990" s="246"/>
      <c r="NRI1990" s="7"/>
      <c r="NRJ1990" s="265"/>
      <c r="NRK1990" s="246"/>
      <c r="NRL1990" s="246"/>
      <c r="NRM1990" s="7"/>
      <c r="NRN1990" s="265"/>
      <c r="NRO1990" s="246"/>
      <c r="NRP1990" s="246"/>
      <c r="NRQ1990" s="7"/>
      <c r="NRR1990" s="265"/>
      <c r="NRS1990" s="246"/>
      <c r="NRT1990" s="246"/>
      <c r="NRU1990" s="7"/>
      <c r="NRV1990" s="265"/>
      <c r="NRW1990" s="246"/>
      <c r="NRX1990" s="246"/>
      <c r="NRY1990" s="7"/>
      <c r="NRZ1990" s="265"/>
      <c r="NSA1990" s="246"/>
      <c r="NSB1990" s="246"/>
      <c r="NSC1990" s="7"/>
      <c r="NSD1990" s="265"/>
      <c r="NSE1990" s="246"/>
      <c r="NSF1990" s="246"/>
      <c r="NSG1990" s="7"/>
      <c r="NSH1990" s="265"/>
      <c r="NSI1990" s="246"/>
      <c r="NSJ1990" s="246"/>
      <c r="NSK1990" s="7"/>
      <c r="NSL1990" s="265"/>
      <c r="NSM1990" s="246"/>
      <c r="NSN1990" s="246"/>
      <c r="NSO1990" s="7"/>
      <c r="NSP1990" s="265"/>
      <c r="NSQ1990" s="246"/>
      <c r="NSR1990" s="246"/>
      <c r="NSS1990" s="7"/>
      <c r="NST1990" s="265"/>
      <c r="NSU1990" s="246"/>
      <c r="NSV1990" s="246"/>
      <c r="NSW1990" s="7"/>
      <c r="NSX1990" s="265"/>
      <c r="NSY1990" s="246"/>
      <c r="NSZ1990" s="246"/>
      <c r="NTA1990" s="7"/>
      <c r="NTB1990" s="265"/>
      <c r="NTC1990" s="246"/>
      <c r="NTD1990" s="246"/>
      <c r="NTE1990" s="7"/>
      <c r="NTF1990" s="265"/>
      <c r="NTG1990" s="246"/>
      <c r="NTH1990" s="246"/>
      <c r="NTI1990" s="7"/>
      <c r="NTJ1990" s="265"/>
      <c r="NTK1990" s="246"/>
      <c r="NTL1990" s="246"/>
      <c r="NTM1990" s="7"/>
      <c r="NTN1990" s="265"/>
      <c r="NTO1990" s="246"/>
      <c r="NTP1990" s="246"/>
      <c r="NTQ1990" s="7"/>
      <c r="NTR1990" s="265"/>
      <c r="NTS1990" s="246"/>
      <c r="NTT1990" s="246"/>
      <c r="NTU1990" s="7"/>
      <c r="NTV1990" s="265"/>
      <c r="NTW1990" s="246"/>
      <c r="NTX1990" s="246"/>
      <c r="NTY1990" s="7"/>
      <c r="NTZ1990" s="265"/>
      <c r="NUA1990" s="246"/>
      <c r="NUB1990" s="246"/>
      <c r="NUC1990" s="7"/>
      <c r="NUD1990" s="265"/>
      <c r="NUE1990" s="246"/>
      <c r="NUF1990" s="246"/>
      <c r="NUG1990" s="7"/>
      <c r="NUH1990" s="265"/>
      <c r="NUI1990" s="246"/>
      <c r="NUJ1990" s="246"/>
      <c r="NUK1990" s="7"/>
      <c r="NUL1990" s="265"/>
      <c r="NUM1990" s="246"/>
      <c r="NUN1990" s="246"/>
      <c r="NUO1990" s="7"/>
      <c r="NUP1990" s="265"/>
      <c r="NUQ1990" s="246"/>
      <c r="NUR1990" s="246"/>
      <c r="NUS1990" s="7"/>
      <c r="NUT1990" s="265"/>
      <c r="NUU1990" s="246"/>
      <c r="NUV1990" s="246"/>
      <c r="NUW1990" s="7"/>
      <c r="NUX1990" s="265"/>
      <c r="NUY1990" s="246"/>
      <c r="NUZ1990" s="246"/>
      <c r="NVA1990" s="7"/>
      <c r="NVB1990" s="265"/>
      <c r="NVC1990" s="246"/>
      <c r="NVD1990" s="246"/>
      <c r="NVE1990" s="7"/>
      <c r="NVF1990" s="265"/>
      <c r="NVG1990" s="246"/>
      <c r="NVH1990" s="246"/>
      <c r="NVI1990" s="7"/>
      <c r="NVJ1990" s="265"/>
      <c r="NVK1990" s="246"/>
      <c r="NVL1990" s="246"/>
      <c r="NVM1990" s="7"/>
      <c r="NVN1990" s="265"/>
      <c r="NVO1990" s="246"/>
      <c r="NVP1990" s="246"/>
      <c r="NVQ1990" s="7"/>
      <c r="NVR1990" s="265"/>
      <c r="NVS1990" s="246"/>
      <c r="NVT1990" s="246"/>
      <c r="NVU1990" s="7"/>
      <c r="NVV1990" s="265"/>
      <c r="NVW1990" s="246"/>
      <c r="NVX1990" s="246"/>
      <c r="NVY1990" s="7"/>
      <c r="NVZ1990" s="265"/>
      <c r="NWA1990" s="246"/>
      <c r="NWB1990" s="246"/>
      <c r="NWC1990" s="7"/>
      <c r="NWD1990" s="265"/>
      <c r="NWE1990" s="246"/>
      <c r="NWF1990" s="246"/>
      <c r="NWG1990" s="7"/>
      <c r="NWH1990" s="265"/>
      <c r="NWI1990" s="246"/>
      <c r="NWJ1990" s="246"/>
      <c r="NWK1990" s="7"/>
      <c r="NWL1990" s="265"/>
      <c r="NWM1990" s="246"/>
      <c r="NWN1990" s="246"/>
      <c r="NWO1990" s="7"/>
      <c r="NWP1990" s="265"/>
      <c r="NWQ1990" s="246"/>
      <c r="NWR1990" s="246"/>
      <c r="NWS1990" s="7"/>
      <c r="NWT1990" s="265"/>
      <c r="NWU1990" s="246"/>
      <c r="NWV1990" s="246"/>
      <c r="NWW1990" s="7"/>
      <c r="NWX1990" s="265"/>
      <c r="NWY1990" s="246"/>
      <c r="NWZ1990" s="246"/>
      <c r="NXA1990" s="7"/>
      <c r="NXB1990" s="265"/>
      <c r="NXC1990" s="246"/>
      <c r="NXD1990" s="246"/>
      <c r="NXE1990" s="7"/>
      <c r="NXF1990" s="265"/>
      <c r="NXG1990" s="246"/>
      <c r="NXH1990" s="246"/>
      <c r="NXI1990" s="7"/>
      <c r="NXJ1990" s="265"/>
      <c r="NXK1990" s="246"/>
      <c r="NXL1990" s="246"/>
      <c r="NXM1990" s="7"/>
      <c r="NXN1990" s="265"/>
      <c r="NXO1990" s="246"/>
      <c r="NXP1990" s="246"/>
      <c r="NXQ1990" s="7"/>
      <c r="NXR1990" s="265"/>
      <c r="NXS1990" s="246"/>
      <c r="NXT1990" s="246"/>
      <c r="NXU1990" s="7"/>
      <c r="NXV1990" s="265"/>
      <c r="NXW1990" s="246"/>
      <c r="NXX1990" s="246"/>
      <c r="NXY1990" s="7"/>
      <c r="NXZ1990" s="265"/>
      <c r="NYA1990" s="246"/>
      <c r="NYB1990" s="246"/>
      <c r="NYC1990" s="7"/>
      <c r="NYD1990" s="265"/>
      <c r="NYE1990" s="246"/>
      <c r="NYF1990" s="246"/>
      <c r="NYG1990" s="7"/>
      <c r="NYH1990" s="265"/>
      <c r="NYI1990" s="246"/>
      <c r="NYJ1990" s="246"/>
      <c r="NYK1990" s="7"/>
      <c r="NYL1990" s="265"/>
      <c r="NYM1990" s="246"/>
      <c r="NYN1990" s="246"/>
      <c r="NYO1990" s="7"/>
      <c r="NYP1990" s="265"/>
      <c r="NYQ1990" s="246"/>
      <c r="NYR1990" s="246"/>
      <c r="NYS1990" s="7"/>
      <c r="NYT1990" s="265"/>
      <c r="NYU1990" s="246"/>
      <c r="NYV1990" s="246"/>
      <c r="NYW1990" s="7"/>
      <c r="NYX1990" s="265"/>
      <c r="NYY1990" s="246"/>
      <c r="NYZ1990" s="246"/>
      <c r="NZA1990" s="7"/>
      <c r="NZB1990" s="265"/>
      <c r="NZC1990" s="246"/>
      <c r="NZD1990" s="246"/>
      <c r="NZE1990" s="7"/>
      <c r="NZF1990" s="265"/>
      <c r="NZG1990" s="246"/>
      <c r="NZH1990" s="246"/>
      <c r="NZI1990" s="7"/>
      <c r="NZJ1990" s="265"/>
      <c r="NZK1990" s="246"/>
      <c r="NZL1990" s="246"/>
      <c r="NZM1990" s="7"/>
      <c r="NZN1990" s="265"/>
      <c r="NZO1990" s="246"/>
      <c r="NZP1990" s="246"/>
      <c r="NZQ1990" s="7"/>
      <c r="NZR1990" s="265"/>
      <c r="NZS1990" s="246"/>
      <c r="NZT1990" s="246"/>
      <c r="NZU1990" s="7"/>
      <c r="NZV1990" s="265"/>
      <c r="NZW1990" s="246"/>
      <c r="NZX1990" s="246"/>
      <c r="NZY1990" s="7"/>
      <c r="NZZ1990" s="265"/>
      <c r="OAA1990" s="246"/>
      <c r="OAB1990" s="246"/>
      <c r="OAC1990" s="7"/>
      <c r="OAD1990" s="265"/>
      <c r="OAE1990" s="246"/>
      <c r="OAF1990" s="246"/>
      <c r="OAG1990" s="7"/>
      <c r="OAH1990" s="265"/>
      <c r="OAI1990" s="246"/>
      <c r="OAJ1990" s="246"/>
      <c r="OAK1990" s="7"/>
      <c r="OAL1990" s="265"/>
      <c r="OAM1990" s="246"/>
      <c r="OAN1990" s="246"/>
      <c r="OAO1990" s="7"/>
      <c r="OAP1990" s="265"/>
      <c r="OAQ1990" s="246"/>
      <c r="OAR1990" s="246"/>
      <c r="OAS1990" s="7"/>
      <c r="OAT1990" s="265"/>
      <c r="OAU1990" s="246"/>
      <c r="OAV1990" s="246"/>
      <c r="OAW1990" s="7"/>
      <c r="OAX1990" s="265"/>
      <c r="OAY1990" s="246"/>
      <c r="OAZ1990" s="246"/>
      <c r="OBA1990" s="7"/>
      <c r="OBB1990" s="265"/>
      <c r="OBC1990" s="246"/>
      <c r="OBD1990" s="246"/>
      <c r="OBE1990" s="7"/>
      <c r="OBF1990" s="265"/>
      <c r="OBG1990" s="246"/>
      <c r="OBH1990" s="246"/>
      <c r="OBI1990" s="7"/>
      <c r="OBJ1990" s="265"/>
      <c r="OBK1990" s="246"/>
      <c r="OBL1990" s="246"/>
      <c r="OBM1990" s="7"/>
      <c r="OBN1990" s="265"/>
      <c r="OBO1990" s="246"/>
      <c r="OBP1990" s="246"/>
      <c r="OBQ1990" s="7"/>
      <c r="OBR1990" s="265"/>
      <c r="OBS1990" s="246"/>
      <c r="OBT1990" s="246"/>
      <c r="OBU1990" s="7"/>
      <c r="OBV1990" s="265"/>
      <c r="OBW1990" s="246"/>
      <c r="OBX1990" s="246"/>
      <c r="OBY1990" s="7"/>
      <c r="OBZ1990" s="265"/>
      <c r="OCA1990" s="246"/>
      <c r="OCB1990" s="246"/>
      <c r="OCC1990" s="7"/>
      <c r="OCD1990" s="265"/>
      <c r="OCE1990" s="246"/>
      <c r="OCF1990" s="246"/>
      <c r="OCG1990" s="7"/>
      <c r="OCH1990" s="265"/>
      <c r="OCI1990" s="246"/>
      <c r="OCJ1990" s="246"/>
      <c r="OCK1990" s="7"/>
      <c r="OCL1990" s="265"/>
      <c r="OCM1990" s="246"/>
      <c r="OCN1990" s="246"/>
      <c r="OCO1990" s="7"/>
      <c r="OCP1990" s="265"/>
      <c r="OCQ1990" s="246"/>
      <c r="OCR1990" s="246"/>
      <c r="OCS1990" s="7"/>
      <c r="OCT1990" s="265"/>
      <c r="OCU1990" s="246"/>
      <c r="OCV1990" s="246"/>
      <c r="OCW1990" s="7"/>
      <c r="OCX1990" s="265"/>
      <c r="OCY1990" s="246"/>
      <c r="OCZ1990" s="246"/>
      <c r="ODA1990" s="7"/>
      <c r="ODB1990" s="265"/>
      <c r="ODC1990" s="246"/>
      <c r="ODD1990" s="246"/>
      <c r="ODE1990" s="7"/>
      <c r="ODF1990" s="265"/>
      <c r="ODG1990" s="246"/>
      <c r="ODH1990" s="246"/>
      <c r="ODI1990" s="7"/>
      <c r="ODJ1990" s="265"/>
      <c r="ODK1990" s="246"/>
      <c r="ODL1990" s="246"/>
      <c r="ODM1990" s="7"/>
      <c r="ODN1990" s="265"/>
      <c r="ODO1990" s="246"/>
      <c r="ODP1990" s="246"/>
      <c r="ODQ1990" s="7"/>
      <c r="ODR1990" s="265"/>
      <c r="ODS1990" s="246"/>
      <c r="ODT1990" s="246"/>
      <c r="ODU1990" s="7"/>
      <c r="ODV1990" s="265"/>
      <c r="ODW1990" s="246"/>
      <c r="ODX1990" s="246"/>
      <c r="ODY1990" s="7"/>
      <c r="ODZ1990" s="265"/>
      <c r="OEA1990" s="246"/>
      <c r="OEB1990" s="246"/>
      <c r="OEC1990" s="7"/>
      <c r="OED1990" s="265"/>
      <c r="OEE1990" s="246"/>
      <c r="OEF1990" s="246"/>
      <c r="OEG1990" s="7"/>
      <c r="OEH1990" s="265"/>
      <c r="OEI1990" s="246"/>
      <c r="OEJ1990" s="246"/>
      <c r="OEK1990" s="7"/>
      <c r="OEL1990" s="265"/>
      <c r="OEM1990" s="246"/>
      <c r="OEN1990" s="246"/>
      <c r="OEO1990" s="7"/>
      <c r="OEP1990" s="265"/>
      <c r="OEQ1990" s="246"/>
      <c r="OER1990" s="246"/>
      <c r="OES1990" s="7"/>
      <c r="OET1990" s="265"/>
      <c r="OEU1990" s="246"/>
      <c r="OEV1990" s="246"/>
      <c r="OEW1990" s="7"/>
      <c r="OEX1990" s="265"/>
      <c r="OEY1990" s="246"/>
      <c r="OEZ1990" s="246"/>
      <c r="OFA1990" s="7"/>
      <c r="OFB1990" s="265"/>
      <c r="OFC1990" s="246"/>
      <c r="OFD1990" s="246"/>
      <c r="OFE1990" s="7"/>
      <c r="OFF1990" s="265"/>
      <c r="OFG1990" s="246"/>
      <c r="OFH1990" s="246"/>
      <c r="OFI1990" s="7"/>
      <c r="OFJ1990" s="265"/>
      <c r="OFK1990" s="246"/>
      <c r="OFL1990" s="246"/>
      <c r="OFM1990" s="7"/>
      <c r="OFN1990" s="265"/>
      <c r="OFO1990" s="246"/>
      <c r="OFP1990" s="246"/>
      <c r="OFQ1990" s="7"/>
      <c r="OFR1990" s="265"/>
      <c r="OFS1990" s="246"/>
      <c r="OFT1990" s="246"/>
      <c r="OFU1990" s="7"/>
      <c r="OFV1990" s="265"/>
      <c r="OFW1990" s="246"/>
      <c r="OFX1990" s="246"/>
      <c r="OFY1990" s="7"/>
      <c r="OFZ1990" s="265"/>
      <c r="OGA1990" s="246"/>
      <c r="OGB1990" s="246"/>
      <c r="OGC1990" s="7"/>
      <c r="OGD1990" s="265"/>
      <c r="OGE1990" s="246"/>
      <c r="OGF1990" s="246"/>
      <c r="OGG1990" s="7"/>
      <c r="OGH1990" s="265"/>
      <c r="OGI1990" s="246"/>
      <c r="OGJ1990" s="246"/>
      <c r="OGK1990" s="7"/>
      <c r="OGL1990" s="265"/>
      <c r="OGM1990" s="246"/>
      <c r="OGN1990" s="246"/>
      <c r="OGO1990" s="7"/>
      <c r="OGP1990" s="265"/>
      <c r="OGQ1990" s="246"/>
      <c r="OGR1990" s="246"/>
      <c r="OGS1990" s="7"/>
      <c r="OGT1990" s="265"/>
      <c r="OGU1990" s="246"/>
      <c r="OGV1990" s="246"/>
      <c r="OGW1990" s="7"/>
      <c r="OGX1990" s="265"/>
      <c r="OGY1990" s="246"/>
      <c r="OGZ1990" s="246"/>
      <c r="OHA1990" s="7"/>
      <c r="OHB1990" s="265"/>
      <c r="OHC1990" s="246"/>
      <c r="OHD1990" s="246"/>
      <c r="OHE1990" s="7"/>
      <c r="OHF1990" s="265"/>
      <c r="OHG1990" s="246"/>
      <c r="OHH1990" s="246"/>
      <c r="OHI1990" s="7"/>
      <c r="OHJ1990" s="265"/>
      <c r="OHK1990" s="246"/>
      <c r="OHL1990" s="246"/>
      <c r="OHM1990" s="7"/>
      <c r="OHN1990" s="265"/>
      <c r="OHO1990" s="246"/>
      <c r="OHP1990" s="246"/>
      <c r="OHQ1990" s="7"/>
      <c r="OHR1990" s="265"/>
      <c r="OHS1990" s="246"/>
      <c r="OHT1990" s="246"/>
      <c r="OHU1990" s="7"/>
      <c r="OHV1990" s="265"/>
      <c r="OHW1990" s="246"/>
      <c r="OHX1990" s="246"/>
      <c r="OHY1990" s="7"/>
      <c r="OHZ1990" s="265"/>
      <c r="OIA1990" s="246"/>
      <c r="OIB1990" s="246"/>
      <c r="OIC1990" s="7"/>
      <c r="OID1990" s="265"/>
      <c r="OIE1990" s="246"/>
      <c r="OIF1990" s="246"/>
      <c r="OIG1990" s="7"/>
      <c r="OIH1990" s="265"/>
      <c r="OII1990" s="246"/>
      <c r="OIJ1990" s="246"/>
      <c r="OIK1990" s="7"/>
      <c r="OIL1990" s="265"/>
      <c r="OIM1990" s="246"/>
      <c r="OIN1990" s="246"/>
      <c r="OIO1990" s="7"/>
      <c r="OIP1990" s="265"/>
      <c r="OIQ1990" s="246"/>
      <c r="OIR1990" s="246"/>
      <c r="OIS1990" s="7"/>
      <c r="OIT1990" s="265"/>
      <c r="OIU1990" s="246"/>
      <c r="OIV1990" s="246"/>
      <c r="OIW1990" s="7"/>
      <c r="OIX1990" s="265"/>
      <c r="OIY1990" s="246"/>
      <c r="OIZ1990" s="246"/>
      <c r="OJA1990" s="7"/>
      <c r="OJB1990" s="265"/>
      <c r="OJC1990" s="246"/>
      <c r="OJD1990" s="246"/>
      <c r="OJE1990" s="7"/>
      <c r="OJF1990" s="265"/>
      <c r="OJG1990" s="246"/>
      <c r="OJH1990" s="246"/>
      <c r="OJI1990" s="7"/>
      <c r="OJJ1990" s="265"/>
      <c r="OJK1990" s="246"/>
      <c r="OJL1990" s="246"/>
      <c r="OJM1990" s="7"/>
      <c r="OJN1990" s="265"/>
      <c r="OJO1990" s="246"/>
      <c r="OJP1990" s="246"/>
      <c r="OJQ1990" s="7"/>
      <c r="OJR1990" s="265"/>
      <c r="OJS1990" s="246"/>
      <c r="OJT1990" s="246"/>
      <c r="OJU1990" s="7"/>
      <c r="OJV1990" s="265"/>
      <c r="OJW1990" s="246"/>
      <c r="OJX1990" s="246"/>
      <c r="OJY1990" s="7"/>
      <c r="OJZ1990" s="265"/>
      <c r="OKA1990" s="246"/>
      <c r="OKB1990" s="246"/>
      <c r="OKC1990" s="7"/>
      <c r="OKD1990" s="265"/>
      <c r="OKE1990" s="246"/>
      <c r="OKF1990" s="246"/>
      <c r="OKG1990" s="7"/>
      <c r="OKH1990" s="265"/>
      <c r="OKI1990" s="246"/>
      <c r="OKJ1990" s="246"/>
      <c r="OKK1990" s="7"/>
      <c r="OKL1990" s="265"/>
      <c r="OKM1990" s="246"/>
      <c r="OKN1990" s="246"/>
      <c r="OKO1990" s="7"/>
      <c r="OKP1990" s="265"/>
      <c r="OKQ1990" s="246"/>
      <c r="OKR1990" s="246"/>
      <c r="OKS1990" s="7"/>
      <c r="OKT1990" s="265"/>
      <c r="OKU1990" s="246"/>
      <c r="OKV1990" s="246"/>
      <c r="OKW1990" s="7"/>
      <c r="OKX1990" s="265"/>
      <c r="OKY1990" s="246"/>
      <c r="OKZ1990" s="246"/>
      <c r="OLA1990" s="7"/>
      <c r="OLB1990" s="265"/>
      <c r="OLC1990" s="246"/>
      <c r="OLD1990" s="246"/>
      <c r="OLE1990" s="7"/>
      <c r="OLF1990" s="265"/>
      <c r="OLG1990" s="246"/>
      <c r="OLH1990" s="246"/>
      <c r="OLI1990" s="7"/>
      <c r="OLJ1990" s="265"/>
      <c r="OLK1990" s="246"/>
      <c r="OLL1990" s="246"/>
      <c r="OLM1990" s="7"/>
      <c r="OLN1990" s="265"/>
      <c r="OLO1990" s="246"/>
      <c r="OLP1990" s="246"/>
      <c r="OLQ1990" s="7"/>
      <c r="OLR1990" s="265"/>
      <c r="OLS1990" s="246"/>
      <c r="OLT1990" s="246"/>
      <c r="OLU1990" s="7"/>
      <c r="OLV1990" s="265"/>
      <c r="OLW1990" s="246"/>
      <c r="OLX1990" s="246"/>
      <c r="OLY1990" s="7"/>
      <c r="OLZ1990" s="265"/>
      <c r="OMA1990" s="246"/>
      <c r="OMB1990" s="246"/>
      <c r="OMC1990" s="7"/>
      <c r="OMD1990" s="265"/>
      <c r="OME1990" s="246"/>
      <c r="OMF1990" s="246"/>
      <c r="OMG1990" s="7"/>
      <c r="OMH1990" s="265"/>
      <c r="OMI1990" s="246"/>
      <c r="OMJ1990" s="246"/>
      <c r="OMK1990" s="7"/>
      <c r="OML1990" s="265"/>
      <c r="OMM1990" s="246"/>
      <c r="OMN1990" s="246"/>
      <c r="OMO1990" s="7"/>
      <c r="OMP1990" s="265"/>
      <c r="OMQ1990" s="246"/>
      <c r="OMR1990" s="246"/>
      <c r="OMS1990" s="7"/>
      <c r="OMT1990" s="265"/>
      <c r="OMU1990" s="246"/>
      <c r="OMV1990" s="246"/>
      <c r="OMW1990" s="7"/>
      <c r="OMX1990" s="265"/>
      <c r="OMY1990" s="246"/>
      <c r="OMZ1990" s="246"/>
      <c r="ONA1990" s="7"/>
      <c r="ONB1990" s="265"/>
      <c r="ONC1990" s="246"/>
      <c r="OND1990" s="246"/>
      <c r="ONE1990" s="7"/>
      <c r="ONF1990" s="265"/>
      <c r="ONG1990" s="246"/>
      <c r="ONH1990" s="246"/>
      <c r="ONI1990" s="7"/>
      <c r="ONJ1990" s="265"/>
      <c r="ONK1990" s="246"/>
      <c r="ONL1990" s="246"/>
      <c r="ONM1990" s="7"/>
      <c r="ONN1990" s="265"/>
      <c r="ONO1990" s="246"/>
      <c r="ONP1990" s="246"/>
      <c r="ONQ1990" s="7"/>
      <c r="ONR1990" s="265"/>
      <c r="ONS1990" s="246"/>
      <c r="ONT1990" s="246"/>
      <c r="ONU1990" s="7"/>
      <c r="ONV1990" s="265"/>
      <c r="ONW1990" s="246"/>
      <c r="ONX1990" s="246"/>
      <c r="ONY1990" s="7"/>
      <c r="ONZ1990" s="265"/>
      <c r="OOA1990" s="246"/>
      <c r="OOB1990" s="246"/>
      <c r="OOC1990" s="7"/>
      <c r="OOD1990" s="265"/>
      <c r="OOE1990" s="246"/>
      <c r="OOF1990" s="246"/>
      <c r="OOG1990" s="7"/>
      <c r="OOH1990" s="265"/>
      <c r="OOI1990" s="246"/>
      <c r="OOJ1990" s="246"/>
      <c r="OOK1990" s="7"/>
      <c r="OOL1990" s="265"/>
      <c r="OOM1990" s="246"/>
      <c r="OON1990" s="246"/>
      <c r="OOO1990" s="7"/>
      <c r="OOP1990" s="265"/>
      <c r="OOQ1990" s="246"/>
      <c r="OOR1990" s="246"/>
      <c r="OOS1990" s="7"/>
      <c r="OOT1990" s="265"/>
      <c r="OOU1990" s="246"/>
      <c r="OOV1990" s="246"/>
      <c r="OOW1990" s="7"/>
      <c r="OOX1990" s="265"/>
      <c r="OOY1990" s="246"/>
      <c r="OOZ1990" s="246"/>
      <c r="OPA1990" s="7"/>
      <c r="OPB1990" s="265"/>
      <c r="OPC1990" s="246"/>
      <c r="OPD1990" s="246"/>
      <c r="OPE1990" s="7"/>
      <c r="OPF1990" s="265"/>
      <c r="OPG1990" s="246"/>
      <c r="OPH1990" s="246"/>
      <c r="OPI1990" s="7"/>
      <c r="OPJ1990" s="265"/>
      <c r="OPK1990" s="246"/>
      <c r="OPL1990" s="246"/>
      <c r="OPM1990" s="7"/>
      <c r="OPN1990" s="265"/>
      <c r="OPO1990" s="246"/>
      <c r="OPP1990" s="246"/>
      <c r="OPQ1990" s="7"/>
      <c r="OPR1990" s="265"/>
      <c r="OPS1990" s="246"/>
      <c r="OPT1990" s="246"/>
      <c r="OPU1990" s="7"/>
      <c r="OPV1990" s="265"/>
      <c r="OPW1990" s="246"/>
      <c r="OPX1990" s="246"/>
      <c r="OPY1990" s="7"/>
      <c r="OPZ1990" s="265"/>
      <c r="OQA1990" s="246"/>
      <c r="OQB1990" s="246"/>
      <c r="OQC1990" s="7"/>
      <c r="OQD1990" s="265"/>
      <c r="OQE1990" s="246"/>
      <c r="OQF1990" s="246"/>
      <c r="OQG1990" s="7"/>
      <c r="OQH1990" s="265"/>
      <c r="OQI1990" s="246"/>
      <c r="OQJ1990" s="246"/>
      <c r="OQK1990" s="7"/>
      <c r="OQL1990" s="265"/>
      <c r="OQM1990" s="246"/>
      <c r="OQN1990" s="246"/>
      <c r="OQO1990" s="7"/>
      <c r="OQP1990" s="265"/>
      <c r="OQQ1990" s="246"/>
      <c r="OQR1990" s="246"/>
      <c r="OQS1990" s="7"/>
      <c r="OQT1990" s="265"/>
      <c r="OQU1990" s="246"/>
      <c r="OQV1990" s="246"/>
      <c r="OQW1990" s="7"/>
      <c r="OQX1990" s="265"/>
      <c r="OQY1990" s="246"/>
      <c r="OQZ1990" s="246"/>
      <c r="ORA1990" s="7"/>
      <c r="ORB1990" s="265"/>
      <c r="ORC1990" s="246"/>
      <c r="ORD1990" s="246"/>
      <c r="ORE1990" s="7"/>
      <c r="ORF1990" s="265"/>
      <c r="ORG1990" s="246"/>
      <c r="ORH1990" s="246"/>
      <c r="ORI1990" s="7"/>
      <c r="ORJ1990" s="265"/>
      <c r="ORK1990" s="246"/>
      <c r="ORL1990" s="246"/>
      <c r="ORM1990" s="7"/>
      <c r="ORN1990" s="265"/>
      <c r="ORO1990" s="246"/>
      <c r="ORP1990" s="246"/>
      <c r="ORQ1990" s="7"/>
      <c r="ORR1990" s="265"/>
      <c r="ORS1990" s="246"/>
      <c r="ORT1990" s="246"/>
      <c r="ORU1990" s="7"/>
      <c r="ORV1990" s="265"/>
      <c r="ORW1990" s="246"/>
      <c r="ORX1990" s="246"/>
      <c r="ORY1990" s="7"/>
      <c r="ORZ1990" s="265"/>
      <c r="OSA1990" s="246"/>
      <c r="OSB1990" s="246"/>
      <c r="OSC1990" s="7"/>
      <c r="OSD1990" s="265"/>
      <c r="OSE1990" s="246"/>
      <c r="OSF1990" s="246"/>
      <c r="OSG1990" s="7"/>
      <c r="OSH1990" s="265"/>
      <c r="OSI1990" s="246"/>
      <c r="OSJ1990" s="246"/>
      <c r="OSK1990" s="7"/>
      <c r="OSL1990" s="265"/>
      <c r="OSM1990" s="246"/>
      <c r="OSN1990" s="246"/>
      <c r="OSO1990" s="7"/>
      <c r="OSP1990" s="265"/>
      <c r="OSQ1990" s="246"/>
      <c r="OSR1990" s="246"/>
      <c r="OSS1990" s="7"/>
      <c r="OST1990" s="265"/>
      <c r="OSU1990" s="246"/>
      <c r="OSV1990" s="246"/>
      <c r="OSW1990" s="7"/>
      <c r="OSX1990" s="265"/>
      <c r="OSY1990" s="246"/>
      <c r="OSZ1990" s="246"/>
      <c r="OTA1990" s="7"/>
      <c r="OTB1990" s="265"/>
      <c r="OTC1990" s="246"/>
      <c r="OTD1990" s="246"/>
      <c r="OTE1990" s="7"/>
      <c r="OTF1990" s="265"/>
      <c r="OTG1990" s="246"/>
      <c r="OTH1990" s="246"/>
      <c r="OTI1990" s="7"/>
      <c r="OTJ1990" s="265"/>
      <c r="OTK1990" s="246"/>
      <c r="OTL1990" s="246"/>
      <c r="OTM1990" s="7"/>
      <c r="OTN1990" s="265"/>
      <c r="OTO1990" s="246"/>
      <c r="OTP1990" s="246"/>
      <c r="OTQ1990" s="7"/>
      <c r="OTR1990" s="265"/>
      <c r="OTS1990" s="246"/>
      <c r="OTT1990" s="246"/>
      <c r="OTU1990" s="7"/>
      <c r="OTV1990" s="265"/>
      <c r="OTW1990" s="246"/>
      <c r="OTX1990" s="246"/>
      <c r="OTY1990" s="7"/>
      <c r="OTZ1990" s="265"/>
      <c r="OUA1990" s="246"/>
      <c r="OUB1990" s="246"/>
      <c r="OUC1990" s="7"/>
      <c r="OUD1990" s="265"/>
      <c r="OUE1990" s="246"/>
      <c r="OUF1990" s="246"/>
      <c r="OUG1990" s="7"/>
      <c r="OUH1990" s="265"/>
      <c r="OUI1990" s="246"/>
      <c r="OUJ1990" s="246"/>
      <c r="OUK1990" s="7"/>
      <c r="OUL1990" s="265"/>
      <c r="OUM1990" s="246"/>
      <c r="OUN1990" s="246"/>
      <c r="OUO1990" s="7"/>
      <c r="OUP1990" s="265"/>
      <c r="OUQ1990" s="246"/>
      <c r="OUR1990" s="246"/>
      <c r="OUS1990" s="7"/>
      <c r="OUT1990" s="265"/>
      <c r="OUU1990" s="246"/>
      <c r="OUV1990" s="246"/>
      <c r="OUW1990" s="7"/>
      <c r="OUX1990" s="265"/>
      <c r="OUY1990" s="246"/>
      <c r="OUZ1990" s="246"/>
      <c r="OVA1990" s="7"/>
      <c r="OVB1990" s="265"/>
      <c r="OVC1990" s="246"/>
      <c r="OVD1990" s="246"/>
      <c r="OVE1990" s="7"/>
      <c r="OVF1990" s="265"/>
      <c r="OVG1990" s="246"/>
      <c r="OVH1990" s="246"/>
      <c r="OVI1990" s="7"/>
      <c r="OVJ1990" s="265"/>
      <c r="OVK1990" s="246"/>
      <c r="OVL1990" s="246"/>
      <c r="OVM1990" s="7"/>
      <c r="OVN1990" s="265"/>
      <c r="OVO1990" s="246"/>
      <c r="OVP1990" s="246"/>
      <c r="OVQ1990" s="7"/>
      <c r="OVR1990" s="265"/>
      <c r="OVS1990" s="246"/>
      <c r="OVT1990" s="246"/>
      <c r="OVU1990" s="7"/>
      <c r="OVV1990" s="265"/>
      <c r="OVW1990" s="246"/>
      <c r="OVX1990" s="246"/>
      <c r="OVY1990" s="7"/>
      <c r="OVZ1990" s="265"/>
      <c r="OWA1990" s="246"/>
      <c r="OWB1990" s="246"/>
      <c r="OWC1990" s="7"/>
      <c r="OWD1990" s="265"/>
      <c r="OWE1990" s="246"/>
      <c r="OWF1990" s="246"/>
      <c r="OWG1990" s="7"/>
      <c r="OWH1990" s="265"/>
      <c r="OWI1990" s="246"/>
      <c r="OWJ1990" s="246"/>
      <c r="OWK1990" s="7"/>
      <c r="OWL1990" s="265"/>
      <c r="OWM1990" s="246"/>
      <c r="OWN1990" s="246"/>
      <c r="OWO1990" s="7"/>
      <c r="OWP1990" s="265"/>
      <c r="OWQ1990" s="246"/>
      <c r="OWR1990" s="246"/>
      <c r="OWS1990" s="7"/>
      <c r="OWT1990" s="265"/>
      <c r="OWU1990" s="246"/>
      <c r="OWV1990" s="246"/>
      <c r="OWW1990" s="7"/>
      <c r="OWX1990" s="265"/>
      <c r="OWY1990" s="246"/>
      <c r="OWZ1990" s="246"/>
      <c r="OXA1990" s="7"/>
      <c r="OXB1990" s="265"/>
      <c r="OXC1990" s="246"/>
      <c r="OXD1990" s="246"/>
      <c r="OXE1990" s="7"/>
      <c r="OXF1990" s="265"/>
      <c r="OXG1990" s="246"/>
      <c r="OXH1990" s="246"/>
      <c r="OXI1990" s="7"/>
      <c r="OXJ1990" s="265"/>
      <c r="OXK1990" s="246"/>
      <c r="OXL1990" s="246"/>
      <c r="OXM1990" s="7"/>
      <c r="OXN1990" s="265"/>
      <c r="OXO1990" s="246"/>
      <c r="OXP1990" s="246"/>
      <c r="OXQ1990" s="7"/>
      <c r="OXR1990" s="265"/>
      <c r="OXS1990" s="246"/>
      <c r="OXT1990" s="246"/>
      <c r="OXU1990" s="7"/>
      <c r="OXV1990" s="265"/>
      <c r="OXW1990" s="246"/>
      <c r="OXX1990" s="246"/>
      <c r="OXY1990" s="7"/>
      <c r="OXZ1990" s="265"/>
      <c r="OYA1990" s="246"/>
      <c r="OYB1990" s="246"/>
      <c r="OYC1990" s="7"/>
      <c r="OYD1990" s="265"/>
      <c r="OYE1990" s="246"/>
      <c r="OYF1990" s="246"/>
      <c r="OYG1990" s="7"/>
      <c r="OYH1990" s="265"/>
      <c r="OYI1990" s="246"/>
      <c r="OYJ1990" s="246"/>
      <c r="OYK1990" s="7"/>
      <c r="OYL1990" s="265"/>
      <c r="OYM1990" s="246"/>
      <c r="OYN1990" s="246"/>
      <c r="OYO1990" s="7"/>
      <c r="OYP1990" s="265"/>
      <c r="OYQ1990" s="246"/>
      <c r="OYR1990" s="246"/>
      <c r="OYS1990" s="7"/>
      <c r="OYT1990" s="265"/>
      <c r="OYU1990" s="246"/>
      <c r="OYV1990" s="246"/>
      <c r="OYW1990" s="7"/>
      <c r="OYX1990" s="265"/>
      <c r="OYY1990" s="246"/>
      <c r="OYZ1990" s="246"/>
      <c r="OZA1990" s="7"/>
      <c r="OZB1990" s="265"/>
      <c r="OZC1990" s="246"/>
      <c r="OZD1990" s="246"/>
      <c r="OZE1990" s="7"/>
      <c r="OZF1990" s="265"/>
      <c r="OZG1990" s="246"/>
      <c r="OZH1990" s="246"/>
      <c r="OZI1990" s="7"/>
      <c r="OZJ1990" s="265"/>
      <c r="OZK1990" s="246"/>
      <c r="OZL1990" s="246"/>
      <c r="OZM1990" s="7"/>
      <c r="OZN1990" s="265"/>
      <c r="OZO1990" s="246"/>
      <c r="OZP1990" s="246"/>
      <c r="OZQ1990" s="7"/>
      <c r="OZR1990" s="265"/>
      <c r="OZS1990" s="246"/>
      <c r="OZT1990" s="246"/>
      <c r="OZU1990" s="7"/>
      <c r="OZV1990" s="265"/>
      <c r="OZW1990" s="246"/>
      <c r="OZX1990" s="246"/>
      <c r="OZY1990" s="7"/>
      <c r="OZZ1990" s="265"/>
      <c r="PAA1990" s="246"/>
      <c r="PAB1990" s="246"/>
      <c r="PAC1990" s="7"/>
      <c r="PAD1990" s="265"/>
      <c r="PAE1990" s="246"/>
      <c r="PAF1990" s="246"/>
      <c r="PAG1990" s="7"/>
      <c r="PAH1990" s="265"/>
      <c r="PAI1990" s="246"/>
      <c r="PAJ1990" s="246"/>
      <c r="PAK1990" s="7"/>
      <c r="PAL1990" s="265"/>
      <c r="PAM1990" s="246"/>
      <c r="PAN1990" s="246"/>
      <c r="PAO1990" s="7"/>
      <c r="PAP1990" s="265"/>
      <c r="PAQ1990" s="246"/>
      <c r="PAR1990" s="246"/>
      <c r="PAS1990" s="7"/>
      <c r="PAT1990" s="265"/>
      <c r="PAU1990" s="246"/>
      <c r="PAV1990" s="246"/>
      <c r="PAW1990" s="7"/>
      <c r="PAX1990" s="265"/>
      <c r="PAY1990" s="246"/>
      <c r="PAZ1990" s="246"/>
      <c r="PBA1990" s="7"/>
      <c r="PBB1990" s="265"/>
      <c r="PBC1990" s="246"/>
      <c r="PBD1990" s="246"/>
      <c r="PBE1990" s="7"/>
      <c r="PBF1990" s="265"/>
      <c r="PBG1990" s="246"/>
      <c r="PBH1990" s="246"/>
      <c r="PBI1990" s="7"/>
      <c r="PBJ1990" s="265"/>
      <c r="PBK1990" s="246"/>
      <c r="PBL1990" s="246"/>
      <c r="PBM1990" s="7"/>
      <c r="PBN1990" s="265"/>
      <c r="PBO1990" s="246"/>
      <c r="PBP1990" s="246"/>
      <c r="PBQ1990" s="7"/>
      <c r="PBR1990" s="265"/>
      <c r="PBS1990" s="246"/>
      <c r="PBT1990" s="246"/>
      <c r="PBU1990" s="7"/>
      <c r="PBV1990" s="265"/>
      <c r="PBW1990" s="246"/>
      <c r="PBX1990" s="246"/>
      <c r="PBY1990" s="7"/>
      <c r="PBZ1990" s="265"/>
      <c r="PCA1990" s="246"/>
      <c r="PCB1990" s="246"/>
      <c r="PCC1990" s="7"/>
      <c r="PCD1990" s="265"/>
      <c r="PCE1990" s="246"/>
      <c r="PCF1990" s="246"/>
      <c r="PCG1990" s="7"/>
      <c r="PCH1990" s="265"/>
      <c r="PCI1990" s="246"/>
      <c r="PCJ1990" s="246"/>
      <c r="PCK1990" s="7"/>
      <c r="PCL1990" s="265"/>
      <c r="PCM1990" s="246"/>
      <c r="PCN1990" s="246"/>
      <c r="PCO1990" s="7"/>
      <c r="PCP1990" s="265"/>
      <c r="PCQ1990" s="246"/>
      <c r="PCR1990" s="246"/>
      <c r="PCS1990" s="7"/>
      <c r="PCT1990" s="265"/>
      <c r="PCU1990" s="246"/>
      <c r="PCV1990" s="246"/>
      <c r="PCW1990" s="7"/>
      <c r="PCX1990" s="265"/>
      <c r="PCY1990" s="246"/>
      <c r="PCZ1990" s="246"/>
      <c r="PDA1990" s="7"/>
      <c r="PDB1990" s="265"/>
      <c r="PDC1990" s="246"/>
      <c r="PDD1990" s="246"/>
      <c r="PDE1990" s="7"/>
      <c r="PDF1990" s="265"/>
      <c r="PDG1990" s="246"/>
      <c r="PDH1990" s="246"/>
      <c r="PDI1990" s="7"/>
      <c r="PDJ1990" s="265"/>
      <c r="PDK1990" s="246"/>
      <c r="PDL1990" s="246"/>
      <c r="PDM1990" s="7"/>
      <c r="PDN1990" s="265"/>
      <c r="PDO1990" s="246"/>
      <c r="PDP1990" s="246"/>
      <c r="PDQ1990" s="7"/>
      <c r="PDR1990" s="265"/>
      <c r="PDS1990" s="246"/>
      <c r="PDT1990" s="246"/>
      <c r="PDU1990" s="7"/>
      <c r="PDV1990" s="265"/>
      <c r="PDW1990" s="246"/>
      <c r="PDX1990" s="246"/>
      <c r="PDY1990" s="7"/>
      <c r="PDZ1990" s="265"/>
      <c r="PEA1990" s="246"/>
      <c r="PEB1990" s="246"/>
      <c r="PEC1990" s="7"/>
      <c r="PED1990" s="265"/>
      <c r="PEE1990" s="246"/>
      <c r="PEF1990" s="246"/>
      <c r="PEG1990" s="7"/>
      <c r="PEH1990" s="265"/>
      <c r="PEI1990" s="246"/>
      <c r="PEJ1990" s="246"/>
      <c r="PEK1990" s="7"/>
      <c r="PEL1990" s="265"/>
      <c r="PEM1990" s="246"/>
      <c r="PEN1990" s="246"/>
      <c r="PEO1990" s="7"/>
      <c r="PEP1990" s="265"/>
      <c r="PEQ1990" s="246"/>
      <c r="PER1990" s="246"/>
      <c r="PES1990" s="7"/>
      <c r="PET1990" s="265"/>
      <c r="PEU1990" s="246"/>
      <c r="PEV1990" s="246"/>
      <c r="PEW1990" s="7"/>
      <c r="PEX1990" s="265"/>
      <c r="PEY1990" s="246"/>
      <c r="PEZ1990" s="246"/>
      <c r="PFA1990" s="7"/>
      <c r="PFB1990" s="265"/>
      <c r="PFC1990" s="246"/>
      <c r="PFD1990" s="246"/>
      <c r="PFE1990" s="7"/>
      <c r="PFF1990" s="265"/>
      <c r="PFG1990" s="246"/>
      <c r="PFH1990" s="246"/>
      <c r="PFI1990" s="7"/>
      <c r="PFJ1990" s="265"/>
      <c r="PFK1990" s="246"/>
      <c r="PFL1990" s="246"/>
      <c r="PFM1990" s="7"/>
      <c r="PFN1990" s="265"/>
      <c r="PFO1990" s="246"/>
      <c r="PFP1990" s="246"/>
      <c r="PFQ1990" s="7"/>
      <c r="PFR1990" s="265"/>
      <c r="PFS1990" s="246"/>
      <c r="PFT1990" s="246"/>
      <c r="PFU1990" s="7"/>
      <c r="PFV1990" s="265"/>
      <c r="PFW1990" s="246"/>
      <c r="PFX1990" s="246"/>
      <c r="PFY1990" s="7"/>
      <c r="PFZ1990" s="265"/>
      <c r="PGA1990" s="246"/>
      <c r="PGB1990" s="246"/>
      <c r="PGC1990" s="7"/>
      <c r="PGD1990" s="265"/>
      <c r="PGE1990" s="246"/>
      <c r="PGF1990" s="246"/>
      <c r="PGG1990" s="7"/>
      <c r="PGH1990" s="265"/>
      <c r="PGI1990" s="246"/>
      <c r="PGJ1990" s="246"/>
      <c r="PGK1990" s="7"/>
      <c r="PGL1990" s="265"/>
      <c r="PGM1990" s="246"/>
      <c r="PGN1990" s="246"/>
      <c r="PGO1990" s="7"/>
      <c r="PGP1990" s="265"/>
      <c r="PGQ1990" s="246"/>
      <c r="PGR1990" s="246"/>
      <c r="PGS1990" s="7"/>
      <c r="PGT1990" s="265"/>
      <c r="PGU1990" s="246"/>
      <c r="PGV1990" s="246"/>
      <c r="PGW1990" s="7"/>
      <c r="PGX1990" s="265"/>
      <c r="PGY1990" s="246"/>
      <c r="PGZ1990" s="246"/>
      <c r="PHA1990" s="7"/>
      <c r="PHB1990" s="265"/>
      <c r="PHC1990" s="246"/>
      <c r="PHD1990" s="246"/>
      <c r="PHE1990" s="7"/>
      <c r="PHF1990" s="265"/>
      <c r="PHG1990" s="246"/>
      <c r="PHH1990" s="246"/>
      <c r="PHI1990" s="7"/>
      <c r="PHJ1990" s="265"/>
      <c r="PHK1990" s="246"/>
      <c r="PHL1990" s="246"/>
      <c r="PHM1990" s="7"/>
      <c r="PHN1990" s="265"/>
      <c r="PHO1990" s="246"/>
      <c r="PHP1990" s="246"/>
      <c r="PHQ1990" s="7"/>
      <c r="PHR1990" s="265"/>
      <c r="PHS1990" s="246"/>
      <c r="PHT1990" s="246"/>
      <c r="PHU1990" s="7"/>
      <c r="PHV1990" s="265"/>
      <c r="PHW1990" s="246"/>
      <c r="PHX1990" s="246"/>
      <c r="PHY1990" s="7"/>
      <c r="PHZ1990" s="265"/>
      <c r="PIA1990" s="246"/>
      <c r="PIB1990" s="246"/>
      <c r="PIC1990" s="7"/>
      <c r="PID1990" s="265"/>
      <c r="PIE1990" s="246"/>
      <c r="PIF1990" s="246"/>
      <c r="PIG1990" s="7"/>
      <c r="PIH1990" s="265"/>
      <c r="PII1990" s="246"/>
      <c r="PIJ1990" s="246"/>
      <c r="PIK1990" s="7"/>
      <c r="PIL1990" s="265"/>
      <c r="PIM1990" s="246"/>
      <c r="PIN1990" s="246"/>
      <c r="PIO1990" s="7"/>
      <c r="PIP1990" s="265"/>
      <c r="PIQ1990" s="246"/>
      <c r="PIR1990" s="246"/>
      <c r="PIS1990" s="7"/>
      <c r="PIT1990" s="265"/>
      <c r="PIU1990" s="246"/>
      <c r="PIV1990" s="246"/>
      <c r="PIW1990" s="7"/>
      <c r="PIX1990" s="265"/>
      <c r="PIY1990" s="246"/>
      <c r="PIZ1990" s="246"/>
      <c r="PJA1990" s="7"/>
      <c r="PJB1990" s="265"/>
      <c r="PJC1990" s="246"/>
      <c r="PJD1990" s="246"/>
      <c r="PJE1990" s="7"/>
      <c r="PJF1990" s="265"/>
      <c r="PJG1990" s="246"/>
      <c r="PJH1990" s="246"/>
      <c r="PJI1990" s="7"/>
      <c r="PJJ1990" s="265"/>
      <c r="PJK1990" s="246"/>
      <c r="PJL1990" s="246"/>
      <c r="PJM1990" s="7"/>
      <c r="PJN1990" s="265"/>
      <c r="PJO1990" s="246"/>
      <c r="PJP1990" s="246"/>
      <c r="PJQ1990" s="7"/>
      <c r="PJR1990" s="265"/>
      <c r="PJS1990" s="246"/>
      <c r="PJT1990" s="246"/>
      <c r="PJU1990" s="7"/>
      <c r="PJV1990" s="265"/>
      <c r="PJW1990" s="246"/>
      <c r="PJX1990" s="246"/>
      <c r="PJY1990" s="7"/>
      <c r="PJZ1990" s="265"/>
      <c r="PKA1990" s="246"/>
      <c r="PKB1990" s="246"/>
      <c r="PKC1990" s="7"/>
      <c r="PKD1990" s="265"/>
      <c r="PKE1990" s="246"/>
      <c r="PKF1990" s="246"/>
      <c r="PKG1990" s="7"/>
      <c r="PKH1990" s="265"/>
      <c r="PKI1990" s="246"/>
      <c r="PKJ1990" s="246"/>
      <c r="PKK1990" s="7"/>
      <c r="PKL1990" s="265"/>
      <c r="PKM1990" s="246"/>
      <c r="PKN1990" s="246"/>
      <c r="PKO1990" s="7"/>
      <c r="PKP1990" s="265"/>
      <c r="PKQ1990" s="246"/>
      <c r="PKR1990" s="246"/>
      <c r="PKS1990" s="7"/>
      <c r="PKT1990" s="265"/>
      <c r="PKU1990" s="246"/>
      <c r="PKV1990" s="246"/>
      <c r="PKW1990" s="7"/>
      <c r="PKX1990" s="265"/>
      <c r="PKY1990" s="246"/>
      <c r="PKZ1990" s="246"/>
      <c r="PLA1990" s="7"/>
      <c r="PLB1990" s="265"/>
      <c r="PLC1990" s="246"/>
      <c r="PLD1990" s="246"/>
      <c r="PLE1990" s="7"/>
      <c r="PLF1990" s="265"/>
      <c r="PLG1990" s="246"/>
      <c r="PLH1990" s="246"/>
      <c r="PLI1990" s="7"/>
      <c r="PLJ1990" s="265"/>
      <c r="PLK1990" s="246"/>
      <c r="PLL1990" s="246"/>
      <c r="PLM1990" s="7"/>
      <c r="PLN1990" s="265"/>
      <c r="PLO1990" s="246"/>
      <c r="PLP1990" s="246"/>
      <c r="PLQ1990" s="7"/>
      <c r="PLR1990" s="265"/>
      <c r="PLS1990" s="246"/>
      <c r="PLT1990" s="246"/>
      <c r="PLU1990" s="7"/>
      <c r="PLV1990" s="265"/>
      <c r="PLW1990" s="246"/>
      <c r="PLX1990" s="246"/>
      <c r="PLY1990" s="7"/>
      <c r="PLZ1990" s="265"/>
      <c r="PMA1990" s="246"/>
      <c r="PMB1990" s="246"/>
      <c r="PMC1990" s="7"/>
      <c r="PMD1990" s="265"/>
      <c r="PME1990" s="246"/>
      <c r="PMF1990" s="246"/>
      <c r="PMG1990" s="7"/>
      <c r="PMH1990" s="265"/>
      <c r="PMI1990" s="246"/>
      <c r="PMJ1990" s="246"/>
      <c r="PMK1990" s="7"/>
      <c r="PML1990" s="265"/>
      <c r="PMM1990" s="246"/>
      <c r="PMN1990" s="246"/>
      <c r="PMO1990" s="7"/>
      <c r="PMP1990" s="265"/>
      <c r="PMQ1990" s="246"/>
      <c r="PMR1990" s="246"/>
      <c r="PMS1990" s="7"/>
      <c r="PMT1990" s="265"/>
      <c r="PMU1990" s="246"/>
      <c r="PMV1990" s="246"/>
      <c r="PMW1990" s="7"/>
      <c r="PMX1990" s="265"/>
      <c r="PMY1990" s="246"/>
      <c r="PMZ1990" s="246"/>
      <c r="PNA1990" s="7"/>
      <c r="PNB1990" s="265"/>
      <c r="PNC1990" s="246"/>
      <c r="PND1990" s="246"/>
      <c r="PNE1990" s="7"/>
      <c r="PNF1990" s="265"/>
      <c r="PNG1990" s="246"/>
      <c r="PNH1990" s="246"/>
      <c r="PNI1990" s="7"/>
      <c r="PNJ1990" s="265"/>
      <c r="PNK1990" s="246"/>
      <c r="PNL1990" s="246"/>
      <c r="PNM1990" s="7"/>
      <c r="PNN1990" s="265"/>
      <c r="PNO1990" s="246"/>
      <c r="PNP1990" s="246"/>
      <c r="PNQ1990" s="7"/>
      <c r="PNR1990" s="265"/>
      <c r="PNS1990" s="246"/>
      <c r="PNT1990" s="246"/>
      <c r="PNU1990" s="7"/>
      <c r="PNV1990" s="265"/>
      <c r="PNW1990" s="246"/>
      <c r="PNX1990" s="246"/>
      <c r="PNY1990" s="7"/>
      <c r="PNZ1990" s="265"/>
      <c r="POA1990" s="246"/>
      <c r="POB1990" s="246"/>
      <c r="POC1990" s="7"/>
      <c r="POD1990" s="265"/>
      <c r="POE1990" s="246"/>
      <c r="POF1990" s="246"/>
      <c r="POG1990" s="7"/>
      <c r="POH1990" s="265"/>
      <c r="POI1990" s="246"/>
      <c r="POJ1990" s="246"/>
      <c r="POK1990" s="7"/>
      <c r="POL1990" s="265"/>
      <c r="POM1990" s="246"/>
      <c r="PON1990" s="246"/>
      <c r="POO1990" s="7"/>
      <c r="POP1990" s="265"/>
      <c r="POQ1990" s="246"/>
      <c r="POR1990" s="246"/>
      <c r="POS1990" s="7"/>
      <c r="POT1990" s="265"/>
      <c r="POU1990" s="246"/>
      <c r="POV1990" s="246"/>
      <c r="POW1990" s="7"/>
      <c r="POX1990" s="265"/>
      <c r="POY1990" s="246"/>
      <c r="POZ1990" s="246"/>
      <c r="PPA1990" s="7"/>
      <c r="PPB1990" s="265"/>
      <c r="PPC1990" s="246"/>
      <c r="PPD1990" s="246"/>
      <c r="PPE1990" s="7"/>
      <c r="PPF1990" s="265"/>
      <c r="PPG1990" s="246"/>
      <c r="PPH1990" s="246"/>
      <c r="PPI1990" s="7"/>
      <c r="PPJ1990" s="265"/>
      <c r="PPK1990" s="246"/>
      <c r="PPL1990" s="246"/>
      <c r="PPM1990" s="7"/>
      <c r="PPN1990" s="265"/>
      <c r="PPO1990" s="246"/>
      <c r="PPP1990" s="246"/>
      <c r="PPQ1990" s="7"/>
      <c r="PPR1990" s="265"/>
      <c r="PPS1990" s="246"/>
      <c r="PPT1990" s="246"/>
      <c r="PPU1990" s="7"/>
      <c r="PPV1990" s="265"/>
      <c r="PPW1990" s="246"/>
      <c r="PPX1990" s="246"/>
      <c r="PPY1990" s="7"/>
      <c r="PPZ1990" s="265"/>
      <c r="PQA1990" s="246"/>
      <c r="PQB1990" s="246"/>
      <c r="PQC1990" s="7"/>
      <c r="PQD1990" s="265"/>
      <c r="PQE1990" s="246"/>
      <c r="PQF1990" s="246"/>
      <c r="PQG1990" s="7"/>
      <c r="PQH1990" s="265"/>
      <c r="PQI1990" s="246"/>
      <c r="PQJ1990" s="246"/>
      <c r="PQK1990" s="7"/>
      <c r="PQL1990" s="265"/>
      <c r="PQM1990" s="246"/>
      <c r="PQN1990" s="246"/>
      <c r="PQO1990" s="7"/>
      <c r="PQP1990" s="265"/>
      <c r="PQQ1990" s="246"/>
      <c r="PQR1990" s="246"/>
      <c r="PQS1990" s="7"/>
      <c r="PQT1990" s="265"/>
      <c r="PQU1990" s="246"/>
      <c r="PQV1990" s="246"/>
      <c r="PQW1990" s="7"/>
      <c r="PQX1990" s="265"/>
      <c r="PQY1990" s="246"/>
      <c r="PQZ1990" s="246"/>
      <c r="PRA1990" s="7"/>
      <c r="PRB1990" s="265"/>
      <c r="PRC1990" s="246"/>
      <c r="PRD1990" s="246"/>
      <c r="PRE1990" s="7"/>
      <c r="PRF1990" s="265"/>
      <c r="PRG1990" s="246"/>
      <c r="PRH1990" s="246"/>
      <c r="PRI1990" s="7"/>
      <c r="PRJ1990" s="265"/>
      <c r="PRK1990" s="246"/>
      <c r="PRL1990" s="246"/>
      <c r="PRM1990" s="7"/>
      <c r="PRN1990" s="265"/>
      <c r="PRO1990" s="246"/>
      <c r="PRP1990" s="246"/>
      <c r="PRQ1990" s="7"/>
      <c r="PRR1990" s="265"/>
      <c r="PRS1990" s="246"/>
      <c r="PRT1990" s="246"/>
      <c r="PRU1990" s="7"/>
      <c r="PRV1990" s="265"/>
      <c r="PRW1990" s="246"/>
      <c r="PRX1990" s="246"/>
      <c r="PRY1990" s="7"/>
      <c r="PRZ1990" s="265"/>
      <c r="PSA1990" s="246"/>
      <c r="PSB1990" s="246"/>
      <c r="PSC1990" s="7"/>
      <c r="PSD1990" s="265"/>
      <c r="PSE1990" s="246"/>
      <c r="PSF1990" s="246"/>
      <c r="PSG1990" s="7"/>
      <c r="PSH1990" s="265"/>
      <c r="PSI1990" s="246"/>
      <c r="PSJ1990" s="246"/>
      <c r="PSK1990" s="7"/>
      <c r="PSL1990" s="265"/>
      <c r="PSM1990" s="246"/>
      <c r="PSN1990" s="246"/>
      <c r="PSO1990" s="7"/>
      <c r="PSP1990" s="265"/>
      <c r="PSQ1990" s="246"/>
      <c r="PSR1990" s="246"/>
      <c r="PSS1990" s="7"/>
      <c r="PST1990" s="265"/>
      <c r="PSU1990" s="246"/>
      <c r="PSV1990" s="246"/>
      <c r="PSW1990" s="7"/>
      <c r="PSX1990" s="265"/>
      <c r="PSY1990" s="246"/>
      <c r="PSZ1990" s="246"/>
      <c r="PTA1990" s="7"/>
      <c r="PTB1990" s="265"/>
      <c r="PTC1990" s="246"/>
      <c r="PTD1990" s="246"/>
      <c r="PTE1990" s="7"/>
      <c r="PTF1990" s="265"/>
      <c r="PTG1990" s="246"/>
      <c r="PTH1990" s="246"/>
      <c r="PTI1990" s="7"/>
      <c r="PTJ1990" s="265"/>
      <c r="PTK1990" s="246"/>
      <c r="PTL1990" s="246"/>
      <c r="PTM1990" s="7"/>
      <c r="PTN1990" s="265"/>
      <c r="PTO1990" s="246"/>
      <c r="PTP1990" s="246"/>
      <c r="PTQ1990" s="7"/>
      <c r="PTR1990" s="265"/>
      <c r="PTS1990" s="246"/>
      <c r="PTT1990" s="246"/>
      <c r="PTU1990" s="7"/>
      <c r="PTV1990" s="265"/>
      <c r="PTW1990" s="246"/>
      <c r="PTX1990" s="246"/>
      <c r="PTY1990" s="7"/>
      <c r="PTZ1990" s="265"/>
      <c r="PUA1990" s="246"/>
      <c r="PUB1990" s="246"/>
      <c r="PUC1990" s="7"/>
      <c r="PUD1990" s="265"/>
      <c r="PUE1990" s="246"/>
      <c r="PUF1990" s="246"/>
      <c r="PUG1990" s="7"/>
      <c r="PUH1990" s="265"/>
      <c r="PUI1990" s="246"/>
      <c r="PUJ1990" s="246"/>
      <c r="PUK1990" s="7"/>
      <c r="PUL1990" s="265"/>
      <c r="PUM1990" s="246"/>
      <c r="PUN1990" s="246"/>
      <c r="PUO1990" s="7"/>
      <c r="PUP1990" s="265"/>
      <c r="PUQ1990" s="246"/>
      <c r="PUR1990" s="246"/>
      <c r="PUS1990" s="7"/>
      <c r="PUT1990" s="265"/>
      <c r="PUU1990" s="246"/>
      <c r="PUV1990" s="246"/>
      <c r="PUW1990" s="7"/>
      <c r="PUX1990" s="265"/>
      <c r="PUY1990" s="246"/>
      <c r="PUZ1990" s="246"/>
      <c r="PVA1990" s="7"/>
      <c r="PVB1990" s="265"/>
      <c r="PVC1990" s="246"/>
      <c r="PVD1990" s="246"/>
      <c r="PVE1990" s="7"/>
      <c r="PVF1990" s="265"/>
      <c r="PVG1990" s="246"/>
      <c r="PVH1990" s="246"/>
      <c r="PVI1990" s="7"/>
      <c r="PVJ1990" s="265"/>
      <c r="PVK1990" s="246"/>
      <c r="PVL1990" s="246"/>
      <c r="PVM1990" s="7"/>
      <c r="PVN1990" s="265"/>
      <c r="PVO1990" s="246"/>
      <c r="PVP1990" s="246"/>
      <c r="PVQ1990" s="7"/>
      <c r="PVR1990" s="265"/>
      <c r="PVS1990" s="246"/>
      <c r="PVT1990" s="246"/>
      <c r="PVU1990" s="7"/>
      <c r="PVV1990" s="265"/>
      <c r="PVW1990" s="246"/>
      <c r="PVX1990" s="246"/>
      <c r="PVY1990" s="7"/>
      <c r="PVZ1990" s="265"/>
      <c r="PWA1990" s="246"/>
      <c r="PWB1990" s="246"/>
      <c r="PWC1990" s="7"/>
      <c r="PWD1990" s="265"/>
      <c r="PWE1990" s="246"/>
      <c r="PWF1990" s="246"/>
      <c r="PWG1990" s="7"/>
      <c r="PWH1990" s="265"/>
      <c r="PWI1990" s="246"/>
      <c r="PWJ1990" s="246"/>
      <c r="PWK1990" s="7"/>
      <c r="PWL1990" s="265"/>
      <c r="PWM1990" s="246"/>
      <c r="PWN1990" s="246"/>
      <c r="PWO1990" s="7"/>
      <c r="PWP1990" s="265"/>
      <c r="PWQ1990" s="246"/>
      <c r="PWR1990" s="246"/>
      <c r="PWS1990" s="7"/>
      <c r="PWT1990" s="265"/>
      <c r="PWU1990" s="246"/>
      <c r="PWV1990" s="246"/>
      <c r="PWW1990" s="7"/>
      <c r="PWX1990" s="265"/>
      <c r="PWY1990" s="246"/>
      <c r="PWZ1990" s="246"/>
      <c r="PXA1990" s="7"/>
      <c r="PXB1990" s="265"/>
      <c r="PXC1990" s="246"/>
      <c r="PXD1990" s="246"/>
      <c r="PXE1990" s="7"/>
      <c r="PXF1990" s="265"/>
      <c r="PXG1990" s="246"/>
      <c r="PXH1990" s="246"/>
      <c r="PXI1990" s="7"/>
      <c r="PXJ1990" s="265"/>
      <c r="PXK1990" s="246"/>
      <c r="PXL1990" s="246"/>
      <c r="PXM1990" s="7"/>
      <c r="PXN1990" s="265"/>
      <c r="PXO1990" s="246"/>
      <c r="PXP1990" s="246"/>
      <c r="PXQ1990" s="7"/>
      <c r="PXR1990" s="265"/>
      <c r="PXS1990" s="246"/>
      <c r="PXT1990" s="246"/>
      <c r="PXU1990" s="7"/>
      <c r="PXV1990" s="265"/>
      <c r="PXW1990" s="246"/>
      <c r="PXX1990" s="246"/>
      <c r="PXY1990" s="7"/>
      <c r="PXZ1990" s="265"/>
      <c r="PYA1990" s="246"/>
      <c r="PYB1990" s="246"/>
      <c r="PYC1990" s="7"/>
      <c r="PYD1990" s="265"/>
      <c r="PYE1990" s="246"/>
      <c r="PYF1990" s="246"/>
      <c r="PYG1990" s="7"/>
      <c r="PYH1990" s="265"/>
      <c r="PYI1990" s="246"/>
      <c r="PYJ1990" s="246"/>
      <c r="PYK1990" s="7"/>
      <c r="PYL1990" s="265"/>
      <c r="PYM1990" s="246"/>
      <c r="PYN1990" s="246"/>
      <c r="PYO1990" s="7"/>
      <c r="PYP1990" s="265"/>
      <c r="PYQ1990" s="246"/>
      <c r="PYR1990" s="246"/>
      <c r="PYS1990" s="7"/>
      <c r="PYT1990" s="265"/>
      <c r="PYU1990" s="246"/>
      <c r="PYV1990" s="246"/>
      <c r="PYW1990" s="7"/>
      <c r="PYX1990" s="265"/>
      <c r="PYY1990" s="246"/>
      <c r="PYZ1990" s="246"/>
      <c r="PZA1990" s="7"/>
      <c r="PZB1990" s="265"/>
      <c r="PZC1990" s="246"/>
      <c r="PZD1990" s="246"/>
      <c r="PZE1990" s="7"/>
      <c r="PZF1990" s="265"/>
      <c r="PZG1990" s="246"/>
      <c r="PZH1990" s="246"/>
      <c r="PZI1990" s="7"/>
      <c r="PZJ1990" s="265"/>
      <c r="PZK1990" s="246"/>
      <c r="PZL1990" s="246"/>
      <c r="PZM1990" s="7"/>
      <c r="PZN1990" s="265"/>
      <c r="PZO1990" s="246"/>
      <c r="PZP1990" s="246"/>
      <c r="PZQ1990" s="7"/>
      <c r="PZR1990" s="265"/>
      <c r="PZS1990" s="246"/>
      <c r="PZT1990" s="246"/>
      <c r="PZU1990" s="7"/>
      <c r="PZV1990" s="265"/>
      <c r="PZW1990" s="246"/>
      <c r="PZX1990" s="246"/>
      <c r="PZY1990" s="7"/>
      <c r="PZZ1990" s="265"/>
      <c r="QAA1990" s="246"/>
      <c r="QAB1990" s="246"/>
      <c r="QAC1990" s="7"/>
      <c r="QAD1990" s="265"/>
      <c r="QAE1990" s="246"/>
      <c r="QAF1990" s="246"/>
      <c r="QAG1990" s="7"/>
      <c r="QAH1990" s="265"/>
      <c r="QAI1990" s="246"/>
      <c r="QAJ1990" s="246"/>
      <c r="QAK1990" s="7"/>
      <c r="QAL1990" s="265"/>
      <c r="QAM1990" s="246"/>
      <c r="QAN1990" s="246"/>
      <c r="QAO1990" s="7"/>
      <c r="QAP1990" s="265"/>
      <c r="QAQ1990" s="246"/>
      <c r="QAR1990" s="246"/>
      <c r="QAS1990" s="7"/>
      <c r="QAT1990" s="265"/>
      <c r="QAU1990" s="246"/>
      <c r="QAV1990" s="246"/>
      <c r="QAW1990" s="7"/>
      <c r="QAX1990" s="265"/>
      <c r="QAY1990" s="246"/>
      <c r="QAZ1990" s="246"/>
      <c r="QBA1990" s="7"/>
      <c r="QBB1990" s="265"/>
      <c r="QBC1990" s="246"/>
      <c r="QBD1990" s="246"/>
      <c r="QBE1990" s="7"/>
      <c r="QBF1990" s="265"/>
      <c r="QBG1990" s="246"/>
      <c r="QBH1990" s="246"/>
      <c r="QBI1990" s="7"/>
      <c r="QBJ1990" s="265"/>
      <c r="QBK1990" s="246"/>
      <c r="QBL1990" s="246"/>
      <c r="QBM1990" s="7"/>
      <c r="QBN1990" s="265"/>
      <c r="QBO1990" s="246"/>
      <c r="QBP1990" s="246"/>
      <c r="QBQ1990" s="7"/>
      <c r="QBR1990" s="265"/>
      <c r="QBS1990" s="246"/>
      <c r="QBT1990" s="246"/>
      <c r="QBU1990" s="7"/>
      <c r="QBV1990" s="265"/>
      <c r="QBW1990" s="246"/>
      <c r="QBX1990" s="246"/>
      <c r="QBY1990" s="7"/>
      <c r="QBZ1990" s="265"/>
      <c r="QCA1990" s="246"/>
      <c r="QCB1990" s="246"/>
      <c r="QCC1990" s="7"/>
      <c r="QCD1990" s="265"/>
      <c r="QCE1990" s="246"/>
      <c r="QCF1990" s="246"/>
      <c r="QCG1990" s="7"/>
      <c r="QCH1990" s="265"/>
      <c r="QCI1990" s="246"/>
      <c r="QCJ1990" s="246"/>
      <c r="QCK1990" s="7"/>
      <c r="QCL1990" s="265"/>
      <c r="QCM1990" s="246"/>
      <c r="QCN1990" s="246"/>
      <c r="QCO1990" s="7"/>
      <c r="QCP1990" s="265"/>
      <c r="QCQ1990" s="246"/>
      <c r="QCR1990" s="246"/>
      <c r="QCS1990" s="7"/>
      <c r="QCT1990" s="265"/>
      <c r="QCU1990" s="246"/>
      <c r="QCV1990" s="246"/>
      <c r="QCW1990" s="7"/>
      <c r="QCX1990" s="265"/>
      <c r="QCY1990" s="246"/>
      <c r="QCZ1990" s="246"/>
      <c r="QDA1990" s="7"/>
      <c r="QDB1990" s="265"/>
      <c r="QDC1990" s="246"/>
      <c r="QDD1990" s="246"/>
      <c r="QDE1990" s="7"/>
      <c r="QDF1990" s="265"/>
      <c r="QDG1990" s="246"/>
      <c r="QDH1990" s="246"/>
      <c r="QDI1990" s="7"/>
      <c r="QDJ1990" s="265"/>
      <c r="QDK1990" s="246"/>
      <c r="QDL1990" s="246"/>
      <c r="QDM1990" s="7"/>
      <c r="QDN1990" s="265"/>
      <c r="QDO1990" s="246"/>
      <c r="QDP1990" s="246"/>
      <c r="QDQ1990" s="7"/>
      <c r="QDR1990" s="265"/>
      <c r="QDS1990" s="246"/>
      <c r="QDT1990" s="246"/>
      <c r="QDU1990" s="7"/>
      <c r="QDV1990" s="265"/>
      <c r="QDW1990" s="246"/>
      <c r="QDX1990" s="246"/>
      <c r="QDY1990" s="7"/>
      <c r="QDZ1990" s="265"/>
      <c r="QEA1990" s="246"/>
      <c r="QEB1990" s="246"/>
      <c r="QEC1990" s="7"/>
      <c r="QED1990" s="265"/>
      <c r="QEE1990" s="246"/>
      <c r="QEF1990" s="246"/>
      <c r="QEG1990" s="7"/>
      <c r="QEH1990" s="265"/>
      <c r="QEI1990" s="246"/>
      <c r="QEJ1990" s="246"/>
      <c r="QEK1990" s="7"/>
      <c r="QEL1990" s="265"/>
      <c r="QEM1990" s="246"/>
      <c r="QEN1990" s="246"/>
      <c r="QEO1990" s="7"/>
      <c r="QEP1990" s="265"/>
      <c r="QEQ1990" s="246"/>
      <c r="QER1990" s="246"/>
      <c r="QES1990" s="7"/>
      <c r="QET1990" s="265"/>
      <c r="QEU1990" s="246"/>
      <c r="QEV1990" s="246"/>
      <c r="QEW1990" s="7"/>
      <c r="QEX1990" s="265"/>
      <c r="QEY1990" s="246"/>
      <c r="QEZ1990" s="246"/>
      <c r="QFA1990" s="7"/>
      <c r="QFB1990" s="265"/>
      <c r="QFC1990" s="246"/>
      <c r="QFD1990" s="246"/>
      <c r="QFE1990" s="7"/>
      <c r="QFF1990" s="265"/>
      <c r="QFG1990" s="246"/>
      <c r="QFH1990" s="246"/>
      <c r="QFI1990" s="7"/>
      <c r="QFJ1990" s="265"/>
      <c r="QFK1990" s="246"/>
      <c r="QFL1990" s="246"/>
      <c r="QFM1990" s="7"/>
      <c r="QFN1990" s="265"/>
      <c r="QFO1990" s="246"/>
      <c r="QFP1990" s="246"/>
      <c r="QFQ1990" s="7"/>
      <c r="QFR1990" s="265"/>
      <c r="QFS1990" s="246"/>
      <c r="QFT1990" s="246"/>
      <c r="QFU1990" s="7"/>
      <c r="QFV1990" s="265"/>
      <c r="QFW1990" s="246"/>
      <c r="QFX1990" s="246"/>
      <c r="QFY1990" s="7"/>
      <c r="QFZ1990" s="265"/>
      <c r="QGA1990" s="246"/>
      <c r="QGB1990" s="246"/>
      <c r="QGC1990" s="7"/>
      <c r="QGD1990" s="265"/>
      <c r="QGE1990" s="246"/>
      <c r="QGF1990" s="246"/>
      <c r="QGG1990" s="7"/>
      <c r="QGH1990" s="265"/>
      <c r="QGI1990" s="246"/>
      <c r="QGJ1990" s="246"/>
      <c r="QGK1990" s="7"/>
      <c r="QGL1990" s="265"/>
      <c r="QGM1990" s="246"/>
      <c r="QGN1990" s="246"/>
      <c r="QGO1990" s="7"/>
      <c r="QGP1990" s="265"/>
      <c r="QGQ1990" s="246"/>
      <c r="QGR1990" s="246"/>
      <c r="QGS1990" s="7"/>
      <c r="QGT1990" s="265"/>
      <c r="QGU1990" s="246"/>
      <c r="QGV1990" s="246"/>
      <c r="QGW1990" s="7"/>
      <c r="QGX1990" s="265"/>
      <c r="QGY1990" s="246"/>
      <c r="QGZ1990" s="246"/>
      <c r="QHA1990" s="7"/>
      <c r="QHB1990" s="265"/>
      <c r="QHC1990" s="246"/>
      <c r="QHD1990" s="246"/>
      <c r="QHE1990" s="7"/>
      <c r="QHF1990" s="265"/>
      <c r="QHG1990" s="246"/>
      <c r="QHH1990" s="246"/>
      <c r="QHI1990" s="7"/>
      <c r="QHJ1990" s="265"/>
      <c r="QHK1990" s="246"/>
      <c r="QHL1990" s="246"/>
      <c r="QHM1990" s="7"/>
      <c r="QHN1990" s="265"/>
      <c r="QHO1990" s="246"/>
      <c r="QHP1990" s="246"/>
      <c r="QHQ1990" s="7"/>
      <c r="QHR1990" s="265"/>
      <c r="QHS1990" s="246"/>
      <c r="QHT1990" s="246"/>
      <c r="QHU1990" s="7"/>
      <c r="QHV1990" s="265"/>
      <c r="QHW1990" s="246"/>
      <c r="QHX1990" s="246"/>
      <c r="QHY1990" s="7"/>
      <c r="QHZ1990" s="265"/>
      <c r="QIA1990" s="246"/>
      <c r="QIB1990" s="246"/>
      <c r="QIC1990" s="7"/>
      <c r="QID1990" s="265"/>
      <c r="QIE1990" s="246"/>
      <c r="QIF1990" s="246"/>
      <c r="QIG1990" s="7"/>
      <c r="QIH1990" s="265"/>
      <c r="QII1990" s="246"/>
      <c r="QIJ1990" s="246"/>
      <c r="QIK1990" s="7"/>
      <c r="QIL1990" s="265"/>
      <c r="QIM1990" s="246"/>
      <c r="QIN1990" s="246"/>
      <c r="QIO1990" s="7"/>
      <c r="QIP1990" s="265"/>
      <c r="QIQ1990" s="246"/>
      <c r="QIR1990" s="246"/>
      <c r="QIS1990" s="7"/>
      <c r="QIT1990" s="265"/>
      <c r="QIU1990" s="246"/>
      <c r="QIV1990" s="246"/>
      <c r="QIW1990" s="7"/>
      <c r="QIX1990" s="265"/>
      <c r="QIY1990" s="246"/>
      <c r="QIZ1990" s="246"/>
      <c r="QJA1990" s="7"/>
      <c r="QJB1990" s="265"/>
      <c r="QJC1990" s="246"/>
      <c r="QJD1990" s="246"/>
      <c r="QJE1990" s="7"/>
      <c r="QJF1990" s="265"/>
      <c r="QJG1990" s="246"/>
      <c r="QJH1990" s="246"/>
      <c r="QJI1990" s="7"/>
      <c r="QJJ1990" s="265"/>
      <c r="QJK1990" s="246"/>
      <c r="QJL1990" s="246"/>
      <c r="QJM1990" s="7"/>
      <c r="QJN1990" s="265"/>
      <c r="QJO1990" s="246"/>
      <c r="QJP1990" s="246"/>
      <c r="QJQ1990" s="7"/>
      <c r="QJR1990" s="265"/>
      <c r="QJS1990" s="246"/>
      <c r="QJT1990" s="246"/>
      <c r="QJU1990" s="7"/>
      <c r="QJV1990" s="265"/>
      <c r="QJW1990" s="246"/>
      <c r="QJX1990" s="246"/>
      <c r="QJY1990" s="7"/>
      <c r="QJZ1990" s="265"/>
      <c r="QKA1990" s="246"/>
      <c r="QKB1990" s="246"/>
      <c r="QKC1990" s="7"/>
      <c r="QKD1990" s="265"/>
      <c r="QKE1990" s="246"/>
      <c r="QKF1990" s="246"/>
      <c r="QKG1990" s="7"/>
      <c r="QKH1990" s="265"/>
      <c r="QKI1990" s="246"/>
      <c r="QKJ1990" s="246"/>
      <c r="QKK1990" s="7"/>
      <c r="QKL1990" s="265"/>
      <c r="QKM1990" s="246"/>
      <c r="QKN1990" s="246"/>
      <c r="QKO1990" s="7"/>
      <c r="QKP1990" s="265"/>
      <c r="QKQ1990" s="246"/>
      <c r="QKR1990" s="246"/>
      <c r="QKS1990" s="7"/>
      <c r="QKT1990" s="265"/>
      <c r="QKU1990" s="246"/>
      <c r="QKV1990" s="246"/>
      <c r="QKW1990" s="7"/>
      <c r="QKX1990" s="265"/>
      <c r="QKY1990" s="246"/>
      <c r="QKZ1990" s="246"/>
      <c r="QLA1990" s="7"/>
      <c r="QLB1990" s="265"/>
      <c r="QLC1990" s="246"/>
      <c r="QLD1990" s="246"/>
      <c r="QLE1990" s="7"/>
      <c r="QLF1990" s="265"/>
      <c r="QLG1990" s="246"/>
      <c r="QLH1990" s="246"/>
      <c r="QLI1990" s="7"/>
      <c r="QLJ1990" s="265"/>
      <c r="QLK1990" s="246"/>
      <c r="QLL1990" s="246"/>
      <c r="QLM1990" s="7"/>
      <c r="QLN1990" s="265"/>
      <c r="QLO1990" s="246"/>
      <c r="QLP1990" s="246"/>
      <c r="QLQ1990" s="7"/>
      <c r="QLR1990" s="265"/>
      <c r="QLS1990" s="246"/>
      <c r="QLT1990" s="246"/>
      <c r="QLU1990" s="7"/>
      <c r="QLV1990" s="265"/>
      <c r="QLW1990" s="246"/>
      <c r="QLX1990" s="246"/>
      <c r="QLY1990" s="7"/>
      <c r="QLZ1990" s="265"/>
      <c r="QMA1990" s="246"/>
      <c r="QMB1990" s="246"/>
      <c r="QMC1990" s="7"/>
      <c r="QMD1990" s="265"/>
      <c r="QME1990" s="246"/>
      <c r="QMF1990" s="246"/>
      <c r="QMG1990" s="7"/>
      <c r="QMH1990" s="265"/>
      <c r="QMI1990" s="246"/>
      <c r="QMJ1990" s="246"/>
      <c r="QMK1990" s="7"/>
      <c r="QML1990" s="265"/>
      <c r="QMM1990" s="246"/>
      <c r="QMN1990" s="246"/>
      <c r="QMO1990" s="7"/>
      <c r="QMP1990" s="265"/>
      <c r="QMQ1990" s="246"/>
      <c r="QMR1990" s="246"/>
      <c r="QMS1990" s="7"/>
      <c r="QMT1990" s="265"/>
      <c r="QMU1990" s="246"/>
      <c r="QMV1990" s="246"/>
      <c r="QMW1990" s="7"/>
      <c r="QMX1990" s="265"/>
      <c r="QMY1990" s="246"/>
      <c r="QMZ1990" s="246"/>
      <c r="QNA1990" s="7"/>
      <c r="QNB1990" s="265"/>
      <c r="QNC1990" s="246"/>
      <c r="QND1990" s="246"/>
      <c r="QNE1990" s="7"/>
      <c r="QNF1990" s="265"/>
      <c r="QNG1990" s="246"/>
      <c r="QNH1990" s="246"/>
      <c r="QNI1990" s="7"/>
      <c r="QNJ1990" s="265"/>
      <c r="QNK1990" s="246"/>
      <c r="QNL1990" s="246"/>
      <c r="QNM1990" s="7"/>
      <c r="QNN1990" s="265"/>
      <c r="QNO1990" s="246"/>
      <c r="QNP1990" s="246"/>
      <c r="QNQ1990" s="7"/>
      <c r="QNR1990" s="265"/>
      <c r="QNS1990" s="246"/>
      <c r="QNT1990" s="246"/>
      <c r="QNU1990" s="7"/>
      <c r="QNV1990" s="265"/>
      <c r="QNW1990" s="246"/>
      <c r="QNX1990" s="246"/>
      <c r="QNY1990" s="7"/>
      <c r="QNZ1990" s="265"/>
      <c r="QOA1990" s="246"/>
      <c r="QOB1990" s="246"/>
      <c r="QOC1990" s="7"/>
      <c r="QOD1990" s="265"/>
      <c r="QOE1990" s="246"/>
      <c r="QOF1990" s="246"/>
      <c r="QOG1990" s="7"/>
      <c r="QOH1990" s="265"/>
      <c r="QOI1990" s="246"/>
      <c r="QOJ1990" s="246"/>
      <c r="QOK1990" s="7"/>
      <c r="QOL1990" s="265"/>
      <c r="QOM1990" s="246"/>
      <c r="QON1990" s="246"/>
      <c r="QOO1990" s="7"/>
      <c r="QOP1990" s="265"/>
      <c r="QOQ1990" s="246"/>
      <c r="QOR1990" s="246"/>
      <c r="QOS1990" s="7"/>
      <c r="QOT1990" s="265"/>
      <c r="QOU1990" s="246"/>
      <c r="QOV1990" s="246"/>
      <c r="QOW1990" s="7"/>
      <c r="QOX1990" s="265"/>
      <c r="QOY1990" s="246"/>
      <c r="QOZ1990" s="246"/>
      <c r="QPA1990" s="7"/>
      <c r="QPB1990" s="265"/>
      <c r="QPC1990" s="246"/>
      <c r="QPD1990" s="246"/>
      <c r="QPE1990" s="7"/>
      <c r="QPF1990" s="265"/>
      <c r="QPG1990" s="246"/>
      <c r="QPH1990" s="246"/>
      <c r="QPI1990" s="7"/>
      <c r="QPJ1990" s="265"/>
      <c r="QPK1990" s="246"/>
      <c r="QPL1990" s="246"/>
      <c r="QPM1990" s="7"/>
      <c r="QPN1990" s="265"/>
      <c r="QPO1990" s="246"/>
      <c r="QPP1990" s="246"/>
      <c r="QPQ1990" s="7"/>
      <c r="QPR1990" s="265"/>
      <c r="QPS1990" s="246"/>
      <c r="QPT1990" s="246"/>
      <c r="QPU1990" s="7"/>
      <c r="QPV1990" s="265"/>
      <c r="QPW1990" s="246"/>
      <c r="QPX1990" s="246"/>
      <c r="QPY1990" s="7"/>
      <c r="QPZ1990" s="265"/>
      <c r="QQA1990" s="246"/>
      <c r="QQB1990" s="246"/>
      <c r="QQC1990" s="7"/>
      <c r="QQD1990" s="265"/>
      <c r="QQE1990" s="246"/>
      <c r="QQF1990" s="246"/>
      <c r="QQG1990" s="7"/>
      <c r="QQH1990" s="265"/>
      <c r="QQI1990" s="246"/>
      <c r="QQJ1990" s="246"/>
      <c r="QQK1990" s="7"/>
      <c r="QQL1990" s="265"/>
      <c r="QQM1990" s="246"/>
      <c r="QQN1990" s="246"/>
      <c r="QQO1990" s="7"/>
      <c r="QQP1990" s="265"/>
      <c r="QQQ1990" s="246"/>
      <c r="QQR1990" s="246"/>
      <c r="QQS1990" s="7"/>
      <c r="QQT1990" s="265"/>
      <c r="QQU1990" s="246"/>
      <c r="QQV1990" s="246"/>
      <c r="QQW1990" s="7"/>
      <c r="QQX1990" s="265"/>
      <c r="QQY1990" s="246"/>
      <c r="QQZ1990" s="246"/>
      <c r="QRA1990" s="7"/>
      <c r="QRB1990" s="265"/>
      <c r="QRC1990" s="246"/>
      <c r="QRD1990" s="246"/>
      <c r="QRE1990" s="7"/>
      <c r="QRF1990" s="265"/>
      <c r="QRG1990" s="246"/>
      <c r="QRH1990" s="246"/>
      <c r="QRI1990" s="7"/>
      <c r="QRJ1990" s="265"/>
      <c r="QRK1990" s="246"/>
      <c r="QRL1990" s="246"/>
      <c r="QRM1990" s="7"/>
      <c r="QRN1990" s="265"/>
      <c r="QRO1990" s="246"/>
      <c r="QRP1990" s="246"/>
      <c r="QRQ1990" s="7"/>
      <c r="QRR1990" s="265"/>
      <c r="QRS1990" s="246"/>
      <c r="QRT1990" s="246"/>
      <c r="QRU1990" s="7"/>
      <c r="QRV1990" s="265"/>
      <c r="QRW1990" s="246"/>
      <c r="QRX1990" s="246"/>
      <c r="QRY1990" s="7"/>
      <c r="QRZ1990" s="265"/>
      <c r="QSA1990" s="246"/>
      <c r="QSB1990" s="246"/>
      <c r="QSC1990" s="7"/>
      <c r="QSD1990" s="265"/>
      <c r="QSE1990" s="246"/>
      <c r="QSF1990" s="246"/>
      <c r="QSG1990" s="7"/>
      <c r="QSH1990" s="265"/>
      <c r="QSI1990" s="246"/>
      <c r="QSJ1990" s="246"/>
      <c r="QSK1990" s="7"/>
      <c r="QSL1990" s="265"/>
      <c r="QSM1990" s="246"/>
      <c r="QSN1990" s="246"/>
      <c r="QSO1990" s="7"/>
      <c r="QSP1990" s="265"/>
      <c r="QSQ1990" s="246"/>
      <c r="QSR1990" s="246"/>
      <c r="QSS1990" s="7"/>
      <c r="QST1990" s="265"/>
      <c r="QSU1990" s="246"/>
      <c r="QSV1990" s="246"/>
      <c r="QSW1990" s="7"/>
      <c r="QSX1990" s="265"/>
      <c r="QSY1990" s="246"/>
      <c r="QSZ1990" s="246"/>
      <c r="QTA1990" s="7"/>
      <c r="QTB1990" s="265"/>
      <c r="QTC1990" s="246"/>
      <c r="QTD1990" s="246"/>
      <c r="QTE1990" s="7"/>
      <c r="QTF1990" s="265"/>
      <c r="QTG1990" s="246"/>
      <c r="QTH1990" s="246"/>
      <c r="QTI1990" s="7"/>
      <c r="QTJ1990" s="265"/>
      <c r="QTK1990" s="246"/>
      <c r="QTL1990" s="246"/>
      <c r="QTM1990" s="7"/>
      <c r="QTN1990" s="265"/>
      <c r="QTO1990" s="246"/>
      <c r="QTP1990" s="246"/>
      <c r="QTQ1990" s="7"/>
      <c r="QTR1990" s="265"/>
      <c r="QTS1990" s="246"/>
      <c r="QTT1990" s="246"/>
      <c r="QTU1990" s="7"/>
      <c r="QTV1990" s="265"/>
      <c r="QTW1990" s="246"/>
      <c r="QTX1990" s="246"/>
      <c r="QTY1990" s="7"/>
      <c r="QTZ1990" s="265"/>
      <c r="QUA1990" s="246"/>
      <c r="QUB1990" s="246"/>
      <c r="QUC1990" s="7"/>
      <c r="QUD1990" s="265"/>
      <c r="QUE1990" s="246"/>
      <c r="QUF1990" s="246"/>
      <c r="QUG1990" s="7"/>
      <c r="QUH1990" s="265"/>
      <c r="QUI1990" s="246"/>
      <c r="QUJ1990" s="246"/>
      <c r="QUK1990" s="7"/>
      <c r="QUL1990" s="265"/>
      <c r="QUM1990" s="246"/>
      <c r="QUN1990" s="246"/>
      <c r="QUO1990" s="7"/>
      <c r="QUP1990" s="265"/>
      <c r="QUQ1990" s="246"/>
      <c r="QUR1990" s="246"/>
      <c r="QUS1990" s="7"/>
      <c r="QUT1990" s="265"/>
      <c r="QUU1990" s="246"/>
      <c r="QUV1990" s="246"/>
      <c r="QUW1990" s="7"/>
      <c r="QUX1990" s="265"/>
      <c r="QUY1990" s="246"/>
      <c r="QUZ1990" s="246"/>
      <c r="QVA1990" s="7"/>
      <c r="QVB1990" s="265"/>
      <c r="QVC1990" s="246"/>
      <c r="QVD1990" s="246"/>
      <c r="QVE1990" s="7"/>
      <c r="QVF1990" s="265"/>
      <c r="QVG1990" s="246"/>
      <c r="QVH1990" s="246"/>
      <c r="QVI1990" s="7"/>
      <c r="QVJ1990" s="265"/>
      <c r="QVK1990" s="246"/>
      <c r="QVL1990" s="246"/>
      <c r="QVM1990" s="7"/>
      <c r="QVN1990" s="265"/>
      <c r="QVO1990" s="246"/>
      <c r="QVP1990" s="246"/>
      <c r="QVQ1990" s="7"/>
      <c r="QVR1990" s="265"/>
      <c r="QVS1990" s="246"/>
      <c r="QVT1990" s="246"/>
      <c r="QVU1990" s="7"/>
      <c r="QVV1990" s="265"/>
      <c r="QVW1990" s="246"/>
      <c r="QVX1990" s="246"/>
      <c r="QVY1990" s="7"/>
      <c r="QVZ1990" s="265"/>
      <c r="QWA1990" s="246"/>
      <c r="QWB1990" s="246"/>
      <c r="QWC1990" s="7"/>
      <c r="QWD1990" s="265"/>
      <c r="QWE1990" s="246"/>
      <c r="QWF1990" s="246"/>
      <c r="QWG1990" s="7"/>
      <c r="QWH1990" s="265"/>
      <c r="QWI1990" s="246"/>
      <c r="QWJ1990" s="246"/>
      <c r="QWK1990" s="7"/>
      <c r="QWL1990" s="265"/>
      <c r="QWM1990" s="246"/>
      <c r="QWN1990" s="246"/>
      <c r="QWO1990" s="7"/>
      <c r="QWP1990" s="265"/>
      <c r="QWQ1990" s="246"/>
      <c r="QWR1990" s="246"/>
      <c r="QWS1990" s="7"/>
      <c r="QWT1990" s="265"/>
      <c r="QWU1990" s="246"/>
      <c r="QWV1990" s="246"/>
      <c r="QWW1990" s="7"/>
      <c r="QWX1990" s="265"/>
      <c r="QWY1990" s="246"/>
      <c r="QWZ1990" s="246"/>
      <c r="QXA1990" s="7"/>
      <c r="QXB1990" s="265"/>
      <c r="QXC1990" s="246"/>
      <c r="QXD1990" s="246"/>
      <c r="QXE1990" s="7"/>
      <c r="QXF1990" s="265"/>
      <c r="QXG1990" s="246"/>
      <c r="QXH1990" s="246"/>
      <c r="QXI1990" s="7"/>
      <c r="QXJ1990" s="265"/>
      <c r="QXK1990" s="246"/>
      <c r="QXL1990" s="246"/>
      <c r="QXM1990" s="7"/>
      <c r="QXN1990" s="265"/>
      <c r="QXO1990" s="246"/>
      <c r="QXP1990" s="246"/>
      <c r="QXQ1990" s="7"/>
      <c r="QXR1990" s="265"/>
      <c r="QXS1990" s="246"/>
      <c r="QXT1990" s="246"/>
      <c r="QXU1990" s="7"/>
      <c r="QXV1990" s="265"/>
      <c r="QXW1990" s="246"/>
      <c r="QXX1990" s="246"/>
      <c r="QXY1990" s="7"/>
      <c r="QXZ1990" s="265"/>
      <c r="QYA1990" s="246"/>
      <c r="QYB1990" s="246"/>
      <c r="QYC1990" s="7"/>
      <c r="QYD1990" s="265"/>
      <c r="QYE1990" s="246"/>
      <c r="QYF1990" s="246"/>
      <c r="QYG1990" s="7"/>
      <c r="QYH1990" s="265"/>
      <c r="QYI1990" s="246"/>
      <c r="QYJ1990" s="246"/>
      <c r="QYK1990" s="7"/>
      <c r="QYL1990" s="265"/>
      <c r="QYM1990" s="246"/>
      <c r="QYN1990" s="246"/>
      <c r="QYO1990" s="7"/>
      <c r="QYP1990" s="265"/>
      <c r="QYQ1990" s="246"/>
      <c r="QYR1990" s="246"/>
      <c r="QYS1990" s="7"/>
      <c r="QYT1990" s="265"/>
      <c r="QYU1990" s="246"/>
      <c r="QYV1990" s="246"/>
      <c r="QYW1990" s="7"/>
      <c r="QYX1990" s="265"/>
      <c r="QYY1990" s="246"/>
      <c r="QYZ1990" s="246"/>
      <c r="QZA1990" s="7"/>
      <c r="QZB1990" s="265"/>
      <c r="QZC1990" s="246"/>
      <c r="QZD1990" s="246"/>
      <c r="QZE1990" s="7"/>
      <c r="QZF1990" s="265"/>
      <c r="QZG1990" s="246"/>
      <c r="QZH1990" s="246"/>
      <c r="QZI1990" s="7"/>
      <c r="QZJ1990" s="265"/>
      <c r="QZK1990" s="246"/>
      <c r="QZL1990" s="246"/>
      <c r="QZM1990" s="7"/>
      <c r="QZN1990" s="265"/>
      <c r="QZO1990" s="246"/>
      <c r="QZP1990" s="246"/>
      <c r="QZQ1990" s="7"/>
      <c r="QZR1990" s="265"/>
      <c r="QZS1990" s="246"/>
      <c r="QZT1990" s="246"/>
      <c r="QZU1990" s="7"/>
      <c r="QZV1990" s="265"/>
      <c r="QZW1990" s="246"/>
      <c r="QZX1990" s="246"/>
      <c r="QZY1990" s="7"/>
      <c r="QZZ1990" s="265"/>
      <c r="RAA1990" s="246"/>
      <c r="RAB1990" s="246"/>
      <c r="RAC1990" s="7"/>
      <c r="RAD1990" s="265"/>
      <c r="RAE1990" s="246"/>
      <c r="RAF1990" s="246"/>
      <c r="RAG1990" s="7"/>
      <c r="RAH1990" s="265"/>
      <c r="RAI1990" s="246"/>
      <c r="RAJ1990" s="246"/>
      <c r="RAK1990" s="7"/>
      <c r="RAL1990" s="265"/>
      <c r="RAM1990" s="246"/>
      <c r="RAN1990" s="246"/>
      <c r="RAO1990" s="7"/>
      <c r="RAP1990" s="265"/>
      <c r="RAQ1990" s="246"/>
      <c r="RAR1990" s="246"/>
      <c r="RAS1990" s="7"/>
      <c r="RAT1990" s="265"/>
      <c r="RAU1990" s="246"/>
      <c r="RAV1990" s="246"/>
      <c r="RAW1990" s="7"/>
      <c r="RAX1990" s="265"/>
      <c r="RAY1990" s="246"/>
      <c r="RAZ1990" s="246"/>
      <c r="RBA1990" s="7"/>
      <c r="RBB1990" s="265"/>
      <c r="RBC1990" s="246"/>
      <c r="RBD1990" s="246"/>
      <c r="RBE1990" s="7"/>
      <c r="RBF1990" s="265"/>
      <c r="RBG1990" s="246"/>
      <c r="RBH1990" s="246"/>
      <c r="RBI1990" s="7"/>
      <c r="RBJ1990" s="265"/>
      <c r="RBK1990" s="246"/>
      <c r="RBL1990" s="246"/>
      <c r="RBM1990" s="7"/>
      <c r="RBN1990" s="265"/>
      <c r="RBO1990" s="246"/>
      <c r="RBP1990" s="246"/>
      <c r="RBQ1990" s="7"/>
      <c r="RBR1990" s="265"/>
      <c r="RBS1990" s="246"/>
      <c r="RBT1990" s="246"/>
      <c r="RBU1990" s="7"/>
      <c r="RBV1990" s="265"/>
      <c r="RBW1990" s="246"/>
      <c r="RBX1990" s="246"/>
      <c r="RBY1990" s="7"/>
      <c r="RBZ1990" s="265"/>
      <c r="RCA1990" s="246"/>
      <c r="RCB1990" s="246"/>
      <c r="RCC1990" s="7"/>
      <c r="RCD1990" s="265"/>
      <c r="RCE1990" s="246"/>
      <c r="RCF1990" s="246"/>
      <c r="RCG1990" s="7"/>
      <c r="RCH1990" s="265"/>
      <c r="RCI1990" s="246"/>
      <c r="RCJ1990" s="246"/>
      <c r="RCK1990" s="7"/>
      <c r="RCL1990" s="265"/>
      <c r="RCM1990" s="246"/>
      <c r="RCN1990" s="246"/>
      <c r="RCO1990" s="7"/>
      <c r="RCP1990" s="265"/>
      <c r="RCQ1990" s="246"/>
      <c r="RCR1990" s="246"/>
      <c r="RCS1990" s="7"/>
      <c r="RCT1990" s="265"/>
      <c r="RCU1990" s="246"/>
      <c r="RCV1990" s="246"/>
      <c r="RCW1990" s="7"/>
      <c r="RCX1990" s="265"/>
      <c r="RCY1990" s="246"/>
      <c r="RCZ1990" s="246"/>
      <c r="RDA1990" s="7"/>
      <c r="RDB1990" s="265"/>
      <c r="RDC1990" s="246"/>
      <c r="RDD1990" s="246"/>
      <c r="RDE1990" s="7"/>
      <c r="RDF1990" s="265"/>
      <c r="RDG1990" s="246"/>
      <c r="RDH1990" s="246"/>
      <c r="RDI1990" s="7"/>
      <c r="RDJ1990" s="265"/>
      <c r="RDK1990" s="246"/>
      <c r="RDL1990" s="246"/>
      <c r="RDM1990" s="7"/>
      <c r="RDN1990" s="265"/>
      <c r="RDO1990" s="246"/>
      <c r="RDP1990" s="246"/>
      <c r="RDQ1990" s="7"/>
      <c r="RDR1990" s="265"/>
      <c r="RDS1990" s="246"/>
      <c r="RDT1990" s="246"/>
      <c r="RDU1990" s="7"/>
      <c r="RDV1990" s="265"/>
      <c r="RDW1990" s="246"/>
      <c r="RDX1990" s="246"/>
      <c r="RDY1990" s="7"/>
      <c r="RDZ1990" s="265"/>
      <c r="REA1990" s="246"/>
      <c r="REB1990" s="246"/>
      <c r="REC1990" s="7"/>
      <c r="RED1990" s="265"/>
      <c r="REE1990" s="246"/>
      <c r="REF1990" s="246"/>
      <c r="REG1990" s="7"/>
      <c r="REH1990" s="265"/>
      <c r="REI1990" s="246"/>
      <c r="REJ1990" s="246"/>
      <c r="REK1990" s="7"/>
      <c r="REL1990" s="265"/>
      <c r="REM1990" s="246"/>
      <c r="REN1990" s="246"/>
      <c r="REO1990" s="7"/>
      <c r="REP1990" s="265"/>
      <c r="REQ1990" s="246"/>
      <c r="RER1990" s="246"/>
      <c r="RES1990" s="7"/>
      <c r="RET1990" s="265"/>
      <c r="REU1990" s="246"/>
      <c r="REV1990" s="246"/>
      <c r="REW1990" s="7"/>
      <c r="REX1990" s="265"/>
      <c r="REY1990" s="246"/>
      <c r="REZ1990" s="246"/>
      <c r="RFA1990" s="7"/>
      <c r="RFB1990" s="265"/>
      <c r="RFC1990" s="246"/>
      <c r="RFD1990" s="246"/>
      <c r="RFE1990" s="7"/>
      <c r="RFF1990" s="265"/>
      <c r="RFG1990" s="246"/>
      <c r="RFH1990" s="246"/>
      <c r="RFI1990" s="7"/>
      <c r="RFJ1990" s="265"/>
      <c r="RFK1990" s="246"/>
      <c r="RFL1990" s="246"/>
      <c r="RFM1990" s="7"/>
      <c r="RFN1990" s="265"/>
      <c r="RFO1990" s="246"/>
      <c r="RFP1990" s="246"/>
      <c r="RFQ1990" s="7"/>
      <c r="RFR1990" s="265"/>
      <c r="RFS1990" s="246"/>
      <c r="RFT1990" s="246"/>
      <c r="RFU1990" s="7"/>
      <c r="RFV1990" s="265"/>
      <c r="RFW1990" s="246"/>
      <c r="RFX1990" s="246"/>
      <c r="RFY1990" s="7"/>
      <c r="RFZ1990" s="265"/>
      <c r="RGA1990" s="246"/>
      <c r="RGB1990" s="246"/>
      <c r="RGC1990" s="7"/>
      <c r="RGD1990" s="265"/>
      <c r="RGE1990" s="246"/>
      <c r="RGF1990" s="246"/>
      <c r="RGG1990" s="7"/>
      <c r="RGH1990" s="265"/>
      <c r="RGI1990" s="246"/>
      <c r="RGJ1990" s="246"/>
      <c r="RGK1990" s="7"/>
      <c r="RGL1990" s="265"/>
      <c r="RGM1990" s="246"/>
      <c r="RGN1990" s="246"/>
      <c r="RGO1990" s="7"/>
      <c r="RGP1990" s="265"/>
      <c r="RGQ1990" s="246"/>
      <c r="RGR1990" s="246"/>
      <c r="RGS1990" s="7"/>
      <c r="RGT1990" s="265"/>
      <c r="RGU1990" s="246"/>
      <c r="RGV1990" s="246"/>
      <c r="RGW1990" s="7"/>
      <c r="RGX1990" s="265"/>
      <c r="RGY1990" s="246"/>
      <c r="RGZ1990" s="246"/>
      <c r="RHA1990" s="7"/>
      <c r="RHB1990" s="265"/>
      <c r="RHC1990" s="246"/>
      <c r="RHD1990" s="246"/>
      <c r="RHE1990" s="7"/>
      <c r="RHF1990" s="265"/>
      <c r="RHG1990" s="246"/>
      <c r="RHH1990" s="246"/>
      <c r="RHI1990" s="7"/>
      <c r="RHJ1990" s="265"/>
      <c r="RHK1990" s="246"/>
      <c r="RHL1990" s="246"/>
      <c r="RHM1990" s="7"/>
      <c r="RHN1990" s="265"/>
      <c r="RHO1990" s="246"/>
      <c r="RHP1990" s="246"/>
      <c r="RHQ1990" s="7"/>
      <c r="RHR1990" s="265"/>
      <c r="RHS1990" s="246"/>
      <c r="RHT1990" s="246"/>
      <c r="RHU1990" s="7"/>
      <c r="RHV1990" s="265"/>
      <c r="RHW1990" s="246"/>
      <c r="RHX1990" s="246"/>
      <c r="RHY1990" s="7"/>
      <c r="RHZ1990" s="265"/>
      <c r="RIA1990" s="246"/>
      <c r="RIB1990" s="246"/>
      <c r="RIC1990" s="7"/>
      <c r="RID1990" s="265"/>
      <c r="RIE1990" s="246"/>
      <c r="RIF1990" s="246"/>
      <c r="RIG1990" s="7"/>
      <c r="RIH1990" s="265"/>
      <c r="RII1990" s="246"/>
      <c r="RIJ1990" s="246"/>
      <c r="RIK1990" s="7"/>
      <c r="RIL1990" s="265"/>
      <c r="RIM1990" s="246"/>
      <c r="RIN1990" s="246"/>
      <c r="RIO1990" s="7"/>
      <c r="RIP1990" s="265"/>
      <c r="RIQ1990" s="246"/>
      <c r="RIR1990" s="246"/>
      <c r="RIS1990" s="7"/>
      <c r="RIT1990" s="265"/>
      <c r="RIU1990" s="246"/>
      <c r="RIV1990" s="246"/>
      <c r="RIW1990" s="7"/>
      <c r="RIX1990" s="265"/>
      <c r="RIY1990" s="246"/>
      <c r="RIZ1990" s="246"/>
      <c r="RJA1990" s="7"/>
      <c r="RJB1990" s="265"/>
      <c r="RJC1990" s="246"/>
      <c r="RJD1990" s="246"/>
      <c r="RJE1990" s="7"/>
      <c r="RJF1990" s="265"/>
      <c r="RJG1990" s="246"/>
      <c r="RJH1990" s="246"/>
      <c r="RJI1990" s="7"/>
      <c r="RJJ1990" s="265"/>
      <c r="RJK1990" s="246"/>
      <c r="RJL1990" s="246"/>
      <c r="RJM1990" s="7"/>
      <c r="RJN1990" s="265"/>
      <c r="RJO1990" s="246"/>
      <c r="RJP1990" s="246"/>
      <c r="RJQ1990" s="7"/>
      <c r="RJR1990" s="265"/>
      <c r="RJS1990" s="246"/>
      <c r="RJT1990" s="246"/>
      <c r="RJU1990" s="7"/>
      <c r="RJV1990" s="265"/>
      <c r="RJW1990" s="246"/>
      <c r="RJX1990" s="246"/>
      <c r="RJY1990" s="7"/>
      <c r="RJZ1990" s="265"/>
      <c r="RKA1990" s="246"/>
      <c r="RKB1990" s="246"/>
      <c r="RKC1990" s="7"/>
      <c r="RKD1990" s="265"/>
      <c r="RKE1990" s="246"/>
      <c r="RKF1990" s="246"/>
      <c r="RKG1990" s="7"/>
      <c r="RKH1990" s="265"/>
      <c r="RKI1990" s="246"/>
      <c r="RKJ1990" s="246"/>
      <c r="RKK1990" s="7"/>
      <c r="RKL1990" s="265"/>
      <c r="RKM1990" s="246"/>
      <c r="RKN1990" s="246"/>
      <c r="RKO1990" s="7"/>
      <c r="RKP1990" s="265"/>
      <c r="RKQ1990" s="246"/>
      <c r="RKR1990" s="246"/>
      <c r="RKS1990" s="7"/>
      <c r="RKT1990" s="265"/>
      <c r="RKU1990" s="246"/>
      <c r="RKV1990" s="246"/>
      <c r="RKW1990" s="7"/>
      <c r="RKX1990" s="265"/>
      <c r="RKY1990" s="246"/>
      <c r="RKZ1990" s="246"/>
      <c r="RLA1990" s="7"/>
      <c r="RLB1990" s="265"/>
      <c r="RLC1990" s="246"/>
      <c r="RLD1990" s="246"/>
      <c r="RLE1990" s="7"/>
      <c r="RLF1990" s="265"/>
      <c r="RLG1990" s="246"/>
      <c r="RLH1990" s="246"/>
      <c r="RLI1990" s="7"/>
      <c r="RLJ1990" s="265"/>
      <c r="RLK1990" s="246"/>
      <c r="RLL1990" s="246"/>
      <c r="RLM1990" s="7"/>
      <c r="RLN1990" s="265"/>
      <c r="RLO1990" s="246"/>
      <c r="RLP1990" s="246"/>
      <c r="RLQ1990" s="7"/>
      <c r="RLR1990" s="265"/>
      <c r="RLS1990" s="246"/>
      <c r="RLT1990" s="246"/>
      <c r="RLU1990" s="7"/>
      <c r="RLV1990" s="265"/>
      <c r="RLW1990" s="246"/>
      <c r="RLX1990" s="246"/>
      <c r="RLY1990" s="7"/>
      <c r="RLZ1990" s="265"/>
      <c r="RMA1990" s="246"/>
      <c r="RMB1990" s="246"/>
      <c r="RMC1990" s="7"/>
      <c r="RMD1990" s="265"/>
      <c r="RME1990" s="246"/>
      <c r="RMF1990" s="246"/>
      <c r="RMG1990" s="7"/>
      <c r="RMH1990" s="265"/>
      <c r="RMI1990" s="246"/>
      <c r="RMJ1990" s="246"/>
      <c r="RMK1990" s="7"/>
      <c r="RML1990" s="265"/>
      <c r="RMM1990" s="246"/>
      <c r="RMN1990" s="246"/>
      <c r="RMO1990" s="7"/>
      <c r="RMP1990" s="265"/>
      <c r="RMQ1990" s="246"/>
      <c r="RMR1990" s="246"/>
      <c r="RMS1990" s="7"/>
      <c r="RMT1990" s="265"/>
      <c r="RMU1990" s="246"/>
      <c r="RMV1990" s="246"/>
      <c r="RMW1990" s="7"/>
      <c r="RMX1990" s="265"/>
      <c r="RMY1990" s="246"/>
      <c r="RMZ1990" s="246"/>
      <c r="RNA1990" s="7"/>
      <c r="RNB1990" s="265"/>
      <c r="RNC1990" s="246"/>
      <c r="RND1990" s="246"/>
      <c r="RNE1990" s="7"/>
      <c r="RNF1990" s="265"/>
      <c r="RNG1990" s="246"/>
      <c r="RNH1990" s="246"/>
      <c r="RNI1990" s="7"/>
      <c r="RNJ1990" s="265"/>
      <c r="RNK1990" s="246"/>
      <c r="RNL1990" s="246"/>
      <c r="RNM1990" s="7"/>
      <c r="RNN1990" s="265"/>
      <c r="RNO1990" s="246"/>
      <c r="RNP1990" s="246"/>
      <c r="RNQ1990" s="7"/>
      <c r="RNR1990" s="265"/>
      <c r="RNS1990" s="246"/>
      <c r="RNT1990" s="246"/>
      <c r="RNU1990" s="7"/>
      <c r="RNV1990" s="265"/>
      <c r="RNW1990" s="246"/>
      <c r="RNX1990" s="246"/>
      <c r="RNY1990" s="7"/>
      <c r="RNZ1990" s="265"/>
      <c r="ROA1990" s="246"/>
      <c r="ROB1990" s="246"/>
      <c r="ROC1990" s="7"/>
      <c r="ROD1990" s="265"/>
      <c r="ROE1990" s="246"/>
      <c r="ROF1990" s="246"/>
      <c r="ROG1990" s="7"/>
      <c r="ROH1990" s="265"/>
      <c r="ROI1990" s="246"/>
      <c r="ROJ1990" s="246"/>
      <c r="ROK1990" s="7"/>
      <c r="ROL1990" s="265"/>
      <c r="ROM1990" s="246"/>
      <c r="RON1990" s="246"/>
      <c r="ROO1990" s="7"/>
      <c r="ROP1990" s="265"/>
      <c r="ROQ1990" s="246"/>
      <c r="ROR1990" s="246"/>
      <c r="ROS1990" s="7"/>
      <c r="ROT1990" s="265"/>
      <c r="ROU1990" s="246"/>
      <c r="ROV1990" s="246"/>
      <c r="ROW1990" s="7"/>
      <c r="ROX1990" s="265"/>
      <c r="ROY1990" s="246"/>
      <c r="ROZ1990" s="246"/>
      <c r="RPA1990" s="7"/>
      <c r="RPB1990" s="265"/>
      <c r="RPC1990" s="246"/>
      <c r="RPD1990" s="246"/>
      <c r="RPE1990" s="7"/>
      <c r="RPF1990" s="265"/>
      <c r="RPG1990" s="246"/>
      <c r="RPH1990" s="246"/>
      <c r="RPI1990" s="7"/>
      <c r="RPJ1990" s="265"/>
      <c r="RPK1990" s="246"/>
      <c r="RPL1990" s="246"/>
      <c r="RPM1990" s="7"/>
      <c r="RPN1990" s="265"/>
      <c r="RPO1990" s="246"/>
      <c r="RPP1990" s="246"/>
      <c r="RPQ1990" s="7"/>
      <c r="RPR1990" s="265"/>
      <c r="RPS1990" s="246"/>
      <c r="RPT1990" s="246"/>
      <c r="RPU1990" s="7"/>
      <c r="RPV1990" s="265"/>
      <c r="RPW1990" s="246"/>
      <c r="RPX1990" s="246"/>
      <c r="RPY1990" s="7"/>
      <c r="RPZ1990" s="265"/>
      <c r="RQA1990" s="246"/>
      <c r="RQB1990" s="246"/>
      <c r="RQC1990" s="7"/>
      <c r="RQD1990" s="265"/>
      <c r="RQE1990" s="246"/>
      <c r="RQF1990" s="246"/>
      <c r="RQG1990" s="7"/>
      <c r="RQH1990" s="265"/>
      <c r="RQI1990" s="246"/>
      <c r="RQJ1990" s="246"/>
      <c r="RQK1990" s="7"/>
      <c r="RQL1990" s="265"/>
      <c r="RQM1990" s="246"/>
      <c r="RQN1990" s="246"/>
      <c r="RQO1990" s="7"/>
      <c r="RQP1990" s="265"/>
      <c r="RQQ1990" s="246"/>
      <c r="RQR1990" s="246"/>
      <c r="RQS1990" s="7"/>
      <c r="RQT1990" s="265"/>
      <c r="RQU1990" s="246"/>
      <c r="RQV1990" s="246"/>
      <c r="RQW1990" s="7"/>
      <c r="RQX1990" s="265"/>
      <c r="RQY1990" s="246"/>
      <c r="RQZ1990" s="246"/>
      <c r="RRA1990" s="7"/>
      <c r="RRB1990" s="265"/>
      <c r="RRC1990" s="246"/>
      <c r="RRD1990" s="246"/>
      <c r="RRE1990" s="7"/>
      <c r="RRF1990" s="265"/>
      <c r="RRG1990" s="246"/>
      <c r="RRH1990" s="246"/>
      <c r="RRI1990" s="7"/>
      <c r="RRJ1990" s="265"/>
      <c r="RRK1990" s="246"/>
      <c r="RRL1990" s="246"/>
      <c r="RRM1990" s="7"/>
      <c r="RRN1990" s="265"/>
      <c r="RRO1990" s="246"/>
      <c r="RRP1990" s="246"/>
      <c r="RRQ1990" s="7"/>
      <c r="RRR1990" s="265"/>
      <c r="RRS1990" s="246"/>
      <c r="RRT1990" s="246"/>
      <c r="RRU1990" s="7"/>
      <c r="RRV1990" s="265"/>
      <c r="RRW1990" s="246"/>
      <c r="RRX1990" s="246"/>
      <c r="RRY1990" s="7"/>
      <c r="RRZ1990" s="265"/>
      <c r="RSA1990" s="246"/>
      <c r="RSB1990" s="246"/>
      <c r="RSC1990" s="7"/>
      <c r="RSD1990" s="265"/>
      <c r="RSE1990" s="246"/>
      <c r="RSF1990" s="246"/>
      <c r="RSG1990" s="7"/>
      <c r="RSH1990" s="265"/>
      <c r="RSI1990" s="246"/>
      <c r="RSJ1990" s="246"/>
      <c r="RSK1990" s="7"/>
      <c r="RSL1990" s="265"/>
      <c r="RSM1990" s="246"/>
      <c r="RSN1990" s="246"/>
      <c r="RSO1990" s="7"/>
      <c r="RSP1990" s="265"/>
      <c r="RSQ1990" s="246"/>
      <c r="RSR1990" s="246"/>
      <c r="RSS1990" s="7"/>
      <c r="RST1990" s="265"/>
      <c r="RSU1990" s="246"/>
      <c r="RSV1990" s="246"/>
      <c r="RSW1990" s="7"/>
      <c r="RSX1990" s="265"/>
      <c r="RSY1990" s="246"/>
      <c r="RSZ1990" s="246"/>
      <c r="RTA1990" s="7"/>
      <c r="RTB1990" s="265"/>
      <c r="RTC1990" s="246"/>
      <c r="RTD1990" s="246"/>
      <c r="RTE1990" s="7"/>
      <c r="RTF1990" s="265"/>
      <c r="RTG1990" s="246"/>
      <c r="RTH1990" s="246"/>
      <c r="RTI1990" s="7"/>
      <c r="RTJ1990" s="265"/>
      <c r="RTK1990" s="246"/>
      <c r="RTL1990" s="246"/>
      <c r="RTM1990" s="7"/>
      <c r="RTN1990" s="265"/>
      <c r="RTO1990" s="246"/>
      <c r="RTP1990" s="246"/>
      <c r="RTQ1990" s="7"/>
      <c r="RTR1990" s="265"/>
      <c r="RTS1990" s="246"/>
      <c r="RTT1990" s="246"/>
      <c r="RTU1990" s="7"/>
      <c r="RTV1990" s="265"/>
      <c r="RTW1990" s="246"/>
      <c r="RTX1990" s="246"/>
      <c r="RTY1990" s="7"/>
      <c r="RTZ1990" s="265"/>
      <c r="RUA1990" s="246"/>
      <c r="RUB1990" s="246"/>
      <c r="RUC1990" s="7"/>
      <c r="RUD1990" s="265"/>
      <c r="RUE1990" s="246"/>
      <c r="RUF1990" s="246"/>
      <c r="RUG1990" s="7"/>
      <c r="RUH1990" s="265"/>
      <c r="RUI1990" s="246"/>
      <c r="RUJ1990" s="246"/>
      <c r="RUK1990" s="7"/>
      <c r="RUL1990" s="265"/>
      <c r="RUM1990" s="246"/>
      <c r="RUN1990" s="246"/>
      <c r="RUO1990" s="7"/>
      <c r="RUP1990" s="265"/>
      <c r="RUQ1990" s="246"/>
      <c r="RUR1990" s="246"/>
      <c r="RUS1990" s="7"/>
      <c r="RUT1990" s="265"/>
      <c r="RUU1990" s="246"/>
      <c r="RUV1990" s="246"/>
      <c r="RUW1990" s="7"/>
      <c r="RUX1990" s="265"/>
      <c r="RUY1990" s="246"/>
      <c r="RUZ1990" s="246"/>
      <c r="RVA1990" s="7"/>
      <c r="RVB1990" s="265"/>
      <c r="RVC1990" s="246"/>
      <c r="RVD1990" s="246"/>
      <c r="RVE1990" s="7"/>
      <c r="RVF1990" s="265"/>
      <c r="RVG1990" s="246"/>
      <c r="RVH1990" s="246"/>
      <c r="RVI1990" s="7"/>
      <c r="RVJ1990" s="265"/>
      <c r="RVK1990" s="246"/>
      <c r="RVL1990" s="246"/>
      <c r="RVM1990" s="7"/>
      <c r="RVN1990" s="265"/>
      <c r="RVO1990" s="246"/>
      <c r="RVP1990" s="246"/>
      <c r="RVQ1990" s="7"/>
      <c r="RVR1990" s="265"/>
      <c r="RVS1990" s="246"/>
      <c r="RVT1990" s="246"/>
      <c r="RVU1990" s="7"/>
      <c r="RVV1990" s="265"/>
      <c r="RVW1990" s="246"/>
      <c r="RVX1990" s="246"/>
      <c r="RVY1990" s="7"/>
      <c r="RVZ1990" s="265"/>
      <c r="RWA1990" s="246"/>
      <c r="RWB1990" s="246"/>
      <c r="RWC1990" s="7"/>
      <c r="RWD1990" s="265"/>
      <c r="RWE1990" s="246"/>
      <c r="RWF1990" s="246"/>
      <c r="RWG1990" s="7"/>
      <c r="RWH1990" s="265"/>
      <c r="RWI1990" s="246"/>
      <c r="RWJ1990" s="246"/>
      <c r="RWK1990" s="7"/>
      <c r="RWL1990" s="265"/>
      <c r="RWM1990" s="246"/>
      <c r="RWN1990" s="246"/>
      <c r="RWO1990" s="7"/>
      <c r="RWP1990" s="265"/>
      <c r="RWQ1990" s="246"/>
      <c r="RWR1990" s="246"/>
      <c r="RWS1990" s="7"/>
      <c r="RWT1990" s="265"/>
      <c r="RWU1990" s="246"/>
      <c r="RWV1990" s="246"/>
      <c r="RWW1990" s="7"/>
      <c r="RWX1990" s="265"/>
      <c r="RWY1990" s="246"/>
      <c r="RWZ1990" s="246"/>
      <c r="RXA1990" s="7"/>
      <c r="RXB1990" s="265"/>
      <c r="RXC1990" s="246"/>
      <c r="RXD1990" s="246"/>
      <c r="RXE1990" s="7"/>
      <c r="RXF1990" s="265"/>
      <c r="RXG1990" s="246"/>
      <c r="RXH1990" s="246"/>
      <c r="RXI1990" s="7"/>
      <c r="RXJ1990" s="265"/>
      <c r="RXK1990" s="246"/>
      <c r="RXL1990" s="246"/>
      <c r="RXM1990" s="7"/>
      <c r="RXN1990" s="265"/>
      <c r="RXO1990" s="246"/>
      <c r="RXP1990" s="246"/>
      <c r="RXQ1990" s="7"/>
      <c r="RXR1990" s="265"/>
      <c r="RXS1990" s="246"/>
      <c r="RXT1990" s="246"/>
      <c r="RXU1990" s="7"/>
      <c r="RXV1990" s="265"/>
      <c r="RXW1990" s="246"/>
      <c r="RXX1990" s="246"/>
      <c r="RXY1990" s="7"/>
      <c r="RXZ1990" s="265"/>
      <c r="RYA1990" s="246"/>
      <c r="RYB1990" s="246"/>
      <c r="RYC1990" s="7"/>
      <c r="RYD1990" s="265"/>
      <c r="RYE1990" s="246"/>
      <c r="RYF1990" s="246"/>
      <c r="RYG1990" s="7"/>
      <c r="RYH1990" s="265"/>
      <c r="RYI1990" s="246"/>
      <c r="RYJ1990" s="246"/>
      <c r="RYK1990" s="7"/>
      <c r="RYL1990" s="265"/>
      <c r="RYM1990" s="246"/>
      <c r="RYN1990" s="246"/>
      <c r="RYO1990" s="7"/>
      <c r="RYP1990" s="265"/>
      <c r="RYQ1990" s="246"/>
      <c r="RYR1990" s="246"/>
      <c r="RYS1990" s="7"/>
      <c r="RYT1990" s="265"/>
      <c r="RYU1990" s="246"/>
      <c r="RYV1990" s="246"/>
      <c r="RYW1990" s="7"/>
      <c r="RYX1990" s="265"/>
      <c r="RYY1990" s="246"/>
      <c r="RYZ1990" s="246"/>
      <c r="RZA1990" s="7"/>
      <c r="RZB1990" s="265"/>
      <c r="RZC1990" s="246"/>
      <c r="RZD1990" s="246"/>
      <c r="RZE1990" s="7"/>
      <c r="RZF1990" s="265"/>
      <c r="RZG1990" s="246"/>
      <c r="RZH1990" s="246"/>
      <c r="RZI1990" s="7"/>
      <c r="RZJ1990" s="265"/>
      <c r="RZK1990" s="246"/>
      <c r="RZL1990" s="246"/>
      <c r="RZM1990" s="7"/>
      <c r="RZN1990" s="265"/>
      <c r="RZO1990" s="246"/>
      <c r="RZP1990" s="246"/>
      <c r="RZQ1990" s="7"/>
      <c r="RZR1990" s="265"/>
      <c r="RZS1990" s="246"/>
      <c r="RZT1990" s="246"/>
      <c r="RZU1990" s="7"/>
      <c r="RZV1990" s="265"/>
      <c r="RZW1990" s="246"/>
      <c r="RZX1990" s="246"/>
      <c r="RZY1990" s="7"/>
      <c r="RZZ1990" s="265"/>
      <c r="SAA1990" s="246"/>
      <c r="SAB1990" s="246"/>
      <c r="SAC1990" s="7"/>
      <c r="SAD1990" s="265"/>
      <c r="SAE1990" s="246"/>
      <c r="SAF1990" s="246"/>
      <c r="SAG1990" s="7"/>
      <c r="SAH1990" s="265"/>
      <c r="SAI1990" s="246"/>
      <c r="SAJ1990" s="246"/>
      <c r="SAK1990" s="7"/>
      <c r="SAL1990" s="265"/>
      <c r="SAM1990" s="246"/>
      <c r="SAN1990" s="246"/>
      <c r="SAO1990" s="7"/>
      <c r="SAP1990" s="265"/>
      <c r="SAQ1990" s="246"/>
      <c r="SAR1990" s="246"/>
      <c r="SAS1990" s="7"/>
      <c r="SAT1990" s="265"/>
      <c r="SAU1990" s="246"/>
      <c r="SAV1990" s="246"/>
      <c r="SAW1990" s="7"/>
      <c r="SAX1990" s="265"/>
      <c r="SAY1990" s="246"/>
      <c r="SAZ1990" s="246"/>
      <c r="SBA1990" s="7"/>
      <c r="SBB1990" s="265"/>
      <c r="SBC1990" s="246"/>
      <c r="SBD1990" s="246"/>
      <c r="SBE1990" s="7"/>
      <c r="SBF1990" s="265"/>
      <c r="SBG1990" s="246"/>
      <c r="SBH1990" s="246"/>
      <c r="SBI1990" s="7"/>
      <c r="SBJ1990" s="265"/>
      <c r="SBK1990" s="246"/>
      <c r="SBL1990" s="246"/>
      <c r="SBM1990" s="7"/>
      <c r="SBN1990" s="265"/>
      <c r="SBO1990" s="246"/>
      <c r="SBP1990" s="246"/>
      <c r="SBQ1990" s="7"/>
      <c r="SBR1990" s="265"/>
      <c r="SBS1990" s="246"/>
      <c r="SBT1990" s="246"/>
      <c r="SBU1990" s="7"/>
      <c r="SBV1990" s="265"/>
      <c r="SBW1990" s="246"/>
      <c r="SBX1990" s="246"/>
      <c r="SBY1990" s="7"/>
      <c r="SBZ1990" s="265"/>
      <c r="SCA1990" s="246"/>
      <c r="SCB1990" s="246"/>
      <c r="SCC1990" s="7"/>
      <c r="SCD1990" s="265"/>
      <c r="SCE1990" s="246"/>
      <c r="SCF1990" s="246"/>
      <c r="SCG1990" s="7"/>
      <c r="SCH1990" s="265"/>
      <c r="SCI1990" s="246"/>
      <c r="SCJ1990" s="246"/>
      <c r="SCK1990" s="7"/>
      <c r="SCL1990" s="265"/>
      <c r="SCM1990" s="246"/>
      <c r="SCN1990" s="246"/>
      <c r="SCO1990" s="7"/>
      <c r="SCP1990" s="265"/>
      <c r="SCQ1990" s="246"/>
      <c r="SCR1990" s="246"/>
      <c r="SCS1990" s="7"/>
      <c r="SCT1990" s="265"/>
      <c r="SCU1990" s="246"/>
      <c r="SCV1990" s="246"/>
      <c r="SCW1990" s="7"/>
      <c r="SCX1990" s="265"/>
      <c r="SCY1990" s="246"/>
      <c r="SCZ1990" s="246"/>
      <c r="SDA1990" s="7"/>
      <c r="SDB1990" s="265"/>
      <c r="SDC1990" s="246"/>
      <c r="SDD1990" s="246"/>
      <c r="SDE1990" s="7"/>
      <c r="SDF1990" s="265"/>
      <c r="SDG1990" s="246"/>
      <c r="SDH1990" s="246"/>
      <c r="SDI1990" s="7"/>
      <c r="SDJ1990" s="265"/>
      <c r="SDK1990" s="246"/>
      <c r="SDL1990" s="246"/>
      <c r="SDM1990" s="7"/>
      <c r="SDN1990" s="265"/>
      <c r="SDO1990" s="246"/>
      <c r="SDP1990" s="246"/>
      <c r="SDQ1990" s="7"/>
      <c r="SDR1990" s="265"/>
      <c r="SDS1990" s="246"/>
      <c r="SDT1990" s="246"/>
      <c r="SDU1990" s="7"/>
      <c r="SDV1990" s="265"/>
      <c r="SDW1990" s="246"/>
      <c r="SDX1990" s="246"/>
      <c r="SDY1990" s="7"/>
      <c r="SDZ1990" s="265"/>
      <c r="SEA1990" s="246"/>
      <c r="SEB1990" s="246"/>
      <c r="SEC1990" s="7"/>
      <c r="SED1990" s="265"/>
      <c r="SEE1990" s="246"/>
      <c r="SEF1990" s="246"/>
      <c r="SEG1990" s="7"/>
      <c r="SEH1990" s="265"/>
      <c r="SEI1990" s="246"/>
      <c r="SEJ1990" s="246"/>
      <c r="SEK1990" s="7"/>
      <c r="SEL1990" s="265"/>
      <c r="SEM1990" s="246"/>
      <c r="SEN1990" s="246"/>
      <c r="SEO1990" s="7"/>
      <c r="SEP1990" s="265"/>
      <c r="SEQ1990" s="246"/>
      <c r="SER1990" s="246"/>
      <c r="SES1990" s="7"/>
      <c r="SET1990" s="265"/>
      <c r="SEU1990" s="246"/>
      <c r="SEV1990" s="246"/>
      <c r="SEW1990" s="7"/>
      <c r="SEX1990" s="265"/>
      <c r="SEY1990" s="246"/>
      <c r="SEZ1990" s="246"/>
      <c r="SFA1990" s="7"/>
      <c r="SFB1990" s="265"/>
      <c r="SFC1990" s="246"/>
      <c r="SFD1990" s="246"/>
      <c r="SFE1990" s="7"/>
      <c r="SFF1990" s="265"/>
      <c r="SFG1990" s="246"/>
      <c r="SFH1990" s="246"/>
      <c r="SFI1990" s="7"/>
      <c r="SFJ1990" s="265"/>
      <c r="SFK1990" s="246"/>
      <c r="SFL1990" s="246"/>
      <c r="SFM1990" s="7"/>
      <c r="SFN1990" s="265"/>
      <c r="SFO1990" s="246"/>
      <c r="SFP1990" s="246"/>
      <c r="SFQ1990" s="7"/>
      <c r="SFR1990" s="265"/>
      <c r="SFS1990" s="246"/>
      <c r="SFT1990" s="246"/>
      <c r="SFU1990" s="7"/>
      <c r="SFV1990" s="265"/>
      <c r="SFW1990" s="246"/>
      <c r="SFX1990" s="246"/>
      <c r="SFY1990" s="7"/>
      <c r="SFZ1990" s="265"/>
      <c r="SGA1990" s="246"/>
      <c r="SGB1990" s="246"/>
      <c r="SGC1990" s="7"/>
      <c r="SGD1990" s="265"/>
      <c r="SGE1990" s="246"/>
      <c r="SGF1990" s="246"/>
      <c r="SGG1990" s="7"/>
      <c r="SGH1990" s="265"/>
      <c r="SGI1990" s="246"/>
      <c r="SGJ1990" s="246"/>
      <c r="SGK1990" s="7"/>
      <c r="SGL1990" s="265"/>
      <c r="SGM1990" s="246"/>
      <c r="SGN1990" s="246"/>
      <c r="SGO1990" s="7"/>
      <c r="SGP1990" s="265"/>
      <c r="SGQ1990" s="246"/>
      <c r="SGR1990" s="246"/>
      <c r="SGS1990" s="7"/>
      <c r="SGT1990" s="265"/>
      <c r="SGU1990" s="246"/>
      <c r="SGV1990" s="246"/>
      <c r="SGW1990" s="7"/>
      <c r="SGX1990" s="265"/>
      <c r="SGY1990" s="246"/>
      <c r="SGZ1990" s="246"/>
      <c r="SHA1990" s="7"/>
      <c r="SHB1990" s="265"/>
      <c r="SHC1990" s="246"/>
      <c r="SHD1990" s="246"/>
      <c r="SHE1990" s="7"/>
      <c r="SHF1990" s="265"/>
      <c r="SHG1990" s="246"/>
      <c r="SHH1990" s="246"/>
      <c r="SHI1990" s="7"/>
      <c r="SHJ1990" s="265"/>
      <c r="SHK1990" s="246"/>
      <c r="SHL1990" s="246"/>
      <c r="SHM1990" s="7"/>
      <c r="SHN1990" s="265"/>
      <c r="SHO1990" s="246"/>
      <c r="SHP1990" s="246"/>
      <c r="SHQ1990" s="7"/>
      <c r="SHR1990" s="265"/>
      <c r="SHS1990" s="246"/>
      <c r="SHT1990" s="246"/>
      <c r="SHU1990" s="7"/>
      <c r="SHV1990" s="265"/>
      <c r="SHW1990" s="246"/>
      <c r="SHX1990" s="246"/>
      <c r="SHY1990" s="7"/>
      <c r="SHZ1990" s="265"/>
      <c r="SIA1990" s="246"/>
      <c r="SIB1990" s="246"/>
      <c r="SIC1990" s="7"/>
      <c r="SID1990" s="265"/>
      <c r="SIE1990" s="246"/>
      <c r="SIF1990" s="246"/>
      <c r="SIG1990" s="7"/>
      <c r="SIH1990" s="265"/>
      <c r="SII1990" s="246"/>
      <c r="SIJ1990" s="246"/>
      <c r="SIK1990" s="7"/>
      <c r="SIL1990" s="265"/>
      <c r="SIM1990" s="246"/>
      <c r="SIN1990" s="246"/>
      <c r="SIO1990" s="7"/>
      <c r="SIP1990" s="265"/>
      <c r="SIQ1990" s="246"/>
      <c r="SIR1990" s="246"/>
      <c r="SIS1990" s="7"/>
      <c r="SIT1990" s="265"/>
      <c r="SIU1990" s="246"/>
      <c r="SIV1990" s="246"/>
      <c r="SIW1990" s="7"/>
      <c r="SIX1990" s="265"/>
      <c r="SIY1990" s="246"/>
      <c r="SIZ1990" s="246"/>
      <c r="SJA1990" s="7"/>
      <c r="SJB1990" s="265"/>
      <c r="SJC1990" s="246"/>
      <c r="SJD1990" s="246"/>
      <c r="SJE1990" s="7"/>
      <c r="SJF1990" s="265"/>
      <c r="SJG1990" s="246"/>
      <c r="SJH1990" s="246"/>
      <c r="SJI1990" s="7"/>
      <c r="SJJ1990" s="265"/>
      <c r="SJK1990" s="246"/>
      <c r="SJL1990" s="246"/>
      <c r="SJM1990" s="7"/>
      <c r="SJN1990" s="265"/>
      <c r="SJO1990" s="246"/>
      <c r="SJP1990" s="246"/>
      <c r="SJQ1990" s="7"/>
      <c r="SJR1990" s="265"/>
      <c r="SJS1990" s="246"/>
      <c r="SJT1990" s="246"/>
      <c r="SJU1990" s="7"/>
      <c r="SJV1990" s="265"/>
      <c r="SJW1990" s="246"/>
      <c r="SJX1990" s="246"/>
      <c r="SJY1990" s="7"/>
      <c r="SJZ1990" s="265"/>
      <c r="SKA1990" s="246"/>
      <c r="SKB1990" s="246"/>
      <c r="SKC1990" s="7"/>
      <c r="SKD1990" s="265"/>
      <c r="SKE1990" s="246"/>
      <c r="SKF1990" s="246"/>
      <c r="SKG1990" s="7"/>
      <c r="SKH1990" s="265"/>
      <c r="SKI1990" s="246"/>
      <c r="SKJ1990" s="246"/>
      <c r="SKK1990" s="7"/>
      <c r="SKL1990" s="265"/>
      <c r="SKM1990" s="246"/>
      <c r="SKN1990" s="246"/>
      <c r="SKO1990" s="7"/>
      <c r="SKP1990" s="265"/>
      <c r="SKQ1990" s="246"/>
      <c r="SKR1990" s="246"/>
      <c r="SKS1990" s="7"/>
      <c r="SKT1990" s="265"/>
      <c r="SKU1990" s="246"/>
      <c r="SKV1990" s="246"/>
      <c r="SKW1990" s="7"/>
      <c r="SKX1990" s="265"/>
      <c r="SKY1990" s="246"/>
      <c r="SKZ1990" s="246"/>
      <c r="SLA1990" s="7"/>
      <c r="SLB1990" s="265"/>
      <c r="SLC1990" s="246"/>
      <c r="SLD1990" s="246"/>
      <c r="SLE1990" s="7"/>
      <c r="SLF1990" s="265"/>
      <c r="SLG1990" s="246"/>
      <c r="SLH1990" s="246"/>
      <c r="SLI1990" s="7"/>
      <c r="SLJ1990" s="265"/>
      <c r="SLK1990" s="246"/>
      <c r="SLL1990" s="246"/>
      <c r="SLM1990" s="7"/>
      <c r="SLN1990" s="265"/>
      <c r="SLO1990" s="246"/>
      <c r="SLP1990" s="246"/>
      <c r="SLQ1990" s="7"/>
      <c r="SLR1990" s="265"/>
      <c r="SLS1990" s="246"/>
      <c r="SLT1990" s="246"/>
      <c r="SLU1990" s="7"/>
      <c r="SLV1990" s="265"/>
      <c r="SLW1990" s="246"/>
      <c r="SLX1990" s="246"/>
      <c r="SLY1990" s="7"/>
      <c r="SLZ1990" s="265"/>
      <c r="SMA1990" s="246"/>
      <c r="SMB1990" s="246"/>
      <c r="SMC1990" s="7"/>
      <c r="SMD1990" s="265"/>
      <c r="SME1990" s="246"/>
      <c r="SMF1990" s="246"/>
      <c r="SMG1990" s="7"/>
      <c r="SMH1990" s="265"/>
      <c r="SMI1990" s="246"/>
      <c r="SMJ1990" s="246"/>
      <c r="SMK1990" s="7"/>
      <c r="SML1990" s="265"/>
      <c r="SMM1990" s="246"/>
      <c r="SMN1990" s="246"/>
      <c r="SMO1990" s="7"/>
      <c r="SMP1990" s="265"/>
      <c r="SMQ1990" s="246"/>
      <c r="SMR1990" s="246"/>
      <c r="SMS1990" s="7"/>
      <c r="SMT1990" s="265"/>
      <c r="SMU1990" s="246"/>
      <c r="SMV1990" s="246"/>
      <c r="SMW1990" s="7"/>
      <c r="SMX1990" s="265"/>
      <c r="SMY1990" s="246"/>
      <c r="SMZ1990" s="246"/>
      <c r="SNA1990" s="7"/>
      <c r="SNB1990" s="265"/>
      <c r="SNC1990" s="246"/>
      <c r="SND1990" s="246"/>
      <c r="SNE1990" s="7"/>
      <c r="SNF1990" s="265"/>
      <c r="SNG1990" s="246"/>
      <c r="SNH1990" s="246"/>
      <c r="SNI1990" s="7"/>
      <c r="SNJ1990" s="265"/>
      <c r="SNK1990" s="246"/>
      <c r="SNL1990" s="246"/>
      <c r="SNM1990" s="7"/>
      <c r="SNN1990" s="265"/>
      <c r="SNO1990" s="246"/>
      <c r="SNP1990" s="246"/>
      <c r="SNQ1990" s="7"/>
      <c r="SNR1990" s="265"/>
      <c r="SNS1990" s="246"/>
      <c r="SNT1990" s="246"/>
      <c r="SNU1990" s="7"/>
      <c r="SNV1990" s="265"/>
      <c r="SNW1990" s="246"/>
      <c r="SNX1990" s="246"/>
      <c r="SNY1990" s="7"/>
      <c r="SNZ1990" s="265"/>
      <c r="SOA1990" s="246"/>
      <c r="SOB1990" s="246"/>
      <c r="SOC1990" s="7"/>
      <c r="SOD1990" s="265"/>
      <c r="SOE1990" s="246"/>
      <c r="SOF1990" s="246"/>
      <c r="SOG1990" s="7"/>
      <c r="SOH1990" s="265"/>
      <c r="SOI1990" s="246"/>
      <c r="SOJ1990" s="246"/>
      <c r="SOK1990" s="7"/>
      <c r="SOL1990" s="265"/>
      <c r="SOM1990" s="246"/>
      <c r="SON1990" s="246"/>
      <c r="SOO1990" s="7"/>
      <c r="SOP1990" s="265"/>
      <c r="SOQ1990" s="246"/>
      <c r="SOR1990" s="246"/>
      <c r="SOS1990" s="7"/>
      <c r="SOT1990" s="265"/>
      <c r="SOU1990" s="246"/>
      <c r="SOV1990" s="246"/>
      <c r="SOW1990" s="7"/>
      <c r="SOX1990" s="265"/>
      <c r="SOY1990" s="246"/>
      <c r="SOZ1990" s="246"/>
      <c r="SPA1990" s="7"/>
      <c r="SPB1990" s="265"/>
      <c r="SPC1990" s="246"/>
      <c r="SPD1990" s="246"/>
      <c r="SPE1990" s="7"/>
      <c r="SPF1990" s="265"/>
      <c r="SPG1990" s="246"/>
      <c r="SPH1990" s="246"/>
      <c r="SPI1990" s="7"/>
      <c r="SPJ1990" s="265"/>
      <c r="SPK1990" s="246"/>
      <c r="SPL1990" s="246"/>
      <c r="SPM1990" s="7"/>
      <c r="SPN1990" s="265"/>
      <c r="SPO1990" s="246"/>
      <c r="SPP1990" s="246"/>
      <c r="SPQ1990" s="7"/>
      <c r="SPR1990" s="265"/>
      <c r="SPS1990" s="246"/>
      <c r="SPT1990" s="246"/>
      <c r="SPU1990" s="7"/>
      <c r="SPV1990" s="265"/>
      <c r="SPW1990" s="246"/>
      <c r="SPX1990" s="246"/>
      <c r="SPY1990" s="7"/>
      <c r="SPZ1990" s="265"/>
      <c r="SQA1990" s="246"/>
      <c r="SQB1990" s="246"/>
      <c r="SQC1990" s="7"/>
      <c r="SQD1990" s="265"/>
      <c r="SQE1990" s="246"/>
      <c r="SQF1990" s="246"/>
      <c r="SQG1990" s="7"/>
      <c r="SQH1990" s="265"/>
      <c r="SQI1990" s="246"/>
      <c r="SQJ1990" s="246"/>
      <c r="SQK1990" s="7"/>
      <c r="SQL1990" s="265"/>
      <c r="SQM1990" s="246"/>
      <c r="SQN1990" s="246"/>
      <c r="SQO1990" s="7"/>
      <c r="SQP1990" s="265"/>
      <c r="SQQ1990" s="246"/>
      <c r="SQR1990" s="246"/>
      <c r="SQS1990" s="7"/>
      <c r="SQT1990" s="265"/>
      <c r="SQU1990" s="246"/>
      <c r="SQV1990" s="246"/>
      <c r="SQW1990" s="7"/>
      <c r="SQX1990" s="265"/>
      <c r="SQY1990" s="246"/>
      <c r="SQZ1990" s="246"/>
      <c r="SRA1990" s="7"/>
      <c r="SRB1990" s="265"/>
      <c r="SRC1990" s="246"/>
      <c r="SRD1990" s="246"/>
      <c r="SRE1990" s="7"/>
      <c r="SRF1990" s="265"/>
      <c r="SRG1990" s="246"/>
      <c r="SRH1990" s="246"/>
      <c r="SRI1990" s="7"/>
      <c r="SRJ1990" s="265"/>
      <c r="SRK1990" s="246"/>
      <c r="SRL1990" s="246"/>
      <c r="SRM1990" s="7"/>
      <c r="SRN1990" s="265"/>
      <c r="SRO1990" s="246"/>
      <c r="SRP1990" s="246"/>
      <c r="SRQ1990" s="7"/>
      <c r="SRR1990" s="265"/>
      <c r="SRS1990" s="246"/>
      <c r="SRT1990" s="246"/>
      <c r="SRU1990" s="7"/>
      <c r="SRV1990" s="265"/>
      <c r="SRW1990" s="246"/>
      <c r="SRX1990" s="246"/>
      <c r="SRY1990" s="7"/>
      <c r="SRZ1990" s="265"/>
      <c r="SSA1990" s="246"/>
      <c r="SSB1990" s="246"/>
      <c r="SSC1990" s="7"/>
      <c r="SSD1990" s="265"/>
      <c r="SSE1990" s="246"/>
      <c r="SSF1990" s="246"/>
      <c r="SSG1990" s="7"/>
      <c r="SSH1990" s="265"/>
      <c r="SSI1990" s="246"/>
      <c r="SSJ1990" s="246"/>
      <c r="SSK1990" s="7"/>
      <c r="SSL1990" s="265"/>
      <c r="SSM1990" s="246"/>
      <c r="SSN1990" s="246"/>
      <c r="SSO1990" s="7"/>
      <c r="SSP1990" s="265"/>
      <c r="SSQ1990" s="246"/>
      <c r="SSR1990" s="246"/>
      <c r="SSS1990" s="7"/>
      <c r="SST1990" s="265"/>
      <c r="SSU1990" s="246"/>
      <c r="SSV1990" s="246"/>
      <c r="SSW1990" s="7"/>
      <c r="SSX1990" s="265"/>
      <c r="SSY1990" s="246"/>
      <c r="SSZ1990" s="246"/>
      <c r="STA1990" s="7"/>
      <c r="STB1990" s="265"/>
      <c r="STC1990" s="246"/>
      <c r="STD1990" s="246"/>
      <c r="STE1990" s="7"/>
      <c r="STF1990" s="265"/>
      <c r="STG1990" s="246"/>
      <c r="STH1990" s="246"/>
      <c r="STI1990" s="7"/>
      <c r="STJ1990" s="265"/>
      <c r="STK1990" s="246"/>
      <c r="STL1990" s="246"/>
      <c r="STM1990" s="7"/>
      <c r="STN1990" s="265"/>
      <c r="STO1990" s="246"/>
      <c r="STP1990" s="246"/>
      <c r="STQ1990" s="7"/>
      <c r="STR1990" s="265"/>
      <c r="STS1990" s="246"/>
      <c r="STT1990" s="246"/>
      <c r="STU1990" s="7"/>
      <c r="STV1990" s="265"/>
      <c r="STW1990" s="246"/>
      <c r="STX1990" s="246"/>
      <c r="STY1990" s="7"/>
      <c r="STZ1990" s="265"/>
      <c r="SUA1990" s="246"/>
      <c r="SUB1990" s="246"/>
      <c r="SUC1990" s="7"/>
      <c r="SUD1990" s="265"/>
      <c r="SUE1990" s="246"/>
      <c r="SUF1990" s="246"/>
      <c r="SUG1990" s="7"/>
      <c r="SUH1990" s="265"/>
      <c r="SUI1990" s="246"/>
      <c r="SUJ1990" s="246"/>
      <c r="SUK1990" s="7"/>
      <c r="SUL1990" s="265"/>
      <c r="SUM1990" s="246"/>
      <c r="SUN1990" s="246"/>
      <c r="SUO1990" s="7"/>
      <c r="SUP1990" s="265"/>
      <c r="SUQ1990" s="246"/>
      <c r="SUR1990" s="246"/>
      <c r="SUS1990" s="7"/>
      <c r="SUT1990" s="265"/>
      <c r="SUU1990" s="246"/>
      <c r="SUV1990" s="246"/>
      <c r="SUW1990" s="7"/>
      <c r="SUX1990" s="265"/>
      <c r="SUY1990" s="246"/>
      <c r="SUZ1990" s="246"/>
      <c r="SVA1990" s="7"/>
      <c r="SVB1990" s="265"/>
      <c r="SVC1990" s="246"/>
      <c r="SVD1990" s="246"/>
      <c r="SVE1990" s="7"/>
      <c r="SVF1990" s="265"/>
      <c r="SVG1990" s="246"/>
      <c r="SVH1990" s="246"/>
      <c r="SVI1990" s="7"/>
      <c r="SVJ1990" s="265"/>
      <c r="SVK1990" s="246"/>
      <c r="SVL1990" s="246"/>
      <c r="SVM1990" s="7"/>
      <c r="SVN1990" s="265"/>
      <c r="SVO1990" s="246"/>
      <c r="SVP1990" s="246"/>
      <c r="SVQ1990" s="7"/>
      <c r="SVR1990" s="265"/>
      <c r="SVS1990" s="246"/>
      <c r="SVT1990" s="246"/>
      <c r="SVU1990" s="7"/>
      <c r="SVV1990" s="265"/>
      <c r="SVW1990" s="246"/>
      <c r="SVX1990" s="246"/>
      <c r="SVY1990" s="7"/>
      <c r="SVZ1990" s="265"/>
      <c r="SWA1990" s="246"/>
      <c r="SWB1990" s="246"/>
      <c r="SWC1990" s="7"/>
      <c r="SWD1990" s="265"/>
      <c r="SWE1990" s="246"/>
      <c r="SWF1990" s="246"/>
      <c r="SWG1990" s="7"/>
      <c r="SWH1990" s="265"/>
      <c r="SWI1990" s="246"/>
      <c r="SWJ1990" s="246"/>
      <c r="SWK1990" s="7"/>
      <c r="SWL1990" s="265"/>
      <c r="SWM1990" s="246"/>
      <c r="SWN1990" s="246"/>
      <c r="SWO1990" s="7"/>
      <c r="SWP1990" s="265"/>
      <c r="SWQ1990" s="246"/>
      <c r="SWR1990" s="246"/>
      <c r="SWS1990" s="7"/>
      <c r="SWT1990" s="265"/>
      <c r="SWU1990" s="246"/>
      <c r="SWV1990" s="246"/>
      <c r="SWW1990" s="7"/>
      <c r="SWX1990" s="265"/>
      <c r="SWY1990" s="246"/>
      <c r="SWZ1990" s="246"/>
      <c r="SXA1990" s="7"/>
      <c r="SXB1990" s="265"/>
      <c r="SXC1990" s="246"/>
      <c r="SXD1990" s="246"/>
      <c r="SXE1990" s="7"/>
      <c r="SXF1990" s="265"/>
      <c r="SXG1990" s="246"/>
      <c r="SXH1990" s="246"/>
      <c r="SXI1990" s="7"/>
      <c r="SXJ1990" s="265"/>
      <c r="SXK1990" s="246"/>
      <c r="SXL1990" s="246"/>
      <c r="SXM1990" s="7"/>
      <c r="SXN1990" s="265"/>
      <c r="SXO1990" s="246"/>
      <c r="SXP1990" s="246"/>
      <c r="SXQ1990" s="7"/>
      <c r="SXR1990" s="265"/>
      <c r="SXS1990" s="246"/>
      <c r="SXT1990" s="246"/>
      <c r="SXU1990" s="7"/>
      <c r="SXV1990" s="265"/>
      <c r="SXW1990" s="246"/>
      <c r="SXX1990" s="246"/>
      <c r="SXY1990" s="7"/>
      <c r="SXZ1990" s="265"/>
      <c r="SYA1990" s="246"/>
      <c r="SYB1990" s="246"/>
      <c r="SYC1990" s="7"/>
      <c r="SYD1990" s="265"/>
      <c r="SYE1990" s="246"/>
      <c r="SYF1990" s="246"/>
      <c r="SYG1990" s="7"/>
      <c r="SYH1990" s="265"/>
      <c r="SYI1990" s="246"/>
      <c r="SYJ1990" s="246"/>
      <c r="SYK1990" s="7"/>
      <c r="SYL1990" s="265"/>
      <c r="SYM1990" s="246"/>
      <c r="SYN1990" s="246"/>
      <c r="SYO1990" s="7"/>
      <c r="SYP1990" s="265"/>
      <c r="SYQ1990" s="246"/>
      <c r="SYR1990" s="246"/>
      <c r="SYS1990" s="7"/>
      <c r="SYT1990" s="265"/>
      <c r="SYU1990" s="246"/>
      <c r="SYV1990" s="246"/>
      <c r="SYW1990" s="7"/>
      <c r="SYX1990" s="265"/>
      <c r="SYY1990" s="246"/>
      <c r="SYZ1990" s="246"/>
      <c r="SZA1990" s="7"/>
      <c r="SZB1990" s="265"/>
      <c r="SZC1990" s="246"/>
      <c r="SZD1990" s="246"/>
      <c r="SZE1990" s="7"/>
      <c r="SZF1990" s="265"/>
      <c r="SZG1990" s="246"/>
      <c r="SZH1990" s="246"/>
      <c r="SZI1990" s="7"/>
      <c r="SZJ1990" s="265"/>
      <c r="SZK1990" s="246"/>
      <c r="SZL1990" s="246"/>
      <c r="SZM1990" s="7"/>
      <c r="SZN1990" s="265"/>
      <c r="SZO1990" s="246"/>
      <c r="SZP1990" s="246"/>
      <c r="SZQ1990" s="7"/>
      <c r="SZR1990" s="265"/>
      <c r="SZS1990" s="246"/>
      <c r="SZT1990" s="246"/>
      <c r="SZU1990" s="7"/>
      <c r="SZV1990" s="265"/>
      <c r="SZW1990" s="246"/>
      <c r="SZX1990" s="246"/>
      <c r="SZY1990" s="7"/>
      <c r="SZZ1990" s="265"/>
      <c r="TAA1990" s="246"/>
      <c r="TAB1990" s="246"/>
      <c r="TAC1990" s="7"/>
      <c r="TAD1990" s="265"/>
      <c r="TAE1990" s="246"/>
      <c r="TAF1990" s="246"/>
      <c r="TAG1990" s="7"/>
      <c r="TAH1990" s="265"/>
      <c r="TAI1990" s="246"/>
      <c r="TAJ1990" s="246"/>
      <c r="TAK1990" s="7"/>
      <c r="TAL1990" s="265"/>
      <c r="TAM1990" s="246"/>
      <c r="TAN1990" s="246"/>
      <c r="TAO1990" s="7"/>
      <c r="TAP1990" s="265"/>
      <c r="TAQ1990" s="246"/>
      <c r="TAR1990" s="246"/>
      <c r="TAS1990" s="7"/>
      <c r="TAT1990" s="265"/>
      <c r="TAU1990" s="246"/>
      <c r="TAV1990" s="246"/>
      <c r="TAW1990" s="7"/>
      <c r="TAX1990" s="265"/>
      <c r="TAY1990" s="246"/>
      <c r="TAZ1990" s="246"/>
      <c r="TBA1990" s="7"/>
      <c r="TBB1990" s="265"/>
      <c r="TBC1990" s="246"/>
      <c r="TBD1990" s="246"/>
      <c r="TBE1990" s="7"/>
      <c r="TBF1990" s="265"/>
      <c r="TBG1990" s="246"/>
      <c r="TBH1990" s="246"/>
      <c r="TBI1990" s="7"/>
      <c r="TBJ1990" s="265"/>
      <c r="TBK1990" s="246"/>
      <c r="TBL1990" s="246"/>
      <c r="TBM1990" s="7"/>
      <c r="TBN1990" s="265"/>
      <c r="TBO1990" s="246"/>
      <c r="TBP1990" s="246"/>
      <c r="TBQ1990" s="7"/>
      <c r="TBR1990" s="265"/>
      <c r="TBS1990" s="246"/>
      <c r="TBT1990" s="246"/>
      <c r="TBU1990" s="7"/>
      <c r="TBV1990" s="265"/>
      <c r="TBW1990" s="246"/>
      <c r="TBX1990" s="246"/>
      <c r="TBY1990" s="7"/>
      <c r="TBZ1990" s="265"/>
      <c r="TCA1990" s="246"/>
      <c r="TCB1990" s="246"/>
      <c r="TCC1990" s="7"/>
      <c r="TCD1990" s="265"/>
      <c r="TCE1990" s="246"/>
      <c r="TCF1990" s="246"/>
      <c r="TCG1990" s="7"/>
      <c r="TCH1990" s="265"/>
      <c r="TCI1990" s="246"/>
      <c r="TCJ1990" s="246"/>
      <c r="TCK1990" s="7"/>
      <c r="TCL1990" s="265"/>
      <c r="TCM1990" s="246"/>
      <c r="TCN1990" s="246"/>
      <c r="TCO1990" s="7"/>
      <c r="TCP1990" s="265"/>
      <c r="TCQ1990" s="246"/>
      <c r="TCR1990" s="246"/>
      <c r="TCS1990" s="7"/>
      <c r="TCT1990" s="265"/>
      <c r="TCU1990" s="246"/>
      <c r="TCV1990" s="246"/>
      <c r="TCW1990" s="7"/>
      <c r="TCX1990" s="265"/>
      <c r="TCY1990" s="246"/>
      <c r="TCZ1990" s="246"/>
      <c r="TDA1990" s="7"/>
      <c r="TDB1990" s="265"/>
      <c r="TDC1990" s="246"/>
      <c r="TDD1990" s="246"/>
      <c r="TDE1990" s="7"/>
      <c r="TDF1990" s="265"/>
      <c r="TDG1990" s="246"/>
      <c r="TDH1990" s="246"/>
      <c r="TDI1990" s="7"/>
      <c r="TDJ1990" s="265"/>
      <c r="TDK1990" s="246"/>
      <c r="TDL1990" s="246"/>
      <c r="TDM1990" s="7"/>
      <c r="TDN1990" s="265"/>
      <c r="TDO1990" s="246"/>
      <c r="TDP1990" s="246"/>
      <c r="TDQ1990" s="7"/>
      <c r="TDR1990" s="265"/>
      <c r="TDS1990" s="246"/>
      <c r="TDT1990" s="246"/>
      <c r="TDU1990" s="7"/>
      <c r="TDV1990" s="265"/>
      <c r="TDW1990" s="246"/>
      <c r="TDX1990" s="246"/>
      <c r="TDY1990" s="7"/>
      <c r="TDZ1990" s="265"/>
      <c r="TEA1990" s="246"/>
      <c r="TEB1990" s="246"/>
      <c r="TEC1990" s="7"/>
      <c r="TED1990" s="265"/>
      <c r="TEE1990" s="246"/>
      <c r="TEF1990" s="246"/>
      <c r="TEG1990" s="7"/>
      <c r="TEH1990" s="265"/>
      <c r="TEI1990" s="246"/>
      <c r="TEJ1990" s="246"/>
      <c r="TEK1990" s="7"/>
      <c r="TEL1990" s="265"/>
      <c r="TEM1990" s="246"/>
      <c r="TEN1990" s="246"/>
      <c r="TEO1990" s="7"/>
      <c r="TEP1990" s="265"/>
      <c r="TEQ1990" s="246"/>
      <c r="TER1990" s="246"/>
      <c r="TES1990" s="7"/>
      <c r="TET1990" s="265"/>
      <c r="TEU1990" s="246"/>
      <c r="TEV1990" s="246"/>
      <c r="TEW1990" s="7"/>
      <c r="TEX1990" s="265"/>
      <c r="TEY1990" s="246"/>
      <c r="TEZ1990" s="246"/>
      <c r="TFA1990" s="7"/>
      <c r="TFB1990" s="265"/>
      <c r="TFC1990" s="246"/>
      <c r="TFD1990" s="246"/>
      <c r="TFE1990" s="7"/>
      <c r="TFF1990" s="265"/>
      <c r="TFG1990" s="246"/>
      <c r="TFH1990" s="246"/>
      <c r="TFI1990" s="7"/>
      <c r="TFJ1990" s="265"/>
      <c r="TFK1990" s="246"/>
      <c r="TFL1990" s="246"/>
      <c r="TFM1990" s="7"/>
      <c r="TFN1990" s="265"/>
      <c r="TFO1990" s="246"/>
      <c r="TFP1990" s="246"/>
      <c r="TFQ1990" s="7"/>
      <c r="TFR1990" s="265"/>
      <c r="TFS1990" s="246"/>
      <c r="TFT1990" s="246"/>
      <c r="TFU1990" s="7"/>
      <c r="TFV1990" s="265"/>
      <c r="TFW1990" s="246"/>
      <c r="TFX1990" s="246"/>
      <c r="TFY1990" s="7"/>
      <c r="TFZ1990" s="265"/>
      <c r="TGA1990" s="246"/>
      <c r="TGB1990" s="246"/>
      <c r="TGC1990" s="7"/>
      <c r="TGD1990" s="265"/>
      <c r="TGE1990" s="246"/>
      <c r="TGF1990" s="246"/>
      <c r="TGG1990" s="7"/>
      <c r="TGH1990" s="265"/>
      <c r="TGI1990" s="246"/>
      <c r="TGJ1990" s="246"/>
      <c r="TGK1990" s="7"/>
      <c r="TGL1990" s="265"/>
      <c r="TGM1990" s="246"/>
      <c r="TGN1990" s="246"/>
      <c r="TGO1990" s="7"/>
      <c r="TGP1990" s="265"/>
      <c r="TGQ1990" s="246"/>
      <c r="TGR1990" s="246"/>
      <c r="TGS1990" s="7"/>
      <c r="TGT1990" s="265"/>
      <c r="TGU1990" s="246"/>
      <c r="TGV1990" s="246"/>
      <c r="TGW1990" s="7"/>
      <c r="TGX1990" s="265"/>
      <c r="TGY1990" s="246"/>
      <c r="TGZ1990" s="246"/>
      <c r="THA1990" s="7"/>
      <c r="THB1990" s="265"/>
      <c r="THC1990" s="246"/>
      <c r="THD1990" s="246"/>
      <c r="THE1990" s="7"/>
      <c r="THF1990" s="265"/>
      <c r="THG1990" s="246"/>
      <c r="THH1990" s="246"/>
      <c r="THI1990" s="7"/>
      <c r="THJ1990" s="265"/>
      <c r="THK1990" s="246"/>
      <c r="THL1990" s="246"/>
      <c r="THM1990" s="7"/>
      <c r="THN1990" s="265"/>
      <c r="THO1990" s="246"/>
      <c r="THP1990" s="246"/>
      <c r="THQ1990" s="7"/>
      <c r="THR1990" s="265"/>
      <c r="THS1990" s="246"/>
      <c r="THT1990" s="246"/>
      <c r="THU1990" s="7"/>
      <c r="THV1990" s="265"/>
      <c r="THW1990" s="246"/>
      <c r="THX1990" s="246"/>
      <c r="THY1990" s="7"/>
      <c r="THZ1990" s="265"/>
      <c r="TIA1990" s="246"/>
      <c r="TIB1990" s="246"/>
      <c r="TIC1990" s="7"/>
      <c r="TID1990" s="265"/>
      <c r="TIE1990" s="246"/>
      <c r="TIF1990" s="246"/>
      <c r="TIG1990" s="7"/>
      <c r="TIH1990" s="265"/>
      <c r="TII1990" s="246"/>
      <c r="TIJ1990" s="246"/>
      <c r="TIK1990" s="7"/>
      <c r="TIL1990" s="265"/>
      <c r="TIM1990" s="246"/>
      <c r="TIN1990" s="246"/>
      <c r="TIO1990" s="7"/>
      <c r="TIP1990" s="265"/>
      <c r="TIQ1990" s="246"/>
      <c r="TIR1990" s="246"/>
      <c r="TIS1990" s="7"/>
      <c r="TIT1990" s="265"/>
      <c r="TIU1990" s="246"/>
      <c r="TIV1990" s="246"/>
      <c r="TIW1990" s="7"/>
      <c r="TIX1990" s="265"/>
      <c r="TIY1990" s="246"/>
      <c r="TIZ1990" s="246"/>
      <c r="TJA1990" s="7"/>
      <c r="TJB1990" s="265"/>
      <c r="TJC1990" s="246"/>
      <c r="TJD1990" s="246"/>
      <c r="TJE1990" s="7"/>
      <c r="TJF1990" s="265"/>
      <c r="TJG1990" s="246"/>
      <c r="TJH1990" s="246"/>
      <c r="TJI1990" s="7"/>
      <c r="TJJ1990" s="265"/>
      <c r="TJK1990" s="246"/>
      <c r="TJL1990" s="246"/>
      <c r="TJM1990" s="7"/>
      <c r="TJN1990" s="265"/>
      <c r="TJO1990" s="246"/>
      <c r="TJP1990" s="246"/>
      <c r="TJQ1990" s="7"/>
      <c r="TJR1990" s="265"/>
      <c r="TJS1990" s="246"/>
      <c r="TJT1990" s="246"/>
      <c r="TJU1990" s="7"/>
      <c r="TJV1990" s="265"/>
      <c r="TJW1990" s="246"/>
      <c r="TJX1990" s="246"/>
      <c r="TJY1990" s="7"/>
      <c r="TJZ1990" s="265"/>
      <c r="TKA1990" s="246"/>
      <c r="TKB1990" s="246"/>
      <c r="TKC1990" s="7"/>
      <c r="TKD1990" s="265"/>
      <c r="TKE1990" s="246"/>
      <c r="TKF1990" s="246"/>
      <c r="TKG1990" s="7"/>
      <c r="TKH1990" s="265"/>
      <c r="TKI1990" s="246"/>
      <c r="TKJ1990" s="246"/>
      <c r="TKK1990" s="7"/>
      <c r="TKL1990" s="265"/>
      <c r="TKM1990" s="246"/>
      <c r="TKN1990" s="246"/>
      <c r="TKO1990" s="7"/>
      <c r="TKP1990" s="265"/>
      <c r="TKQ1990" s="246"/>
      <c r="TKR1990" s="246"/>
      <c r="TKS1990" s="7"/>
      <c r="TKT1990" s="265"/>
      <c r="TKU1990" s="246"/>
      <c r="TKV1990" s="246"/>
      <c r="TKW1990" s="7"/>
      <c r="TKX1990" s="265"/>
      <c r="TKY1990" s="246"/>
      <c r="TKZ1990" s="246"/>
      <c r="TLA1990" s="7"/>
      <c r="TLB1990" s="265"/>
      <c r="TLC1990" s="246"/>
      <c r="TLD1990" s="246"/>
      <c r="TLE1990" s="7"/>
      <c r="TLF1990" s="265"/>
      <c r="TLG1990" s="246"/>
      <c r="TLH1990" s="246"/>
      <c r="TLI1990" s="7"/>
      <c r="TLJ1990" s="265"/>
      <c r="TLK1990" s="246"/>
      <c r="TLL1990" s="246"/>
      <c r="TLM1990" s="7"/>
      <c r="TLN1990" s="265"/>
      <c r="TLO1990" s="246"/>
      <c r="TLP1990" s="246"/>
      <c r="TLQ1990" s="7"/>
      <c r="TLR1990" s="265"/>
      <c r="TLS1990" s="246"/>
      <c r="TLT1990" s="246"/>
      <c r="TLU1990" s="7"/>
      <c r="TLV1990" s="265"/>
      <c r="TLW1990" s="246"/>
      <c r="TLX1990" s="246"/>
      <c r="TLY1990" s="7"/>
      <c r="TLZ1990" s="265"/>
      <c r="TMA1990" s="246"/>
      <c r="TMB1990" s="246"/>
      <c r="TMC1990" s="7"/>
      <c r="TMD1990" s="265"/>
      <c r="TME1990" s="246"/>
      <c r="TMF1990" s="246"/>
      <c r="TMG1990" s="7"/>
      <c r="TMH1990" s="265"/>
      <c r="TMI1990" s="246"/>
      <c r="TMJ1990" s="246"/>
      <c r="TMK1990" s="7"/>
      <c r="TML1990" s="265"/>
      <c r="TMM1990" s="246"/>
      <c r="TMN1990" s="246"/>
      <c r="TMO1990" s="7"/>
      <c r="TMP1990" s="265"/>
      <c r="TMQ1990" s="246"/>
      <c r="TMR1990" s="246"/>
      <c r="TMS1990" s="7"/>
      <c r="TMT1990" s="265"/>
      <c r="TMU1990" s="246"/>
      <c r="TMV1990" s="246"/>
      <c r="TMW1990" s="7"/>
      <c r="TMX1990" s="265"/>
      <c r="TMY1990" s="246"/>
      <c r="TMZ1990" s="246"/>
      <c r="TNA1990" s="7"/>
      <c r="TNB1990" s="265"/>
      <c r="TNC1990" s="246"/>
      <c r="TND1990" s="246"/>
      <c r="TNE1990" s="7"/>
      <c r="TNF1990" s="265"/>
      <c r="TNG1990" s="246"/>
      <c r="TNH1990" s="246"/>
      <c r="TNI1990" s="7"/>
      <c r="TNJ1990" s="265"/>
      <c r="TNK1990" s="246"/>
      <c r="TNL1990" s="246"/>
      <c r="TNM1990" s="7"/>
      <c r="TNN1990" s="265"/>
      <c r="TNO1990" s="246"/>
      <c r="TNP1990" s="246"/>
      <c r="TNQ1990" s="7"/>
      <c r="TNR1990" s="265"/>
      <c r="TNS1990" s="246"/>
      <c r="TNT1990" s="246"/>
      <c r="TNU1990" s="7"/>
      <c r="TNV1990" s="265"/>
      <c r="TNW1990" s="246"/>
      <c r="TNX1990" s="246"/>
      <c r="TNY1990" s="7"/>
      <c r="TNZ1990" s="265"/>
      <c r="TOA1990" s="246"/>
      <c r="TOB1990" s="246"/>
      <c r="TOC1990" s="7"/>
      <c r="TOD1990" s="265"/>
      <c r="TOE1990" s="246"/>
      <c r="TOF1990" s="246"/>
      <c r="TOG1990" s="7"/>
      <c r="TOH1990" s="265"/>
      <c r="TOI1990" s="246"/>
      <c r="TOJ1990" s="246"/>
      <c r="TOK1990" s="7"/>
      <c r="TOL1990" s="265"/>
      <c r="TOM1990" s="246"/>
      <c r="TON1990" s="246"/>
      <c r="TOO1990" s="7"/>
      <c r="TOP1990" s="265"/>
      <c r="TOQ1990" s="246"/>
      <c r="TOR1990" s="246"/>
      <c r="TOS1990" s="7"/>
      <c r="TOT1990" s="265"/>
      <c r="TOU1990" s="246"/>
      <c r="TOV1990" s="246"/>
      <c r="TOW1990" s="7"/>
      <c r="TOX1990" s="265"/>
      <c r="TOY1990" s="246"/>
      <c r="TOZ1990" s="246"/>
      <c r="TPA1990" s="7"/>
      <c r="TPB1990" s="265"/>
      <c r="TPC1990" s="246"/>
      <c r="TPD1990" s="246"/>
      <c r="TPE1990" s="7"/>
      <c r="TPF1990" s="265"/>
      <c r="TPG1990" s="246"/>
      <c r="TPH1990" s="246"/>
      <c r="TPI1990" s="7"/>
      <c r="TPJ1990" s="265"/>
      <c r="TPK1990" s="246"/>
      <c r="TPL1990" s="246"/>
      <c r="TPM1990" s="7"/>
      <c r="TPN1990" s="265"/>
      <c r="TPO1990" s="246"/>
      <c r="TPP1990" s="246"/>
      <c r="TPQ1990" s="7"/>
      <c r="TPR1990" s="265"/>
      <c r="TPS1990" s="246"/>
      <c r="TPT1990" s="246"/>
      <c r="TPU1990" s="7"/>
      <c r="TPV1990" s="265"/>
      <c r="TPW1990" s="246"/>
      <c r="TPX1990" s="246"/>
      <c r="TPY1990" s="7"/>
      <c r="TPZ1990" s="265"/>
      <c r="TQA1990" s="246"/>
      <c r="TQB1990" s="246"/>
      <c r="TQC1990" s="7"/>
      <c r="TQD1990" s="265"/>
      <c r="TQE1990" s="246"/>
      <c r="TQF1990" s="246"/>
      <c r="TQG1990" s="7"/>
      <c r="TQH1990" s="265"/>
      <c r="TQI1990" s="246"/>
      <c r="TQJ1990" s="246"/>
      <c r="TQK1990" s="7"/>
      <c r="TQL1990" s="265"/>
      <c r="TQM1990" s="246"/>
      <c r="TQN1990" s="246"/>
      <c r="TQO1990" s="7"/>
      <c r="TQP1990" s="265"/>
      <c r="TQQ1990" s="246"/>
      <c r="TQR1990" s="246"/>
      <c r="TQS1990" s="7"/>
      <c r="TQT1990" s="265"/>
      <c r="TQU1990" s="246"/>
      <c r="TQV1990" s="246"/>
      <c r="TQW1990" s="7"/>
      <c r="TQX1990" s="265"/>
      <c r="TQY1990" s="246"/>
      <c r="TQZ1990" s="246"/>
      <c r="TRA1990" s="7"/>
      <c r="TRB1990" s="265"/>
      <c r="TRC1990" s="246"/>
      <c r="TRD1990" s="246"/>
      <c r="TRE1990" s="7"/>
      <c r="TRF1990" s="265"/>
      <c r="TRG1990" s="246"/>
      <c r="TRH1990" s="246"/>
      <c r="TRI1990" s="7"/>
      <c r="TRJ1990" s="265"/>
      <c r="TRK1990" s="246"/>
      <c r="TRL1990" s="246"/>
      <c r="TRM1990" s="7"/>
      <c r="TRN1990" s="265"/>
      <c r="TRO1990" s="246"/>
      <c r="TRP1990" s="246"/>
      <c r="TRQ1990" s="7"/>
      <c r="TRR1990" s="265"/>
      <c r="TRS1990" s="246"/>
      <c r="TRT1990" s="246"/>
      <c r="TRU1990" s="7"/>
      <c r="TRV1990" s="265"/>
      <c r="TRW1990" s="246"/>
      <c r="TRX1990" s="246"/>
      <c r="TRY1990" s="7"/>
      <c r="TRZ1990" s="265"/>
      <c r="TSA1990" s="246"/>
      <c r="TSB1990" s="246"/>
      <c r="TSC1990" s="7"/>
      <c r="TSD1990" s="265"/>
      <c r="TSE1990" s="246"/>
      <c r="TSF1990" s="246"/>
      <c r="TSG1990" s="7"/>
      <c r="TSH1990" s="265"/>
      <c r="TSI1990" s="246"/>
      <c r="TSJ1990" s="246"/>
      <c r="TSK1990" s="7"/>
      <c r="TSL1990" s="265"/>
      <c r="TSM1990" s="246"/>
      <c r="TSN1990" s="246"/>
      <c r="TSO1990" s="7"/>
      <c r="TSP1990" s="265"/>
      <c r="TSQ1990" s="246"/>
      <c r="TSR1990" s="246"/>
      <c r="TSS1990" s="7"/>
      <c r="TST1990" s="265"/>
      <c r="TSU1990" s="246"/>
      <c r="TSV1990" s="246"/>
      <c r="TSW1990" s="7"/>
      <c r="TSX1990" s="265"/>
      <c r="TSY1990" s="246"/>
      <c r="TSZ1990" s="246"/>
      <c r="TTA1990" s="7"/>
      <c r="TTB1990" s="265"/>
      <c r="TTC1990" s="246"/>
      <c r="TTD1990" s="246"/>
      <c r="TTE1990" s="7"/>
      <c r="TTF1990" s="265"/>
      <c r="TTG1990" s="246"/>
      <c r="TTH1990" s="246"/>
      <c r="TTI1990" s="7"/>
      <c r="TTJ1990" s="265"/>
      <c r="TTK1990" s="246"/>
      <c r="TTL1990" s="246"/>
      <c r="TTM1990" s="7"/>
      <c r="TTN1990" s="265"/>
      <c r="TTO1990" s="246"/>
      <c r="TTP1990" s="246"/>
      <c r="TTQ1990" s="7"/>
      <c r="TTR1990" s="265"/>
      <c r="TTS1990" s="246"/>
      <c r="TTT1990" s="246"/>
      <c r="TTU1990" s="7"/>
      <c r="TTV1990" s="265"/>
      <c r="TTW1990" s="246"/>
      <c r="TTX1990" s="246"/>
      <c r="TTY1990" s="7"/>
      <c r="TTZ1990" s="265"/>
      <c r="TUA1990" s="246"/>
      <c r="TUB1990" s="246"/>
      <c r="TUC1990" s="7"/>
      <c r="TUD1990" s="265"/>
      <c r="TUE1990" s="246"/>
      <c r="TUF1990" s="246"/>
      <c r="TUG1990" s="7"/>
      <c r="TUH1990" s="265"/>
      <c r="TUI1990" s="246"/>
      <c r="TUJ1990" s="246"/>
      <c r="TUK1990" s="7"/>
      <c r="TUL1990" s="265"/>
      <c r="TUM1990" s="246"/>
      <c r="TUN1990" s="246"/>
      <c r="TUO1990" s="7"/>
      <c r="TUP1990" s="265"/>
      <c r="TUQ1990" s="246"/>
      <c r="TUR1990" s="246"/>
      <c r="TUS1990" s="7"/>
      <c r="TUT1990" s="265"/>
      <c r="TUU1990" s="246"/>
      <c r="TUV1990" s="246"/>
      <c r="TUW1990" s="7"/>
      <c r="TUX1990" s="265"/>
      <c r="TUY1990" s="246"/>
      <c r="TUZ1990" s="246"/>
      <c r="TVA1990" s="7"/>
      <c r="TVB1990" s="265"/>
      <c r="TVC1990" s="246"/>
      <c r="TVD1990" s="246"/>
      <c r="TVE1990" s="7"/>
      <c r="TVF1990" s="265"/>
      <c r="TVG1990" s="246"/>
      <c r="TVH1990" s="246"/>
      <c r="TVI1990" s="7"/>
      <c r="TVJ1990" s="265"/>
      <c r="TVK1990" s="246"/>
      <c r="TVL1990" s="246"/>
      <c r="TVM1990" s="7"/>
      <c r="TVN1990" s="265"/>
      <c r="TVO1990" s="246"/>
      <c r="TVP1990" s="246"/>
      <c r="TVQ1990" s="7"/>
      <c r="TVR1990" s="265"/>
      <c r="TVS1990" s="246"/>
      <c r="TVT1990" s="246"/>
      <c r="TVU1990" s="7"/>
      <c r="TVV1990" s="265"/>
      <c r="TVW1990" s="246"/>
      <c r="TVX1990" s="246"/>
      <c r="TVY1990" s="7"/>
      <c r="TVZ1990" s="265"/>
      <c r="TWA1990" s="246"/>
      <c r="TWB1990" s="246"/>
      <c r="TWC1990" s="7"/>
      <c r="TWD1990" s="265"/>
      <c r="TWE1990" s="246"/>
      <c r="TWF1990" s="246"/>
      <c r="TWG1990" s="7"/>
      <c r="TWH1990" s="265"/>
      <c r="TWI1990" s="246"/>
      <c r="TWJ1990" s="246"/>
      <c r="TWK1990" s="7"/>
      <c r="TWL1990" s="265"/>
      <c r="TWM1990" s="246"/>
      <c r="TWN1990" s="246"/>
      <c r="TWO1990" s="7"/>
      <c r="TWP1990" s="265"/>
      <c r="TWQ1990" s="246"/>
      <c r="TWR1990" s="246"/>
      <c r="TWS1990" s="7"/>
      <c r="TWT1990" s="265"/>
      <c r="TWU1990" s="246"/>
      <c r="TWV1990" s="246"/>
      <c r="TWW1990" s="7"/>
      <c r="TWX1990" s="265"/>
      <c r="TWY1990" s="246"/>
      <c r="TWZ1990" s="246"/>
      <c r="TXA1990" s="7"/>
      <c r="TXB1990" s="265"/>
      <c r="TXC1990" s="246"/>
      <c r="TXD1990" s="246"/>
      <c r="TXE1990" s="7"/>
      <c r="TXF1990" s="265"/>
      <c r="TXG1990" s="246"/>
      <c r="TXH1990" s="246"/>
      <c r="TXI1990" s="7"/>
      <c r="TXJ1990" s="265"/>
      <c r="TXK1990" s="246"/>
      <c r="TXL1990" s="246"/>
      <c r="TXM1990" s="7"/>
      <c r="TXN1990" s="265"/>
      <c r="TXO1990" s="246"/>
      <c r="TXP1990" s="246"/>
      <c r="TXQ1990" s="7"/>
      <c r="TXR1990" s="265"/>
      <c r="TXS1990" s="246"/>
      <c r="TXT1990" s="246"/>
      <c r="TXU1990" s="7"/>
      <c r="TXV1990" s="265"/>
      <c r="TXW1990" s="246"/>
      <c r="TXX1990" s="246"/>
      <c r="TXY1990" s="7"/>
      <c r="TXZ1990" s="265"/>
      <c r="TYA1990" s="246"/>
      <c r="TYB1990" s="246"/>
      <c r="TYC1990" s="7"/>
      <c r="TYD1990" s="265"/>
      <c r="TYE1990" s="246"/>
      <c r="TYF1990" s="246"/>
      <c r="TYG1990" s="7"/>
      <c r="TYH1990" s="265"/>
      <c r="TYI1990" s="246"/>
      <c r="TYJ1990" s="246"/>
      <c r="TYK1990" s="7"/>
      <c r="TYL1990" s="265"/>
      <c r="TYM1990" s="246"/>
      <c r="TYN1990" s="246"/>
      <c r="TYO1990" s="7"/>
      <c r="TYP1990" s="265"/>
      <c r="TYQ1990" s="246"/>
      <c r="TYR1990" s="246"/>
      <c r="TYS1990" s="7"/>
      <c r="TYT1990" s="265"/>
      <c r="TYU1990" s="246"/>
      <c r="TYV1990" s="246"/>
      <c r="TYW1990" s="7"/>
      <c r="TYX1990" s="265"/>
      <c r="TYY1990" s="246"/>
      <c r="TYZ1990" s="246"/>
      <c r="TZA1990" s="7"/>
      <c r="TZB1990" s="265"/>
      <c r="TZC1990" s="246"/>
      <c r="TZD1990" s="246"/>
      <c r="TZE1990" s="7"/>
      <c r="TZF1990" s="265"/>
      <c r="TZG1990" s="246"/>
      <c r="TZH1990" s="246"/>
      <c r="TZI1990" s="7"/>
      <c r="TZJ1990" s="265"/>
      <c r="TZK1990" s="246"/>
      <c r="TZL1990" s="246"/>
      <c r="TZM1990" s="7"/>
      <c r="TZN1990" s="265"/>
      <c r="TZO1990" s="246"/>
      <c r="TZP1990" s="246"/>
      <c r="TZQ1990" s="7"/>
      <c r="TZR1990" s="265"/>
      <c r="TZS1990" s="246"/>
      <c r="TZT1990" s="246"/>
      <c r="TZU1990" s="7"/>
      <c r="TZV1990" s="265"/>
      <c r="TZW1990" s="246"/>
      <c r="TZX1990" s="246"/>
      <c r="TZY1990" s="7"/>
      <c r="TZZ1990" s="265"/>
      <c r="UAA1990" s="246"/>
      <c r="UAB1990" s="246"/>
      <c r="UAC1990" s="7"/>
      <c r="UAD1990" s="265"/>
      <c r="UAE1990" s="246"/>
      <c r="UAF1990" s="246"/>
      <c r="UAG1990" s="7"/>
      <c r="UAH1990" s="265"/>
      <c r="UAI1990" s="246"/>
      <c r="UAJ1990" s="246"/>
      <c r="UAK1990" s="7"/>
      <c r="UAL1990" s="265"/>
      <c r="UAM1990" s="246"/>
      <c r="UAN1990" s="246"/>
      <c r="UAO1990" s="7"/>
      <c r="UAP1990" s="265"/>
      <c r="UAQ1990" s="246"/>
      <c r="UAR1990" s="246"/>
      <c r="UAS1990" s="7"/>
      <c r="UAT1990" s="265"/>
      <c r="UAU1990" s="246"/>
      <c r="UAV1990" s="246"/>
      <c r="UAW1990" s="7"/>
      <c r="UAX1990" s="265"/>
      <c r="UAY1990" s="246"/>
      <c r="UAZ1990" s="246"/>
      <c r="UBA1990" s="7"/>
      <c r="UBB1990" s="265"/>
      <c r="UBC1990" s="246"/>
      <c r="UBD1990" s="246"/>
      <c r="UBE1990" s="7"/>
      <c r="UBF1990" s="265"/>
      <c r="UBG1990" s="246"/>
      <c r="UBH1990" s="246"/>
      <c r="UBI1990" s="7"/>
      <c r="UBJ1990" s="265"/>
      <c r="UBK1990" s="246"/>
      <c r="UBL1990" s="246"/>
      <c r="UBM1990" s="7"/>
      <c r="UBN1990" s="265"/>
      <c r="UBO1990" s="246"/>
      <c r="UBP1990" s="246"/>
      <c r="UBQ1990" s="7"/>
      <c r="UBR1990" s="265"/>
      <c r="UBS1990" s="246"/>
      <c r="UBT1990" s="246"/>
      <c r="UBU1990" s="7"/>
      <c r="UBV1990" s="265"/>
      <c r="UBW1990" s="246"/>
      <c r="UBX1990" s="246"/>
      <c r="UBY1990" s="7"/>
      <c r="UBZ1990" s="265"/>
      <c r="UCA1990" s="246"/>
      <c r="UCB1990" s="246"/>
      <c r="UCC1990" s="7"/>
      <c r="UCD1990" s="265"/>
      <c r="UCE1990" s="246"/>
      <c r="UCF1990" s="246"/>
      <c r="UCG1990" s="7"/>
      <c r="UCH1990" s="265"/>
      <c r="UCI1990" s="246"/>
      <c r="UCJ1990" s="246"/>
      <c r="UCK1990" s="7"/>
      <c r="UCL1990" s="265"/>
      <c r="UCM1990" s="246"/>
      <c r="UCN1990" s="246"/>
      <c r="UCO1990" s="7"/>
      <c r="UCP1990" s="265"/>
      <c r="UCQ1990" s="246"/>
      <c r="UCR1990" s="246"/>
      <c r="UCS1990" s="7"/>
      <c r="UCT1990" s="265"/>
      <c r="UCU1990" s="246"/>
      <c r="UCV1990" s="246"/>
      <c r="UCW1990" s="7"/>
      <c r="UCX1990" s="265"/>
      <c r="UCY1990" s="246"/>
      <c r="UCZ1990" s="246"/>
      <c r="UDA1990" s="7"/>
      <c r="UDB1990" s="265"/>
      <c r="UDC1990" s="246"/>
      <c r="UDD1990" s="246"/>
      <c r="UDE1990" s="7"/>
      <c r="UDF1990" s="265"/>
      <c r="UDG1990" s="246"/>
      <c r="UDH1990" s="246"/>
      <c r="UDI1990" s="7"/>
      <c r="UDJ1990" s="265"/>
      <c r="UDK1990" s="246"/>
      <c r="UDL1990" s="246"/>
      <c r="UDM1990" s="7"/>
      <c r="UDN1990" s="265"/>
      <c r="UDO1990" s="246"/>
      <c r="UDP1990" s="246"/>
      <c r="UDQ1990" s="7"/>
      <c r="UDR1990" s="265"/>
      <c r="UDS1990" s="246"/>
      <c r="UDT1990" s="246"/>
      <c r="UDU1990" s="7"/>
      <c r="UDV1990" s="265"/>
      <c r="UDW1990" s="246"/>
      <c r="UDX1990" s="246"/>
      <c r="UDY1990" s="7"/>
      <c r="UDZ1990" s="265"/>
      <c r="UEA1990" s="246"/>
      <c r="UEB1990" s="246"/>
      <c r="UEC1990" s="7"/>
      <c r="UED1990" s="265"/>
      <c r="UEE1990" s="246"/>
      <c r="UEF1990" s="246"/>
      <c r="UEG1990" s="7"/>
      <c r="UEH1990" s="265"/>
      <c r="UEI1990" s="246"/>
      <c r="UEJ1990" s="246"/>
      <c r="UEK1990" s="7"/>
      <c r="UEL1990" s="265"/>
      <c r="UEM1990" s="246"/>
      <c r="UEN1990" s="246"/>
      <c r="UEO1990" s="7"/>
      <c r="UEP1990" s="265"/>
      <c r="UEQ1990" s="246"/>
      <c r="UER1990" s="246"/>
      <c r="UES1990" s="7"/>
      <c r="UET1990" s="265"/>
      <c r="UEU1990" s="246"/>
      <c r="UEV1990" s="246"/>
      <c r="UEW1990" s="7"/>
      <c r="UEX1990" s="265"/>
      <c r="UEY1990" s="246"/>
      <c r="UEZ1990" s="246"/>
      <c r="UFA1990" s="7"/>
      <c r="UFB1990" s="265"/>
      <c r="UFC1990" s="246"/>
      <c r="UFD1990" s="246"/>
      <c r="UFE1990" s="7"/>
      <c r="UFF1990" s="265"/>
      <c r="UFG1990" s="246"/>
      <c r="UFH1990" s="246"/>
      <c r="UFI1990" s="7"/>
      <c r="UFJ1990" s="265"/>
      <c r="UFK1990" s="246"/>
      <c r="UFL1990" s="246"/>
      <c r="UFM1990" s="7"/>
      <c r="UFN1990" s="265"/>
      <c r="UFO1990" s="246"/>
      <c r="UFP1990" s="246"/>
      <c r="UFQ1990" s="7"/>
      <c r="UFR1990" s="265"/>
      <c r="UFS1990" s="246"/>
      <c r="UFT1990" s="246"/>
      <c r="UFU1990" s="7"/>
      <c r="UFV1990" s="265"/>
      <c r="UFW1990" s="246"/>
      <c r="UFX1990" s="246"/>
      <c r="UFY1990" s="7"/>
      <c r="UFZ1990" s="265"/>
      <c r="UGA1990" s="246"/>
      <c r="UGB1990" s="246"/>
      <c r="UGC1990" s="7"/>
      <c r="UGD1990" s="265"/>
      <c r="UGE1990" s="246"/>
      <c r="UGF1990" s="246"/>
      <c r="UGG1990" s="7"/>
      <c r="UGH1990" s="265"/>
      <c r="UGI1990" s="246"/>
      <c r="UGJ1990" s="246"/>
      <c r="UGK1990" s="7"/>
      <c r="UGL1990" s="265"/>
      <c r="UGM1990" s="246"/>
      <c r="UGN1990" s="246"/>
      <c r="UGO1990" s="7"/>
      <c r="UGP1990" s="265"/>
      <c r="UGQ1990" s="246"/>
      <c r="UGR1990" s="246"/>
      <c r="UGS1990" s="7"/>
      <c r="UGT1990" s="265"/>
      <c r="UGU1990" s="246"/>
      <c r="UGV1990" s="246"/>
      <c r="UGW1990" s="7"/>
      <c r="UGX1990" s="265"/>
      <c r="UGY1990" s="246"/>
      <c r="UGZ1990" s="246"/>
      <c r="UHA1990" s="7"/>
      <c r="UHB1990" s="265"/>
      <c r="UHC1990" s="246"/>
      <c r="UHD1990" s="246"/>
      <c r="UHE1990" s="7"/>
      <c r="UHF1990" s="265"/>
      <c r="UHG1990" s="246"/>
      <c r="UHH1990" s="246"/>
      <c r="UHI1990" s="7"/>
      <c r="UHJ1990" s="265"/>
      <c r="UHK1990" s="246"/>
      <c r="UHL1990" s="246"/>
      <c r="UHM1990" s="7"/>
      <c r="UHN1990" s="265"/>
      <c r="UHO1990" s="246"/>
      <c r="UHP1990" s="246"/>
      <c r="UHQ1990" s="7"/>
      <c r="UHR1990" s="265"/>
      <c r="UHS1990" s="246"/>
      <c r="UHT1990" s="246"/>
      <c r="UHU1990" s="7"/>
      <c r="UHV1990" s="265"/>
      <c r="UHW1990" s="246"/>
      <c r="UHX1990" s="246"/>
      <c r="UHY1990" s="7"/>
      <c r="UHZ1990" s="265"/>
      <c r="UIA1990" s="246"/>
      <c r="UIB1990" s="246"/>
      <c r="UIC1990" s="7"/>
      <c r="UID1990" s="265"/>
      <c r="UIE1990" s="246"/>
      <c r="UIF1990" s="246"/>
      <c r="UIG1990" s="7"/>
      <c r="UIH1990" s="265"/>
      <c r="UII1990" s="246"/>
      <c r="UIJ1990" s="246"/>
      <c r="UIK1990" s="7"/>
      <c r="UIL1990" s="265"/>
      <c r="UIM1990" s="246"/>
      <c r="UIN1990" s="246"/>
      <c r="UIO1990" s="7"/>
      <c r="UIP1990" s="265"/>
      <c r="UIQ1990" s="246"/>
      <c r="UIR1990" s="246"/>
      <c r="UIS1990" s="7"/>
      <c r="UIT1990" s="265"/>
      <c r="UIU1990" s="246"/>
      <c r="UIV1990" s="246"/>
      <c r="UIW1990" s="7"/>
      <c r="UIX1990" s="265"/>
      <c r="UIY1990" s="246"/>
      <c r="UIZ1990" s="246"/>
      <c r="UJA1990" s="7"/>
      <c r="UJB1990" s="265"/>
      <c r="UJC1990" s="246"/>
      <c r="UJD1990" s="246"/>
      <c r="UJE1990" s="7"/>
      <c r="UJF1990" s="265"/>
      <c r="UJG1990" s="246"/>
      <c r="UJH1990" s="246"/>
      <c r="UJI1990" s="7"/>
      <c r="UJJ1990" s="265"/>
      <c r="UJK1990" s="246"/>
      <c r="UJL1990" s="246"/>
      <c r="UJM1990" s="7"/>
      <c r="UJN1990" s="265"/>
      <c r="UJO1990" s="246"/>
      <c r="UJP1990" s="246"/>
      <c r="UJQ1990" s="7"/>
      <c r="UJR1990" s="265"/>
      <c r="UJS1990" s="246"/>
      <c r="UJT1990" s="246"/>
      <c r="UJU1990" s="7"/>
      <c r="UJV1990" s="265"/>
      <c r="UJW1990" s="246"/>
      <c r="UJX1990" s="246"/>
      <c r="UJY1990" s="7"/>
      <c r="UJZ1990" s="265"/>
      <c r="UKA1990" s="246"/>
      <c r="UKB1990" s="246"/>
      <c r="UKC1990" s="7"/>
      <c r="UKD1990" s="265"/>
      <c r="UKE1990" s="246"/>
      <c r="UKF1990" s="246"/>
      <c r="UKG1990" s="7"/>
      <c r="UKH1990" s="265"/>
      <c r="UKI1990" s="246"/>
      <c r="UKJ1990" s="246"/>
      <c r="UKK1990" s="7"/>
      <c r="UKL1990" s="265"/>
      <c r="UKM1990" s="246"/>
      <c r="UKN1990" s="246"/>
      <c r="UKO1990" s="7"/>
      <c r="UKP1990" s="265"/>
      <c r="UKQ1990" s="246"/>
      <c r="UKR1990" s="246"/>
      <c r="UKS1990" s="7"/>
      <c r="UKT1990" s="265"/>
      <c r="UKU1990" s="246"/>
      <c r="UKV1990" s="246"/>
      <c r="UKW1990" s="7"/>
      <c r="UKX1990" s="265"/>
      <c r="UKY1990" s="246"/>
      <c r="UKZ1990" s="246"/>
      <c r="ULA1990" s="7"/>
      <c r="ULB1990" s="265"/>
      <c r="ULC1990" s="246"/>
      <c r="ULD1990" s="246"/>
      <c r="ULE1990" s="7"/>
      <c r="ULF1990" s="265"/>
      <c r="ULG1990" s="246"/>
      <c r="ULH1990" s="246"/>
      <c r="ULI1990" s="7"/>
      <c r="ULJ1990" s="265"/>
      <c r="ULK1990" s="246"/>
      <c r="ULL1990" s="246"/>
      <c r="ULM1990" s="7"/>
      <c r="ULN1990" s="265"/>
      <c r="ULO1990" s="246"/>
      <c r="ULP1990" s="246"/>
      <c r="ULQ1990" s="7"/>
      <c r="ULR1990" s="265"/>
      <c r="ULS1990" s="246"/>
      <c r="ULT1990" s="246"/>
      <c r="ULU1990" s="7"/>
      <c r="ULV1990" s="265"/>
      <c r="ULW1990" s="246"/>
      <c r="ULX1990" s="246"/>
      <c r="ULY1990" s="7"/>
      <c r="ULZ1990" s="265"/>
      <c r="UMA1990" s="246"/>
      <c r="UMB1990" s="246"/>
      <c r="UMC1990" s="7"/>
      <c r="UMD1990" s="265"/>
      <c r="UME1990" s="246"/>
      <c r="UMF1990" s="246"/>
      <c r="UMG1990" s="7"/>
      <c r="UMH1990" s="265"/>
      <c r="UMI1990" s="246"/>
      <c r="UMJ1990" s="246"/>
      <c r="UMK1990" s="7"/>
      <c r="UML1990" s="265"/>
      <c r="UMM1990" s="246"/>
      <c r="UMN1990" s="246"/>
      <c r="UMO1990" s="7"/>
      <c r="UMP1990" s="265"/>
      <c r="UMQ1990" s="246"/>
      <c r="UMR1990" s="246"/>
      <c r="UMS1990" s="7"/>
      <c r="UMT1990" s="265"/>
      <c r="UMU1990" s="246"/>
      <c r="UMV1990" s="246"/>
      <c r="UMW1990" s="7"/>
      <c r="UMX1990" s="265"/>
      <c r="UMY1990" s="246"/>
      <c r="UMZ1990" s="246"/>
      <c r="UNA1990" s="7"/>
      <c r="UNB1990" s="265"/>
      <c r="UNC1990" s="246"/>
      <c r="UND1990" s="246"/>
      <c r="UNE1990" s="7"/>
      <c r="UNF1990" s="265"/>
      <c r="UNG1990" s="246"/>
      <c r="UNH1990" s="246"/>
      <c r="UNI1990" s="7"/>
      <c r="UNJ1990" s="265"/>
      <c r="UNK1990" s="246"/>
      <c r="UNL1990" s="246"/>
      <c r="UNM1990" s="7"/>
      <c r="UNN1990" s="265"/>
      <c r="UNO1990" s="246"/>
      <c r="UNP1990" s="246"/>
      <c r="UNQ1990" s="7"/>
      <c r="UNR1990" s="265"/>
      <c r="UNS1990" s="246"/>
      <c r="UNT1990" s="246"/>
      <c r="UNU1990" s="7"/>
      <c r="UNV1990" s="265"/>
      <c r="UNW1990" s="246"/>
      <c r="UNX1990" s="246"/>
      <c r="UNY1990" s="7"/>
      <c r="UNZ1990" s="265"/>
      <c r="UOA1990" s="246"/>
      <c r="UOB1990" s="246"/>
      <c r="UOC1990" s="7"/>
      <c r="UOD1990" s="265"/>
      <c r="UOE1990" s="246"/>
      <c r="UOF1990" s="246"/>
      <c r="UOG1990" s="7"/>
      <c r="UOH1990" s="265"/>
      <c r="UOI1990" s="246"/>
      <c r="UOJ1990" s="246"/>
      <c r="UOK1990" s="7"/>
      <c r="UOL1990" s="265"/>
      <c r="UOM1990" s="246"/>
      <c r="UON1990" s="246"/>
      <c r="UOO1990" s="7"/>
      <c r="UOP1990" s="265"/>
      <c r="UOQ1990" s="246"/>
      <c r="UOR1990" s="246"/>
      <c r="UOS1990" s="7"/>
      <c r="UOT1990" s="265"/>
      <c r="UOU1990" s="246"/>
      <c r="UOV1990" s="246"/>
      <c r="UOW1990" s="7"/>
      <c r="UOX1990" s="265"/>
      <c r="UOY1990" s="246"/>
      <c r="UOZ1990" s="246"/>
      <c r="UPA1990" s="7"/>
      <c r="UPB1990" s="265"/>
      <c r="UPC1990" s="246"/>
      <c r="UPD1990" s="246"/>
      <c r="UPE1990" s="7"/>
      <c r="UPF1990" s="265"/>
      <c r="UPG1990" s="246"/>
      <c r="UPH1990" s="246"/>
      <c r="UPI1990" s="7"/>
      <c r="UPJ1990" s="265"/>
      <c r="UPK1990" s="246"/>
      <c r="UPL1990" s="246"/>
      <c r="UPM1990" s="7"/>
      <c r="UPN1990" s="265"/>
      <c r="UPO1990" s="246"/>
      <c r="UPP1990" s="246"/>
      <c r="UPQ1990" s="7"/>
      <c r="UPR1990" s="265"/>
      <c r="UPS1990" s="246"/>
      <c r="UPT1990" s="246"/>
      <c r="UPU1990" s="7"/>
      <c r="UPV1990" s="265"/>
      <c r="UPW1990" s="246"/>
      <c r="UPX1990" s="246"/>
      <c r="UPY1990" s="7"/>
      <c r="UPZ1990" s="265"/>
      <c r="UQA1990" s="246"/>
      <c r="UQB1990" s="246"/>
      <c r="UQC1990" s="7"/>
      <c r="UQD1990" s="265"/>
      <c r="UQE1990" s="246"/>
      <c r="UQF1990" s="246"/>
      <c r="UQG1990" s="7"/>
      <c r="UQH1990" s="265"/>
      <c r="UQI1990" s="246"/>
      <c r="UQJ1990" s="246"/>
      <c r="UQK1990" s="7"/>
      <c r="UQL1990" s="265"/>
      <c r="UQM1990" s="246"/>
      <c r="UQN1990" s="246"/>
      <c r="UQO1990" s="7"/>
      <c r="UQP1990" s="265"/>
      <c r="UQQ1990" s="246"/>
      <c r="UQR1990" s="246"/>
      <c r="UQS1990" s="7"/>
      <c r="UQT1990" s="265"/>
      <c r="UQU1990" s="246"/>
      <c r="UQV1990" s="246"/>
      <c r="UQW1990" s="7"/>
      <c r="UQX1990" s="265"/>
      <c r="UQY1990" s="246"/>
      <c r="UQZ1990" s="246"/>
      <c r="URA1990" s="7"/>
      <c r="URB1990" s="265"/>
      <c r="URC1990" s="246"/>
      <c r="URD1990" s="246"/>
      <c r="URE1990" s="7"/>
      <c r="URF1990" s="265"/>
      <c r="URG1990" s="246"/>
      <c r="URH1990" s="246"/>
      <c r="URI1990" s="7"/>
      <c r="URJ1990" s="265"/>
      <c r="URK1990" s="246"/>
      <c r="URL1990" s="246"/>
      <c r="URM1990" s="7"/>
      <c r="URN1990" s="265"/>
      <c r="URO1990" s="246"/>
      <c r="URP1990" s="246"/>
      <c r="URQ1990" s="7"/>
      <c r="URR1990" s="265"/>
      <c r="URS1990" s="246"/>
      <c r="URT1990" s="246"/>
      <c r="URU1990" s="7"/>
      <c r="URV1990" s="265"/>
      <c r="URW1990" s="246"/>
      <c r="URX1990" s="246"/>
      <c r="URY1990" s="7"/>
      <c r="URZ1990" s="265"/>
      <c r="USA1990" s="246"/>
      <c r="USB1990" s="246"/>
      <c r="USC1990" s="7"/>
      <c r="USD1990" s="265"/>
      <c r="USE1990" s="246"/>
      <c r="USF1990" s="246"/>
      <c r="USG1990" s="7"/>
      <c r="USH1990" s="265"/>
      <c r="USI1990" s="246"/>
      <c r="USJ1990" s="246"/>
      <c r="USK1990" s="7"/>
      <c r="USL1990" s="265"/>
      <c r="USM1990" s="246"/>
      <c r="USN1990" s="246"/>
      <c r="USO1990" s="7"/>
      <c r="USP1990" s="265"/>
      <c r="USQ1990" s="246"/>
      <c r="USR1990" s="246"/>
      <c r="USS1990" s="7"/>
      <c r="UST1990" s="265"/>
      <c r="USU1990" s="246"/>
      <c r="USV1990" s="246"/>
      <c r="USW1990" s="7"/>
      <c r="USX1990" s="265"/>
      <c r="USY1990" s="246"/>
      <c r="USZ1990" s="246"/>
      <c r="UTA1990" s="7"/>
      <c r="UTB1990" s="265"/>
      <c r="UTC1990" s="246"/>
      <c r="UTD1990" s="246"/>
      <c r="UTE1990" s="7"/>
      <c r="UTF1990" s="265"/>
      <c r="UTG1990" s="246"/>
      <c r="UTH1990" s="246"/>
      <c r="UTI1990" s="7"/>
      <c r="UTJ1990" s="265"/>
      <c r="UTK1990" s="246"/>
      <c r="UTL1990" s="246"/>
      <c r="UTM1990" s="7"/>
      <c r="UTN1990" s="265"/>
      <c r="UTO1990" s="246"/>
      <c r="UTP1990" s="246"/>
      <c r="UTQ1990" s="7"/>
      <c r="UTR1990" s="265"/>
      <c r="UTS1990" s="246"/>
      <c r="UTT1990" s="246"/>
      <c r="UTU1990" s="7"/>
      <c r="UTV1990" s="265"/>
      <c r="UTW1990" s="246"/>
      <c r="UTX1990" s="246"/>
      <c r="UTY1990" s="7"/>
      <c r="UTZ1990" s="265"/>
      <c r="UUA1990" s="246"/>
      <c r="UUB1990" s="246"/>
      <c r="UUC1990" s="7"/>
      <c r="UUD1990" s="265"/>
      <c r="UUE1990" s="246"/>
      <c r="UUF1990" s="246"/>
      <c r="UUG1990" s="7"/>
      <c r="UUH1990" s="265"/>
      <c r="UUI1990" s="246"/>
      <c r="UUJ1990" s="246"/>
      <c r="UUK1990" s="7"/>
      <c r="UUL1990" s="265"/>
      <c r="UUM1990" s="246"/>
      <c r="UUN1990" s="246"/>
      <c r="UUO1990" s="7"/>
      <c r="UUP1990" s="265"/>
      <c r="UUQ1990" s="246"/>
      <c r="UUR1990" s="246"/>
      <c r="UUS1990" s="7"/>
      <c r="UUT1990" s="265"/>
      <c r="UUU1990" s="246"/>
      <c r="UUV1990" s="246"/>
      <c r="UUW1990" s="7"/>
      <c r="UUX1990" s="265"/>
      <c r="UUY1990" s="246"/>
      <c r="UUZ1990" s="246"/>
      <c r="UVA1990" s="7"/>
      <c r="UVB1990" s="265"/>
      <c r="UVC1990" s="246"/>
      <c r="UVD1990" s="246"/>
      <c r="UVE1990" s="7"/>
      <c r="UVF1990" s="265"/>
      <c r="UVG1990" s="246"/>
      <c r="UVH1990" s="246"/>
      <c r="UVI1990" s="7"/>
      <c r="UVJ1990" s="265"/>
      <c r="UVK1990" s="246"/>
      <c r="UVL1990" s="246"/>
      <c r="UVM1990" s="7"/>
      <c r="UVN1990" s="265"/>
      <c r="UVO1990" s="246"/>
      <c r="UVP1990" s="246"/>
      <c r="UVQ1990" s="7"/>
      <c r="UVR1990" s="265"/>
      <c r="UVS1990" s="246"/>
      <c r="UVT1990" s="246"/>
      <c r="UVU1990" s="7"/>
      <c r="UVV1990" s="265"/>
      <c r="UVW1990" s="246"/>
      <c r="UVX1990" s="246"/>
      <c r="UVY1990" s="7"/>
      <c r="UVZ1990" s="265"/>
      <c r="UWA1990" s="246"/>
      <c r="UWB1990" s="246"/>
      <c r="UWC1990" s="7"/>
      <c r="UWD1990" s="265"/>
      <c r="UWE1990" s="246"/>
      <c r="UWF1990" s="246"/>
      <c r="UWG1990" s="7"/>
      <c r="UWH1990" s="265"/>
      <c r="UWI1990" s="246"/>
      <c r="UWJ1990" s="246"/>
      <c r="UWK1990" s="7"/>
      <c r="UWL1990" s="265"/>
      <c r="UWM1990" s="246"/>
      <c r="UWN1990" s="246"/>
      <c r="UWO1990" s="7"/>
      <c r="UWP1990" s="265"/>
      <c r="UWQ1990" s="246"/>
      <c r="UWR1990" s="246"/>
      <c r="UWS1990" s="7"/>
      <c r="UWT1990" s="265"/>
      <c r="UWU1990" s="246"/>
      <c r="UWV1990" s="246"/>
      <c r="UWW1990" s="7"/>
      <c r="UWX1990" s="265"/>
      <c r="UWY1990" s="246"/>
      <c r="UWZ1990" s="246"/>
      <c r="UXA1990" s="7"/>
      <c r="UXB1990" s="265"/>
      <c r="UXC1990" s="246"/>
      <c r="UXD1990" s="246"/>
      <c r="UXE1990" s="7"/>
      <c r="UXF1990" s="265"/>
      <c r="UXG1990" s="246"/>
      <c r="UXH1990" s="246"/>
      <c r="UXI1990" s="7"/>
      <c r="UXJ1990" s="265"/>
      <c r="UXK1990" s="246"/>
      <c r="UXL1990" s="246"/>
      <c r="UXM1990" s="7"/>
      <c r="UXN1990" s="265"/>
      <c r="UXO1990" s="246"/>
      <c r="UXP1990" s="246"/>
      <c r="UXQ1990" s="7"/>
      <c r="UXR1990" s="265"/>
      <c r="UXS1990" s="246"/>
      <c r="UXT1990" s="246"/>
      <c r="UXU1990" s="7"/>
      <c r="UXV1990" s="265"/>
      <c r="UXW1990" s="246"/>
      <c r="UXX1990" s="246"/>
      <c r="UXY1990" s="7"/>
      <c r="UXZ1990" s="265"/>
      <c r="UYA1990" s="246"/>
      <c r="UYB1990" s="246"/>
      <c r="UYC1990" s="7"/>
      <c r="UYD1990" s="265"/>
      <c r="UYE1990" s="246"/>
      <c r="UYF1990" s="246"/>
      <c r="UYG1990" s="7"/>
      <c r="UYH1990" s="265"/>
      <c r="UYI1990" s="246"/>
      <c r="UYJ1990" s="246"/>
      <c r="UYK1990" s="7"/>
      <c r="UYL1990" s="265"/>
      <c r="UYM1990" s="246"/>
      <c r="UYN1990" s="246"/>
      <c r="UYO1990" s="7"/>
      <c r="UYP1990" s="265"/>
      <c r="UYQ1990" s="246"/>
      <c r="UYR1990" s="246"/>
      <c r="UYS1990" s="7"/>
      <c r="UYT1990" s="265"/>
      <c r="UYU1990" s="246"/>
      <c r="UYV1990" s="246"/>
      <c r="UYW1990" s="7"/>
      <c r="UYX1990" s="265"/>
      <c r="UYY1990" s="246"/>
      <c r="UYZ1990" s="246"/>
      <c r="UZA1990" s="7"/>
      <c r="UZB1990" s="265"/>
      <c r="UZC1990" s="246"/>
      <c r="UZD1990" s="246"/>
      <c r="UZE1990" s="7"/>
      <c r="UZF1990" s="265"/>
      <c r="UZG1990" s="246"/>
      <c r="UZH1990" s="246"/>
      <c r="UZI1990" s="7"/>
      <c r="UZJ1990" s="265"/>
      <c r="UZK1990" s="246"/>
      <c r="UZL1990" s="246"/>
      <c r="UZM1990" s="7"/>
      <c r="UZN1990" s="265"/>
      <c r="UZO1990" s="246"/>
      <c r="UZP1990" s="246"/>
      <c r="UZQ1990" s="7"/>
      <c r="UZR1990" s="265"/>
      <c r="UZS1990" s="246"/>
      <c r="UZT1990" s="246"/>
      <c r="UZU1990" s="7"/>
      <c r="UZV1990" s="265"/>
      <c r="UZW1990" s="246"/>
      <c r="UZX1990" s="246"/>
      <c r="UZY1990" s="7"/>
      <c r="UZZ1990" s="265"/>
      <c r="VAA1990" s="246"/>
      <c r="VAB1990" s="246"/>
      <c r="VAC1990" s="7"/>
      <c r="VAD1990" s="265"/>
      <c r="VAE1990" s="246"/>
      <c r="VAF1990" s="246"/>
      <c r="VAG1990" s="7"/>
      <c r="VAH1990" s="265"/>
      <c r="VAI1990" s="246"/>
      <c r="VAJ1990" s="246"/>
      <c r="VAK1990" s="7"/>
      <c r="VAL1990" s="265"/>
      <c r="VAM1990" s="246"/>
      <c r="VAN1990" s="246"/>
      <c r="VAO1990" s="7"/>
      <c r="VAP1990" s="265"/>
      <c r="VAQ1990" s="246"/>
      <c r="VAR1990" s="246"/>
      <c r="VAS1990" s="7"/>
      <c r="VAT1990" s="265"/>
      <c r="VAU1990" s="246"/>
      <c r="VAV1990" s="246"/>
      <c r="VAW1990" s="7"/>
      <c r="VAX1990" s="265"/>
      <c r="VAY1990" s="246"/>
      <c r="VAZ1990" s="246"/>
      <c r="VBA1990" s="7"/>
      <c r="VBB1990" s="265"/>
      <c r="VBC1990" s="246"/>
      <c r="VBD1990" s="246"/>
      <c r="VBE1990" s="7"/>
      <c r="VBF1990" s="265"/>
      <c r="VBG1990" s="246"/>
      <c r="VBH1990" s="246"/>
      <c r="VBI1990" s="7"/>
      <c r="VBJ1990" s="265"/>
      <c r="VBK1990" s="246"/>
      <c r="VBL1990" s="246"/>
      <c r="VBM1990" s="7"/>
      <c r="VBN1990" s="265"/>
      <c r="VBO1990" s="246"/>
      <c r="VBP1990" s="246"/>
      <c r="VBQ1990" s="7"/>
      <c r="VBR1990" s="265"/>
      <c r="VBS1990" s="246"/>
      <c r="VBT1990" s="246"/>
      <c r="VBU1990" s="7"/>
      <c r="VBV1990" s="265"/>
      <c r="VBW1990" s="246"/>
      <c r="VBX1990" s="246"/>
      <c r="VBY1990" s="7"/>
      <c r="VBZ1990" s="265"/>
      <c r="VCA1990" s="246"/>
      <c r="VCB1990" s="246"/>
      <c r="VCC1990" s="7"/>
      <c r="VCD1990" s="265"/>
      <c r="VCE1990" s="246"/>
      <c r="VCF1990" s="246"/>
      <c r="VCG1990" s="7"/>
      <c r="VCH1990" s="265"/>
      <c r="VCI1990" s="246"/>
      <c r="VCJ1990" s="246"/>
      <c r="VCK1990" s="7"/>
      <c r="VCL1990" s="265"/>
      <c r="VCM1990" s="246"/>
      <c r="VCN1990" s="246"/>
      <c r="VCO1990" s="7"/>
      <c r="VCP1990" s="265"/>
      <c r="VCQ1990" s="246"/>
      <c r="VCR1990" s="246"/>
      <c r="VCS1990" s="7"/>
      <c r="VCT1990" s="265"/>
      <c r="VCU1990" s="246"/>
      <c r="VCV1990" s="246"/>
      <c r="VCW1990" s="7"/>
      <c r="VCX1990" s="265"/>
      <c r="VCY1990" s="246"/>
      <c r="VCZ1990" s="246"/>
      <c r="VDA1990" s="7"/>
      <c r="VDB1990" s="265"/>
      <c r="VDC1990" s="246"/>
      <c r="VDD1990" s="246"/>
      <c r="VDE1990" s="7"/>
      <c r="VDF1990" s="265"/>
      <c r="VDG1990" s="246"/>
      <c r="VDH1990" s="246"/>
      <c r="VDI1990" s="7"/>
      <c r="VDJ1990" s="265"/>
      <c r="VDK1990" s="246"/>
      <c r="VDL1990" s="246"/>
      <c r="VDM1990" s="7"/>
      <c r="VDN1990" s="265"/>
      <c r="VDO1990" s="246"/>
      <c r="VDP1990" s="246"/>
      <c r="VDQ1990" s="7"/>
      <c r="VDR1990" s="265"/>
      <c r="VDS1990" s="246"/>
      <c r="VDT1990" s="246"/>
      <c r="VDU1990" s="7"/>
      <c r="VDV1990" s="265"/>
      <c r="VDW1990" s="246"/>
      <c r="VDX1990" s="246"/>
      <c r="VDY1990" s="7"/>
      <c r="VDZ1990" s="265"/>
      <c r="VEA1990" s="246"/>
      <c r="VEB1990" s="246"/>
      <c r="VEC1990" s="7"/>
      <c r="VED1990" s="265"/>
      <c r="VEE1990" s="246"/>
      <c r="VEF1990" s="246"/>
      <c r="VEG1990" s="7"/>
      <c r="VEH1990" s="265"/>
      <c r="VEI1990" s="246"/>
      <c r="VEJ1990" s="246"/>
      <c r="VEK1990" s="7"/>
      <c r="VEL1990" s="265"/>
      <c r="VEM1990" s="246"/>
      <c r="VEN1990" s="246"/>
      <c r="VEO1990" s="7"/>
      <c r="VEP1990" s="265"/>
      <c r="VEQ1990" s="246"/>
      <c r="VER1990" s="246"/>
      <c r="VES1990" s="7"/>
      <c r="VET1990" s="265"/>
      <c r="VEU1990" s="246"/>
      <c r="VEV1990" s="246"/>
      <c r="VEW1990" s="7"/>
      <c r="VEX1990" s="265"/>
      <c r="VEY1990" s="246"/>
      <c r="VEZ1990" s="246"/>
      <c r="VFA1990" s="7"/>
      <c r="VFB1990" s="265"/>
      <c r="VFC1990" s="246"/>
      <c r="VFD1990" s="246"/>
      <c r="VFE1990" s="7"/>
      <c r="VFF1990" s="265"/>
      <c r="VFG1990" s="246"/>
      <c r="VFH1990" s="246"/>
      <c r="VFI1990" s="7"/>
      <c r="VFJ1990" s="265"/>
      <c r="VFK1990" s="246"/>
      <c r="VFL1990" s="246"/>
      <c r="VFM1990" s="7"/>
      <c r="VFN1990" s="265"/>
      <c r="VFO1990" s="246"/>
      <c r="VFP1990" s="246"/>
      <c r="VFQ1990" s="7"/>
      <c r="VFR1990" s="265"/>
      <c r="VFS1990" s="246"/>
      <c r="VFT1990" s="246"/>
      <c r="VFU1990" s="7"/>
      <c r="VFV1990" s="265"/>
      <c r="VFW1990" s="246"/>
      <c r="VFX1990" s="246"/>
      <c r="VFY1990" s="7"/>
      <c r="VFZ1990" s="265"/>
      <c r="VGA1990" s="246"/>
      <c r="VGB1990" s="246"/>
      <c r="VGC1990" s="7"/>
      <c r="VGD1990" s="265"/>
      <c r="VGE1990" s="246"/>
      <c r="VGF1990" s="246"/>
      <c r="VGG1990" s="7"/>
      <c r="VGH1990" s="265"/>
      <c r="VGI1990" s="246"/>
      <c r="VGJ1990" s="246"/>
      <c r="VGK1990" s="7"/>
      <c r="VGL1990" s="265"/>
      <c r="VGM1990" s="246"/>
      <c r="VGN1990" s="246"/>
      <c r="VGO1990" s="7"/>
      <c r="VGP1990" s="265"/>
      <c r="VGQ1990" s="246"/>
      <c r="VGR1990" s="246"/>
      <c r="VGS1990" s="7"/>
      <c r="VGT1990" s="265"/>
      <c r="VGU1990" s="246"/>
      <c r="VGV1990" s="246"/>
      <c r="VGW1990" s="7"/>
      <c r="VGX1990" s="265"/>
      <c r="VGY1990" s="246"/>
      <c r="VGZ1990" s="246"/>
      <c r="VHA1990" s="7"/>
      <c r="VHB1990" s="265"/>
      <c r="VHC1990" s="246"/>
      <c r="VHD1990" s="246"/>
      <c r="VHE1990" s="7"/>
      <c r="VHF1990" s="265"/>
      <c r="VHG1990" s="246"/>
      <c r="VHH1990" s="246"/>
      <c r="VHI1990" s="7"/>
      <c r="VHJ1990" s="265"/>
      <c r="VHK1990" s="246"/>
      <c r="VHL1990" s="246"/>
      <c r="VHM1990" s="7"/>
      <c r="VHN1990" s="265"/>
      <c r="VHO1990" s="246"/>
      <c r="VHP1990" s="246"/>
      <c r="VHQ1990" s="7"/>
      <c r="VHR1990" s="265"/>
      <c r="VHS1990" s="246"/>
      <c r="VHT1990" s="246"/>
      <c r="VHU1990" s="7"/>
      <c r="VHV1990" s="265"/>
      <c r="VHW1990" s="246"/>
      <c r="VHX1990" s="246"/>
      <c r="VHY1990" s="7"/>
      <c r="VHZ1990" s="265"/>
      <c r="VIA1990" s="246"/>
      <c r="VIB1990" s="246"/>
      <c r="VIC1990" s="7"/>
      <c r="VID1990" s="265"/>
      <c r="VIE1990" s="246"/>
      <c r="VIF1990" s="246"/>
      <c r="VIG1990" s="7"/>
      <c r="VIH1990" s="265"/>
      <c r="VII1990" s="246"/>
      <c r="VIJ1990" s="246"/>
      <c r="VIK1990" s="7"/>
      <c r="VIL1990" s="265"/>
      <c r="VIM1990" s="246"/>
      <c r="VIN1990" s="246"/>
      <c r="VIO1990" s="7"/>
      <c r="VIP1990" s="265"/>
      <c r="VIQ1990" s="246"/>
      <c r="VIR1990" s="246"/>
      <c r="VIS1990" s="7"/>
      <c r="VIT1990" s="265"/>
      <c r="VIU1990" s="246"/>
      <c r="VIV1990" s="246"/>
      <c r="VIW1990" s="7"/>
      <c r="VIX1990" s="265"/>
      <c r="VIY1990" s="246"/>
      <c r="VIZ1990" s="246"/>
      <c r="VJA1990" s="7"/>
      <c r="VJB1990" s="265"/>
      <c r="VJC1990" s="246"/>
      <c r="VJD1990" s="246"/>
      <c r="VJE1990" s="7"/>
      <c r="VJF1990" s="265"/>
      <c r="VJG1990" s="246"/>
      <c r="VJH1990" s="246"/>
      <c r="VJI1990" s="7"/>
      <c r="VJJ1990" s="265"/>
      <c r="VJK1990" s="246"/>
      <c r="VJL1990" s="246"/>
      <c r="VJM1990" s="7"/>
      <c r="VJN1990" s="265"/>
      <c r="VJO1990" s="246"/>
      <c r="VJP1990" s="246"/>
      <c r="VJQ1990" s="7"/>
      <c r="VJR1990" s="265"/>
      <c r="VJS1990" s="246"/>
      <c r="VJT1990" s="246"/>
      <c r="VJU1990" s="7"/>
      <c r="VJV1990" s="265"/>
      <c r="VJW1990" s="246"/>
      <c r="VJX1990" s="246"/>
      <c r="VJY1990" s="7"/>
      <c r="VJZ1990" s="265"/>
      <c r="VKA1990" s="246"/>
      <c r="VKB1990" s="246"/>
      <c r="VKC1990" s="7"/>
      <c r="VKD1990" s="265"/>
      <c r="VKE1990" s="246"/>
      <c r="VKF1990" s="246"/>
      <c r="VKG1990" s="7"/>
      <c r="VKH1990" s="265"/>
      <c r="VKI1990" s="246"/>
      <c r="VKJ1990" s="246"/>
      <c r="VKK1990" s="7"/>
      <c r="VKL1990" s="265"/>
      <c r="VKM1990" s="246"/>
      <c r="VKN1990" s="246"/>
      <c r="VKO1990" s="7"/>
      <c r="VKP1990" s="265"/>
      <c r="VKQ1990" s="246"/>
      <c r="VKR1990" s="246"/>
      <c r="VKS1990" s="7"/>
      <c r="VKT1990" s="265"/>
      <c r="VKU1990" s="246"/>
      <c r="VKV1990" s="246"/>
      <c r="VKW1990" s="7"/>
      <c r="VKX1990" s="265"/>
      <c r="VKY1990" s="246"/>
      <c r="VKZ1990" s="246"/>
      <c r="VLA1990" s="7"/>
      <c r="VLB1990" s="265"/>
      <c r="VLC1990" s="246"/>
      <c r="VLD1990" s="246"/>
      <c r="VLE1990" s="7"/>
      <c r="VLF1990" s="265"/>
      <c r="VLG1990" s="246"/>
      <c r="VLH1990" s="246"/>
      <c r="VLI1990" s="7"/>
      <c r="VLJ1990" s="265"/>
      <c r="VLK1990" s="246"/>
      <c r="VLL1990" s="246"/>
      <c r="VLM1990" s="7"/>
      <c r="VLN1990" s="265"/>
      <c r="VLO1990" s="246"/>
      <c r="VLP1990" s="246"/>
      <c r="VLQ1990" s="7"/>
      <c r="VLR1990" s="265"/>
      <c r="VLS1990" s="246"/>
      <c r="VLT1990" s="246"/>
      <c r="VLU1990" s="7"/>
      <c r="VLV1990" s="265"/>
      <c r="VLW1990" s="246"/>
      <c r="VLX1990" s="246"/>
      <c r="VLY1990" s="7"/>
      <c r="VLZ1990" s="265"/>
      <c r="VMA1990" s="246"/>
      <c r="VMB1990" s="246"/>
      <c r="VMC1990" s="7"/>
      <c r="VMD1990" s="265"/>
      <c r="VME1990" s="246"/>
      <c r="VMF1990" s="246"/>
      <c r="VMG1990" s="7"/>
      <c r="VMH1990" s="265"/>
      <c r="VMI1990" s="246"/>
      <c r="VMJ1990" s="246"/>
      <c r="VMK1990" s="7"/>
      <c r="VML1990" s="265"/>
      <c r="VMM1990" s="246"/>
      <c r="VMN1990" s="246"/>
      <c r="VMO1990" s="7"/>
      <c r="VMP1990" s="265"/>
      <c r="VMQ1990" s="246"/>
      <c r="VMR1990" s="246"/>
      <c r="VMS1990" s="7"/>
      <c r="VMT1990" s="265"/>
      <c r="VMU1990" s="246"/>
      <c r="VMV1990" s="246"/>
      <c r="VMW1990" s="7"/>
      <c r="VMX1990" s="265"/>
      <c r="VMY1990" s="246"/>
      <c r="VMZ1990" s="246"/>
      <c r="VNA1990" s="7"/>
      <c r="VNB1990" s="265"/>
      <c r="VNC1990" s="246"/>
      <c r="VND1990" s="246"/>
      <c r="VNE1990" s="7"/>
      <c r="VNF1990" s="265"/>
      <c r="VNG1990" s="246"/>
      <c r="VNH1990" s="246"/>
      <c r="VNI1990" s="7"/>
      <c r="VNJ1990" s="265"/>
      <c r="VNK1990" s="246"/>
      <c r="VNL1990" s="246"/>
      <c r="VNM1990" s="7"/>
      <c r="VNN1990" s="265"/>
      <c r="VNO1990" s="246"/>
      <c r="VNP1990" s="246"/>
      <c r="VNQ1990" s="7"/>
      <c r="VNR1990" s="265"/>
      <c r="VNS1990" s="246"/>
      <c r="VNT1990" s="246"/>
      <c r="VNU1990" s="7"/>
      <c r="VNV1990" s="265"/>
      <c r="VNW1990" s="246"/>
      <c r="VNX1990" s="246"/>
      <c r="VNY1990" s="7"/>
      <c r="VNZ1990" s="265"/>
      <c r="VOA1990" s="246"/>
      <c r="VOB1990" s="246"/>
      <c r="VOC1990" s="7"/>
      <c r="VOD1990" s="265"/>
      <c r="VOE1990" s="246"/>
      <c r="VOF1990" s="246"/>
      <c r="VOG1990" s="7"/>
      <c r="VOH1990" s="265"/>
      <c r="VOI1990" s="246"/>
      <c r="VOJ1990" s="246"/>
      <c r="VOK1990" s="7"/>
      <c r="VOL1990" s="265"/>
      <c r="VOM1990" s="246"/>
      <c r="VON1990" s="246"/>
      <c r="VOO1990" s="7"/>
      <c r="VOP1990" s="265"/>
      <c r="VOQ1990" s="246"/>
      <c r="VOR1990" s="246"/>
      <c r="VOS1990" s="7"/>
      <c r="VOT1990" s="265"/>
      <c r="VOU1990" s="246"/>
      <c r="VOV1990" s="246"/>
      <c r="VOW1990" s="7"/>
      <c r="VOX1990" s="265"/>
      <c r="VOY1990" s="246"/>
      <c r="VOZ1990" s="246"/>
      <c r="VPA1990" s="7"/>
      <c r="VPB1990" s="265"/>
      <c r="VPC1990" s="246"/>
      <c r="VPD1990" s="246"/>
      <c r="VPE1990" s="7"/>
      <c r="VPF1990" s="265"/>
      <c r="VPG1990" s="246"/>
      <c r="VPH1990" s="246"/>
      <c r="VPI1990" s="7"/>
      <c r="VPJ1990" s="265"/>
      <c r="VPK1990" s="246"/>
      <c r="VPL1990" s="246"/>
      <c r="VPM1990" s="7"/>
      <c r="VPN1990" s="265"/>
      <c r="VPO1990" s="246"/>
      <c r="VPP1990" s="246"/>
      <c r="VPQ1990" s="7"/>
      <c r="VPR1990" s="265"/>
      <c r="VPS1990" s="246"/>
      <c r="VPT1990" s="246"/>
      <c r="VPU1990" s="7"/>
      <c r="VPV1990" s="265"/>
      <c r="VPW1990" s="246"/>
      <c r="VPX1990" s="246"/>
      <c r="VPY1990" s="7"/>
      <c r="VPZ1990" s="265"/>
      <c r="VQA1990" s="246"/>
      <c r="VQB1990" s="246"/>
      <c r="VQC1990" s="7"/>
      <c r="VQD1990" s="265"/>
      <c r="VQE1990" s="246"/>
      <c r="VQF1990" s="246"/>
      <c r="VQG1990" s="7"/>
      <c r="VQH1990" s="265"/>
      <c r="VQI1990" s="246"/>
      <c r="VQJ1990" s="246"/>
      <c r="VQK1990" s="7"/>
      <c r="VQL1990" s="265"/>
      <c r="VQM1990" s="246"/>
      <c r="VQN1990" s="246"/>
      <c r="VQO1990" s="7"/>
      <c r="VQP1990" s="265"/>
      <c r="VQQ1990" s="246"/>
      <c r="VQR1990" s="246"/>
      <c r="VQS1990" s="7"/>
      <c r="VQT1990" s="265"/>
      <c r="VQU1990" s="246"/>
      <c r="VQV1990" s="246"/>
      <c r="VQW1990" s="7"/>
      <c r="VQX1990" s="265"/>
      <c r="VQY1990" s="246"/>
      <c r="VQZ1990" s="246"/>
      <c r="VRA1990" s="7"/>
      <c r="VRB1990" s="265"/>
      <c r="VRC1990" s="246"/>
      <c r="VRD1990" s="246"/>
      <c r="VRE1990" s="7"/>
      <c r="VRF1990" s="265"/>
      <c r="VRG1990" s="246"/>
      <c r="VRH1990" s="246"/>
      <c r="VRI1990" s="7"/>
      <c r="VRJ1990" s="265"/>
      <c r="VRK1990" s="246"/>
      <c r="VRL1990" s="246"/>
      <c r="VRM1990" s="7"/>
      <c r="VRN1990" s="265"/>
      <c r="VRO1990" s="246"/>
      <c r="VRP1990" s="246"/>
      <c r="VRQ1990" s="7"/>
      <c r="VRR1990" s="265"/>
      <c r="VRS1990" s="246"/>
      <c r="VRT1990" s="246"/>
      <c r="VRU1990" s="7"/>
      <c r="VRV1990" s="265"/>
      <c r="VRW1990" s="246"/>
      <c r="VRX1990" s="246"/>
      <c r="VRY1990" s="7"/>
      <c r="VRZ1990" s="265"/>
      <c r="VSA1990" s="246"/>
      <c r="VSB1990" s="246"/>
      <c r="VSC1990" s="7"/>
      <c r="VSD1990" s="265"/>
      <c r="VSE1990" s="246"/>
      <c r="VSF1990" s="246"/>
      <c r="VSG1990" s="7"/>
      <c r="VSH1990" s="265"/>
      <c r="VSI1990" s="246"/>
      <c r="VSJ1990" s="246"/>
      <c r="VSK1990" s="7"/>
      <c r="VSL1990" s="265"/>
      <c r="VSM1990" s="246"/>
      <c r="VSN1990" s="246"/>
      <c r="VSO1990" s="7"/>
      <c r="VSP1990" s="265"/>
      <c r="VSQ1990" s="246"/>
      <c r="VSR1990" s="246"/>
      <c r="VSS1990" s="7"/>
      <c r="VST1990" s="265"/>
      <c r="VSU1990" s="246"/>
      <c r="VSV1990" s="246"/>
      <c r="VSW1990" s="7"/>
      <c r="VSX1990" s="265"/>
      <c r="VSY1990" s="246"/>
      <c r="VSZ1990" s="246"/>
      <c r="VTA1990" s="7"/>
      <c r="VTB1990" s="265"/>
      <c r="VTC1990" s="246"/>
      <c r="VTD1990" s="246"/>
      <c r="VTE1990" s="7"/>
      <c r="VTF1990" s="265"/>
      <c r="VTG1990" s="246"/>
      <c r="VTH1990" s="246"/>
      <c r="VTI1990" s="7"/>
      <c r="VTJ1990" s="265"/>
      <c r="VTK1990" s="246"/>
      <c r="VTL1990" s="246"/>
      <c r="VTM1990" s="7"/>
      <c r="VTN1990" s="265"/>
      <c r="VTO1990" s="246"/>
      <c r="VTP1990" s="246"/>
      <c r="VTQ1990" s="7"/>
      <c r="VTR1990" s="265"/>
      <c r="VTS1990" s="246"/>
      <c r="VTT1990" s="246"/>
      <c r="VTU1990" s="7"/>
      <c r="VTV1990" s="265"/>
      <c r="VTW1990" s="246"/>
      <c r="VTX1990" s="246"/>
      <c r="VTY1990" s="7"/>
      <c r="VTZ1990" s="265"/>
      <c r="VUA1990" s="246"/>
      <c r="VUB1990" s="246"/>
      <c r="VUC1990" s="7"/>
      <c r="VUD1990" s="265"/>
      <c r="VUE1990" s="246"/>
      <c r="VUF1990" s="246"/>
      <c r="VUG1990" s="7"/>
      <c r="VUH1990" s="265"/>
      <c r="VUI1990" s="246"/>
      <c r="VUJ1990" s="246"/>
      <c r="VUK1990" s="7"/>
      <c r="VUL1990" s="265"/>
      <c r="VUM1990" s="246"/>
      <c r="VUN1990" s="246"/>
      <c r="VUO1990" s="7"/>
      <c r="VUP1990" s="265"/>
      <c r="VUQ1990" s="246"/>
      <c r="VUR1990" s="246"/>
      <c r="VUS1990" s="7"/>
      <c r="VUT1990" s="265"/>
      <c r="VUU1990" s="246"/>
      <c r="VUV1990" s="246"/>
      <c r="VUW1990" s="7"/>
      <c r="VUX1990" s="265"/>
      <c r="VUY1990" s="246"/>
      <c r="VUZ1990" s="246"/>
      <c r="VVA1990" s="7"/>
      <c r="VVB1990" s="265"/>
      <c r="VVC1990" s="246"/>
      <c r="VVD1990" s="246"/>
      <c r="VVE1990" s="7"/>
      <c r="VVF1990" s="265"/>
      <c r="VVG1990" s="246"/>
      <c r="VVH1990" s="246"/>
      <c r="VVI1990" s="7"/>
      <c r="VVJ1990" s="265"/>
      <c r="VVK1990" s="246"/>
      <c r="VVL1990" s="246"/>
      <c r="VVM1990" s="7"/>
      <c r="VVN1990" s="265"/>
      <c r="VVO1990" s="246"/>
      <c r="VVP1990" s="246"/>
      <c r="VVQ1990" s="7"/>
      <c r="VVR1990" s="265"/>
      <c r="VVS1990" s="246"/>
      <c r="VVT1990" s="246"/>
      <c r="VVU1990" s="7"/>
      <c r="VVV1990" s="265"/>
      <c r="VVW1990" s="246"/>
      <c r="VVX1990" s="246"/>
      <c r="VVY1990" s="7"/>
      <c r="VVZ1990" s="265"/>
      <c r="VWA1990" s="246"/>
      <c r="VWB1990" s="246"/>
      <c r="VWC1990" s="7"/>
      <c r="VWD1990" s="265"/>
      <c r="VWE1990" s="246"/>
      <c r="VWF1990" s="246"/>
      <c r="VWG1990" s="7"/>
      <c r="VWH1990" s="265"/>
      <c r="VWI1990" s="246"/>
      <c r="VWJ1990" s="246"/>
      <c r="VWK1990" s="7"/>
      <c r="VWL1990" s="265"/>
      <c r="VWM1990" s="246"/>
      <c r="VWN1990" s="246"/>
      <c r="VWO1990" s="7"/>
      <c r="VWP1990" s="265"/>
      <c r="VWQ1990" s="246"/>
      <c r="VWR1990" s="246"/>
      <c r="VWS1990" s="7"/>
      <c r="VWT1990" s="265"/>
      <c r="VWU1990" s="246"/>
      <c r="VWV1990" s="246"/>
      <c r="VWW1990" s="7"/>
      <c r="VWX1990" s="265"/>
      <c r="VWY1990" s="246"/>
      <c r="VWZ1990" s="246"/>
      <c r="VXA1990" s="7"/>
      <c r="VXB1990" s="265"/>
      <c r="VXC1990" s="246"/>
      <c r="VXD1990" s="246"/>
      <c r="VXE1990" s="7"/>
      <c r="VXF1990" s="265"/>
      <c r="VXG1990" s="246"/>
      <c r="VXH1990" s="246"/>
      <c r="VXI1990" s="7"/>
      <c r="VXJ1990" s="265"/>
      <c r="VXK1990" s="246"/>
      <c r="VXL1990" s="246"/>
      <c r="VXM1990" s="7"/>
      <c r="VXN1990" s="265"/>
      <c r="VXO1990" s="246"/>
      <c r="VXP1990" s="246"/>
      <c r="VXQ1990" s="7"/>
      <c r="VXR1990" s="265"/>
      <c r="VXS1990" s="246"/>
      <c r="VXT1990" s="246"/>
      <c r="VXU1990" s="7"/>
      <c r="VXV1990" s="265"/>
      <c r="VXW1990" s="246"/>
      <c r="VXX1990" s="246"/>
      <c r="VXY1990" s="7"/>
      <c r="VXZ1990" s="265"/>
      <c r="VYA1990" s="246"/>
      <c r="VYB1990" s="246"/>
      <c r="VYC1990" s="7"/>
      <c r="VYD1990" s="265"/>
      <c r="VYE1990" s="246"/>
      <c r="VYF1990" s="246"/>
      <c r="VYG1990" s="7"/>
      <c r="VYH1990" s="265"/>
      <c r="VYI1990" s="246"/>
      <c r="VYJ1990" s="246"/>
      <c r="VYK1990" s="7"/>
      <c r="VYL1990" s="265"/>
      <c r="VYM1990" s="246"/>
      <c r="VYN1990" s="246"/>
      <c r="VYO1990" s="7"/>
      <c r="VYP1990" s="265"/>
      <c r="VYQ1990" s="246"/>
      <c r="VYR1990" s="246"/>
      <c r="VYS1990" s="7"/>
      <c r="VYT1990" s="265"/>
      <c r="VYU1990" s="246"/>
      <c r="VYV1990" s="246"/>
      <c r="VYW1990" s="7"/>
      <c r="VYX1990" s="265"/>
      <c r="VYY1990" s="246"/>
      <c r="VYZ1990" s="246"/>
      <c r="VZA1990" s="7"/>
      <c r="VZB1990" s="265"/>
      <c r="VZC1990" s="246"/>
      <c r="VZD1990" s="246"/>
      <c r="VZE1990" s="7"/>
      <c r="VZF1990" s="265"/>
      <c r="VZG1990" s="246"/>
      <c r="VZH1990" s="246"/>
      <c r="VZI1990" s="7"/>
      <c r="VZJ1990" s="265"/>
      <c r="VZK1990" s="246"/>
      <c r="VZL1990" s="246"/>
      <c r="VZM1990" s="7"/>
      <c r="VZN1990" s="265"/>
      <c r="VZO1990" s="246"/>
      <c r="VZP1990" s="246"/>
      <c r="VZQ1990" s="7"/>
      <c r="VZR1990" s="265"/>
      <c r="VZS1990" s="246"/>
      <c r="VZT1990" s="246"/>
      <c r="VZU1990" s="7"/>
      <c r="VZV1990" s="265"/>
      <c r="VZW1990" s="246"/>
      <c r="VZX1990" s="246"/>
      <c r="VZY1990" s="7"/>
      <c r="VZZ1990" s="265"/>
      <c r="WAA1990" s="246"/>
      <c r="WAB1990" s="246"/>
      <c r="WAC1990" s="7"/>
      <c r="WAD1990" s="265"/>
      <c r="WAE1990" s="246"/>
      <c r="WAF1990" s="246"/>
      <c r="WAG1990" s="7"/>
      <c r="WAH1990" s="265"/>
      <c r="WAI1990" s="246"/>
      <c r="WAJ1990" s="246"/>
      <c r="WAK1990" s="7"/>
      <c r="WAL1990" s="265"/>
      <c r="WAM1990" s="246"/>
      <c r="WAN1990" s="246"/>
      <c r="WAO1990" s="7"/>
      <c r="WAP1990" s="265"/>
      <c r="WAQ1990" s="246"/>
      <c r="WAR1990" s="246"/>
      <c r="WAS1990" s="7"/>
      <c r="WAT1990" s="265"/>
      <c r="WAU1990" s="246"/>
      <c r="WAV1990" s="246"/>
      <c r="WAW1990" s="7"/>
      <c r="WAX1990" s="265"/>
      <c r="WAY1990" s="246"/>
      <c r="WAZ1990" s="246"/>
      <c r="WBA1990" s="7"/>
      <c r="WBB1990" s="265"/>
      <c r="WBC1990" s="246"/>
      <c r="WBD1990" s="246"/>
      <c r="WBE1990" s="7"/>
      <c r="WBF1990" s="265"/>
      <c r="WBG1990" s="246"/>
      <c r="WBH1990" s="246"/>
      <c r="WBI1990" s="7"/>
      <c r="WBJ1990" s="265"/>
      <c r="WBK1990" s="246"/>
      <c r="WBL1990" s="246"/>
      <c r="WBM1990" s="7"/>
      <c r="WBN1990" s="265"/>
      <c r="WBO1990" s="246"/>
      <c r="WBP1990" s="246"/>
      <c r="WBQ1990" s="7"/>
      <c r="WBR1990" s="265"/>
      <c r="WBS1990" s="246"/>
      <c r="WBT1990" s="246"/>
      <c r="WBU1990" s="7"/>
      <c r="WBV1990" s="265"/>
      <c r="WBW1990" s="246"/>
      <c r="WBX1990" s="246"/>
      <c r="WBY1990" s="7"/>
      <c r="WBZ1990" s="265"/>
      <c r="WCA1990" s="246"/>
      <c r="WCB1990" s="246"/>
      <c r="WCC1990" s="7"/>
      <c r="WCD1990" s="265"/>
      <c r="WCE1990" s="246"/>
      <c r="WCF1990" s="246"/>
      <c r="WCG1990" s="7"/>
      <c r="WCH1990" s="265"/>
      <c r="WCI1990" s="246"/>
      <c r="WCJ1990" s="246"/>
      <c r="WCK1990" s="7"/>
      <c r="WCL1990" s="265"/>
      <c r="WCM1990" s="246"/>
      <c r="WCN1990" s="246"/>
      <c r="WCO1990" s="7"/>
      <c r="WCP1990" s="265"/>
      <c r="WCQ1990" s="246"/>
      <c r="WCR1990" s="246"/>
      <c r="WCS1990" s="7"/>
      <c r="WCT1990" s="265"/>
      <c r="WCU1990" s="246"/>
      <c r="WCV1990" s="246"/>
      <c r="WCW1990" s="7"/>
      <c r="WCX1990" s="265"/>
      <c r="WCY1990" s="246"/>
      <c r="WCZ1990" s="246"/>
      <c r="WDA1990" s="7"/>
      <c r="WDB1990" s="265"/>
      <c r="WDC1990" s="246"/>
      <c r="WDD1990" s="246"/>
      <c r="WDE1990" s="7"/>
      <c r="WDF1990" s="265"/>
      <c r="WDG1990" s="246"/>
      <c r="WDH1990" s="246"/>
      <c r="WDI1990" s="7"/>
      <c r="WDJ1990" s="265"/>
      <c r="WDK1990" s="246"/>
      <c r="WDL1990" s="246"/>
      <c r="WDM1990" s="7"/>
      <c r="WDN1990" s="265"/>
      <c r="WDO1990" s="246"/>
      <c r="WDP1990" s="246"/>
      <c r="WDQ1990" s="7"/>
      <c r="WDR1990" s="265"/>
      <c r="WDS1990" s="246"/>
      <c r="WDT1990" s="246"/>
      <c r="WDU1990" s="7"/>
      <c r="WDV1990" s="265"/>
      <c r="WDW1990" s="246"/>
      <c r="WDX1990" s="246"/>
      <c r="WDY1990" s="7"/>
      <c r="WDZ1990" s="265"/>
      <c r="WEA1990" s="246"/>
      <c r="WEB1990" s="246"/>
      <c r="WEC1990" s="7"/>
      <c r="WED1990" s="265"/>
      <c r="WEE1990" s="246"/>
      <c r="WEF1990" s="246"/>
      <c r="WEG1990" s="7"/>
      <c r="WEH1990" s="265"/>
      <c r="WEI1990" s="246"/>
      <c r="WEJ1990" s="246"/>
      <c r="WEK1990" s="7"/>
      <c r="WEL1990" s="265"/>
      <c r="WEM1990" s="246"/>
      <c r="WEN1990" s="246"/>
      <c r="WEO1990" s="7"/>
      <c r="WEP1990" s="265"/>
      <c r="WEQ1990" s="246"/>
      <c r="WER1990" s="246"/>
      <c r="WES1990" s="7"/>
      <c r="WET1990" s="265"/>
      <c r="WEU1990" s="246"/>
      <c r="WEV1990" s="246"/>
      <c r="WEW1990" s="7"/>
      <c r="WEX1990" s="265"/>
      <c r="WEY1990" s="246"/>
      <c r="WEZ1990" s="246"/>
      <c r="WFA1990" s="7"/>
      <c r="WFB1990" s="265"/>
      <c r="WFC1990" s="246"/>
      <c r="WFD1990" s="246"/>
      <c r="WFE1990" s="7"/>
      <c r="WFF1990" s="265"/>
      <c r="WFG1990" s="246"/>
      <c r="WFH1990" s="246"/>
      <c r="WFI1990" s="7"/>
      <c r="WFJ1990" s="265"/>
      <c r="WFK1990" s="246"/>
      <c r="WFL1990" s="246"/>
      <c r="WFM1990" s="7"/>
      <c r="WFN1990" s="265"/>
      <c r="WFO1990" s="246"/>
      <c r="WFP1990" s="246"/>
      <c r="WFQ1990" s="7"/>
      <c r="WFR1990" s="265"/>
      <c r="WFS1990" s="246"/>
      <c r="WFT1990" s="246"/>
      <c r="WFU1990" s="7"/>
      <c r="WFV1990" s="265"/>
      <c r="WFW1990" s="246"/>
      <c r="WFX1990" s="246"/>
      <c r="WFY1990" s="7"/>
      <c r="WFZ1990" s="265"/>
      <c r="WGA1990" s="246"/>
      <c r="WGB1990" s="246"/>
      <c r="WGC1990" s="7"/>
      <c r="WGD1990" s="265"/>
      <c r="WGE1990" s="246"/>
      <c r="WGF1990" s="246"/>
      <c r="WGG1990" s="7"/>
      <c r="WGH1990" s="265"/>
      <c r="WGI1990" s="246"/>
      <c r="WGJ1990" s="246"/>
      <c r="WGK1990" s="7"/>
      <c r="WGL1990" s="265"/>
      <c r="WGM1990" s="246"/>
      <c r="WGN1990" s="246"/>
      <c r="WGO1990" s="7"/>
      <c r="WGP1990" s="265"/>
      <c r="WGQ1990" s="246"/>
      <c r="WGR1990" s="246"/>
      <c r="WGS1990" s="7"/>
      <c r="WGT1990" s="265"/>
      <c r="WGU1990" s="246"/>
      <c r="WGV1990" s="246"/>
      <c r="WGW1990" s="7"/>
      <c r="WGX1990" s="265"/>
      <c r="WGY1990" s="246"/>
      <c r="WGZ1990" s="246"/>
      <c r="WHA1990" s="7"/>
      <c r="WHB1990" s="265"/>
      <c r="WHC1990" s="246"/>
      <c r="WHD1990" s="246"/>
      <c r="WHE1990" s="7"/>
      <c r="WHF1990" s="265"/>
      <c r="WHG1990" s="246"/>
      <c r="WHH1990" s="246"/>
      <c r="WHI1990" s="7"/>
      <c r="WHJ1990" s="265"/>
      <c r="WHK1990" s="246"/>
      <c r="WHL1990" s="246"/>
      <c r="WHM1990" s="7"/>
      <c r="WHN1990" s="265"/>
      <c r="WHO1990" s="246"/>
      <c r="WHP1990" s="246"/>
      <c r="WHQ1990" s="7"/>
      <c r="WHR1990" s="265"/>
      <c r="WHS1990" s="246"/>
      <c r="WHT1990" s="246"/>
      <c r="WHU1990" s="7"/>
      <c r="WHV1990" s="265"/>
      <c r="WHW1990" s="246"/>
      <c r="WHX1990" s="246"/>
      <c r="WHY1990" s="7"/>
      <c r="WHZ1990" s="265"/>
      <c r="WIA1990" s="246"/>
      <c r="WIB1990" s="246"/>
      <c r="WIC1990" s="7"/>
      <c r="WID1990" s="265"/>
      <c r="WIE1990" s="246"/>
      <c r="WIF1990" s="246"/>
      <c r="WIG1990" s="7"/>
      <c r="WIH1990" s="265"/>
      <c r="WII1990" s="246"/>
      <c r="WIJ1990" s="246"/>
      <c r="WIK1990" s="7"/>
      <c r="WIL1990" s="265"/>
      <c r="WIM1990" s="246"/>
      <c r="WIN1990" s="246"/>
      <c r="WIO1990" s="7"/>
      <c r="WIP1990" s="265"/>
      <c r="WIQ1990" s="246"/>
      <c r="WIR1990" s="246"/>
      <c r="WIS1990" s="7"/>
      <c r="WIT1990" s="265"/>
      <c r="WIU1990" s="246"/>
      <c r="WIV1990" s="246"/>
      <c r="WIW1990" s="7"/>
      <c r="WIX1990" s="265"/>
      <c r="WIY1990" s="246"/>
      <c r="WIZ1990" s="246"/>
      <c r="WJA1990" s="7"/>
      <c r="WJB1990" s="265"/>
      <c r="WJC1990" s="246"/>
      <c r="WJD1990" s="246"/>
      <c r="WJE1990" s="7"/>
      <c r="WJF1990" s="265"/>
      <c r="WJG1990" s="246"/>
      <c r="WJH1990" s="246"/>
      <c r="WJI1990" s="7"/>
      <c r="WJJ1990" s="265"/>
      <c r="WJK1990" s="246"/>
      <c r="WJL1990" s="246"/>
      <c r="WJM1990" s="7"/>
      <c r="WJN1990" s="265"/>
      <c r="WJO1990" s="246"/>
      <c r="WJP1990" s="246"/>
      <c r="WJQ1990" s="7"/>
      <c r="WJR1990" s="265"/>
      <c r="WJS1990" s="246"/>
      <c r="WJT1990" s="246"/>
      <c r="WJU1990" s="7"/>
      <c r="WJV1990" s="265"/>
      <c r="WJW1990" s="246"/>
      <c r="WJX1990" s="246"/>
      <c r="WJY1990" s="7"/>
      <c r="WJZ1990" s="265"/>
      <c r="WKA1990" s="246"/>
      <c r="WKB1990" s="246"/>
      <c r="WKC1990" s="7"/>
      <c r="WKD1990" s="265"/>
      <c r="WKE1990" s="246"/>
      <c r="WKF1990" s="246"/>
      <c r="WKG1990" s="7"/>
      <c r="WKH1990" s="265"/>
      <c r="WKI1990" s="246"/>
      <c r="WKJ1990" s="246"/>
      <c r="WKK1990" s="7"/>
      <c r="WKL1990" s="265"/>
      <c r="WKM1990" s="246"/>
      <c r="WKN1990" s="246"/>
      <c r="WKO1990" s="7"/>
      <c r="WKP1990" s="265"/>
      <c r="WKQ1990" s="246"/>
      <c r="WKR1990" s="246"/>
      <c r="WKS1990" s="7"/>
      <c r="WKT1990" s="265"/>
      <c r="WKU1990" s="246"/>
      <c r="WKV1990" s="246"/>
      <c r="WKW1990" s="7"/>
      <c r="WKX1990" s="265"/>
      <c r="WKY1990" s="246"/>
      <c r="WKZ1990" s="246"/>
      <c r="WLA1990" s="7"/>
      <c r="WLB1990" s="265"/>
      <c r="WLC1990" s="246"/>
      <c r="WLD1990" s="246"/>
      <c r="WLE1990" s="7"/>
      <c r="WLF1990" s="265"/>
      <c r="WLG1990" s="246"/>
      <c r="WLH1990" s="246"/>
      <c r="WLI1990" s="7"/>
      <c r="WLJ1990" s="265"/>
      <c r="WLK1990" s="246"/>
      <c r="WLL1990" s="246"/>
      <c r="WLM1990" s="7"/>
      <c r="WLN1990" s="265"/>
      <c r="WLO1990" s="246"/>
      <c r="WLP1990" s="246"/>
      <c r="WLQ1990" s="7"/>
      <c r="WLR1990" s="265"/>
      <c r="WLS1990" s="246"/>
      <c r="WLT1990" s="246"/>
      <c r="WLU1990" s="7"/>
      <c r="WLV1990" s="265"/>
      <c r="WLW1990" s="246"/>
      <c r="WLX1990" s="246"/>
      <c r="WLY1990" s="7"/>
      <c r="WLZ1990" s="265"/>
      <c r="WMA1990" s="246"/>
      <c r="WMB1990" s="246"/>
      <c r="WMC1990" s="7"/>
      <c r="WMD1990" s="265"/>
      <c r="WME1990" s="246"/>
      <c r="WMF1990" s="246"/>
      <c r="WMG1990" s="7"/>
      <c r="WMH1990" s="265"/>
      <c r="WMI1990" s="246"/>
      <c r="WMJ1990" s="246"/>
      <c r="WMK1990" s="7"/>
      <c r="WML1990" s="265"/>
      <c r="WMM1990" s="246"/>
      <c r="WMN1990" s="246"/>
      <c r="WMO1990" s="7"/>
      <c r="WMP1990" s="265"/>
      <c r="WMQ1990" s="246"/>
      <c r="WMR1990" s="246"/>
      <c r="WMS1990" s="7"/>
      <c r="WMT1990" s="265"/>
      <c r="WMU1990" s="246"/>
      <c r="WMV1990" s="246"/>
      <c r="WMW1990" s="7"/>
      <c r="WMX1990" s="265"/>
      <c r="WMY1990" s="246"/>
      <c r="WMZ1990" s="246"/>
      <c r="WNA1990" s="7"/>
      <c r="WNB1990" s="265"/>
      <c r="WNC1990" s="246"/>
      <c r="WND1990" s="246"/>
      <c r="WNE1990" s="7"/>
      <c r="WNF1990" s="265"/>
      <c r="WNG1990" s="246"/>
      <c r="WNH1990" s="246"/>
      <c r="WNI1990" s="7"/>
      <c r="WNJ1990" s="265"/>
      <c r="WNK1990" s="246"/>
      <c r="WNL1990" s="246"/>
      <c r="WNM1990" s="7"/>
      <c r="WNN1990" s="265"/>
      <c r="WNO1990" s="246"/>
      <c r="WNP1990" s="246"/>
      <c r="WNQ1990" s="7"/>
      <c r="WNR1990" s="265"/>
      <c r="WNS1990" s="246"/>
      <c r="WNT1990" s="246"/>
      <c r="WNU1990" s="7"/>
      <c r="WNV1990" s="265"/>
      <c r="WNW1990" s="246"/>
      <c r="WNX1990" s="246"/>
      <c r="WNY1990" s="7"/>
      <c r="WNZ1990" s="265"/>
      <c r="WOA1990" s="246"/>
      <c r="WOB1990" s="246"/>
      <c r="WOC1990" s="7"/>
      <c r="WOD1990" s="265"/>
      <c r="WOE1990" s="246"/>
      <c r="WOF1990" s="246"/>
      <c r="WOG1990" s="7"/>
      <c r="WOH1990" s="265"/>
      <c r="WOI1990" s="246"/>
      <c r="WOJ1990" s="246"/>
      <c r="WOK1990" s="7"/>
      <c r="WOL1990" s="265"/>
      <c r="WOM1990" s="246"/>
      <c r="WON1990" s="246"/>
      <c r="WOO1990" s="7"/>
      <c r="WOP1990" s="265"/>
      <c r="WOQ1990" s="246"/>
      <c r="WOR1990" s="246"/>
      <c r="WOS1990" s="7"/>
      <c r="WOT1990" s="265"/>
      <c r="WOU1990" s="246"/>
      <c r="WOV1990" s="246"/>
      <c r="WOW1990" s="7"/>
      <c r="WOX1990" s="265"/>
      <c r="WOY1990" s="246"/>
      <c r="WOZ1990" s="246"/>
      <c r="WPA1990" s="7"/>
      <c r="WPB1990" s="265"/>
      <c r="WPC1990" s="246"/>
      <c r="WPD1990" s="246"/>
      <c r="WPE1990" s="7"/>
      <c r="WPF1990" s="265"/>
      <c r="WPG1990" s="246"/>
      <c r="WPH1990" s="246"/>
      <c r="WPI1990" s="7"/>
      <c r="WPJ1990" s="265"/>
      <c r="WPK1990" s="246"/>
      <c r="WPL1990" s="246"/>
      <c r="WPM1990" s="7"/>
      <c r="WPN1990" s="265"/>
      <c r="WPO1990" s="246"/>
      <c r="WPP1990" s="246"/>
      <c r="WPQ1990" s="7"/>
      <c r="WPR1990" s="265"/>
      <c r="WPS1990" s="246"/>
      <c r="WPT1990" s="246"/>
      <c r="WPU1990" s="7"/>
      <c r="WPV1990" s="265"/>
      <c r="WPW1990" s="246"/>
      <c r="WPX1990" s="246"/>
      <c r="WPY1990" s="7"/>
      <c r="WPZ1990" s="265"/>
      <c r="WQA1990" s="246"/>
      <c r="WQB1990" s="246"/>
      <c r="WQC1990" s="7"/>
      <c r="WQD1990" s="265"/>
      <c r="WQE1990" s="246"/>
      <c r="WQF1990" s="246"/>
      <c r="WQG1990" s="7"/>
      <c r="WQH1990" s="265"/>
      <c r="WQI1990" s="246"/>
      <c r="WQJ1990" s="246"/>
      <c r="WQK1990" s="7"/>
      <c r="WQL1990" s="265"/>
      <c r="WQM1990" s="246"/>
      <c r="WQN1990" s="246"/>
      <c r="WQO1990" s="7"/>
      <c r="WQP1990" s="265"/>
      <c r="WQQ1990" s="246"/>
      <c r="WQR1990" s="246"/>
      <c r="WQS1990" s="7"/>
      <c r="WQT1990" s="265"/>
      <c r="WQU1990" s="246"/>
      <c r="WQV1990" s="246"/>
      <c r="WQW1990" s="7"/>
      <c r="WQX1990" s="265"/>
      <c r="WQY1990" s="246"/>
      <c r="WQZ1990" s="246"/>
      <c r="WRA1990" s="7"/>
      <c r="WRB1990" s="265"/>
      <c r="WRC1990" s="246"/>
      <c r="WRD1990" s="246"/>
      <c r="WRE1990" s="7"/>
      <c r="WRF1990" s="265"/>
      <c r="WRG1990" s="246"/>
      <c r="WRH1990" s="246"/>
      <c r="WRI1990" s="7"/>
      <c r="WRJ1990" s="265"/>
      <c r="WRK1990" s="246"/>
      <c r="WRL1990" s="246"/>
      <c r="WRM1990" s="7"/>
      <c r="WRN1990" s="265"/>
      <c r="WRO1990" s="246"/>
      <c r="WRP1990" s="246"/>
      <c r="WRQ1990" s="7"/>
      <c r="WRR1990" s="265"/>
      <c r="WRS1990" s="246"/>
      <c r="WRT1990" s="246"/>
      <c r="WRU1990" s="7"/>
      <c r="WRV1990" s="265"/>
      <c r="WRW1990" s="246"/>
      <c r="WRX1990" s="246"/>
      <c r="WRY1990" s="7"/>
      <c r="WRZ1990" s="265"/>
      <c r="WSA1990" s="246"/>
      <c r="WSB1990" s="246"/>
      <c r="WSC1990" s="7"/>
      <c r="WSD1990" s="265"/>
      <c r="WSE1990" s="246"/>
      <c r="WSF1990" s="246"/>
      <c r="WSG1990" s="7"/>
      <c r="WSH1990" s="265"/>
      <c r="WSI1990" s="246"/>
      <c r="WSJ1990" s="246"/>
      <c r="WSK1990" s="7"/>
      <c r="WSL1990" s="265"/>
      <c r="WSM1990" s="246"/>
      <c r="WSN1990" s="246"/>
      <c r="WSO1990" s="7"/>
      <c r="WSP1990" s="265"/>
      <c r="WSQ1990" s="246"/>
      <c r="WSR1990" s="246"/>
      <c r="WSS1990" s="7"/>
      <c r="WST1990" s="265"/>
      <c r="WSU1990" s="246"/>
      <c r="WSV1990" s="246"/>
      <c r="WSW1990" s="7"/>
      <c r="WSX1990" s="265"/>
      <c r="WSY1990" s="246"/>
      <c r="WSZ1990" s="246"/>
      <c r="WTA1990" s="7"/>
      <c r="WTB1990" s="265"/>
      <c r="WTC1990" s="246"/>
      <c r="WTD1990" s="246"/>
      <c r="WTE1990" s="7"/>
      <c r="WTF1990" s="265"/>
      <c r="WTG1990" s="246"/>
      <c r="WTH1990" s="246"/>
      <c r="WTI1990" s="7"/>
      <c r="WTJ1990" s="265"/>
      <c r="WTK1990" s="246"/>
      <c r="WTL1990" s="246"/>
      <c r="WTM1990" s="7"/>
      <c r="WTN1990" s="265"/>
      <c r="WTO1990" s="246"/>
      <c r="WTP1990" s="246"/>
      <c r="WTQ1990" s="7"/>
      <c r="WTR1990" s="265"/>
      <c r="WTS1990" s="246"/>
      <c r="WTT1990" s="246"/>
      <c r="WTU1990" s="7"/>
      <c r="WTV1990" s="265"/>
      <c r="WTW1990" s="246"/>
      <c r="WTX1990" s="246"/>
      <c r="WTY1990" s="7"/>
      <c r="WTZ1990" s="265"/>
      <c r="WUA1990" s="246"/>
      <c r="WUB1990" s="246"/>
      <c r="WUC1990" s="7"/>
      <c r="WUD1990" s="265"/>
      <c r="WUE1990" s="246"/>
      <c r="WUF1990" s="246"/>
      <c r="WUG1990" s="7"/>
      <c r="WUH1990" s="265"/>
      <c r="WUI1990" s="246"/>
      <c r="WUJ1990" s="246"/>
      <c r="WUK1990" s="7"/>
      <c r="WUL1990" s="265"/>
      <c r="WUM1990" s="246"/>
      <c r="WUN1990" s="246"/>
      <c r="WUO1990" s="7"/>
      <c r="WUP1990" s="265"/>
      <c r="WUQ1990" s="246"/>
      <c r="WUR1990" s="246"/>
      <c r="WUS1990" s="7"/>
      <c r="WUT1990" s="265"/>
      <c r="WUU1990" s="246"/>
      <c r="WUV1990" s="246"/>
      <c r="WUW1990" s="7"/>
      <c r="WUX1990" s="265"/>
      <c r="WUY1990" s="246"/>
      <c r="WUZ1990" s="246"/>
      <c r="WVA1990" s="7"/>
      <c r="WVB1990" s="265"/>
      <c r="WVC1990" s="246"/>
      <c r="WVD1990" s="246"/>
      <c r="WVE1990" s="7"/>
      <c r="WVF1990" s="265"/>
      <c r="WVG1990" s="246"/>
      <c r="WVH1990" s="246"/>
      <c r="WVI1990" s="7"/>
      <c r="WVJ1990" s="265"/>
      <c r="WVK1990" s="246"/>
      <c r="WVL1990" s="246"/>
      <c r="WVM1990" s="7"/>
      <c r="WVN1990" s="265"/>
      <c r="WVO1990" s="246"/>
      <c r="WVP1990" s="246"/>
      <c r="WVQ1990" s="7"/>
      <c r="WVR1990" s="265"/>
      <c r="WVS1990" s="246"/>
      <c r="WVT1990" s="246"/>
      <c r="WVU1990" s="7"/>
      <c r="WVV1990" s="265"/>
      <c r="WVW1990" s="246"/>
      <c r="WVX1990" s="246"/>
      <c r="WVY1990" s="7"/>
      <c r="WVZ1990" s="265"/>
      <c r="WWA1990" s="246"/>
      <c r="WWB1990" s="246"/>
      <c r="WWC1990" s="7"/>
      <c r="WWD1990" s="265"/>
      <c r="WWE1990" s="246"/>
      <c r="WWF1990" s="246"/>
      <c r="WWG1990" s="7"/>
      <c r="WWH1990" s="265"/>
      <c r="WWI1990" s="246"/>
      <c r="WWJ1990" s="246"/>
      <c r="WWK1990" s="7"/>
      <c r="WWL1990" s="265"/>
      <c r="WWM1990" s="246"/>
      <c r="WWN1990" s="246"/>
      <c r="WWO1990" s="7"/>
      <c r="WWP1990" s="265"/>
      <c r="WWQ1990" s="246"/>
      <c r="WWR1990" s="246"/>
      <c r="WWS1990" s="7"/>
      <c r="WWT1990" s="265"/>
      <c r="WWU1990" s="246"/>
      <c r="WWV1990" s="246"/>
      <c r="WWW1990" s="7"/>
      <c r="WWX1990" s="265"/>
      <c r="WWY1990" s="246"/>
      <c r="WWZ1990" s="246"/>
      <c r="WXA1990" s="7"/>
      <c r="WXB1990" s="265"/>
      <c r="WXC1990" s="246"/>
      <c r="WXD1990" s="246"/>
      <c r="WXE1990" s="7"/>
      <c r="WXF1990" s="265"/>
      <c r="WXG1990" s="246"/>
      <c r="WXH1990" s="246"/>
      <c r="WXI1990" s="7"/>
      <c r="WXJ1990" s="265"/>
      <c r="WXK1990" s="246"/>
      <c r="WXL1990" s="246"/>
      <c r="WXM1990" s="7"/>
      <c r="WXN1990" s="265"/>
      <c r="WXO1990" s="246"/>
      <c r="WXP1990" s="246"/>
      <c r="WXQ1990" s="7"/>
      <c r="WXR1990" s="265"/>
      <c r="WXS1990" s="246"/>
      <c r="WXT1990" s="246"/>
      <c r="WXU1990" s="7"/>
      <c r="WXV1990" s="265"/>
      <c r="WXW1990" s="246"/>
      <c r="WXX1990" s="246"/>
      <c r="WXY1990" s="7"/>
      <c r="WXZ1990" s="265"/>
      <c r="WYA1990" s="246"/>
      <c r="WYB1990" s="246"/>
      <c r="WYC1990" s="7"/>
      <c r="WYD1990" s="265"/>
      <c r="WYE1990" s="246"/>
      <c r="WYF1990" s="246"/>
      <c r="WYG1990" s="7"/>
      <c r="WYH1990" s="265"/>
      <c r="WYI1990" s="246"/>
      <c r="WYJ1990" s="246"/>
      <c r="WYK1990" s="7"/>
      <c r="WYL1990" s="265"/>
      <c r="WYM1990" s="246"/>
      <c r="WYN1990" s="246"/>
      <c r="WYO1990" s="7"/>
      <c r="WYP1990" s="265"/>
      <c r="WYQ1990" s="246"/>
      <c r="WYR1990" s="246"/>
      <c r="WYS1990" s="7"/>
      <c r="WYT1990" s="265"/>
      <c r="WYU1990" s="246"/>
      <c r="WYV1990" s="246"/>
      <c r="WYW1990" s="7"/>
      <c r="WYX1990" s="265"/>
      <c r="WYY1990" s="246"/>
      <c r="WYZ1990" s="246"/>
      <c r="WZA1990" s="7"/>
      <c r="WZB1990" s="265"/>
      <c r="WZC1990" s="246"/>
      <c r="WZD1990" s="246"/>
      <c r="WZE1990" s="7"/>
      <c r="WZF1990" s="265"/>
      <c r="WZG1990" s="246"/>
      <c r="WZH1990" s="246"/>
      <c r="WZI1990" s="7"/>
      <c r="WZJ1990" s="265"/>
      <c r="WZK1990" s="246"/>
      <c r="WZL1990" s="246"/>
      <c r="WZM1990" s="7"/>
      <c r="WZN1990" s="265"/>
      <c r="WZO1990" s="246"/>
      <c r="WZP1990" s="246"/>
      <c r="WZQ1990" s="7"/>
      <c r="WZR1990" s="265"/>
      <c r="WZS1990" s="246"/>
      <c r="WZT1990" s="246"/>
      <c r="WZU1990" s="7"/>
      <c r="WZV1990" s="265"/>
      <c r="WZW1990" s="246"/>
      <c r="WZX1990" s="246"/>
      <c r="WZY1990" s="7"/>
      <c r="WZZ1990" s="265"/>
      <c r="XAA1990" s="246"/>
      <c r="XAB1990" s="246"/>
      <c r="XAC1990" s="7"/>
      <c r="XAD1990" s="265"/>
      <c r="XAE1990" s="246"/>
      <c r="XAF1990" s="246"/>
      <c r="XAG1990" s="7"/>
      <c r="XAH1990" s="265"/>
      <c r="XAI1990" s="246"/>
      <c r="XAJ1990" s="246"/>
      <c r="XAK1990" s="7"/>
      <c r="XAL1990" s="265"/>
      <c r="XAM1990" s="246"/>
      <c r="XAN1990" s="246"/>
      <c r="XAO1990" s="7"/>
      <c r="XAP1990" s="265"/>
      <c r="XAQ1990" s="246"/>
      <c r="XAR1990" s="246"/>
      <c r="XAS1990" s="7"/>
      <c r="XAT1990" s="265"/>
      <c r="XAU1990" s="246"/>
      <c r="XAV1990" s="246"/>
      <c r="XAW1990" s="7"/>
      <c r="XAX1990" s="265"/>
      <c r="XAY1990" s="246"/>
      <c r="XAZ1990" s="246"/>
      <c r="XBA1990" s="7"/>
      <c r="XBB1990" s="265"/>
      <c r="XBC1990" s="246"/>
      <c r="XBD1990" s="246"/>
      <c r="XBE1990" s="7"/>
      <c r="XBF1990" s="265"/>
      <c r="XBG1990" s="246"/>
      <c r="XBH1990" s="246"/>
      <c r="XBI1990" s="7"/>
      <c r="XBJ1990" s="265"/>
      <c r="XBK1990" s="246"/>
      <c r="XBL1990" s="246"/>
      <c r="XBM1990" s="7"/>
      <c r="XBN1990" s="265"/>
      <c r="XBO1990" s="246"/>
      <c r="XBP1990" s="246"/>
      <c r="XBQ1990" s="7"/>
      <c r="XBR1990" s="265"/>
      <c r="XBS1990" s="246"/>
      <c r="XBT1990" s="246"/>
      <c r="XBU1990" s="7"/>
      <c r="XBV1990" s="265"/>
      <c r="XBW1990" s="246"/>
      <c r="XBX1990" s="246"/>
      <c r="XBY1990" s="7"/>
      <c r="XBZ1990" s="265"/>
      <c r="XCA1990" s="246"/>
      <c r="XCB1990" s="246"/>
      <c r="XCC1990" s="7"/>
      <c r="XCD1990" s="265"/>
      <c r="XCE1990" s="246"/>
      <c r="XCF1990" s="246"/>
      <c r="XCG1990" s="7"/>
      <c r="XCH1990" s="265"/>
      <c r="XCI1990" s="246"/>
      <c r="XCJ1990" s="246"/>
      <c r="XCK1990" s="7"/>
      <c r="XCL1990" s="265"/>
      <c r="XCM1990" s="246"/>
      <c r="XCN1990" s="246"/>
      <c r="XCO1990" s="7"/>
      <c r="XCP1990" s="265"/>
      <c r="XCQ1990" s="246"/>
      <c r="XCR1990" s="246"/>
      <c r="XCS1990" s="7"/>
      <c r="XCT1990" s="265"/>
      <c r="XCU1990" s="246"/>
      <c r="XCV1990" s="246"/>
      <c r="XCW1990" s="7"/>
      <c r="XCX1990" s="265"/>
      <c r="XCY1990" s="246"/>
      <c r="XCZ1990" s="246"/>
      <c r="XDA1990" s="7"/>
      <c r="XDB1990" s="265"/>
      <c r="XDC1990" s="246"/>
      <c r="XDD1990" s="246"/>
      <c r="XDE1990" s="7"/>
      <c r="XDF1990" s="265"/>
      <c r="XDG1990" s="246"/>
      <c r="XDH1990" s="246"/>
      <c r="XDI1990" s="7"/>
      <c r="XDJ1990" s="265"/>
      <c r="XDK1990" s="246"/>
      <c r="XDL1990" s="246"/>
      <c r="XDM1990" s="7"/>
      <c r="XDN1990" s="265"/>
      <c r="XDO1990" s="246"/>
      <c r="XDP1990" s="246"/>
      <c r="XDQ1990" s="7"/>
      <c r="XDR1990" s="265"/>
      <c r="XDS1990" s="246"/>
      <c r="XDT1990" s="246"/>
      <c r="XDU1990" s="7"/>
      <c r="XDV1990" s="265"/>
      <c r="XDW1990" s="246"/>
      <c r="XDX1990" s="246"/>
      <c r="XDY1990" s="7"/>
      <c r="XDZ1990" s="265"/>
      <c r="XEA1990" s="246"/>
      <c r="XEB1990" s="246"/>
      <c r="XEC1990" s="7"/>
      <c r="XED1990" s="265"/>
      <c r="XEE1990" s="246"/>
      <c r="XEF1990" s="246"/>
      <c r="XEG1990" s="7"/>
      <c r="XEH1990" s="265"/>
      <c r="XEI1990" s="246"/>
      <c r="XEJ1990" s="246"/>
      <c r="XEK1990" s="7"/>
      <c r="XEL1990" s="265"/>
      <c r="XEM1990" s="246"/>
      <c r="XEN1990" s="246"/>
      <c r="XEO1990" s="7"/>
      <c r="XEP1990" s="265"/>
      <c r="XEQ1990" s="246"/>
      <c r="XER1990" s="246"/>
      <c r="XES1990" s="7"/>
      <c r="XET1990" s="265"/>
      <c r="XEU1990" s="246"/>
      <c r="XEV1990" s="246"/>
      <c r="XEW1990" s="7"/>
      <c r="XEX1990" s="265"/>
      <c r="XEY1990" s="246"/>
      <c r="XEZ1990" s="246"/>
      <c r="XFA1990" s="7"/>
      <c r="XFB1990" s="265"/>
      <c r="XFC1990" s="246"/>
      <c r="XFD1990" s="246"/>
    </row>
    <row r="1991" spans="1:16384" ht="15" customHeight="1" x14ac:dyDescent="0.25">
      <c r="A1991" s="7"/>
      <c r="B1991" s="2">
        <v>204</v>
      </c>
      <c r="C1991" s="7">
        <v>79702262</v>
      </c>
      <c r="D1991" s="293"/>
      <c r="E1991" s="294"/>
      <c r="F1991" s="293"/>
      <c r="G1991" s="293"/>
      <c r="H1991" s="295"/>
      <c r="I1991" s="294"/>
      <c r="J1991" s="294"/>
      <c r="K1991" s="289"/>
      <c r="L1991" s="295"/>
      <c r="M1991" s="295"/>
      <c r="N1991" s="251"/>
      <c r="O1991" s="251"/>
      <c r="P1991" s="251"/>
      <c r="Q1991" s="251"/>
      <c r="R1991" s="251"/>
      <c r="S1991" s="35" t="s">
        <v>1662</v>
      </c>
      <c r="T1991" s="35" t="s">
        <v>1259</v>
      </c>
      <c r="U1991" s="9">
        <v>38544</v>
      </c>
      <c r="V1991" s="9">
        <v>38656</v>
      </c>
      <c r="W1991" s="246"/>
      <c r="X1991" s="246"/>
      <c r="Y1991" s="7"/>
      <c r="Z1991" s="265"/>
      <c r="AA1991" s="246"/>
      <c r="AB1991" s="246"/>
      <c r="AC1991" s="7"/>
      <c r="AD1991" s="265"/>
      <c r="AE1991" s="246"/>
      <c r="AF1991" s="246"/>
      <c r="AG1991" s="7"/>
      <c r="AH1991" s="265"/>
      <c r="AI1991" s="246"/>
      <c r="AJ1991" s="246"/>
      <c r="AK1991" s="7"/>
      <c r="AL1991" s="265"/>
      <c r="AM1991" s="246"/>
      <c r="AN1991" s="246"/>
      <c r="AO1991" s="7"/>
      <c r="AP1991" s="265"/>
      <c r="AQ1991" s="246"/>
      <c r="AR1991" s="246"/>
      <c r="AS1991" s="7"/>
      <c r="AT1991" s="265"/>
      <c r="AU1991" s="246"/>
      <c r="AV1991" s="246"/>
      <c r="AW1991" s="7"/>
      <c r="AX1991" s="265"/>
      <c r="AY1991" s="246"/>
      <c r="AZ1991" s="246"/>
      <c r="BA1991" s="7"/>
      <c r="BB1991" s="265"/>
      <c r="BC1991" s="246"/>
      <c r="BD1991" s="246"/>
      <c r="BE1991" s="7"/>
      <c r="BF1991" s="265"/>
      <c r="BG1991" s="246"/>
      <c r="BH1991" s="246"/>
      <c r="BI1991" s="7"/>
      <c r="BJ1991" s="265"/>
      <c r="BK1991" s="246"/>
      <c r="BL1991" s="246"/>
      <c r="BM1991" s="7"/>
      <c r="BN1991" s="265"/>
      <c r="BO1991" s="246"/>
      <c r="BP1991" s="246"/>
      <c r="BQ1991" s="7"/>
      <c r="BR1991" s="265"/>
      <c r="BS1991" s="246"/>
      <c r="BT1991" s="246"/>
      <c r="BU1991" s="7"/>
      <c r="BV1991" s="265"/>
      <c r="BW1991" s="246"/>
      <c r="BX1991" s="246"/>
      <c r="BY1991" s="7"/>
      <c r="BZ1991" s="265"/>
      <c r="CA1991" s="246"/>
      <c r="CB1991" s="246"/>
      <c r="CC1991" s="7"/>
      <c r="CD1991" s="265"/>
      <c r="CE1991" s="246"/>
      <c r="CF1991" s="246"/>
      <c r="CG1991" s="7"/>
      <c r="CH1991" s="265"/>
      <c r="CI1991" s="246"/>
      <c r="CJ1991" s="246"/>
      <c r="CK1991" s="7"/>
      <c r="CL1991" s="265"/>
      <c r="CM1991" s="246"/>
      <c r="CN1991" s="246"/>
      <c r="CO1991" s="7"/>
      <c r="CP1991" s="265"/>
      <c r="CQ1991" s="246"/>
      <c r="CR1991" s="246"/>
      <c r="CS1991" s="7"/>
      <c r="CT1991" s="265"/>
      <c r="CU1991" s="246"/>
      <c r="CV1991" s="246"/>
      <c r="CW1991" s="7"/>
      <c r="CX1991" s="265"/>
      <c r="CY1991" s="246"/>
      <c r="CZ1991" s="246"/>
      <c r="DA1991" s="7"/>
      <c r="DB1991" s="265"/>
      <c r="DC1991" s="246"/>
      <c r="DD1991" s="246"/>
      <c r="DE1991" s="7"/>
      <c r="DF1991" s="265"/>
      <c r="DG1991" s="246"/>
      <c r="DH1991" s="246"/>
      <c r="DI1991" s="7"/>
      <c r="DJ1991" s="265"/>
      <c r="DK1991" s="246"/>
      <c r="DL1991" s="246"/>
      <c r="DM1991" s="7"/>
      <c r="DN1991" s="265"/>
      <c r="DO1991" s="246"/>
      <c r="DP1991" s="246"/>
      <c r="DQ1991" s="7"/>
      <c r="DR1991" s="265"/>
      <c r="DS1991" s="246"/>
      <c r="DT1991" s="246"/>
      <c r="DU1991" s="7"/>
      <c r="DV1991" s="265"/>
      <c r="DW1991" s="246"/>
      <c r="DX1991" s="246"/>
      <c r="DY1991" s="7"/>
      <c r="DZ1991" s="265"/>
      <c r="EA1991" s="246"/>
      <c r="EB1991" s="246"/>
      <c r="EC1991" s="7"/>
      <c r="ED1991" s="265"/>
      <c r="EE1991" s="246"/>
      <c r="EF1991" s="246"/>
      <c r="EG1991" s="7"/>
      <c r="EH1991" s="265"/>
      <c r="EI1991" s="246"/>
      <c r="EJ1991" s="246"/>
      <c r="EK1991" s="7"/>
      <c r="EL1991" s="265"/>
      <c r="EM1991" s="246"/>
      <c r="EN1991" s="246"/>
      <c r="EO1991" s="7"/>
      <c r="EP1991" s="265"/>
      <c r="EQ1991" s="246"/>
      <c r="ER1991" s="246"/>
      <c r="ES1991" s="7"/>
      <c r="ET1991" s="265"/>
      <c r="EU1991" s="246"/>
      <c r="EV1991" s="246"/>
      <c r="EW1991" s="7"/>
      <c r="EX1991" s="265"/>
      <c r="EY1991" s="246"/>
      <c r="EZ1991" s="246"/>
      <c r="FA1991" s="7"/>
      <c r="FB1991" s="265"/>
      <c r="FC1991" s="246"/>
      <c r="FD1991" s="246"/>
      <c r="FE1991" s="7"/>
      <c r="FF1991" s="265"/>
      <c r="FG1991" s="246"/>
      <c r="FH1991" s="246"/>
      <c r="FI1991" s="7"/>
      <c r="FJ1991" s="265"/>
      <c r="FK1991" s="246"/>
      <c r="FL1991" s="246"/>
      <c r="FM1991" s="7"/>
      <c r="FN1991" s="265"/>
      <c r="FO1991" s="246"/>
      <c r="FP1991" s="246"/>
      <c r="FQ1991" s="7"/>
      <c r="FR1991" s="265"/>
      <c r="FS1991" s="246"/>
      <c r="FT1991" s="246"/>
      <c r="FU1991" s="7"/>
      <c r="FV1991" s="265"/>
      <c r="FW1991" s="246"/>
      <c r="FX1991" s="246"/>
      <c r="FY1991" s="7"/>
      <c r="FZ1991" s="265"/>
      <c r="GA1991" s="246"/>
      <c r="GB1991" s="246"/>
      <c r="GC1991" s="7"/>
      <c r="GD1991" s="265"/>
      <c r="GE1991" s="246"/>
      <c r="GF1991" s="246"/>
      <c r="GG1991" s="7"/>
      <c r="GH1991" s="265"/>
      <c r="GI1991" s="246"/>
      <c r="GJ1991" s="246"/>
      <c r="GK1991" s="7"/>
      <c r="GL1991" s="265"/>
      <c r="GM1991" s="246"/>
      <c r="GN1991" s="246"/>
      <c r="GO1991" s="7"/>
      <c r="GP1991" s="265"/>
      <c r="GQ1991" s="246"/>
      <c r="GR1991" s="246"/>
      <c r="GS1991" s="7"/>
      <c r="GT1991" s="265"/>
      <c r="GU1991" s="246"/>
      <c r="GV1991" s="246"/>
      <c r="GW1991" s="7"/>
      <c r="GX1991" s="265"/>
      <c r="GY1991" s="246"/>
      <c r="GZ1991" s="246"/>
      <c r="HA1991" s="7"/>
      <c r="HB1991" s="265"/>
      <c r="HC1991" s="246"/>
      <c r="HD1991" s="246"/>
      <c r="HE1991" s="7"/>
      <c r="HF1991" s="265"/>
      <c r="HG1991" s="246"/>
      <c r="HH1991" s="246"/>
      <c r="HI1991" s="7"/>
      <c r="HJ1991" s="265"/>
      <c r="HK1991" s="246"/>
      <c r="HL1991" s="246"/>
      <c r="HM1991" s="7"/>
      <c r="HN1991" s="265"/>
      <c r="HO1991" s="246"/>
      <c r="HP1991" s="246"/>
      <c r="HQ1991" s="7"/>
      <c r="HR1991" s="265"/>
      <c r="HS1991" s="246"/>
      <c r="HT1991" s="246"/>
      <c r="HU1991" s="7"/>
      <c r="HV1991" s="265"/>
      <c r="HW1991" s="246"/>
      <c r="HX1991" s="246"/>
      <c r="HY1991" s="7"/>
      <c r="HZ1991" s="265"/>
      <c r="IA1991" s="246"/>
      <c r="IB1991" s="246"/>
      <c r="IC1991" s="7"/>
      <c r="ID1991" s="265"/>
      <c r="IE1991" s="246"/>
      <c r="IF1991" s="246"/>
      <c r="IG1991" s="7"/>
      <c r="IH1991" s="265"/>
      <c r="II1991" s="246"/>
      <c r="IJ1991" s="246"/>
      <c r="IK1991" s="7"/>
      <c r="IL1991" s="265"/>
      <c r="IM1991" s="246"/>
      <c r="IN1991" s="246"/>
      <c r="IO1991" s="7"/>
      <c r="IP1991" s="265"/>
      <c r="IQ1991" s="246"/>
      <c r="IR1991" s="246"/>
      <c r="IS1991" s="7"/>
      <c r="IT1991" s="265"/>
      <c r="IU1991" s="246"/>
      <c r="IV1991" s="246"/>
      <c r="IW1991" s="7"/>
      <c r="IX1991" s="265"/>
      <c r="IY1991" s="246"/>
      <c r="IZ1991" s="246"/>
      <c r="JA1991" s="7"/>
      <c r="JB1991" s="265"/>
      <c r="JC1991" s="246"/>
      <c r="JD1991" s="246"/>
      <c r="JE1991" s="7"/>
      <c r="JF1991" s="265"/>
      <c r="JG1991" s="246"/>
      <c r="JH1991" s="246"/>
      <c r="JI1991" s="7"/>
      <c r="JJ1991" s="265"/>
      <c r="JK1991" s="246"/>
      <c r="JL1991" s="246"/>
      <c r="JM1991" s="7"/>
      <c r="JN1991" s="265"/>
      <c r="JO1991" s="246"/>
      <c r="JP1991" s="246"/>
      <c r="JQ1991" s="7"/>
      <c r="JR1991" s="265"/>
      <c r="JS1991" s="246"/>
      <c r="JT1991" s="246"/>
      <c r="JU1991" s="7"/>
      <c r="JV1991" s="265"/>
      <c r="JW1991" s="246"/>
      <c r="JX1991" s="246"/>
      <c r="JY1991" s="7"/>
      <c r="JZ1991" s="265"/>
      <c r="KA1991" s="246"/>
      <c r="KB1991" s="246"/>
      <c r="KC1991" s="7"/>
      <c r="KD1991" s="265"/>
      <c r="KE1991" s="246"/>
      <c r="KF1991" s="246"/>
      <c r="KG1991" s="7"/>
      <c r="KH1991" s="265"/>
      <c r="KI1991" s="246"/>
      <c r="KJ1991" s="246"/>
      <c r="KK1991" s="7"/>
      <c r="KL1991" s="265"/>
      <c r="KM1991" s="246"/>
      <c r="KN1991" s="246"/>
      <c r="KO1991" s="7"/>
      <c r="KP1991" s="265"/>
      <c r="KQ1991" s="246"/>
      <c r="KR1991" s="246"/>
      <c r="KS1991" s="7"/>
      <c r="KT1991" s="265"/>
      <c r="KU1991" s="246"/>
      <c r="KV1991" s="246"/>
      <c r="KW1991" s="7"/>
      <c r="KX1991" s="265"/>
      <c r="KY1991" s="246"/>
      <c r="KZ1991" s="246"/>
      <c r="LA1991" s="7"/>
      <c r="LB1991" s="265"/>
      <c r="LC1991" s="246"/>
      <c r="LD1991" s="246"/>
      <c r="LE1991" s="7"/>
      <c r="LF1991" s="265"/>
      <c r="LG1991" s="246"/>
      <c r="LH1991" s="246"/>
      <c r="LI1991" s="7"/>
      <c r="LJ1991" s="265"/>
      <c r="LK1991" s="246"/>
      <c r="LL1991" s="246"/>
      <c r="LM1991" s="7"/>
      <c r="LN1991" s="265"/>
      <c r="LO1991" s="246"/>
      <c r="LP1991" s="246"/>
      <c r="LQ1991" s="7"/>
      <c r="LR1991" s="265"/>
      <c r="LS1991" s="246"/>
      <c r="LT1991" s="246"/>
      <c r="LU1991" s="7"/>
      <c r="LV1991" s="265"/>
      <c r="LW1991" s="246"/>
      <c r="LX1991" s="246"/>
      <c r="LY1991" s="7"/>
      <c r="LZ1991" s="265"/>
      <c r="MA1991" s="246"/>
      <c r="MB1991" s="246"/>
      <c r="MC1991" s="7"/>
      <c r="MD1991" s="265"/>
      <c r="ME1991" s="246"/>
      <c r="MF1991" s="246"/>
      <c r="MG1991" s="7"/>
      <c r="MH1991" s="265"/>
      <c r="MI1991" s="246"/>
      <c r="MJ1991" s="246"/>
      <c r="MK1991" s="7"/>
      <c r="ML1991" s="265"/>
      <c r="MM1991" s="246"/>
      <c r="MN1991" s="246"/>
      <c r="MO1991" s="7"/>
      <c r="MP1991" s="265"/>
      <c r="MQ1991" s="246"/>
      <c r="MR1991" s="246"/>
      <c r="MS1991" s="7"/>
      <c r="MT1991" s="265"/>
      <c r="MU1991" s="246"/>
      <c r="MV1991" s="246"/>
      <c r="MW1991" s="7"/>
      <c r="MX1991" s="265"/>
      <c r="MY1991" s="246"/>
      <c r="MZ1991" s="246"/>
      <c r="NA1991" s="7"/>
      <c r="NB1991" s="265"/>
      <c r="NC1991" s="246"/>
      <c r="ND1991" s="246"/>
      <c r="NE1991" s="7"/>
      <c r="NF1991" s="265"/>
      <c r="NG1991" s="246"/>
      <c r="NH1991" s="246"/>
      <c r="NI1991" s="7"/>
      <c r="NJ1991" s="265"/>
      <c r="NK1991" s="246"/>
      <c r="NL1991" s="246"/>
      <c r="NM1991" s="7"/>
      <c r="NN1991" s="265"/>
      <c r="NO1991" s="246"/>
      <c r="NP1991" s="246"/>
      <c r="NQ1991" s="7"/>
      <c r="NR1991" s="265"/>
      <c r="NS1991" s="246"/>
      <c r="NT1991" s="246"/>
      <c r="NU1991" s="7"/>
      <c r="NV1991" s="265"/>
      <c r="NW1991" s="246"/>
      <c r="NX1991" s="246"/>
      <c r="NY1991" s="7"/>
      <c r="NZ1991" s="265"/>
      <c r="OA1991" s="246"/>
      <c r="OB1991" s="246"/>
      <c r="OC1991" s="7"/>
      <c r="OD1991" s="265"/>
      <c r="OE1991" s="246"/>
      <c r="OF1991" s="246"/>
      <c r="OG1991" s="7"/>
      <c r="OH1991" s="265"/>
      <c r="OI1991" s="246"/>
      <c r="OJ1991" s="246"/>
      <c r="OK1991" s="7"/>
      <c r="OL1991" s="265"/>
      <c r="OM1991" s="246"/>
      <c r="ON1991" s="246"/>
      <c r="OO1991" s="7"/>
      <c r="OP1991" s="265"/>
      <c r="OQ1991" s="246"/>
      <c r="OR1991" s="246"/>
      <c r="OS1991" s="7"/>
      <c r="OT1991" s="265"/>
      <c r="OU1991" s="246"/>
      <c r="OV1991" s="246"/>
      <c r="OW1991" s="7"/>
      <c r="OX1991" s="265"/>
      <c r="OY1991" s="246"/>
      <c r="OZ1991" s="246"/>
      <c r="PA1991" s="7"/>
      <c r="PB1991" s="265"/>
      <c r="PC1991" s="246"/>
      <c r="PD1991" s="246"/>
      <c r="PE1991" s="7"/>
      <c r="PF1991" s="265"/>
      <c r="PG1991" s="246"/>
      <c r="PH1991" s="246"/>
      <c r="PI1991" s="7"/>
      <c r="PJ1991" s="265"/>
      <c r="PK1991" s="246"/>
      <c r="PL1991" s="246"/>
      <c r="PM1991" s="7"/>
      <c r="PN1991" s="265"/>
      <c r="PO1991" s="246"/>
      <c r="PP1991" s="246"/>
      <c r="PQ1991" s="7"/>
      <c r="PR1991" s="265"/>
      <c r="PS1991" s="246"/>
      <c r="PT1991" s="246"/>
      <c r="PU1991" s="7"/>
      <c r="PV1991" s="265"/>
      <c r="PW1991" s="246"/>
      <c r="PX1991" s="246"/>
      <c r="PY1991" s="7"/>
      <c r="PZ1991" s="265"/>
      <c r="QA1991" s="246"/>
      <c r="QB1991" s="246"/>
      <c r="QC1991" s="7"/>
      <c r="QD1991" s="265"/>
      <c r="QE1991" s="246"/>
      <c r="QF1991" s="246"/>
      <c r="QG1991" s="7"/>
      <c r="QH1991" s="265"/>
      <c r="QI1991" s="246"/>
      <c r="QJ1991" s="246"/>
      <c r="QK1991" s="7"/>
      <c r="QL1991" s="265"/>
      <c r="QM1991" s="246"/>
      <c r="QN1991" s="246"/>
      <c r="QO1991" s="7"/>
      <c r="QP1991" s="265"/>
      <c r="QQ1991" s="246"/>
      <c r="QR1991" s="246"/>
      <c r="QS1991" s="7"/>
      <c r="QT1991" s="265"/>
      <c r="QU1991" s="246"/>
      <c r="QV1991" s="246"/>
      <c r="QW1991" s="7"/>
      <c r="QX1991" s="265"/>
      <c r="QY1991" s="246"/>
      <c r="QZ1991" s="246"/>
      <c r="RA1991" s="7"/>
      <c r="RB1991" s="265"/>
      <c r="RC1991" s="246"/>
      <c r="RD1991" s="246"/>
      <c r="RE1991" s="7"/>
      <c r="RF1991" s="265"/>
      <c r="RG1991" s="246"/>
      <c r="RH1991" s="246"/>
      <c r="RI1991" s="7"/>
      <c r="RJ1991" s="265"/>
      <c r="RK1991" s="246"/>
      <c r="RL1991" s="246"/>
      <c r="RM1991" s="7"/>
      <c r="RN1991" s="265"/>
      <c r="RO1991" s="246"/>
      <c r="RP1991" s="246"/>
      <c r="RQ1991" s="7"/>
      <c r="RR1991" s="265"/>
      <c r="RS1991" s="246"/>
      <c r="RT1991" s="246"/>
      <c r="RU1991" s="7"/>
      <c r="RV1991" s="265"/>
      <c r="RW1991" s="246"/>
      <c r="RX1991" s="246"/>
      <c r="RY1991" s="7"/>
      <c r="RZ1991" s="265"/>
      <c r="SA1991" s="246"/>
      <c r="SB1991" s="246"/>
      <c r="SC1991" s="7"/>
      <c r="SD1991" s="265"/>
      <c r="SE1991" s="246"/>
      <c r="SF1991" s="246"/>
      <c r="SG1991" s="7"/>
      <c r="SH1991" s="265"/>
      <c r="SI1991" s="246"/>
      <c r="SJ1991" s="246"/>
      <c r="SK1991" s="7"/>
      <c r="SL1991" s="265"/>
      <c r="SM1991" s="246"/>
      <c r="SN1991" s="246"/>
      <c r="SO1991" s="7"/>
      <c r="SP1991" s="265"/>
      <c r="SQ1991" s="246"/>
      <c r="SR1991" s="246"/>
      <c r="SS1991" s="7"/>
      <c r="ST1991" s="265"/>
      <c r="SU1991" s="246"/>
      <c r="SV1991" s="246"/>
      <c r="SW1991" s="7"/>
      <c r="SX1991" s="265"/>
      <c r="SY1991" s="246"/>
      <c r="SZ1991" s="246"/>
      <c r="TA1991" s="7"/>
      <c r="TB1991" s="265"/>
      <c r="TC1991" s="246"/>
      <c r="TD1991" s="246"/>
      <c r="TE1991" s="7"/>
      <c r="TF1991" s="265"/>
      <c r="TG1991" s="246"/>
      <c r="TH1991" s="246"/>
      <c r="TI1991" s="7"/>
      <c r="TJ1991" s="265"/>
      <c r="TK1991" s="246"/>
      <c r="TL1991" s="246"/>
      <c r="TM1991" s="7"/>
      <c r="TN1991" s="265"/>
      <c r="TO1991" s="246"/>
      <c r="TP1991" s="246"/>
      <c r="TQ1991" s="7"/>
      <c r="TR1991" s="265"/>
      <c r="TS1991" s="246"/>
      <c r="TT1991" s="246"/>
      <c r="TU1991" s="7"/>
      <c r="TV1991" s="265"/>
      <c r="TW1991" s="246"/>
      <c r="TX1991" s="246"/>
      <c r="TY1991" s="7"/>
      <c r="TZ1991" s="265"/>
      <c r="UA1991" s="246"/>
      <c r="UB1991" s="246"/>
      <c r="UC1991" s="7"/>
      <c r="UD1991" s="265"/>
      <c r="UE1991" s="246"/>
      <c r="UF1991" s="246"/>
      <c r="UG1991" s="7"/>
      <c r="UH1991" s="265"/>
      <c r="UI1991" s="246"/>
      <c r="UJ1991" s="246"/>
      <c r="UK1991" s="7"/>
      <c r="UL1991" s="265"/>
      <c r="UM1991" s="246"/>
      <c r="UN1991" s="246"/>
      <c r="UO1991" s="7"/>
      <c r="UP1991" s="265"/>
      <c r="UQ1991" s="246"/>
      <c r="UR1991" s="246"/>
      <c r="US1991" s="7"/>
      <c r="UT1991" s="265"/>
      <c r="UU1991" s="246"/>
      <c r="UV1991" s="246"/>
      <c r="UW1991" s="7"/>
      <c r="UX1991" s="265"/>
      <c r="UY1991" s="246"/>
      <c r="UZ1991" s="246"/>
      <c r="VA1991" s="7"/>
      <c r="VB1991" s="265"/>
      <c r="VC1991" s="246"/>
      <c r="VD1991" s="246"/>
      <c r="VE1991" s="7"/>
      <c r="VF1991" s="265"/>
      <c r="VG1991" s="246"/>
      <c r="VH1991" s="246"/>
      <c r="VI1991" s="7"/>
      <c r="VJ1991" s="265"/>
      <c r="VK1991" s="246"/>
      <c r="VL1991" s="246"/>
      <c r="VM1991" s="7"/>
      <c r="VN1991" s="265"/>
      <c r="VO1991" s="246"/>
      <c r="VP1991" s="246"/>
      <c r="VQ1991" s="7"/>
      <c r="VR1991" s="265"/>
      <c r="VS1991" s="246"/>
      <c r="VT1991" s="246"/>
      <c r="VU1991" s="7"/>
      <c r="VV1991" s="265"/>
      <c r="VW1991" s="246"/>
      <c r="VX1991" s="246"/>
      <c r="VY1991" s="7"/>
      <c r="VZ1991" s="265"/>
      <c r="WA1991" s="246"/>
      <c r="WB1991" s="246"/>
      <c r="WC1991" s="7"/>
      <c r="WD1991" s="265"/>
      <c r="WE1991" s="246"/>
      <c r="WF1991" s="246"/>
      <c r="WG1991" s="7"/>
      <c r="WH1991" s="265"/>
      <c r="WI1991" s="246"/>
      <c r="WJ1991" s="246"/>
      <c r="WK1991" s="7"/>
      <c r="WL1991" s="265"/>
      <c r="WM1991" s="246"/>
      <c r="WN1991" s="246"/>
      <c r="WO1991" s="7"/>
      <c r="WP1991" s="265"/>
      <c r="WQ1991" s="246"/>
      <c r="WR1991" s="246"/>
      <c r="WS1991" s="7"/>
      <c r="WT1991" s="265"/>
      <c r="WU1991" s="246"/>
      <c r="WV1991" s="246"/>
      <c r="WW1991" s="7"/>
      <c r="WX1991" s="265"/>
      <c r="WY1991" s="246"/>
      <c r="WZ1991" s="246"/>
      <c r="XA1991" s="7"/>
      <c r="XB1991" s="265"/>
      <c r="XC1991" s="246"/>
      <c r="XD1991" s="246"/>
      <c r="XE1991" s="7"/>
      <c r="XF1991" s="265"/>
      <c r="XG1991" s="246"/>
      <c r="XH1991" s="246"/>
      <c r="XI1991" s="7"/>
      <c r="XJ1991" s="265"/>
      <c r="XK1991" s="246"/>
      <c r="XL1991" s="246"/>
      <c r="XM1991" s="7"/>
      <c r="XN1991" s="265"/>
      <c r="XO1991" s="246"/>
      <c r="XP1991" s="246"/>
      <c r="XQ1991" s="7"/>
      <c r="XR1991" s="265"/>
      <c r="XS1991" s="246"/>
      <c r="XT1991" s="246"/>
      <c r="XU1991" s="7"/>
      <c r="XV1991" s="265"/>
      <c r="XW1991" s="246"/>
      <c r="XX1991" s="246"/>
      <c r="XY1991" s="7"/>
      <c r="XZ1991" s="265"/>
      <c r="YA1991" s="246"/>
      <c r="YB1991" s="246"/>
      <c r="YC1991" s="7"/>
      <c r="YD1991" s="265"/>
      <c r="YE1991" s="246"/>
      <c r="YF1991" s="246"/>
      <c r="YG1991" s="7"/>
      <c r="YH1991" s="265"/>
      <c r="YI1991" s="246"/>
      <c r="YJ1991" s="246"/>
      <c r="YK1991" s="7"/>
      <c r="YL1991" s="265"/>
      <c r="YM1991" s="246"/>
      <c r="YN1991" s="246"/>
      <c r="YO1991" s="7"/>
      <c r="YP1991" s="265"/>
      <c r="YQ1991" s="246"/>
      <c r="YR1991" s="246"/>
      <c r="YS1991" s="7"/>
      <c r="YT1991" s="265"/>
      <c r="YU1991" s="246"/>
      <c r="YV1991" s="246"/>
      <c r="YW1991" s="7"/>
      <c r="YX1991" s="265"/>
      <c r="YY1991" s="246"/>
      <c r="YZ1991" s="246"/>
      <c r="ZA1991" s="7"/>
      <c r="ZB1991" s="265"/>
      <c r="ZC1991" s="246"/>
      <c r="ZD1991" s="246"/>
      <c r="ZE1991" s="7"/>
      <c r="ZF1991" s="265"/>
      <c r="ZG1991" s="246"/>
      <c r="ZH1991" s="246"/>
      <c r="ZI1991" s="7"/>
      <c r="ZJ1991" s="265"/>
      <c r="ZK1991" s="246"/>
      <c r="ZL1991" s="246"/>
      <c r="ZM1991" s="7"/>
      <c r="ZN1991" s="265"/>
      <c r="ZO1991" s="246"/>
      <c r="ZP1991" s="246"/>
      <c r="ZQ1991" s="7"/>
      <c r="ZR1991" s="265"/>
      <c r="ZS1991" s="246"/>
      <c r="ZT1991" s="246"/>
      <c r="ZU1991" s="7"/>
      <c r="ZV1991" s="265"/>
      <c r="ZW1991" s="246"/>
      <c r="ZX1991" s="246"/>
      <c r="ZY1991" s="7"/>
      <c r="ZZ1991" s="265"/>
      <c r="AAA1991" s="246"/>
      <c r="AAB1991" s="246"/>
      <c r="AAC1991" s="7"/>
      <c r="AAD1991" s="265"/>
      <c r="AAE1991" s="246"/>
      <c r="AAF1991" s="246"/>
      <c r="AAG1991" s="7"/>
      <c r="AAH1991" s="265"/>
      <c r="AAI1991" s="246"/>
      <c r="AAJ1991" s="246"/>
      <c r="AAK1991" s="7"/>
      <c r="AAL1991" s="265"/>
      <c r="AAM1991" s="246"/>
      <c r="AAN1991" s="246"/>
      <c r="AAO1991" s="7"/>
      <c r="AAP1991" s="265"/>
      <c r="AAQ1991" s="246"/>
      <c r="AAR1991" s="246"/>
      <c r="AAS1991" s="7"/>
      <c r="AAT1991" s="265"/>
      <c r="AAU1991" s="246"/>
      <c r="AAV1991" s="246"/>
      <c r="AAW1991" s="7"/>
      <c r="AAX1991" s="265"/>
      <c r="AAY1991" s="246"/>
      <c r="AAZ1991" s="246"/>
      <c r="ABA1991" s="7"/>
      <c r="ABB1991" s="265"/>
      <c r="ABC1991" s="246"/>
      <c r="ABD1991" s="246"/>
      <c r="ABE1991" s="7"/>
      <c r="ABF1991" s="265"/>
      <c r="ABG1991" s="246"/>
      <c r="ABH1991" s="246"/>
      <c r="ABI1991" s="7"/>
      <c r="ABJ1991" s="265"/>
      <c r="ABK1991" s="246"/>
      <c r="ABL1991" s="246"/>
      <c r="ABM1991" s="7"/>
      <c r="ABN1991" s="265"/>
      <c r="ABO1991" s="246"/>
      <c r="ABP1991" s="246"/>
      <c r="ABQ1991" s="7"/>
      <c r="ABR1991" s="265"/>
      <c r="ABS1991" s="246"/>
      <c r="ABT1991" s="246"/>
      <c r="ABU1991" s="7"/>
      <c r="ABV1991" s="265"/>
      <c r="ABW1991" s="246"/>
      <c r="ABX1991" s="246"/>
      <c r="ABY1991" s="7"/>
      <c r="ABZ1991" s="265"/>
      <c r="ACA1991" s="246"/>
      <c r="ACB1991" s="246"/>
      <c r="ACC1991" s="7"/>
      <c r="ACD1991" s="265"/>
      <c r="ACE1991" s="246"/>
      <c r="ACF1991" s="246"/>
      <c r="ACG1991" s="7"/>
      <c r="ACH1991" s="265"/>
      <c r="ACI1991" s="246"/>
      <c r="ACJ1991" s="246"/>
      <c r="ACK1991" s="7"/>
      <c r="ACL1991" s="265"/>
      <c r="ACM1991" s="246"/>
      <c r="ACN1991" s="246"/>
      <c r="ACO1991" s="7"/>
      <c r="ACP1991" s="265"/>
      <c r="ACQ1991" s="246"/>
      <c r="ACR1991" s="246"/>
      <c r="ACS1991" s="7"/>
      <c r="ACT1991" s="265"/>
      <c r="ACU1991" s="246"/>
      <c r="ACV1991" s="246"/>
      <c r="ACW1991" s="7"/>
      <c r="ACX1991" s="265"/>
      <c r="ACY1991" s="246"/>
      <c r="ACZ1991" s="246"/>
      <c r="ADA1991" s="7"/>
      <c r="ADB1991" s="265"/>
      <c r="ADC1991" s="246"/>
      <c r="ADD1991" s="246"/>
      <c r="ADE1991" s="7"/>
      <c r="ADF1991" s="265"/>
      <c r="ADG1991" s="246"/>
      <c r="ADH1991" s="246"/>
      <c r="ADI1991" s="7"/>
      <c r="ADJ1991" s="265"/>
      <c r="ADK1991" s="246"/>
      <c r="ADL1991" s="246"/>
      <c r="ADM1991" s="7"/>
      <c r="ADN1991" s="265"/>
      <c r="ADO1991" s="246"/>
      <c r="ADP1991" s="246"/>
      <c r="ADQ1991" s="7"/>
      <c r="ADR1991" s="265"/>
      <c r="ADS1991" s="246"/>
      <c r="ADT1991" s="246"/>
      <c r="ADU1991" s="7"/>
      <c r="ADV1991" s="265"/>
      <c r="ADW1991" s="246"/>
      <c r="ADX1991" s="246"/>
      <c r="ADY1991" s="7"/>
      <c r="ADZ1991" s="265"/>
      <c r="AEA1991" s="246"/>
      <c r="AEB1991" s="246"/>
      <c r="AEC1991" s="7"/>
      <c r="AED1991" s="265"/>
      <c r="AEE1991" s="246"/>
      <c r="AEF1991" s="246"/>
      <c r="AEG1991" s="7"/>
      <c r="AEH1991" s="265"/>
      <c r="AEI1991" s="246"/>
      <c r="AEJ1991" s="246"/>
      <c r="AEK1991" s="7"/>
      <c r="AEL1991" s="265"/>
      <c r="AEM1991" s="246"/>
      <c r="AEN1991" s="246"/>
      <c r="AEO1991" s="7"/>
      <c r="AEP1991" s="265"/>
      <c r="AEQ1991" s="246"/>
      <c r="AER1991" s="246"/>
      <c r="AES1991" s="7"/>
      <c r="AET1991" s="265"/>
      <c r="AEU1991" s="246"/>
      <c r="AEV1991" s="246"/>
      <c r="AEW1991" s="7"/>
      <c r="AEX1991" s="265"/>
      <c r="AEY1991" s="246"/>
      <c r="AEZ1991" s="246"/>
      <c r="AFA1991" s="7"/>
      <c r="AFB1991" s="265"/>
      <c r="AFC1991" s="246"/>
      <c r="AFD1991" s="246"/>
      <c r="AFE1991" s="7"/>
      <c r="AFF1991" s="265"/>
      <c r="AFG1991" s="246"/>
      <c r="AFH1991" s="246"/>
      <c r="AFI1991" s="7"/>
      <c r="AFJ1991" s="265"/>
      <c r="AFK1991" s="246"/>
      <c r="AFL1991" s="246"/>
      <c r="AFM1991" s="7"/>
      <c r="AFN1991" s="265"/>
      <c r="AFO1991" s="246"/>
      <c r="AFP1991" s="246"/>
      <c r="AFQ1991" s="7"/>
      <c r="AFR1991" s="265"/>
      <c r="AFS1991" s="246"/>
      <c r="AFT1991" s="246"/>
      <c r="AFU1991" s="7"/>
      <c r="AFV1991" s="265"/>
      <c r="AFW1991" s="246"/>
      <c r="AFX1991" s="246"/>
      <c r="AFY1991" s="7"/>
      <c r="AFZ1991" s="265"/>
      <c r="AGA1991" s="246"/>
      <c r="AGB1991" s="246"/>
      <c r="AGC1991" s="7"/>
      <c r="AGD1991" s="265"/>
      <c r="AGE1991" s="246"/>
      <c r="AGF1991" s="246"/>
      <c r="AGG1991" s="7"/>
      <c r="AGH1991" s="265"/>
      <c r="AGI1991" s="246"/>
      <c r="AGJ1991" s="246"/>
      <c r="AGK1991" s="7"/>
      <c r="AGL1991" s="265"/>
      <c r="AGM1991" s="246"/>
      <c r="AGN1991" s="246"/>
      <c r="AGO1991" s="7"/>
      <c r="AGP1991" s="265"/>
      <c r="AGQ1991" s="246"/>
      <c r="AGR1991" s="246"/>
      <c r="AGS1991" s="7"/>
      <c r="AGT1991" s="265"/>
      <c r="AGU1991" s="246"/>
      <c r="AGV1991" s="246"/>
      <c r="AGW1991" s="7"/>
      <c r="AGX1991" s="265"/>
      <c r="AGY1991" s="246"/>
      <c r="AGZ1991" s="246"/>
      <c r="AHA1991" s="7"/>
      <c r="AHB1991" s="265"/>
      <c r="AHC1991" s="246"/>
      <c r="AHD1991" s="246"/>
      <c r="AHE1991" s="7"/>
      <c r="AHF1991" s="265"/>
      <c r="AHG1991" s="246"/>
      <c r="AHH1991" s="246"/>
      <c r="AHI1991" s="7"/>
      <c r="AHJ1991" s="265"/>
      <c r="AHK1991" s="246"/>
      <c r="AHL1991" s="246"/>
      <c r="AHM1991" s="7"/>
      <c r="AHN1991" s="265"/>
      <c r="AHO1991" s="246"/>
      <c r="AHP1991" s="246"/>
      <c r="AHQ1991" s="7"/>
      <c r="AHR1991" s="265"/>
      <c r="AHS1991" s="246"/>
      <c r="AHT1991" s="246"/>
      <c r="AHU1991" s="7"/>
      <c r="AHV1991" s="265"/>
      <c r="AHW1991" s="246"/>
      <c r="AHX1991" s="246"/>
      <c r="AHY1991" s="7"/>
      <c r="AHZ1991" s="265"/>
      <c r="AIA1991" s="246"/>
      <c r="AIB1991" s="246"/>
      <c r="AIC1991" s="7"/>
      <c r="AID1991" s="265"/>
      <c r="AIE1991" s="246"/>
      <c r="AIF1991" s="246"/>
      <c r="AIG1991" s="7"/>
      <c r="AIH1991" s="265"/>
      <c r="AII1991" s="246"/>
      <c r="AIJ1991" s="246"/>
      <c r="AIK1991" s="7"/>
      <c r="AIL1991" s="265"/>
      <c r="AIM1991" s="246"/>
      <c r="AIN1991" s="246"/>
      <c r="AIO1991" s="7"/>
      <c r="AIP1991" s="265"/>
      <c r="AIQ1991" s="246"/>
      <c r="AIR1991" s="246"/>
      <c r="AIS1991" s="7"/>
      <c r="AIT1991" s="265"/>
      <c r="AIU1991" s="246"/>
      <c r="AIV1991" s="246"/>
      <c r="AIW1991" s="7"/>
      <c r="AIX1991" s="265"/>
      <c r="AIY1991" s="246"/>
      <c r="AIZ1991" s="246"/>
      <c r="AJA1991" s="7"/>
      <c r="AJB1991" s="265"/>
      <c r="AJC1991" s="246"/>
      <c r="AJD1991" s="246"/>
      <c r="AJE1991" s="7"/>
      <c r="AJF1991" s="265"/>
      <c r="AJG1991" s="246"/>
      <c r="AJH1991" s="246"/>
      <c r="AJI1991" s="7"/>
      <c r="AJJ1991" s="265"/>
      <c r="AJK1991" s="246"/>
      <c r="AJL1991" s="246"/>
      <c r="AJM1991" s="7"/>
      <c r="AJN1991" s="265"/>
      <c r="AJO1991" s="246"/>
      <c r="AJP1991" s="246"/>
      <c r="AJQ1991" s="7"/>
      <c r="AJR1991" s="265"/>
      <c r="AJS1991" s="246"/>
      <c r="AJT1991" s="246"/>
      <c r="AJU1991" s="7"/>
      <c r="AJV1991" s="265"/>
      <c r="AJW1991" s="246"/>
      <c r="AJX1991" s="246"/>
      <c r="AJY1991" s="7"/>
      <c r="AJZ1991" s="265"/>
      <c r="AKA1991" s="246"/>
      <c r="AKB1991" s="246"/>
      <c r="AKC1991" s="7"/>
      <c r="AKD1991" s="265"/>
      <c r="AKE1991" s="246"/>
      <c r="AKF1991" s="246"/>
      <c r="AKG1991" s="7"/>
      <c r="AKH1991" s="265"/>
      <c r="AKI1991" s="246"/>
      <c r="AKJ1991" s="246"/>
      <c r="AKK1991" s="7"/>
      <c r="AKL1991" s="265"/>
      <c r="AKM1991" s="246"/>
      <c r="AKN1991" s="246"/>
      <c r="AKO1991" s="7"/>
      <c r="AKP1991" s="265"/>
      <c r="AKQ1991" s="246"/>
      <c r="AKR1991" s="246"/>
      <c r="AKS1991" s="7"/>
      <c r="AKT1991" s="265"/>
      <c r="AKU1991" s="246"/>
      <c r="AKV1991" s="246"/>
      <c r="AKW1991" s="7"/>
      <c r="AKX1991" s="265"/>
      <c r="AKY1991" s="246"/>
      <c r="AKZ1991" s="246"/>
      <c r="ALA1991" s="7"/>
      <c r="ALB1991" s="265"/>
      <c r="ALC1991" s="246"/>
      <c r="ALD1991" s="246"/>
      <c r="ALE1991" s="7"/>
      <c r="ALF1991" s="265"/>
      <c r="ALG1991" s="246"/>
      <c r="ALH1991" s="246"/>
      <c r="ALI1991" s="7"/>
      <c r="ALJ1991" s="265"/>
      <c r="ALK1991" s="246"/>
      <c r="ALL1991" s="246"/>
      <c r="ALM1991" s="7"/>
      <c r="ALN1991" s="265"/>
      <c r="ALO1991" s="246"/>
      <c r="ALP1991" s="246"/>
      <c r="ALQ1991" s="7"/>
      <c r="ALR1991" s="265"/>
      <c r="ALS1991" s="246"/>
      <c r="ALT1991" s="246"/>
      <c r="ALU1991" s="7"/>
      <c r="ALV1991" s="265"/>
      <c r="ALW1991" s="246"/>
      <c r="ALX1991" s="246"/>
      <c r="ALY1991" s="7"/>
      <c r="ALZ1991" s="265"/>
      <c r="AMA1991" s="246"/>
      <c r="AMB1991" s="246"/>
      <c r="AMC1991" s="7"/>
      <c r="AMD1991" s="265"/>
      <c r="AME1991" s="246"/>
      <c r="AMF1991" s="246"/>
      <c r="AMG1991" s="7"/>
      <c r="AMH1991" s="265"/>
      <c r="AMI1991" s="246"/>
      <c r="AMJ1991" s="246"/>
      <c r="AMK1991" s="7"/>
      <c r="AML1991" s="265"/>
      <c r="AMM1991" s="246"/>
      <c r="AMN1991" s="246"/>
      <c r="AMO1991" s="7"/>
      <c r="AMP1991" s="265"/>
      <c r="AMQ1991" s="246"/>
      <c r="AMR1991" s="246"/>
      <c r="AMS1991" s="7"/>
      <c r="AMT1991" s="265"/>
      <c r="AMU1991" s="246"/>
      <c r="AMV1991" s="246"/>
      <c r="AMW1991" s="7"/>
      <c r="AMX1991" s="265"/>
      <c r="AMY1991" s="246"/>
      <c r="AMZ1991" s="246"/>
      <c r="ANA1991" s="7"/>
      <c r="ANB1991" s="265"/>
      <c r="ANC1991" s="246"/>
      <c r="AND1991" s="246"/>
      <c r="ANE1991" s="7"/>
      <c r="ANF1991" s="265"/>
      <c r="ANG1991" s="246"/>
      <c r="ANH1991" s="246"/>
      <c r="ANI1991" s="7"/>
      <c r="ANJ1991" s="265"/>
      <c r="ANK1991" s="246"/>
      <c r="ANL1991" s="246"/>
      <c r="ANM1991" s="7"/>
      <c r="ANN1991" s="265"/>
      <c r="ANO1991" s="246"/>
      <c r="ANP1991" s="246"/>
      <c r="ANQ1991" s="7"/>
      <c r="ANR1991" s="265"/>
      <c r="ANS1991" s="246"/>
      <c r="ANT1991" s="246"/>
      <c r="ANU1991" s="7"/>
      <c r="ANV1991" s="265"/>
      <c r="ANW1991" s="246"/>
      <c r="ANX1991" s="246"/>
      <c r="ANY1991" s="7"/>
      <c r="ANZ1991" s="265"/>
      <c r="AOA1991" s="246"/>
      <c r="AOB1991" s="246"/>
      <c r="AOC1991" s="7"/>
      <c r="AOD1991" s="265"/>
      <c r="AOE1991" s="246"/>
      <c r="AOF1991" s="246"/>
      <c r="AOG1991" s="7"/>
      <c r="AOH1991" s="265"/>
      <c r="AOI1991" s="246"/>
      <c r="AOJ1991" s="246"/>
      <c r="AOK1991" s="7"/>
      <c r="AOL1991" s="265"/>
      <c r="AOM1991" s="246"/>
      <c r="AON1991" s="246"/>
      <c r="AOO1991" s="7"/>
      <c r="AOP1991" s="265"/>
      <c r="AOQ1991" s="246"/>
      <c r="AOR1991" s="246"/>
      <c r="AOS1991" s="7"/>
      <c r="AOT1991" s="265"/>
      <c r="AOU1991" s="246"/>
      <c r="AOV1991" s="246"/>
      <c r="AOW1991" s="7"/>
      <c r="AOX1991" s="265"/>
      <c r="AOY1991" s="246"/>
      <c r="AOZ1991" s="246"/>
      <c r="APA1991" s="7"/>
      <c r="APB1991" s="265"/>
      <c r="APC1991" s="246"/>
      <c r="APD1991" s="246"/>
      <c r="APE1991" s="7"/>
      <c r="APF1991" s="265"/>
      <c r="APG1991" s="246"/>
      <c r="APH1991" s="246"/>
      <c r="API1991" s="7"/>
      <c r="APJ1991" s="265"/>
      <c r="APK1991" s="246"/>
      <c r="APL1991" s="246"/>
      <c r="APM1991" s="7"/>
      <c r="APN1991" s="265"/>
      <c r="APO1991" s="246"/>
      <c r="APP1991" s="246"/>
      <c r="APQ1991" s="7"/>
      <c r="APR1991" s="265"/>
      <c r="APS1991" s="246"/>
      <c r="APT1991" s="246"/>
      <c r="APU1991" s="7"/>
      <c r="APV1991" s="265"/>
      <c r="APW1991" s="246"/>
      <c r="APX1991" s="246"/>
      <c r="APY1991" s="7"/>
      <c r="APZ1991" s="265"/>
      <c r="AQA1991" s="246"/>
      <c r="AQB1991" s="246"/>
      <c r="AQC1991" s="7"/>
      <c r="AQD1991" s="265"/>
      <c r="AQE1991" s="246"/>
      <c r="AQF1991" s="246"/>
      <c r="AQG1991" s="7"/>
      <c r="AQH1991" s="265"/>
      <c r="AQI1991" s="246"/>
      <c r="AQJ1991" s="246"/>
      <c r="AQK1991" s="7"/>
      <c r="AQL1991" s="265"/>
      <c r="AQM1991" s="246"/>
      <c r="AQN1991" s="246"/>
      <c r="AQO1991" s="7"/>
      <c r="AQP1991" s="265"/>
      <c r="AQQ1991" s="246"/>
      <c r="AQR1991" s="246"/>
      <c r="AQS1991" s="7"/>
      <c r="AQT1991" s="265"/>
      <c r="AQU1991" s="246"/>
      <c r="AQV1991" s="246"/>
      <c r="AQW1991" s="7"/>
      <c r="AQX1991" s="265"/>
      <c r="AQY1991" s="246"/>
      <c r="AQZ1991" s="246"/>
      <c r="ARA1991" s="7"/>
      <c r="ARB1991" s="265"/>
      <c r="ARC1991" s="246"/>
      <c r="ARD1991" s="246"/>
      <c r="ARE1991" s="7"/>
      <c r="ARF1991" s="265"/>
      <c r="ARG1991" s="246"/>
      <c r="ARH1991" s="246"/>
      <c r="ARI1991" s="7"/>
      <c r="ARJ1991" s="265"/>
      <c r="ARK1991" s="246"/>
      <c r="ARL1991" s="246"/>
      <c r="ARM1991" s="7"/>
      <c r="ARN1991" s="265"/>
      <c r="ARO1991" s="246"/>
      <c r="ARP1991" s="246"/>
      <c r="ARQ1991" s="7"/>
      <c r="ARR1991" s="265"/>
      <c r="ARS1991" s="246"/>
      <c r="ART1991" s="246"/>
      <c r="ARU1991" s="7"/>
      <c r="ARV1991" s="265"/>
      <c r="ARW1991" s="246"/>
      <c r="ARX1991" s="246"/>
      <c r="ARY1991" s="7"/>
      <c r="ARZ1991" s="265"/>
      <c r="ASA1991" s="246"/>
      <c r="ASB1991" s="246"/>
      <c r="ASC1991" s="7"/>
      <c r="ASD1991" s="265"/>
      <c r="ASE1991" s="246"/>
      <c r="ASF1991" s="246"/>
      <c r="ASG1991" s="7"/>
      <c r="ASH1991" s="265"/>
      <c r="ASI1991" s="246"/>
      <c r="ASJ1991" s="246"/>
      <c r="ASK1991" s="7"/>
      <c r="ASL1991" s="265"/>
      <c r="ASM1991" s="246"/>
      <c r="ASN1991" s="246"/>
      <c r="ASO1991" s="7"/>
      <c r="ASP1991" s="265"/>
      <c r="ASQ1991" s="246"/>
      <c r="ASR1991" s="246"/>
      <c r="ASS1991" s="7"/>
      <c r="AST1991" s="265"/>
      <c r="ASU1991" s="246"/>
      <c r="ASV1991" s="246"/>
      <c r="ASW1991" s="7"/>
      <c r="ASX1991" s="265"/>
      <c r="ASY1991" s="246"/>
      <c r="ASZ1991" s="246"/>
      <c r="ATA1991" s="7"/>
      <c r="ATB1991" s="265"/>
      <c r="ATC1991" s="246"/>
      <c r="ATD1991" s="246"/>
      <c r="ATE1991" s="7"/>
      <c r="ATF1991" s="265"/>
      <c r="ATG1991" s="246"/>
      <c r="ATH1991" s="246"/>
      <c r="ATI1991" s="7"/>
      <c r="ATJ1991" s="265"/>
      <c r="ATK1991" s="246"/>
      <c r="ATL1991" s="246"/>
      <c r="ATM1991" s="7"/>
      <c r="ATN1991" s="265"/>
      <c r="ATO1991" s="246"/>
      <c r="ATP1991" s="246"/>
      <c r="ATQ1991" s="7"/>
      <c r="ATR1991" s="265"/>
      <c r="ATS1991" s="246"/>
      <c r="ATT1991" s="246"/>
      <c r="ATU1991" s="7"/>
      <c r="ATV1991" s="265"/>
      <c r="ATW1991" s="246"/>
      <c r="ATX1991" s="246"/>
      <c r="ATY1991" s="7"/>
      <c r="ATZ1991" s="265"/>
      <c r="AUA1991" s="246"/>
      <c r="AUB1991" s="246"/>
      <c r="AUC1991" s="7"/>
      <c r="AUD1991" s="265"/>
      <c r="AUE1991" s="246"/>
      <c r="AUF1991" s="246"/>
      <c r="AUG1991" s="7"/>
      <c r="AUH1991" s="265"/>
      <c r="AUI1991" s="246"/>
      <c r="AUJ1991" s="246"/>
      <c r="AUK1991" s="7"/>
      <c r="AUL1991" s="265"/>
      <c r="AUM1991" s="246"/>
      <c r="AUN1991" s="246"/>
      <c r="AUO1991" s="7"/>
      <c r="AUP1991" s="265"/>
      <c r="AUQ1991" s="246"/>
      <c r="AUR1991" s="246"/>
      <c r="AUS1991" s="7"/>
      <c r="AUT1991" s="265"/>
      <c r="AUU1991" s="246"/>
      <c r="AUV1991" s="246"/>
      <c r="AUW1991" s="7"/>
      <c r="AUX1991" s="265"/>
      <c r="AUY1991" s="246"/>
      <c r="AUZ1991" s="246"/>
      <c r="AVA1991" s="7"/>
      <c r="AVB1991" s="265"/>
      <c r="AVC1991" s="246"/>
      <c r="AVD1991" s="246"/>
      <c r="AVE1991" s="7"/>
      <c r="AVF1991" s="265"/>
      <c r="AVG1991" s="246"/>
      <c r="AVH1991" s="246"/>
      <c r="AVI1991" s="7"/>
      <c r="AVJ1991" s="265"/>
      <c r="AVK1991" s="246"/>
      <c r="AVL1991" s="246"/>
      <c r="AVM1991" s="7"/>
      <c r="AVN1991" s="265"/>
      <c r="AVO1991" s="246"/>
      <c r="AVP1991" s="246"/>
      <c r="AVQ1991" s="7"/>
      <c r="AVR1991" s="265"/>
      <c r="AVS1991" s="246"/>
      <c r="AVT1991" s="246"/>
      <c r="AVU1991" s="7"/>
      <c r="AVV1991" s="265"/>
      <c r="AVW1991" s="246"/>
      <c r="AVX1991" s="246"/>
      <c r="AVY1991" s="7"/>
      <c r="AVZ1991" s="265"/>
      <c r="AWA1991" s="246"/>
      <c r="AWB1991" s="246"/>
      <c r="AWC1991" s="7"/>
      <c r="AWD1991" s="265"/>
      <c r="AWE1991" s="246"/>
      <c r="AWF1991" s="246"/>
      <c r="AWG1991" s="7"/>
      <c r="AWH1991" s="265"/>
      <c r="AWI1991" s="246"/>
      <c r="AWJ1991" s="246"/>
      <c r="AWK1991" s="7"/>
      <c r="AWL1991" s="265"/>
      <c r="AWM1991" s="246"/>
      <c r="AWN1991" s="246"/>
      <c r="AWO1991" s="7"/>
      <c r="AWP1991" s="265"/>
      <c r="AWQ1991" s="246"/>
      <c r="AWR1991" s="246"/>
      <c r="AWS1991" s="7"/>
      <c r="AWT1991" s="265"/>
      <c r="AWU1991" s="246"/>
      <c r="AWV1991" s="246"/>
      <c r="AWW1991" s="7"/>
      <c r="AWX1991" s="265"/>
      <c r="AWY1991" s="246"/>
      <c r="AWZ1991" s="246"/>
      <c r="AXA1991" s="7"/>
      <c r="AXB1991" s="265"/>
      <c r="AXC1991" s="246"/>
      <c r="AXD1991" s="246"/>
      <c r="AXE1991" s="7"/>
      <c r="AXF1991" s="265"/>
      <c r="AXG1991" s="246"/>
      <c r="AXH1991" s="246"/>
      <c r="AXI1991" s="7"/>
      <c r="AXJ1991" s="265"/>
      <c r="AXK1991" s="246"/>
      <c r="AXL1991" s="246"/>
      <c r="AXM1991" s="7"/>
      <c r="AXN1991" s="265"/>
      <c r="AXO1991" s="246"/>
      <c r="AXP1991" s="246"/>
      <c r="AXQ1991" s="7"/>
      <c r="AXR1991" s="265"/>
      <c r="AXS1991" s="246"/>
      <c r="AXT1991" s="246"/>
      <c r="AXU1991" s="7"/>
      <c r="AXV1991" s="265"/>
      <c r="AXW1991" s="246"/>
      <c r="AXX1991" s="246"/>
      <c r="AXY1991" s="7"/>
      <c r="AXZ1991" s="265"/>
      <c r="AYA1991" s="246"/>
      <c r="AYB1991" s="246"/>
      <c r="AYC1991" s="7"/>
      <c r="AYD1991" s="265"/>
      <c r="AYE1991" s="246"/>
      <c r="AYF1991" s="246"/>
      <c r="AYG1991" s="7"/>
      <c r="AYH1991" s="265"/>
      <c r="AYI1991" s="246"/>
      <c r="AYJ1991" s="246"/>
      <c r="AYK1991" s="7"/>
      <c r="AYL1991" s="265"/>
      <c r="AYM1991" s="246"/>
      <c r="AYN1991" s="246"/>
      <c r="AYO1991" s="7"/>
      <c r="AYP1991" s="265"/>
      <c r="AYQ1991" s="246"/>
      <c r="AYR1991" s="246"/>
      <c r="AYS1991" s="7"/>
      <c r="AYT1991" s="265"/>
      <c r="AYU1991" s="246"/>
      <c r="AYV1991" s="246"/>
      <c r="AYW1991" s="7"/>
      <c r="AYX1991" s="265"/>
      <c r="AYY1991" s="246"/>
      <c r="AYZ1991" s="246"/>
      <c r="AZA1991" s="7"/>
      <c r="AZB1991" s="265"/>
      <c r="AZC1991" s="246"/>
      <c r="AZD1991" s="246"/>
      <c r="AZE1991" s="7"/>
      <c r="AZF1991" s="265"/>
      <c r="AZG1991" s="246"/>
      <c r="AZH1991" s="246"/>
      <c r="AZI1991" s="7"/>
      <c r="AZJ1991" s="265"/>
      <c r="AZK1991" s="246"/>
      <c r="AZL1991" s="246"/>
      <c r="AZM1991" s="7"/>
      <c r="AZN1991" s="265"/>
      <c r="AZO1991" s="246"/>
      <c r="AZP1991" s="246"/>
      <c r="AZQ1991" s="7"/>
      <c r="AZR1991" s="265"/>
      <c r="AZS1991" s="246"/>
      <c r="AZT1991" s="246"/>
      <c r="AZU1991" s="7"/>
      <c r="AZV1991" s="265"/>
      <c r="AZW1991" s="246"/>
      <c r="AZX1991" s="246"/>
      <c r="AZY1991" s="7"/>
      <c r="AZZ1991" s="265"/>
      <c r="BAA1991" s="246"/>
      <c r="BAB1991" s="246"/>
      <c r="BAC1991" s="7"/>
      <c r="BAD1991" s="265"/>
      <c r="BAE1991" s="246"/>
      <c r="BAF1991" s="246"/>
      <c r="BAG1991" s="7"/>
      <c r="BAH1991" s="265"/>
      <c r="BAI1991" s="246"/>
      <c r="BAJ1991" s="246"/>
      <c r="BAK1991" s="7"/>
      <c r="BAL1991" s="265"/>
      <c r="BAM1991" s="246"/>
      <c r="BAN1991" s="246"/>
      <c r="BAO1991" s="7"/>
      <c r="BAP1991" s="265"/>
      <c r="BAQ1991" s="246"/>
      <c r="BAR1991" s="246"/>
      <c r="BAS1991" s="7"/>
      <c r="BAT1991" s="265"/>
      <c r="BAU1991" s="246"/>
      <c r="BAV1991" s="246"/>
      <c r="BAW1991" s="7"/>
      <c r="BAX1991" s="265"/>
      <c r="BAY1991" s="246"/>
      <c r="BAZ1991" s="246"/>
      <c r="BBA1991" s="7"/>
      <c r="BBB1991" s="265"/>
      <c r="BBC1991" s="246"/>
      <c r="BBD1991" s="246"/>
      <c r="BBE1991" s="7"/>
      <c r="BBF1991" s="265"/>
      <c r="BBG1991" s="246"/>
      <c r="BBH1991" s="246"/>
      <c r="BBI1991" s="7"/>
      <c r="BBJ1991" s="265"/>
      <c r="BBK1991" s="246"/>
      <c r="BBL1991" s="246"/>
      <c r="BBM1991" s="7"/>
      <c r="BBN1991" s="265"/>
      <c r="BBO1991" s="246"/>
      <c r="BBP1991" s="246"/>
      <c r="BBQ1991" s="7"/>
      <c r="BBR1991" s="265"/>
      <c r="BBS1991" s="246"/>
      <c r="BBT1991" s="246"/>
      <c r="BBU1991" s="7"/>
      <c r="BBV1991" s="265"/>
      <c r="BBW1991" s="246"/>
      <c r="BBX1991" s="246"/>
      <c r="BBY1991" s="7"/>
      <c r="BBZ1991" s="265"/>
      <c r="BCA1991" s="246"/>
      <c r="BCB1991" s="246"/>
      <c r="BCC1991" s="7"/>
      <c r="BCD1991" s="265"/>
      <c r="BCE1991" s="246"/>
      <c r="BCF1991" s="246"/>
      <c r="BCG1991" s="7"/>
      <c r="BCH1991" s="265"/>
      <c r="BCI1991" s="246"/>
      <c r="BCJ1991" s="246"/>
      <c r="BCK1991" s="7"/>
      <c r="BCL1991" s="265"/>
      <c r="BCM1991" s="246"/>
      <c r="BCN1991" s="246"/>
      <c r="BCO1991" s="7"/>
      <c r="BCP1991" s="265"/>
      <c r="BCQ1991" s="246"/>
      <c r="BCR1991" s="246"/>
      <c r="BCS1991" s="7"/>
      <c r="BCT1991" s="265"/>
      <c r="BCU1991" s="246"/>
      <c r="BCV1991" s="246"/>
      <c r="BCW1991" s="7"/>
      <c r="BCX1991" s="265"/>
      <c r="BCY1991" s="246"/>
      <c r="BCZ1991" s="246"/>
      <c r="BDA1991" s="7"/>
      <c r="BDB1991" s="265"/>
      <c r="BDC1991" s="246"/>
      <c r="BDD1991" s="246"/>
      <c r="BDE1991" s="7"/>
      <c r="BDF1991" s="265"/>
      <c r="BDG1991" s="246"/>
      <c r="BDH1991" s="246"/>
      <c r="BDI1991" s="7"/>
      <c r="BDJ1991" s="265"/>
      <c r="BDK1991" s="246"/>
      <c r="BDL1991" s="246"/>
      <c r="BDM1991" s="7"/>
      <c r="BDN1991" s="265"/>
      <c r="BDO1991" s="246"/>
      <c r="BDP1991" s="246"/>
      <c r="BDQ1991" s="7"/>
      <c r="BDR1991" s="265"/>
      <c r="BDS1991" s="246"/>
      <c r="BDT1991" s="246"/>
      <c r="BDU1991" s="7"/>
      <c r="BDV1991" s="265"/>
      <c r="BDW1991" s="246"/>
      <c r="BDX1991" s="246"/>
      <c r="BDY1991" s="7"/>
      <c r="BDZ1991" s="265"/>
      <c r="BEA1991" s="246"/>
      <c r="BEB1991" s="246"/>
      <c r="BEC1991" s="7"/>
      <c r="BED1991" s="265"/>
      <c r="BEE1991" s="246"/>
      <c r="BEF1991" s="246"/>
      <c r="BEG1991" s="7"/>
      <c r="BEH1991" s="265"/>
      <c r="BEI1991" s="246"/>
      <c r="BEJ1991" s="246"/>
      <c r="BEK1991" s="7"/>
      <c r="BEL1991" s="265"/>
      <c r="BEM1991" s="246"/>
      <c r="BEN1991" s="246"/>
      <c r="BEO1991" s="7"/>
      <c r="BEP1991" s="265"/>
      <c r="BEQ1991" s="246"/>
      <c r="BER1991" s="246"/>
      <c r="BES1991" s="7"/>
      <c r="BET1991" s="265"/>
      <c r="BEU1991" s="246"/>
      <c r="BEV1991" s="246"/>
      <c r="BEW1991" s="7"/>
      <c r="BEX1991" s="265"/>
      <c r="BEY1991" s="246"/>
      <c r="BEZ1991" s="246"/>
      <c r="BFA1991" s="7"/>
      <c r="BFB1991" s="265"/>
      <c r="BFC1991" s="246"/>
      <c r="BFD1991" s="246"/>
      <c r="BFE1991" s="7"/>
      <c r="BFF1991" s="265"/>
      <c r="BFG1991" s="246"/>
      <c r="BFH1991" s="246"/>
      <c r="BFI1991" s="7"/>
      <c r="BFJ1991" s="265"/>
      <c r="BFK1991" s="246"/>
      <c r="BFL1991" s="246"/>
      <c r="BFM1991" s="7"/>
      <c r="BFN1991" s="265"/>
      <c r="BFO1991" s="246"/>
      <c r="BFP1991" s="246"/>
      <c r="BFQ1991" s="7"/>
      <c r="BFR1991" s="265"/>
      <c r="BFS1991" s="246"/>
      <c r="BFT1991" s="246"/>
      <c r="BFU1991" s="7"/>
      <c r="BFV1991" s="265"/>
      <c r="BFW1991" s="246"/>
      <c r="BFX1991" s="246"/>
      <c r="BFY1991" s="7"/>
      <c r="BFZ1991" s="265"/>
      <c r="BGA1991" s="246"/>
      <c r="BGB1991" s="246"/>
      <c r="BGC1991" s="7"/>
      <c r="BGD1991" s="265"/>
      <c r="BGE1991" s="246"/>
      <c r="BGF1991" s="246"/>
      <c r="BGG1991" s="7"/>
      <c r="BGH1991" s="265"/>
      <c r="BGI1991" s="246"/>
      <c r="BGJ1991" s="246"/>
      <c r="BGK1991" s="7"/>
      <c r="BGL1991" s="265"/>
      <c r="BGM1991" s="246"/>
      <c r="BGN1991" s="246"/>
      <c r="BGO1991" s="7"/>
      <c r="BGP1991" s="265"/>
      <c r="BGQ1991" s="246"/>
      <c r="BGR1991" s="246"/>
      <c r="BGS1991" s="7"/>
      <c r="BGT1991" s="265"/>
      <c r="BGU1991" s="246"/>
      <c r="BGV1991" s="246"/>
      <c r="BGW1991" s="7"/>
      <c r="BGX1991" s="265"/>
      <c r="BGY1991" s="246"/>
      <c r="BGZ1991" s="246"/>
      <c r="BHA1991" s="7"/>
      <c r="BHB1991" s="265"/>
      <c r="BHC1991" s="246"/>
      <c r="BHD1991" s="246"/>
      <c r="BHE1991" s="7"/>
      <c r="BHF1991" s="265"/>
      <c r="BHG1991" s="246"/>
      <c r="BHH1991" s="246"/>
      <c r="BHI1991" s="7"/>
      <c r="BHJ1991" s="265"/>
      <c r="BHK1991" s="246"/>
      <c r="BHL1991" s="246"/>
      <c r="BHM1991" s="7"/>
      <c r="BHN1991" s="265"/>
      <c r="BHO1991" s="246"/>
      <c r="BHP1991" s="246"/>
      <c r="BHQ1991" s="7"/>
      <c r="BHR1991" s="265"/>
      <c r="BHS1991" s="246"/>
      <c r="BHT1991" s="246"/>
      <c r="BHU1991" s="7"/>
      <c r="BHV1991" s="265"/>
      <c r="BHW1991" s="246"/>
      <c r="BHX1991" s="246"/>
      <c r="BHY1991" s="7"/>
      <c r="BHZ1991" s="265"/>
      <c r="BIA1991" s="246"/>
      <c r="BIB1991" s="246"/>
      <c r="BIC1991" s="7"/>
      <c r="BID1991" s="265"/>
      <c r="BIE1991" s="246"/>
      <c r="BIF1991" s="246"/>
      <c r="BIG1991" s="7"/>
      <c r="BIH1991" s="265"/>
      <c r="BII1991" s="246"/>
      <c r="BIJ1991" s="246"/>
      <c r="BIK1991" s="7"/>
      <c r="BIL1991" s="265"/>
      <c r="BIM1991" s="246"/>
      <c r="BIN1991" s="246"/>
      <c r="BIO1991" s="7"/>
      <c r="BIP1991" s="265"/>
      <c r="BIQ1991" s="246"/>
      <c r="BIR1991" s="246"/>
      <c r="BIS1991" s="7"/>
      <c r="BIT1991" s="265"/>
      <c r="BIU1991" s="246"/>
      <c r="BIV1991" s="246"/>
      <c r="BIW1991" s="7"/>
      <c r="BIX1991" s="265"/>
      <c r="BIY1991" s="246"/>
      <c r="BIZ1991" s="246"/>
      <c r="BJA1991" s="7"/>
      <c r="BJB1991" s="265"/>
      <c r="BJC1991" s="246"/>
      <c r="BJD1991" s="246"/>
      <c r="BJE1991" s="7"/>
      <c r="BJF1991" s="265"/>
      <c r="BJG1991" s="246"/>
      <c r="BJH1991" s="246"/>
      <c r="BJI1991" s="7"/>
      <c r="BJJ1991" s="265"/>
      <c r="BJK1991" s="246"/>
      <c r="BJL1991" s="246"/>
      <c r="BJM1991" s="7"/>
      <c r="BJN1991" s="265"/>
      <c r="BJO1991" s="246"/>
      <c r="BJP1991" s="246"/>
      <c r="BJQ1991" s="7"/>
      <c r="BJR1991" s="265"/>
      <c r="BJS1991" s="246"/>
      <c r="BJT1991" s="246"/>
      <c r="BJU1991" s="7"/>
      <c r="BJV1991" s="265"/>
      <c r="BJW1991" s="246"/>
      <c r="BJX1991" s="246"/>
      <c r="BJY1991" s="7"/>
      <c r="BJZ1991" s="265"/>
      <c r="BKA1991" s="246"/>
      <c r="BKB1991" s="246"/>
      <c r="BKC1991" s="7"/>
      <c r="BKD1991" s="265"/>
      <c r="BKE1991" s="246"/>
      <c r="BKF1991" s="246"/>
      <c r="BKG1991" s="7"/>
      <c r="BKH1991" s="265"/>
      <c r="BKI1991" s="246"/>
      <c r="BKJ1991" s="246"/>
      <c r="BKK1991" s="7"/>
      <c r="BKL1991" s="265"/>
      <c r="BKM1991" s="246"/>
      <c r="BKN1991" s="246"/>
      <c r="BKO1991" s="7"/>
      <c r="BKP1991" s="265"/>
      <c r="BKQ1991" s="246"/>
      <c r="BKR1991" s="246"/>
      <c r="BKS1991" s="7"/>
      <c r="BKT1991" s="265"/>
      <c r="BKU1991" s="246"/>
      <c r="BKV1991" s="246"/>
      <c r="BKW1991" s="7"/>
      <c r="BKX1991" s="265"/>
      <c r="BKY1991" s="246"/>
      <c r="BKZ1991" s="246"/>
      <c r="BLA1991" s="7"/>
      <c r="BLB1991" s="265"/>
      <c r="BLC1991" s="246"/>
      <c r="BLD1991" s="246"/>
      <c r="BLE1991" s="7"/>
      <c r="BLF1991" s="265"/>
      <c r="BLG1991" s="246"/>
      <c r="BLH1991" s="246"/>
      <c r="BLI1991" s="7"/>
      <c r="BLJ1991" s="265"/>
      <c r="BLK1991" s="246"/>
      <c r="BLL1991" s="246"/>
      <c r="BLM1991" s="7"/>
      <c r="BLN1991" s="265"/>
      <c r="BLO1991" s="246"/>
      <c r="BLP1991" s="246"/>
      <c r="BLQ1991" s="7"/>
      <c r="BLR1991" s="265"/>
      <c r="BLS1991" s="246"/>
      <c r="BLT1991" s="246"/>
      <c r="BLU1991" s="7"/>
      <c r="BLV1991" s="265"/>
      <c r="BLW1991" s="246"/>
      <c r="BLX1991" s="246"/>
      <c r="BLY1991" s="7"/>
      <c r="BLZ1991" s="265"/>
      <c r="BMA1991" s="246"/>
      <c r="BMB1991" s="246"/>
      <c r="BMC1991" s="7"/>
      <c r="BMD1991" s="265"/>
      <c r="BME1991" s="246"/>
      <c r="BMF1991" s="246"/>
      <c r="BMG1991" s="7"/>
      <c r="BMH1991" s="265"/>
      <c r="BMI1991" s="246"/>
      <c r="BMJ1991" s="246"/>
      <c r="BMK1991" s="7"/>
      <c r="BML1991" s="265"/>
      <c r="BMM1991" s="246"/>
      <c r="BMN1991" s="246"/>
      <c r="BMO1991" s="7"/>
      <c r="BMP1991" s="265"/>
      <c r="BMQ1991" s="246"/>
      <c r="BMR1991" s="246"/>
      <c r="BMS1991" s="7"/>
      <c r="BMT1991" s="265"/>
      <c r="BMU1991" s="246"/>
      <c r="BMV1991" s="246"/>
      <c r="BMW1991" s="7"/>
      <c r="BMX1991" s="265"/>
      <c r="BMY1991" s="246"/>
      <c r="BMZ1991" s="246"/>
      <c r="BNA1991" s="7"/>
      <c r="BNB1991" s="265"/>
      <c r="BNC1991" s="246"/>
      <c r="BND1991" s="246"/>
      <c r="BNE1991" s="7"/>
      <c r="BNF1991" s="265"/>
      <c r="BNG1991" s="246"/>
      <c r="BNH1991" s="246"/>
      <c r="BNI1991" s="7"/>
      <c r="BNJ1991" s="265"/>
      <c r="BNK1991" s="246"/>
      <c r="BNL1991" s="246"/>
      <c r="BNM1991" s="7"/>
      <c r="BNN1991" s="265"/>
      <c r="BNO1991" s="246"/>
      <c r="BNP1991" s="246"/>
      <c r="BNQ1991" s="7"/>
      <c r="BNR1991" s="265"/>
      <c r="BNS1991" s="246"/>
      <c r="BNT1991" s="246"/>
      <c r="BNU1991" s="7"/>
      <c r="BNV1991" s="265"/>
      <c r="BNW1991" s="246"/>
      <c r="BNX1991" s="246"/>
      <c r="BNY1991" s="7"/>
      <c r="BNZ1991" s="265"/>
      <c r="BOA1991" s="246"/>
      <c r="BOB1991" s="246"/>
      <c r="BOC1991" s="7"/>
      <c r="BOD1991" s="265"/>
      <c r="BOE1991" s="246"/>
      <c r="BOF1991" s="246"/>
      <c r="BOG1991" s="7"/>
      <c r="BOH1991" s="265"/>
      <c r="BOI1991" s="246"/>
      <c r="BOJ1991" s="246"/>
      <c r="BOK1991" s="7"/>
      <c r="BOL1991" s="265"/>
      <c r="BOM1991" s="246"/>
      <c r="BON1991" s="246"/>
      <c r="BOO1991" s="7"/>
      <c r="BOP1991" s="265"/>
      <c r="BOQ1991" s="246"/>
      <c r="BOR1991" s="246"/>
      <c r="BOS1991" s="7"/>
      <c r="BOT1991" s="265"/>
      <c r="BOU1991" s="246"/>
      <c r="BOV1991" s="246"/>
      <c r="BOW1991" s="7"/>
      <c r="BOX1991" s="265"/>
      <c r="BOY1991" s="246"/>
      <c r="BOZ1991" s="246"/>
      <c r="BPA1991" s="7"/>
      <c r="BPB1991" s="265"/>
      <c r="BPC1991" s="246"/>
      <c r="BPD1991" s="246"/>
      <c r="BPE1991" s="7"/>
      <c r="BPF1991" s="265"/>
      <c r="BPG1991" s="246"/>
      <c r="BPH1991" s="246"/>
      <c r="BPI1991" s="7"/>
      <c r="BPJ1991" s="265"/>
      <c r="BPK1991" s="246"/>
      <c r="BPL1991" s="246"/>
      <c r="BPM1991" s="7"/>
      <c r="BPN1991" s="265"/>
      <c r="BPO1991" s="246"/>
      <c r="BPP1991" s="246"/>
      <c r="BPQ1991" s="7"/>
      <c r="BPR1991" s="265"/>
      <c r="BPS1991" s="246"/>
      <c r="BPT1991" s="246"/>
      <c r="BPU1991" s="7"/>
      <c r="BPV1991" s="265"/>
      <c r="BPW1991" s="246"/>
      <c r="BPX1991" s="246"/>
      <c r="BPY1991" s="7"/>
      <c r="BPZ1991" s="265"/>
      <c r="BQA1991" s="246"/>
      <c r="BQB1991" s="246"/>
      <c r="BQC1991" s="7"/>
      <c r="BQD1991" s="265"/>
      <c r="BQE1991" s="246"/>
      <c r="BQF1991" s="246"/>
      <c r="BQG1991" s="7"/>
      <c r="BQH1991" s="265"/>
      <c r="BQI1991" s="246"/>
      <c r="BQJ1991" s="246"/>
      <c r="BQK1991" s="7"/>
      <c r="BQL1991" s="265"/>
      <c r="BQM1991" s="246"/>
      <c r="BQN1991" s="246"/>
      <c r="BQO1991" s="7"/>
      <c r="BQP1991" s="265"/>
      <c r="BQQ1991" s="246"/>
      <c r="BQR1991" s="246"/>
      <c r="BQS1991" s="7"/>
      <c r="BQT1991" s="265"/>
      <c r="BQU1991" s="246"/>
      <c r="BQV1991" s="246"/>
      <c r="BQW1991" s="7"/>
      <c r="BQX1991" s="265"/>
      <c r="BQY1991" s="246"/>
      <c r="BQZ1991" s="246"/>
      <c r="BRA1991" s="7"/>
      <c r="BRB1991" s="265"/>
      <c r="BRC1991" s="246"/>
      <c r="BRD1991" s="246"/>
      <c r="BRE1991" s="7"/>
      <c r="BRF1991" s="265"/>
      <c r="BRG1991" s="246"/>
      <c r="BRH1991" s="246"/>
      <c r="BRI1991" s="7"/>
      <c r="BRJ1991" s="265"/>
      <c r="BRK1991" s="246"/>
      <c r="BRL1991" s="246"/>
      <c r="BRM1991" s="7"/>
      <c r="BRN1991" s="265"/>
      <c r="BRO1991" s="246"/>
      <c r="BRP1991" s="246"/>
      <c r="BRQ1991" s="7"/>
      <c r="BRR1991" s="265"/>
      <c r="BRS1991" s="246"/>
      <c r="BRT1991" s="246"/>
      <c r="BRU1991" s="7"/>
      <c r="BRV1991" s="265"/>
      <c r="BRW1991" s="246"/>
      <c r="BRX1991" s="246"/>
      <c r="BRY1991" s="7"/>
      <c r="BRZ1991" s="265"/>
      <c r="BSA1991" s="246"/>
      <c r="BSB1991" s="246"/>
      <c r="BSC1991" s="7"/>
      <c r="BSD1991" s="265"/>
      <c r="BSE1991" s="246"/>
      <c r="BSF1991" s="246"/>
      <c r="BSG1991" s="7"/>
      <c r="BSH1991" s="265"/>
      <c r="BSI1991" s="246"/>
      <c r="BSJ1991" s="246"/>
      <c r="BSK1991" s="7"/>
      <c r="BSL1991" s="265"/>
      <c r="BSM1991" s="246"/>
      <c r="BSN1991" s="246"/>
      <c r="BSO1991" s="7"/>
      <c r="BSP1991" s="265"/>
      <c r="BSQ1991" s="246"/>
      <c r="BSR1991" s="246"/>
      <c r="BSS1991" s="7"/>
      <c r="BST1991" s="265"/>
      <c r="BSU1991" s="246"/>
      <c r="BSV1991" s="246"/>
      <c r="BSW1991" s="7"/>
      <c r="BSX1991" s="265"/>
      <c r="BSY1991" s="246"/>
      <c r="BSZ1991" s="246"/>
      <c r="BTA1991" s="7"/>
      <c r="BTB1991" s="265"/>
      <c r="BTC1991" s="246"/>
      <c r="BTD1991" s="246"/>
      <c r="BTE1991" s="7"/>
      <c r="BTF1991" s="265"/>
      <c r="BTG1991" s="246"/>
      <c r="BTH1991" s="246"/>
      <c r="BTI1991" s="7"/>
      <c r="BTJ1991" s="265"/>
      <c r="BTK1991" s="246"/>
      <c r="BTL1991" s="246"/>
      <c r="BTM1991" s="7"/>
      <c r="BTN1991" s="265"/>
      <c r="BTO1991" s="246"/>
      <c r="BTP1991" s="246"/>
      <c r="BTQ1991" s="7"/>
      <c r="BTR1991" s="265"/>
      <c r="BTS1991" s="246"/>
      <c r="BTT1991" s="246"/>
      <c r="BTU1991" s="7"/>
      <c r="BTV1991" s="265"/>
      <c r="BTW1991" s="246"/>
      <c r="BTX1991" s="246"/>
      <c r="BTY1991" s="7"/>
      <c r="BTZ1991" s="265"/>
      <c r="BUA1991" s="246"/>
      <c r="BUB1991" s="246"/>
      <c r="BUC1991" s="7"/>
      <c r="BUD1991" s="265"/>
      <c r="BUE1991" s="246"/>
      <c r="BUF1991" s="246"/>
      <c r="BUG1991" s="7"/>
      <c r="BUH1991" s="265"/>
      <c r="BUI1991" s="246"/>
      <c r="BUJ1991" s="246"/>
      <c r="BUK1991" s="7"/>
      <c r="BUL1991" s="265"/>
      <c r="BUM1991" s="246"/>
      <c r="BUN1991" s="246"/>
      <c r="BUO1991" s="7"/>
      <c r="BUP1991" s="265"/>
      <c r="BUQ1991" s="246"/>
      <c r="BUR1991" s="246"/>
      <c r="BUS1991" s="7"/>
      <c r="BUT1991" s="265"/>
      <c r="BUU1991" s="246"/>
      <c r="BUV1991" s="246"/>
      <c r="BUW1991" s="7"/>
      <c r="BUX1991" s="265"/>
      <c r="BUY1991" s="246"/>
      <c r="BUZ1991" s="246"/>
      <c r="BVA1991" s="7"/>
      <c r="BVB1991" s="265"/>
      <c r="BVC1991" s="246"/>
      <c r="BVD1991" s="246"/>
      <c r="BVE1991" s="7"/>
      <c r="BVF1991" s="265"/>
      <c r="BVG1991" s="246"/>
      <c r="BVH1991" s="246"/>
      <c r="BVI1991" s="7"/>
      <c r="BVJ1991" s="265"/>
      <c r="BVK1991" s="246"/>
      <c r="BVL1991" s="246"/>
      <c r="BVM1991" s="7"/>
      <c r="BVN1991" s="265"/>
      <c r="BVO1991" s="246"/>
      <c r="BVP1991" s="246"/>
      <c r="BVQ1991" s="7"/>
      <c r="BVR1991" s="265"/>
      <c r="BVS1991" s="246"/>
      <c r="BVT1991" s="246"/>
      <c r="BVU1991" s="7"/>
      <c r="BVV1991" s="265"/>
      <c r="BVW1991" s="246"/>
      <c r="BVX1991" s="246"/>
      <c r="BVY1991" s="7"/>
      <c r="BVZ1991" s="265"/>
      <c r="BWA1991" s="246"/>
      <c r="BWB1991" s="246"/>
      <c r="BWC1991" s="7"/>
      <c r="BWD1991" s="265"/>
      <c r="BWE1991" s="246"/>
      <c r="BWF1991" s="246"/>
      <c r="BWG1991" s="7"/>
      <c r="BWH1991" s="265"/>
      <c r="BWI1991" s="246"/>
      <c r="BWJ1991" s="246"/>
      <c r="BWK1991" s="7"/>
      <c r="BWL1991" s="265"/>
      <c r="BWM1991" s="246"/>
      <c r="BWN1991" s="246"/>
      <c r="BWO1991" s="7"/>
      <c r="BWP1991" s="265"/>
      <c r="BWQ1991" s="246"/>
      <c r="BWR1991" s="246"/>
      <c r="BWS1991" s="7"/>
      <c r="BWT1991" s="265"/>
      <c r="BWU1991" s="246"/>
      <c r="BWV1991" s="246"/>
      <c r="BWW1991" s="7"/>
      <c r="BWX1991" s="265"/>
      <c r="BWY1991" s="246"/>
      <c r="BWZ1991" s="246"/>
      <c r="BXA1991" s="7"/>
      <c r="BXB1991" s="265"/>
      <c r="BXC1991" s="246"/>
      <c r="BXD1991" s="246"/>
      <c r="BXE1991" s="7"/>
      <c r="BXF1991" s="265"/>
      <c r="BXG1991" s="246"/>
      <c r="BXH1991" s="246"/>
      <c r="BXI1991" s="7"/>
      <c r="BXJ1991" s="265"/>
      <c r="BXK1991" s="246"/>
      <c r="BXL1991" s="246"/>
      <c r="BXM1991" s="7"/>
      <c r="BXN1991" s="265"/>
      <c r="BXO1991" s="246"/>
      <c r="BXP1991" s="246"/>
      <c r="BXQ1991" s="7"/>
      <c r="BXR1991" s="265"/>
      <c r="BXS1991" s="246"/>
      <c r="BXT1991" s="246"/>
      <c r="BXU1991" s="7"/>
      <c r="BXV1991" s="265"/>
      <c r="BXW1991" s="246"/>
      <c r="BXX1991" s="246"/>
      <c r="BXY1991" s="7"/>
      <c r="BXZ1991" s="265"/>
      <c r="BYA1991" s="246"/>
      <c r="BYB1991" s="246"/>
      <c r="BYC1991" s="7"/>
      <c r="BYD1991" s="265"/>
      <c r="BYE1991" s="246"/>
      <c r="BYF1991" s="246"/>
      <c r="BYG1991" s="7"/>
      <c r="BYH1991" s="265"/>
      <c r="BYI1991" s="246"/>
      <c r="BYJ1991" s="246"/>
      <c r="BYK1991" s="7"/>
      <c r="BYL1991" s="265"/>
      <c r="BYM1991" s="246"/>
      <c r="BYN1991" s="246"/>
      <c r="BYO1991" s="7"/>
      <c r="BYP1991" s="265"/>
      <c r="BYQ1991" s="246"/>
      <c r="BYR1991" s="246"/>
      <c r="BYS1991" s="7"/>
      <c r="BYT1991" s="265"/>
      <c r="BYU1991" s="246"/>
      <c r="BYV1991" s="246"/>
      <c r="BYW1991" s="7"/>
      <c r="BYX1991" s="265"/>
      <c r="BYY1991" s="246"/>
      <c r="BYZ1991" s="246"/>
      <c r="BZA1991" s="7"/>
      <c r="BZB1991" s="265"/>
      <c r="BZC1991" s="246"/>
      <c r="BZD1991" s="246"/>
      <c r="BZE1991" s="7"/>
      <c r="BZF1991" s="265"/>
      <c r="BZG1991" s="246"/>
      <c r="BZH1991" s="246"/>
      <c r="BZI1991" s="7"/>
      <c r="BZJ1991" s="265"/>
      <c r="BZK1991" s="246"/>
      <c r="BZL1991" s="246"/>
      <c r="BZM1991" s="7"/>
      <c r="BZN1991" s="265"/>
      <c r="BZO1991" s="246"/>
      <c r="BZP1991" s="246"/>
      <c r="BZQ1991" s="7"/>
      <c r="BZR1991" s="265"/>
      <c r="BZS1991" s="246"/>
      <c r="BZT1991" s="246"/>
      <c r="BZU1991" s="7"/>
      <c r="BZV1991" s="265"/>
      <c r="BZW1991" s="246"/>
      <c r="BZX1991" s="246"/>
      <c r="BZY1991" s="7"/>
      <c r="BZZ1991" s="265"/>
      <c r="CAA1991" s="246"/>
      <c r="CAB1991" s="246"/>
      <c r="CAC1991" s="7"/>
      <c r="CAD1991" s="265"/>
      <c r="CAE1991" s="246"/>
      <c r="CAF1991" s="246"/>
      <c r="CAG1991" s="7"/>
      <c r="CAH1991" s="265"/>
      <c r="CAI1991" s="246"/>
      <c r="CAJ1991" s="246"/>
      <c r="CAK1991" s="7"/>
      <c r="CAL1991" s="265"/>
      <c r="CAM1991" s="246"/>
      <c r="CAN1991" s="246"/>
      <c r="CAO1991" s="7"/>
      <c r="CAP1991" s="265"/>
      <c r="CAQ1991" s="246"/>
      <c r="CAR1991" s="246"/>
      <c r="CAS1991" s="7"/>
      <c r="CAT1991" s="265"/>
      <c r="CAU1991" s="246"/>
      <c r="CAV1991" s="246"/>
      <c r="CAW1991" s="7"/>
      <c r="CAX1991" s="265"/>
      <c r="CAY1991" s="246"/>
      <c r="CAZ1991" s="246"/>
      <c r="CBA1991" s="7"/>
      <c r="CBB1991" s="265"/>
      <c r="CBC1991" s="246"/>
      <c r="CBD1991" s="246"/>
      <c r="CBE1991" s="7"/>
      <c r="CBF1991" s="265"/>
      <c r="CBG1991" s="246"/>
      <c r="CBH1991" s="246"/>
      <c r="CBI1991" s="7"/>
      <c r="CBJ1991" s="265"/>
      <c r="CBK1991" s="246"/>
      <c r="CBL1991" s="246"/>
      <c r="CBM1991" s="7"/>
      <c r="CBN1991" s="265"/>
      <c r="CBO1991" s="246"/>
      <c r="CBP1991" s="246"/>
      <c r="CBQ1991" s="7"/>
      <c r="CBR1991" s="265"/>
      <c r="CBS1991" s="246"/>
      <c r="CBT1991" s="246"/>
      <c r="CBU1991" s="7"/>
      <c r="CBV1991" s="265"/>
      <c r="CBW1991" s="246"/>
      <c r="CBX1991" s="246"/>
      <c r="CBY1991" s="7"/>
      <c r="CBZ1991" s="265"/>
      <c r="CCA1991" s="246"/>
      <c r="CCB1991" s="246"/>
      <c r="CCC1991" s="7"/>
      <c r="CCD1991" s="265"/>
      <c r="CCE1991" s="246"/>
      <c r="CCF1991" s="246"/>
      <c r="CCG1991" s="7"/>
      <c r="CCH1991" s="265"/>
      <c r="CCI1991" s="246"/>
      <c r="CCJ1991" s="246"/>
      <c r="CCK1991" s="7"/>
      <c r="CCL1991" s="265"/>
      <c r="CCM1991" s="246"/>
      <c r="CCN1991" s="246"/>
      <c r="CCO1991" s="7"/>
      <c r="CCP1991" s="265"/>
      <c r="CCQ1991" s="246"/>
      <c r="CCR1991" s="246"/>
      <c r="CCS1991" s="7"/>
      <c r="CCT1991" s="265"/>
      <c r="CCU1991" s="246"/>
      <c r="CCV1991" s="246"/>
      <c r="CCW1991" s="7"/>
      <c r="CCX1991" s="265"/>
      <c r="CCY1991" s="246"/>
      <c r="CCZ1991" s="246"/>
      <c r="CDA1991" s="7"/>
      <c r="CDB1991" s="265"/>
      <c r="CDC1991" s="246"/>
      <c r="CDD1991" s="246"/>
      <c r="CDE1991" s="7"/>
      <c r="CDF1991" s="265"/>
      <c r="CDG1991" s="246"/>
      <c r="CDH1991" s="246"/>
      <c r="CDI1991" s="7"/>
      <c r="CDJ1991" s="265"/>
      <c r="CDK1991" s="246"/>
      <c r="CDL1991" s="246"/>
      <c r="CDM1991" s="7"/>
      <c r="CDN1991" s="265"/>
      <c r="CDO1991" s="246"/>
      <c r="CDP1991" s="246"/>
      <c r="CDQ1991" s="7"/>
      <c r="CDR1991" s="265"/>
      <c r="CDS1991" s="246"/>
      <c r="CDT1991" s="246"/>
      <c r="CDU1991" s="7"/>
      <c r="CDV1991" s="265"/>
      <c r="CDW1991" s="246"/>
      <c r="CDX1991" s="246"/>
      <c r="CDY1991" s="7"/>
      <c r="CDZ1991" s="265"/>
      <c r="CEA1991" s="246"/>
      <c r="CEB1991" s="246"/>
      <c r="CEC1991" s="7"/>
      <c r="CED1991" s="265"/>
      <c r="CEE1991" s="246"/>
      <c r="CEF1991" s="246"/>
      <c r="CEG1991" s="7"/>
      <c r="CEH1991" s="265"/>
      <c r="CEI1991" s="246"/>
      <c r="CEJ1991" s="246"/>
      <c r="CEK1991" s="7"/>
      <c r="CEL1991" s="265"/>
      <c r="CEM1991" s="246"/>
      <c r="CEN1991" s="246"/>
      <c r="CEO1991" s="7"/>
      <c r="CEP1991" s="265"/>
      <c r="CEQ1991" s="246"/>
      <c r="CER1991" s="246"/>
      <c r="CES1991" s="7"/>
      <c r="CET1991" s="265"/>
      <c r="CEU1991" s="246"/>
      <c r="CEV1991" s="246"/>
      <c r="CEW1991" s="7"/>
      <c r="CEX1991" s="265"/>
      <c r="CEY1991" s="246"/>
      <c r="CEZ1991" s="246"/>
      <c r="CFA1991" s="7"/>
      <c r="CFB1991" s="265"/>
      <c r="CFC1991" s="246"/>
      <c r="CFD1991" s="246"/>
      <c r="CFE1991" s="7"/>
      <c r="CFF1991" s="265"/>
      <c r="CFG1991" s="246"/>
      <c r="CFH1991" s="246"/>
      <c r="CFI1991" s="7"/>
      <c r="CFJ1991" s="265"/>
      <c r="CFK1991" s="246"/>
      <c r="CFL1991" s="246"/>
      <c r="CFM1991" s="7"/>
      <c r="CFN1991" s="265"/>
      <c r="CFO1991" s="246"/>
      <c r="CFP1991" s="246"/>
      <c r="CFQ1991" s="7"/>
      <c r="CFR1991" s="265"/>
      <c r="CFS1991" s="246"/>
      <c r="CFT1991" s="246"/>
      <c r="CFU1991" s="7"/>
      <c r="CFV1991" s="265"/>
      <c r="CFW1991" s="246"/>
      <c r="CFX1991" s="246"/>
      <c r="CFY1991" s="7"/>
      <c r="CFZ1991" s="265"/>
      <c r="CGA1991" s="246"/>
      <c r="CGB1991" s="246"/>
      <c r="CGC1991" s="7"/>
      <c r="CGD1991" s="265"/>
      <c r="CGE1991" s="246"/>
      <c r="CGF1991" s="246"/>
      <c r="CGG1991" s="7"/>
      <c r="CGH1991" s="265"/>
      <c r="CGI1991" s="246"/>
      <c r="CGJ1991" s="246"/>
      <c r="CGK1991" s="7"/>
      <c r="CGL1991" s="265"/>
      <c r="CGM1991" s="246"/>
      <c r="CGN1991" s="246"/>
      <c r="CGO1991" s="7"/>
      <c r="CGP1991" s="265"/>
      <c r="CGQ1991" s="246"/>
      <c r="CGR1991" s="246"/>
      <c r="CGS1991" s="7"/>
      <c r="CGT1991" s="265"/>
      <c r="CGU1991" s="246"/>
      <c r="CGV1991" s="246"/>
      <c r="CGW1991" s="7"/>
      <c r="CGX1991" s="265"/>
      <c r="CGY1991" s="246"/>
      <c r="CGZ1991" s="246"/>
      <c r="CHA1991" s="7"/>
      <c r="CHB1991" s="265"/>
      <c r="CHC1991" s="246"/>
      <c r="CHD1991" s="246"/>
      <c r="CHE1991" s="7"/>
      <c r="CHF1991" s="265"/>
      <c r="CHG1991" s="246"/>
      <c r="CHH1991" s="246"/>
      <c r="CHI1991" s="7"/>
      <c r="CHJ1991" s="265"/>
      <c r="CHK1991" s="246"/>
      <c r="CHL1991" s="246"/>
      <c r="CHM1991" s="7"/>
      <c r="CHN1991" s="265"/>
      <c r="CHO1991" s="246"/>
      <c r="CHP1991" s="246"/>
      <c r="CHQ1991" s="7"/>
      <c r="CHR1991" s="265"/>
      <c r="CHS1991" s="246"/>
      <c r="CHT1991" s="246"/>
      <c r="CHU1991" s="7"/>
      <c r="CHV1991" s="265"/>
      <c r="CHW1991" s="246"/>
      <c r="CHX1991" s="246"/>
      <c r="CHY1991" s="7"/>
      <c r="CHZ1991" s="265"/>
      <c r="CIA1991" s="246"/>
      <c r="CIB1991" s="246"/>
      <c r="CIC1991" s="7"/>
      <c r="CID1991" s="265"/>
      <c r="CIE1991" s="246"/>
      <c r="CIF1991" s="246"/>
      <c r="CIG1991" s="7"/>
      <c r="CIH1991" s="265"/>
      <c r="CII1991" s="246"/>
      <c r="CIJ1991" s="246"/>
      <c r="CIK1991" s="7"/>
      <c r="CIL1991" s="265"/>
      <c r="CIM1991" s="246"/>
      <c r="CIN1991" s="246"/>
      <c r="CIO1991" s="7"/>
      <c r="CIP1991" s="265"/>
      <c r="CIQ1991" s="246"/>
      <c r="CIR1991" s="246"/>
      <c r="CIS1991" s="7"/>
      <c r="CIT1991" s="265"/>
      <c r="CIU1991" s="246"/>
      <c r="CIV1991" s="246"/>
      <c r="CIW1991" s="7"/>
      <c r="CIX1991" s="265"/>
      <c r="CIY1991" s="246"/>
      <c r="CIZ1991" s="246"/>
      <c r="CJA1991" s="7"/>
      <c r="CJB1991" s="265"/>
      <c r="CJC1991" s="246"/>
      <c r="CJD1991" s="246"/>
      <c r="CJE1991" s="7"/>
      <c r="CJF1991" s="265"/>
      <c r="CJG1991" s="246"/>
      <c r="CJH1991" s="246"/>
      <c r="CJI1991" s="7"/>
      <c r="CJJ1991" s="265"/>
      <c r="CJK1991" s="246"/>
      <c r="CJL1991" s="246"/>
      <c r="CJM1991" s="7"/>
      <c r="CJN1991" s="265"/>
      <c r="CJO1991" s="246"/>
      <c r="CJP1991" s="246"/>
      <c r="CJQ1991" s="7"/>
      <c r="CJR1991" s="265"/>
      <c r="CJS1991" s="246"/>
      <c r="CJT1991" s="246"/>
      <c r="CJU1991" s="7"/>
      <c r="CJV1991" s="265"/>
      <c r="CJW1991" s="246"/>
      <c r="CJX1991" s="246"/>
      <c r="CJY1991" s="7"/>
      <c r="CJZ1991" s="265"/>
      <c r="CKA1991" s="246"/>
      <c r="CKB1991" s="246"/>
      <c r="CKC1991" s="7"/>
      <c r="CKD1991" s="265"/>
      <c r="CKE1991" s="246"/>
      <c r="CKF1991" s="246"/>
      <c r="CKG1991" s="7"/>
      <c r="CKH1991" s="265"/>
      <c r="CKI1991" s="246"/>
      <c r="CKJ1991" s="246"/>
      <c r="CKK1991" s="7"/>
      <c r="CKL1991" s="265"/>
      <c r="CKM1991" s="246"/>
      <c r="CKN1991" s="246"/>
      <c r="CKO1991" s="7"/>
      <c r="CKP1991" s="265"/>
      <c r="CKQ1991" s="246"/>
      <c r="CKR1991" s="246"/>
      <c r="CKS1991" s="7"/>
      <c r="CKT1991" s="265"/>
      <c r="CKU1991" s="246"/>
      <c r="CKV1991" s="246"/>
      <c r="CKW1991" s="7"/>
      <c r="CKX1991" s="265"/>
      <c r="CKY1991" s="246"/>
      <c r="CKZ1991" s="246"/>
      <c r="CLA1991" s="7"/>
      <c r="CLB1991" s="265"/>
      <c r="CLC1991" s="246"/>
      <c r="CLD1991" s="246"/>
      <c r="CLE1991" s="7"/>
      <c r="CLF1991" s="265"/>
      <c r="CLG1991" s="246"/>
      <c r="CLH1991" s="246"/>
      <c r="CLI1991" s="7"/>
      <c r="CLJ1991" s="265"/>
      <c r="CLK1991" s="246"/>
      <c r="CLL1991" s="246"/>
      <c r="CLM1991" s="7"/>
      <c r="CLN1991" s="265"/>
      <c r="CLO1991" s="246"/>
      <c r="CLP1991" s="246"/>
      <c r="CLQ1991" s="7"/>
      <c r="CLR1991" s="265"/>
      <c r="CLS1991" s="246"/>
      <c r="CLT1991" s="246"/>
      <c r="CLU1991" s="7"/>
      <c r="CLV1991" s="265"/>
      <c r="CLW1991" s="246"/>
      <c r="CLX1991" s="246"/>
      <c r="CLY1991" s="7"/>
      <c r="CLZ1991" s="265"/>
      <c r="CMA1991" s="246"/>
      <c r="CMB1991" s="246"/>
      <c r="CMC1991" s="7"/>
      <c r="CMD1991" s="265"/>
      <c r="CME1991" s="246"/>
      <c r="CMF1991" s="246"/>
      <c r="CMG1991" s="7"/>
      <c r="CMH1991" s="265"/>
      <c r="CMI1991" s="246"/>
      <c r="CMJ1991" s="246"/>
      <c r="CMK1991" s="7"/>
      <c r="CML1991" s="265"/>
      <c r="CMM1991" s="246"/>
      <c r="CMN1991" s="246"/>
      <c r="CMO1991" s="7"/>
      <c r="CMP1991" s="265"/>
      <c r="CMQ1991" s="246"/>
      <c r="CMR1991" s="246"/>
      <c r="CMS1991" s="7"/>
      <c r="CMT1991" s="265"/>
      <c r="CMU1991" s="246"/>
      <c r="CMV1991" s="246"/>
      <c r="CMW1991" s="7"/>
      <c r="CMX1991" s="265"/>
      <c r="CMY1991" s="246"/>
      <c r="CMZ1991" s="246"/>
      <c r="CNA1991" s="7"/>
      <c r="CNB1991" s="265"/>
      <c r="CNC1991" s="246"/>
      <c r="CND1991" s="246"/>
      <c r="CNE1991" s="7"/>
      <c r="CNF1991" s="265"/>
      <c r="CNG1991" s="246"/>
      <c r="CNH1991" s="246"/>
      <c r="CNI1991" s="7"/>
      <c r="CNJ1991" s="265"/>
      <c r="CNK1991" s="246"/>
      <c r="CNL1991" s="246"/>
      <c r="CNM1991" s="7"/>
      <c r="CNN1991" s="265"/>
      <c r="CNO1991" s="246"/>
      <c r="CNP1991" s="246"/>
      <c r="CNQ1991" s="7"/>
      <c r="CNR1991" s="265"/>
      <c r="CNS1991" s="246"/>
      <c r="CNT1991" s="246"/>
      <c r="CNU1991" s="7"/>
      <c r="CNV1991" s="265"/>
      <c r="CNW1991" s="246"/>
      <c r="CNX1991" s="246"/>
      <c r="CNY1991" s="7"/>
      <c r="CNZ1991" s="265"/>
      <c r="COA1991" s="246"/>
      <c r="COB1991" s="246"/>
      <c r="COC1991" s="7"/>
      <c r="COD1991" s="265"/>
      <c r="COE1991" s="246"/>
      <c r="COF1991" s="246"/>
      <c r="COG1991" s="7"/>
      <c r="COH1991" s="265"/>
      <c r="COI1991" s="246"/>
      <c r="COJ1991" s="246"/>
      <c r="COK1991" s="7"/>
      <c r="COL1991" s="265"/>
      <c r="COM1991" s="246"/>
      <c r="CON1991" s="246"/>
      <c r="COO1991" s="7"/>
      <c r="COP1991" s="265"/>
      <c r="COQ1991" s="246"/>
      <c r="COR1991" s="246"/>
      <c r="COS1991" s="7"/>
      <c r="COT1991" s="265"/>
      <c r="COU1991" s="246"/>
      <c r="COV1991" s="246"/>
      <c r="COW1991" s="7"/>
      <c r="COX1991" s="265"/>
      <c r="COY1991" s="246"/>
      <c r="COZ1991" s="246"/>
      <c r="CPA1991" s="7"/>
      <c r="CPB1991" s="265"/>
      <c r="CPC1991" s="246"/>
      <c r="CPD1991" s="246"/>
      <c r="CPE1991" s="7"/>
      <c r="CPF1991" s="265"/>
      <c r="CPG1991" s="246"/>
      <c r="CPH1991" s="246"/>
      <c r="CPI1991" s="7"/>
      <c r="CPJ1991" s="265"/>
      <c r="CPK1991" s="246"/>
      <c r="CPL1991" s="246"/>
      <c r="CPM1991" s="7"/>
      <c r="CPN1991" s="265"/>
      <c r="CPO1991" s="246"/>
      <c r="CPP1991" s="246"/>
      <c r="CPQ1991" s="7"/>
      <c r="CPR1991" s="265"/>
      <c r="CPS1991" s="246"/>
      <c r="CPT1991" s="246"/>
      <c r="CPU1991" s="7"/>
      <c r="CPV1991" s="265"/>
      <c r="CPW1991" s="246"/>
      <c r="CPX1991" s="246"/>
      <c r="CPY1991" s="7"/>
      <c r="CPZ1991" s="265"/>
      <c r="CQA1991" s="246"/>
      <c r="CQB1991" s="246"/>
      <c r="CQC1991" s="7"/>
      <c r="CQD1991" s="265"/>
      <c r="CQE1991" s="246"/>
      <c r="CQF1991" s="246"/>
      <c r="CQG1991" s="7"/>
      <c r="CQH1991" s="265"/>
      <c r="CQI1991" s="246"/>
      <c r="CQJ1991" s="246"/>
      <c r="CQK1991" s="7"/>
      <c r="CQL1991" s="265"/>
      <c r="CQM1991" s="246"/>
      <c r="CQN1991" s="246"/>
      <c r="CQO1991" s="7"/>
      <c r="CQP1991" s="265"/>
      <c r="CQQ1991" s="246"/>
      <c r="CQR1991" s="246"/>
      <c r="CQS1991" s="7"/>
      <c r="CQT1991" s="265"/>
      <c r="CQU1991" s="246"/>
      <c r="CQV1991" s="246"/>
      <c r="CQW1991" s="7"/>
      <c r="CQX1991" s="265"/>
      <c r="CQY1991" s="246"/>
      <c r="CQZ1991" s="246"/>
      <c r="CRA1991" s="7"/>
      <c r="CRB1991" s="265"/>
      <c r="CRC1991" s="246"/>
      <c r="CRD1991" s="246"/>
      <c r="CRE1991" s="7"/>
      <c r="CRF1991" s="265"/>
      <c r="CRG1991" s="246"/>
      <c r="CRH1991" s="246"/>
      <c r="CRI1991" s="7"/>
      <c r="CRJ1991" s="265"/>
      <c r="CRK1991" s="246"/>
      <c r="CRL1991" s="246"/>
      <c r="CRM1991" s="7"/>
      <c r="CRN1991" s="265"/>
      <c r="CRO1991" s="246"/>
      <c r="CRP1991" s="246"/>
      <c r="CRQ1991" s="7"/>
      <c r="CRR1991" s="265"/>
      <c r="CRS1991" s="246"/>
      <c r="CRT1991" s="246"/>
      <c r="CRU1991" s="7"/>
      <c r="CRV1991" s="265"/>
      <c r="CRW1991" s="246"/>
      <c r="CRX1991" s="246"/>
      <c r="CRY1991" s="7"/>
      <c r="CRZ1991" s="265"/>
      <c r="CSA1991" s="246"/>
      <c r="CSB1991" s="246"/>
      <c r="CSC1991" s="7"/>
      <c r="CSD1991" s="265"/>
      <c r="CSE1991" s="246"/>
      <c r="CSF1991" s="246"/>
      <c r="CSG1991" s="7"/>
      <c r="CSH1991" s="265"/>
      <c r="CSI1991" s="246"/>
      <c r="CSJ1991" s="246"/>
      <c r="CSK1991" s="7"/>
      <c r="CSL1991" s="265"/>
      <c r="CSM1991" s="246"/>
      <c r="CSN1991" s="246"/>
      <c r="CSO1991" s="7"/>
      <c r="CSP1991" s="265"/>
      <c r="CSQ1991" s="246"/>
      <c r="CSR1991" s="246"/>
      <c r="CSS1991" s="7"/>
      <c r="CST1991" s="265"/>
      <c r="CSU1991" s="246"/>
      <c r="CSV1991" s="246"/>
      <c r="CSW1991" s="7"/>
      <c r="CSX1991" s="265"/>
      <c r="CSY1991" s="246"/>
      <c r="CSZ1991" s="246"/>
      <c r="CTA1991" s="7"/>
      <c r="CTB1991" s="265"/>
      <c r="CTC1991" s="246"/>
      <c r="CTD1991" s="246"/>
      <c r="CTE1991" s="7"/>
      <c r="CTF1991" s="265"/>
      <c r="CTG1991" s="246"/>
      <c r="CTH1991" s="246"/>
      <c r="CTI1991" s="7"/>
      <c r="CTJ1991" s="265"/>
      <c r="CTK1991" s="246"/>
      <c r="CTL1991" s="246"/>
      <c r="CTM1991" s="7"/>
      <c r="CTN1991" s="265"/>
      <c r="CTO1991" s="246"/>
      <c r="CTP1991" s="246"/>
      <c r="CTQ1991" s="7"/>
      <c r="CTR1991" s="265"/>
      <c r="CTS1991" s="246"/>
      <c r="CTT1991" s="246"/>
      <c r="CTU1991" s="7"/>
      <c r="CTV1991" s="265"/>
      <c r="CTW1991" s="246"/>
      <c r="CTX1991" s="246"/>
      <c r="CTY1991" s="7"/>
      <c r="CTZ1991" s="265"/>
      <c r="CUA1991" s="246"/>
      <c r="CUB1991" s="246"/>
      <c r="CUC1991" s="7"/>
      <c r="CUD1991" s="265"/>
      <c r="CUE1991" s="246"/>
      <c r="CUF1991" s="246"/>
      <c r="CUG1991" s="7"/>
      <c r="CUH1991" s="265"/>
      <c r="CUI1991" s="246"/>
      <c r="CUJ1991" s="246"/>
      <c r="CUK1991" s="7"/>
      <c r="CUL1991" s="265"/>
      <c r="CUM1991" s="246"/>
      <c r="CUN1991" s="246"/>
      <c r="CUO1991" s="7"/>
      <c r="CUP1991" s="265"/>
      <c r="CUQ1991" s="246"/>
      <c r="CUR1991" s="246"/>
      <c r="CUS1991" s="7"/>
      <c r="CUT1991" s="265"/>
      <c r="CUU1991" s="246"/>
      <c r="CUV1991" s="246"/>
      <c r="CUW1991" s="7"/>
      <c r="CUX1991" s="265"/>
      <c r="CUY1991" s="246"/>
      <c r="CUZ1991" s="246"/>
      <c r="CVA1991" s="7"/>
      <c r="CVB1991" s="265"/>
      <c r="CVC1991" s="246"/>
      <c r="CVD1991" s="246"/>
      <c r="CVE1991" s="7"/>
      <c r="CVF1991" s="265"/>
      <c r="CVG1991" s="246"/>
      <c r="CVH1991" s="246"/>
      <c r="CVI1991" s="7"/>
      <c r="CVJ1991" s="265"/>
      <c r="CVK1991" s="246"/>
      <c r="CVL1991" s="246"/>
      <c r="CVM1991" s="7"/>
      <c r="CVN1991" s="265"/>
      <c r="CVO1991" s="246"/>
      <c r="CVP1991" s="246"/>
      <c r="CVQ1991" s="7"/>
      <c r="CVR1991" s="265"/>
      <c r="CVS1991" s="246"/>
      <c r="CVT1991" s="246"/>
      <c r="CVU1991" s="7"/>
      <c r="CVV1991" s="265"/>
      <c r="CVW1991" s="246"/>
      <c r="CVX1991" s="246"/>
      <c r="CVY1991" s="7"/>
      <c r="CVZ1991" s="265"/>
      <c r="CWA1991" s="246"/>
      <c r="CWB1991" s="246"/>
      <c r="CWC1991" s="7"/>
      <c r="CWD1991" s="265"/>
      <c r="CWE1991" s="246"/>
      <c r="CWF1991" s="246"/>
      <c r="CWG1991" s="7"/>
      <c r="CWH1991" s="265"/>
      <c r="CWI1991" s="246"/>
      <c r="CWJ1991" s="246"/>
      <c r="CWK1991" s="7"/>
      <c r="CWL1991" s="265"/>
      <c r="CWM1991" s="246"/>
      <c r="CWN1991" s="246"/>
      <c r="CWO1991" s="7"/>
      <c r="CWP1991" s="265"/>
      <c r="CWQ1991" s="246"/>
      <c r="CWR1991" s="246"/>
      <c r="CWS1991" s="7"/>
      <c r="CWT1991" s="265"/>
      <c r="CWU1991" s="246"/>
      <c r="CWV1991" s="246"/>
      <c r="CWW1991" s="7"/>
      <c r="CWX1991" s="265"/>
      <c r="CWY1991" s="246"/>
      <c r="CWZ1991" s="246"/>
      <c r="CXA1991" s="7"/>
      <c r="CXB1991" s="265"/>
      <c r="CXC1991" s="246"/>
      <c r="CXD1991" s="246"/>
      <c r="CXE1991" s="7"/>
      <c r="CXF1991" s="265"/>
      <c r="CXG1991" s="246"/>
      <c r="CXH1991" s="246"/>
      <c r="CXI1991" s="7"/>
      <c r="CXJ1991" s="265"/>
      <c r="CXK1991" s="246"/>
      <c r="CXL1991" s="246"/>
      <c r="CXM1991" s="7"/>
      <c r="CXN1991" s="265"/>
      <c r="CXO1991" s="246"/>
      <c r="CXP1991" s="246"/>
      <c r="CXQ1991" s="7"/>
      <c r="CXR1991" s="265"/>
      <c r="CXS1991" s="246"/>
      <c r="CXT1991" s="246"/>
      <c r="CXU1991" s="7"/>
      <c r="CXV1991" s="265"/>
      <c r="CXW1991" s="246"/>
      <c r="CXX1991" s="246"/>
      <c r="CXY1991" s="7"/>
      <c r="CXZ1991" s="265"/>
      <c r="CYA1991" s="246"/>
      <c r="CYB1991" s="246"/>
      <c r="CYC1991" s="7"/>
      <c r="CYD1991" s="265"/>
      <c r="CYE1991" s="246"/>
      <c r="CYF1991" s="246"/>
      <c r="CYG1991" s="7"/>
      <c r="CYH1991" s="265"/>
      <c r="CYI1991" s="246"/>
      <c r="CYJ1991" s="246"/>
      <c r="CYK1991" s="7"/>
      <c r="CYL1991" s="265"/>
      <c r="CYM1991" s="246"/>
      <c r="CYN1991" s="246"/>
      <c r="CYO1991" s="7"/>
      <c r="CYP1991" s="265"/>
      <c r="CYQ1991" s="246"/>
      <c r="CYR1991" s="246"/>
      <c r="CYS1991" s="7"/>
      <c r="CYT1991" s="265"/>
      <c r="CYU1991" s="246"/>
      <c r="CYV1991" s="246"/>
      <c r="CYW1991" s="7"/>
      <c r="CYX1991" s="265"/>
      <c r="CYY1991" s="246"/>
      <c r="CYZ1991" s="246"/>
      <c r="CZA1991" s="7"/>
      <c r="CZB1991" s="265"/>
      <c r="CZC1991" s="246"/>
      <c r="CZD1991" s="246"/>
      <c r="CZE1991" s="7"/>
      <c r="CZF1991" s="265"/>
      <c r="CZG1991" s="246"/>
      <c r="CZH1991" s="246"/>
      <c r="CZI1991" s="7"/>
      <c r="CZJ1991" s="265"/>
      <c r="CZK1991" s="246"/>
      <c r="CZL1991" s="246"/>
      <c r="CZM1991" s="7"/>
      <c r="CZN1991" s="265"/>
      <c r="CZO1991" s="246"/>
      <c r="CZP1991" s="246"/>
      <c r="CZQ1991" s="7"/>
      <c r="CZR1991" s="265"/>
      <c r="CZS1991" s="246"/>
      <c r="CZT1991" s="246"/>
      <c r="CZU1991" s="7"/>
      <c r="CZV1991" s="265"/>
      <c r="CZW1991" s="246"/>
      <c r="CZX1991" s="246"/>
      <c r="CZY1991" s="7"/>
      <c r="CZZ1991" s="265"/>
      <c r="DAA1991" s="246"/>
      <c r="DAB1991" s="246"/>
      <c r="DAC1991" s="7"/>
      <c r="DAD1991" s="265"/>
      <c r="DAE1991" s="246"/>
      <c r="DAF1991" s="246"/>
      <c r="DAG1991" s="7"/>
      <c r="DAH1991" s="265"/>
      <c r="DAI1991" s="246"/>
      <c r="DAJ1991" s="246"/>
      <c r="DAK1991" s="7"/>
      <c r="DAL1991" s="265"/>
      <c r="DAM1991" s="246"/>
      <c r="DAN1991" s="246"/>
      <c r="DAO1991" s="7"/>
      <c r="DAP1991" s="265"/>
      <c r="DAQ1991" s="246"/>
      <c r="DAR1991" s="246"/>
      <c r="DAS1991" s="7"/>
      <c r="DAT1991" s="265"/>
      <c r="DAU1991" s="246"/>
      <c r="DAV1991" s="246"/>
      <c r="DAW1991" s="7"/>
      <c r="DAX1991" s="265"/>
      <c r="DAY1991" s="246"/>
      <c r="DAZ1991" s="246"/>
      <c r="DBA1991" s="7"/>
      <c r="DBB1991" s="265"/>
      <c r="DBC1991" s="246"/>
      <c r="DBD1991" s="246"/>
      <c r="DBE1991" s="7"/>
      <c r="DBF1991" s="265"/>
      <c r="DBG1991" s="246"/>
      <c r="DBH1991" s="246"/>
      <c r="DBI1991" s="7"/>
      <c r="DBJ1991" s="265"/>
      <c r="DBK1991" s="246"/>
      <c r="DBL1991" s="246"/>
      <c r="DBM1991" s="7"/>
      <c r="DBN1991" s="265"/>
      <c r="DBO1991" s="246"/>
      <c r="DBP1991" s="246"/>
      <c r="DBQ1991" s="7"/>
      <c r="DBR1991" s="265"/>
      <c r="DBS1991" s="246"/>
      <c r="DBT1991" s="246"/>
      <c r="DBU1991" s="7"/>
      <c r="DBV1991" s="265"/>
      <c r="DBW1991" s="246"/>
      <c r="DBX1991" s="246"/>
      <c r="DBY1991" s="7"/>
      <c r="DBZ1991" s="265"/>
      <c r="DCA1991" s="246"/>
      <c r="DCB1991" s="246"/>
      <c r="DCC1991" s="7"/>
      <c r="DCD1991" s="265"/>
      <c r="DCE1991" s="246"/>
      <c r="DCF1991" s="246"/>
      <c r="DCG1991" s="7"/>
      <c r="DCH1991" s="265"/>
      <c r="DCI1991" s="246"/>
      <c r="DCJ1991" s="246"/>
      <c r="DCK1991" s="7"/>
      <c r="DCL1991" s="265"/>
      <c r="DCM1991" s="246"/>
      <c r="DCN1991" s="246"/>
      <c r="DCO1991" s="7"/>
      <c r="DCP1991" s="265"/>
      <c r="DCQ1991" s="246"/>
      <c r="DCR1991" s="246"/>
      <c r="DCS1991" s="7"/>
      <c r="DCT1991" s="265"/>
      <c r="DCU1991" s="246"/>
      <c r="DCV1991" s="246"/>
      <c r="DCW1991" s="7"/>
      <c r="DCX1991" s="265"/>
      <c r="DCY1991" s="246"/>
      <c r="DCZ1991" s="246"/>
      <c r="DDA1991" s="7"/>
      <c r="DDB1991" s="265"/>
      <c r="DDC1991" s="246"/>
      <c r="DDD1991" s="246"/>
      <c r="DDE1991" s="7"/>
      <c r="DDF1991" s="265"/>
      <c r="DDG1991" s="246"/>
      <c r="DDH1991" s="246"/>
      <c r="DDI1991" s="7"/>
      <c r="DDJ1991" s="265"/>
      <c r="DDK1991" s="246"/>
      <c r="DDL1991" s="246"/>
      <c r="DDM1991" s="7"/>
      <c r="DDN1991" s="265"/>
      <c r="DDO1991" s="246"/>
      <c r="DDP1991" s="246"/>
      <c r="DDQ1991" s="7"/>
      <c r="DDR1991" s="265"/>
      <c r="DDS1991" s="246"/>
      <c r="DDT1991" s="246"/>
      <c r="DDU1991" s="7"/>
      <c r="DDV1991" s="265"/>
      <c r="DDW1991" s="246"/>
      <c r="DDX1991" s="246"/>
      <c r="DDY1991" s="7"/>
      <c r="DDZ1991" s="265"/>
      <c r="DEA1991" s="246"/>
      <c r="DEB1991" s="246"/>
      <c r="DEC1991" s="7"/>
      <c r="DED1991" s="265"/>
      <c r="DEE1991" s="246"/>
      <c r="DEF1991" s="246"/>
      <c r="DEG1991" s="7"/>
      <c r="DEH1991" s="265"/>
      <c r="DEI1991" s="246"/>
      <c r="DEJ1991" s="246"/>
      <c r="DEK1991" s="7"/>
      <c r="DEL1991" s="265"/>
      <c r="DEM1991" s="246"/>
      <c r="DEN1991" s="246"/>
      <c r="DEO1991" s="7"/>
      <c r="DEP1991" s="265"/>
      <c r="DEQ1991" s="246"/>
      <c r="DER1991" s="246"/>
      <c r="DES1991" s="7"/>
      <c r="DET1991" s="265"/>
      <c r="DEU1991" s="246"/>
      <c r="DEV1991" s="246"/>
      <c r="DEW1991" s="7"/>
      <c r="DEX1991" s="265"/>
      <c r="DEY1991" s="246"/>
      <c r="DEZ1991" s="246"/>
      <c r="DFA1991" s="7"/>
      <c r="DFB1991" s="265"/>
      <c r="DFC1991" s="246"/>
      <c r="DFD1991" s="246"/>
      <c r="DFE1991" s="7"/>
      <c r="DFF1991" s="265"/>
      <c r="DFG1991" s="246"/>
      <c r="DFH1991" s="246"/>
      <c r="DFI1991" s="7"/>
      <c r="DFJ1991" s="265"/>
      <c r="DFK1991" s="246"/>
      <c r="DFL1991" s="246"/>
      <c r="DFM1991" s="7"/>
      <c r="DFN1991" s="265"/>
      <c r="DFO1991" s="246"/>
      <c r="DFP1991" s="246"/>
      <c r="DFQ1991" s="7"/>
      <c r="DFR1991" s="265"/>
      <c r="DFS1991" s="246"/>
      <c r="DFT1991" s="246"/>
      <c r="DFU1991" s="7"/>
      <c r="DFV1991" s="265"/>
      <c r="DFW1991" s="246"/>
      <c r="DFX1991" s="246"/>
      <c r="DFY1991" s="7"/>
      <c r="DFZ1991" s="265"/>
      <c r="DGA1991" s="246"/>
      <c r="DGB1991" s="246"/>
      <c r="DGC1991" s="7"/>
      <c r="DGD1991" s="265"/>
      <c r="DGE1991" s="246"/>
      <c r="DGF1991" s="246"/>
      <c r="DGG1991" s="7"/>
      <c r="DGH1991" s="265"/>
      <c r="DGI1991" s="246"/>
      <c r="DGJ1991" s="246"/>
      <c r="DGK1991" s="7"/>
      <c r="DGL1991" s="265"/>
      <c r="DGM1991" s="246"/>
      <c r="DGN1991" s="246"/>
      <c r="DGO1991" s="7"/>
      <c r="DGP1991" s="265"/>
      <c r="DGQ1991" s="246"/>
      <c r="DGR1991" s="246"/>
      <c r="DGS1991" s="7"/>
      <c r="DGT1991" s="265"/>
      <c r="DGU1991" s="246"/>
      <c r="DGV1991" s="246"/>
      <c r="DGW1991" s="7"/>
      <c r="DGX1991" s="265"/>
      <c r="DGY1991" s="246"/>
      <c r="DGZ1991" s="246"/>
      <c r="DHA1991" s="7"/>
      <c r="DHB1991" s="265"/>
      <c r="DHC1991" s="246"/>
      <c r="DHD1991" s="246"/>
      <c r="DHE1991" s="7"/>
      <c r="DHF1991" s="265"/>
      <c r="DHG1991" s="246"/>
      <c r="DHH1991" s="246"/>
      <c r="DHI1991" s="7"/>
      <c r="DHJ1991" s="265"/>
      <c r="DHK1991" s="246"/>
      <c r="DHL1991" s="246"/>
      <c r="DHM1991" s="7"/>
      <c r="DHN1991" s="265"/>
      <c r="DHO1991" s="246"/>
      <c r="DHP1991" s="246"/>
      <c r="DHQ1991" s="7"/>
      <c r="DHR1991" s="265"/>
      <c r="DHS1991" s="246"/>
      <c r="DHT1991" s="246"/>
      <c r="DHU1991" s="7"/>
      <c r="DHV1991" s="265"/>
      <c r="DHW1991" s="246"/>
      <c r="DHX1991" s="246"/>
      <c r="DHY1991" s="7"/>
      <c r="DHZ1991" s="265"/>
      <c r="DIA1991" s="246"/>
      <c r="DIB1991" s="246"/>
      <c r="DIC1991" s="7"/>
      <c r="DID1991" s="265"/>
      <c r="DIE1991" s="246"/>
      <c r="DIF1991" s="246"/>
      <c r="DIG1991" s="7"/>
      <c r="DIH1991" s="265"/>
      <c r="DII1991" s="246"/>
      <c r="DIJ1991" s="246"/>
      <c r="DIK1991" s="7"/>
      <c r="DIL1991" s="265"/>
      <c r="DIM1991" s="246"/>
      <c r="DIN1991" s="246"/>
      <c r="DIO1991" s="7"/>
      <c r="DIP1991" s="265"/>
      <c r="DIQ1991" s="246"/>
      <c r="DIR1991" s="246"/>
      <c r="DIS1991" s="7"/>
      <c r="DIT1991" s="265"/>
      <c r="DIU1991" s="246"/>
      <c r="DIV1991" s="246"/>
      <c r="DIW1991" s="7"/>
      <c r="DIX1991" s="265"/>
      <c r="DIY1991" s="246"/>
      <c r="DIZ1991" s="246"/>
      <c r="DJA1991" s="7"/>
      <c r="DJB1991" s="265"/>
      <c r="DJC1991" s="246"/>
      <c r="DJD1991" s="246"/>
      <c r="DJE1991" s="7"/>
      <c r="DJF1991" s="265"/>
      <c r="DJG1991" s="246"/>
      <c r="DJH1991" s="246"/>
      <c r="DJI1991" s="7"/>
      <c r="DJJ1991" s="265"/>
      <c r="DJK1991" s="246"/>
      <c r="DJL1991" s="246"/>
      <c r="DJM1991" s="7"/>
      <c r="DJN1991" s="265"/>
      <c r="DJO1991" s="246"/>
      <c r="DJP1991" s="246"/>
      <c r="DJQ1991" s="7"/>
      <c r="DJR1991" s="265"/>
      <c r="DJS1991" s="246"/>
      <c r="DJT1991" s="246"/>
      <c r="DJU1991" s="7"/>
      <c r="DJV1991" s="265"/>
      <c r="DJW1991" s="246"/>
      <c r="DJX1991" s="246"/>
      <c r="DJY1991" s="7"/>
      <c r="DJZ1991" s="265"/>
      <c r="DKA1991" s="246"/>
      <c r="DKB1991" s="246"/>
      <c r="DKC1991" s="7"/>
      <c r="DKD1991" s="265"/>
      <c r="DKE1991" s="246"/>
      <c r="DKF1991" s="246"/>
      <c r="DKG1991" s="7"/>
      <c r="DKH1991" s="265"/>
      <c r="DKI1991" s="246"/>
      <c r="DKJ1991" s="246"/>
      <c r="DKK1991" s="7"/>
      <c r="DKL1991" s="265"/>
      <c r="DKM1991" s="246"/>
      <c r="DKN1991" s="246"/>
      <c r="DKO1991" s="7"/>
      <c r="DKP1991" s="265"/>
      <c r="DKQ1991" s="246"/>
      <c r="DKR1991" s="246"/>
      <c r="DKS1991" s="7"/>
      <c r="DKT1991" s="265"/>
      <c r="DKU1991" s="246"/>
      <c r="DKV1991" s="246"/>
      <c r="DKW1991" s="7"/>
      <c r="DKX1991" s="265"/>
      <c r="DKY1991" s="246"/>
      <c r="DKZ1991" s="246"/>
      <c r="DLA1991" s="7"/>
      <c r="DLB1991" s="265"/>
      <c r="DLC1991" s="246"/>
      <c r="DLD1991" s="246"/>
      <c r="DLE1991" s="7"/>
      <c r="DLF1991" s="265"/>
      <c r="DLG1991" s="246"/>
      <c r="DLH1991" s="246"/>
      <c r="DLI1991" s="7"/>
      <c r="DLJ1991" s="265"/>
      <c r="DLK1991" s="246"/>
      <c r="DLL1991" s="246"/>
      <c r="DLM1991" s="7"/>
      <c r="DLN1991" s="265"/>
      <c r="DLO1991" s="246"/>
      <c r="DLP1991" s="246"/>
      <c r="DLQ1991" s="7"/>
      <c r="DLR1991" s="265"/>
      <c r="DLS1991" s="246"/>
      <c r="DLT1991" s="246"/>
      <c r="DLU1991" s="7"/>
      <c r="DLV1991" s="265"/>
      <c r="DLW1991" s="246"/>
      <c r="DLX1991" s="246"/>
      <c r="DLY1991" s="7"/>
      <c r="DLZ1991" s="265"/>
      <c r="DMA1991" s="246"/>
      <c r="DMB1991" s="246"/>
      <c r="DMC1991" s="7"/>
      <c r="DMD1991" s="265"/>
      <c r="DME1991" s="246"/>
      <c r="DMF1991" s="246"/>
      <c r="DMG1991" s="7"/>
      <c r="DMH1991" s="265"/>
      <c r="DMI1991" s="246"/>
      <c r="DMJ1991" s="246"/>
      <c r="DMK1991" s="7"/>
      <c r="DML1991" s="265"/>
      <c r="DMM1991" s="246"/>
      <c r="DMN1991" s="246"/>
      <c r="DMO1991" s="7"/>
      <c r="DMP1991" s="265"/>
      <c r="DMQ1991" s="246"/>
      <c r="DMR1991" s="246"/>
      <c r="DMS1991" s="7"/>
      <c r="DMT1991" s="265"/>
      <c r="DMU1991" s="246"/>
      <c r="DMV1991" s="246"/>
      <c r="DMW1991" s="7"/>
      <c r="DMX1991" s="265"/>
      <c r="DMY1991" s="246"/>
      <c r="DMZ1991" s="246"/>
      <c r="DNA1991" s="7"/>
      <c r="DNB1991" s="265"/>
      <c r="DNC1991" s="246"/>
      <c r="DND1991" s="246"/>
      <c r="DNE1991" s="7"/>
      <c r="DNF1991" s="265"/>
      <c r="DNG1991" s="246"/>
      <c r="DNH1991" s="246"/>
      <c r="DNI1991" s="7"/>
      <c r="DNJ1991" s="265"/>
      <c r="DNK1991" s="246"/>
      <c r="DNL1991" s="246"/>
      <c r="DNM1991" s="7"/>
      <c r="DNN1991" s="265"/>
      <c r="DNO1991" s="246"/>
      <c r="DNP1991" s="246"/>
      <c r="DNQ1991" s="7"/>
      <c r="DNR1991" s="265"/>
      <c r="DNS1991" s="246"/>
      <c r="DNT1991" s="246"/>
      <c r="DNU1991" s="7"/>
      <c r="DNV1991" s="265"/>
      <c r="DNW1991" s="246"/>
      <c r="DNX1991" s="246"/>
      <c r="DNY1991" s="7"/>
      <c r="DNZ1991" s="265"/>
      <c r="DOA1991" s="246"/>
      <c r="DOB1991" s="246"/>
      <c r="DOC1991" s="7"/>
      <c r="DOD1991" s="265"/>
      <c r="DOE1991" s="246"/>
      <c r="DOF1991" s="246"/>
      <c r="DOG1991" s="7"/>
      <c r="DOH1991" s="265"/>
      <c r="DOI1991" s="246"/>
      <c r="DOJ1991" s="246"/>
      <c r="DOK1991" s="7"/>
      <c r="DOL1991" s="265"/>
      <c r="DOM1991" s="246"/>
      <c r="DON1991" s="246"/>
      <c r="DOO1991" s="7"/>
      <c r="DOP1991" s="265"/>
      <c r="DOQ1991" s="246"/>
      <c r="DOR1991" s="246"/>
      <c r="DOS1991" s="7"/>
      <c r="DOT1991" s="265"/>
      <c r="DOU1991" s="246"/>
      <c r="DOV1991" s="246"/>
      <c r="DOW1991" s="7"/>
      <c r="DOX1991" s="265"/>
      <c r="DOY1991" s="246"/>
      <c r="DOZ1991" s="246"/>
      <c r="DPA1991" s="7"/>
      <c r="DPB1991" s="265"/>
      <c r="DPC1991" s="246"/>
      <c r="DPD1991" s="246"/>
      <c r="DPE1991" s="7"/>
      <c r="DPF1991" s="265"/>
      <c r="DPG1991" s="246"/>
      <c r="DPH1991" s="246"/>
      <c r="DPI1991" s="7"/>
      <c r="DPJ1991" s="265"/>
      <c r="DPK1991" s="246"/>
      <c r="DPL1991" s="246"/>
      <c r="DPM1991" s="7"/>
      <c r="DPN1991" s="265"/>
      <c r="DPO1991" s="246"/>
      <c r="DPP1991" s="246"/>
      <c r="DPQ1991" s="7"/>
      <c r="DPR1991" s="265"/>
      <c r="DPS1991" s="246"/>
      <c r="DPT1991" s="246"/>
      <c r="DPU1991" s="7"/>
      <c r="DPV1991" s="265"/>
      <c r="DPW1991" s="246"/>
      <c r="DPX1991" s="246"/>
      <c r="DPY1991" s="7"/>
      <c r="DPZ1991" s="265"/>
      <c r="DQA1991" s="246"/>
      <c r="DQB1991" s="246"/>
      <c r="DQC1991" s="7"/>
      <c r="DQD1991" s="265"/>
      <c r="DQE1991" s="246"/>
      <c r="DQF1991" s="246"/>
      <c r="DQG1991" s="7"/>
      <c r="DQH1991" s="265"/>
      <c r="DQI1991" s="246"/>
      <c r="DQJ1991" s="246"/>
      <c r="DQK1991" s="7"/>
      <c r="DQL1991" s="265"/>
      <c r="DQM1991" s="246"/>
      <c r="DQN1991" s="246"/>
      <c r="DQO1991" s="7"/>
      <c r="DQP1991" s="265"/>
      <c r="DQQ1991" s="246"/>
      <c r="DQR1991" s="246"/>
      <c r="DQS1991" s="7"/>
      <c r="DQT1991" s="265"/>
      <c r="DQU1991" s="246"/>
      <c r="DQV1991" s="246"/>
      <c r="DQW1991" s="7"/>
      <c r="DQX1991" s="265"/>
      <c r="DQY1991" s="246"/>
      <c r="DQZ1991" s="246"/>
      <c r="DRA1991" s="7"/>
      <c r="DRB1991" s="265"/>
      <c r="DRC1991" s="246"/>
      <c r="DRD1991" s="246"/>
      <c r="DRE1991" s="7"/>
      <c r="DRF1991" s="265"/>
      <c r="DRG1991" s="246"/>
      <c r="DRH1991" s="246"/>
      <c r="DRI1991" s="7"/>
      <c r="DRJ1991" s="265"/>
      <c r="DRK1991" s="246"/>
      <c r="DRL1991" s="246"/>
      <c r="DRM1991" s="7"/>
      <c r="DRN1991" s="265"/>
      <c r="DRO1991" s="246"/>
      <c r="DRP1991" s="246"/>
      <c r="DRQ1991" s="7"/>
      <c r="DRR1991" s="265"/>
      <c r="DRS1991" s="246"/>
      <c r="DRT1991" s="246"/>
      <c r="DRU1991" s="7"/>
      <c r="DRV1991" s="265"/>
      <c r="DRW1991" s="246"/>
      <c r="DRX1991" s="246"/>
      <c r="DRY1991" s="7"/>
      <c r="DRZ1991" s="265"/>
      <c r="DSA1991" s="246"/>
      <c r="DSB1991" s="246"/>
      <c r="DSC1991" s="7"/>
      <c r="DSD1991" s="265"/>
      <c r="DSE1991" s="246"/>
      <c r="DSF1991" s="246"/>
      <c r="DSG1991" s="7"/>
      <c r="DSH1991" s="265"/>
      <c r="DSI1991" s="246"/>
      <c r="DSJ1991" s="246"/>
      <c r="DSK1991" s="7"/>
      <c r="DSL1991" s="265"/>
      <c r="DSM1991" s="246"/>
      <c r="DSN1991" s="246"/>
      <c r="DSO1991" s="7"/>
      <c r="DSP1991" s="265"/>
      <c r="DSQ1991" s="246"/>
      <c r="DSR1991" s="246"/>
      <c r="DSS1991" s="7"/>
      <c r="DST1991" s="265"/>
      <c r="DSU1991" s="246"/>
      <c r="DSV1991" s="246"/>
      <c r="DSW1991" s="7"/>
      <c r="DSX1991" s="265"/>
      <c r="DSY1991" s="246"/>
      <c r="DSZ1991" s="246"/>
      <c r="DTA1991" s="7"/>
      <c r="DTB1991" s="265"/>
      <c r="DTC1991" s="246"/>
      <c r="DTD1991" s="246"/>
      <c r="DTE1991" s="7"/>
      <c r="DTF1991" s="265"/>
      <c r="DTG1991" s="246"/>
      <c r="DTH1991" s="246"/>
      <c r="DTI1991" s="7"/>
      <c r="DTJ1991" s="265"/>
      <c r="DTK1991" s="246"/>
      <c r="DTL1991" s="246"/>
      <c r="DTM1991" s="7"/>
      <c r="DTN1991" s="265"/>
      <c r="DTO1991" s="246"/>
      <c r="DTP1991" s="246"/>
      <c r="DTQ1991" s="7"/>
      <c r="DTR1991" s="265"/>
      <c r="DTS1991" s="246"/>
      <c r="DTT1991" s="246"/>
      <c r="DTU1991" s="7"/>
      <c r="DTV1991" s="265"/>
      <c r="DTW1991" s="246"/>
      <c r="DTX1991" s="246"/>
      <c r="DTY1991" s="7"/>
      <c r="DTZ1991" s="265"/>
      <c r="DUA1991" s="246"/>
      <c r="DUB1991" s="246"/>
      <c r="DUC1991" s="7"/>
      <c r="DUD1991" s="265"/>
      <c r="DUE1991" s="246"/>
      <c r="DUF1991" s="246"/>
      <c r="DUG1991" s="7"/>
      <c r="DUH1991" s="265"/>
      <c r="DUI1991" s="246"/>
      <c r="DUJ1991" s="246"/>
      <c r="DUK1991" s="7"/>
      <c r="DUL1991" s="265"/>
      <c r="DUM1991" s="246"/>
      <c r="DUN1991" s="246"/>
      <c r="DUO1991" s="7"/>
      <c r="DUP1991" s="265"/>
      <c r="DUQ1991" s="246"/>
      <c r="DUR1991" s="246"/>
      <c r="DUS1991" s="7"/>
      <c r="DUT1991" s="265"/>
      <c r="DUU1991" s="246"/>
      <c r="DUV1991" s="246"/>
      <c r="DUW1991" s="7"/>
      <c r="DUX1991" s="265"/>
      <c r="DUY1991" s="246"/>
      <c r="DUZ1991" s="246"/>
      <c r="DVA1991" s="7"/>
      <c r="DVB1991" s="265"/>
      <c r="DVC1991" s="246"/>
      <c r="DVD1991" s="246"/>
      <c r="DVE1991" s="7"/>
      <c r="DVF1991" s="265"/>
      <c r="DVG1991" s="246"/>
      <c r="DVH1991" s="246"/>
      <c r="DVI1991" s="7"/>
      <c r="DVJ1991" s="265"/>
      <c r="DVK1991" s="246"/>
      <c r="DVL1991" s="246"/>
      <c r="DVM1991" s="7"/>
      <c r="DVN1991" s="265"/>
      <c r="DVO1991" s="246"/>
      <c r="DVP1991" s="246"/>
      <c r="DVQ1991" s="7"/>
      <c r="DVR1991" s="265"/>
      <c r="DVS1991" s="246"/>
      <c r="DVT1991" s="246"/>
      <c r="DVU1991" s="7"/>
      <c r="DVV1991" s="265"/>
      <c r="DVW1991" s="246"/>
      <c r="DVX1991" s="246"/>
      <c r="DVY1991" s="7"/>
      <c r="DVZ1991" s="265"/>
      <c r="DWA1991" s="246"/>
      <c r="DWB1991" s="246"/>
      <c r="DWC1991" s="7"/>
      <c r="DWD1991" s="265"/>
      <c r="DWE1991" s="246"/>
      <c r="DWF1991" s="246"/>
      <c r="DWG1991" s="7"/>
      <c r="DWH1991" s="265"/>
      <c r="DWI1991" s="246"/>
      <c r="DWJ1991" s="246"/>
      <c r="DWK1991" s="7"/>
      <c r="DWL1991" s="265"/>
      <c r="DWM1991" s="246"/>
      <c r="DWN1991" s="246"/>
      <c r="DWO1991" s="7"/>
      <c r="DWP1991" s="265"/>
      <c r="DWQ1991" s="246"/>
      <c r="DWR1991" s="246"/>
      <c r="DWS1991" s="7"/>
      <c r="DWT1991" s="265"/>
      <c r="DWU1991" s="246"/>
      <c r="DWV1991" s="246"/>
      <c r="DWW1991" s="7"/>
      <c r="DWX1991" s="265"/>
      <c r="DWY1991" s="246"/>
      <c r="DWZ1991" s="246"/>
      <c r="DXA1991" s="7"/>
      <c r="DXB1991" s="265"/>
      <c r="DXC1991" s="246"/>
      <c r="DXD1991" s="246"/>
      <c r="DXE1991" s="7"/>
      <c r="DXF1991" s="265"/>
      <c r="DXG1991" s="246"/>
      <c r="DXH1991" s="246"/>
      <c r="DXI1991" s="7"/>
      <c r="DXJ1991" s="265"/>
      <c r="DXK1991" s="246"/>
      <c r="DXL1991" s="246"/>
      <c r="DXM1991" s="7"/>
      <c r="DXN1991" s="265"/>
      <c r="DXO1991" s="246"/>
      <c r="DXP1991" s="246"/>
      <c r="DXQ1991" s="7"/>
      <c r="DXR1991" s="265"/>
      <c r="DXS1991" s="246"/>
      <c r="DXT1991" s="246"/>
      <c r="DXU1991" s="7"/>
      <c r="DXV1991" s="265"/>
      <c r="DXW1991" s="246"/>
      <c r="DXX1991" s="246"/>
      <c r="DXY1991" s="7"/>
      <c r="DXZ1991" s="265"/>
      <c r="DYA1991" s="246"/>
      <c r="DYB1991" s="246"/>
      <c r="DYC1991" s="7"/>
      <c r="DYD1991" s="265"/>
      <c r="DYE1991" s="246"/>
      <c r="DYF1991" s="246"/>
      <c r="DYG1991" s="7"/>
      <c r="DYH1991" s="265"/>
      <c r="DYI1991" s="246"/>
      <c r="DYJ1991" s="246"/>
      <c r="DYK1991" s="7"/>
      <c r="DYL1991" s="265"/>
      <c r="DYM1991" s="246"/>
      <c r="DYN1991" s="246"/>
      <c r="DYO1991" s="7"/>
      <c r="DYP1991" s="265"/>
      <c r="DYQ1991" s="246"/>
      <c r="DYR1991" s="246"/>
      <c r="DYS1991" s="7"/>
      <c r="DYT1991" s="265"/>
      <c r="DYU1991" s="246"/>
      <c r="DYV1991" s="246"/>
      <c r="DYW1991" s="7"/>
      <c r="DYX1991" s="265"/>
      <c r="DYY1991" s="246"/>
      <c r="DYZ1991" s="246"/>
      <c r="DZA1991" s="7"/>
      <c r="DZB1991" s="265"/>
      <c r="DZC1991" s="246"/>
      <c r="DZD1991" s="246"/>
      <c r="DZE1991" s="7"/>
      <c r="DZF1991" s="265"/>
      <c r="DZG1991" s="246"/>
      <c r="DZH1991" s="246"/>
      <c r="DZI1991" s="7"/>
      <c r="DZJ1991" s="265"/>
      <c r="DZK1991" s="246"/>
      <c r="DZL1991" s="246"/>
      <c r="DZM1991" s="7"/>
      <c r="DZN1991" s="265"/>
      <c r="DZO1991" s="246"/>
      <c r="DZP1991" s="246"/>
      <c r="DZQ1991" s="7"/>
      <c r="DZR1991" s="265"/>
      <c r="DZS1991" s="246"/>
      <c r="DZT1991" s="246"/>
      <c r="DZU1991" s="7"/>
      <c r="DZV1991" s="265"/>
      <c r="DZW1991" s="246"/>
      <c r="DZX1991" s="246"/>
      <c r="DZY1991" s="7"/>
      <c r="DZZ1991" s="265"/>
      <c r="EAA1991" s="246"/>
      <c r="EAB1991" s="246"/>
      <c r="EAC1991" s="7"/>
      <c r="EAD1991" s="265"/>
      <c r="EAE1991" s="246"/>
      <c r="EAF1991" s="246"/>
      <c r="EAG1991" s="7"/>
      <c r="EAH1991" s="265"/>
      <c r="EAI1991" s="246"/>
      <c r="EAJ1991" s="246"/>
      <c r="EAK1991" s="7"/>
      <c r="EAL1991" s="265"/>
      <c r="EAM1991" s="246"/>
      <c r="EAN1991" s="246"/>
      <c r="EAO1991" s="7"/>
      <c r="EAP1991" s="265"/>
      <c r="EAQ1991" s="246"/>
      <c r="EAR1991" s="246"/>
      <c r="EAS1991" s="7"/>
      <c r="EAT1991" s="265"/>
      <c r="EAU1991" s="246"/>
      <c r="EAV1991" s="246"/>
      <c r="EAW1991" s="7"/>
      <c r="EAX1991" s="265"/>
      <c r="EAY1991" s="246"/>
      <c r="EAZ1991" s="246"/>
      <c r="EBA1991" s="7"/>
      <c r="EBB1991" s="265"/>
      <c r="EBC1991" s="246"/>
      <c r="EBD1991" s="246"/>
      <c r="EBE1991" s="7"/>
      <c r="EBF1991" s="265"/>
      <c r="EBG1991" s="246"/>
      <c r="EBH1991" s="246"/>
      <c r="EBI1991" s="7"/>
      <c r="EBJ1991" s="265"/>
      <c r="EBK1991" s="246"/>
      <c r="EBL1991" s="246"/>
      <c r="EBM1991" s="7"/>
      <c r="EBN1991" s="265"/>
      <c r="EBO1991" s="246"/>
      <c r="EBP1991" s="246"/>
      <c r="EBQ1991" s="7"/>
      <c r="EBR1991" s="265"/>
      <c r="EBS1991" s="246"/>
      <c r="EBT1991" s="246"/>
      <c r="EBU1991" s="7"/>
      <c r="EBV1991" s="265"/>
      <c r="EBW1991" s="246"/>
      <c r="EBX1991" s="246"/>
      <c r="EBY1991" s="7"/>
      <c r="EBZ1991" s="265"/>
      <c r="ECA1991" s="246"/>
      <c r="ECB1991" s="246"/>
      <c r="ECC1991" s="7"/>
      <c r="ECD1991" s="265"/>
      <c r="ECE1991" s="246"/>
      <c r="ECF1991" s="246"/>
      <c r="ECG1991" s="7"/>
      <c r="ECH1991" s="265"/>
      <c r="ECI1991" s="246"/>
      <c r="ECJ1991" s="246"/>
      <c r="ECK1991" s="7"/>
      <c r="ECL1991" s="265"/>
      <c r="ECM1991" s="246"/>
      <c r="ECN1991" s="246"/>
      <c r="ECO1991" s="7"/>
      <c r="ECP1991" s="265"/>
      <c r="ECQ1991" s="246"/>
      <c r="ECR1991" s="246"/>
      <c r="ECS1991" s="7"/>
      <c r="ECT1991" s="265"/>
      <c r="ECU1991" s="246"/>
      <c r="ECV1991" s="246"/>
      <c r="ECW1991" s="7"/>
      <c r="ECX1991" s="265"/>
      <c r="ECY1991" s="246"/>
      <c r="ECZ1991" s="246"/>
      <c r="EDA1991" s="7"/>
      <c r="EDB1991" s="265"/>
      <c r="EDC1991" s="246"/>
      <c r="EDD1991" s="246"/>
      <c r="EDE1991" s="7"/>
      <c r="EDF1991" s="265"/>
      <c r="EDG1991" s="246"/>
      <c r="EDH1991" s="246"/>
      <c r="EDI1991" s="7"/>
      <c r="EDJ1991" s="265"/>
      <c r="EDK1991" s="246"/>
      <c r="EDL1991" s="246"/>
      <c r="EDM1991" s="7"/>
      <c r="EDN1991" s="265"/>
      <c r="EDO1991" s="246"/>
      <c r="EDP1991" s="246"/>
      <c r="EDQ1991" s="7"/>
      <c r="EDR1991" s="265"/>
      <c r="EDS1991" s="246"/>
      <c r="EDT1991" s="246"/>
      <c r="EDU1991" s="7"/>
      <c r="EDV1991" s="265"/>
      <c r="EDW1991" s="246"/>
      <c r="EDX1991" s="246"/>
      <c r="EDY1991" s="7"/>
      <c r="EDZ1991" s="265"/>
      <c r="EEA1991" s="246"/>
      <c r="EEB1991" s="246"/>
      <c r="EEC1991" s="7"/>
      <c r="EED1991" s="265"/>
      <c r="EEE1991" s="246"/>
      <c r="EEF1991" s="246"/>
      <c r="EEG1991" s="7"/>
      <c r="EEH1991" s="265"/>
      <c r="EEI1991" s="246"/>
      <c r="EEJ1991" s="246"/>
      <c r="EEK1991" s="7"/>
      <c r="EEL1991" s="265"/>
      <c r="EEM1991" s="246"/>
      <c r="EEN1991" s="246"/>
      <c r="EEO1991" s="7"/>
      <c r="EEP1991" s="265"/>
      <c r="EEQ1991" s="246"/>
      <c r="EER1991" s="246"/>
      <c r="EES1991" s="7"/>
      <c r="EET1991" s="265"/>
      <c r="EEU1991" s="246"/>
      <c r="EEV1991" s="246"/>
      <c r="EEW1991" s="7"/>
      <c r="EEX1991" s="265"/>
      <c r="EEY1991" s="246"/>
      <c r="EEZ1991" s="246"/>
      <c r="EFA1991" s="7"/>
      <c r="EFB1991" s="265"/>
      <c r="EFC1991" s="246"/>
      <c r="EFD1991" s="246"/>
      <c r="EFE1991" s="7"/>
      <c r="EFF1991" s="265"/>
      <c r="EFG1991" s="246"/>
      <c r="EFH1991" s="246"/>
      <c r="EFI1991" s="7"/>
      <c r="EFJ1991" s="265"/>
      <c r="EFK1991" s="246"/>
      <c r="EFL1991" s="246"/>
      <c r="EFM1991" s="7"/>
      <c r="EFN1991" s="265"/>
      <c r="EFO1991" s="246"/>
      <c r="EFP1991" s="246"/>
      <c r="EFQ1991" s="7"/>
      <c r="EFR1991" s="265"/>
      <c r="EFS1991" s="246"/>
      <c r="EFT1991" s="246"/>
      <c r="EFU1991" s="7"/>
      <c r="EFV1991" s="265"/>
      <c r="EFW1991" s="246"/>
      <c r="EFX1991" s="246"/>
      <c r="EFY1991" s="7"/>
      <c r="EFZ1991" s="265"/>
      <c r="EGA1991" s="246"/>
      <c r="EGB1991" s="246"/>
      <c r="EGC1991" s="7"/>
      <c r="EGD1991" s="265"/>
      <c r="EGE1991" s="246"/>
      <c r="EGF1991" s="246"/>
      <c r="EGG1991" s="7"/>
      <c r="EGH1991" s="265"/>
      <c r="EGI1991" s="246"/>
      <c r="EGJ1991" s="246"/>
      <c r="EGK1991" s="7"/>
      <c r="EGL1991" s="265"/>
      <c r="EGM1991" s="246"/>
      <c r="EGN1991" s="246"/>
      <c r="EGO1991" s="7"/>
      <c r="EGP1991" s="265"/>
      <c r="EGQ1991" s="246"/>
      <c r="EGR1991" s="246"/>
      <c r="EGS1991" s="7"/>
      <c r="EGT1991" s="265"/>
      <c r="EGU1991" s="246"/>
      <c r="EGV1991" s="246"/>
      <c r="EGW1991" s="7"/>
      <c r="EGX1991" s="265"/>
      <c r="EGY1991" s="246"/>
      <c r="EGZ1991" s="246"/>
      <c r="EHA1991" s="7"/>
      <c r="EHB1991" s="265"/>
      <c r="EHC1991" s="246"/>
      <c r="EHD1991" s="246"/>
      <c r="EHE1991" s="7"/>
      <c r="EHF1991" s="265"/>
      <c r="EHG1991" s="246"/>
      <c r="EHH1991" s="246"/>
      <c r="EHI1991" s="7"/>
      <c r="EHJ1991" s="265"/>
      <c r="EHK1991" s="246"/>
      <c r="EHL1991" s="246"/>
      <c r="EHM1991" s="7"/>
      <c r="EHN1991" s="265"/>
      <c r="EHO1991" s="246"/>
      <c r="EHP1991" s="246"/>
      <c r="EHQ1991" s="7"/>
      <c r="EHR1991" s="265"/>
      <c r="EHS1991" s="246"/>
      <c r="EHT1991" s="246"/>
      <c r="EHU1991" s="7"/>
      <c r="EHV1991" s="265"/>
      <c r="EHW1991" s="246"/>
      <c r="EHX1991" s="246"/>
      <c r="EHY1991" s="7"/>
      <c r="EHZ1991" s="265"/>
      <c r="EIA1991" s="246"/>
      <c r="EIB1991" s="246"/>
      <c r="EIC1991" s="7"/>
      <c r="EID1991" s="265"/>
      <c r="EIE1991" s="246"/>
      <c r="EIF1991" s="246"/>
      <c r="EIG1991" s="7"/>
      <c r="EIH1991" s="265"/>
      <c r="EII1991" s="246"/>
      <c r="EIJ1991" s="246"/>
      <c r="EIK1991" s="7"/>
      <c r="EIL1991" s="265"/>
      <c r="EIM1991" s="246"/>
      <c r="EIN1991" s="246"/>
      <c r="EIO1991" s="7"/>
      <c r="EIP1991" s="265"/>
      <c r="EIQ1991" s="246"/>
      <c r="EIR1991" s="246"/>
      <c r="EIS1991" s="7"/>
      <c r="EIT1991" s="265"/>
      <c r="EIU1991" s="246"/>
      <c r="EIV1991" s="246"/>
      <c r="EIW1991" s="7"/>
      <c r="EIX1991" s="265"/>
      <c r="EIY1991" s="246"/>
      <c r="EIZ1991" s="246"/>
      <c r="EJA1991" s="7"/>
      <c r="EJB1991" s="265"/>
      <c r="EJC1991" s="246"/>
      <c r="EJD1991" s="246"/>
      <c r="EJE1991" s="7"/>
      <c r="EJF1991" s="265"/>
      <c r="EJG1991" s="246"/>
      <c r="EJH1991" s="246"/>
      <c r="EJI1991" s="7"/>
      <c r="EJJ1991" s="265"/>
      <c r="EJK1991" s="246"/>
      <c r="EJL1991" s="246"/>
      <c r="EJM1991" s="7"/>
      <c r="EJN1991" s="265"/>
      <c r="EJO1991" s="246"/>
      <c r="EJP1991" s="246"/>
      <c r="EJQ1991" s="7"/>
      <c r="EJR1991" s="265"/>
      <c r="EJS1991" s="246"/>
      <c r="EJT1991" s="246"/>
      <c r="EJU1991" s="7"/>
      <c r="EJV1991" s="265"/>
      <c r="EJW1991" s="246"/>
      <c r="EJX1991" s="246"/>
      <c r="EJY1991" s="7"/>
      <c r="EJZ1991" s="265"/>
      <c r="EKA1991" s="246"/>
      <c r="EKB1991" s="246"/>
      <c r="EKC1991" s="7"/>
      <c r="EKD1991" s="265"/>
      <c r="EKE1991" s="246"/>
      <c r="EKF1991" s="246"/>
      <c r="EKG1991" s="7"/>
      <c r="EKH1991" s="265"/>
      <c r="EKI1991" s="246"/>
      <c r="EKJ1991" s="246"/>
      <c r="EKK1991" s="7"/>
      <c r="EKL1991" s="265"/>
      <c r="EKM1991" s="246"/>
      <c r="EKN1991" s="246"/>
      <c r="EKO1991" s="7"/>
      <c r="EKP1991" s="265"/>
      <c r="EKQ1991" s="246"/>
      <c r="EKR1991" s="246"/>
      <c r="EKS1991" s="7"/>
      <c r="EKT1991" s="265"/>
      <c r="EKU1991" s="246"/>
      <c r="EKV1991" s="246"/>
      <c r="EKW1991" s="7"/>
      <c r="EKX1991" s="265"/>
      <c r="EKY1991" s="246"/>
      <c r="EKZ1991" s="246"/>
      <c r="ELA1991" s="7"/>
      <c r="ELB1991" s="265"/>
      <c r="ELC1991" s="246"/>
      <c r="ELD1991" s="246"/>
      <c r="ELE1991" s="7"/>
      <c r="ELF1991" s="265"/>
      <c r="ELG1991" s="246"/>
      <c r="ELH1991" s="246"/>
      <c r="ELI1991" s="7"/>
      <c r="ELJ1991" s="265"/>
      <c r="ELK1991" s="246"/>
      <c r="ELL1991" s="246"/>
      <c r="ELM1991" s="7"/>
      <c r="ELN1991" s="265"/>
      <c r="ELO1991" s="246"/>
      <c r="ELP1991" s="246"/>
      <c r="ELQ1991" s="7"/>
      <c r="ELR1991" s="265"/>
      <c r="ELS1991" s="246"/>
      <c r="ELT1991" s="246"/>
      <c r="ELU1991" s="7"/>
      <c r="ELV1991" s="265"/>
      <c r="ELW1991" s="246"/>
      <c r="ELX1991" s="246"/>
      <c r="ELY1991" s="7"/>
      <c r="ELZ1991" s="265"/>
      <c r="EMA1991" s="246"/>
      <c r="EMB1991" s="246"/>
      <c r="EMC1991" s="7"/>
      <c r="EMD1991" s="265"/>
      <c r="EME1991" s="246"/>
      <c r="EMF1991" s="246"/>
      <c r="EMG1991" s="7"/>
      <c r="EMH1991" s="265"/>
      <c r="EMI1991" s="246"/>
      <c r="EMJ1991" s="246"/>
      <c r="EMK1991" s="7"/>
      <c r="EML1991" s="265"/>
      <c r="EMM1991" s="246"/>
      <c r="EMN1991" s="246"/>
      <c r="EMO1991" s="7"/>
      <c r="EMP1991" s="265"/>
      <c r="EMQ1991" s="246"/>
      <c r="EMR1991" s="246"/>
      <c r="EMS1991" s="7"/>
      <c r="EMT1991" s="265"/>
      <c r="EMU1991" s="246"/>
      <c r="EMV1991" s="246"/>
      <c r="EMW1991" s="7"/>
      <c r="EMX1991" s="265"/>
      <c r="EMY1991" s="246"/>
      <c r="EMZ1991" s="246"/>
      <c r="ENA1991" s="7"/>
      <c r="ENB1991" s="265"/>
      <c r="ENC1991" s="246"/>
      <c r="END1991" s="246"/>
      <c r="ENE1991" s="7"/>
      <c r="ENF1991" s="265"/>
      <c r="ENG1991" s="246"/>
      <c r="ENH1991" s="246"/>
      <c r="ENI1991" s="7"/>
      <c r="ENJ1991" s="265"/>
      <c r="ENK1991" s="246"/>
      <c r="ENL1991" s="246"/>
      <c r="ENM1991" s="7"/>
      <c r="ENN1991" s="265"/>
      <c r="ENO1991" s="246"/>
      <c r="ENP1991" s="246"/>
      <c r="ENQ1991" s="7"/>
      <c r="ENR1991" s="265"/>
      <c r="ENS1991" s="246"/>
      <c r="ENT1991" s="246"/>
      <c r="ENU1991" s="7"/>
      <c r="ENV1991" s="265"/>
      <c r="ENW1991" s="246"/>
      <c r="ENX1991" s="246"/>
      <c r="ENY1991" s="7"/>
      <c r="ENZ1991" s="265"/>
      <c r="EOA1991" s="246"/>
      <c r="EOB1991" s="246"/>
      <c r="EOC1991" s="7"/>
      <c r="EOD1991" s="265"/>
      <c r="EOE1991" s="246"/>
      <c r="EOF1991" s="246"/>
      <c r="EOG1991" s="7"/>
      <c r="EOH1991" s="265"/>
      <c r="EOI1991" s="246"/>
      <c r="EOJ1991" s="246"/>
      <c r="EOK1991" s="7"/>
      <c r="EOL1991" s="265"/>
      <c r="EOM1991" s="246"/>
      <c r="EON1991" s="246"/>
      <c r="EOO1991" s="7"/>
      <c r="EOP1991" s="265"/>
      <c r="EOQ1991" s="246"/>
      <c r="EOR1991" s="246"/>
      <c r="EOS1991" s="7"/>
      <c r="EOT1991" s="265"/>
      <c r="EOU1991" s="246"/>
      <c r="EOV1991" s="246"/>
      <c r="EOW1991" s="7"/>
      <c r="EOX1991" s="265"/>
      <c r="EOY1991" s="246"/>
      <c r="EOZ1991" s="246"/>
      <c r="EPA1991" s="7"/>
      <c r="EPB1991" s="265"/>
      <c r="EPC1991" s="246"/>
      <c r="EPD1991" s="246"/>
      <c r="EPE1991" s="7"/>
      <c r="EPF1991" s="265"/>
      <c r="EPG1991" s="246"/>
      <c r="EPH1991" s="246"/>
      <c r="EPI1991" s="7"/>
      <c r="EPJ1991" s="265"/>
      <c r="EPK1991" s="246"/>
      <c r="EPL1991" s="246"/>
      <c r="EPM1991" s="7"/>
      <c r="EPN1991" s="265"/>
      <c r="EPO1991" s="246"/>
      <c r="EPP1991" s="246"/>
      <c r="EPQ1991" s="7"/>
      <c r="EPR1991" s="265"/>
      <c r="EPS1991" s="246"/>
      <c r="EPT1991" s="246"/>
      <c r="EPU1991" s="7"/>
      <c r="EPV1991" s="265"/>
      <c r="EPW1991" s="246"/>
      <c r="EPX1991" s="246"/>
      <c r="EPY1991" s="7"/>
      <c r="EPZ1991" s="265"/>
      <c r="EQA1991" s="246"/>
      <c r="EQB1991" s="246"/>
      <c r="EQC1991" s="7"/>
      <c r="EQD1991" s="265"/>
      <c r="EQE1991" s="246"/>
      <c r="EQF1991" s="246"/>
      <c r="EQG1991" s="7"/>
      <c r="EQH1991" s="265"/>
      <c r="EQI1991" s="246"/>
      <c r="EQJ1991" s="246"/>
      <c r="EQK1991" s="7"/>
      <c r="EQL1991" s="265"/>
      <c r="EQM1991" s="246"/>
      <c r="EQN1991" s="246"/>
      <c r="EQO1991" s="7"/>
      <c r="EQP1991" s="265"/>
      <c r="EQQ1991" s="246"/>
      <c r="EQR1991" s="246"/>
      <c r="EQS1991" s="7"/>
      <c r="EQT1991" s="265"/>
      <c r="EQU1991" s="246"/>
      <c r="EQV1991" s="246"/>
      <c r="EQW1991" s="7"/>
      <c r="EQX1991" s="265"/>
      <c r="EQY1991" s="246"/>
      <c r="EQZ1991" s="246"/>
      <c r="ERA1991" s="7"/>
      <c r="ERB1991" s="265"/>
      <c r="ERC1991" s="246"/>
      <c r="ERD1991" s="246"/>
      <c r="ERE1991" s="7"/>
      <c r="ERF1991" s="265"/>
      <c r="ERG1991" s="246"/>
      <c r="ERH1991" s="246"/>
      <c r="ERI1991" s="7"/>
      <c r="ERJ1991" s="265"/>
      <c r="ERK1991" s="246"/>
      <c r="ERL1991" s="246"/>
      <c r="ERM1991" s="7"/>
      <c r="ERN1991" s="265"/>
      <c r="ERO1991" s="246"/>
      <c r="ERP1991" s="246"/>
      <c r="ERQ1991" s="7"/>
      <c r="ERR1991" s="265"/>
      <c r="ERS1991" s="246"/>
      <c r="ERT1991" s="246"/>
      <c r="ERU1991" s="7"/>
      <c r="ERV1991" s="265"/>
      <c r="ERW1991" s="246"/>
      <c r="ERX1991" s="246"/>
      <c r="ERY1991" s="7"/>
      <c r="ERZ1991" s="265"/>
      <c r="ESA1991" s="246"/>
      <c r="ESB1991" s="246"/>
      <c r="ESC1991" s="7"/>
      <c r="ESD1991" s="265"/>
      <c r="ESE1991" s="246"/>
      <c r="ESF1991" s="246"/>
      <c r="ESG1991" s="7"/>
      <c r="ESH1991" s="265"/>
      <c r="ESI1991" s="246"/>
      <c r="ESJ1991" s="246"/>
      <c r="ESK1991" s="7"/>
      <c r="ESL1991" s="265"/>
      <c r="ESM1991" s="246"/>
      <c r="ESN1991" s="246"/>
      <c r="ESO1991" s="7"/>
      <c r="ESP1991" s="265"/>
      <c r="ESQ1991" s="246"/>
      <c r="ESR1991" s="246"/>
      <c r="ESS1991" s="7"/>
      <c r="EST1991" s="265"/>
      <c r="ESU1991" s="246"/>
      <c r="ESV1991" s="246"/>
      <c r="ESW1991" s="7"/>
      <c r="ESX1991" s="265"/>
      <c r="ESY1991" s="246"/>
      <c r="ESZ1991" s="246"/>
      <c r="ETA1991" s="7"/>
      <c r="ETB1991" s="265"/>
      <c r="ETC1991" s="246"/>
      <c r="ETD1991" s="246"/>
      <c r="ETE1991" s="7"/>
      <c r="ETF1991" s="265"/>
      <c r="ETG1991" s="246"/>
      <c r="ETH1991" s="246"/>
      <c r="ETI1991" s="7"/>
      <c r="ETJ1991" s="265"/>
      <c r="ETK1991" s="246"/>
      <c r="ETL1991" s="246"/>
      <c r="ETM1991" s="7"/>
      <c r="ETN1991" s="265"/>
      <c r="ETO1991" s="246"/>
      <c r="ETP1991" s="246"/>
      <c r="ETQ1991" s="7"/>
      <c r="ETR1991" s="265"/>
      <c r="ETS1991" s="246"/>
      <c r="ETT1991" s="246"/>
      <c r="ETU1991" s="7"/>
      <c r="ETV1991" s="265"/>
      <c r="ETW1991" s="246"/>
      <c r="ETX1991" s="246"/>
      <c r="ETY1991" s="7"/>
      <c r="ETZ1991" s="265"/>
      <c r="EUA1991" s="246"/>
      <c r="EUB1991" s="246"/>
      <c r="EUC1991" s="7"/>
      <c r="EUD1991" s="265"/>
      <c r="EUE1991" s="246"/>
      <c r="EUF1991" s="246"/>
      <c r="EUG1991" s="7"/>
      <c r="EUH1991" s="265"/>
      <c r="EUI1991" s="246"/>
      <c r="EUJ1991" s="246"/>
      <c r="EUK1991" s="7"/>
      <c r="EUL1991" s="265"/>
      <c r="EUM1991" s="246"/>
      <c r="EUN1991" s="246"/>
      <c r="EUO1991" s="7"/>
      <c r="EUP1991" s="265"/>
      <c r="EUQ1991" s="246"/>
      <c r="EUR1991" s="246"/>
      <c r="EUS1991" s="7"/>
      <c r="EUT1991" s="265"/>
      <c r="EUU1991" s="246"/>
      <c r="EUV1991" s="246"/>
      <c r="EUW1991" s="7"/>
      <c r="EUX1991" s="265"/>
      <c r="EUY1991" s="246"/>
      <c r="EUZ1991" s="246"/>
      <c r="EVA1991" s="7"/>
      <c r="EVB1991" s="265"/>
      <c r="EVC1991" s="246"/>
      <c r="EVD1991" s="246"/>
      <c r="EVE1991" s="7"/>
      <c r="EVF1991" s="265"/>
      <c r="EVG1991" s="246"/>
      <c r="EVH1991" s="246"/>
      <c r="EVI1991" s="7"/>
      <c r="EVJ1991" s="265"/>
      <c r="EVK1991" s="246"/>
      <c r="EVL1991" s="246"/>
      <c r="EVM1991" s="7"/>
      <c r="EVN1991" s="265"/>
      <c r="EVO1991" s="246"/>
      <c r="EVP1991" s="246"/>
      <c r="EVQ1991" s="7"/>
      <c r="EVR1991" s="265"/>
      <c r="EVS1991" s="246"/>
      <c r="EVT1991" s="246"/>
      <c r="EVU1991" s="7"/>
      <c r="EVV1991" s="265"/>
      <c r="EVW1991" s="246"/>
      <c r="EVX1991" s="246"/>
      <c r="EVY1991" s="7"/>
      <c r="EVZ1991" s="265"/>
      <c r="EWA1991" s="246"/>
      <c r="EWB1991" s="246"/>
      <c r="EWC1991" s="7"/>
      <c r="EWD1991" s="265"/>
      <c r="EWE1991" s="246"/>
      <c r="EWF1991" s="246"/>
      <c r="EWG1991" s="7"/>
      <c r="EWH1991" s="265"/>
      <c r="EWI1991" s="246"/>
      <c r="EWJ1991" s="246"/>
      <c r="EWK1991" s="7"/>
      <c r="EWL1991" s="265"/>
      <c r="EWM1991" s="246"/>
      <c r="EWN1991" s="246"/>
      <c r="EWO1991" s="7"/>
      <c r="EWP1991" s="265"/>
      <c r="EWQ1991" s="246"/>
      <c r="EWR1991" s="246"/>
      <c r="EWS1991" s="7"/>
      <c r="EWT1991" s="265"/>
      <c r="EWU1991" s="246"/>
      <c r="EWV1991" s="246"/>
      <c r="EWW1991" s="7"/>
      <c r="EWX1991" s="265"/>
      <c r="EWY1991" s="246"/>
      <c r="EWZ1991" s="246"/>
      <c r="EXA1991" s="7"/>
      <c r="EXB1991" s="265"/>
      <c r="EXC1991" s="246"/>
      <c r="EXD1991" s="246"/>
      <c r="EXE1991" s="7"/>
      <c r="EXF1991" s="265"/>
      <c r="EXG1991" s="246"/>
      <c r="EXH1991" s="246"/>
      <c r="EXI1991" s="7"/>
      <c r="EXJ1991" s="265"/>
      <c r="EXK1991" s="246"/>
      <c r="EXL1991" s="246"/>
      <c r="EXM1991" s="7"/>
      <c r="EXN1991" s="265"/>
      <c r="EXO1991" s="246"/>
      <c r="EXP1991" s="246"/>
      <c r="EXQ1991" s="7"/>
      <c r="EXR1991" s="265"/>
      <c r="EXS1991" s="246"/>
      <c r="EXT1991" s="246"/>
      <c r="EXU1991" s="7"/>
      <c r="EXV1991" s="265"/>
      <c r="EXW1991" s="246"/>
      <c r="EXX1991" s="246"/>
      <c r="EXY1991" s="7"/>
      <c r="EXZ1991" s="265"/>
      <c r="EYA1991" s="246"/>
      <c r="EYB1991" s="246"/>
      <c r="EYC1991" s="7"/>
      <c r="EYD1991" s="265"/>
      <c r="EYE1991" s="246"/>
      <c r="EYF1991" s="246"/>
      <c r="EYG1991" s="7"/>
      <c r="EYH1991" s="265"/>
      <c r="EYI1991" s="246"/>
      <c r="EYJ1991" s="246"/>
      <c r="EYK1991" s="7"/>
      <c r="EYL1991" s="265"/>
      <c r="EYM1991" s="246"/>
      <c r="EYN1991" s="246"/>
      <c r="EYO1991" s="7"/>
      <c r="EYP1991" s="265"/>
      <c r="EYQ1991" s="246"/>
      <c r="EYR1991" s="246"/>
      <c r="EYS1991" s="7"/>
      <c r="EYT1991" s="265"/>
      <c r="EYU1991" s="246"/>
      <c r="EYV1991" s="246"/>
      <c r="EYW1991" s="7"/>
      <c r="EYX1991" s="265"/>
      <c r="EYY1991" s="246"/>
      <c r="EYZ1991" s="246"/>
      <c r="EZA1991" s="7"/>
      <c r="EZB1991" s="265"/>
      <c r="EZC1991" s="246"/>
      <c r="EZD1991" s="246"/>
      <c r="EZE1991" s="7"/>
      <c r="EZF1991" s="265"/>
      <c r="EZG1991" s="246"/>
      <c r="EZH1991" s="246"/>
      <c r="EZI1991" s="7"/>
      <c r="EZJ1991" s="265"/>
      <c r="EZK1991" s="246"/>
      <c r="EZL1991" s="246"/>
      <c r="EZM1991" s="7"/>
      <c r="EZN1991" s="265"/>
      <c r="EZO1991" s="246"/>
      <c r="EZP1991" s="246"/>
      <c r="EZQ1991" s="7"/>
      <c r="EZR1991" s="265"/>
      <c r="EZS1991" s="246"/>
      <c r="EZT1991" s="246"/>
      <c r="EZU1991" s="7"/>
      <c r="EZV1991" s="265"/>
      <c r="EZW1991" s="246"/>
      <c r="EZX1991" s="246"/>
      <c r="EZY1991" s="7"/>
      <c r="EZZ1991" s="265"/>
      <c r="FAA1991" s="246"/>
      <c r="FAB1991" s="246"/>
      <c r="FAC1991" s="7"/>
      <c r="FAD1991" s="265"/>
      <c r="FAE1991" s="246"/>
      <c r="FAF1991" s="246"/>
      <c r="FAG1991" s="7"/>
      <c r="FAH1991" s="265"/>
      <c r="FAI1991" s="246"/>
      <c r="FAJ1991" s="246"/>
      <c r="FAK1991" s="7"/>
      <c r="FAL1991" s="265"/>
      <c r="FAM1991" s="246"/>
      <c r="FAN1991" s="246"/>
      <c r="FAO1991" s="7"/>
      <c r="FAP1991" s="265"/>
      <c r="FAQ1991" s="246"/>
      <c r="FAR1991" s="246"/>
      <c r="FAS1991" s="7"/>
      <c r="FAT1991" s="265"/>
      <c r="FAU1991" s="246"/>
      <c r="FAV1991" s="246"/>
      <c r="FAW1991" s="7"/>
      <c r="FAX1991" s="265"/>
      <c r="FAY1991" s="246"/>
      <c r="FAZ1991" s="246"/>
      <c r="FBA1991" s="7"/>
      <c r="FBB1991" s="265"/>
      <c r="FBC1991" s="246"/>
      <c r="FBD1991" s="246"/>
      <c r="FBE1991" s="7"/>
      <c r="FBF1991" s="265"/>
      <c r="FBG1991" s="246"/>
      <c r="FBH1991" s="246"/>
      <c r="FBI1991" s="7"/>
      <c r="FBJ1991" s="265"/>
      <c r="FBK1991" s="246"/>
      <c r="FBL1991" s="246"/>
      <c r="FBM1991" s="7"/>
      <c r="FBN1991" s="265"/>
      <c r="FBO1991" s="246"/>
      <c r="FBP1991" s="246"/>
      <c r="FBQ1991" s="7"/>
      <c r="FBR1991" s="265"/>
      <c r="FBS1991" s="246"/>
      <c r="FBT1991" s="246"/>
      <c r="FBU1991" s="7"/>
      <c r="FBV1991" s="265"/>
      <c r="FBW1991" s="246"/>
      <c r="FBX1991" s="246"/>
      <c r="FBY1991" s="7"/>
      <c r="FBZ1991" s="265"/>
      <c r="FCA1991" s="246"/>
      <c r="FCB1991" s="246"/>
      <c r="FCC1991" s="7"/>
      <c r="FCD1991" s="265"/>
      <c r="FCE1991" s="246"/>
      <c r="FCF1991" s="246"/>
      <c r="FCG1991" s="7"/>
      <c r="FCH1991" s="265"/>
      <c r="FCI1991" s="246"/>
      <c r="FCJ1991" s="246"/>
      <c r="FCK1991" s="7"/>
      <c r="FCL1991" s="265"/>
      <c r="FCM1991" s="246"/>
      <c r="FCN1991" s="246"/>
      <c r="FCO1991" s="7"/>
      <c r="FCP1991" s="265"/>
      <c r="FCQ1991" s="246"/>
      <c r="FCR1991" s="246"/>
      <c r="FCS1991" s="7"/>
      <c r="FCT1991" s="265"/>
      <c r="FCU1991" s="246"/>
      <c r="FCV1991" s="246"/>
      <c r="FCW1991" s="7"/>
      <c r="FCX1991" s="265"/>
      <c r="FCY1991" s="246"/>
      <c r="FCZ1991" s="246"/>
      <c r="FDA1991" s="7"/>
      <c r="FDB1991" s="265"/>
      <c r="FDC1991" s="246"/>
      <c r="FDD1991" s="246"/>
      <c r="FDE1991" s="7"/>
      <c r="FDF1991" s="265"/>
      <c r="FDG1991" s="246"/>
      <c r="FDH1991" s="246"/>
      <c r="FDI1991" s="7"/>
      <c r="FDJ1991" s="265"/>
      <c r="FDK1991" s="246"/>
      <c r="FDL1991" s="246"/>
      <c r="FDM1991" s="7"/>
      <c r="FDN1991" s="265"/>
      <c r="FDO1991" s="246"/>
      <c r="FDP1991" s="246"/>
      <c r="FDQ1991" s="7"/>
      <c r="FDR1991" s="265"/>
      <c r="FDS1991" s="246"/>
      <c r="FDT1991" s="246"/>
      <c r="FDU1991" s="7"/>
      <c r="FDV1991" s="265"/>
      <c r="FDW1991" s="246"/>
      <c r="FDX1991" s="246"/>
      <c r="FDY1991" s="7"/>
      <c r="FDZ1991" s="265"/>
      <c r="FEA1991" s="246"/>
      <c r="FEB1991" s="246"/>
      <c r="FEC1991" s="7"/>
      <c r="FED1991" s="265"/>
      <c r="FEE1991" s="246"/>
      <c r="FEF1991" s="246"/>
      <c r="FEG1991" s="7"/>
      <c r="FEH1991" s="265"/>
      <c r="FEI1991" s="246"/>
      <c r="FEJ1991" s="246"/>
      <c r="FEK1991" s="7"/>
      <c r="FEL1991" s="265"/>
      <c r="FEM1991" s="246"/>
      <c r="FEN1991" s="246"/>
      <c r="FEO1991" s="7"/>
      <c r="FEP1991" s="265"/>
      <c r="FEQ1991" s="246"/>
      <c r="FER1991" s="246"/>
      <c r="FES1991" s="7"/>
      <c r="FET1991" s="265"/>
      <c r="FEU1991" s="246"/>
      <c r="FEV1991" s="246"/>
      <c r="FEW1991" s="7"/>
      <c r="FEX1991" s="265"/>
      <c r="FEY1991" s="246"/>
      <c r="FEZ1991" s="246"/>
      <c r="FFA1991" s="7"/>
      <c r="FFB1991" s="265"/>
      <c r="FFC1991" s="246"/>
      <c r="FFD1991" s="246"/>
      <c r="FFE1991" s="7"/>
      <c r="FFF1991" s="265"/>
      <c r="FFG1991" s="246"/>
      <c r="FFH1991" s="246"/>
      <c r="FFI1991" s="7"/>
      <c r="FFJ1991" s="265"/>
      <c r="FFK1991" s="246"/>
      <c r="FFL1991" s="246"/>
      <c r="FFM1991" s="7"/>
      <c r="FFN1991" s="265"/>
      <c r="FFO1991" s="246"/>
      <c r="FFP1991" s="246"/>
      <c r="FFQ1991" s="7"/>
      <c r="FFR1991" s="265"/>
      <c r="FFS1991" s="246"/>
      <c r="FFT1991" s="246"/>
      <c r="FFU1991" s="7"/>
      <c r="FFV1991" s="265"/>
      <c r="FFW1991" s="246"/>
      <c r="FFX1991" s="246"/>
      <c r="FFY1991" s="7"/>
      <c r="FFZ1991" s="265"/>
      <c r="FGA1991" s="246"/>
      <c r="FGB1991" s="246"/>
      <c r="FGC1991" s="7"/>
      <c r="FGD1991" s="265"/>
      <c r="FGE1991" s="246"/>
      <c r="FGF1991" s="246"/>
      <c r="FGG1991" s="7"/>
      <c r="FGH1991" s="265"/>
      <c r="FGI1991" s="246"/>
      <c r="FGJ1991" s="246"/>
      <c r="FGK1991" s="7"/>
      <c r="FGL1991" s="265"/>
      <c r="FGM1991" s="246"/>
      <c r="FGN1991" s="246"/>
      <c r="FGO1991" s="7"/>
      <c r="FGP1991" s="265"/>
      <c r="FGQ1991" s="246"/>
      <c r="FGR1991" s="246"/>
      <c r="FGS1991" s="7"/>
      <c r="FGT1991" s="265"/>
      <c r="FGU1991" s="246"/>
      <c r="FGV1991" s="246"/>
      <c r="FGW1991" s="7"/>
      <c r="FGX1991" s="265"/>
      <c r="FGY1991" s="246"/>
      <c r="FGZ1991" s="246"/>
      <c r="FHA1991" s="7"/>
      <c r="FHB1991" s="265"/>
      <c r="FHC1991" s="246"/>
      <c r="FHD1991" s="246"/>
      <c r="FHE1991" s="7"/>
      <c r="FHF1991" s="265"/>
      <c r="FHG1991" s="246"/>
      <c r="FHH1991" s="246"/>
      <c r="FHI1991" s="7"/>
      <c r="FHJ1991" s="265"/>
      <c r="FHK1991" s="246"/>
      <c r="FHL1991" s="246"/>
      <c r="FHM1991" s="7"/>
      <c r="FHN1991" s="265"/>
      <c r="FHO1991" s="246"/>
      <c r="FHP1991" s="246"/>
      <c r="FHQ1991" s="7"/>
      <c r="FHR1991" s="265"/>
      <c r="FHS1991" s="246"/>
      <c r="FHT1991" s="246"/>
      <c r="FHU1991" s="7"/>
      <c r="FHV1991" s="265"/>
      <c r="FHW1991" s="246"/>
      <c r="FHX1991" s="246"/>
      <c r="FHY1991" s="7"/>
      <c r="FHZ1991" s="265"/>
      <c r="FIA1991" s="246"/>
      <c r="FIB1991" s="246"/>
      <c r="FIC1991" s="7"/>
      <c r="FID1991" s="265"/>
      <c r="FIE1991" s="246"/>
      <c r="FIF1991" s="246"/>
      <c r="FIG1991" s="7"/>
      <c r="FIH1991" s="265"/>
      <c r="FII1991" s="246"/>
      <c r="FIJ1991" s="246"/>
      <c r="FIK1991" s="7"/>
      <c r="FIL1991" s="265"/>
      <c r="FIM1991" s="246"/>
      <c r="FIN1991" s="246"/>
      <c r="FIO1991" s="7"/>
      <c r="FIP1991" s="265"/>
      <c r="FIQ1991" s="246"/>
      <c r="FIR1991" s="246"/>
      <c r="FIS1991" s="7"/>
      <c r="FIT1991" s="265"/>
      <c r="FIU1991" s="246"/>
      <c r="FIV1991" s="246"/>
      <c r="FIW1991" s="7"/>
      <c r="FIX1991" s="265"/>
      <c r="FIY1991" s="246"/>
      <c r="FIZ1991" s="246"/>
      <c r="FJA1991" s="7"/>
      <c r="FJB1991" s="265"/>
      <c r="FJC1991" s="246"/>
      <c r="FJD1991" s="246"/>
      <c r="FJE1991" s="7"/>
      <c r="FJF1991" s="265"/>
      <c r="FJG1991" s="246"/>
      <c r="FJH1991" s="246"/>
      <c r="FJI1991" s="7"/>
      <c r="FJJ1991" s="265"/>
      <c r="FJK1991" s="246"/>
      <c r="FJL1991" s="246"/>
      <c r="FJM1991" s="7"/>
      <c r="FJN1991" s="265"/>
      <c r="FJO1991" s="246"/>
      <c r="FJP1991" s="246"/>
      <c r="FJQ1991" s="7"/>
      <c r="FJR1991" s="265"/>
      <c r="FJS1991" s="246"/>
      <c r="FJT1991" s="246"/>
      <c r="FJU1991" s="7"/>
      <c r="FJV1991" s="265"/>
      <c r="FJW1991" s="246"/>
      <c r="FJX1991" s="246"/>
      <c r="FJY1991" s="7"/>
      <c r="FJZ1991" s="265"/>
      <c r="FKA1991" s="246"/>
      <c r="FKB1991" s="246"/>
      <c r="FKC1991" s="7"/>
      <c r="FKD1991" s="265"/>
      <c r="FKE1991" s="246"/>
      <c r="FKF1991" s="246"/>
      <c r="FKG1991" s="7"/>
      <c r="FKH1991" s="265"/>
      <c r="FKI1991" s="246"/>
      <c r="FKJ1991" s="246"/>
      <c r="FKK1991" s="7"/>
      <c r="FKL1991" s="265"/>
      <c r="FKM1991" s="246"/>
      <c r="FKN1991" s="246"/>
      <c r="FKO1991" s="7"/>
      <c r="FKP1991" s="265"/>
      <c r="FKQ1991" s="246"/>
      <c r="FKR1991" s="246"/>
      <c r="FKS1991" s="7"/>
      <c r="FKT1991" s="265"/>
      <c r="FKU1991" s="246"/>
      <c r="FKV1991" s="246"/>
      <c r="FKW1991" s="7"/>
      <c r="FKX1991" s="265"/>
      <c r="FKY1991" s="246"/>
      <c r="FKZ1991" s="246"/>
      <c r="FLA1991" s="7"/>
      <c r="FLB1991" s="265"/>
      <c r="FLC1991" s="246"/>
      <c r="FLD1991" s="246"/>
      <c r="FLE1991" s="7"/>
      <c r="FLF1991" s="265"/>
      <c r="FLG1991" s="246"/>
      <c r="FLH1991" s="246"/>
      <c r="FLI1991" s="7"/>
      <c r="FLJ1991" s="265"/>
      <c r="FLK1991" s="246"/>
      <c r="FLL1991" s="246"/>
      <c r="FLM1991" s="7"/>
      <c r="FLN1991" s="265"/>
      <c r="FLO1991" s="246"/>
      <c r="FLP1991" s="246"/>
      <c r="FLQ1991" s="7"/>
      <c r="FLR1991" s="265"/>
      <c r="FLS1991" s="246"/>
      <c r="FLT1991" s="246"/>
      <c r="FLU1991" s="7"/>
      <c r="FLV1991" s="265"/>
      <c r="FLW1991" s="246"/>
      <c r="FLX1991" s="246"/>
      <c r="FLY1991" s="7"/>
      <c r="FLZ1991" s="265"/>
      <c r="FMA1991" s="246"/>
      <c r="FMB1991" s="246"/>
      <c r="FMC1991" s="7"/>
      <c r="FMD1991" s="265"/>
      <c r="FME1991" s="246"/>
      <c r="FMF1991" s="246"/>
      <c r="FMG1991" s="7"/>
      <c r="FMH1991" s="265"/>
      <c r="FMI1991" s="246"/>
      <c r="FMJ1991" s="246"/>
      <c r="FMK1991" s="7"/>
      <c r="FML1991" s="265"/>
      <c r="FMM1991" s="246"/>
      <c r="FMN1991" s="246"/>
      <c r="FMO1991" s="7"/>
      <c r="FMP1991" s="265"/>
      <c r="FMQ1991" s="246"/>
      <c r="FMR1991" s="246"/>
      <c r="FMS1991" s="7"/>
      <c r="FMT1991" s="265"/>
      <c r="FMU1991" s="246"/>
      <c r="FMV1991" s="246"/>
      <c r="FMW1991" s="7"/>
      <c r="FMX1991" s="265"/>
      <c r="FMY1991" s="246"/>
      <c r="FMZ1991" s="246"/>
      <c r="FNA1991" s="7"/>
      <c r="FNB1991" s="265"/>
      <c r="FNC1991" s="246"/>
      <c r="FND1991" s="246"/>
      <c r="FNE1991" s="7"/>
      <c r="FNF1991" s="265"/>
      <c r="FNG1991" s="246"/>
      <c r="FNH1991" s="246"/>
      <c r="FNI1991" s="7"/>
      <c r="FNJ1991" s="265"/>
      <c r="FNK1991" s="246"/>
      <c r="FNL1991" s="246"/>
      <c r="FNM1991" s="7"/>
      <c r="FNN1991" s="265"/>
      <c r="FNO1991" s="246"/>
      <c r="FNP1991" s="246"/>
      <c r="FNQ1991" s="7"/>
      <c r="FNR1991" s="265"/>
      <c r="FNS1991" s="246"/>
      <c r="FNT1991" s="246"/>
      <c r="FNU1991" s="7"/>
      <c r="FNV1991" s="265"/>
      <c r="FNW1991" s="246"/>
      <c r="FNX1991" s="246"/>
      <c r="FNY1991" s="7"/>
      <c r="FNZ1991" s="265"/>
      <c r="FOA1991" s="246"/>
      <c r="FOB1991" s="246"/>
      <c r="FOC1991" s="7"/>
      <c r="FOD1991" s="265"/>
      <c r="FOE1991" s="246"/>
      <c r="FOF1991" s="246"/>
      <c r="FOG1991" s="7"/>
      <c r="FOH1991" s="265"/>
      <c r="FOI1991" s="246"/>
      <c r="FOJ1991" s="246"/>
      <c r="FOK1991" s="7"/>
      <c r="FOL1991" s="265"/>
      <c r="FOM1991" s="246"/>
      <c r="FON1991" s="246"/>
      <c r="FOO1991" s="7"/>
      <c r="FOP1991" s="265"/>
      <c r="FOQ1991" s="246"/>
      <c r="FOR1991" s="246"/>
      <c r="FOS1991" s="7"/>
      <c r="FOT1991" s="265"/>
      <c r="FOU1991" s="246"/>
      <c r="FOV1991" s="246"/>
      <c r="FOW1991" s="7"/>
      <c r="FOX1991" s="265"/>
      <c r="FOY1991" s="246"/>
      <c r="FOZ1991" s="246"/>
      <c r="FPA1991" s="7"/>
      <c r="FPB1991" s="265"/>
      <c r="FPC1991" s="246"/>
      <c r="FPD1991" s="246"/>
      <c r="FPE1991" s="7"/>
      <c r="FPF1991" s="265"/>
      <c r="FPG1991" s="246"/>
      <c r="FPH1991" s="246"/>
      <c r="FPI1991" s="7"/>
      <c r="FPJ1991" s="265"/>
      <c r="FPK1991" s="246"/>
      <c r="FPL1991" s="246"/>
      <c r="FPM1991" s="7"/>
      <c r="FPN1991" s="265"/>
      <c r="FPO1991" s="246"/>
      <c r="FPP1991" s="246"/>
      <c r="FPQ1991" s="7"/>
      <c r="FPR1991" s="265"/>
      <c r="FPS1991" s="246"/>
      <c r="FPT1991" s="246"/>
      <c r="FPU1991" s="7"/>
      <c r="FPV1991" s="265"/>
      <c r="FPW1991" s="246"/>
      <c r="FPX1991" s="246"/>
      <c r="FPY1991" s="7"/>
      <c r="FPZ1991" s="265"/>
      <c r="FQA1991" s="246"/>
      <c r="FQB1991" s="246"/>
      <c r="FQC1991" s="7"/>
      <c r="FQD1991" s="265"/>
      <c r="FQE1991" s="246"/>
      <c r="FQF1991" s="246"/>
      <c r="FQG1991" s="7"/>
      <c r="FQH1991" s="265"/>
      <c r="FQI1991" s="246"/>
      <c r="FQJ1991" s="246"/>
      <c r="FQK1991" s="7"/>
      <c r="FQL1991" s="265"/>
      <c r="FQM1991" s="246"/>
      <c r="FQN1991" s="246"/>
      <c r="FQO1991" s="7"/>
      <c r="FQP1991" s="265"/>
      <c r="FQQ1991" s="246"/>
      <c r="FQR1991" s="246"/>
      <c r="FQS1991" s="7"/>
      <c r="FQT1991" s="265"/>
      <c r="FQU1991" s="246"/>
      <c r="FQV1991" s="246"/>
      <c r="FQW1991" s="7"/>
      <c r="FQX1991" s="265"/>
      <c r="FQY1991" s="246"/>
      <c r="FQZ1991" s="246"/>
      <c r="FRA1991" s="7"/>
      <c r="FRB1991" s="265"/>
      <c r="FRC1991" s="246"/>
      <c r="FRD1991" s="246"/>
      <c r="FRE1991" s="7"/>
      <c r="FRF1991" s="265"/>
      <c r="FRG1991" s="246"/>
      <c r="FRH1991" s="246"/>
      <c r="FRI1991" s="7"/>
      <c r="FRJ1991" s="265"/>
      <c r="FRK1991" s="246"/>
      <c r="FRL1991" s="246"/>
      <c r="FRM1991" s="7"/>
      <c r="FRN1991" s="265"/>
      <c r="FRO1991" s="246"/>
      <c r="FRP1991" s="246"/>
      <c r="FRQ1991" s="7"/>
      <c r="FRR1991" s="265"/>
      <c r="FRS1991" s="246"/>
      <c r="FRT1991" s="246"/>
      <c r="FRU1991" s="7"/>
      <c r="FRV1991" s="265"/>
      <c r="FRW1991" s="246"/>
      <c r="FRX1991" s="246"/>
      <c r="FRY1991" s="7"/>
      <c r="FRZ1991" s="265"/>
      <c r="FSA1991" s="246"/>
      <c r="FSB1991" s="246"/>
      <c r="FSC1991" s="7"/>
      <c r="FSD1991" s="265"/>
      <c r="FSE1991" s="246"/>
      <c r="FSF1991" s="246"/>
      <c r="FSG1991" s="7"/>
      <c r="FSH1991" s="265"/>
      <c r="FSI1991" s="246"/>
      <c r="FSJ1991" s="246"/>
      <c r="FSK1991" s="7"/>
      <c r="FSL1991" s="265"/>
      <c r="FSM1991" s="246"/>
      <c r="FSN1991" s="246"/>
      <c r="FSO1991" s="7"/>
      <c r="FSP1991" s="265"/>
      <c r="FSQ1991" s="246"/>
      <c r="FSR1991" s="246"/>
      <c r="FSS1991" s="7"/>
      <c r="FST1991" s="265"/>
      <c r="FSU1991" s="246"/>
      <c r="FSV1991" s="246"/>
      <c r="FSW1991" s="7"/>
      <c r="FSX1991" s="265"/>
      <c r="FSY1991" s="246"/>
      <c r="FSZ1991" s="246"/>
      <c r="FTA1991" s="7"/>
      <c r="FTB1991" s="265"/>
      <c r="FTC1991" s="246"/>
      <c r="FTD1991" s="246"/>
      <c r="FTE1991" s="7"/>
      <c r="FTF1991" s="265"/>
      <c r="FTG1991" s="246"/>
      <c r="FTH1991" s="246"/>
      <c r="FTI1991" s="7"/>
      <c r="FTJ1991" s="265"/>
      <c r="FTK1991" s="246"/>
      <c r="FTL1991" s="246"/>
      <c r="FTM1991" s="7"/>
      <c r="FTN1991" s="265"/>
      <c r="FTO1991" s="246"/>
      <c r="FTP1991" s="246"/>
      <c r="FTQ1991" s="7"/>
      <c r="FTR1991" s="265"/>
      <c r="FTS1991" s="246"/>
      <c r="FTT1991" s="246"/>
      <c r="FTU1991" s="7"/>
      <c r="FTV1991" s="265"/>
      <c r="FTW1991" s="246"/>
      <c r="FTX1991" s="246"/>
      <c r="FTY1991" s="7"/>
      <c r="FTZ1991" s="265"/>
      <c r="FUA1991" s="246"/>
      <c r="FUB1991" s="246"/>
      <c r="FUC1991" s="7"/>
      <c r="FUD1991" s="265"/>
      <c r="FUE1991" s="246"/>
      <c r="FUF1991" s="246"/>
      <c r="FUG1991" s="7"/>
      <c r="FUH1991" s="265"/>
      <c r="FUI1991" s="246"/>
      <c r="FUJ1991" s="246"/>
      <c r="FUK1991" s="7"/>
      <c r="FUL1991" s="265"/>
      <c r="FUM1991" s="246"/>
      <c r="FUN1991" s="246"/>
      <c r="FUO1991" s="7"/>
      <c r="FUP1991" s="265"/>
      <c r="FUQ1991" s="246"/>
      <c r="FUR1991" s="246"/>
      <c r="FUS1991" s="7"/>
      <c r="FUT1991" s="265"/>
      <c r="FUU1991" s="246"/>
      <c r="FUV1991" s="246"/>
      <c r="FUW1991" s="7"/>
      <c r="FUX1991" s="265"/>
      <c r="FUY1991" s="246"/>
      <c r="FUZ1991" s="246"/>
      <c r="FVA1991" s="7"/>
      <c r="FVB1991" s="265"/>
      <c r="FVC1991" s="246"/>
      <c r="FVD1991" s="246"/>
      <c r="FVE1991" s="7"/>
      <c r="FVF1991" s="265"/>
      <c r="FVG1991" s="246"/>
      <c r="FVH1991" s="246"/>
      <c r="FVI1991" s="7"/>
      <c r="FVJ1991" s="265"/>
      <c r="FVK1991" s="246"/>
      <c r="FVL1991" s="246"/>
      <c r="FVM1991" s="7"/>
      <c r="FVN1991" s="265"/>
      <c r="FVO1991" s="246"/>
      <c r="FVP1991" s="246"/>
      <c r="FVQ1991" s="7"/>
      <c r="FVR1991" s="265"/>
      <c r="FVS1991" s="246"/>
      <c r="FVT1991" s="246"/>
      <c r="FVU1991" s="7"/>
      <c r="FVV1991" s="265"/>
      <c r="FVW1991" s="246"/>
      <c r="FVX1991" s="246"/>
      <c r="FVY1991" s="7"/>
      <c r="FVZ1991" s="265"/>
      <c r="FWA1991" s="246"/>
      <c r="FWB1991" s="246"/>
      <c r="FWC1991" s="7"/>
      <c r="FWD1991" s="265"/>
      <c r="FWE1991" s="246"/>
      <c r="FWF1991" s="246"/>
      <c r="FWG1991" s="7"/>
      <c r="FWH1991" s="265"/>
      <c r="FWI1991" s="246"/>
      <c r="FWJ1991" s="246"/>
      <c r="FWK1991" s="7"/>
      <c r="FWL1991" s="265"/>
      <c r="FWM1991" s="246"/>
      <c r="FWN1991" s="246"/>
      <c r="FWO1991" s="7"/>
      <c r="FWP1991" s="265"/>
      <c r="FWQ1991" s="246"/>
      <c r="FWR1991" s="246"/>
      <c r="FWS1991" s="7"/>
      <c r="FWT1991" s="265"/>
      <c r="FWU1991" s="246"/>
      <c r="FWV1991" s="246"/>
      <c r="FWW1991" s="7"/>
      <c r="FWX1991" s="265"/>
      <c r="FWY1991" s="246"/>
      <c r="FWZ1991" s="246"/>
      <c r="FXA1991" s="7"/>
      <c r="FXB1991" s="265"/>
      <c r="FXC1991" s="246"/>
      <c r="FXD1991" s="246"/>
      <c r="FXE1991" s="7"/>
      <c r="FXF1991" s="265"/>
      <c r="FXG1991" s="246"/>
      <c r="FXH1991" s="246"/>
      <c r="FXI1991" s="7"/>
      <c r="FXJ1991" s="265"/>
      <c r="FXK1991" s="246"/>
      <c r="FXL1991" s="246"/>
      <c r="FXM1991" s="7"/>
      <c r="FXN1991" s="265"/>
      <c r="FXO1991" s="246"/>
      <c r="FXP1991" s="246"/>
      <c r="FXQ1991" s="7"/>
      <c r="FXR1991" s="265"/>
      <c r="FXS1991" s="246"/>
      <c r="FXT1991" s="246"/>
      <c r="FXU1991" s="7"/>
      <c r="FXV1991" s="265"/>
      <c r="FXW1991" s="246"/>
      <c r="FXX1991" s="246"/>
      <c r="FXY1991" s="7"/>
      <c r="FXZ1991" s="265"/>
      <c r="FYA1991" s="246"/>
      <c r="FYB1991" s="246"/>
      <c r="FYC1991" s="7"/>
      <c r="FYD1991" s="265"/>
      <c r="FYE1991" s="246"/>
      <c r="FYF1991" s="246"/>
      <c r="FYG1991" s="7"/>
      <c r="FYH1991" s="265"/>
      <c r="FYI1991" s="246"/>
      <c r="FYJ1991" s="246"/>
      <c r="FYK1991" s="7"/>
      <c r="FYL1991" s="265"/>
      <c r="FYM1991" s="246"/>
      <c r="FYN1991" s="246"/>
      <c r="FYO1991" s="7"/>
      <c r="FYP1991" s="265"/>
      <c r="FYQ1991" s="246"/>
      <c r="FYR1991" s="246"/>
      <c r="FYS1991" s="7"/>
      <c r="FYT1991" s="265"/>
      <c r="FYU1991" s="246"/>
      <c r="FYV1991" s="246"/>
      <c r="FYW1991" s="7"/>
      <c r="FYX1991" s="265"/>
      <c r="FYY1991" s="246"/>
      <c r="FYZ1991" s="246"/>
      <c r="FZA1991" s="7"/>
      <c r="FZB1991" s="265"/>
      <c r="FZC1991" s="246"/>
      <c r="FZD1991" s="246"/>
      <c r="FZE1991" s="7"/>
      <c r="FZF1991" s="265"/>
      <c r="FZG1991" s="246"/>
      <c r="FZH1991" s="246"/>
      <c r="FZI1991" s="7"/>
      <c r="FZJ1991" s="265"/>
      <c r="FZK1991" s="246"/>
      <c r="FZL1991" s="246"/>
      <c r="FZM1991" s="7"/>
      <c r="FZN1991" s="265"/>
      <c r="FZO1991" s="246"/>
      <c r="FZP1991" s="246"/>
      <c r="FZQ1991" s="7"/>
      <c r="FZR1991" s="265"/>
      <c r="FZS1991" s="246"/>
      <c r="FZT1991" s="246"/>
      <c r="FZU1991" s="7"/>
      <c r="FZV1991" s="265"/>
      <c r="FZW1991" s="246"/>
      <c r="FZX1991" s="246"/>
      <c r="FZY1991" s="7"/>
      <c r="FZZ1991" s="265"/>
      <c r="GAA1991" s="246"/>
      <c r="GAB1991" s="246"/>
      <c r="GAC1991" s="7"/>
      <c r="GAD1991" s="265"/>
      <c r="GAE1991" s="246"/>
      <c r="GAF1991" s="246"/>
      <c r="GAG1991" s="7"/>
      <c r="GAH1991" s="265"/>
      <c r="GAI1991" s="246"/>
      <c r="GAJ1991" s="246"/>
      <c r="GAK1991" s="7"/>
      <c r="GAL1991" s="265"/>
      <c r="GAM1991" s="246"/>
      <c r="GAN1991" s="246"/>
      <c r="GAO1991" s="7"/>
      <c r="GAP1991" s="265"/>
      <c r="GAQ1991" s="246"/>
      <c r="GAR1991" s="246"/>
      <c r="GAS1991" s="7"/>
      <c r="GAT1991" s="265"/>
      <c r="GAU1991" s="246"/>
      <c r="GAV1991" s="246"/>
      <c r="GAW1991" s="7"/>
      <c r="GAX1991" s="265"/>
      <c r="GAY1991" s="246"/>
      <c r="GAZ1991" s="246"/>
      <c r="GBA1991" s="7"/>
      <c r="GBB1991" s="265"/>
      <c r="GBC1991" s="246"/>
      <c r="GBD1991" s="246"/>
      <c r="GBE1991" s="7"/>
      <c r="GBF1991" s="265"/>
      <c r="GBG1991" s="246"/>
      <c r="GBH1991" s="246"/>
      <c r="GBI1991" s="7"/>
      <c r="GBJ1991" s="265"/>
      <c r="GBK1991" s="246"/>
      <c r="GBL1991" s="246"/>
      <c r="GBM1991" s="7"/>
      <c r="GBN1991" s="265"/>
      <c r="GBO1991" s="246"/>
      <c r="GBP1991" s="246"/>
      <c r="GBQ1991" s="7"/>
      <c r="GBR1991" s="265"/>
      <c r="GBS1991" s="246"/>
      <c r="GBT1991" s="246"/>
      <c r="GBU1991" s="7"/>
      <c r="GBV1991" s="265"/>
      <c r="GBW1991" s="246"/>
      <c r="GBX1991" s="246"/>
      <c r="GBY1991" s="7"/>
      <c r="GBZ1991" s="265"/>
      <c r="GCA1991" s="246"/>
      <c r="GCB1991" s="246"/>
      <c r="GCC1991" s="7"/>
      <c r="GCD1991" s="265"/>
      <c r="GCE1991" s="246"/>
      <c r="GCF1991" s="246"/>
      <c r="GCG1991" s="7"/>
      <c r="GCH1991" s="265"/>
      <c r="GCI1991" s="246"/>
      <c r="GCJ1991" s="246"/>
      <c r="GCK1991" s="7"/>
      <c r="GCL1991" s="265"/>
      <c r="GCM1991" s="246"/>
      <c r="GCN1991" s="246"/>
      <c r="GCO1991" s="7"/>
      <c r="GCP1991" s="265"/>
      <c r="GCQ1991" s="246"/>
      <c r="GCR1991" s="246"/>
      <c r="GCS1991" s="7"/>
      <c r="GCT1991" s="265"/>
      <c r="GCU1991" s="246"/>
      <c r="GCV1991" s="246"/>
      <c r="GCW1991" s="7"/>
      <c r="GCX1991" s="265"/>
      <c r="GCY1991" s="246"/>
      <c r="GCZ1991" s="246"/>
      <c r="GDA1991" s="7"/>
      <c r="GDB1991" s="265"/>
      <c r="GDC1991" s="246"/>
      <c r="GDD1991" s="246"/>
      <c r="GDE1991" s="7"/>
      <c r="GDF1991" s="265"/>
      <c r="GDG1991" s="246"/>
      <c r="GDH1991" s="246"/>
      <c r="GDI1991" s="7"/>
      <c r="GDJ1991" s="265"/>
      <c r="GDK1991" s="246"/>
      <c r="GDL1991" s="246"/>
      <c r="GDM1991" s="7"/>
      <c r="GDN1991" s="265"/>
      <c r="GDO1991" s="246"/>
      <c r="GDP1991" s="246"/>
      <c r="GDQ1991" s="7"/>
      <c r="GDR1991" s="265"/>
      <c r="GDS1991" s="246"/>
      <c r="GDT1991" s="246"/>
      <c r="GDU1991" s="7"/>
      <c r="GDV1991" s="265"/>
      <c r="GDW1991" s="246"/>
      <c r="GDX1991" s="246"/>
      <c r="GDY1991" s="7"/>
      <c r="GDZ1991" s="265"/>
      <c r="GEA1991" s="246"/>
      <c r="GEB1991" s="246"/>
      <c r="GEC1991" s="7"/>
      <c r="GED1991" s="265"/>
      <c r="GEE1991" s="246"/>
      <c r="GEF1991" s="246"/>
      <c r="GEG1991" s="7"/>
      <c r="GEH1991" s="265"/>
      <c r="GEI1991" s="246"/>
      <c r="GEJ1991" s="246"/>
      <c r="GEK1991" s="7"/>
      <c r="GEL1991" s="265"/>
      <c r="GEM1991" s="246"/>
      <c r="GEN1991" s="246"/>
      <c r="GEO1991" s="7"/>
      <c r="GEP1991" s="265"/>
      <c r="GEQ1991" s="246"/>
      <c r="GER1991" s="246"/>
      <c r="GES1991" s="7"/>
      <c r="GET1991" s="265"/>
      <c r="GEU1991" s="246"/>
      <c r="GEV1991" s="246"/>
      <c r="GEW1991" s="7"/>
      <c r="GEX1991" s="265"/>
      <c r="GEY1991" s="246"/>
      <c r="GEZ1991" s="246"/>
      <c r="GFA1991" s="7"/>
      <c r="GFB1991" s="265"/>
      <c r="GFC1991" s="246"/>
      <c r="GFD1991" s="246"/>
      <c r="GFE1991" s="7"/>
      <c r="GFF1991" s="265"/>
      <c r="GFG1991" s="246"/>
      <c r="GFH1991" s="246"/>
      <c r="GFI1991" s="7"/>
      <c r="GFJ1991" s="265"/>
      <c r="GFK1991" s="246"/>
      <c r="GFL1991" s="246"/>
      <c r="GFM1991" s="7"/>
      <c r="GFN1991" s="265"/>
      <c r="GFO1991" s="246"/>
      <c r="GFP1991" s="246"/>
      <c r="GFQ1991" s="7"/>
      <c r="GFR1991" s="265"/>
      <c r="GFS1991" s="246"/>
      <c r="GFT1991" s="246"/>
      <c r="GFU1991" s="7"/>
      <c r="GFV1991" s="265"/>
      <c r="GFW1991" s="246"/>
      <c r="GFX1991" s="246"/>
      <c r="GFY1991" s="7"/>
      <c r="GFZ1991" s="265"/>
      <c r="GGA1991" s="246"/>
      <c r="GGB1991" s="246"/>
      <c r="GGC1991" s="7"/>
      <c r="GGD1991" s="265"/>
      <c r="GGE1991" s="246"/>
      <c r="GGF1991" s="246"/>
      <c r="GGG1991" s="7"/>
      <c r="GGH1991" s="265"/>
      <c r="GGI1991" s="246"/>
      <c r="GGJ1991" s="246"/>
      <c r="GGK1991" s="7"/>
      <c r="GGL1991" s="265"/>
      <c r="GGM1991" s="246"/>
      <c r="GGN1991" s="246"/>
      <c r="GGO1991" s="7"/>
      <c r="GGP1991" s="265"/>
      <c r="GGQ1991" s="246"/>
      <c r="GGR1991" s="246"/>
      <c r="GGS1991" s="7"/>
      <c r="GGT1991" s="265"/>
      <c r="GGU1991" s="246"/>
      <c r="GGV1991" s="246"/>
      <c r="GGW1991" s="7"/>
      <c r="GGX1991" s="265"/>
      <c r="GGY1991" s="246"/>
      <c r="GGZ1991" s="246"/>
      <c r="GHA1991" s="7"/>
      <c r="GHB1991" s="265"/>
      <c r="GHC1991" s="246"/>
      <c r="GHD1991" s="246"/>
      <c r="GHE1991" s="7"/>
      <c r="GHF1991" s="265"/>
      <c r="GHG1991" s="246"/>
      <c r="GHH1991" s="246"/>
      <c r="GHI1991" s="7"/>
      <c r="GHJ1991" s="265"/>
      <c r="GHK1991" s="246"/>
      <c r="GHL1991" s="246"/>
      <c r="GHM1991" s="7"/>
      <c r="GHN1991" s="265"/>
      <c r="GHO1991" s="246"/>
      <c r="GHP1991" s="246"/>
      <c r="GHQ1991" s="7"/>
      <c r="GHR1991" s="265"/>
      <c r="GHS1991" s="246"/>
      <c r="GHT1991" s="246"/>
      <c r="GHU1991" s="7"/>
      <c r="GHV1991" s="265"/>
      <c r="GHW1991" s="246"/>
      <c r="GHX1991" s="246"/>
      <c r="GHY1991" s="7"/>
      <c r="GHZ1991" s="265"/>
      <c r="GIA1991" s="246"/>
      <c r="GIB1991" s="246"/>
      <c r="GIC1991" s="7"/>
      <c r="GID1991" s="265"/>
      <c r="GIE1991" s="246"/>
      <c r="GIF1991" s="246"/>
      <c r="GIG1991" s="7"/>
      <c r="GIH1991" s="265"/>
      <c r="GII1991" s="246"/>
      <c r="GIJ1991" s="246"/>
      <c r="GIK1991" s="7"/>
      <c r="GIL1991" s="265"/>
      <c r="GIM1991" s="246"/>
      <c r="GIN1991" s="246"/>
      <c r="GIO1991" s="7"/>
      <c r="GIP1991" s="265"/>
      <c r="GIQ1991" s="246"/>
      <c r="GIR1991" s="246"/>
      <c r="GIS1991" s="7"/>
      <c r="GIT1991" s="265"/>
      <c r="GIU1991" s="246"/>
      <c r="GIV1991" s="246"/>
      <c r="GIW1991" s="7"/>
      <c r="GIX1991" s="265"/>
      <c r="GIY1991" s="246"/>
      <c r="GIZ1991" s="246"/>
      <c r="GJA1991" s="7"/>
      <c r="GJB1991" s="265"/>
      <c r="GJC1991" s="246"/>
      <c r="GJD1991" s="246"/>
      <c r="GJE1991" s="7"/>
      <c r="GJF1991" s="265"/>
      <c r="GJG1991" s="246"/>
      <c r="GJH1991" s="246"/>
      <c r="GJI1991" s="7"/>
      <c r="GJJ1991" s="265"/>
      <c r="GJK1991" s="246"/>
      <c r="GJL1991" s="246"/>
      <c r="GJM1991" s="7"/>
      <c r="GJN1991" s="265"/>
      <c r="GJO1991" s="246"/>
      <c r="GJP1991" s="246"/>
      <c r="GJQ1991" s="7"/>
      <c r="GJR1991" s="265"/>
      <c r="GJS1991" s="246"/>
      <c r="GJT1991" s="246"/>
      <c r="GJU1991" s="7"/>
      <c r="GJV1991" s="265"/>
      <c r="GJW1991" s="246"/>
      <c r="GJX1991" s="246"/>
      <c r="GJY1991" s="7"/>
      <c r="GJZ1991" s="265"/>
      <c r="GKA1991" s="246"/>
      <c r="GKB1991" s="246"/>
      <c r="GKC1991" s="7"/>
      <c r="GKD1991" s="265"/>
      <c r="GKE1991" s="246"/>
      <c r="GKF1991" s="246"/>
      <c r="GKG1991" s="7"/>
      <c r="GKH1991" s="265"/>
      <c r="GKI1991" s="246"/>
      <c r="GKJ1991" s="246"/>
      <c r="GKK1991" s="7"/>
      <c r="GKL1991" s="265"/>
      <c r="GKM1991" s="246"/>
      <c r="GKN1991" s="246"/>
      <c r="GKO1991" s="7"/>
      <c r="GKP1991" s="265"/>
      <c r="GKQ1991" s="246"/>
      <c r="GKR1991" s="246"/>
      <c r="GKS1991" s="7"/>
      <c r="GKT1991" s="265"/>
      <c r="GKU1991" s="246"/>
      <c r="GKV1991" s="246"/>
      <c r="GKW1991" s="7"/>
      <c r="GKX1991" s="265"/>
      <c r="GKY1991" s="246"/>
      <c r="GKZ1991" s="246"/>
      <c r="GLA1991" s="7"/>
      <c r="GLB1991" s="265"/>
      <c r="GLC1991" s="246"/>
      <c r="GLD1991" s="246"/>
      <c r="GLE1991" s="7"/>
      <c r="GLF1991" s="265"/>
      <c r="GLG1991" s="246"/>
      <c r="GLH1991" s="246"/>
      <c r="GLI1991" s="7"/>
      <c r="GLJ1991" s="265"/>
      <c r="GLK1991" s="246"/>
      <c r="GLL1991" s="246"/>
      <c r="GLM1991" s="7"/>
      <c r="GLN1991" s="265"/>
      <c r="GLO1991" s="246"/>
      <c r="GLP1991" s="246"/>
      <c r="GLQ1991" s="7"/>
      <c r="GLR1991" s="265"/>
      <c r="GLS1991" s="246"/>
      <c r="GLT1991" s="246"/>
      <c r="GLU1991" s="7"/>
      <c r="GLV1991" s="265"/>
      <c r="GLW1991" s="246"/>
      <c r="GLX1991" s="246"/>
      <c r="GLY1991" s="7"/>
      <c r="GLZ1991" s="265"/>
      <c r="GMA1991" s="246"/>
      <c r="GMB1991" s="246"/>
      <c r="GMC1991" s="7"/>
      <c r="GMD1991" s="265"/>
      <c r="GME1991" s="246"/>
      <c r="GMF1991" s="246"/>
      <c r="GMG1991" s="7"/>
      <c r="GMH1991" s="265"/>
      <c r="GMI1991" s="246"/>
      <c r="GMJ1991" s="246"/>
      <c r="GMK1991" s="7"/>
      <c r="GML1991" s="265"/>
      <c r="GMM1991" s="246"/>
      <c r="GMN1991" s="246"/>
      <c r="GMO1991" s="7"/>
      <c r="GMP1991" s="265"/>
      <c r="GMQ1991" s="246"/>
      <c r="GMR1991" s="246"/>
      <c r="GMS1991" s="7"/>
      <c r="GMT1991" s="265"/>
      <c r="GMU1991" s="246"/>
      <c r="GMV1991" s="246"/>
      <c r="GMW1991" s="7"/>
      <c r="GMX1991" s="265"/>
      <c r="GMY1991" s="246"/>
      <c r="GMZ1991" s="246"/>
      <c r="GNA1991" s="7"/>
      <c r="GNB1991" s="265"/>
      <c r="GNC1991" s="246"/>
      <c r="GND1991" s="246"/>
      <c r="GNE1991" s="7"/>
      <c r="GNF1991" s="265"/>
      <c r="GNG1991" s="246"/>
      <c r="GNH1991" s="246"/>
      <c r="GNI1991" s="7"/>
      <c r="GNJ1991" s="265"/>
      <c r="GNK1991" s="246"/>
      <c r="GNL1991" s="246"/>
      <c r="GNM1991" s="7"/>
      <c r="GNN1991" s="265"/>
      <c r="GNO1991" s="246"/>
      <c r="GNP1991" s="246"/>
      <c r="GNQ1991" s="7"/>
      <c r="GNR1991" s="265"/>
      <c r="GNS1991" s="246"/>
      <c r="GNT1991" s="246"/>
      <c r="GNU1991" s="7"/>
      <c r="GNV1991" s="265"/>
      <c r="GNW1991" s="246"/>
      <c r="GNX1991" s="246"/>
      <c r="GNY1991" s="7"/>
      <c r="GNZ1991" s="265"/>
      <c r="GOA1991" s="246"/>
      <c r="GOB1991" s="246"/>
      <c r="GOC1991" s="7"/>
      <c r="GOD1991" s="265"/>
      <c r="GOE1991" s="246"/>
      <c r="GOF1991" s="246"/>
      <c r="GOG1991" s="7"/>
      <c r="GOH1991" s="265"/>
      <c r="GOI1991" s="246"/>
      <c r="GOJ1991" s="246"/>
      <c r="GOK1991" s="7"/>
      <c r="GOL1991" s="265"/>
      <c r="GOM1991" s="246"/>
      <c r="GON1991" s="246"/>
      <c r="GOO1991" s="7"/>
      <c r="GOP1991" s="265"/>
      <c r="GOQ1991" s="246"/>
      <c r="GOR1991" s="246"/>
      <c r="GOS1991" s="7"/>
      <c r="GOT1991" s="265"/>
      <c r="GOU1991" s="246"/>
      <c r="GOV1991" s="246"/>
      <c r="GOW1991" s="7"/>
      <c r="GOX1991" s="265"/>
      <c r="GOY1991" s="246"/>
      <c r="GOZ1991" s="246"/>
      <c r="GPA1991" s="7"/>
      <c r="GPB1991" s="265"/>
      <c r="GPC1991" s="246"/>
      <c r="GPD1991" s="246"/>
      <c r="GPE1991" s="7"/>
      <c r="GPF1991" s="265"/>
      <c r="GPG1991" s="246"/>
      <c r="GPH1991" s="246"/>
      <c r="GPI1991" s="7"/>
      <c r="GPJ1991" s="265"/>
      <c r="GPK1991" s="246"/>
      <c r="GPL1991" s="246"/>
      <c r="GPM1991" s="7"/>
      <c r="GPN1991" s="265"/>
      <c r="GPO1991" s="246"/>
      <c r="GPP1991" s="246"/>
      <c r="GPQ1991" s="7"/>
      <c r="GPR1991" s="265"/>
      <c r="GPS1991" s="246"/>
      <c r="GPT1991" s="246"/>
      <c r="GPU1991" s="7"/>
      <c r="GPV1991" s="265"/>
      <c r="GPW1991" s="246"/>
      <c r="GPX1991" s="246"/>
      <c r="GPY1991" s="7"/>
      <c r="GPZ1991" s="265"/>
      <c r="GQA1991" s="246"/>
      <c r="GQB1991" s="246"/>
      <c r="GQC1991" s="7"/>
      <c r="GQD1991" s="265"/>
      <c r="GQE1991" s="246"/>
      <c r="GQF1991" s="246"/>
      <c r="GQG1991" s="7"/>
      <c r="GQH1991" s="265"/>
      <c r="GQI1991" s="246"/>
      <c r="GQJ1991" s="246"/>
      <c r="GQK1991" s="7"/>
      <c r="GQL1991" s="265"/>
      <c r="GQM1991" s="246"/>
      <c r="GQN1991" s="246"/>
      <c r="GQO1991" s="7"/>
      <c r="GQP1991" s="265"/>
      <c r="GQQ1991" s="246"/>
      <c r="GQR1991" s="246"/>
      <c r="GQS1991" s="7"/>
      <c r="GQT1991" s="265"/>
      <c r="GQU1991" s="246"/>
      <c r="GQV1991" s="246"/>
      <c r="GQW1991" s="7"/>
      <c r="GQX1991" s="265"/>
      <c r="GQY1991" s="246"/>
      <c r="GQZ1991" s="246"/>
      <c r="GRA1991" s="7"/>
      <c r="GRB1991" s="265"/>
      <c r="GRC1991" s="246"/>
      <c r="GRD1991" s="246"/>
      <c r="GRE1991" s="7"/>
      <c r="GRF1991" s="265"/>
      <c r="GRG1991" s="246"/>
      <c r="GRH1991" s="246"/>
      <c r="GRI1991" s="7"/>
      <c r="GRJ1991" s="265"/>
      <c r="GRK1991" s="246"/>
      <c r="GRL1991" s="246"/>
      <c r="GRM1991" s="7"/>
      <c r="GRN1991" s="265"/>
      <c r="GRO1991" s="246"/>
      <c r="GRP1991" s="246"/>
      <c r="GRQ1991" s="7"/>
      <c r="GRR1991" s="265"/>
      <c r="GRS1991" s="246"/>
      <c r="GRT1991" s="246"/>
      <c r="GRU1991" s="7"/>
      <c r="GRV1991" s="265"/>
      <c r="GRW1991" s="246"/>
      <c r="GRX1991" s="246"/>
      <c r="GRY1991" s="7"/>
      <c r="GRZ1991" s="265"/>
      <c r="GSA1991" s="246"/>
      <c r="GSB1991" s="246"/>
      <c r="GSC1991" s="7"/>
      <c r="GSD1991" s="265"/>
      <c r="GSE1991" s="246"/>
      <c r="GSF1991" s="246"/>
      <c r="GSG1991" s="7"/>
      <c r="GSH1991" s="265"/>
      <c r="GSI1991" s="246"/>
      <c r="GSJ1991" s="246"/>
      <c r="GSK1991" s="7"/>
      <c r="GSL1991" s="265"/>
      <c r="GSM1991" s="246"/>
      <c r="GSN1991" s="246"/>
      <c r="GSO1991" s="7"/>
      <c r="GSP1991" s="265"/>
      <c r="GSQ1991" s="246"/>
      <c r="GSR1991" s="246"/>
      <c r="GSS1991" s="7"/>
      <c r="GST1991" s="265"/>
      <c r="GSU1991" s="246"/>
      <c r="GSV1991" s="246"/>
      <c r="GSW1991" s="7"/>
      <c r="GSX1991" s="265"/>
      <c r="GSY1991" s="246"/>
      <c r="GSZ1991" s="246"/>
      <c r="GTA1991" s="7"/>
      <c r="GTB1991" s="265"/>
      <c r="GTC1991" s="246"/>
      <c r="GTD1991" s="246"/>
      <c r="GTE1991" s="7"/>
      <c r="GTF1991" s="265"/>
      <c r="GTG1991" s="246"/>
      <c r="GTH1991" s="246"/>
      <c r="GTI1991" s="7"/>
      <c r="GTJ1991" s="265"/>
      <c r="GTK1991" s="246"/>
      <c r="GTL1991" s="246"/>
      <c r="GTM1991" s="7"/>
      <c r="GTN1991" s="265"/>
      <c r="GTO1991" s="246"/>
      <c r="GTP1991" s="246"/>
      <c r="GTQ1991" s="7"/>
      <c r="GTR1991" s="265"/>
      <c r="GTS1991" s="246"/>
      <c r="GTT1991" s="246"/>
      <c r="GTU1991" s="7"/>
      <c r="GTV1991" s="265"/>
      <c r="GTW1991" s="246"/>
      <c r="GTX1991" s="246"/>
      <c r="GTY1991" s="7"/>
      <c r="GTZ1991" s="265"/>
      <c r="GUA1991" s="246"/>
      <c r="GUB1991" s="246"/>
      <c r="GUC1991" s="7"/>
      <c r="GUD1991" s="265"/>
      <c r="GUE1991" s="246"/>
      <c r="GUF1991" s="246"/>
      <c r="GUG1991" s="7"/>
      <c r="GUH1991" s="265"/>
      <c r="GUI1991" s="246"/>
      <c r="GUJ1991" s="246"/>
      <c r="GUK1991" s="7"/>
      <c r="GUL1991" s="265"/>
      <c r="GUM1991" s="246"/>
      <c r="GUN1991" s="246"/>
      <c r="GUO1991" s="7"/>
      <c r="GUP1991" s="265"/>
      <c r="GUQ1991" s="246"/>
      <c r="GUR1991" s="246"/>
      <c r="GUS1991" s="7"/>
      <c r="GUT1991" s="265"/>
      <c r="GUU1991" s="246"/>
      <c r="GUV1991" s="246"/>
      <c r="GUW1991" s="7"/>
      <c r="GUX1991" s="265"/>
      <c r="GUY1991" s="246"/>
      <c r="GUZ1991" s="246"/>
      <c r="GVA1991" s="7"/>
      <c r="GVB1991" s="265"/>
      <c r="GVC1991" s="246"/>
      <c r="GVD1991" s="246"/>
      <c r="GVE1991" s="7"/>
      <c r="GVF1991" s="265"/>
      <c r="GVG1991" s="246"/>
      <c r="GVH1991" s="246"/>
      <c r="GVI1991" s="7"/>
      <c r="GVJ1991" s="265"/>
      <c r="GVK1991" s="246"/>
      <c r="GVL1991" s="246"/>
      <c r="GVM1991" s="7"/>
      <c r="GVN1991" s="265"/>
      <c r="GVO1991" s="246"/>
      <c r="GVP1991" s="246"/>
      <c r="GVQ1991" s="7"/>
      <c r="GVR1991" s="265"/>
      <c r="GVS1991" s="246"/>
      <c r="GVT1991" s="246"/>
      <c r="GVU1991" s="7"/>
      <c r="GVV1991" s="265"/>
      <c r="GVW1991" s="246"/>
      <c r="GVX1991" s="246"/>
      <c r="GVY1991" s="7"/>
      <c r="GVZ1991" s="265"/>
      <c r="GWA1991" s="246"/>
      <c r="GWB1991" s="246"/>
      <c r="GWC1991" s="7"/>
      <c r="GWD1991" s="265"/>
      <c r="GWE1991" s="246"/>
      <c r="GWF1991" s="246"/>
      <c r="GWG1991" s="7"/>
      <c r="GWH1991" s="265"/>
      <c r="GWI1991" s="246"/>
      <c r="GWJ1991" s="246"/>
      <c r="GWK1991" s="7"/>
      <c r="GWL1991" s="265"/>
      <c r="GWM1991" s="246"/>
      <c r="GWN1991" s="246"/>
      <c r="GWO1991" s="7"/>
      <c r="GWP1991" s="265"/>
      <c r="GWQ1991" s="246"/>
      <c r="GWR1991" s="246"/>
      <c r="GWS1991" s="7"/>
      <c r="GWT1991" s="265"/>
      <c r="GWU1991" s="246"/>
      <c r="GWV1991" s="246"/>
      <c r="GWW1991" s="7"/>
      <c r="GWX1991" s="265"/>
      <c r="GWY1991" s="246"/>
      <c r="GWZ1991" s="246"/>
      <c r="GXA1991" s="7"/>
      <c r="GXB1991" s="265"/>
      <c r="GXC1991" s="246"/>
      <c r="GXD1991" s="246"/>
      <c r="GXE1991" s="7"/>
      <c r="GXF1991" s="265"/>
      <c r="GXG1991" s="246"/>
      <c r="GXH1991" s="246"/>
      <c r="GXI1991" s="7"/>
      <c r="GXJ1991" s="265"/>
      <c r="GXK1991" s="246"/>
      <c r="GXL1991" s="246"/>
      <c r="GXM1991" s="7"/>
      <c r="GXN1991" s="265"/>
      <c r="GXO1991" s="246"/>
      <c r="GXP1991" s="246"/>
      <c r="GXQ1991" s="7"/>
      <c r="GXR1991" s="265"/>
      <c r="GXS1991" s="246"/>
      <c r="GXT1991" s="246"/>
      <c r="GXU1991" s="7"/>
      <c r="GXV1991" s="265"/>
      <c r="GXW1991" s="246"/>
      <c r="GXX1991" s="246"/>
      <c r="GXY1991" s="7"/>
      <c r="GXZ1991" s="265"/>
      <c r="GYA1991" s="246"/>
      <c r="GYB1991" s="246"/>
      <c r="GYC1991" s="7"/>
      <c r="GYD1991" s="265"/>
      <c r="GYE1991" s="246"/>
      <c r="GYF1991" s="246"/>
      <c r="GYG1991" s="7"/>
      <c r="GYH1991" s="265"/>
      <c r="GYI1991" s="246"/>
      <c r="GYJ1991" s="246"/>
      <c r="GYK1991" s="7"/>
      <c r="GYL1991" s="265"/>
      <c r="GYM1991" s="246"/>
      <c r="GYN1991" s="246"/>
      <c r="GYO1991" s="7"/>
      <c r="GYP1991" s="265"/>
      <c r="GYQ1991" s="246"/>
      <c r="GYR1991" s="246"/>
      <c r="GYS1991" s="7"/>
      <c r="GYT1991" s="265"/>
      <c r="GYU1991" s="246"/>
      <c r="GYV1991" s="246"/>
      <c r="GYW1991" s="7"/>
      <c r="GYX1991" s="265"/>
      <c r="GYY1991" s="246"/>
      <c r="GYZ1991" s="246"/>
      <c r="GZA1991" s="7"/>
      <c r="GZB1991" s="265"/>
      <c r="GZC1991" s="246"/>
      <c r="GZD1991" s="246"/>
      <c r="GZE1991" s="7"/>
      <c r="GZF1991" s="265"/>
      <c r="GZG1991" s="246"/>
      <c r="GZH1991" s="246"/>
      <c r="GZI1991" s="7"/>
      <c r="GZJ1991" s="265"/>
      <c r="GZK1991" s="246"/>
      <c r="GZL1991" s="246"/>
      <c r="GZM1991" s="7"/>
      <c r="GZN1991" s="265"/>
      <c r="GZO1991" s="246"/>
      <c r="GZP1991" s="246"/>
      <c r="GZQ1991" s="7"/>
      <c r="GZR1991" s="265"/>
      <c r="GZS1991" s="246"/>
      <c r="GZT1991" s="246"/>
      <c r="GZU1991" s="7"/>
      <c r="GZV1991" s="265"/>
      <c r="GZW1991" s="246"/>
      <c r="GZX1991" s="246"/>
      <c r="GZY1991" s="7"/>
      <c r="GZZ1991" s="265"/>
      <c r="HAA1991" s="246"/>
      <c r="HAB1991" s="246"/>
      <c r="HAC1991" s="7"/>
      <c r="HAD1991" s="265"/>
      <c r="HAE1991" s="246"/>
      <c r="HAF1991" s="246"/>
      <c r="HAG1991" s="7"/>
      <c r="HAH1991" s="265"/>
      <c r="HAI1991" s="246"/>
      <c r="HAJ1991" s="246"/>
      <c r="HAK1991" s="7"/>
      <c r="HAL1991" s="265"/>
      <c r="HAM1991" s="246"/>
      <c r="HAN1991" s="246"/>
      <c r="HAO1991" s="7"/>
      <c r="HAP1991" s="265"/>
      <c r="HAQ1991" s="246"/>
      <c r="HAR1991" s="246"/>
      <c r="HAS1991" s="7"/>
      <c r="HAT1991" s="265"/>
      <c r="HAU1991" s="246"/>
      <c r="HAV1991" s="246"/>
      <c r="HAW1991" s="7"/>
      <c r="HAX1991" s="265"/>
      <c r="HAY1991" s="246"/>
      <c r="HAZ1991" s="246"/>
      <c r="HBA1991" s="7"/>
      <c r="HBB1991" s="265"/>
      <c r="HBC1991" s="246"/>
      <c r="HBD1991" s="246"/>
      <c r="HBE1991" s="7"/>
      <c r="HBF1991" s="265"/>
      <c r="HBG1991" s="246"/>
      <c r="HBH1991" s="246"/>
      <c r="HBI1991" s="7"/>
      <c r="HBJ1991" s="265"/>
      <c r="HBK1991" s="246"/>
      <c r="HBL1991" s="246"/>
      <c r="HBM1991" s="7"/>
      <c r="HBN1991" s="265"/>
      <c r="HBO1991" s="246"/>
      <c r="HBP1991" s="246"/>
      <c r="HBQ1991" s="7"/>
      <c r="HBR1991" s="265"/>
      <c r="HBS1991" s="246"/>
      <c r="HBT1991" s="246"/>
      <c r="HBU1991" s="7"/>
      <c r="HBV1991" s="265"/>
      <c r="HBW1991" s="246"/>
      <c r="HBX1991" s="246"/>
      <c r="HBY1991" s="7"/>
      <c r="HBZ1991" s="265"/>
      <c r="HCA1991" s="246"/>
      <c r="HCB1991" s="246"/>
      <c r="HCC1991" s="7"/>
      <c r="HCD1991" s="265"/>
      <c r="HCE1991" s="246"/>
      <c r="HCF1991" s="246"/>
      <c r="HCG1991" s="7"/>
      <c r="HCH1991" s="265"/>
      <c r="HCI1991" s="246"/>
      <c r="HCJ1991" s="246"/>
      <c r="HCK1991" s="7"/>
      <c r="HCL1991" s="265"/>
      <c r="HCM1991" s="246"/>
      <c r="HCN1991" s="246"/>
      <c r="HCO1991" s="7"/>
      <c r="HCP1991" s="265"/>
      <c r="HCQ1991" s="246"/>
      <c r="HCR1991" s="246"/>
      <c r="HCS1991" s="7"/>
      <c r="HCT1991" s="265"/>
      <c r="HCU1991" s="246"/>
      <c r="HCV1991" s="246"/>
      <c r="HCW1991" s="7"/>
      <c r="HCX1991" s="265"/>
      <c r="HCY1991" s="246"/>
      <c r="HCZ1991" s="246"/>
      <c r="HDA1991" s="7"/>
      <c r="HDB1991" s="265"/>
      <c r="HDC1991" s="246"/>
      <c r="HDD1991" s="246"/>
      <c r="HDE1991" s="7"/>
      <c r="HDF1991" s="265"/>
      <c r="HDG1991" s="246"/>
      <c r="HDH1991" s="246"/>
      <c r="HDI1991" s="7"/>
      <c r="HDJ1991" s="265"/>
      <c r="HDK1991" s="246"/>
      <c r="HDL1991" s="246"/>
      <c r="HDM1991" s="7"/>
      <c r="HDN1991" s="265"/>
      <c r="HDO1991" s="246"/>
      <c r="HDP1991" s="246"/>
      <c r="HDQ1991" s="7"/>
      <c r="HDR1991" s="265"/>
      <c r="HDS1991" s="246"/>
      <c r="HDT1991" s="246"/>
      <c r="HDU1991" s="7"/>
      <c r="HDV1991" s="265"/>
      <c r="HDW1991" s="246"/>
      <c r="HDX1991" s="246"/>
      <c r="HDY1991" s="7"/>
      <c r="HDZ1991" s="265"/>
      <c r="HEA1991" s="246"/>
      <c r="HEB1991" s="246"/>
      <c r="HEC1991" s="7"/>
      <c r="HED1991" s="265"/>
      <c r="HEE1991" s="246"/>
      <c r="HEF1991" s="246"/>
      <c r="HEG1991" s="7"/>
      <c r="HEH1991" s="265"/>
      <c r="HEI1991" s="246"/>
      <c r="HEJ1991" s="246"/>
      <c r="HEK1991" s="7"/>
      <c r="HEL1991" s="265"/>
      <c r="HEM1991" s="246"/>
      <c r="HEN1991" s="246"/>
      <c r="HEO1991" s="7"/>
      <c r="HEP1991" s="265"/>
      <c r="HEQ1991" s="246"/>
      <c r="HER1991" s="246"/>
      <c r="HES1991" s="7"/>
      <c r="HET1991" s="265"/>
      <c r="HEU1991" s="246"/>
      <c r="HEV1991" s="246"/>
      <c r="HEW1991" s="7"/>
      <c r="HEX1991" s="265"/>
      <c r="HEY1991" s="246"/>
      <c r="HEZ1991" s="246"/>
      <c r="HFA1991" s="7"/>
      <c r="HFB1991" s="265"/>
      <c r="HFC1991" s="246"/>
      <c r="HFD1991" s="246"/>
      <c r="HFE1991" s="7"/>
      <c r="HFF1991" s="265"/>
      <c r="HFG1991" s="246"/>
      <c r="HFH1991" s="246"/>
      <c r="HFI1991" s="7"/>
      <c r="HFJ1991" s="265"/>
      <c r="HFK1991" s="246"/>
      <c r="HFL1991" s="246"/>
      <c r="HFM1991" s="7"/>
      <c r="HFN1991" s="265"/>
      <c r="HFO1991" s="246"/>
      <c r="HFP1991" s="246"/>
      <c r="HFQ1991" s="7"/>
      <c r="HFR1991" s="265"/>
      <c r="HFS1991" s="246"/>
      <c r="HFT1991" s="246"/>
      <c r="HFU1991" s="7"/>
      <c r="HFV1991" s="265"/>
      <c r="HFW1991" s="246"/>
      <c r="HFX1991" s="246"/>
      <c r="HFY1991" s="7"/>
      <c r="HFZ1991" s="265"/>
      <c r="HGA1991" s="246"/>
      <c r="HGB1991" s="246"/>
      <c r="HGC1991" s="7"/>
      <c r="HGD1991" s="265"/>
      <c r="HGE1991" s="246"/>
      <c r="HGF1991" s="246"/>
      <c r="HGG1991" s="7"/>
      <c r="HGH1991" s="265"/>
      <c r="HGI1991" s="246"/>
      <c r="HGJ1991" s="246"/>
      <c r="HGK1991" s="7"/>
      <c r="HGL1991" s="265"/>
      <c r="HGM1991" s="246"/>
      <c r="HGN1991" s="246"/>
      <c r="HGO1991" s="7"/>
      <c r="HGP1991" s="265"/>
      <c r="HGQ1991" s="246"/>
      <c r="HGR1991" s="246"/>
      <c r="HGS1991" s="7"/>
      <c r="HGT1991" s="265"/>
      <c r="HGU1991" s="246"/>
      <c r="HGV1991" s="246"/>
      <c r="HGW1991" s="7"/>
      <c r="HGX1991" s="265"/>
      <c r="HGY1991" s="246"/>
      <c r="HGZ1991" s="246"/>
      <c r="HHA1991" s="7"/>
      <c r="HHB1991" s="265"/>
      <c r="HHC1991" s="246"/>
      <c r="HHD1991" s="246"/>
      <c r="HHE1991" s="7"/>
      <c r="HHF1991" s="265"/>
      <c r="HHG1991" s="246"/>
      <c r="HHH1991" s="246"/>
      <c r="HHI1991" s="7"/>
      <c r="HHJ1991" s="265"/>
      <c r="HHK1991" s="246"/>
      <c r="HHL1991" s="246"/>
      <c r="HHM1991" s="7"/>
      <c r="HHN1991" s="265"/>
      <c r="HHO1991" s="246"/>
      <c r="HHP1991" s="246"/>
      <c r="HHQ1991" s="7"/>
      <c r="HHR1991" s="265"/>
      <c r="HHS1991" s="246"/>
      <c r="HHT1991" s="246"/>
      <c r="HHU1991" s="7"/>
      <c r="HHV1991" s="265"/>
      <c r="HHW1991" s="246"/>
      <c r="HHX1991" s="246"/>
      <c r="HHY1991" s="7"/>
      <c r="HHZ1991" s="265"/>
      <c r="HIA1991" s="246"/>
      <c r="HIB1991" s="246"/>
      <c r="HIC1991" s="7"/>
      <c r="HID1991" s="265"/>
      <c r="HIE1991" s="246"/>
      <c r="HIF1991" s="246"/>
      <c r="HIG1991" s="7"/>
      <c r="HIH1991" s="265"/>
      <c r="HII1991" s="246"/>
      <c r="HIJ1991" s="246"/>
      <c r="HIK1991" s="7"/>
      <c r="HIL1991" s="265"/>
      <c r="HIM1991" s="246"/>
      <c r="HIN1991" s="246"/>
      <c r="HIO1991" s="7"/>
      <c r="HIP1991" s="265"/>
      <c r="HIQ1991" s="246"/>
      <c r="HIR1991" s="246"/>
      <c r="HIS1991" s="7"/>
      <c r="HIT1991" s="265"/>
      <c r="HIU1991" s="246"/>
      <c r="HIV1991" s="246"/>
      <c r="HIW1991" s="7"/>
      <c r="HIX1991" s="265"/>
      <c r="HIY1991" s="246"/>
      <c r="HIZ1991" s="246"/>
      <c r="HJA1991" s="7"/>
      <c r="HJB1991" s="265"/>
      <c r="HJC1991" s="246"/>
      <c r="HJD1991" s="246"/>
      <c r="HJE1991" s="7"/>
      <c r="HJF1991" s="265"/>
      <c r="HJG1991" s="246"/>
      <c r="HJH1991" s="246"/>
      <c r="HJI1991" s="7"/>
      <c r="HJJ1991" s="265"/>
      <c r="HJK1991" s="246"/>
      <c r="HJL1991" s="246"/>
      <c r="HJM1991" s="7"/>
      <c r="HJN1991" s="265"/>
      <c r="HJO1991" s="246"/>
      <c r="HJP1991" s="246"/>
      <c r="HJQ1991" s="7"/>
      <c r="HJR1991" s="265"/>
      <c r="HJS1991" s="246"/>
      <c r="HJT1991" s="246"/>
      <c r="HJU1991" s="7"/>
      <c r="HJV1991" s="265"/>
      <c r="HJW1991" s="246"/>
      <c r="HJX1991" s="246"/>
      <c r="HJY1991" s="7"/>
      <c r="HJZ1991" s="265"/>
      <c r="HKA1991" s="246"/>
      <c r="HKB1991" s="246"/>
      <c r="HKC1991" s="7"/>
      <c r="HKD1991" s="265"/>
      <c r="HKE1991" s="246"/>
      <c r="HKF1991" s="246"/>
      <c r="HKG1991" s="7"/>
      <c r="HKH1991" s="265"/>
      <c r="HKI1991" s="246"/>
      <c r="HKJ1991" s="246"/>
      <c r="HKK1991" s="7"/>
      <c r="HKL1991" s="265"/>
      <c r="HKM1991" s="246"/>
      <c r="HKN1991" s="246"/>
      <c r="HKO1991" s="7"/>
      <c r="HKP1991" s="265"/>
      <c r="HKQ1991" s="246"/>
      <c r="HKR1991" s="246"/>
      <c r="HKS1991" s="7"/>
      <c r="HKT1991" s="265"/>
      <c r="HKU1991" s="246"/>
      <c r="HKV1991" s="246"/>
      <c r="HKW1991" s="7"/>
      <c r="HKX1991" s="265"/>
      <c r="HKY1991" s="246"/>
      <c r="HKZ1991" s="246"/>
      <c r="HLA1991" s="7"/>
      <c r="HLB1991" s="265"/>
      <c r="HLC1991" s="246"/>
      <c r="HLD1991" s="246"/>
      <c r="HLE1991" s="7"/>
      <c r="HLF1991" s="265"/>
      <c r="HLG1991" s="246"/>
      <c r="HLH1991" s="246"/>
      <c r="HLI1991" s="7"/>
      <c r="HLJ1991" s="265"/>
      <c r="HLK1991" s="246"/>
      <c r="HLL1991" s="246"/>
      <c r="HLM1991" s="7"/>
      <c r="HLN1991" s="265"/>
      <c r="HLO1991" s="246"/>
      <c r="HLP1991" s="246"/>
      <c r="HLQ1991" s="7"/>
      <c r="HLR1991" s="265"/>
      <c r="HLS1991" s="246"/>
      <c r="HLT1991" s="246"/>
      <c r="HLU1991" s="7"/>
      <c r="HLV1991" s="265"/>
      <c r="HLW1991" s="246"/>
      <c r="HLX1991" s="246"/>
      <c r="HLY1991" s="7"/>
      <c r="HLZ1991" s="265"/>
      <c r="HMA1991" s="246"/>
      <c r="HMB1991" s="246"/>
      <c r="HMC1991" s="7"/>
      <c r="HMD1991" s="265"/>
      <c r="HME1991" s="246"/>
      <c r="HMF1991" s="246"/>
      <c r="HMG1991" s="7"/>
      <c r="HMH1991" s="265"/>
      <c r="HMI1991" s="246"/>
      <c r="HMJ1991" s="246"/>
      <c r="HMK1991" s="7"/>
      <c r="HML1991" s="265"/>
      <c r="HMM1991" s="246"/>
      <c r="HMN1991" s="246"/>
      <c r="HMO1991" s="7"/>
      <c r="HMP1991" s="265"/>
      <c r="HMQ1991" s="246"/>
      <c r="HMR1991" s="246"/>
      <c r="HMS1991" s="7"/>
      <c r="HMT1991" s="265"/>
      <c r="HMU1991" s="246"/>
      <c r="HMV1991" s="246"/>
      <c r="HMW1991" s="7"/>
      <c r="HMX1991" s="265"/>
      <c r="HMY1991" s="246"/>
      <c r="HMZ1991" s="246"/>
      <c r="HNA1991" s="7"/>
      <c r="HNB1991" s="265"/>
      <c r="HNC1991" s="246"/>
      <c r="HND1991" s="246"/>
      <c r="HNE1991" s="7"/>
      <c r="HNF1991" s="265"/>
      <c r="HNG1991" s="246"/>
      <c r="HNH1991" s="246"/>
      <c r="HNI1991" s="7"/>
      <c r="HNJ1991" s="265"/>
      <c r="HNK1991" s="246"/>
      <c r="HNL1991" s="246"/>
      <c r="HNM1991" s="7"/>
      <c r="HNN1991" s="265"/>
      <c r="HNO1991" s="246"/>
      <c r="HNP1991" s="246"/>
      <c r="HNQ1991" s="7"/>
      <c r="HNR1991" s="265"/>
      <c r="HNS1991" s="246"/>
      <c r="HNT1991" s="246"/>
      <c r="HNU1991" s="7"/>
      <c r="HNV1991" s="265"/>
      <c r="HNW1991" s="246"/>
      <c r="HNX1991" s="246"/>
      <c r="HNY1991" s="7"/>
      <c r="HNZ1991" s="265"/>
      <c r="HOA1991" s="246"/>
      <c r="HOB1991" s="246"/>
      <c r="HOC1991" s="7"/>
      <c r="HOD1991" s="265"/>
      <c r="HOE1991" s="246"/>
      <c r="HOF1991" s="246"/>
      <c r="HOG1991" s="7"/>
      <c r="HOH1991" s="265"/>
      <c r="HOI1991" s="246"/>
      <c r="HOJ1991" s="246"/>
      <c r="HOK1991" s="7"/>
      <c r="HOL1991" s="265"/>
      <c r="HOM1991" s="246"/>
      <c r="HON1991" s="246"/>
      <c r="HOO1991" s="7"/>
      <c r="HOP1991" s="265"/>
      <c r="HOQ1991" s="246"/>
      <c r="HOR1991" s="246"/>
      <c r="HOS1991" s="7"/>
      <c r="HOT1991" s="265"/>
      <c r="HOU1991" s="246"/>
      <c r="HOV1991" s="246"/>
      <c r="HOW1991" s="7"/>
      <c r="HOX1991" s="265"/>
      <c r="HOY1991" s="246"/>
      <c r="HOZ1991" s="246"/>
      <c r="HPA1991" s="7"/>
      <c r="HPB1991" s="265"/>
      <c r="HPC1991" s="246"/>
      <c r="HPD1991" s="246"/>
      <c r="HPE1991" s="7"/>
      <c r="HPF1991" s="265"/>
      <c r="HPG1991" s="246"/>
      <c r="HPH1991" s="246"/>
      <c r="HPI1991" s="7"/>
      <c r="HPJ1991" s="265"/>
      <c r="HPK1991" s="246"/>
      <c r="HPL1991" s="246"/>
      <c r="HPM1991" s="7"/>
      <c r="HPN1991" s="265"/>
      <c r="HPO1991" s="246"/>
      <c r="HPP1991" s="246"/>
      <c r="HPQ1991" s="7"/>
      <c r="HPR1991" s="265"/>
      <c r="HPS1991" s="246"/>
      <c r="HPT1991" s="246"/>
      <c r="HPU1991" s="7"/>
      <c r="HPV1991" s="265"/>
      <c r="HPW1991" s="246"/>
      <c r="HPX1991" s="246"/>
      <c r="HPY1991" s="7"/>
      <c r="HPZ1991" s="265"/>
      <c r="HQA1991" s="246"/>
      <c r="HQB1991" s="246"/>
      <c r="HQC1991" s="7"/>
      <c r="HQD1991" s="265"/>
      <c r="HQE1991" s="246"/>
      <c r="HQF1991" s="246"/>
      <c r="HQG1991" s="7"/>
      <c r="HQH1991" s="265"/>
      <c r="HQI1991" s="246"/>
      <c r="HQJ1991" s="246"/>
      <c r="HQK1991" s="7"/>
      <c r="HQL1991" s="265"/>
      <c r="HQM1991" s="246"/>
      <c r="HQN1991" s="246"/>
      <c r="HQO1991" s="7"/>
      <c r="HQP1991" s="265"/>
      <c r="HQQ1991" s="246"/>
      <c r="HQR1991" s="246"/>
      <c r="HQS1991" s="7"/>
      <c r="HQT1991" s="265"/>
      <c r="HQU1991" s="246"/>
      <c r="HQV1991" s="246"/>
      <c r="HQW1991" s="7"/>
      <c r="HQX1991" s="265"/>
      <c r="HQY1991" s="246"/>
      <c r="HQZ1991" s="246"/>
      <c r="HRA1991" s="7"/>
      <c r="HRB1991" s="265"/>
      <c r="HRC1991" s="246"/>
      <c r="HRD1991" s="246"/>
      <c r="HRE1991" s="7"/>
      <c r="HRF1991" s="265"/>
      <c r="HRG1991" s="246"/>
      <c r="HRH1991" s="246"/>
      <c r="HRI1991" s="7"/>
      <c r="HRJ1991" s="265"/>
      <c r="HRK1991" s="246"/>
      <c r="HRL1991" s="246"/>
      <c r="HRM1991" s="7"/>
      <c r="HRN1991" s="265"/>
      <c r="HRO1991" s="246"/>
      <c r="HRP1991" s="246"/>
      <c r="HRQ1991" s="7"/>
      <c r="HRR1991" s="265"/>
      <c r="HRS1991" s="246"/>
      <c r="HRT1991" s="246"/>
      <c r="HRU1991" s="7"/>
      <c r="HRV1991" s="265"/>
      <c r="HRW1991" s="246"/>
      <c r="HRX1991" s="246"/>
      <c r="HRY1991" s="7"/>
      <c r="HRZ1991" s="265"/>
      <c r="HSA1991" s="246"/>
      <c r="HSB1991" s="246"/>
      <c r="HSC1991" s="7"/>
      <c r="HSD1991" s="265"/>
      <c r="HSE1991" s="246"/>
      <c r="HSF1991" s="246"/>
      <c r="HSG1991" s="7"/>
      <c r="HSH1991" s="265"/>
      <c r="HSI1991" s="246"/>
      <c r="HSJ1991" s="246"/>
      <c r="HSK1991" s="7"/>
      <c r="HSL1991" s="265"/>
      <c r="HSM1991" s="246"/>
      <c r="HSN1991" s="246"/>
      <c r="HSO1991" s="7"/>
      <c r="HSP1991" s="265"/>
      <c r="HSQ1991" s="246"/>
      <c r="HSR1991" s="246"/>
      <c r="HSS1991" s="7"/>
      <c r="HST1991" s="265"/>
      <c r="HSU1991" s="246"/>
      <c r="HSV1991" s="246"/>
      <c r="HSW1991" s="7"/>
      <c r="HSX1991" s="265"/>
      <c r="HSY1991" s="246"/>
      <c r="HSZ1991" s="246"/>
      <c r="HTA1991" s="7"/>
      <c r="HTB1991" s="265"/>
      <c r="HTC1991" s="246"/>
      <c r="HTD1991" s="246"/>
      <c r="HTE1991" s="7"/>
      <c r="HTF1991" s="265"/>
      <c r="HTG1991" s="246"/>
      <c r="HTH1991" s="246"/>
      <c r="HTI1991" s="7"/>
      <c r="HTJ1991" s="265"/>
      <c r="HTK1991" s="246"/>
      <c r="HTL1991" s="246"/>
      <c r="HTM1991" s="7"/>
      <c r="HTN1991" s="265"/>
      <c r="HTO1991" s="246"/>
      <c r="HTP1991" s="246"/>
      <c r="HTQ1991" s="7"/>
      <c r="HTR1991" s="265"/>
      <c r="HTS1991" s="246"/>
      <c r="HTT1991" s="246"/>
      <c r="HTU1991" s="7"/>
      <c r="HTV1991" s="265"/>
      <c r="HTW1991" s="246"/>
      <c r="HTX1991" s="246"/>
      <c r="HTY1991" s="7"/>
      <c r="HTZ1991" s="265"/>
      <c r="HUA1991" s="246"/>
      <c r="HUB1991" s="246"/>
      <c r="HUC1991" s="7"/>
      <c r="HUD1991" s="265"/>
      <c r="HUE1991" s="246"/>
      <c r="HUF1991" s="246"/>
      <c r="HUG1991" s="7"/>
      <c r="HUH1991" s="265"/>
      <c r="HUI1991" s="246"/>
      <c r="HUJ1991" s="246"/>
      <c r="HUK1991" s="7"/>
      <c r="HUL1991" s="265"/>
      <c r="HUM1991" s="246"/>
      <c r="HUN1991" s="246"/>
      <c r="HUO1991" s="7"/>
      <c r="HUP1991" s="265"/>
      <c r="HUQ1991" s="246"/>
      <c r="HUR1991" s="246"/>
      <c r="HUS1991" s="7"/>
      <c r="HUT1991" s="265"/>
      <c r="HUU1991" s="246"/>
      <c r="HUV1991" s="246"/>
      <c r="HUW1991" s="7"/>
      <c r="HUX1991" s="265"/>
      <c r="HUY1991" s="246"/>
      <c r="HUZ1991" s="246"/>
      <c r="HVA1991" s="7"/>
      <c r="HVB1991" s="265"/>
      <c r="HVC1991" s="246"/>
      <c r="HVD1991" s="246"/>
      <c r="HVE1991" s="7"/>
      <c r="HVF1991" s="265"/>
      <c r="HVG1991" s="246"/>
      <c r="HVH1991" s="246"/>
      <c r="HVI1991" s="7"/>
      <c r="HVJ1991" s="265"/>
      <c r="HVK1991" s="246"/>
      <c r="HVL1991" s="246"/>
      <c r="HVM1991" s="7"/>
      <c r="HVN1991" s="265"/>
      <c r="HVO1991" s="246"/>
      <c r="HVP1991" s="246"/>
      <c r="HVQ1991" s="7"/>
      <c r="HVR1991" s="265"/>
      <c r="HVS1991" s="246"/>
      <c r="HVT1991" s="246"/>
      <c r="HVU1991" s="7"/>
      <c r="HVV1991" s="265"/>
      <c r="HVW1991" s="246"/>
      <c r="HVX1991" s="246"/>
      <c r="HVY1991" s="7"/>
      <c r="HVZ1991" s="265"/>
      <c r="HWA1991" s="246"/>
      <c r="HWB1991" s="246"/>
      <c r="HWC1991" s="7"/>
      <c r="HWD1991" s="265"/>
      <c r="HWE1991" s="246"/>
      <c r="HWF1991" s="246"/>
      <c r="HWG1991" s="7"/>
      <c r="HWH1991" s="265"/>
      <c r="HWI1991" s="246"/>
      <c r="HWJ1991" s="246"/>
      <c r="HWK1991" s="7"/>
      <c r="HWL1991" s="265"/>
      <c r="HWM1991" s="246"/>
      <c r="HWN1991" s="246"/>
      <c r="HWO1991" s="7"/>
      <c r="HWP1991" s="265"/>
      <c r="HWQ1991" s="246"/>
      <c r="HWR1991" s="246"/>
      <c r="HWS1991" s="7"/>
      <c r="HWT1991" s="265"/>
      <c r="HWU1991" s="246"/>
      <c r="HWV1991" s="246"/>
      <c r="HWW1991" s="7"/>
      <c r="HWX1991" s="265"/>
      <c r="HWY1991" s="246"/>
      <c r="HWZ1991" s="246"/>
      <c r="HXA1991" s="7"/>
      <c r="HXB1991" s="265"/>
      <c r="HXC1991" s="246"/>
      <c r="HXD1991" s="246"/>
      <c r="HXE1991" s="7"/>
      <c r="HXF1991" s="265"/>
      <c r="HXG1991" s="246"/>
      <c r="HXH1991" s="246"/>
      <c r="HXI1991" s="7"/>
      <c r="HXJ1991" s="265"/>
      <c r="HXK1991" s="246"/>
      <c r="HXL1991" s="246"/>
      <c r="HXM1991" s="7"/>
      <c r="HXN1991" s="265"/>
      <c r="HXO1991" s="246"/>
      <c r="HXP1991" s="246"/>
      <c r="HXQ1991" s="7"/>
      <c r="HXR1991" s="265"/>
      <c r="HXS1991" s="246"/>
      <c r="HXT1991" s="246"/>
      <c r="HXU1991" s="7"/>
      <c r="HXV1991" s="265"/>
      <c r="HXW1991" s="246"/>
      <c r="HXX1991" s="246"/>
      <c r="HXY1991" s="7"/>
      <c r="HXZ1991" s="265"/>
      <c r="HYA1991" s="246"/>
      <c r="HYB1991" s="246"/>
      <c r="HYC1991" s="7"/>
      <c r="HYD1991" s="265"/>
      <c r="HYE1991" s="246"/>
      <c r="HYF1991" s="246"/>
      <c r="HYG1991" s="7"/>
      <c r="HYH1991" s="265"/>
      <c r="HYI1991" s="246"/>
      <c r="HYJ1991" s="246"/>
      <c r="HYK1991" s="7"/>
      <c r="HYL1991" s="265"/>
      <c r="HYM1991" s="246"/>
      <c r="HYN1991" s="246"/>
      <c r="HYO1991" s="7"/>
      <c r="HYP1991" s="265"/>
      <c r="HYQ1991" s="246"/>
      <c r="HYR1991" s="246"/>
      <c r="HYS1991" s="7"/>
      <c r="HYT1991" s="265"/>
      <c r="HYU1991" s="246"/>
      <c r="HYV1991" s="246"/>
      <c r="HYW1991" s="7"/>
      <c r="HYX1991" s="265"/>
      <c r="HYY1991" s="246"/>
      <c r="HYZ1991" s="246"/>
      <c r="HZA1991" s="7"/>
      <c r="HZB1991" s="265"/>
      <c r="HZC1991" s="246"/>
      <c r="HZD1991" s="246"/>
      <c r="HZE1991" s="7"/>
      <c r="HZF1991" s="265"/>
      <c r="HZG1991" s="246"/>
      <c r="HZH1991" s="246"/>
      <c r="HZI1991" s="7"/>
      <c r="HZJ1991" s="265"/>
      <c r="HZK1991" s="246"/>
      <c r="HZL1991" s="246"/>
      <c r="HZM1991" s="7"/>
      <c r="HZN1991" s="265"/>
      <c r="HZO1991" s="246"/>
      <c r="HZP1991" s="246"/>
      <c r="HZQ1991" s="7"/>
      <c r="HZR1991" s="265"/>
      <c r="HZS1991" s="246"/>
      <c r="HZT1991" s="246"/>
      <c r="HZU1991" s="7"/>
      <c r="HZV1991" s="265"/>
      <c r="HZW1991" s="246"/>
      <c r="HZX1991" s="246"/>
      <c r="HZY1991" s="7"/>
      <c r="HZZ1991" s="265"/>
      <c r="IAA1991" s="246"/>
      <c r="IAB1991" s="246"/>
      <c r="IAC1991" s="7"/>
      <c r="IAD1991" s="265"/>
      <c r="IAE1991" s="246"/>
      <c r="IAF1991" s="246"/>
      <c r="IAG1991" s="7"/>
      <c r="IAH1991" s="265"/>
      <c r="IAI1991" s="246"/>
      <c r="IAJ1991" s="246"/>
      <c r="IAK1991" s="7"/>
      <c r="IAL1991" s="265"/>
      <c r="IAM1991" s="246"/>
      <c r="IAN1991" s="246"/>
      <c r="IAO1991" s="7"/>
      <c r="IAP1991" s="265"/>
      <c r="IAQ1991" s="246"/>
      <c r="IAR1991" s="246"/>
      <c r="IAS1991" s="7"/>
      <c r="IAT1991" s="265"/>
      <c r="IAU1991" s="246"/>
      <c r="IAV1991" s="246"/>
      <c r="IAW1991" s="7"/>
      <c r="IAX1991" s="265"/>
      <c r="IAY1991" s="246"/>
      <c r="IAZ1991" s="246"/>
      <c r="IBA1991" s="7"/>
      <c r="IBB1991" s="265"/>
      <c r="IBC1991" s="246"/>
      <c r="IBD1991" s="246"/>
      <c r="IBE1991" s="7"/>
      <c r="IBF1991" s="265"/>
      <c r="IBG1991" s="246"/>
      <c r="IBH1991" s="246"/>
      <c r="IBI1991" s="7"/>
      <c r="IBJ1991" s="265"/>
      <c r="IBK1991" s="246"/>
      <c r="IBL1991" s="246"/>
      <c r="IBM1991" s="7"/>
      <c r="IBN1991" s="265"/>
      <c r="IBO1991" s="246"/>
      <c r="IBP1991" s="246"/>
      <c r="IBQ1991" s="7"/>
      <c r="IBR1991" s="265"/>
      <c r="IBS1991" s="246"/>
      <c r="IBT1991" s="246"/>
      <c r="IBU1991" s="7"/>
      <c r="IBV1991" s="265"/>
      <c r="IBW1991" s="246"/>
      <c r="IBX1991" s="246"/>
      <c r="IBY1991" s="7"/>
      <c r="IBZ1991" s="265"/>
      <c r="ICA1991" s="246"/>
      <c r="ICB1991" s="246"/>
      <c r="ICC1991" s="7"/>
      <c r="ICD1991" s="265"/>
      <c r="ICE1991" s="246"/>
      <c r="ICF1991" s="246"/>
      <c r="ICG1991" s="7"/>
      <c r="ICH1991" s="265"/>
      <c r="ICI1991" s="246"/>
      <c r="ICJ1991" s="246"/>
      <c r="ICK1991" s="7"/>
      <c r="ICL1991" s="265"/>
      <c r="ICM1991" s="246"/>
      <c r="ICN1991" s="246"/>
      <c r="ICO1991" s="7"/>
      <c r="ICP1991" s="265"/>
      <c r="ICQ1991" s="246"/>
      <c r="ICR1991" s="246"/>
      <c r="ICS1991" s="7"/>
      <c r="ICT1991" s="265"/>
      <c r="ICU1991" s="246"/>
      <c r="ICV1991" s="246"/>
      <c r="ICW1991" s="7"/>
      <c r="ICX1991" s="265"/>
      <c r="ICY1991" s="246"/>
      <c r="ICZ1991" s="246"/>
      <c r="IDA1991" s="7"/>
      <c r="IDB1991" s="265"/>
      <c r="IDC1991" s="246"/>
      <c r="IDD1991" s="246"/>
      <c r="IDE1991" s="7"/>
      <c r="IDF1991" s="265"/>
      <c r="IDG1991" s="246"/>
      <c r="IDH1991" s="246"/>
      <c r="IDI1991" s="7"/>
      <c r="IDJ1991" s="265"/>
      <c r="IDK1991" s="246"/>
      <c r="IDL1991" s="246"/>
      <c r="IDM1991" s="7"/>
      <c r="IDN1991" s="265"/>
      <c r="IDO1991" s="246"/>
      <c r="IDP1991" s="246"/>
      <c r="IDQ1991" s="7"/>
      <c r="IDR1991" s="265"/>
      <c r="IDS1991" s="246"/>
      <c r="IDT1991" s="246"/>
      <c r="IDU1991" s="7"/>
      <c r="IDV1991" s="265"/>
      <c r="IDW1991" s="246"/>
      <c r="IDX1991" s="246"/>
      <c r="IDY1991" s="7"/>
      <c r="IDZ1991" s="265"/>
      <c r="IEA1991" s="246"/>
      <c r="IEB1991" s="246"/>
      <c r="IEC1991" s="7"/>
      <c r="IED1991" s="265"/>
      <c r="IEE1991" s="246"/>
      <c r="IEF1991" s="246"/>
      <c r="IEG1991" s="7"/>
      <c r="IEH1991" s="265"/>
      <c r="IEI1991" s="246"/>
      <c r="IEJ1991" s="246"/>
      <c r="IEK1991" s="7"/>
      <c r="IEL1991" s="265"/>
      <c r="IEM1991" s="246"/>
      <c r="IEN1991" s="246"/>
      <c r="IEO1991" s="7"/>
      <c r="IEP1991" s="265"/>
      <c r="IEQ1991" s="246"/>
      <c r="IER1991" s="246"/>
      <c r="IES1991" s="7"/>
      <c r="IET1991" s="265"/>
      <c r="IEU1991" s="246"/>
      <c r="IEV1991" s="246"/>
      <c r="IEW1991" s="7"/>
      <c r="IEX1991" s="265"/>
      <c r="IEY1991" s="246"/>
      <c r="IEZ1991" s="246"/>
      <c r="IFA1991" s="7"/>
      <c r="IFB1991" s="265"/>
      <c r="IFC1991" s="246"/>
      <c r="IFD1991" s="246"/>
      <c r="IFE1991" s="7"/>
      <c r="IFF1991" s="265"/>
      <c r="IFG1991" s="246"/>
      <c r="IFH1991" s="246"/>
      <c r="IFI1991" s="7"/>
      <c r="IFJ1991" s="265"/>
      <c r="IFK1991" s="246"/>
      <c r="IFL1991" s="246"/>
      <c r="IFM1991" s="7"/>
      <c r="IFN1991" s="265"/>
      <c r="IFO1991" s="246"/>
      <c r="IFP1991" s="246"/>
      <c r="IFQ1991" s="7"/>
      <c r="IFR1991" s="265"/>
      <c r="IFS1991" s="246"/>
      <c r="IFT1991" s="246"/>
      <c r="IFU1991" s="7"/>
      <c r="IFV1991" s="265"/>
      <c r="IFW1991" s="246"/>
      <c r="IFX1991" s="246"/>
      <c r="IFY1991" s="7"/>
      <c r="IFZ1991" s="265"/>
      <c r="IGA1991" s="246"/>
      <c r="IGB1991" s="246"/>
      <c r="IGC1991" s="7"/>
      <c r="IGD1991" s="265"/>
      <c r="IGE1991" s="246"/>
      <c r="IGF1991" s="246"/>
      <c r="IGG1991" s="7"/>
      <c r="IGH1991" s="265"/>
      <c r="IGI1991" s="246"/>
      <c r="IGJ1991" s="246"/>
      <c r="IGK1991" s="7"/>
      <c r="IGL1991" s="265"/>
      <c r="IGM1991" s="246"/>
      <c r="IGN1991" s="246"/>
      <c r="IGO1991" s="7"/>
      <c r="IGP1991" s="265"/>
      <c r="IGQ1991" s="246"/>
      <c r="IGR1991" s="246"/>
      <c r="IGS1991" s="7"/>
      <c r="IGT1991" s="265"/>
      <c r="IGU1991" s="246"/>
      <c r="IGV1991" s="246"/>
      <c r="IGW1991" s="7"/>
      <c r="IGX1991" s="265"/>
      <c r="IGY1991" s="246"/>
      <c r="IGZ1991" s="246"/>
      <c r="IHA1991" s="7"/>
      <c r="IHB1991" s="265"/>
      <c r="IHC1991" s="246"/>
      <c r="IHD1991" s="246"/>
      <c r="IHE1991" s="7"/>
      <c r="IHF1991" s="265"/>
      <c r="IHG1991" s="246"/>
      <c r="IHH1991" s="246"/>
      <c r="IHI1991" s="7"/>
      <c r="IHJ1991" s="265"/>
      <c r="IHK1991" s="246"/>
      <c r="IHL1991" s="246"/>
      <c r="IHM1991" s="7"/>
      <c r="IHN1991" s="265"/>
      <c r="IHO1991" s="246"/>
      <c r="IHP1991" s="246"/>
      <c r="IHQ1991" s="7"/>
      <c r="IHR1991" s="265"/>
      <c r="IHS1991" s="246"/>
      <c r="IHT1991" s="246"/>
      <c r="IHU1991" s="7"/>
      <c r="IHV1991" s="265"/>
      <c r="IHW1991" s="246"/>
      <c r="IHX1991" s="246"/>
      <c r="IHY1991" s="7"/>
      <c r="IHZ1991" s="265"/>
      <c r="IIA1991" s="246"/>
      <c r="IIB1991" s="246"/>
      <c r="IIC1991" s="7"/>
      <c r="IID1991" s="265"/>
      <c r="IIE1991" s="246"/>
      <c r="IIF1991" s="246"/>
      <c r="IIG1991" s="7"/>
      <c r="IIH1991" s="265"/>
      <c r="III1991" s="246"/>
      <c r="IIJ1991" s="246"/>
      <c r="IIK1991" s="7"/>
      <c r="IIL1991" s="265"/>
      <c r="IIM1991" s="246"/>
      <c r="IIN1991" s="246"/>
      <c r="IIO1991" s="7"/>
      <c r="IIP1991" s="265"/>
      <c r="IIQ1991" s="246"/>
      <c r="IIR1991" s="246"/>
      <c r="IIS1991" s="7"/>
      <c r="IIT1991" s="265"/>
      <c r="IIU1991" s="246"/>
      <c r="IIV1991" s="246"/>
      <c r="IIW1991" s="7"/>
      <c r="IIX1991" s="265"/>
      <c r="IIY1991" s="246"/>
      <c r="IIZ1991" s="246"/>
      <c r="IJA1991" s="7"/>
      <c r="IJB1991" s="265"/>
      <c r="IJC1991" s="246"/>
      <c r="IJD1991" s="246"/>
      <c r="IJE1991" s="7"/>
      <c r="IJF1991" s="265"/>
      <c r="IJG1991" s="246"/>
      <c r="IJH1991" s="246"/>
      <c r="IJI1991" s="7"/>
      <c r="IJJ1991" s="265"/>
      <c r="IJK1991" s="246"/>
      <c r="IJL1991" s="246"/>
      <c r="IJM1991" s="7"/>
      <c r="IJN1991" s="265"/>
      <c r="IJO1991" s="246"/>
      <c r="IJP1991" s="246"/>
      <c r="IJQ1991" s="7"/>
      <c r="IJR1991" s="265"/>
      <c r="IJS1991" s="246"/>
      <c r="IJT1991" s="246"/>
      <c r="IJU1991" s="7"/>
      <c r="IJV1991" s="265"/>
      <c r="IJW1991" s="246"/>
      <c r="IJX1991" s="246"/>
      <c r="IJY1991" s="7"/>
      <c r="IJZ1991" s="265"/>
      <c r="IKA1991" s="246"/>
      <c r="IKB1991" s="246"/>
      <c r="IKC1991" s="7"/>
      <c r="IKD1991" s="265"/>
      <c r="IKE1991" s="246"/>
      <c r="IKF1991" s="246"/>
      <c r="IKG1991" s="7"/>
      <c r="IKH1991" s="265"/>
      <c r="IKI1991" s="246"/>
      <c r="IKJ1991" s="246"/>
      <c r="IKK1991" s="7"/>
      <c r="IKL1991" s="265"/>
      <c r="IKM1991" s="246"/>
      <c r="IKN1991" s="246"/>
      <c r="IKO1991" s="7"/>
      <c r="IKP1991" s="265"/>
      <c r="IKQ1991" s="246"/>
      <c r="IKR1991" s="246"/>
      <c r="IKS1991" s="7"/>
      <c r="IKT1991" s="265"/>
      <c r="IKU1991" s="246"/>
      <c r="IKV1991" s="246"/>
      <c r="IKW1991" s="7"/>
      <c r="IKX1991" s="265"/>
      <c r="IKY1991" s="246"/>
      <c r="IKZ1991" s="246"/>
      <c r="ILA1991" s="7"/>
      <c r="ILB1991" s="265"/>
      <c r="ILC1991" s="246"/>
      <c r="ILD1991" s="246"/>
      <c r="ILE1991" s="7"/>
      <c r="ILF1991" s="265"/>
      <c r="ILG1991" s="246"/>
      <c r="ILH1991" s="246"/>
      <c r="ILI1991" s="7"/>
      <c r="ILJ1991" s="265"/>
      <c r="ILK1991" s="246"/>
      <c r="ILL1991" s="246"/>
      <c r="ILM1991" s="7"/>
      <c r="ILN1991" s="265"/>
      <c r="ILO1991" s="246"/>
      <c r="ILP1991" s="246"/>
      <c r="ILQ1991" s="7"/>
      <c r="ILR1991" s="265"/>
      <c r="ILS1991" s="246"/>
      <c r="ILT1991" s="246"/>
      <c r="ILU1991" s="7"/>
      <c r="ILV1991" s="265"/>
      <c r="ILW1991" s="246"/>
      <c r="ILX1991" s="246"/>
      <c r="ILY1991" s="7"/>
      <c r="ILZ1991" s="265"/>
      <c r="IMA1991" s="246"/>
      <c r="IMB1991" s="246"/>
      <c r="IMC1991" s="7"/>
      <c r="IMD1991" s="265"/>
      <c r="IME1991" s="246"/>
      <c r="IMF1991" s="246"/>
      <c r="IMG1991" s="7"/>
      <c r="IMH1991" s="265"/>
      <c r="IMI1991" s="246"/>
      <c r="IMJ1991" s="246"/>
      <c r="IMK1991" s="7"/>
      <c r="IML1991" s="265"/>
      <c r="IMM1991" s="246"/>
      <c r="IMN1991" s="246"/>
      <c r="IMO1991" s="7"/>
      <c r="IMP1991" s="265"/>
      <c r="IMQ1991" s="246"/>
      <c r="IMR1991" s="246"/>
      <c r="IMS1991" s="7"/>
      <c r="IMT1991" s="265"/>
      <c r="IMU1991" s="246"/>
      <c r="IMV1991" s="246"/>
      <c r="IMW1991" s="7"/>
      <c r="IMX1991" s="265"/>
      <c r="IMY1991" s="246"/>
      <c r="IMZ1991" s="246"/>
      <c r="INA1991" s="7"/>
      <c r="INB1991" s="265"/>
      <c r="INC1991" s="246"/>
      <c r="IND1991" s="246"/>
      <c r="INE1991" s="7"/>
      <c r="INF1991" s="265"/>
      <c r="ING1991" s="246"/>
      <c r="INH1991" s="246"/>
      <c r="INI1991" s="7"/>
      <c r="INJ1991" s="265"/>
      <c r="INK1991" s="246"/>
      <c r="INL1991" s="246"/>
      <c r="INM1991" s="7"/>
      <c r="INN1991" s="265"/>
      <c r="INO1991" s="246"/>
      <c r="INP1991" s="246"/>
      <c r="INQ1991" s="7"/>
      <c r="INR1991" s="265"/>
      <c r="INS1991" s="246"/>
      <c r="INT1991" s="246"/>
      <c r="INU1991" s="7"/>
      <c r="INV1991" s="265"/>
      <c r="INW1991" s="246"/>
      <c r="INX1991" s="246"/>
      <c r="INY1991" s="7"/>
      <c r="INZ1991" s="265"/>
      <c r="IOA1991" s="246"/>
      <c r="IOB1991" s="246"/>
      <c r="IOC1991" s="7"/>
      <c r="IOD1991" s="265"/>
      <c r="IOE1991" s="246"/>
      <c r="IOF1991" s="246"/>
      <c r="IOG1991" s="7"/>
      <c r="IOH1991" s="265"/>
      <c r="IOI1991" s="246"/>
      <c r="IOJ1991" s="246"/>
      <c r="IOK1991" s="7"/>
      <c r="IOL1991" s="265"/>
      <c r="IOM1991" s="246"/>
      <c r="ION1991" s="246"/>
      <c r="IOO1991" s="7"/>
      <c r="IOP1991" s="265"/>
      <c r="IOQ1991" s="246"/>
      <c r="IOR1991" s="246"/>
      <c r="IOS1991" s="7"/>
      <c r="IOT1991" s="265"/>
      <c r="IOU1991" s="246"/>
      <c r="IOV1991" s="246"/>
      <c r="IOW1991" s="7"/>
      <c r="IOX1991" s="265"/>
      <c r="IOY1991" s="246"/>
      <c r="IOZ1991" s="246"/>
      <c r="IPA1991" s="7"/>
      <c r="IPB1991" s="265"/>
      <c r="IPC1991" s="246"/>
      <c r="IPD1991" s="246"/>
      <c r="IPE1991" s="7"/>
      <c r="IPF1991" s="265"/>
      <c r="IPG1991" s="246"/>
      <c r="IPH1991" s="246"/>
      <c r="IPI1991" s="7"/>
      <c r="IPJ1991" s="265"/>
      <c r="IPK1991" s="246"/>
      <c r="IPL1991" s="246"/>
      <c r="IPM1991" s="7"/>
      <c r="IPN1991" s="265"/>
      <c r="IPO1991" s="246"/>
      <c r="IPP1991" s="246"/>
      <c r="IPQ1991" s="7"/>
      <c r="IPR1991" s="265"/>
      <c r="IPS1991" s="246"/>
      <c r="IPT1991" s="246"/>
      <c r="IPU1991" s="7"/>
      <c r="IPV1991" s="265"/>
      <c r="IPW1991" s="246"/>
      <c r="IPX1991" s="246"/>
      <c r="IPY1991" s="7"/>
      <c r="IPZ1991" s="265"/>
      <c r="IQA1991" s="246"/>
      <c r="IQB1991" s="246"/>
      <c r="IQC1991" s="7"/>
      <c r="IQD1991" s="265"/>
      <c r="IQE1991" s="246"/>
      <c r="IQF1991" s="246"/>
      <c r="IQG1991" s="7"/>
      <c r="IQH1991" s="265"/>
      <c r="IQI1991" s="246"/>
      <c r="IQJ1991" s="246"/>
      <c r="IQK1991" s="7"/>
      <c r="IQL1991" s="265"/>
      <c r="IQM1991" s="246"/>
      <c r="IQN1991" s="246"/>
      <c r="IQO1991" s="7"/>
      <c r="IQP1991" s="265"/>
      <c r="IQQ1991" s="246"/>
      <c r="IQR1991" s="246"/>
      <c r="IQS1991" s="7"/>
      <c r="IQT1991" s="265"/>
      <c r="IQU1991" s="246"/>
      <c r="IQV1991" s="246"/>
      <c r="IQW1991" s="7"/>
      <c r="IQX1991" s="265"/>
      <c r="IQY1991" s="246"/>
      <c r="IQZ1991" s="246"/>
      <c r="IRA1991" s="7"/>
      <c r="IRB1991" s="265"/>
      <c r="IRC1991" s="246"/>
      <c r="IRD1991" s="246"/>
      <c r="IRE1991" s="7"/>
      <c r="IRF1991" s="265"/>
      <c r="IRG1991" s="246"/>
      <c r="IRH1991" s="246"/>
      <c r="IRI1991" s="7"/>
      <c r="IRJ1991" s="265"/>
      <c r="IRK1991" s="246"/>
      <c r="IRL1991" s="246"/>
      <c r="IRM1991" s="7"/>
      <c r="IRN1991" s="265"/>
      <c r="IRO1991" s="246"/>
      <c r="IRP1991" s="246"/>
      <c r="IRQ1991" s="7"/>
      <c r="IRR1991" s="265"/>
      <c r="IRS1991" s="246"/>
      <c r="IRT1991" s="246"/>
      <c r="IRU1991" s="7"/>
      <c r="IRV1991" s="265"/>
      <c r="IRW1991" s="246"/>
      <c r="IRX1991" s="246"/>
      <c r="IRY1991" s="7"/>
      <c r="IRZ1991" s="265"/>
      <c r="ISA1991" s="246"/>
      <c r="ISB1991" s="246"/>
      <c r="ISC1991" s="7"/>
      <c r="ISD1991" s="265"/>
      <c r="ISE1991" s="246"/>
      <c r="ISF1991" s="246"/>
      <c r="ISG1991" s="7"/>
      <c r="ISH1991" s="265"/>
      <c r="ISI1991" s="246"/>
      <c r="ISJ1991" s="246"/>
      <c r="ISK1991" s="7"/>
      <c r="ISL1991" s="265"/>
      <c r="ISM1991" s="246"/>
      <c r="ISN1991" s="246"/>
      <c r="ISO1991" s="7"/>
      <c r="ISP1991" s="265"/>
      <c r="ISQ1991" s="246"/>
      <c r="ISR1991" s="246"/>
      <c r="ISS1991" s="7"/>
      <c r="IST1991" s="265"/>
      <c r="ISU1991" s="246"/>
      <c r="ISV1991" s="246"/>
      <c r="ISW1991" s="7"/>
      <c r="ISX1991" s="265"/>
      <c r="ISY1991" s="246"/>
      <c r="ISZ1991" s="246"/>
      <c r="ITA1991" s="7"/>
      <c r="ITB1991" s="265"/>
      <c r="ITC1991" s="246"/>
      <c r="ITD1991" s="246"/>
      <c r="ITE1991" s="7"/>
      <c r="ITF1991" s="265"/>
      <c r="ITG1991" s="246"/>
      <c r="ITH1991" s="246"/>
      <c r="ITI1991" s="7"/>
      <c r="ITJ1991" s="265"/>
      <c r="ITK1991" s="246"/>
      <c r="ITL1991" s="246"/>
      <c r="ITM1991" s="7"/>
      <c r="ITN1991" s="265"/>
      <c r="ITO1991" s="246"/>
      <c r="ITP1991" s="246"/>
      <c r="ITQ1991" s="7"/>
      <c r="ITR1991" s="265"/>
      <c r="ITS1991" s="246"/>
      <c r="ITT1991" s="246"/>
      <c r="ITU1991" s="7"/>
      <c r="ITV1991" s="265"/>
      <c r="ITW1991" s="246"/>
      <c r="ITX1991" s="246"/>
      <c r="ITY1991" s="7"/>
      <c r="ITZ1991" s="265"/>
      <c r="IUA1991" s="246"/>
      <c r="IUB1991" s="246"/>
      <c r="IUC1991" s="7"/>
      <c r="IUD1991" s="265"/>
      <c r="IUE1991" s="246"/>
      <c r="IUF1991" s="246"/>
      <c r="IUG1991" s="7"/>
      <c r="IUH1991" s="265"/>
      <c r="IUI1991" s="246"/>
      <c r="IUJ1991" s="246"/>
      <c r="IUK1991" s="7"/>
      <c r="IUL1991" s="265"/>
      <c r="IUM1991" s="246"/>
      <c r="IUN1991" s="246"/>
      <c r="IUO1991" s="7"/>
      <c r="IUP1991" s="265"/>
      <c r="IUQ1991" s="246"/>
      <c r="IUR1991" s="246"/>
      <c r="IUS1991" s="7"/>
      <c r="IUT1991" s="265"/>
      <c r="IUU1991" s="246"/>
      <c r="IUV1991" s="246"/>
      <c r="IUW1991" s="7"/>
      <c r="IUX1991" s="265"/>
      <c r="IUY1991" s="246"/>
      <c r="IUZ1991" s="246"/>
      <c r="IVA1991" s="7"/>
      <c r="IVB1991" s="265"/>
      <c r="IVC1991" s="246"/>
      <c r="IVD1991" s="246"/>
      <c r="IVE1991" s="7"/>
      <c r="IVF1991" s="265"/>
      <c r="IVG1991" s="246"/>
      <c r="IVH1991" s="246"/>
      <c r="IVI1991" s="7"/>
      <c r="IVJ1991" s="265"/>
      <c r="IVK1991" s="246"/>
      <c r="IVL1991" s="246"/>
      <c r="IVM1991" s="7"/>
      <c r="IVN1991" s="265"/>
      <c r="IVO1991" s="246"/>
      <c r="IVP1991" s="246"/>
      <c r="IVQ1991" s="7"/>
      <c r="IVR1991" s="265"/>
      <c r="IVS1991" s="246"/>
      <c r="IVT1991" s="246"/>
      <c r="IVU1991" s="7"/>
      <c r="IVV1991" s="265"/>
      <c r="IVW1991" s="246"/>
      <c r="IVX1991" s="246"/>
      <c r="IVY1991" s="7"/>
      <c r="IVZ1991" s="265"/>
      <c r="IWA1991" s="246"/>
      <c r="IWB1991" s="246"/>
      <c r="IWC1991" s="7"/>
      <c r="IWD1991" s="265"/>
      <c r="IWE1991" s="246"/>
      <c r="IWF1991" s="246"/>
      <c r="IWG1991" s="7"/>
      <c r="IWH1991" s="265"/>
      <c r="IWI1991" s="246"/>
      <c r="IWJ1991" s="246"/>
      <c r="IWK1991" s="7"/>
      <c r="IWL1991" s="265"/>
      <c r="IWM1991" s="246"/>
      <c r="IWN1991" s="246"/>
      <c r="IWO1991" s="7"/>
      <c r="IWP1991" s="265"/>
      <c r="IWQ1991" s="246"/>
      <c r="IWR1991" s="246"/>
      <c r="IWS1991" s="7"/>
      <c r="IWT1991" s="265"/>
      <c r="IWU1991" s="246"/>
      <c r="IWV1991" s="246"/>
      <c r="IWW1991" s="7"/>
      <c r="IWX1991" s="265"/>
      <c r="IWY1991" s="246"/>
      <c r="IWZ1991" s="246"/>
      <c r="IXA1991" s="7"/>
      <c r="IXB1991" s="265"/>
      <c r="IXC1991" s="246"/>
      <c r="IXD1991" s="246"/>
      <c r="IXE1991" s="7"/>
      <c r="IXF1991" s="265"/>
      <c r="IXG1991" s="246"/>
      <c r="IXH1991" s="246"/>
      <c r="IXI1991" s="7"/>
      <c r="IXJ1991" s="265"/>
      <c r="IXK1991" s="246"/>
      <c r="IXL1991" s="246"/>
      <c r="IXM1991" s="7"/>
      <c r="IXN1991" s="265"/>
      <c r="IXO1991" s="246"/>
      <c r="IXP1991" s="246"/>
      <c r="IXQ1991" s="7"/>
      <c r="IXR1991" s="265"/>
      <c r="IXS1991" s="246"/>
      <c r="IXT1991" s="246"/>
      <c r="IXU1991" s="7"/>
      <c r="IXV1991" s="265"/>
      <c r="IXW1991" s="246"/>
      <c r="IXX1991" s="246"/>
      <c r="IXY1991" s="7"/>
      <c r="IXZ1991" s="265"/>
      <c r="IYA1991" s="246"/>
      <c r="IYB1991" s="246"/>
      <c r="IYC1991" s="7"/>
      <c r="IYD1991" s="265"/>
      <c r="IYE1991" s="246"/>
      <c r="IYF1991" s="246"/>
      <c r="IYG1991" s="7"/>
      <c r="IYH1991" s="265"/>
      <c r="IYI1991" s="246"/>
      <c r="IYJ1991" s="246"/>
      <c r="IYK1991" s="7"/>
      <c r="IYL1991" s="265"/>
      <c r="IYM1991" s="246"/>
      <c r="IYN1991" s="246"/>
      <c r="IYO1991" s="7"/>
      <c r="IYP1991" s="265"/>
      <c r="IYQ1991" s="246"/>
      <c r="IYR1991" s="246"/>
      <c r="IYS1991" s="7"/>
      <c r="IYT1991" s="265"/>
      <c r="IYU1991" s="246"/>
      <c r="IYV1991" s="246"/>
      <c r="IYW1991" s="7"/>
      <c r="IYX1991" s="265"/>
      <c r="IYY1991" s="246"/>
      <c r="IYZ1991" s="246"/>
      <c r="IZA1991" s="7"/>
      <c r="IZB1991" s="265"/>
      <c r="IZC1991" s="246"/>
      <c r="IZD1991" s="246"/>
      <c r="IZE1991" s="7"/>
      <c r="IZF1991" s="265"/>
      <c r="IZG1991" s="246"/>
      <c r="IZH1991" s="246"/>
      <c r="IZI1991" s="7"/>
      <c r="IZJ1991" s="265"/>
      <c r="IZK1991" s="246"/>
      <c r="IZL1991" s="246"/>
      <c r="IZM1991" s="7"/>
      <c r="IZN1991" s="265"/>
      <c r="IZO1991" s="246"/>
      <c r="IZP1991" s="246"/>
      <c r="IZQ1991" s="7"/>
      <c r="IZR1991" s="265"/>
      <c r="IZS1991" s="246"/>
      <c r="IZT1991" s="246"/>
      <c r="IZU1991" s="7"/>
      <c r="IZV1991" s="265"/>
      <c r="IZW1991" s="246"/>
      <c r="IZX1991" s="246"/>
      <c r="IZY1991" s="7"/>
      <c r="IZZ1991" s="265"/>
      <c r="JAA1991" s="246"/>
      <c r="JAB1991" s="246"/>
      <c r="JAC1991" s="7"/>
      <c r="JAD1991" s="265"/>
      <c r="JAE1991" s="246"/>
      <c r="JAF1991" s="246"/>
      <c r="JAG1991" s="7"/>
      <c r="JAH1991" s="265"/>
      <c r="JAI1991" s="246"/>
      <c r="JAJ1991" s="246"/>
      <c r="JAK1991" s="7"/>
      <c r="JAL1991" s="265"/>
      <c r="JAM1991" s="246"/>
      <c r="JAN1991" s="246"/>
      <c r="JAO1991" s="7"/>
      <c r="JAP1991" s="265"/>
      <c r="JAQ1991" s="246"/>
      <c r="JAR1991" s="246"/>
      <c r="JAS1991" s="7"/>
      <c r="JAT1991" s="265"/>
      <c r="JAU1991" s="246"/>
      <c r="JAV1991" s="246"/>
      <c r="JAW1991" s="7"/>
      <c r="JAX1991" s="265"/>
      <c r="JAY1991" s="246"/>
      <c r="JAZ1991" s="246"/>
      <c r="JBA1991" s="7"/>
      <c r="JBB1991" s="265"/>
      <c r="JBC1991" s="246"/>
      <c r="JBD1991" s="246"/>
      <c r="JBE1991" s="7"/>
      <c r="JBF1991" s="265"/>
      <c r="JBG1991" s="246"/>
      <c r="JBH1991" s="246"/>
      <c r="JBI1991" s="7"/>
      <c r="JBJ1991" s="265"/>
      <c r="JBK1991" s="246"/>
      <c r="JBL1991" s="246"/>
      <c r="JBM1991" s="7"/>
      <c r="JBN1991" s="265"/>
      <c r="JBO1991" s="246"/>
      <c r="JBP1991" s="246"/>
      <c r="JBQ1991" s="7"/>
      <c r="JBR1991" s="265"/>
      <c r="JBS1991" s="246"/>
      <c r="JBT1991" s="246"/>
      <c r="JBU1991" s="7"/>
      <c r="JBV1991" s="265"/>
      <c r="JBW1991" s="246"/>
      <c r="JBX1991" s="246"/>
      <c r="JBY1991" s="7"/>
      <c r="JBZ1991" s="265"/>
      <c r="JCA1991" s="246"/>
      <c r="JCB1991" s="246"/>
      <c r="JCC1991" s="7"/>
      <c r="JCD1991" s="265"/>
      <c r="JCE1991" s="246"/>
      <c r="JCF1991" s="246"/>
      <c r="JCG1991" s="7"/>
      <c r="JCH1991" s="265"/>
      <c r="JCI1991" s="246"/>
      <c r="JCJ1991" s="246"/>
      <c r="JCK1991" s="7"/>
      <c r="JCL1991" s="265"/>
      <c r="JCM1991" s="246"/>
      <c r="JCN1991" s="246"/>
      <c r="JCO1991" s="7"/>
      <c r="JCP1991" s="265"/>
      <c r="JCQ1991" s="246"/>
      <c r="JCR1991" s="246"/>
      <c r="JCS1991" s="7"/>
      <c r="JCT1991" s="265"/>
      <c r="JCU1991" s="246"/>
      <c r="JCV1991" s="246"/>
      <c r="JCW1991" s="7"/>
      <c r="JCX1991" s="265"/>
      <c r="JCY1991" s="246"/>
      <c r="JCZ1991" s="246"/>
      <c r="JDA1991" s="7"/>
      <c r="JDB1991" s="265"/>
      <c r="JDC1991" s="246"/>
      <c r="JDD1991" s="246"/>
      <c r="JDE1991" s="7"/>
      <c r="JDF1991" s="265"/>
      <c r="JDG1991" s="246"/>
      <c r="JDH1991" s="246"/>
      <c r="JDI1991" s="7"/>
      <c r="JDJ1991" s="265"/>
      <c r="JDK1991" s="246"/>
      <c r="JDL1991" s="246"/>
      <c r="JDM1991" s="7"/>
      <c r="JDN1991" s="265"/>
      <c r="JDO1991" s="246"/>
      <c r="JDP1991" s="246"/>
      <c r="JDQ1991" s="7"/>
      <c r="JDR1991" s="265"/>
      <c r="JDS1991" s="246"/>
      <c r="JDT1991" s="246"/>
      <c r="JDU1991" s="7"/>
      <c r="JDV1991" s="265"/>
      <c r="JDW1991" s="246"/>
      <c r="JDX1991" s="246"/>
      <c r="JDY1991" s="7"/>
      <c r="JDZ1991" s="265"/>
      <c r="JEA1991" s="246"/>
      <c r="JEB1991" s="246"/>
      <c r="JEC1991" s="7"/>
      <c r="JED1991" s="265"/>
      <c r="JEE1991" s="246"/>
      <c r="JEF1991" s="246"/>
      <c r="JEG1991" s="7"/>
      <c r="JEH1991" s="265"/>
      <c r="JEI1991" s="246"/>
      <c r="JEJ1991" s="246"/>
      <c r="JEK1991" s="7"/>
      <c r="JEL1991" s="265"/>
      <c r="JEM1991" s="246"/>
      <c r="JEN1991" s="246"/>
      <c r="JEO1991" s="7"/>
      <c r="JEP1991" s="265"/>
      <c r="JEQ1991" s="246"/>
      <c r="JER1991" s="246"/>
      <c r="JES1991" s="7"/>
      <c r="JET1991" s="265"/>
      <c r="JEU1991" s="246"/>
      <c r="JEV1991" s="246"/>
      <c r="JEW1991" s="7"/>
      <c r="JEX1991" s="265"/>
      <c r="JEY1991" s="246"/>
      <c r="JEZ1991" s="246"/>
      <c r="JFA1991" s="7"/>
      <c r="JFB1991" s="265"/>
      <c r="JFC1991" s="246"/>
      <c r="JFD1991" s="246"/>
      <c r="JFE1991" s="7"/>
      <c r="JFF1991" s="265"/>
      <c r="JFG1991" s="246"/>
      <c r="JFH1991" s="246"/>
      <c r="JFI1991" s="7"/>
      <c r="JFJ1991" s="265"/>
      <c r="JFK1991" s="246"/>
      <c r="JFL1991" s="246"/>
      <c r="JFM1991" s="7"/>
      <c r="JFN1991" s="265"/>
      <c r="JFO1991" s="246"/>
      <c r="JFP1991" s="246"/>
      <c r="JFQ1991" s="7"/>
      <c r="JFR1991" s="265"/>
      <c r="JFS1991" s="246"/>
      <c r="JFT1991" s="246"/>
      <c r="JFU1991" s="7"/>
      <c r="JFV1991" s="265"/>
      <c r="JFW1991" s="246"/>
      <c r="JFX1991" s="246"/>
      <c r="JFY1991" s="7"/>
      <c r="JFZ1991" s="265"/>
      <c r="JGA1991" s="246"/>
      <c r="JGB1991" s="246"/>
      <c r="JGC1991" s="7"/>
      <c r="JGD1991" s="265"/>
      <c r="JGE1991" s="246"/>
      <c r="JGF1991" s="246"/>
      <c r="JGG1991" s="7"/>
      <c r="JGH1991" s="265"/>
      <c r="JGI1991" s="246"/>
      <c r="JGJ1991" s="246"/>
      <c r="JGK1991" s="7"/>
      <c r="JGL1991" s="265"/>
      <c r="JGM1991" s="246"/>
      <c r="JGN1991" s="246"/>
      <c r="JGO1991" s="7"/>
      <c r="JGP1991" s="265"/>
      <c r="JGQ1991" s="246"/>
      <c r="JGR1991" s="246"/>
      <c r="JGS1991" s="7"/>
      <c r="JGT1991" s="265"/>
      <c r="JGU1991" s="246"/>
      <c r="JGV1991" s="246"/>
      <c r="JGW1991" s="7"/>
      <c r="JGX1991" s="265"/>
      <c r="JGY1991" s="246"/>
      <c r="JGZ1991" s="246"/>
      <c r="JHA1991" s="7"/>
      <c r="JHB1991" s="265"/>
      <c r="JHC1991" s="246"/>
      <c r="JHD1991" s="246"/>
      <c r="JHE1991" s="7"/>
      <c r="JHF1991" s="265"/>
      <c r="JHG1991" s="246"/>
      <c r="JHH1991" s="246"/>
      <c r="JHI1991" s="7"/>
      <c r="JHJ1991" s="265"/>
      <c r="JHK1991" s="246"/>
      <c r="JHL1991" s="246"/>
      <c r="JHM1991" s="7"/>
      <c r="JHN1991" s="265"/>
      <c r="JHO1991" s="246"/>
      <c r="JHP1991" s="246"/>
      <c r="JHQ1991" s="7"/>
      <c r="JHR1991" s="265"/>
      <c r="JHS1991" s="246"/>
      <c r="JHT1991" s="246"/>
      <c r="JHU1991" s="7"/>
      <c r="JHV1991" s="265"/>
      <c r="JHW1991" s="246"/>
      <c r="JHX1991" s="246"/>
      <c r="JHY1991" s="7"/>
      <c r="JHZ1991" s="265"/>
      <c r="JIA1991" s="246"/>
      <c r="JIB1991" s="246"/>
      <c r="JIC1991" s="7"/>
      <c r="JID1991" s="265"/>
      <c r="JIE1991" s="246"/>
      <c r="JIF1991" s="246"/>
      <c r="JIG1991" s="7"/>
      <c r="JIH1991" s="265"/>
      <c r="JII1991" s="246"/>
      <c r="JIJ1991" s="246"/>
      <c r="JIK1991" s="7"/>
      <c r="JIL1991" s="265"/>
      <c r="JIM1991" s="246"/>
      <c r="JIN1991" s="246"/>
      <c r="JIO1991" s="7"/>
      <c r="JIP1991" s="265"/>
      <c r="JIQ1991" s="246"/>
      <c r="JIR1991" s="246"/>
      <c r="JIS1991" s="7"/>
      <c r="JIT1991" s="265"/>
      <c r="JIU1991" s="246"/>
      <c r="JIV1991" s="246"/>
      <c r="JIW1991" s="7"/>
      <c r="JIX1991" s="265"/>
      <c r="JIY1991" s="246"/>
      <c r="JIZ1991" s="246"/>
      <c r="JJA1991" s="7"/>
      <c r="JJB1991" s="265"/>
      <c r="JJC1991" s="246"/>
      <c r="JJD1991" s="246"/>
      <c r="JJE1991" s="7"/>
      <c r="JJF1991" s="265"/>
      <c r="JJG1991" s="246"/>
      <c r="JJH1991" s="246"/>
      <c r="JJI1991" s="7"/>
      <c r="JJJ1991" s="265"/>
      <c r="JJK1991" s="246"/>
      <c r="JJL1991" s="246"/>
      <c r="JJM1991" s="7"/>
      <c r="JJN1991" s="265"/>
      <c r="JJO1991" s="246"/>
      <c r="JJP1991" s="246"/>
      <c r="JJQ1991" s="7"/>
      <c r="JJR1991" s="265"/>
      <c r="JJS1991" s="246"/>
      <c r="JJT1991" s="246"/>
      <c r="JJU1991" s="7"/>
      <c r="JJV1991" s="265"/>
      <c r="JJW1991" s="246"/>
      <c r="JJX1991" s="246"/>
      <c r="JJY1991" s="7"/>
      <c r="JJZ1991" s="265"/>
      <c r="JKA1991" s="246"/>
      <c r="JKB1991" s="246"/>
      <c r="JKC1991" s="7"/>
      <c r="JKD1991" s="265"/>
      <c r="JKE1991" s="246"/>
      <c r="JKF1991" s="246"/>
      <c r="JKG1991" s="7"/>
      <c r="JKH1991" s="265"/>
      <c r="JKI1991" s="246"/>
      <c r="JKJ1991" s="246"/>
      <c r="JKK1991" s="7"/>
      <c r="JKL1991" s="265"/>
      <c r="JKM1991" s="246"/>
      <c r="JKN1991" s="246"/>
      <c r="JKO1991" s="7"/>
      <c r="JKP1991" s="265"/>
      <c r="JKQ1991" s="246"/>
      <c r="JKR1991" s="246"/>
      <c r="JKS1991" s="7"/>
      <c r="JKT1991" s="265"/>
      <c r="JKU1991" s="246"/>
      <c r="JKV1991" s="246"/>
      <c r="JKW1991" s="7"/>
      <c r="JKX1991" s="265"/>
      <c r="JKY1991" s="246"/>
      <c r="JKZ1991" s="246"/>
      <c r="JLA1991" s="7"/>
      <c r="JLB1991" s="265"/>
      <c r="JLC1991" s="246"/>
      <c r="JLD1991" s="246"/>
      <c r="JLE1991" s="7"/>
      <c r="JLF1991" s="265"/>
      <c r="JLG1991" s="246"/>
      <c r="JLH1991" s="246"/>
      <c r="JLI1991" s="7"/>
      <c r="JLJ1991" s="265"/>
      <c r="JLK1991" s="246"/>
      <c r="JLL1991" s="246"/>
      <c r="JLM1991" s="7"/>
      <c r="JLN1991" s="265"/>
      <c r="JLO1991" s="246"/>
      <c r="JLP1991" s="246"/>
      <c r="JLQ1991" s="7"/>
      <c r="JLR1991" s="265"/>
      <c r="JLS1991" s="246"/>
      <c r="JLT1991" s="246"/>
      <c r="JLU1991" s="7"/>
      <c r="JLV1991" s="265"/>
      <c r="JLW1991" s="246"/>
      <c r="JLX1991" s="246"/>
      <c r="JLY1991" s="7"/>
      <c r="JLZ1991" s="265"/>
      <c r="JMA1991" s="246"/>
      <c r="JMB1991" s="246"/>
      <c r="JMC1991" s="7"/>
      <c r="JMD1991" s="265"/>
      <c r="JME1991" s="246"/>
      <c r="JMF1991" s="246"/>
      <c r="JMG1991" s="7"/>
      <c r="JMH1991" s="265"/>
      <c r="JMI1991" s="246"/>
      <c r="JMJ1991" s="246"/>
      <c r="JMK1991" s="7"/>
      <c r="JML1991" s="265"/>
      <c r="JMM1991" s="246"/>
      <c r="JMN1991" s="246"/>
      <c r="JMO1991" s="7"/>
      <c r="JMP1991" s="265"/>
      <c r="JMQ1991" s="246"/>
      <c r="JMR1991" s="246"/>
      <c r="JMS1991" s="7"/>
      <c r="JMT1991" s="265"/>
      <c r="JMU1991" s="246"/>
      <c r="JMV1991" s="246"/>
      <c r="JMW1991" s="7"/>
      <c r="JMX1991" s="265"/>
      <c r="JMY1991" s="246"/>
      <c r="JMZ1991" s="246"/>
      <c r="JNA1991" s="7"/>
      <c r="JNB1991" s="265"/>
      <c r="JNC1991" s="246"/>
      <c r="JND1991" s="246"/>
      <c r="JNE1991" s="7"/>
      <c r="JNF1991" s="265"/>
      <c r="JNG1991" s="246"/>
      <c r="JNH1991" s="246"/>
      <c r="JNI1991" s="7"/>
      <c r="JNJ1991" s="265"/>
      <c r="JNK1991" s="246"/>
      <c r="JNL1991" s="246"/>
      <c r="JNM1991" s="7"/>
      <c r="JNN1991" s="265"/>
      <c r="JNO1991" s="246"/>
      <c r="JNP1991" s="246"/>
      <c r="JNQ1991" s="7"/>
      <c r="JNR1991" s="265"/>
      <c r="JNS1991" s="246"/>
      <c r="JNT1991" s="246"/>
      <c r="JNU1991" s="7"/>
      <c r="JNV1991" s="265"/>
      <c r="JNW1991" s="246"/>
      <c r="JNX1991" s="246"/>
      <c r="JNY1991" s="7"/>
      <c r="JNZ1991" s="265"/>
      <c r="JOA1991" s="246"/>
      <c r="JOB1991" s="246"/>
      <c r="JOC1991" s="7"/>
      <c r="JOD1991" s="265"/>
      <c r="JOE1991" s="246"/>
      <c r="JOF1991" s="246"/>
      <c r="JOG1991" s="7"/>
      <c r="JOH1991" s="265"/>
      <c r="JOI1991" s="246"/>
      <c r="JOJ1991" s="246"/>
      <c r="JOK1991" s="7"/>
      <c r="JOL1991" s="265"/>
      <c r="JOM1991" s="246"/>
      <c r="JON1991" s="246"/>
      <c r="JOO1991" s="7"/>
      <c r="JOP1991" s="265"/>
      <c r="JOQ1991" s="246"/>
      <c r="JOR1991" s="246"/>
      <c r="JOS1991" s="7"/>
      <c r="JOT1991" s="265"/>
      <c r="JOU1991" s="246"/>
      <c r="JOV1991" s="246"/>
      <c r="JOW1991" s="7"/>
      <c r="JOX1991" s="265"/>
      <c r="JOY1991" s="246"/>
      <c r="JOZ1991" s="246"/>
      <c r="JPA1991" s="7"/>
      <c r="JPB1991" s="265"/>
      <c r="JPC1991" s="246"/>
      <c r="JPD1991" s="246"/>
      <c r="JPE1991" s="7"/>
      <c r="JPF1991" s="265"/>
      <c r="JPG1991" s="246"/>
      <c r="JPH1991" s="246"/>
      <c r="JPI1991" s="7"/>
      <c r="JPJ1991" s="265"/>
      <c r="JPK1991" s="246"/>
      <c r="JPL1991" s="246"/>
      <c r="JPM1991" s="7"/>
      <c r="JPN1991" s="265"/>
      <c r="JPO1991" s="246"/>
      <c r="JPP1991" s="246"/>
      <c r="JPQ1991" s="7"/>
      <c r="JPR1991" s="265"/>
      <c r="JPS1991" s="246"/>
      <c r="JPT1991" s="246"/>
      <c r="JPU1991" s="7"/>
      <c r="JPV1991" s="265"/>
      <c r="JPW1991" s="246"/>
      <c r="JPX1991" s="246"/>
      <c r="JPY1991" s="7"/>
      <c r="JPZ1991" s="265"/>
      <c r="JQA1991" s="246"/>
      <c r="JQB1991" s="246"/>
      <c r="JQC1991" s="7"/>
      <c r="JQD1991" s="265"/>
      <c r="JQE1991" s="246"/>
      <c r="JQF1991" s="246"/>
      <c r="JQG1991" s="7"/>
      <c r="JQH1991" s="265"/>
      <c r="JQI1991" s="246"/>
      <c r="JQJ1991" s="246"/>
      <c r="JQK1991" s="7"/>
      <c r="JQL1991" s="265"/>
      <c r="JQM1991" s="246"/>
      <c r="JQN1991" s="246"/>
      <c r="JQO1991" s="7"/>
      <c r="JQP1991" s="265"/>
      <c r="JQQ1991" s="246"/>
      <c r="JQR1991" s="246"/>
      <c r="JQS1991" s="7"/>
      <c r="JQT1991" s="265"/>
      <c r="JQU1991" s="246"/>
      <c r="JQV1991" s="246"/>
      <c r="JQW1991" s="7"/>
      <c r="JQX1991" s="265"/>
      <c r="JQY1991" s="246"/>
      <c r="JQZ1991" s="246"/>
      <c r="JRA1991" s="7"/>
      <c r="JRB1991" s="265"/>
      <c r="JRC1991" s="246"/>
      <c r="JRD1991" s="246"/>
      <c r="JRE1991" s="7"/>
      <c r="JRF1991" s="265"/>
      <c r="JRG1991" s="246"/>
      <c r="JRH1991" s="246"/>
      <c r="JRI1991" s="7"/>
      <c r="JRJ1991" s="265"/>
      <c r="JRK1991" s="246"/>
      <c r="JRL1991" s="246"/>
      <c r="JRM1991" s="7"/>
      <c r="JRN1991" s="265"/>
      <c r="JRO1991" s="246"/>
      <c r="JRP1991" s="246"/>
      <c r="JRQ1991" s="7"/>
      <c r="JRR1991" s="265"/>
      <c r="JRS1991" s="246"/>
      <c r="JRT1991" s="246"/>
      <c r="JRU1991" s="7"/>
      <c r="JRV1991" s="265"/>
      <c r="JRW1991" s="246"/>
      <c r="JRX1991" s="246"/>
      <c r="JRY1991" s="7"/>
      <c r="JRZ1991" s="265"/>
      <c r="JSA1991" s="246"/>
      <c r="JSB1991" s="246"/>
      <c r="JSC1991" s="7"/>
      <c r="JSD1991" s="265"/>
      <c r="JSE1991" s="246"/>
      <c r="JSF1991" s="246"/>
      <c r="JSG1991" s="7"/>
      <c r="JSH1991" s="265"/>
      <c r="JSI1991" s="246"/>
      <c r="JSJ1991" s="246"/>
      <c r="JSK1991" s="7"/>
      <c r="JSL1991" s="265"/>
      <c r="JSM1991" s="246"/>
      <c r="JSN1991" s="246"/>
      <c r="JSO1991" s="7"/>
      <c r="JSP1991" s="265"/>
      <c r="JSQ1991" s="246"/>
      <c r="JSR1991" s="246"/>
      <c r="JSS1991" s="7"/>
      <c r="JST1991" s="265"/>
      <c r="JSU1991" s="246"/>
      <c r="JSV1991" s="246"/>
      <c r="JSW1991" s="7"/>
      <c r="JSX1991" s="265"/>
      <c r="JSY1991" s="246"/>
      <c r="JSZ1991" s="246"/>
      <c r="JTA1991" s="7"/>
      <c r="JTB1991" s="265"/>
      <c r="JTC1991" s="246"/>
      <c r="JTD1991" s="246"/>
      <c r="JTE1991" s="7"/>
      <c r="JTF1991" s="265"/>
      <c r="JTG1991" s="246"/>
      <c r="JTH1991" s="246"/>
      <c r="JTI1991" s="7"/>
      <c r="JTJ1991" s="265"/>
      <c r="JTK1991" s="246"/>
      <c r="JTL1991" s="246"/>
      <c r="JTM1991" s="7"/>
      <c r="JTN1991" s="265"/>
      <c r="JTO1991" s="246"/>
      <c r="JTP1991" s="246"/>
      <c r="JTQ1991" s="7"/>
      <c r="JTR1991" s="265"/>
      <c r="JTS1991" s="246"/>
      <c r="JTT1991" s="246"/>
      <c r="JTU1991" s="7"/>
      <c r="JTV1991" s="265"/>
      <c r="JTW1991" s="246"/>
      <c r="JTX1991" s="246"/>
      <c r="JTY1991" s="7"/>
      <c r="JTZ1991" s="265"/>
      <c r="JUA1991" s="246"/>
      <c r="JUB1991" s="246"/>
      <c r="JUC1991" s="7"/>
      <c r="JUD1991" s="265"/>
      <c r="JUE1991" s="246"/>
      <c r="JUF1991" s="246"/>
      <c r="JUG1991" s="7"/>
      <c r="JUH1991" s="265"/>
      <c r="JUI1991" s="246"/>
      <c r="JUJ1991" s="246"/>
      <c r="JUK1991" s="7"/>
      <c r="JUL1991" s="265"/>
      <c r="JUM1991" s="246"/>
      <c r="JUN1991" s="246"/>
      <c r="JUO1991" s="7"/>
      <c r="JUP1991" s="265"/>
      <c r="JUQ1991" s="246"/>
      <c r="JUR1991" s="246"/>
      <c r="JUS1991" s="7"/>
      <c r="JUT1991" s="265"/>
      <c r="JUU1991" s="246"/>
      <c r="JUV1991" s="246"/>
      <c r="JUW1991" s="7"/>
      <c r="JUX1991" s="265"/>
      <c r="JUY1991" s="246"/>
      <c r="JUZ1991" s="246"/>
      <c r="JVA1991" s="7"/>
      <c r="JVB1991" s="265"/>
      <c r="JVC1991" s="246"/>
      <c r="JVD1991" s="246"/>
      <c r="JVE1991" s="7"/>
      <c r="JVF1991" s="265"/>
      <c r="JVG1991" s="246"/>
      <c r="JVH1991" s="246"/>
      <c r="JVI1991" s="7"/>
      <c r="JVJ1991" s="265"/>
      <c r="JVK1991" s="246"/>
      <c r="JVL1991" s="246"/>
      <c r="JVM1991" s="7"/>
      <c r="JVN1991" s="265"/>
      <c r="JVO1991" s="246"/>
      <c r="JVP1991" s="246"/>
      <c r="JVQ1991" s="7"/>
      <c r="JVR1991" s="265"/>
      <c r="JVS1991" s="246"/>
      <c r="JVT1991" s="246"/>
      <c r="JVU1991" s="7"/>
      <c r="JVV1991" s="265"/>
      <c r="JVW1991" s="246"/>
      <c r="JVX1991" s="246"/>
      <c r="JVY1991" s="7"/>
      <c r="JVZ1991" s="265"/>
      <c r="JWA1991" s="246"/>
      <c r="JWB1991" s="246"/>
      <c r="JWC1991" s="7"/>
      <c r="JWD1991" s="265"/>
      <c r="JWE1991" s="246"/>
      <c r="JWF1991" s="246"/>
      <c r="JWG1991" s="7"/>
      <c r="JWH1991" s="265"/>
      <c r="JWI1991" s="246"/>
      <c r="JWJ1991" s="246"/>
      <c r="JWK1991" s="7"/>
      <c r="JWL1991" s="265"/>
      <c r="JWM1991" s="246"/>
      <c r="JWN1991" s="246"/>
      <c r="JWO1991" s="7"/>
      <c r="JWP1991" s="265"/>
      <c r="JWQ1991" s="246"/>
      <c r="JWR1991" s="246"/>
      <c r="JWS1991" s="7"/>
      <c r="JWT1991" s="265"/>
      <c r="JWU1991" s="246"/>
      <c r="JWV1991" s="246"/>
      <c r="JWW1991" s="7"/>
      <c r="JWX1991" s="265"/>
      <c r="JWY1991" s="246"/>
      <c r="JWZ1991" s="246"/>
      <c r="JXA1991" s="7"/>
      <c r="JXB1991" s="265"/>
      <c r="JXC1991" s="246"/>
      <c r="JXD1991" s="246"/>
      <c r="JXE1991" s="7"/>
      <c r="JXF1991" s="265"/>
      <c r="JXG1991" s="246"/>
      <c r="JXH1991" s="246"/>
      <c r="JXI1991" s="7"/>
      <c r="JXJ1991" s="265"/>
      <c r="JXK1991" s="246"/>
      <c r="JXL1991" s="246"/>
      <c r="JXM1991" s="7"/>
      <c r="JXN1991" s="265"/>
      <c r="JXO1991" s="246"/>
      <c r="JXP1991" s="246"/>
      <c r="JXQ1991" s="7"/>
      <c r="JXR1991" s="265"/>
      <c r="JXS1991" s="246"/>
      <c r="JXT1991" s="246"/>
      <c r="JXU1991" s="7"/>
      <c r="JXV1991" s="265"/>
      <c r="JXW1991" s="246"/>
      <c r="JXX1991" s="246"/>
      <c r="JXY1991" s="7"/>
      <c r="JXZ1991" s="265"/>
      <c r="JYA1991" s="246"/>
      <c r="JYB1991" s="246"/>
      <c r="JYC1991" s="7"/>
      <c r="JYD1991" s="265"/>
      <c r="JYE1991" s="246"/>
      <c r="JYF1991" s="246"/>
      <c r="JYG1991" s="7"/>
      <c r="JYH1991" s="265"/>
      <c r="JYI1991" s="246"/>
      <c r="JYJ1991" s="246"/>
      <c r="JYK1991" s="7"/>
      <c r="JYL1991" s="265"/>
      <c r="JYM1991" s="246"/>
      <c r="JYN1991" s="246"/>
      <c r="JYO1991" s="7"/>
      <c r="JYP1991" s="265"/>
      <c r="JYQ1991" s="246"/>
      <c r="JYR1991" s="246"/>
      <c r="JYS1991" s="7"/>
      <c r="JYT1991" s="265"/>
      <c r="JYU1991" s="246"/>
      <c r="JYV1991" s="246"/>
      <c r="JYW1991" s="7"/>
      <c r="JYX1991" s="265"/>
      <c r="JYY1991" s="246"/>
      <c r="JYZ1991" s="246"/>
      <c r="JZA1991" s="7"/>
      <c r="JZB1991" s="265"/>
      <c r="JZC1991" s="246"/>
      <c r="JZD1991" s="246"/>
      <c r="JZE1991" s="7"/>
      <c r="JZF1991" s="265"/>
      <c r="JZG1991" s="246"/>
      <c r="JZH1991" s="246"/>
      <c r="JZI1991" s="7"/>
      <c r="JZJ1991" s="265"/>
      <c r="JZK1991" s="246"/>
      <c r="JZL1991" s="246"/>
      <c r="JZM1991" s="7"/>
      <c r="JZN1991" s="265"/>
      <c r="JZO1991" s="246"/>
      <c r="JZP1991" s="246"/>
      <c r="JZQ1991" s="7"/>
      <c r="JZR1991" s="265"/>
      <c r="JZS1991" s="246"/>
      <c r="JZT1991" s="246"/>
      <c r="JZU1991" s="7"/>
      <c r="JZV1991" s="265"/>
      <c r="JZW1991" s="246"/>
      <c r="JZX1991" s="246"/>
      <c r="JZY1991" s="7"/>
      <c r="JZZ1991" s="265"/>
      <c r="KAA1991" s="246"/>
      <c r="KAB1991" s="246"/>
      <c r="KAC1991" s="7"/>
      <c r="KAD1991" s="265"/>
      <c r="KAE1991" s="246"/>
      <c r="KAF1991" s="246"/>
      <c r="KAG1991" s="7"/>
      <c r="KAH1991" s="265"/>
      <c r="KAI1991" s="246"/>
      <c r="KAJ1991" s="246"/>
      <c r="KAK1991" s="7"/>
      <c r="KAL1991" s="265"/>
      <c r="KAM1991" s="246"/>
      <c r="KAN1991" s="246"/>
      <c r="KAO1991" s="7"/>
      <c r="KAP1991" s="265"/>
      <c r="KAQ1991" s="246"/>
      <c r="KAR1991" s="246"/>
      <c r="KAS1991" s="7"/>
      <c r="KAT1991" s="265"/>
      <c r="KAU1991" s="246"/>
      <c r="KAV1991" s="246"/>
      <c r="KAW1991" s="7"/>
      <c r="KAX1991" s="265"/>
      <c r="KAY1991" s="246"/>
      <c r="KAZ1991" s="246"/>
      <c r="KBA1991" s="7"/>
      <c r="KBB1991" s="265"/>
      <c r="KBC1991" s="246"/>
      <c r="KBD1991" s="246"/>
      <c r="KBE1991" s="7"/>
      <c r="KBF1991" s="265"/>
      <c r="KBG1991" s="246"/>
      <c r="KBH1991" s="246"/>
      <c r="KBI1991" s="7"/>
      <c r="KBJ1991" s="265"/>
      <c r="KBK1991" s="246"/>
      <c r="KBL1991" s="246"/>
      <c r="KBM1991" s="7"/>
      <c r="KBN1991" s="265"/>
      <c r="KBO1991" s="246"/>
      <c r="KBP1991" s="246"/>
      <c r="KBQ1991" s="7"/>
      <c r="KBR1991" s="265"/>
      <c r="KBS1991" s="246"/>
      <c r="KBT1991" s="246"/>
      <c r="KBU1991" s="7"/>
      <c r="KBV1991" s="265"/>
      <c r="KBW1991" s="246"/>
      <c r="KBX1991" s="246"/>
      <c r="KBY1991" s="7"/>
      <c r="KBZ1991" s="265"/>
      <c r="KCA1991" s="246"/>
      <c r="KCB1991" s="246"/>
      <c r="KCC1991" s="7"/>
      <c r="KCD1991" s="265"/>
      <c r="KCE1991" s="246"/>
      <c r="KCF1991" s="246"/>
      <c r="KCG1991" s="7"/>
      <c r="KCH1991" s="265"/>
      <c r="KCI1991" s="246"/>
      <c r="KCJ1991" s="246"/>
      <c r="KCK1991" s="7"/>
      <c r="KCL1991" s="265"/>
      <c r="KCM1991" s="246"/>
      <c r="KCN1991" s="246"/>
      <c r="KCO1991" s="7"/>
      <c r="KCP1991" s="265"/>
      <c r="KCQ1991" s="246"/>
      <c r="KCR1991" s="246"/>
      <c r="KCS1991" s="7"/>
      <c r="KCT1991" s="265"/>
      <c r="KCU1991" s="246"/>
      <c r="KCV1991" s="246"/>
      <c r="KCW1991" s="7"/>
      <c r="KCX1991" s="265"/>
      <c r="KCY1991" s="246"/>
      <c r="KCZ1991" s="246"/>
      <c r="KDA1991" s="7"/>
      <c r="KDB1991" s="265"/>
      <c r="KDC1991" s="246"/>
      <c r="KDD1991" s="246"/>
      <c r="KDE1991" s="7"/>
      <c r="KDF1991" s="265"/>
      <c r="KDG1991" s="246"/>
      <c r="KDH1991" s="246"/>
      <c r="KDI1991" s="7"/>
      <c r="KDJ1991" s="265"/>
      <c r="KDK1991" s="246"/>
      <c r="KDL1991" s="246"/>
      <c r="KDM1991" s="7"/>
      <c r="KDN1991" s="265"/>
      <c r="KDO1991" s="246"/>
      <c r="KDP1991" s="246"/>
      <c r="KDQ1991" s="7"/>
      <c r="KDR1991" s="265"/>
      <c r="KDS1991" s="246"/>
      <c r="KDT1991" s="246"/>
      <c r="KDU1991" s="7"/>
      <c r="KDV1991" s="265"/>
      <c r="KDW1991" s="246"/>
      <c r="KDX1991" s="246"/>
      <c r="KDY1991" s="7"/>
      <c r="KDZ1991" s="265"/>
      <c r="KEA1991" s="246"/>
      <c r="KEB1991" s="246"/>
      <c r="KEC1991" s="7"/>
      <c r="KED1991" s="265"/>
      <c r="KEE1991" s="246"/>
      <c r="KEF1991" s="246"/>
      <c r="KEG1991" s="7"/>
      <c r="KEH1991" s="265"/>
      <c r="KEI1991" s="246"/>
      <c r="KEJ1991" s="246"/>
      <c r="KEK1991" s="7"/>
      <c r="KEL1991" s="265"/>
      <c r="KEM1991" s="246"/>
      <c r="KEN1991" s="246"/>
      <c r="KEO1991" s="7"/>
      <c r="KEP1991" s="265"/>
      <c r="KEQ1991" s="246"/>
      <c r="KER1991" s="246"/>
      <c r="KES1991" s="7"/>
      <c r="KET1991" s="265"/>
      <c r="KEU1991" s="246"/>
      <c r="KEV1991" s="246"/>
      <c r="KEW1991" s="7"/>
      <c r="KEX1991" s="265"/>
      <c r="KEY1991" s="246"/>
      <c r="KEZ1991" s="246"/>
      <c r="KFA1991" s="7"/>
      <c r="KFB1991" s="265"/>
      <c r="KFC1991" s="246"/>
      <c r="KFD1991" s="246"/>
      <c r="KFE1991" s="7"/>
      <c r="KFF1991" s="265"/>
      <c r="KFG1991" s="246"/>
      <c r="KFH1991" s="246"/>
      <c r="KFI1991" s="7"/>
      <c r="KFJ1991" s="265"/>
      <c r="KFK1991" s="246"/>
      <c r="KFL1991" s="246"/>
      <c r="KFM1991" s="7"/>
      <c r="KFN1991" s="265"/>
      <c r="KFO1991" s="246"/>
      <c r="KFP1991" s="246"/>
      <c r="KFQ1991" s="7"/>
      <c r="KFR1991" s="265"/>
      <c r="KFS1991" s="246"/>
      <c r="KFT1991" s="246"/>
      <c r="KFU1991" s="7"/>
      <c r="KFV1991" s="265"/>
      <c r="KFW1991" s="246"/>
      <c r="KFX1991" s="246"/>
      <c r="KFY1991" s="7"/>
      <c r="KFZ1991" s="265"/>
      <c r="KGA1991" s="246"/>
      <c r="KGB1991" s="246"/>
      <c r="KGC1991" s="7"/>
      <c r="KGD1991" s="265"/>
      <c r="KGE1991" s="246"/>
      <c r="KGF1991" s="246"/>
      <c r="KGG1991" s="7"/>
      <c r="KGH1991" s="265"/>
      <c r="KGI1991" s="246"/>
      <c r="KGJ1991" s="246"/>
      <c r="KGK1991" s="7"/>
      <c r="KGL1991" s="265"/>
      <c r="KGM1991" s="246"/>
      <c r="KGN1991" s="246"/>
      <c r="KGO1991" s="7"/>
      <c r="KGP1991" s="265"/>
      <c r="KGQ1991" s="246"/>
      <c r="KGR1991" s="246"/>
      <c r="KGS1991" s="7"/>
      <c r="KGT1991" s="265"/>
      <c r="KGU1991" s="246"/>
      <c r="KGV1991" s="246"/>
      <c r="KGW1991" s="7"/>
      <c r="KGX1991" s="265"/>
      <c r="KGY1991" s="246"/>
      <c r="KGZ1991" s="246"/>
      <c r="KHA1991" s="7"/>
      <c r="KHB1991" s="265"/>
      <c r="KHC1991" s="246"/>
      <c r="KHD1991" s="246"/>
      <c r="KHE1991" s="7"/>
      <c r="KHF1991" s="265"/>
      <c r="KHG1991" s="246"/>
      <c r="KHH1991" s="246"/>
      <c r="KHI1991" s="7"/>
      <c r="KHJ1991" s="265"/>
      <c r="KHK1991" s="246"/>
      <c r="KHL1991" s="246"/>
      <c r="KHM1991" s="7"/>
      <c r="KHN1991" s="265"/>
      <c r="KHO1991" s="246"/>
      <c r="KHP1991" s="246"/>
      <c r="KHQ1991" s="7"/>
      <c r="KHR1991" s="265"/>
      <c r="KHS1991" s="246"/>
      <c r="KHT1991" s="246"/>
      <c r="KHU1991" s="7"/>
      <c r="KHV1991" s="265"/>
      <c r="KHW1991" s="246"/>
      <c r="KHX1991" s="246"/>
      <c r="KHY1991" s="7"/>
      <c r="KHZ1991" s="265"/>
      <c r="KIA1991" s="246"/>
      <c r="KIB1991" s="246"/>
      <c r="KIC1991" s="7"/>
      <c r="KID1991" s="265"/>
      <c r="KIE1991" s="246"/>
      <c r="KIF1991" s="246"/>
      <c r="KIG1991" s="7"/>
      <c r="KIH1991" s="265"/>
      <c r="KII1991" s="246"/>
      <c r="KIJ1991" s="246"/>
      <c r="KIK1991" s="7"/>
      <c r="KIL1991" s="265"/>
      <c r="KIM1991" s="246"/>
      <c r="KIN1991" s="246"/>
      <c r="KIO1991" s="7"/>
      <c r="KIP1991" s="265"/>
      <c r="KIQ1991" s="246"/>
      <c r="KIR1991" s="246"/>
      <c r="KIS1991" s="7"/>
      <c r="KIT1991" s="265"/>
      <c r="KIU1991" s="246"/>
      <c r="KIV1991" s="246"/>
      <c r="KIW1991" s="7"/>
      <c r="KIX1991" s="265"/>
      <c r="KIY1991" s="246"/>
      <c r="KIZ1991" s="246"/>
      <c r="KJA1991" s="7"/>
      <c r="KJB1991" s="265"/>
      <c r="KJC1991" s="246"/>
      <c r="KJD1991" s="246"/>
      <c r="KJE1991" s="7"/>
      <c r="KJF1991" s="265"/>
      <c r="KJG1991" s="246"/>
      <c r="KJH1991" s="246"/>
      <c r="KJI1991" s="7"/>
      <c r="KJJ1991" s="265"/>
      <c r="KJK1991" s="246"/>
      <c r="KJL1991" s="246"/>
      <c r="KJM1991" s="7"/>
      <c r="KJN1991" s="265"/>
      <c r="KJO1991" s="246"/>
      <c r="KJP1991" s="246"/>
      <c r="KJQ1991" s="7"/>
      <c r="KJR1991" s="265"/>
      <c r="KJS1991" s="246"/>
      <c r="KJT1991" s="246"/>
      <c r="KJU1991" s="7"/>
      <c r="KJV1991" s="265"/>
      <c r="KJW1991" s="246"/>
      <c r="KJX1991" s="246"/>
      <c r="KJY1991" s="7"/>
      <c r="KJZ1991" s="265"/>
      <c r="KKA1991" s="246"/>
      <c r="KKB1991" s="246"/>
      <c r="KKC1991" s="7"/>
      <c r="KKD1991" s="265"/>
      <c r="KKE1991" s="246"/>
      <c r="KKF1991" s="246"/>
      <c r="KKG1991" s="7"/>
      <c r="KKH1991" s="265"/>
      <c r="KKI1991" s="246"/>
      <c r="KKJ1991" s="246"/>
      <c r="KKK1991" s="7"/>
      <c r="KKL1991" s="265"/>
      <c r="KKM1991" s="246"/>
      <c r="KKN1991" s="246"/>
      <c r="KKO1991" s="7"/>
      <c r="KKP1991" s="265"/>
      <c r="KKQ1991" s="246"/>
      <c r="KKR1991" s="246"/>
      <c r="KKS1991" s="7"/>
      <c r="KKT1991" s="265"/>
      <c r="KKU1991" s="246"/>
      <c r="KKV1991" s="246"/>
      <c r="KKW1991" s="7"/>
      <c r="KKX1991" s="265"/>
      <c r="KKY1991" s="246"/>
      <c r="KKZ1991" s="246"/>
      <c r="KLA1991" s="7"/>
      <c r="KLB1991" s="265"/>
      <c r="KLC1991" s="246"/>
      <c r="KLD1991" s="246"/>
      <c r="KLE1991" s="7"/>
      <c r="KLF1991" s="265"/>
      <c r="KLG1991" s="246"/>
      <c r="KLH1991" s="246"/>
      <c r="KLI1991" s="7"/>
      <c r="KLJ1991" s="265"/>
      <c r="KLK1991" s="246"/>
      <c r="KLL1991" s="246"/>
      <c r="KLM1991" s="7"/>
      <c r="KLN1991" s="265"/>
      <c r="KLO1991" s="246"/>
      <c r="KLP1991" s="246"/>
      <c r="KLQ1991" s="7"/>
      <c r="KLR1991" s="265"/>
      <c r="KLS1991" s="246"/>
      <c r="KLT1991" s="246"/>
      <c r="KLU1991" s="7"/>
      <c r="KLV1991" s="265"/>
      <c r="KLW1991" s="246"/>
      <c r="KLX1991" s="246"/>
      <c r="KLY1991" s="7"/>
      <c r="KLZ1991" s="265"/>
      <c r="KMA1991" s="246"/>
      <c r="KMB1991" s="246"/>
      <c r="KMC1991" s="7"/>
      <c r="KMD1991" s="265"/>
      <c r="KME1991" s="246"/>
      <c r="KMF1991" s="246"/>
      <c r="KMG1991" s="7"/>
      <c r="KMH1991" s="265"/>
      <c r="KMI1991" s="246"/>
      <c r="KMJ1991" s="246"/>
      <c r="KMK1991" s="7"/>
      <c r="KML1991" s="265"/>
      <c r="KMM1991" s="246"/>
      <c r="KMN1991" s="246"/>
      <c r="KMO1991" s="7"/>
      <c r="KMP1991" s="265"/>
      <c r="KMQ1991" s="246"/>
      <c r="KMR1991" s="246"/>
      <c r="KMS1991" s="7"/>
      <c r="KMT1991" s="265"/>
      <c r="KMU1991" s="246"/>
      <c r="KMV1991" s="246"/>
      <c r="KMW1991" s="7"/>
      <c r="KMX1991" s="265"/>
      <c r="KMY1991" s="246"/>
      <c r="KMZ1991" s="246"/>
      <c r="KNA1991" s="7"/>
      <c r="KNB1991" s="265"/>
      <c r="KNC1991" s="246"/>
      <c r="KND1991" s="246"/>
      <c r="KNE1991" s="7"/>
      <c r="KNF1991" s="265"/>
      <c r="KNG1991" s="246"/>
      <c r="KNH1991" s="246"/>
      <c r="KNI1991" s="7"/>
      <c r="KNJ1991" s="265"/>
      <c r="KNK1991" s="246"/>
      <c r="KNL1991" s="246"/>
      <c r="KNM1991" s="7"/>
      <c r="KNN1991" s="265"/>
      <c r="KNO1991" s="246"/>
      <c r="KNP1991" s="246"/>
      <c r="KNQ1991" s="7"/>
      <c r="KNR1991" s="265"/>
      <c r="KNS1991" s="246"/>
      <c r="KNT1991" s="246"/>
      <c r="KNU1991" s="7"/>
      <c r="KNV1991" s="265"/>
      <c r="KNW1991" s="246"/>
      <c r="KNX1991" s="246"/>
      <c r="KNY1991" s="7"/>
      <c r="KNZ1991" s="265"/>
      <c r="KOA1991" s="246"/>
      <c r="KOB1991" s="246"/>
      <c r="KOC1991" s="7"/>
      <c r="KOD1991" s="265"/>
      <c r="KOE1991" s="246"/>
      <c r="KOF1991" s="246"/>
      <c r="KOG1991" s="7"/>
      <c r="KOH1991" s="265"/>
      <c r="KOI1991" s="246"/>
      <c r="KOJ1991" s="246"/>
      <c r="KOK1991" s="7"/>
      <c r="KOL1991" s="265"/>
      <c r="KOM1991" s="246"/>
      <c r="KON1991" s="246"/>
      <c r="KOO1991" s="7"/>
      <c r="KOP1991" s="265"/>
      <c r="KOQ1991" s="246"/>
      <c r="KOR1991" s="246"/>
      <c r="KOS1991" s="7"/>
      <c r="KOT1991" s="265"/>
      <c r="KOU1991" s="246"/>
      <c r="KOV1991" s="246"/>
      <c r="KOW1991" s="7"/>
      <c r="KOX1991" s="265"/>
      <c r="KOY1991" s="246"/>
      <c r="KOZ1991" s="246"/>
      <c r="KPA1991" s="7"/>
      <c r="KPB1991" s="265"/>
      <c r="KPC1991" s="246"/>
      <c r="KPD1991" s="246"/>
      <c r="KPE1991" s="7"/>
      <c r="KPF1991" s="265"/>
      <c r="KPG1991" s="246"/>
      <c r="KPH1991" s="246"/>
      <c r="KPI1991" s="7"/>
      <c r="KPJ1991" s="265"/>
      <c r="KPK1991" s="246"/>
      <c r="KPL1991" s="246"/>
      <c r="KPM1991" s="7"/>
      <c r="KPN1991" s="265"/>
      <c r="KPO1991" s="246"/>
      <c r="KPP1991" s="246"/>
      <c r="KPQ1991" s="7"/>
      <c r="KPR1991" s="265"/>
      <c r="KPS1991" s="246"/>
      <c r="KPT1991" s="246"/>
      <c r="KPU1991" s="7"/>
      <c r="KPV1991" s="265"/>
      <c r="KPW1991" s="246"/>
      <c r="KPX1991" s="246"/>
      <c r="KPY1991" s="7"/>
      <c r="KPZ1991" s="265"/>
      <c r="KQA1991" s="246"/>
      <c r="KQB1991" s="246"/>
      <c r="KQC1991" s="7"/>
      <c r="KQD1991" s="265"/>
      <c r="KQE1991" s="246"/>
      <c r="KQF1991" s="246"/>
      <c r="KQG1991" s="7"/>
      <c r="KQH1991" s="265"/>
      <c r="KQI1991" s="246"/>
      <c r="KQJ1991" s="246"/>
      <c r="KQK1991" s="7"/>
      <c r="KQL1991" s="265"/>
      <c r="KQM1991" s="246"/>
      <c r="KQN1991" s="246"/>
      <c r="KQO1991" s="7"/>
      <c r="KQP1991" s="265"/>
      <c r="KQQ1991" s="246"/>
      <c r="KQR1991" s="246"/>
      <c r="KQS1991" s="7"/>
      <c r="KQT1991" s="265"/>
      <c r="KQU1991" s="246"/>
      <c r="KQV1991" s="246"/>
      <c r="KQW1991" s="7"/>
      <c r="KQX1991" s="265"/>
      <c r="KQY1991" s="246"/>
      <c r="KQZ1991" s="246"/>
      <c r="KRA1991" s="7"/>
      <c r="KRB1991" s="265"/>
      <c r="KRC1991" s="246"/>
      <c r="KRD1991" s="246"/>
      <c r="KRE1991" s="7"/>
      <c r="KRF1991" s="265"/>
      <c r="KRG1991" s="246"/>
      <c r="KRH1991" s="246"/>
      <c r="KRI1991" s="7"/>
      <c r="KRJ1991" s="265"/>
      <c r="KRK1991" s="246"/>
      <c r="KRL1991" s="246"/>
      <c r="KRM1991" s="7"/>
      <c r="KRN1991" s="265"/>
      <c r="KRO1991" s="246"/>
      <c r="KRP1991" s="246"/>
      <c r="KRQ1991" s="7"/>
      <c r="KRR1991" s="265"/>
      <c r="KRS1991" s="246"/>
      <c r="KRT1991" s="246"/>
      <c r="KRU1991" s="7"/>
      <c r="KRV1991" s="265"/>
      <c r="KRW1991" s="246"/>
      <c r="KRX1991" s="246"/>
      <c r="KRY1991" s="7"/>
      <c r="KRZ1991" s="265"/>
      <c r="KSA1991" s="246"/>
      <c r="KSB1991" s="246"/>
      <c r="KSC1991" s="7"/>
      <c r="KSD1991" s="265"/>
      <c r="KSE1991" s="246"/>
      <c r="KSF1991" s="246"/>
      <c r="KSG1991" s="7"/>
      <c r="KSH1991" s="265"/>
      <c r="KSI1991" s="246"/>
      <c r="KSJ1991" s="246"/>
      <c r="KSK1991" s="7"/>
      <c r="KSL1991" s="265"/>
      <c r="KSM1991" s="246"/>
      <c r="KSN1991" s="246"/>
      <c r="KSO1991" s="7"/>
      <c r="KSP1991" s="265"/>
      <c r="KSQ1991" s="246"/>
      <c r="KSR1991" s="246"/>
      <c r="KSS1991" s="7"/>
      <c r="KST1991" s="265"/>
      <c r="KSU1991" s="246"/>
      <c r="KSV1991" s="246"/>
      <c r="KSW1991" s="7"/>
      <c r="KSX1991" s="265"/>
      <c r="KSY1991" s="246"/>
      <c r="KSZ1991" s="246"/>
      <c r="KTA1991" s="7"/>
      <c r="KTB1991" s="265"/>
      <c r="KTC1991" s="246"/>
      <c r="KTD1991" s="246"/>
      <c r="KTE1991" s="7"/>
      <c r="KTF1991" s="265"/>
      <c r="KTG1991" s="246"/>
      <c r="KTH1991" s="246"/>
      <c r="KTI1991" s="7"/>
      <c r="KTJ1991" s="265"/>
      <c r="KTK1991" s="246"/>
      <c r="KTL1991" s="246"/>
      <c r="KTM1991" s="7"/>
      <c r="KTN1991" s="265"/>
      <c r="KTO1991" s="246"/>
      <c r="KTP1991" s="246"/>
      <c r="KTQ1991" s="7"/>
      <c r="KTR1991" s="265"/>
      <c r="KTS1991" s="246"/>
      <c r="KTT1991" s="246"/>
      <c r="KTU1991" s="7"/>
      <c r="KTV1991" s="265"/>
      <c r="KTW1991" s="246"/>
      <c r="KTX1991" s="246"/>
      <c r="KTY1991" s="7"/>
      <c r="KTZ1991" s="265"/>
      <c r="KUA1991" s="246"/>
      <c r="KUB1991" s="246"/>
      <c r="KUC1991" s="7"/>
      <c r="KUD1991" s="265"/>
      <c r="KUE1991" s="246"/>
      <c r="KUF1991" s="246"/>
      <c r="KUG1991" s="7"/>
      <c r="KUH1991" s="265"/>
      <c r="KUI1991" s="246"/>
      <c r="KUJ1991" s="246"/>
      <c r="KUK1991" s="7"/>
      <c r="KUL1991" s="265"/>
      <c r="KUM1991" s="246"/>
      <c r="KUN1991" s="246"/>
      <c r="KUO1991" s="7"/>
      <c r="KUP1991" s="265"/>
      <c r="KUQ1991" s="246"/>
      <c r="KUR1991" s="246"/>
      <c r="KUS1991" s="7"/>
      <c r="KUT1991" s="265"/>
      <c r="KUU1991" s="246"/>
      <c r="KUV1991" s="246"/>
      <c r="KUW1991" s="7"/>
      <c r="KUX1991" s="265"/>
      <c r="KUY1991" s="246"/>
      <c r="KUZ1991" s="246"/>
      <c r="KVA1991" s="7"/>
      <c r="KVB1991" s="265"/>
      <c r="KVC1991" s="246"/>
      <c r="KVD1991" s="246"/>
      <c r="KVE1991" s="7"/>
      <c r="KVF1991" s="265"/>
      <c r="KVG1991" s="246"/>
      <c r="KVH1991" s="246"/>
      <c r="KVI1991" s="7"/>
      <c r="KVJ1991" s="265"/>
      <c r="KVK1991" s="246"/>
      <c r="KVL1991" s="246"/>
      <c r="KVM1991" s="7"/>
      <c r="KVN1991" s="265"/>
      <c r="KVO1991" s="246"/>
      <c r="KVP1991" s="246"/>
      <c r="KVQ1991" s="7"/>
      <c r="KVR1991" s="265"/>
      <c r="KVS1991" s="246"/>
      <c r="KVT1991" s="246"/>
      <c r="KVU1991" s="7"/>
      <c r="KVV1991" s="265"/>
      <c r="KVW1991" s="246"/>
      <c r="KVX1991" s="246"/>
      <c r="KVY1991" s="7"/>
      <c r="KVZ1991" s="265"/>
      <c r="KWA1991" s="246"/>
      <c r="KWB1991" s="246"/>
      <c r="KWC1991" s="7"/>
      <c r="KWD1991" s="265"/>
      <c r="KWE1991" s="246"/>
      <c r="KWF1991" s="246"/>
      <c r="KWG1991" s="7"/>
      <c r="KWH1991" s="265"/>
      <c r="KWI1991" s="246"/>
      <c r="KWJ1991" s="246"/>
      <c r="KWK1991" s="7"/>
      <c r="KWL1991" s="265"/>
      <c r="KWM1991" s="246"/>
      <c r="KWN1991" s="246"/>
      <c r="KWO1991" s="7"/>
      <c r="KWP1991" s="265"/>
      <c r="KWQ1991" s="246"/>
      <c r="KWR1991" s="246"/>
      <c r="KWS1991" s="7"/>
      <c r="KWT1991" s="265"/>
      <c r="KWU1991" s="246"/>
      <c r="KWV1991" s="246"/>
      <c r="KWW1991" s="7"/>
      <c r="KWX1991" s="265"/>
      <c r="KWY1991" s="246"/>
      <c r="KWZ1991" s="246"/>
      <c r="KXA1991" s="7"/>
      <c r="KXB1991" s="265"/>
      <c r="KXC1991" s="246"/>
      <c r="KXD1991" s="246"/>
      <c r="KXE1991" s="7"/>
      <c r="KXF1991" s="265"/>
      <c r="KXG1991" s="246"/>
      <c r="KXH1991" s="246"/>
      <c r="KXI1991" s="7"/>
      <c r="KXJ1991" s="265"/>
      <c r="KXK1991" s="246"/>
      <c r="KXL1991" s="246"/>
      <c r="KXM1991" s="7"/>
      <c r="KXN1991" s="265"/>
      <c r="KXO1991" s="246"/>
      <c r="KXP1991" s="246"/>
      <c r="KXQ1991" s="7"/>
      <c r="KXR1991" s="265"/>
      <c r="KXS1991" s="246"/>
      <c r="KXT1991" s="246"/>
      <c r="KXU1991" s="7"/>
      <c r="KXV1991" s="265"/>
      <c r="KXW1991" s="246"/>
      <c r="KXX1991" s="246"/>
      <c r="KXY1991" s="7"/>
      <c r="KXZ1991" s="265"/>
      <c r="KYA1991" s="246"/>
      <c r="KYB1991" s="246"/>
      <c r="KYC1991" s="7"/>
      <c r="KYD1991" s="265"/>
      <c r="KYE1991" s="246"/>
      <c r="KYF1991" s="246"/>
      <c r="KYG1991" s="7"/>
      <c r="KYH1991" s="265"/>
      <c r="KYI1991" s="246"/>
      <c r="KYJ1991" s="246"/>
      <c r="KYK1991" s="7"/>
      <c r="KYL1991" s="265"/>
      <c r="KYM1991" s="246"/>
      <c r="KYN1991" s="246"/>
      <c r="KYO1991" s="7"/>
      <c r="KYP1991" s="265"/>
      <c r="KYQ1991" s="246"/>
      <c r="KYR1991" s="246"/>
      <c r="KYS1991" s="7"/>
      <c r="KYT1991" s="265"/>
      <c r="KYU1991" s="246"/>
      <c r="KYV1991" s="246"/>
      <c r="KYW1991" s="7"/>
      <c r="KYX1991" s="265"/>
      <c r="KYY1991" s="246"/>
      <c r="KYZ1991" s="246"/>
      <c r="KZA1991" s="7"/>
      <c r="KZB1991" s="265"/>
      <c r="KZC1991" s="246"/>
      <c r="KZD1991" s="246"/>
      <c r="KZE1991" s="7"/>
      <c r="KZF1991" s="265"/>
      <c r="KZG1991" s="246"/>
      <c r="KZH1991" s="246"/>
      <c r="KZI1991" s="7"/>
      <c r="KZJ1991" s="265"/>
      <c r="KZK1991" s="246"/>
      <c r="KZL1991" s="246"/>
      <c r="KZM1991" s="7"/>
      <c r="KZN1991" s="265"/>
      <c r="KZO1991" s="246"/>
      <c r="KZP1991" s="246"/>
      <c r="KZQ1991" s="7"/>
      <c r="KZR1991" s="265"/>
      <c r="KZS1991" s="246"/>
      <c r="KZT1991" s="246"/>
      <c r="KZU1991" s="7"/>
      <c r="KZV1991" s="265"/>
      <c r="KZW1991" s="246"/>
      <c r="KZX1991" s="246"/>
      <c r="KZY1991" s="7"/>
      <c r="KZZ1991" s="265"/>
      <c r="LAA1991" s="246"/>
      <c r="LAB1991" s="246"/>
      <c r="LAC1991" s="7"/>
      <c r="LAD1991" s="265"/>
      <c r="LAE1991" s="246"/>
      <c r="LAF1991" s="246"/>
      <c r="LAG1991" s="7"/>
      <c r="LAH1991" s="265"/>
      <c r="LAI1991" s="246"/>
      <c r="LAJ1991" s="246"/>
      <c r="LAK1991" s="7"/>
      <c r="LAL1991" s="265"/>
      <c r="LAM1991" s="246"/>
      <c r="LAN1991" s="246"/>
      <c r="LAO1991" s="7"/>
      <c r="LAP1991" s="265"/>
      <c r="LAQ1991" s="246"/>
      <c r="LAR1991" s="246"/>
      <c r="LAS1991" s="7"/>
      <c r="LAT1991" s="265"/>
      <c r="LAU1991" s="246"/>
      <c r="LAV1991" s="246"/>
      <c r="LAW1991" s="7"/>
      <c r="LAX1991" s="265"/>
      <c r="LAY1991" s="246"/>
      <c r="LAZ1991" s="246"/>
      <c r="LBA1991" s="7"/>
      <c r="LBB1991" s="265"/>
      <c r="LBC1991" s="246"/>
      <c r="LBD1991" s="246"/>
      <c r="LBE1991" s="7"/>
      <c r="LBF1991" s="265"/>
      <c r="LBG1991" s="246"/>
      <c r="LBH1991" s="246"/>
      <c r="LBI1991" s="7"/>
      <c r="LBJ1991" s="265"/>
      <c r="LBK1991" s="246"/>
      <c r="LBL1991" s="246"/>
      <c r="LBM1991" s="7"/>
      <c r="LBN1991" s="265"/>
      <c r="LBO1991" s="246"/>
      <c r="LBP1991" s="246"/>
      <c r="LBQ1991" s="7"/>
      <c r="LBR1991" s="265"/>
      <c r="LBS1991" s="246"/>
      <c r="LBT1991" s="246"/>
      <c r="LBU1991" s="7"/>
      <c r="LBV1991" s="265"/>
      <c r="LBW1991" s="246"/>
      <c r="LBX1991" s="246"/>
      <c r="LBY1991" s="7"/>
      <c r="LBZ1991" s="265"/>
      <c r="LCA1991" s="246"/>
      <c r="LCB1991" s="246"/>
      <c r="LCC1991" s="7"/>
      <c r="LCD1991" s="265"/>
      <c r="LCE1991" s="246"/>
      <c r="LCF1991" s="246"/>
      <c r="LCG1991" s="7"/>
      <c r="LCH1991" s="265"/>
      <c r="LCI1991" s="246"/>
      <c r="LCJ1991" s="246"/>
      <c r="LCK1991" s="7"/>
      <c r="LCL1991" s="265"/>
      <c r="LCM1991" s="246"/>
      <c r="LCN1991" s="246"/>
      <c r="LCO1991" s="7"/>
      <c r="LCP1991" s="265"/>
      <c r="LCQ1991" s="246"/>
      <c r="LCR1991" s="246"/>
      <c r="LCS1991" s="7"/>
      <c r="LCT1991" s="265"/>
      <c r="LCU1991" s="246"/>
      <c r="LCV1991" s="246"/>
      <c r="LCW1991" s="7"/>
      <c r="LCX1991" s="265"/>
      <c r="LCY1991" s="246"/>
      <c r="LCZ1991" s="246"/>
      <c r="LDA1991" s="7"/>
      <c r="LDB1991" s="265"/>
      <c r="LDC1991" s="246"/>
      <c r="LDD1991" s="246"/>
      <c r="LDE1991" s="7"/>
      <c r="LDF1991" s="265"/>
      <c r="LDG1991" s="246"/>
      <c r="LDH1991" s="246"/>
      <c r="LDI1991" s="7"/>
      <c r="LDJ1991" s="265"/>
      <c r="LDK1991" s="246"/>
      <c r="LDL1991" s="246"/>
      <c r="LDM1991" s="7"/>
      <c r="LDN1991" s="265"/>
      <c r="LDO1991" s="246"/>
      <c r="LDP1991" s="246"/>
      <c r="LDQ1991" s="7"/>
      <c r="LDR1991" s="265"/>
      <c r="LDS1991" s="246"/>
      <c r="LDT1991" s="246"/>
      <c r="LDU1991" s="7"/>
      <c r="LDV1991" s="265"/>
      <c r="LDW1991" s="246"/>
      <c r="LDX1991" s="246"/>
      <c r="LDY1991" s="7"/>
      <c r="LDZ1991" s="265"/>
      <c r="LEA1991" s="246"/>
      <c r="LEB1991" s="246"/>
      <c r="LEC1991" s="7"/>
      <c r="LED1991" s="265"/>
      <c r="LEE1991" s="246"/>
      <c r="LEF1991" s="246"/>
      <c r="LEG1991" s="7"/>
      <c r="LEH1991" s="265"/>
      <c r="LEI1991" s="246"/>
      <c r="LEJ1991" s="246"/>
      <c r="LEK1991" s="7"/>
      <c r="LEL1991" s="265"/>
      <c r="LEM1991" s="246"/>
      <c r="LEN1991" s="246"/>
      <c r="LEO1991" s="7"/>
      <c r="LEP1991" s="265"/>
      <c r="LEQ1991" s="246"/>
      <c r="LER1991" s="246"/>
      <c r="LES1991" s="7"/>
      <c r="LET1991" s="265"/>
      <c r="LEU1991" s="246"/>
      <c r="LEV1991" s="246"/>
      <c r="LEW1991" s="7"/>
      <c r="LEX1991" s="265"/>
      <c r="LEY1991" s="246"/>
      <c r="LEZ1991" s="246"/>
      <c r="LFA1991" s="7"/>
      <c r="LFB1991" s="265"/>
      <c r="LFC1991" s="246"/>
      <c r="LFD1991" s="246"/>
      <c r="LFE1991" s="7"/>
      <c r="LFF1991" s="265"/>
      <c r="LFG1991" s="246"/>
      <c r="LFH1991" s="246"/>
      <c r="LFI1991" s="7"/>
      <c r="LFJ1991" s="265"/>
      <c r="LFK1991" s="246"/>
      <c r="LFL1991" s="246"/>
      <c r="LFM1991" s="7"/>
      <c r="LFN1991" s="265"/>
      <c r="LFO1991" s="246"/>
      <c r="LFP1991" s="246"/>
      <c r="LFQ1991" s="7"/>
      <c r="LFR1991" s="265"/>
      <c r="LFS1991" s="246"/>
      <c r="LFT1991" s="246"/>
      <c r="LFU1991" s="7"/>
      <c r="LFV1991" s="265"/>
      <c r="LFW1991" s="246"/>
      <c r="LFX1991" s="246"/>
      <c r="LFY1991" s="7"/>
      <c r="LFZ1991" s="265"/>
      <c r="LGA1991" s="246"/>
      <c r="LGB1991" s="246"/>
      <c r="LGC1991" s="7"/>
      <c r="LGD1991" s="265"/>
      <c r="LGE1991" s="246"/>
      <c r="LGF1991" s="246"/>
      <c r="LGG1991" s="7"/>
      <c r="LGH1991" s="265"/>
      <c r="LGI1991" s="246"/>
      <c r="LGJ1991" s="246"/>
      <c r="LGK1991" s="7"/>
      <c r="LGL1991" s="265"/>
      <c r="LGM1991" s="246"/>
      <c r="LGN1991" s="246"/>
      <c r="LGO1991" s="7"/>
      <c r="LGP1991" s="265"/>
      <c r="LGQ1991" s="246"/>
      <c r="LGR1991" s="246"/>
      <c r="LGS1991" s="7"/>
      <c r="LGT1991" s="265"/>
      <c r="LGU1991" s="246"/>
      <c r="LGV1991" s="246"/>
      <c r="LGW1991" s="7"/>
      <c r="LGX1991" s="265"/>
      <c r="LGY1991" s="246"/>
      <c r="LGZ1991" s="246"/>
      <c r="LHA1991" s="7"/>
      <c r="LHB1991" s="265"/>
      <c r="LHC1991" s="246"/>
      <c r="LHD1991" s="246"/>
      <c r="LHE1991" s="7"/>
      <c r="LHF1991" s="265"/>
      <c r="LHG1991" s="246"/>
      <c r="LHH1991" s="246"/>
      <c r="LHI1991" s="7"/>
      <c r="LHJ1991" s="265"/>
      <c r="LHK1991" s="246"/>
      <c r="LHL1991" s="246"/>
      <c r="LHM1991" s="7"/>
      <c r="LHN1991" s="265"/>
      <c r="LHO1991" s="246"/>
      <c r="LHP1991" s="246"/>
      <c r="LHQ1991" s="7"/>
      <c r="LHR1991" s="265"/>
      <c r="LHS1991" s="246"/>
      <c r="LHT1991" s="246"/>
      <c r="LHU1991" s="7"/>
      <c r="LHV1991" s="265"/>
      <c r="LHW1991" s="246"/>
      <c r="LHX1991" s="246"/>
      <c r="LHY1991" s="7"/>
      <c r="LHZ1991" s="265"/>
      <c r="LIA1991" s="246"/>
      <c r="LIB1991" s="246"/>
      <c r="LIC1991" s="7"/>
      <c r="LID1991" s="265"/>
      <c r="LIE1991" s="246"/>
      <c r="LIF1991" s="246"/>
      <c r="LIG1991" s="7"/>
      <c r="LIH1991" s="265"/>
      <c r="LII1991" s="246"/>
      <c r="LIJ1991" s="246"/>
      <c r="LIK1991" s="7"/>
      <c r="LIL1991" s="265"/>
      <c r="LIM1991" s="246"/>
      <c r="LIN1991" s="246"/>
      <c r="LIO1991" s="7"/>
      <c r="LIP1991" s="265"/>
      <c r="LIQ1991" s="246"/>
      <c r="LIR1991" s="246"/>
      <c r="LIS1991" s="7"/>
      <c r="LIT1991" s="265"/>
      <c r="LIU1991" s="246"/>
      <c r="LIV1991" s="246"/>
      <c r="LIW1991" s="7"/>
      <c r="LIX1991" s="265"/>
      <c r="LIY1991" s="246"/>
      <c r="LIZ1991" s="246"/>
      <c r="LJA1991" s="7"/>
      <c r="LJB1991" s="265"/>
      <c r="LJC1991" s="246"/>
      <c r="LJD1991" s="246"/>
      <c r="LJE1991" s="7"/>
      <c r="LJF1991" s="265"/>
      <c r="LJG1991" s="246"/>
      <c r="LJH1991" s="246"/>
      <c r="LJI1991" s="7"/>
      <c r="LJJ1991" s="265"/>
      <c r="LJK1991" s="246"/>
      <c r="LJL1991" s="246"/>
      <c r="LJM1991" s="7"/>
      <c r="LJN1991" s="265"/>
      <c r="LJO1991" s="246"/>
      <c r="LJP1991" s="246"/>
      <c r="LJQ1991" s="7"/>
      <c r="LJR1991" s="265"/>
      <c r="LJS1991" s="246"/>
      <c r="LJT1991" s="246"/>
      <c r="LJU1991" s="7"/>
      <c r="LJV1991" s="265"/>
      <c r="LJW1991" s="246"/>
      <c r="LJX1991" s="246"/>
      <c r="LJY1991" s="7"/>
      <c r="LJZ1991" s="265"/>
      <c r="LKA1991" s="246"/>
      <c r="LKB1991" s="246"/>
      <c r="LKC1991" s="7"/>
      <c r="LKD1991" s="265"/>
      <c r="LKE1991" s="246"/>
      <c r="LKF1991" s="246"/>
      <c r="LKG1991" s="7"/>
      <c r="LKH1991" s="265"/>
      <c r="LKI1991" s="246"/>
      <c r="LKJ1991" s="246"/>
      <c r="LKK1991" s="7"/>
      <c r="LKL1991" s="265"/>
      <c r="LKM1991" s="246"/>
      <c r="LKN1991" s="246"/>
      <c r="LKO1991" s="7"/>
      <c r="LKP1991" s="265"/>
      <c r="LKQ1991" s="246"/>
      <c r="LKR1991" s="246"/>
      <c r="LKS1991" s="7"/>
      <c r="LKT1991" s="265"/>
      <c r="LKU1991" s="246"/>
      <c r="LKV1991" s="246"/>
      <c r="LKW1991" s="7"/>
      <c r="LKX1991" s="265"/>
      <c r="LKY1991" s="246"/>
      <c r="LKZ1991" s="246"/>
      <c r="LLA1991" s="7"/>
      <c r="LLB1991" s="265"/>
      <c r="LLC1991" s="246"/>
      <c r="LLD1991" s="246"/>
      <c r="LLE1991" s="7"/>
      <c r="LLF1991" s="265"/>
      <c r="LLG1991" s="246"/>
      <c r="LLH1991" s="246"/>
      <c r="LLI1991" s="7"/>
      <c r="LLJ1991" s="265"/>
      <c r="LLK1991" s="246"/>
      <c r="LLL1991" s="246"/>
      <c r="LLM1991" s="7"/>
      <c r="LLN1991" s="265"/>
      <c r="LLO1991" s="246"/>
      <c r="LLP1991" s="246"/>
      <c r="LLQ1991" s="7"/>
      <c r="LLR1991" s="265"/>
      <c r="LLS1991" s="246"/>
      <c r="LLT1991" s="246"/>
      <c r="LLU1991" s="7"/>
      <c r="LLV1991" s="265"/>
      <c r="LLW1991" s="246"/>
      <c r="LLX1991" s="246"/>
      <c r="LLY1991" s="7"/>
      <c r="LLZ1991" s="265"/>
      <c r="LMA1991" s="246"/>
      <c r="LMB1991" s="246"/>
      <c r="LMC1991" s="7"/>
      <c r="LMD1991" s="265"/>
      <c r="LME1991" s="246"/>
      <c r="LMF1991" s="246"/>
      <c r="LMG1991" s="7"/>
      <c r="LMH1991" s="265"/>
      <c r="LMI1991" s="246"/>
      <c r="LMJ1991" s="246"/>
      <c r="LMK1991" s="7"/>
      <c r="LML1991" s="265"/>
      <c r="LMM1991" s="246"/>
      <c r="LMN1991" s="246"/>
      <c r="LMO1991" s="7"/>
      <c r="LMP1991" s="265"/>
      <c r="LMQ1991" s="246"/>
      <c r="LMR1991" s="246"/>
      <c r="LMS1991" s="7"/>
      <c r="LMT1991" s="265"/>
      <c r="LMU1991" s="246"/>
      <c r="LMV1991" s="246"/>
      <c r="LMW1991" s="7"/>
      <c r="LMX1991" s="265"/>
      <c r="LMY1991" s="246"/>
      <c r="LMZ1991" s="246"/>
      <c r="LNA1991" s="7"/>
      <c r="LNB1991" s="265"/>
      <c r="LNC1991" s="246"/>
      <c r="LND1991" s="246"/>
      <c r="LNE1991" s="7"/>
      <c r="LNF1991" s="265"/>
      <c r="LNG1991" s="246"/>
      <c r="LNH1991" s="246"/>
      <c r="LNI1991" s="7"/>
      <c r="LNJ1991" s="265"/>
      <c r="LNK1991" s="246"/>
      <c r="LNL1991" s="246"/>
      <c r="LNM1991" s="7"/>
      <c r="LNN1991" s="265"/>
      <c r="LNO1991" s="246"/>
      <c r="LNP1991" s="246"/>
      <c r="LNQ1991" s="7"/>
      <c r="LNR1991" s="265"/>
      <c r="LNS1991" s="246"/>
      <c r="LNT1991" s="246"/>
      <c r="LNU1991" s="7"/>
      <c r="LNV1991" s="265"/>
      <c r="LNW1991" s="246"/>
      <c r="LNX1991" s="246"/>
      <c r="LNY1991" s="7"/>
      <c r="LNZ1991" s="265"/>
      <c r="LOA1991" s="246"/>
      <c r="LOB1991" s="246"/>
      <c r="LOC1991" s="7"/>
      <c r="LOD1991" s="265"/>
      <c r="LOE1991" s="246"/>
      <c r="LOF1991" s="246"/>
      <c r="LOG1991" s="7"/>
      <c r="LOH1991" s="265"/>
      <c r="LOI1991" s="246"/>
      <c r="LOJ1991" s="246"/>
      <c r="LOK1991" s="7"/>
      <c r="LOL1991" s="265"/>
      <c r="LOM1991" s="246"/>
      <c r="LON1991" s="246"/>
      <c r="LOO1991" s="7"/>
      <c r="LOP1991" s="265"/>
      <c r="LOQ1991" s="246"/>
      <c r="LOR1991" s="246"/>
      <c r="LOS1991" s="7"/>
      <c r="LOT1991" s="265"/>
      <c r="LOU1991" s="246"/>
      <c r="LOV1991" s="246"/>
      <c r="LOW1991" s="7"/>
      <c r="LOX1991" s="265"/>
      <c r="LOY1991" s="246"/>
      <c r="LOZ1991" s="246"/>
      <c r="LPA1991" s="7"/>
      <c r="LPB1991" s="265"/>
      <c r="LPC1991" s="246"/>
      <c r="LPD1991" s="246"/>
      <c r="LPE1991" s="7"/>
      <c r="LPF1991" s="265"/>
      <c r="LPG1991" s="246"/>
      <c r="LPH1991" s="246"/>
      <c r="LPI1991" s="7"/>
      <c r="LPJ1991" s="265"/>
      <c r="LPK1991" s="246"/>
      <c r="LPL1991" s="246"/>
      <c r="LPM1991" s="7"/>
      <c r="LPN1991" s="265"/>
      <c r="LPO1991" s="246"/>
      <c r="LPP1991" s="246"/>
      <c r="LPQ1991" s="7"/>
      <c r="LPR1991" s="265"/>
      <c r="LPS1991" s="246"/>
      <c r="LPT1991" s="246"/>
      <c r="LPU1991" s="7"/>
      <c r="LPV1991" s="265"/>
      <c r="LPW1991" s="246"/>
      <c r="LPX1991" s="246"/>
      <c r="LPY1991" s="7"/>
      <c r="LPZ1991" s="265"/>
      <c r="LQA1991" s="246"/>
      <c r="LQB1991" s="246"/>
      <c r="LQC1991" s="7"/>
      <c r="LQD1991" s="265"/>
      <c r="LQE1991" s="246"/>
      <c r="LQF1991" s="246"/>
      <c r="LQG1991" s="7"/>
      <c r="LQH1991" s="265"/>
      <c r="LQI1991" s="246"/>
      <c r="LQJ1991" s="246"/>
      <c r="LQK1991" s="7"/>
      <c r="LQL1991" s="265"/>
      <c r="LQM1991" s="246"/>
      <c r="LQN1991" s="246"/>
      <c r="LQO1991" s="7"/>
      <c r="LQP1991" s="265"/>
      <c r="LQQ1991" s="246"/>
      <c r="LQR1991" s="246"/>
      <c r="LQS1991" s="7"/>
      <c r="LQT1991" s="265"/>
      <c r="LQU1991" s="246"/>
      <c r="LQV1991" s="246"/>
      <c r="LQW1991" s="7"/>
      <c r="LQX1991" s="265"/>
      <c r="LQY1991" s="246"/>
      <c r="LQZ1991" s="246"/>
      <c r="LRA1991" s="7"/>
      <c r="LRB1991" s="265"/>
      <c r="LRC1991" s="246"/>
      <c r="LRD1991" s="246"/>
      <c r="LRE1991" s="7"/>
      <c r="LRF1991" s="265"/>
      <c r="LRG1991" s="246"/>
      <c r="LRH1991" s="246"/>
      <c r="LRI1991" s="7"/>
      <c r="LRJ1991" s="265"/>
      <c r="LRK1991" s="246"/>
      <c r="LRL1991" s="246"/>
      <c r="LRM1991" s="7"/>
      <c r="LRN1991" s="265"/>
      <c r="LRO1991" s="246"/>
      <c r="LRP1991" s="246"/>
      <c r="LRQ1991" s="7"/>
      <c r="LRR1991" s="265"/>
      <c r="LRS1991" s="246"/>
      <c r="LRT1991" s="246"/>
      <c r="LRU1991" s="7"/>
      <c r="LRV1991" s="265"/>
      <c r="LRW1991" s="246"/>
      <c r="LRX1991" s="246"/>
      <c r="LRY1991" s="7"/>
      <c r="LRZ1991" s="265"/>
      <c r="LSA1991" s="246"/>
      <c r="LSB1991" s="246"/>
      <c r="LSC1991" s="7"/>
      <c r="LSD1991" s="265"/>
      <c r="LSE1991" s="246"/>
      <c r="LSF1991" s="246"/>
      <c r="LSG1991" s="7"/>
      <c r="LSH1991" s="265"/>
      <c r="LSI1991" s="246"/>
      <c r="LSJ1991" s="246"/>
      <c r="LSK1991" s="7"/>
      <c r="LSL1991" s="265"/>
      <c r="LSM1991" s="246"/>
      <c r="LSN1991" s="246"/>
      <c r="LSO1991" s="7"/>
      <c r="LSP1991" s="265"/>
      <c r="LSQ1991" s="246"/>
      <c r="LSR1991" s="246"/>
      <c r="LSS1991" s="7"/>
      <c r="LST1991" s="265"/>
      <c r="LSU1991" s="246"/>
      <c r="LSV1991" s="246"/>
      <c r="LSW1991" s="7"/>
      <c r="LSX1991" s="265"/>
      <c r="LSY1991" s="246"/>
      <c r="LSZ1991" s="246"/>
      <c r="LTA1991" s="7"/>
      <c r="LTB1991" s="265"/>
      <c r="LTC1991" s="246"/>
      <c r="LTD1991" s="246"/>
      <c r="LTE1991" s="7"/>
      <c r="LTF1991" s="265"/>
      <c r="LTG1991" s="246"/>
      <c r="LTH1991" s="246"/>
      <c r="LTI1991" s="7"/>
      <c r="LTJ1991" s="265"/>
      <c r="LTK1991" s="246"/>
      <c r="LTL1991" s="246"/>
      <c r="LTM1991" s="7"/>
      <c r="LTN1991" s="265"/>
      <c r="LTO1991" s="246"/>
      <c r="LTP1991" s="246"/>
      <c r="LTQ1991" s="7"/>
      <c r="LTR1991" s="265"/>
      <c r="LTS1991" s="246"/>
      <c r="LTT1991" s="246"/>
      <c r="LTU1991" s="7"/>
      <c r="LTV1991" s="265"/>
      <c r="LTW1991" s="246"/>
      <c r="LTX1991" s="246"/>
      <c r="LTY1991" s="7"/>
      <c r="LTZ1991" s="265"/>
      <c r="LUA1991" s="246"/>
      <c r="LUB1991" s="246"/>
      <c r="LUC1991" s="7"/>
      <c r="LUD1991" s="265"/>
      <c r="LUE1991" s="246"/>
      <c r="LUF1991" s="246"/>
      <c r="LUG1991" s="7"/>
      <c r="LUH1991" s="265"/>
      <c r="LUI1991" s="246"/>
      <c r="LUJ1991" s="246"/>
      <c r="LUK1991" s="7"/>
      <c r="LUL1991" s="265"/>
      <c r="LUM1991" s="246"/>
      <c r="LUN1991" s="246"/>
      <c r="LUO1991" s="7"/>
      <c r="LUP1991" s="265"/>
      <c r="LUQ1991" s="246"/>
      <c r="LUR1991" s="246"/>
      <c r="LUS1991" s="7"/>
      <c r="LUT1991" s="265"/>
      <c r="LUU1991" s="246"/>
      <c r="LUV1991" s="246"/>
      <c r="LUW1991" s="7"/>
      <c r="LUX1991" s="265"/>
      <c r="LUY1991" s="246"/>
      <c r="LUZ1991" s="246"/>
      <c r="LVA1991" s="7"/>
      <c r="LVB1991" s="265"/>
      <c r="LVC1991" s="246"/>
      <c r="LVD1991" s="246"/>
      <c r="LVE1991" s="7"/>
      <c r="LVF1991" s="265"/>
      <c r="LVG1991" s="246"/>
      <c r="LVH1991" s="246"/>
      <c r="LVI1991" s="7"/>
      <c r="LVJ1991" s="265"/>
      <c r="LVK1991" s="246"/>
      <c r="LVL1991" s="246"/>
      <c r="LVM1991" s="7"/>
      <c r="LVN1991" s="265"/>
      <c r="LVO1991" s="246"/>
      <c r="LVP1991" s="246"/>
      <c r="LVQ1991" s="7"/>
      <c r="LVR1991" s="265"/>
      <c r="LVS1991" s="246"/>
      <c r="LVT1991" s="246"/>
      <c r="LVU1991" s="7"/>
      <c r="LVV1991" s="265"/>
      <c r="LVW1991" s="246"/>
      <c r="LVX1991" s="246"/>
      <c r="LVY1991" s="7"/>
      <c r="LVZ1991" s="265"/>
      <c r="LWA1991" s="246"/>
      <c r="LWB1991" s="246"/>
      <c r="LWC1991" s="7"/>
      <c r="LWD1991" s="265"/>
      <c r="LWE1991" s="246"/>
      <c r="LWF1991" s="246"/>
      <c r="LWG1991" s="7"/>
      <c r="LWH1991" s="265"/>
      <c r="LWI1991" s="246"/>
      <c r="LWJ1991" s="246"/>
      <c r="LWK1991" s="7"/>
      <c r="LWL1991" s="265"/>
      <c r="LWM1991" s="246"/>
      <c r="LWN1991" s="246"/>
      <c r="LWO1991" s="7"/>
      <c r="LWP1991" s="265"/>
      <c r="LWQ1991" s="246"/>
      <c r="LWR1991" s="246"/>
      <c r="LWS1991" s="7"/>
      <c r="LWT1991" s="265"/>
      <c r="LWU1991" s="246"/>
      <c r="LWV1991" s="246"/>
      <c r="LWW1991" s="7"/>
      <c r="LWX1991" s="265"/>
      <c r="LWY1991" s="246"/>
      <c r="LWZ1991" s="246"/>
      <c r="LXA1991" s="7"/>
      <c r="LXB1991" s="265"/>
      <c r="LXC1991" s="246"/>
      <c r="LXD1991" s="246"/>
      <c r="LXE1991" s="7"/>
      <c r="LXF1991" s="265"/>
      <c r="LXG1991" s="246"/>
      <c r="LXH1991" s="246"/>
      <c r="LXI1991" s="7"/>
      <c r="LXJ1991" s="265"/>
      <c r="LXK1991" s="246"/>
      <c r="LXL1991" s="246"/>
      <c r="LXM1991" s="7"/>
      <c r="LXN1991" s="265"/>
      <c r="LXO1991" s="246"/>
      <c r="LXP1991" s="246"/>
      <c r="LXQ1991" s="7"/>
      <c r="LXR1991" s="265"/>
      <c r="LXS1991" s="246"/>
      <c r="LXT1991" s="246"/>
      <c r="LXU1991" s="7"/>
      <c r="LXV1991" s="265"/>
      <c r="LXW1991" s="246"/>
      <c r="LXX1991" s="246"/>
      <c r="LXY1991" s="7"/>
      <c r="LXZ1991" s="265"/>
      <c r="LYA1991" s="246"/>
      <c r="LYB1991" s="246"/>
      <c r="LYC1991" s="7"/>
      <c r="LYD1991" s="265"/>
      <c r="LYE1991" s="246"/>
      <c r="LYF1991" s="246"/>
      <c r="LYG1991" s="7"/>
      <c r="LYH1991" s="265"/>
      <c r="LYI1991" s="246"/>
      <c r="LYJ1991" s="246"/>
      <c r="LYK1991" s="7"/>
      <c r="LYL1991" s="265"/>
      <c r="LYM1991" s="246"/>
      <c r="LYN1991" s="246"/>
      <c r="LYO1991" s="7"/>
      <c r="LYP1991" s="265"/>
      <c r="LYQ1991" s="246"/>
      <c r="LYR1991" s="246"/>
      <c r="LYS1991" s="7"/>
      <c r="LYT1991" s="265"/>
      <c r="LYU1991" s="246"/>
      <c r="LYV1991" s="246"/>
      <c r="LYW1991" s="7"/>
      <c r="LYX1991" s="265"/>
      <c r="LYY1991" s="246"/>
      <c r="LYZ1991" s="246"/>
      <c r="LZA1991" s="7"/>
      <c r="LZB1991" s="265"/>
      <c r="LZC1991" s="246"/>
      <c r="LZD1991" s="246"/>
      <c r="LZE1991" s="7"/>
      <c r="LZF1991" s="265"/>
      <c r="LZG1991" s="246"/>
      <c r="LZH1991" s="246"/>
      <c r="LZI1991" s="7"/>
      <c r="LZJ1991" s="265"/>
      <c r="LZK1991" s="246"/>
      <c r="LZL1991" s="246"/>
      <c r="LZM1991" s="7"/>
      <c r="LZN1991" s="265"/>
      <c r="LZO1991" s="246"/>
      <c r="LZP1991" s="246"/>
      <c r="LZQ1991" s="7"/>
      <c r="LZR1991" s="265"/>
      <c r="LZS1991" s="246"/>
      <c r="LZT1991" s="246"/>
      <c r="LZU1991" s="7"/>
      <c r="LZV1991" s="265"/>
      <c r="LZW1991" s="246"/>
      <c r="LZX1991" s="246"/>
      <c r="LZY1991" s="7"/>
      <c r="LZZ1991" s="265"/>
      <c r="MAA1991" s="246"/>
      <c r="MAB1991" s="246"/>
      <c r="MAC1991" s="7"/>
      <c r="MAD1991" s="265"/>
      <c r="MAE1991" s="246"/>
      <c r="MAF1991" s="246"/>
      <c r="MAG1991" s="7"/>
      <c r="MAH1991" s="265"/>
      <c r="MAI1991" s="246"/>
      <c r="MAJ1991" s="246"/>
      <c r="MAK1991" s="7"/>
      <c r="MAL1991" s="265"/>
      <c r="MAM1991" s="246"/>
      <c r="MAN1991" s="246"/>
      <c r="MAO1991" s="7"/>
      <c r="MAP1991" s="265"/>
      <c r="MAQ1991" s="246"/>
      <c r="MAR1991" s="246"/>
      <c r="MAS1991" s="7"/>
      <c r="MAT1991" s="265"/>
      <c r="MAU1991" s="246"/>
      <c r="MAV1991" s="246"/>
      <c r="MAW1991" s="7"/>
      <c r="MAX1991" s="265"/>
      <c r="MAY1991" s="246"/>
      <c r="MAZ1991" s="246"/>
      <c r="MBA1991" s="7"/>
      <c r="MBB1991" s="265"/>
      <c r="MBC1991" s="246"/>
      <c r="MBD1991" s="246"/>
      <c r="MBE1991" s="7"/>
      <c r="MBF1991" s="265"/>
      <c r="MBG1991" s="246"/>
      <c r="MBH1991" s="246"/>
      <c r="MBI1991" s="7"/>
      <c r="MBJ1991" s="265"/>
      <c r="MBK1991" s="246"/>
      <c r="MBL1991" s="246"/>
      <c r="MBM1991" s="7"/>
      <c r="MBN1991" s="265"/>
      <c r="MBO1991" s="246"/>
      <c r="MBP1991" s="246"/>
      <c r="MBQ1991" s="7"/>
      <c r="MBR1991" s="265"/>
      <c r="MBS1991" s="246"/>
      <c r="MBT1991" s="246"/>
      <c r="MBU1991" s="7"/>
      <c r="MBV1991" s="265"/>
      <c r="MBW1991" s="246"/>
      <c r="MBX1991" s="246"/>
      <c r="MBY1991" s="7"/>
      <c r="MBZ1991" s="265"/>
      <c r="MCA1991" s="246"/>
      <c r="MCB1991" s="246"/>
      <c r="MCC1991" s="7"/>
      <c r="MCD1991" s="265"/>
      <c r="MCE1991" s="246"/>
      <c r="MCF1991" s="246"/>
      <c r="MCG1991" s="7"/>
      <c r="MCH1991" s="265"/>
      <c r="MCI1991" s="246"/>
      <c r="MCJ1991" s="246"/>
      <c r="MCK1991" s="7"/>
      <c r="MCL1991" s="265"/>
      <c r="MCM1991" s="246"/>
      <c r="MCN1991" s="246"/>
      <c r="MCO1991" s="7"/>
      <c r="MCP1991" s="265"/>
      <c r="MCQ1991" s="246"/>
      <c r="MCR1991" s="246"/>
      <c r="MCS1991" s="7"/>
      <c r="MCT1991" s="265"/>
      <c r="MCU1991" s="246"/>
      <c r="MCV1991" s="246"/>
      <c r="MCW1991" s="7"/>
      <c r="MCX1991" s="265"/>
      <c r="MCY1991" s="246"/>
      <c r="MCZ1991" s="246"/>
      <c r="MDA1991" s="7"/>
      <c r="MDB1991" s="265"/>
      <c r="MDC1991" s="246"/>
      <c r="MDD1991" s="246"/>
      <c r="MDE1991" s="7"/>
      <c r="MDF1991" s="265"/>
      <c r="MDG1991" s="246"/>
      <c r="MDH1991" s="246"/>
      <c r="MDI1991" s="7"/>
      <c r="MDJ1991" s="265"/>
      <c r="MDK1991" s="246"/>
      <c r="MDL1991" s="246"/>
      <c r="MDM1991" s="7"/>
      <c r="MDN1991" s="265"/>
      <c r="MDO1991" s="246"/>
      <c r="MDP1991" s="246"/>
      <c r="MDQ1991" s="7"/>
      <c r="MDR1991" s="265"/>
      <c r="MDS1991" s="246"/>
      <c r="MDT1991" s="246"/>
      <c r="MDU1991" s="7"/>
      <c r="MDV1991" s="265"/>
      <c r="MDW1991" s="246"/>
      <c r="MDX1991" s="246"/>
      <c r="MDY1991" s="7"/>
      <c r="MDZ1991" s="265"/>
      <c r="MEA1991" s="246"/>
      <c r="MEB1991" s="246"/>
      <c r="MEC1991" s="7"/>
      <c r="MED1991" s="265"/>
      <c r="MEE1991" s="246"/>
      <c r="MEF1991" s="246"/>
      <c r="MEG1991" s="7"/>
      <c r="MEH1991" s="265"/>
      <c r="MEI1991" s="246"/>
      <c r="MEJ1991" s="246"/>
      <c r="MEK1991" s="7"/>
      <c r="MEL1991" s="265"/>
      <c r="MEM1991" s="246"/>
      <c r="MEN1991" s="246"/>
      <c r="MEO1991" s="7"/>
      <c r="MEP1991" s="265"/>
      <c r="MEQ1991" s="246"/>
      <c r="MER1991" s="246"/>
      <c r="MES1991" s="7"/>
      <c r="MET1991" s="265"/>
      <c r="MEU1991" s="246"/>
      <c r="MEV1991" s="246"/>
      <c r="MEW1991" s="7"/>
      <c r="MEX1991" s="265"/>
      <c r="MEY1991" s="246"/>
      <c r="MEZ1991" s="246"/>
      <c r="MFA1991" s="7"/>
      <c r="MFB1991" s="265"/>
      <c r="MFC1991" s="246"/>
      <c r="MFD1991" s="246"/>
      <c r="MFE1991" s="7"/>
      <c r="MFF1991" s="265"/>
      <c r="MFG1991" s="246"/>
      <c r="MFH1991" s="246"/>
      <c r="MFI1991" s="7"/>
      <c r="MFJ1991" s="265"/>
      <c r="MFK1991" s="246"/>
      <c r="MFL1991" s="246"/>
      <c r="MFM1991" s="7"/>
      <c r="MFN1991" s="265"/>
      <c r="MFO1991" s="246"/>
      <c r="MFP1991" s="246"/>
      <c r="MFQ1991" s="7"/>
      <c r="MFR1991" s="265"/>
      <c r="MFS1991" s="246"/>
      <c r="MFT1991" s="246"/>
      <c r="MFU1991" s="7"/>
      <c r="MFV1991" s="265"/>
      <c r="MFW1991" s="246"/>
      <c r="MFX1991" s="246"/>
      <c r="MFY1991" s="7"/>
      <c r="MFZ1991" s="265"/>
      <c r="MGA1991" s="246"/>
      <c r="MGB1991" s="246"/>
      <c r="MGC1991" s="7"/>
      <c r="MGD1991" s="265"/>
      <c r="MGE1991" s="246"/>
      <c r="MGF1991" s="246"/>
      <c r="MGG1991" s="7"/>
      <c r="MGH1991" s="265"/>
      <c r="MGI1991" s="246"/>
      <c r="MGJ1991" s="246"/>
      <c r="MGK1991" s="7"/>
      <c r="MGL1991" s="265"/>
      <c r="MGM1991" s="246"/>
      <c r="MGN1991" s="246"/>
      <c r="MGO1991" s="7"/>
      <c r="MGP1991" s="265"/>
      <c r="MGQ1991" s="246"/>
      <c r="MGR1991" s="246"/>
      <c r="MGS1991" s="7"/>
      <c r="MGT1991" s="265"/>
      <c r="MGU1991" s="246"/>
      <c r="MGV1991" s="246"/>
      <c r="MGW1991" s="7"/>
      <c r="MGX1991" s="265"/>
      <c r="MGY1991" s="246"/>
      <c r="MGZ1991" s="246"/>
      <c r="MHA1991" s="7"/>
      <c r="MHB1991" s="265"/>
      <c r="MHC1991" s="246"/>
      <c r="MHD1991" s="246"/>
      <c r="MHE1991" s="7"/>
      <c r="MHF1991" s="265"/>
      <c r="MHG1991" s="246"/>
      <c r="MHH1991" s="246"/>
      <c r="MHI1991" s="7"/>
      <c r="MHJ1991" s="265"/>
      <c r="MHK1991" s="246"/>
      <c r="MHL1991" s="246"/>
      <c r="MHM1991" s="7"/>
      <c r="MHN1991" s="265"/>
      <c r="MHO1991" s="246"/>
      <c r="MHP1991" s="246"/>
      <c r="MHQ1991" s="7"/>
      <c r="MHR1991" s="265"/>
      <c r="MHS1991" s="246"/>
      <c r="MHT1991" s="246"/>
      <c r="MHU1991" s="7"/>
      <c r="MHV1991" s="265"/>
      <c r="MHW1991" s="246"/>
      <c r="MHX1991" s="246"/>
      <c r="MHY1991" s="7"/>
      <c r="MHZ1991" s="265"/>
      <c r="MIA1991" s="246"/>
      <c r="MIB1991" s="246"/>
      <c r="MIC1991" s="7"/>
      <c r="MID1991" s="265"/>
      <c r="MIE1991" s="246"/>
      <c r="MIF1991" s="246"/>
      <c r="MIG1991" s="7"/>
      <c r="MIH1991" s="265"/>
      <c r="MII1991" s="246"/>
      <c r="MIJ1991" s="246"/>
      <c r="MIK1991" s="7"/>
      <c r="MIL1991" s="265"/>
      <c r="MIM1991" s="246"/>
      <c r="MIN1991" s="246"/>
      <c r="MIO1991" s="7"/>
      <c r="MIP1991" s="265"/>
      <c r="MIQ1991" s="246"/>
      <c r="MIR1991" s="246"/>
      <c r="MIS1991" s="7"/>
      <c r="MIT1991" s="265"/>
      <c r="MIU1991" s="246"/>
      <c r="MIV1991" s="246"/>
      <c r="MIW1991" s="7"/>
      <c r="MIX1991" s="265"/>
      <c r="MIY1991" s="246"/>
      <c r="MIZ1991" s="246"/>
      <c r="MJA1991" s="7"/>
      <c r="MJB1991" s="265"/>
      <c r="MJC1991" s="246"/>
      <c r="MJD1991" s="246"/>
      <c r="MJE1991" s="7"/>
      <c r="MJF1991" s="265"/>
      <c r="MJG1991" s="246"/>
      <c r="MJH1991" s="246"/>
      <c r="MJI1991" s="7"/>
      <c r="MJJ1991" s="265"/>
      <c r="MJK1991" s="246"/>
      <c r="MJL1991" s="246"/>
      <c r="MJM1991" s="7"/>
      <c r="MJN1991" s="265"/>
      <c r="MJO1991" s="246"/>
      <c r="MJP1991" s="246"/>
      <c r="MJQ1991" s="7"/>
      <c r="MJR1991" s="265"/>
      <c r="MJS1991" s="246"/>
      <c r="MJT1991" s="246"/>
      <c r="MJU1991" s="7"/>
      <c r="MJV1991" s="265"/>
      <c r="MJW1991" s="246"/>
      <c r="MJX1991" s="246"/>
      <c r="MJY1991" s="7"/>
      <c r="MJZ1991" s="265"/>
      <c r="MKA1991" s="246"/>
      <c r="MKB1991" s="246"/>
      <c r="MKC1991" s="7"/>
      <c r="MKD1991" s="265"/>
      <c r="MKE1991" s="246"/>
      <c r="MKF1991" s="246"/>
      <c r="MKG1991" s="7"/>
      <c r="MKH1991" s="265"/>
      <c r="MKI1991" s="246"/>
      <c r="MKJ1991" s="246"/>
      <c r="MKK1991" s="7"/>
      <c r="MKL1991" s="265"/>
      <c r="MKM1991" s="246"/>
      <c r="MKN1991" s="246"/>
      <c r="MKO1991" s="7"/>
      <c r="MKP1991" s="265"/>
      <c r="MKQ1991" s="246"/>
      <c r="MKR1991" s="246"/>
      <c r="MKS1991" s="7"/>
      <c r="MKT1991" s="265"/>
      <c r="MKU1991" s="246"/>
      <c r="MKV1991" s="246"/>
      <c r="MKW1991" s="7"/>
      <c r="MKX1991" s="265"/>
      <c r="MKY1991" s="246"/>
      <c r="MKZ1991" s="246"/>
      <c r="MLA1991" s="7"/>
      <c r="MLB1991" s="265"/>
      <c r="MLC1991" s="246"/>
      <c r="MLD1991" s="246"/>
      <c r="MLE1991" s="7"/>
      <c r="MLF1991" s="265"/>
      <c r="MLG1991" s="246"/>
      <c r="MLH1991" s="246"/>
      <c r="MLI1991" s="7"/>
      <c r="MLJ1991" s="265"/>
      <c r="MLK1991" s="246"/>
      <c r="MLL1991" s="246"/>
      <c r="MLM1991" s="7"/>
      <c r="MLN1991" s="265"/>
      <c r="MLO1991" s="246"/>
      <c r="MLP1991" s="246"/>
      <c r="MLQ1991" s="7"/>
      <c r="MLR1991" s="265"/>
      <c r="MLS1991" s="246"/>
      <c r="MLT1991" s="246"/>
      <c r="MLU1991" s="7"/>
      <c r="MLV1991" s="265"/>
      <c r="MLW1991" s="246"/>
      <c r="MLX1991" s="246"/>
      <c r="MLY1991" s="7"/>
      <c r="MLZ1991" s="265"/>
      <c r="MMA1991" s="246"/>
      <c r="MMB1991" s="246"/>
      <c r="MMC1991" s="7"/>
      <c r="MMD1991" s="265"/>
      <c r="MME1991" s="246"/>
      <c r="MMF1991" s="246"/>
      <c r="MMG1991" s="7"/>
      <c r="MMH1991" s="265"/>
      <c r="MMI1991" s="246"/>
      <c r="MMJ1991" s="246"/>
      <c r="MMK1991" s="7"/>
      <c r="MML1991" s="265"/>
      <c r="MMM1991" s="246"/>
      <c r="MMN1991" s="246"/>
      <c r="MMO1991" s="7"/>
      <c r="MMP1991" s="265"/>
      <c r="MMQ1991" s="246"/>
      <c r="MMR1991" s="246"/>
      <c r="MMS1991" s="7"/>
      <c r="MMT1991" s="265"/>
      <c r="MMU1991" s="246"/>
      <c r="MMV1991" s="246"/>
      <c r="MMW1991" s="7"/>
      <c r="MMX1991" s="265"/>
      <c r="MMY1991" s="246"/>
      <c r="MMZ1991" s="246"/>
      <c r="MNA1991" s="7"/>
      <c r="MNB1991" s="265"/>
      <c r="MNC1991" s="246"/>
      <c r="MND1991" s="246"/>
      <c r="MNE1991" s="7"/>
      <c r="MNF1991" s="265"/>
      <c r="MNG1991" s="246"/>
      <c r="MNH1991" s="246"/>
      <c r="MNI1991" s="7"/>
      <c r="MNJ1991" s="265"/>
      <c r="MNK1991" s="246"/>
      <c r="MNL1991" s="246"/>
      <c r="MNM1991" s="7"/>
      <c r="MNN1991" s="265"/>
      <c r="MNO1991" s="246"/>
      <c r="MNP1991" s="246"/>
      <c r="MNQ1991" s="7"/>
      <c r="MNR1991" s="265"/>
      <c r="MNS1991" s="246"/>
      <c r="MNT1991" s="246"/>
      <c r="MNU1991" s="7"/>
      <c r="MNV1991" s="265"/>
      <c r="MNW1991" s="246"/>
      <c r="MNX1991" s="246"/>
      <c r="MNY1991" s="7"/>
      <c r="MNZ1991" s="265"/>
      <c r="MOA1991" s="246"/>
      <c r="MOB1991" s="246"/>
      <c r="MOC1991" s="7"/>
      <c r="MOD1991" s="265"/>
      <c r="MOE1991" s="246"/>
      <c r="MOF1991" s="246"/>
      <c r="MOG1991" s="7"/>
      <c r="MOH1991" s="265"/>
      <c r="MOI1991" s="246"/>
      <c r="MOJ1991" s="246"/>
      <c r="MOK1991" s="7"/>
      <c r="MOL1991" s="265"/>
      <c r="MOM1991" s="246"/>
      <c r="MON1991" s="246"/>
      <c r="MOO1991" s="7"/>
      <c r="MOP1991" s="265"/>
      <c r="MOQ1991" s="246"/>
      <c r="MOR1991" s="246"/>
      <c r="MOS1991" s="7"/>
      <c r="MOT1991" s="265"/>
      <c r="MOU1991" s="246"/>
      <c r="MOV1991" s="246"/>
      <c r="MOW1991" s="7"/>
      <c r="MOX1991" s="265"/>
      <c r="MOY1991" s="246"/>
      <c r="MOZ1991" s="246"/>
      <c r="MPA1991" s="7"/>
      <c r="MPB1991" s="265"/>
      <c r="MPC1991" s="246"/>
      <c r="MPD1991" s="246"/>
      <c r="MPE1991" s="7"/>
      <c r="MPF1991" s="265"/>
      <c r="MPG1991" s="246"/>
      <c r="MPH1991" s="246"/>
      <c r="MPI1991" s="7"/>
      <c r="MPJ1991" s="265"/>
      <c r="MPK1991" s="246"/>
      <c r="MPL1991" s="246"/>
      <c r="MPM1991" s="7"/>
      <c r="MPN1991" s="265"/>
      <c r="MPO1991" s="246"/>
      <c r="MPP1991" s="246"/>
      <c r="MPQ1991" s="7"/>
      <c r="MPR1991" s="265"/>
      <c r="MPS1991" s="246"/>
      <c r="MPT1991" s="246"/>
      <c r="MPU1991" s="7"/>
      <c r="MPV1991" s="265"/>
      <c r="MPW1991" s="246"/>
      <c r="MPX1991" s="246"/>
      <c r="MPY1991" s="7"/>
      <c r="MPZ1991" s="265"/>
      <c r="MQA1991" s="246"/>
      <c r="MQB1991" s="246"/>
      <c r="MQC1991" s="7"/>
      <c r="MQD1991" s="265"/>
      <c r="MQE1991" s="246"/>
      <c r="MQF1991" s="246"/>
      <c r="MQG1991" s="7"/>
      <c r="MQH1991" s="265"/>
      <c r="MQI1991" s="246"/>
      <c r="MQJ1991" s="246"/>
      <c r="MQK1991" s="7"/>
      <c r="MQL1991" s="265"/>
      <c r="MQM1991" s="246"/>
      <c r="MQN1991" s="246"/>
      <c r="MQO1991" s="7"/>
      <c r="MQP1991" s="265"/>
      <c r="MQQ1991" s="246"/>
      <c r="MQR1991" s="246"/>
      <c r="MQS1991" s="7"/>
      <c r="MQT1991" s="265"/>
      <c r="MQU1991" s="246"/>
      <c r="MQV1991" s="246"/>
      <c r="MQW1991" s="7"/>
      <c r="MQX1991" s="265"/>
      <c r="MQY1991" s="246"/>
      <c r="MQZ1991" s="246"/>
      <c r="MRA1991" s="7"/>
      <c r="MRB1991" s="265"/>
      <c r="MRC1991" s="246"/>
      <c r="MRD1991" s="246"/>
      <c r="MRE1991" s="7"/>
      <c r="MRF1991" s="265"/>
      <c r="MRG1991" s="246"/>
      <c r="MRH1991" s="246"/>
      <c r="MRI1991" s="7"/>
      <c r="MRJ1991" s="265"/>
      <c r="MRK1991" s="246"/>
      <c r="MRL1991" s="246"/>
      <c r="MRM1991" s="7"/>
      <c r="MRN1991" s="265"/>
      <c r="MRO1991" s="246"/>
      <c r="MRP1991" s="246"/>
      <c r="MRQ1991" s="7"/>
      <c r="MRR1991" s="265"/>
      <c r="MRS1991" s="246"/>
      <c r="MRT1991" s="246"/>
      <c r="MRU1991" s="7"/>
      <c r="MRV1991" s="265"/>
      <c r="MRW1991" s="246"/>
      <c r="MRX1991" s="246"/>
      <c r="MRY1991" s="7"/>
      <c r="MRZ1991" s="265"/>
      <c r="MSA1991" s="246"/>
      <c r="MSB1991" s="246"/>
      <c r="MSC1991" s="7"/>
      <c r="MSD1991" s="265"/>
      <c r="MSE1991" s="246"/>
      <c r="MSF1991" s="246"/>
      <c r="MSG1991" s="7"/>
      <c r="MSH1991" s="265"/>
      <c r="MSI1991" s="246"/>
      <c r="MSJ1991" s="246"/>
      <c r="MSK1991" s="7"/>
      <c r="MSL1991" s="265"/>
      <c r="MSM1991" s="246"/>
      <c r="MSN1991" s="246"/>
      <c r="MSO1991" s="7"/>
      <c r="MSP1991" s="265"/>
      <c r="MSQ1991" s="246"/>
      <c r="MSR1991" s="246"/>
      <c r="MSS1991" s="7"/>
      <c r="MST1991" s="265"/>
      <c r="MSU1991" s="246"/>
      <c r="MSV1991" s="246"/>
      <c r="MSW1991" s="7"/>
      <c r="MSX1991" s="265"/>
      <c r="MSY1991" s="246"/>
      <c r="MSZ1991" s="246"/>
      <c r="MTA1991" s="7"/>
      <c r="MTB1991" s="265"/>
      <c r="MTC1991" s="246"/>
      <c r="MTD1991" s="246"/>
      <c r="MTE1991" s="7"/>
      <c r="MTF1991" s="265"/>
      <c r="MTG1991" s="246"/>
      <c r="MTH1991" s="246"/>
      <c r="MTI1991" s="7"/>
      <c r="MTJ1991" s="265"/>
      <c r="MTK1991" s="246"/>
      <c r="MTL1991" s="246"/>
      <c r="MTM1991" s="7"/>
      <c r="MTN1991" s="265"/>
      <c r="MTO1991" s="246"/>
      <c r="MTP1991" s="246"/>
      <c r="MTQ1991" s="7"/>
      <c r="MTR1991" s="265"/>
      <c r="MTS1991" s="246"/>
      <c r="MTT1991" s="246"/>
      <c r="MTU1991" s="7"/>
      <c r="MTV1991" s="265"/>
      <c r="MTW1991" s="246"/>
      <c r="MTX1991" s="246"/>
      <c r="MTY1991" s="7"/>
      <c r="MTZ1991" s="265"/>
      <c r="MUA1991" s="246"/>
      <c r="MUB1991" s="246"/>
      <c r="MUC1991" s="7"/>
      <c r="MUD1991" s="265"/>
      <c r="MUE1991" s="246"/>
      <c r="MUF1991" s="246"/>
      <c r="MUG1991" s="7"/>
      <c r="MUH1991" s="265"/>
      <c r="MUI1991" s="246"/>
      <c r="MUJ1991" s="246"/>
      <c r="MUK1991" s="7"/>
      <c r="MUL1991" s="265"/>
      <c r="MUM1991" s="246"/>
      <c r="MUN1991" s="246"/>
      <c r="MUO1991" s="7"/>
      <c r="MUP1991" s="265"/>
      <c r="MUQ1991" s="246"/>
      <c r="MUR1991" s="246"/>
      <c r="MUS1991" s="7"/>
      <c r="MUT1991" s="265"/>
      <c r="MUU1991" s="246"/>
      <c r="MUV1991" s="246"/>
      <c r="MUW1991" s="7"/>
      <c r="MUX1991" s="265"/>
      <c r="MUY1991" s="246"/>
      <c r="MUZ1991" s="246"/>
      <c r="MVA1991" s="7"/>
      <c r="MVB1991" s="265"/>
      <c r="MVC1991" s="246"/>
      <c r="MVD1991" s="246"/>
      <c r="MVE1991" s="7"/>
      <c r="MVF1991" s="265"/>
      <c r="MVG1991" s="246"/>
      <c r="MVH1991" s="246"/>
      <c r="MVI1991" s="7"/>
      <c r="MVJ1991" s="265"/>
      <c r="MVK1991" s="246"/>
      <c r="MVL1991" s="246"/>
      <c r="MVM1991" s="7"/>
      <c r="MVN1991" s="265"/>
      <c r="MVO1991" s="246"/>
      <c r="MVP1991" s="246"/>
      <c r="MVQ1991" s="7"/>
      <c r="MVR1991" s="265"/>
      <c r="MVS1991" s="246"/>
      <c r="MVT1991" s="246"/>
      <c r="MVU1991" s="7"/>
      <c r="MVV1991" s="265"/>
      <c r="MVW1991" s="246"/>
      <c r="MVX1991" s="246"/>
      <c r="MVY1991" s="7"/>
      <c r="MVZ1991" s="265"/>
      <c r="MWA1991" s="246"/>
      <c r="MWB1991" s="246"/>
      <c r="MWC1991" s="7"/>
      <c r="MWD1991" s="265"/>
      <c r="MWE1991" s="246"/>
      <c r="MWF1991" s="246"/>
      <c r="MWG1991" s="7"/>
      <c r="MWH1991" s="265"/>
      <c r="MWI1991" s="246"/>
      <c r="MWJ1991" s="246"/>
      <c r="MWK1991" s="7"/>
      <c r="MWL1991" s="265"/>
      <c r="MWM1991" s="246"/>
      <c r="MWN1991" s="246"/>
      <c r="MWO1991" s="7"/>
      <c r="MWP1991" s="265"/>
      <c r="MWQ1991" s="246"/>
      <c r="MWR1991" s="246"/>
      <c r="MWS1991" s="7"/>
      <c r="MWT1991" s="265"/>
      <c r="MWU1991" s="246"/>
      <c r="MWV1991" s="246"/>
      <c r="MWW1991" s="7"/>
      <c r="MWX1991" s="265"/>
      <c r="MWY1991" s="246"/>
      <c r="MWZ1991" s="246"/>
      <c r="MXA1991" s="7"/>
      <c r="MXB1991" s="265"/>
      <c r="MXC1991" s="246"/>
      <c r="MXD1991" s="246"/>
      <c r="MXE1991" s="7"/>
      <c r="MXF1991" s="265"/>
      <c r="MXG1991" s="246"/>
      <c r="MXH1991" s="246"/>
      <c r="MXI1991" s="7"/>
      <c r="MXJ1991" s="265"/>
      <c r="MXK1991" s="246"/>
      <c r="MXL1991" s="246"/>
      <c r="MXM1991" s="7"/>
      <c r="MXN1991" s="265"/>
      <c r="MXO1991" s="246"/>
      <c r="MXP1991" s="246"/>
      <c r="MXQ1991" s="7"/>
      <c r="MXR1991" s="265"/>
      <c r="MXS1991" s="246"/>
      <c r="MXT1991" s="246"/>
      <c r="MXU1991" s="7"/>
      <c r="MXV1991" s="265"/>
      <c r="MXW1991" s="246"/>
      <c r="MXX1991" s="246"/>
      <c r="MXY1991" s="7"/>
      <c r="MXZ1991" s="265"/>
      <c r="MYA1991" s="246"/>
      <c r="MYB1991" s="246"/>
      <c r="MYC1991" s="7"/>
      <c r="MYD1991" s="265"/>
      <c r="MYE1991" s="246"/>
      <c r="MYF1991" s="246"/>
      <c r="MYG1991" s="7"/>
      <c r="MYH1991" s="265"/>
      <c r="MYI1991" s="246"/>
      <c r="MYJ1991" s="246"/>
      <c r="MYK1991" s="7"/>
      <c r="MYL1991" s="265"/>
      <c r="MYM1991" s="246"/>
      <c r="MYN1991" s="246"/>
      <c r="MYO1991" s="7"/>
      <c r="MYP1991" s="265"/>
      <c r="MYQ1991" s="246"/>
      <c r="MYR1991" s="246"/>
      <c r="MYS1991" s="7"/>
      <c r="MYT1991" s="265"/>
      <c r="MYU1991" s="246"/>
      <c r="MYV1991" s="246"/>
      <c r="MYW1991" s="7"/>
      <c r="MYX1991" s="265"/>
      <c r="MYY1991" s="246"/>
      <c r="MYZ1991" s="246"/>
      <c r="MZA1991" s="7"/>
      <c r="MZB1991" s="265"/>
      <c r="MZC1991" s="246"/>
      <c r="MZD1991" s="246"/>
      <c r="MZE1991" s="7"/>
      <c r="MZF1991" s="265"/>
      <c r="MZG1991" s="246"/>
      <c r="MZH1991" s="246"/>
      <c r="MZI1991" s="7"/>
      <c r="MZJ1991" s="265"/>
      <c r="MZK1991" s="246"/>
      <c r="MZL1991" s="246"/>
      <c r="MZM1991" s="7"/>
      <c r="MZN1991" s="265"/>
      <c r="MZO1991" s="246"/>
      <c r="MZP1991" s="246"/>
      <c r="MZQ1991" s="7"/>
      <c r="MZR1991" s="265"/>
      <c r="MZS1991" s="246"/>
      <c r="MZT1991" s="246"/>
      <c r="MZU1991" s="7"/>
      <c r="MZV1991" s="265"/>
      <c r="MZW1991" s="246"/>
      <c r="MZX1991" s="246"/>
      <c r="MZY1991" s="7"/>
      <c r="MZZ1991" s="265"/>
      <c r="NAA1991" s="246"/>
      <c r="NAB1991" s="246"/>
      <c r="NAC1991" s="7"/>
      <c r="NAD1991" s="265"/>
      <c r="NAE1991" s="246"/>
      <c r="NAF1991" s="246"/>
      <c r="NAG1991" s="7"/>
      <c r="NAH1991" s="265"/>
      <c r="NAI1991" s="246"/>
      <c r="NAJ1991" s="246"/>
      <c r="NAK1991" s="7"/>
      <c r="NAL1991" s="265"/>
      <c r="NAM1991" s="246"/>
      <c r="NAN1991" s="246"/>
      <c r="NAO1991" s="7"/>
      <c r="NAP1991" s="265"/>
      <c r="NAQ1991" s="246"/>
      <c r="NAR1991" s="246"/>
      <c r="NAS1991" s="7"/>
      <c r="NAT1991" s="265"/>
      <c r="NAU1991" s="246"/>
      <c r="NAV1991" s="246"/>
      <c r="NAW1991" s="7"/>
      <c r="NAX1991" s="265"/>
      <c r="NAY1991" s="246"/>
      <c r="NAZ1991" s="246"/>
      <c r="NBA1991" s="7"/>
      <c r="NBB1991" s="265"/>
      <c r="NBC1991" s="246"/>
      <c r="NBD1991" s="246"/>
      <c r="NBE1991" s="7"/>
      <c r="NBF1991" s="265"/>
      <c r="NBG1991" s="246"/>
      <c r="NBH1991" s="246"/>
      <c r="NBI1991" s="7"/>
      <c r="NBJ1991" s="265"/>
      <c r="NBK1991" s="246"/>
      <c r="NBL1991" s="246"/>
      <c r="NBM1991" s="7"/>
      <c r="NBN1991" s="265"/>
      <c r="NBO1991" s="246"/>
      <c r="NBP1991" s="246"/>
      <c r="NBQ1991" s="7"/>
      <c r="NBR1991" s="265"/>
      <c r="NBS1991" s="246"/>
      <c r="NBT1991" s="246"/>
      <c r="NBU1991" s="7"/>
      <c r="NBV1991" s="265"/>
      <c r="NBW1991" s="246"/>
      <c r="NBX1991" s="246"/>
      <c r="NBY1991" s="7"/>
      <c r="NBZ1991" s="265"/>
      <c r="NCA1991" s="246"/>
      <c r="NCB1991" s="246"/>
      <c r="NCC1991" s="7"/>
      <c r="NCD1991" s="265"/>
      <c r="NCE1991" s="246"/>
      <c r="NCF1991" s="246"/>
      <c r="NCG1991" s="7"/>
      <c r="NCH1991" s="265"/>
      <c r="NCI1991" s="246"/>
      <c r="NCJ1991" s="246"/>
      <c r="NCK1991" s="7"/>
      <c r="NCL1991" s="265"/>
      <c r="NCM1991" s="246"/>
      <c r="NCN1991" s="246"/>
      <c r="NCO1991" s="7"/>
      <c r="NCP1991" s="265"/>
      <c r="NCQ1991" s="246"/>
      <c r="NCR1991" s="246"/>
      <c r="NCS1991" s="7"/>
      <c r="NCT1991" s="265"/>
      <c r="NCU1991" s="246"/>
      <c r="NCV1991" s="246"/>
      <c r="NCW1991" s="7"/>
      <c r="NCX1991" s="265"/>
      <c r="NCY1991" s="246"/>
      <c r="NCZ1991" s="246"/>
      <c r="NDA1991" s="7"/>
      <c r="NDB1991" s="265"/>
      <c r="NDC1991" s="246"/>
      <c r="NDD1991" s="246"/>
      <c r="NDE1991" s="7"/>
      <c r="NDF1991" s="265"/>
      <c r="NDG1991" s="246"/>
      <c r="NDH1991" s="246"/>
      <c r="NDI1991" s="7"/>
      <c r="NDJ1991" s="265"/>
      <c r="NDK1991" s="246"/>
      <c r="NDL1991" s="246"/>
      <c r="NDM1991" s="7"/>
      <c r="NDN1991" s="265"/>
      <c r="NDO1991" s="246"/>
      <c r="NDP1991" s="246"/>
      <c r="NDQ1991" s="7"/>
      <c r="NDR1991" s="265"/>
      <c r="NDS1991" s="246"/>
      <c r="NDT1991" s="246"/>
      <c r="NDU1991" s="7"/>
      <c r="NDV1991" s="265"/>
      <c r="NDW1991" s="246"/>
      <c r="NDX1991" s="246"/>
      <c r="NDY1991" s="7"/>
      <c r="NDZ1991" s="265"/>
      <c r="NEA1991" s="246"/>
      <c r="NEB1991" s="246"/>
      <c r="NEC1991" s="7"/>
      <c r="NED1991" s="265"/>
      <c r="NEE1991" s="246"/>
      <c r="NEF1991" s="246"/>
      <c r="NEG1991" s="7"/>
      <c r="NEH1991" s="265"/>
      <c r="NEI1991" s="246"/>
      <c r="NEJ1991" s="246"/>
      <c r="NEK1991" s="7"/>
      <c r="NEL1991" s="265"/>
      <c r="NEM1991" s="246"/>
      <c r="NEN1991" s="246"/>
      <c r="NEO1991" s="7"/>
      <c r="NEP1991" s="265"/>
      <c r="NEQ1991" s="246"/>
      <c r="NER1991" s="246"/>
      <c r="NES1991" s="7"/>
      <c r="NET1991" s="265"/>
      <c r="NEU1991" s="246"/>
      <c r="NEV1991" s="246"/>
      <c r="NEW1991" s="7"/>
      <c r="NEX1991" s="265"/>
      <c r="NEY1991" s="246"/>
      <c r="NEZ1991" s="246"/>
      <c r="NFA1991" s="7"/>
      <c r="NFB1991" s="265"/>
      <c r="NFC1991" s="246"/>
      <c r="NFD1991" s="246"/>
      <c r="NFE1991" s="7"/>
      <c r="NFF1991" s="265"/>
      <c r="NFG1991" s="246"/>
      <c r="NFH1991" s="246"/>
      <c r="NFI1991" s="7"/>
      <c r="NFJ1991" s="265"/>
      <c r="NFK1991" s="246"/>
      <c r="NFL1991" s="246"/>
      <c r="NFM1991" s="7"/>
      <c r="NFN1991" s="265"/>
      <c r="NFO1991" s="246"/>
      <c r="NFP1991" s="246"/>
      <c r="NFQ1991" s="7"/>
      <c r="NFR1991" s="265"/>
      <c r="NFS1991" s="246"/>
      <c r="NFT1991" s="246"/>
      <c r="NFU1991" s="7"/>
      <c r="NFV1991" s="265"/>
      <c r="NFW1991" s="246"/>
      <c r="NFX1991" s="246"/>
      <c r="NFY1991" s="7"/>
      <c r="NFZ1991" s="265"/>
      <c r="NGA1991" s="246"/>
      <c r="NGB1991" s="246"/>
      <c r="NGC1991" s="7"/>
      <c r="NGD1991" s="265"/>
      <c r="NGE1991" s="246"/>
      <c r="NGF1991" s="246"/>
      <c r="NGG1991" s="7"/>
      <c r="NGH1991" s="265"/>
      <c r="NGI1991" s="246"/>
      <c r="NGJ1991" s="246"/>
      <c r="NGK1991" s="7"/>
      <c r="NGL1991" s="265"/>
      <c r="NGM1991" s="246"/>
      <c r="NGN1991" s="246"/>
      <c r="NGO1991" s="7"/>
      <c r="NGP1991" s="265"/>
      <c r="NGQ1991" s="246"/>
      <c r="NGR1991" s="246"/>
      <c r="NGS1991" s="7"/>
      <c r="NGT1991" s="265"/>
      <c r="NGU1991" s="246"/>
      <c r="NGV1991" s="246"/>
      <c r="NGW1991" s="7"/>
      <c r="NGX1991" s="265"/>
      <c r="NGY1991" s="246"/>
      <c r="NGZ1991" s="246"/>
      <c r="NHA1991" s="7"/>
      <c r="NHB1991" s="265"/>
      <c r="NHC1991" s="246"/>
      <c r="NHD1991" s="246"/>
      <c r="NHE1991" s="7"/>
      <c r="NHF1991" s="265"/>
      <c r="NHG1991" s="246"/>
      <c r="NHH1991" s="246"/>
      <c r="NHI1991" s="7"/>
      <c r="NHJ1991" s="265"/>
      <c r="NHK1991" s="246"/>
      <c r="NHL1991" s="246"/>
      <c r="NHM1991" s="7"/>
      <c r="NHN1991" s="265"/>
      <c r="NHO1991" s="246"/>
      <c r="NHP1991" s="246"/>
      <c r="NHQ1991" s="7"/>
      <c r="NHR1991" s="265"/>
      <c r="NHS1991" s="246"/>
      <c r="NHT1991" s="246"/>
      <c r="NHU1991" s="7"/>
      <c r="NHV1991" s="265"/>
      <c r="NHW1991" s="246"/>
      <c r="NHX1991" s="246"/>
      <c r="NHY1991" s="7"/>
      <c r="NHZ1991" s="265"/>
      <c r="NIA1991" s="246"/>
      <c r="NIB1991" s="246"/>
      <c r="NIC1991" s="7"/>
      <c r="NID1991" s="265"/>
      <c r="NIE1991" s="246"/>
      <c r="NIF1991" s="246"/>
      <c r="NIG1991" s="7"/>
      <c r="NIH1991" s="265"/>
      <c r="NII1991" s="246"/>
      <c r="NIJ1991" s="246"/>
      <c r="NIK1991" s="7"/>
      <c r="NIL1991" s="265"/>
      <c r="NIM1991" s="246"/>
      <c r="NIN1991" s="246"/>
      <c r="NIO1991" s="7"/>
      <c r="NIP1991" s="265"/>
      <c r="NIQ1991" s="246"/>
      <c r="NIR1991" s="246"/>
      <c r="NIS1991" s="7"/>
      <c r="NIT1991" s="265"/>
      <c r="NIU1991" s="246"/>
      <c r="NIV1991" s="246"/>
      <c r="NIW1991" s="7"/>
      <c r="NIX1991" s="265"/>
      <c r="NIY1991" s="246"/>
      <c r="NIZ1991" s="246"/>
      <c r="NJA1991" s="7"/>
      <c r="NJB1991" s="265"/>
      <c r="NJC1991" s="246"/>
      <c r="NJD1991" s="246"/>
      <c r="NJE1991" s="7"/>
      <c r="NJF1991" s="265"/>
      <c r="NJG1991" s="246"/>
      <c r="NJH1991" s="246"/>
      <c r="NJI1991" s="7"/>
      <c r="NJJ1991" s="265"/>
      <c r="NJK1991" s="246"/>
      <c r="NJL1991" s="246"/>
      <c r="NJM1991" s="7"/>
      <c r="NJN1991" s="265"/>
      <c r="NJO1991" s="246"/>
      <c r="NJP1991" s="246"/>
      <c r="NJQ1991" s="7"/>
      <c r="NJR1991" s="265"/>
      <c r="NJS1991" s="246"/>
      <c r="NJT1991" s="246"/>
      <c r="NJU1991" s="7"/>
      <c r="NJV1991" s="265"/>
      <c r="NJW1991" s="246"/>
      <c r="NJX1991" s="246"/>
      <c r="NJY1991" s="7"/>
      <c r="NJZ1991" s="265"/>
      <c r="NKA1991" s="246"/>
      <c r="NKB1991" s="246"/>
      <c r="NKC1991" s="7"/>
      <c r="NKD1991" s="265"/>
      <c r="NKE1991" s="246"/>
      <c r="NKF1991" s="246"/>
      <c r="NKG1991" s="7"/>
      <c r="NKH1991" s="265"/>
      <c r="NKI1991" s="246"/>
      <c r="NKJ1991" s="246"/>
      <c r="NKK1991" s="7"/>
      <c r="NKL1991" s="265"/>
      <c r="NKM1991" s="246"/>
      <c r="NKN1991" s="246"/>
      <c r="NKO1991" s="7"/>
      <c r="NKP1991" s="265"/>
      <c r="NKQ1991" s="246"/>
      <c r="NKR1991" s="246"/>
      <c r="NKS1991" s="7"/>
      <c r="NKT1991" s="265"/>
      <c r="NKU1991" s="246"/>
      <c r="NKV1991" s="246"/>
      <c r="NKW1991" s="7"/>
      <c r="NKX1991" s="265"/>
      <c r="NKY1991" s="246"/>
      <c r="NKZ1991" s="246"/>
      <c r="NLA1991" s="7"/>
      <c r="NLB1991" s="265"/>
      <c r="NLC1991" s="246"/>
      <c r="NLD1991" s="246"/>
      <c r="NLE1991" s="7"/>
      <c r="NLF1991" s="265"/>
      <c r="NLG1991" s="246"/>
      <c r="NLH1991" s="246"/>
      <c r="NLI1991" s="7"/>
      <c r="NLJ1991" s="265"/>
      <c r="NLK1991" s="246"/>
      <c r="NLL1991" s="246"/>
      <c r="NLM1991" s="7"/>
      <c r="NLN1991" s="265"/>
      <c r="NLO1991" s="246"/>
      <c r="NLP1991" s="246"/>
      <c r="NLQ1991" s="7"/>
      <c r="NLR1991" s="265"/>
      <c r="NLS1991" s="246"/>
      <c r="NLT1991" s="246"/>
      <c r="NLU1991" s="7"/>
      <c r="NLV1991" s="265"/>
      <c r="NLW1991" s="246"/>
      <c r="NLX1991" s="246"/>
      <c r="NLY1991" s="7"/>
      <c r="NLZ1991" s="265"/>
      <c r="NMA1991" s="246"/>
      <c r="NMB1991" s="246"/>
      <c r="NMC1991" s="7"/>
      <c r="NMD1991" s="265"/>
      <c r="NME1991" s="246"/>
      <c r="NMF1991" s="246"/>
      <c r="NMG1991" s="7"/>
      <c r="NMH1991" s="265"/>
      <c r="NMI1991" s="246"/>
      <c r="NMJ1991" s="246"/>
      <c r="NMK1991" s="7"/>
      <c r="NML1991" s="265"/>
      <c r="NMM1991" s="246"/>
      <c r="NMN1991" s="246"/>
      <c r="NMO1991" s="7"/>
      <c r="NMP1991" s="265"/>
      <c r="NMQ1991" s="246"/>
      <c r="NMR1991" s="246"/>
      <c r="NMS1991" s="7"/>
      <c r="NMT1991" s="265"/>
      <c r="NMU1991" s="246"/>
      <c r="NMV1991" s="246"/>
      <c r="NMW1991" s="7"/>
      <c r="NMX1991" s="265"/>
      <c r="NMY1991" s="246"/>
      <c r="NMZ1991" s="246"/>
      <c r="NNA1991" s="7"/>
      <c r="NNB1991" s="265"/>
      <c r="NNC1991" s="246"/>
      <c r="NND1991" s="246"/>
      <c r="NNE1991" s="7"/>
      <c r="NNF1991" s="265"/>
      <c r="NNG1991" s="246"/>
      <c r="NNH1991" s="246"/>
      <c r="NNI1991" s="7"/>
      <c r="NNJ1991" s="265"/>
      <c r="NNK1991" s="246"/>
      <c r="NNL1991" s="246"/>
      <c r="NNM1991" s="7"/>
      <c r="NNN1991" s="265"/>
      <c r="NNO1991" s="246"/>
      <c r="NNP1991" s="246"/>
      <c r="NNQ1991" s="7"/>
      <c r="NNR1991" s="265"/>
      <c r="NNS1991" s="246"/>
      <c r="NNT1991" s="246"/>
      <c r="NNU1991" s="7"/>
      <c r="NNV1991" s="265"/>
      <c r="NNW1991" s="246"/>
      <c r="NNX1991" s="246"/>
      <c r="NNY1991" s="7"/>
      <c r="NNZ1991" s="265"/>
      <c r="NOA1991" s="246"/>
      <c r="NOB1991" s="246"/>
      <c r="NOC1991" s="7"/>
      <c r="NOD1991" s="265"/>
      <c r="NOE1991" s="246"/>
      <c r="NOF1991" s="246"/>
      <c r="NOG1991" s="7"/>
      <c r="NOH1991" s="265"/>
      <c r="NOI1991" s="246"/>
      <c r="NOJ1991" s="246"/>
      <c r="NOK1991" s="7"/>
      <c r="NOL1991" s="265"/>
      <c r="NOM1991" s="246"/>
      <c r="NON1991" s="246"/>
      <c r="NOO1991" s="7"/>
      <c r="NOP1991" s="265"/>
      <c r="NOQ1991" s="246"/>
      <c r="NOR1991" s="246"/>
      <c r="NOS1991" s="7"/>
      <c r="NOT1991" s="265"/>
      <c r="NOU1991" s="246"/>
      <c r="NOV1991" s="246"/>
      <c r="NOW1991" s="7"/>
      <c r="NOX1991" s="265"/>
      <c r="NOY1991" s="246"/>
      <c r="NOZ1991" s="246"/>
      <c r="NPA1991" s="7"/>
      <c r="NPB1991" s="265"/>
      <c r="NPC1991" s="246"/>
      <c r="NPD1991" s="246"/>
      <c r="NPE1991" s="7"/>
      <c r="NPF1991" s="265"/>
      <c r="NPG1991" s="246"/>
      <c r="NPH1991" s="246"/>
      <c r="NPI1991" s="7"/>
      <c r="NPJ1991" s="265"/>
      <c r="NPK1991" s="246"/>
      <c r="NPL1991" s="246"/>
      <c r="NPM1991" s="7"/>
      <c r="NPN1991" s="265"/>
      <c r="NPO1991" s="246"/>
      <c r="NPP1991" s="246"/>
      <c r="NPQ1991" s="7"/>
      <c r="NPR1991" s="265"/>
      <c r="NPS1991" s="246"/>
      <c r="NPT1991" s="246"/>
      <c r="NPU1991" s="7"/>
      <c r="NPV1991" s="265"/>
      <c r="NPW1991" s="246"/>
      <c r="NPX1991" s="246"/>
      <c r="NPY1991" s="7"/>
      <c r="NPZ1991" s="265"/>
      <c r="NQA1991" s="246"/>
      <c r="NQB1991" s="246"/>
      <c r="NQC1991" s="7"/>
      <c r="NQD1991" s="265"/>
      <c r="NQE1991" s="246"/>
      <c r="NQF1991" s="246"/>
      <c r="NQG1991" s="7"/>
      <c r="NQH1991" s="265"/>
      <c r="NQI1991" s="246"/>
      <c r="NQJ1991" s="246"/>
      <c r="NQK1991" s="7"/>
      <c r="NQL1991" s="265"/>
      <c r="NQM1991" s="246"/>
      <c r="NQN1991" s="246"/>
      <c r="NQO1991" s="7"/>
      <c r="NQP1991" s="265"/>
      <c r="NQQ1991" s="246"/>
      <c r="NQR1991" s="246"/>
      <c r="NQS1991" s="7"/>
      <c r="NQT1991" s="265"/>
      <c r="NQU1991" s="246"/>
      <c r="NQV1991" s="246"/>
      <c r="NQW1991" s="7"/>
      <c r="NQX1991" s="265"/>
      <c r="NQY1991" s="246"/>
      <c r="NQZ1991" s="246"/>
      <c r="NRA1991" s="7"/>
      <c r="NRB1991" s="265"/>
      <c r="NRC1991" s="246"/>
      <c r="NRD1991" s="246"/>
      <c r="NRE1991" s="7"/>
      <c r="NRF1991" s="265"/>
      <c r="NRG1991" s="246"/>
      <c r="NRH1991" s="246"/>
      <c r="NRI1991" s="7"/>
      <c r="NRJ1991" s="265"/>
      <c r="NRK1991" s="246"/>
      <c r="NRL1991" s="246"/>
      <c r="NRM1991" s="7"/>
      <c r="NRN1991" s="265"/>
      <c r="NRO1991" s="246"/>
      <c r="NRP1991" s="246"/>
      <c r="NRQ1991" s="7"/>
      <c r="NRR1991" s="265"/>
      <c r="NRS1991" s="246"/>
      <c r="NRT1991" s="246"/>
      <c r="NRU1991" s="7"/>
      <c r="NRV1991" s="265"/>
      <c r="NRW1991" s="246"/>
      <c r="NRX1991" s="246"/>
      <c r="NRY1991" s="7"/>
      <c r="NRZ1991" s="265"/>
      <c r="NSA1991" s="246"/>
      <c r="NSB1991" s="246"/>
      <c r="NSC1991" s="7"/>
      <c r="NSD1991" s="265"/>
      <c r="NSE1991" s="246"/>
      <c r="NSF1991" s="246"/>
      <c r="NSG1991" s="7"/>
      <c r="NSH1991" s="265"/>
      <c r="NSI1991" s="246"/>
      <c r="NSJ1991" s="246"/>
      <c r="NSK1991" s="7"/>
      <c r="NSL1991" s="265"/>
      <c r="NSM1991" s="246"/>
      <c r="NSN1991" s="246"/>
      <c r="NSO1991" s="7"/>
      <c r="NSP1991" s="265"/>
      <c r="NSQ1991" s="246"/>
      <c r="NSR1991" s="246"/>
      <c r="NSS1991" s="7"/>
      <c r="NST1991" s="265"/>
      <c r="NSU1991" s="246"/>
      <c r="NSV1991" s="246"/>
      <c r="NSW1991" s="7"/>
      <c r="NSX1991" s="265"/>
      <c r="NSY1991" s="246"/>
      <c r="NSZ1991" s="246"/>
      <c r="NTA1991" s="7"/>
      <c r="NTB1991" s="265"/>
      <c r="NTC1991" s="246"/>
      <c r="NTD1991" s="246"/>
      <c r="NTE1991" s="7"/>
      <c r="NTF1991" s="265"/>
      <c r="NTG1991" s="246"/>
      <c r="NTH1991" s="246"/>
      <c r="NTI1991" s="7"/>
      <c r="NTJ1991" s="265"/>
      <c r="NTK1991" s="246"/>
      <c r="NTL1991" s="246"/>
      <c r="NTM1991" s="7"/>
      <c r="NTN1991" s="265"/>
      <c r="NTO1991" s="246"/>
      <c r="NTP1991" s="246"/>
      <c r="NTQ1991" s="7"/>
      <c r="NTR1991" s="265"/>
      <c r="NTS1991" s="246"/>
      <c r="NTT1991" s="246"/>
      <c r="NTU1991" s="7"/>
      <c r="NTV1991" s="265"/>
      <c r="NTW1991" s="246"/>
      <c r="NTX1991" s="246"/>
      <c r="NTY1991" s="7"/>
      <c r="NTZ1991" s="265"/>
      <c r="NUA1991" s="246"/>
      <c r="NUB1991" s="246"/>
      <c r="NUC1991" s="7"/>
      <c r="NUD1991" s="265"/>
      <c r="NUE1991" s="246"/>
      <c r="NUF1991" s="246"/>
      <c r="NUG1991" s="7"/>
      <c r="NUH1991" s="265"/>
      <c r="NUI1991" s="246"/>
      <c r="NUJ1991" s="246"/>
      <c r="NUK1991" s="7"/>
      <c r="NUL1991" s="265"/>
      <c r="NUM1991" s="246"/>
      <c r="NUN1991" s="246"/>
      <c r="NUO1991" s="7"/>
      <c r="NUP1991" s="265"/>
      <c r="NUQ1991" s="246"/>
      <c r="NUR1991" s="246"/>
      <c r="NUS1991" s="7"/>
      <c r="NUT1991" s="265"/>
      <c r="NUU1991" s="246"/>
      <c r="NUV1991" s="246"/>
      <c r="NUW1991" s="7"/>
      <c r="NUX1991" s="265"/>
      <c r="NUY1991" s="246"/>
      <c r="NUZ1991" s="246"/>
      <c r="NVA1991" s="7"/>
      <c r="NVB1991" s="265"/>
      <c r="NVC1991" s="246"/>
      <c r="NVD1991" s="246"/>
      <c r="NVE1991" s="7"/>
      <c r="NVF1991" s="265"/>
      <c r="NVG1991" s="246"/>
      <c r="NVH1991" s="246"/>
      <c r="NVI1991" s="7"/>
      <c r="NVJ1991" s="265"/>
      <c r="NVK1991" s="246"/>
      <c r="NVL1991" s="246"/>
      <c r="NVM1991" s="7"/>
      <c r="NVN1991" s="265"/>
      <c r="NVO1991" s="246"/>
      <c r="NVP1991" s="246"/>
      <c r="NVQ1991" s="7"/>
      <c r="NVR1991" s="265"/>
      <c r="NVS1991" s="246"/>
      <c r="NVT1991" s="246"/>
      <c r="NVU1991" s="7"/>
      <c r="NVV1991" s="265"/>
      <c r="NVW1991" s="246"/>
      <c r="NVX1991" s="246"/>
      <c r="NVY1991" s="7"/>
      <c r="NVZ1991" s="265"/>
      <c r="NWA1991" s="246"/>
      <c r="NWB1991" s="246"/>
      <c r="NWC1991" s="7"/>
      <c r="NWD1991" s="265"/>
      <c r="NWE1991" s="246"/>
      <c r="NWF1991" s="246"/>
      <c r="NWG1991" s="7"/>
      <c r="NWH1991" s="265"/>
      <c r="NWI1991" s="246"/>
      <c r="NWJ1991" s="246"/>
      <c r="NWK1991" s="7"/>
      <c r="NWL1991" s="265"/>
      <c r="NWM1991" s="246"/>
      <c r="NWN1991" s="246"/>
      <c r="NWO1991" s="7"/>
      <c r="NWP1991" s="265"/>
      <c r="NWQ1991" s="246"/>
      <c r="NWR1991" s="246"/>
      <c r="NWS1991" s="7"/>
      <c r="NWT1991" s="265"/>
      <c r="NWU1991" s="246"/>
      <c r="NWV1991" s="246"/>
      <c r="NWW1991" s="7"/>
      <c r="NWX1991" s="265"/>
      <c r="NWY1991" s="246"/>
      <c r="NWZ1991" s="246"/>
      <c r="NXA1991" s="7"/>
      <c r="NXB1991" s="265"/>
      <c r="NXC1991" s="246"/>
      <c r="NXD1991" s="246"/>
      <c r="NXE1991" s="7"/>
      <c r="NXF1991" s="265"/>
      <c r="NXG1991" s="246"/>
      <c r="NXH1991" s="246"/>
      <c r="NXI1991" s="7"/>
      <c r="NXJ1991" s="265"/>
      <c r="NXK1991" s="246"/>
      <c r="NXL1991" s="246"/>
      <c r="NXM1991" s="7"/>
      <c r="NXN1991" s="265"/>
      <c r="NXO1991" s="246"/>
      <c r="NXP1991" s="246"/>
      <c r="NXQ1991" s="7"/>
      <c r="NXR1991" s="265"/>
      <c r="NXS1991" s="246"/>
      <c r="NXT1991" s="246"/>
      <c r="NXU1991" s="7"/>
      <c r="NXV1991" s="265"/>
      <c r="NXW1991" s="246"/>
      <c r="NXX1991" s="246"/>
      <c r="NXY1991" s="7"/>
      <c r="NXZ1991" s="265"/>
      <c r="NYA1991" s="246"/>
      <c r="NYB1991" s="246"/>
      <c r="NYC1991" s="7"/>
      <c r="NYD1991" s="265"/>
      <c r="NYE1991" s="246"/>
      <c r="NYF1991" s="246"/>
      <c r="NYG1991" s="7"/>
      <c r="NYH1991" s="265"/>
      <c r="NYI1991" s="246"/>
      <c r="NYJ1991" s="246"/>
      <c r="NYK1991" s="7"/>
      <c r="NYL1991" s="265"/>
      <c r="NYM1991" s="246"/>
      <c r="NYN1991" s="246"/>
      <c r="NYO1991" s="7"/>
      <c r="NYP1991" s="265"/>
      <c r="NYQ1991" s="246"/>
      <c r="NYR1991" s="246"/>
      <c r="NYS1991" s="7"/>
      <c r="NYT1991" s="265"/>
      <c r="NYU1991" s="246"/>
      <c r="NYV1991" s="246"/>
      <c r="NYW1991" s="7"/>
      <c r="NYX1991" s="265"/>
      <c r="NYY1991" s="246"/>
      <c r="NYZ1991" s="246"/>
      <c r="NZA1991" s="7"/>
      <c r="NZB1991" s="265"/>
      <c r="NZC1991" s="246"/>
      <c r="NZD1991" s="246"/>
      <c r="NZE1991" s="7"/>
      <c r="NZF1991" s="265"/>
      <c r="NZG1991" s="246"/>
      <c r="NZH1991" s="246"/>
      <c r="NZI1991" s="7"/>
      <c r="NZJ1991" s="265"/>
      <c r="NZK1991" s="246"/>
      <c r="NZL1991" s="246"/>
      <c r="NZM1991" s="7"/>
      <c r="NZN1991" s="265"/>
      <c r="NZO1991" s="246"/>
      <c r="NZP1991" s="246"/>
      <c r="NZQ1991" s="7"/>
      <c r="NZR1991" s="265"/>
      <c r="NZS1991" s="246"/>
      <c r="NZT1991" s="246"/>
      <c r="NZU1991" s="7"/>
      <c r="NZV1991" s="265"/>
      <c r="NZW1991" s="246"/>
      <c r="NZX1991" s="246"/>
      <c r="NZY1991" s="7"/>
      <c r="NZZ1991" s="265"/>
      <c r="OAA1991" s="246"/>
      <c r="OAB1991" s="246"/>
      <c r="OAC1991" s="7"/>
      <c r="OAD1991" s="265"/>
      <c r="OAE1991" s="246"/>
      <c r="OAF1991" s="246"/>
      <c r="OAG1991" s="7"/>
      <c r="OAH1991" s="265"/>
      <c r="OAI1991" s="246"/>
      <c r="OAJ1991" s="246"/>
      <c r="OAK1991" s="7"/>
      <c r="OAL1991" s="265"/>
      <c r="OAM1991" s="246"/>
      <c r="OAN1991" s="246"/>
      <c r="OAO1991" s="7"/>
      <c r="OAP1991" s="265"/>
      <c r="OAQ1991" s="246"/>
      <c r="OAR1991" s="246"/>
      <c r="OAS1991" s="7"/>
      <c r="OAT1991" s="265"/>
      <c r="OAU1991" s="246"/>
      <c r="OAV1991" s="246"/>
      <c r="OAW1991" s="7"/>
      <c r="OAX1991" s="265"/>
      <c r="OAY1991" s="246"/>
      <c r="OAZ1991" s="246"/>
      <c r="OBA1991" s="7"/>
      <c r="OBB1991" s="265"/>
      <c r="OBC1991" s="246"/>
      <c r="OBD1991" s="246"/>
      <c r="OBE1991" s="7"/>
      <c r="OBF1991" s="265"/>
      <c r="OBG1991" s="246"/>
      <c r="OBH1991" s="246"/>
      <c r="OBI1991" s="7"/>
      <c r="OBJ1991" s="265"/>
      <c r="OBK1991" s="246"/>
      <c r="OBL1991" s="246"/>
      <c r="OBM1991" s="7"/>
      <c r="OBN1991" s="265"/>
      <c r="OBO1991" s="246"/>
      <c r="OBP1991" s="246"/>
      <c r="OBQ1991" s="7"/>
      <c r="OBR1991" s="265"/>
      <c r="OBS1991" s="246"/>
      <c r="OBT1991" s="246"/>
      <c r="OBU1991" s="7"/>
      <c r="OBV1991" s="265"/>
      <c r="OBW1991" s="246"/>
      <c r="OBX1991" s="246"/>
      <c r="OBY1991" s="7"/>
      <c r="OBZ1991" s="265"/>
      <c r="OCA1991" s="246"/>
      <c r="OCB1991" s="246"/>
      <c r="OCC1991" s="7"/>
      <c r="OCD1991" s="265"/>
      <c r="OCE1991" s="246"/>
      <c r="OCF1991" s="246"/>
      <c r="OCG1991" s="7"/>
      <c r="OCH1991" s="265"/>
      <c r="OCI1991" s="246"/>
      <c r="OCJ1991" s="246"/>
      <c r="OCK1991" s="7"/>
      <c r="OCL1991" s="265"/>
      <c r="OCM1991" s="246"/>
      <c r="OCN1991" s="246"/>
      <c r="OCO1991" s="7"/>
      <c r="OCP1991" s="265"/>
      <c r="OCQ1991" s="246"/>
      <c r="OCR1991" s="246"/>
      <c r="OCS1991" s="7"/>
      <c r="OCT1991" s="265"/>
      <c r="OCU1991" s="246"/>
      <c r="OCV1991" s="246"/>
      <c r="OCW1991" s="7"/>
      <c r="OCX1991" s="265"/>
      <c r="OCY1991" s="246"/>
      <c r="OCZ1991" s="246"/>
      <c r="ODA1991" s="7"/>
      <c r="ODB1991" s="265"/>
      <c r="ODC1991" s="246"/>
      <c r="ODD1991" s="246"/>
      <c r="ODE1991" s="7"/>
      <c r="ODF1991" s="265"/>
      <c r="ODG1991" s="246"/>
      <c r="ODH1991" s="246"/>
      <c r="ODI1991" s="7"/>
      <c r="ODJ1991" s="265"/>
      <c r="ODK1991" s="246"/>
      <c r="ODL1991" s="246"/>
      <c r="ODM1991" s="7"/>
      <c r="ODN1991" s="265"/>
      <c r="ODO1991" s="246"/>
      <c r="ODP1991" s="246"/>
      <c r="ODQ1991" s="7"/>
      <c r="ODR1991" s="265"/>
      <c r="ODS1991" s="246"/>
      <c r="ODT1991" s="246"/>
      <c r="ODU1991" s="7"/>
      <c r="ODV1991" s="265"/>
      <c r="ODW1991" s="246"/>
      <c r="ODX1991" s="246"/>
      <c r="ODY1991" s="7"/>
      <c r="ODZ1991" s="265"/>
      <c r="OEA1991" s="246"/>
      <c r="OEB1991" s="246"/>
      <c r="OEC1991" s="7"/>
      <c r="OED1991" s="265"/>
      <c r="OEE1991" s="246"/>
      <c r="OEF1991" s="246"/>
      <c r="OEG1991" s="7"/>
      <c r="OEH1991" s="265"/>
      <c r="OEI1991" s="246"/>
      <c r="OEJ1991" s="246"/>
      <c r="OEK1991" s="7"/>
      <c r="OEL1991" s="265"/>
      <c r="OEM1991" s="246"/>
      <c r="OEN1991" s="246"/>
      <c r="OEO1991" s="7"/>
      <c r="OEP1991" s="265"/>
      <c r="OEQ1991" s="246"/>
      <c r="OER1991" s="246"/>
      <c r="OES1991" s="7"/>
      <c r="OET1991" s="265"/>
      <c r="OEU1991" s="246"/>
      <c r="OEV1991" s="246"/>
      <c r="OEW1991" s="7"/>
      <c r="OEX1991" s="265"/>
      <c r="OEY1991" s="246"/>
      <c r="OEZ1991" s="246"/>
      <c r="OFA1991" s="7"/>
      <c r="OFB1991" s="265"/>
      <c r="OFC1991" s="246"/>
      <c r="OFD1991" s="246"/>
      <c r="OFE1991" s="7"/>
      <c r="OFF1991" s="265"/>
      <c r="OFG1991" s="246"/>
      <c r="OFH1991" s="246"/>
      <c r="OFI1991" s="7"/>
      <c r="OFJ1991" s="265"/>
      <c r="OFK1991" s="246"/>
      <c r="OFL1991" s="246"/>
      <c r="OFM1991" s="7"/>
      <c r="OFN1991" s="265"/>
      <c r="OFO1991" s="246"/>
      <c r="OFP1991" s="246"/>
      <c r="OFQ1991" s="7"/>
      <c r="OFR1991" s="265"/>
      <c r="OFS1991" s="246"/>
      <c r="OFT1991" s="246"/>
      <c r="OFU1991" s="7"/>
      <c r="OFV1991" s="265"/>
      <c r="OFW1991" s="246"/>
      <c r="OFX1991" s="246"/>
      <c r="OFY1991" s="7"/>
      <c r="OFZ1991" s="265"/>
      <c r="OGA1991" s="246"/>
      <c r="OGB1991" s="246"/>
      <c r="OGC1991" s="7"/>
      <c r="OGD1991" s="265"/>
      <c r="OGE1991" s="246"/>
      <c r="OGF1991" s="246"/>
      <c r="OGG1991" s="7"/>
      <c r="OGH1991" s="265"/>
      <c r="OGI1991" s="246"/>
      <c r="OGJ1991" s="246"/>
      <c r="OGK1991" s="7"/>
      <c r="OGL1991" s="265"/>
      <c r="OGM1991" s="246"/>
      <c r="OGN1991" s="246"/>
      <c r="OGO1991" s="7"/>
      <c r="OGP1991" s="265"/>
      <c r="OGQ1991" s="246"/>
      <c r="OGR1991" s="246"/>
      <c r="OGS1991" s="7"/>
      <c r="OGT1991" s="265"/>
      <c r="OGU1991" s="246"/>
      <c r="OGV1991" s="246"/>
      <c r="OGW1991" s="7"/>
      <c r="OGX1991" s="265"/>
      <c r="OGY1991" s="246"/>
      <c r="OGZ1991" s="246"/>
      <c r="OHA1991" s="7"/>
      <c r="OHB1991" s="265"/>
      <c r="OHC1991" s="246"/>
      <c r="OHD1991" s="246"/>
      <c r="OHE1991" s="7"/>
      <c r="OHF1991" s="265"/>
      <c r="OHG1991" s="246"/>
      <c r="OHH1991" s="246"/>
      <c r="OHI1991" s="7"/>
      <c r="OHJ1991" s="265"/>
      <c r="OHK1991" s="246"/>
      <c r="OHL1991" s="246"/>
      <c r="OHM1991" s="7"/>
      <c r="OHN1991" s="265"/>
      <c r="OHO1991" s="246"/>
      <c r="OHP1991" s="246"/>
      <c r="OHQ1991" s="7"/>
      <c r="OHR1991" s="265"/>
      <c r="OHS1991" s="246"/>
      <c r="OHT1991" s="246"/>
      <c r="OHU1991" s="7"/>
      <c r="OHV1991" s="265"/>
      <c r="OHW1991" s="246"/>
      <c r="OHX1991" s="246"/>
      <c r="OHY1991" s="7"/>
      <c r="OHZ1991" s="265"/>
      <c r="OIA1991" s="246"/>
      <c r="OIB1991" s="246"/>
      <c r="OIC1991" s="7"/>
      <c r="OID1991" s="265"/>
      <c r="OIE1991" s="246"/>
      <c r="OIF1991" s="246"/>
      <c r="OIG1991" s="7"/>
      <c r="OIH1991" s="265"/>
      <c r="OII1991" s="246"/>
      <c r="OIJ1991" s="246"/>
      <c r="OIK1991" s="7"/>
      <c r="OIL1991" s="265"/>
      <c r="OIM1991" s="246"/>
      <c r="OIN1991" s="246"/>
      <c r="OIO1991" s="7"/>
      <c r="OIP1991" s="265"/>
      <c r="OIQ1991" s="246"/>
      <c r="OIR1991" s="246"/>
      <c r="OIS1991" s="7"/>
      <c r="OIT1991" s="265"/>
      <c r="OIU1991" s="246"/>
      <c r="OIV1991" s="246"/>
      <c r="OIW1991" s="7"/>
      <c r="OIX1991" s="265"/>
      <c r="OIY1991" s="246"/>
      <c r="OIZ1991" s="246"/>
      <c r="OJA1991" s="7"/>
      <c r="OJB1991" s="265"/>
      <c r="OJC1991" s="246"/>
      <c r="OJD1991" s="246"/>
      <c r="OJE1991" s="7"/>
      <c r="OJF1991" s="265"/>
      <c r="OJG1991" s="246"/>
      <c r="OJH1991" s="246"/>
      <c r="OJI1991" s="7"/>
      <c r="OJJ1991" s="265"/>
      <c r="OJK1991" s="246"/>
      <c r="OJL1991" s="246"/>
      <c r="OJM1991" s="7"/>
      <c r="OJN1991" s="265"/>
      <c r="OJO1991" s="246"/>
      <c r="OJP1991" s="246"/>
      <c r="OJQ1991" s="7"/>
      <c r="OJR1991" s="265"/>
      <c r="OJS1991" s="246"/>
      <c r="OJT1991" s="246"/>
      <c r="OJU1991" s="7"/>
      <c r="OJV1991" s="265"/>
      <c r="OJW1991" s="246"/>
      <c r="OJX1991" s="246"/>
      <c r="OJY1991" s="7"/>
      <c r="OJZ1991" s="265"/>
      <c r="OKA1991" s="246"/>
      <c r="OKB1991" s="246"/>
      <c r="OKC1991" s="7"/>
      <c r="OKD1991" s="265"/>
      <c r="OKE1991" s="246"/>
      <c r="OKF1991" s="246"/>
      <c r="OKG1991" s="7"/>
      <c r="OKH1991" s="265"/>
      <c r="OKI1991" s="246"/>
      <c r="OKJ1991" s="246"/>
      <c r="OKK1991" s="7"/>
      <c r="OKL1991" s="265"/>
      <c r="OKM1991" s="246"/>
      <c r="OKN1991" s="246"/>
      <c r="OKO1991" s="7"/>
      <c r="OKP1991" s="265"/>
      <c r="OKQ1991" s="246"/>
      <c r="OKR1991" s="246"/>
      <c r="OKS1991" s="7"/>
      <c r="OKT1991" s="265"/>
      <c r="OKU1991" s="246"/>
      <c r="OKV1991" s="246"/>
      <c r="OKW1991" s="7"/>
      <c r="OKX1991" s="265"/>
      <c r="OKY1991" s="246"/>
      <c r="OKZ1991" s="246"/>
      <c r="OLA1991" s="7"/>
      <c r="OLB1991" s="265"/>
      <c r="OLC1991" s="246"/>
      <c r="OLD1991" s="246"/>
      <c r="OLE1991" s="7"/>
      <c r="OLF1991" s="265"/>
      <c r="OLG1991" s="246"/>
      <c r="OLH1991" s="246"/>
      <c r="OLI1991" s="7"/>
      <c r="OLJ1991" s="265"/>
      <c r="OLK1991" s="246"/>
      <c r="OLL1991" s="246"/>
      <c r="OLM1991" s="7"/>
      <c r="OLN1991" s="265"/>
      <c r="OLO1991" s="246"/>
      <c r="OLP1991" s="246"/>
      <c r="OLQ1991" s="7"/>
      <c r="OLR1991" s="265"/>
      <c r="OLS1991" s="246"/>
      <c r="OLT1991" s="246"/>
      <c r="OLU1991" s="7"/>
      <c r="OLV1991" s="265"/>
      <c r="OLW1991" s="246"/>
      <c r="OLX1991" s="246"/>
      <c r="OLY1991" s="7"/>
      <c r="OLZ1991" s="265"/>
      <c r="OMA1991" s="246"/>
      <c r="OMB1991" s="246"/>
      <c r="OMC1991" s="7"/>
      <c r="OMD1991" s="265"/>
      <c r="OME1991" s="246"/>
      <c r="OMF1991" s="246"/>
      <c r="OMG1991" s="7"/>
      <c r="OMH1991" s="265"/>
      <c r="OMI1991" s="246"/>
      <c r="OMJ1991" s="246"/>
      <c r="OMK1991" s="7"/>
      <c r="OML1991" s="265"/>
      <c r="OMM1991" s="246"/>
      <c r="OMN1991" s="246"/>
      <c r="OMO1991" s="7"/>
      <c r="OMP1991" s="265"/>
      <c r="OMQ1991" s="246"/>
      <c r="OMR1991" s="246"/>
      <c r="OMS1991" s="7"/>
      <c r="OMT1991" s="265"/>
      <c r="OMU1991" s="246"/>
      <c r="OMV1991" s="246"/>
      <c r="OMW1991" s="7"/>
      <c r="OMX1991" s="265"/>
      <c r="OMY1991" s="246"/>
      <c r="OMZ1991" s="246"/>
      <c r="ONA1991" s="7"/>
      <c r="ONB1991" s="265"/>
      <c r="ONC1991" s="246"/>
      <c r="OND1991" s="246"/>
      <c r="ONE1991" s="7"/>
      <c r="ONF1991" s="265"/>
      <c r="ONG1991" s="246"/>
      <c r="ONH1991" s="246"/>
      <c r="ONI1991" s="7"/>
      <c r="ONJ1991" s="265"/>
      <c r="ONK1991" s="246"/>
      <c r="ONL1991" s="246"/>
      <c r="ONM1991" s="7"/>
      <c r="ONN1991" s="265"/>
      <c r="ONO1991" s="246"/>
      <c r="ONP1991" s="246"/>
      <c r="ONQ1991" s="7"/>
      <c r="ONR1991" s="265"/>
      <c r="ONS1991" s="246"/>
      <c r="ONT1991" s="246"/>
      <c r="ONU1991" s="7"/>
      <c r="ONV1991" s="265"/>
      <c r="ONW1991" s="246"/>
      <c r="ONX1991" s="246"/>
      <c r="ONY1991" s="7"/>
      <c r="ONZ1991" s="265"/>
      <c r="OOA1991" s="246"/>
      <c r="OOB1991" s="246"/>
      <c r="OOC1991" s="7"/>
      <c r="OOD1991" s="265"/>
      <c r="OOE1991" s="246"/>
      <c r="OOF1991" s="246"/>
      <c r="OOG1991" s="7"/>
      <c r="OOH1991" s="265"/>
      <c r="OOI1991" s="246"/>
      <c r="OOJ1991" s="246"/>
      <c r="OOK1991" s="7"/>
      <c r="OOL1991" s="265"/>
      <c r="OOM1991" s="246"/>
      <c r="OON1991" s="246"/>
      <c r="OOO1991" s="7"/>
      <c r="OOP1991" s="265"/>
      <c r="OOQ1991" s="246"/>
      <c r="OOR1991" s="246"/>
      <c r="OOS1991" s="7"/>
      <c r="OOT1991" s="265"/>
      <c r="OOU1991" s="246"/>
      <c r="OOV1991" s="246"/>
      <c r="OOW1991" s="7"/>
      <c r="OOX1991" s="265"/>
      <c r="OOY1991" s="246"/>
      <c r="OOZ1991" s="246"/>
      <c r="OPA1991" s="7"/>
      <c r="OPB1991" s="265"/>
      <c r="OPC1991" s="246"/>
      <c r="OPD1991" s="246"/>
      <c r="OPE1991" s="7"/>
      <c r="OPF1991" s="265"/>
      <c r="OPG1991" s="246"/>
      <c r="OPH1991" s="246"/>
      <c r="OPI1991" s="7"/>
      <c r="OPJ1991" s="265"/>
      <c r="OPK1991" s="246"/>
      <c r="OPL1991" s="246"/>
      <c r="OPM1991" s="7"/>
      <c r="OPN1991" s="265"/>
      <c r="OPO1991" s="246"/>
      <c r="OPP1991" s="246"/>
      <c r="OPQ1991" s="7"/>
      <c r="OPR1991" s="265"/>
      <c r="OPS1991" s="246"/>
      <c r="OPT1991" s="246"/>
      <c r="OPU1991" s="7"/>
      <c r="OPV1991" s="265"/>
      <c r="OPW1991" s="246"/>
      <c r="OPX1991" s="246"/>
      <c r="OPY1991" s="7"/>
      <c r="OPZ1991" s="265"/>
      <c r="OQA1991" s="246"/>
      <c r="OQB1991" s="246"/>
      <c r="OQC1991" s="7"/>
      <c r="OQD1991" s="265"/>
      <c r="OQE1991" s="246"/>
      <c r="OQF1991" s="246"/>
      <c r="OQG1991" s="7"/>
      <c r="OQH1991" s="265"/>
      <c r="OQI1991" s="246"/>
      <c r="OQJ1991" s="246"/>
      <c r="OQK1991" s="7"/>
      <c r="OQL1991" s="265"/>
      <c r="OQM1991" s="246"/>
      <c r="OQN1991" s="246"/>
      <c r="OQO1991" s="7"/>
      <c r="OQP1991" s="265"/>
      <c r="OQQ1991" s="246"/>
      <c r="OQR1991" s="246"/>
      <c r="OQS1991" s="7"/>
      <c r="OQT1991" s="265"/>
      <c r="OQU1991" s="246"/>
      <c r="OQV1991" s="246"/>
      <c r="OQW1991" s="7"/>
      <c r="OQX1991" s="265"/>
      <c r="OQY1991" s="246"/>
      <c r="OQZ1991" s="246"/>
      <c r="ORA1991" s="7"/>
      <c r="ORB1991" s="265"/>
      <c r="ORC1991" s="246"/>
      <c r="ORD1991" s="246"/>
      <c r="ORE1991" s="7"/>
      <c r="ORF1991" s="265"/>
      <c r="ORG1991" s="246"/>
      <c r="ORH1991" s="246"/>
      <c r="ORI1991" s="7"/>
      <c r="ORJ1991" s="265"/>
      <c r="ORK1991" s="246"/>
      <c r="ORL1991" s="246"/>
      <c r="ORM1991" s="7"/>
      <c r="ORN1991" s="265"/>
      <c r="ORO1991" s="246"/>
      <c r="ORP1991" s="246"/>
      <c r="ORQ1991" s="7"/>
      <c r="ORR1991" s="265"/>
      <c r="ORS1991" s="246"/>
      <c r="ORT1991" s="246"/>
      <c r="ORU1991" s="7"/>
      <c r="ORV1991" s="265"/>
      <c r="ORW1991" s="246"/>
      <c r="ORX1991" s="246"/>
      <c r="ORY1991" s="7"/>
      <c r="ORZ1991" s="265"/>
      <c r="OSA1991" s="246"/>
      <c r="OSB1991" s="246"/>
      <c r="OSC1991" s="7"/>
      <c r="OSD1991" s="265"/>
      <c r="OSE1991" s="246"/>
      <c r="OSF1991" s="246"/>
      <c r="OSG1991" s="7"/>
      <c r="OSH1991" s="265"/>
      <c r="OSI1991" s="246"/>
      <c r="OSJ1991" s="246"/>
      <c r="OSK1991" s="7"/>
      <c r="OSL1991" s="265"/>
      <c r="OSM1991" s="246"/>
      <c r="OSN1991" s="246"/>
      <c r="OSO1991" s="7"/>
      <c r="OSP1991" s="265"/>
      <c r="OSQ1991" s="246"/>
      <c r="OSR1991" s="246"/>
      <c r="OSS1991" s="7"/>
      <c r="OST1991" s="265"/>
      <c r="OSU1991" s="246"/>
      <c r="OSV1991" s="246"/>
      <c r="OSW1991" s="7"/>
      <c r="OSX1991" s="265"/>
      <c r="OSY1991" s="246"/>
      <c r="OSZ1991" s="246"/>
      <c r="OTA1991" s="7"/>
      <c r="OTB1991" s="265"/>
      <c r="OTC1991" s="246"/>
      <c r="OTD1991" s="246"/>
      <c r="OTE1991" s="7"/>
      <c r="OTF1991" s="265"/>
      <c r="OTG1991" s="246"/>
      <c r="OTH1991" s="246"/>
      <c r="OTI1991" s="7"/>
      <c r="OTJ1991" s="265"/>
      <c r="OTK1991" s="246"/>
      <c r="OTL1991" s="246"/>
      <c r="OTM1991" s="7"/>
      <c r="OTN1991" s="265"/>
      <c r="OTO1991" s="246"/>
      <c r="OTP1991" s="246"/>
      <c r="OTQ1991" s="7"/>
      <c r="OTR1991" s="265"/>
      <c r="OTS1991" s="246"/>
      <c r="OTT1991" s="246"/>
      <c r="OTU1991" s="7"/>
      <c r="OTV1991" s="265"/>
      <c r="OTW1991" s="246"/>
      <c r="OTX1991" s="246"/>
      <c r="OTY1991" s="7"/>
      <c r="OTZ1991" s="265"/>
      <c r="OUA1991" s="246"/>
      <c r="OUB1991" s="246"/>
      <c r="OUC1991" s="7"/>
      <c r="OUD1991" s="265"/>
      <c r="OUE1991" s="246"/>
      <c r="OUF1991" s="246"/>
      <c r="OUG1991" s="7"/>
      <c r="OUH1991" s="265"/>
      <c r="OUI1991" s="246"/>
      <c r="OUJ1991" s="246"/>
      <c r="OUK1991" s="7"/>
      <c r="OUL1991" s="265"/>
      <c r="OUM1991" s="246"/>
      <c r="OUN1991" s="246"/>
      <c r="OUO1991" s="7"/>
      <c r="OUP1991" s="265"/>
      <c r="OUQ1991" s="246"/>
      <c r="OUR1991" s="246"/>
      <c r="OUS1991" s="7"/>
      <c r="OUT1991" s="265"/>
      <c r="OUU1991" s="246"/>
      <c r="OUV1991" s="246"/>
      <c r="OUW1991" s="7"/>
      <c r="OUX1991" s="265"/>
      <c r="OUY1991" s="246"/>
      <c r="OUZ1991" s="246"/>
      <c r="OVA1991" s="7"/>
      <c r="OVB1991" s="265"/>
      <c r="OVC1991" s="246"/>
      <c r="OVD1991" s="246"/>
      <c r="OVE1991" s="7"/>
      <c r="OVF1991" s="265"/>
      <c r="OVG1991" s="246"/>
      <c r="OVH1991" s="246"/>
      <c r="OVI1991" s="7"/>
      <c r="OVJ1991" s="265"/>
      <c r="OVK1991" s="246"/>
      <c r="OVL1991" s="246"/>
      <c r="OVM1991" s="7"/>
      <c r="OVN1991" s="265"/>
      <c r="OVO1991" s="246"/>
      <c r="OVP1991" s="246"/>
      <c r="OVQ1991" s="7"/>
      <c r="OVR1991" s="265"/>
      <c r="OVS1991" s="246"/>
      <c r="OVT1991" s="246"/>
      <c r="OVU1991" s="7"/>
      <c r="OVV1991" s="265"/>
      <c r="OVW1991" s="246"/>
      <c r="OVX1991" s="246"/>
      <c r="OVY1991" s="7"/>
      <c r="OVZ1991" s="265"/>
      <c r="OWA1991" s="246"/>
      <c r="OWB1991" s="246"/>
      <c r="OWC1991" s="7"/>
      <c r="OWD1991" s="265"/>
      <c r="OWE1991" s="246"/>
      <c r="OWF1991" s="246"/>
      <c r="OWG1991" s="7"/>
      <c r="OWH1991" s="265"/>
      <c r="OWI1991" s="246"/>
      <c r="OWJ1991" s="246"/>
      <c r="OWK1991" s="7"/>
      <c r="OWL1991" s="265"/>
      <c r="OWM1991" s="246"/>
      <c r="OWN1991" s="246"/>
      <c r="OWO1991" s="7"/>
      <c r="OWP1991" s="265"/>
      <c r="OWQ1991" s="246"/>
      <c r="OWR1991" s="246"/>
      <c r="OWS1991" s="7"/>
      <c r="OWT1991" s="265"/>
      <c r="OWU1991" s="246"/>
      <c r="OWV1991" s="246"/>
      <c r="OWW1991" s="7"/>
      <c r="OWX1991" s="265"/>
      <c r="OWY1991" s="246"/>
      <c r="OWZ1991" s="246"/>
      <c r="OXA1991" s="7"/>
      <c r="OXB1991" s="265"/>
      <c r="OXC1991" s="246"/>
      <c r="OXD1991" s="246"/>
      <c r="OXE1991" s="7"/>
      <c r="OXF1991" s="265"/>
      <c r="OXG1991" s="246"/>
      <c r="OXH1991" s="246"/>
      <c r="OXI1991" s="7"/>
      <c r="OXJ1991" s="265"/>
      <c r="OXK1991" s="246"/>
      <c r="OXL1991" s="246"/>
      <c r="OXM1991" s="7"/>
      <c r="OXN1991" s="265"/>
      <c r="OXO1991" s="246"/>
      <c r="OXP1991" s="246"/>
      <c r="OXQ1991" s="7"/>
      <c r="OXR1991" s="265"/>
      <c r="OXS1991" s="246"/>
      <c r="OXT1991" s="246"/>
      <c r="OXU1991" s="7"/>
      <c r="OXV1991" s="265"/>
      <c r="OXW1991" s="246"/>
      <c r="OXX1991" s="246"/>
      <c r="OXY1991" s="7"/>
      <c r="OXZ1991" s="265"/>
      <c r="OYA1991" s="246"/>
      <c r="OYB1991" s="246"/>
      <c r="OYC1991" s="7"/>
      <c r="OYD1991" s="265"/>
      <c r="OYE1991" s="246"/>
      <c r="OYF1991" s="246"/>
      <c r="OYG1991" s="7"/>
      <c r="OYH1991" s="265"/>
      <c r="OYI1991" s="246"/>
      <c r="OYJ1991" s="246"/>
      <c r="OYK1991" s="7"/>
      <c r="OYL1991" s="265"/>
      <c r="OYM1991" s="246"/>
      <c r="OYN1991" s="246"/>
      <c r="OYO1991" s="7"/>
      <c r="OYP1991" s="265"/>
      <c r="OYQ1991" s="246"/>
      <c r="OYR1991" s="246"/>
      <c r="OYS1991" s="7"/>
      <c r="OYT1991" s="265"/>
      <c r="OYU1991" s="246"/>
      <c r="OYV1991" s="246"/>
      <c r="OYW1991" s="7"/>
      <c r="OYX1991" s="265"/>
      <c r="OYY1991" s="246"/>
      <c r="OYZ1991" s="246"/>
      <c r="OZA1991" s="7"/>
      <c r="OZB1991" s="265"/>
      <c r="OZC1991" s="246"/>
      <c r="OZD1991" s="246"/>
      <c r="OZE1991" s="7"/>
      <c r="OZF1991" s="265"/>
      <c r="OZG1991" s="246"/>
      <c r="OZH1991" s="246"/>
      <c r="OZI1991" s="7"/>
      <c r="OZJ1991" s="265"/>
      <c r="OZK1991" s="246"/>
      <c r="OZL1991" s="246"/>
      <c r="OZM1991" s="7"/>
      <c r="OZN1991" s="265"/>
      <c r="OZO1991" s="246"/>
      <c r="OZP1991" s="246"/>
      <c r="OZQ1991" s="7"/>
      <c r="OZR1991" s="265"/>
      <c r="OZS1991" s="246"/>
      <c r="OZT1991" s="246"/>
      <c r="OZU1991" s="7"/>
      <c r="OZV1991" s="265"/>
      <c r="OZW1991" s="246"/>
      <c r="OZX1991" s="246"/>
      <c r="OZY1991" s="7"/>
      <c r="OZZ1991" s="265"/>
      <c r="PAA1991" s="246"/>
      <c r="PAB1991" s="246"/>
      <c r="PAC1991" s="7"/>
      <c r="PAD1991" s="265"/>
      <c r="PAE1991" s="246"/>
      <c r="PAF1991" s="246"/>
      <c r="PAG1991" s="7"/>
      <c r="PAH1991" s="265"/>
      <c r="PAI1991" s="246"/>
      <c r="PAJ1991" s="246"/>
      <c r="PAK1991" s="7"/>
      <c r="PAL1991" s="265"/>
      <c r="PAM1991" s="246"/>
      <c r="PAN1991" s="246"/>
      <c r="PAO1991" s="7"/>
      <c r="PAP1991" s="265"/>
      <c r="PAQ1991" s="246"/>
      <c r="PAR1991" s="246"/>
      <c r="PAS1991" s="7"/>
      <c r="PAT1991" s="265"/>
      <c r="PAU1991" s="246"/>
      <c r="PAV1991" s="246"/>
      <c r="PAW1991" s="7"/>
      <c r="PAX1991" s="265"/>
      <c r="PAY1991" s="246"/>
      <c r="PAZ1991" s="246"/>
      <c r="PBA1991" s="7"/>
      <c r="PBB1991" s="265"/>
      <c r="PBC1991" s="246"/>
      <c r="PBD1991" s="246"/>
      <c r="PBE1991" s="7"/>
      <c r="PBF1991" s="265"/>
      <c r="PBG1991" s="246"/>
      <c r="PBH1991" s="246"/>
      <c r="PBI1991" s="7"/>
      <c r="PBJ1991" s="265"/>
      <c r="PBK1991" s="246"/>
      <c r="PBL1991" s="246"/>
      <c r="PBM1991" s="7"/>
      <c r="PBN1991" s="265"/>
      <c r="PBO1991" s="246"/>
      <c r="PBP1991" s="246"/>
      <c r="PBQ1991" s="7"/>
      <c r="PBR1991" s="265"/>
      <c r="PBS1991" s="246"/>
      <c r="PBT1991" s="246"/>
      <c r="PBU1991" s="7"/>
      <c r="PBV1991" s="265"/>
      <c r="PBW1991" s="246"/>
      <c r="PBX1991" s="246"/>
      <c r="PBY1991" s="7"/>
      <c r="PBZ1991" s="265"/>
      <c r="PCA1991" s="246"/>
      <c r="PCB1991" s="246"/>
      <c r="PCC1991" s="7"/>
      <c r="PCD1991" s="265"/>
      <c r="PCE1991" s="246"/>
      <c r="PCF1991" s="246"/>
      <c r="PCG1991" s="7"/>
      <c r="PCH1991" s="265"/>
      <c r="PCI1991" s="246"/>
      <c r="PCJ1991" s="246"/>
      <c r="PCK1991" s="7"/>
      <c r="PCL1991" s="265"/>
      <c r="PCM1991" s="246"/>
      <c r="PCN1991" s="246"/>
      <c r="PCO1991" s="7"/>
      <c r="PCP1991" s="265"/>
      <c r="PCQ1991" s="246"/>
      <c r="PCR1991" s="246"/>
      <c r="PCS1991" s="7"/>
      <c r="PCT1991" s="265"/>
      <c r="PCU1991" s="246"/>
      <c r="PCV1991" s="246"/>
      <c r="PCW1991" s="7"/>
      <c r="PCX1991" s="265"/>
      <c r="PCY1991" s="246"/>
      <c r="PCZ1991" s="246"/>
      <c r="PDA1991" s="7"/>
      <c r="PDB1991" s="265"/>
      <c r="PDC1991" s="246"/>
      <c r="PDD1991" s="246"/>
      <c r="PDE1991" s="7"/>
      <c r="PDF1991" s="265"/>
      <c r="PDG1991" s="246"/>
      <c r="PDH1991" s="246"/>
      <c r="PDI1991" s="7"/>
      <c r="PDJ1991" s="265"/>
      <c r="PDK1991" s="246"/>
      <c r="PDL1991" s="246"/>
      <c r="PDM1991" s="7"/>
      <c r="PDN1991" s="265"/>
      <c r="PDO1991" s="246"/>
      <c r="PDP1991" s="246"/>
      <c r="PDQ1991" s="7"/>
      <c r="PDR1991" s="265"/>
      <c r="PDS1991" s="246"/>
      <c r="PDT1991" s="246"/>
      <c r="PDU1991" s="7"/>
      <c r="PDV1991" s="265"/>
      <c r="PDW1991" s="246"/>
      <c r="PDX1991" s="246"/>
      <c r="PDY1991" s="7"/>
      <c r="PDZ1991" s="265"/>
      <c r="PEA1991" s="246"/>
      <c r="PEB1991" s="246"/>
      <c r="PEC1991" s="7"/>
      <c r="PED1991" s="265"/>
      <c r="PEE1991" s="246"/>
      <c r="PEF1991" s="246"/>
      <c r="PEG1991" s="7"/>
      <c r="PEH1991" s="265"/>
      <c r="PEI1991" s="246"/>
      <c r="PEJ1991" s="246"/>
      <c r="PEK1991" s="7"/>
      <c r="PEL1991" s="265"/>
      <c r="PEM1991" s="246"/>
      <c r="PEN1991" s="246"/>
      <c r="PEO1991" s="7"/>
      <c r="PEP1991" s="265"/>
      <c r="PEQ1991" s="246"/>
      <c r="PER1991" s="246"/>
      <c r="PES1991" s="7"/>
      <c r="PET1991" s="265"/>
      <c r="PEU1991" s="246"/>
      <c r="PEV1991" s="246"/>
      <c r="PEW1991" s="7"/>
      <c r="PEX1991" s="265"/>
      <c r="PEY1991" s="246"/>
      <c r="PEZ1991" s="246"/>
      <c r="PFA1991" s="7"/>
      <c r="PFB1991" s="265"/>
      <c r="PFC1991" s="246"/>
      <c r="PFD1991" s="246"/>
      <c r="PFE1991" s="7"/>
      <c r="PFF1991" s="265"/>
      <c r="PFG1991" s="246"/>
      <c r="PFH1991" s="246"/>
      <c r="PFI1991" s="7"/>
      <c r="PFJ1991" s="265"/>
      <c r="PFK1991" s="246"/>
      <c r="PFL1991" s="246"/>
      <c r="PFM1991" s="7"/>
      <c r="PFN1991" s="265"/>
      <c r="PFO1991" s="246"/>
      <c r="PFP1991" s="246"/>
      <c r="PFQ1991" s="7"/>
      <c r="PFR1991" s="265"/>
      <c r="PFS1991" s="246"/>
      <c r="PFT1991" s="246"/>
      <c r="PFU1991" s="7"/>
      <c r="PFV1991" s="265"/>
      <c r="PFW1991" s="246"/>
      <c r="PFX1991" s="246"/>
      <c r="PFY1991" s="7"/>
      <c r="PFZ1991" s="265"/>
      <c r="PGA1991" s="246"/>
      <c r="PGB1991" s="246"/>
      <c r="PGC1991" s="7"/>
      <c r="PGD1991" s="265"/>
      <c r="PGE1991" s="246"/>
      <c r="PGF1991" s="246"/>
      <c r="PGG1991" s="7"/>
      <c r="PGH1991" s="265"/>
      <c r="PGI1991" s="246"/>
      <c r="PGJ1991" s="246"/>
      <c r="PGK1991" s="7"/>
      <c r="PGL1991" s="265"/>
      <c r="PGM1991" s="246"/>
      <c r="PGN1991" s="246"/>
      <c r="PGO1991" s="7"/>
      <c r="PGP1991" s="265"/>
      <c r="PGQ1991" s="246"/>
      <c r="PGR1991" s="246"/>
      <c r="PGS1991" s="7"/>
      <c r="PGT1991" s="265"/>
      <c r="PGU1991" s="246"/>
      <c r="PGV1991" s="246"/>
      <c r="PGW1991" s="7"/>
      <c r="PGX1991" s="265"/>
      <c r="PGY1991" s="246"/>
      <c r="PGZ1991" s="246"/>
      <c r="PHA1991" s="7"/>
      <c r="PHB1991" s="265"/>
      <c r="PHC1991" s="246"/>
      <c r="PHD1991" s="246"/>
      <c r="PHE1991" s="7"/>
      <c r="PHF1991" s="265"/>
      <c r="PHG1991" s="246"/>
      <c r="PHH1991" s="246"/>
      <c r="PHI1991" s="7"/>
      <c r="PHJ1991" s="265"/>
      <c r="PHK1991" s="246"/>
      <c r="PHL1991" s="246"/>
      <c r="PHM1991" s="7"/>
      <c r="PHN1991" s="265"/>
      <c r="PHO1991" s="246"/>
      <c r="PHP1991" s="246"/>
      <c r="PHQ1991" s="7"/>
      <c r="PHR1991" s="265"/>
      <c r="PHS1991" s="246"/>
      <c r="PHT1991" s="246"/>
      <c r="PHU1991" s="7"/>
      <c r="PHV1991" s="265"/>
      <c r="PHW1991" s="246"/>
      <c r="PHX1991" s="246"/>
      <c r="PHY1991" s="7"/>
      <c r="PHZ1991" s="265"/>
      <c r="PIA1991" s="246"/>
      <c r="PIB1991" s="246"/>
      <c r="PIC1991" s="7"/>
      <c r="PID1991" s="265"/>
      <c r="PIE1991" s="246"/>
      <c r="PIF1991" s="246"/>
      <c r="PIG1991" s="7"/>
      <c r="PIH1991" s="265"/>
      <c r="PII1991" s="246"/>
      <c r="PIJ1991" s="246"/>
      <c r="PIK1991" s="7"/>
      <c r="PIL1991" s="265"/>
      <c r="PIM1991" s="246"/>
      <c r="PIN1991" s="246"/>
      <c r="PIO1991" s="7"/>
      <c r="PIP1991" s="265"/>
      <c r="PIQ1991" s="246"/>
      <c r="PIR1991" s="246"/>
      <c r="PIS1991" s="7"/>
      <c r="PIT1991" s="265"/>
      <c r="PIU1991" s="246"/>
      <c r="PIV1991" s="246"/>
      <c r="PIW1991" s="7"/>
      <c r="PIX1991" s="265"/>
      <c r="PIY1991" s="246"/>
      <c r="PIZ1991" s="246"/>
      <c r="PJA1991" s="7"/>
      <c r="PJB1991" s="265"/>
      <c r="PJC1991" s="246"/>
      <c r="PJD1991" s="246"/>
      <c r="PJE1991" s="7"/>
      <c r="PJF1991" s="265"/>
      <c r="PJG1991" s="246"/>
      <c r="PJH1991" s="246"/>
      <c r="PJI1991" s="7"/>
      <c r="PJJ1991" s="265"/>
      <c r="PJK1991" s="246"/>
      <c r="PJL1991" s="246"/>
      <c r="PJM1991" s="7"/>
      <c r="PJN1991" s="265"/>
      <c r="PJO1991" s="246"/>
      <c r="PJP1991" s="246"/>
      <c r="PJQ1991" s="7"/>
      <c r="PJR1991" s="265"/>
      <c r="PJS1991" s="246"/>
      <c r="PJT1991" s="246"/>
      <c r="PJU1991" s="7"/>
      <c r="PJV1991" s="265"/>
      <c r="PJW1991" s="246"/>
      <c r="PJX1991" s="246"/>
      <c r="PJY1991" s="7"/>
      <c r="PJZ1991" s="265"/>
      <c r="PKA1991" s="246"/>
      <c r="PKB1991" s="246"/>
      <c r="PKC1991" s="7"/>
      <c r="PKD1991" s="265"/>
      <c r="PKE1991" s="246"/>
      <c r="PKF1991" s="246"/>
      <c r="PKG1991" s="7"/>
      <c r="PKH1991" s="265"/>
      <c r="PKI1991" s="246"/>
      <c r="PKJ1991" s="246"/>
      <c r="PKK1991" s="7"/>
      <c r="PKL1991" s="265"/>
      <c r="PKM1991" s="246"/>
      <c r="PKN1991" s="246"/>
      <c r="PKO1991" s="7"/>
      <c r="PKP1991" s="265"/>
      <c r="PKQ1991" s="246"/>
      <c r="PKR1991" s="246"/>
      <c r="PKS1991" s="7"/>
      <c r="PKT1991" s="265"/>
      <c r="PKU1991" s="246"/>
      <c r="PKV1991" s="246"/>
      <c r="PKW1991" s="7"/>
      <c r="PKX1991" s="265"/>
      <c r="PKY1991" s="246"/>
      <c r="PKZ1991" s="246"/>
      <c r="PLA1991" s="7"/>
      <c r="PLB1991" s="265"/>
      <c r="PLC1991" s="246"/>
      <c r="PLD1991" s="246"/>
      <c r="PLE1991" s="7"/>
      <c r="PLF1991" s="265"/>
      <c r="PLG1991" s="246"/>
      <c r="PLH1991" s="246"/>
      <c r="PLI1991" s="7"/>
      <c r="PLJ1991" s="265"/>
      <c r="PLK1991" s="246"/>
      <c r="PLL1991" s="246"/>
      <c r="PLM1991" s="7"/>
      <c r="PLN1991" s="265"/>
      <c r="PLO1991" s="246"/>
      <c r="PLP1991" s="246"/>
      <c r="PLQ1991" s="7"/>
      <c r="PLR1991" s="265"/>
      <c r="PLS1991" s="246"/>
      <c r="PLT1991" s="246"/>
      <c r="PLU1991" s="7"/>
      <c r="PLV1991" s="265"/>
      <c r="PLW1991" s="246"/>
      <c r="PLX1991" s="246"/>
      <c r="PLY1991" s="7"/>
      <c r="PLZ1991" s="265"/>
      <c r="PMA1991" s="246"/>
      <c r="PMB1991" s="246"/>
      <c r="PMC1991" s="7"/>
      <c r="PMD1991" s="265"/>
      <c r="PME1991" s="246"/>
      <c r="PMF1991" s="246"/>
      <c r="PMG1991" s="7"/>
      <c r="PMH1991" s="265"/>
      <c r="PMI1991" s="246"/>
      <c r="PMJ1991" s="246"/>
      <c r="PMK1991" s="7"/>
      <c r="PML1991" s="265"/>
      <c r="PMM1991" s="246"/>
      <c r="PMN1991" s="246"/>
      <c r="PMO1991" s="7"/>
      <c r="PMP1991" s="265"/>
      <c r="PMQ1991" s="246"/>
      <c r="PMR1991" s="246"/>
      <c r="PMS1991" s="7"/>
      <c r="PMT1991" s="265"/>
      <c r="PMU1991" s="246"/>
      <c r="PMV1991" s="246"/>
      <c r="PMW1991" s="7"/>
      <c r="PMX1991" s="265"/>
      <c r="PMY1991" s="246"/>
      <c r="PMZ1991" s="246"/>
      <c r="PNA1991" s="7"/>
      <c r="PNB1991" s="265"/>
      <c r="PNC1991" s="246"/>
      <c r="PND1991" s="246"/>
      <c r="PNE1991" s="7"/>
      <c r="PNF1991" s="265"/>
      <c r="PNG1991" s="246"/>
      <c r="PNH1991" s="246"/>
      <c r="PNI1991" s="7"/>
      <c r="PNJ1991" s="265"/>
      <c r="PNK1991" s="246"/>
      <c r="PNL1991" s="246"/>
      <c r="PNM1991" s="7"/>
      <c r="PNN1991" s="265"/>
      <c r="PNO1991" s="246"/>
      <c r="PNP1991" s="246"/>
      <c r="PNQ1991" s="7"/>
      <c r="PNR1991" s="265"/>
      <c r="PNS1991" s="246"/>
      <c r="PNT1991" s="246"/>
      <c r="PNU1991" s="7"/>
      <c r="PNV1991" s="265"/>
      <c r="PNW1991" s="246"/>
      <c r="PNX1991" s="246"/>
      <c r="PNY1991" s="7"/>
      <c r="PNZ1991" s="265"/>
      <c r="POA1991" s="246"/>
      <c r="POB1991" s="246"/>
      <c r="POC1991" s="7"/>
      <c r="POD1991" s="265"/>
      <c r="POE1991" s="246"/>
      <c r="POF1991" s="246"/>
      <c r="POG1991" s="7"/>
      <c r="POH1991" s="265"/>
      <c r="POI1991" s="246"/>
      <c r="POJ1991" s="246"/>
      <c r="POK1991" s="7"/>
      <c r="POL1991" s="265"/>
      <c r="POM1991" s="246"/>
      <c r="PON1991" s="246"/>
      <c r="POO1991" s="7"/>
      <c r="POP1991" s="265"/>
      <c r="POQ1991" s="246"/>
      <c r="POR1991" s="246"/>
      <c r="POS1991" s="7"/>
      <c r="POT1991" s="265"/>
      <c r="POU1991" s="246"/>
      <c r="POV1991" s="246"/>
      <c r="POW1991" s="7"/>
      <c r="POX1991" s="265"/>
      <c r="POY1991" s="246"/>
      <c r="POZ1991" s="246"/>
      <c r="PPA1991" s="7"/>
      <c r="PPB1991" s="265"/>
      <c r="PPC1991" s="246"/>
      <c r="PPD1991" s="246"/>
      <c r="PPE1991" s="7"/>
      <c r="PPF1991" s="265"/>
      <c r="PPG1991" s="246"/>
      <c r="PPH1991" s="246"/>
      <c r="PPI1991" s="7"/>
      <c r="PPJ1991" s="265"/>
      <c r="PPK1991" s="246"/>
      <c r="PPL1991" s="246"/>
      <c r="PPM1991" s="7"/>
      <c r="PPN1991" s="265"/>
      <c r="PPO1991" s="246"/>
      <c r="PPP1991" s="246"/>
      <c r="PPQ1991" s="7"/>
      <c r="PPR1991" s="265"/>
      <c r="PPS1991" s="246"/>
      <c r="PPT1991" s="246"/>
      <c r="PPU1991" s="7"/>
      <c r="PPV1991" s="265"/>
      <c r="PPW1991" s="246"/>
      <c r="PPX1991" s="246"/>
      <c r="PPY1991" s="7"/>
      <c r="PPZ1991" s="265"/>
      <c r="PQA1991" s="246"/>
      <c r="PQB1991" s="246"/>
      <c r="PQC1991" s="7"/>
      <c r="PQD1991" s="265"/>
      <c r="PQE1991" s="246"/>
      <c r="PQF1991" s="246"/>
      <c r="PQG1991" s="7"/>
      <c r="PQH1991" s="265"/>
      <c r="PQI1991" s="246"/>
      <c r="PQJ1991" s="246"/>
      <c r="PQK1991" s="7"/>
      <c r="PQL1991" s="265"/>
      <c r="PQM1991" s="246"/>
      <c r="PQN1991" s="246"/>
      <c r="PQO1991" s="7"/>
      <c r="PQP1991" s="265"/>
      <c r="PQQ1991" s="246"/>
      <c r="PQR1991" s="246"/>
      <c r="PQS1991" s="7"/>
      <c r="PQT1991" s="265"/>
      <c r="PQU1991" s="246"/>
      <c r="PQV1991" s="246"/>
      <c r="PQW1991" s="7"/>
      <c r="PQX1991" s="265"/>
      <c r="PQY1991" s="246"/>
      <c r="PQZ1991" s="246"/>
      <c r="PRA1991" s="7"/>
      <c r="PRB1991" s="265"/>
      <c r="PRC1991" s="246"/>
      <c r="PRD1991" s="246"/>
      <c r="PRE1991" s="7"/>
      <c r="PRF1991" s="265"/>
      <c r="PRG1991" s="246"/>
      <c r="PRH1991" s="246"/>
      <c r="PRI1991" s="7"/>
      <c r="PRJ1991" s="265"/>
      <c r="PRK1991" s="246"/>
      <c r="PRL1991" s="246"/>
      <c r="PRM1991" s="7"/>
      <c r="PRN1991" s="265"/>
      <c r="PRO1991" s="246"/>
      <c r="PRP1991" s="246"/>
      <c r="PRQ1991" s="7"/>
      <c r="PRR1991" s="265"/>
      <c r="PRS1991" s="246"/>
      <c r="PRT1991" s="246"/>
      <c r="PRU1991" s="7"/>
      <c r="PRV1991" s="265"/>
      <c r="PRW1991" s="246"/>
      <c r="PRX1991" s="246"/>
      <c r="PRY1991" s="7"/>
      <c r="PRZ1991" s="265"/>
      <c r="PSA1991" s="246"/>
      <c r="PSB1991" s="246"/>
      <c r="PSC1991" s="7"/>
      <c r="PSD1991" s="265"/>
      <c r="PSE1991" s="246"/>
      <c r="PSF1991" s="246"/>
      <c r="PSG1991" s="7"/>
      <c r="PSH1991" s="265"/>
      <c r="PSI1991" s="246"/>
      <c r="PSJ1991" s="246"/>
      <c r="PSK1991" s="7"/>
      <c r="PSL1991" s="265"/>
      <c r="PSM1991" s="246"/>
      <c r="PSN1991" s="246"/>
      <c r="PSO1991" s="7"/>
      <c r="PSP1991" s="265"/>
      <c r="PSQ1991" s="246"/>
      <c r="PSR1991" s="246"/>
      <c r="PSS1991" s="7"/>
      <c r="PST1991" s="265"/>
      <c r="PSU1991" s="246"/>
      <c r="PSV1991" s="246"/>
      <c r="PSW1991" s="7"/>
      <c r="PSX1991" s="265"/>
      <c r="PSY1991" s="246"/>
      <c r="PSZ1991" s="246"/>
      <c r="PTA1991" s="7"/>
      <c r="PTB1991" s="265"/>
      <c r="PTC1991" s="246"/>
      <c r="PTD1991" s="246"/>
      <c r="PTE1991" s="7"/>
      <c r="PTF1991" s="265"/>
      <c r="PTG1991" s="246"/>
      <c r="PTH1991" s="246"/>
      <c r="PTI1991" s="7"/>
      <c r="PTJ1991" s="265"/>
      <c r="PTK1991" s="246"/>
      <c r="PTL1991" s="246"/>
      <c r="PTM1991" s="7"/>
      <c r="PTN1991" s="265"/>
      <c r="PTO1991" s="246"/>
      <c r="PTP1991" s="246"/>
      <c r="PTQ1991" s="7"/>
      <c r="PTR1991" s="265"/>
      <c r="PTS1991" s="246"/>
      <c r="PTT1991" s="246"/>
      <c r="PTU1991" s="7"/>
      <c r="PTV1991" s="265"/>
      <c r="PTW1991" s="246"/>
      <c r="PTX1991" s="246"/>
      <c r="PTY1991" s="7"/>
      <c r="PTZ1991" s="265"/>
      <c r="PUA1991" s="246"/>
      <c r="PUB1991" s="246"/>
      <c r="PUC1991" s="7"/>
      <c r="PUD1991" s="265"/>
      <c r="PUE1991" s="246"/>
      <c r="PUF1991" s="246"/>
      <c r="PUG1991" s="7"/>
      <c r="PUH1991" s="265"/>
      <c r="PUI1991" s="246"/>
      <c r="PUJ1991" s="246"/>
      <c r="PUK1991" s="7"/>
      <c r="PUL1991" s="265"/>
      <c r="PUM1991" s="246"/>
      <c r="PUN1991" s="246"/>
      <c r="PUO1991" s="7"/>
      <c r="PUP1991" s="265"/>
      <c r="PUQ1991" s="246"/>
      <c r="PUR1991" s="246"/>
      <c r="PUS1991" s="7"/>
      <c r="PUT1991" s="265"/>
      <c r="PUU1991" s="246"/>
      <c r="PUV1991" s="246"/>
      <c r="PUW1991" s="7"/>
      <c r="PUX1991" s="265"/>
      <c r="PUY1991" s="246"/>
      <c r="PUZ1991" s="246"/>
      <c r="PVA1991" s="7"/>
      <c r="PVB1991" s="265"/>
      <c r="PVC1991" s="246"/>
      <c r="PVD1991" s="246"/>
      <c r="PVE1991" s="7"/>
      <c r="PVF1991" s="265"/>
      <c r="PVG1991" s="246"/>
      <c r="PVH1991" s="246"/>
      <c r="PVI1991" s="7"/>
      <c r="PVJ1991" s="265"/>
      <c r="PVK1991" s="246"/>
      <c r="PVL1991" s="246"/>
      <c r="PVM1991" s="7"/>
      <c r="PVN1991" s="265"/>
      <c r="PVO1991" s="246"/>
      <c r="PVP1991" s="246"/>
      <c r="PVQ1991" s="7"/>
      <c r="PVR1991" s="265"/>
      <c r="PVS1991" s="246"/>
      <c r="PVT1991" s="246"/>
      <c r="PVU1991" s="7"/>
      <c r="PVV1991" s="265"/>
      <c r="PVW1991" s="246"/>
      <c r="PVX1991" s="246"/>
      <c r="PVY1991" s="7"/>
      <c r="PVZ1991" s="265"/>
      <c r="PWA1991" s="246"/>
      <c r="PWB1991" s="246"/>
      <c r="PWC1991" s="7"/>
      <c r="PWD1991" s="265"/>
      <c r="PWE1991" s="246"/>
      <c r="PWF1991" s="246"/>
      <c r="PWG1991" s="7"/>
      <c r="PWH1991" s="265"/>
      <c r="PWI1991" s="246"/>
      <c r="PWJ1991" s="246"/>
      <c r="PWK1991" s="7"/>
      <c r="PWL1991" s="265"/>
      <c r="PWM1991" s="246"/>
      <c r="PWN1991" s="246"/>
      <c r="PWO1991" s="7"/>
      <c r="PWP1991" s="265"/>
      <c r="PWQ1991" s="246"/>
      <c r="PWR1991" s="246"/>
      <c r="PWS1991" s="7"/>
      <c r="PWT1991" s="265"/>
      <c r="PWU1991" s="246"/>
      <c r="PWV1991" s="246"/>
      <c r="PWW1991" s="7"/>
      <c r="PWX1991" s="265"/>
      <c r="PWY1991" s="246"/>
      <c r="PWZ1991" s="246"/>
      <c r="PXA1991" s="7"/>
      <c r="PXB1991" s="265"/>
      <c r="PXC1991" s="246"/>
      <c r="PXD1991" s="246"/>
      <c r="PXE1991" s="7"/>
      <c r="PXF1991" s="265"/>
      <c r="PXG1991" s="246"/>
      <c r="PXH1991" s="246"/>
      <c r="PXI1991" s="7"/>
      <c r="PXJ1991" s="265"/>
      <c r="PXK1991" s="246"/>
      <c r="PXL1991" s="246"/>
      <c r="PXM1991" s="7"/>
      <c r="PXN1991" s="265"/>
      <c r="PXO1991" s="246"/>
      <c r="PXP1991" s="246"/>
      <c r="PXQ1991" s="7"/>
      <c r="PXR1991" s="265"/>
      <c r="PXS1991" s="246"/>
      <c r="PXT1991" s="246"/>
      <c r="PXU1991" s="7"/>
      <c r="PXV1991" s="265"/>
      <c r="PXW1991" s="246"/>
      <c r="PXX1991" s="246"/>
      <c r="PXY1991" s="7"/>
      <c r="PXZ1991" s="265"/>
      <c r="PYA1991" s="246"/>
      <c r="PYB1991" s="246"/>
      <c r="PYC1991" s="7"/>
      <c r="PYD1991" s="265"/>
      <c r="PYE1991" s="246"/>
      <c r="PYF1991" s="246"/>
      <c r="PYG1991" s="7"/>
      <c r="PYH1991" s="265"/>
      <c r="PYI1991" s="246"/>
      <c r="PYJ1991" s="246"/>
      <c r="PYK1991" s="7"/>
      <c r="PYL1991" s="265"/>
      <c r="PYM1991" s="246"/>
      <c r="PYN1991" s="246"/>
      <c r="PYO1991" s="7"/>
      <c r="PYP1991" s="265"/>
      <c r="PYQ1991" s="246"/>
      <c r="PYR1991" s="246"/>
      <c r="PYS1991" s="7"/>
      <c r="PYT1991" s="265"/>
      <c r="PYU1991" s="246"/>
      <c r="PYV1991" s="246"/>
      <c r="PYW1991" s="7"/>
      <c r="PYX1991" s="265"/>
      <c r="PYY1991" s="246"/>
      <c r="PYZ1991" s="246"/>
      <c r="PZA1991" s="7"/>
      <c r="PZB1991" s="265"/>
      <c r="PZC1991" s="246"/>
      <c r="PZD1991" s="246"/>
      <c r="PZE1991" s="7"/>
      <c r="PZF1991" s="265"/>
      <c r="PZG1991" s="246"/>
      <c r="PZH1991" s="246"/>
      <c r="PZI1991" s="7"/>
      <c r="PZJ1991" s="265"/>
      <c r="PZK1991" s="246"/>
      <c r="PZL1991" s="246"/>
      <c r="PZM1991" s="7"/>
      <c r="PZN1991" s="265"/>
      <c r="PZO1991" s="246"/>
      <c r="PZP1991" s="246"/>
      <c r="PZQ1991" s="7"/>
      <c r="PZR1991" s="265"/>
      <c r="PZS1991" s="246"/>
      <c r="PZT1991" s="246"/>
      <c r="PZU1991" s="7"/>
      <c r="PZV1991" s="265"/>
      <c r="PZW1991" s="246"/>
      <c r="PZX1991" s="246"/>
      <c r="PZY1991" s="7"/>
      <c r="PZZ1991" s="265"/>
      <c r="QAA1991" s="246"/>
      <c r="QAB1991" s="246"/>
      <c r="QAC1991" s="7"/>
      <c r="QAD1991" s="265"/>
      <c r="QAE1991" s="246"/>
      <c r="QAF1991" s="246"/>
      <c r="QAG1991" s="7"/>
      <c r="QAH1991" s="265"/>
      <c r="QAI1991" s="246"/>
      <c r="QAJ1991" s="246"/>
      <c r="QAK1991" s="7"/>
      <c r="QAL1991" s="265"/>
      <c r="QAM1991" s="246"/>
      <c r="QAN1991" s="246"/>
      <c r="QAO1991" s="7"/>
      <c r="QAP1991" s="265"/>
      <c r="QAQ1991" s="246"/>
      <c r="QAR1991" s="246"/>
      <c r="QAS1991" s="7"/>
      <c r="QAT1991" s="265"/>
      <c r="QAU1991" s="246"/>
      <c r="QAV1991" s="246"/>
      <c r="QAW1991" s="7"/>
      <c r="QAX1991" s="265"/>
      <c r="QAY1991" s="246"/>
      <c r="QAZ1991" s="246"/>
      <c r="QBA1991" s="7"/>
      <c r="QBB1991" s="265"/>
      <c r="QBC1991" s="246"/>
      <c r="QBD1991" s="246"/>
      <c r="QBE1991" s="7"/>
      <c r="QBF1991" s="265"/>
      <c r="QBG1991" s="246"/>
      <c r="QBH1991" s="246"/>
      <c r="QBI1991" s="7"/>
      <c r="QBJ1991" s="265"/>
      <c r="QBK1991" s="246"/>
      <c r="QBL1991" s="246"/>
      <c r="QBM1991" s="7"/>
      <c r="QBN1991" s="265"/>
      <c r="QBO1991" s="246"/>
      <c r="QBP1991" s="246"/>
      <c r="QBQ1991" s="7"/>
      <c r="QBR1991" s="265"/>
      <c r="QBS1991" s="246"/>
      <c r="QBT1991" s="246"/>
      <c r="QBU1991" s="7"/>
      <c r="QBV1991" s="265"/>
      <c r="QBW1991" s="246"/>
      <c r="QBX1991" s="246"/>
      <c r="QBY1991" s="7"/>
      <c r="QBZ1991" s="265"/>
      <c r="QCA1991" s="246"/>
      <c r="QCB1991" s="246"/>
      <c r="QCC1991" s="7"/>
      <c r="QCD1991" s="265"/>
      <c r="QCE1991" s="246"/>
      <c r="QCF1991" s="246"/>
      <c r="QCG1991" s="7"/>
      <c r="QCH1991" s="265"/>
      <c r="QCI1991" s="246"/>
      <c r="QCJ1991" s="246"/>
      <c r="QCK1991" s="7"/>
      <c r="QCL1991" s="265"/>
      <c r="QCM1991" s="246"/>
      <c r="QCN1991" s="246"/>
      <c r="QCO1991" s="7"/>
      <c r="QCP1991" s="265"/>
      <c r="QCQ1991" s="246"/>
      <c r="QCR1991" s="246"/>
      <c r="QCS1991" s="7"/>
      <c r="QCT1991" s="265"/>
      <c r="QCU1991" s="246"/>
      <c r="QCV1991" s="246"/>
      <c r="QCW1991" s="7"/>
      <c r="QCX1991" s="265"/>
      <c r="QCY1991" s="246"/>
      <c r="QCZ1991" s="246"/>
      <c r="QDA1991" s="7"/>
      <c r="QDB1991" s="265"/>
      <c r="QDC1991" s="246"/>
      <c r="QDD1991" s="246"/>
      <c r="QDE1991" s="7"/>
      <c r="QDF1991" s="265"/>
      <c r="QDG1991" s="246"/>
      <c r="QDH1991" s="246"/>
      <c r="QDI1991" s="7"/>
      <c r="QDJ1991" s="265"/>
      <c r="QDK1991" s="246"/>
      <c r="QDL1991" s="246"/>
      <c r="QDM1991" s="7"/>
      <c r="QDN1991" s="265"/>
      <c r="QDO1991" s="246"/>
      <c r="QDP1991" s="246"/>
      <c r="QDQ1991" s="7"/>
      <c r="QDR1991" s="265"/>
      <c r="QDS1991" s="246"/>
      <c r="QDT1991" s="246"/>
      <c r="QDU1991" s="7"/>
      <c r="QDV1991" s="265"/>
      <c r="QDW1991" s="246"/>
      <c r="QDX1991" s="246"/>
      <c r="QDY1991" s="7"/>
      <c r="QDZ1991" s="265"/>
      <c r="QEA1991" s="246"/>
      <c r="QEB1991" s="246"/>
      <c r="QEC1991" s="7"/>
      <c r="QED1991" s="265"/>
      <c r="QEE1991" s="246"/>
      <c r="QEF1991" s="246"/>
      <c r="QEG1991" s="7"/>
      <c r="QEH1991" s="265"/>
      <c r="QEI1991" s="246"/>
      <c r="QEJ1991" s="246"/>
      <c r="QEK1991" s="7"/>
      <c r="QEL1991" s="265"/>
      <c r="QEM1991" s="246"/>
      <c r="QEN1991" s="246"/>
      <c r="QEO1991" s="7"/>
      <c r="QEP1991" s="265"/>
      <c r="QEQ1991" s="246"/>
      <c r="QER1991" s="246"/>
      <c r="QES1991" s="7"/>
      <c r="QET1991" s="265"/>
      <c r="QEU1991" s="246"/>
      <c r="QEV1991" s="246"/>
      <c r="QEW1991" s="7"/>
      <c r="QEX1991" s="265"/>
      <c r="QEY1991" s="246"/>
      <c r="QEZ1991" s="246"/>
      <c r="QFA1991" s="7"/>
      <c r="QFB1991" s="265"/>
      <c r="QFC1991" s="246"/>
      <c r="QFD1991" s="246"/>
      <c r="QFE1991" s="7"/>
      <c r="QFF1991" s="265"/>
      <c r="QFG1991" s="246"/>
      <c r="QFH1991" s="246"/>
      <c r="QFI1991" s="7"/>
      <c r="QFJ1991" s="265"/>
      <c r="QFK1991" s="246"/>
      <c r="QFL1991" s="246"/>
      <c r="QFM1991" s="7"/>
      <c r="QFN1991" s="265"/>
      <c r="QFO1991" s="246"/>
      <c r="QFP1991" s="246"/>
      <c r="QFQ1991" s="7"/>
      <c r="QFR1991" s="265"/>
      <c r="QFS1991" s="246"/>
      <c r="QFT1991" s="246"/>
      <c r="QFU1991" s="7"/>
      <c r="QFV1991" s="265"/>
      <c r="QFW1991" s="246"/>
      <c r="QFX1991" s="246"/>
      <c r="QFY1991" s="7"/>
      <c r="QFZ1991" s="265"/>
      <c r="QGA1991" s="246"/>
      <c r="QGB1991" s="246"/>
      <c r="QGC1991" s="7"/>
      <c r="QGD1991" s="265"/>
      <c r="QGE1991" s="246"/>
      <c r="QGF1991" s="246"/>
      <c r="QGG1991" s="7"/>
      <c r="QGH1991" s="265"/>
      <c r="QGI1991" s="246"/>
      <c r="QGJ1991" s="246"/>
      <c r="QGK1991" s="7"/>
      <c r="QGL1991" s="265"/>
      <c r="QGM1991" s="246"/>
      <c r="QGN1991" s="246"/>
      <c r="QGO1991" s="7"/>
      <c r="QGP1991" s="265"/>
      <c r="QGQ1991" s="246"/>
      <c r="QGR1991" s="246"/>
      <c r="QGS1991" s="7"/>
      <c r="QGT1991" s="265"/>
      <c r="QGU1991" s="246"/>
      <c r="QGV1991" s="246"/>
      <c r="QGW1991" s="7"/>
      <c r="QGX1991" s="265"/>
      <c r="QGY1991" s="246"/>
      <c r="QGZ1991" s="246"/>
      <c r="QHA1991" s="7"/>
      <c r="QHB1991" s="265"/>
      <c r="QHC1991" s="246"/>
      <c r="QHD1991" s="246"/>
      <c r="QHE1991" s="7"/>
      <c r="QHF1991" s="265"/>
      <c r="QHG1991" s="246"/>
      <c r="QHH1991" s="246"/>
      <c r="QHI1991" s="7"/>
      <c r="QHJ1991" s="265"/>
      <c r="QHK1991" s="246"/>
      <c r="QHL1991" s="246"/>
      <c r="QHM1991" s="7"/>
      <c r="QHN1991" s="265"/>
      <c r="QHO1991" s="246"/>
      <c r="QHP1991" s="246"/>
      <c r="QHQ1991" s="7"/>
      <c r="QHR1991" s="265"/>
      <c r="QHS1991" s="246"/>
      <c r="QHT1991" s="246"/>
      <c r="QHU1991" s="7"/>
      <c r="QHV1991" s="265"/>
      <c r="QHW1991" s="246"/>
      <c r="QHX1991" s="246"/>
      <c r="QHY1991" s="7"/>
      <c r="QHZ1991" s="265"/>
      <c r="QIA1991" s="246"/>
      <c r="QIB1991" s="246"/>
      <c r="QIC1991" s="7"/>
      <c r="QID1991" s="265"/>
      <c r="QIE1991" s="246"/>
      <c r="QIF1991" s="246"/>
      <c r="QIG1991" s="7"/>
      <c r="QIH1991" s="265"/>
      <c r="QII1991" s="246"/>
      <c r="QIJ1991" s="246"/>
      <c r="QIK1991" s="7"/>
      <c r="QIL1991" s="265"/>
      <c r="QIM1991" s="246"/>
      <c r="QIN1991" s="246"/>
      <c r="QIO1991" s="7"/>
      <c r="QIP1991" s="265"/>
      <c r="QIQ1991" s="246"/>
      <c r="QIR1991" s="246"/>
      <c r="QIS1991" s="7"/>
      <c r="QIT1991" s="265"/>
      <c r="QIU1991" s="246"/>
      <c r="QIV1991" s="246"/>
      <c r="QIW1991" s="7"/>
      <c r="QIX1991" s="265"/>
      <c r="QIY1991" s="246"/>
      <c r="QIZ1991" s="246"/>
      <c r="QJA1991" s="7"/>
      <c r="QJB1991" s="265"/>
      <c r="QJC1991" s="246"/>
      <c r="QJD1991" s="246"/>
      <c r="QJE1991" s="7"/>
      <c r="QJF1991" s="265"/>
      <c r="QJG1991" s="246"/>
      <c r="QJH1991" s="246"/>
      <c r="QJI1991" s="7"/>
      <c r="QJJ1991" s="265"/>
      <c r="QJK1991" s="246"/>
      <c r="QJL1991" s="246"/>
      <c r="QJM1991" s="7"/>
      <c r="QJN1991" s="265"/>
      <c r="QJO1991" s="246"/>
      <c r="QJP1991" s="246"/>
      <c r="QJQ1991" s="7"/>
      <c r="QJR1991" s="265"/>
      <c r="QJS1991" s="246"/>
      <c r="QJT1991" s="246"/>
      <c r="QJU1991" s="7"/>
      <c r="QJV1991" s="265"/>
      <c r="QJW1991" s="246"/>
      <c r="QJX1991" s="246"/>
      <c r="QJY1991" s="7"/>
      <c r="QJZ1991" s="265"/>
      <c r="QKA1991" s="246"/>
      <c r="QKB1991" s="246"/>
      <c r="QKC1991" s="7"/>
      <c r="QKD1991" s="265"/>
      <c r="QKE1991" s="246"/>
      <c r="QKF1991" s="246"/>
      <c r="QKG1991" s="7"/>
      <c r="QKH1991" s="265"/>
      <c r="QKI1991" s="246"/>
      <c r="QKJ1991" s="246"/>
      <c r="QKK1991" s="7"/>
      <c r="QKL1991" s="265"/>
      <c r="QKM1991" s="246"/>
      <c r="QKN1991" s="246"/>
      <c r="QKO1991" s="7"/>
      <c r="QKP1991" s="265"/>
      <c r="QKQ1991" s="246"/>
      <c r="QKR1991" s="246"/>
      <c r="QKS1991" s="7"/>
      <c r="QKT1991" s="265"/>
      <c r="QKU1991" s="246"/>
      <c r="QKV1991" s="246"/>
      <c r="QKW1991" s="7"/>
      <c r="QKX1991" s="265"/>
      <c r="QKY1991" s="246"/>
      <c r="QKZ1991" s="246"/>
      <c r="QLA1991" s="7"/>
      <c r="QLB1991" s="265"/>
      <c r="QLC1991" s="246"/>
      <c r="QLD1991" s="246"/>
      <c r="QLE1991" s="7"/>
      <c r="QLF1991" s="265"/>
      <c r="QLG1991" s="246"/>
      <c r="QLH1991" s="246"/>
      <c r="QLI1991" s="7"/>
      <c r="QLJ1991" s="265"/>
      <c r="QLK1991" s="246"/>
      <c r="QLL1991" s="246"/>
      <c r="QLM1991" s="7"/>
      <c r="QLN1991" s="265"/>
      <c r="QLO1991" s="246"/>
      <c r="QLP1991" s="246"/>
      <c r="QLQ1991" s="7"/>
      <c r="QLR1991" s="265"/>
      <c r="QLS1991" s="246"/>
      <c r="QLT1991" s="246"/>
      <c r="QLU1991" s="7"/>
      <c r="QLV1991" s="265"/>
      <c r="QLW1991" s="246"/>
      <c r="QLX1991" s="246"/>
      <c r="QLY1991" s="7"/>
      <c r="QLZ1991" s="265"/>
      <c r="QMA1991" s="246"/>
      <c r="QMB1991" s="246"/>
      <c r="QMC1991" s="7"/>
      <c r="QMD1991" s="265"/>
      <c r="QME1991" s="246"/>
      <c r="QMF1991" s="246"/>
      <c r="QMG1991" s="7"/>
      <c r="QMH1991" s="265"/>
      <c r="QMI1991" s="246"/>
      <c r="QMJ1991" s="246"/>
      <c r="QMK1991" s="7"/>
      <c r="QML1991" s="265"/>
      <c r="QMM1991" s="246"/>
      <c r="QMN1991" s="246"/>
      <c r="QMO1991" s="7"/>
      <c r="QMP1991" s="265"/>
      <c r="QMQ1991" s="246"/>
      <c r="QMR1991" s="246"/>
      <c r="QMS1991" s="7"/>
      <c r="QMT1991" s="265"/>
      <c r="QMU1991" s="246"/>
      <c r="QMV1991" s="246"/>
      <c r="QMW1991" s="7"/>
      <c r="QMX1991" s="265"/>
      <c r="QMY1991" s="246"/>
      <c r="QMZ1991" s="246"/>
      <c r="QNA1991" s="7"/>
      <c r="QNB1991" s="265"/>
      <c r="QNC1991" s="246"/>
      <c r="QND1991" s="246"/>
      <c r="QNE1991" s="7"/>
      <c r="QNF1991" s="265"/>
      <c r="QNG1991" s="246"/>
      <c r="QNH1991" s="246"/>
      <c r="QNI1991" s="7"/>
      <c r="QNJ1991" s="265"/>
      <c r="QNK1991" s="246"/>
      <c r="QNL1991" s="246"/>
      <c r="QNM1991" s="7"/>
      <c r="QNN1991" s="265"/>
      <c r="QNO1991" s="246"/>
      <c r="QNP1991" s="246"/>
      <c r="QNQ1991" s="7"/>
      <c r="QNR1991" s="265"/>
      <c r="QNS1991" s="246"/>
      <c r="QNT1991" s="246"/>
      <c r="QNU1991" s="7"/>
      <c r="QNV1991" s="265"/>
      <c r="QNW1991" s="246"/>
      <c r="QNX1991" s="246"/>
      <c r="QNY1991" s="7"/>
      <c r="QNZ1991" s="265"/>
      <c r="QOA1991" s="246"/>
      <c r="QOB1991" s="246"/>
      <c r="QOC1991" s="7"/>
      <c r="QOD1991" s="265"/>
      <c r="QOE1991" s="246"/>
      <c r="QOF1991" s="246"/>
      <c r="QOG1991" s="7"/>
      <c r="QOH1991" s="265"/>
      <c r="QOI1991" s="246"/>
      <c r="QOJ1991" s="246"/>
      <c r="QOK1991" s="7"/>
      <c r="QOL1991" s="265"/>
      <c r="QOM1991" s="246"/>
      <c r="QON1991" s="246"/>
      <c r="QOO1991" s="7"/>
      <c r="QOP1991" s="265"/>
      <c r="QOQ1991" s="246"/>
      <c r="QOR1991" s="246"/>
      <c r="QOS1991" s="7"/>
      <c r="QOT1991" s="265"/>
      <c r="QOU1991" s="246"/>
      <c r="QOV1991" s="246"/>
      <c r="QOW1991" s="7"/>
      <c r="QOX1991" s="265"/>
      <c r="QOY1991" s="246"/>
      <c r="QOZ1991" s="246"/>
      <c r="QPA1991" s="7"/>
      <c r="QPB1991" s="265"/>
      <c r="QPC1991" s="246"/>
      <c r="QPD1991" s="246"/>
      <c r="QPE1991" s="7"/>
      <c r="QPF1991" s="265"/>
      <c r="QPG1991" s="246"/>
      <c r="QPH1991" s="246"/>
      <c r="QPI1991" s="7"/>
      <c r="QPJ1991" s="265"/>
      <c r="QPK1991" s="246"/>
      <c r="QPL1991" s="246"/>
      <c r="QPM1991" s="7"/>
      <c r="QPN1991" s="265"/>
      <c r="QPO1991" s="246"/>
      <c r="QPP1991" s="246"/>
      <c r="QPQ1991" s="7"/>
      <c r="QPR1991" s="265"/>
      <c r="QPS1991" s="246"/>
      <c r="QPT1991" s="246"/>
      <c r="QPU1991" s="7"/>
      <c r="QPV1991" s="265"/>
      <c r="QPW1991" s="246"/>
      <c r="QPX1991" s="246"/>
      <c r="QPY1991" s="7"/>
      <c r="QPZ1991" s="265"/>
      <c r="QQA1991" s="246"/>
      <c r="QQB1991" s="246"/>
      <c r="QQC1991" s="7"/>
      <c r="QQD1991" s="265"/>
      <c r="QQE1991" s="246"/>
      <c r="QQF1991" s="246"/>
      <c r="QQG1991" s="7"/>
      <c r="QQH1991" s="265"/>
      <c r="QQI1991" s="246"/>
      <c r="QQJ1991" s="246"/>
      <c r="QQK1991" s="7"/>
      <c r="QQL1991" s="265"/>
      <c r="QQM1991" s="246"/>
      <c r="QQN1991" s="246"/>
      <c r="QQO1991" s="7"/>
      <c r="QQP1991" s="265"/>
      <c r="QQQ1991" s="246"/>
      <c r="QQR1991" s="246"/>
      <c r="QQS1991" s="7"/>
      <c r="QQT1991" s="265"/>
      <c r="QQU1991" s="246"/>
      <c r="QQV1991" s="246"/>
      <c r="QQW1991" s="7"/>
      <c r="QQX1991" s="265"/>
      <c r="QQY1991" s="246"/>
      <c r="QQZ1991" s="246"/>
      <c r="QRA1991" s="7"/>
      <c r="QRB1991" s="265"/>
      <c r="QRC1991" s="246"/>
      <c r="QRD1991" s="246"/>
      <c r="QRE1991" s="7"/>
      <c r="QRF1991" s="265"/>
      <c r="QRG1991" s="246"/>
      <c r="QRH1991" s="246"/>
      <c r="QRI1991" s="7"/>
      <c r="QRJ1991" s="265"/>
      <c r="QRK1991" s="246"/>
      <c r="QRL1991" s="246"/>
      <c r="QRM1991" s="7"/>
      <c r="QRN1991" s="265"/>
      <c r="QRO1991" s="246"/>
      <c r="QRP1991" s="246"/>
      <c r="QRQ1991" s="7"/>
      <c r="QRR1991" s="265"/>
      <c r="QRS1991" s="246"/>
      <c r="QRT1991" s="246"/>
      <c r="QRU1991" s="7"/>
      <c r="QRV1991" s="265"/>
      <c r="QRW1991" s="246"/>
      <c r="QRX1991" s="246"/>
      <c r="QRY1991" s="7"/>
      <c r="QRZ1991" s="265"/>
      <c r="QSA1991" s="246"/>
      <c r="QSB1991" s="246"/>
      <c r="QSC1991" s="7"/>
      <c r="QSD1991" s="265"/>
      <c r="QSE1991" s="246"/>
      <c r="QSF1991" s="246"/>
      <c r="QSG1991" s="7"/>
      <c r="QSH1991" s="265"/>
      <c r="QSI1991" s="246"/>
      <c r="QSJ1991" s="246"/>
      <c r="QSK1991" s="7"/>
      <c r="QSL1991" s="265"/>
      <c r="QSM1991" s="246"/>
      <c r="QSN1991" s="246"/>
      <c r="QSO1991" s="7"/>
      <c r="QSP1991" s="265"/>
      <c r="QSQ1991" s="246"/>
      <c r="QSR1991" s="246"/>
      <c r="QSS1991" s="7"/>
      <c r="QST1991" s="265"/>
      <c r="QSU1991" s="246"/>
      <c r="QSV1991" s="246"/>
      <c r="QSW1991" s="7"/>
      <c r="QSX1991" s="265"/>
      <c r="QSY1991" s="246"/>
      <c r="QSZ1991" s="246"/>
      <c r="QTA1991" s="7"/>
      <c r="QTB1991" s="265"/>
      <c r="QTC1991" s="246"/>
      <c r="QTD1991" s="246"/>
      <c r="QTE1991" s="7"/>
      <c r="QTF1991" s="265"/>
      <c r="QTG1991" s="246"/>
      <c r="QTH1991" s="246"/>
      <c r="QTI1991" s="7"/>
      <c r="QTJ1991" s="265"/>
      <c r="QTK1991" s="246"/>
      <c r="QTL1991" s="246"/>
      <c r="QTM1991" s="7"/>
      <c r="QTN1991" s="265"/>
      <c r="QTO1991" s="246"/>
      <c r="QTP1991" s="246"/>
      <c r="QTQ1991" s="7"/>
      <c r="QTR1991" s="265"/>
      <c r="QTS1991" s="246"/>
      <c r="QTT1991" s="246"/>
      <c r="QTU1991" s="7"/>
      <c r="QTV1991" s="265"/>
      <c r="QTW1991" s="246"/>
      <c r="QTX1991" s="246"/>
      <c r="QTY1991" s="7"/>
      <c r="QTZ1991" s="265"/>
      <c r="QUA1991" s="246"/>
      <c r="QUB1991" s="246"/>
      <c r="QUC1991" s="7"/>
      <c r="QUD1991" s="265"/>
      <c r="QUE1991" s="246"/>
      <c r="QUF1991" s="246"/>
      <c r="QUG1991" s="7"/>
      <c r="QUH1991" s="265"/>
      <c r="QUI1991" s="246"/>
      <c r="QUJ1991" s="246"/>
      <c r="QUK1991" s="7"/>
      <c r="QUL1991" s="265"/>
      <c r="QUM1991" s="246"/>
      <c r="QUN1991" s="246"/>
      <c r="QUO1991" s="7"/>
      <c r="QUP1991" s="265"/>
      <c r="QUQ1991" s="246"/>
      <c r="QUR1991" s="246"/>
      <c r="QUS1991" s="7"/>
      <c r="QUT1991" s="265"/>
      <c r="QUU1991" s="246"/>
      <c r="QUV1991" s="246"/>
      <c r="QUW1991" s="7"/>
      <c r="QUX1991" s="265"/>
      <c r="QUY1991" s="246"/>
      <c r="QUZ1991" s="246"/>
      <c r="QVA1991" s="7"/>
      <c r="QVB1991" s="265"/>
      <c r="QVC1991" s="246"/>
      <c r="QVD1991" s="246"/>
      <c r="QVE1991" s="7"/>
      <c r="QVF1991" s="265"/>
      <c r="QVG1991" s="246"/>
      <c r="QVH1991" s="246"/>
      <c r="QVI1991" s="7"/>
      <c r="QVJ1991" s="265"/>
      <c r="QVK1991" s="246"/>
      <c r="QVL1991" s="246"/>
      <c r="QVM1991" s="7"/>
      <c r="QVN1991" s="265"/>
      <c r="QVO1991" s="246"/>
      <c r="QVP1991" s="246"/>
      <c r="QVQ1991" s="7"/>
      <c r="QVR1991" s="265"/>
      <c r="QVS1991" s="246"/>
      <c r="QVT1991" s="246"/>
      <c r="QVU1991" s="7"/>
      <c r="QVV1991" s="265"/>
      <c r="QVW1991" s="246"/>
      <c r="QVX1991" s="246"/>
      <c r="QVY1991" s="7"/>
      <c r="QVZ1991" s="265"/>
      <c r="QWA1991" s="246"/>
      <c r="QWB1991" s="246"/>
      <c r="QWC1991" s="7"/>
      <c r="QWD1991" s="265"/>
      <c r="QWE1991" s="246"/>
      <c r="QWF1991" s="246"/>
      <c r="QWG1991" s="7"/>
      <c r="QWH1991" s="265"/>
      <c r="QWI1991" s="246"/>
      <c r="QWJ1991" s="246"/>
      <c r="QWK1991" s="7"/>
      <c r="QWL1991" s="265"/>
      <c r="QWM1991" s="246"/>
      <c r="QWN1991" s="246"/>
      <c r="QWO1991" s="7"/>
      <c r="QWP1991" s="265"/>
      <c r="QWQ1991" s="246"/>
      <c r="QWR1991" s="246"/>
      <c r="QWS1991" s="7"/>
      <c r="QWT1991" s="265"/>
      <c r="QWU1991" s="246"/>
      <c r="QWV1991" s="246"/>
      <c r="QWW1991" s="7"/>
      <c r="QWX1991" s="265"/>
      <c r="QWY1991" s="246"/>
      <c r="QWZ1991" s="246"/>
      <c r="QXA1991" s="7"/>
      <c r="QXB1991" s="265"/>
      <c r="QXC1991" s="246"/>
      <c r="QXD1991" s="246"/>
      <c r="QXE1991" s="7"/>
      <c r="QXF1991" s="265"/>
      <c r="QXG1991" s="246"/>
      <c r="QXH1991" s="246"/>
      <c r="QXI1991" s="7"/>
      <c r="QXJ1991" s="265"/>
      <c r="QXK1991" s="246"/>
      <c r="QXL1991" s="246"/>
      <c r="QXM1991" s="7"/>
      <c r="QXN1991" s="265"/>
      <c r="QXO1991" s="246"/>
      <c r="QXP1991" s="246"/>
      <c r="QXQ1991" s="7"/>
      <c r="QXR1991" s="265"/>
      <c r="QXS1991" s="246"/>
      <c r="QXT1991" s="246"/>
      <c r="QXU1991" s="7"/>
      <c r="QXV1991" s="265"/>
      <c r="QXW1991" s="246"/>
      <c r="QXX1991" s="246"/>
      <c r="QXY1991" s="7"/>
      <c r="QXZ1991" s="265"/>
      <c r="QYA1991" s="246"/>
      <c r="QYB1991" s="246"/>
      <c r="QYC1991" s="7"/>
      <c r="QYD1991" s="265"/>
      <c r="QYE1991" s="246"/>
      <c r="QYF1991" s="246"/>
      <c r="QYG1991" s="7"/>
      <c r="QYH1991" s="265"/>
      <c r="QYI1991" s="246"/>
      <c r="QYJ1991" s="246"/>
      <c r="QYK1991" s="7"/>
      <c r="QYL1991" s="265"/>
      <c r="QYM1991" s="246"/>
      <c r="QYN1991" s="246"/>
      <c r="QYO1991" s="7"/>
      <c r="QYP1991" s="265"/>
      <c r="QYQ1991" s="246"/>
      <c r="QYR1991" s="246"/>
      <c r="QYS1991" s="7"/>
      <c r="QYT1991" s="265"/>
      <c r="QYU1991" s="246"/>
      <c r="QYV1991" s="246"/>
      <c r="QYW1991" s="7"/>
      <c r="QYX1991" s="265"/>
      <c r="QYY1991" s="246"/>
      <c r="QYZ1991" s="246"/>
      <c r="QZA1991" s="7"/>
      <c r="QZB1991" s="265"/>
      <c r="QZC1991" s="246"/>
      <c r="QZD1991" s="246"/>
      <c r="QZE1991" s="7"/>
      <c r="QZF1991" s="265"/>
      <c r="QZG1991" s="246"/>
      <c r="QZH1991" s="246"/>
      <c r="QZI1991" s="7"/>
      <c r="QZJ1991" s="265"/>
      <c r="QZK1991" s="246"/>
      <c r="QZL1991" s="246"/>
      <c r="QZM1991" s="7"/>
      <c r="QZN1991" s="265"/>
      <c r="QZO1991" s="246"/>
      <c r="QZP1991" s="246"/>
      <c r="QZQ1991" s="7"/>
      <c r="QZR1991" s="265"/>
      <c r="QZS1991" s="246"/>
      <c r="QZT1991" s="246"/>
      <c r="QZU1991" s="7"/>
      <c r="QZV1991" s="265"/>
      <c r="QZW1991" s="246"/>
      <c r="QZX1991" s="246"/>
      <c r="QZY1991" s="7"/>
      <c r="QZZ1991" s="265"/>
      <c r="RAA1991" s="246"/>
      <c r="RAB1991" s="246"/>
      <c r="RAC1991" s="7"/>
      <c r="RAD1991" s="265"/>
      <c r="RAE1991" s="246"/>
      <c r="RAF1991" s="246"/>
      <c r="RAG1991" s="7"/>
      <c r="RAH1991" s="265"/>
      <c r="RAI1991" s="246"/>
      <c r="RAJ1991" s="246"/>
      <c r="RAK1991" s="7"/>
      <c r="RAL1991" s="265"/>
      <c r="RAM1991" s="246"/>
      <c r="RAN1991" s="246"/>
      <c r="RAO1991" s="7"/>
      <c r="RAP1991" s="265"/>
      <c r="RAQ1991" s="246"/>
      <c r="RAR1991" s="246"/>
      <c r="RAS1991" s="7"/>
      <c r="RAT1991" s="265"/>
      <c r="RAU1991" s="246"/>
      <c r="RAV1991" s="246"/>
      <c r="RAW1991" s="7"/>
      <c r="RAX1991" s="265"/>
      <c r="RAY1991" s="246"/>
      <c r="RAZ1991" s="246"/>
      <c r="RBA1991" s="7"/>
      <c r="RBB1991" s="265"/>
      <c r="RBC1991" s="246"/>
      <c r="RBD1991" s="246"/>
      <c r="RBE1991" s="7"/>
      <c r="RBF1991" s="265"/>
      <c r="RBG1991" s="246"/>
      <c r="RBH1991" s="246"/>
      <c r="RBI1991" s="7"/>
      <c r="RBJ1991" s="265"/>
      <c r="RBK1991" s="246"/>
      <c r="RBL1991" s="246"/>
      <c r="RBM1991" s="7"/>
      <c r="RBN1991" s="265"/>
      <c r="RBO1991" s="246"/>
      <c r="RBP1991" s="246"/>
      <c r="RBQ1991" s="7"/>
      <c r="RBR1991" s="265"/>
      <c r="RBS1991" s="246"/>
      <c r="RBT1991" s="246"/>
      <c r="RBU1991" s="7"/>
      <c r="RBV1991" s="265"/>
      <c r="RBW1991" s="246"/>
      <c r="RBX1991" s="246"/>
      <c r="RBY1991" s="7"/>
      <c r="RBZ1991" s="265"/>
      <c r="RCA1991" s="246"/>
      <c r="RCB1991" s="246"/>
      <c r="RCC1991" s="7"/>
      <c r="RCD1991" s="265"/>
      <c r="RCE1991" s="246"/>
      <c r="RCF1991" s="246"/>
      <c r="RCG1991" s="7"/>
      <c r="RCH1991" s="265"/>
      <c r="RCI1991" s="246"/>
      <c r="RCJ1991" s="246"/>
      <c r="RCK1991" s="7"/>
      <c r="RCL1991" s="265"/>
      <c r="RCM1991" s="246"/>
      <c r="RCN1991" s="246"/>
      <c r="RCO1991" s="7"/>
      <c r="RCP1991" s="265"/>
      <c r="RCQ1991" s="246"/>
      <c r="RCR1991" s="246"/>
      <c r="RCS1991" s="7"/>
      <c r="RCT1991" s="265"/>
      <c r="RCU1991" s="246"/>
      <c r="RCV1991" s="246"/>
      <c r="RCW1991" s="7"/>
      <c r="RCX1991" s="265"/>
      <c r="RCY1991" s="246"/>
      <c r="RCZ1991" s="246"/>
      <c r="RDA1991" s="7"/>
      <c r="RDB1991" s="265"/>
      <c r="RDC1991" s="246"/>
      <c r="RDD1991" s="246"/>
      <c r="RDE1991" s="7"/>
      <c r="RDF1991" s="265"/>
      <c r="RDG1991" s="246"/>
      <c r="RDH1991" s="246"/>
      <c r="RDI1991" s="7"/>
      <c r="RDJ1991" s="265"/>
      <c r="RDK1991" s="246"/>
      <c r="RDL1991" s="246"/>
      <c r="RDM1991" s="7"/>
      <c r="RDN1991" s="265"/>
      <c r="RDO1991" s="246"/>
      <c r="RDP1991" s="246"/>
      <c r="RDQ1991" s="7"/>
      <c r="RDR1991" s="265"/>
      <c r="RDS1991" s="246"/>
      <c r="RDT1991" s="246"/>
      <c r="RDU1991" s="7"/>
      <c r="RDV1991" s="265"/>
      <c r="RDW1991" s="246"/>
      <c r="RDX1991" s="246"/>
      <c r="RDY1991" s="7"/>
      <c r="RDZ1991" s="265"/>
      <c r="REA1991" s="246"/>
      <c r="REB1991" s="246"/>
      <c r="REC1991" s="7"/>
      <c r="RED1991" s="265"/>
      <c r="REE1991" s="246"/>
      <c r="REF1991" s="246"/>
      <c r="REG1991" s="7"/>
      <c r="REH1991" s="265"/>
      <c r="REI1991" s="246"/>
      <c r="REJ1991" s="246"/>
      <c r="REK1991" s="7"/>
      <c r="REL1991" s="265"/>
      <c r="REM1991" s="246"/>
      <c r="REN1991" s="246"/>
      <c r="REO1991" s="7"/>
      <c r="REP1991" s="265"/>
      <c r="REQ1991" s="246"/>
      <c r="RER1991" s="246"/>
      <c r="RES1991" s="7"/>
      <c r="RET1991" s="265"/>
      <c r="REU1991" s="246"/>
      <c r="REV1991" s="246"/>
      <c r="REW1991" s="7"/>
      <c r="REX1991" s="265"/>
      <c r="REY1991" s="246"/>
      <c r="REZ1991" s="246"/>
      <c r="RFA1991" s="7"/>
      <c r="RFB1991" s="265"/>
      <c r="RFC1991" s="246"/>
      <c r="RFD1991" s="246"/>
      <c r="RFE1991" s="7"/>
      <c r="RFF1991" s="265"/>
      <c r="RFG1991" s="246"/>
      <c r="RFH1991" s="246"/>
      <c r="RFI1991" s="7"/>
      <c r="RFJ1991" s="265"/>
      <c r="RFK1991" s="246"/>
      <c r="RFL1991" s="246"/>
      <c r="RFM1991" s="7"/>
      <c r="RFN1991" s="265"/>
      <c r="RFO1991" s="246"/>
      <c r="RFP1991" s="246"/>
      <c r="RFQ1991" s="7"/>
      <c r="RFR1991" s="265"/>
      <c r="RFS1991" s="246"/>
      <c r="RFT1991" s="246"/>
      <c r="RFU1991" s="7"/>
      <c r="RFV1991" s="265"/>
      <c r="RFW1991" s="246"/>
      <c r="RFX1991" s="246"/>
      <c r="RFY1991" s="7"/>
      <c r="RFZ1991" s="265"/>
      <c r="RGA1991" s="246"/>
      <c r="RGB1991" s="246"/>
      <c r="RGC1991" s="7"/>
      <c r="RGD1991" s="265"/>
      <c r="RGE1991" s="246"/>
      <c r="RGF1991" s="246"/>
      <c r="RGG1991" s="7"/>
      <c r="RGH1991" s="265"/>
      <c r="RGI1991" s="246"/>
      <c r="RGJ1991" s="246"/>
      <c r="RGK1991" s="7"/>
      <c r="RGL1991" s="265"/>
      <c r="RGM1991" s="246"/>
      <c r="RGN1991" s="246"/>
      <c r="RGO1991" s="7"/>
      <c r="RGP1991" s="265"/>
      <c r="RGQ1991" s="246"/>
      <c r="RGR1991" s="246"/>
      <c r="RGS1991" s="7"/>
      <c r="RGT1991" s="265"/>
      <c r="RGU1991" s="246"/>
      <c r="RGV1991" s="246"/>
      <c r="RGW1991" s="7"/>
      <c r="RGX1991" s="265"/>
      <c r="RGY1991" s="246"/>
      <c r="RGZ1991" s="246"/>
      <c r="RHA1991" s="7"/>
      <c r="RHB1991" s="265"/>
      <c r="RHC1991" s="246"/>
      <c r="RHD1991" s="246"/>
      <c r="RHE1991" s="7"/>
      <c r="RHF1991" s="265"/>
      <c r="RHG1991" s="246"/>
      <c r="RHH1991" s="246"/>
      <c r="RHI1991" s="7"/>
      <c r="RHJ1991" s="265"/>
      <c r="RHK1991" s="246"/>
      <c r="RHL1991" s="246"/>
      <c r="RHM1991" s="7"/>
      <c r="RHN1991" s="265"/>
      <c r="RHO1991" s="246"/>
      <c r="RHP1991" s="246"/>
      <c r="RHQ1991" s="7"/>
      <c r="RHR1991" s="265"/>
      <c r="RHS1991" s="246"/>
      <c r="RHT1991" s="246"/>
      <c r="RHU1991" s="7"/>
      <c r="RHV1991" s="265"/>
      <c r="RHW1991" s="246"/>
      <c r="RHX1991" s="246"/>
      <c r="RHY1991" s="7"/>
      <c r="RHZ1991" s="265"/>
      <c r="RIA1991" s="246"/>
      <c r="RIB1991" s="246"/>
      <c r="RIC1991" s="7"/>
      <c r="RID1991" s="265"/>
      <c r="RIE1991" s="246"/>
      <c r="RIF1991" s="246"/>
      <c r="RIG1991" s="7"/>
      <c r="RIH1991" s="265"/>
      <c r="RII1991" s="246"/>
      <c r="RIJ1991" s="246"/>
      <c r="RIK1991" s="7"/>
      <c r="RIL1991" s="265"/>
      <c r="RIM1991" s="246"/>
      <c r="RIN1991" s="246"/>
      <c r="RIO1991" s="7"/>
      <c r="RIP1991" s="265"/>
      <c r="RIQ1991" s="246"/>
      <c r="RIR1991" s="246"/>
      <c r="RIS1991" s="7"/>
      <c r="RIT1991" s="265"/>
      <c r="RIU1991" s="246"/>
      <c r="RIV1991" s="246"/>
      <c r="RIW1991" s="7"/>
      <c r="RIX1991" s="265"/>
      <c r="RIY1991" s="246"/>
      <c r="RIZ1991" s="246"/>
      <c r="RJA1991" s="7"/>
      <c r="RJB1991" s="265"/>
      <c r="RJC1991" s="246"/>
      <c r="RJD1991" s="246"/>
      <c r="RJE1991" s="7"/>
      <c r="RJF1991" s="265"/>
      <c r="RJG1991" s="246"/>
      <c r="RJH1991" s="246"/>
      <c r="RJI1991" s="7"/>
      <c r="RJJ1991" s="265"/>
      <c r="RJK1991" s="246"/>
      <c r="RJL1991" s="246"/>
      <c r="RJM1991" s="7"/>
      <c r="RJN1991" s="265"/>
      <c r="RJO1991" s="246"/>
      <c r="RJP1991" s="246"/>
      <c r="RJQ1991" s="7"/>
      <c r="RJR1991" s="265"/>
      <c r="RJS1991" s="246"/>
      <c r="RJT1991" s="246"/>
      <c r="RJU1991" s="7"/>
      <c r="RJV1991" s="265"/>
      <c r="RJW1991" s="246"/>
      <c r="RJX1991" s="246"/>
      <c r="RJY1991" s="7"/>
      <c r="RJZ1991" s="265"/>
      <c r="RKA1991" s="246"/>
      <c r="RKB1991" s="246"/>
      <c r="RKC1991" s="7"/>
      <c r="RKD1991" s="265"/>
      <c r="RKE1991" s="246"/>
      <c r="RKF1991" s="246"/>
      <c r="RKG1991" s="7"/>
      <c r="RKH1991" s="265"/>
      <c r="RKI1991" s="246"/>
      <c r="RKJ1991" s="246"/>
      <c r="RKK1991" s="7"/>
      <c r="RKL1991" s="265"/>
      <c r="RKM1991" s="246"/>
      <c r="RKN1991" s="246"/>
      <c r="RKO1991" s="7"/>
      <c r="RKP1991" s="265"/>
      <c r="RKQ1991" s="246"/>
      <c r="RKR1991" s="246"/>
      <c r="RKS1991" s="7"/>
      <c r="RKT1991" s="265"/>
      <c r="RKU1991" s="246"/>
      <c r="RKV1991" s="246"/>
      <c r="RKW1991" s="7"/>
      <c r="RKX1991" s="265"/>
      <c r="RKY1991" s="246"/>
      <c r="RKZ1991" s="246"/>
      <c r="RLA1991" s="7"/>
      <c r="RLB1991" s="265"/>
      <c r="RLC1991" s="246"/>
      <c r="RLD1991" s="246"/>
      <c r="RLE1991" s="7"/>
      <c r="RLF1991" s="265"/>
      <c r="RLG1991" s="246"/>
      <c r="RLH1991" s="246"/>
      <c r="RLI1991" s="7"/>
      <c r="RLJ1991" s="265"/>
      <c r="RLK1991" s="246"/>
      <c r="RLL1991" s="246"/>
      <c r="RLM1991" s="7"/>
      <c r="RLN1991" s="265"/>
      <c r="RLO1991" s="246"/>
      <c r="RLP1991" s="246"/>
      <c r="RLQ1991" s="7"/>
      <c r="RLR1991" s="265"/>
      <c r="RLS1991" s="246"/>
      <c r="RLT1991" s="246"/>
      <c r="RLU1991" s="7"/>
      <c r="RLV1991" s="265"/>
      <c r="RLW1991" s="246"/>
      <c r="RLX1991" s="246"/>
      <c r="RLY1991" s="7"/>
      <c r="RLZ1991" s="265"/>
      <c r="RMA1991" s="246"/>
      <c r="RMB1991" s="246"/>
      <c r="RMC1991" s="7"/>
      <c r="RMD1991" s="265"/>
      <c r="RME1991" s="246"/>
      <c r="RMF1991" s="246"/>
      <c r="RMG1991" s="7"/>
      <c r="RMH1991" s="265"/>
      <c r="RMI1991" s="246"/>
      <c r="RMJ1991" s="246"/>
      <c r="RMK1991" s="7"/>
      <c r="RML1991" s="265"/>
      <c r="RMM1991" s="246"/>
      <c r="RMN1991" s="246"/>
      <c r="RMO1991" s="7"/>
      <c r="RMP1991" s="265"/>
      <c r="RMQ1991" s="246"/>
      <c r="RMR1991" s="246"/>
      <c r="RMS1991" s="7"/>
      <c r="RMT1991" s="265"/>
      <c r="RMU1991" s="246"/>
      <c r="RMV1991" s="246"/>
      <c r="RMW1991" s="7"/>
      <c r="RMX1991" s="265"/>
      <c r="RMY1991" s="246"/>
      <c r="RMZ1991" s="246"/>
      <c r="RNA1991" s="7"/>
      <c r="RNB1991" s="265"/>
      <c r="RNC1991" s="246"/>
      <c r="RND1991" s="246"/>
      <c r="RNE1991" s="7"/>
      <c r="RNF1991" s="265"/>
      <c r="RNG1991" s="246"/>
      <c r="RNH1991" s="246"/>
      <c r="RNI1991" s="7"/>
      <c r="RNJ1991" s="265"/>
      <c r="RNK1991" s="246"/>
      <c r="RNL1991" s="246"/>
      <c r="RNM1991" s="7"/>
      <c r="RNN1991" s="265"/>
      <c r="RNO1991" s="246"/>
      <c r="RNP1991" s="246"/>
      <c r="RNQ1991" s="7"/>
      <c r="RNR1991" s="265"/>
      <c r="RNS1991" s="246"/>
      <c r="RNT1991" s="246"/>
      <c r="RNU1991" s="7"/>
      <c r="RNV1991" s="265"/>
      <c r="RNW1991" s="246"/>
      <c r="RNX1991" s="246"/>
      <c r="RNY1991" s="7"/>
      <c r="RNZ1991" s="265"/>
      <c r="ROA1991" s="246"/>
      <c r="ROB1991" s="246"/>
      <c r="ROC1991" s="7"/>
      <c r="ROD1991" s="265"/>
      <c r="ROE1991" s="246"/>
      <c r="ROF1991" s="246"/>
      <c r="ROG1991" s="7"/>
      <c r="ROH1991" s="265"/>
      <c r="ROI1991" s="246"/>
      <c r="ROJ1991" s="246"/>
      <c r="ROK1991" s="7"/>
      <c r="ROL1991" s="265"/>
      <c r="ROM1991" s="246"/>
      <c r="RON1991" s="246"/>
      <c r="ROO1991" s="7"/>
      <c r="ROP1991" s="265"/>
      <c r="ROQ1991" s="246"/>
      <c r="ROR1991" s="246"/>
      <c r="ROS1991" s="7"/>
      <c r="ROT1991" s="265"/>
      <c r="ROU1991" s="246"/>
      <c r="ROV1991" s="246"/>
      <c r="ROW1991" s="7"/>
      <c r="ROX1991" s="265"/>
      <c r="ROY1991" s="246"/>
      <c r="ROZ1991" s="246"/>
      <c r="RPA1991" s="7"/>
      <c r="RPB1991" s="265"/>
      <c r="RPC1991" s="246"/>
      <c r="RPD1991" s="246"/>
      <c r="RPE1991" s="7"/>
      <c r="RPF1991" s="265"/>
      <c r="RPG1991" s="246"/>
      <c r="RPH1991" s="246"/>
      <c r="RPI1991" s="7"/>
      <c r="RPJ1991" s="265"/>
      <c r="RPK1991" s="246"/>
      <c r="RPL1991" s="246"/>
      <c r="RPM1991" s="7"/>
      <c r="RPN1991" s="265"/>
      <c r="RPO1991" s="246"/>
      <c r="RPP1991" s="246"/>
      <c r="RPQ1991" s="7"/>
      <c r="RPR1991" s="265"/>
      <c r="RPS1991" s="246"/>
      <c r="RPT1991" s="246"/>
      <c r="RPU1991" s="7"/>
      <c r="RPV1991" s="265"/>
      <c r="RPW1991" s="246"/>
      <c r="RPX1991" s="246"/>
      <c r="RPY1991" s="7"/>
      <c r="RPZ1991" s="265"/>
      <c r="RQA1991" s="246"/>
      <c r="RQB1991" s="246"/>
      <c r="RQC1991" s="7"/>
      <c r="RQD1991" s="265"/>
      <c r="RQE1991" s="246"/>
      <c r="RQF1991" s="246"/>
      <c r="RQG1991" s="7"/>
      <c r="RQH1991" s="265"/>
      <c r="RQI1991" s="246"/>
      <c r="RQJ1991" s="246"/>
      <c r="RQK1991" s="7"/>
      <c r="RQL1991" s="265"/>
      <c r="RQM1991" s="246"/>
      <c r="RQN1991" s="246"/>
      <c r="RQO1991" s="7"/>
      <c r="RQP1991" s="265"/>
      <c r="RQQ1991" s="246"/>
      <c r="RQR1991" s="246"/>
      <c r="RQS1991" s="7"/>
      <c r="RQT1991" s="265"/>
      <c r="RQU1991" s="246"/>
      <c r="RQV1991" s="246"/>
      <c r="RQW1991" s="7"/>
      <c r="RQX1991" s="265"/>
      <c r="RQY1991" s="246"/>
      <c r="RQZ1991" s="246"/>
      <c r="RRA1991" s="7"/>
      <c r="RRB1991" s="265"/>
      <c r="RRC1991" s="246"/>
      <c r="RRD1991" s="246"/>
      <c r="RRE1991" s="7"/>
      <c r="RRF1991" s="265"/>
      <c r="RRG1991" s="246"/>
      <c r="RRH1991" s="246"/>
      <c r="RRI1991" s="7"/>
      <c r="RRJ1991" s="265"/>
      <c r="RRK1991" s="246"/>
      <c r="RRL1991" s="246"/>
      <c r="RRM1991" s="7"/>
      <c r="RRN1991" s="265"/>
      <c r="RRO1991" s="246"/>
      <c r="RRP1991" s="246"/>
      <c r="RRQ1991" s="7"/>
      <c r="RRR1991" s="265"/>
      <c r="RRS1991" s="246"/>
      <c r="RRT1991" s="246"/>
      <c r="RRU1991" s="7"/>
      <c r="RRV1991" s="265"/>
      <c r="RRW1991" s="246"/>
      <c r="RRX1991" s="246"/>
      <c r="RRY1991" s="7"/>
      <c r="RRZ1991" s="265"/>
      <c r="RSA1991" s="246"/>
      <c r="RSB1991" s="246"/>
      <c r="RSC1991" s="7"/>
      <c r="RSD1991" s="265"/>
      <c r="RSE1991" s="246"/>
      <c r="RSF1991" s="246"/>
      <c r="RSG1991" s="7"/>
      <c r="RSH1991" s="265"/>
      <c r="RSI1991" s="246"/>
      <c r="RSJ1991" s="246"/>
      <c r="RSK1991" s="7"/>
      <c r="RSL1991" s="265"/>
      <c r="RSM1991" s="246"/>
      <c r="RSN1991" s="246"/>
      <c r="RSO1991" s="7"/>
      <c r="RSP1991" s="265"/>
      <c r="RSQ1991" s="246"/>
      <c r="RSR1991" s="246"/>
      <c r="RSS1991" s="7"/>
      <c r="RST1991" s="265"/>
      <c r="RSU1991" s="246"/>
      <c r="RSV1991" s="246"/>
      <c r="RSW1991" s="7"/>
      <c r="RSX1991" s="265"/>
      <c r="RSY1991" s="246"/>
      <c r="RSZ1991" s="246"/>
      <c r="RTA1991" s="7"/>
      <c r="RTB1991" s="265"/>
      <c r="RTC1991" s="246"/>
      <c r="RTD1991" s="246"/>
      <c r="RTE1991" s="7"/>
      <c r="RTF1991" s="265"/>
      <c r="RTG1991" s="246"/>
      <c r="RTH1991" s="246"/>
      <c r="RTI1991" s="7"/>
      <c r="RTJ1991" s="265"/>
      <c r="RTK1991" s="246"/>
      <c r="RTL1991" s="246"/>
      <c r="RTM1991" s="7"/>
      <c r="RTN1991" s="265"/>
      <c r="RTO1991" s="246"/>
      <c r="RTP1991" s="246"/>
      <c r="RTQ1991" s="7"/>
      <c r="RTR1991" s="265"/>
      <c r="RTS1991" s="246"/>
      <c r="RTT1991" s="246"/>
      <c r="RTU1991" s="7"/>
      <c r="RTV1991" s="265"/>
      <c r="RTW1991" s="246"/>
      <c r="RTX1991" s="246"/>
      <c r="RTY1991" s="7"/>
      <c r="RTZ1991" s="265"/>
      <c r="RUA1991" s="246"/>
      <c r="RUB1991" s="246"/>
      <c r="RUC1991" s="7"/>
      <c r="RUD1991" s="265"/>
      <c r="RUE1991" s="246"/>
      <c r="RUF1991" s="246"/>
      <c r="RUG1991" s="7"/>
      <c r="RUH1991" s="265"/>
      <c r="RUI1991" s="246"/>
      <c r="RUJ1991" s="246"/>
      <c r="RUK1991" s="7"/>
      <c r="RUL1991" s="265"/>
      <c r="RUM1991" s="246"/>
      <c r="RUN1991" s="246"/>
      <c r="RUO1991" s="7"/>
      <c r="RUP1991" s="265"/>
      <c r="RUQ1991" s="246"/>
      <c r="RUR1991" s="246"/>
      <c r="RUS1991" s="7"/>
      <c r="RUT1991" s="265"/>
      <c r="RUU1991" s="246"/>
      <c r="RUV1991" s="246"/>
      <c r="RUW1991" s="7"/>
      <c r="RUX1991" s="265"/>
      <c r="RUY1991" s="246"/>
      <c r="RUZ1991" s="246"/>
      <c r="RVA1991" s="7"/>
      <c r="RVB1991" s="265"/>
      <c r="RVC1991" s="246"/>
      <c r="RVD1991" s="246"/>
      <c r="RVE1991" s="7"/>
      <c r="RVF1991" s="265"/>
      <c r="RVG1991" s="246"/>
      <c r="RVH1991" s="246"/>
      <c r="RVI1991" s="7"/>
      <c r="RVJ1991" s="265"/>
      <c r="RVK1991" s="246"/>
      <c r="RVL1991" s="246"/>
      <c r="RVM1991" s="7"/>
      <c r="RVN1991" s="265"/>
      <c r="RVO1991" s="246"/>
      <c r="RVP1991" s="246"/>
      <c r="RVQ1991" s="7"/>
      <c r="RVR1991" s="265"/>
      <c r="RVS1991" s="246"/>
      <c r="RVT1991" s="246"/>
      <c r="RVU1991" s="7"/>
      <c r="RVV1991" s="265"/>
      <c r="RVW1991" s="246"/>
      <c r="RVX1991" s="246"/>
      <c r="RVY1991" s="7"/>
      <c r="RVZ1991" s="265"/>
      <c r="RWA1991" s="246"/>
      <c r="RWB1991" s="246"/>
      <c r="RWC1991" s="7"/>
      <c r="RWD1991" s="265"/>
      <c r="RWE1991" s="246"/>
      <c r="RWF1991" s="246"/>
      <c r="RWG1991" s="7"/>
      <c r="RWH1991" s="265"/>
      <c r="RWI1991" s="246"/>
      <c r="RWJ1991" s="246"/>
      <c r="RWK1991" s="7"/>
      <c r="RWL1991" s="265"/>
      <c r="RWM1991" s="246"/>
      <c r="RWN1991" s="246"/>
      <c r="RWO1991" s="7"/>
      <c r="RWP1991" s="265"/>
      <c r="RWQ1991" s="246"/>
      <c r="RWR1991" s="246"/>
      <c r="RWS1991" s="7"/>
      <c r="RWT1991" s="265"/>
      <c r="RWU1991" s="246"/>
      <c r="RWV1991" s="246"/>
      <c r="RWW1991" s="7"/>
      <c r="RWX1991" s="265"/>
      <c r="RWY1991" s="246"/>
      <c r="RWZ1991" s="246"/>
      <c r="RXA1991" s="7"/>
      <c r="RXB1991" s="265"/>
      <c r="RXC1991" s="246"/>
      <c r="RXD1991" s="246"/>
      <c r="RXE1991" s="7"/>
      <c r="RXF1991" s="265"/>
      <c r="RXG1991" s="246"/>
      <c r="RXH1991" s="246"/>
      <c r="RXI1991" s="7"/>
      <c r="RXJ1991" s="265"/>
      <c r="RXK1991" s="246"/>
      <c r="RXL1991" s="246"/>
      <c r="RXM1991" s="7"/>
      <c r="RXN1991" s="265"/>
      <c r="RXO1991" s="246"/>
      <c r="RXP1991" s="246"/>
      <c r="RXQ1991" s="7"/>
      <c r="RXR1991" s="265"/>
      <c r="RXS1991" s="246"/>
      <c r="RXT1991" s="246"/>
      <c r="RXU1991" s="7"/>
      <c r="RXV1991" s="265"/>
      <c r="RXW1991" s="246"/>
      <c r="RXX1991" s="246"/>
      <c r="RXY1991" s="7"/>
      <c r="RXZ1991" s="265"/>
      <c r="RYA1991" s="246"/>
      <c r="RYB1991" s="246"/>
      <c r="RYC1991" s="7"/>
      <c r="RYD1991" s="265"/>
      <c r="RYE1991" s="246"/>
      <c r="RYF1991" s="246"/>
      <c r="RYG1991" s="7"/>
      <c r="RYH1991" s="265"/>
      <c r="RYI1991" s="246"/>
      <c r="RYJ1991" s="246"/>
      <c r="RYK1991" s="7"/>
      <c r="RYL1991" s="265"/>
      <c r="RYM1991" s="246"/>
      <c r="RYN1991" s="246"/>
      <c r="RYO1991" s="7"/>
      <c r="RYP1991" s="265"/>
      <c r="RYQ1991" s="246"/>
      <c r="RYR1991" s="246"/>
      <c r="RYS1991" s="7"/>
      <c r="RYT1991" s="265"/>
      <c r="RYU1991" s="246"/>
      <c r="RYV1991" s="246"/>
      <c r="RYW1991" s="7"/>
      <c r="RYX1991" s="265"/>
      <c r="RYY1991" s="246"/>
      <c r="RYZ1991" s="246"/>
      <c r="RZA1991" s="7"/>
      <c r="RZB1991" s="265"/>
      <c r="RZC1991" s="246"/>
      <c r="RZD1991" s="246"/>
      <c r="RZE1991" s="7"/>
      <c r="RZF1991" s="265"/>
      <c r="RZG1991" s="246"/>
      <c r="RZH1991" s="246"/>
      <c r="RZI1991" s="7"/>
      <c r="RZJ1991" s="265"/>
      <c r="RZK1991" s="246"/>
      <c r="RZL1991" s="246"/>
      <c r="RZM1991" s="7"/>
      <c r="RZN1991" s="265"/>
      <c r="RZO1991" s="246"/>
      <c r="RZP1991" s="246"/>
      <c r="RZQ1991" s="7"/>
      <c r="RZR1991" s="265"/>
      <c r="RZS1991" s="246"/>
      <c r="RZT1991" s="246"/>
      <c r="RZU1991" s="7"/>
      <c r="RZV1991" s="265"/>
      <c r="RZW1991" s="246"/>
      <c r="RZX1991" s="246"/>
      <c r="RZY1991" s="7"/>
      <c r="RZZ1991" s="265"/>
      <c r="SAA1991" s="246"/>
      <c r="SAB1991" s="246"/>
      <c r="SAC1991" s="7"/>
      <c r="SAD1991" s="265"/>
      <c r="SAE1991" s="246"/>
      <c r="SAF1991" s="246"/>
      <c r="SAG1991" s="7"/>
      <c r="SAH1991" s="265"/>
      <c r="SAI1991" s="246"/>
      <c r="SAJ1991" s="246"/>
      <c r="SAK1991" s="7"/>
      <c r="SAL1991" s="265"/>
      <c r="SAM1991" s="246"/>
      <c r="SAN1991" s="246"/>
      <c r="SAO1991" s="7"/>
      <c r="SAP1991" s="265"/>
      <c r="SAQ1991" s="246"/>
      <c r="SAR1991" s="246"/>
      <c r="SAS1991" s="7"/>
      <c r="SAT1991" s="265"/>
      <c r="SAU1991" s="246"/>
      <c r="SAV1991" s="246"/>
      <c r="SAW1991" s="7"/>
      <c r="SAX1991" s="265"/>
      <c r="SAY1991" s="246"/>
      <c r="SAZ1991" s="246"/>
      <c r="SBA1991" s="7"/>
      <c r="SBB1991" s="265"/>
      <c r="SBC1991" s="246"/>
      <c r="SBD1991" s="246"/>
      <c r="SBE1991" s="7"/>
      <c r="SBF1991" s="265"/>
      <c r="SBG1991" s="246"/>
      <c r="SBH1991" s="246"/>
      <c r="SBI1991" s="7"/>
      <c r="SBJ1991" s="265"/>
      <c r="SBK1991" s="246"/>
      <c r="SBL1991" s="246"/>
      <c r="SBM1991" s="7"/>
      <c r="SBN1991" s="265"/>
      <c r="SBO1991" s="246"/>
      <c r="SBP1991" s="246"/>
      <c r="SBQ1991" s="7"/>
      <c r="SBR1991" s="265"/>
      <c r="SBS1991" s="246"/>
      <c r="SBT1991" s="246"/>
      <c r="SBU1991" s="7"/>
      <c r="SBV1991" s="265"/>
      <c r="SBW1991" s="246"/>
      <c r="SBX1991" s="246"/>
      <c r="SBY1991" s="7"/>
      <c r="SBZ1991" s="265"/>
      <c r="SCA1991" s="246"/>
      <c r="SCB1991" s="246"/>
      <c r="SCC1991" s="7"/>
      <c r="SCD1991" s="265"/>
      <c r="SCE1991" s="246"/>
      <c r="SCF1991" s="246"/>
      <c r="SCG1991" s="7"/>
      <c r="SCH1991" s="265"/>
      <c r="SCI1991" s="246"/>
      <c r="SCJ1991" s="246"/>
      <c r="SCK1991" s="7"/>
      <c r="SCL1991" s="265"/>
      <c r="SCM1991" s="246"/>
      <c r="SCN1991" s="246"/>
      <c r="SCO1991" s="7"/>
      <c r="SCP1991" s="265"/>
      <c r="SCQ1991" s="246"/>
      <c r="SCR1991" s="246"/>
      <c r="SCS1991" s="7"/>
      <c r="SCT1991" s="265"/>
      <c r="SCU1991" s="246"/>
      <c r="SCV1991" s="246"/>
      <c r="SCW1991" s="7"/>
      <c r="SCX1991" s="265"/>
      <c r="SCY1991" s="246"/>
      <c r="SCZ1991" s="246"/>
      <c r="SDA1991" s="7"/>
      <c r="SDB1991" s="265"/>
      <c r="SDC1991" s="246"/>
      <c r="SDD1991" s="246"/>
      <c r="SDE1991" s="7"/>
      <c r="SDF1991" s="265"/>
      <c r="SDG1991" s="246"/>
      <c r="SDH1991" s="246"/>
      <c r="SDI1991" s="7"/>
      <c r="SDJ1991" s="265"/>
      <c r="SDK1991" s="246"/>
      <c r="SDL1991" s="246"/>
      <c r="SDM1991" s="7"/>
      <c r="SDN1991" s="265"/>
      <c r="SDO1991" s="246"/>
      <c r="SDP1991" s="246"/>
      <c r="SDQ1991" s="7"/>
      <c r="SDR1991" s="265"/>
      <c r="SDS1991" s="246"/>
      <c r="SDT1991" s="246"/>
      <c r="SDU1991" s="7"/>
      <c r="SDV1991" s="265"/>
      <c r="SDW1991" s="246"/>
      <c r="SDX1991" s="246"/>
      <c r="SDY1991" s="7"/>
      <c r="SDZ1991" s="265"/>
      <c r="SEA1991" s="246"/>
      <c r="SEB1991" s="246"/>
      <c r="SEC1991" s="7"/>
      <c r="SED1991" s="265"/>
      <c r="SEE1991" s="246"/>
      <c r="SEF1991" s="246"/>
      <c r="SEG1991" s="7"/>
      <c r="SEH1991" s="265"/>
      <c r="SEI1991" s="246"/>
      <c r="SEJ1991" s="246"/>
      <c r="SEK1991" s="7"/>
      <c r="SEL1991" s="265"/>
      <c r="SEM1991" s="246"/>
      <c r="SEN1991" s="246"/>
      <c r="SEO1991" s="7"/>
      <c r="SEP1991" s="265"/>
      <c r="SEQ1991" s="246"/>
      <c r="SER1991" s="246"/>
      <c r="SES1991" s="7"/>
      <c r="SET1991" s="265"/>
      <c r="SEU1991" s="246"/>
      <c r="SEV1991" s="246"/>
      <c r="SEW1991" s="7"/>
      <c r="SEX1991" s="265"/>
      <c r="SEY1991" s="246"/>
      <c r="SEZ1991" s="246"/>
      <c r="SFA1991" s="7"/>
      <c r="SFB1991" s="265"/>
      <c r="SFC1991" s="246"/>
      <c r="SFD1991" s="246"/>
      <c r="SFE1991" s="7"/>
      <c r="SFF1991" s="265"/>
      <c r="SFG1991" s="246"/>
      <c r="SFH1991" s="246"/>
      <c r="SFI1991" s="7"/>
      <c r="SFJ1991" s="265"/>
      <c r="SFK1991" s="246"/>
      <c r="SFL1991" s="246"/>
      <c r="SFM1991" s="7"/>
      <c r="SFN1991" s="265"/>
      <c r="SFO1991" s="246"/>
      <c r="SFP1991" s="246"/>
      <c r="SFQ1991" s="7"/>
      <c r="SFR1991" s="265"/>
      <c r="SFS1991" s="246"/>
      <c r="SFT1991" s="246"/>
      <c r="SFU1991" s="7"/>
      <c r="SFV1991" s="265"/>
      <c r="SFW1991" s="246"/>
      <c r="SFX1991" s="246"/>
      <c r="SFY1991" s="7"/>
      <c r="SFZ1991" s="265"/>
      <c r="SGA1991" s="246"/>
      <c r="SGB1991" s="246"/>
      <c r="SGC1991" s="7"/>
      <c r="SGD1991" s="265"/>
      <c r="SGE1991" s="246"/>
      <c r="SGF1991" s="246"/>
      <c r="SGG1991" s="7"/>
      <c r="SGH1991" s="265"/>
      <c r="SGI1991" s="246"/>
      <c r="SGJ1991" s="246"/>
      <c r="SGK1991" s="7"/>
      <c r="SGL1991" s="265"/>
      <c r="SGM1991" s="246"/>
      <c r="SGN1991" s="246"/>
      <c r="SGO1991" s="7"/>
      <c r="SGP1991" s="265"/>
      <c r="SGQ1991" s="246"/>
      <c r="SGR1991" s="246"/>
      <c r="SGS1991" s="7"/>
      <c r="SGT1991" s="265"/>
      <c r="SGU1991" s="246"/>
      <c r="SGV1991" s="246"/>
      <c r="SGW1991" s="7"/>
      <c r="SGX1991" s="265"/>
      <c r="SGY1991" s="246"/>
      <c r="SGZ1991" s="246"/>
      <c r="SHA1991" s="7"/>
      <c r="SHB1991" s="265"/>
      <c r="SHC1991" s="246"/>
      <c r="SHD1991" s="246"/>
      <c r="SHE1991" s="7"/>
      <c r="SHF1991" s="265"/>
      <c r="SHG1991" s="246"/>
      <c r="SHH1991" s="246"/>
      <c r="SHI1991" s="7"/>
      <c r="SHJ1991" s="265"/>
      <c r="SHK1991" s="246"/>
      <c r="SHL1991" s="246"/>
      <c r="SHM1991" s="7"/>
      <c r="SHN1991" s="265"/>
      <c r="SHO1991" s="246"/>
      <c r="SHP1991" s="246"/>
      <c r="SHQ1991" s="7"/>
      <c r="SHR1991" s="265"/>
      <c r="SHS1991" s="246"/>
      <c r="SHT1991" s="246"/>
      <c r="SHU1991" s="7"/>
      <c r="SHV1991" s="265"/>
      <c r="SHW1991" s="246"/>
      <c r="SHX1991" s="246"/>
      <c r="SHY1991" s="7"/>
      <c r="SHZ1991" s="265"/>
      <c r="SIA1991" s="246"/>
      <c r="SIB1991" s="246"/>
      <c r="SIC1991" s="7"/>
      <c r="SID1991" s="265"/>
      <c r="SIE1991" s="246"/>
      <c r="SIF1991" s="246"/>
      <c r="SIG1991" s="7"/>
      <c r="SIH1991" s="265"/>
      <c r="SII1991" s="246"/>
      <c r="SIJ1991" s="246"/>
      <c r="SIK1991" s="7"/>
      <c r="SIL1991" s="265"/>
      <c r="SIM1991" s="246"/>
      <c r="SIN1991" s="246"/>
      <c r="SIO1991" s="7"/>
      <c r="SIP1991" s="265"/>
      <c r="SIQ1991" s="246"/>
      <c r="SIR1991" s="246"/>
      <c r="SIS1991" s="7"/>
      <c r="SIT1991" s="265"/>
      <c r="SIU1991" s="246"/>
      <c r="SIV1991" s="246"/>
      <c r="SIW1991" s="7"/>
      <c r="SIX1991" s="265"/>
      <c r="SIY1991" s="246"/>
      <c r="SIZ1991" s="246"/>
      <c r="SJA1991" s="7"/>
      <c r="SJB1991" s="265"/>
      <c r="SJC1991" s="246"/>
      <c r="SJD1991" s="246"/>
      <c r="SJE1991" s="7"/>
      <c r="SJF1991" s="265"/>
      <c r="SJG1991" s="246"/>
      <c r="SJH1991" s="246"/>
      <c r="SJI1991" s="7"/>
      <c r="SJJ1991" s="265"/>
      <c r="SJK1991" s="246"/>
      <c r="SJL1991" s="246"/>
      <c r="SJM1991" s="7"/>
      <c r="SJN1991" s="265"/>
      <c r="SJO1991" s="246"/>
      <c r="SJP1991" s="246"/>
      <c r="SJQ1991" s="7"/>
      <c r="SJR1991" s="265"/>
      <c r="SJS1991" s="246"/>
      <c r="SJT1991" s="246"/>
      <c r="SJU1991" s="7"/>
      <c r="SJV1991" s="265"/>
      <c r="SJW1991" s="246"/>
      <c r="SJX1991" s="246"/>
      <c r="SJY1991" s="7"/>
      <c r="SJZ1991" s="265"/>
      <c r="SKA1991" s="246"/>
      <c r="SKB1991" s="246"/>
      <c r="SKC1991" s="7"/>
      <c r="SKD1991" s="265"/>
      <c r="SKE1991" s="246"/>
      <c r="SKF1991" s="246"/>
      <c r="SKG1991" s="7"/>
      <c r="SKH1991" s="265"/>
      <c r="SKI1991" s="246"/>
      <c r="SKJ1991" s="246"/>
      <c r="SKK1991" s="7"/>
      <c r="SKL1991" s="265"/>
      <c r="SKM1991" s="246"/>
      <c r="SKN1991" s="246"/>
      <c r="SKO1991" s="7"/>
      <c r="SKP1991" s="265"/>
      <c r="SKQ1991" s="246"/>
      <c r="SKR1991" s="246"/>
      <c r="SKS1991" s="7"/>
      <c r="SKT1991" s="265"/>
      <c r="SKU1991" s="246"/>
      <c r="SKV1991" s="246"/>
      <c r="SKW1991" s="7"/>
      <c r="SKX1991" s="265"/>
      <c r="SKY1991" s="246"/>
      <c r="SKZ1991" s="246"/>
      <c r="SLA1991" s="7"/>
      <c r="SLB1991" s="265"/>
      <c r="SLC1991" s="246"/>
      <c r="SLD1991" s="246"/>
      <c r="SLE1991" s="7"/>
      <c r="SLF1991" s="265"/>
      <c r="SLG1991" s="246"/>
      <c r="SLH1991" s="246"/>
      <c r="SLI1991" s="7"/>
      <c r="SLJ1991" s="265"/>
      <c r="SLK1991" s="246"/>
      <c r="SLL1991" s="246"/>
      <c r="SLM1991" s="7"/>
      <c r="SLN1991" s="265"/>
      <c r="SLO1991" s="246"/>
      <c r="SLP1991" s="246"/>
      <c r="SLQ1991" s="7"/>
      <c r="SLR1991" s="265"/>
      <c r="SLS1991" s="246"/>
      <c r="SLT1991" s="246"/>
      <c r="SLU1991" s="7"/>
      <c r="SLV1991" s="265"/>
      <c r="SLW1991" s="246"/>
      <c r="SLX1991" s="246"/>
      <c r="SLY1991" s="7"/>
      <c r="SLZ1991" s="265"/>
      <c r="SMA1991" s="246"/>
      <c r="SMB1991" s="246"/>
      <c r="SMC1991" s="7"/>
      <c r="SMD1991" s="265"/>
      <c r="SME1991" s="246"/>
      <c r="SMF1991" s="246"/>
      <c r="SMG1991" s="7"/>
      <c r="SMH1991" s="265"/>
      <c r="SMI1991" s="246"/>
      <c r="SMJ1991" s="246"/>
      <c r="SMK1991" s="7"/>
      <c r="SML1991" s="265"/>
      <c r="SMM1991" s="246"/>
      <c r="SMN1991" s="246"/>
      <c r="SMO1991" s="7"/>
      <c r="SMP1991" s="265"/>
      <c r="SMQ1991" s="246"/>
      <c r="SMR1991" s="246"/>
      <c r="SMS1991" s="7"/>
      <c r="SMT1991" s="265"/>
      <c r="SMU1991" s="246"/>
      <c r="SMV1991" s="246"/>
      <c r="SMW1991" s="7"/>
      <c r="SMX1991" s="265"/>
      <c r="SMY1991" s="246"/>
      <c r="SMZ1991" s="246"/>
      <c r="SNA1991" s="7"/>
      <c r="SNB1991" s="265"/>
      <c r="SNC1991" s="246"/>
      <c r="SND1991" s="246"/>
      <c r="SNE1991" s="7"/>
      <c r="SNF1991" s="265"/>
      <c r="SNG1991" s="246"/>
      <c r="SNH1991" s="246"/>
      <c r="SNI1991" s="7"/>
      <c r="SNJ1991" s="265"/>
      <c r="SNK1991" s="246"/>
      <c r="SNL1991" s="246"/>
      <c r="SNM1991" s="7"/>
      <c r="SNN1991" s="265"/>
      <c r="SNO1991" s="246"/>
      <c r="SNP1991" s="246"/>
      <c r="SNQ1991" s="7"/>
      <c r="SNR1991" s="265"/>
      <c r="SNS1991" s="246"/>
      <c r="SNT1991" s="246"/>
      <c r="SNU1991" s="7"/>
      <c r="SNV1991" s="265"/>
      <c r="SNW1991" s="246"/>
      <c r="SNX1991" s="246"/>
      <c r="SNY1991" s="7"/>
      <c r="SNZ1991" s="265"/>
      <c r="SOA1991" s="246"/>
      <c r="SOB1991" s="246"/>
      <c r="SOC1991" s="7"/>
      <c r="SOD1991" s="265"/>
      <c r="SOE1991" s="246"/>
      <c r="SOF1991" s="246"/>
      <c r="SOG1991" s="7"/>
      <c r="SOH1991" s="265"/>
      <c r="SOI1991" s="246"/>
      <c r="SOJ1991" s="246"/>
      <c r="SOK1991" s="7"/>
      <c r="SOL1991" s="265"/>
      <c r="SOM1991" s="246"/>
      <c r="SON1991" s="246"/>
      <c r="SOO1991" s="7"/>
      <c r="SOP1991" s="265"/>
      <c r="SOQ1991" s="246"/>
      <c r="SOR1991" s="246"/>
      <c r="SOS1991" s="7"/>
      <c r="SOT1991" s="265"/>
      <c r="SOU1991" s="246"/>
      <c r="SOV1991" s="246"/>
      <c r="SOW1991" s="7"/>
      <c r="SOX1991" s="265"/>
      <c r="SOY1991" s="246"/>
      <c r="SOZ1991" s="246"/>
      <c r="SPA1991" s="7"/>
      <c r="SPB1991" s="265"/>
      <c r="SPC1991" s="246"/>
      <c r="SPD1991" s="246"/>
      <c r="SPE1991" s="7"/>
      <c r="SPF1991" s="265"/>
      <c r="SPG1991" s="246"/>
      <c r="SPH1991" s="246"/>
      <c r="SPI1991" s="7"/>
      <c r="SPJ1991" s="265"/>
      <c r="SPK1991" s="246"/>
      <c r="SPL1991" s="246"/>
      <c r="SPM1991" s="7"/>
      <c r="SPN1991" s="265"/>
      <c r="SPO1991" s="246"/>
      <c r="SPP1991" s="246"/>
      <c r="SPQ1991" s="7"/>
      <c r="SPR1991" s="265"/>
      <c r="SPS1991" s="246"/>
      <c r="SPT1991" s="246"/>
      <c r="SPU1991" s="7"/>
      <c r="SPV1991" s="265"/>
      <c r="SPW1991" s="246"/>
      <c r="SPX1991" s="246"/>
      <c r="SPY1991" s="7"/>
      <c r="SPZ1991" s="265"/>
      <c r="SQA1991" s="246"/>
      <c r="SQB1991" s="246"/>
      <c r="SQC1991" s="7"/>
      <c r="SQD1991" s="265"/>
      <c r="SQE1991" s="246"/>
      <c r="SQF1991" s="246"/>
      <c r="SQG1991" s="7"/>
      <c r="SQH1991" s="265"/>
      <c r="SQI1991" s="246"/>
      <c r="SQJ1991" s="246"/>
      <c r="SQK1991" s="7"/>
      <c r="SQL1991" s="265"/>
      <c r="SQM1991" s="246"/>
      <c r="SQN1991" s="246"/>
      <c r="SQO1991" s="7"/>
      <c r="SQP1991" s="265"/>
      <c r="SQQ1991" s="246"/>
      <c r="SQR1991" s="246"/>
      <c r="SQS1991" s="7"/>
      <c r="SQT1991" s="265"/>
      <c r="SQU1991" s="246"/>
      <c r="SQV1991" s="246"/>
      <c r="SQW1991" s="7"/>
      <c r="SQX1991" s="265"/>
      <c r="SQY1991" s="246"/>
      <c r="SQZ1991" s="246"/>
      <c r="SRA1991" s="7"/>
      <c r="SRB1991" s="265"/>
      <c r="SRC1991" s="246"/>
      <c r="SRD1991" s="246"/>
      <c r="SRE1991" s="7"/>
      <c r="SRF1991" s="265"/>
      <c r="SRG1991" s="246"/>
      <c r="SRH1991" s="246"/>
      <c r="SRI1991" s="7"/>
      <c r="SRJ1991" s="265"/>
      <c r="SRK1991" s="246"/>
      <c r="SRL1991" s="246"/>
      <c r="SRM1991" s="7"/>
      <c r="SRN1991" s="265"/>
      <c r="SRO1991" s="246"/>
      <c r="SRP1991" s="246"/>
      <c r="SRQ1991" s="7"/>
      <c r="SRR1991" s="265"/>
      <c r="SRS1991" s="246"/>
      <c r="SRT1991" s="246"/>
      <c r="SRU1991" s="7"/>
      <c r="SRV1991" s="265"/>
      <c r="SRW1991" s="246"/>
      <c r="SRX1991" s="246"/>
      <c r="SRY1991" s="7"/>
      <c r="SRZ1991" s="265"/>
      <c r="SSA1991" s="246"/>
      <c r="SSB1991" s="246"/>
      <c r="SSC1991" s="7"/>
      <c r="SSD1991" s="265"/>
      <c r="SSE1991" s="246"/>
      <c r="SSF1991" s="246"/>
      <c r="SSG1991" s="7"/>
      <c r="SSH1991" s="265"/>
      <c r="SSI1991" s="246"/>
      <c r="SSJ1991" s="246"/>
      <c r="SSK1991" s="7"/>
      <c r="SSL1991" s="265"/>
      <c r="SSM1991" s="246"/>
      <c r="SSN1991" s="246"/>
      <c r="SSO1991" s="7"/>
      <c r="SSP1991" s="265"/>
      <c r="SSQ1991" s="246"/>
      <c r="SSR1991" s="246"/>
      <c r="SSS1991" s="7"/>
      <c r="SST1991" s="265"/>
      <c r="SSU1991" s="246"/>
      <c r="SSV1991" s="246"/>
      <c r="SSW1991" s="7"/>
      <c r="SSX1991" s="265"/>
      <c r="SSY1991" s="246"/>
      <c r="SSZ1991" s="246"/>
      <c r="STA1991" s="7"/>
      <c r="STB1991" s="265"/>
      <c r="STC1991" s="246"/>
      <c r="STD1991" s="246"/>
      <c r="STE1991" s="7"/>
      <c r="STF1991" s="265"/>
      <c r="STG1991" s="246"/>
      <c r="STH1991" s="246"/>
      <c r="STI1991" s="7"/>
      <c r="STJ1991" s="265"/>
      <c r="STK1991" s="246"/>
      <c r="STL1991" s="246"/>
      <c r="STM1991" s="7"/>
      <c r="STN1991" s="265"/>
      <c r="STO1991" s="246"/>
      <c r="STP1991" s="246"/>
      <c r="STQ1991" s="7"/>
      <c r="STR1991" s="265"/>
      <c r="STS1991" s="246"/>
      <c r="STT1991" s="246"/>
      <c r="STU1991" s="7"/>
      <c r="STV1991" s="265"/>
      <c r="STW1991" s="246"/>
      <c r="STX1991" s="246"/>
      <c r="STY1991" s="7"/>
      <c r="STZ1991" s="265"/>
      <c r="SUA1991" s="246"/>
      <c r="SUB1991" s="246"/>
      <c r="SUC1991" s="7"/>
      <c r="SUD1991" s="265"/>
      <c r="SUE1991" s="246"/>
      <c r="SUF1991" s="246"/>
      <c r="SUG1991" s="7"/>
      <c r="SUH1991" s="265"/>
      <c r="SUI1991" s="246"/>
      <c r="SUJ1991" s="246"/>
      <c r="SUK1991" s="7"/>
      <c r="SUL1991" s="265"/>
      <c r="SUM1991" s="246"/>
      <c r="SUN1991" s="246"/>
      <c r="SUO1991" s="7"/>
      <c r="SUP1991" s="265"/>
      <c r="SUQ1991" s="246"/>
      <c r="SUR1991" s="246"/>
      <c r="SUS1991" s="7"/>
      <c r="SUT1991" s="265"/>
      <c r="SUU1991" s="246"/>
      <c r="SUV1991" s="246"/>
      <c r="SUW1991" s="7"/>
      <c r="SUX1991" s="265"/>
      <c r="SUY1991" s="246"/>
      <c r="SUZ1991" s="246"/>
      <c r="SVA1991" s="7"/>
      <c r="SVB1991" s="265"/>
      <c r="SVC1991" s="246"/>
      <c r="SVD1991" s="246"/>
      <c r="SVE1991" s="7"/>
      <c r="SVF1991" s="265"/>
      <c r="SVG1991" s="246"/>
      <c r="SVH1991" s="246"/>
      <c r="SVI1991" s="7"/>
      <c r="SVJ1991" s="265"/>
      <c r="SVK1991" s="246"/>
      <c r="SVL1991" s="246"/>
      <c r="SVM1991" s="7"/>
      <c r="SVN1991" s="265"/>
      <c r="SVO1991" s="246"/>
      <c r="SVP1991" s="246"/>
      <c r="SVQ1991" s="7"/>
      <c r="SVR1991" s="265"/>
      <c r="SVS1991" s="246"/>
      <c r="SVT1991" s="246"/>
      <c r="SVU1991" s="7"/>
      <c r="SVV1991" s="265"/>
      <c r="SVW1991" s="246"/>
      <c r="SVX1991" s="246"/>
      <c r="SVY1991" s="7"/>
      <c r="SVZ1991" s="265"/>
      <c r="SWA1991" s="246"/>
      <c r="SWB1991" s="246"/>
      <c r="SWC1991" s="7"/>
      <c r="SWD1991" s="265"/>
      <c r="SWE1991" s="246"/>
      <c r="SWF1991" s="246"/>
      <c r="SWG1991" s="7"/>
      <c r="SWH1991" s="265"/>
      <c r="SWI1991" s="246"/>
      <c r="SWJ1991" s="246"/>
      <c r="SWK1991" s="7"/>
      <c r="SWL1991" s="265"/>
      <c r="SWM1991" s="246"/>
      <c r="SWN1991" s="246"/>
      <c r="SWO1991" s="7"/>
      <c r="SWP1991" s="265"/>
      <c r="SWQ1991" s="246"/>
      <c r="SWR1991" s="246"/>
      <c r="SWS1991" s="7"/>
      <c r="SWT1991" s="265"/>
      <c r="SWU1991" s="246"/>
      <c r="SWV1991" s="246"/>
      <c r="SWW1991" s="7"/>
      <c r="SWX1991" s="265"/>
      <c r="SWY1991" s="246"/>
      <c r="SWZ1991" s="246"/>
      <c r="SXA1991" s="7"/>
      <c r="SXB1991" s="265"/>
      <c r="SXC1991" s="246"/>
      <c r="SXD1991" s="246"/>
      <c r="SXE1991" s="7"/>
      <c r="SXF1991" s="265"/>
      <c r="SXG1991" s="246"/>
      <c r="SXH1991" s="246"/>
      <c r="SXI1991" s="7"/>
      <c r="SXJ1991" s="265"/>
      <c r="SXK1991" s="246"/>
      <c r="SXL1991" s="246"/>
      <c r="SXM1991" s="7"/>
      <c r="SXN1991" s="265"/>
      <c r="SXO1991" s="246"/>
      <c r="SXP1991" s="246"/>
      <c r="SXQ1991" s="7"/>
      <c r="SXR1991" s="265"/>
      <c r="SXS1991" s="246"/>
      <c r="SXT1991" s="246"/>
      <c r="SXU1991" s="7"/>
      <c r="SXV1991" s="265"/>
      <c r="SXW1991" s="246"/>
      <c r="SXX1991" s="246"/>
      <c r="SXY1991" s="7"/>
      <c r="SXZ1991" s="265"/>
      <c r="SYA1991" s="246"/>
      <c r="SYB1991" s="246"/>
      <c r="SYC1991" s="7"/>
      <c r="SYD1991" s="265"/>
      <c r="SYE1991" s="246"/>
      <c r="SYF1991" s="246"/>
      <c r="SYG1991" s="7"/>
      <c r="SYH1991" s="265"/>
      <c r="SYI1991" s="246"/>
      <c r="SYJ1991" s="246"/>
      <c r="SYK1991" s="7"/>
      <c r="SYL1991" s="265"/>
      <c r="SYM1991" s="246"/>
      <c r="SYN1991" s="246"/>
      <c r="SYO1991" s="7"/>
      <c r="SYP1991" s="265"/>
      <c r="SYQ1991" s="246"/>
      <c r="SYR1991" s="246"/>
      <c r="SYS1991" s="7"/>
      <c r="SYT1991" s="265"/>
      <c r="SYU1991" s="246"/>
      <c r="SYV1991" s="246"/>
      <c r="SYW1991" s="7"/>
      <c r="SYX1991" s="265"/>
      <c r="SYY1991" s="246"/>
      <c r="SYZ1991" s="246"/>
      <c r="SZA1991" s="7"/>
      <c r="SZB1991" s="265"/>
      <c r="SZC1991" s="246"/>
      <c r="SZD1991" s="246"/>
      <c r="SZE1991" s="7"/>
      <c r="SZF1991" s="265"/>
      <c r="SZG1991" s="246"/>
      <c r="SZH1991" s="246"/>
      <c r="SZI1991" s="7"/>
      <c r="SZJ1991" s="265"/>
      <c r="SZK1991" s="246"/>
      <c r="SZL1991" s="246"/>
      <c r="SZM1991" s="7"/>
      <c r="SZN1991" s="265"/>
      <c r="SZO1991" s="246"/>
      <c r="SZP1991" s="246"/>
      <c r="SZQ1991" s="7"/>
      <c r="SZR1991" s="265"/>
      <c r="SZS1991" s="246"/>
      <c r="SZT1991" s="246"/>
      <c r="SZU1991" s="7"/>
      <c r="SZV1991" s="265"/>
      <c r="SZW1991" s="246"/>
      <c r="SZX1991" s="246"/>
      <c r="SZY1991" s="7"/>
      <c r="SZZ1991" s="265"/>
      <c r="TAA1991" s="246"/>
      <c r="TAB1991" s="246"/>
      <c r="TAC1991" s="7"/>
      <c r="TAD1991" s="265"/>
      <c r="TAE1991" s="246"/>
      <c r="TAF1991" s="246"/>
      <c r="TAG1991" s="7"/>
      <c r="TAH1991" s="265"/>
      <c r="TAI1991" s="246"/>
      <c r="TAJ1991" s="246"/>
      <c r="TAK1991" s="7"/>
      <c r="TAL1991" s="265"/>
      <c r="TAM1991" s="246"/>
      <c r="TAN1991" s="246"/>
      <c r="TAO1991" s="7"/>
      <c r="TAP1991" s="265"/>
      <c r="TAQ1991" s="246"/>
      <c r="TAR1991" s="246"/>
      <c r="TAS1991" s="7"/>
      <c r="TAT1991" s="265"/>
      <c r="TAU1991" s="246"/>
      <c r="TAV1991" s="246"/>
      <c r="TAW1991" s="7"/>
      <c r="TAX1991" s="265"/>
      <c r="TAY1991" s="246"/>
      <c r="TAZ1991" s="246"/>
      <c r="TBA1991" s="7"/>
      <c r="TBB1991" s="265"/>
      <c r="TBC1991" s="246"/>
      <c r="TBD1991" s="246"/>
      <c r="TBE1991" s="7"/>
      <c r="TBF1991" s="265"/>
      <c r="TBG1991" s="246"/>
      <c r="TBH1991" s="246"/>
      <c r="TBI1991" s="7"/>
      <c r="TBJ1991" s="265"/>
      <c r="TBK1991" s="246"/>
      <c r="TBL1991" s="246"/>
      <c r="TBM1991" s="7"/>
      <c r="TBN1991" s="265"/>
      <c r="TBO1991" s="246"/>
      <c r="TBP1991" s="246"/>
      <c r="TBQ1991" s="7"/>
      <c r="TBR1991" s="265"/>
      <c r="TBS1991" s="246"/>
      <c r="TBT1991" s="246"/>
      <c r="TBU1991" s="7"/>
      <c r="TBV1991" s="265"/>
      <c r="TBW1991" s="246"/>
      <c r="TBX1991" s="246"/>
      <c r="TBY1991" s="7"/>
      <c r="TBZ1991" s="265"/>
      <c r="TCA1991" s="246"/>
      <c r="TCB1991" s="246"/>
      <c r="TCC1991" s="7"/>
      <c r="TCD1991" s="265"/>
      <c r="TCE1991" s="246"/>
      <c r="TCF1991" s="246"/>
      <c r="TCG1991" s="7"/>
      <c r="TCH1991" s="265"/>
      <c r="TCI1991" s="246"/>
      <c r="TCJ1991" s="246"/>
      <c r="TCK1991" s="7"/>
      <c r="TCL1991" s="265"/>
      <c r="TCM1991" s="246"/>
      <c r="TCN1991" s="246"/>
      <c r="TCO1991" s="7"/>
      <c r="TCP1991" s="265"/>
      <c r="TCQ1991" s="246"/>
      <c r="TCR1991" s="246"/>
      <c r="TCS1991" s="7"/>
      <c r="TCT1991" s="265"/>
      <c r="TCU1991" s="246"/>
      <c r="TCV1991" s="246"/>
      <c r="TCW1991" s="7"/>
      <c r="TCX1991" s="265"/>
      <c r="TCY1991" s="246"/>
      <c r="TCZ1991" s="246"/>
      <c r="TDA1991" s="7"/>
      <c r="TDB1991" s="265"/>
      <c r="TDC1991" s="246"/>
      <c r="TDD1991" s="246"/>
      <c r="TDE1991" s="7"/>
      <c r="TDF1991" s="265"/>
      <c r="TDG1991" s="246"/>
      <c r="TDH1991" s="246"/>
      <c r="TDI1991" s="7"/>
      <c r="TDJ1991" s="265"/>
      <c r="TDK1991" s="246"/>
      <c r="TDL1991" s="246"/>
      <c r="TDM1991" s="7"/>
      <c r="TDN1991" s="265"/>
      <c r="TDO1991" s="246"/>
      <c r="TDP1991" s="246"/>
      <c r="TDQ1991" s="7"/>
      <c r="TDR1991" s="265"/>
      <c r="TDS1991" s="246"/>
      <c r="TDT1991" s="246"/>
      <c r="TDU1991" s="7"/>
      <c r="TDV1991" s="265"/>
      <c r="TDW1991" s="246"/>
      <c r="TDX1991" s="246"/>
      <c r="TDY1991" s="7"/>
      <c r="TDZ1991" s="265"/>
      <c r="TEA1991" s="246"/>
      <c r="TEB1991" s="246"/>
      <c r="TEC1991" s="7"/>
      <c r="TED1991" s="265"/>
      <c r="TEE1991" s="246"/>
      <c r="TEF1991" s="246"/>
      <c r="TEG1991" s="7"/>
      <c r="TEH1991" s="265"/>
      <c r="TEI1991" s="246"/>
      <c r="TEJ1991" s="246"/>
      <c r="TEK1991" s="7"/>
      <c r="TEL1991" s="265"/>
      <c r="TEM1991" s="246"/>
      <c r="TEN1991" s="246"/>
      <c r="TEO1991" s="7"/>
      <c r="TEP1991" s="265"/>
      <c r="TEQ1991" s="246"/>
      <c r="TER1991" s="246"/>
      <c r="TES1991" s="7"/>
      <c r="TET1991" s="265"/>
      <c r="TEU1991" s="246"/>
      <c r="TEV1991" s="246"/>
      <c r="TEW1991" s="7"/>
      <c r="TEX1991" s="265"/>
      <c r="TEY1991" s="246"/>
      <c r="TEZ1991" s="246"/>
      <c r="TFA1991" s="7"/>
      <c r="TFB1991" s="265"/>
      <c r="TFC1991" s="246"/>
      <c r="TFD1991" s="246"/>
      <c r="TFE1991" s="7"/>
      <c r="TFF1991" s="265"/>
      <c r="TFG1991" s="246"/>
      <c r="TFH1991" s="246"/>
      <c r="TFI1991" s="7"/>
      <c r="TFJ1991" s="265"/>
      <c r="TFK1991" s="246"/>
      <c r="TFL1991" s="246"/>
      <c r="TFM1991" s="7"/>
      <c r="TFN1991" s="265"/>
      <c r="TFO1991" s="246"/>
      <c r="TFP1991" s="246"/>
      <c r="TFQ1991" s="7"/>
      <c r="TFR1991" s="265"/>
      <c r="TFS1991" s="246"/>
      <c r="TFT1991" s="246"/>
      <c r="TFU1991" s="7"/>
      <c r="TFV1991" s="265"/>
      <c r="TFW1991" s="246"/>
      <c r="TFX1991" s="246"/>
      <c r="TFY1991" s="7"/>
      <c r="TFZ1991" s="265"/>
      <c r="TGA1991" s="246"/>
      <c r="TGB1991" s="246"/>
      <c r="TGC1991" s="7"/>
      <c r="TGD1991" s="265"/>
      <c r="TGE1991" s="246"/>
      <c r="TGF1991" s="246"/>
      <c r="TGG1991" s="7"/>
      <c r="TGH1991" s="265"/>
      <c r="TGI1991" s="246"/>
      <c r="TGJ1991" s="246"/>
      <c r="TGK1991" s="7"/>
      <c r="TGL1991" s="265"/>
      <c r="TGM1991" s="246"/>
      <c r="TGN1991" s="246"/>
      <c r="TGO1991" s="7"/>
      <c r="TGP1991" s="265"/>
      <c r="TGQ1991" s="246"/>
      <c r="TGR1991" s="246"/>
      <c r="TGS1991" s="7"/>
      <c r="TGT1991" s="265"/>
      <c r="TGU1991" s="246"/>
      <c r="TGV1991" s="246"/>
      <c r="TGW1991" s="7"/>
      <c r="TGX1991" s="265"/>
      <c r="TGY1991" s="246"/>
      <c r="TGZ1991" s="246"/>
      <c r="THA1991" s="7"/>
      <c r="THB1991" s="265"/>
      <c r="THC1991" s="246"/>
      <c r="THD1991" s="246"/>
      <c r="THE1991" s="7"/>
      <c r="THF1991" s="265"/>
      <c r="THG1991" s="246"/>
      <c r="THH1991" s="246"/>
      <c r="THI1991" s="7"/>
      <c r="THJ1991" s="265"/>
      <c r="THK1991" s="246"/>
      <c r="THL1991" s="246"/>
      <c r="THM1991" s="7"/>
      <c r="THN1991" s="265"/>
      <c r="THO1991" s="246"/>
      <c r="THP1991" s="246"/>
      <c r="THQ1991" s="7"/>
      <c r="THR1991" s="265"/>
      <c r="THS1991" s="246"/>
      <c r="THT1991" s="246"/>
      <c r="THU1991" s="7"/>
      <c r="THV1991" s="265"/>
      <c r="THW1991" s="246"/>
      <c r="THX1991" s="246"/>
      <c r="THY1991" s="7"/>
      <c r="THZ1991" s="265"/>
      <c r="TIA1991" s="246"/>
      <c r="TIB1991" s="246"/>
      <c r="TIC1991" s="7"/>
      <c r="TID1991" s="265"/>
      <c r="TIE1991" s="246"/>
      <c r="TIF1991" s="246"/>
      <c r="TIG1991" s="7"/>
      <c r="TIH1991" s="265"/>
      <c r="TII1991" s="246"/>
      <c r="TIJ1991" s="246"/>
      <c r="TIK1991" s="7"/>
      <c r="TIL1991" s="265"/>
      <c r="TIM1991" s="246"/>
      <c r="TIN1991" s="246"/>
      <c r="TIO1991" s="7"/>
      <c r="TIP1991" s="265"/>
      <c r="TIQ1991" s="246"/>
      <c r="TIR1991" s="246"/>
      <c r="TIS1991" s="7"/>
      <c r="TIT1991" s="265"/>
      <c r="TIU1991" s="246"/>
      <c r="TIV1991" s="246"/>
      <c r="TIW1991" s="7"/>
      <c r="TIX1991" s="265"/>
      <c r="TIY1991" s="246"/>
      <c r="TIZ1991" s="246"/>
      <c r="TJA1991" s="7"/>
      <c r="TJB1991" s="265"/>
      <c r="TJC1991" s="246"/>
      <c r="TJD1991" s="246"/>
      <c r="TJE1991" s="7"/>
      <c r="TJF1991" s="265"/>
      <c r="TJG1991" s="246"/>
      <c r="TJH1991" s="246"/>
      <c r="TJI1991" s="7"/>
      <c r="TJJ1991" s="265"/>
      <c r="TJK1991" s="246"/>
      <c r="TJL1991" s="246"/>
      <c r="TJM1991" s="7"/>
      <c r="TJN1991" s="265"/>
      <c r="TJO1991" s="246"/>
      <c r="TJP1991" s="246"/>
      <c r="TJQ1991" s="7"/>
      <c r="TJR1991" s="265"/>
      <c r="TJS1991" s="246"/>
      <c r="TJT1991" s="246"/>
      <c r="TJU1991" s="7"/>
      <c r="TJV1991" s="265"/>
      <c r="TJW1991" s="246"/>
      <c r="TJX1991" s="246"/>
      <c r="TJY1991" s="7"/>
      <c r="TJZ1991" s="265"/>
      <c r="TKA1991" s="246"/>
      <c r="TKB1991" s="246"/>
      <c r="TKC1991" s="7"/>
      <c r="TKD1991" s="265"/>
      <c r="TKE1991" s="246"/>
      <c r="TKF1991" s="246"/>
      <c r="TKG1991" s="7"/>
      <c r="TKH1991" s="265"/>
      <c r="TKI1991" s="246"/>
      <c r="TKJ1991" s="246"/>
      <c r="TKK1991" s="7"/>
      <c r="TKL1991" s="265"/>
      <c r="TKM1991" s="246"/>
      <c r="TKN1991" s="246"/>
      <c r="TKO1991" s="7"/>
      <c r="TKP1991" s="265"/>
      <c r="TKQ1991" s="246"/>
      <c r="TKR1991" s="246"/>
      <c r="TKS1991" s="7"/>
      <c r="TKT1991" s="265"/>
      <c r="TKU1991" s="246"/>
      <c r="TKV1991" s="246"/>
      <c r="TKW1991" s="7"/>
      <c r="TKX1991" s="265"/>
      <c r="TKY1991" s="246"/>
      <c r="TKZ1991" s="246"/>
      <c r="TLA1991" s="7"/>
      <c r="TLB1991" s="265"/>
      <c r="TLC1991" s="246"/>
      <c r="TLD1991" s="246"/>
      <c r="TLE1991" s="7"/>
      <c r="TLF1991" s="265"/>
      <c r="TLG1991" s="246"/>
      <c r="TLH1991" s="246"/>
      <c r="TLI1991" s="7"/>
      <c r="TLJ1991" s="265"/>
      <c r="TLK1991" s="246"/>
      <c r="TLL1991" s="246"/>
      <c r="TLM1991" s="7"/>
      <c r="TLN1991" s="265"/>
      <c r="TLO1991" s="246"/>
      <c r="TLP1991" s="246"/>
      <c r="TLQ1991" s="7"/>
      <c r="TLR1991" s="265"/>
      <c r="TLS1991" s="246"/>
      <c r="TLT1991" s="246"/>
      <c r="TLU1991" s="7"/>
      <c r="TLV1991" s="265"/>
      <c r="TLW1991" s="246"/>
      <c r="TLX1991" s="246"/>
      <c r="TLY1991" s="7"/>
      <c r="TLZ1991" s="265"/>
      <c r="TMA1991" s="246"/>
      <c r="TMB1991" s="246"/>
      <c r="TMC1991" s="7"/>
      <c r="TMD1991" s="265"/>
      <c r="TME1991" s="246"/>
      <c r="TMF1991" s="246"/>
      <c r="TMG1991" s="7"/>
      <c r="TMH1991" s="265"/>
      <c r="TMI1991" s="246"/>
      <c r="TMJ1991" s="246"/>
      <c r="TMK1991" s="7"/>
      <c r="TML1991" s="265"/>
      <c r="TMM1991" s="246"/>
      <c r="TMN1991" s="246"/>
      <c r="TMO1991" s="7"/>
      <c r="TMP1991" s="265"/>
      <c r="TMQ1991" s="246"/>
      <c r="TMR1991" s="246"/>
      <c r="TMS1991" s="7"/>
      <c r="TMT1991" s="265"/>
      <c r="TMU1991" s="246"/>
      <c r="TMV1991" s="246"/>
      <c r="TMW1991" s="7"/>
      <c r="TMX1991" s="265"/>
      <c r="TMY1991" s="246"/>
      <c r="TMZ1991" s="246"/>
      <c r="TNA1991" s="7"/>
      <c r="TNB1991" s="265"/>
      <c r="TNC1991" s="246"/>
      <c r="TND1991" s="246"/>
      <c r="TNE1991" s="7"/>
      <c r="TNF1991" s="265"/>
      <c r="TNG1991" s="246"/>
      <c r="TNH1991" s="246"/>
      <c r="TNI1991" s="7"/>
      <c r="TNJ1991" s="265"/>
      <c r="TNK1991" s="246"/>
      <c r="TNL1991" s="246"/>
      <c r="TNM1991" s="7"/>
      <c r="TNN1991" s="265"/>
      <c r="TNO1991" s="246"/>
      <c r="TNP1991" s="246"/>
      <c r="TNQ1991" s="7"/>
      <c r="TNR1991" s="265"/>
      <c r="TNS1991" s="246"/>
      <c r="TNT1991" s="246"/>
      <c r="TNU1991" s="7"/>
      <c r="TNV1991" s="265"/>
      <c r="TNW1991" s="246"/>
      <c r="TNX1991" s="246"/>
      <c r="TNY1991" s="7"/>
      <c r="TNZ1991" s="265"/>
      <c r="TOA1991" s="246"/>
      <c r="TOB1991" s="246"/>
      <c r="TOC1991" s="7"/>
      <c r="TOD1991" s="265"/>
      <c r="TOE1991" s="246"/>
      <c r="TOF1991" s="246"/>
      <c r="TOG1991" s="7"/>
      <c r="TOH1991" s="265"/>
      <c r="TOI1991" s="246"/>
      <c r="TOJ1991" s="246"/>
      <c r="TOK1991" s="7"/>
      <c r="TOL1991" s="265"/>
      <c r="TOM1991" s="246"/>
      <c r="TON1991" s="246"/>
      <c r="TOO1991" s="7"/>
      <c r="TOP1991" s="265"/>
      <c r="TOQ1991" s="246"/>
      <c r="TOR1991" s="246"/>
      <c r="TOS1991" s="7"/>
      <c r="TOT1991" s="265"/>
      <c r="TOU1991" s="246"/>
      <c r="TOV1991" s="246"/>
      <c r="TOW1991" s="7"/>
      <c r="TOX1991" s="265"/>
      <c r="TOY1991" s="246"/>
      <c r="TOZ1991" s="246"/>
      <c r="TPA1991" s="7"/>
      <c r="TPB1991" s="265"/>
      <c r="TPC1991" s="246"/>
      <c r="TPD1991" s="246"/>
      <c r="TPE1991" s="7"/>
      <c r="TPF1991" s="265"/>
      <c r="TPG1991" s="246"/>
      <c r="TPH1991" s="246"/>
      <c r="TPI1991" s="7"/>
      <c r="TPJ1991" s="265"/>
      <c r="TPK1991" s="246"/>
      <c r="TPL1991" s="246"/>
      <c r="TPM1991" s="7"/>
      <c r="TPN1991" s="265"/>
      <c r="TPO1991" s="246"/>
      <c r="TPP1991" s="246"/>
      <c r="TPQ1991" s="7"/>
      <c r="TPR1991" s="265"/>
      <c r="TPS1991" s="246"/>
      <c r="TPT1991" s="246"/>
      <c r="TPU1991" s="7"/>
      <c r="TPV1991" s="265"/>
      <c r="TPW1991" s="246"/>
      <c r="TPX1991" s="246"/>
      <c r="TPY1991" s="7"/>
      <c r="TPZ1991" s="265"/>
      <c r="TQA1991" s="246"/>
      <c r="TQB1991" s="246"/>
      <c r="TQC1991" s="7"/>
      <c r="TQD1991" s="265"/>
      <c r="TQE1991" s="246"/>
      <c r="TQF1991" s="246"/>
      <c r="TQG1991" s="7"/>
      <c r="TQH1991" s="265"/>
      <c r="TQI1991" s="246"/>
      <c r="TQJ1991" s="246"/>
      <c r="TQK1991" s="7"/>
      <c r="TQL1991" s="265"/>
      <c r="TQM1991" s="246"/>
      <c r="TQN1991" s="246"/>
      <c r="TQO1991" s="7"/>
      <c r="TQP1991" s="265"/>
      <c r="TQQ1991" s="246"/>
      <c r="TQR1991" s="246"/>
      <c r="TQS1991" s="7"/>
      <c r="TQT1991" s="265"/>
      <c r="TQU1991" s="246"/>
      <c r="TQV1991" s="246"/>
      <c r="TQW1991" s="7"/>
      <c r="TQX1991" s="265"/>
      <c r="TQY1991" s="246"/>
      <c r="TQZ1991" s="246"/>
      <c r="TRA1991" s="7"/>
      <c r="TRB1991" s="265"/>
      <c r="TRC1991" s="246"/>
      <c r="TRD1991" s="246"/>
      <c r="TRE1991" s="7"/>
      <c r="TRF1991" s="265"/>
      <c r="TRG1991" s="246"/>
      <c r="TRH1991" s="246"/>
      <c r="TRI1991" s="7"/>
      <c r="TRJ1991" s="265"/>
      <c r="TRK1991" s="246"/>
      <c r="TRL1991" s="246"/>
      <c r="TRM1991" s="7"/>
      <c r="TRN1991" s="265"/>
      <c r="TRO1991" s="246"/>
      <c r="TRP1991" s="246"/>
      <c r="TRQ1991" s="7"/>
      <c r="TRR1991" s="265"/>
      <c r="TRS1991" s="246"/>
      <c r="TRT1991" s="246"/>
      <c r="TRU1991" s="7"/>
      <c r="TRV1991" s="265"/>
      <c r="TRW1991" s="246"/>
      <c r="TRX1991" s="246"/>
      <c r="TRY1991" s="7"/>
      <c r="TRZ1991" s="265"/>
      <c r="TSA1991" s="246"/>
      <c r="TSB1991" s="246"/>
      <c r="TSC1991" s="7"/>
      <c r="TSD1991" s="265"/>
      <c r="TSE1991" s="246"/>
      <c r="TSF1991" s="246"/>
      <c r="TSG1991" s="7"/>
      <c r="TSH1991" s="265"/>
      <c r="TSI1991" s="246"/>
      <c r="TSJ1991" s="246"/>
      <c r="TSK1991" s="7"/>
      <c r="TSL1991" s="265"/>
      <c r="TSM1991" s="246"/>
      <c r="TSN1991" s="246"/>
      <c r="TSO1991" s="7"/>
      <c r="TSP1991" s="265"/>
      <c r="TSQ1991" s="246"/>
      <c r="TSR1991" s="246"/>
      <c r="TSS1991" s="7"/>
      <c r="TST1991" s="265"/>
      <c r="TSU1991" s="246"/>
      <c r="TSV1991" s="246"/>
      <c r="TSW1991" s="7"/>
      <c r="TSX1991" s="265"/>
      <c r="TSY1991" s="246"/>
      <c r="TSZ1991" s="246"/>
      <c r="TTA1991" s="7"/>
      <c r="TTB1991" s="265"/>
      <c r="TTC1991" s="246"/>
      <c r="TTD1991" s="246"/>
      <c r="TTE1991" s="7"/>
      <c r="TTF1991" s="265"/>
      <c r="TTG1991" s="246"/>
      <c r="TTH1991" s="246"/>
      <c r="TTI1991" s="7"/>
      <c r="TTJ1991" s="265"/>
      <c r="TTK1991" s="246"/>
      <c r="TTL1991" s="246"/>
      <c r="TTM1991" s="7"/>
      <c r="TTN1991" s="265"/>
      <c r="TTO1991" s="246"/>
      <c r="TTP1991" s="246"/>
      <c r="TTQ1991" s="7"/>
      <c r="TTR1991" s="265"/>
      <c r="TTS1991" s="246"/>
      <c r="TTT1991" s="246"/>
      <c r="TTU1991" s="7"/>
      <c r="TTV1991" s="265"/>
      <c r="TTW1991" s="246"/>
      <c r="TTX1991" s="246"/>
      <c r="TTY1991" s="7"/>
      <c r="TTZ1991" s="265"/>
      <c r="TUA1991" s="246"/>
      <c r="TUB1991" s="246"/>
      <c r="TUC1991" s="7"/>
      <c r="TUD1991" s="265"/>
      <c r="TUE1991" s="246"/>
      <c r="TUF1991" s="246"/>
      <c r="TUG1991" s="7"/>
      <c r="TUH1991" s="265"/>
      <c r="TUI1991" s="246"/>
      <c r="TUJ1991" s="246"/>
      <c r="TUK1991" s="7"/>
      <c r="TUL1991" s="265"/>
      <c r="TUM1991" s="246"/>
      <c r="TUN1991" s="246"/>
      <c r="TUO1991" s="7"/>
      <c r="TUP1991" s="265"/>
      <c r="TUQ1991" s="246"/>
      <c r="TUR1991" s="246"/>
      <c r="TUS1991" s="7"/>
      <c r="TUT1991" s="265"/>
      <c r="TUU1991" s="246"/>
      <c r="TUV1991" s="246"/>
      <c r="TUW1991" s="7"/>
      <c r="TUX1991" s="265"/>
      <c r="TUY1991" s="246"/>
      <c r="TUZ1991" s="246"/>
      <c r="TVA1991" s="7"/>
      <c r="TVB1991" s="265"/>
      <c r="TVC1991" s="246"/>
      <c r="TVD1991" s="246"/>
      <c r="TVE1991" s="7"/>
      <c r="TVF1991" s="265"/>
      <c r="TVG1991" s="246"/>
      <c r="TVH1991" s="246"/>
      <c r="TVI1991" s="7"/>
      <c r="TVJ1991" s="265"/>
      <c r="TVK1991" s="246"/>
      <c r="TVL1991" s="246"/>
      <c r="TVM1991" s="7"/>
      <c r="TVN1991" s="265"/>
      <c r="TVO1991" s="246"/>
      <c r="TVP1991" s="246"/>
      <c r="TVQ1991" s="7"/>
      <c r="TVR1991" s="265"/>
      <c r="TVS1991" s="246"/>
      <c r="TVT1991" s="246"/>
      <c r="TVU1991" s="7"/>
      <c r="TVV1991" s="265"/>
      <c r="TVW1991" s="246"/>
      <c r="TVX1991" s="246"/>
      <c r="TVY1991" s="7"/>
      <c r="TVZ1991" s="265"/>
      <c r="TWA1991" s="246"/>
      <c r="TWB1991" s="246"/>
      <c r="TWC1991" s="7"/>
      <c r="TWD1991" s="265"/>
      <c r="TWE1991" s="246"/>
      <c r="TWF1991" s="246"/>
      <c r="TWG1991" s="7"/>
      <c r="TWH1991" s="265"/>
      <c r="TWI1991" s="246"/>
      <c r="TWJ1991" s="246"/>
      <c r="TWK1991" s="7"/>
      <c r="TWL1991" s="265"/>
      <c r="TWM1991" s="246"/>
      <c r="TWN1991" s="246"/>
      <c r="TWO1991" s="7"/>
      <c r="TWP1991" s="265"/>
      <c r="TWQ1991" s="246"/>
      <c r="TWR1991" s="246"/>
      <c r="TWS1991" s="7"/>
      <c r="TWT1991" s="265"/>
      <c r="TWU1991" s="246"/>
      <c r="TWV1991" s="246"/>
      <c r="TWW1991" s="7"/>
      <c r="TWX1991" s="265"/>
      <c r="TWY1991" s="246"/>
      <c r="TWZ1991" s="246"/>
      <c r="TXA1991" s="7"/>
      <c r="TXB1991" s="265"/>
      <c r="TXC1991" s="246"/>
      <c r="TXD1991" s="246"/>
      <c r="TXE1991" s="7"/>
      <c r="TXF1991" s="265"/>
      <c r="TXG1991" s="246"/>
      <c r="TXH1991" s="246"/>
      <c r="TXI1991" s="7"/>
      <c r="TXJ1991" s="265"/>
      <c r="TXK1991" s="246"/>
      <c r="TXL1991" s="246"/>
      <c r="TXM1991" s="7"/>
      <c r="TXN1991" s="265"/>
      <c r="TXO1991" s="246"/>
      <c r="TXP1991" s="246"/>
      <c r="TXQ1991" s="7"/>
      <c r="TXR1991" s="265"/>
      <c r="TXS1991" s="246"/>
      <c r="TXT1991" s="246"/>
      <c r="TXU1991" s="7"/>
      <c r="TXV1991" s="265"/>
      <c r="TXW1991" s="246"/>
      <c r="TXX1991" s="246"/>
      <c r="TXY1991" s="7"/>
      <c r="TXZ1991" s="265"/>
      <c r="TYA1991" s="246"/>
      <c r="TYB1991" s="246"/>
      <c r="TYC1991" s="7"/>
      <c r="TYD1991" s="265"/>
      <c r="TYE1991" s="246"/>
      <c r="TYF1991" s="246"/>
      <c r="TYG1991" s="7"/>
      <c r="TYH1991" s="265"/>
      <c r="TYI1991" s="246"/>
      <c r="TYJ1991" s="246"/>
      <c r="TYK1991" s="7"/>
      <c r="TYL1991" s="265"/>
      <c r="TYM1991" s="246"/>
      <c r="TYN1991" s="246"/>
      <c r="TYO1991" s="7"/>
      <c r="TYP1991" s="265"/>
      <c r="TYQ1991" s="246"/>
      <c r="TYR1991" s="246"/>
      <c r="TYS1991" s="7"/>
      <c r="TYT1991" s="265"/>
      <c r="TYU1991" s="246"/>
      <c r="TYV1991" s="246"/>
      <c r="TYW1991" s="7"/>
      <c r="TYX1991" s="265"/>
      <c r="TYY1991" s="246"/>
      <c r="TYZ1991" s="246"/>
      <c r="TZA1991" s="7"/>
      <c r="TZB1991" s="265"/>
      <c r="TZC1991" s="246"/>
      <c r="TZD1991" s="246"/>
      <c r="TZE1991" s="7"/>
      <c r="TZF1991" s="265"/>
      <c r="TZG1991" s="246"/>
      <c r="TZH1991" s="246"/>
      <c r="TZI1991" s="7"/>
      <c r="TZJ1991" s="265"/>
      <c r="TZK1991" s="246"/>
      <c r="TZL1991" s="246"/>
      <c r="TZM1991" s="7"/>
      <c r="TZN1991" s="265"/>
      <c r="TZO1991" s="246"/>
      <c r="TZP1991" s="246"/>
      <c r="TZQ1991" s="7"/>
      <c r="TZR1991" s="265"/>
      <c r="TZS1991" s="246"/>
      <c r="TZT1991" s="246"/>
      <c r="TZU1991" s="7"/>
      <c r="TZV1991" s="265"/>
      <c r="TZW1991" s="246"/>
      <c r="TZX1991" s="246"/>
      <c r="TZY1991" s="7"/>
      <c r="TZZ1991" s="265"/>
      <c r="UAA1991" s="246"/>
      <c r="UAB1991" s="246"/>
      <c r="UAC1991" s="7"/>
      <c r="UAD1991" s="265"/>
      <c r="UAE1991" s="246"/>
      <c r="UAF1991" s="246"/>
      <c r="UAG1991" s="7"/>
      <c r="UAH1991" s="265"/>
      <c r="UAI1991" s="246"/>
      <c r="UAJ1991" s="246"/>
      <c r="UAK1991" s="7"/>
      <c r="UAL1991" s="265"/>
      <c r="UAM1991" s="246"/>
      <c r="UAN1991" s="246"/>
      <c r="UAO1991" s="7"/>
      <c r="UAP1991" s="265"/>
      <c r="UAQ1991" s="246"/>
      <c r="UAR1991" s="246"/>
      <c r="UAS1991" s="7"/>
      <c r="UAT1991" s="265"/>
      <c r="UAU1991" s="246"/>
      <c r="UAV1991" s="246"/>
      <c r="UAW1991" s="7"/>
      <c r="UAX1991" s="265"/>
      <c r="UAY1991" s="246"/>
      <c r="UAZ1991" s="246"/>
      <c r="UBA1991" s="7"/>
      <c r="UBB1991" s="265"/>
      <c r="UBC1991" s="246"/>
      <c r="UBD1991" s="246"/>
      <c r="UBE1991" s="7"/>
      <c r="UBF1991" s="265"/>
      <c r="UBG1991" s="246"/>
      <c r="UBH1991" s="246"/>
      <c r="UBI1991" s="7"/>
      <c r="UBJ1991" s="265"/>
      <c r="UBK1991" s="246"/>
      <c r="UBL1991" s="246"/>
      <c r="UBM1991" s="7"/>
      <c r="UBN1991" s="265"/>
      <c r="UBO1991" s="246"/>
      <c r="UBP1991" s="246"/>
      <c r="UBQ1991" s="7"/>
      <c r="UBR1991" s="265"/>
      <c r="UBS1991" s="246"/>
      <c r="UBT1991" s="246"/>
      <c r="UBU1991" s="7"/>
      <c r="UBV1991" s="265"/>
      <c r="UBW1991" s="246"/>
      <c r="UBX1991" s="246"/>
      <c r="UBY1991" s="7"/>
      <c r="UBZ1991" s="265"/>
      <c r="UCA1991" s="246"/>
      <c r="UCB1991" s="246"/>
      <c r="UCC1991" s="7"/>
      <c r="UCD1991" s="265"/>
      <c r="UCE1991" s="246"/>
      <c r="UCF1991" s="246"/>
      <c r="UCG1991" s="7"/>
      <c r="UCH1991" s="265"/>
      <c r="UCI1991" s="246"/>
      <c r="UCJ1991" s="246"/>
      <c r="UCK1991" s="7"/>
      <c r="UCL1991" s="265"/>
      <c r="UCM1991" s="246"/>
      <c r="UCN1991" s="246"/>
      <c r="UCO1991" s="7"/>
      <c r="UCP1991" s="265"/>
      <c r="UCQ1991" s="246"/>
      <c r="UCR1991" s="246"/>
      <c r="UCS1991" s="7"/>
      <c r="UCT1991" s="265"/>
      <c r="UCU1991" s="246"/>
      <c r="UCV1991" s="246"/>
      <c r="UCW1991" s="7"/>
      <c r="UCX1991" s="265"/>
      <c r="UCY1991" s="246"/>
      <c r="UCZ1991" s="246"/>
      <c r="UDA1991" s="7"/>
      <c r="UDB1991" s="265"/>
      <c r="UDC1991" s="246"/>
      <c r="UDD1991" s="246"/>
      <c r="UDE1991" s="7"/>
      <c r="UDF1991" s="265"/>
      <c r="UDG1991" s="246"/>
      <c r="UDH1991" s="246"/>
      <c r="UDI1991" s="7"/>
      <c r="UDJ1991" s="265"/>
      <c r="UDK1991" s="246"/>
      <c r="UDL1991" s="246"/>
      <c r="UDM1991" s="7"/>
      <c r="UDN1991" s="265"/>
      <c r="UDO1991" s="246"/>
      <c r="UDP1991" s="246"/>
      <c r="UDQ1991" s="7"/>
      <c r="UDR1991" s="265"/>
      <c r="UDS1991" s="246"/>
      <c r="UDT1991" s="246"/>
      <c r="UDU1991" s="7"/>
      <c r="UDV1991" s="265"/>
      <c r="UDW1991" s="246"/>
      <c r="UDX1991" s="246"/>
      <c r="UDY1991" s="7"/>
      <c r="UDZ1991" s="265"/>
      <c r="UEA1991" s="246"/>
      <c r="UEB1991" s="246"/>
      <c r="UEC1991" s="7"/>
      <c r="UED1991" s="265"/>
      <c r="UEE1991" s="246"/>
      <c r="UEF1991" s="246"/>
      <c r="UEG1991" s="7"/>
      <c r="UEH1991" s="265"/>
      <c r="UEI1991" s="246"/>
      <c r="UEJ1991" s="246"/>
      <c r="UEK1991" s="7"/>
      <c r="UEL1991" s="265"/>
      <c r="UEM1991" s="246"/>
      <c r="UEN1991" s="246"/>
      <c r="UEO1991" s="7"/>
      <c r="UEP1991" s="265"/>
      <c r="UEQ1991" s="246"/>
      <c r="UER1991" s="246"/>
      <c r="UES1991" s="7"/>
      <c r="UET1991" s="265"/>
      <c r="UEU1991" s="246"/>
      <c r="UEV1991" s="246"/>
      <c r="UEW1991" s="7"/>
      <c r="UEX1991" s="265"/>
      <c r="UEY1991" s="246"/>
      <c r="UEZ1991" s="246"/>
      <c r="UFA1991" s="7"/>
      <c r="UFB1991" s="265"/>
      <c r="UFC1991" s="246"/>
      <c r="UFD1991" s="246"/>
      <c r="UFE1991" s="7"/>
      <c r="UFF1991" s="265"/>
      <c r="UFG1991" s="246"/>
      <c r="UFH1991" s="246"/>
      <c r="UFI1991" s="7"/>
      <c r="UFJ1991" s="265"/>
      <c r="UFK1991" s="246"/>
      <c r="UFL1991" s="246"/>
      <c r="UFM1991" s="7"/>
      <c r="UFN1991" s="265"/>
      <c r="UFO1991" s="246"/>
      <c r="UFP1991" s="246"/>
      <c r="UFQ1991" s="7"/>
      <c r="UFR1991" s="265"/>
      <c r="UFS1991" s="246"/>
      <c r="UFT1991" s="246"/>
      <c r="UFU1991" s="7"/>
      <c r="UFV1991" s="265"/>
      <c r="UFW1991" s="246"/>
      <c r="UFX1991" s="246"/>
      <c r="UFY1991" s="7"/>
      <c r="UFZ1991" s="265"/>
      <c r="UGA1991" s="246"/>
      <c r="UGB1991" s="246"/>
      <c r="UGC1991" s="7"/>
      <c r="UGD1991" s="265"/>
      <c r="UGE1991" s="246"/>
      <c r="UGF1991" s="246"/>
      <c r="UGG1991" s="7"/>
      <c r="UGH1991" s="265"/>
      <c r="UGI1991" s="246"/>
      <c r="UGJ1991" s="246"/>
      <c r="UGK1991" s="7"/>
      <c r="UGL1991" s="265"/>
      <c r="UGM1991" s="246"/>
      <c r="UGN1991" s="246"/>
      <c r="UGO1991" s="7"/>
      <c r="UGP1991" s="265"/>
      <c r="UGQ1991" s="246"/>
      <c r="UGR1991" s="246"/>
      <c r="UGS1991" s="7"/>
      <c r="UGT1991" s="265"/>
      <c r="UGU1991" s="246"/>
      <c r="UGV1991" s="246"/>
      <c r="UGW1991" s="7"/>
      <c r="UGX1991" s="265"/>
      <c r="UGY1991" s="246"/>
      <c r="UGZ1991" s="246"/>
      <c r="UHA1991" s="7"/>
      <c r="UHB1991" s="265"/>
      <c r="UHC1991" s="246"/>
      <c r="UHD1991" s="246"/>
      <c r="UHE1991" s="7"/>
      <c r="UHF1991" s="265"/>
      <c r="UHG1991" s="246"/>
      <c r="UHH1991" s="246"/>
      <c r="UHI1991" s="7"/>
      <c r="UHJ1991" s="265"/>
      <c r="UHK1991" s="246"/>
      <c r="UHL1991" s="246"/>
      <c r="UHM1991" s="7"/>
      <c r="UHN1991" s="265"/>
      <c r="UHO1991" s="246"/>
      <c r="UHP1991" s="246"/>
      <c r="UHQ1991" s="7"/>
      <c r="UHR1991" s="265"/>
      <c r="UHS1991" s="246"/>
      <c r="UHT1991" s="246"/>
      <c r="UHU1991" s="7"/>
      <c r="UHV1991" s="265"/>
      <c r="UHW1991" s="246"/>
      <c r="UHX1991" s="246"/>
      <c r="UHY1991" s="7"/>
      <c r="UHZ1991" s="265"/>
      <c r="UIA1991" s="246"/>
      <c r="UIB1991" s="246"/>
      <c r="UIC1991" s="7"/>
      <c r="UID1991" s="265"/>
      <c r="UIE1991" s="246"/>
      <c r="UIF1991" s="246"/>
      <c r="UIG1991" s="7"/>
      <c r="UIH1991" s="265"/>
      <c r="UII1991" s="246"/>
      <c r="UIJ1991" s="246"/>
      <c r="UIK1991" s="7"/>
      <c r="UIL1991" s="265"/>
      <c r="UIM1991" s="246"/>
      <c r="UIN1991" s="246"/>
      <c r="UIO1991" s="7"/>
      <c r="UIP1991" s="265"/>
      <c r="UIQ1991" s="246"/>
      <c r="UIR1991" s="246"/>
      <c r="UIS1991" s="7"/>
      <c r="UIT1991" s="265"/>
      <c r="UIU1991" s="246"/>
      <c r="UIV1991" s="246"/>
      <c r="UIW1991" s="7"/>
      <c r="UIX1991" s="265"/>
      <c r="UIY1991" s="246"/>
      <c r="UIZ1991" s="246"/>
      <c r="UJA1991" s="7"/>
      <c r="UJB1991" s="265"/>
      <c r="UJC1991" s="246"/>
      <c r="UJD1991" s="246"/>
      <c r="UJE1991" s="7"/>
      <c r="UJF1991" s="265"/>
      <c r="UJG1991" s="246"/>
      <c r="UJH1991" s="246"/>
      <c r="UJI1991" s="7"/>
      <c r="UJJ1991" s="265"/>
      <c r="UJK1991" s="246"/>
      <c r="UJL1991" s="246"/>
      <c r="UJM1991" s="7"/>
      <c r="UJN1991" s="265"/>
      <c r="UJO1991" s="246"/>
      <c r="UJP1991" s="246"/>
      <c r="UJQ1991" s="7"/>
      <c r="UJR1991" s="265"/>
      <c r="UJS1991" s="246"/>
      <c r="UJT1991" s="246"/>
      <c r="UJU1991" s="7"/>
      <c r="UJV1991" s="265"/>
      <c r="UJW1991" s="246"/>
      <c r="UJX1991" s="246"/>
      <c r="UJY1991" s="7"/>
      <c r="UJZ1991" s="265"/>
      <c r="UKA1991" s="246"/>
      <c r="UKB1991" s="246"/>
      <c r="UKC1991" s="7"/>
      <c r="UKD1991" s="265"/>
      <c r="UKE1991" s="246"/>
      <c r="UKF1991" s="246"/>
      <c r="UKG1991" s="7"/>
      <c r="UKH1991" s="265"/>
      <c r="UKI1991" s="246"/>
      <c r="UKJ1991" s="246"/>
      <c r="UKK1991" s="7"/>
      <c r="UKL1991" s="265"/>
      <c r="UKM1991" s="246"/>
      <c r="UKN1991" s="246"/>
      <c r="UKO1991" s="7"/>
      <c r="UKP1991" s="265"/>
      <c r="UKQ1991" s="246"/>
      <c r="UKR1991" s="246"/>
      <c r="UKS1991" s="7"/>
      <c r="UKT1991" s="265"/>
      <c r="UKU1991" s="246"/>
      <c r="UKV1991" s="246"/>
      <c r="UKW1991" s="7"/>
      <c r="UKX1991" s="265"/>
      <c r="UKY1991" s="246"/>
      <c r="UKZ1991" s="246"/>
      <c r="ULA1991" s="7"/>
      <c r="ULB1991" s="265"/>
      <c r="ULC1991" s="246"/>
      <c r="ULD1991" s="246"/>
      <c r="ULE1991" s="7"/>
      <c r="ULF1991" s="265"/>
      <c r="ULG1991" s="246"/>
      <c r="ULH1991" s="246"/>
      <c r="ULI1991" s="7"/>
      <c r="ULJ1991" s="265"/>
      <c r="ULK1991" s="246"/>
      <c r="ULL1991" s="246"/>
      <c r="ULM1991" s="7"/>
      <c r="ULN1991" s="265"/>
      <c r="ULO1991" s="246"/>
      <c r="ULP1991" s="246"/>
      <c r="ULQ1991" s="7"/>
      <c r="ULR1991" s="265"/>
      <c r="ULS1991" s="246"/>
      <c r="ULT1991" s="246"/>
      <c r="ULU1991" s="7"/>
      <c r="ULV1991" s="265"/>
      <c r="ULW1991" s="246"/>
      <c r="ULX1991" s="246"/>
      <c r="ULY1991" s="7"/>
      <c r="ULZ1991" s="265"/>
      <c r="UMA1991" s="246"/>
      <c r="UMB1991" s="246"/>
      <c r="UMC1991" s="7"/>
      <c r="UMD1991" s="265"/>
      <c r="UME1991" s="246"/>
      <c r="UMF1991" s="246"/>
      <c r="UMG1991" s="7"/>
      <c r="UMH1991" s="265"/>
      <c r="UMI1991" s="246"/>
      <c r="UMJ1991" s="246"/>
      <c r="UMK1991" s="7"/>
      <c r="UML1991" s="265"/>
      <c r="UMM1991" s="246"/>
      <c r="UMN1991" s="246"/>
      <c r="UMO1991" s="7"/>
      <c r="UMP1991" s="265"/>
      <c r="UMQ1991" s="246"/>
      <c r="UMR1991" s="246"/>
      <c r="UMS1991" s="7"/>
      <c r="UMT1991" s="265"/>
      <c r="UMU1991" s="246"/>
      <c r="UMV1991" s="246"/>
      <c r="UMW1991" s="7"/>
      <c r="UMX1991" s="265"/>
      <c r="UMY1991" s="246"/>
      <c r="UMZ1991" s="246"/>
      <c r="UNA1991" s="7"/>
      <c r="UNB1991" s="265"/>
      <c r="UNC1991" s="246"/>
      <c r="UND1991" s="246"/>
      <c r="UNE1991" s="7"/>
      <c r="UNF1991" s="265"/>
      <c r="UNG1991" s="246"/>
      <c r="UNH1991" s="246"/>
      <c r="UNI1991" s="7"/>
      <c r="UNJ1991" s="265"/>
      <c r="UNK1991" s="246"/>
      <c r="UNL1991" s="246"/>
      <c r="UNM1991" s="7"/>
      <c r="UNN1991" s="265"/>
      <c r="UNO1991" s="246"/>
      <c r="UNP1991" s="246"/>
      <c r="UNQ1991" s="7"/>
      <c r="UNR1991" s="265"/>
      <c r="UNS1991" s="246"/>
      <c r="UNT1991" s="246"/>
      <c r="UNU1991" s="7"/>
      <c r="UNV1991" s="265"/>
      <c r="UNW1991" s="246"/>
      <c r="UNX1991" s="246"/>
      <c r="UNY1991" s="7"/>
      <c r="UNZ1991" s="265"/>
      <c r="UOA1991" s="246"/>
      <c r="UOB1991" s="246"/>
      <c r="UOC1991" s="7"/>
      <c r="UOD1991" s="265"/>
      <c r="UOE1991" s="246"/>
      <c r="UOF1991" s="246"/>
      <c r="UOG1991" s="7"/>
      <c r="UOH1991" s="265"/>
      <c r="UOI1991" s="246"/>
      <c r="UOJ1991" s="246"/>
      <c r="UOK1991" s="7"/>
      <c r="UOL1991" s="265"/>
      <c r="UOM1991" s="246"/>
      <c r="UON1991" s="246"/>
      <c r="UOO1991" s="7"/>
      <c r="UOP1991" s="265"/>
      <c r="UOQ1991" s="246"/>
      <c r="UOR1991" s="246"/>
      <c r="UOS1991" s="7"/>
      <c r="UOT1991" s="265"/>
      <c r="UOU1991" s="246"/>
      <c r="UOV1991" s="246"/>
      <c r="UOW1991" s="7"/>
      <c r="UOX1991" s="265"/>
      <c r="UOY1991" s="246"/>
      <c r="UOZ1991" s="246"/>
      <c r="UPA1991" s="7"/>
      <c r="UPB1991" s="265"/>
      <c r="UPC1991" s="246"/>
      <c r="UPD1991" s="246"/>
      <c r="UPE1991" s="7"/>
      <c r="UPF1991" s="265"/>
      <c r="UPG1991" s="246"/>
      <c r="UPH1991" s="246"/>
      <c r="UPI1991" s="7"/>
      <c r="UPJ1991" s="265"/>
      <c r="UPK1991" s="246"/>
      <c r="UPL1991" s="246"/>
      <c r="UPM1991" s="7"/>
      <c r="UPN1991" s="265"/>
      <c r="UPO1991" s="246"/>
      <c r="UPP1991" s="246"/>
      <c r="UPQ1991" s="7"/>
      <c r="UPR1991" s="265"/>
      <c r="UPS1991" s="246"/>
      <c r="UPT1991" s="246"/>
      <c r="UPU1991" s="7"/>
      <c r="UPV1991" s="265"/>
      <c r="UPW1991" s="246"/>
      <c r="UPX1991" s="246"/>
      <c r="UPY1991" s="7"/>
      <c r="UPZ1991" s="265"/>
      <c r="UQA1991" s="246"/>
      <c r="UQB1991" s="246"/>
      <c r="UQC1991" s="7"/>
      <c r="UQD1991" s="265"/>
      <c r="UQE1991" s="246"/>
      <c r="UQF1991" s="246"/>
      <c r="UQG1991" s="7"/>
      <c r="UQH1991" s="265"/>
      <c r="UQI1991" s="246"/>
      <c r="UQJ1991" s="246"/>
      <c r="UQK1991" s="7"/>
      <c r="UQL1991" s="265"/>
      <c r="UQM1991" s="246"/>
      <c r="UQN1991" s="246"/>
      <c r="UQO1991" s="7"/>
      <c r="UQP1991" s="265"/>
      <c r="UQQ1991" s="246"/>
      <c r="UQR1991" s="246"/>
      <c r="UQS1991" s="7"/>
      <c r="UQT1991" s="265"/>
      <c r="UQU1991" s="246"/>
      <c r="UQV1991" s="246"/>
      <c r="UQW1991" s="7"/>
      <c r="UQX1991" s="265"/>
      <c r="UQY1991" s="246"/>
      <c r="UQZ1991" s="246"/>
      <c r="URA1991" s="7"/>
      <c r="URB1991" s="265"/>
      <c r="URC1991" s="246"/>
      <c r="URD1991" s="246"/>
      <c r="URE1991" s="7"/>
      <c r="URF1991" s="265"/>
      <c r="URG1991" s="246"/>
      <c r="URH1991" s="246"/>
      <c r="URI1991" s="7"/>
      <c r="URJ1991" s="265"/>
      <c r="URK1991" s="246"/>
      <c r="URL1991" s="246"/>
      <c r="URM1991" s="7"/>
      <c r="URN1991" s="265"/>
      <c r="URO1991" s="246"/>
      <c r="URP1991" s="246"/>
      <c r="URQ1991" s="7"/>
      <c r="URR1991" s="265"/>
      <c r="URS1991" s="246"/>
      <c r="URT1991" s="246"/>
      <c r="URU1991" s="7"/>
      <c r="URV1991" s="265"/>
      <c r="URW1991" s="246"/>
      <c r="URX1991" s="246"/>
      <c r="URY1991" s="7"/>
      <c r="URZ1991" s="265"/>
      <c r="USA1991" s="246"/>
      <c r="USB1991" s="246"/>
      <c r="USC1991" s="7"/>
      <c r="USD1991" s="265"/>
      <c r="USE1991" s="246"/>
      <c r="USF1991" s="246"/>
      <c r="USG1991" s="7"/>
      <c r="USH1991" s="265"/>
      <c r="USI1991" s="246"/>
      <c r="USJ1991" s="246"/>
      <c r="USK1991" s="7"/>
      <c r="USL1991" s="265"/>
      <c r="USM1991" s="246"/>
      <c r="USN1991" s="246"/>
      <c r="USO1991" s="7"/>
      <c r="USP1991" s="265"/>
      <c r="USQ1991" s="246"/>
      <c r="USR1991" s="246"/>
      <c r="USS1991" s="7"/>
      <c r="UST1991" s="265"/>
      <c r="USU1991" s="246"/>
      <c r="USV1991" s="246"/>
      <c r="USW1991" s="7"/>
      <c r="USX1991" s="265"/>
      <c r="USY1991" s="246"/>
      <c r="USZ1991" s="246"/>
      <c r="UTA1991" s="7"/>
      <c r="UTB1991" s="265"/>
      <c r="UTC1991" s="246"/>
      <c r="UTD1991" s="246"/>
      <c r="UTE1991" s="7"/>
      <c r="UTF1991" s="265"/>
      <c r="UTG1991" s="246"/>
      <c r="UTH1991" s="246"/>
      <c r="UTI1991" s="7"/>
      <c r="UTJ1991" s="265"/>
      <c r="UTK1991" s="246"/>
      <c r="UTL1991" s="246"/>
      <c r="UTM1991" s="7"/>
      <c r="UTN1991" s="265"/>
      <c r="UTO1991" s="246"/>
      <c r="UTP1991" s="246"/>
      <c r="UTQ1991" s="7"/>
      <c r="UTR1991" s="265"/>
      <c r="UTS1991" s="246"/>
      <c r="UTT1991" s="246"/>
      <c r="UTU1991" s="7"/>
      <c r="UTV1991" s="265"/>
      <c r="UTW1991" s="246"/>
      <c r="UTX1991" s="246"/>
      <c r="UTY1991" s="7"/>
      <c r="UTZ1991" s="265"/>
      <c r="UUA1991" s="246"/>
      <c r="UUB1991" s="246"/>
      <c r="UUC1991" s="7"/>
      <c r="UUD1991" s="265"/>
      <c r="UUE1991" s="246"/>
      <c r="UUF1991" s="246"/>
      <c r="UUG1991" s="7"/>
      <c r="UUH1991" s="265"/>
      <c r="UUI1991" s="246"/>
      <c r="UUJ1991" s="246"/>
      <c r="UUK1991" s="7"/>
      <c r="UUL1991" s="265"/>
      <c r="UUM1991" s="246"/>
      <c r="UUN1991" s="246"/>
      <c r="UUO1991" s="7"/>
      <c r="UUP1991" s="265"/>
      <c r="UUQ1991" s="246"/>
      <c r="UUR1991" s="246"/>
      <c r="UUS1991" s="7"/>
      <c r="UUT1991" s="265"/>
      <c r="UUU1991" s="246"/>
      <c r="UUV1991" s="246"/>
      <c r="UUW1991" s="7"/>
      <c r="UUX1991" s="265"/>
      <c r="UUY1991" s="246"/>
      <c r="UUZ1991" s="246"/>
      <c r="UVA1991" s="7"/>
      <c r="UVB1991" s="265"/>
      <c r="UVC1991" s="246"/>
      <c r="UVD1991" s="246"/>
      <c r="UVE1991" s="7"/>
      <c r="UVF1991" s="265"/>
      <c r="UVG1991" s="246"/>
      <c r="UVH1991" s="246"/>
      <c r="UVI1991" s="7"/>
      <c r="UVJ1991" s="265"/>
      <c r="UVK1991" s="246"/>
      <c r="UVL1991" s="246"/>
      <c r="UVM1991" s="7"/>
      <c r="UVN1991" s="265"/>
      <c r="UVO1991" s="246"/>
      <c r="UVP1991" s="246"/>
      <c r="UVQ1991" s="7"/>
      <c r="UVR1991" s="265"/>
      <c r="UVS1991" s="246"/>
      <c r="UVT1991" s="246"/>
      <c r="UVU1991" s="7"/>
      <c r="UVV1991" s="265"/>
      <c r="UVW1991" s="246"/>
      <c r="UVX1991" s="246"/>
      <c r="UVY1991" s="7"/>
      <c r="UVZ1991" s="265"/>
      <c r="UWA1991" s="246"/>
      <c r="UWB1991" s="246"/>
      <c r="UWC1991" s="7"/>
      <c r="UWD1991" s="265"/>
      <c r="UWE1991" s="246"/>
      <c r="UWF1991" s="246"/>
      <c r="UWG1991" s="7"/>
      <c r="UWH1991" s="265"/>
      <c r="UWI1991" s="246"/>
      <c r="UWJ1991" s="246"/>
      <c r="UWK1991" s="7"/>
      <c r="UWL1991" s="265"/>
      <c r="UWM1991" s="246"/>
      <c r="UWN1991" s="246"/>
      <c r="UWO1991" s="7"/>
      <c r="UWP1991" s="265"/>
      <c r="UWQ1991" s="246"/>
      <c r="UWR1991" s="246"/>
      <c r="UWS1991" s="7"/>
      <c r="UWT1991" s="265"/>
      <c r="UWU1991" s="246"/>
      <c r="UWV1991" s="246"/>
      <c r="UWW1991" s="7"/>
      <c r="UWX1991" s="265"/>
      <c r="UWY1991" s="246"/>
      <c r="UWZ1991" s="246"/>
      <c r="UXA1991" s="7"/>
      <c r="UXB1991" s="265"/>
      <c r="UXC1991" s="246"/>
      <c r="UXD1991" s="246"/>
      <c r="UXE1991" s="7"/>
      <c r="UXF1991" s="265"/>
      <c r="UXG1991" s="246"/>
      <c r="UXH1991" s="246"/>
      <c r="UXI1991" s="7"/>
      <c r="UXJ1991" s="265"/>
      <c r="UXK1991" s="246"/>
      <c r="UXL1991" s="246"/>
      <c r="UXM1991" s="7"/>
      <c r="UXN1991" s="265"/>
      <c r="UXO1991" s="246"/>
      <c r="UXP1991" s="246"/>
      <c r="UXQ1991" s="7"/>
      <c r="UXR1991" s="265"/>
      <c r="UXS1991" s="246"/>
      <c r="UXT1991" s="246"/>
      <c r="UXU1991" s="7"/>
      <c r="UXV1991" s="265"/>
      <c r="UXW1991" s="246"/>
      <c r="UXX1991" s="246"/>
      <c r="UXY1991" s="7"/>
      <c r="UXZ1991" s="265"/>
      <c r="UYA1991" s="246"/>
      <c r="UYB1991" s="246"/>
      <c r="UYC1991" s="7"/>
      <c r="UYD1991" s="265"/>
      <c r="UYE1991" s="246"/>
      <c r="UYF1991" s="246"/>
      <c r="UYG1991" s="7"/>
      <c r="UYH1991" s="265"/>
      <c r="UYI1991" s="246"/>
      <c r="UYJ1991" s="246"/>
      <c r="UYK1991" s="7"/>
      <c r="UYL1991" s="265"/>
      <c r="UYM1991" s="246"/>
      <c r="UYN1991" s="246"/>
      <c r="UYO1991" s="7"/>
      <c r="UYP1991" s="265"/>
      <c r="UYQ1991" s="246"/>
      <c r="UYR1991" s="246"/>
      <c r="UYS1991" s="7"/>
      <c r="UYT1991" s="265"/>
      <c r="UYU1991" s="246"/>
      <c r="UYV1991" s="246"/>
      <c r="UYW1991" s="7"/>
      <c r="UYX1991" s="265"/>
      <c r="UYY1991" s="246"/>
      <c r="UYZ1991" s="246"/>
      <c r="UZA1991" s="7"/>
      <c r="UZB1991" s="265"/>
      <c r="UZC1991" s="246"/>
      <c r="UZD1991" s="246"/>
      <c r="UZE1991" s="7"/>
      <c r="UZF1991" s="265"/>
      <c r="UZG1991" s="246"/>
      <c r="UZH1991" s="246"/>
      <c r="UZI1991" s="7"/>
      <c r="UZJ1991" s="265"/>
      <c r="UZK1991" s="246"/>
      <c r="UZL1991" s="246"/>
      <c r="UZM1991" s="7"/>
      <c r="UZN1991" s="265"/>
      <c r="UZO1991" s="246"/>
      <c r="UZP1991" s="246"/>
      <c r="UZQ1991" s="7"/>
      <c r="UZR1991" s="265"/>
      <c r="UZS1991" s="246"/>
      <c r="UZT1991" s="246"/>
      <c r="UZU1991" s="7"/>
      <c r="UZV1991" s="265"/>
      <c r="UZW1991" s="246"/>
      <c r="UZX1991" s="246"/>
      <c r="UZY1991" s="7"/>
      <c r="UZZ1991" s="265"/>
      <c r="VAA1991" s="246"/>
      <c r="VAB1991" s="246"/>
      <c r="VAC1991" s="7"/>
      <c r="VAD1991" s="265"/>
      <c r="VAE1991" s="246"/>
      <c r="VAF1991" s="246"/>
      <c r="VAG1991" s="7"/>
      <c r="VAH1991" s="265"/>
      <c r="VAI1991" s="246"/>
      <c r="VAJ1991" s="246"/>
      <c r="VAK1991" s="7"/>
      <c r="VAL1991" s="265"/>
      <c r="VAM1991" s="246"/>
      <c r="VAN1991" s="246"/>
      <c r="VAO1991" s="7"/>
      <c r="VAP1991" s="265"/>
      <c r="VAQ1991" s="246"/>
      <c r="VAR1991" s="246"/>
      <c r="VAS1991" s="7"/>
      <c r="VAT1991" s="265"/>
      <c r="VAU1991" s="246"/>
      <c r="VAV1991" s="246"/>
      <c r="VAW1991" s="7"/>
      <c r="VAX1991" s="265"/>
      <c r="VAY1991" s="246"/>
      <c r="VAZ1991" s="246"/>
      <c r="VBA1991" s="7"/>
      <c r="VBB1991" s="265"/>
      <c r="VBC1991" s="246"/>
      <c r="VBD1991" s="246"/>
      <c r="VBE1991" s="7"/>
      <c r="VBF1991" s="265"/>
      <c r="VBG1991" s="246"/>
      <c r="VBH1991" s="246"/>
      <c r="VBI1991" s="7"/>
      <c r="VBJ1991" s="265"/>
      <c r="VBK1991" s="246"/>
      <c r="VBL1991" s="246"/>
      <c r="VBM1991" s="7"/>
      <c r="VBN1991" s="265"/>
      <c r="VBO1991" s="246"/>
      <c r="VBP1991" s="246"/>
      <c r="VBQ1991" s="7"/>
      <c r="VBR1991" s="265"/>
      <c r="VBS1991" s="246"/>
      <c r="VBT1991" s="246"/>
      <c r="VBU1991" s="7"/>
      <c r="VBV1991" s="265"/>
      <c r="VBW1991" s="246"/>
      <c r="VBX1991" s="246"/>
      <c r="VBY1991" s="7"/>
      <c r="VBZ1991" s="265"/>
      <c r="VCA1991" s="246"/>
      <c r="VCB1991" s="246"/>
      <c r="VCC1991" s="7"/>
      <c r="VCD1991" s="265"/>
      <c r="VCE1991" s="246"/>
      <c r="VCF1991" s="246"/>
      <c r="VCG1991" s="7"/>
      <c r="VCH1991" s="265"/>
      <c r="VCI1991" s="246"/>
      <c r="VCJ1991" s="246"/>
      <c r="VCK1991" s="7"/>
      <c r="VCL1991" s="265"/>
      <c r="VCM1991" s="246"/>
      <c r="VCN1991" s="246"/>
      <c r="VCO1991" s="7"/>
      <c r="VCP1991" s="265"/>
      <c r="VCQ1991" s="246"/>
      <c r="VCR1991" s="246"/>
      <c r="VCS1991" s="7"/>
      <c r="VCT1991" s="265"/>
      <c r="VCU1991" s="246"/>
      <c r="VCV1991" s="246"/>
      <c r="VCW1991" s="7"/>
      <c r="VCX1991" s="265"/>
      <c r="VCY1991" s="246"/>
      <c r="VCZ1991" s="246"/>
      <c r="VDA1991" s="7"/>
      <c r="VDB1991" s="265"/>
      <c r="VDC1991" s="246"/>
      <c r="VDD1991" s="246"/>
      <c r="VDE1991" s="7"/>
      <c r="VDF1991" s="265"/>
      <c r="VDG1991" s="246"/>
      <c r="VDH1991" s="246"/>
      <c r="VDI1991" s="7"/>
      <c r="VDJ1991" s="265"/>
      <c r="VDK1991" s="246"/>
      <c r="VDL1991" s="246"/>
      <c r="VDM1991" s="7"/>
      <c r="VDN1991" s="265"/>
      <c r="VDO1991" s="246"/>
      <c r="VDP1991" s="246"/>
      <c r="VDQ1991" s="7"/>
      <c r="VDR1991" s="265"/>
      <c r="VDS1991" s="246"/>
      <c r="VDT1991" s="246"/>
      <c r="VDU1991" s="7"/>
      <c r="VDV1991" s="265"/>
      <c r="VDW1991" s="246"/>
      <c r="VDX1991" s="246"/>
      <c r="VDY1991" s="7"/>
      <c r="VDZ1991" s="265"/>
      <c r="VEA1991" s="246"/>
      <c r="VEB1991" s="246"/>
      <c r="VEC1991" s="7"/>
      <c r="VED1991" s="265"/>
      <c r="VEE1991" s="246"/>
      <c r="VEF1991" s="246"/>
      <c r="VEG1991" s="7"/>
      <c r="VEH1991" s="265"/>
      <c r="VEI1991" s="246"/>
      <c r="VEJ1991" s="246"/>
      <c r="VEK1991" s="7"/>
      <c r="VEL1991" s="265"/>
      <c r="VEM1991" s="246"/>
      <c r="VEN1991" s="246"/>
      <c r="VEO1991" s="7"/>
      <c r="VEP1991" s="265"/>
      <c r="VEQ1991" s="246"/>
      <c r="VER1991" s="246"/>
      <c r="VES1991" s="7"/>
      <c r="VET1991" s="265"/>
      <c r="VEU1991" s="246"/>
      <c r="VEV1991" s="246"/>
      <c r="VEW1991" s="7"/>
      <c r="VEX1991" s="265"/>
      <c r="VEY1991" s="246"/>
      <c r="VEZ1991" s="246"/>
      <c r="VFA1991" s="7"/>
      <c r="VFB1991" s="265"/>
      <c r="VFC1991" s="246"/>
      <c r="VFD1991" s="246"/>
      <c r="VFE1991" s="7"/>
      <c r="VFF1991" s="265"/>
      <c r="VFG1991" s="246"/>
      <c r="VFH1991" s="246"/>
      <c r="VFI1991" s="7"/>
      <c r="VFJ1991" s="265"/>
      <c r="VFK1991" s="246"/>
      <c r="VFL1991" s="246"/>
      <c r="VFM1991" s="7"/>
      <c r="VFN1991" s="265"/>
      <c r="VFO1991" s="246"/>
      <c r="VFP1991" s="246"/>
      <c r="VFQ1991" s="7"/>
      <c r="VFR1991" s="265"/>
      <c r="VFS1991" s="246"/>
      <c r="VFT1991" s="246"/>
      <c r="VFU1991" s="7"/>
      <c r="VFV1991" s="265"/>
      <c r="VFW1991" s="246"/>
      <c r="VFX1991" s="246"/>
      <c r="VFY1991" s="7"/>
      <c r="VFZ1991" s="265"/>
      <c r="VGA1991" s="246"/>
      <c r="VGB1991" s="246"/>
      <c r="VGC1991" s="7"/>
      <c r="VGD1991" s="265"/>
      <c r="VGE1991" s="246"/>
      <c r="VGF1991" s="246"/>
      <c r="VGG1991" s="7"/>
      <c r="VGH1991" s="265"/>
      <c r="VGI1991" s="246"/>
      <c r="VGJ1991" s="246"/>
      <c r="VGK1991" s="7"/>
      <c r="VGL1991" s="265"/>
      <c r="VGM1991" s="246"/>
      <c r="VGN1991" s="246"/>
      <c r="VGO1991" s="7"/>
      <c r="VGP1991" s="265"/>
      <c r="VGQ1991" s="246"/>
      <c r="VGR1991" s="246"/>
      <c r="VGS1991" s="7"/>
      <c r="VGT1991" s="265"/>
      <c r="VGU1991" s="246"/>
      <c r="VGV1991" s="246"/>
      <c r="VGW1991" s="7"/>
      <c r="VGX1991" s="265"/>
      <c r="VGY1991" s="246"/>
      <c r="VGZ1991" s="246"/>
      <c r="VHA1991" s="7"/>
      <c r="VHB1991" s="265"/>
      <c r="VHC1991" s="246"/>
      <c r="VHD1991" s="246"/>
      <c r="VHE1991" s="7"/>
      <c r="VHF1991" s="265"/>
      <c r="VHG1991" s="246"/>
      <c r="VHH1991" s="246"/>
      <c r="VHI1991" s="7"/>
      <c r="VHJ1991" s="265"/>
      <c r="VHK1991" s="246"/>
      <c r="VHL1991" s="246"/>
      <c r="VHM1991" s="7"/>
      <c r="VHN1991" s="265"/>
      <c r="VHO1991" s="246"/>
      <c r="VHP1991" s="246"/>
      <c r="VHQ1991" s="7"/>
      <c r="VHR1991" s="265"/>
      <c r="VHS1991" s="246"/>
      <c r="VHT1991" s="246"/>
      <c r="VHU1991" s="7"/>
      <c r="VHV1991" s="265"/>
      <c r="VHW1991" s="246"/>
      <c r="VHX1991" s="246"/>
      <c r="VHY1991" s="7"/>
      <c r="VHZ1991" s="265"/>
      <c r="VIA1991" s="246"/>
      <c r="VIB1991" s="246"/>
      <c r="VIC1991" s="7"/>
      <c r="VID1991" s="265"/>
      <c r="VIE1991" s="246"/>
      <c r="VIF1991" s="246"/>
      <c r="VIG1991" s="7"/>
      <c r="VIH1991" s="265"/>
      <c r="VII1991" s="246"/>
      <c r="VIJ1991" s="246"/>
      <c r="VIK1991" s="7"/>
      <c r="VIL1991" s="265"/>
      <c r="VIM1991" s="246"/>
      <c r="VIN1991" s="246"/>
      <c r="VIO1991" s="7"/>
      <c r="VIP1991" s="265"/>
      <c r="VIQ1991" s="246"/>
      <c r="VIR1991" s="246"/>
      <c r="VIS1991" s="7"/>
      <c r="VIT1991" s="265"/>
      <c r="VIU1991" s="246"/>
      <c r="VIV1991" s="246"/>
      <c r="VIW1991" s="7"/>
      <c r="VIX1991" s="265"/>
      <c r="VIY1991" s="246"/>
      <c r="VIZ1991" s="246"/>
      <c r="VJA1991" s="7"/>
      <c r="VJB1991" s="265"/>
      <c r="VJC1991" s="246"/>
      <c r="VJD1991" s="246"/>
      <c r="VJE1991" s="7"/>
      <c r="VJF1991" s="265"/>
      <c r="VJG1991" s="246"/>
      <c r="VJH1991" s="246"/>
      <c r="VJI1991" s="7"/>
      <c r="VJJ1991" s="265"/>
      <c r="VJK1991" s="246"/>
      <c r="VJL1991" s="246"/>
      <c r="VJM1991" s="7"/>
      <c r="VJN1991" s="265"/>
      <c r="VJO1991" s="246"/>
      <c r="VJP1991" s="246"/>
      <c r="VJQ1991" s="7"/>
      <c r="VJR1991" s="265"/>
      <c r="VJS1991" s="246"/>
      <c r="VJT1991" s="246"/>
      <c r="VJU1991" s="7"/>
      <c r="VJV1991" s="265"/>
      <c r="VJW1991" s="246"/>
      <c r="VJX1991" s="246"/>
      <c r="VJY1991" s="7"/>
      <c r="VJZ1991" s="265"/>
      <c r="VKA1991" s="246"/>
      <c r="VKB1991" s="246"/>
      <c r="VKC1991" s="7"/>
      <c r="VKD1991" s="265"/>
      <c r="VKE1991" s="246"/>
      <c r="VKF1991" s="246"/>
      <c r="VKG1991" s="7"/>
      <c r="VKH1991" s="265"/>
      <c r="VKI1991" s="246"/>
      <c r="VKJ1991" s="246"/>
      <c r="VKK1991" s="7"/>
      <c r="VKL1991" s="265"/>
      <c r="VKM1991" s="246"/>
      <c r="VKN1991" s="246"/>
      <c r="VKO1991" s="7"/>
      <c r="VKP1991" s="265"/>
      <c r="VKQ1991" s="246"/>
      <c r="VKR1991" s="246"/>
      <c r="VKS1991" s="7"/>
      <c r="VKT1991" s="265"/>
      <c r="VKU1991" s="246"/>
      <c r="VKV1991" s="246"/>
      <c r="VKW1991" s="7"/>
      <c r="VKX1991" s="265"/>
      <c r="VKY1991" s="246"/>
      <c r="VKZ1991" s="246"/>
      <c r="VLA1991" s="7"/>
      <c r="VLB1991" s="265"/>
      <c r="VLC1991" s="246"/>
      <c r="VLD1991" s="246"/>
      <c r="VLE1991" s="7"/>
      <c r="VLF1991" s="265"/>
      <c r="VLG1991" s="246"/>
      <c r="VLH1991" s="246"/>
      <c r="VLI1991" s="7"/>
      <c r="VLJ1991" s="265"/>
      <c r="VLK1991" s="246"/>
      <c r="VLL1991" s="246"/>
      <c r="VLM1991" s="7"/>
      <c r="VLN1991" s="265"/>
      <c r="VLO1991" s="246"/>
      <c r="VLP1991" s="246"/>
      <c r="VLQ1991" s="7"/>
      <c r="VLR1991" s="265"/>
      <c r="VLS1991" s="246"/>
      <c r="VLT1991" s="246"/>
      <c r="VLU1991" s="7"/>
      <c r="VLV1991" s="265"/>
      <c r="VLW1991" s="246"/>
      <c r="VLX1991" s="246"/>
      <c r="VLY1991" s="7"/>
      <c r="VLZ1991" s="265"/>
      <c r="VMA1991" s="246"/>
      <c r="VMB1991" s="246"/>
      <c r="VMC1991" s="7"/>
      <c r="VMD1991" s="265"/>
      <c r="VME1991" s="246"/>
      <c r="VMF1991" s="246"/>
      <c r="VMG1991" s="7"/>
      <c r="VMH1991" s="265"/>
      <c r="VMI1991" s="246"/>
      <c r="VMJ1991" s="246"/>
      <c r="VMK1991" s="7"/>
      <c r="VML1991" s="265"/>
      <c r="VMM1991" s="246"/>
      <c r="VMN1991" s="246"/>
      <c r="VMO1991" s="7"/>
      <c r="VMP1991" s="265"/>
      <c r="VMQ1991" s="246"/>
      <c r="VMR1991" s="246"/>
      <c r="VMS1991" s="7"/>
      <c r="VMT1991" s="265"/>
      <c r="VMU1991" s="246"/>
      <c r="VMV1991" s="246"/>
      <c r="VMW1991" s="7"/>
      <c r="VMX1991" s="265"/>
      <c r="VMY1991" s="246"/>
      <c r="VMZ1991" s="246"/>
      <c r="VNA1991" s="7"/>
      <c r="VNB1991" s="265"/>
      <c r="VNC1991" s="246"/>
      <c r="VND1991" s="246"/>
      <c r="VNE1991" s="7"/>
      <c r="VNF1991" s="265"/>
      <c r="VNG1991" s="246"/>
      <c r="VNH1991" s="246"/>
      <c r="VNI1991" s="7"/>
      <c r="VNJ1991" s="265"/>
      <c r="VNK1991" s="246"/>
      <c r="VNL1991" s="246"/>
      <c r="VNM1991" s="7"/>
      <c r="VNN1991" s="265"/>
      <c r="VNO1991" s="246"/>
      <c r="VNP1991" s="246"/>
      <c r="VNQ1991" s="7"/>
      <c r="VNR1991" s="265"/>
      <c r="VNS1991" s="246"/>
      <c r="VNT1991" s="246"/>
      <c r="VNU1991" s="7"/>
      <c r="VNV1991" s="265"/>
      <c r="VNW1991" s="246"/>
      <c r="VNX1991" s="246"/>
      <c r="VNY1991" s="7"/>
      <c r="VNZ1991" s="265"/>
      <c r="VOA1991" s="246"/>
      <c r="VOB1991" s="246"/>
      <c r="VOC1991" s="7"/>
      <c r="VOD1991" s="265"/>
      <c r="VOE1991" s="246"/>
      <c r="VOF1991" s="246"/>
      <c r="VOG1991" s="7"/>
      <c r="VOH1991" s="265"/>
      <c r="VOI1991" s="246"/>
      <c r="VOJ1991" s="246"/>
      <c r="VOK1991" s="7"/>
      <c r="VOL1991" s="265"/>
      <c r="VOM1991" s="246"/>
      <c r="VON1991" s="246"/>
      <c r="VOO1991" s="7"/>
      <c r="VOP1991" s="265"/>
      <c r="VOQ1991" s="246"/>
      <c r="VOR1991" s="246"/>
      <c r="VOS1991" s="7"/>
      <c r="VOT1991" s="265"/>
      <c r="VOU1991" s="246"/>
      <c r="VOV1991" s="246"/>
      <c r="VOW1991" s="7"/>
      <c r="VOX1991" s="265"/>
      <c r="VOY1991" s="246"/>
      <c r="VOZ1991" s="246"/>
      <c r="VPA1991" s="7"/>
      <c r="VPB1991" s="265"/>
      <c r="VPC1991" s="246"/>
      <c r="VPD1991" s="246"/>
      <c r="VPE1991" s="7"/>
      <c r="VPF1991" s="265"/>
      <c r="VPG1991" s="246"/>
      <c r="VPH1991" s="246"/>
      <c r="VPI1991" s="7"/>
      <c r="VPJ1991" s="265"/>
      <c r="VPK1991" s="246"/>
      <c r="VPL1991" s="246"/>
      <c r="VPM1991" s="7"/>
      <c r="VPN1991" s="265"/>
      <c r="VPO1991" s="246"/>
      <c r="VPP1991" s="246"/>
      <c r="VPQ1991" s="7"/>
      <c r="VPR1991" s="265"/>
      <c r="VPS1991" s="246"/>
      <c r="VPT1991" s="246"/>
      <c r="VPU1991" s="7"/>
      <c r="VPV1991" s="265"/>
      <c r="VPW1991" s="246"/>
      <c r="VPX1991" s="246"/>
      <c r="VPY1991" s="7"/>
      <c r="VPZ1991" s="265"/>
      <c r="VQA1991" s="246"/>
      <c r="VQB1991" s="246"/>
      <c r="VQC1991" s="7"/>
      <c r="VQD1991" s="265"/>
      <c r="VQE1991" s="246"/>
      <c r="VQF1991" s="246"/>
      <c r="VQG1991" s="7"/>
      <c r="VQH1991" s="265"/>
      <c r="VQI1991" s="246"/>
      <c r="VQJ1991" s="246"/>
      <c r="VQK1991" s="7"/>
      <c r="VQL1991" s="265"/>
      <c r="VQM1991" s="246"/>
      <c r="VQN1991" s="246"/>
      <c r="VQO1991" s="7"/>
      <c r="VQP1991" s="265"/>
      <c r="VQQ1991" s="246"/>
      <c r="VQR1991" s="246"/>
      <c r="VQS1991" s="7"/>
      <c r="VQT1991" s="265"/>
      <c r="VQU1991" s="246"/>
      <c r="VQV1991" s="246"/>
      <c r="VQW1991" s="7"/>
      <c r="VQX1991" s="265"/>
      <c r="VQY1991" s="246"/>
      <c r="VQZ1991" s="246"/>
      <c r="VRA1991" s="7"/>
      <c r="VRB1991" s="265"/>
      <c r="VRC1991" s="246"/>
      <c r="VRD1991" s="246"/>
      <c r="VRE1991" s="7"/>
      <c r="VRF1991" s="265"/>
      <c r="VRG1991" s="246"/>
      <c r="VRH1991" s="246"/>
      <c r="VRI1991" s="7"/>
      <c r="VRJ1991" s="265"/>
      <c r="VRK1991" s="246"/>
      <c r="VRL1991" s="246"/>
      <c r="VRM1991" s="7"/>
      <c r="VRN1991" s="265"/>
      <c r="VRO1991" s="246"/>
      <c r="VRP1991" s="246"/>
      <c r="VRQ1991" s="7"/>
      <c r="VRR1991" s="265"/>
      <c r="VRS1991" s="246"/>
      <c r="VRT1991" s="246"/>
      <c r="VRU1991" s="7"/>
      <c r="VRV1991" s="265"/>
      <c r="VRW1991" s="246"/>
      <c r="VRX1991" s="246"/>
      <c r="VRY1991" s="7"/>
      <c r="VRZ1991" s="265"/>
      <c r="VSA1991" s="246"/>
      <c r="VSB1991" s="246"/>
      <c r="VSC1991" s="7"/>
      <c r="VSD1991" s="265"/>
      <c r="VSE1991" s="246"/>
      <c r="VSF1991" s="246"/>
      <c r="VSG1991" s="7"/>
      <c r="VSH1991" s="265"/>
      <c r="VSI1991" s="246"/>
      <c r="VSJ1991" s="246"/>
      <c r="VSK1991" s="7"/>
      <c r="VSL1991" s="265"/>
      <c r="VSM1991" s="246"/>
      <c r="VSN1991" s="246"/>
      <c r="VSO1991" s="7"/>
      <c r="VSP1991" s="265"/>
      <c r="VSQ1991" s="246"/>
      <c r="VSR1991" s="246"/>
      <c r="VSS1991" s="7"/>
      <c r="VST1991" s="265"/>
      <c r="VSU1991" s="246"/>
      <c r="VSV1991" s="246"/>
      <c r="VSW1991" s="7"/>
      <c r="VSX1991" s="265"/>
      <c r="VSY1991" s="246"/>
      <c r="VSZ1991" s="246"/>
      <c r="VTA1991" s="7"/>
      <c r="VTB1991" s="265"/>
      <c r="VTC1991" s="246"/>
      <c r="VTD1991" s="246"/>
      <c r="VTE1991" s="7"/>
      <c r="VTF1991" s="265"/>
      <c r="VTG1991" s="246"/>
      <c r="VTH1991" s="246"/>
      <c r="VTI1991" s="7"/>
      <c r="VTJ1991" s="265"/>
      <c r="VTK1991" s="246"/>
      <c r="VTL1991" s="246"/>
      <c r="VTM1991" s="7"/>
      <c r="VTN1991" s="265"/>
      <c r="VTO1991" s="246"/>
      <c r="VTP1991" s="246"/>
      <c r="VTQ1991" s="7"/>
      <c r="VTR1991" s="265"/>
      <c r="VTS1991" s="246"/>
      <c r="VTT1991" s="246"/>
      <c r="VTU1991" s="7"/>
      <c r="VTV1991" s="265"/>
      <c r="VTW1991" s="246"/>
      <c r="VTX1991" s="246"/>
      <c r="VTY1991" s="7"/>
      <c r="VTZ1991" s="265"/>
      <c r="VUA1991" s="246"/>
      <c r="VUB1991" s="246"/>
      <c r="VUC1991" s="7"/>
      <c r="VUD1991" s="265"/>
      <c r="VUE1991" s="246"/>
      <c r="VUF1991" s="246"/>
      <c r="VUG1991" s="7"/>
      <c r="VUH1991" s="265"/>
      <c r="VUI1991" s="246"/>
      <c r="VUJ1991" s="246"/>
      <c r="VUK1991" s="7"/>
      <c r="VUL1991" s="265"/>
      <c r="VUM1991" s="246"/>
      <c r="VUN1991" s="246"/>
      <c r="VUO1991" s="7"/>
      <c r="VUP1991" s="265"/>
      <c r="VUQ1991" s="246"/>
      <c r="VUR1991" s="246"/>
      <c r="VUS1991" s="7"/>
      <c r="VUT1991" s="265"/>
      <c r="VUU1991" s="246"/>
      <c r="VUV1991" s="246"/>
      <c r="VUW1991" s="7"/>
      <c r="VUX1991" s="265"/>
      <c r="VUY1991" s="246"/>
      <c r="VUZ1991" s="246"/>
      <c r="VVA1991" s="7"/>
      <c r="VVB1991" s="265"/>
      <c r="VVC1991" s="246"/>
      <c r="VVD1991" s="246"/>
      <c r="VVE1991" s="7"/>
      <c r="VVF1991" s="265"/>
      <c r="VVG1991" s="246"/>
      <c r="VVH1991" s="246"/>
      <c r="VVI1991" s="7"/>
      <c r="VVJ1991" s="265"/>
      <c r="VVK1991" s="246"/>
      <c r="VVL1991" s="246"/>
      <c r="VVM1991" s="7"/>
      <c r="VVN1991" s="265"/>
      <c r="VVO1991" s="246"/>
      <c r="VVP1991" s="246"/>
      <c r="VVQ1991" s="7"/>
      <c r="VVR1991" s="265"/>
      <c r="VVS1991" s="246"/>
      <c r="VVT1991" s="246"/>
      <c r="VVU1991" s="7"/>
      <c r="VVV1991" s="265"/>
      <c r="VVW1991" s="246"/>
      <c r="VVX1991" s="246"/>
      <c r="VVY1991" s="7"/>
      <c r="VVZ1991" s="265"/>
      <c r="VWA1991" s="246"/>
      <c r="VWB1991" s="246"/>
      <c r="VWC1991" s="7"/>
      <c r="VWD1991" s="265"/>
      <c r="VWE1991" s="246"/>
      <c r="VWF1991" s="246"/>
      <c r="VWG1991" s="7"/>
      <c r="VWH1991" s="265"/>
      <c r="VWI1991" s="246"/>
      <c r="VWJ1991" s="246"/>
      <c r="VWK1991" s="7"/>
      <c r="VWL1991" s="265"/>
      <c r="VWM1991" s="246"/>
      <c r="VWN1991" s="246"/>
      <c r="VWO1991" s="7"/>
      <c r="VWP1991" s="265"/>
      <c r="VWQ1991" s="246"/>
      <c r="VWR1991" s="246"/>
      <c r="VWS1991" s="7"/>
      <c r="VWT1991" s="265"/>
      <c r="VWU1991" s="246"/>
      <c r="VWV1991" s="246"/>
      <c r="VWW1991" s="7"/>
      <c r="VWX1991" s="265"/>
      <c r="VWY1991" s="246"/>
      <c r="VWZ1991" s="246"/>
      <c r="VXA1991" s="7"/>
      <c r="VXB1991" s="265"/>
      <c r="VXC1991" s="246"/>
      <c r="VXD1991" s="246"/>
      <c r="VXE1991" s="7"/>
      <c r="VXF1991" s="265"/>
      <c r="VXG1991" s="246"/>
      <c r="VXH1991" s="246"/>
      <c r="VXI1991" s="7"/>
      <c r="VXJ1991" s="265"/>
      <c r="VXK1991" s="246"/>
      <c r="VXL1991" s="246"/>
      <c r="VXM1991" s="7"/>
      <c r="VXN1991" s="265"/>
      <c r="VXO1991" s="246"/>
      <c r="VXP1991" s="246"/>
      <c r="VXQ1991" s="7"/>
      <c r="VXR1991" s="265"/>
      <c r="VXS1991" s="246"/>
      <c r="VXT1991" s="246"/>
      <c r="VXU1991" s="7"/>
      <c r="VXV1991" s="265"/>
      <c r="VXW1991" s="246"/>
      <c r="VXX1991" s="246"/>
      <c r="VXY1991" s="7"/>
      <c r="VXZ1991" s="265"/>
      <c r="VYA1991" s="246"/>
      <c r="VYB1991" s="246"/>
      <c r="VYC1991" s="7"/>
      <c r="VYD1991" s="265"/>
      <c r="VYE1991" s="246"/>
      <c r="VYF1991" s="246"/>
      <c r="VYG1991" s="7"/>
      <c r="VYH1991" s="265"/>
      <c r="VYI1991" s="246"/>
      <c r="VYJ1991" s="246"/>
      <c r="VYK1991" s="7"/>
      <c r="VYL1991" s="265"/>
      <c r="VYM1991" s="246"/>
      <c r="VYN1991" s="246"/>
      <c r="VYO1991" s="7"/>
      <c r="VYP1991" s="265"/>
      <c r="VYQ1991" s="246"/>
      <c r="VYR1991" s="246"/>
      <c r="VYS1991" s="7"/>
      <c r="VYT1991" s="265"/>
      <c r="VYU1991" s="246"/>
      <c r="VYV1991" s="246"/>
      <c r="VYW1991" s="7"/>
      <c r="VYX1991" s="265"/>
      <c r="VYY1991" s="246"/>
      <c r="VYZ1991" s="246"/>
      <c r="VZA1991" s="7"/>
      <c r="VZB1991" s="265"/>
      <c r="VZC1991" s="246"/>
      <c r="VZD1991" s="246"/>
      <c r="VZE1991" s="7"/>
      <c r="VZF1991" s="265"/>
      <c r="VZG1991" s="246"/>
      <c r="VZH1991" s="246"/>
      <c r="VZI1991" s="7"/>
      <c r="VZJ1991" s="265"/>
      <c r="VZK1991" s="246"/>
      <c r="VZL1991" s="246"/>
      <c r="VZM1991" s="7"/>
      <c r="VZN1991" s="265"/>
      <c r="VZO1991" s="246"/>
      <c r="VZP1991" s="246"/>
      <c r="VZQ1991" s="7"/>
      <c r="VZR1991" s="265"/>
      <c r="VZS1991" s="246"/>
      <c r="VZT1991" s="246"/>
      <c r="VZU1991" s="7"/>
      <c r="VZV1991" s="265"/>
      <c r="VZW1991" s="246"/>
      <c r="VZX1991" s="246"/>
      <c r="VZY1991" s="7"/>
      <c r="VZZ1991" s="265"/>
      <c r="WAA1991" s="246"/>
      <c r="WAB1991" s="246"/>
      <c r="WAC1991" s="7"/>
      <c r="WAD1991" s="265"/>
      <c r="WAE1991" s="246"/>
      <c r="WAF1991" s="246"/>
      <c r="WAG1991" s="7"/>
      <c r="WAH1991" s="265"/>
      <c r="WAI1991" s="246"/>
      <c r="WAJ1991" s="246"/>
      <c r="WAK1991" s="7"/>
      <c r="WAL1991" s="265"/>
      <c r="WAM1991" s="246"/>
      <c r="WAN1991" s="246"/>
      <c r="WAO1991" s="7"/>
      <c r="WAP1991" s="265"/>
      <c r="WAQ1991" s="246"/>
      <c r="WAR1991" s="246"/>
      <c r="WAS1991" s="7"/>
      <c r="WAT1991" s="265"/>
      <c r="WAU1991" s="246"/>
      <c r="WAV1991" s="246"/>
      <c r="WAW1991" s="7"/>
      <c r="WAX1991" s="265"/>
      <c r="WAY1991" s="246"/>
      <c r="WAZ1991" s="246"/>
      <c r="WBA1991" s="7"/>
      <c r="WBB1991" s="265"/>
      <c r="WBC1991" s="246"/>
      <c r="WBD1991" s="246"/>
      <c r="WBE1991" s="7"/>
      <c r="WBF1991" s="265"/>
      <c r="WBG1991" s="246"/>
      <c r="WBH1991" s="246"/>
      <c r="WBI1991" s="7"/>
      <c r="WBJ1991" s="265"/>
      <c r="WBK1991" s="246"/>
      <c r="WBL1991" s="246"/>
      <c r="WBM1991" s="7"/>
      <c r="WBN1991" s="265"/>
      <c r="WBO1991" s="246"/>
      <c r="WBP1991" s="246"/>
      <c r="WBQ1991" s="7"/>
      <c r="WBR1991" s="265"/>
      <c r="WBS1991" s="246"/>
      <c r="WBT1991" s="246"/>
      <c r="WBU1991" s="7"/>
      <c r="WBV1991" s="265"/>
      <c r="WBW1991" s="246"/>
      <c r="WBX1991" s="246"/>
      <c r="WBY1991" s="7"/>
      <c r="WBZ1991" s="265"/>
      <c r="WCA1991" s="246"/>
      <c r="WCB1991" s="246"/>
      <c r="WCC1991" s="7"/>
      <c r="WCD1991" s="265"/>
      <c r="WCE1991" s="246"/>
      <c r="WCF1991" s="246"/>
      <c r="WCG1991" s="7"/>
      <c r="WCH1991" s="265"/>
      <c r="WCI1991" s="246"/>
      <c r="WCJ1991" s="246"/>
      <c r="WCK1991" s="7"/>
      <c r="WCL1991" s="265"/>
      <c r="WCM1991" s="246"/>
      <c r="WCN1991" s="246"/>
      <c r="WCO1991" s="7"/>
      <c r="WCP1991" s="265"/>
      <c r="WCQ1991" s="246"/>
      <c r="WCR1991" s="246"/>
      <c r="WCS1991" s="7"/>
      <c r="WCT1991" s="265"/>
      <c r="WCU1991" s="246"/>
      <c r="WCV1991" s="246"/>
      <c r="WCW1991" s="7"/>
      <c r="WCX1991" s="265"/>
      <c r="WCY1991" s="246"/>
      <c r="WCZ1991" s="246"/>
      <c r="WDA1991" s="7"/>
      <c r="WDB1991" s="265"/>
      <c r="WDC1991" s="246"/>
      <c r="WDD1991" s="246"/>
      <c r="WDE1991" s="7"/>
      <c r="WDF1991" s="265"/>
      <c r="WDG1991" s="246"/>
      <c r="WDH1991" s="246"/>
      <c r="WDI1991" s="7"/>
      <c r="WDJ1991" s="265"/>
      <c r="WDK1991" s="246"/>
      <c r="WDL1991" s="246"/>
      <c r="WDM1991" s="7"/>
      <c r="WDN1991" s="265"/>
      <c r="WDO1991" s="246"/>
      <c r="WDP1991" s="246"/>
      <c r="WDQ1991" s="7"/>
      <c r="WDR1991" s="265"/>
      <c r="WDS1991" s="246"/>
      <c r="WDT1991" s="246"/>
      <c r="WDU1991" s="7"/>
      <c r="WDV1991" s="265"/>
      <c r="WDW1991" s="246"/>
      <c r="WDX1991" s="246"/>
      <c r="WDY1991" s="7"/>
      <c r="WDZ1991" s="265"/>
      <c r="WEA1991" s="246"/>
      <c r="WEB1991" s="246"/>
      <c r="WEC1991" s="7"/>
      <c r="WED1991" s="265"/>
      <c r="WEE1991" s="246"/>
      <c r="WEF1991" s="246"/>
      <c r="WEG1991" s="7"/>
      <c r="WEH1991" s="265"/>
      <c r="WEI1991" s="246"/>
      <c r="WEJ1991" s="246"/>
      <c r="WEK1991" s="7"/>
      <c r="WEL1991" s="265"/>
      <c r="WEM1991" s="246"/>
      <c r="WEN1991" s="246"/>
      <c r="WEO1991" s="7"/>
      <c r="WEP1991" s="265"/>
      <c r="WEQ1991" s="246"/>
      <c r="WER1991" s="246"/>
      <c r="WES1991" s="7"/>
      <c r="WET1991" s="265"/>
      <c r="WEU1991" s="246"/>
      <c r="WEV1991" s="246"/>
      <c r="WEW1991" s="7"/>
      <c r="WEX1991" s="265"/>
      <c r="WEY1991" s="246"/>
      <c r="WEZ1991" s="246"/>
      <c r="WFA1991" s="7"/>
      <c r="WFB1991" s="265"/>
      <c r="WFC1991" s="246"/>
      <c r="WFD1991" s="246"/>
      <c r="WFE1991" s="7"/>
      <c r="WFF1991" s="265"/>
      <c r="WFG1991" s="246"/>
      <c r="WFH1991" s="246"/>
      <c r="WFI1991" s="7"/>
      <c r="WFJ1991" s="265"/>
      <c r="WFK1991" s="246"/>
      <c r="WFL1991" s="246"/>
      <c r="WFM1991" s="7"/>
      <c r="WFN1991" s="265"/>
      <c r="WFO1991" s="246"/>
      <c r="WFP1991" s="246"/>
      <c r="WFQ1991" s="7"/>
      <c r="WFR1991" s="265"/>
      <c r="WFS1991" s="246"/>
      <c r="WFT1991" s="246"/>
      <c r="WFU1991" s="7"/>
      <c r="WFV1991" s="265"/>
      <c r="WFW1991" s="246"/>
      <c r="WFX1991" s="246"/>
      <c r="WFY1991" s="7"/>
      <c r="WFZ1991" s="265"/>
      <c r="WGA1991" s="246"/>
      <c r="WGB1991" s="246"/>
      <c r="WGC1991" s="7"/>
      <c r="WGD1991" s="265"/>
      <c r="WGE1991" s="246"/>
      <c r="WGF1991" s="246"/>
      <c r="WGG1991" s="7"/>
      <c r="WGH1991" s="265"/>
      <c r="WGI1991" s="246"/>
      <c r="WGJ1991" s="246"/>
      <c r="WGK1991" s="7"/>
      <c r="WGL1991" s="265"/>
      <c r="WGM1991" s="246"/>
      <c r="WGN1991" s="246"/>
      <c r="WGO1991" s="7"/>
      <c r="WGP1991" s="265"/>
      <c r="WGQ1991" s="246"/>
      <c r="WGR1991" s="246"/>
      <c r="WGS1991" s="7"/>
      <c r="WGT1991" s="265"/>
      <c r="WGU1991" s="246"/>
      <c r="WGV1991" s="246"/>
      <c r="WGW1991" s="7"/>
      <c r="WGX1991" s="265"/>
      <c r="WGY1991" s="246"/>
      <c r="WGZ1991" s="246"/>
      <c r="WHA1991" s="7"/>
      <c r="WHB1991" s="265"/>
      <c r="WHC1991" s="246"/>
      <c r="WHD1991" s="246"/>
      <c r="WHE1991" s="7"/>
      <c r="WHF1991" s="265"/>
      <c r="WHG1991" s="246"/>
      <c r="WHH1991" s="246"/>
      <c r="WHI1991" s="7"/>
      <c r="WHJ1991" s="265"/>
      <c r="WHK1991" s="246"/>
      <c r="WHL1991" s="246"/>
      <c r="WHM1991" s="7"/>
      <c r="WHN1991" s="265"/>
      <c r="WHO1991" s="246"/>
      <c r="WHP1991" s="246"/>
      <c r="WHQ1991" s="7"/>
      <c r="WHR1991" s="265"/>
      <c r="WHS1991" s="246"/>
      <c r="WHT1991" s="246"/>
      <c r="WHU1991" s="7"/>
      <c r="WHV1991" s="265"/>
      <c r="WHW1991" s="246"/>
      <c r="WHX1991" s="246"/>
      <c r="WHY1991" s="7"/>
      <c r="WHZ1991" s="265"/>
      <c r="WIA1991" s="246"/>
      <c r="WIB1991" s="246"/>
      <c r="WIC1991" s="7"/>
      <c r="WID1991" s="265"/>
      <c r="WIE1991" s="246"/>
      <c r="WIF1991" s="246"/>
      <c r="WIG1991" s="7"/>
      <c r="WIH1991" s="265"/>
      <c r="WII1991" s="246"/>
      <c r="WIJ1991" s="246"/>
      <c r="WIK1991" s="7"/>
      <c r="WIL1991" s="265"/>
      <c r="WIM1991" s="246"/>
      <c r="WIN1991" s="246"/>
      <c r="WIO1991" s="7"/>
      <c r="WIP1991" s="265"/>
      <c r="WIQ1991" s="246"/>
      <c r="WIR1991" s="246"/>
      <c r="WIS1991" s="7"/>
      <c r="WIT1991" s="265"/>
      <c r="WIU1991" s="246"/>
      <c r="WIV1991" s="246"/>
      <c r="WIW1991" s="7"/>
      <c r="WIX1991" s="265"/>
      <c r="WIY1991" s="246"/>
      <c r="WIZ1991" s="246"/>
      <c r="WJA1991" s="7"/>
      <c r="WJB1991" s="265"/>
      <c r="WJC1991" s="246"/>
      <c r="WJD1991" s="246"/>
      <c r="WJE1991" s="7"/>
      <c r="WJF1991" s="265"/>
      <c r="WJG1991" s="246"/>
      <c r="WJH1991" s="246"/>
      <c r="WJI1991" s="7"/>
      <c r="WJJ1991" s="265"/>
      <c r="WJK1991" s="246"/>
      <c r="WJL1991" s="246"/>
      <c r="WJM1991" s="7"/>
      <c r="WJN1991" s="265"/>
      <c r="WJO1991" s="246"/>
      <c r="WJP1991" s="246"/>
      <c r="WJQ1991" s="7"/>
      <c r="WJR1991" s="265"/>
      <c r="WJS1991" s="246"/>
      <c r="WJT1991" s="246"/>
      <c r="WJU1991" s="7"/>
      <c r="WJV1991" s="265"/>
      <c r="WJW1991" s="246"/>
      <c r="WJX1991" s="246"/>
      <c r="WJY1991" s="7"/>
      <c r="WJZ1991" s="265"/>
      <c r="WKA1991" s="246"/>
      <c r="WKB1991" s="246"/>
      <c r="WKC1991" s="7"/>
      <c r="WKD1991" s="265"/>
      <c r="WKE1991" s="246"/>
      <c r="WKF1991" s="246"/>
      <c r="WKG1991" s="7"/>
      <c r="WKH1991" s="265"/>
      <c r="WKI1991" s="246"/>
      <c r="WKJ1991" s="246"/>
      <c r="WKK1991" s="7"/>
      <c r="WKL1991" s="265"/>
      <c r="WKM1991" s="246"/>
      <c r="WKN1991" s="246"/>
      <c r="WKO1991" s="7"/>
      <c r="WKP1991" s="265"/>
      <c r="WKQ1991" s="246"/>
      <c r="WKR1991" s="246"/>
      <c r="WKS1991" s="7"/>
      <c r="WKT1991" s="265"/>
      <c r="WKU1991" s="246"/>
      <c r="WKV1991" s="246"/>
      <c r="WKW1991" s="7"/>
      <c r="WKX1991" s="265"/>
      <c r="WKY1991" s="246"/>
      <c r="WKZ1991" s="246"/>
      <c r="WLA1991" s="7"/>
      <c r="WLB1991" s="265"/>
      <c r="WLC1991" s="246"/>
      <c r="WLD1991" s="246"/>
      <c r="WLE1991" s="7"/>
      <c r="WLF1991" s="265"/>
      <c r="WLG1991" s="246"/>
      <c r="WLH1991" s="246"/>
      <c r="WLI1991" s="7"/>
      <c r="WLJ1991" s="265"/>
      <c r="WLK1991" s="246"/>
      <c r="WLL1991" s="246"/>
      <c r="WLM1991" s="7"/>
      <c r="WLN1991" s="265"/>
      <c r="WLO1991" s="246"/>
      <c r="WLP1991" s="246"/>
      <c r="WLQ1991" s="7"/>
      <c r="WLR1991" s="265"/>
      <c r="WLS1991" s="246"/>
      <c r="WLT1991" s="246"/>
      <c r="WLU1991" s="7"/>
      <c r="WLV1991" s="265"/>
      <c r="WLW1991" s="246"/>
      <c r="WLX1991" s="246"/>
      <c r="WLY1991" s="7"/>
      <c r="WLZ1991" s="265"/>
      <c r="WMA1991" s="246"/>
      <c r="WMB1991" s="246"/>
      <c r="WMC1991" s="7"/>
      <c r="WMD1991" s="265"/>
      <c r="WME1991" s="246"/>
      <c r="WMF1991" s="246"/>
      <c r="WMG1991" s="7"/>
      <c r="WMH1991" s="265"/>
      <c r="WMI1991" s="246"/>
      <c r="WMJ1991" s="246"/>
      <c r="WMK1991" s="7"/>
      <c r="WML1991" s="265"/>
      <c r="WMM1991" s="246"/>
      <c r="WMN1991" s="246"/>
      <c r="WMO1991" s="7"/>
      <c r="WMP1991" s="265"/>
      <c r="WMQ1991" s="246"/>
      <c r="WMR1991" s="246"/>
      <c r="WMS1991" s="7"/>
      <c r="WMT1991" s="265"/>
      <c r="WMU1991" s="246"/>
      <c r="WMV1991" s="246"/>
      <c r="WMW1991" s="7"/>
      <c r="WMX1991" s="265"/>
      <c r="WMY1991" s="246"/>
      <c r="WMZ1991" s="246"/>
      <c r="WNA1991" s="7"/>
      <c r="WNB1991" s="265"/>
      <c r="WNC1991" s="246"/>
      <c r="WND1991" s="246"/>
      <c r="WNE1991" s="7"/>
      <c r="WNF1991" s="265"/>
      <c r="WNG1991" s="246"/>
      <c r="WNH1991" s="246"/>
      <c r="WNI1991" s="7"/>
      <c r="WNJ1991" s="265"/>
      <c r="WNK1991" s="246"/>
      <c r="WNL1991" s="246"/>
      <c r="WNM1991" s="7"/>
      <c r="WNN1991" s="265"/>
      <c r="WNO1991" s="246"/>
      <c r="WNP1991" s="246"/>
      <c r="WNQ1991" s="7"/>
      <c r="WNR1991" s="265"/>
      <c r="WNS1991" s="246"/>
      <c r="WNT1991" s="246"/>
      <c r="WNU1991" s="7"/>
      <c r="WNV1991" s="265"/>
      <c r="WNW1991" s="246"/>
      <c r="WNX1991" s="246"/>
      <c r="WNY1991" s="7"/>
      <c r="WNZ1991" s="265"/>
      <c r="WOA1991" s="246"/>
      <c r="WOB1991" s="246"/>
      <c r="WOC1991" s="7"/>
      <c r="WOD1991" s="265"/>
      <c r="WOE1991" s="246"/>
      <c r="WOF1991" s="246"/>
      <c r="WOG1991" s="7"/>
      <c r="WOH1991" s="265"/>
      <c r="WOI1991" s="246"/>
      <c r="WOJ1991" s="246"/>
      <c r="WOK1991" s="7"/>
      <c r="WOL1991" s="265"/>
      <c r="WOM1991" s="246"/>
      <c r="WON1991" s="246"/>
      <c r="WOO1991" s="7"/>
      <c r="WOP1991" s="265"/>
      <c r="WOQ1991" s="246"/>
      <c r="WOR1991" s="246"/>
      <c r="WOS1991" s="7"/>
      <c r="WOT1991" s="265"/>
      <c r="WOU1991" s="246"/>
      <c r="WOV1991" s="246"/>
      <c r="WOW1991" s="7"/>
      <c r="WOX1991" s="265"/>
      <c r="WOY1991" s="246"/>
      <c r="WOZ1991" s="246"/>
      <c r="WPA1991" s="7"/>
      <c r="WPB1991" s="265"/>
      <c r="WPC1991" s="246"/>
      <c r="WPD1991" s="246"/>
      <c r="WPE1991" s="7"/>
      <c r="WPF1991" s="265"/>
      <c r="WPG1991" s="246"/>
      <c r="WPH1991" s="246"/>
      <c r="WPI1991" s="7"/>
      <c r="WPJ1991" s="265"/>
      <c r="WPK1991" s="246"/>
      <c r="WPL1991" s="246"/>
      <c r="WPM1991" s="7"/>
      <c r="WPN1991" s="265"/>
      <c r="WPO1991" s="246"/>
      <c r="WPP1991" s="246"/>
      <c r="WPQ1991" s="7"/>
      <c r="WPR1991" s="265"/>
      <c r="WPS1991" s="246"/>
      <c r="WPT1991" s="246"/>
      <c r="WPU1991" s="7"/>
      <c r="WPV1991" s="265"/>
      <c r="WPW1991" s="246"/>
      <c r="WPX1991" s="246"/>
      <c r="WPY1991" s="7"/>
      <c r="WPZ1991" s="265"/>
      <c r="WQA1991" s="246"/>
      <c r="WQB1991" s="246"/>
      <c r="WQC1991" s="7"/>
      <c r="WQD1991" s="265"/>
      <c r="WQE1991" s="246"/>
      <c r="WQF1991" s="246"/>
      <c r="WQG1991" s="7"/>
      <c r="WQH1991" s="265"/>
      <c r="WQI1991" s="246"/>
      <c r="WQJ1991" s="246"/>
      <c r="WQK1991" s="7"/>
      <c r="WQL1991" s="265"/>
      <c r="WQM1991" s="246"/>
      <c r="WQN1991" s="246"/>
      <c r="WQO1991" s="7"/>
      <c r="WQP1991" s="265"/>
      <c r="WQQ1991" s="246"/>
      <c r="WQR1991" s="246"/>
      <c r="WQS1991" s="7"/>
      <c r="WQT1991" s="265"/>
      <c r="WQU1991" s="246"/>
      <c r="WQV1991" s="246"/>
      <c r="WQW1991" s="7"/>
      <c r="WQX1991" s="265"/>
      <c r="WQY1991" s="246"/>
      <c r="WQZ1991" s="246"/>
      <c r="WRA1991" s="7"/>
      <c r="WRB1991" s="265"/>
      <c r="WRC1991" s="246"/>
      <c r="WRD1991" s="246"/>
      <c r="WRE1991" s="7"/>
      <c r="WRF1991" s="265"/>
      <c r="WRG1991" s="246"/>
      <c r="WRH1991" s="246"/>
      <c r="WRI1991" s="7"/>
      <c r="WRJ1991" s="265"/>
      <c r="WRK1991" s="246"/>
      <c r="WRL1991" s="246"/>
      <c r="WRM1991" s="7"/>
      <c r="WRN1991" s="265"/>
      <c r="WRO1991" s="246"/>
      <c r="WRP1991" s="246"/>
      <c r="WRQ1991" s="7"/>
      <c r="WRR1991" s="265"/>
      <c r="WRS1991" s="246"/>
      <c r="WRT1991" s="246"/>
      <c r="WRU1991" s="7"/>
      <c r="WRV1991" s="265"/>
      <c r="WRW1991" s="246"/>
      <c r="WRX1991" s="246"/>
      <c r="WRY1991" s="7"/>
      <c r="WRZ1991" s="265"/>
      <c r="WSA1991" s="246"/>
      <c r="WSB1991" s="246"/>
      <c r="WSC1991" s="7"/>
      <c r="WSD1991" s="265"/>
      <c r="WSE1991" s="246"/>
      <c r="WSF1991" s="246"/>
      <c r="WSG1991" s="7"/>
      <c r="WSH1991" s="265"/>
      <c r="WSI1991" s="246"/>
      <c r="WSJ1991" s="246"/>
      <c r="WSK1991" s="7"/>
      <c r="WSL1991" s="265"/>
      <c r="WSM1991" s="246"/>
      <c r="WSN1991" s="246"/>
      <c r="WSO1991" s="7"/>
      <c r="WSP1991" s="265"/>
      <c r="WSQ1991" s="246"/>
      <c r="WSR1991" s="246"/>
      <c r="WSS1991" s="7"/>
      <c r="WST1991" s="265"/>
      <c r="WSU1991" s="246"/>
      <c r="WSV1991" s="246"/>
      <c r="WSW1991" s="7"/>
      <c r="WSX1991" s="265"/>
      <c r="WSY1991" s="246"/>
      <c r="WSZ1991" s="246"/>
      <c r="WTA1991" s="7"/>
      <c r="WTB1991" s="265"/>
      <c r="WTC1991" s="246"/>
      <c r="WTD1991" s="246"/>
      <c r="WTE1991" s="7"/>
      <c r="WTF1991" s="265"/>
      <c r="WTG1991" s="246"/>
      <c r="WTH1991" s="246"/>
      <c r="WTI1991" s="7"/>
      <c r="WTJ1991" s="265"/>
      <c r="WTK1991" s="246"/>
      <c r="WTL1991" s="246"/>
      <c r="WTM1991" s="7"/>
      <c r="WTN1991" s="265"/>
      <c r="WTO1991" s="246"/>
      <c r="WTP1991" s="246"/>
      <c r="WTQ1991" s="7"/>
      <c r="WTR1991" s="265"/>
      <c r="WTS1991" s="246"/>
      <c r="WTT1991" s="246"/>
      <c r="WTU1991" s="7"/>
      <c r="WTV1991" s="265"/>
      <c r="WTW1991" s="246"/>
      <c r="WTX1991" s="246"/>
      <c r="WTY1991" s="7"/>
      <c r="WTZ1991" s="265"/>
      <c r="WUA1991" s="246"/>
      <c r="WUB1991" s="246"/>
      <c r="WUC1991" s="7"/>
      <c r="WUD1991" s="265"/>
      <c r="WUE1991" s="246"/>
      <c r="WUF1991" s="246"/>
      <c r="WUG1991" s="7"/>
      <c r="WUH1991" s="265"/>
      <c r="WUI1991" s="246"/>
      <c r="WUJ1991" s="246"/>
      <c r="WUK1991" s="7"/>
      <c r="WUL1991" s="265"/>
      <c r="WUM1991" s="246"/>
      <c r="WUN1991" s="246"/>
      <c r="WUO1991" s="7"/>
      <c r="WUP1991" s="265"/>
      <c r="WUQ1991" s="246"/>
      <c r="WUR1991" s="246"/>
      <c r="WUS1991" s="7"/>
      <c r="WUT1991" s="265"/>
      <c r="WUU1991" s="246"/>
      <c r="WUV1991" s="246"/>
      <c r="WUW1991" s="7"/>
      <c r="WUX1991" s="265"/>
      <c r="WUY1991" s="246"/>
      <c r="WUZ1991" s="246"/>
      <c r="WVA1991" s="7"/>
      <c r="WVB1991" s="265"/>
      <c r="WVC1991" s="246"/>
      <c r="WVD1991" s="246"/>
      <c r="WVE1991" s="7"/>
      <c r="WVF1991" s="265"/>
      <c r="WVG1991" s="246"/>
      <c r="WVH1991" s="246"/>
      <c r="WVI1991" s="7"/>
      <c r="WVJ1991" s="265"/>
      <c r="WVK1991" s="246"/>
      <c r="WVL1991" s="246"/>
      <c r="WVM1991" s="7"/>
      <c r="WVN1991" s="265"/>
      <c r="WVO1991" s="246"/>
      <c r="WVP1991" s="246"/>
      <c r="WVQ1991" s="7"/>
      <c r="WVR1991" s="265"/>
      <c r="WVS1991" s="246"/>
      <c r="WVT1991" s="246"/>
      <c r="WVU1991" s="7"/>
      <c r="WVV1991" s="265"/>
      <c r="WVW1991" s="246"/>
      <c r="WVX1991" s="246"/>
      <c r="WVY1991" s="7"/>
      <c r="WVZ1991" s="265"/>
      <c r="WWA1991" s="246"/>
      <c r="WWB1991" s="246"/>
      <c r="WWC1991" s="7"/>
      <c r="WWD1991" s="265"/>
      <c r="WWE1991" s="246"/>
      <c r="WWF1991" s="246"/>
      <c r="WWG1991" s="7"/>
      <c r="WWH1991" s="265"/>
      <c r="WWI1991" s="246"/>
      <c r="WWJ1991" s="246"/>
      <c r="WWK1991" s="7"/>
      <c r="WWL1991" s="265"/>
      <c r="WWM1991" s="246"/>
      <c r="WWN1991" s="246"/>
      <c r="WWO1991" s="7"/>
      <c r="WWP1991" s="265"/>
      <c r="WWQ1991" s="246"/>
      <c r="WWR1991" s="246"/>
      <c r="WWS1991" s="7"/>
      <c r="WWT1991" s="265"/>
      <c r="WWU1991" s="246"/>
      <c r="WWV1991" s="246"/>
      <c r="WWW1991" s="7"/>
      <c r="WWX1991" s="265"/>
      <c r="WWY1991" s="246"/>
      <c r="WWZ1991" s="246"/>
      <c r="WXA1991" s="7"/>
      <c r="WXB1991" s="265"/>
      <c r="WXC1991" s="246"/>
      <c r="WXD1991" s="246"/>
      <c r="WXE1991" s="7"/>
      <c r="WXF1991" s="265"/>
      <c r="WXG1991" s="246"/>
      <c r="WXH1991" s="246"/>
      <c r="WXI1991" s="7"/>
      <c r="WXJ1991" s="265"/>
      <c r="WXK1991" s="246"/>
      <c r="WXL1991" s="246"/>
      <c r="WXM1991" s="7"/>
      <c r="WXN1991" s="265"/>
      <c r="WXO1991" s="246"/>
      <c r="WXP1991" s="246"/>
      <c r="WXQ1991" s="7"/>
      <c r="WXR1991" s="265"/>
      <c r="WXS1991" s="246"/>
      <c r="WXT1991" s="246"/>
      <c r="WXU1991" s="7"/>
      <c r="WXV1991" s="265"/>
      <c r="WXW1991" s="246"/>
      <c r="WXX1991" s="246"/>
      <c r="WXY1991" s="7"/>
      <c r="WXZ1991" s="265"/>
      <c r="WYA1991" s="246"/>
      <c r="WYB1991" s="246"/>
      <c r="WYC1991" s="7"/>
      <c r="WYD1991" s="265"/>
      <c r="WYE1991" s="246"/>
      <c r="WYF1991" s="246"/>
      <c r="WYG1991" s="7"/>
      <c r="WYH1991" s="265"/>
      <c r="WYI1991" s="246"/>
      <c r="WYJ1991" s="246"/>
      <c r="WYK1991" s="7"/>
      <c r="WYL1991" s="265"/>
      <c r="WYM1991" s="246"/>
      <c r="WYN1991" s="246"/>
      <c r="WYO1991" s="7"/>
      <c r="WYP1991" s="265"/>
      <c r="WYQ1991" s="246"/>
      <c r="WYR1991" s="246"/>
      <c r="WYS1991" s="7"/>
      <c r="WYT1991" s="265"/>
      <c r="WYU1991" s="246"/>
      <c r="WYV1991" s="246"/>
      <c r="WYW1991" s="7"/>
      <c r="WYX1991" s="265"/>
      <c r="WYY1991" s="246"/>
      <c r="WYZ1991" s="246"/>
      <c r="WZA1991" s="7"/>
      <c r="WZB1991" s="265"/>
      <c r="WZC1991" s="246"/>
      <c r="WZD1991" s="246"/>
      <c r="WZE1991" s="7"/>
      <c r="WZF1991" s="265"/>
      <c r="WZG1991" s="246"/>
      <c r="WZH1991" s="246"/>
      <c r="WZI1991" s="7"/>
      <c r="WZJ1991" s="265"/>
      <c r="WZK1991" s="246"/>
      <c r="WZL1991" s="246"/>
      <c r="WZM1991" s="7"/>
      <c r="WZN1991" s="265"/>
      <c r="WZO1991" s="246"/>
      <c r="WZP1991" s="246"/>
      <c r="WZQ1991" s="7"/>
      <c r="WZR1991" s="265"/>
      <c r="WZS1991" s="246"/>
      <c r="WZT1991" s="246"/>
      <c r="WZU1991" s="7"/>
      <c r="WZV1991" s="265"/>
      <c r="WZW1991" s="246"/>
      <c r="WZX1991" s="246"/>
      <c r="WZY1991" s="7"/>
      <c r="WZZ1991" s="265"/>
      <c r="XAA1991" s="246"/>
      <c r="XAB1991" s="246"/>
      <c r="XAC1991" s="7"/>
      <c r="XAD1991" s="265"/>
      <c r="XAE1991" s="246"/>
      <c r="XAF1991" s="246"/>
      <c r="XAG1991" s="7"/>
      <c r="XAH1991" s="265"/>
      <c r="XAI1991" s="246"/>
      <c r="XAJ1991" s="246"/>
      <c r="XAK1991" s="7"/>
      <c r="XAL1991" s="265"/>
      <c r="XAM1991" s="246"/>
      <c r="XAN1991" s="246"/>
      <c r="XAO1991" s="7"/>
      <c r="XAP1991" s="265"/>
      <c r="XAQ1991" s="246"/>
      <c r="XAR1991" s="246"/>
      <c r="XAS1991" s="7"/>
      <c r="XAT1991" s="265"/>
      <c r="XAU1991" s="246"/>
      <c r="XAV1991" s="246"/>
      <c r="XAW1991" s="7"/>
      <c r="XAX1991" s="265"/>
      <c r="XAY1991" s="246"/>
      <c r="XAZ1991" s="246"/>
      <c r="XBA1991" s="7"/>
      <c r="XBB1991" s="265"/>
      <c r="XBC1991" s="246"/>
      <c r="XBD1991" s="246"/>
      <c r="XBE1991" s="7"/>
      <c r="XBF1991" s="265"/>
      <c r="XBG1991" s="246"/>
      <c r="XBH1991" s="246"/>
      <c r="XBI1991" s="7"/>
      <c r="XBJ1991" s="265"/>
      <c r="XBK1991" s="246"/>
      <c r="XBL1991" s="246"/>
      <c r="XBM1991" s="7"/>
      <c r="XBN1991" s="265"/>
      <c r="XBO1991" s="246"/>
      <c r="XBP1991" s="246"/>
      <c r="XBQ1991" s="7"/>
      <c r="XBR1991" s="265"/>
      <c r="XBS1991" s="246"/>
      <c r="XBT1991" s="246"/>
      <c r="XBU1991" s="7"/>
      <c r="XBV1991" s="265"/>
      <c r="XBW1991" s="246"/>
      <c r="XBX1991" s="246"/>
      <c r="XBY1991" s="7"/>
      <c r="XBZ1991" s="265"/>
      <c r="XCA1991" s="246"/>
      <c r="XCB1991" s="246"/>
      <c r="XCC1991" s="7"/>
      <c r="XCD1991" s="265"/>
      <c r="XCE1991" s="246"/>
      <c r="XCF1991" s="246"/>
      <c r="XCG1991" s="7"/>
      <c r="XCH1991" s="265"/>
      <c r="XCI1991" s="246"/>
      <c r="XCJ1991" s="246"/>
      <c r="XCK1991" s="7"/>
      <c r="XCL1991" s="265"/>
      <c r="XCM1991" s="246"/>
      <c r="XCN1991" s="246"/>
      <c r="XCO1991" s="7"/>
      <c r="XCP1991" s="265"/>
      <c r="XCQ1991" s="246"/>
      <c r="XCR1991" s="246"/>
      <c r="XCS1991" s="7"/>
      <c r="XCT1991" s="265"/>
      <c r="XCU1991" s="246"/>
      <c r="XCV1991" s="246"/>
      <c r="XCW1991" s="7"/>
      <c r="XCX1991" s="265"/>
      <c r="XCY1991" s="246"/>
      <c r="XCZ1991" s="246"/>
      <c r="XDA1991" s="7"/>
      <c r="XDB1991" s="265"/>
      <c r="XDC1991" s="246"/>
      <c r="XDD1991" s="246"/>
      <c r="XDE1991" s="7"/>
      <c r="XDF1991" s="265"/>
      <c r="XDG1991" s="246"/>
      <c r="XDH1991" s="246"/>
      <c r="XDI1991" s="7"/>
      <c r="XDJ1991" s="265"/>
      <c r="XDK1991" s="246"/>
      <c r="XDL1991" s="246"/>
      <c r="XDM1991" s="7"/>
      <c r="XDN1991" s="265"/>
      <c r="XDO1991" s="246"/>
      <c r="XDP1991" s="246"/>
      <c r="XDQ1991" s="7"/>
      <c r="XDR1991" s="265"/>
      <c r="XDS1991" s="246"/>
      <c r="XDT1991" s="246"/>
      <c r="XDU1991" s="7"/>
      <c r="XDV1991" s="265"/>
      <c r="XDW1991" s="246"/>
      <c r="XDX1991" s="246"/>
      <c r="XDY1991" s="7"/>
      <c r="XDZ1991" s="265"/>
      <c r="XEA1991" s="246"/>
      <c r="XEB1991" s="246"/>
      <c r="XEC1991" s="7"/>
      <c r="XED1991" s="265"/>
      <c r="XEE1991" s="246"/>
      <c r="XEF1991" s="246"/>
      <c r="XEG1991" s="7"/>
      <c r="XEH1991" s="265"/>
      <c r="XEI1991" s="246"/>
      <c r="XEJ1991" s="246"/>
      <c r="XEK1991" s="7"/>
      <c r="XEL1991" s="265"/>
      <c r="XEM1991" s="246"/>
      <c r="XEN1991" s="246"/>
      <c r="XEO1991" s="7"/>
      <c r="XEP1991" s="265"/>
      <c r="XEQ1991" s="246"/>
      <c r="XER1991" s="246"/>
      <c r="XES1991" s="7"/>
      <c r="XET1991" s="265"/>
      <c r="XEU1991" s="246"/>
      <c r="XEV1991" s="246"/>
      <c r="XEW1991" s="7"/>
      <c r="XEX1991" s="265"/>
      <c r="XEY1991" s="246"/>
      <c r="XEZ1991" s="246"/>
      <c r="XFA1991" s="7"/>
      <c r="XFB1991" s="265"/>
      <c r="XFC1991" s="246"/>
      <c r="XFD1991" s="246"/>
    </row>
    <row r="1992" spans="1:16384" ht="15" customHeight="1" x14ac:dyDescent="0.25">
      <c r="A1992" s="7"/>
      <c r="B1992" s="2">
        <v>204</v>
      </c>
      <c r="C1992" s="7">
        <v>79702262</v>
      </c>
      <c r="D1992" s="293"/>
      <c r="E1992" s="294"/>
      <c r="F1992" s="293"/>
      <c r="G1992" s="293"/>
      <c r="H1992" s="295"/>
      <c r="I1992" s="294"/>
      <c r="J1992" s="294"/>
      <c r="K1992" s="289"/>
      <c r="L1992" s="295"/>
      <c r="M1992" s="295"/>
      <c r="N1992" s="251"/>
      <c r="O1992" s="251"/>
      <c r="P1992" s="251"/>
      <c r="Q1992" s="251"/>
      <c r="R1992" s="251"/>
      <c r="S1992" s="35" t="s">
        <v>1662</v>
      </c>
      <c r="T1992" s="35" t="s">
        <v>1259</v>
      </c>
      <c r="U1992" s="9">
        <v>38680</v>
      </c>
      <c r="V1992" s="9">
        <v>38740</v>
      </c>
      <c r="W1992" s="246"/>
      <c r="X1992" s="246"/>
      <c r="Y1992" s="7"/>
      <c r="Z1992" s="265"/>
      <c r="AA1992" s="246"/>
      <c r="AB1992" s="246"/>
      <c r="AC1992" s="7"/>
      <c r="AD1992" s="265"/>
      <c r="AE1992" s="246"/>
      <c r="AF1992" s="246"/>
      <c r="AG1992" s="7"/>
      <c r="AH1992" s="265"/>
      <c r="AI1992" s="246"/>
      <c r="AJ1992" s="246"/>
      <c r="AK1992" s="7"/>
      <c r="AL1992" s="265"/>
      <c r="AM1992" s="246"/>
      <c r="AN1992" s="246"/>
      <c r="AO1992" s="7"/>
      <c r="AP1992" s="265"/>
      <c r="AQ1992" s="246"/>
      <c r="AR1992" s="246"/>
      <c r="AS1992" s="7"/>
      <c r="AT1992" s="265"/>
      <c r="AU1992" s="246"/>
      <c r="AV1992" s="246"/>
      <c r="AW1992" s="7"/>
      <c r="AX1992" s="265"/>
      <c r="AY1992" s="246"/>
      <c r="AZ1992" s="246"/>
      <c r="BA1992" s="7"/>
      <c r="BB1992" s="265"/>
      <c r="BC1992" s="246"/>
      <c r="BD1992" s="246"/>
      <c r="BE1992" s="7"/>
      <c r="BF1992" s="265"/>
      <c r="BG1992" s="246"/>
      <c r="BH1992" s="246"/>
      <c r="BI1992" s="7"/>
      <c r="BJ1992" s="265"/>
      <c r="BK1992" s="246"/>
      <c r="BL1992" s="246"/>
      <c r="BM1992" s="7"/>
      <c r="BN1992" s="265"/>
      <c r="BO1992" s="246"/>
      <c r="BP1992" s="246"/>
      <c r="BQ1992" s="7"/>
      <c r="BR1992" s="265"/>
      <c r="BS1992" s="246"/>
      <c r="BT1992" s="246"/>
      <c r="BU1992" s="7"/>
      <c r="BV1992" s="265"/>
      <c r="BW1992" s="246"/>
      <c r="BX1992" s="246"/>
      <c r="BY1992" s="7"/>
      <c r="BZ1992" s="265"/>
      <c r="CA1992" s="246"/>
      <c r="CB1992" s="246"/>
      <c r="CC1992" s="7"/>
      <c r="CD1992" s="265"/>
      <c r="CE1992" s="246"/>
      <c r="CF1992" s="246"/>
      <c r="CG1992" s="7"/>
      <c r="CH1992" s="265"/>
      <c r="CI1992" s="246"/>
      <c r="CJ1992" s="246"/>
      <c r="CK1992" s="7"/>
      <c r="CL1992" s="265"/>
      <c r="CM1992" s="246"/>
      <c r="CN1992" s="246"/>
      <c r="CO1992" s="7"/>
      <c r="CP1992" s="265"/>
      <c r="CQ1992" s="246"/>
      <c r="CR1992" s="246"/>
      <c r="CS1992" s="7"/>
      <c r="CT1992" s="265"/>
      <c r="CU1992" s="246"/>
      <c r="CV1992" s="246"/>
      <c r="CW1992" s="7"/>
      <c r="CX1992" s="265"/>
      <c r="CY1992" s="246"/>
      <c r="CZ1992" s="246"/>
      <c r="DA1992" s="7"/>
      <c r="DB1992" s="265"/>
      <c r="DC1992" s="246"/>
      <c r="DD1992" s="246"/>
      <c r="DE1992" s="7"/>
      <c r="DF1992" s="265"/>
      <c r="DG1992" s="246"/>
      <c r="DH1992" s="246"/>
      <c r="DI1992" s="7"/>
      <c r="DJ1992" s="265"/>
      <c r="DK1992" s="246"/>
      <c r="DL1992" s="246"/>
      <c r="DM1992" s="7"/>
      <c r="DN1992" s="265"/>
      <c r="DO1992" s="246"/>
      <c r="DP1992" s="246"/>
      <c r="DQ1992" s="7"/>
      <c r="DR1992" s="265"/>
      <c r="DS1992" s="246"/>
      <c r="DT1992" s="246"/>
      <c r="DU1992" s="7"/>
      <c r="DV1992" s="265"/>
      <c r="DW1992" s="246"/>
      <c r="DX1992" s="246"/>
      <c r="DY1992" s="7"/>
      <c r="DZ1992" s="265"/>
      <c r="EA1992" s="246"/>
      <c r="EB1992" s="246"/>
      <c r="EC1992" s="7"/>
      <c r="ED1992" s="265"/>
      <c r="EE1992" s="246"/>
      <c r="EF1992" s="246"/>
      <c r="EG1992" s="7"/>
      <c r="EH1992" s="265"/>
      <c r="EI1992" s="246"/>
      <c r="EJ1992" s="246"/>
      <c r="EK1992" s="7"/>
      <c r="EL1992" s="265"/>
      <c r="EM1992" s="246"/>
      <c r="EN1992" s="246"/>
      <c r="EO1992" s="7"/>
      <c r="EP1992" s="265"/>
      <c r="EQ1992" s="246"/>
      <c r="ER1992" s="246"/>
      <c r="ES1992" s="7"/>
      <c r="ET1992" s="265"/>
      <c r="EU1992" s="246"/>
      <c r="EV1992" s="246"/>
      <c r="EW1992" s="7"/>
      <c r="EX1992" s="265"/>
      <c r="EY1992" s="246"/>
      <c r="EZ1992" s="246"/>
      <c r="FA1992" s="7"/>
      <c r="FB1992" s="265"/>
      <c r="FC1992" s="246"/>
      <c r="FD1992" s="246"/>
      <c r="FE1992" s="7"/>
      <c r="FF1992" s="265"/>
      <c r="FG1992" s="246"/>
      <c r="FH1992" s="246"/>
      <c r="FI1992" s="7"/>
      <c r="FJ1992" s="265"/>
      <c r="FK1992" s="246"/>
      <c r="FL1992" s="246"/>
      <c r="FM1992" s="7"/>
      <c r="FN1992" s="265"/>
      <c r="FO1992" s="246"/>
      <c r="FP1992" s="246"/>
      <c r="FQ1992" s="7"/>
      <c r="FR1992" s="265"/>
      <c r="FS1992" s="246"/>
      <c r="FT1992" s="246"/>
      <c r="FU1992" s="7"/>
      <c r="FV1992" s="265"/>
      <c r="FW1992" s="246"/>
      <c r="FX1992" s="246"/>
      <c r="FY1992" s="7"/>
      <c r="FZ1992" s="265"/>
      <c r="GA1992" s="246"/>
      <c r="GB1992" s="246"/>
      <c r="GC1992" s="7"/>
      <c r="GD1992" s="265"/>
      <c r="GE1992" s="246"/>
      <c r="GF1992" s="246"/>
      <c r="GG1992" s="7"/>
      <c r="GH1992" s="265"/>
      <c r="GI1992" s="246"/>
      <c r="GJ1992" s="246"/>
      <c r="GK1992" s="7"/>
      <c r="GL1992" s="265"/>
      <c r="GM1992" s="246"/>
      <c r="GN1992" s="246"/>
      <c r="GO1992" s="7"/>
      <c r="GP1992" s="265"/>
      <c r="GQ1992" s="246"/>
      <c r="GR1992" s="246"/>
      <c r="GS1992" s="7"/>
      <c r="GT1992" s="265"/>
      <c r="GU1992" s="246"/>
      <c r="GV1992" s="246"/>
      <c r="GW1992" s="7"/>
      <c r="GX1992" s="265"/>
      <c r="GY1992" s="246"/>
      <c r="GZ1992" s="246"/>
      <c r="HA1992" s="7"/>
      <c r="HB1992" s="265"/>
      <c r="HC1992" s="246"/>
      <c r="HD1992" s="246"/>
      <c r="HE1992" s="7"/>
      <c r="HF1992" s="265"/>
      <c r="HG1992" s="246"/>
      <c r="HH1992" s="246"/>
      <c r="HI1992" s="7"/>
      <c r="HJ1992" s="265"/>
      <c r="HK1992" s="246"/>
      <c r="HL1992" s="246"/>
      <c r="HM1992" s="7"/>
      <c r="HN1992" s="265"/>
      <c r="HO1992" s="246"/>
      <c r="HP1992" s="246"/>
      <c r="HQ1992" s="7"/>
      <c r="HR1992" s="265"/>
      <c r="HS1992" s="246"/>
      <c r="HT1992" s="246"/>
      <c r="HU1992" s="7"/>
      <c r="HV1992" s="265"/>
      <c r="HW1992" s="246"/>
      <c r="HX1992" s="246"/>
      <c r="HY1992" s="7"/>
      <c r="HZ1992" s="265"/>
      <c r="IA1992" s="246"/>
      <c r="IB1992" s="246"/>
      <c r="IC1992" s="7"/>
      <c r="ID1992" s="265"/>
      <c r="IE1992" s="246"/>
      <c r="IF1992" s="246"/>
      <c r="IG1992" s="7"/>
      <c r="IH1992" s="265"/>
      <c r="II1992" s="246"/>
      <c r="IJ1992" s="246"/>
      <c r="IK1992" s="7"/>
      <c r="IL1992" s="265"/>
      <c r="IM1992" s="246"/>
      <c r="IN1992" s="246"/>
      <c r="IO1992" s="7"/>
      <c r="IP1992" s="265"/>
      <c r="IQ1992" s="246"/>
      <c r="IR1992" s="246"/>
      <c r="IS1992" s="7"/>
      <c r="IT1992" s="265"/>
      <c r="IU1992" s="246"/>
      <c r="IV1992" s="246"/>
      <c r="IW1992" s="7"/>
      <c r="IX1992" s="265"/>
      <c r="IY1992" s="246"/>
      <c r="IZ1992" s="246"/>
      <c r="JA1992" s="7"/>
      <c r="JB1992" s="265"/>
      <c r="JC1992" s="246"/>
      <c r="JD1992" s="246"/>
      <c r="JE1992" s="7"/>
      <c r="JF1992" s="265"/>
      <c r="JG1992" s="246"/>
      <c r="JH1992" s="246"/>
      <c r="JI1992" s="7"/>
      <c r="JJ1992" s="265"/>
      <c r="JK1992" s="246"/>
      <c r="JL1992" s="246"/>
      <c r="JM1992" s="7"/>
      <c r="JN1992" s="265"/>
      <c r="JO1992" s="246"/>
      <c r="JP1992" s="246"/>
      <c r="JQ1992" s="7"/>
      <c r="JR1992" s="265"/>
      <c r="JS1992" s="246"/>
      <c r="JT1992" s="246"/>
      <c r="JU1992" s="7"/>
      <c r="JV1992" s="265"/>
      <c r="JW1992" s="246"/>
      <c r="JX1992" s="246"/>
      <c r="JY1992" s="7"/>
      <c r="JZ1992" s="265"/>
      <c r="KA1992" s="246"/>
      <c r="KB1992" s="246"/>
      <c r="KC1992" s="7"/>
      <c r="KD1992" s="265"/>
      <c r="KE1992" s="246"/>
      <c r="KF1992" s="246"/>
      <c r="KG1992" s="7"/>
      <c r="KH1992" s="265"/>
      <c r="KI1992" s="246"/>
      <c r="KJ1992" s="246"/>
      <c r="KK1992" s="7"/>
      <c r="KL1992" s="265"/>
      <c r="KM1992" s="246"/>
      <c r="KN1992" s="246"/>
      <c r="KO1992" s="7"/>
      <c r="KP1992" s="265"/>
      <c r="KQ1992" s="246"/>
      <c r="KR1992" s="246"/>
      <c r="KS1992" s="7"/>
      <c r="KT1992" s="265"/>
      <c r="KU1992" s="246"/>
      <c r="KV1992" s="246"/>
      <c r="KW1992" s="7"/>
      <c r="KX1992" s="265"/>
      <c r="KY1992" s="246"/>
      <c r="KZ1992" s="246"/>
      <c r="LA1992" s="7"/>
      <c r="LB1992" s="265"/>
      <c r="LC1992" s="246"/>
      <c r="LD1992" s="246"/>
      <c r="LE1992" s="7"/>
      <c r="LF1992" s="265"/>
      <c r="LG1992" s="246"/>
      <c r="LH1992" s="246"/>
      <c r="LI1992" s="7"/>
      <c r="LJ1992" s="265"/>
      <c r="LK1992" s="246"/>
      <c r="LL1992" s="246"/>
      <c r="LM1992" s="7"/>
      <c r="LN1992" s="265"/>
      <c r="LO1992" s="246"/>
      <c r="LP1992" s="246"/>
      <c r="LQ1992" s="7"/>
      <c r="LR1992" s="265"/>
      <c r="LS1992" s="246"/>
      <c r="LT1992" s="246"/>
      <c r="LU1992" s="7"/>
      <c r="LV1992" s="265"/>
      <c r="LW1992" s="246"/>
      <c r="LX1992" s="246"/>
      <c r="LY1992" s="7"/>
      <c r="LZ1992" s="265"/>
      <c r="MA1992" s="246"/>
      <c r="MB1992" s="246"/>
      <c r="MC1992" s="7"/>
      <c r="MD1992" s="265"/>
      <c r="ME1992" s="246"/>
      <c r="MF1992" s="246"/>
      <c r="MG1992" s="7"/>
      <c r="MH1992" s="265"/>
      <c r="MI1992" s="246"/>
      <c r="MJ1992" s="246"/>
      <c r="MK1992" s="7"/>
      <c r="ML1992" s="265"/>
      <c r="MM1992" s="246"/>
      <c r="MN1992" s="246"/>
      <c r="MO1992" s="7"/>
      <c r="MP1992" s="265"/>
      <c r="MQ1992" s="246"/>
      <c r="MR1992" s="246"/>
      <c r="MS1992" s="7"/>
      <c r="MT1992" s="265"/>
      <c r="MU1992" s="246"/>
      <c r="MV1992" s="246"/>
      <c r="MW1992" s="7"/>
      <c r="MX1992" s="265"/>
      <c r="MY1992" s="246"/>
      <c r="MZ1992" s="246"/>
      <c r="NA1992" s="7"/>
      <c r="NB1992" s="265"/>
      <c r="NC1992" s="246"/>
      <c r="ND1992" s="246"/>
      <c r="NE1992" s="7"/>
      <c r="NF1992" s="265"/>
      <c r="NG1992" s="246"/>
      <c r="NH1992" s="246"/>
      <c r="NI1992" s="7"/>
      <c r="NJ1992" s="265"/>
      <c r="NK1992" s="246"/>
      <c r="NL1992" s="246"/>
      <c r="NM1992" s="7"/>
      <c r="NN1992" s="265"/>
      <c r="NO1992" s="246"/>
      <c r="NP1992" s="246"/>
      <c r="NQ1992" s="7"/>
      <c r="NR1992" s="265"/>
      <c r="NS1992" s="246"/>
      <c r="NT1992" s="246"/>
      <c r="NU1992" s="7"/>
      <c r="NV1992" s="265"/>
      <c r="NW1992" s="246"/>
      <c r="NX1992" s="246"/>
      <c r="NY1992" s="7"/>
      <c r="NZ1992" s="265"/>
      <c r="OA1992" s="246"/>
      <c r="OB1992" s="246"/>
      <c r="OC1992" s="7"/>
      <c r="OD1992" s="265"/>
      <c r="OE1992" s="246"/>
      <c r="OF1992" s="246"/>
      <c r="OG1992" s="7"/>
      <c r="OH1992" s="265"/>
      <c r="OI1992" s="246"/>
      <c r="OJ1992" s="246"/>
      <c r="OK1992" s="7"/>
      <c r="OL1992" s="265"/>
      <c r="OM1992" s="246"/>
      <c r="ON1992" s="246"/>
      <c r="OO1992" s="7"/>
      <c r="OP1992" s="265"/>
      <c r="OQ1992" s="246"/>
      <c r="OR1992" s="246"/>
      <c r="OS1992" s="7"/>
      <c r="OT1992" s="265"/>
      <c r="OU1992" s="246"/>
      <c r="OV1992" s="246"/>
      <c r="OW1992" s="7"/>
      <c r="OX1992" s="265"/>
      <c r="OY1992" s="246"/>
      <c r="OZ1992" s="246"/>
      <c r="PA1992" s="7"/>
      <c r="PB1992" s="265"/>
      <c r="PC1992" s="246"/>
      <c r="PD1992" s="246"/>
      <c r="PE1992" s="7"/>
      <c r="PF1992" s="265"/>
      <c r="PG1992" s="246"/>
      <c r="PH1992" s="246"/>
      <c r="PI1992" s="7"/>
      <c r="PJ1992" s="265"/>
      <c r="PK1992" s="246"/>
      <c r="PL1992" s="246"/>
      <c r="PM1992" s="7"/>
      <c r="PN1992" s="265"/>
      <c r="PO1992" s="246"/>
      <c r="PP1992" s="246"/>
      <c r="PQ1992" s="7"/>
      <c r="PR1992" s="265"/>
      <c r="PS1992" s="246"/>
      <c r="PT1992" s="246"/>
      <c r="PU1992" s="7"/>
      <c r="PV1992" s="265"/>
      <c r="PW1992" s="246"/>
      <c r="PX1992" s="246"/>
      <c r="PY1992" s="7"/>
      <c r="PZ1992" s="265"/>
      <c r="QA1992" s="246"/>
      <c r="QB1992" s="246"/>
      <c r="QC1992" s="7"/>
      <c r="QD1992" s="265"/>
      <c r="QE1992" s="246"/>
      <c r="QF1992" s="246"/>
      <c r="QG1992" s="7"/>
      <c r="QH1992" s="265"/>
      <c r="QI1992" s="246"/>
      <c r="QJ1992" s="246"/>
      <c r="QK1992" s="7"/>
      <c r="QL1992" s="265"/>
      <c r="QM1992" s="246"/>
      <c r="QN1992" s="246"/>
      <c r="QO1992" s="7"/>
      <c r="QP1992" s="265"/>
      <c r="QQ1992" s="246"/>
      <c r="QR1992" s="246"/>
      <c r="QS1992" s="7"/>
      <c r="QT1992" s="265"/>
      <c r="QU1992" s="246"/>
      <c r="QV1992" s="246"/>
      <c r="QW1992" s="7"/>
      <c r="QX1992" s="265"/>
      <c r="QY1992" s="246"/>
      <c r="QZ1992" s="246"/>
      <c r="RA1992" s="7"/>
      <c r="RB1992" s="265"/>
      <c r="RC1992" s="246"/>
      <c r="RD1992" s="246"/>
      <c r="RE1992" s="7"/>
      <c r="RF1992" s="265"/>
      <c r="RG1992" s="246"/>
      <c r="RH1992" s="246"/>
      <c r="RI1992" s="7"/>
      <c r="RJ1992" s="265"/>
      <c r="RK1992" s="246"/>
      <c r="RL1992" s="246"/>
      <c r="RM1992" s="7"/>
      <c r="RN1992" s="265"/>
      <c r="RO1992" s="246"/>
      <c r="RP1992" s="246"/>
      <c r="RQ1992" s="7"/>
      <c r="RR1992" s="265"/>
      <c r="RS1992" s="246"/>
      <c r="RT1992" s="246"/>
      <c r="RU1992" s="7"/>
      <c r="RV1992" s="265"/>
      <c r="RW1992" s="246"/>
      <c r="RX1992" s="246"/>
      <c r="RY1992" s="7"/>
      <c r="RZ1992" s="265"/>
      <c r="SA1992" s="246"/>
      <c r="SB1992" s="246"/>
      <c r="SC1992" s="7"/>
      <c r="SD1992" s="265"/>
      <c r="SE1992" s="246"/>
      <c r="SF1992" s="246"/>
      <c r="SG1992" s="7"/>
      <c r="SH1992" s="265"/>
      <c r="SI1992" s="246"/>
      <c r="SJ1992" s="246"/>
      <c r="SK1992" s="7"/>
      <c r="SL1992" s="265"/>
      <c r="SM1992" s="246"/>
      <c r="SN1992" s="246"/>
      <c r="SO1992" s="7"/>
      <c r="SP1992" s="265"/>
      <c r="SQ1992" s="246"/>
      <c r="SR1992" s="246"/>
      <c r="SS1992" s="7"/>
      <c r="ST1992" s="265"/>
      <c r="SU1992" s="246"/>
      <c r="SV1992" s="246"/>
      <c r="SW1992" s="7"/>
      <c r="SX1992" s="265"/>
      <c r="SY1992" s="246"/>
      <c r="SZ1992" s="246"/>
      <c r="TA1992" s="7"/>
      <c r="TB1992" s="265"/>
      <c r="TC1992" s="246"/>
      <c r="TD1992" s="246"/>
      <c r="TE1992" s="7"/>
      <c r="TF1992" s="265"/>
      <c r="TG1992" s="246"/>
      <c r="TH1992" s="246"/>
      <c r="TI1992" s="7"/>
      <c r="TJ1992" s="265"/>
      <c r="TK1992" s="246"/>
      <c r="TL1992" s="246"/>
      <c r="TM1992" s="7"/>
      <c r="TN1992" s="265"/>
      <c r="TO1992" s="246"/>
      <c r="TP1992" s="246"/>
      <c r="TQ1992" s="7"/>
      <c r="TR1992" s="265"/>
      <c r="TS1992" s="246"/>
      <c r="TT1992" s="246"/>
      <c r="TU1992" s="7"/>
      <c r="TV1992" s="265"/>
      <c r="TW1992" s="246"/>
      <c r="TX1992" s="246"/>
      <c r="TY1992" s="7"/>
      <c r="TZ1992" s="265"/>
      <c r="UA1992" s="246"/>
      <c r="UB1992" s="246"/>
      <c r="UC1992" s="7"/>
      <c r="UD1992" s="265"/>
      <c r="UE1992" s="246"/>
      <c r="UF1992" s="246"/>
      <c r="UG1992" s="7"/>
      <c r="UH1992" s="265"/>
      <c r="UI1992" s="246"/>
      <c r="UJ1992" s="246"/>
      <c r="UK1992" s="7"/>
      <c r="UL1992" s="265"/>
      <c r="UM1992" s="246"/>
      <c r="UN1992" s="246"/>
      <c r="UO1992" s="7"/>
      <c r="UP1992" s="265"/>
      <c r="UQ1992" s="246"/>
      <c r="UR1992" s="246"/>
      <c r="US1992" s="7"/>
      <c r="UT1992" s="265"/>
      <c r="UU1992" s="246"/>
      <c r="UV1992" s="246"/>
      <c r="UW1992" s="7"/>
      <c r="UX1992" s="265"/>
      <c r="UY1992" s="246"/>
      <c r="UZ1992" s="246"/>
      <c r="VA1992" s="7"/>
      <c r="VB1992" s="265"/>
      <c r="VC1992" s="246"/>
      <c r="VD1992" s="246"/>
      <c r="VE1992" s="7"/>
      <c r="VF1992" s="265"/>
      <c r="VG1992" s="246"/>
      <c r="VH1992" s="246"/>
      <c r="VI1992" s="7"/>
      <c r="VJ1992" s="265"/>
      <c r="VK1992" s="246"/>
      <c r="VL1992" s="246"/>
      <c r="VM1992" s="7"/>
      <c r="VN1992" s="265"/>
      <c r="VO1992" s="246"/>
      <c r="VP1992" s="246"/>
      <c r="VQ1992" s="7"/>
      <c r="VR1992" s="265"/>
      <c r="VS1992" s="246"/>
      <c r="VT1992" s="246"/>
      <c r="VU1992" s="7"/>
      <c r="VV1992" s="265"/>
      <c r="VW1992" s="246"/>
      <c r="VX1992" s="246"/>
      <c r="VY1992" s="7"/>
      <c r="VZ1992" s="265"/>
      <c r="WA1992" s="246"/>
      <c r="WB1992" s="246"/>
      <c r="WC1992" s="7"/>
      <c r="WD1992" s="265"/>
      <c r="WE1992" s="246"/>
      <c r="WF1992" s="246"/>
      <c r="WG1992" s="7"/>
      <c r="WH1992" s="265"/>
      <c r="WI1992" s="246"/>
      <c r="WJ1992" s="246"/>
      <c r="WK1992" s="7"/>
      <c r="WL1992" s="265"/>
      <c r="WM1992" s="246"/>
      <c r="WN1992" s="246"/>
      <c r="WO1992" s="7"/>
      <c r="WP1992" s="265"/>
      <c r="WQ1992" s="246"/>
      <c r="WR1992" s="246"/>
      <c r="WS1992" s="7"/>
      <c r="WT1992" s="265"/>
      <c r="WU1992" s="246"/>
      <c r="WV1992" s="246"/>
      <c r="WW1992" s="7"/>
      <c r="WX1992" s="265"/>
      <c r="WY1992" s="246"/>
      <c r="WZ1992" s="246"/>
      <c r="XA1992" s="7"/>
      <c r="XB1992" s="265"/>
      <c r="XC1992" s="246"/>
      <c r="XD1992" s="246"/>
      <c r="XE1992" s="7"/>
      <c r="XF1992" s="265"/>
      <c r="XG1992" s="246"/>
      <c r="XH1992" s="246"/>
      <c r="XI1992" s="7"/>
      <c r="XJ1992" s="265"/>
      <c r="XK1992" s="246"/>
      <c r="XL1992" s="246"/>
      <c r="XM1992" s="7"/>
      <c r="XN1992" s="265"/>
      <c r="XO1992" s="246"/>
      <c r="XP1992" s="246"/>
      <c r="XQ1992" s="7"/>
      <c r="XR1992" s="265"/>
      <c r="XS1992" s="246"/>
      <c r="XT1992" s="246"/>
      <c r="XU1992" s="7"/>
      <c r="XV1992" s="265"/>
      <c r="XW1992" s="246"/>
      <c r="XX1992" s="246"/>
      <c r="XY1992" s="7"/>
      <c r="XZ1992" s="265"/>
      <c r="YA1992" s="246"/>
      <c r="YB1992" s="246"/>
      <c r="YC1992" s="7"/>
      <c r="YD1992" s="265"/>
      <c r="YE1992" s="246"/>
      <c r="YF1992" s="246"/>
      <c r="YG1992" s="7"/>
      <c r="YH1992" s="265"/>
      <c r="YI1992" s="246"/>
      <c r="YJ1992" s="246"/>
      <c r="YK1992" s="7"/>
      <c r="YL1992" s="265"/>
      <c r="YM1992" s="246"/>
      <c r="YN1992" s="246"/>
      <c r="YO1992" s="7"/>
      <c r="YP1992" s="265"/>
      <c r="YQ1992" s="246"/>
      <c r="YR1992" s="246"/>
      <c r="YS1992" s="7"/>
      <c r="YT1992" s="265"/>
      <c r="YU1992" s="246"/>
      <c r="YV1992" s="246"/>
      <c r="YW1992" s="7"/>
      <c r="YX1992" s="265"/>
      <c r="YY1992" s="246"/>
      <c r="YZ1992" s="246"/>
      <c r="ZA1992" s="7"/>
      <c r="ZB1992" s="265"/>
      <c r="ZC1992" s="246"/>
      <c r="ZD1992" s="246"/>
      <c r="ZE1992" s="7"/>
      <c r="ZF1992" s="265"/>
      <c r="ZG1992" s="246"/>
      <c r="ZH1992" s="246"/>
      <c r="ZI1992" s="7"/>
      <c r="ZJ1992" s="265"/>
      <c r="ZK1992" s="246"/>
      <c r="ZL1992" s="246"/>
      <c r="ZM1992" s="7"/>
      <c r="ZN1992" s="265"/>
      <c r="ZO1992" s="246"/>
      <c r="ZP1992" s="246"/>
      <c r="ZQ1992" s="7"/>
      <c r="ZR1992" s="265"/>
      <c r="ZS1992" s="246"/>
      <c r="ZT1992" s="246"/>
      <c r="ZU1992" s="7"/>
      <c r="ZV1992" s="265"/>
      <c r="ZW1992" s="246"/>
      <c r="ZX1992" s="246"/>
      <c r="ZY1992" s="7"/>
      <c r="ZZ1992" s="265"/>
      <c r="AAA1992" s="246"/>
      <c r="AAB1992" s="246"/>
      <c r="AAC1992" s="7"/>
      <c r="AAD1992" s="265"/>
      <c r="AAE1992" s="246"/>
      <c r="AAF1992" s="246"/>
      <c r="AAG1992" s="7"/>
      <c r="AAH1992" s="265"/>
      <c r="AAI1992" s="246"/>
      <c r="AAJ1992" s="246"/>
      <c r="AAK1992" s="7"/>
      <c r="AAL1992" s="265"/>
      <c r="AAM1992" s="246"/>
      <c r="AAN1992" s="246"/>
      <c r="AAO1992" s="7"/>
      <c r="AAP1992" s="265"/>
      <c r="AAQ1992" s="246"/>
      <c r="AAR1992" s="246"/>
      <c r="AAS1992" s="7"/>
      <c r="AAT1992" s="265"/>
      <c r="AAU1992" s="246"/>
      <c r="AAV1992" s="246"/>
      <c r="AAW1992" s="7"/>
      <c r="AAX1992" s="265"/>
      <c r="AAY1992" s="246"/>
      <c r="AAZ1992" s="246"/>
      <c r="ABA1992" s="7"/>
      <c r="ABB1992" s="265"/>
      <c r="ABC1992" s="246"/>
      <c r="ABD1992" s="246"/>
      <c r="ABE1992" s="7"/>
      <c r="ABF1992" s="265"/>
      <c r="ABG1992" s="246"/>
      <c r="ABH1992" s="246"/>
      <c r="ABI1992" s="7"/>
      <c r="ABJ1992" s="265"/>
      <c r="ABK1992" s="246"/>
      <c r="ABL1992" s="246"/>
      <c r="ABM1992" s="7"/>
      <c r="ABN1992" s="265"/>
      <c r="ABO1992" s="246"/>
      <c r="ABP1992" s="246"/>
      <c r="ABQ1992" s="7"/>
      <c r="ABR1992" s="265"/>
      <c r="ABS1992" s="246"/>
      <c r="ABT1992" s="246"/>
      <c r="ABU1992" s="7"/>
      <c r="ABV1992" s="265"/>
      <c r="ABW1992" s="246"/>
      <c r="ABX1992" s="246"/>
      <c r="ABY1992" s="7"/>
      <c r="ABZ1992" s="265"/>
      <c r="ACA1992" s="246"/>
      <c r="ACB1992" s="246"/>
      <c r="ACC1992" s="7"/>
      <c r="ACD1992" s="265"/>
      <c r="ACE1992" s="246"/>
      <c r="ACF1992" s="246"/>
      <c r="ACG1992" s="7"/>
      <c r="ACH1992" s="265"/>
      <c r="ACI1992" s="246"/>
      <c r="ACJ1992" s="246"/>
      <c r="ACK1992" s="7"/>
      <c r="ACL1992" s="265"/>
      <c r="ACM1992" s="246"/>
      <c r="ACN1992" s="246"/>
      <c r="ACO1992" s="7"/>
      <c r="ACP1992" s="265"/>
      <c r="ACQ1992" s="246"/>
      <c r="ACR1992" s="246"/>
      <c r="ACS1992" s="7"/>
      <c r="ACT1992" s="265"/>
      <c r="ACU1992" s="246"/>
      <c r="ACV1992" s="246"/>
      <c r="ACW1992" s="7"/>
      <c r="ACX1992" s="265"/>
      <c r="ACY1992" s="246"/>
      <c r="ACZ1992" s="246"/>
      <c r="ADA1992" s="7"/>
      <c r="ADB1992" s="265"/>
      <c r="ADC1992" s="246"/>
      <c r="ADD1992" s="246"/>
      <c r="ADE1992" s="7"/>
      <c r="ADF1992" s="265"/>
      <c r="ADG1992" s="246"/>
      <c r="ADH1992" s="246"/>
      <c r="ADI1992" s="7"/>
      <c r="ADJ1992" s="265"/>
      <c r="ADK1992" s="246"/>
      <c r="ADL1992" s="246"/>
      <c r="ADM1992" s="7"/>
      <c r="ADN1992" s="265"/>
      <c r="ADO1992" s="246"/>
      <c r="ADP1992" s="246"/>
      <c r="ADQ1992" s="7"/>
      <c r="ADR1992" s="265"/>
      <c r="ADS1992" s="246"/>
      <c r="ADT1992" s="246"/>
      <c r="ADU1992" s="7"/>
      <c r="ADV1992" s="265"/>
      <c r="ADW1992" s="246"/>
      <c r="ADX1992" s="246"/>
      <c r="ADY1992" s="7"/>
      <c r="ADZ1992" s="265"/>
      <c r="AEA1992" s="246"/>
      <c r="AEB1992" s="246"/>
      <c r="AEC1992" s="7"/>
      <c r="AED1992" s="265"/>
      <c r="AEE1992" s="246"/>
      <c r="AEF1992" s="246"/>
      <c r="AEG1992" s="7"/>
      <c r="AEH1992" s="265"/>
      <c r="AEI1992" s="246"/>
      <c r="AEJ1992" s="246"/>
      <c r="AEK1992" s="7"/>
      <c r="AEL1992" s="265"/>
      <c r="AEM1992" s="246"/>
      <c r="AEN1992" s="246"/>
      <c r="AEO1992" s="7"/>
      <c r="AEP1992" s="265"/>
      <c r="AEQ1992" s="246"/>
      <c r="AER1992" s="246"/>
      <c r="AES1992" s="7"/>
      <c r="AET1992" s="265"/>
      <c r="AEU1992" s="246"/>
      <c r="AEV1992" s="246"/>
      <c r="AEW1992" s="7"/>
      <c r="AEX1992" s="265"/>
      <c r="AEY1992" s="246"/>
      <c r="AEZ1992" s="246"/>
      <c r="AFA1992" s="7"/>
      <c r="AFB1992" s="265"/>
      <c r="AFC1992" s="246"/>
      <c r="AFD1992" s="246"/>
      <c r="AFE1992" s="7"/>
      <c r="AFF1992" s="265"/>
      <c r="AFG1992" s="246"/>
      <c r="AFH1992" s="246"/>
      <c r="AFI1992" s="7"/>
      <c r="AFJ1992" s="265"/>
      <c r="AFK1992" s="246"/>
      <c r="AFL1992" s="246"/>
      <c r="AFM1992" s="7"/>
      <c r="AFN1992" s="265"/>
      <c r="AFO1992" s="246"/>
      <c r="AFP1992" s="246"/>
      <c r="AFQ1992" s="7"/>
      <c r="AFR1992" s="265"/>
      <c r="AFS1992" s="246"/>
      <c r="AFT1992" s="246"/>
      <c r="AFU1992" s="7"/>
      <c r="AFV1992" s="265"/>
      <c r="AFW1992" s="246"/>
      <c r="AFX1992" s="246"/>
      <c r="AFY1992" s="7"/>
      <c r="AFZ1992" s="265"/>
      <c r="AGA1992" s="246"/>
      <c r="AGB1992" s="246"/>
      <c r="AGC1992" s="7"/>
      <c r="AGD1992" s="265"/>
      <c r="AGE1992" s="246"/>
      <c r="AGF1992" s="246"/>
      <c r="AGG1992" s="7"/>
      <c r="AGH1992" s="265"/>
      <c r="AGI1992" s="246"/>
      <c r="AGJ1992" s="246"/>
      <c r="AGK1992" s="7"/>
      <c r="AGL1992" s="265"/>
      <c r="AGM1992" s="246"/>
      <c r="AGN1992" s="246"/>
      <c r="AGO1992" s="7"/>
      <c r="AGP1992" s="265"/>
      <c r="AGQ1992" s="246"/>
      <c r="AGR1992" s="246"/>
      <c r="AGS1992" s="7"/>
      <c r="AGT1992" s="265"/>
      <c r="AGU1992" s="246"/>
      <c r="AGV1992" s="246"/>
      <c r="AGW1992" s="7"/>
      <c r="AGX1992" s="265"/>
      <c r="AGY1992" s="246"/>
      <c r="AGZ1992" s="246"/>
      <c r="AHA1992" s="7"/>
      <c r="AHB1992" s="265"/>
      <c r="AHC1992" s="246"/>
      <c r="AHD1992" s="246"/>
      <c r="AHE1992" s="7"/>
      <c r="AHF1992" s="265"/>
      <c r="AHG1992" s="246"/>
      <c r="AHH1992" s="246"/>
      <c r="AHI1992" s="7"/>
      <c r="AHJ1992" s="265"/>
      <c r="AHK1992" s="246"/>
      <c r="AHL1992" s="246"/>
      <c r="AHM1992" s="7"/>
      <c r="AHN1992" s="265"/>
      <c r="AHO1992" s="246"/>
      <c r="AHP1992" s="246"/>
      <c r="AHQ1992" s="7"/>
      <c r="AHR1992" s="265"/>
      <c r="AHS1992" s="246"/>
      <c r="AHT1992" s="246"/>
      <c r="AHU1992" s="7"/>
      <c r="AHV1992" s="265"/>
      <c r="AHW1992" s="246"/>
      <c r="AHX1992" s="246"/>
      <c r="AHY1992" s="7"/>
      <c r="AHZ1992" s="265"/>
      <c r="AIA1992" s="246"/>
      <c r="AIB1992" s="246"/>
      <c r="AIC1992" s="7"/>
      <c r="AID1992" s="265"/>
      <c r="AIE1992" s="246"/>
      <c r="AIF1992" s="246"/>
      <c r="AIG1992" s="7"/>
      <c r="AIH1992" s="265"/>
      <c r="AII1992" s="246"/>
      <c r="AIJ1992" s="246"/>
      <c r="AIK1992" s="7"/>
      <c r="AIL1992" s="265"/>
      <c r="AIM1992" s="246"/>
      <c r="AIN1992" s="246"/>
      <c r="AIO1992" s="7"/>
      <c r="AIP1992" s="265"/>
      <c r="AIQ1992" s="246"/>
      <c r="AIR1992" s="246"/>
      <c r="AIS1992" s="7"/>
      <c r="AIT1992" s="265"/>
      <c r="AIU1992" s="246"/>
      <c r="AIV1992" s="246"/>
      <c r="AIW1992" s="7"/>
      <c r="AIX1992" s="265"/>
      <c r="AIY1992" s="246"/>
      <c r="AIZ1992" s="246"/>
      <c r="AJA1992" s="7"/>
      <c r="AJB1992" s="265"/>
      <c r="AJC1992" s="246"/>
      <c r="AJD1992" s="246"/>
      <c r="AJE1992" s="7"/>
      <c r="AJF1992" s="265"/>
      <c r="AJG1992" s="246"/>
      <c r="AJH1992" s="246"/>
      <c r="AJI1992" s="7"/>
      <c r="AJJ1992" s="265"/>
      <c r="AJK1992" s="246"/>
      <c r="AJL1992" s="246"/>
      <c r="AJM1992" s="7"/>
      <c r="AJN1992" s="265"/>
      <c r="AJO1992" s="246"/>
      <c r="AJP1992" s="246"/>
      <c r="AJQ1992" s="7"/>
      <c r="AJR1992" s="265"/>
      <c r="AJS1992" s="246"/>
      <c r="AJT1992" s="246"/>
      <c r="AJU1992" s="7"/>
      <c r="AJV1992" s="265"/>
      <c r="AJW1992" s="246"/>
      <c r="AJX1992" s="246"/>
      <c r="AJY1992" s="7"/>
      <c r="AJZ1992" s="265"/>
      <c r="AKA1992" s="246"/>
      <c r="AKB1992" s="246"/>
      <c r="AKC1992" s="7"/>
      <c r="AKD1992" s="265"/>
      <c r="AKE1992" s="246"/>
      <c r="AKF1992" s="246"/>
      <c r="AKG1992" s="7"/>
      <c r="AKH1992" s="265"/>
      <c r="AKI1992" s="246"/>
      <c r="AKJ1992" s="246"/>
      <c r="AKK1992" s="7"/>
      <c r="AKL1992" s="265"/>
      <c r="AKM1992" s="246"/>
      <c r="AKN1992" s="246"/>
      <c r="AKO1992" s="7"/>
      <c r="AKP1992" s="265"/>
      <c r="AKQ1992" s="246"/>
      <c r="AKR1992" s="246"/>
      <c r="AKS1992" s="7"/>
      <c r="AKT1992" s="265"/>
      <c r="AKU1992" s="246"/>
      <c r="AKV1992" s="246"/>
      <c r="AKW1992" s="7"/>
      <c r="AKX1992" s="265"/>
      <c r="AKY1992" s="246"/>
      <c r="AKZ1992" s="246"/>
      <c r="ALA1992" s="7"/>
      <c r="ALB1992" s="265"/>
      <c r="ALC1992" s="246"/>
      <c r="ALD1992" s="246"/>
      <c r="ALE1992" s="7"/>
      <c r="ALF1992" s="265"/>
      <c r="ALG1992" s="246"/>
      <c r="ALH1992" s="246"/>
      <c r="ALI1992" s="7"/>
      <c r="ALJ1992" s="265"/>
      <c r="ALK1992" s="246"/>
      <c r="ALL1992" s="246"/>
      <c r="ALM1992" s="7"/>
      <c r="ALN1992" s="265"/>
      <c r="ALO1992" s="246"/>
      <c r="ALP1992" s="246"/>
      <c r="ALQ1992" s="7"/>
      <c r="ALR1992" s="265"/>
      <c r="ALS1992" s="246"/>
      <c r="ALT1992" s="246"/>
      <c r="ALU1992" s="7"/>
      <c r="ALV1992" s="265"/>
      <c r="ALW1992" s="246"/>
      <c r="ALX1992" s="246"/>
      <c r="ALY1992" s="7"/>
      <c r="ALZ1992" s="265"/>
      <c r="AMA1992" s="246"/>
      <c r="AMB1992" s="246"/>
      <c r="AMC1992" s="7"/>
      <c r="AMD1992" s="265"/>
      <c r="AME1992" s="246"/>
      <c r="AMF1992" s="246"/>
      <c r="AMG1992" s="7"/>
      <c r="AMH1992" s="265"/>
      <c r="AMI1992" s="246"/>
      <c r="AMJ1992" s="246"/>
      <c r="AMK1992" s="7"/>
      <c r="AML1992" s="265"/>
      <c r="AMM1992" s="246"/>
      <c r="AMN1992" s="246"/>
      <c r="AMO1992" s="7"/>
      <c r="AMP1992" s="265"/>
      <c r="AMQ1992" s="246"/>
      <c r="AMR1992" s="246"/>
      <c r="AMS1992" s="7"/>
      <c r="AMT1992" s="265"/>
      <c r="AMU1992" s="246"/>
      <c r="AMV1992" s="246"/>
      <c r="AMW1992" s="7"/>
      <c r="AMX1992" s="265"/>
      <c r="AMY1992" s="246"/>
      <c r="AMZ1992" s="246"/>
      <c r="ANA1992" s="7"/>
      <c r="ANB1992" s="265"/>
      <c r="ANC1992" s="246"/>
      <c r="AND1992" s="246"/>
      <c r="ANE1992" s="7"/>
      <c r="ANF1992" s="265"/>
      <c r="ANG1992" s="246"/>
      <c r="ANH1992" s="246"/>
      <c r="ANI1992" s="7"/>
      <c r="ANJ1992" s="265"/>
      <c r="ANK1992" s="246"/>
      <c r="ANL1992" s="246"/>
      <c r="ANM1992" s="7"/>
      <c r="ANN1992" s="265"/>
      <c r="ANO1992" s="246"/>
      <c r="ANP1992" s="246"/>
      <c r="ANQ1992" s="7"/>
      <c r="ANR1992" s="265"/>
      <c r="ANS1992" s="246"/>
      <c r="ANT1992" s="246"/>
      <c r="ANU1992" s="7"/>
      <c r="ANV1992" s="265"/>
      <c r="ANW1992" s="246"/>
      <c r="ANX1992" s="246"/>
      <c r="ANY1992" s="7"/>
      <c r="ANZ1992" s="265"/>
      <c r="AOA1992" s="246"/>
      <c r="AOB1992" s="246"/>
      <c r="AOC1992" s="7"/>
      <c r="AOD1992" s="265"/>
      <c r="AOE1992" s="246"/>
      <c r="AOF1992" s="246"/>
      <c r="AOG1992" s="7"/>
      <c r="AOH1992" s="265"/>
      <c r="AOI1992" s="246"/>
      <c r="AOJ1992" s="246"/>
      <c r="AOK1992" s="7"/>
      <c r="AOL1992" s="265"/>
      <c r="AOM1992" s="246"/>
      <c r="AON1992" s="246"/>
      <c r="AOO1992" s="7"/>
      <c r="AOP1992" s="265"/>
      <c r="AOQ1992" s="246"/>
      <c r="AOR1992" s="246"/>
      <c r="AOS1992" s="7"/>
      <c r="AOT1992" s="265"/>
      <c r="AOU1992" s="246"/>
      <c r="AOV1992" s="246"/>
      <c r="AOW1992" s="7"/>
      <c r="AOX1992" s="265"/>
      <c r="AOY1992" s="246"/>
      <c r="AOZ1992" s="246"/>
      <c r="APA1992" s="7"/>
      <c r="APB1992" s="265"/>
      <c r="APC1992" s="246"/>
      <c r="APD1992" s="246"/>
      <c r="APE1992" s="7"/>
      <c r="APF1992" s="265"/>
      <c r="APG1992" s="246"/>
      <c r="APH1992" s="246"/>
      <c r="API1992" s="7"/>
      <c r="APJ1992" s="265"/>
      <c r="APK1992" s="246"/>
      <c r="APL1992" s="246"/>
      <c r="APM1992" s="7"/>
      <c r="APN1992" s="265"/>
      <c r="APO1992" s="246"/>
      <c r="APP1992" s="246"/>
      <c r="APQ1992" s="7"/>
      <c r="APR1992" s="265"/>
      <c r="APS1992" s="246"/>
      <c r="APT1992" s="246"/>
      <c r="APU1992" s="7"/>
      <c r="APV1992" s="265"/>
      <c r="APW1992" s="246"/>
      <c r="APX1992" s="246"/>
      <c r="APY1992" s="7"/>
      <c r="APZ1992" s="265"/>
      <c r="AQA1992" s="246"/>
      <c r="AQB1992" s="246"/>
      <c r="AQC1992" s="7"/>
      <c r="AQD1992" s="265"/>
      <c r="AQE1992" s="246"/>
      <c r="AQF1992" s="246"/>
      <c r="AQG1992" s="7"/>
      <c r="AQH1992" s="265"/>
      <c r="AQI1992" s="246"/>
      <c r="AQJ1992" s="246"/>
      <c r="AQK1992" s="7"/>
      <c r="AQL1992" s="265"/>
      <c r="AQM1992" s="246"/>
      <c r="AQN1992" s="246"/>
      <c r="AQO1992" s="7"/>
      <c r="AQP1992" s="265"/>
      <c r="AQQ1992" s="246"/>
      <c r="AQR1992" s="246"/>
      <c r="AQS1992" s="7"/>
      <c r="AQT1992" s="265"/>
      <c r="AQU1992" s="246"/>
      <c r="AQV1992" s="246"/>
      <c r="AQW1992" s="7"/>
      <c r="AQX1992" s="265"/>
      <c r="AQY1992" s="246"/>
      <c r="AQZ1992" s="246"/>
      <c r="ARA1992" s="7"/>
      <c r="ARB1992" s="265"/>
      <c r="ARC1992" s="246"/>
      <c r="ARD1992" s="246"/>
      <c r="ARE1992" s="7"/>
      <c r="ARF1992" s="265"/>
      <c r="ARG1992" s="246"/>
      <c r="ARH1992" s="246"/>
      <c r="ARI1992" s="7"/>
      <c r="ARJ1992" s="265"/>
      <c r="ARK1992" s="246"/>
      <c r="ARL1992" s="246"/>
      <c r="ARM1992" s="7"/>
      <c r="ARN1992" s="265"/>
      <c r="ARO1992" s="246"/>
      <c r="ARP1992" s="246"/>
      <c r="ARQ1992" s="7"/>
      <c r="ARR1992" s="265"/>
      <c r="ARS1992" s="246"/>
      <c r="ART1992" s="246"/>
      <c r="ARU1992" s="7"/>
      <c r="ARV1992" s="265"/>
      <c r="ARW1992" s="246"/>
      <c r="ARX1992" s="246"/>
      <c r="ARY1992" s="7"/>
      <c r="ARZ1992" s="265"/>
      <c r="ASA1992" s="246"/>
      <c r="ASB1992" s="246"/>
      <c r="ASC1992" s="7"/>
      <c r="ASD1992" s="265"/>
      <c r="ASE1992" s="246"/>
      <c r="ASF1992" s="246"/>
      <c r="ASG1992" s="7"/>
      <c r="ASH1992" s="265"/>
      <c r="ASI1992" s="246"/>
      <c r="ASJ1992" s="246"/>
      <c r="ASK1992" s="7"/>
      <c r="ASL1992" s="265"/>
      <c r="ASM1992" s="246"/>
      <c r="ASN1992" s="246"/>
      <c r="ASO1992" s="7"/>
      <c r="ASP1992" s="265"/>
      <c r="ASQ1992" s="246"/>
      <c r="ASR1992" s="246"/>
      <c r="ASS1992" s="7"/>
      <c r="AST1992" s="265"/>
      <c r="ASU1992" s="246"/>
      <c r="ASV1992" s="246"/>
      <c r="ASW1992" s="7"/>
      <c r="ASX1992" s="265"/>
      <c r="ASY1992" s="246"/>
      <c r="ASZ1992" s="246"/>
      <c r="ATA1992" s="7"/>
      <c r="ATB1992" s="265"/>
      <c r="ATC1992" s="246"/>
      <c r="ATD1992" s="246"/>
      <c r="ATE1992" s="7"/>
      <c r="ATF1992" s="265"/>
      <c r="ATG1992" s="246"/>
      <c r="ATH1992" s="246"/>
      <c r="ATI1992" s="7"/>
      <c r="ATJ1992" s="265"/>
      <c r="ATK1992" s="246"/>
      <c r="ATL1992" s="246"/>
      <c r="ATM1992" s="7"/>
      <c r="ATN1992" s="265"/>
      <c r="ATO1992" s="246"/>
      <c r="ATP1992" s="246"/>
      <c r="ATQ1992" s="7"/>
      <c r="ATR1992" s="265"/>
      <c r="ATS1992" s="246"/>
      <c r="ATT1992" s="246"/>
      <c r="ATU1992" s="7"/>
      <c r="ATV1992" s="265"/>
      <c r="ATW1992" s="246"/>
      <c r="ATX1992" s="246"/>
      <c r="ATY1992" s="7"/>
      <c r="ATZ1992" s="265"/>
      <c r="AUA1992" s="246"/>
      <c r="AUB1992" s="246"/>
      <c r="AUC1992" s="7"/>
      <c r="AUD1992" s="265"/>
      <c r="AUE1992" s="246"/>
      <c r="AUF1992" s="246"/>
      <c r="AUG1992" s="7"/>
      <c r="AUH1992" s="265"/>
      <c r="AUI1992" s="246"/>
      <c r="AUJ1992" s="246"/>
      <c r="AUK1992" s="7"/>
      <c r="AUL1992" s="265"/>
      <c r="AUM1992" s="246"/>
      <c r="AUN1992" s="246"/>
      <c r="AUO1992" s="7"/>
      <c r="AUP1992" s="265"/>
      <c r="AUQ1992" s="246"/>
      <c r="AUR1992" s="246"/>
      <c r="AUS1992" s="7"/>
      <c r="AUT1992" s="265"/>
      <c r="AUU1992" s="246"/>
      <c r="AUV1992" s="246"/>
      <c r="AUW1992" s="7"/>
      <c r="AUX1992" s="265"/>
      <c r="AUY1992" s="246"/>
      <c r="AUZ1992" s="246"/>
      <c r="AVA1992" s="7"/>
      <c r="AVB1992" s="265"/>
      <c r="AVC1992" s="246"/>
      <c r="AVD1992" s="246"/>
      <c r="AVE1992" s="7"/>
      <c r="AVF1992" s="265"/>
      <c r="AVG1992" s="246"/>
      <c r="AVH1992" s="246"/>
      <c r="AVI1992" s="7"/>
      <c r="AVJ1992" s="265"/>
      <c r="AVK1992" s="246"/>
      <c r="AVL1992" s="246"/>
      <c r="AVM1992" s="7"/>
      <c r="AVN1992" s="265"/>
      <c r="AVO1992" s="246"/>
      <c r="AVP1992" s="246"/>
      <c r="AVQ1992" s="7"/>
      <c r="AVR1992" s="265"/>
      <c r="AVS1992" s="246"/>
      <c r="AVT1992" s="246"/>
      <c r="AVU1992" s="7"/>
      <c r="AVV1992" s="265"/>
      <c r="AVW1992" s="246"/>
      <c r="AVX1992" s="246"/>
      <c r="AVY1992" s="7"/>
      <c r="AVZ1992" s="265"/>
      <c r="AWA1992" s="246"/>
      <c r="AWB1992" s="246"/>
      <c r="AWC1992" s="7"/>
      <c r="AWD1992" s="265"/>
      <c r="AWE1992" s="246"/>
      <c r="AWF1992" s="246"/>
      <c r="AWG1992" s="7"/>
      <c r="AWH1992" s="265"/>
      <c r="AWI1992" s="246"/>
      <c r="AWJ1992" s="246"/>
      <c r="AWK1992" s="7"/>
      <c r="AWL1992" s="265"/>
      <c r="AWM1992" s="246"/>
      <c r="AWN1992" s="246"/>
      <c r="AWO1992" s="7"/>
      <c r="AWP1992" s="265"/>
      <c r="AWQ1992" s="246"/>
      <c r="AWR1992" s="246"/>
      <c r="AWS1992" s="7"/>
      <c r="AWT1992" s="265"/>
      <c r="AWU1992" s="246"/>
      <c r="AWV1992" s="246"/>
      <c r="AWW1992" s="7"/>
      <c r="AWX1992" s="265"/>
      <c r="AWY1992" s="246"/>
      <c r="AWZ1992" s="246"/>
      <c r="AXA1992" s="7"/>
      <c r="AXB1992" s="265"/>
      <c r="AXC1992" s="246"/>
      <c r="AXD1992" s="246"/>
      <c r="AXE1992" s="7"/>
      <c r="AXF1992" s="265"/>
      <c r="AXG1992" s="246"/>
      <c r="AXH1992" s="246"/>
      <c r="AXI1992" s="7"/>
      <c r="AXJ1992" s="265"/>
      <c r="AXK1992" s="246"/>
      <c r="AXL1992" s="246"/>
      <c r="AXM1992" s="7"/>
      <c r="AXN1992" s="265"/>
      <c r="AXO1992" s="246"/>
      <c r="AXP1992" s="246"/>
      <c r="AXQ1992" s="7"/>
      <c r="AXR1992" s="265"/>
      <c r="AXS1992" s="246"/>
      <c r="AXT1992" s="246"/>
      <c r="AXU1992" s="7"/>
      <c r="AXV1992" s="265"/>
      <c r="AXW1992" s="246"/>
      <c r="AXX1992" s="246"/>
      <c r="AXY1992" s="7"/>
      <c r="AXZ1992" s="265"/>
      <c r="AYA1992" s="246"/>
      <c r="AYB1992" s="246"/>
      <c r="AYC1992" s="7"/>
      <c r="AYD1992" s="265"/>
      <c r="AYE1992" s="246"/>
      <c r="AYF1992" s="246"/>
      <c r="AYG1992" s="7"/>
      <c r="AYH1992" s="265"/>
      <c r="AYI1992" s="246"/>
      <c r="AYJ1992" s="246"/>
      <c r="AYK1992" s="7"/>
      <c r="AYL1992" s="265"/>
      <c r="AYM1992" s="246"/>
      <c r="AYN1992" s="246"/>
      <c r="AYO1992" s="7"/>
      <c r="AYP1992" s="265"/>
      <c r="AYQ1992" s="246"/>
      <c r="AYR1992" s="246"/>
      <c r="AYS1992" s="7"/>
      <c r="AYT1992" s="265"/>
      <c r="AYU1992" s="246"/>
      <c r="AYV1992" s="246"/>
      <c r="AYW1992" s="7"/>
      <c r="AYX1992" s="265"/>
      <c r="AYY1992" s="246"/>
      <c r="AYZ1992" s="246"/>
      <c r="AZA1992" s="7"/>
      <c r="AZB1992" s="265"/>
      <c r="AZC1992" s="246"/>
      <c r="AZD1992" s="246"/>
      <c r="AZE1992" s="7"/>
      <c r="AZF1992" s="265"/>
      <c r="AZG1992" s="246"/>
      <c r="AZH1992" s="246"/>
      <c r="AZI1992" s="7"/>
      <c r="AZJ1992" s="265"/>
      <c r="AZK1992" s="246"/>
      <c r="AZL1992" s="246"/>
      <c r="AZM1992" s="7"/>
      <c r="AZN1992" s="265"/>
      <c r="AZO1992" s="246"/>
      <c r="AZP1992" s="246"/>
      <c r="AZQ1992" s="7"/>
      <c r="AZR1992" s="265"/>
      <c r="AZS1992" s="246"/>
      <c r="AZT1992" s="246"/>
      <c r="AZU1992" s="7"/>
      <c r="AZV1992" s="265"/>
      <c r="AZW1992" s="246"/>
      <c r="AZX1992" s="246"/>
      <c r="AZY1992" s="7"/>
      <c r="AZZ1992" s="265"/>
      <c r="BAA1992" s="246"/>
      <c r="BAB1992" s="246"/>
      <c r="BAC1992" s="7"/>
      <c r="BAD1992" s="265"/>
      <c r="BAE1992" s="246"/>
      <c r="BAF1992" s="246"/>
      <c r="BAG1992" s="7"/>
      <c r="BAH1992" s="265"/>
      <c r="BAI1992" s="246"/>
      <c r="BAJ1992" s="246"/>
      <c r="BAK1992" s="7"/>
      <c r="BAL1992" s="265"/>
      <c r="BAM1992" s="246"/>
      <c r="BAN1992" s="246"/>
      <c r="BAO1992" s="7"/>
      <c r="BAP1992" s="265"/>
      <c r="BAQ1992" s="246"/>
      <c r="BAR1992" s="246"/>
      <c r="BAS1992" s="7"/>
      <c r="BAT1992" s="265"/>
      <c r="BAU1992" s="246"/>
      <c r="BAV1992" s="246"/>
      <c r="BAW1992" s="7"/>
      <c r="BAX1992" s="265"/>
      <c r="BAY1992" s="246"/>
      <c r="BAZ1992" s="246"/>
      <c r="BBA1992" s="7"/>
      <c r="BBB1992" s="265"/>
      <c r="BBC1992" s="246"/>
      <c r="BBD1992" s="246"/>
      <c r="BBE1992" s="7"/>
      <c r="BBF1992" s="265"/>
      <c r="BBG1992" s="246"/>
      <c r="BBH1992" s="246"/>
      <c r="BBI1992" s="7"/>
      <c r="BBJ1992" s="265"/>
      <c r="BBK1992" s="246"/>
      <c r="BBL1992" s="246"/>
      <c r="BBM1992" s="7"/>
      <c r="BBN1992" s="265"/>
      <c r="BBO1992" s="246"/>
      <c r="BBP1992" s="246"/>
      <c r="BBQ1992" s="7"/>
      <c r="BBR1992" s="265"/>
      <c r="BBS1992" s="246"/>
      <c r="BBT1992" s="246"/>
      <c r="BBU1992" s="7"/>
      <c r="BBV1992" s="265"/>
      <c r="BBW1992" s="246"/>
      <c r="BBX1992" s="246"/>
      <c r="BBY1992" s="7"/>
      <c r="BBZ1992" s="265"/>
      <c r="BCA1992" s="246"/>
      <c r="BCB1992" s="246"/>
      <c r="BCC1992" s="7"/>
      <c r="BCD1992" s="265"/>
      <c r="BCE1992" s="246"/>
      <c r="BCF1992" s="246"/>
      <c r="BCG1992" s="7"/>
      <c r="BCH1992" s="265"/>
      <c r="BCI1992" s="246"/>
      <c r="BCJ1992" s="246"/>
      <c r="BCK1992" s="7"/>
      <c r="BCL1992" s="265"/>
      <c r="BCM1992" s="246"/>
      <c r="BCN1992" s="246"/>
      <c r="BCO1992" s="7"/>
      <c r="BCP1992" s="265"/>
      <c r="BCQ1992" s="246"/>
      <c r="BCR1992" s="246"/>
      <c r="BCS1992" s="7"/>
      <c r="BCT1992" s="265"/>
      <c r="BCU1992" s="246"/>
      <c r="BCV1992" s="246"/>
      <c r="BCW1992" s="7"/>
      <c r="BCX1992" s="265"/>
      <c r="BCY1992" s="246"/>
      <c r="BCZ1992" s="246"/>
      <c r="BDA1992" s="7"/>
      <c r="BDB1992" s="265"/>
      <c r="BDC1992" s="246"/>
      <c r="BDD1992" s="246"/>
      <c r="BDE1992" s="7"/>
      <c r="BDF1992" s="265"/>
      <c r="BDG1992" s="246"/>
      <c r="BDH1992" s="246"/>
      <c r="BDI1992" s="7"/>
      <c r="BDJ1992" s="265"/>
      <c r="BDK1992" s="246"/>
      <c r="BDL1992" s="246"/>
      <c r="BDM1992" s="7"/>
      <c r="BDN1992" s="265"/>
      <c r="BDO1992" s="246"/>
      <c r="BDP1992" s="246"/>
      <c r="BDQ1992" s="7"/>
      <c r="BDR1992" s="265"/>
      <c r="BDS1992" s="246"/>
      <c r="BDT1992" s="246"/>
      <c r="BDU1992" s="7"/>
      <c r="BDV1992" s="265"/>
      <c r="BDW1992" s="246"/>
      <c r="BDX1992" s="246"/>
      <c r="BDY1992" s="7"/>
      <c r="BDZ1992" s="265"/>
      <c r="BEA1992" s="246"/>
      <c r="BEB1992" s="246"/>
      <c r="BEC1992" s="7"/>
      <c r="BED1992" s="265"/>
      <c r="BEE1992" s="246"/>
      <c r="BEF1992" s="246"/>
      <c r="BEG1992" s="7"/>
      <c r="BEH1992" s="265"/>
      <c r="BEI1992" s="246"/>
      <c r="BEJ1992" s="246"/>
      <c r="BEK1992" s="7"/>
      <c r="BEL1992" s="265"/>
      <c r="BEM1992" s="246"/>
      <c r="BEN1992" s="246"/>
      <c r="BEO1992" s="7"/>
      <c r="BEP1992" s="265"/>
      <c r="BEQ1992" s="246"/>
      <c r="BER1992" s="246"/>
      <c r="BES1992" s="7"/>
      <c r="BET1992" s="265"/>
      <c r="BEU1992" s="246"/>
      <c r="BEV1992" s="246"/>
      <c r="BEW1992" s="7"/>
      <c r="BEX1992" s="265"/>
      <c r="BEY1992" s="246"/>
      <c r="BEZ1992" s="246"/>
      <c r="BFA1992" s="7"/>
      <c r="BFB1992" s="265"/>
      <c r="BFC1992" s="246"/>
      <c r="BFD1992" s="246"/>
      <c r="BFE1992" s="7"/>
      <c r="BFF1992" s="265"/>
      <c r="BFG1992" s="246"/>
      <c r="BFH1992" s="246"/>
      <c r="BFI1992" s="7"/>
      <c r="BFJ1992" s="265"/>
      <c r="BFK1992" s="246"/>
      <c r="BFL1992" s="246"/>
      <c r="BFM1992" s="7"/>
      <c r="BFN1992" s="265"/>
      <c r="BFO1992" s="246"/>
      <c r="BFP1992" s="246"/>
      <c r="BFQ1992" s="7"/>
      <c r="BFR1992" s="265"/>
      <c r="BFS1992" s="246"/>
      <c r="BFT1992" s="246"/>
      <c r="BFU1992" s="7"/>
      <c r="BFV1992" s="265"/>
      <c r="BFW1992" s="246"/>
      <c r="BFX1992" s="246"/>
      <c r="BFY1992" s="7"/>
      <c r="BFZ1992" s="265"/>
      <c r="BGA1992" s="246"/>
      <c r="BGB1992" s="246"/>
      <c r="BGC1992" s="7"/>
      <c r="BGD1992" s="265"/>
      <c r="BGE1992" s="246"/>
      <c r="BGF1992" s="246"/>
      <c r="BGG1992" s="7"/>
      <c r="BGH1992" s="265"/>
      <c r="BGI1992" s="246"/>
      <c r="BGJ1992" s="246"/>
      <c r="BGK1992" s="7"/>
      <c r="BGL1992" s="265"/>
      <c r="BGM1992" s="246"/>
      <c r="BGN1992" s="246"/>
      <c r="BGO1992" s="7"/>
      <c r="BGP1992" s="265"/>
      <c r="BGQ1992" s="246"/>
      <c r="BGR1992" s="246"/>
      <c r="BGS1992" s="7"/>
      <c r="BGT1992" s="265"/>
      <c r="BGU1992" s="246"/>
      <c r="BGV1992" s="246"/>
      <c r="BGW1992" s="7"/>
      <c r="BGX1992" s="265"/>
      <c r="BGY1992" s="246"/>
      <c r="BGZ1992" s="246"/>
      <c r="BHA1992" s="7"/>
      <c r="BHB1992" s="265"/>
      <c r="BHC1992" s="246"/>
      <c r="BHD1992" s="246"/>
      <c r="BHE1992" s="7"/>
      <c r="BHF1992" s="265"/>
      <c r="BHG1992" s="246"/>
      <c r="BHH1992" s="246"/>
      <c r="BHI1992" s="7"/>
      <c r="BHJ1992" s="265"/>
      <c r="BHK1992" s="246"/>
      <c r="BHL1992" s="246"/>
      <c r="BHM1992" s="7"/>
      <c r="BHN1992" s="265"/>
      <c r="BHO1992" s="246"/>
      <c r="BHP1992" s="246"/>
      <c r="BHQ1992" s="7"/>
      <c r="BHR1992" s="265"/>
      <c r="BHS1992" s="246"/>
      <c r="BHT1992" s="246"/>
      <c r="BHU1992" s="7"/>
      <c r="BHV1992" s="265"/>
      <c r="BHW1992" s="246"/>
      <c r="BHX1992" s="246"/>
      <c r="BHY1992" s="7"/>
      <c r="BHZ1992" s="265"/>
      <c r="BIA1992" s="246"/>
      <c r="BIB1992" s="246"/>
      <c r="BIC1992" s="7"/>
      <c r="BID1992" s="265"/>
      <c r="BIE1992" s="246"/>
      <c r="BIF1992" s="246"/>
      <c r="BIG1992" s="7"/>
      <c r="BIH1992" s="265"/>
      <c r="BII1992" s="246"/>
      <c r="BIJ1992" s="246"/>
      <c r="BIK1992" s="7"/>
      <c r="BIL1992" s="265"/>
      <c r="BIM1992" s="246"/>
      <c r="BIN1992" s="246"/>
      <c r="BIO1992" s="7"/>
      <c r="BIP1992" s="265"/>
      <c r="BIQ1992" s="246"/>
      <c r="BIR1992" s="246"/>
      <c r="BIS1992" s="7"/>
      <c r="BIT1992" s="265"/>
      <c r="BIU1992" s="246"/>
      <c r="BIV1992" s="246"/>
      <c r="BIW1992" s="7"/>
      <c r="BIX1992" s="265"/>
      <c r="BIY1992" s="246"/>
      <c r="BIZ1992" s="246"/>
      <c r="BJA1992" s="7"/>
      <c r="BJB1992" s="265"/>
      <c r="BJC1992" s="246"/>
      <c r="BJD1992" s="246"/>
      <c r="BJE1992" s="7"/>
      <c r="BJF1992" s="265"/>
      <c r="BJG1992" s="246"/>
      <c r="BJH1992" s="246"/>
      <c r="BJI1992" s="7"/>
      <c r="BJJ1992" s="265"/>
      <c r="BJK1992" s="246"/>
      <c r="BJL1992" s="246"/>
      <c r="BJM1992" s="7"/>
      <c r="BJN1992" s="265"/>
      <c r="BJO1992" s="246"/>
      <c r="BJP1992" s="246"/>
      <c r="BJQ1992" s="7"/>
      <c r="BJR1992" s="265"/>
      <c r="BJS1992" s="246"/>
      <c r="BJT1992" s="246"/>
      <c r="BJU1992" s="7"/>
      <c r="BJV1992" s="265"/>
      <c r="BJW1992" s="246"/>
      <c r="BJX1992" s="246"/>
      <c r="BJY1992" s="7"/>
      <c r="BJZ1992" s="265"/>
      <c r="BKA1992" s="246"/>
      <c r="BKB1992" s="246"/>
      <c r="BKC1992" s="7"/>
      <c r="BKD1992" s="265"/>
      <c r="BKE1992" s="246"/>
      <c r="BKF1992" s="246"/>
      <c r="BKG1992" s="7"/>
      <c r="BKH1992" s="265"/>
      <c r="BKI1992" s="246"/>
      <c r="BKJ1992" s="246"/>
      <c r="BKK1992" s="7"/>
      <c r="BKL1992" s="265"/>
      <c r="BKM1992" s="246"/>
      <c r="BKN1992" s="246"/>
      <c r="BKO1992" s="7"/>
      <c r="BKP1992" s="265"/>
      <c r="BKQ1992" s="246"/>
      <c r="BKR1992" s="246"/>
      <c r="BKS1992" s="7"/>
      <c r="BKT1992" s="265"/>
      <c r="BKU1992" s="246"/>
      <c r="BKV1992" s="246"/>
      <c r="BKW1992" s="7"/>
      <c r="BKX1992" s="265"/>
      <c r="BKY1992" s="246"/>
      <c r="BKZ1992" s="246"/>
      <c r="BLA1992" s="7"/>
      <c r="BLB1992" s="265"/>
      <c r="BLC1992" s="246"/>
      <c r="BLD1992" s="246"/>
      <c r="BLE1992" s="7"/>
      <c r="BLF1992" s="265"/>
      <c r="BLG1992" s="246"/>
      <c r="BLH1992" s="246"/>
      <c r="BLI1992" s="7"/>
      <c r="BLJ1992" s="265"/>
      <c r="BLK1992" s="246"/>
      <c r="BLL1992" s="246"/>
      <c r="BLM1992" s="7"/>
      <c r="BLN1992" s="265"/>
      <c r="BLO1992" s="246"/>
      <c r="BLP1992" s="246"/>
      <c r="BLQ1992" s="7"/>
      <c r="BLR1992" s="265"/>
      <c r="BLS1992" s="246"/>
      <c r="BLT1992" s="246"/>
      <c r="BLU1992" s="7"/>
      <c r="BLV1992" s="265"/>
      <c r="BLW1992" s="246"/>
      <c r="BLX1992" s="246"/>
      <c r="BLY1992" s="7"/>
      <c r="BLZ1992" s="265"/>
      <c r="BMA1992" s="246"/>
      <c r="BMB1992" s="246"/>
      <c r="BMC1992" s="7"/>
      <c r="BMD1992" s="265"/>
      <c r="BME1992" s="246"/>
      <c r="BMF1992" s="246"/>
      <c r="BMG1992" s="7"/>
      <c r="BMH1992" s="265"/>
      <c r="BMI1992" s="246"/>
      <c r="BMJ1992" s="246"/>
      <c r="BMK1992" s="7"/>
      <c r="BML1992" s="265"/>
      <c r="BMM1992" s="246"/>
      <c r="BMN1992" s="246"/>
      <c r="BMO1992" s="7"/>
      <c r="BMP1992" s="265"/>
      <c r="BMQ1992" s="246"/>
      <c r="BMR1992" s="246"/>
      <c r="BMS1992" s="7"/>
      <c r="BMT1992" s="265"/>
      <c r="BMU1992" s="246"/>
      <c r="BMV1992" s="246"/>
      <c r="BMW1992" s="7"/>
      <c r="BMX1992" s="265"/>
      <c r="BMY1992" s="246"/>
      <c r="BMZ1992" s="246"/>
      <c r="BNA1992" s="7"/>
      <c r="BNB1992" s="265"/>
      <c r="BNC1992" s="246"/>
      <c r="BND1992" s="246"/>
      <c r="BNE1992" s="7"/>
      <c r="BNF1992" s="265"/>
      <c r="BNG1992" s="246"/>
      <c r="BNH1992" s="246"/>
      <c r="BNI1992" s="7"/>
      <c r="BNJ1992" s="265"/>
      <c r="BNK1992" s="246"/>
      <c r="BNL1992" s="246"/>
      <c r="BNM1992" s="7"/>
      <c r="BNN1992" s="265"/>
      <c r="BNO1992" s="246"/>
      <c r="BNP1992" s="246"/>
      <c r="BNQ1992" s="7"/>
      <c r="BNR1992" s="265"/>
      <c r="BNS1992" s="246"/>
      <c r="BNT1992" s="246"/>
      <c r="BNU1992" s="7"/>
      <c r="BNV1992" s="265"/>
      <c r="BNW1992" s="246"/>
      <c r="BNX1992" s="246"/>
      <c r="BNY1992" s="7"/>
      <c r="BNZ1992" s="265"/>
      <c r="BOA1992" s="246"/>
      <c r="BOB1992" s="246"/>
      <c r="BOC1992" s="7"/>
      <c r="BOD1992" s="265"/>
      <c r="BOE1992" s="246"/>
      <c r="BOF1992" s="246"/>
      <c r="BOG1992" s="7"/>
      <c r="BOH1992" s="265"/>
      <c r="BOI1992" s="246"/>
      <c r="BOJ1992" s="246"/>
      <c r="BOK1992" s="7"/>
      <c r="BOL1992" s="265"/>
      <c r="BOM1992" s="246"/>
      <c r="BON1992" s="246"/>
      <c r="BOO1992" s="7"/>
      <c r="BOP1992" s="265"/>
      <c r="BOQ1992" s="246"/>
      <c r="BOR1992" s="246"/>
      <c r="BOS1992" s="7"/>
      <c r="BOT1992" s="265"/>
      <c r="BOU1992" s="246"/>
      <c r="BOV1992" s="246"/>
      <c r="BOW1992" s="7"/>
      <c r="BOX1992" s="265"/>
      <c r="BOY1992" s="246"/>
      <c r="BOZ1992" s="246"/>
      <c r="BPA1992" s="7"/>
      <c r="BPB1992" s="265"/>
      <c r="BPC1992" s="246"/>
      <c r="BPD1992" s="246"/>
      <c r="BPE1992" s="7"/>
      <c r="BPF1992" s="265"/>
      <c r="BPG1992" s="246"/>
      <c r="BPH1992" s="246"/>
      <c r="BPI1992" s="7"/>
      <c r="BPJ1992" s="265"/>
      <c r="BPK1992" s="246"/>
      <c r="BPL1992" s="246"/>
      <c r="BPM1992" s="7"/>
      <c r="BPN1992" s="265"/>
      <c r="BPO1992" s="246"/>
      <c r="BPP1992" s="246"/>
      <c r="BPQ1992" s="7"/>
      <c r="BPR1992" s="265"/>
      <c r="BPS1992" s="246"/>
      <c r="BPT1992" s="246"/>
      <c r="BPU1992" s="7"/>
      <c r="BPV1992" s="265"/>
      <c r="BPW1992" s="246"/>
      <c r="BPX1992" s="246"/>
      <c r="BPY1992" s="7"/>
      <c r="BPZ1992" s="265"/>
      <c r="BQA1992" s="246"/>
      <c r="BQB1992" s="246"/>
      <c r="BQC1992" s="7"/>
      <c r="BQD1992" s="265"/>
      <c r="BQE1992" s="246"/>
      <c r="BQF1992" s="246"/>
      <c r="BQG1992" s="7"/>
      <c r="BQH1992" s="265"/>
      <c r="BQI1992" s="246"/>
      <c r="BQJ1992" s="246"/>
      <c r="BQK1992" s="7"/>
      <c r="BQL1992" s="265"/>
      <c r="BQM1992" s="246"/>
      <c r="BQN1992" s="246"/>
      <c r="BQO1992" s="7"/>
      <c r="BQP1992" s="265"/>
      <c r="BQQ1992" s="246"/>
      <c r="BQR1992" s="246"/>
      <c r="BQS1992" s="7"/>
      <c r="BQT1992" s="265"/>
      <c r="BQU1992" s="246"/>
      <c r="BQV1992" s="246"/>
      <c r="BQW1992" s="7"/>
      <c r="BQX1992" s="265"/>
      <c r="BQY1992" s="246"/>
      <c r="BQZ1992" s="246"/>
      <c r="BRA1992" s="7"/>
      <c r="BRB1992" s="265"/>
      <c r="BRC1992" s="246"/>
      <c r="BRD1992" s="246"/>
      <c r="BRE1992" s="7"/>
      <c r="BRF1992" s="265"/>
      <c r="BRG1992" s="246"/>
      <c r="BRH1992" s="246"/>
      <c r="BRI1992" s="7"/>
      <c r="BRJ1992" s="265"/>
      <c r="BRK1992" s="246"/>
      <c r="BRL1992" s="246"/>
      <c r="BRM1992" s="7"/>
      <c r="BRN1992" s="265"/>
      <c r="BRO1992" s="246"/>
      <c r="BRP1992" s="246"/>
      <c r="BRQ1992" s="7"/>
      <c r="BRR1992" s="265"/>
      <c r="BRS1992" s="246"/>
      <c r="BRT1992" s="246"/>
      <c r="BRU1992" s="7"/>
      <c r="BRV1992" s="265"/>
      <c r="BRW1992" s="246"/>
      <c r="BRX1992" s="246"/>
      <c r="BRY1992" s="7"/>
      <c r="BRZ1992" s="265"/>
      <c r="BSA1992" s="246"/>
      <c r="BSB1992" s="246"/>
      <c r="BSC1992" s="7"/>
      <c r="BSD1992" s="265"/>
      <c r="BSE1992" s="246"/>
      <c r="BSF1992" s="246"/>
      <c r="BSG1992" s="7"/>
      <c r="BSH1992" s="265"/>
      <c r="BSI1992" s="246"/>
      <c r="BSJ1992" s="246"/>
      <c r="BSK1992" s="7"/>
      <c r="BSL1992" s="265"/>
      <c r="BSM1992" s="246"/>
      <c r="BSN1992" s="246"/>
      <c r="BSO1992" s="7"/>
      <c r="BSP1992" s="265"/>
      <c r="BSQ1992" s="246"/>
      <c r="BSR1992" s="246"/>
      <c r="BSS1992" s="7"/>
      <c r="BST1992" s="265"/>
      <c r="BSU1992" s="246"/>
      <c r="BSV1992" s="246"/>
      <c r="BSW1992" s="7"/>
      <c r="BSX1992" s="265"/>
      <c r="BSY1992" s="246"/>
      <c r="BSZ1992" s="246"/>
      <c r="BTA1992" s="7"/>
      <c r="BTB1992" s="265"/>
      <c r="BTC1992" s="246"/>
      <c r="BTD1992" s="246"/>
      <c r="BTE1992" s="7"/>
      <c r="BTF1992" s="265"/>
      <c r="BTG1992" s="246"/>
      <c r="BTH1992" s="246"/>
      <c r="BTI1992" s="7"/>
      <c r="BTJ1992" s="265"/>
      <c r="BTK1992" s="246"/>
      <c r="BTL1992" s="246"/>
      <c r="BTM1992" s="7"/>
      <c r="BTN1992" s="265"/>
      <c r="BTO1992" s="246"/>
      <c r="BTP1992" s="246"/>
      <c r="BTQ1992" s="7"/>
      <c r="BTR1992" s="265"/>
      <c r="BTS1992" s="246"/>
      <c r="BTT1992" s="246"/>
      <c r="BTU1992" s="7"/>
      <c r="BTV1992" s="265"/>
      <c r="BTW1992" s="246"/>
      <c r="BTX1992" s="246"/>
      <c r="BTY1992" s="7"/>
      <c r="BTZ1992" s="265"/>
      <c r="BUA1992" s="246"/>
      <c r="BUB1992" s="246"/>
      <c r="BUC1992" s="7"/>
      <c r="BUD1992" s="265"/>
      <c r="BUE1992" s="246"/>
      <c r="BUF1992" s="246"/>
      <c r="BUG1992" s="7"/>
      <c r="BUH1992" s="265"/>
      <c r="BUI1992" s="246"/>
      <c r="BUJ1992" s="246"/>
      <c r="BUK1992" s="7"/>
      <c r="BUL1992" s="265"/>
      <c r="BUM1992" s="246"/>
      <c r="BUN1992" s="246"/>
      <c r="BUO1992" s="7"/>
      <c r="BUP1992" s="265"/>
      <c r="BUQ1992" s="246"/>
      <c r="BUR1992" s="246"/>
      <c r="BUS1992" s="7"/>
      <c r="BUT1992" s="265"/>
      <c r="BUU1992" s="246"/>
      <c r="BUV1992" s="246"/>
      <c r="BUW1992" s="7"/>
      <c r="BUX1992" s="265"/>
      <c r="BUY1992" s="246"/>
      <c r="BUZ1992" s="246"/>
      <c r="BVA1992" s="7"/>
      <c r="BVB1992" s="265"/>
      <c r="BVC1992" s="246"/>
      <c r="BVD1992" s="246"/>
      <c r="BVE1992" s="7"/>
      <c r="BVF1992" s="265"/>
      <c r="BVG1992" s="246"/>
      <c r="BVH1992" s="246"/>
      <c r="BVI1992" s="7"/>
      <c r="BVJ1992" s="265"/>
      <c r="BVK1992" s="246"/>
      <c r="BVL1992" s="246"/>
      <c r="BVM1992" s="7"/>
      <c r="BVN1992" s="265"/>
      <c r="BVO1992" s="246"/>
      <c r="BVP1992" s="246"/>
      <c r="BVQ1992" s="7"/>
      <c r="BVR1992" s="265"/>
      <c r="BVS1992" s="246"/>
      <c r="BVT1992" s="246"/>
      <c r="BVU1992" s="7"/>
      <c r="BVV1992" s="265"/>
      <c r="BVW1992" s="246"/>
      <c r="BVX1992" s="246"/>
      <c r="BVY1992" s="7"/>
      <c r="BVZ1992" s="265"/>
      <c r="BWA1992" s="246"/>
      <c r="BWB1992" s="246"/>
      <c r="BWC1992" s="7"/>
      <c r="BWD1992" s="265"/>
      <c r="BWE1992" s="246"/>
      <c r="BWF1992" s="246"/>
      <c r="BWG1992" s="7"/>
      <c r="BWH1992" s="265"/>
      <c r="BWI1992" s="246"/>
      <c r="BWJ1992" s="246"/>
      <c r="BWK1992" s="7"/>
      <c r="BWL1992" s="265"/>
      <c r="BWM1992" s="246"/>
      <c r="BWN1992" s="246"/>
      <c r="BWO1992" s="7"/>
      <c r="BWP1992" s="265"/>
      <c r="BWQ1992" s="246"/>
      <c r="BWR1992" s="246"/>
      <c r="BWS1992" s="7"/>
      <c r="BWT1992" s="265"/>
      <c r="BWU1992" s="246"/>
      <c r="BWV1992" s="246"/>
      <c r="BWW1992" s="7"/>
      <c r="BWX1992" s="265"/>
      <c r="BWY1992" s="246"/>
      <c r="BWZ1992" s="246"/>
      <c r="BXA1992" s="7"/>
      <c r="BXB1992" s="265"/>
      <c r="BXC1992" s="246"/>
      <c r="BXD1992" s="246"/>
      <c r="BXE1992" s="7"/>
      <c r="BXF1992" s="265"/>
      <c r="BXG1992" s="246"/>
      <c r="BXH1992" s="246"/>
      <c r="BXI1992" s="7"/>
      <c r="BXJ1992" s="265"/>
      <c r="BXK1992" s="246"/>
      <c r="BXL1992" s="246"/>
      <c r="BXM1992" s="7"/>
      <c r="BXN1992" s="265"/>
      <c r="BXO1992" s="246"/>
      <c r="BXP1992" s="246"/>
      <c r="BXQ1992" s="7"/>
      <c r="BXR1992" s="265"/>
      <c r="BXS1992" s="246"/>
      <c r="BXT1992" s="246"/>
      <c r="BXU1992" s="7"/>
      <c r="BXV1992" s="265"/>
      <c r="BXW1992" s="246"/>
      <c r="BXX1992" s="246"/>
      <c r="BXY1992" s="7"/>
      <c r="BXZ1992" s="265"/>
      <c r="BYA1992" s="246"/>
      <c r="BYB1992" s="246"/>
      <c r="BYC1992" s="7"/>
      <c r="BYD1992" s="265"/>
      <c r="BYE1992" s="246"/>
      <c r="BYF1992" s="246"/>
      <c r="BYG1992" s="7"/>
      <c r="BYH1992" s="265"/>
      <c r="BYI1992" s="246"/>
      <c r="BYJ1992" s="246"/>
      <c r="BYK1992" s="7"/>
      <c r="BYL1992" s="265"/>
      <c r="BYM1992" s="246"/>
      <c r="BYN1992" s="246"/>
      <c r="BYO1992" s="7"/>
      <c r="BYP1992" s="265"/>
      <c r="BYQ1992" s="246"/>
      <c r="BYR1992" s="246"/>
      <c r="BYS1992" s="7"/>
      <c r="BYT1992" s="265"/>
      <c r="BYU1992" s="246"/>
      <c r="BYV1992" s="246"/>
      <c r="BYW1992" s="7"/>
      <c r="BYX1992" s="265"/>
      <c r="BYY1992" s="246"/>
      <c r="BYZ1992" s="246"/>
      <c r="BZA1992" s="7"/>
      <c r="BZB1992" s="265"/>
      <c r="BZC1992" s="246"/>
      <c r="BZD1992" s="246"/>
      <c r="BZE1992" s="7"/>
      <c r="BZF1992" s="265"/>
      <c r="BZG1992" s="246"/>
      <c r="BZH1992" s="246"/>
      <c r="BZI1992" s="7"/>
      <c r="BZJ1992" s="265"/>
      <c r="BZK1992" s="246"/>
      <c r="BZL1992" s="246"/>
      <c r="BZM1992" s="7"/>
      <c r="BZN1992" s="265"/>
      <c r="BZO1992" s="246"/>
      <c r="BZP1992" s="246"/>
      <c r="BZQ1992" s="7"/>
      <c r="BZR1992" s="265"/>
      <c r="BZS1992" s="246"/>
      <c r="BZT1992" s="246"/>
      <c r="BZU1992" s="7"/>
      <c r="BZV1992" s="265"/>
      <c r="BZW1992" s="246"/>
      <c r="BZX1992" s="246"/>
      <c r="BZY1992" s="7"/>
      <c r="BZZ1992" s="265"/>
      <c r="CAA1992" s="246"/>
      <c r="CAB1992" s="246"/>
      <c r="CAC1992" s="7"/>
      <c r="CAD1992" s="265"/>
      <c r="CAE1992" s="246"/>
      <c r="CAF1992" s="246"/>
      <c r="CAG1992" s="7"/>
      <c r="CAH1992" s="265"/>
      <c r="CAI1992" s="246"/>
      <c r="CAJ1992" s="246"/>
      <c r="CAK1992" s="7"/>
      <c r="CAL1992" s="265"/>
      <c r="CAM1992" s="246"/>
      <c r="CAN1992" s="246"/>
      <c r="CAO1992" s="7"/>
      <c r="CAP1992" s="265"/>
      <c r="CAQ1992" s="246"/>
      <c r="CAR1992" s="246"/>
      <c r="CAS1992" s="7"/>
      <c r="CAT1992" s="265"/>
      <c r="CAU1992" s="246"/>
      <c r="CAV1992" s="246"/>
      <c r="CAW1992" s="7"/>
      <c r="CAX1992" s="265"/>
      <c r="CAY1992" s="246"/>
      <c r="CAZ1992" s="246"/>
      <c r="CBA1992" s="7"/>
      <c r="CBB1992" s="265"/>
      <c r="CBC1992" s="246"/>
      <c r="CBD1992" s="246"/>
      <c r="CBE1992" s="7"/>
      <c r="CBF1992" s="265"/>
      <c r="CBG1992" s="246"/>
      <c r="CBH1992" s="246"/>
      <c r="CBI1992" s="7"/>
      <c r="CBJ1992" s="265"/>
      <c r="CBK1992" s="246"/>
      <c r="CBL1992" s="246"/>
      <c r="CBM1992" s="7"/>
      <c r="CBN1992" s="265"/>
      <c r="CBO1992" s="246"/>
      <c r="CBP1992" s="246"/>
      <c r="CBQ1992" s="7"/>
      <c r="CBR1992" s="265"/>
      <c r="CBS1992" s="246"/>
      <c r="CBT1992" s="246"/>
      <c r="CBU1992" s="7"/>
      <c r="CBV1992" s="265"/>
      <c r="CBW1992" s="246"/>
      <c r="CBX1992" s="246"/>
      <c r="CBY1992" s="7"/>
      <c r="CBZ1992" s="265"/>
      <c r="CCA1992" s="246"/>
      <c r="CCB1992" s="246"/>
      <c r="CCC1992" s="7"/>
      <c r="CCD1992" s="265"/>
      <c r="CCE1992" s="246"/>
      <c r="CCF1992" s="246"/>
      <c r="CCG1992" s="7"/>
      <c r="CCH1992" s="265"/>
      <c r="CCI1992" s="246"/>
      <c r="CCJ1992" s="246"/>
      <c r="CCK1992" s="7"/>
      <c r="CCL1992" s="265"/>
      <c r="CCM1992" s="246"/>
      <c r="CCN1992" s="246"/>
      <c r="CCO1992" s="7"/>
      <c r="CCP1992" s="265"/>
      <c r="CCQ1992" s="246"/>
      <c r="CCR1992" s="246"/>
      <c r="CCS1992" s="7"/>
      <c r="CCT1992" s="265"/>
      <c r="CCU1992" s="246"/>
      <c r="CCV1992" s="246"/>
      <c r="CCW1992" s="7"/>
      <c r="CCX1992" s="265"/>
      <c r="CCY1992" s="246"/>
      <c r="CCZ1992" s="246"/>
      <c r="CDA1992" s="7"/>
      <c r="CDB1992" s="265"/>
      <c r="CDC1992" s="246"/>
      <c r="CDD1992" s="246"/>
      <c r="CDE1992" s="7"/>
      <c r="CDF1992" s="265"/>
      <c r="CDG1992" s="246"/>
      <c r="CDH1992" s="246"/>
      <c r="CDI1992" s="7"/>
      <c r="CDJ1992" s="265"/>
      <c r="CDK1992" s="246"/>
      <c r="CDL1992" s="246"/>
      <c r="CDM1992" s="7"/>
      <c r="CDN1992" s="265"/>
      <c r="CDO1992" s="246"/>
      <c r="CDP1992" s="246"/>
      <c r="CDQ1992" s="7"/>
      <c r="CDR1992" s="265"/>
      <c r="CDS1992" s="246"/>
      <c r="CDT1992" s="246"/>
      <c r="CDU1992" s="7"/>
      <c r="CDV1992" s="265"/>
      <c r="CDW1992" s="246"/>
      <c r="CDX1992" s="246"/>
      <c r="CDY1992" s="7"/>
      <c r="CDZ1992" s="265"/>
      <c r="CEA1992" s="246"/>
      <c r="CEB1992" s="246"/>
      <c r="CEC1992" s="7"/>
      <c r="CED1992" s="265"/>
      <c r="CEE1992" s="246"/>
      <c r="CEF1992" s="246"/>
      <c r="CEG1992" s="7"/>
      <c r="CEH1992" s="265"/>
      <c r="CEI1992" s="246"/>
      <c r="CEJ1992" s="246"/>
      <c r="CEK1992" s="7"/>
      <c r="CEL1992" s="265"/>
      <c r="CEM1992" s="246"/>
      <c r="CEN1992" s="246"/>
      <c r="CEO1992" s="7"/>
      <c r="CEP1992" s="265"/>
      <c r="CEQ1992" s="246"/>
      <c r="CER1992" s="246"/>
      <c r="CES1992" s="7"/>
      <c r="CET1992" s="265"/>
      <c r="CEU1992" s="246"/>
      <c r="CEV1992" s="246"/>
      <c r="CEW1992" s="7"/>
      <c r="CEX1992" s="265"/>
      <c r="CEY1992" s="246"/>
      <c r="CEZ1992" s="246"/>
      <c r="CFA1992" s="7"/>
      <c r="CFB1992" s="265"/>
      <c r="CFC1992" s="246"/>
      <c r="CFD1992" s="246"/>
      <c r="CFE1992" s="7"/>
      <c r="CFF1992" s="265"/>
      <c r="CFG1992" s="246"/>
      <c r="CFH1992" s="246"/>
      <c r="CFI1992" s="7"/>
      <c r="CFJ1992" s="265"/>
      <c r="CFK1992" s="246"/>
      <c r="CFL1992" s="246"/>
      <c r="CFM1992" s="7"/>
      <c r="CFN1992" s="265"/>
      <c r="CFO1992" s="246"/>
      <c r="CFP1992" s="246"/>
      <c r="CFQ1992" s="7"/>
      <c r="CFR1992" s="265"/>
      <c r="CFS1992" s="246"/>
      <c r="CFT1992" s="246"/>
      <c r="CFU1992" s="7"/>
      <c r="CFV1992" s="265"/>
      <c r="CFW1992" s="246"/>
      <c r="CFX1992" s="246"/>
      <c r="CFY1992" s="7"/>
      <c r="CFZ1992" s="265"/>
      <c r="CGA1992" s="246"/>
      <c r="CGB1992" s="246"/>
      <c r="CGC1992" s="7"/>
      <c r="CGD1992" s="265"/>
      <c r="CGE1992" s="246"/>
      <c r="CGF1992" s="246"/>
      <c r="CGG1992" s="7"/>
      <c r="CGH1992" s="265"/>
      <c r="CGI1992" s="246"/>
      <c r="CGJ1992" s="246"/>
      <c r="CGK1992" s="7"/>
      <c r="CGL1992" s="265"/>
      <c r="CGM1992" s="246"/>
      <c r="CGN1992" s="246"/>
      <c r="CGO1992" s="7"/>
      <c r="CGP1992" s="265"/>
      <c r="CGQ1992" s="246"/>
      <c r="CGR1992" s="246"/>
      <c r="CGS1992" s="7"/>
      <c r="CGT1992" s="265"/>
      <c r="CGU1992" s="246"/>
      <c r="CGV1992" s="246"/>
      <c r="CGW1992" s="7"/>
      <c r="CGX1992" s="265"/>
      <c r="CGY1992" s="246"/>
      <c r="CGZ1992" s="246"/>
      <c r="CHA1992" s="7"/>
      <c r="CHB1992" s="265"/>
      <c r="CHC1992" s="246"/>
      <c r="CHD1992" s="246"/>
      <c r="CHE1992" s="7"/>
      <c r="CHF1992" s="265"/>
      <c r="CHG1992" s="246"/>
      <c r="CHH1992" s="246"/>
      <c r="CHI1992" s="7"/>
      <c r="CHJ1992" s="265"/>
      <c r="CHK1992" s="246"/>
      <c r="CHL1992" s="246"/>
      <c r="CHM1992" s="7"/>
      <c r="CHN1992" s="265"/>
      <c r="CHO1992" s="246"/>
      <c r="CHP1992" s="246"/>
      <c r="CHQ1992" s="7"/>
      <c r="CHR1992" s="265"/>
      <c r="CHS1992" s="246"/>
      <c r="CHT1992" s="246"/>
      <c r="CHU1992" s="7"/>
      <c r="CHV1992" s="265"/>
      <c r="CHW1992" s="246"/>
      <c r="CHX1992" s="246"/>
      <c r="CHY1992" s="7"/>
      <c r="CHZ1992" s="265"/>
      <c r="CIA1992" s="246"/>
      <c r="CIB1992" s="246"/>
      <c r="CIC1992" s="7"/>
      <c r="CID1992" s="265"/>
      <c r="CIE1992" s="246"/>
      <c r="CIF1992" s="246"/>
      <c r="CIG1992" s="7"/>
      <c r="CIH1992" s="265"/>
      <c r="CII1992" s="246"/>
      <c r="CIJ1992" s="246"/>
      <c r="CIK1992" s="7"/>
      <c r="CIL1992" s="265"/>
      <c r="CIM1992" s="246"/>
      <c r="CIN1992" s="246"/>
      <c r="CIO1992" s="7"/>
      <c r="CIP1992" s="265"/>
      <c r="CIQ1992" s="246"/>
      <c r="CIR1992" s="246"/>
      <c r="CIS1992" s="7"/>
      <c r="CIT1992" s="265"/>
      <c r="CIU1992" s="246"/>
      <c r="CIV1992" s="246"/>
      <c r="CIW1992" s="7"/>
      <c r="CIX1992" s="265"/>
      <c r="CIY1992" s="246"/>
      <c r="CIZ1992" s="246"/>
      <c r="CJA1992" s="7"/>
      <c r="CJB1992" s="265"/>
      <c r="CJC1992" s="246"/>
      <c r="CJD1992" s="246"/>
      <c r="CJE1992" s="7"/>
      <c r="CJF1992" s="265"/>
      <c r="CJG1992" s="246"/>
      <c r="CJH1992" s="246"/>
      <c r="CJI1992" s="7"/>
      <c r="CJJ1992" s="265"/>
      <c r="CJK1992" s="246"/>
      <c r="CJL1992" s="246"/>
      <c r="CJM1992" s="7"/>
      <c r="CJN1992" s="265"/>
      <c r="CJO1992" s="246"/>
      <c r="CJP1992" s="246"/>
      <c r="CJQ1992" s="7"/>
      <c r="CJR1992" s="265"/>
      <c r="CJS1992" s="246"/>
      <c r="CJT1992" s="246"/>
      <c r="CJU1992" s="7"/>
      <c r="CJV1992" s="265"/>
      <c r="CJW1992" s="246"/>
      <c r="CJX1992" s="246"/>
      <c r="CJY1992" s="7"/>
      <c r="CJZ1992" s="265"/>
      <c r="CKA1992" s="246"/>
      <c r="CKB1992" s="246"/>
      <c r="CKC1992" s="7"/>
      <c r="CKD1992" s="265"/>
      <c r="CKE1992" s="246"/>
      <c r="CKF1992" s="246"/>
      <c r="CKG1992" s="7"/>
      <c r="CKH1992" s="265"/>
      <c r="CKI1992" s="246"/>
      <c r="CKJ1992" s="246"/>
      <c r="CKK1992" s="7"/>
      <c r="CKL1992" s="265"/>
      <c r="CKM1992" s="246"/>
      <c r="CKN1992" s="246"/>
      <c r="CKO1992" s="7"/>
      <c r="CKP1992" s="265"/>
      <c r="CKQ1992" s="246"/>
      <c r="CKR1992" s="246"/>
      <c r="CKS1992" s="7"/>
      <c r="CKT1992" s="265"/>
      <c r="CKU1992" s="246"/>
      <c r="CKV1992" s="246"/>
      <c r="CKW1992" s="7"/>
      <c r="CKX1992" s="265"/>
      <c r="CKY1992" s="246"/>
      <c r="CKZ1992" s="246"/>
      <c r="CLA1992" s="7"/>
      <c r="CLB1992" s="265"/>
      <c r="CLC1992" s="246"/>
      <c r="CLD1992" s="246"/>
      <c r="CLE1992" s="7"/>
      <c r="CLF1992" s="265"/>
      <c r="CLG1992" s="246"/>
      <c r="CLH1992" s="246"/>
      <c r="CLI1992" s="7"/>
      <c r="CLJ1992" s="265"/>
      <c r="CLK1992" s="246"/>
      <c r="CLL1992" s="246"/>
      <c r="CLM1992" s="7"/>
      <c r="CLN1992" s="265"/>
      <c r="CLO1992" s="246"/>
      <c r="CLP1992" s="246"/>
      <c r="CLQ1992" s="7"/>
      <c r="CLR1992" s="265"/>
      <c r="CLS1992" s="246"/>
      <c r="CLT1992" s="246"/>
      <c r="CLU1992" s="7"/>
      <c r="CLV1992" s="265"/>
      <c r="CLW1992" s="246"/>
      <c r="CLX1992" s="246"/>
      <c r="CLY1992" s="7"/>
      <c r="CLZ1992" s="265"/>
      <c r="CMA1992" s="246"/>
      <c r="CMB1992" s="246"/>
      <c r="CMC1992" s="7"/>
      <c r="CMD1992" s="265"/>
      <c r="CME1992" s="246"/>
      <c r="CMF1992" s="246"/>
      <c r="CMG1992" s="7"/>
      <c r="CMH1992" s="265"/>
      <c r="CMI1992" s="246"/>
      <c r="CMJ1992" s="246"/>
      <c r="CMK1992" s="7"/>
      <c r="CML1992" s="265"/>
      <c r="CMM1992" s="246"/>
      <c r="CMN1992" s="246"/>
      <c r="CMO1992" s="7"/>
      <c r="CMP1992" s="265"/>
      <c r="CMQ1992" s="246"/>
      <c r="CMR1992" s="246"/>
      <c r="CMS1992" s="7"/>
      <c r="CMT1992" s="265"/>
      <c r="CMU1992" s="246"/>
      <c r="CMV1992" s="246"/>
      <c r="CMW1992" s="7"/>
      <c r="CMX1992" s="265"/>
      <c r="CMY1992" s="246"/>
      <c r="CMZ1992" s="246"/>
      <c r="CNA1992" s="7"/>
      <c r="CNB1992" s="265"/>
      <c r="CNC1992" s="246"/>
      <c r="CND1992" s="246"/>
      <c r="CNE1992" s="7"/>
      <c r="CNF1992" s="265"/>
      <c r="CNG1992" s="246"/>
      <c r="CNH1992" s="246"/>
      <c r="CNI1992" s="7"/>
      <c r="CNJ1992" s="265"/>
      <c r="CNK1992" s="246"/>
      <c r="CNL1992" s="246"/>
      <c r="CNM1992" s="7"/>
      <c r="CNN1992" s="265"/>
      <c r="CNO1992" s="246"/>
      <c r="CNP1992" s="246"/>
      <c r="CNQ1992" s="7"/>
      <c r="CNR1992" s="265"/>
      <c r="CNS1992" s="246"/>
      <c r="CNT1992" s="246"/>
      <c r="CNU1992" s="7"/>
      <c r="CNV1992" s="265"/>
      <c r="CNW1992" s="246"/>
      <c r="CNX1992" s="246"/>
      <c r="CNY1992" s="7"/>
      <c r="CNZ1992" s="265"/>
      <c r="COA1992" s="246"/>
      <c r="COB1992" s="246"/>
      <c r="COC1992" s="7"/>
      <c r="COD1992" s="265"/>
      <c r="COE1992" s="246"/>
      <c r="COF1992" s="246"/>
      <c r="COG1992" s="7"/>
      <c r="COH1992" s="265"/>
      <c r="COI1992" s="246"/>
      <c r="COJ1992" s="246"/>
      <c r="COK1992" s="7"/>
      <c r="COL1992" s="265"/>
      <c r="COM1992" s="246"/>
      <c r="CON1992" s="246"/>
      <c r="COO1992" s="7"/>
      <c r="COP1992" s="265"/>
      <c r="COQ1992" s="246"/>
      <c r="COR1992" s="246"/>
      <c r="COS1992" s="7"/>
      <c r="COT1992" s="265"/>
      <c r="COU1992" s="246"/>
      <c r="COV1992" s="246"/>
      <c r="COW1992" s="7"/>
      <c r="COX1992" s="265"/>
      <c r="COY1992" s="246"/>
      <c r="COZ1992" s="246"/>
      <c r="CPA1992" s="7"/>
      <c r="CPB1992" s="265"/>
      <c r="CPC1992" s="246"/>
      <c r="CPD1992" s="246"/>
      <c r="CPE1992" s="7"/>
      <c r="CPF1992" s="265"/>
      <c r="CPG1992" s="246"/>
      <c r="CPH1992" s="246"/>
      <c r="CPI1992" s="7"/>
      <c r="CPJ1992" s="265"/>
      <c r="CPK1992" s="246"/>
      <c r="CPL1992" s="246"/>
      <c r="CPM1992" s="7"/>
      <c r="CPN1992" s="265"/>
      <c r="CPO1992" s="246"/>
      <c r="CPP1992" s="246"/>
      <c r="CPQ1992" s="7"/>
      <c r="CPR1992" s="265"/>
      <c r="CPS1992" s="246"/>
      <c r="CPT1992" s="246"/>
      <c r="CPU1992" s="7"/>
      <c r="CPV1992" s="265"/>
      <c r="CPW1992" s="246"/>
      <c r="CPX1992" s="246"/>
      <c r="CPY1992" s="7"/>
      <c r="CPZ1992" s="265"/>
      <c r="CQA1992" s="246"/>
      <c r="CQB1992" s="246"/>
      <c r="CQC1992" s="7"/>
      <c r="CQD1992" s="265"/>
      <c r="CQE1992" s="246"/>
      <c r="CQF1992" s="246"/>
      <c r="CQG1992" s="7"/>
      <c r="CQH1992" s="265"/>
      <c r="CQI1992" s="246"/>
      <c r="CQJ1992" s="246"/>
      <c r="CQK1992" s="7"/>
      <c r="CQL1992" s="265"/>
      <c r="CQM1992" s="246"/>
      <c r="CQN1992" s="246"/>
      <c r="CQO1992" s="7"/>
      <c r="CQP1992" s="265"/>
      <c r="CQQ1992" s="246"/>
      <c r="CQR1992" s="246"/>
      <c r="CQS1992" s="7"/>
      <c r="CQT1992" s="265"/>
      <c r="CQU1992" s="246"/>
      <c r="CQV1992" s="246"/>
      <c r="CQW1992" s="7"/>
      <c r="CQX1992" s="265"/>
      <c r="CQY1992" s="246"/>
      <c r="CQZ1992" s="246"/>
      <c r="CRA1992" s="7"/>
      <c r="CRB1992" s="265"/>
      <c r="CRC1992" s="246"/>
      <c r="CRD1992" s="246"/>
      <c r="CRE1992" s="7"/>
      <c r="CRF1992" s="265"/>
      <c r="CRG1992" s="246"/>
      <c r="CRH1992" s="246"/>
      <c r="CRI1992" s="7"/>
      <c r="CRJ1992" s="265"/>
      <c r="CRK1992" s="246"/>
      <c r="CRL1992" s="246"/>
      <c r="CRM1992" s="7"/>
      <c r="CRN1992" s="265"/>
      <c r="CRO1992" s="246"/>
      <c r="CRP1992" s="246"/>
      <c r="CRQ1992" s="7"/>
      <c r="CRR1992" s="265"/>
      <c r="CRS1992" s="246"/>
      <c r="CRT1992" s="246"/>
      <c r="CRU1992" s="7"/>
      <c r="CRV1992" s="265"/>
      <c r="CRW1992" s="246"/>
      <c r="CRX1992" s="246"/>
      <c r="CRY1992" s="7"/>
      <c r="CRZ1992" s="265"/>
      <c r="CSA1992" s="246"/>
      <c r="CSB1992" s="246"/>
      <c r="CSC1992" s="7"/>
      <c r="CSD1992" s="265"/>
      <c r="CSE1992" s="246"/>
      <c r="CSF1992" s="246"/>
      <c r="CSG1992" s="7"/>
      <c r="CSH1992" s="265"/>
      <c r="CSI1992" s="246"/>
      <c r="CSJ1992" s="246"/>
      <c r="CSK1992" s="7"/>
      <c r="CSL1992" s="265"/>
      <c r="CSM1992" s="246"/>
      <c r="CSN1992" s="246"/>
      <c r="CSO1992" s="7"/>
      <c r="CSP1992" s="265"/>
      <c r="CSQ1992" s="246"/>
      <c r="CSR1992" s="246"/>
      <c r="CSS1992" s="7"/>
      <c r="CST1992" s="265"/>
      <c r="CSU1992" s="246"/>
      <c r="CSV1992" s="246"/>
      <c r="CSW1992" s="7"/>
      <c r="CSX1992" s="265"/>
      <c r="CSY1992" s="246"/>
      <c r="CSZ1992" s="246"/>
      <c r="CTA1992" s="7"/>
      <c r="CTB1992" s="265"/>
      <c r="CTC1992" s="246"/>
      <c r="CTD1992" s="246"/>
      <c r="CTE1992" s="7"/>
      <c r="CTF1992" s="265"/>
      <c r="CTG1992" s="246"/>
      <c r="CTH1992" s="246"/>
      <c r="CTI1992" s="7"/>
      <c r="CTJ1992" s="265"/>
      <c r="CTK1992" s="246"/>
      <c r="CTL1992" s="246"/>
      <c r="CTM1992" s="7"/>
      <c r="CTN1992" s="265"/>
      <c r="CTO1992" s="246"/>
      <c r="CTP1992" s="246"/>
      <c r="CTQ1992" s="7"/>
      <c r="CTR1992" s="265"/>
      <c r="CTS1992" s="246"/>
      <c r="CTT1992" s="246"/>
      <c r="CTU1992" s="7"/>
      <c r="CTV1992" s="265"/>
      <c r="CTW1992" s="246"/>
      <c r="CTX1992" s="246"/>
      <c r="CTY1992" s="7"/>
      <c r="CTZ1992" s="265"/>
      <c r="CUA1992" s="246"/>
      <c r="CUB1992" s="246"/>
      <c r="CUC1992" s="7"/>
      <c r="CUD1992" s="265"/>
      <c r="CUE1992" s="246"/>
      <c r="CUF1992" s="246"/>
      <c r="CUG1992" s="7"/>
      <c r="CUH1992" s="265"/>
      <c r="CUI1992" s="246"/>
      <c r="CUJ1992" s="246"/>
      <c r="CUK1992" s="7"/>
      <c r="CUL1992" s="265"/>
      <c r="CUM1992" s="246"/>
      <c r="CUN1992" s="246"/>
      <c r="CUO1992" s="7"/>
      <c r="CUP1992" s="265"/>
      <c r="CUQ1992" s="246"/>
      <c r="CUR1992" s="246"/>
      <c r="CUS1992" s="7"/>
      <c r="CUT1992" s="265"/>
      <c r="CUU1992" s="246"/>
      <c r="CUV1992" s="246"/>
      <c r="CUW1992" s="7"/>
      <c r="CUX1992" s="265"/>
      <c r="CUY1992" s="246"/>
      <c r="CUZ1992" s="246"/>
      <c r="CVA1992" s="7"/>
      <c r="CVB1992" s="265"/>
      <c r="CVC1992" s="246"/>
      <c r="CVD1992" s="246"/>
      <c r="CVE1992" s="7"/>
      <c r="CVF1992" s="265"/>
      <c r="CVG1992" s="246"/>
      <c r="CVH1992" s="246"/>
      <c r="CVI1992" s="7"/>
      <c r="CVJ1992" s="265"/>
      <c r="CVK1992" s="246"/>
      <c r="CVL1992" s="246"/>
      <c r="CVM1992" s="7"/>
      <c r="CVN1992" s="265"/>
      <c r="CVO1992" s="246"/>
      <c r="CVP1992" s="246"/>
      <c r="CVQ1992" s="7"/>
      <c r="CVR1992" s="265"/>
      <c r="CVS1992" s="246"/>
      <c r="CVT1992" s="246"/>
      <c r="CVU1992" s="7"/>
      <c r="CVV1992" s="265"/>
      <c r="CVW1992" s="246"/>
      <c r="CVX1992" s="246"/>
      <c r="CVY1992" s="7"/>
      <c r="CVZ1992" s="265"/>
      <c r="CWA1992" s="246"/>
      <c r="CWB1992" s="246"/>
      <c r="CWC1992" s="7"/>
      <c r="CWD1992" s="265"/>
      <c r="CWE1992" s="246"/>
      <c r="CWF1992" s="246"/>
      <c r="CWG1992" s="7"/>
      <c r="CWH1992" s="265"/>
      <c r="CWI1992" s="246"/>
      <c r="CWJ1992" s="246"/>
      <c r="CWK1992" s="7"/>
      <c r="CWL1992" s="265"/>
      <c r="CWM1992" s="246"/>
      <c r="CWN1992" s="246"/>
      <c r="CWO1992" s="7"/>
      <c r="CWP1992" s="265"/>
      <c r="CWQ1992" s="246"/>
      <c r="CWR1992" s="246"/>
      <c r="CWS1992" s="7"/>
      <c r="CWT1992" s="265"/>
      <c r="CWU1992" s="246"/>
      <c r="CWV1992" s="246"/>
      <c r="CWW1992" s="7"/>
      <c r="CWX1992" s="265"/>
      <c r="CWY1992" s="246"/>
      <c r="CWZ1992" s="246"/>
      <c r="CXA1992" s="7"/>
      <c r="CXB1992" s="265"/>
      <c r="CXC1992" s="246"/>
      <c r="CXD1992" s="246"/>
      <c r="CXE1992" s="7"/>
      <c r="CXF1992" s="265"/>
      <c r="CXG1992" s="246"/>
      <c r="CXH1992" s="246"/>
      <c r="CXI1992" s="7"/>
      <c r="CXJ1992" s="265"/>
      <c r="CXK1992" s="246"/>
      <c r="CXL1992" s="246"/>
      <c r="CXM1992" s="7"/>
      <c r="CXN1992" s="265"/>
      <c r="CXO1992" s="246"/>
      <c r="CXP1992" s="246"/>
      <c r="CXQ1992" s="7"/>
      <c r="CXR1992" s="265"/>
      <c r="CXS1992" s="246"/>
      <c r="CXT1992" s="246"/>
      <c r="CXU1992" s="7"/>
      <c r="CXV1992" s="265"/>
      <c r="CXW1992" s="246"/>
      <c r="CXX1992" s="246"/>
      <c r="CXY1992" s="7"/>
      <c r="CXZ1992" s="265"/>
      <c r="CYA1992" s="246"/>
      <c r="CYB1992" s="246"/>
      <c r="CYC1992" s="7"/>
      <c r="CYD1992" s="265"/>
      <c r="CYE1992" s="246"/>
      <c r="CYF1992" s="246"/>
      <c r="CYG1992" s="7"/>
      <c r="CYH1992" s="265"/>
      <c r="CYI1992" s="246"/>
      <c r="CYJ1992" s="246"/>
      <c r="CYK1992" s="7"/>
      <c r="CYL1992" s="265"/>
      <c r="CYM1992" s="246"/>
      <c r="CYN1992" s="246"/>
      <c r="CYO1992" s="7"/>
      <c r="CYP1992" s="265"/>
      <c r="CYQ1992" s="246"/>
      <c r="CYR1992" s="246"/>
      <c r="CYS1992" s="7"/>
      <c r="CYT1992" s="265"/>
      <c r="CYU1992" s="246"/>
      <c r="CYV1992" s="246"/>
      <c r="CYW1992" s="7"/>
      <c r="CYX1992" s="265"/>
      <c r="CYY1992" s="246"/>
      <c r="CYZ1992" s="246"/>
      <c r="CZA1992" s="7"/>
      <c r="CZB1992" s="265"/>
      <c r="CZC1992" s="246"/>
      <c r="CZD1992" s="246"/>
      <c r="CZE1992" s="7"/>
      <c r="CZF1992" s="265"/>
      <c r="CZG1992" s="246"/>
      <c r="CZH1992" s="246"/>
      <c r="CZI1992" s="7"/>
      <c r="CZJ1992" s="265"/>
      <c r="CZK1992" s="246"/>
      <c r="CZL1992" s="246"/>
      <c r="CZM1992" s="7"/>
      <c r="CZN1992" s="265"/>
      <c r="CZO1992" s="246"/>
      <c r="CZP1992" s="246"/>
      <c r="CZQ1992" s="7"/>
      <c r="CZR1992" s="265"/>
      <c r="CZS1992" s="246"/>
      <c r="CZT1992" s="246"/>
      <c r="CZU1992" s="7"/>
      <c r="CZV1992" s="265"/>
      <c r="CZW1992" s="246"/>
      <c r="CZX1992" s="246"/>
      <c r="CZY1992" s="7"/>
      <c r="CZZ1992" s="265"/>
      <c r="DAA1992" s="246"/>
      <c r="DAB1992" s="246"/>
      <c r="DAC1992" s="7"/>
      <c r="DAD1992" s="265"/>
      <c r="DAE1992" s="246"/>
      <c r="DAF1992" s="246"/>
      <c r="DAG1992" s="7"/>
      <c r="DAH1992" s="265"/>
      <c r="DAI1992" s="246"/>
      <c r="DAJ1992" s="246"/>
      <c r="DAK1992" s="7"/>
      <c r="DAL1992" s="265"/>
      <c r="DAM1992" s="246"/>
      <c r="DAN1992" s="246"/>
      <c r="DAO1992" s="7"/>
      <c r="DAP1992" s="265"/>
      <c r="DAQ1992" s="246"/>
      <c r="DAR1992" s="246"/>
      <c r="DAS1992" s="7"/>
      <c r="DAT1992" s="265"/>
      <c r="DAU1992" s="246"/>
      <c r="DAV1992" s="246"/>
      <c r="DAW1992" s="7"/>
      <c r="DAX1992" s="265"/>
      <c r="DAY1992" s="246"/>
      <c r="DAZ1992" s="246"/>
      <c r="DBA1992" s="7"/>
      <c r="DBB1992" s="265"/>
      <c r="DBC1992" s="246"/>
      <c r="DBD1992" s="246"/>
      <c r="DBE1992" s="7"/>
      <c r="DBF1992" s="265"/>
      <c r="DBG1992" s="246"/>
      <c r="DBH1992" s="246"/>
      <c r="DBI1992" s="7"/>
      <c r="DBJ1992" s="265"/>
      <c r="DBK1992" s="246"/>
      <c r="DBL1992" s="246"/>
      <c r="DBM1992" s="7"/>
      <c r="DBN1992" s="265"/>
      <c r="DBO1992" s="246"/>
      <c r="DBP1992" s="246"/>
      <c r="DBQ1992" s="7"/>
      <c r="DBR1992" s="265"/>
      <c r="DBS1992" s="246"/>
      <c r="DBT1992" s="246"/>
      <c r="DBU1992" s="7"/>
      <c r="DBV1992" s="265"/>
      <c r="DBW1992" s="246"/>
      <c r="DBX1992" s="246"/>
      <c r="DBY1992" s="7"/>
      <c r="DBZ1992" s="265"/>
      <c r="DCA1992" s="246"/>
      <c r="DCB1992" s="246"/>
      <c r="DCC1992" s="7"/>
      <c r="DCD1992" s="265"/>
      <c r="DCE1992" s="246"/>
      <c r="DCF1992" s="246"/>
      <c r="DCG1992" s="7"/>
      <c r="DCH1992" s="265"/>
      <c r="DCI1992" s="246"/>
      <c r="DCJ1992" s="246"/>
      <c r="DCK1992" s="7"/>
      <c r="DCL1992" s="265"/>
      <c r="DCM1992" s="246"/>
      <c r="DCN1992" s="246"/>
      <c r="DCO1992" s="7"/>
      <c r="DCP1992" s="265"/>
      <c r="DCQ1992" s="246"/>
      <c r="DCR1992" s="246"/>
      <c r="DCS1992" s="7"/>
      <c r="DCT1992" s="265"/>
      <c r="DCU1992" s="246"/>
      <c r="DCV1992" s="246"/>
      <c r="DCW1992" s="7"/>
      <c r="DCX1992" s="265"/>
      <c r="DCY1992" s="246"/>
      <c r="DCZ1992" s="246"/>
      <c r="DDA1992" s="7"/>
      <c r="DDB1992" s="265"/>
      <c r="DDC1992" s="246"/>
      <c r="DDD1992" s="246"/>
      <c r="DDE1992" s="7"/>
      <c r="DDF1992" s="265"/>
      <c r="DDG1992" s="246"/>
      <c r="DDH1992" s="246"/>
      <c r="DDI1992" s="7"/>
      <c r="DDJ1992" s="265"/>
      <c r="DDK1992" s="246"/>
      <c r="DDL1992" s="246"/>
      <c r="DDM1992" s="7"/>
      <c r="DDN1992" s="265"/>
      <c r="DDO1992" s="246"/>
      <c r="DDP1992" s="246"/>
      <c r="DDQ1992" s="7"/>
      <c r="DDR1992" s="265"/>
      <c r="DDS1992" s="246"/>
      <c r="DDT1992" s="246"/>
      <c r="DDU1992" s="7"/>
      <c r="DDV1992" s="265"/>
      <c r="DDW1992" s="246"/>
      <c r="DDX1992" s="246"/>
      <c r="DDY1992" s="7"/>
      <c r="DDZ1992" s="265"/>
      <c r="DEA1992" s="246"/>
      <c r="DEB1992" s="246"/>
      <c r="DEC1992" s="7"/>
      <c r="DED1992" s="265"/>
      <c r="DEE1992" s="246"/>
      <c r="DEF1992" s="246"/>
      <c r="DEG1992" s="7"/>
      <c r="DEH1992" s="265"/>
      <c r="DEI1992" s="246"/>
      <c r="DEJ1992" s="246"/>
      <c r="DEK1992" s="7"/>
      <c r="DEL1992" s="265"/>
      <c r="DEM1992" s="246"/>
      <c r="DEN1992" s="246"/>
      <c r="DEO1992" s="7"/>
      <c r="DEP1992" s="265"/>
      <c r="DEQ1992" s="246"/>
      <c r="DER1992" s="246"/>
      <c r="DES1992" s="7"/>
      <c r="DET1992" s="265"/>
      <c r="DEU1992" s="246"/>
      <c r="DEV1992" s="246"/>
      <c r="DEW1992" s="7"/>
      <c r="DEX1992" s="265"/>
      <c r="DEY1992" s="246"/>
      <c r="DEZ1992" s="246"/>
      <c r="DFA1992" s="7"/>
      <c r="DFB1992" s="265"/>
      <c r="DFC1992" s="246"/>
      <c r="DFD1992" s="246"/>
      <c r="DFE1992" s="7"/>
      <c r="DFF1992" s="265"/>
      <c r="DFG1992" s="246"/>
      <c r="DFH1992" s="246"/>
      <c r="DFI1992" s="7"/>
      <c r="DFJ1992" s="265"/>
      <c r="DFK1992" s="246"/>
      <c r="DFL1992" s="246"/>
      <c r="DFM1992" s="7"/>
      <c r="DFN1992" s="265"/>
      <c r="DFO1992" s="246"/>
      <c r="DFP1992" s="246"/>
      <c r="DFQ1992" s="7"/>
      <c r="DFR1992" s="265"/>
      <c r="DFS1992" s="246"/>
      <c r="DFT1992" s="246"/>
      <c r="DFU1992" s="7"/>
      <c r="DFV1992" s="265"/>
      <c r="DFW1992" s="246"/>
      <c r="DFX1992" s="246"/>
      <c r="DFY1992" s="7"/>
      <c r="DFZ1992" s="265"/>
      <c r="DGA1992" s="246"/>
      <c r="DGB1992" s="246"/>
      <c r="DGC1992" s="7"/>
      <c r="DGD1992" s="265"/>
      <c r="DGE1992" s="246"/>
      <c r="DGF1992" s="246"/>
      <c r="DGG1992" s="7"/>
      <c r="DGH1992" s="265"/>
      <c r="DGI1992" s="246"/>
      <c r="DGJ1992" s="246"/>
      <c r="DGK1992" s="7"/>
      <c r="DGL1992" s="265"/>
      <c r="DGM1992" s="246"/>
      <c r="DGN1992" s="246"/>
      <c r="DGO1992" s="7"/>
      <c r="DGP1992" s="265"/>
      <c r="DGQ1992" s="246"/>
      <c r="DGR1992" s="246"/>
      <c r="DGS1992" s="7"/>
      <c r="DGT1992" s="265"/>
      <c r="DGU1992" s="246"/>
      <c r="DGV1992" s="246"/>
      <c r="DGW1992" s="7"/>
      <c r="DGX1992" s="265"/>
      <c r="DGY1992" s="246"/>
      <c r="DGZ1992" s="246"/>
      <c r="DHA1992" s="7"/>
      <c r="DHB1992" s="265"/>
      <c r="DHC1992" s="246"/>
      <c r="DHD1992" s="246"/>
      <c r="DHE1992" s="7"/>
      <c r="DHF1992" s="265"/>
      <c r="DHG1992" s="246"/>
      <c r="DHH1992" s="246"/>
      <c r="DHI1992" s="7"/>
      <c r="DHJ1992" s="265"/>
      <c r="DHK1992" s="246"/>
      <c r="DHL1992" s="246"/>
      <c r="DHM1992" s="7"/>
      <c r="DHN1992" s="265"/>
      <c r="DHO1992" s="246"/>
      <c r="DHP1992" s="246"/>
      <c r="DHQ1992" s="7"/>
      <c r="DHR1992" s="265"/>
      <c r="DHS1992" s="246"/>
      <c r="DHT1992" s="246"/>
      <c r="DHU1992" s="7"/>
      <c r="DHV1992" s="265"/>
      <c r="DHW1992" s="246"/>
      <c r="DHX1992" s="246"/>
      <c r="DHY1992" s="7"/>
      <c r="DHZ1992" s="265"/>
      <c r="DIA1992" s="246"/>
      <c r="DIB1992" s="246"/>
      <c r="DIC1992" s="7"/>
      <c r="DID1992" s="265"/>
      <c r="DIE1992" s="246"/>
      <c r="DIF1992" s="246"/>
      <c r="DIG1992" s="7"/>
      <c r="DIH1992" s="265"/>
      <c r="DII1992" s="246"/>
      <c r="DIJ1992" s="246"/>
      <c r="DIK1992" s="7"/>
      <c r="DIL1992" s="265"/>
      <c r="DIM1992" s="246"/>
      <c r="DIN1992" s="246"/>
      <c r="DIO1992" s="7"/>
      <c r="DIP1992" s="265"/>
      <c r="DIQ1992" s="246"/>
      <c r="DIR1992" s="246"/>
      <c r="DIS1992" s="7"/>
      <c r="DIT1992" s="265"/>
      <c r="DIU1992" s="246"/>
      <c r="DIV1992" s="246"/>
      <c r="DIW1992" s="7"/>
      <c r="DIX1992" s="265"/>
      <c r="DIY1992" s="246"/>
      <c r="DIZ1992" s="246"/>
      <c r="DJA1992" s="7"/>
      <c r="DJB1992" s="265"/>
      <c r="DJC1992" s="246"/>
      <c r="DJD1992" s="246"/>
      <c r="DJE1992" s="7"/>
      <c r="DJF1992" s="265"/>
      <c r="DJG1992" s="246"/>
      <c r="DJH1992" s="246"/>
      <c r="DJI1992" s="7"/>
      <c r="DJJ1992" s="265"/>
      <c r="DJK1992" s="246"/>
      <c r="DJL1992" s="246"/>
      <c r="DJM1992" s="7"/>
      <c r="DJN1992" s="265"/>
      <c r="DJO1992" s="246"/>
      <c r="DJP1992" s="246"/>
      <c r="DJQ1992" s="7"/>
      <c r="DJR1992" s="265"/>
      <c r="DJS1992" s="246"/>
      <c r="DJT1992" s="246"/>
      <c r="DJU1992" s="7"/>
      <c r="DJV1992" s="265"/>
      <c r="DJW1992" s="246"/>
      <c r="DJX1992" s="246"/>
      <c r="DJY1992" s="7"/>
      <c r="DJZ1992" s="265"/>
      <c r="DKA1992" s="246"/>
      <c r="DKB1992" s="246"/>
      <c r="DKC1992" s="7"/>
      <c r="DKD1992" s="265"/>
      <c r="DKE1992" s="246"/>
      <c r="DKF1992" s="246"/>
      <c r="DKG1992" s="7"/>
      <c r="DKH1992" s="265"/>
      <c r="DKI1992" s="246"/>
      <c r="DKJ1992" s="246"/>
      <c r="DKK1992" s="7"/>
      <c r="DKL1992" s="265"/>
      <c r="DKM1992" s="246"/>
      <c r="DKN1992" s="246"/>
      <c r="DKO1992" s="7"/>
      <c r="DKP1992" s="265"/>
      <c r="DKQ1992" s="246"/>
      <c r="DKR1992" s="246"/>
      <c r="DKS1992" s="7"/>
      <c r="DKT1992" s="265"/>
      <c r="DKU1992" s="246"/>
      <c r="DKV1992" s="246"/>
      <c r="DKW1992" s="7"/>
      <c r="DKX1992" s="265"/>
      <c r="DKY1992" s="246"/>
      <c r="DKZ1992" s="246"/>
      <c r="DLA1992" s="7"/>
      <c r="DLB1992" s="265"/>
      <c r="DLC1992" s="246"/>
      <c r="DLD1992" s="246"/>
      <c r="DLE1992" s="7"/>
      <c r="DLF1992" s="265"/>
      <c r="DLG1992" s="246"/>
      <c r="DLH1992" s="246"/>
      <c r="DLI1992" s="7"/>
      <c r="DLJ1992" s="265"/>
      <c r="DLK1992" s="246"/>
      <c r="DLL1992" s="246"/>
      <c r="DLM1992" s="7"/>
      <c r="DLN1992" s="265"/>
      <c r="DLO1992" s="246"/>
      <c r="DLP1992" s="246"/>
      <c r="DLQ1992" s="7"/>
      <c r="DLR1992" s="265"/>
      <c r="DLS1992" s="246"/>
      <c r="DLT1992" s="246"/>
      <c r="DLU1992" s="7"/>
      <c r="DLV1992" s="265"/>
      <c r="DLW1992" s="246"/>
      <c r="DLX1992" s="246"/>
      <c r="DLY1992" s="7"/>
      <c r="DLZ1992" s="265"/>
      <c r="DMA1992" s="246"/>
      <c r="DMB1992" s="246"/>
      <c r="DMC1992" s="7"/>
      <c r="DMD1992" s="265"/>
      <c r="DME1992" s="246"/>
      <c r="DMF1992" s="246"/>
      <c r="DMG1992" s="7"/>
      <c r="DMH1992" s="265"/>
      <c r="DMI1992" s="246"/>
      <c r="DMJ1992" s="246"/>
      <c r="DMK1992" s="7"/>
      <c r="DML1992" s="265"/>
      <c r="DMM1992" s="246"/>
      <c r="DMN1992" s="246"/>
      <c r="DMO1992" s="7"/>
      <c r="DMP1992" s="265"/>
      <c r="DMQ1992" s="246"/>
      <c r="DMR1992" s="246"/>
      <c r="DMS1992" s="7"/>
      <c r="DMT1992" s="265"/>
      <c r="DMU1992" s="246"/>
      <c r="DMV1992" s="246"/>
      <c r="DMW1992" s="7"/>
      <c r="DMX1992" s="265"/>
      <c r="DMY1992" s="246"/>
      <c r="DMZ1992" s="246"/>
      <c r="DNA1992" s="7"/>
      <c r="DNB1992" s="265"/>
      <c r="DNC1992" s="246"/>
      <c r="DND1992" s="246"/>
      <c r="DNE1992" s="7"/>
      <c r="DNF1992" s="265"/>
      <c r="DNG1992" s="246"/>
      <c r="DNH1992" s="246"/>
      <c r="DNI1992" s="7"/>
      <c r="DNJ1992" s="265"/>
      <c r="DNK1992" s="246"/>
      <c r="DNL1992" s="246"/>
      <c r="DNM1992" s="7"/>
      <c r="DNN1992" s="265"/>
      <c r="DNO1992" s="246"/>
      <c r="DNP1992" s="246"/>
      <c r="DNQ1992" s="7"/>
      <c r="DNR1992" s="265"/>
      <c r="DNS1992" s="246"/>
      <c r="DNT1992" s="246"/>
      <c r="DNU1992" s="7"/>
      <c r="DNV1992" s="265"/>
      <c r="DNW1992" s="246"/>
      <c r="DNX1992" s="246"/>
      <c r="DNY1992" s="7"/>
      <c r="DNZ1992" s="265"/>
      <c r="DOA1992" s="246"/>
      <c r="DOB1992" s="246"/>
      <c r="DOC1992" s="7"/>
      <c r="DOD1992" s="265"/>
      <c r="DOE1992" s="246"/>
      <c r="DOF1992" s="246"/>
      <c r="DOG1992" s="7"/>
      <c r="DOH1992" s="265"/>
      <c r="DOI1992" s="246"/>
      <c r="DOJ1992" s="246"/>
      <c r="DOK1992" s="7"/>
      <c r="DOL1992" s="265"/>
      <c r="DOM1992" s="246"/>
      <c r="DON1992" s="246"/>
      <c r="DOO1992" s="7"/>
      <c r="DOP1992" s="265"/>
      <c r="DOQ1992" s="246"/>
      <c r="DOR1992" s="246"/>
      <c r="DOS1992" s="7"/>
      <c r="DOT1992" s="265"/>
      <c r="DOU1992" s="246"/>
      <c r="DOV1992" s="246"/>
      <c r="DOW1992" s="7"/>
      <c r="DOX1992" s="265"/>
      <c r="DOY1992" s="246"/>
      <c r="DOZ1992" s="246"/>
      <c r="DPA1992" s="7"/>
      <c r="DPB1992" s="265"/>
      <c r="DPC1992" s="246"/>
      <c r="DPD1992" s="246"/>
      <c r="DPE1992" s="7"/>
      <c r="DPF1992" s="265"/>
      <c r="DPG1992" s="246"/>
      <c r="DPH1992" s="246"/>
      <c r="DPI1992" s="7"/>
      <c r="DPJ1992" s="265"/>
      <c r="DPK1992" s="246"/>
      <c r="DPL1992" s="246"/>
      <c r="DPM1992" s="7"/>
      <c r="DPN1992" s="265"/>
      <c r="DPO1992" s="246"/>
      <c r="DPP1992" s="246"/>
      <c r="DPQ1992" s="7"/>
      <c r="DPR1992" s="265"/>
      <c r="DPS1992" s="246"/>
      <c r="DPT1992" s="246"/>
      <c r="DPU1992" s="7"/>
      <c r="DPV1992" s="265"/>
      <c r="DPW1992" s="246"/>
      <c r="DPX1992" s="246"/>
      <c r="DPY1992" s="7"/>
      <c r="DPZ1992" s="265"/>
      <c r="DQA1992" s="246"/>
      <c r="DQB1992" s="246"/>
      <c r="DQC1992" s="7"/>
      <c r="DQD1992" s="265"/>
      <c r="DQE1992" s="246"/>
      <c r="DQF1992" s="246"/>
      <c r="DQG1992" s="7"/>
      <c r="DQH1992" s="265"/>
      <c r="DQI1992" s="246"/>
      <c r="DQJ1992" s="246"/>
      <c r="DQK1992" s="7"/>
      <c r="DQL1992" s="265"/>
      <c r="DQM1992" s="246"/>
      <c r="DQN1992" s="246"/>
      <c r="DQO1992" s="7"/>
      <c r="DQP1992" s="265"/>
      <c r="DQQ1992" s="246"/>
      <c r="DQR1992" s="246"/>
      <c r="DQS1992" s="7"/>
      <c r="DQT1992" s="265"/>
      <c r="DQU1992" s="246"/>
      <c r="DQV1992" s="246"/>
      <c r="DQW1992" s="7"/>
      <c r="DQX1992" s="265"/>
      <c r="DQY1992" s="246"/>
      <c r="DQZ1992" s="246"/>
      <c r="DRA1992" s="7"/>
      <c r="DRB1992" s="265"/>
      <c r="DRC1992" s="246"/>
      <c r="DRD1992" s="246"/>
      <c r="DRE1992" s="7"/>
      <c r="DRF1992" s="265"/>
      <c r="DRG1992" s="246"/>
      <c r="DRH1992" s="246"/>
      <c r="DRI1992" s="7"/>
      <c r="DRJ1992" s="265"/>
      <c r="DRK1992" s="246"/>
      <c r="DRL1992" s="246"/>
      <c r="DRM1992" s="7"/>
      <c r="DRN1992" s="265"/>
      <c r="DRO1992" s="246"/>
      <c r="DRP1992" s="246"/>
      <c r="DRQ1992" s="7"/>
      <c r="DRR1992" s="265"/>
      <c r="DRS1992" s="246"/>
      <c r="DRT1992" s="246"/>
      <c r="DRU1992" s="7"/>
      <c r="DRV1992" s="265"/>
      <c r="DRW1992" s="246"/>
      <c r="DRX1992" s="246"/>
      <c r="DRY1992" s="7"/>
      <c r="DRZ1992" s="265"/>
      <c r="DSA1992" s="246"/>
      <c r="DSB1992" s="246"/>
      <c r="DSC1992" s="7"/>
      <c r="DSD1992" s="265"/>
      <c r="DSE1992" s="246"/>
      <c r="DSF1992" s="246"/>
      <c r="DSG1992" s="7"/>
      <c r="DSH1992" s="265"/>
      <c r="DSI1992" s="246"/>
      <c r="DSJ1992" s="246"/>
      <c r="DSK1992" s="7"/>
      <c r="DSL1992" s="265"/>
      <c r="DSM1992" s="246"/>
      <c r="DSN1992" s="246"/>
      <c r="DSO1992" s="7"/>
      <c r="DSP1992" s="265"/>
      <c r="DSQ1992" s="246"/>
      <c r="DSR1992" s="246"/>
      <c r="DSS1992" s="7"/>
      <c r="DST1992" s="265"/>
      <c r="DSU1992" s="246"/>
      <c r="DSV1992" s="246"/>
      <c r="DSW1992" s="7"/>
      <c r="DSX1992" s="265"/>
      <c r="DSY1992" s="246"/>
      <c r="DSZ1992" s="246"/>
      <c r="DTA1992" s="7"/>
      <c r="DTB1992" s="265"/>
      <c r="DTC1992" s="246"/>
      <c r="DTD1992" s="246"/>
      <c r="DTE1992" s="7"/>
      <c r="DTF1992" s="265"/>
      <c r="DTG1992" s="246"/>
      <c r="DTH1992" s="246"/>
      <c r="DTI1992" s="7"/>
      <c r="DTJ1992" s="265"/>
      <c r="DTK1992" s="246"/>
      <c r="DTL1992" s="246"/>
      <c r="DTM1992" s="7"/>
      <c r="DTN1992" s="265"/>
      <c r="DTO1992" s="246"/>
      <c r="DTP1992" s="246"/>
      <c r="DTQ1992" s="7"/>
      <c r="DTR1992" s="265"/>
      <c r="DTS1992" s="246"/>
      <c r="DTT1992" s="246"/>
      <c r="DTU1992" s="7"/>
      <c r="DTV1992" s="265"/>
      <c r="DTW1992" s="246"/>
      <c r="DTX1992" s="246"/>
      <c r="DTY1992" s="7"/>
      <c r="DTZ1992" s="265"/>
      <c r="DUA1992" s="246"/>
      <c r="DUB1992" s="246"/>
      <c r="DUC1992" s="7"/>
      <c r="DUD1992" s="265"/>
      <c r="DUE1992" s="246"/>
      <c r="DUF1992" s="246"/>
      <c r="DUG1992" s="7"/>
      <c r="DUH1992" s="265"/>
      <c r="DUI1992" s="246"/>
      <c r="DUJ1992" s="246"/>
      <c r="DUK1992" s="7"/>
      <c r="DUL1992" s="265"/>
      <c r="DUM1992" s="246"/>
      <c r="DUN1992" s="246"/>
      <c r="DUO1992" s="7"/>
      <c r="DUP1992" s="265"/>
      <c r="DUQ1992" s="246"/>
      <c r="DUR1992" s="246"/>
      <c r="DUS1992" s="7"/>
      <c r="DUT1992" s="265"/>
      <c r="DUU1992" s="246"/>
      <c r="DUV1992" s="246"/>
      <c r="DUW1992" s="7"/>
      <c r="DUX1992" s="265"/>
      <c r="DUY1992" s="246"/>
      <c r="DUZ1992" s="246"/>
      <c r="DVA1992" s="7"/>
      <c r="DVB1992" s="265"/>
      <c r="DVC1992" s="246"/>
      <c r="DVD1992" s="246"/>
      <c r="DVE1992" s="7"/>
      <c r="DVF1992" s="265"/>
      <c r="DVG1992" s="246"/>
      <c r="DVH1992" s="246"/>
      <c r="DVI1992" s="7"/>
      <c r="DVJ1992" s="265"/>
      <c r="DVK1992" s="246"/>
      <c r="DVL1992" s="246"/>
      <c r="DVM1992" s="7"/>
      <c r="DVN1992" s="265"/>
      <c r="DVO1992" s="246"/>
      <c r="DVP1992" s="246"/>
      <c r="DVQ1992" s="7"/>
      <c r="DVR1992" s="265"/>
      <c r="DVS1992" s="246"/>
      <c r="DVT1992" s="246"/>
      <c r="DVU1992" s="7"/>
      <c r="DVV1992" s="265"/>
      <c r="DVW1992" s="246"/>
      <c r="DVX1992" s="246"/>
      <c r="DVY1992" s="7"/>
      <c r="DVZ1992" s="265"/>
      <c r="DWA1992" s="246"/>
      <c r="DWB1992" s="246"/>
      <c r="DWC1992" s="7"/>
      <c r="DWD1992" s="265"/>
      <c r="DWE1992" s="246"/>
      <c r="DWF1992" s="246"/>
      <c r="DWG1992" s="7"/>
      <c r="DWH1992" s="265"/>
      <c r="DWI1992" s="246"/>
      <c r="DWJ1992" s="246"/>
      <c r="DWK1992" s="7"/>
      <c r="DWL1992" s="265"/>
      <c r="DWM1992" s="246"/>
      <c r="DWN1992" s="246"/>
      <c r="DWO1992" s="7"/>
      <c r="DWP1992" s="265"/>
      <c r="DWQ1992" s="246"/>
      <c r="DWR1992" s="246"/>
      <c r="DWS1992" s="7"/>
      <c r="DWT1992" s="265"/>
      <c r="DWU1992" s="246"/>
      <c r="DWV1992" s="246"/>
      <c r="DWW1992" s="7"/>
      <c r="DWX1992" s="265"/>
      <c r="DWY1992" s="246"/>
      <c r="DWZ1992" s="246"/>
      <c r="DXA1992" s="7"/>
      <c r="DXB1992" s="265"/>
      <c r="DXC1992" s="246"/>
      <c r="DXD1992" s="246"/>
      <c r="DXE1992" s="7"/>
      <c r="DXF1992" s="265"/>
      <c r="DXG1992" s="246"/>
      <c r="DXH1992" s="246"/>
      <c r="DXI1992" s="7"/>
      <c r="DXJ1992" s="265"/>
      <c r="DXK1992" s="246"/>
      <c r="DXL1992" s="246"/>
      <c r="DXM1992" s="7"/>
      <c r="DXN1992" s="265"/>
      <c r="DXO1992" s="246"/>
      <c r="DXP1992" s="246"/>
      <c r="DXQ1992" s="7"/>
      <c r="DXR1992" s="265"/>
      <c r="DXS1992" s="246"/>
      <c r="DXT1992" s="246"/>
      <c r="DXU1992" s="7"/>
      <c r="DXV1992" s="265"/>
      <c r="DXW1992" s="246"/>
      <c r="DXX1992" s="246"/>
      <c r="DXY1992" s="7"/>
      <c r="DXZ1992" s="265"/>
      <c r="DYA1992" s="246"/>
      <c r="DYB1992" s="246"/>
      <c r="DYC1992" s="7"/>
      <c r="DYD1992" s="265"/>
      <c r="DYE1992" s="246"/>
      <c r="DYF1992" s="246"/>
      <c r="DYG1992" s="7"/>
      <c r="DYH1992" s="265"/>
      <c r="DYI1992" s="246"/>
      <c r="DYJ1992" s="246"/>
      <c r="DYK1992" s="7"/>
      <c r="DYL1992" s="265"/>
      <c r="DYM1992" s="246"/>
      <c r="DYN1992" s="246"/>
      <c r="DYO1992" s="7"/>
      <c r="DYP1992" s="265"/>
      <c r="DYQ1992" s="246"/>
      <c r="DYR1992" s="246"/>
      <c r="DYS1992" s="7"/>
      <c r="DYT1992" s="265"/>
      <c r="DYU1992" s="246"/>
      <c r="DYV1992" s="246"/>
      <c r="DYW1992" s="7"/>
      <c r="DYX1992" s="265"/>
      <c r="DYY1992" s="246"/>
      <c r="DYZ1992" s="246"/>
      <c r="DZA1992" s="7"/>
      <c r="DZB1992" s="265"/>
      <c r="DZC1992" s="246"/>
      <c r="DZD1992" s="246"/>
      <c r="DZE1992" s="7"/>
      <c r="DZF1992" s="265"/>
      <c r="DZG1992" s="246"/>
      <c r="DZH1992" s="246"/>
      <c r="DZI1992" s="7"/>
      <c r="DZJ1992" s="265"/>
      <c r="DZK1992" s="246"/>
      <c r="DZL1992" s="246"/>
      <c r="DZM1992" s="7"/>
      <c r="DZN1992" s="265"/>
      <c r="DZO1992" s="246"/>
      <c r="DZP1992" s="246"/>
      <c r="DZQ1992" s="7"/>
      <c r="DZR1992" s="265"/>
      <c r="DZS1992" s="246"/>
      <c r="DZT1992" s="246"/>
      <c r="DZU1992" s="7"/>
      <c r="DZV1992" s="265"/>
      <c r="DZW1992" s="246"/>
      <c r="DZX1992" s="246"/>
      <c r="DZY1992" s="7"/>
      <c r="DZZ1992" s="265"/>
      <c r="EAA1992" s="246"/>
      <c r="EAB1992" s="246"/>
      <c r="EAC1992" s="7"/>
      <c r="EAD1992" s="265"/>
      <c r="EAE1992" s="246"/>
      <c r="EAF1992" s="246"/>
      <c r="EAG1992" s="7"/>
      <c r="EAH1992" s="265"/>
      <c r="EAI1992" s="246"/>
      <c r="EAJ1992" s="246"/>
      <c r="EAK1992" s="7"/>
      <c r="EAL1992" s="265"/>
      <c r="EAM1992" s="246"/>
      <c r="EAN1992" s="246"/>
      <c r="EAO1992" s="7"/>
      <c r="EAP1992" s="265"/>
      <c r="EAQ1992" s="246"/>
      <c r="EAR1992" s="246"/>
      <c r="EAS1992" s="7"/>
      <c r="EAT1992" s="265"/>
      <c r="EAU1992" s="246"/>
      <c r="EAV1992" s="246"/>
      <c r="EAW1992" s="7"/>
      <c r="EAX1992" s="265"/>
      <c r="EAY1992" s="246"/>
      <c r="EAZ1992" s="246"/>
      <c r="EBA1992" s="7"/>
      <c r="EBB1992" s="265"/>
      <c r="EBC1992" s="246"/>
      <c r="EBD1992" s="246"/>
      <c r="EBE1992" s="7"/>
      <c r="EBF1992" s="265"/>
      <c r="EBG1992" s="246"/>
      <c r="EBH1992" s="246"/>
      <c r="EBI1992" s="7"/>
      <c r="EBJ1992" s="265"/>
      <c r="EBK1992" s="246"/>
      <c r="EBL1992" s="246"/>
      <c r="EBM1992" s="7"/>
      <c r="EBN1992" s="265"/>
      <c r="EBO1992" s="246"/>
      <c r="EBP1992" s="246"/>
      <c r="EBQ1992" s="7"/>
      <c r="EBR1992" s="265"/>
      <c r="EBS1992" s="246"/>
      <c r="EBT1992" s="246"/>
      <c r="EBU1992" s="7"/>
      <c r="EBV1992" s="265"/>
      <c r="EBW1992" s="246"/>
      <c r="EBX1992" s="246"/>
      <c r="EBY1992" s="7"/>
      <c r="EBZ1992" s="265"/>
      <c r="ECA1992" s="246"/>
      <c r="ECB1992" s="246"/>
      <c r="ECC1992" s="7"/>
      <c r="ECD1992" s="265"/>
      <c r="ECE1992" s="246"/>
      <c r="ECF1992" s="246"/>
      <c r="ECG1992" s="7"/>
      <c r="ECH1992" s="265"/>
      <c r="ECI1992" s="246"/>
      <c r="ECJ1992" s="246"/>
      <c r="ECK1992" s="7"/>
      <c r="ECL1992" s="265"/>
      <c r="ECM1992" s="246"/>
      <c r="ECN1992" s="246"/>
      <c r="ECO1992" s="7"/>
      <c r="ECP1992" s="265"/>
      <c r="ECQ1992" s="246"/>
      <c r="ECR1992" s="246"/>
      <c r="ECS1992" s="7"/>
      <c r="ECT1992" s="265"/>
      <c r="ECU1992" s="246"/>
      <c r="ECV1992" s="246"/>
      <c r="ECW1992" s="7"/>
      <c r="ECX1992" s="265"/>
      <c r="ECY1992" s="246"/>
      <c r="ECZ1992" s="246"/>
      <c r="EDA1992" s="7"/>
      <c r="EDB1992" s="265"/>
      <c r="EDC1992" s="246"/>
      <c r="EDD1992" s="246"/>
      <c r="EDE1992" s="7"/>
      <c r="EDF1992" s="265"/>
      <c r="EDG1992" s="246"/>
      <c r="EDH1992" s="246"/>
      <c r="EDI1992" s="7"/>
      <c r="EDJ1992" s="265"/>
      <c r="EDK1992" s="246"/>
      <c r="EDL1992" s="246"/>
      <c r="EDM1992" s="7"/>
      <c r="EDN1992" s="265"/>
      <c r="EDO1992" s="246"/>
      <c r="EDP1992" s="246"/>
      <c r="EDQ1992" s="7"/>
      <c r="EDR1992" s="265"/>
      <c r="EDS1992" s="246"/>
      <c r="EDT1992" s="246"/>
      <c r="EDU1992" s="7"/>
      <c r="EDV1992" s="265"/>
      <c r="EDW1992" s="246"/>
      <c r="EDX1992" s="246"/>
      <c r="EDY1992" s="7"/>
      <c r="EDZ1992" s="265"/>
      <c r="EEA1992" s="246"/>
      <c r="EEB1992" s="246"/>
      <c r="EEC1992" s="7"/>
      <c r="EED1992" s="265"/>
      <c r="EEE1992" s="246"/>
      <c r="EEF1992" s="246"/>
      <c r="EEG1992" s="7"/>
      <c r="EEH1992" s="265"/>
      <c r="EEI1992" s="246"/>
      <c r="EEJ1992" s="246"/>
      <c r="EEK1992" s="7"/>
      <c r="EEL1992" s="265"/>
      <c r="EEM1992" s="246"/>
      <c r="EEN1992" s="246"/>
      <c r="EEO1992" s="7"/>
      <c r="EEP1992" s="265"/>
      <c r="EEQ1992" s="246"/>
      <c r="EER1992" s="246"/>
      <c r="EES1992" s="7"/>
      <c r="EET1992" s="265"/>
      <c r="EEU1992" s="246"/>
      <c r="EEV1992" s="246"/>
      <c r="EEW1992" s="7"/>
      <c r="EEX1992" s="265"/>
      <c r="EEY1992" s="246"/>
      <c r="EEZ1992" s="246"/>
      <c r="EFA1992" s="7"/>
      <c r="EFB1992" s="265"/>
      <c r="EFC1992" s="246"/>
      <c r="EFD1992" s="246"/>
      <c r="EFE1992" s="7"/>
      <c r="EFF1992" s="265"/>
      <c r="EFG1992" s="246"/>
      <c r="EFH1992" s="246"/>
      <c r="EFI1992" s="7"/>
      <c r="EFJ1992" s="265"/>
      <c r="EFK1992" s="246"/>
      <c r="EFL1992" s="246"/>
      <c r="EFM1992" s="7"/>
      <c r="EFN1992" s="265"/>
      <c r="EFO1992" s="246"/>
      <c r="EFP1992" s="246"/>
      <c r="EFQ1992" s="7"/>
      <c r="EFR1992" s="265"/>
      <c r="EFS1992" s="246"/>
      <c r="EFT1992" s="246"/>
      <c r="EFU1992" s="7"/>
      <c r="EFV1992" s="265"/>
      <c r="EFW1992" s="246"/>
      <c r="EFX1992" s="246"/>
      <c r="EFY1992" s="7"/>
      <c r="EFZ1992" s="265"/>
      <c r="EGA1992" s="246"/>
      <c r="EGB1992" s="246"/>
      <c r="EGC1992" s="7"/>
      <c r="EGD1992" s="265"/>
      <c r="EGE1992" s="246"/>
      <c r="EGF1992" s="246"/>
      <c r="EGG1992" s="7"/>
      <c r="EGH1992" s="265"/>
      <c r="EGI1992" s="246"/>
      <c r="EGJ1992" s="246"/>
      <c r="EGK1992" s="7"/>
      <c r="EGL1992" s="265"/>
      <c r="EGM1992" s="246"/>
      <c r="EGN1992" s="246"/>
      <c r="EGO1992" s="7"/>
      <c r="EGP1992" s="265"/>
      <c r="EGQ1992" s="246"/>
      <c r="EGR1992" s="246"/>
      <c r="EGS1992" s="7"/>
      <c r="EGT1992" s="265"/>
      <c r="EGU1992" s="246"/>
      <c r="EGV1992" s="246"/>
      <c r="EGW1992" s="7"/>
      <c r="EGX1992" s="265"/>
      <c r="EGY1992" s="246"/>
      <c r="EGZ1992" s="246"/>
      <c r="EHA1992" s="7"/>
      <c r="EHB1992" s="265"/>
      <c r="EHC1992" s="246"/>
      <c r="EHD1992" s="246"/>
      <c r="EHE1992" s="7"/>
      <c r="EHF1992" s="265"/>
      <c r="EHG1992" s="246"/>
      <c r="EHH1992" s="246"/>
      <c r="EHI1992" s="7"/>
      <c r="EHJ1992" s="265"/>
      <c r="EHK1992" s="246"/>
      <c r="EHL1992" s="246"/>
      <c r="EHM1992" s="7"/>
      <c r="EHN1992" s="265"/>
      <c r="EHO1992" s="246"/>
      <c r="EHP1992" s="246"/>
      <c r="EHQ1992" s="7"/>
      <c r="EHR1992" s="265"/>
      <c r="EHS1992" s="246"/>
      <c r="EHT1992" s="246"/>
      <c r="EHU1992" s="7"/>
      <c r="EHV1992" s="265"/>
      <c r="EHW1992" s="246"/>
      <c r="EHX1992" s="246"/>
      <c r="EHY1992" s="7"/>
      <c r="EHZ1992" s="265"/>
      <c r="EIA1992" s="246"/>
      <c r="EIB1992" s="246"/>
      <c r="EIC1992" s="7"/>
      <c r="EID1992" s="265"/>
      <c r="EIE1992" s="246"/>
      <c r="EIF1992" s="246"/>
      <c r="EIG1992" s="7"/>
      <c r="EIH1992" s="265"/>
      <c r="EII1992" s="246"/>
      <c r="EIJ1992" s="246"/>
      <c r="EIK1992" s="7"/>
      <c r="EIL1992" s="265"/>
      <c r="EIM1992" s="246"/>
      <c r="EIN1992" s="246"/>
      <c r="EIO1992" s="7"/>
      <c r="EIP1992" s="265"/>
      <c r="EIQ1992" s="246"/>
      <c r="EIR1992" s="246"/>
      <c r="EIS1992" s="7"/>
      <c r="EIT1992" s="265"/>
      <c r="EIU1992" s="246"/>
      <c r="EIV1992" s="246"/>
      <c r="EIW1992" s="7"/>
      <c r="EIX1992" s="265"/>
      <c r="EIY1992" s="246"/>
      <c r="EIZ1992" s="246"/>
      <c r="EJA1992" s="7"/>
      <c r="EJB1992" s="265"/>
      <c r="EJC1992" s="246"/>
      <c r="EJD1992" s="246"/>
      <c r="EJE1992" s="7"/>
      <c r="EJF1992" s="265"/>
      <c r="EJG1992" s="246"/>
      <c r="EJH1992" s="246"/>
      <c r="EJI1992" s="7"/>
      <c r="EJJ1992" s="265"/>
      <c r="EJK1992" s="246"/>
      <c r="EJL1992" s="246"/>
      <c r="EJM1992" s="7"/>
      <c r="EJN1992" s="265"/>
      <c r="EJO1992" s="246"/>
      <c r="EJP1992" s="246"/>
      <c r="EJQ1992" s="7"/>
      <c r="EJR1992" s="265"/>
      <c r="EJS1992" s="246"/>
      <c r="EJT1992" s="246"/>
      <c r="EJU1992" s="7"/>
      <c r="EJV1992" s="265"/>
      <c r="EJW1992" s="246"/>
      <c r="EJX1992" s="246"/>
      <c r="EJY1992" s="7"/>
      <c r="EJZ1992" s="265"/>
      <c r="EKA1992" s="246"/>
      <c r="EKB1992" s="246"/>
      <c r="EKC1992" s="7"/>
      <c r="EKD1992" s="265"/>
      <c r="EKE1992" s="246"/>
      <c r="EKF1992" s="246"/>
      <c r="EKG1992" s="7"/>
      <c r="EKH1992" s="265"/>
      <c r="EKI1992" s="246"/>
      <c r="EKJ1992" s="246"/>
      <c r="EKK1992" s="7"/>
      <c r="EKL1992" s="265"/>
      <c r="EKM1992" s="246"/>
      <c r="EKN1992" s="246"/>
      <c r="EKO1992" s="7"/>
      <c r="EKP1992" s="265"/>
      <c r="EKQ1992" s="246"/>
      <c r="EKR1992" s="246"/>
      <c r="EKS1992" s="7"/>
      <c r="EKT1992" s="265"/>
      <c r="EKU1992" s="246"/>
      <c r="EKV1992" s="246"/>
      <c r="EKW1992" s="7"/>
      <c r="EKX1992" s="265"/>
      <c r="EKY1992" s="246"/>
      <c r="EKZ1992" s="246"/>
      <c r="ELA1992" s="7"/>
      <c r="ELB1992" s="265"/>
      <c r="ELC1992" s="246"/>
      <c r="ELD1992" s="246"/>
      <c r="ELE1992" s="7"/>
      <c r="ELF1992" s="265"/>
      <c r="ELG1992" s="246"/>
      <c r="ELH1992" s="246"/>
      <c r="ELI1992" s="7"/>
      <c r="ELJ1992" s="265"/>
      <c r="ELK1992" s="246"/>
      <c r="ELL1992" s="246"/>
      <c r="ELM1992" s="7"/>
      <c r="ELN1992" s="265"/>
      <c r="ELO1992" s="246"/>
      <c r="ELP1992" s="246"/>
      <c r="ELQ1992" s="7"/>
      <c r="ELR1992" s="265"/>
      <c r="ELS1992" s="246"/>
      <c r="ELT1992" s="246"/>
      <c r="ELU1992" s="7"/>
      <c r="ELV1992" s="265"/>
      <c r="ELW1992" s="246"/>
      <c r="ELX1992" s="246"/>
      <c r="ELY1992" s="7"/>
      <c r="ELZ1992" s="265"/>
      <c r="EMA1992" s="246"/>
      <c r="EMB1992" s="246"/>
      <c r="EMC1992" s="7"/>
      <c r="EMD1992" s="265"/>
      <c r="EME1992" s="246"/>
      <c r="EMF1992" s="246"/>
      <c r="EMG1992" s="7"/>
      <c r="EMH1992" s="265"/>
      <c r="EMI1992" s="246"/>
      <c r="EMJ1992" s="246"/>
      <c r="EMK1992" s="7"/>
      <c r="EML1992" s="265"/>
      <c r="EMM1992" s="246"/>
      <c r="EMN1992" s="246"/>
      <c r="EMO1992" s="7"/>
      <c r="EMP1992" s="265"/>
      <c r="EMQ1992" s="246"/>
      <c r="EMR1992" s="246"/>
      <c r="EMS1992" s="7"/>
      <c r="EMT1992" s="265"/>
      <c r="EMU1992" s="246"/>
      <c r="EMV1992" s="246"/>
      <c r="EMW1992" s="7"/>
      <c r="EMX1992" s="265"/>
      <c r="EMY1992" s="246"/>
      <c r="EMZ1992" s="246"/>
      <c r="ENA1992" s="7"/>
      <c r="ENB1992" s="265"/>
      <c r="ENC1992" s="246"/>
      <c r="END1992" s="246"/>
      <c r="ENE1992" s="7"/>
      <c r="ENF1992" s="265"/>
      <c r="ENG1992" s="246"/>
      <c r="ENH1992" s="246"/>
      <c r="ENI1992" s="7"/>
      <c r="ENJ1992" s="265"/>
      <c r="ENK1992" s="246"/>
      <c r="ENL1992" s="246"/>
      <c r="ENM1992" s="7"/>
      <c r="ENN1992" s="265"/>
      <c r="ENO1992" s="246"/>
      <c r="ENP1992" s="246"/>
      <c r="ENQ1992" s="7"/>
      <c r="ENR1992" s="265"/>
      <c r="ENS1992" s="246"/>
      <c r="ENT1992" s="246"/>
      <c r="ENU1992" s="7"/>
      <c r="ENV1992" s="265"/>
      <c r="ENW1992" s="246"/>
      <c r="ENX1992" s="246"/>
      <c r="ENY1992" s="7"/>
      <c r="ENZ1992" s="265"/>
      <c r="EOA1992" s="246"/>
      <c r="EOB1992" s="246"/>
      <c r="EOC1992" s="7"/>
      <c r="EOD1992" s="265"/>
      <c r="EOE1992" s="246"/>
      <c r="EOF1992" s="246"/>
      <c r="EOG1992" s="7"/>
      <c r="EOH1992" s="265"/>
      <c r="EOI1992" s="246"/>
      <c r="EOJ1992" s="246"/>
      <c r="EOK1992" s="7"/>
      <c r="EOL1992" s="265"/>
      <c r="EOM1992" s="246"/>
      <c r="EON1992" s="246"/>
      <c r="EOO1992" s="7"/>
      <c r="EOP1992" s="265"/>
      <c r="EOQ1992" s="246"/>
      <c r="EOR1992" s="246"/>
      <c r="EOS1992" s="7"/>
      <c r="EOT1992" s="265"/>
      <c r="EOU1992" s="246"/>
      <c r="EOV1992" s="246"/>
      <c r="EOW1992" s="7"/>
      <c r="EOX1992" s="265"/>
      <c r="EOY1992" s="246"/>
      <c r="EOZ1992" s="246"/>
      <c r="EPA1992" s="7"/>
      <c r="EPB1992" s="265"/>
      <c r="EPC1992" s="246"/>
      <c r="EPD1992" s="246"/>
      <c r="EPE1992" s="7"/>
      <c r="EPF1992" s="265"/>
      <c r="EPG1992" s="246"/>
      <c r="EPH1992" s="246"/>
      <c r="EPI1992" s="7"/>
      <c r="EPJ1992" s="265"/>
      <c r="EPK1992" s="246"/>
      <c r="EPL1992" s="246"/>
      <c r="EPM1992" s="7"/>
      <c r="EPN1992" s="265"/>
      <c r="EPO1992" s="246"/>
      <c r="EPP1992" s="246"/>
      <c r="EPQ1992" s="7"/>
      <c r="EPR1992" s="265"/>
      <c r="EPS1992" s="246"/>
      <c r="EPT1992" s="246"/>
      <c r="EPU1992" s="7"/>
      <c r="EPV1992" s="265"/>
      <c r="EPW1992" s="246"/>
      <c r="EPX1992" s="246"/>
      <c r="EPY1992" s="7"/>
      <c r="EPZ1992" s="265"/>
      <c r="EQA1992" s="246"/>
      <c r="EQB1992" s="246"/>
      <c r="EQC1992" s="7"/>
      <c r="EQD1992" s="265"/>
      <c r="EQE1992" s="246"/>
      <c r="EQF1992" s="246"/>
      <c r="EQG1992" s="7"/>
      <c r="EQH1992" s="265"/>
      <c r="EQI1992" s="246"/>
      <c r="EQJ1992" s="246"/>
      <c r="EQK1992" s="7"/>
      <c r="EQL1992" s="265"/>
      <c r="EQM1992" s="246"/>
      <c r="EQN1992" s="246"/>
      <c r="EQO1992" s="7"/>
      <c r="EQP1992" s="265"/>
      <c r="EQQ1992" s="246"/>
      <c r="EQR1992" s="246"/>
      <c r="EQS1992" s="7"/>
      <c r="EQT1992" s="265"/>
      <c r="EQU1992" s="246"/>
      <c r="EQV1992" s="246"/>
      <c r="EQW1992" s="7"/>
      <c r="EQX1992" s="265"/>
      <c r="EQY1992" s="246"/>
      <c r="EQZ1992" s="246"/>
      <c r="ERA1992" s="7"/>
      <c r="ERB1992" s="265"/>
      <c r="ERC1992" s="246"/>
      <c r="ERD1992" s="246"/>
      <c r="ERE1992" s="7"/>
      <c r="ERF1992" s="265"/>
      <c r="ERG1992" s="246"/>
      <c r="ERH1992" s="246"/>
      <c r="ERI1992" s="7"/>
      <c r="ERJ1992" s="265"/>
      <c r="ERK1992" s="246"/>
      <c r="ERL1992" s="246"/>
      <c r="ERM1992" s="7"/>
      <c r="ERN1992" s="265"/>
      <c r="ERO1992" s="246"/>
      <c r="ERP1992" s="246"/>
      <c r="ERQ1992" s="7"/>
      <c r="ERR1992" s="265"/>
      <c r="ERS1992" s="246"/>
      <c r="ERT1992" s="246"/>
      <c r="ERU1992" s="7"/>
      <c r="ERV1992" s="265"/>
      <c r="ERW1992" s="246"/>
      <c r="ERX1992" s="246"/>
      <c r="ERY1992" s="7"/>
      <c r="ERZ1992" s="265"/>
      <c r="ESA1992" s="246"/>
      <c r="ESB1992" s="246"/>
      <c r="ESC1992" s="7"/>
      <c r="ESD1992" s="265"/>
      <c r="ESE1992" s="246"/>
      <c r="ESF1992" s="246"/>
      <c r="ESG1992" s="7"/>
      <c r="ESH1992" s="265"/>
      <c r="ESI1992" s="246"/>
      <c r="ESJ1992" s="246"/>
      <c r="ESK1992" s="7"/>
      <c r="ESL1992" s="265"/>
      <c r="ESM1992" s="246"/>
      <c r="ESN1992" s="246"/>
      <c r="ESO1992" s="7"/>
      <c r="ESP1992" s="265"/>
      <c r="ESQ1992" s="246"/>
      <c r="ESR1992" s="246"/>
      <c r="ESS1992" s="7"/>
      <c r="EST1992" s="265"/>
      <c r="ESU1992" s="246"/>
      <c r="ESV1992" s="246"/>
      <c r="ESW1992" s="7"/>
      <c r="ESX1992" s="265"/>
      <c r="ESY1992" s="246"/>
      <c r="ESZ1992" s="246"/>
      <c r="ETA1992" s="7"/>
      <c r="ETB1992" s="265"/>
      <c r="ETC1992" s="246"/>
      <c r="ETD1992" s="246"/>
      <c r="ETE1992" s="7"/>
      <c r="ETF1992" s="265"/>
      <c r="ETG1992" s="246"/>
      <c r="ETH1992" s="246"/>
      <c r="ETI1992" s="7"/>
      <c r="ETJ1992" s="265"/>
      <c r="ETK1992" s="246"/>
      <c r="ETL1992" s="246"/>
      <c r="ETM1992" s="7"/>
      <c r="ETN1992" s="265"/>
      <c r="ETO1992" s="246"/>
      <c r="ETP1992" s="246"/>
      <c r="ETQ1992" s="7"/>
      <c r="ETR1992" s="265"/>
      <c r="ETS1992" s="246"/>
      <c r="ETT1992" s="246"/>
      <c r="ETU1992" s="7"/>
      <c r="ETV1992" s="265"/>
      <c r="ETW1992" s="246"/>
      <c r="ETX1992" s="246"/>
      <c r="ETY1992" s="7"/>
      <c r="ETZ1992" s="265"/>
      <c r="EUA1992" s="246"/>
      <c r="EUB1992" s="246"/>
      <c r="EUC1992" s="7"/>
      <c r="EUD1992" s="265"/>
      <c r="EUE1992" s="246"/>
      <c r="EUF1992" s="246"/>
      <c r="EUG1992" s="7"/>
      <c r="EUH1992" s="265"/>
      <c r="EUI1992" s="246"/>
      <c r="EUJ1992" s="246"/>
      <c r="EUK1992" s="7"/>
      <c r="EUL1992" s="265"/>
      <c r="EUM1992" s="246"/>
      <c r="EUN1992" s="246"/>
      <c r="EUO1992" s="7"/>
      <c r="EUP1992" s="265"/>
      <c r="EUQ1992" s="246"/>
      <c r="EUR1992" s="246"/>
      <c r="EUS1992" s="7"/>
      <c r="EUT1992" s="265"/>
      <c r="EUU1992" s="246"/>
      <c r="EUV1992" s="246"/>
      <c r="EUW1992" s="7"/>
      <c r="EUX1992" s="265"/>
      <c r="EUY1992" s="246"/>
      <c r="EUZ1992" s="246"/>
      <c r="EVA1992" s="7"/>
      <c r="EVB1992" s="265"/>
      <c r="EVC1992" s="246"/>
      <c r="EVD1992" s="246"/>
      <c r="EVE1992" s="7"/>
      <c r="EVF1992" s="265"/>
      <c r="EVG1992" s="246"/>
      <c r="EVH1992" s="246"/>
      <c r="EVI1992" s="7"/>
      <c r="EVJ1992" s="265"/>
      <c r="EVK1992" s="246"/>
      <c r="EVL1992" s="246"/>
      <c r="EVM1992" s="7"/>
      <c r="EVN1992" s="265"/>
      <c r="EVO1992" s="246"/>
      <c r="EVP1992" s="246"/>
      <c r="EVQ1992" s="7"/>
      <c r="EVR1992" s="265"/>
      <c r="EVS1992" s="246"/>
      <c r="EVT1992" s="246"/>
      <c r="EVU1992" s="7"/>
      <c r="EVV1992" s="265"/>
      <c r="EVW1992" s="246"/>
      <c r="EVX1992" s="246"/>
      <c r="EVY1992" s="7"/>
      <c r="EVZ1992" s="265"/>
      <c r="EWA1992" s="246"/>
      <c r="EWB1992" s="246"/>
      <c r="EWC1992" s="7"/>
      <c r="EWD1992" s="265"/>
      <c r="EWE1992" s="246"/>
      <c r="EWF1992" s="246"/>
      <c r="EWG1992" s="7"/>
      <c r="EWH1992" s="265"/>
      <c r="EWI1992" s="246"/>
      <c r="EWJ1992" s="246"/>
      <c r="EWK1992" s="7"/>
      <c r="EWL1992" s="265"/>
      <c r="EWM1992" s="246"/>
      <c r="EWN1992" s="246"/>
      <c r="EWO1992" s="7"/>
      <c r="EWP1992" s="265"/>
      <c r="EWQ1992" s="246"/>
      <c r="EWR1992" s="246"/>
      <c r="EWS1992" s="7"/>
      <c r="EWT1992" s="265"/>
      <c r="EWU1992" s="246"/>
      <c r="EWV1992" s="246"/>
      <c r="EWW1992" s="7"/>
      <c r="EWX1992" s="265"/>
      <c r="EWY1992" s="246"/>
      <c r="EWZ1992" s="246"/>
      <c r="EXA1992" s="7"/>
      <c r="EXB1992" s="265"/>
      <c r="EXC1992" s="246"/>
      <c r="EXD1992" s="246"/>
      <c r="EXE1992" s="7"/>
      <c r="EXF1992" s="265"/>
      <c r="EXG1992" s="246"/>
      <c r="EXH1992" s="246"/>
      <c r="EXI1992" s="7"/>
      <c r="EXJ1992" s="265"/>
      <c r="EXK1992" s="246"/>
      <c r="EXL1992" s="246"/>
      <c r="EXM1992" s="7"/>
      <c r="EXN1992" s="265"/>
      <c r="EXO1992" s="246"/>
      <c r="EXP1992" s="246"/>
      <c r="EXQ1992" s="7"/>
      <c r="EXR1992" s="265"/>
      <c r="EXS1992" s="246"/>
      <c r="EXT1992" s="246"/>
      <c r="EXU1992" s="7"/>
      <c r="EXV1992" s="265"/>
      <c r="EXW1992" s="246"/>
      <c r="EXX1992" s="246"/>
      <c r="EXY1992" s="7"/>
      <c r="EXZ1992" s="265"/>
      <c r="EYA1992" s="246"/>
      <c r="EYB1992" s="246"/>
      <c r="EYC1992" s="7"/>
      <c r="EYD1992" s="265"/>
      <c r="EYE1992" s="246"/>
      <c r="EYF1992" s="246"/>
      <c r="EYG1992" s="7"/>
      <c r="EYH1992" s="265"/>
      <c r="EYI1992" s="246"/>
      <c r="EYJ1992" s="246"/>
      <c r="EYK1992" s="7"/>
      <c r="EYL1992" s="265"/>
      <c r="EYM1992" s="246"/>
      <c r="EYN1992" s="246"/>
      <c r="EYO1992" s="7"/>
      <c r="EYP1992" s="265"/>
      <c r="EYQ1992" s="246"/>
      <c r="EYR1992" s="246"/>
      <c r="EYS1992" s="7"/>
      <c r="EYT1992" s="265"/>
      <c r="EYU1992" s="246"/>
      <c r="EYV1992" s="246"/>
      <c r="EYW1992" s="7"/>
      <c r="EYX1992" s="265"/>
      <c r="EYY1992" s="246"/>
      <c r="EYZ1992" s="246"/>
      <c r="EZA1992" s="7"/>
      <c r="EZB1992" s="265"/>
      <c r="EZC1992" s="246"/>
      <c r="EZD1992" s="246"/>
      <c r="EZE1992" s="7"/>
      <c r="EZF1992" s="265"/>
      <c r="EZG1992" s="246"/>
      <c r="EZH1992" s="246"/>
      <c r="EZI1992" s="7"/>
      <c r="EZJ1992" s="265"/>
      <c r="EZK1992" s="246"/>
      <c r="EZL1992" s="246"/>
      <c r="EZM1992" s="7"/>
      <c r="EZN1992" s="265"/>
      <c r="EZO1992" s="246"/>
      <c r="EZP1992" s="246"/>
      <c r="EZQ1992" s="7"/>
      <c r="EZR1992" s="265"/>
      <c r="EZS1992" s="246"/>
      <c r="EZT1992" s="246"/>
      <c r="EZU1992" s="7"/>
      <c r="EZV1992" s="265"/>
      <c r="EZW1992" s="246"/>
      <c r="EZX1992" s="246"/>
      <c r="EZY1992" s="7"/>
      <c r="EZZ1992" s="265"/>
      <c r="FAA1992" s="246"/>
      <c r="FAB1992" s="246"/>
      <c r="FAC1992" s="7"/>
      <c r="FAD1992" s="265"/>
      <c r="FAE1992" s="246"/>
      <c r="FAF1992" s="246"/>
      <c r="FAG1992" s="7"/>
      <c r="FAH1992" s="265"/>
      <c r="FAI1992" s="246"/>
      <c r="FAJ1992" s="246"/>
      <c r="FAK1992" s="7"/>
      <c r="FAL1992" s="265"/>
      <c r="FAM1992" s="246"/>
      <c r="FAN1992" s="246"/>
      <c r="FAO1992" s="7"/>
      <c r="FAP1992" s="265"/>
      <c r="FAQ1992" s="246"/>
      <c r="FAR1992" s="246"/>
      <c r="FAS1992" s="7"/>
      <c r="FAT1992" s="265"/>
      <c r="FAU1992" s="246"/>
      <c r="FAV1992" s="246"/>
      <c r="FAW1992" s="7"/>
      <c r="FAX1992" s="265"/>
      <c r="FAY1992" s="246"/>
      <c r="FAZ1992" s="246"/>
      <c r="FBA1992" s="7"/>
      <c r="FBB1992" s="265"/>
      <c r="FBC1992" s="246"/>
      <c r="FBD1992" s="246"/>
      <c r="FBE1992" s="7"/>
      <c r="FBF1992" s="265"/>
      <c r="FBG1992" s="246"/>
      <c r="FBH1992" s="246"/>
      <c r="FBI1992" s="7"/>
      <c r="FBJ1992" s="265"/>
      <c r="FBK1992" s="246"/>
      <c r="FBL1992" s="246"/>
      <c r="FBM1992" s="7"/>
      <c r="FBN1992" s="265"/>
      <c r="FBO1992" s="246"/>
      <c r="FBP1992" s="246"/>
      <c r="FBQ1992" s="7"/>
      <c r="FBR1992" s="265"/>
      <c r="FBS1992" s="246"/>
      <c r="FBT1992" s="246"/>
      <c r="FBU1992" s="7"/>
      <c r="FBV1992" s="265"/>
      <c r="FBW1992" s="246"/>
      <c r="FBX1992" s="246"/>
      <c r="FBY1992" s="7"/>
      <c r="FBZ1992" s="265"/>
      <c r="FCA1992" s="246"/>
      <c r="FCB1992" s="246"/>
      <c r="FCC1992" s="7"/>
      <c r="FCD1992" s="265"/>
      <c r="FCE1992" s="246"/>
      <c r="FCF1992" s="246"/>
      <c r="FCG1992" s="7"/>
      <c r="FCH1992" s="265"/>
      <c r="FCI1992" s="246"/>
      <c r="FCJ1992" s="246"/>
      <c r="FCK1992" s="7"/>
      <c r="FCL1992" s="265"/>
      <c r="FCM1992" s="246"/>
      <c r="FCN1992" s="246"/>
      <c r="FCO1992" s="7"/>
      <c r="FCP1992" s="265"/>
      <c r="FCQ1992" s="246"/>
      <c r="FCR1992" s="246"/>
      <c r="FCS1992" s="7"/>
      <c r="FCT1992" s="265"/>
      <c r="FCU1992" s="246"/>
      <c r="FCV1992" s="246"/>
      <c r="FCW1992" s="7"/>
      <c r="FCX1992" s="265"/>
      <c r="FCY1992" s="246"/>
      <c r="FCZ1992" s="246"/>
      <c r="FDA1992" s="7"/>
      <c r="FDB1992" s="265"/>
      <c r="FDC1992" s="246"/>
      <c r="FDD1992" s="246"/>
      <c r="FDE1992" s="7"/>
      <c r="FDF1992" s="265"/>
      <c r="FDG1992" s="246"/>
      <c r="FDH1992" s="246"/>
      <c r="FDI1992" s="7"/>
      <c r="FDJ1992" s="265"/>
      <c r="FDK1992" s="246"/>
      <c r="FDL1992" s="246"/>
      <c r="FDM1992" s="7"/>
      <c r="FDN1992" s="265"/>
      <c r="FDO1992" s="246"/>
      <c r="FDP1992" s="246"/>
      <c r="FDQ1992" s="7"/>
      <c r="FDR1992" s="265"/>
      <c r="FDS1992" s="246"/>
      <c r="FDT1992" s="246"/>
      <c r="FDU1992" s="7"/>
      <c r="FDV1992" s="265"/>
      <c r="FDW1992" s="246"/>
      <c r="FDX1992" s="246"/>
      <c r="FDY1992" s="7"/>
      <c r="FDZ1992" s="265"/>
      <c r="FEA1992" s="246"/>
      <c r="FEB1992" s="246"/>
      <c r="FEC1992" s="7"/>
      <c r="FED1992" s="265"/>
      <c r="FEE1992" s="246"/>
      <c r="FEF1992" s="246"/>
      <c r="FEG1992" s="7"/>
      <c r="FEH1992" s="265"/>
      <c r="FEI1992" s="246"/>
      <c r="FEJ1992" s="246"/>
      <c r="FEK1992" s="7"/>
      <c r="FEL1992" s="265"/>
      <c r="FEM1992" s="246"/>
      <c r="FEN1992" s="246"/>
      <c r="FEO1992" s="7"/>
      <c r="FEP1992" s="265"/>
      <c r="FEQ1992" s="246"/>
      <c r="FER1992" s="246"/>
      <c r="FES1992" s="7"/>
      <c r="FET1992" s="265"/>
      <c r="FEU1992" s="246"/>
      <c r="FEV1992" s="246"/>
      <c r="FEW1992" s="7"/>
      <c r="FEX1992" s="265"/>
      <c r="FEY1992" s="246"/>
      <c r="FEZ1992" s="246"/>
      <c r="FFA1992" s="7"/>
      <c r="FFB1992" s="265"/>
      <c r="FFC1992" s="246"/>
      <c r="FFD1992" s="246"/>
      <c r="FFE1992" s="7"/>
      <c r="FFF1992" s="265"/>
      <c r="FFG1992" s="246"/>
      <c r="FFH1992" s="246"/>
      <c r="FFI1992" s="7"/>
      <c r="FFJ1992" s="265"/>
      <c r="FFK1992" s="246"/>
      <c r="FFL1992" s="246"/>
      <c r="FFM1992" s="7"/>
      <c r="FFN1992" s="265"/>
      <c r="FFO1992" s="246"/>
      <c r="FFP1992" s="246"/>
      <c r="FFQ1992" s="7"/>
      <c r="FFR1992" s="265"/>
      <c r="FFS1992" s="246"/>
      <c r="FFT1992" s="246"/>
      <c r="FFU1992" s="7"/>
      <c r="FFV1992" s="265"/>
      <c r="FFW1992" s="246"/>
      <c r="FFX1992" s="246"/>
      <c r="FFY1992" s="7"/>
      <c r="FFZ1992" s="265"/>
      <c r="FGA1992" s="246"/>
      <c r="FGB1992" s="246"/>
      <c r="FGC1992" s="7"/>
      <c r="FGD1992" s="265"/>
      <c r="FGE1992" s="246"/>
      <c r="FGF1992" s="246"/>
      <c r="FGG1992" s="7"/>
      <c r="FGH1992" s="265"/>
      <c r="FGI1992" s="246"/>
      <c r="FGJ1992" s="246"/>
      <c r="FGK1992" s="7"/>
      <c r="FGL1992" s="265"/>
      <c r="FGM1992" s="246"/>
      <c r="FGN1992" s="246"/>
      <c r="FGO1992" s="7"/>
      <c r="FGP1992" s="265"/>
      <c r="FGQ1992" s="246"/>
      <c r="FGR1992" s="246"/>
      <c r="FGS1992" s="7"/>
      <c r="FGT1992" s="265"/>
      <c r="FGU1992" s="246"/>
      <c r="FGV1992" s="246"/>
      <c r="FGW1992" s="7"/>
      <c r="FGX1992" s="265"/>
      <c r="FGY1992" s="246"/>
      <c r="FGZ1992" s="246"/>
      <c r="FHA1992" s="7"/>
      <c r="FHB1992" s="265"/>
      <c r="FHC1992" s="246"/>
      <c r="FHD1992" s="246"/>
      <c r="FHE1992" s="7"/>
      <c r="FHF1992" s="265"/>
      <c r="FHG1992" s="246"/>
      <c r="FHH1992" s="246"/>
      <c r="FHI1992" s="7"/>
      <c r="FHJ1992" s="265"/>
      <c r="FHK1992" s="246"/>
      <c r="FHL1992" s="246"/>
      <c r="FHM1992" s="7"/>
      <c r="FHN1992" s="265"/>
      <c r="FHO1992" s="246"/>
      <c r="FHP1992" s="246"/>
      <c r="FHQ1992" s="7"/>
      <c r="FHR1992" s="265"/>
      <c r="FHS1992" s="246"/>
      <c r="FHT1992" s="246"/>
      <c r="FHU1992" s="7"/>
      <c r="FHV1992" s="265"/>
      <c r="FHW1992" s="246"/>
      <c r="FHX1992" s="246"/>
      <c r="FHY1992" s="7"/>
      <c r="FHZ1992" s="265"/>
      <c r="FIA1992" s="246"/>
      <c r="FIB1992" s="246"/>
      <c r="FIC1992" s="7"/>
      <c r="FID1992" s="265"/>
      <c r="FIE1992" s="246"/>
      <c r="FIF1992" s="246"/>
      <c r="FIG1992" s="7"/>
      <c r="FIH1992" s="265"/>
      <c r="FII1992" s="246"/>
      <c r="FIJ1992" s="246"/>
      <c r="FIK1992" s="7"/>
      <c r="FIL1992" s="265"/>
      <c r="FIM1992" s="246"/>
      <c r="FIN1992" s="246"/>
      <c r="FIO1992" s="7"/>
      <c r="FIP1992" s="265"/>
      <c r="FIQ1992" s="246"/>
      <c r="FIR1992" s="246"/>
      <c r="FIS1992" s="7"/>
      <c r="FIT1992" s="265"/>
      <c r="FIU1992" s="246"/>
      <c r="FIV1992" s="246"/>
      <c r="FIW1992" s="7"/>
      <c r="FIX1992" s="265"/>
      <c r="FIY1992" s="246"/>
      <c r="FIZ1992" s="246"/>
      <c r="FJA1992" s="7"/>
      <c r="FJB1992" s="265"/>
      <c r="FJC1992" s="246"/>
      <c r="FJD1992" s="246"/>
      <c r="FJE1992" s="7"/>
      <c r="FJF1992" s="265"/>
      <c r="FJG1992" s="246"/>
      <c r="FJH1992" s="246"/>
      <c r="FJI1992" s="7"/>
      <c r="FJJ1992" s="265"/>
      <c r="FJK1992" s="246"/>
      <c r="FJL1992" s="246"/>
      <c r="FJM1992" s="7"/>
      <c r="FJN1992" s="265"/>
      <c r="FJO1992" s="246"/>
      <c r="FJP1992" s="246"/>
      <c r="FJQ1992" s="7"/>
      <c r="FJR1992" s="265"/>
      <c r="FJS1992" s="246"/>
      <c r="FJT1992" s="246"/>
      <c r="FJU1992" s="7"/>
      <c r="FJV1992" s="265"/>
      <c r="FJW1992" s="246"/>
      <c r="FJX1992" s="246"/>
      <c r="FJY1992" s="7"/>
      <c r="FJZ1992" s="265"/>
      <c r="FKA1992" s="246"/>
      <c r="FKB1992" s="246"/>
      <c r="FKC1992" s="7"/>
      <c r="FKD1992" s="265"/>
      <c r="FKE1992" s="246"/>
      <c r="FKF1992" s="246"/>
      <c r="FKG1992" s="7"/>
      <c r="FKH1992" s="265"/>
      <c r="FKI1992" s="246"/>
      <c r="FKJ1992" s="246"/>
      <c r="FKK1992" s="7"/>
      <c r="FKL1992" s="265"/>
      <c r="FKM1992" s="246"/>
      <c r="FKN1992" s="246"/>
      <c r="FKO1992" s="7"/>
      <c r="FKP1992" s="265"/>
      <c r="FKQ1992" s="246"/>
      <c r="FKR1992" s="246"/>
      <c r="FKS1992" s="7"/>
      <c r="FKT1992" s="265"/>
      <c r="FKU1992" s="246"/>
      <c r="FKV1992" s="246"/>
      <c r="FKW1992" s="7"/>
      <c r="FKX1992" s="265"/>
      <c r="FKY1992" s="246"/>
      <c r="FKZ1992" s="246"/>
      <c r="FLA1992" s="7"/>
      <c r="FLB1992" s="265"/>
      <c r="FLC1992" s="246"/>
      <c r="FLD1992" s="246"/>
      <c r="FLE1992" s="7"/>
      <c r="FLF1992" s="265"/>
      <c r="FLG1992" s="246"/>
      <c r="FLH1992" s="246"/>
      <c r="FLI1992" s="7"/>
      <c r="FLJ1992" s="265"/>
      <c r="FLK1992" s="246"/>
      <c r="FLL1992" s="246"/>
      <c r="FLM1992" s="7"/>
      <c r="FLN1992" s="265"/>
      <c r="FLO1992" s="246"/>
      <c r="FLP1992" s="246"/>
      <c r="FLQ1992" s="7"/>
      <c r="FLR1992" s="265"/>
      <c r="FLS1992" s="246"/>
      <c r="FLT1992" s="246"/>
      <c r="FLU1992" s="7"/>
      <c r="FLV1992" s="265"/>
      <c r="FLW1992" s="246"/>
      <c r="FLX1992" s="246"/>
      <c r="FLY1992" s="7"/>
      <c r="FLZ1992" s="265"/>
      <c r="FMA1992" s="246"/>
      <c r="FMB1992" s="246"/>
      <c r="FMC1992" s="7"/>
      <c r="FMD1992" s="265"/>
      <c r="FME1992" s="246"/>
      <c r="FMF1992" s="246"/>
      <c r="FMG1992" s="7"/>
      <c r="FMH1992" s="265"/>
      <c r="FMI1992" s="246"/>
      <c r="FMJ1992" s="246"/>
      <c r="FMK1992" s="7"/>
      <c r="FML1992" s="265"/>
      <c r="FMM1992" s="246"/>
      <c r="FMN1992" s="246"/>
      <c r="FMO1992" s="7"/>
      <c r="FMP1992" s="265"/>
      <c r="FMQ1992" s="246"/>
      <c r="FMR1992" s="246"/>
      <c r="FMS1992" s="7"/>
      <c r="FMT1992" s="265"/>
      <c r="FMU1992" s="246"/>
      <c r="FMV1992" s="246"/>
      <c r="FMW1992" s="7"/>
      <c r="FMX1992" s="265"/>
      <c r="FMY1992" s="246"/>
      <c r="FMZ1992" s="246"/>
      <c r="FNA1992" s="7"/>
      <c r="FNB1992" s="265"/>
      <c r="FNC1992" s="246"/>
      <c r="FND1992" s="246"/>
      <c r="FNE1992" s="7"/>
      <c r="FNF1992" s="265"/>
      <c r="FNG1992" s="246"/>
      <c r="FNH1992" s="246"/>
      <c r="FNI1992" s="7"/>
      <c r="FNJ1992" s="265"/>
      <c r="FNK1992" s="246"/>
      <c r="FNL1992" s="246"/>
      <c r="FNM1992" s="7"/>
      <c r="FNN1992" s="265"/>
      <c r="FNO1992" s="246"/>
      <c r="FNP1992" s="246"/>
      <c r="FNQ1992" s="7"/>
      <c r="FNR1992" s="265"/>
      <c r="FNS1992" s="246"/>
      <c r="FNT1992" s="246"/>
      <c r="FNU1992" s="7"/>
      <c r="FNV1992" s="265"/>
      <c r="FNW1992" s="246"/>
      <c r="FNX1992" s="246"/>
      <c r="FNY1992" s="7"/>
      <c r="FNZ1992" s="265"/>
      <c r="FOA1992" s="246"/>
      <c r="FOB1992" s="246"/>
      <c r="FOC1992" s="7"/>
      <c r="FOD1992" s="265"/>
      <c r="FOE1992" s="246"/>
      <c r="FOF1992" s="246"/>
      <c r="FOG1992" s="7"/>
      <c r="FOH1992" s="265"/>
      <c r="FOI1992" s="246"/>
      <c r="FOJ1992" s="246"/>
      <c r="FOK1992" s="7"/>
      <c r="FOL1992" s="265"/>
      <c r="FOM1992" s="246"/>
      <c r="FON1992" s="246"/>
      <c r="FOO1992" s="7"/>
      <c r="FOP1992" s="265"/>
      <c r="FOQ1992" s="246"/>
      <c r="FOR1992" s="246"/>
      <c r="FOS1992" s="7"/>
      <c r="FOT1992" s="265"/>
      <c r="FOU1992" s="246"/>
      <c r="FOV1992" s="246"/>
      <c r="FOW1992" s="7"/>
      <c r="FOX1992" s="265"/>
      <c r="FOY1992" s="246"/>
      <c r="FOZ1992" s="246"/>
      <c r="FPA1992" s="7"/>
      <c r="FPB1992" s="265"/>
      <c r="FPC1992" s="246"/>
      <c r="FPD1992" s="246"/>
      <c r="FPE1992" s="7"/>
      <c r="FPF1992" s="265"/>
      <c r="FPG1992" s="246"/>
      <c r="FPH1992" s="246"/>
      <c r="FPI1992" s="7"/>
      <c r="FPJ1992" s="265"/>
      <c r="FPK1992" s="246"/>
      <c r="FPL1992" s="246"/>
      <c r="FPM1992" s="7"/>
      <c r="FPN1992" s="265"/>
      <c r="FPO1992" s="246"/>
      <c r="FPP1992" s="246"/>
      <c r="FPQ1992" s="7"/>
      <c r="FPR1992" s="265"/>
      <c r="FPS1992" s="246"/>
      <c r="FPT1992" s="246"/>
      <c r="FPU1992" s="7"/>
      <c r="FPV1992" s="265"/>
      <c r="FPW1992" s="246"/>
      <c r="FPX1992" s="246"/>
      <c r="FPY1992" s="7"/>
      <c r="FPZ1992" s="265"/>
      <c r="FQA1992" s="246"/>
      <c r="FQB1992" s="246"/>
      <c r="FQC1992" s="7"/>
      <c r="FQD1992" s="265"/>
      <c r="FQE1992" s="246"/>
      <c r="FQF1992" s="246"/>
      <c r="FQG1992" s="7"/>
      <c r="FQH1992" s="265"/>
      <c r="FQI1992" s="246"/>
      <c r="FQJ1992" s="246"/>
      <c r="FQK1992" s="7"/>
      <c r="FQL1992" s="265"/>
      <c r="FQM1992" s="246"/>
      <c r="FQN1992" s="246"/>
      <c r="FQO1992" s="7"/>
      <c r="FQP1992" s="265"/>
      <c r="FQQ1992" s="246"/>
      <c r="FQR1992" s="246"/>
      <c r="FQS1992" s="7"/>
      <c r="FQT1992" s="265"/>
      <c r="FQU1992" s="246"/>
      <c r="FQV1992" s="246"/>
      <c r="FQW1992" s="7"/>
      <c r="FQX1992" s="265"/>
      <c r="FQY1992" s="246"/>
      <c r="FQZ1992" s="246"/>
      <c r="FRA1992" s="7"/>
      <c r="FRB1992" s="265"/>
      <c r="FRC1992" s="246"/>
      <c r="FRD1992" s="246"/>
      <c r="FRE1992" s="7"/>
      <c r="FRF1992" s="265"/>
      <c r="FRG1992" s="246"/>
      <c r="FRH1992" s="246"/>
      <c r="FRI1992" s="7"/>
      <c r="FRJ1992" s="265"/>
      <c r="FRK1992" s="246"/>
      <c r="FRL1992" s="246"/>
      <c r="FRM1992" s="7"/>
      <c r="FRN1992" s="265"/>
      <c r="FRO1992" s="246"/>
      <c r="FRP1992" s="246"/>
      <c r="FRQ1992" s="7"/>
      <c r="FRR1992" s="265"/>
      <c r="FRS1992" s="246"/>
      <c r="FRT1992" s="246"/>
      <c r="FRU1992" s="7"/>
      <c r="FRV1992" s="265"/>
      <c r="FRW1992" s="246"/>
      <c r="FRX1992" s="246"/>
      <c r="FRY1992" s="7"/>
      <c r="FRZ1992" s="265"/>
      <c r="FSA1992" s="246"/>
      <c r="FSB1992" s="246"/>
      <c r="FSC1992" s="7"/>
      <c r="FSD1992" s="265"/>
      <c r="FSE1992" s="246"/>
      <c r="FSF1992" s="246"/>
      <c r="FSG1992" s="7"/>
      <c r="FSH1992" s="265"/>
      <c r="FSI1992" s="246"/>
      <c r="FSJ1992" s="246"/>
      <c r="FSK1992" s="7"/>
      <c r="FSL1992" s="265"/>
      <c r="FSM1992" s="246"/>
      <c r="FSN1992" s="246"/>
      <c r="FSO1992" s="7"/>
      <c r="FSP1992" s="265"/>
      <c r="FSQ1992" s="246"/>
      <c r="FSR1992" s="246"/>
      <c r="FSS1992" s="7"/>
      <c r="FST1992" s="265"/>
      <c r="FSU1992" s="246"/>
      <c r="FSV1992" s="246"/>
      <c r="FSW1992" s="7"/>
      <c r="FSX1992" s="265"/>
      <c r="FSY1992" s="246"/>
      <c r="FSZ1992" s="246"/>
      <c r="FTA1992" s="7"/>
      <c r="FTB1992" s="265"/>
      <c r="FTC1992" s="246"/>
      <c r="FTD1992" s="246"/>
      <c r="FTE1992" s="7"/>
      <c r="FTF1992" s="265"/>
      <c r="FTG1992" s="246"/>
      <c r="FTH1992" s="246"/>
      <c r="FTI1992" s="7"/>
      <c r="FTJ1992" s="265"/>
      <c r="FTK1992" s="246"/>
      <c r="FTL1992" s="246"/>
      <c r="FTM1992" s="7"/>
      <c r="FTN1992" s="265"/>
      <c r="FTO1992" s="246"/>
      <c r="FTP1992" s="246"/>
      <c r="FTQ1992" s="7"/>
      <c r="FTR1992" s="265"/>
      <c r="FTS1992" s="246"/>
      <c r="FTT1992" s="246"/>
      <c r="FTU1992" s="7"/>
      <c r="FTV1992" s="265"/>
      <c r="FTW1992" s="246"/>
      <c r="FTX1992" s="246"/>
      <c r="FTY1992" s="7"/>
      <c r="FTZ1992" s="265"/>
      <c r="FUA1992" s="246"/>
      <c r="FUB1992" s="246"/>
      <c r="FUC1992" s="7"/>
      <c r="FUD1992" s="265"/>
      <c r="FUE1992" s="246"/>
      <c r="FUF1992" s="246"/>
      <c r="FUG1992" s="7"/>
      <c r="FUH1992" s="265"/>
      <c r="FUI1992" s="246"/>
      <c r="FUJ1992" s="246"/>
      <c r="FUK1992" s="7"/>
      <c r="FUL1992" s="265"/>
      <c r="FUM1992" s="246"/>
      <c r="FUN1992" s="246"/>
      <c r="FUO1992" s="7"/>
      <c r="FUP1992" s="265"/>
      <c r="FUQ1992" s="246"/>
      <c r="FUR1992" s="246"/>
      <c r="FUS1992" s="7"/>
      <c r="FUT1992" s="265"/>
      <c r="FUU1992" s="246"/>
      <c r="FUV1992" s="246"/>
      <c r="FUW1992" s="7"/>
      <c r="FUX1992" s="265"/>
      <c r="FUY1992" s="246"/>
      <c r="FUZ1992" s="246"/>
      <c r="FVA1992" s="7"/>
      <c r="FVB1992" s="265"/>
      <c r="FVC1992" s="246"/>
      <c r="FVD1992" s="246"/>
      <c r="FVE1992" s="7"/>
      <c r="FVF1992" s="265"/>
      <c r="FVG1992" s="246"/>
      <c r="FVH1992" s="246"/>
      <c r="FVI1992" s="7"/>
      <c r="FVJ1992" s="265"/>
      <c r="FVK1992" s="246"/>
      <c r="FVL1992" s="246"/>
      <c r="FVM1992" s="7"/>
      <c r="FVN1992" s="265"/>
      <c r="FVO1992" s="246"/>
      <c r="FVP1992" s="246"/>
      <c r="FVQ1992" s="7"/>
      <c r="FVR1992" s="265"/>
      <c r="FVS1992" s="246"/>
      <c r="FVT1992" s="246"/>
      <c r="FVU1992" s="7"/>
      <c r="FVV1992" s="265"/>
      <c r="FVW1992" s="246"/>
      <c r="FVX1992" s="246"/>
      <c r="FVY1992" s="7"/>
      <c r="FVZ1992" s="265"/>
      <c r="FWA1992" s="246"/>
      <c r="FWB1992" s="246"/>
      <c r="FWC1992" s="7"/>
      <c r="FWD1992" s="265"/>
      <c r="FWE1992" s="246"/>
      <c r="FWF1992" s="246"/>
      <c r="FWG1992" s="7"/>
      <c r="FWH1992" s="265"/>
      <c r="FWI1992" s="246"/>
      <c r="FWJ1992" s="246"/>
      <c r="FWK1992" s="7"/>
      <c r="FWL1992" s="265"/>
      <c r="FWM1992" s="246"/>
      <c r="FWN1992" s="246"/>
      <c r="FWO1992" s="7"/>
      <c r="FWP1992" s="265"/>
      <c r="FWQ1992" s="246"/>
      <c r="FWR1992" s="246"/>
      <c r="FWS1992" s="7"/>
      <c r="FWT1992" s="265"/>
      <c r="FWU1992" s="246"/>
      <c r="FWV1992" s="246"/>
      <c r="FWW1992" s="7"/>
      <c r="FWX1992" s="265"/>
      <c r="FWY1992" s="246"/>
      <c r="FWZ1992" s="246"/>
      <c r="FXA1992" s="7"/>
      <c r="FXB1992" s="265"/>
      <c r="FXC1992" s="246"/>
      <c r="FXD1992" s="246"/>
      <c r="FXE1992" s="7"/>
      <c r="FXF1992" s="265"/>
      <c r="FXG1992" s="246"/>
      <c r="FXH1992" s="246"/>
      <c r="FXI1992" s="7"/>
      <c r="FXJ1992" s="265"/>
      <c r="FXK1992" s="246"/>
      <c r="FXL1992" s="246"/>
      <c r="FXM1992" s="7"/>
      <c r="FXN1992" s="265"/>
      <c r="FXO1992" s="246"/>
      <c r="FXP1992" s="246"/>
      <c r="FXQ1992" s="7"/>
      <c r="FXR1992" s="265"/>
      <c r="FXS1992" s="246"/>
      <c r="FXT1992" s="246"/>
      <c r="FXU1992" s="7"/>
      <c r="FXV1992" s="265"/>
      <c r="FXW1992" s="246"/>
      <c r="FXX1992" s="246"/>
      <c r="FXY1992" s="7"/>
      <c r="FXZ1992" s="265"/>
      <c r="FYA1992" s="246"/>
      <c r="FYB1992" s="246"/>
      <c r="FYC1992" s="7"/>
      <c r="FYD1992" s="265"/>
      <c r="FYE1992" s="246"/>
      <c r="FYF1992" s="246"/>
      <c r="FYG1992" s="7"/>
      <c r="FYH1992" s="265"/>
      <c r="FYI1992" s="246"/>
      <c r="FYJ1992" s="246"/>
      <c r="FYK1992" s="7"/>
      <c r="FYL1992" s="265"/>
      <c r="FYM1992" s="246"/>
      <c r="FYN1992" s="246"/>
      <c r="FYO1992" s="7"/>
      <c r="FYP1992" s="265"/>
      <c r="FYQ1992" s="246"/>
      <c r="FYR1992" s="246"/>
      <c r="FYS1992" s="7"/>
      <c r="FYT1992" s="265"/>
      <c r="FYU1992" s="246"/>
      <c r="FYV1992" s="246"/>
      <c r="FYW1992" s="7"/>
      <c r="FYX1992" s="265"/>
      <c r="FYY1992" s="246"/>
      <c r="FYZ1992" s="246"/>
      <c r="FZA1992" s="7"/>
      <c r="FZB1992" s="265"/>
      <c r="FZC1992" s="246"/>
      <c r="FZD1992" s="246"/>
      <c r="FZE1992" s="7"/>
      <c r="FZF1992" s="265"/>
      <c r="FZG1992" s="246"/>
      <c r="FZH1992" s="246"/>
      <c r="FZI1992" s="7"/>
      <c r="FZJ1992" s="265"/>
      <c r="FZK1992" s="246"/>
      <c r="FZL1992" s="246"/>
      <c r="FZM1992" s="7"/>
      <c r="FZN1992" s="265"/>
      <c r="FZO1992" s="246"/>
      <c r="FZP1992" s="246"/>
      <c r="FZQ1992" s="7"/>
      <c r="FZR1992" s="265"/>
      <c r="FZS1992" s="246"/>
      <c r="FZT1992" s="246"/>
      <c r="FZU1992" s="7"/>
      <c r="FZV1992" s="265"/>
      <c r="FZW1992" s="246"/>
      <c r="FZX1992" s="246"/>
      <c r="FZY1992" s="7"/>
      <c r="FZZ1992" s="265"/>
      <c r="GAA1992" s="246"/>
      <c r="GAB1992" s="246"/>
      <c r="GAC1992" s="7"/>
      <c r="GAD1992" s="265"/>
      <c r="GAE1992" s="246"/>
      <c r="GAF1992" s="246"/>
      <c r="GAG1992" s="7"/>
      <c r="GAH1992" s="265"/>
      <c r="GAI1992" s="246"/>
      <c r="GAJ1992" s="246"/>
      <c r="GAK1992" s="7"/>
      <c r="GAL1992" s="265"/>
      <c r="GAM1992" s="246"/>
      <c r="GAN1992" s="246"/>
      <c r="GAO1992" s="7"/>
      <c r="GAP1992" s="265"/>
      <c r="GAQ1992" s="246"/>
      <c r="GAR1992" s="246"/>
      <c r="GAS1992" s="7"/>
      <c r="GAT1992" s="265"/>
      <c r="GAU1992" s="246"/>
      <c r="GAV1992" s="246"/>
      <c r="GAW1992" s="7"/>
      <c r="GAX1992" s="265"/>
      <c r="GAY1992" s="246"/>
      <c r="GAZ1992" s="246"/>
      <c r="GBA1992" s="7"/>
      <c r="GBB1992" s="265"/>
      <c r="GBC1992" s="246"/>
      <c r="GBD1992" s="246"/>
      <c r="GBE1992" s="7"/>
      <c r="GBF1992" s="265"/>
      <c r="GBG1992" s="246"/>
      <c r="GBH1992" s="246"/>
      <c r="GBI1992" s="7"/>
      <c r="GBJ1992" s="265"/>
      <c r="GBK1992" s="246"/>
      <c r="GBL1992" s="246"/>
      <c r="GBM1992" s="7"/>
      <c r="GBN1992" s="265"/>
      <c r="GBO1992" s="246"/>
      <c r="GBP1992" s="246"/>
      <c r="GBQ1992" s="7"/>
      <c r="GBR1992" s="265"/>
      <c r="GBS1992" s="246"/>
      <c r="GBT1992" s="246"/>
      <c r="GBU1992" s="7"/>
      <c r="GBV1992" s="265"/>
      <c r="GBW1992" s="246"/>
      <c r="GBX1992" s="246"/>
      <c r="GBY1992" s="7"/>
      <c r="GBZ1992" s="265"/>
      <c r="GCA1992" s="246"/>
      <c r="GCB1992" s="246"/>
      <c r="GCC1992" s="7"/>
      <c r="GCD1992" s="265"/>
      <c r="GCE1992" s="246"/>
      <c r="GCF1992" s="246"/>
      <c r="GCG1992" s="7"/>
      <c r="GCH1992" s="265"/>
      <c r="GCI1992" s="246"/>
      <c r="GCJ1992" s="246"/>
      <c r="GCK1992" s="7"/>
      <c r="GCL1992" s="265"/>
      <c r="GCM1992" s="246"/>
      <c r="GCN1992" s="246"/>
      <c r="GCO1992" s="7"/>
      <c r="GCP1992" s="265"/>
      <c r="GCQ1992" s="246"/>
      <c r="GCR1992" s="246"/>
      <c r="GCS1992" s="7"/>
      <c r="GCT1992" s="265"/>
      <c r="GCU1992" s="246"/>
      <c r="GCV1992" s="246"/>
      <c r="GCW1992" s="7"/>
      <c r="GCX1992" s="265"/>
      <c r="GCY1992" s="246"/>
      <c r="GCZ1992" s="246"/>
      <c r="GDA1992" s="7"/>
      <c r="GDB1992" s="265"/>
      <c r="GDC1992" s="246"/>
      <c r="GDD1992" s="246"/>
      <c r="GDE1992" s="7"/>
      <c r="GDF1992" s="265"/>
      <c r="GDG1992" s="246"/>
      <c r="GDH1992" s="246"/>
      <c r="GDI1992" s="7"/>
      <c r="GDJ1992" s="265"/>
      <c r="GDK1992" s="246"/>
      <c r="GDL1992" s="246"/>
      <c r="GDM1992" s="7"/>
      <c r="GDN1992" s="265"/>
      <c r="GDO1992" s="246"/>
      <c r="GDP1992" s="246"/>
      <c r="GDQ1992" s="7"/>
      <c r="GDR1992" s="265"/>
      <c r="GDS1992" s="246"/>
      <c r="GDT1992" s="246"/>
      <c r="GDU1992" s="7"/>
      <c r="GDV1992" s="265"/>
      <c r="GDW1992" s="246"/>
      <c r="GDX1992" s="246"/>
      <c r="GDY1992" s="7"/>
      <c r="GDZ1992" s="265"/>
      <c r="GEA1992" s="246"/>
      <c r="GEB1992" s="246"/>
      <c r="GEC1992" s="7"/>
      <c r="GED1992" s="265"/>
      <c r="GEE1992" s="246"/>
      <c r="GEF1992" s="246"/>
      <c r="GEG1992" s="7"/>
      <c r="GEH1992" s="265"/>
      <c r="GEI1992" s="246"/>
      <c r="GEJ1992" s="246"/>
      <c r="GEK1992" s="7"/>
      <c r="GEL1992" s="265"/>
      <c r="GEM1992" s="246"/>
      <c r="GEN1992" s="246"/>
      <c r="GEO1992" s="7"/>
      <c r="GEP1992" s="265"/>
      <c r="GEQ1992" s="246"/>
      <c r="GER1992" s="246"/>
      <c r="GES1992" s="7"/>
      <c r="GET1992" s="265"/>
      <c r="GEU1992" s="246"/>
      <c r="GEV1992" s="246"/>
      <c r="GEW1992" s="7"/>
      <c r="GEX1992" s="265"/>
      <c r="GEY1992" s="246"/>
      <c r="GEZ1992" s="246"/>
      <c r="GFA1992" s="7"/>
      <c r="GFB1992" s="265"/>
      <c r="GFC1992" s="246"/>
      <c r="GFD1992" s="246"/>
      <c r="GFE1992" s="7"/>
      <c r="GFF1992" s="265"/>
      <c r="GFG1992" s="246"/>
      <c r="GFH1992" s="246"/>
      <c r="GFI1992" s="7"/>
      <c r="GFJ1992" s="265"/>
      <c r="GFK1992" s="246"/>
      <c r="GFL1992" s="246"/>
      <c r="GFM1992" s="7"/>
      <c r="GFN1992" s="265"/>
      <c r="GFO1992" s="246"/>
      <c r="GFP1992" s="246"/>
      <c r="GFQ1992" s="7"/>
      <c r="GFR1992" s="265"/>
      <c r="GFS1992" s="246"/>
      <c r="GFT1992" s="246"/>
      <c r="GFU1992" s="7"/>
      <c r="GFV1992" s="265"/>
      <c r="GFW1992" s="246"/>
      <c r="GFX1992" s="246"/>
      <c r="GFY1992" s="7"/>
      <c r="GFZ1992" s="265"/>
      <c r="GGA1992" s="246"/>
      <c r="GGB1992" s="246"/>
      <c r="GGC1992" s="7"/>
      <c r="GGD1992" s="265"/>
      <c r="GGE1992" s="246"/>
      <c r="GGF1992" s="246"/>
      <c r="GGG1992" s="7"/>
      <c r="GGH1992" s="265"/>
      <c r="GGI1992" s="246"/>
      <c r="GGJ1992" s="246"/>
      <c r="GGK1992" s="7"/>
      <c r="GGL1992" s="265"/>
      <c r="GGM1992" s="246"/>
      <c r="GGN1992" s="246"/>
      <c r="GGO1992" s="7"/>
      <c r="GGP1992" s="265"/>
      <c r="GGQ1992" s="246"/>
      <c r="GGR1992" s="246"/>
      <c r="GGS1992" s="7"/>
      <c r="GGT1992" s="265"/>
      <c r="GGU1992" s="246"/>
      <c r="GGV1992" s="246"/>
      <c r="GGW1992" s="7"/>
      <c r="GGX1992" s="265"/>
      <c r="GGY1992" s="246"/>
      <c r="GGZ1992" s="246"/>
      <c r="GHA1992" s="7"/>
      <c r="GHB1992" s="265"/>
      <c r="GHC1992" s="246"/>
      <c r="GHD1992" s="246"/>
      <c r="GHE1992" s="7"/>
      <c r="GHF1992" s="265"/>
      <c r="GHG1992" s="246"/>
      <c r="GHH1992" s="246"/>
      <c r="GHI1992" s="7"/>
      <c r="GHJ1992" s="265"/>
      <c r="GHK1992" s="246"/>
      <c r="GHL1992" s="246"/>
      <c r="GHM1992" s="7"/>
      <c r="GHN1992" s="265"/>
      <c r="GHO1992" s="246"/>
      <c r="GHP1992" s="246"/>
      <c r="GHQ1992" s="7"/>
      <c r="GHR1992" s="265"/>
      <c r="GHS1992" s="246"/>
      <c r="GHT1992" s="246"/>
      <c r="GHU1992" s="7"/>
      <c r="GHV1992" s="265"/>
      <c r="GHW1992" s="246"/>
      <c r="GHX1992" s="246"/>
      <c r="GHY1992" s="7"/>
      <c r="GHZ1992" s="265"/>
      <c r="GIA1992" s="246"/>
      <c r="GIB1992" s="246"/>
      <c r="GIC1992" s="7"/>
      <c r="GID1992" s="265"/>
      <c r="GIE1992" s="246"/>
      <c r="GIF1992" s="246"/>
      <c r="GIG1992" s="7"/>
      <c r="GIH1992" s="265"/>
      <c r="GII1992" s="246"/>
      <c r="GIJ1992" s="246"/>
      <c r="GIK1992" s="7"/>
      <c r="GIL1992" s="265"/>
      <c r="GIM1992" s="246"/>
      <c r="GIN1992" s="246"/>
      <c r="GIO1992" s="7"/>
      <c r="GIP1992" s="265"/>
      <c r="GIQ1992" s="246"/>
      <c r="GIR1992" s="246"/>
      <c r="GIS1992" s="7"/>
      <c r="GIT1992" s="265"/>
      <c r="GIU1992" s="246"/>
      <c r="GIV1992" s="246"/>
      <c r="GIW1992" s="7"/>
      <c r="GIX1992" s="265"/>
      <c r="GIY1992" s="246"/>
      <c r="GIZ1992" s="246"/>
      <c r="GJA1992" s="7"/>
      <c r="GJB1992" s="265"/>
      <c r="GJC1992" s="246"/>
      <c r="GJD1992" s="246"/>
      <c r="GJE1992" s="7"/>
      <c r="GJF1992" s="265"/>
      <c r="GJG1992" s="246"/>
      <c r="GJH1992" s="246"/>
      <c r="GJI1992" s="7"/>
      <c r="GJJ1992" s="265"/>
      <c r="GJK1992" s="246"/>
      <c r="GJL1992" s="246"/>
      <c r="GJM1992" s="7"/>
      <c r="GJN1992" s="265"/>
      <c r="GJO1992" s="246"/>
      <c r="GJP1992" s="246"/>
      <c r="GJQ1992" s="7"/>
      <c r="GJR1992" s="265"/>
      <c r="GJS1992" s="246"/>
      <c r="GJT1992" s="246"/>
      <c r="GJU1992" s="7"/>
      <c r="GJV1992" s="265"/>
      <c r="GJW1992" s="246"/>
      <c r="GJX1992" s="246"/>
      <c r="GJY1992" s="7"/>
      <c r="GJZ1992" s="265"/>
      <c r="GKA1992" s="246"/>
      <c r="GKB1992" s="246"/>
      <c r="GKC1992" s="7"/>
      <c r="GKD1992" s="265"/>
      <c r="GKE1992" s="246"/>
      <c r="GKF1992" s="246"/>
      <c r="GKG1992" s="7"/>
      <c r="GKH1992" s="265"/>
      <c r="GKI1992" s="246"/>
      <c r="GKJ1992" s="246"/>
      <c r="GKK1992" s="7"/>
      <c r="GKL1992" s="265"/>
      <c r="GKM1992" s="246"/>
      <c r="GKN1992" s="246"/>
      <c r="GKO1992" s="7"/>
      <c r="GKP1992" s="265"/>
      <c r="GKQ1992" s="246"/>
      <c r="GKR1992" s="246"/>
      <c r="GKS1992" s="7"/>
      <c r="GKT1992" s="265"/>
      <c r="GKU1992" s="246"/>
      <c r="GKV1992" s="246"/>
      <c r="GKW1992" s="7"/>
      <c r="GKX1992" s="265"/>
      <c r="GKY1992" s="246"/>
      <c r="GKZ1992" s="246"/>
      <c r="GLA1992" s="7"/>
      <c r="GLB1992" s="265"/>
      <c r="GLC1992" s="246"/>
      <c r="GLD1992" s="246"/>
      <c r="GLE1992" s="7"/>
      <c r="GLF1992" s="265"/>
      <c r="GLG1992" s="246"/>
      <c r="GLH1992" s="246"/>
      <c r="GLI1992" s="7"/>
      <c r="GLJ1992" s="265"/>
      <c r="GLK1992" s="246"/>
      <c r="GLL1992" s="246"/>
      <c r="GLM1992" s="7"/>
      <c r="GLN1992" s="265"/>
      <c r="GLO1992" s="246"/>
      <c r="GLP1992" s="246"/>
      <c r="GLQ1992" s="7"/>
      <c r="GLR1992" s="265"/>
      <c r="GLS1992" s="246"/>
      <c r="GLT1992" s="246"/>
      <c r="GLU1992" s="7"/>
      <c r="GLV1992" s="265"/>
      <c r="GLW1992" s="246"/>
      <c r="GLX1992" s="246"/>
      <c r="GLY1992" s="7"/>
      <c r="GLZ1992" s="265"/>
      <c r="GMA1992" s="246"/>
      <c r="GMB1992" s="246"/>
      <c r="GMC1992" s="7"/>
      <c r="GMD1992" s="265"/>
      <c r="GME1992" s="246"/>
      <c r="GMF1992" s="246"/>
      <c r="GMG1992" s="7"/>
      <c r="GMH1992" s="265"/>
      <c r="GMI1992" s="246"/>
      <c r="GMJ1992" s="246"/>
      <c r="GMK1992" s="7"/>
      <c r="GML1992" s="265"/>
      <c r="GMM1992" s="246"/>
      <c r="GMN1992" s="246"/>
      <c r="GMO1992" s="7"/>
      <c r="GMP1992" s="265"/>
      <c r="GMQ1992" s="246"/>
      <c r="GMR1992" s="246"/>
      <c r="GMS1992" s="7"/>
      <c r="GMT1992" s="265"/>
      <c r="GMU1992" s="246"/>
      <c r="GMV1992" s="246"/>
      <c r="GMW1992" s="7"/>
      <c r="GMX1992" s="265"/>
      <c r="GMY1992" s="246"/>
      <c r="GMZ1992" s="246"/>
      <c r="GNA1992" s="7"/>
      <c r="GNB1992" s="265"/>
      <c r="GNC1992" s="246"/>
      <c r="GND1992" s="246"/>
      <c r="GNE1992" s="7"/>
      <c r="GNF1992" s="265"/>
      <c r="GNG1992" s="246"/>
      <c r="GNH1992" s="246"/>
      <c r="GNI1992" s="7"/>
      <c r="GNJ1992" s="265"/>
      <c r="GNK1992" s="246"/>
      <c r="GNL1992" s="246"/>
      <c r="GNM1992" s="7"/>
      <c r="GNN1992" s="265"/>
      <c r="GNO1992" s="246"/>
      <c r="GNP1992" s="246"/>
      <c r="GNQ1992" s="7"/>
      <c r="GNR1992" s="265"/>
      <c r="GNS1992" s="246"/>
      <c r="GNT1992" s="246"/>
      <c r="GNU1992" s="7"/>
      <c r="GNV1992" s="265"/>
      <c r="GNW1992" s="246"/>
      <c r="GNX1992" s="246"/>
      <c r="GNY1992" s="7"/>
      <c r="GNZ1992" s="265"/>
      <c r="GOA1992" s="246"/>
      <c r="GOB1992" s="246"/>
      <c r="GOC1992" s="7"/>
      <c r="GOD1992" s="265"/>
      <c r="GOE1992" s="246"/>
      <c r="GOF1992" s="246"/>
      <c r="GOG1992" s="7"/>
      <c r="GOH1992" s="265"/>
      <c r="GOI1992" s="246"/>
      <c r="GOJ1992" s="246"/>
      <c r="GOK1992" s="7"/>
      <c r="GOL1992" s="265"/>
      <c r="GOM1992" s="246"/>
      <c r="GON1992" s="246"/>
      <c r="GOO1992" s="7"/>
      <c r="GOP1992" s="265"/>
      <c r="GOQ1992" s="246"/>
      <c r="GOR1992" s="246"/>
      <c r="GOS1992" s="7"/>
      <c r="GOT1992" s="265"/>
      <c r="GOU1992" s="246"/>
      <c r="GOV1992" s="246"/>
      <c r="GOW1992" s="7"/>
      <c r="GOX1992" s="265"/>
      <c r="GOY1992" s="246"/>
      <c r="GOZ1992" s="246"/>
      <c r="GPA1992" s="7"/>
      <c r="GPB1992" s="265"/>
      <c r="GPC1992" s="246"/>
      <c r="GPD1992" s="246"/>
      <c r="GPE1992" s="7"/>
      <c r="GPF1992" s="265"/>
      <c r="GPG1992" s="246"/>
      <c r="GPH1992" s="246"/>
      <c r="GPI1992" s="7"/>
      <c r="GPJ1992" s="265"/>
      <c r="GPK1992" s="246"/>
      <c r="GPL1992" s="246"/>
      <c r="GPM1992" s="7"/>
      <c r="GPN1992" s="265"/>
      <c r="GPO1992" s="246"/>
      <c r="GPP1992" s="246"/>
      <c r="GPQ1992" s="7"/>
      <c r="GPR1992" s="265"/>
      <c r="GPS1992" s="246"/>
      <c r="GPT1992" s="246"/>
      <c r="GPU1992" s="7"/>
      <c r="GPV1992" s="265"/>
      <c r="GPW1992" s="246"/>
      <c r="GPX1992" s="246"/>
      <c r="GPY1992" s="7"/>
      <c r="GPZ1992" s="265"/>
      <c r="GQA1992" s="246"/>
      <c r="GQB1992" s="246"/>
      <c r="GQC1992" s="7"/>
      <c r="GQD1992" s="265"/>
      <c r="GQE1992" s="246"/>
      <c r="GQF1992" s="246"/>
      <c r="GQG1992" s="7"/>
      <c r="GQH1992" s="265"/>
      <c r="GQI1992" s="246"/>
      <c r="GQJ1992" s="246"/>
      <c r="GQK1992" s="7"/>
      <c r="GQL1992" s="265"/>
      <c r="GQM1992" s="246"/>
      <c r="GQN1992" s="246"/>
      <c r="GQO1992" s="7"/>
      <c r="GQP1992" s="265"/>
      <c r="GQQ1992" s="246"/>
      <c r="GQR1992" s="246"/>
      <c r="GQS1992" s="7"/>
      <c r="GQT1992" s="265"/>
      <c r="GQU1992" s="246"/>
      <c r="GQV1992" s="246"/>
      <c r="GQW1992" s="7"/>
      <c r="GQX1992" s="265"/>
      <c r="GQY1992" s="246"/>
      <c r="GQZ1992" s="246"/>
      <c r="GRA1992" s="7"/>
      <c r="GRB1992" s="265"/>
      <c r="GRC1992" s="246"/>
      <c r="GRD1992" s="246"/>
      <c r="GRE1992" s="7"/>
      <c r="GRF1992" s="265"/>
      <c r="GRG1992" s="246"/>
      <c r="GRH1992" s="246"/>
      <c r="GRI1992" s="7"/>
      <c r="GRJ1992" s="265"/>
      <c r="GRK1992" s="246"/>
      <c r="GRL1992" s="246"/>
      <c r="GRM1992" s="7"/>
      <c r="GRN1992" s="265"/>
      <c r="GRO1992" s="246"/>
      <c r="GRP1992" s="246"/>
      <c r="GRQ1992" s="7"/>
      <c r="GRR1992" s="265"/>
      <c r="GRS1992" s="246"/>
      <c r="GRT1992" s="246"/>
      <c r="GRU1992" s="7"/>
      <c r="GRV1992" s="265"/>
      <c r="GRW1992" s="246"/>
      <c r="GRX1992" s="246"/>
      <c r="GRY1992" s="7"/>
      <c r="GRZ1992" s="265"/>
      <c r="GSA1992" s="246"/>
      <c r="GSB1992" s="246"/>
      <c r="GSC1992" s="7"/>
      <c r="GSD1992" s="265"/>
      <c r="GSE1992" s="246"/>
      <c r="GSF1992" s="246"/>
      <c r="GSG1992" s="7"/>
      <c r="GSH1992" s="265"/>
      <c r="GSI1992" s="246"/>
      <c r="GSJ1992" s="246"/>
      <c r="GSK1992" s="7"/>
      <c r="GSL1992" s="265"/>
      <c r="GSM1992" s="246"/>
      <c r="GSN1992" s="246"/>
      <c r="GSO1992" s="7"/>
      <c r="GSP1992" s="265"/>
      <c r="GSQ1992" s="246"/>
      <c r="GSR1992" s="246"/>
      <c r="GSS1992" s="7"/>
      <c r="GST1992" s="265"/>
      <c r="GSU1992" s="246"/>
      <c r="GSV1992" s="246"/>
      <c r="GSW1992" s="7"/>
      <c r="GSX1992" s="265"/>
      <c r="GSY1992" s="246"/>
      <c r="GSZ1992" s="246"/>
      <c r="GTA1992" s="7"/>
      <c r="GTB1992" s="265"/>
      <c r="GTC1992" s="246"/>
      <c r="GTD1992" s="246"/>
      <c r="GTE1992" s="7"/>
      <c r="GTF1992" s="265"/>
      <c r="GTG1992" s="246"/>
      <c r="GTH1992" s="246"/>
      <c r="GTI1992" s="7"/>
      <c r="GTJ1992" s="265"/>
      <c r="GTK1992" s="246"/>
      <c r="GTL1992" s="246"/>
      <c r="GTM1992" s="7"/>
      <c r="GTN1992" s="265"/>
      <c r="GTO1992" s="246"/>
      <c r="GTP1992" s="246"/>
      <c r="GTQ1992" s="7"/>
      <c r="GTR1992" s="265"/>
      <c r="GTS1992" s="246"/>
      <c r="GTT1992" s="246"/>
      <c r="GTU1992" s="7"/>
      <c r="GTV1992" s="265"/>
      <c r="GTW1992" s="246"/>
      <c r="GTX1992" s="246"/>
      <c r="GTY1992" s="7"/>
      <c r="GTZ1992" s="265"/>
      <c r="GUA1992" s="246"/>
      <c r="GUB1992" s="246"/>
      <c r="GUC1992" s="7"/>
      <c r="GUD1992" s="265"/>
      <c r="GUE1992" s="246"/>
      <c r="GUF1992" s="246"/>
      <c r="GUG1992" s="7"/>
      <c r="GUH1992" s="265"/>
      <c r="GUI1992" s="246"/>
      <c r="GUJ1992" s="246"/>
      <c r="GUK1992" s="7"/>
      <c r="GUL1992" s="265"/>
      <c r="GUM1992" s="246"/>
      <c r="GUN1992" s="246"/>
      <c r="GUO1992" s="7"/>
      <c r="GUP1992" s="265"/>
      <c r="GUQ1992" s="246"/>
      <c r="GUR1992" s="246"/>
      <c r="GUS1992" s="7"/>
      <c r="GUT1992" s="265"/>
      <c r="GUU1992" s="246"/>
      <c r="GUV1992" s="246"/>
      <c r="GUW1992" s="7"/>
      <c r="GUX1992" s="265"/>
      <c r="GUY1992" s="246"/>
      <c r="GUZ1992" s="246"/>
      <c r="GVA1992" s="7"/>
      <c r="GVB1992" s="265"/>
      <c r="GVC1992" s="246"/>
      <c r="GVD1992" s="246"/>
      <c r="GVE1992" s="7"/>
      <c r="GVF1992" s="265"/>
      <c r="GVG1992" s="246"/>
      <c r="GVH1992" s="246"/>
      <c r="GVI1992" s="7"/>
      <c r="GVJ1992" s="265"/>
      <c r="GVK1992" s="246"/>
      <c r="GVL1992" s="246"/>
      <c r="GVM1992" s="7"/>
      <c r="GVN1992" s="265"/>
      <c r="GVO1992" s="246"/>
      <c r="GVP1992" s="246"/>
      <c r="GVQ1992" s="7"/>
      <c r="GVR1992" s="265"/>
      <c r="GVS1992" s="246"/>
      <c r="GVT1992" s="246"/>
      <c r="GVU1992" s="7"/>
      <c r="GVV1992" s="265"/>
      <c r="GVW1992" s="246"/>
      <c r="GVX1992" s="246"/>
      <c r="GVY1992" s="7"/>
      <c r="GVZ1992" s="265"/>
      <c r="GWA1992" s="246"/>
      <c r="GWB1992" s="246"/>
      <c r="GWC1992" s="7"/>
      <c r="GWD1992" s="265"/>
      <c r="GWE1992" s="246"/>
      <c r="GWF1992" s="246"/>
      <c r="GWG1992" s="7"/>
      <c r="GWH1992" s="265"/>
      <c r="GWI1992" s="246"/>
      <c r="GWJ1992" s="246"/>
      <c r="GWK1992" s="7"/>
      <c r="GWL1992" s="265"/>
      <c r="GWM1992" s="246"/>
      <c r="GWN1992" s="246"/>
      <c r="GWO1992" s="7"/>
      <c r="GWP1992" s="265"/>
      <c r="GWQ1992" s="246"/>
      <c r="GWR1992" s="246"/>
      <c r="GWS1992" s="7"/>
      <c r="GWT1992" s="265"/>
      <c r="GWU1992" s="246"/>
      <c r="GWV1992" s="246"/>
      <c r="GWW1992" s="7"/>
      <c r="GWX1992" s="265"/>
      <c r="GWY1992" s="246"/>
      <c r="GWZ1992" s="246"/>
      <c r="GXA1992" s="7"/>
      <c r="GXB1992" s="265"/>
      <c r="GXC1992" s="246"/>
      <c r="GXD1992" s="246"/>
      <c r="GXE1992" s="7"/>
      <c r="GXF1992" s="265"/>
      <c r="GXG1992" s="246"/>
      <c r="GXH1992" s="246"/>
      <c r="GXI1992" s="7"/>
      <c r="GXJ1992" s="265"/>
      <c r="GXK1992" s="246"/>
      <c r="GXL1992" s="246"/>
      <c r="GXM1992" s="7"/>
      <c r="GXN1992" s="265"/>
      <c r="GXO1992" s="246"/>
      <c r="GXP1992" s="246"/>
      <c r="GXQ1992" s="7"/>
      <c r="GXR1992" s="265"/>
      <c r="GXS1992" s="246"/>
      <c r="GXT1992" s="246"/>
      <c r="GXU1992" s="7"/>
      <c r="GXV1992" s="265"/>
      <c r="GXW1992" s="246"/>
      <c r="GXX1992" s="246"/>
      <c r="GXY1992" s="7"/>
      <c r="GXZ1992" s="265"/>
      <c r="GYA1992" s="246"/>
      <c r="GYB1992" s="246"/>
      <c r="GYC1992" s="7"/>
      <c r="GYD1992" s="265"/>
      <c r="GYE1992" s="246"/>
      <c r="GYF1992" s="246"/>
      <c r="GYG1992" s="7"/>
      <c r="GYH1992" s="265"/>
      <c r="GYI1992" s="246"/>
      <c r="GYJ1992" s="246"/>
      <c r="GYK1992" s="7"/>
      <c r="GYL1992" s="265"/>
      <c r="GYM1992" s="246"/>
      <c r="GYN1992" s="246"/>
      <c r="GYO1992" s="7"/>
      <c r="GYP1992" s="265"/>
      <c r="GYQ1992" s="246"/>
      <c r="GYR1992" s="246"/>
      <c r="GYS1992" s="7"/>
      <c r="GYT1992" s="265"/>
      <c r="GYU1992" s="246"/>
      <c r="GYV1992" s="246"/>
      <c r="GYW1992" s="7"/>
      <c r="GYX1992" s="265"/>
      <c r="GYY1992" s="246"/>
      <c r="GYZ1992" s="246"/>
      <c r="GZA1992" s="7"/>
      <c r="GZB1992" s="265"/>
      <c r="GZC1992" s="246"/>
      <c r="GZD1992" s="246"/>
      <c r="GZE1992" s="7"/>
      <c r="GZF1992" s="265"/>
      <c r="GZG1992" s="246"/>
      <c r="GZH1992" s="246"/>
      <c r="GZI1992" s="7"/>
      <c r="GZJ1992" s="265"/>
      <c r="GZK1992" s="246"/>
      <c r="GZL1992" s="246"/>
      <c r="GZM1992" s="7"/>
      <c r="GZN1992" s="265"/>
      <c r="GZO1992" s="246"/>
      <c r="GZP1992" s="246"/>
      <c r="GZQ1992" s="7"/>
      <c r="GZR1992" s="265"/>
      <c r="GZS1992" s="246"/>
      <c r="GZT1992" s="246"/>
      <c r="GZU1992" s="7"/>
      <c r="GZV1992" s="265"/>
      <c r="GZW1992" s="246"/>
      <c r="GZX1992" s="246"/>
      <c r="GZY1992" s="7"/>
      <c r="GZZ1992" s="265"/>
      <c r="HAA1992" s="246"/>
      <c r="HAB1992" s="246"/>
      <c r="HAC1992" s="7"/>
      <c r="HAD1992" s="265"/>
      <c r="HAE1992" s="246"/>
      <c r="HAF1992" s="246"/>
      <c r="HAG1992" s="7"/>
      <c r="HAH1992" s="265"/>
      <c r="HAI1992" s="246"/>
      <c r="HAJ1992" s="246"/>
      <c r="HAK1992" s="7"/>
      <c r="HAL1992" s="265"/>
      <c r="HAM1992" s="246"/>
      <c r="HAN1992" s="246"/>
      <c r="HAO1992" s="7"/>
      <c r="HAP1992" s="265"/>
      <c r="HAQ1992" s="246"/>
      <c r="HAR1992" s="246"/>
      <c r="HAS1992" s="7"/>
      <c r="HAT1992" s="265"/>
      <c r="HAU1992" s="246"/>
      <c r="HAV1992" s="246"/>
      <c r="HAW1992" s="7"/>
      <c r="HAX1992" s="265"/>
      <c r="HAY1992" s="246"/>
      <c r="HAZ1992" s="246"/>
      <c r="HBA1992" s="7"/>
      <c r="HBB1992" s="265"/>
      <c r="HBC1992" s="246"/>
      <c r="HBD1992" s="246"/>
      <c r="HBE1992" s="7"/>
      <c r="HBF1992" s="265"/>
      <c r="HBG1992" s="246"/>
      <c r="HBH1992" s="246"/>
      <c r="HBI1992" s="7"/>
      <c r="HBJ1992" s="265"/>
      <c r="HBK1992" s="246"/>
      <c r="HBL1992" s="246"/>
      <c r="HBM1992" s="7"/>
      <c r="HBN1992" s="265"/>
      <c r="HBO1992" s="246"/>
      <c r="HBP1992" s="246"/>
      <c r="HBQ1992" s="7"/>
      <c r="HBR1992" s="265"/>
      <c r="HBS1992" s="246"/>
      <c r="HBT1992" s="246"/>
      <c r="HBU1992" s="7"/>
      <c r="HBV1992" s="265"/>
      <c r="HBW1992" s="246"/>
      <c r="HBX1992" s="246"/>
      <c r="HBY1992" s="7"/>
      <c r="HBZ1992" s="265"/>
      <c r="HCA1992" s="246"/>
      <c r="HCB1992" s="246"/>
      <c r="HCC1992" s="7"/>
      <c r="HCD1992" s="265"/>
      <c r="HCE1992" s="246"/>
      <c r="HCF1992" s="246"/>
      <c r="HCG1992" s="7"/>
      <c r="HCH1992" s="265"/>
      <c r="HCI1992" s="246"/>
      <c r="HCJ1992" s="246"/>
      <c r="HCK1992" s="7"/>
      <c r="HCL1992" s="265"/>
      <c r="HCM1992" s="246"/>
      <c r="HCN1992" s="246"/>
      <c r="HCO1992" s="7"/>
      <c r="HCP1992" s="265"/>
      <c r="HCQ1992" s="246"/>
      <c r="HCR1992" s="246"/>
      <c r="HCS1992" s="7"/>
      <c r="HCT1992" s="265"/>
      <c r="HCU1992" s="246"/>
      <c r="HCV1992" s="246"/>
      <c r="HCW1992" s="7"/>
      <c r="HCX1992" s="265"/>
      <c r="HCY1992" s="246"/>
      <c r="HCZ1992" s="246"/>
      <c r="HDA1992" s="7"/>
      <c r="HDB1992" s="265"/>
      <c r="HDC1992" s="246"/>
      <c r="HDD1992" s="246"/>
      <c r="HDE1992" s="7"/>
      <c r="HDF1992" s="265"/>
      <c r="HDG1992" s="246"/>
      <c r="HDH1992" s="246"/>
      <c r="HDI1992" s="7"/>
      <c r="HDJ1992" s="265"/>
      <c r="HDK1992" s="246"/>
      <c r="HDL1992" s="246"/>
      <c r="HDM1992" s="7"/>
      <c r="HDN1992" s="265"/>
      <c r="HDO1992" s="246"/>
      <c r="HDP1992" s="246"/>
      <c r="HDQ1992" s="7"/>
      <c r="HDR1992" s="265"/>
      <c r="HDS1992" s="246"/>
      <c r="HDT1992" s="246"/>
      <c r="HDU1992" s="7"/>
      <c r="HDV1992" s="265"/>
      <c r="HDW1992" s="246"/>
      <c r="HDX1992" s="246"/>
      <c r="HDY1992" s="7"/>
      <c r="HDZ1992" s="265"/>
      <c r="HEA1992" s="246"/>
      <c r="HEB1992" s="246"/>
      <c r="HEC1992" s="7"/>
      <c r="HED1992" s="265"/>
      <c r="HEE1992" s="246"/>
      <c r="HEF1992" s="246"/>
      <c r="HEG1992" s="7"/>
      <c r="HEH1992" s="265"/>
      <c r="HEI1992" s="246"/>
      <c r="HEJ1992" s="246"/>
      <c r="HEK1992" s="7"/>
      <c r="HEL1992" s="265"/>
      <c r="HEM1992" s="246"/>
      <c r="HEN1992" s="246"/>
      <c r="HEO1992" s="7"/>
      <c r="HEP1992" s="265"/>
      <c r="HEQ1992" s="246"/>
      <c r="HER1992" s="246"/>
      <c r="HES1992" s="7"/>
      <c r="HET1992" s="265"/>
      <c r="HEU1992" s="246"/>
      <c r="HEV1992" s="246"/>
      <c r="HEW1992" s="7"/>
      <c r="HEX1992" s="265"/>
      <c r="HEY1992" s="246"/>
      <c r="HEZ1992" s="246"/>
      <c r="HFA1992" s="7"/>
      <c r="HFB1992" s="265"/>
      <c r="HFC1992" s="246"/>
      <c r="HFD1992" s="246"/>
      <c r="HFE1992" s="7"/>
      <c r="HFF1992" s="265"/>
      <c r="HFG1992" s="246"/>
      <c r="HFH1992" s="246"/>
      <c r="HFI1992" s="7"/>
      <c r="HFJ1992" s="265"/>
      <c r="HFK1992" s="246"/>
      <c r="HFL1992" s="246"/>
      <c r="HFM1992" s="7"/>
      <c r="HFN1992" s="265"/>
      <c r="HFO1992" s="246"/>
      <c r="HFP1992" s="246"/>
      <c r="HFQ1992" s="7"/>
      <c r="HFR1992" s="265"/>
      <c r="HFS1992" s="246"/>
      <c r="HFT1992" s="246"/>
      <c r="HFU1992" s="7"/>
      <c r="HFV1992" s="265"/>
      <c r="HFW1992" s="246"/>
      <c r="HFX1992" s="246"/>
      <c r="HFY1992" s="7"/>
      <c r="HFZ1992" s="265"/>
      <c r="HGA1992" s="246"/>
      <c r="HGB1992" s="246"/>
      <c r="HGC1992" s="7"/>
      <c r="HGD1992" s="265"/>
      <c r="HGE1992" s="246"/>
      <c r="HGF1992" s="246"/>
      <c r="HGG1992" s="7"/>
      <c r="HGH1992" s="265"/>
      <c r="HGI1992" s="246"/>
      <c r="HGJ1992" s="246"/>
      <c r="HGK1992" s="7"/>
      <c r="HGL1992" s="265"/>
      <c r="HGM1992" s="246"/>
      <c r="HGN1992" s="246"/>
      <c r="HGO1992" s="7"/>
      <c r="HGP1992" s="265"/>
      <c r="HGQ1992" s="246"/>
      <c r="HGR1992" s="246"/>
      <c r="HGS1992" s="7"/>
      <c r="HGT1992" s="265"/>
      <c r="HGU1992" s="246"/>
      <c r="HGV1992" s="246"/>
      <c r="HGW1992" s="7"/>
      <c r="HGX1992" s="265"/>
      <c r="HGY1992" s="246"/>
      <c r="HGZ1992" s="246"/>
      <c r="HHA1992" s="7"/>
      <c r="HHB1992" s="265"/>
      <c r="HHC1992" s="246"/>
      <c r="HHD1992" s="246"/>
      <c r="HHE1992" s="7"/>
      <c r="HHF1992" s="265"/>
      <c r="HHG1992" s="246"/>
      <c r="HHH1992" s="246"/>
      <c r="HHI1992" s="7"/>
      <c r="HHJ1992" s="265"/>
      <c r="HHK1992" s="246"/>
      <c r="HHL1992" s="246"/>
      <c r="HHM1992" s="7"/>
      <c r="HHN1992" s="265"/>
      <c r="HHO1992" s="246"/>
      <c r="HHP1992" s="246"/>
      <c r="HHQ1992" s="7"/>
      <c r="HHR1992" s="265"/>
      <c r="HHS1992" s="246"/>
      <c r="HHT1992" s="246"/>
      <c r="HHU1992" s="7"/>
      <c r="HHV1992" s="265"/>
      <c r="HHW1992" s="246"/>
      <c r="HHX1992" s="246"/>
      <c r="HHY1992" s="7"/>
      <c r="HHZ1992" s="265"/>
      <c r="HIA1992" s="246"/>
      <c r="HIB1992" s="246"/>
      <c r="HIC1992" s="7"/>
      <c r="HID1992" s="265"/>
      <c r="HIE1992" s="246"/>
      <c r="HIF1992" s="246"/>
      <c r="HIG1992" s="7"/>
      <c r="HIH1992" s="265"/>
      <c r="HII1992" s="246"/>
      <c r="HIJ1992" s="246"/>
      <c r="HIK1992" s="7"/>
      <c r="HIL1992" s="265"/>
      <c r="HIM1992" s="246"/>
      <c r="HIN1992" s="246"/>
      <c r="HIO1992" s="7"/>
      <c r="HIP1992" s="265"/>
      <c r="HIQ1992" s="246"/>
      <c r="HIR1992" s="246"/>
      <c r="HIS1992" s="7"/>
      <c r="HIT1992" s="265"/>
      <c r="HIU1992" s="246"/>
      <c r="HIV1992" s="246"/>
      <c r="HIW1992" s="7"/>
      <c r="HIX1992" s="265"/>
      <c r="HIY1992" s="246"/>
      <c r="HIZ1992" s="246"/>
      <c r="HJA1992" s="7"/>
      <c r="HJB1992" s="265"/>
      <c r="HJC1992" s="246"/>
      <c r="HJD1992" s="246"/>
      <c r="HJE1992" s="7"/>
      <c r="HJF1992" s="265"/>
      <c r="HJG1992" s="246"/>
      <c r="HJH1992" s="246"/>
      <c r="HJI1992" s="7"/>
      <c r="HJJ1992" s="265"/>
      <c r="HJK1992" s="246"/>
      <c r="HJL1992" s="246"/>
      <c r="HJM1992" s="7"/>
      <c r="HJN1992" s="265"/>
      <c r="HJO1992" s="246"/>
      <c r="HJP1992" s="246"/>
      <c r="HJQ1992" s="7"/>
      <c r="HJR1992" s="265"/>
      <c r="HJS1992" s="246"/>
      <c r="HJT1992" s="246"/>
      <c r="HJU1992" s="7"/>
      <c r="HJV1992" s="265"/>
      <c r="HJW1992" s="246"/>
      <c r="HJX1992" s="246"/>
      <c r="HJY1992" s="7"/>
      <c r="HJZ1992" s="265"/>
      <c r="HKA1992" s="246"/>
      <c r="HKB1992" s="246"/>
      <c r="HKC1992" s="7"/>
      <c r="HKD1992" s="265"/>
      <c r="HKE1992" s="246"/>
      <c r="HKF1992" s="246"/>
      <c r="HKG1992" s="7"/>
      <c r="HKH1992" s="265"/>
      <c r="HKI1992" s="246"/>
      <c r="HKJ1992" s="246"/>
      <c r="HKK1992" s="7"/>
      <c r="HKL1992" s="265"/>
      <c r="HKM1992" s="246"/>
      <c r="HKN1992" s="246"/>
      <c r="HKO1992" s="7"/>
      <c r="HKP1992" s="265"/>
      <c r="HKQ1992" s="246"/>
      <c r="HKR1992" s="246"/>
      <c r="HKS1992" s="7"/>
      <c r="HKT1992" s="265"/>
      <c r="HKU1992" s="246"/>
      <c r="HKV1992" s="246"/>
      <c r="HKW1992" s="7"/>
      <c r="HKX1992" s="265"/>
      <c r="HKY1992" s="246"/>
      <c r="HKZ1992" s="246"/>
      <c r="HLA1992" s="7"/>
      <c r="HLB1992" s="265"/>
      <c r="HLC1992" s="246"/>
      <c r="HLD1992" s="246"/>
      <c r="HLE1992" s="7"/>
      <c r="HLF1992" s="265"/>
      <c r="HLG1992" s="246"/>
      <c r="HLH1992" s="246"/>
      <c r="HLI1992" s="7"/>
      <c r="HLJ1992" s="265"/>
      <c r="HLK1992" s="246"/>
      <c r="HLL1992" s="246"/>
      <c r="HLM1992" s="7"/>
      <c r="HLN1992" s="265"/>
      <c r="HLO1992" s="246"/>
      <c r="HLP1992" s="246"/>
      <c r="HLQ1992" s="7"/>
      <c r="HLR1992" s="265"/>
      <c r="HLS1992" s="246"/>
      <c r="HLT1992" s="246"/>
      <c r="HLU1992" s="7"/>
      <c r="HLV1992" s="265"/>
      <c r="HLW1992" s="246"/>
      <c r="HLX1992" s="246"/>
      <c r="HLY1992" s="7"/>
      <c r="HLZ1992" s="265"/>
      <c r="HMA1992" s="246"/>
      <c r="HMB1992" s="246"/>
      <c r="HMC1992" s="7"/>
      <c r="HMD1992" s="265"/>
      <c r="HME1992" s="246"/>
      <c r="HMF1992" s="246"/>
      <c r="HMG1992" s="7"/>
      <c r="HMH1992" s="265"/>
      <c r="HMI1992" s="246"/>
      <c r="HMJ1992" s="246"/>
      <c r="HMK1992" s="7"/>
      <c r="HML1992" s="265"/>
      <c r="HMM1992" s="246"/>
      <c r="HMN1992" s="246"/>
      <c r="HMO1992" s="7"/>
      <c r="HMP1992" s="265"/>
      <c r="HMQ1992" s="246"/>
      <c r="HMR1992" s="246"/>
      <c r="HMS1992" s="7"/>
      <c r="HMT1992" s="265"/>
      <c r="HMU1992" s="246"/>
      <c r="HMV1992" s="246"/>
      <c r="HMW1992" s="7"/>
      <c r="HMX1992" s="265"/>
      <c r="HMY1992" s="246"/>
      <c r="HMZ1992" s="246"/>
      <c r="HNA1992" s="7"/>
      <c r="HNB1992" s="265"/>
      <c r="HNC1992" s="246"/>
      <c r="HND1992" s="246"/>
      <c r="HNE1992" s="7"/>
      <c r="HNF1992" s="265"/>
      <c r="HNG1992" s="246"/>
      <c r="HNH1992" s="246"/>
      <c r="HNI1992" s="7"/>
      <c r="HNJ1992" s="265"/>
      <c r="HNK1992" s="246"/>
      <c r="HNL1992" s="246"/>
      <c r="HNM1992" s="7"/>
      <c r="HNN1992" s="265"/>
      <c r="HNO1992" s="246"/>
      <c r="HNP1992" s="246"/>
      <c r="HNQ1992" s="7"/>
      <c r="HNR1992" s="265"/>
      <c r="HNS1992" s="246"/>
      <c r="HNT1992" s="246"/>
      <c r="HNU1992" s="7"/>
      <c r="HNV1992" s="265"/>
      <c r="HNW1992" s="246"/>
      <c r="HNX1992" s="246"/>
      <c r="HNY1992" s="7"/>
      <c r="HNZ1992" s="265"/>
      <c r="HOA1992" s="246"/>
      <c r="HOB1992" s="246"/>
      <c r="HOC1992" s="7"/>
      <c r="HOD1992" s="265"/>
      <c r="HOE1992" s="246"/>
      <c r="HOF1992" s="246"/>
      <c r="HOG1992" s="7"/>
      <c r="HOH1992" s="265"/>
      <c r="HOI1992" s="246"/>
      <c r="HOJ1992" s="246"/>
      <c r="HOK1992" s="7"/>
      <c r="HOL1992" s="265"/>
      <c r="HOM1992" s="246"/>
      <c r="HON1992" s="246"/>
      <c r="HOO1992" s="7"/>
      <c r="HOP1992" s="265"/>
      <c r="HOQ1992" s="246"/>
      <c r="HOR1992" s="246"/>
      <c r="HOS1992" s="7"/>
      <c r="HOT1992" s="265"/>
      <c r="HOU1992" s="246"/>
      <c r="HOV1992" s="246"/>
      <c r="HOW1992" s="7"/>
      <c r="HOX1992" s="265"/>
      <c r="HOY1992" s="246"/>
      <c r="HOZ1992" s="246"/>
      <c r="HPA1992" s="7"/>
      <c r="HPB1992" s="265"/>
      <c r="HPC1992" s="246"/>
      <c r="HPD1992" s="246"/>
      <c r="HPE1992" s="7"/>
      <c r="HPF1992" s="265"/>
      <c r="HPG1992" s="246"/>
      <c r="HPH1992" s="246"/>
      <c r="HPI1992" s="7"/>
      <c r="HPJ1992" s="265"/>
      <c r="HPK1992" s="246"/>
      <c r="HPL1992" s="246"/>
      <c r="HPM1992" s="7"/>
      <c r="HPN1992" s="265"/>
      <c r="HPO1992" s="246"/>
      <c r="HPP1992" s="246"/>
      <c r="HPQ1992" s="7"/>
      <c r="HPR1992" s="265"/>
      <c r="HPS1992" s="246"/>
      <c r="HPT1992" s="246"/>
      <c r="HPU1992" s="7"/>
      <c r="HPV1992" s="265"/>
      <c r="HPW1992" s="246"/>
      <c r="HPX1992" s="246"/>
      <c r="HPY1992" s="7"/>
      <c r="HPZ1992" s="265"/>
      <c r="HQA1992" s="246"/>
      <c r="HQB1992" s="246"/>
      <c r="HQC1992" s="7"/>
      <c r="HQD1992" s="265"/>
      <c r="HQE1992" s="246"/>
      <c r="HQF1992" s="246"/>
      <c r="HQG1992" s="7"/>
      <c r="HQH1992" s="265"/>
      <c r="HQI1992" s="246"/>
      <c r="HQJ1992" s="246"/>
      <c r="HQK1992" s="7"/>
      <c r="HQL1992" s="265"/>
      <c r="HQM1992" s="246"/>
      <c r="HQN1992" s="246"/>
      <c r="HQO1992" s="7"/>
      <c r="HQP1992" s="265"/>
      <c r="HQQ1992" s="246"/>
      <c r="HQR1992" s="246"/>
      <c r="HQS1992" s="7"/>
      <c r="HQT1992" s="265"/>
      <c r="HQU1992" s="246"/>
      <c r="HQV1992" s="246"/>
      <c r="HQW1992" s="7"/>
      <c r="HQX1992" s="265"/>
      <c r="HQY1992" s="246"/>
      <c r="HQZ1992" s="246"/>
      <c r="HRA1992" s="7"/>
      <c r="HRB1992" s="265"/>
      <c r="HRC1992" s="246"/>
      <c r="HRD1992" s="246"/>
      <c r="HRE1992" s="7"/>
      <c r="HRF1992" s="265"/>
      <c r="HRG1992" s="246"/>
      <c r="HRH1992" s="246"/>
      <c r="HRI1992" s="7"/>
      <c r="HRJ1992" s="265"/>
      <c r="HRK1992" s="246"/>
      <c r="HRL1992" s="246"/>
      <c r="HRM1992" s="7"/>
      <c r="HRN1992" s="265"/>
      <c r="HRO1992" s="246"/>
      <c r="HRP1992" s="246"/>
      <c r="HRQ1992" s="7"/>
      <c r="HRR1992" s="265"/>
      <c r="HRS1992" s="246"/>
      <c r="HRT1992" s="246"/>
      <c r="HRU1992" s="7"/>
      <c r="HRV1992" s="265"/>
      <c r="HRW1992" s="246"/>
      <c r="HRX1992" s="246"/>
      <c r="HRY1992" s="7"/>
      <c r="HRZ1992" s="265"/>
      <c r="HSA1992" s="246"/>
      <c r="HSB1992" s="246"/>
      <c r="HSC1992" s="7"/>
      <c r="HSD1992" s="265"/>
      <c r="HSE1992" s="246"/>
      <c r="HSF1992" s="246"/>
      <c r="HSG1992" s="7"/>
      <c r="HSH1992" s="265"/>
      <c r="HSI1992" s="246"/>
      <c r="HSJ1992" s="246"/>
      <c r="HSK1992" s="7"/>
      <c r="HSL1992" s="265"/>
      <c r="HSM1992" s="246"/>
      <c r="HSN1992" s="246"/>
      <c r="HSO1992" s="7"/>
      <c r="HSP1992" s="265"/>
      <c r="HSQ1992" s="246"/>
      <c r="HSR1992" s="246"/>
      <c r="HSS1992" s="7"/>
      <c r="HST1992" s="265"/>
      <c r="HSU1992" s="246"/>
      <c r="HSV1992" s="246"/>
      <c r="HSW1992" s="7"/>
      <c r="HSX1992" s="265"/>
      <c r="HSY1992" s="246"/>
      <c r="HSZ1992" s="246"/>
      <c r="HTA1992" s="7"/>
      <c r="HTB1992" s="265"/>
      <c r="HTC1992" s="246"/>
      <c r="HTD1992" s="246"/>
      <c r="HTE1992" s="7"/>
      <c r="HTF1992" s="265"/>
      <c r="HTG1992" s="246"/>
      <c r="HTH1992" s="246"/>
      <c r="HTI1992" s="7"/>
      <c r="HTJ1992" s="265"/>
      <c r="HTK1992" s="246"/>
      <c r="HTL1992" s="246"/>
      <c r="HTM1992" s="7"/>
      <c r="HTN1992" s="265"/>
      <c r="HTO1992" s="246"/>
      <c r="HTP1992" s="246"/>
      <c r="HTQ1992" s="7"/>
      <c r="HTR1992" s="265"/>
      <c r="HTS1992" s="246"/>
      <c r="HTT1992" s="246"/>
      <c r="HTU1992" s="7"/>
      <c r="HTV1992" s="265"/>
      <c r="HTW1992" s="246"/>
      <c r="HTX1992" s="246"/>
      <c r="HTY1992" s="7"/>
      <c r="HTZ1992" s="265"/>
      <c r="HUA1992" s="246"/>
      <c r="HUB1992" s="246"/>
      <c r="HUC1992" s="7"/>
      <c r="HUD1992" s="265"/>
      <c r="HUE1992" s="246"/>
      <c r="HUF1992" s="246"/>
      <c r="HUG1992" s="7"/>
      <c r="HUH1992" s="265"/>
      <c r="HUI1992" s="246"/>
      <c r="HUJ1992" s="246"/>
      <c r="HUK1992" s="7"/>
      <c r="HUL1992" s="265"/>
      <c r="HUM1992" s="246"/>
      <c r="HUN1992" s="246"/>
      <c r="HUO1992" s="7"/>
      <c r="HUP1992" s="265"/>
      <c r="HUQ1992" s="246"/>
      <c r="HUR1992" s="246"/>
      <c r="HUS1992" s="7"/>
      <c r="HUT1992" s="265"/>
      <c r="HUU1992" s="246"/>
      <c r="HUV1992" s="246"/>
      <c r="HUW1992" s="7"/>
      <c r="HUX1992" s="265"/>
      <c r="HUY1992" s="246"/>
      <c r="HUZ1992" s="246"/>
      <c r="HVA1992" s="7"/>
      <c r="HVB1992" s="265"/>
      <c r="HVC1992" s="246"/>
      <c r="HVD1992" s="246"/>
      <c r="HVE1992" s="7"/>
      <c r="HVF1992" s="265"/>
      <c r="HVG1992" s="246"/>
      <c r="HVH1992" s="246"/>
      <c r="HVI1992" s="7"/>
      <c r="HVJ1992" s="265"/>
      <c r="HVK1992" s="246"/>
      <c r="HVL1992" s="246"/>
      <c r="HVM1992" s="7"/>
      <c r="HVN1992" s="265"/>
      <c r="HVO1992" s="246"/>
      <c r="HVP1992" s="246"/>
      <c r="HVQ1992" s="7"/>
      <c r="HVR1992" s="265"/>
      <c r="HVS1992" s="246"/>
      <c r="HVT1992" s="246"/>
      <c r="HVU1992" s="7"/>
      <c r="HVV1992" s="265"/>
      <c r="HVW1992" s="246"/>
      <c r="HVX1992" s="246"/>
      <c r="HVY1992" s="7"/>
      <c r="HVZ1992" s="265"/>
      <c r="HWA1992" s="246"/>
      <c r="HWB1992" s="246"/>
      <c r="HWC1992" s="7"/>
      <c r="HWD1992" s="265"/>
      <c r="HWE1992" s="246"/>
      <c r="HWF1992" s="246"/>
      <c r="HWG1992" s="7"/>
      <c r="HWH1992" s="265"/>
      <c r="HWI1992" s="246"/>
      <c r="HWJ1992" s="246"/>
      <c r="HWK1992" s="7"/>
      <c r="HWL1992" s="265"/>
      <c r="HWM1992" s="246"/>
      <c r="HWN1992" s="246"/>
      <c r="HWO1992" s="7"/>
      <c r="HWP1992" s="265"/>
      <c r="HWQ1992" s="246"/>
      <c r="HWR1992" s="246"/>
      <c r="HWS1992" s="7"/>
      <c r="HWT1992" s="265"/>
      <c r="HWU1992" s="246"/>
      <c r="HWV1992" s="246"/>
      <c r="HWW1992" s="7"/>
      <c r="HWX1992" s="265"/>
      <c r="HWY1992" s="246"/>
      <c r="HWZ1992" s="246"/>
      <c r="HXA1992" s="7"/>
      <c r="HXB1992" s="265"/>
      <c r="HXC1992" s="246"/>
      <c r="HXD1992" s="246"/>
      <c r="HXE1992" s="7"/>
      <c r="HXF1992" s="265"/>
      <c r="HXG1992" s="246"/>
      <c r="HXH1992" s="246"/>
      <c r="HXI1992" s="7"/>
      <c r="HXJ1992" s="265"/>
      <c r="HXK1992" s="246"/>
      <c r="HXL1992" s="246"/>
      <c r="HXM1992" s="7"/>
      <c r="HXN1992" s="265"/>
      <c r="HXO1992" s="246"/>
      <c r="HXP1992" s="246"/>
      <c r="HXQ1992" s="7"/>
      <c r="HXR1992" s="265"/>
      <c r="HXS1992" s="246"/>
      <c r="HXT1992" s="246"/>
      <c r="HXU1992" s="7"/>
      <c r="HXV1992" s="265"/>
      <c r="HXW1992" s="246"/>
      <c r="HXX1992" s="246"/>
      <c r="HXY1992" s="7"/>
      <c r="HXZ1992" s="265"/>
      <c r="HYA1992" s="246"/>
      <c r="HYB1992" s="246"/>
      <c r="HYC1992" s="7"/>
      <c r="HYD1992" s="265"/>
      <c r="HYE1992" s="246"/>
      <c r="HYF1992" s="246"/>
      <c r="HYG1992" s="7"/>
      <c r="HYH1992" s="265"/>
      <c r="HYI1992" s="246"/>
      <c r="HYJ1992" s="246"/>
      <c r="HYK1992" s="7"/>
      <c r="HYL1992" s="265"/>
      <c r="HYM1992" s="246"/>
      <c r="HYN1992" s="246"/>
      <c r="HYO1992" s="7"/>
      <c r="HYP1992" s="265"/>
      <c r="HYQ1992" s="246"/>
      <c r="HYR1992" s="246"/>
      <c r="HYS1992" s="7"/>
      <c r="HYT1992" s="265"/>
      <c r="HYU1992" s="246"/>
      <c r="HYV1992" s="246"/>
      <c r="HYW1992" s="7"/>
      <c r="HYX1992" s="265"/>
      <c r="HYY1992" s="246"/>
      <c r="HYZ1992" s="246"/>
      <c r="HZA1992" s="7"/>
      <c r="HZB1992" s="265"/>
      <c r="HZC1992" s="246"/>
      <c r="HZD1992" s="246"/>
      <c r="HZE1992" s="7"/>
      <c r="HZF1992" s="265"/>
      <c r="HZG1992" s="246"/>
      <c r="HZH1992" s="246"/>
      <c r="HZI1992" s="7"/>
      <c r="HZJ1992" s="265"/>
      <c r="HZK1992" s="246"/>
      <c r="HZL1992" s="246"/>
      <c r="HZM1992" s="7"/>
      <c r="HZN1992" s="265"/>
      <c r="HZO1992" s="246"/>
      <c r="HZP1992" s="246"/>
      <c r="HZQ1992" s="7"/>
      <c r="HZR1992" s="265"/>
      <c r="HZS1992" s="246"/>
      <c r="HZT1992" s="246"/>
      <c r="HZU1992" s="7"/>
      <c r="HZV1992" s="265"/>
      <c r="HZW1992" s="246"/>
      <c r="HZX1992" s="246"/>
      <c r="HZY1992" s="7"/>
      <c r="HZZ1992" s="265"/>
      <c r="IAA1992" s="246"/>
      <c r="IAB1992" s="246"/>
      <c r="IAC1992" s="7"/>
      <c r="IAD1992" s="265"/>
      <c r="IAE1992" s="246"/>
      <c r="IAF1992" s="246"/>
      <c r="IAG1992" s="7"/>
      <c r="IAH1992" s="265"/>
      <c r="IAI1992" s="246"/>
      <c r="IAJ1992" s="246"/>
      <c r="IAK1992" s="7"/>
      <c r="IAL1992" s="265"/>
      <c r="IAM1992" s="246"/>
      <c r="IAN1992" s="246"/>
      <c r="IAO1992" s="7"/>
      <c r="IAP1992" s="265"/>
      <c r="IAQ1992" s="246"/>
      <c r="IAR1992" s="246"/>
      <c r="IAS1992" s="7"/>
      <c r="IAT1992" s="265"/>
      <c r="IAU1992" s="246"/>
      <c r="IAV1992" s="246"/>
      <c r="IAW1992" s="7"/>
      <c r="IAX1992" s="265"/>
      <c r="IAY1992" s="246"/>
      <c r="IAZ1992" s="246"/>
      <c r="IBA1992" s="7"/>
      <c r="IBB1992" s="265"/>
      <c r="IBC1992" s="246"/>
      <c r="IBD1992" s="246"/>
      <c r="IBE1992" s="7"/>
      <c r="IBF1992" s="265"/>
      <c r="IBG1992" s="246"/>
      <c r="IBH1992" s="246"/>
      <c r="IBI1992" s="7"/>
      <c r="IBJ1992" s="265"/>
      <c r="IBK1992" s="246"/>
      <c r="IBL1992" s="246"/>
      <c r="IBM1992" s="7"/>
      <c r="IBN1992" s="265"/>
      <c r="IBO1992" s="246"/>
      <c r="IBP1992" s="246"/>
      <c r="IBQ1992" s="7"/>
      <c r="IBR1992" s="265"/>
      <c r="IBS1992" s="246"/>
      <c r="IBT1992" s="246"/>
      <c r="IBU1992" s="7"/>
      <c r="IBV1992" s="265"/>
      <c r="IBW1992" s="246"/>
      <c r="IBX1992" s="246"/>
      <c r="IBY1992" s="7"/>
      <c r="IBZ1992" s="265"/>
      <c r="ICA1992" s="246"/>
      <c r="ICB1992" s="246"/>
      <c r="ICC1992" s="7"/>
      <c r="ICD1992" s="265"/>
      <c r="ICE1992" s="246"/>
      <c r="ICF1992" s="246"/>
      <c r="ICG1992" s="7"/>
      <c r="ICH1992" s="265"/>
      <c r="ICI1992" s="246"/>
      <c r="ICJ1992" s="246"/>
      <c r="ICK1992" s="7"/>
      <c r="ICL1992" s="265"/>
      <c r="ICM1992" s="246"/>
      <c r="ICN1992" s="246"/>
      <c r="ICO1992" s="7"/>
      <c r="ICP1992" s="265"/>
      <c r="ICQ1992" s="246"/>
      <c r="ICR1992" s="246"/>
      <c r="ICS1992" s="7"/>
      <c r="ICT1992" s="265"/>
      <c r="ICU1992" s="246"/>
      <c r="ICV1992" s="246"/>
      <c r="ICW1992" s="7"/>
      <c r="ICX1992" s="265"/>
      <c r="ICY1992" s="246"/>
      <c r="ICZ1992" s="246"/>
      <c r="IDA1992" s="7"/>
      <c r="IDB1992" s="265"/>
      <c r="IDC1992" s="246"/>
      <c r="IDD1992" s="246"/>
      <c r="IDE1992" s="7"/>
      <c r="IDF1992" s="265"/>
      <c r="IDG1992" s="246"/>
      <c r="IDH1992" s="246"/>
      <c r="IDI1992" s="7"/>
      <c r="IDJ1992" s="265"/>
      <c r="IDK1992" s="246"/>
      <c r="IDL1992" s="246"/>
      <c r="IDM1992" s="7"/>
      <c r="IDN1992" s="265"/>
      <c r="IDO1992" s="246"/>
      <c r="IDP1992" s="246"/>
      <c r="IDQ1992" s="7"/>
      <c r="IDR1992" s="265"/>
      <c r="IDS1992" s="246"/>
      <c r="IDT1992" s="246"/>
      <c r="IDU1992" s="7"/>
      <c r="IDV1992" s="265"/>
      <c r="IDW1992" s="246"/>
      <c r="IDX1992" s="246"/>
      <c r="IDY1992" s="7"/>
      <c r="IDZ1992" s="265"/>
      <c r="IEA1992" s="246"/>
      <c r="IEB1992" s="246"/>
      <c r="IEC1992" s="7"/>
      <c r="IED1992" s="265"/>
      <c r="IEE1992" s="246"/>
      <c r="IEF1992" s="246"/>
      <c r="IEG1992" s="7"/>
      <c r="IEH1992" s="265"/>
      <c r="IEI1992" s="246"/>
      <c r="IEJ1992" s="246"/>
      <c r="IEK1992" s="7"/>
      <c r="IEL1992" s="265"/>
      <c r="IEM1992" s="246"/>
      <c r="IEN1992" s="246"/>
      <c r="IEO1992" s="7"/>
      <c r="IEP1992" s="265"/>
      <c r="IEQ1992" s="246"/>
      <c r="IER1992" s="246"/>
      <c r="IES1992" s="7"/>
      <c r="IET1992" s="265"/>
      <c r="IEU1992" s="246"/>
      <c r="IEV1992" s="246"/>
      <c r="IEW1992" s="7"/>
      <c r="IEX1992" s="265"/>
      <c r="IEY1992" s="246"/>
      <c r="IEZ1992" s="246"/>
      <c r="IFA1992" s="7"/>
      <c r="IFB1992" s="265"/>
      <c r="IFC1992" s="246"/>
      <c r="IFD1992" s="246"/>
      <c r="IFE1992" s="7"/>
      <c r="IFF1992" s="265"/>
      <c r="IFG1992" s="246"/>
      <c r="IFH1992" s="246"/>
      <c r="IFI1992" s="7"/>
      <c r="IFJ1992" s="265"/>
      <c r="IFK1992" s="246"/>
      <c r="IFL1992" s="246"/>
      <c r="IFM1992" s="7"/>
      <c r="IFN1992" s="265"/>
      <c r="IFO1992" s="246"/>
      <c r="IFP1992" s="246"/>
      <c r="IFQ1992" s="7"/>
      <c r="IFR1992" s="265"/>
      <c r="IFS1992" s="246"/>
      <c r="IFT1992" s="246"/>
      <c r="IFU1992" s="7"/>
      <c r="IFV1992" s="265"/>
      <c r="IFW1992" s="246"/>
      <c r="IFX1992" s="246"/>
      <c r="IFY1992" s="7"/>
      <c r="IFZ1992" s="265"/>
      <c r="IGA1992" s="246"/>
      <c r="IGB1992" s="246"/>
      <c r="IGC1992" s="7"/>
      <c r="IGD1992" s="265"/>
      <c r="IGE1992" s="246"/>
      <c r="IGF1992" s="246"/>
      <c r="IGG1992" s="7"/>
      <c r="IGH1992" s="265"/>
      <c r="IGI1992" s="246"/>
      <c r="IGJ1992" s="246"/>
      <c r="IGK1992" s="7"/>
      <c r="IGL1992" s="265"/>
      <c r="IGM1992" s="246"/>
      <c r="IGN1992" s="246"/>
      <c r="IGO1992" s="7"/>
      <c r="IGP1992" s="265"/>
      <c r="IGQ1992" s="246"/>
      <c r="IGR1992" s="246"/>
      <c r="IGS1992" s="7"/>
      <c r="IGT1992" s="265"/>
      <c r="IGU1992" s="246"/>
      <c r="IGV1992" s="246"/>
      <c r="IGW1992" s="7"/>
      <c r="IGX1992" s="265"/>
      <c r="IGY1992" s="246"/>
      <c r="IGZ1992" s="246"/>
      <c r="IHA1992" s="7"/>
      <c r="IHB1992" s="265"/>
      <c r="IHC1992" s="246"/>
      <c r="IHD1992" s="246"/>
      <c r="IHE1992" s="7"/>
      <c r="IHF1992" s="265"/>
      <c r="IHG1992" s="246"/>
      <c r="IHH1992" s="246"/>
      <c r="IHI1992" s="7"/>
      <c r="IHJ1992" s="265"/>
      <c r="IHK1992" s="246"/>
      <c r="IHL1992" s="246"/>
      <c r="IHM1992" s="7"/>
      <c r="IHN1992" s="265"/>
      <c r="IHO1992" s="246"/>
      <c r="IHP1992" s="246"/>
      <c r="IHQ1992" s="7"/>
      <c r="IHR1992" s="265"/>
      <c r="IHS1992" s="246"/>
      <c r="IHT1992" s="246"/>
      <c r="IHU1992" s="7"/>
      <c r="IHV1992" s="265"/>
      <c r="IHW1992" s="246"/>
      <c r="IHX1992" s="246"/>
      <c r="IHY1992" s="7"/>
      <c r="IHZ1992" s="265"/>
      <c r="IIA1992" s="246"/>
      <c r="IIB1992" s="246"/>
      <c r="IIC1992" s="7"/>
      <c r="IID1992" s="265"/>
      <c r="IIE1992" s="246"/>
      <c r="IIF1992" s="246"/>
      <c r="IIG1992" s="7"/>
      <c r="IIH1992" s="265"/>
      <c r="III1992" s="246"/>
      <c r="IIJ1992" s="246"/>
      <c r="IIK1992" s="7"/>
      <c r="IIL1992" s="265"/>
      <c r="IIM1992" s="246"/>
      <c r="IIN1992" s="246"/>
      <c r="IIO1992" s="7"/>
      <c r="IIP1992" s="265"/>
      <c r="IIQ1992" s="246"/>
      <c r="IIR1992" s="246"/>
      <c r="IIS1992" s="7"/>
      <c r="IIT1992" s="265"/>
      <c r="IIU1992" s="246"/>
      <c r="IIV1992" s="246"/>
      <c r="IIW1992" s="7"/>
      <c r="IIX1992" s="265"/>
      <c r="IIY1992" s="246"/>
      <c r="IIZ1992" s="246"/>
      <c r="IJA1992" s="7"/>
      <c r="IJB1992" s="265"/>
      <c r="IJC1992" s="246"/>
      <c r="IJD1992" s="246"/>
      <c r="IJE1992" s="7"/>
      <c r="IJF1992" s="265"/>
      <c r="IJG1992" s="246"/>
      <c r="IJH1992" s="246"/>
      <c r="IJI1992" s="7"/>
      <c r="IJJ1992" s="265"/>
      <c r="IJK1992" s="246"/>
      <c r="IJL1992" s="246"/>
      <c r="IJM1992" s="7"/>
      <c r="IJN1992" s="265"/>
      <c r="IJO1992" s="246"/>
      <c r="IJP1992" s="246"/>
      <c r="IJQ1992" s="7"/>
      <c r="IJR1992" s="265"/>
      <c r="IJS1992" s="246"/>
      <c r="IJT1992" s="246"/>
      <c r="IJU1992" s="7"/>
      <c r="IJV1992" s="265"/>
      <c r="IJW1992" s="246"/>
      <c r="IJX1992" s="246"/>
      <c r="IJY1992" s="7"/>
      <c r="IJZ1992" s="265"/>
      <c r="IKA1992" s="246"/>
      <c r="IKB1992" s="246"/>
      <c r="IKC1992" s="7"/>
      <c r="IKD1992" s="265"/>
      <c r="IKE1992" s="246"/>
      <c r="IKF1992" s="246"/>
      <c r="IKG1992" s="7"/>
      <c r="IKH1992" s="265"/>
      <c r="IKI1992" s="246"/>
      <c r="IKJ1992" s="246"/>
      <c r="IKK1992" s="7"/>
      <c r="IKL1992" s="265"/>
      <c r="IKM1992" s="246"/>
      <c r="IKN1992" s="246"/>
      <c r="IKO1992" s="7"/>
      <c r="IKP1992" s="265"/>
      <c r="IKQ1992" s="246"/>
      <c r="IKR1992" s="246"/>
      <c r="IKS1992" s="7"/>
      <c r="IKT1992" s="265"/>
      <c r="IKU1992" s="246"/>
      <c r="IKV1992" s="246"/>
      <c r="IKW1992" s="7"/>
      <c r="IKX1992" s="265"/>
      <c r="IKY1992" s="246"/>
      <c r="IKZ1992" s="246"/>
      <c r="ILA1992" s="7"/>
      <c r="ILB1992" s="265"/>
      <c r="ILC1992" s="246"/>
      <c r="ILD1992" s="246"/>
      <c r="ILE1992" s="7"/>
      <c r="ILF1992" s="265"/>
      <c r="ILG1992" s="246"/>
      <c r="ILH1992" s="246"/>
      <c r="ILI1992" s="7"/>
      <c r="ILJ1992" s="265"/>
      <c r="ILK1992" s="246"/>
      <c r="ILL1992" s="246"/>
      <c r="ILM1992" s="7"/>
      <c r="ILN1992" s="265"/>
      <c r="ILO1992" s="246"/>
      <c r="ILP1992" s="246"/>
      <c r="ILQ1992" s="7"/>
      <c r="ILR1992" s="265"/>
      <c r="ILS1992" s="246"/>
      <c r="ILT1992" s="246"/>
      <c r="ILU1992" s="7"/>
      <c r="ILV1992" s="265"/>
      <c r="ILW1992" s="246"/>
      <c r="ILX1992" s="246"/>
      <c r="ILY1992" s="7"/>
      <c r="ILZ1992" s="265"/>
      <c r="IMA1992" s="246"/>
      <c r="IMB1992" s="246"/>
      <c r="IMC1992" s="7"/>
      <c r="IMD1992" s="265"/>
      <c r="IME1992" s="246"/>
      <c r="IMF1992" s="246"/>
      <c r="IMG1992" s="7"/>
      <c r="IMH1992" s="265"/>
      <c r="IMI1992" s="246"/>
      <c r="IMJ1992" s="246"/>
      <c r="IMK1992" s="7"/>
      <c r="IML1992" s="265"/>
      <c r="IMM1992" s="246"/>
      <c r="IMN1992" s="246"/>
      <c r="IMO1992" s="7"/>
      <c r="IMP1992" s="265"/>
      <c r="IMQ1992" s="246"/>
      <c r="IMR1992" s="246"/>
      <c r="IMS1992" s="7"/>
      <c r="IMT1992" s="265"/>
      <c r="IMU1992" s="246"/>
      <c r="IMV1992" s="246"/>
      <c r="IMW1992" s="7"/>
      <c r="IMX1992" s="265"/>
      <c r="IMY1992" s="246"/>
      <c r="IMZ1992" s="246"/>
      <c r="INA1992" s="7"/>
      <c r="INB1992" s="265"/>
      <c r="INC1992" s="246"/>
      <c r="IND1992" s="246"/>
      <c r="INE1992" s="7"/>
      <c r="INF1992" s="265"/>
      <c r="ING1992" s="246"/>
      <c r="INH1992" s="246"/>
      <c r="INI1992" s="7"/>
      <c r="INJ1992" s="265"/>
      <c r="INK1992" s="246"/>
      <c r="INL1992" s="246"/>
      <c r="INM1992" s="7"/>
      <c r="INN1992" s="265"/>
      <c r="INO1992" s="246"/>
      <c r="INP1992" s="246"/>
      <c r="INQ1992" s="7"/>
      <c r="INR1992" s="265"/>
      <c r="INS1992" s="246"/>
      <c r="INT1992" s="246"/>
      <c r="INU1992" s="7"/>
      <c r="INV1992" s="265"/>
      <c r="INW1992" s="246"/>
      <c r="INX1992" s="246"/>
      <c r="INY1992" s="7"/>
      <c r="INZ1992" s="265"/>
      <c r="IOA1992" s="246"/>
      <c r="IOB1992" s="246"/>
      <c r="IOC1992" s="7"/>
      <c r="IOD1992" s="265"/>
      <c r="IOE1992" s="246"/>
      <c r="IOF1992" s="246"/>
      <c r="IOG1992" s="7"/>
      <c r="IOH1992" s="265"/>
      <c r="IOI1992" s="246"/>
      <c r="IOJ1992" s="246"/>
      <c r="IOK1992" s="7"/>
      <c r="IOL1992" s="265"/>
      <c r="IOM1992" s="246"/>
      <c r="ION1992" s="246"/>
      <c r="IOO1992" s="7"/>
      <c r="IOP1992" s="265"/>
      <c r="IOQ1992" s="246"/>
      <c r="IOR1992" s="246"/>
      <c r="IOS1992" s="7"/>
      <c r="IOT1992" s="265"/>
      <c r="IOU1992" s="246"/>
      <c r="IOV1992" s="246"/>
      <c r="IOW1992" s="7"/>
      <c r="IOX1992" s="265"/>
      <c r="IOY1992" s="246"/>
      <c r="IOZ1992" s="246"/>
      <c r="IPA1992" s="7"/>
      <c r="IPB1992" s="265"/>
      <c r="IPC1992" s="246"/>
      <c r="IPD1992" s="246"/>
      <c r="IPE1992" s="7"/>
      <c r="IPF1992" s="265"/>
      <c r="IPG1992" s="246"/>
      <c r="IPH1992" s="246"/>
      <c r="IPI1992" s="7"/>
      <c r="IPJ1992" s="265"/>
      <c r="IPK1992" s="246"/>
      <c r="IPL1992" s="246"/>
      <c r="IPM1992" s="7"/>
      <c r="IPN1992" s="265"/>
      <c r="IPO1992" s="246"/>
      <c r="IPP1992" s="246"/>
      <c r="IPQ1992" s="7"/>
      <c r="IPR1992" s="265"/>
      <c r="IPS1992" s="246"/>
      <c r="IPT1992" s="246"/>
      <c r="IPU1992" s="7"/>
      <c r="IPV1992" s="265"/>
      <c r="IPW1992" s="246"/>
      <c r="IPX1992" s="246"/>
      <c r="IPY1992" s="7"/>
      <c r="IPZ1992" s="265"/>
      <c r="IQA1992" s="246"/>
      <c r="IQB1992" s="246"/>
      <c r="IQC1992" s="7"/>
      <c r="IQD1992" s="265"/>
      <c r="IQE1992" s="246"/>
      <c r="IQF1992" s="246"/>
      <c r="IQG1992" s="7"/>
      <c r="IQH1992" s="265"/>
      <c r="IQI1992" s="246"/>
      <c r="IQJ1992" s="246"/>
      <c r="IQK1992" s="7"/>
      <c r="IQL1992" s="265"/>
      <c r="IQM1992" s="246"/>
      <c r="IQN1992" s="246"/>
      <c r="IQO1992" s="7"/>
      <c r="IQP1992" s="265"/>
      <c r="IQQ1992" s="246"/>
      <c r="IQR1992" s="246"/>
      <c r="IQS1992" s="7"/>
      <c r="IQT1992" s="265"/>
      <c r="IQU1992" s="246"/>
      <c r="IQV1992" s="246"/>
      <c r="IQW1992" s="7"/>
      <c r="IQX1992" s="265"/>
      <c r="IQY1992" s="246"/>
      <c r="IQZ1992" s="246"/>
      <c r="IRA1992" s="7"/>
      <c r="IRB1992" s="265"/>
      <c r="IRC1992" s="246"/>
      <c r="IRD1992" s="246"/>
      <c r="IRE1992" s="7"/>
      <c r="IRF1992" s="265"/>
      <c r="IRG1992" s="246"/>
      <c r="IRH1992" s="246"/>
      <c r="IRI1992" s="7"/>
      <c r="IRJ1992" s="265"/>
      <c r="IRK1992" s="246"/>
      <c r="IRL1992" s="246"/>
      <c r="IRM1992" s="7"/>
      <c r="IRN1992" s="265"/>
      <c r="IRO1992" s="246"/>
      <c r="IRP1992" s="246"/>
      <c r="IRQ1992" s="7"/>
      <c r="IRR1992" s="265"/>
      <c r="IRS1992" s="246"/>
      <c r="IRT1992" s="246"/>
      <c r="IRU1992" s="7"/>
      <c r="IRV1992" s="265"/>
      <c r="IRW1992" s="246"/>
      <c r="IRX1992" s="246"/>
      <c r="IRY1992" s="7"/>
      <c r="IRZ1992" s="265"/>
      <c r="ISA1992" s="246"/>
      <c r="ISB1992" s="246"/>
      <c r="ISC1992" s="7"/>
      <c r="ISD1992" s="265"/>
      <c r="ISE1992" s="246"/>
      <c r="ISF1992" s="246"/>
      <c r="ISG1992" s="7"/>
      <c r="ISH1992" s="265"/>
      <c r="ISI1992" s="246"/>
      <c r="ISJ1992" s="246"/>
      <c r="ISK1992" s="7"/>
      <c r="ISL1992" s="265"/>
      <c r="ISM1992" s="246"/>
      <c r="ISN1992" s="246"/>
      <c r="ISO1992" s="7"/>
      <c r="ISP1992" s="265"/>
      <c r="ISQ1992" s="246"/>
      <c r="ISR1992" s="246"/>
      <c r="ISS1992" s="7"/>
      <c r="IST1992" s="265"/>
      <c r="ISU1992" s="246"/>
      <c r="ISV1992" s="246"/>
      <c r="ISW1992" s="7"/>
      <c r="ISX1992" s="265"/>
      <c r="ISY1992" s="246"/>
      <c r="ISZ1992" s="246"/>
      <c r="ITA1992" s="7"/>
      <c r="ITB1992" s="265"/>
      <c r="ITC1992" s="246"/>
      <c r="ITD1992" s="246"/>
      <c r="ITE1992" s="7"/>
      <c r="ITF1992" s="265"/>
      <c r="ITG1992" s="246"/>
      <c r="ITH1992" s="246"/>
      <c r="ITI1992" s="7"/>
      <c r="ITJ1992" s="265"/>
      <c r="ITK1992" s="246"/>
      <c r="ITL1992" s="246"/>
      <c r="ITM1992" s="7"/>
      <c r="ITN1992" s="265"/>
      <c r="ITO1992" s="246"/>
      <c r="ITP1992" s="246"/>
      <c r="ITQ1992" s="7"/>
      <c r="ITR1992" s="265"/>
      <c r="ITS1992" s="246"/>
      <c r="ITT1992" s="246"/>
      <c r="ITU1992" s="7"/>
      <c r="ITV1992" s="265"/>
      <c r="ITW1992" s="246"/>
      <c r="ITX1992" s="246"/>
      <c r="ITY1992" s="7"/>
      <c r="ITZ1992" s="265"/>
      <c r="IUA1992" s="246"/>
      <c r="IUB1992" s="246"/>
      <c r="IUC1992" s="7"/>
      <c r="IUD1992" s="265"/>
      <c r="IUE1992" s="246"/>
      <c r="IUF1992" s="246"/>
      <c r="IUG1992" s="7"/>
      <c r="IUH1992" s="265"/>
      <c r="IUI1992" s="246"/>
      <c r="IUJ1992" s="246"/>
      <c r="IUK1992" s="7"/>
      <c r="IUL1992" s="265"/>
      <c r="IUM1992" s="246"/>
      <c r="IUN1992" s="246"/>
      <c r="IUO1992" s="7"/>
      <c r="IUP1992" s="265"/>
      <c r="IUQ1992" s="246"/>
      <c r="IUR1992" s="246"/>
      <c r="IUS1992" s="7"/>
      <c r="IUT1992" s="265"/>
      <c r="IUU1992" s="246"/>
      <c r="IUV1992" s="246"/>
      <c r="IUW1992" s="7"/>
      <c r="IUX1992" s="265"/>
      <c r="IUY1992" s="246"/>
      <c r="IUZ1992" s="246"/>
      <c r="IVA1992" s="7"/>
      <c r="IVB1992" s="265"/>
      <c r="IVC1992" s="246"/>
      <c r="IVD1992" s="246"/>
      <c r="IVE1992" s="7"/>
      <c r="IVF1992" s="265"/>
      <c r="IVG1992" s="246"/>
      <c r="IVH1992" s="246"/>
      <c r="IVI1992" s="7"/>
      <c r="IVJ1992" s="265"/>
      <c r="IVK1992" s="246"/>
      <c r="IVL1992" s="246"/>
      <c r="IVM1992" s="7"/>
      <c r="IVN1992" s="265"/>
      <c r="IVO1992" s="246"/>
      <c r="IVP1992" s="246"/>
      <c r="IVQ1992" s="7"/>
      <c r="IVR1992" s="265"/>
      <c r="IVS1992" s="246"/>
      <c r="IVT1992" s="246"/>
      <c r="IVU1992" s="7"/>
      <c r="IVV1992" s="265"/>
      <c r="IVW1992" s="246"/>
      <c r="IVX1992" s="246"/>
      <c r="IVY1992" s="7"/>
      <c r="IVZ1992" s="265"/>
      <c r="IWA1992" s="246"/>
      <c r="IWB1992" s="246"/>
      <c r="IWC1992" s="7"/>
      <c r="IWD1992" s="265"/>
      <c r="IWE1992" s="246"/>
      <c r="IWF1992" s="246"/>
      <c r="IWG1992" s="7"/>
      <c r="IWH1992" s="265"/>
      <c r="IWI1992" s="246"/>
      <c r="IWJ1992" s="246"/>
      <c r="IWK1992" s="7"/>
      <c r="IWL1992" s="265"/>
      <c r="IWM1992" s="246"/>
      <c r="IWN1992" s="246"/>
      <c r="IWO1992" s="7"/>
      <c r="IWP1992" s="265"/>
      <c r="IWQ1992" s="246"/>
      <c r="IWR1992" s="246"/>
      <c r="IWS1992" s="7"/>
      <c r="IWT1992" s="265"/>
      <c r="IWU1992" s="246"/>
      <c r="IWV1992" s="246"/>
      <c r="IWW1992" s="7"/>
      <c r="IWX1992" s="265"/>
      <c r="IWY1992" s="246"/>
      <c r="IWZ1992" s="246"/>
      <c r="IXA1992" s="7"/>
      <c r="IXB1992" s="265"/>
      <c r="IXC1992" s="246"/>
      <c r="IXD1992" s="246"/>
      <c r="IXE1992" s="7"/>
      <c r="IXF1992" s="265"/>
      <c r="IXG1992" s="246"/>
      <c r="IXH1992" s="246"/>
      <c r="IXI1992" s="7"/>
      <c r="IXJ1992" s="265"/>
      <c r="IXK1992" s="246"/>
      <c r="IXL1992" s="246"/>
      <c r="IXM1992" s="7"/>
      <c r="IXN1992" s="265"/>
      <c r="IXO1992" s="246"/>
      <c r="IXP1992" s="246"/>
      <c r="IXQ1992" s="7"/>
      <c r="IXR1992" s="265"/>
      <c r="IXS1992" s="246"/>
      <c r="IXT1992" s="246"/>
      <c r="IXU1992" s="7"/>
      <c r="IXV1992" s="265"/>
      <c r="IXW1992" s="246"/>
      <c r="IXX1992" s="246"/>
      <c r="IXY1992" s="7"/>
      <c r="IXZ1992" s="265"/>
      <c r="IYA1992" s="246"/>
      <c r="IYB1992" s="246"/>
      <c r="IYC1992" s="7"/>
      <c r="IYD1992" s="265"/>
      <c r="IYE1992" s="246"/>
      <c r="IYF1992" s="246"/>
      <c r="IYG1992" s="7"/>
      <c r="IYH1992" s="265"/>
      <c r="IYI1992" s="246"/>
      <c r="IYJ1992" s="246"/>
      <c r="IYK1992" s="7"/>
      <c r="IYL1992" s="265"/>
      <c r="IYM1992" s="246"/>
      <c r="IYN1992" s="246"/>
      <c r="IYO1992" s="7"/>
      <c r="IYP1992" s="265"/>
      <c r="IYQ1992" s="246"/>
      <c r="IYR1992" s="246"/>
      <c r="IYS1992" s="7"/>
      <c r="IYT1992" s="265"/>
      <c r="IYU1992" s="246"/>
      <c r="IYV1992" s="246"/>
      <c r="IYW1992" s="7"/>
      <c r="IYX1992" s="265"/>
      <c r="IYY1992" s="246"/>
      <c r="IYZ1992" s="246"/>
      <c r="IZA1992" s="7"/>
      <c r="IZB1992" s="265"/>
      <c r="IZC1992" s="246"/>
      <c r="IZD1992" s="246"/>
      <c r="IZE1992" s="7"/>
      <c r="IZF1992" s="265"/>
      <c r="IZG1992" s="246"/>
      <c r="IZH1992" s="246"/>
      <c r="IZI1992" s="7"/>
      <c r="IZJ1992" s="265"/>
      <c r="IZK1992" s="246"/>
      <c r="IZL1992" s="246"/>
      <c r="IZM1992" s="7"/>
      <c r="IZN1992" s="265"/>
      <c r="IZO1992" s="246"/>
      <c r="IZP1992" s="246"/>
      <c r="IZQ1992" s="7"/>
      <c r="IZR1992" s="265"/>
      <c r="IZS1992" s="246"/>
      <c r="IZT1992" s="246"/>
      <c r="IZU1992" s="7"/>
      <c r="IZV1992" s="265"/>
      <c r="IZW1992" s="246"/>
      <c r="IZX1992" s="246"/>
      <c r="IZY1992" s="7"/>
      <c r="IZZ1992" s="265"/>
      <c r="JAA1992" s="246"/>
      <c r="JAB1992" s="246"/>
      <c r="JAC1992" s="7"/>
      <c r="JAD1992" s="265"/>
      <c r="JAE1992" s="246"/>
      <c r="JAF1992" s="246"/>
      <c r="JAG1992" s="7"/>
      <c r="JAH1992" s="265"/>
      <c r="JAI1992" s="246"/>
      <c r="JAJ1992" s="246"/>
      <c r="JAK1992" s="7"/>
      <c r="JAL1992" s="265"/>
      <c r="JAM1992" s="246"/>
      <c r="JAN1992" s="246"/>
      <c r="JAO1992" s="7"/>
      <c r="JAP1992" s="265"/>
      <c r="JAQ1992" s="246"/>
      <c r="JAR1992" s="246"/>
      <c r="JAS1992" s="7"/>
      <c r="JAT1992" s="265"/>
      <c r="JAU1992" s="246"/>
      <c r="JAV1992" s="246"/>
      <c r="JAW1992" s="7"/>
      <c r="JAX1992" s="265"/>
      <c r="JAY1992" s="246"/>
      <c r="JAZ1992" s="246"/>
      <c r="JBA1992" s="7"/>
      <c r="JBB1992" s="265"/>
      <c r="JBC1992" s="246"/>
      <c r="JBD1992" s="246"/>
      <c r="JBE1992" s="7"/>
      <c r="JBF1992" s="265"/>
      <c r="JBG1992" s="246"/>
      <c r="JBH1992" s="246"/>
      <c r="JBI1992" s="7"/>
      <c r="JBJ1992" s="265"/>
      <c r="JBK1992" s="246"/>
      <c r="JBL1992" s="246"/>
      <c r="JBM1992" s="7"/>
      <c r="JBN1992" s="265"/>
      <c r="JBO1992" s="246"/>
      <c r="JBP1992" s="246"/>
      <c r="JBQ1992" s="7"/>
      <c r="JBR1992" s="265"/>
      <c r="JBS1992" s="246"/>
      <c r="JBT1992" s="246"/>
      <c r="JBU1992" s="7"/>
      <c r="JBV1992" s="265"/>
      <c r="JBW1992" s="246"/>
      <c r="JBX1992" s="246"/>
      <c r="JBY1992" s="7"/>
      <c r="JBZ1992" s="265"/>
      <c r="JCA1992" s="246"/>
      <c r="JCB1992" s="246"/>
      <c r="JCC1992" s="7"/>
      <c r="JCD1992" s="265"/>
      <c r="JCE1992" s="246"/>
      <c r="JCF1992" s="246"/>
      <c r="JCG1992" s="7"/>
      <c r="JCH1992" s="265"/>
      <c r="JCI1992" s="246"/>
      <c r="JCJ1992" s="246"/>
      <c r="JCK1992" s="7"/>
      <c r="JCL1992" s="265"/>
      <c r="JCM1992" s="246"/>
      <c r="JCN1992" s="246"/>
      <c r="JCO1992" s="7"/>
      <c r="JCP1992" s="265"/>
      <c r="JCQ1992" s="246"/>
      <c r="JCR1992" s="246"/>
      <c r="JCS1992" s="7"/>
      <c r="JCT1992" s="265"/>
      <c r="JCU1992" s="246"/>
      <c r="JCV1992" s="246"/>
      <c r="JCW1992" s="7"/>
      <c r="JCX1992" s="265"/>
      <c r="JCY1992" s="246"/>
      <c r="JCZ1992" s="246"/>
      <c r="JDA1992" s="7"/>
      <c r="JDB1992" s="265"/>
      <c r="JDC1992" s="246"/>
      <c r="JDD1992" s="246"/>
      <c r="JDE1992" s="7"/>
      <c r="JDF1992" s="265"/>
      <c r="JDG1992" s="246"/>
      <c r="JDH1992" s="246"/>
      <c r="JDI1992" s="7"/>
      <c r="JDJ1992" s="265"/>
      <c r="JDK1992" s="246"/>
      <c r="JDL1992" s="246"/>
      <c r="JDM1992" s="7"/>
      <c r="JDN1992" s="265"/>
      <c r="JDO1992" s="246"/>
      <c r="JDP1992" s="246"/>
      <c r="JDQ1992" s="7"/>
      <c r="JDR1992" s="265"/>
      <c r="JDS1992" s="246"/>
      <c r="JDT1992" s="246"/>
      <c r="JDU1992" s="7"/>
      <c r="JDV1992" s="265"/>
      <c r="JDW1992" s="246"/>
      <c r="JDX1992" s="246"/>
      <c r="JDY1992" s="7"/>
      <c r="JDZ1992" s="265"/>
      <c r="JEA1992" s="246"/>
      <c r="JEB1992" s="246"/>
      <c r="JEC1992" s="7"/>
      <c r="JED1992" s="265"/>
      <c r="JEE1992" s="246"/>
      <c r="JEF1992" s="246"/>
      <c r="JEG1992" s="7"/>
      <c r="JEH1992" s="265"/>
      <c r="JEI1992" s="246"/>
      <c r="JEJ1992" s="246"/>
      <c r="JEK1992" s="7"/>
      <c r="JEL1992" s="265"/>
      <c r="JEM1992" s="246"/>
      <c r="JEN1992" s="246"/>
      <c r="JEO1992" s="7"/>
      <c r="JEP1992" s="265"/>
      <c r="JEQ1992" s="246"/>
      <c r="JER1992" s="246"/>
      <c r="JES1992" s="7"/>
      <c r="JET1992" s="265"/>
      <c r="JEU1992" s="246"/>
      <c r="JEV1992" s="246"/>
      <c r="JEW1992" s="7"/>
      <c r="JEX1992" s="265"/>
      <c r="JEY1992" s="246"/>
      <c r="JEZ1992" s="246"/>
      <c r="JFA1992" s="7"/>
      <c r="JFB1992" s="265"/>
      <c r="JFC1992" s="246"/>
      <c r="JFD1992" s="246"/>
      <c r="JFE1992" s="7"/>
      <c r="JFF1992" s="265"/>
      <c r="JFG1992" s="246"/>
      <c r="JFH1992" s="246"/>
      <c r="JFI1992" s="7"/>
      <c r="JFJ1992" s="265"/>
      <c r="JFK1992" s="246"/>
      <c r="JFL1992" s="246"/>
      <c r="JFM1992" s="7"/>
      <c r="JFN1992" s="265"/>
      <c r="JFO1992" s="246"/>
      <c r="JFP1992" s="246"/>
      <c r="JFQ1992" s="7"/>
      <c r="JFR1992" s="265"/>
      <c r="JFS1992" s="246"/>
      <c r="JFT1992" s="246"/>
      <c r="JFU1992" s="7"/>
      <c r="JFV1992" s="265"/>
      <c r="JFW1992" s="246"/>
      <c r="JFX1992" s="246"/>
      <c r="JFY1992" s="7"/>
      <c r="JFZ1992" s="265"/>
      <c r="JGA1992" s="246"/>
      <c r="JGB1992" s="246"/>
      <c r="JGC1992" s="7"/>
      <c r="JGD1992" s="265"/>
      <c r="JGE1992" s="246"/>
      <c r="JGF1992" s="246"/>
      <c r="JGG1992" s="7"/>
      <c r="JGH1992" s="265"/>
      <c r="JGI1992" s="246"/>
      <c r="JGJ1992" s="246"/>
      <c r="JGK1992" s="7"/>
      <c r="JGL1992" s="265"/>
      <c r="JGM1992" s="246"/>
      <c r="JGN1992" s="246"/>
      <c r="JGO1992" s="7"/>
      <c r="JGP1992" s="265"/>
      <c r="JGQ1992" s="246"/>
      <c r="JGR1992" s="246"/>
      <c r="JGS1992" s="7"/>
      <c r="JGT1992" s="265"/>
      <c r="JGU1992" s="246"/>
      <c r="JGV1992" s="246"/>
      <c r="JGW1992" s="7"/>
      <c r="JGX1992" s="265"/>
      <c r="JGY1992" s="246"/>
      <c r="JGZ1992" s="246"/>
      <c r="JHA1992" s="7"/>
      <c r="JHB1992" s="265"/>
      <c r="JHC1992" s="246"/>
      <c r="JHD1992" s="246"/>
      <c r="JHE1992" s="7"/>
      <c r="JHF1992" s="265"/>
      <c r="JHG1992" s="246"/>
      <c r="JHH1992" s="246"/>
      <c r="JHI1992" s="7"/>
      <c r="JHJ1992" s="265"/>
      <c r="JHK1992" s="246"/>
      <c r="JHL1992" s="246"/>
      <c r="JHM1992" s="7"/>
      <c r="JHN1992" s="265"/>
      <c r="JHO1992" s="246"/>
      <c r="JHP1992" s="246"/>
      <c r="JHQ1992" s="7"/>
      <c r="JHR1992" s="265"/>
      <c r="JHS1992" s="246"/>
      <c r="JHT1992" s="246"/>
      <c r="JHU1992" s="7"/>
      <c r="JHV1992" s="265"/>
      <c r="JHW1992" s="246"/>
      <c r="JHX1992" s="246"/>
      <c r="JHY1992" s="7"/>
      <c r="JHZ1992" s="265"/>
      <c r="JIA1992" s="246"/>
      <c r="JIB1992" s="246"/>
      <c r="JIC1992" s="7"/>
      <c r="JID1992" s="265"/>
      <c r="JIE1992" s="246"/>
      <c r="JIF1992" s="246"/>
      <c r="JIG1992" s="7"/>
      <c r="JIH1992" s="265"/>
      <c r="JII1992" s="246"/>
      <c r="JIJ1992" s="246"/>
      <c r="JIK1992" s="7"/>
      <c r="JIL1992" s="265"/>
      <c r="JIM1992" s="246"/>
      <c r="JIN1992" s="246"/>
      <c r="JIO1992" s="7"/>
      <c r="JIP1992" s="265"/>
      <c r="JIQ1992" s="246"/>
      <c r="JIR1992" s="246"/>
      <c r="JIS1992" s="7"/>
      <c r="JIT1992" s="265"/>
      <c r="JIU1992" s="246"/>
      <c r="JIV1992" s="246"/>
      <c r="JIW1992" s="7"/>
      <c r="JIX1992" s="265"/>
      <c r="JIY1992" s="246"/>
      <c r="JIZ1992" s="246"/>
      <c r="JJA1992" s="7"/>
      <c r="JJB1992" s="265"/>
      <c r="JJC1992" s="246"/>
      <c r="JJD1992" s="246"/>
      <c r="JJE1992" s="7"/>
      <c r="JJF1992" s="265"/>
      <c r="JJG1992" s="246"/>
      <c r="JJH1992" s="246"/>
      <c r="JJI1992" s="7"/>
      <c r="JJJ1992" s="265"/>
      <c r="JJK1992" s="246"/>
      <c r="JJL1992" s="246"/>
      <c r="JJM1992" s="7"/>
      <c r="JJN1992" s="265"/>
      <c r="JJO1992" s="246"/>
      <c r="JJP1992" s="246"/>
      <c r="JJQ1992" s="7"/>
      <c r="JJR1992" s="265"/>
      <c r="JJS1992" s="246"/>
      <c r="JJT1992" s="246"/>
      <c r="JJU1992" s="7"/>
      <c r="JJV1992" s="265"/>
      <c r="JJW1992" s="246"/>
      <c r="JJX1992" s="246"/>
      <c r="JJY1992" s="7"/>
      <c r="JJZ1992" s="265"/>
      <c r="JKA1992" s="246"/>
      <c r="JKB1992" s="246"/>
      <c r="JKC1992" s="7"/>
      <c r="JKD1992" s="265"/>
      <c r="JKE1992" s="246"/>
      <c r="JKF1992" s="246"/>
      <c r="JKG1992" s="7"/>
      <c r="JKH1992" s="265"/>
      <c r="JKI1992" s="246"/>
      <c r="JKJ1992" s="246"/>
      <c r="JKK1992" s="7"/>
      <c r="JKL1992" s="265"/>
      <c r="JKM1992" s="246"/>
      <c r="JKN1992" s="246"/>
      <c r="JKO1992" s="7"/>
      <c r="JKP1992" s="265"/>
      <c r="JKQ1992" s="246"/>
      <c r="JKR1992" s="246"/>
      <c r="JKS1992" s="7"/>
      <c r="JKT1992" s="265"/>
      <c r="JKU1992" s="246"/>
      <c r="JKV1992" s="246"/>
      <c r="JKW1992" s="7"/>
      <c r="JKX1992" s="265"/>
      <c r="JKY1992" s="246"/>
      <c r="JKZ1992" s="246"/>
      <c r="JLA1992" s="7"/>
      <c r="JLB1992" s="265"/>
      <c r="JLC1992" s="246"/>
      <c r="JLD1992" s="246"/>
      <c r="JLE1992" s="7"/>
      <c r="JLF1992" s="265"/>
      <c r="JLG1992" s="246"/>
      <c r="JLH1992" s="246"/>
      <c r="JLI1992" s="7"/>
      <c r="JLJ1992" s="265"/>
      <c r="JLK1992" s="246"/>
      <c r="JLL1992" s="246"/>
      <c r="JLM1992" s="7"/>
      <c r="JLN1992" s="265"/>
      <c r="JLO1992" s="246"/>
      <c r="JLP1992" s="246"/>
      <c r="JLQ1992" s="7"/>
      <c r="JLR1992" s="265"/>
      <c r="JLS1992" s="246"/>
      <c r="JLT1992" s="246"/>
      <c r="JLU1992" s="7"/>
      <c r="JLV1992" s="265"/>
      <c r="JLW1992" s="246"/>
      <c r="JLX1992" s="246"/>
      <c r="JLY1992" s="7"/>
      <c r="JLZ1992" s="265"/>
      <c r="JMA1992" s="246"/>
      <c r="JMB1992" s="246"/>
      <c r="JMC1992" s="7"/>
      <c r="JMD1992" s="265"/>
      <c r="JME1992" s="246"/>
      <c r="JMF1992" s="246"/>
      <c r="JMG1992" s="7"/>
      <c r="JMH1992" s="265"/>
      <c r="JMI1992" s="246"/>
      <c r="JMJ1992" s="246"/>
      <c r="JMK1992" s="7"/>
      <c r="JML1992" s="265"/>
      <c r="JMM1992" s="246"/>
      <c r="JMN1992" s="246"/>
      <c r="JMO1992" s="7"/>
      <c r="JMP1992" s="265"/>
      <c r="JMQ1992" s="246"/>
      <c r="JMR1992" s="246"/>
      <c r="JMS1992" s="7"/>
      <c r="JMT1992" s="265"/>
      <c r="JMU1992" s="246"/>
      <c r="JMV1992" s="246"/>
      <c r="JMW1992" s="7"/>
      <c r="JMX1992" s="265"/>
      <c r="JMY1992" s="246"/>
      <c r="JMZ1992" s="246"/>
      <c r="JNA1992" s="7"/>
      <c r="JNB1992" s="265"/>
      <c r="JNC1992" s="246"/>
      <c r="JND1992" s="246"/>
      <c r="JNE1992" s="7"/>
      <c r="JNF1992" s="265"/>
      <c r="JNG1992" s="246"/>
      <c r="JNH1992" s="246"/>
      <c r="JNI1992" s="7"/>
      <c r="JNJ1992" s="265"/>
      <c r="JNK1992" s="246"/>
      <c r="JNL1992" s="246"/>
      <c r="JNM1992" s="7"/>
      <c r="JNN1992" s="265"/>
      <c r="JNO1992" s="246"/>
      <c r="JNP1992" s="246"/>
      <c r="JNQ1992" s="7"/>
      <c r="JNR1992" s="265"/>
      <c r="JNS1992" s="246"/>
      <c r="JNT1992" s="246"/>
      <c r="JNU1992" s="7"/>
      <c r="JNV1992" s="265"/>
      <c r="JNW1992" s="246"/>
      <c r="JNX1992" s="246"/>
      <c r="JNY1992" s="7"/>
      <c r="JNZ1992" s="265"/>
      <c r="JOA1992" s="246"/>
      <c r="JOB1992" s="246"/>
      <c r="JOC1992" s="7"/>
      <c r="JOD1992" s="265"/>
      <c r="JOE1992" s="246"/>
      <c r="JOF1992" s="246"/>
      <c r="JOG1992" s="7"/>
      <c r="JOH1992" s="265"/>
      <c r="JOI1992" s="246"/>
      <c r="JOJ1992" s="246"/>
      <c r="JOK1992" s="7"/>
      <c r="JOL1992" s="265"/>
      <c r="JOM1992" s="246"/>
      <c r="JON1992" s="246"/>
      <c r="JOO1992" s="7"/>
      <c r="JOP1992" s="265"/>
      <c r="JOQ1992" s="246"/>
      <c r="JOR1992" s="246"/>
      <c r="JOS1992" s="7"/>
      <c r="JOT1992" s="265"/>
      <c r="JOU1992" s="246"/>
      <c r="JOV1992" s="246"/>
      <c r="JOW1992" s="7"/>
      <c r="JOX1992" s="265"/>
      <c r="JOY1992" s="246"/>
      <c r="JOZ1992" s="246"/>
      <c r="JPA1992" s="7"/>
      <c r="JPB1992" s="265"/>
      <c r="JPC1992" s="246"/>
      <c r="JPD1992" s="246"/>
      <c r="JPE1992" s="7"/>
      <c r="JPF1992" s="265"/>
      <c r="JPG1992" s="246"/>
      <c r="JPH1992" s="246"/>
      <c r="JPI1992" s="7"/>
      <c r="JPJ1992" s="265"/>
      <c r="JPK1992" s="246"/>
      <c r="JPL1992" s="246"/>
      <c r="JPM1992" s="7"/>
      <c r="JPN1992" s="265"/>
      <c r="JPO1992" s="246"/>
      <c r="JPP1992" s="246"/>
      <c r="JPQ1992" s="7"/>
      <c r="JPR1992" s="265"/>
      <c r="JPS1992" s="246"/>
      <c r="JPT1992" s="246"/>
      <c r="JPU1992" s="7"/>
      <c r="JPV1992" s="265"/>
      <c r="JPW1992" s="246"/>
      <c r="JPX1992" s="246"/>
      <c r="JPY1992" s="7"/>
      <c r="JPZ1992" s="265"/>
      <c r="JQA1992" s="246"/>
      <c r="JQB1992" s="246"/>
      <c r="JQC1992" s="7"/>
      <c r="JQD1992" s="265"/>
      <c r="JQE1992" s="246"/>
      <c r="JQF1992" s="246"/>
      <c r="JQG1992" s="7"/>
      <c r="JQH1992" s="265"/>
      <c r="JQI1992" s="246"/>
      <c r="JQJ1992" s="246"/>
      <c r="JQK1992" s="7"/>
      <c r="JQL1992" s="265"/>
      <c r="JQM1992" s="246"/>
      <c r="JQN1992" s="246"/>
      <c r="JQO1992" s="7"/>
      <c r="JQP1992" s="265"/>
      <c r="JQQ1992" s="246"/>
      <c r="JQR1992" s="246"/>
      <c r="JQS1992" s="7"/>
      <c r="JQT1992" s="265"/>
      <c r="JQU1992" s="246"/>
      <c r="JQV1992" s="246"/>
      <c r="JQW1992" s="7"/>
      <c r="JQX1992" s="265"/>
      <c r="JQY1992" s="246"/>
      <c r="JQZ1992" s="246"/>
      <c r="JRA1992" s="7"/>
      <c r="JRB1992" s="265"/>
      <c r="JRC1992" s="246"/>
      <c r="JRD1992" s="246"/>
      <c r="JRE1992" s="7"/>
      <c r="JRF1992" s="265"/>
      <c r="JRG1992" s="246"/>
      <c r="JRH1992" s="246"/>
      <c r="JRI1992" s="7"/>
      <c r="JRJ1992" s="265"/>
      <c r="JRK1992" s="246"/>
      <c r="JRL1992" s="246"/>
      <c r="JRM1992" s="7"/>
      <c r="JRN1992" s="265"/>
      <c r="JRO1992" s="246"/>
      <c r="JRP1992" s="246"/>
      <c r="JRQ1992" s="7"/>
      <c r="JRR1992" s="265"/>
      <c r="JRS1992" s="246"/>
      <c r="JRT1992" s="246"/>
      <c r="JRU1992" s="7"/>
      <c r="JRV1992" s="265"/>
      <c r="JRW1992" s="246"/>
      <c r="JRX1992" s="246"/>
      <c r="JRY1992" s="7"/>
      <c r="JRZ1992" s="265"/>
      <c r="JSA1992" s="246"/>
      <c r="JSB1992" s="246"/>
      <c r="JSC1992" s="7"/>
      <c r="JSD1992" s="265"/>
      <c r="JSE1992" s="246"/>
      <c r="JSF1992" s="246"/>
      <c r="JSG1992" s="7"/>
      <c r="JSH1992" s="265"/>
      <c r="JSI1992" s="246"/>
      <c r="JSJ1992" s="246"/>
      <c r="JSK1992" s="7"/>
      <c r="JSL1992" s="265"/>
      <c r="JSM1992" s="246"/>
      <c r="JSN1992" s="246"/>
      <c r="JSO1992" s="7"/>
      <c r="JSP1992" s="265"/>
      <c r="JSQ1992" s="246"/>
      <c r="JSR1992" s="246"/>
      <c r="JSS1992" s="7"/>
      <c r="JST1992" s="265"/>
      <c r="JSU1992" s="246"/>
      <c r="JSV1992" s="246"/>
      <c r="JSW1992" s="7"/>
      <c r="JSX1992" s="265"/>
      <c r="JSY1992" s="246"/>
      <c r="JSZ1992" s="246"/>
      <c r="JTA1992" s="7"/>
      <c r="JTB1992" s="265"/>
      <c r="JTC1992" s="246"/>
      <c r="JTD1992" s="246"/>
      <c r="JTE1992" s="7"/>
      <c r="JTF1992" s="265"/>
      <c r="JTG1992" s="246"/>
      <c r="JTH1992" s="246"/>
      <c r="JTI1992" s="7"/>
      <c r="JTJ1992" s="265"/>
      <c r="JTK1992" s="246"/>
      <c r="JTL1992" s="246"/>
      <c r="JTM1992" s="7"/>
      <c r="JTN1992" s="265"/>
      <c r="JTO1992" s="246"/>
      <c r="JTP1992" s="246"/>
      <c r="JTQ1992" s="7"/>
      <c r="JTR1992" s="265"/>
      <c r="JTS1992" s="246"/>
      <c r="JTT1992" s="246"/>
      <c r="JTU1992" s="7"/>
      <c r="JTV1992" s="265"/>
      <c r="JTW1992" s="246"/>
      <c r="JTX1992" s="246"/>
      <c r="JTY1992" s="7"/>
      <c r="JTZ1992" s="265"/>
      <c r="JUA1992" s="246"/>
      <c r="JUB1992" s="246"/>
      <c r="JUC1992" s="7"/>
      <c r="JUD1992" s="265"/>
      <c r="JUE1992" s="246"/>
      <c r="JUF1992" s="246"/>
      <c r="JUG1992" s="7"/>
      <c r="JUH1992" s="265"/>
      <c r="JUI1992" s="246"/>
      <c r="JUJ1992" s="246"/>
      <c r="JUK1992" s="7"/>
      <c r="JUL1992" s="265"/>
      <c r="JUM1992" s="246"/>
      <c r="JUN1992" s="246"/>
      <c r="JUO1992" s="7"/>
      <c r="JUP1992" s="265"/>
      <c r="JUQ1992" s="246"/>
      <c r="JUR1992" s="246"/>
      <c r="JUS1992" s="7"/>
      <c r="JUT1992" s="265"/>
      <c r="JUU1992" s="246"/>
      <c r="JUV1992" s="246"/>
      <c r="JUW1992" s="7"/>
      <c r="JUX1992" s="265"/>
      <c r="JUY1992" s="246"/>
      <c r="JUZ1992" s="246"/>
      <c r="JVA1992" s="7"/>
      <c r="JVB1992" s="265"/>
      <c r="JVC1992" s="246"/>
      <c r="JVD1992" s="246"/>
      <c r="JVE1992" s="7"/>
      <c r="JVF1992" s="265"/>
      <c r="JVG1992" s="246"/>
      <c r="JVH1992" s="246"/>
      <c r="JVI1992" s="7"/>
      <c r="JVJ1992" s="265"/>
      <c r="JVK1992" s="246"/>
      <c r="JVL1992" s="246"/>
      <c r="JVM1992" s="7"/>
      <c r="JVN1992" s="265"/>
      <c r="JVO1992" s="246"/>
      <c r="JVP1992" s="246"/>
      <c r="JVQ1992" s="7"/>
      <c r="JVR1992" s="265"/>
      <c r="JVS1992" s="246"/>
      <c r="JVT1992" s="246"/>
      <c r="JVU1992" s="7"/>
      <c r="JVV1992" s="265"/>
      <c r="JVW1992" s="246"/>
      <c r="JVX1992" s="246"/>
      <c r="JVY1992" s="7"/>
      <c r="JVZ1992" s="265"/>
      <c r="JWA1992" s="246"/>
      <c r="JWB1992" s="246"/>
      <c r="JWC1992" s="7"/>
      <c r="JWD1992" s="265"/>
      <c r="JWE1992" s="246"/>
      <c r="JWF1992" s="246"/>
      <c r="JWG1992" s="7"/>
      <c r="JWH1992" s="265"/>
      <c r="JWI1992" s="246"/>
      <c r="JWJ1992" s="246"/>
      <c r="JWK1992" s="7"/>
      <c r="JWL1992" s="265"/>
      <c r="JWM1992" s="246"/>
      <c r="JWN1992" s="246"/>
      <c r="JWO1992" s="7"/>
      <c r="JWP1992" s="265"/>
      <c r="JWQ1992" s="246"/>
      <c r="JWR1992" s="246"/>
      <c r="JWS1992" s="7"/>
      <c r="JWT1992" s="265"/>
      <c r="JWU1992" s="246"/>
      <c r="JWV1992" s="246"/>
      <c r="JWW1992" s="7"/>
      <c r="JWX1992" s="265"/>
      <c r="JWY1992" s="246"/>
      <c r="JWZ1992" s="246"/>
      <c r="JXA1992" s="7"/>
      <c r="JXB1992" s="265"/>
      <c r="JXC1992" s="246"/>
      <c r="JXD1992" s="246"/>
      <c r="JXE1992" s="7"/>
      <c r="JXF1992" s="265"/>
      <c r="JXG1992" s="246"/>
      <c r="JXH1992" s="246"/>
      <c r="JXI1992" s="7"/>
      <c r="JXJ1992" s="265"/>
      <c r="JXK1992" s="246"/>
      <c r="JXL1992" s="246"/>
      <c r="JXM1992" s="7"/>
      <c r="JXN1992" s="265"/>
      <c r="JXO1992" s="246"/>
      <c r="JXP1992" s="246"/>
      <c r="JXQ1992" s="7"/>
      <c r="JXR1992" s="265"/>
      <c r="JXS1992" s="246"/>
      <c r="JXT1992" s="246"/>
      <c r="JXU1992" s="7"/>
      <c r="JXV1992" s="265"/>
      <c r="JXW1992" s="246"/>
      <c r="JXX1992" s="246"/>
      <c r="JXY1992" s="7"/>
      <c r="JXZ1992" s="265"/>
      <c r="JYA1992" s="246"/>
      <c r="JYB1992" s="246"/>
      <c r="JYC1992" s="7"/>
      <c r="JYD1992" s="265"/>
      <c r="JYE1992" s="246"/>
      <c r="JYF1992" s="246"/>
      <c r="JYG1992" s="7"/>
      <c r="JYH1992" s="265"/>
      <c r="JYI1992" s="246"/>
      <c r="JYJ1992" s="246"/>
      <c r="JYK1992" s="7"/>
      <c r="JYL1992" s="265"/>
      <c r="JYM1992" s="246"/>
      <c r="JYN1992" s="246"/>
      <c r="JYO1992" s="7"/>
      <c r="JYP1992" s="265"/>
      <c r="JYQ1992" s="246"/>
      <c r="JYR1992" s="246"/>
      <c r="JYS1992" s="7"/>
      <c r="JYT1992" s="265"/>
      <c r="JYU1992" s="246"/>
      <c r="JYV1992" s="246"/>
      <c r="JYW1992" s="7"/>
      <c r="JYX1992" s="265"/>
      <c r="JYY1992" s="246"/>
      <c r="JYZ1992" s="246"/>
      <c r="JZA1992" s="7"/>
      <c r="JZB1992" s="265"/>
      <c r="JZC1992" s="246"/>
      <c r="JZD1992" s="246"/>
      <c r="JZE1992" s="7"/>
      <c r="JZF1992" s="265"/>
      <c r="JZG1992" s="246"/>
      <c r="JZH1992" s="246"/>
      <c r="JZI1992" s="7"/>
      <c r="JZJ1992" s="265"/>
      <c r="JZK1992" s="246"/>
      <c r="JZL1992" s="246"/>
      <c r="JZM1992" s="7"/>
      <c r="JZN1992" s="265"/>
      <c r="JZO1992" s="246"/>
      <c r="JZP1992" s="246"/>
      <c r="JZQ1992" s="7"/>
      <c r="JZR1992" s="265"/>
      <c r="JZS1992" s="246"/>
      <c r="JZT1992" s="246"/>
      <c r="JZU1992" s="7"/>
      <c r="JZV1992" s="265"/>
      <c r="JZW1992" s="246"/>
      <c r="JZX1992" s="246"/>
      <c r="JZY1992" s="7"/>
      <c r="JZZ1992" s="265"/>
      <c r="KAA1992" s="246"/>
      <c r="KAB1992" s="246"/>
      <c r="KAC1992" s="7"/>
      <c r="KAD1992" s="265"/>
      <c r="KAE1992" s="246"/>
      <c r="KAF1992" s="246"/>
      <c r="KAG1992" s="7"/>
      <c r="KAH1992" s="265"/>
      <c r="KAI1992" s="246"/>
      <c r="KAJ1992" s="246"/>
      <c r="KAK1992" s="7"/>
      <c r="KAL1992" s="265"/>
      <c r="KAM1992" s="246"/>
      <c r="KAN1992" s="246"/>
      <c r="KAO1992" s="7"/>
      <c r="KAP1992" s="265"/>
      <c r="KAQ1992" s="246"/>
      <c r="KAR1992" s="246"/>
      <c r="KAS1992" s="7"/>
      <c r="KAT1992" s="265"/>
      <c r="KAU1992" s="246"/>
      <c r="KAV1992" s="246"/>
      <c r="KAW1992" s="7"/>
      <c r="KAX1992" s="265"/>
      <c r="KAY1992" s="246"/>
      <c r="KAZ1992" s="246"/>
      <c r="KBA1992" s="7"/>
      <c r="KBB1992" s="265"/>
      <c r="KBC1992" s="246"/>
      <c r="KBD1992" s="246"/>
      <c r="KBE1992" s="7"/>
      <c r="KBF1992" s="265"/>
      <c r="KBG1992" s="246"/>
      <c r="KBH1992" s="246"/>
      <c r="KBI1992" s="7"/>
      <c r="KBJ1992" s="265"/>
      <c r="KBK1992" s="246"/>
      <c r="KBL1992" s="246"/>
      <c r="KBM1992" s="7"/>
      <c r="KBN1992" s="265"/>
      <c r="KBO1992" s="246"/>
      <c r="KBP1992" s="246"/>
      <c r="KBQ1992" s="7"/>
      <c r="KBR1992" s="265"/>
      <c r="KBS1992" s="246"/>
      <c r="KBT1992" s="246"/>
      <c r="KBU1992" s="7"/>
      <c r="KBV1992" s="265"/>
      <c r="KBW1992" s="246"/>
      <c r="KBX1992" s="246"/>
      <c r="KBY1992" s="7"/>
      <c r="KBZ1992" s="265"/>
      <c r="KCA1992" s="246"/>
      <c r="KCB1992" s="246"/>
      <c r="KCC1992" s="7"/>
      <c r="KCD1992" s="265"/>
      <c r="KCE1992" s="246"/>
      <c r="KCF1992" s="246"/>
      <c r="KCG1992" s="7"/>
      <c r="KCH1992" s="265"/>
      <c r="KCI1992" s="246"/>
      <c r="KCJ1992" s="246"/>
      <c r="KCK1992" s="7"/>
      <c r="KCL1992" s="265"/>
      <c r="KCM1992" s="246"/>
      <c r="KCN1992" s="246"/>
      <c r="KCO1992" s="7"/>
      <c r="KCP1992" s="265"/>
      <c r="KCQ1992" s="246"/>
      <c r="KCR1992" s="246"/>
      <c r="KCS1992" s="7"/>
      <c r="KCT1992" s="265"/>
      <c r="KCU1992" s="246"/>
      <c r="KCV1992" s="246"/>
      <c r="KCW1992" s="7"/>
      <c r="KCX1992" s="265"/>
      <c r="KCY1992" s="246"/>
      <c r="KCZ1992" s="246"/>
      <c r="KDA1992" s="7"/>
      <c r="KDB1992" s="265"/>
      <c r="KDC1992" s="246"/>
      <c r="KDD1992" s="246"/>
      <c r="KDE1992" s="7"/>
      <c r="KDF1992" s="265"/>
      <c r="KDG1992" s="246"/>
      <c r="KDH1992" s="246"/>
      <c r="KDI1992" s="7"/>
      <c r="KDJ1992" s="265"/>
      <c r="KDK1992" s="246"/>
      <c r="KDL1992" s="246"/>
      <c r="KDM1992" s="7"/>
      <c r="KDN1992" s="265"/>
      <c r="KDO1992" s="246"/>
      <c r="KDP1992" s="246"/>
      <c r="KDQ1992" s="7"/>
      <c r="KDR1992" s="265"/>
      <c r="KDS1992" s="246"/>
      <c r="KDT1992" s="246"/>
      <c r="KDU1992" s="7"/>
      <c r="KDV1992" s="265"/>
      <c r="KDW1992" s="246"/>
      <c r="KDX1992" s="246"/>
      <c r="KDY1992" s="7"/>
      <c r="KDZ1992" s="265"/>
      <c r="KEA1992" s="246"/>
      <c r="KEB1992" s="246"/>
      <c r="KEC1992" s="7"/>
      <c r="KED1992" s="265"/>
      <c r="KEE1992" s="246"/>
      <c r="KEF1992" s="246"/>
      <c r="KEG1992" s="7"/>
      <c r="KEH1992" s="265"/>
      <c r="KEI1992" s="246"/>
      <c r="KEJ1992" s="246"/>
      <c r="KEK1992" s="7"/>
      <c r="KEL1992" s="265"/>
      <c r="KEM1992" s="246"/>
      <c r="KEN1992" s="246"/>
      <c r="KEO1992" s="7"/>
      <c r="KEP1992" s="265"/>
      <c r="KEQ1992" s="246"/>
      <c r="KER1992" s="246"/>
      <c r="KES1992" s="7"/>
      <c r="KET1992" s="265"/>
      <c r="KEU1992" s="246"/>
      <c r="KEV1992" s="246"/>
      <c r="KEW1992" s="7"/>
      <c r="KEX1992" s="265"/>
      <c r="KEY1992" s="246"/>
      <c r="KEZ1992" s="246"/>
      <c r="KFA1992" s="7"/>
      <c r="KFB1992" s="265"/>
      <c r="KFC1992" s="246"/>
      <c r="KFD1992" s="246"/>
      <c r="KFE1992" s="7"/>
      <c r="KFF1992" s="265"/>
      <c r="KFG1992" s="246"/>
      <c r="KFH1992" s="246"/>
      <c r="KFI1992" s="7"/>
      <c r="KFJ1992" s="265"/>
      <c r="KFK1992" s="246"/>
      <c r="KFL1992" s="246"/>
      <c r="KFM1992" s="7"/>
      <c r="KFN1992" s="265"/>
      <c r="KFO1992" s="246"/>
      <c r="KFP1992" s="246"/>
      <c r="KFQ1992" s="7"/>
      <c r="KFR1992" s="265"/>
      <c r="KFS1992" s="246"/>
      <c r="KFT1992" s="246"/>
      <c r="KFU1992" s="7"/>
      <c r="KFV1992" s="265"/>
      <c r="KFW1992" s="246"/>
      <c r="KFX1992" s="246"/>
      <c r="KFY1992" s="7"/>
      <c r="KFZ1992" s="265"/>
      <c r="KGA1992" s="246"/>
      <c r="KGB1992" s="246"/>
      <c r="KGC1992" s="7"/>
      <c r="KGD1992" s="265"/>
      <c r="KGE1992" s="246"/>
      <c r="KGF1992" s="246"/>
      <c r="KGG1992" s="7"/>
      <c r="KGH1992" s="265"/>
      <c r="KGI1992" s="246"/>
      <c r="KGJ1992" s="246"/>
      <c r="KGK1992" s="7"/>
      <c r="KGL1992" s="265"/>
      <c r="KGM1992" s="246"/>
      <c r="KGN1992" s="246"/>
      <c r="KGO1992" s="7"/>
      <c r="KGP1992" s="265"/>
      <c r="KGQ1992" s="246"/>
      <c r="KGR1992" s="246"/>
      <c r="KGS1992" s="7"/>
      <c r="KGT1992" s="265"/>
      <c r="KGU1992" s="246"/>
      <c r="KGV1992" s="246"/>
      <c r="KGW1992" s="7"/>
      <c r="KGX1992" s="265"/>
      <c r="KGY1992" s="246"/>
      <c r="KGZ1992" s="246"/>
      <c r="KHA1992" s="7"/>
      <c r="KHB1992" s="265"/>
      <c r="KHC1992" s="246"/>
      <c r="KHD1992" s="246"/>
      <c r="KHE1992" s="7"/>
      <c r="KHF1992" s="265"/>
      <c r="KHG1992" s="246"/>
      <c r="KHH1992" s="246"/>
      <c r="KHI1992" s="7"/>
      <c r="KHJ1992" s="265"/>
      <c r="KHK1992" s="246"/>
      <c r="KHL1992" s="246"/>
      <c r="KHM1992" s="7"/>
      <c r="KHN1992" s="265"/>
      <c r="KHO1992" s="246"/>
      <c r="KHP1992" s="246"/>
      <c r="KHQ1992" s="7"/>
      <c r="KHR1992" s="265"/>
      <c r="KHS1992" s="246"/>
      <c r="KHT1992" s="246"/>
      <c r="KHU1992" s="7"/>
      <c r="KHV1992" s="265"/>
      <c r="KHW1992" s="246"/>
      <c r="KHX1992" s="246"/>
      <c r="KHY1992" s="7"/>
      <c r="KHZ1992" s="265"/>
      <c r="KIA1992" s="246"/>
      <c r="KIB1992" s="246"/>
      <c r="KIC1992" s="7"/>
      <c r="KID1992" s="265"/>
      <c r="KIE1992" s="246"/>
      <c r="KIF1992" s="246"/>
      <c r="KIG1992" s="7"/>
      <c r="KIH1992" s="265"/>
      <c r="KII1992" s="246"/>
      <c r="KIJ1992" s="246"/>
      <c r="KIK1992" s="7"/>
      <c r="KIL1992" s="265"/>
      <c r="KIM1992" s="246"/>
      <c r="KIN1992" s="246"/>
      <c r="KIO1992" s="7"/>
      <c r="KIP1992" s="265"/>
      <c r="KIQ1992" s="246"/>
      <c r="KIR1992" s="246"/>
      <c r="KIS1992" s="7"/>
      <c r="KIT1992" s="265"/>
      <c r="KIU1992" s="246"/>
      <c r="KIV1992" s="246"/>
      <c r="KIW1992" s="7"/>
      <c r="KIX1992" s="265"/>
      <c r="KIY1992" s="246"/>
      <c r="KIZ1992" s="246"/>
      <c r="KJA1992" s="7"/>
      <c r="KJB1992" s="265"/>
      <c r="KJC1992" s="246"/>
      <c r="KJD1992" s="246"/>
      <c r="KJE1992" s="7"/>
      <c r="KJF1992" s="265"/>
      <c r="KJG1992" s="246"/>
      <c r="KJH1992" s="246"/>
      <c r="KJI1992" s="7"/>
      <c r="KJJ1992" s="265"/>
      <c r="KJK1992" s="246"/>
      <c r="KJL1992" s="246"/>
      <c r="KJM1992" s="7"/>
      <c r="KJN1992" s="265"/>
      <c r="KJO1992" s="246"/>
      <c r="KJP1992" s="246"/>
      <c r="KJQ1992" s="7"/>
      <c r="KJR1992" s="265"/>
      <c r="KJS1992" s="246"/>
      <c r="KJT1992" s="246"/>
      <c r="KJU1992" s="7"/>
      <c r="KJV1992" s="265"/>
      <c r="KJW1992" s="246"/>
      <c r="KJX1992" s="246"/>
      <c r="KJY1992" s="7"/>
      <c r="KJZ1992" s="265"/>
      <c r="KKA1992" s="246"/>
      <c r="KKB1992" s="246"/>
      <c r="KKC1992" s="7"/>
      <c r="KKD1992" s="265"/>
      <c r="KKE1992" s="246"/>
      <c r="KKF1992" s="246"/>
      <c r="KKG1992" s="7"/>
      <c r="KKH1992" s="265"/>
      <c r="KKI1992" s="246"/>
      <c r="KKJ1992" s="246"/>
      <c r="KKK1992" s="7"/>
      <c r="KKL1992" s="265"/>
      <c r="KKM1992" s="246"/>
      <c r="KKN1992" s="246"/>
      <c r="KKO1992" s="7"/>
      <c r="KKP1992" s="265"/>
      <c r="KKQ1992" s="246"/>
      <c r="KKR1992" s="246"/>
      <c r="KKS1992" s="7"/>
      <c r="KKT1992" s="265"/>
      <c r="KKU1992" s="246"/>
      <c r="KKV1992" s="246"/>
      <c r="KKW1992" s="7"/>
      <c r="KKX1992" s="265"/>
      <c r="KKY1992" s="246"/>
      <c r="KKZ1992" s="246"/>
      <c r="KLA1992" s="7"/>
      <c r="KLB1992" s="265"/>
      <c r="KLC1992" s="246"/>
      <c r="KLD1992" s="246"/>
      <c r="KLE1992" s="7"/>
      <c r="KLF1992" s="265"/>
      <c r="KLG1992" s="246"/>
      <c r="KLH1992" s="246"/>
      <c r="KLI1992" s="7"/>
      <c r="KLJ1992" s="265"/>
      <c r="KLK1992" s="246"/>
      <c r="KLL1992" s="246"/>
      <c r="KLM1992" s="7"/>
      <c r="KLN1992" s="265"/>
      <c r="KLO1992" s="246"/>
      <c r="KLP1992" s="246"/>
      <c r="KLQ1992" s="7"/>
      <c r="KLR1992" s="265"/>
      <c r="KLS1992" s="246"/>
      <c r="KLT1992" s="246"/>
      <c r="KLU1992" s="7"/>
      <c r="KLV1992" s="265"/>
      <c r="KLW1992" s="246"/>
      <c r="KLX1992" s="246"/>
      <c r="KLY1992" s="7"/>
      <c r="KLZ1992" s="265"/>
      <c r="KMA1992" s="246"/>
      <c r="KMB1992" s="246"/>
      <c r="KMC1992" s="7"/>
      <c r="KMD1992" s="265"/>
      <c r="KME1992" s="246"/>
      <c r="KMF1992" s="246"/>
      <c r="KMG1992" s="7"/>
      <c r="KMH1992" s="265"/>
      <c r="KMI1992" s="246"/>
      <c r="KMJ1992" s="246"/>
      <c r="KMK1992" s="7"/>
      <c r="KML1992" s="265"/>
      <c r="KMM1992" s="246"/>
      <c r="KMN1992" s="246"/>
      <c r="KMO1992" s="7"/>
      <c r="KMP1992" s="265"/>
      <c r="KMQ1992" s="246"/>
      <c r="KMR1992" s="246"/>
      <c r="KMS1992" s="7"/>
      <c r="KMT1992" s="265"/>
      <c r="KMU1992" s="246"/>
      <c r="KMV1992" s="246"/>
      <c r="KMW1992" s="7"/>
      <c r="KMX1992" s="265"/>
      <c r="KMY1992" s="246"/>
      <c r="KMZ1992" s="246"/>
      <c r="KNA1992" s="7"/>
      <c r="KNB1992" s="265"/>
      <c r="KNC1992" s="246"/>
      <c r="KND1992" s="246"/>
      <c r="KNE1992" s="7"/>
      <c r="KNF1992" s="265"/>
      <c r="KNG1992" s="246"/>
      <c r="KNH1992" s="246"/>
      <c r="KNI1992" s="7"/>
      <c r="KNJ1992" s="265"/>
      <c r="KNK1992" s="246"/>
      <c r="KNL1992" s="246"/>
      <c r="KNM1992" s="7"/>
      <c r="KNN1992" s="265"/>
      <c r="KNO1992" s="246"/>
      <c r="KNP1992" s="246"/>
      <c r="KNQ1992" s="7"/>
      <c r="KNR1992" s="265"/>
      <c r="KNS1992" s="246"/>
      <c r="KNT1992" s="246"/>
      <c r="KNU1992" s="7"/>
      <c r="KNV1992" s="265"/>
      <c r="KNW1992" s="246"/>
      <c r="KNX1992" s="246"/>
      <c r="KNY1992" s="7"/>
      <c r="KNZ1992" s="265"/>
      <c r="KOA1992" s="246"/>
      <c r="KOB1992" s="246"/>
      <c r="KOC1992" s="7"/>
      <c r="KOD1992" s="265"/>
      <c r="KOE1992" s="246"/>
      <c r="KOF1992" s="246"/>
      <c r="KOG1992" s="7"/>
      <c r="KOH1992" s="265"/>
      <c r="KOI1992" s="246"/>
      <c r="KOJ1992" s="246"/>
      <c r="KOK1992" s="7"/>
      <c r="KOL1992" s="265"/>
      <c r="KOM1992" s="246"/>
      <c r="KON1992" s="246"/>
      <c r="KOO1992" s="7"/>
      <c r="KOP1992" s="265"/>
      <c r="KOQ1992" s="246"/>
      <c r="KOR1992" s="246"/>
      <c r="KOS1992" s="7"/>
      <c r="KOT1992" s="265"/>
      <c r="KOU1992" s="246"/>
      <c r="KOV1992" s="246"/>
      <c r="KOW1992" s="7"/>
      <c r="KOX1992" s="265"/>
      <c r="KOY1992" s="246"/>
      <c r="KOZ1992" s="246"/>
      <c r="KPA1992" s="7"/>
      <c r="KPB1992" s="265"/>
      <c r="KPC1992" s="246"/>
      <c r="KPD1992" s="246"/>
      <c r="KPE1992" s="7"/>
      <c r="KPF1992" s="265"/>
      <c r="KPG1992" s="246"/>
      <c r="KPH1992" s="246"/>
      <c r="KPI1992" s="7"/>
      <c r="KPJ1992" s="265"/>
      <c r="KPK1992" s="246"/>
      <c r="KPL1992" s="246"/>
      <c r="KPM1992" s="7"/>
      <c r="KPN1992" s="265"/>
      <c r="KPO1992" s="246"/>
      <c r="KPP1992" s="246"/>
      <c r="KPQ1992" s="7"/>
      <c r="KPR1992" s="265"/>
      <c r="KPS1992" s="246"/>
      <c r="KPT1992" s="246"/>
      <c r="KPU1992" s="7"/>
      <c r="KPV1992" s="265"/>
      <c r="KPW1992" s="246"/>
      <c r="KPX1992" s="246"/>
      <c r="KPY1992" s="7"/>
      <c r="KPZ1992" s="265"/>
      <c r="KQA1992" s="246"/>
      <c r="KQB1992" s="246"/>
      <c r="KQC1992" s="7"/>
      <c r="KQD1992" s="265"/>
      <c r="KQE1992" s="246"/>
      <c r="KQF1992" s="246"/>
      <c r="KQG1992" s="7"/>
      <c r="KQH1992" s="265"/>
      <c r="KQI1992" s="246"/>
      <c r="KQJ1992" s="246"/>
      <c r="KQK1992" s="7"/>
      <c r="KQL1992" s="265"/>
      <c r="KQM1992" s="246"/>
      <c r="KQN1992" s="246"/>
      <c r="KQO1992" s="7"/>
      <c r="KQP1992" s="265"/>
      <c r="KQQ1992" s="246"/>
      <c r="KQR1992" s="246"/>
      <c r="KQS1992" s="7"/>
      <c r="KQT1992" s="265"/>
      <c r="KQU1992" s="246"/>
      <c r="KQV1992" s="246"/>
      <c r="KQW1992" s="7"/>
      <c r="KQX1992" s="265"/>
      <c r="KQY1992" s="246"/>
      <c r="KQZ1992" s="246"/>
      <c r="KRA1992" s="7"/>
      <c r="KRB1992" s="265"/>
      <c r="KRC1992" s="246"/>
      <c r="KRD1992" s="246"/>
      <c r="KRE1992" s="7"/>
      <c r="KRF1992" s="265"/>
      <c r="KRG1992" s="246"/>
      <c r="KRH1992" s="246"/>
      <c r="KRI1992" s="7"/>
      <c r="KRJ1992" s="265"/>
      <c r="KRK1992" s="246"/>
      <c r="KRL1992" s="246"/>
      <c r="KRM1992" s="7"/>
      <c r="KRN1992" s="265"/>
      <c r="KRO1992" s="246"/>
      <c r="KRP1992" s="246"/>
      <c r="KRQ1992" s="7"/>
      <c r="KRR1992" s="265"/>
      <c r="KRS1992" s="246"/>
      <c r="KRT1992" s="246"/>
      <c r="KRU1992" s="7"/>
      <c r="KRV1992" s="265"/>
      <c r="KRW1992" s="246"/>
      <c r="KRX1992" s="246"/>
      <c r="KRY1992" s="7"/>
      <c r="KRZ1992" s="265"/>
      <c r="KSA1992" s="246"/>
      <c r="KSB1992" s="246"/>
      <c r="KSC1992" s="7"/>
      <c r="KSD1992" s="265"/>
      <c r="KSE1992" s="246"/>
      <c r="KSF1992" s="246"/>
      <c r="KSG1992" s="7"/>
      <c r="KSH1992" s="265"/>
      <c r="KSI1992" s="246"/>
      <c r="KSJ1992" s="246"/>
      <c r="KSK1992" s="7"/>
      <c r="KSL1992" s="265"/>
      <c r="KSM1992" s="246"/>
      <c r="KSN1992" s="246"/>
      <c r="KSO1992" s="7"/>
      <c r="KSP1992" s="265"/>
      <c r="KSQ1992" s="246"/>
      <c r="KSR1992" s="246"/>
      <c r="KSS1992" s="7"/>
      <c r="KST1992" s="265"/>
      <c r="KSU1992" s="246"/>
      <c r="KSV1992" s="246"/>
      <c r="KSW1992" s="7"/>
      <c r="KSX1992" s="265"/>
      <c r="KSY1992" s="246"/>
      <c r="KSZ1992" s="246"/>
      <c r="KTA1992" s="7"/>
      <c r="KTB1992" s="265"/>
      <c r="KTC1992" s="246"/>
      <c r="KTD1992" s="246"/>
      <c r="KTE1992" s="7"/>
      <c r="KTF1992" s="265"/>
      <c r="KTG1992" s="246"/>
      <c r="KTH1992" s="246"/>
      <c r="KTI1992" s="7"/>
      <c r="KTJ1992" s="265"/>
      <c r="KTK1992" s="246"/>
      <c r="KTL1992" s="246"/>
      <c r="KTM1992" s="7"/>
      <c r="KTN1992" s="265"/>
      <c r="KTO1992" s="246"/>
      <c r="KTP1992" s="246"/>
      <c r="KTQ1992" s="7"/>
      <c r="KTR1992" s="265"/>
      <c r="KTS1992" s="246"/>
      <c r="KTT1992" s="246"/>
      <c r="KTU1992" s="7"/>
      <c r="KTV1992" s="265"/>
      <c r="KTW1992" s="246"/>
      <c r="KTX1992" s="246"/>
      <c r="KTY1992" s="7"/>
      <c r="KTZ1992" s="265"/>
      <c r="KUA1992" s="246"/>
      <c r="KUB1992" s="246"/>
      <c r="KUC1992" s="7"/>
      <c r="KUD1992" s="265"/>
      <c r="KUE1992" s="246"/>
      <c r="KUF1992" s="246"/>
      <c r="KUG1992" s="7"/>
      <c r="KUH1992" s="265"/>
      <c r="KUI1992" s="246"/>
      <c r="KUJ1992" s="246"/>
      <c r="KUK1992" s="7"/>
      <c r="KUL1992" s="265"/>
      <c r="KUM1992" s="246"/>
      <c r="KUN1992" s="246"/>
      <c r="KUO1992" s="7"/>
      <c r="KUP1992" s="265"/>
      <c r="KUQ1992" s="246"/>
      <c r="KUR1992" s="246"/>
      <c r="KUS1992" s="7"/>
      <c r="KUT1992" s="265"/>
      <c r="KUU1992" s="246"/>
      <c r="KUV1992" s="246"/>
      <c r="KUW1992" s="7"/>
      <c r="KUX1992" s="265"/>
      <c r="KUY1992" s="246"/>
      <c r="KUZ1992" s="246"/>
      <c r="KVA1992" s="7"/>
      <c r="KVB1992" s="265"/>
      <c r="KVC1992" s="246"/>
      <c r="KVD1992" s="246"/>
      <c r="KVE1992" s="7"/>
      <c r="KVF1992" s="265"/>
      <c r="KVG1992" s="246"/>
      <c r="KVH1992" s="246"/>
      <c r="KVI1992" s="7"/>
      <c r="KVJ1992" s="265"/>
      <c r="KVK1992" s="246"/>
      <c r="KVL1992" s="246"/>
      <c r="KVM1992" s="7"/>
      <c r="KVN1992" s="265"/>
      <c r="KVO1992" s="246"/>
      <c r="KVP1992" s="246"/>
      <c r="KVQ1992" s="7"/>
      <c r="KVR1992" s="265"/>
      <c r="KVS1992" s="246"/>
      <c r="KVT1992" s="246"/>
      <c r="KVU1992" s="7"/>
      <c r="KVV1992" s="265"/>
      <c r="KVW1992" s="246"/>
      <c r="KVX1992" s="246"/>
      <c r="KVY1992" s="7"/>
      <c r="KVZ1992" s="265"/>
      <c r="KWA1992" s="246"/>
      <c r="KWB1992" s="246"/>
      <c r="KWC1992" s="7"/>
      <c r="KWD1992" s="265"/>
      <c r="KWE1992" s="246"/>
      <c r="KWF1992" s="246"/>
      <c r="KWG1992" s="7"/>
      <c r="KWH1992" s="265"/>
      <c r="KWI1992" s="246"/>
      <c r="KWJ1992" s="246"/>
      <c r="KWK1992" s="7"/>
      <c r="KWL1992" s="265"/>
      <c r="KWM1992" s="246"/>
      <c r="KWN1992" s="246"/>
      <c r="KWO1992" s="7"/>
      <c r="KWP1992" s="265"/>
      <c r="KWQ1992" s="246"/>
      <c r="KWR1992" s="246"/>
      <c r="KWS1992" s="7"/>
      <c r="KWT1992" s="265"/>
      <c r="KWU1992" s="246"/>
      <c r="KWV1992" s="246"/>
      <c r="KWW1992" s="7"/>
      <c r="KWX1992" s="265"/>
      <c r="KWY1992" s="246"/>
      <c r="KWZ1992" s="246"/>
      <c r="KXA1992" s="7"/>
      <c r="KXB1992" s="265"/>
      <c r="KXC1992" s="246"/>
      <c r="KXD1992" s="246"/>
      <c r="KXE1992" s="7"/>
      <c r="KXF1992" s="265"/>
      <c r="KXG1992" s="246"/>
      <c r="KXH1992" s="246"/>
      <c r="KXI1992" s="7"/>
      <c r="KXJ1992" s="265"/>
      <c r="KXK1992" s="246"/>
      <c r="KXL1992" s="246"/>
      <c r="KXM1992" s="7"/>
      <c r="KXN1992" s="265"/>
      <c r="KXO1992" s="246"/>
      <c r="KXP1992" s="246"/>
      <c r="KXQ1992" s="7"/>
      <c r="KXR1992" s="265"/>
      <c r="KXS1992" s="246"/>
      <c r="KXT1992" s="246"/>
      <c r="KXU1992" s="7"/>
      <c r="KXV1992" s="265"/>
      <c r="KXW1992" s="246"/>
      <c r="KXX1992" s="246"/>
      <c r="KXY1992" s="7"/>
      <c r="KXZ1992" s="265"/>
      <c r="KYA1992" s="246"/>
      <c r="KYB1992" s="246"/>
      <c r="KYC1992" s="7"/>
      <c r="KYD1992" s="265"/>
      <c r="KYE1992" s="246"/>
      <c r="KYF1992" s="246"/>
      <c r="KYG1992" s="7"/>
      <c r="KYH1992" s="265"/>
      <c r="KYI1992" s="246"/>
      <c r="KYJ1992" s="246"/>
      <c r="KYK1992" s="7"/>
      <c r="KYL1992" s="265"/>
      <c r="KYM1992" s="246"/>
      <c r="KYN1992" s="246"/>
      <c r="KYO1992" s="7"/>
      <c r="KYP1992" s="265"/>
      <c r="KYQ1992" s="246"/>
      <c r="KYR1992" s="246"/>
      <c r="KYS1992" s="7"/>
      <c r="KYT1992" s="265"/>
      <c r="KYU1992" s="246"/>
      <c r="KYV1992" s="246"/>
      <c r="KYW1992" s="7"/>
      <c r="KYX1992" s="265"/>
      <c r="KYY1992" s="246"/>
      <c r="KYZ1992" s="246"/>
      <c r="KZA1992" s="7"/>
      <c r="KZB1992" s="265"/>
      <c r="KZC1992" s="246"/>
      <c r="KZD1992" s="246"/>
      <c r="KZE1992" s="7"/>
      <c r="KZF1992" s="265"/>
      <c r="KZG1992" s="246"/>
      <c r="KZH1992" s="246"/>
      <c r="KZI1992" s="7"/>
      <c r="KZJ1992" s="265"/>
      <c r="KZK1992" s="246"/>
      <c r="KZL1992" s="246"/>
      <c r="KZM1992" s="7"/>
      <c r="KZN1992" s="265"/>
      <c r="KZO1992" s="246"/>
      <c r="KZP1992" s="246"/>
      <c r="KZQ1992" s="7"/>
      <c r="KZR1992" s="265"/>
      <c r="KZS1992" s="246"/>
      <c r="KZT1992" s="246"/>
      <c r="KZU1992" s="7"/>
      <c r="KZV1992" s="265"/>
      <c r="KZW1992" s="246"/>
      <c r="KZX1992" s="246"/>
      <c r="KZY1992" s="7"/>
      <c r="KZZ1992" s="265"/>
      <c r="LAA1992" s="246"/>
      <c r="LAB1992" s="246"/>
      <c r="LAC1992" s="7"/>
      <c r="LAD1992" s="265"/>
      <c r="LAE1992" s="246"/>
      <c r="LAF1992" s="246"/>
      <c r="LAG1992" s="7"/>
      <c r="LAH1992" s="265"/>
      <c r="LAI1992" s="246"/>
      <c r="LAJ1992" s="246"/>
      <c r="LAK1992" s="7"/>
      <c r="LAL1992" s="265"/>
      <c r="LAM1992" s="246"/>
      <c r="LAN1992" s="246"/>
      <c r="LAO1992" s="7"/>
      <c r="LAP1992" s="265"/>
      <c r="LAQ1992" s="246"/>
      <c r="LAR1992" s="246"/>
      <c r="LAS1992" s="7"/>
      <c r="LAT1992" s="265"/>
      <c r="LAU1992" s="246"/>
      <c r="LAV1992" s="246"/>
      <c r="LAW1992" s="7"/>
      <c r="LAX1992" s="265"/>
      <c r="LAY1992" s="246"/>
      <c r="LAZ1992" s="246"/>
      <c r="LBA1992" s="7"/>
      <c r="LBB1992" s="265"/>
      <c r="LBC1992" s="246"/>
      <c r="LBD1992" s="246"/>
      <c r="LBE1992" s="7"/>
      <c r="LBF1992" s="265"/>
      <c r="LBG1992" s="246"/>
      <c r="LBH1992" s="246"/>
      <c r="LBI1992" s="7"/>
      <c r="LBJ1992" s="265"/>
      <c r="LBK1992" s="246"/>
      <c r="LBL1992" s="246"/>
      <c r="LBM1992" s="7"/>
      <c r="LBN1992" s="265"/>
      <c r="LBO1992" s="246"/>
      <c r="LBP1992" s="246"/>
      <c r="LBQ1992" s="7"/>
      <c r="LBR1992" s="265"/>
      <c r="LBS1992" s="246"/>
      <c r="LBT1992" s="246"/>
      <c r="LBU1992" s="7"/>
      <c r="LBV1992" s="265"/>
      <c r="LBW1992" s="246"/>
      <c r="LBX1992" s="246"/>
      <c r="LBY1992" s="7"/>
      <c r="LBZ1992" s="265"/>
      <c r="LCA1992" s="246"/>
      <c r="LCB1992" s="246"/>
      <c r="LCC1992" s="7"/>
      <c r="LCD1992" s="265"/>
      <c r="LCE1992" s="246"/>
      <c r="LCF1992" s="246"/>
      <c r="LCG1992" s="7"/>
      <c r="LCH1992" s="265"/>
      <c r="LCI1992" s="246"/>
      <c r="LCJ1992" s="246"/>
      <c r="LCK1992" s="7"/>
      <c r="LCL1992" s="265"/>
      <c r="LCM1992" s="246"/>
      <c r="LCN1992" s="246"/>
      <c r="LCO1992" s="7"/>
      <c r="LCP1992" s="265"/>
      <c r="LCQ1992" s="246"/>
      <c r="LCR1992" s="246"/>
      <c r="LCS1992" s="7"/>
      <c r="LCT1992" s="265"/>
      <c r="LCU1992" s="246"/>
      <c r="LCV1992" s="246"/>
      <c r="LCW1992" s="7"/>
      <c r="LCX1992" s="265"/>
      <c r="LCY1992" s="246"/>
      <c r="LCZ1992" s="246"/>
      <c r="LDA1992" s="7"/>
      <c r="LDB1992" s="265"/>
      <c r="LDC1992" s="246"/>
      <c r="LDD1992" s="246"/>
      <c r="LDE1992" s="7"/>
      <c r="LDF1992" s="265"/>
      <c r="LDG1992" s="246"/>
      <c r="LDH1992" s="246"/>
      <c r="LDI1992" s="7"/>
      <c r="LDJ1992" s="265"/>
      <c r="LDK1992" s="246"/>
      <c r="LDL1992" s="246"/>
      <c r="LDM1992" s="7"/>
      <c r="LDN1992" s="265"/>
      <c r="LDO1992" s="246"/>
      <c r="LDP1992" s="246"/>
      <c r="LDQ1992" s="7"/>
      <c r="LDR1992" s="265"/>
      <c r="LDS1992" s="246"/>
      <c r="LDT1992" s="246"/>
      <c r="LDU1992" s="7"/>
      <c r="LDV1992" s="265"/>
      <c r="LDW1992" s="246"/>
      <c r="LDX1992" s="246"/>
      <c r="LDY1992" s="7"/>
      <c r="LDZ1992" s="265"/>
      <c r="LEA1992" s="246"/>
      <c r="LEB1992" s="246"/>
      <c r="LEC1992" s="7"/>
      <c r="LED1992" s="265"/>
      <c r="LEE1992" s="246"/>
      <c r="LEF1992" s="246"/>
      <c r="LEG1992" s="7"/>
      <c r="LEH1992" s="265"/>
      <c r="LEI1992" s="246"/>
      <c r="LEJ1992" s="246"/>
      <c r="LEK1992" s="7"/>
      <c r="LEL1992" s="265"/>
      <c r="LEM1992" s="246"/>
      <c r="LEN1992" s="246"/>
      <c r="LEO1992" s="7"/>
      <c r="LEP1992" s="265"/>
      <c r="LEQ1992" s="246"/>
      <c r="LER1992" s="246"/>
      <c r="LES1992" s="7"/>
      <c r="LET1992" s="265"/>
      <c r="LEU1992" s="246"/>
      <c r="LEV1992" s="246"/>
      <c r="LEW1992" s="7"/>
      <c r="LEX1992" s="265"/>
      <c r="LEY1992" s="246"/>
      <c r="LEZ1992" s="246"/>
      <c r="LFA1992" s="7"/>
      <c r="LFB1992" s="265"/>
      <c r="LFC1992" s="246"/>
      <c r="LFD1992" s="246"/>
      <c r="LFE1992" s="7"/>
      <c r="LFF1992" s="265"/>
      <c r="LFG1992" s="246"/>
      <c r="LFH1992" s="246"/>
      <c r="LFI1992" s="7"/>
      <c r="LFJ1992" s="265"/>
      <c r="LFK1992" s="246"/>
      <c r="LFL1992" s="246"/>
      <c r="LFM1992" s="7"/>
      <c r="LFN1992" s="265"/>
      <c r="LFO1992" s="246"/>
      <c r="LFP1992" s="246"/>
      <c r="LFQ1992" s="7"/>
      <c r="LFR1992" s="265"/>
      <c r="LFS1992" s="246"/>
      <c r="LFT1992" s="246"/>
      <c r="LFU1992" s="7"/>
      <c r="LFV1992" s="265"/>
      <c r="LFW1992" s="246"/>
      <c r="LFX1992" s="246"/>
      <c r="LFY1992" s="7"/>
      <c r="LFZ1992" s="265"/>
      <c r="LGA1992" s="246"/>
      <c r="LGB1992" s="246"/>
      <c r="LGC1992" s="7"/>
      <c r="LGD1992" s="265"/>
      <c r="LGE1992" s="246"/>
      <c r="LGF1992" s="246"/>
      <c r="LGG1992" s="7"/>
      <c r="LGH1992" s="265"/>
      <c r="LGI1992" s="246"/>
      <c r="LGJ1992" s="246"/>
      <c r="LGK1992" s="7"/>
      <c r="LGL1992" s="265"/>
      <c r="LGM1992" s="246"/>
      <c r="LGN1992" s="246"/>
      <c r="LGO1992" s="7"/>
      <c r="LGP1992" s="265"/>
      <c r="LGQ1992" s="246"/>
      <c r="LGR1992" s="246"/>
      <c r="LGS1992" s="7"/>
      <c r="LGT1992" s="265"/>
      <c r="LGU1992" s="246"/>
      <c r="LGV1992" s="246"/>
      <c r="LGW1992" s="7"/>
      <c r="LGX1992" s="265"/>
      <c r="LGY1992" s="246"/>
      <c r="LGZ1992" s="246"/>
      <c r="LHA1992" s="7"/>
      <c r="LHB1992" s="265"/>
      <c r="LHC1992" s="246"/>
      <c r="LHD1992" s="246"/>
      <c r="LHE1992" s="7"/>
      <c r="LHF1992" s="265"/>
      <c r="LHG1992" s="246"/>
      <c r="LHH1992" s="246"/>
      <c r="LHI1992" s="7"/>
      <c r="LHJ1992" s="265"/>
      <c r="LHK1992" s="246"/>
      <c r="LHL1992" s="246"/>
      <c r="LHM1992" s="7"/>
      <c r="LHN1992" s="265"/>
      <c r="LHO1992" s="246"/>
      <c r="LHP1992" s="246"/>
      <c r="LHQ1992" s="7"/>
      <c r="LHR1992" s="265"/>
      <c r="LHS1992" s="246"/>
      <c r="LHT1992" s="246"/>
      <c r="LHU1992" s="7"/>
      <c r="LHV1992" s="265"/>
      <c r="LHW1992" s="246"/>
      <c r="LHX1992" s="246"/>
      <c r="LHY1992" s="7"/>
      <c r="LHZ1992" s="265"/>
      <c r="LIA1992" s="246"/>
      <c r="LIB1992" s="246"/>
      <c r="LIC1992" s="7"/>
      <c r="LID1992" s="265"/>
      <c r="LIE1992" s="246"/>
      <c r="LIF1992" s="246"/>
      <c r="LIG1992" s="7"/>
      <c r="LIH1992" s="265"/>
      <c r="LII1992" s="246"/>
      <c r="LIJ1992" s="246"/>
      <c r="LIK1992" s="7"/>
      <c r="LIL1992" s="265"/>
      <c r="LIM1992" s="246"/>
      <c r="LIN1992" s="246"/>
      <c r="LIO1992" s="7"/>
      <c r="LIP1992" s="265"/>
      <c r="LIQ1992" s="246"/>
      <c r="LIR1992" s="246"/>
      <c r="LIS1992" s="7"/>
      <c r="LIT1992" s="265"/>
      <c r="LIU1992" s="246"/>
      <c r="LIV1992" s="246"/>
      <c r="LIW1992" s="7"/>
      <c r="LIX1992" s="265"/>
      <c r="LIY1992" s="246"/>
      <c r="LIZ1992" s="246"/>
      <c r="LJA1992" s="7"/>
      <c r="LJB1992" s="265"/>
      <c r="LJC1992" s="246"/>
      <c r="LJD1992" s="246"/>
      <c r="LJE1992" s="7"/>
      <c r="LJF1992" s="265"/>
      <c r="LJG1992" s="246"/>
      <c r="LJH1992" s="246"/>
      <c r="LJI1992" s="7"/>
      <c r="LJJ1992" s="265"/>
      <c r="LJK1992" s="246"/>
      <c r="LJL1992" s="246"/>
      <c r="LJM1992" s="7"/>
      <c r="LJN1992" s="265"/>
      <c r="LJO1992" s="246"/>
      <c r="LJP1992" s="246"/>
      <c r="LJQ1992" s="7"/>
      <c r="LJR1992" s="265"/>
      <c r="LJS1992" s="246"/>
      <c r="LJT1992" s="246"/>
      <c r="LJU1992" s="7"/>
      <c r="LJV1992" s="265"/>
      <c r="LJW1992" s="246"/>
      <c r="LJX1992" s="246"/>
      <c r="LJY1992" s="7"/>
      <c r="LJZ1992" s="265"/>
      <c r="LKA1992" s="246"/>
      <c r="LKB1992" s="246"/>
      <c r="LKC1992" s="7"/>
      <c r="LKD1992" s="265"/>
      <c r="LKE1992" s="246"/>
      <c r="LKF1992" s="246"/>
      <c r="LKG1992" s="7"/>
      <c r="LKH1992" s="265"/>
      <c r="LKI1992" s="246"/>
      <c r="LKJ1992" s="246"/>
      <c r="LKK1992" s="7"/>
      <c r="LKL1992" s="265"/>
      <c r="LKM1992" s="246"/>
      <c r="LKN1992" s="246"/>
      <c r="LKO1992" s="7"/>
      <c r="LKP1992" s="265"/>
      <c r="LKQ1992" s="246"/>
      <c r="LKR1992" s="246"/>
      <c r="LKS1992" s="7"/>
      <c r="LKT1992" s="265"/>
      <c r="LKU1992" s="246"/>
      <c r="LKV1992" s="246"/>
      <c r="LKW1992" s="7"/>
      <c r="LKX1992" s="265"/>
      <c r="LKY1992" s="246"/>
      <c r="LKZ1992" s="246"/>
      <c r="LLA1992" s="7"/>
      <c r="LLB1992" s="265"/>
      <c r="LLC1992" s="246"/>
      <c r="LLD1992" s="246"/>
      <c r="LLE1992" s="7"/>
      <c r="LLF1992" s="265"/>
      <c r="LLG1992" s="246"/>
      <c r="LLH1992" s="246"/>
      <c r="LLI1992" s="7"/>
      <c r="LLJ1992" s="265"/>
      <c r="LLK1992" s="246"/>
      <c r="LLL1992" s="246"/>
      <c r="LLM1992" s="7"/>
      <c r="LLN1992" s="265"/>
      <c r="LLO1992" s="246"/>
      <c r="LLP1992" s="246"/>
      <c r="LLQ1992" s="7"/>
      <c r="LLR1992" s="265"/>
      <c r="LLS1992" s="246"/>
      <c r="LLT1992" s="246"/>
      <c r="LLU1992" s="7"/>
      <c r="LLV1992" s="265"/>
      <c r="LLW1992" s="246"/>
      <c r="LLX1992" s="246"/>
      <c r="LLY1992" s="7"/>
      <c r="LLZ1992" s="265"/>
      <c r="LMA1992" s="246"/>
      <c r="LMB1992" s="246"/>
      <c r="LMC1992" s="7"/>
      <c r="LMD1992" s="265"/>
      <c r="LME1992" s="246"/>
      <c r="LMF1992" s="246"/>
      <c r="LMG1992" s="7"/>
      <c r="LMH1992" s="265"/>
      <c r="LMI1992" s="246"/>
      <c r="LMJ1992" s="246"/>
      <c r="LMK1992" s="7"/>
      <c r="LML1992" s="265"/>
      <c r="LMM1992" s="246"/>
      <c r="LMN1992" s="246"/>
      <c r="LMO1992" s="7"/>
      <c r="LMP1992" s="265"/>
      <c r="LMQ1992" s="246"/>
      <c r="LMR1992" s="246"/>
      <c r="LMS1992" s="7"/>
      <c r="LMT1992" s="265"/>
      <c r="LMU1992" s="246"/>
      <c r="LMV1992" s="246"/>
      <c r="LMW1992" s="7"/>
      <c r="LMX1992" s="265"/>
      <c r="LMY1992" s="246"/>
      <c r="LMZ1992" s="246"/>
      <c r="LNA1992" s="7"/>
      <c r="LNB1992" s="265"/>
      <c r="LNC1992" s="246"/>
      <c r="LND1992" s="246"/>
      <c r="LNE1992" s="7"/>
      <c r="LNF1992" s="265"/>
      <c r="LNG1992" s="246"/>
      <c r="LNH1992" s="246"/>
      <c r="LNI1992" s="7"/>
      <c r="LNJ1992" s="265"/>
      <c r="LNK1992" s="246"/>
      <c r="LNL1992" s="246"/>
      <c r="LNM1992" s="7"/>
      <c r="LNN1992" s="265"/>
      <c r="LNO1992" s="246"/>
      <c r="LNP1992" s="246"/>
      <c r="LNQ1992" s="7"/>
      <c r="LNR1992" s="265"/>
      <c r="LNS1992" s="246"/>
      <c r="LNT1992" s="246"/>
      <c r="LNU1992" s="7"/>
      <c r="LNV1992" s="265"/>
      <c r="LNW1992" s="246"/>
      <c r="LNX1992" s="246"/>
      <c r="LNY1992" s="7"/>
      <c r="LNZ1992" s="265"/>
      <c r="LOA1992" s="246"/>
      <c r="LOB1992" s="246"/>
      <c r="LOC1992" s="7"/>
      <c r="LOD1992" s="265"/>
      <c r="LOE1992" s="246"/>
      <c r="LOF1992" s="246"/>
      <c r="LOG1992" s="7"/>
      <c r="LOH1992" s="265"/>
      <c r="LOI1992" s="246"/>
      <c r="LOJ1992" s="246"/>
      <c r="LOK1992" s="7"/>
      <c r="LOL1992" s="265"/>
      <c r="LOM1992" s="246"/>
      <c r="LON1992" s="246"/>
      <c r="LOO1992" s="7"/>
      <c r="LOP1992" s="265"/>
      <c r="LOQ1992" s="246"/>
      <c r="LOR1992" s="246"/>
      <c r="LOS1992" s="7"/>
      <c r="LOT1992" s="265"/>
      <c r="LOU1992" s="246"/>
      <c r="LOV1992" s="246"/>
      <c r="LOW1992" s="7"/>
      <c r="LOX1992" s="265"/>
      <c r="LOY1992" s="246"/>
      <c r="LOZ1992" s="246"/>
      <c r="LPA1992" s="7"/>
      <c r="LPB1992" s="265"/>
      <c r="LPC1992" s="246"/>
      <c r="LPD1992" s="246"/>
      <c r="LPE1992" s="7"/>
      <c r="LPF1992" s="265"/>
      <c r="LPG1992" s="246"/>
      <c r="LPH1992" s="246"/>
      <c r="LPI1992" s="7"/>
      <c r="LPJ1992" s="265"/>
      <c r="LPK1992" s="246"/>
      <c r="LPL1992" s="246"/>
      <c r="LPM1992" s="7"/>
      <c r="LPN1992" s="265"/>
      <c r="LPO1992" s="246"/>
      <c r="LPP1992" s="246"/>
      <c r="LPQ1992" s="7"/>
      <c r="LPR1992" s="265"/>
      <c r="LPS1992" s="246"/>
      <c r="LPT1992" s="246"/>
      <c r="LPU1992" s="7"/>
      <c r="LPV1992" s="265"/>
      <c r="LPW1992" s="246"/>
      <c r="LPX1992" s="246"/>
      <c r="LPY1992" s="7"/>
      <c r="LPZ1992" s="265"/>
      <c r="LQA1992" s="246"/>
      <c r="LQB1992" s="246"/>
      <c r="LQC1992" s="7"/>
      <c r="LQD1992" s="265"/>
      <c r="LQE1992" s="246"/>
      <c r="LQF1992" s="246"/>
      <c r="LQG1992" s="7"/>
      <c r="LQH1992" s="265"/>
      <c r="LQI1992" s="246"/>
      <c r="LQJ1992" s="246"/>
      <c r="LQK1992" s="7"/>
      <c r="LQL1992" s="265"/>
      <c r="LQM1992" s="246"/>
      <c r="LQN1992" s="246"/>
      <c r="LQO1992" s="7"/>
      <c r="LQP1992" s="265"/>
      <c r="LQQ1992" s="246"/>
      <c r="LQR1992" s="246"/>
      <c r="LQS1992" s="7"/>
      <c r="LQT1992" s="265"/>
      <c r="LQU1992" s="246"/>
      <c r="LQV1992" s="246"/>
      <c r="LQW1992" s="7"/>
      <c r="LQX1992" s="265"/>
      <c r="LQY1992" s="246"/>
      <c r="LQZ1992" s="246"/>
      <c r="LRA1992" s="7"/>
      <c r="LRB1992" s="265"/>
      <c r="LRC1992" s="246"/>
      <c r="LRD1992" s="246"/>
      <c r="LRE1992" s="7"/>
      <c r="LRF1992" s="265"/>
      <c r="LRG1992" s="246"/>
      <c r="LRH1992" s="246"/>
      <c r="LRI1992" s="7"/>
      <c r="LRJ1992" s="265"/>
      <c r="LRK1992" s="246"/>
      <c r="LRL1992" s="246"/>
      <c r="LRM1992" s="7"/>
      <c r="LRN1992" s="265"/>
      <c r="LRO1992" s="246"/>
      <c r="LRP1992" s="246"/>
      <c r="LRQ1992" s="7"/>
      <c r="LRR1992" s="265"/>
      <c r="LRS1992" s="246"/>
      <c r="LRT1992" s="246"/>
      <c r="LRU1992" s="7"/>
      <c r="LRV1992" s="265"/>
      <c r="LRW1992" s="246"/>
      <c r="LRX1992" s="246"/>
      <c r="LRY1992" s="7"/>
      <c r="LRZ1992" s="265"/>
      <c r="LSA1992" s="246"/>
      <c r="LSB1992" s="246"/>
      <c r="LSC1992" s="7"/>
      <c r="LSD1992" s="265"/>
      <c r="LSE1992" s="246"/>
      <c r="LSF1992" s="246"/>
      <c r="LSG1992" s="7"/>
      <c r="LSH1992" s="265"/>
      <c r="LSI1992" s="246"/>
      <c r="LSJ1992" s="246"/>
      <c r="LSK1992" s="7"/>
      <c r="LSL1992" s="265"/>
      <c r="LSM1992" s="246"/>
      <c r="LSN1992" s="246"/>
      <c r="LSO1992" s="7"/>
      <c r="LSP1992" s="265"/>
      <c r="LSQ1992" s="246"/>
      <c r="LSR1992" s="246"/>
      <c r="LSS1992" s="7"/>
      <c r="LST1992" s="265"/>
      <c r="LSU1992" s="246"/>
      <c r="LSV1992" s="246"/>
      <c r="LSW1992" s="7"/>
      <c r="LSX1992" s="265"/>
      <c r="LSY1992" s="246"/>
      <c r="LSZ1992" s="246"/>
      <c r="LTA1992" s="7"/>
      <c r="LTB1992" s="265"/>
      <c r="LTC1992" s="246"/>
      <c r="LTD1992" s="246"/>
      <c r="LTE1992" s="7"/>
      <c r="LTF1992" s="265"/>
      <c r="LTG1992" s="246"/>
      <c r="LTH1992" s="246"/>
      <c r="LTI1992" s="7"/>
      <c r="LTJ1992" s="265"/>
      <c r="LTK1992" s="246"/>
      <c r="LTL1992" s="246"/>
      <c r="LTM1992" s="7"/>
      <c r="LTN1992" s="265"/>
      <c r="LTO1992" s="246"/>
      <c r="LTP1992" s="246"/>
      <c r="LTQ1992" s="7"/>
      <c r="LTR1992" s="265"/>
      <c r="LTS1992" s="246"/>
      <c r="LTT1992" s="246"/>
      <c r="LTU1992" s="7"/>
      <c r="LTV1992" s="265"/>
      <c r="LTW1992" s="246"/>
      <c r="LTX1992" s="246"/>
      <c r="LTY1992" s="7"/>
      <c r="LTZ1992" s="265"/>
      <c r="LUA1992" s="246"/>
      <c r="LUB1992" s="246"/>
      <c r="LUC1992" s="7"/>
      <c r="LUD1992" s="265"/>
      <c r="LUE1992" s="246"/>
      <c r="LUF1992" s="246"/>
      <c r="LUG1992" s="7"/>
      <c r="LUH1992" s="265"/>
      <c r="LUI1992" s="246"/>
      <c r="LUJ1992" s="246"/>
      <c r="LUK1992" s="7"/>
      <c r="LUL1992" s="265"/>
      <c r="LUM1992" s="246"/>
      <c r="LUN1992" s="246"/>
      <c r="LUO1992" s="7"/>
      <c r="LUP1992" s="265"/>
      <c r="LUQ1992" s="246"/>
      <c r="LUR1992" s="246"/>
      <c r="LUS1992" s="7"/>
      <c r="LUT1992" s="265"/>
      <c r="LUU1992" s="246"/>
      <c r="LUV1992" s="246"/>
      <c r="LUW1992" s="7"/>
      <c r="LUX1992" s="265"/>
      <c r="LUY1992" s="246"/>
      <c r="LUZ1992" s="246"/>
      <c r="LVA1992" s="7"/>
      <c r="LVB1992" s="265"/>
      <c r="LVC1992" s="246"/>
      <c r="LVD1992" s="246"/>
      <c r="LVE1992" s="7"/>
      <c r="LVF1992" s="265"/>
      <c r="LVG1992" s="246"/>
      <c r="LVH1992" s="246"/>
      <c r="LVI1992" s="7"/>
      <c r="LVJ1992" s="265"/>
      <c r="LVK1992" s="246"/>
      <c r="LVL1992" s="246"/>
      <c r="LVM1992" s="7"/>
      <c r="LVN1992" s="265"/>
      <c r="LVO1992" s="246"/>
      <c r="LVP1992" s="246"/>
      <c r="LVQ1992" s="7"/>
      <c r="LVR1992" s="265"/>
      <c r="LVS1992" s="246"/>
      <c r="LVT1992" s="246"/>
      <c r="LVU1992" s="7"/>
      <c r="LVV1992" s="265"/>
      <c r="LVW1992" s="246"/>
      <c r="LVX1992" s="246"/>
      <c r="LVY1992" s="7"/>
      <c r="LVZ1992" s="265"/>
      <c r="LWA1992" s="246"/>
      <c r="LWB1992" s="246"/>
      <c r="LWC1992" s="7"/>
      <c r="LWD1992" s="265"/>
      <c r="LWE1992" s="246"/>
      <c r="LWF1992" s="246"/>
      <c r="LWG1992" s="7"/>
      <c r="LWH1992" s="265"/>
      <c r="LWI1992" s="246"/>
      <c r="LWJ1992" s="246"/>
      <c r="LWK1992" s="7"/>
      <c r="LWL1992" s="265"/>
      <c r="LWM1992" s="246"/>
      <c r="LWN1992" s="246"/>
      <c r="LWO1992" s="7"/>
      <c r="LWP1992" s="265"/>
      <c r="LWQ1992" s="246"/>
      <c r="LWR1992" s="246"/>
      <c r="LWS1992" s="7"/>
      <c r="LWT1992" s="265"/>
      <c r="LWU1992" s="246"/>
      <c r="LWV1992" s="246"/>
      <c r="LWW1992" s="7"/>
      <c r="LWX1992" s="265"/>
      <c r="LWY1992" s="246"/>
      <c r="LWZ1992" s="246"/>
      <c r="LXA1992" s="7"/>
      <c r="LXB1992" s="265"/>
      <c r="LXC1992" s="246"/>
      <c r="LXD1992" s="246"/>
      <c r="LXE1992" s="7"/>
      <c r="LXF1992" s="265"/>
      <c r="LXG1992" s="246"/>
      <c r="LXH1992" s="246"/>
      <c r="LXI1992" s="7"/>
      <c r="LXJ1992" s="265"/>
      <c r="LXK1992" s="246"/>
      <c r="LXL1992" s="246"/>
      <c r="LXM1992" s="7"/>
      <c r="LXN1992" s="265"/>
      <c r="LXO1992" s="246"/>
      <c r="LXP1992" s="246"/>
      <c r="LXQ1992" s="7"/>
      <c r="LXR1992" s="265"/>
      <c r="LXS1992" s="246"/>
      <c r="LXT1992" s="246"/>
      <c r="LXU1992" s="7"/>
      <c r="LXV1992" s="265"/>
      <c r="LXW1992" s="246"/>
      <c r="LXX1992" s="246"/>
      <c r="LXY1992" s="7"/>
      <c r="LXZ1992" s="265"/>
      <c r="LYA1992" s="246"/>
      <c r="LYB1992" s="246"/>
      <c r="LYC1992" s="7"/>
      <c r="LYD1992" s="265"/>
      <c r="LYE1992" s="246"/>
      <c r="LYF1992" s="246"/>
      <c r="LYG1992" s="7"/>
      <c r="LYH1992" s="265"/>
      <c r="LYI1992" s="246"/>
      <c r="LYJ1992" s="246"/>
      <c r="LYK1992" s="7"/>
      <c r="LYL1992" s="265"/>
      <c r="LYM1992" s="246"/>
      <c r="LYN1992" s="246"/>
      <c r="LYO1992" s="7"/>
      <c r="LYP1992" s="265"/>
      <c r="LYQ1992" s="246"/>
      <c r="LYR1992" s="246"/>
      <c r="LYS1992" s="7"/>
      <c r="LYT1992" s="265"/>
      <c r="LYU1992" s="246"/>
      <c r="LYV1992" s="246"/>
      <c r="LYW1992" s="7"/>
      <c r="LYX1992" s="265"/>
      <c r="LYY1992" s="246"/>
      <c r="LYZ1992" s="246"/>
      <c r="LZA1992" s="7"/>
      <c r="LZB1992" s="265"/>
      <c r="LZC1992" s="246"/>
      <c r="LZD1992" s="246"/>
      <c r="LZE1992" s="7"/>
      <c r="LZF1992" s="265"/>
      <c r="LZG1992" s="246"/>
      <c r="LZH1992" s="246"/>
      <c r="LZI1992" s="7"/>
      <c r="LZJ1992" s="265"/>
      <c r="LZK1992" s="246"/>
      <c r="LZL1992" s="246"/>
      <c r="LZM1992" s="7"/>
      <c r="LZN1992" s="265"/>
      <c r="LZO1992" s="246"/>
      <c r="LZP1992" s="246"/>
      <c r="LZQ1992" s="7"/>
      <c r="LZR1992" s="265"/>
      <c r="LZS1992" s="246"/>
      <c r="LZT1992" s="246"/>
      <c r="LZU1992" s="7"/>
      <c r="LZV1992" s="265"/>
      <c r="LZW1992" s="246"/>
      <c r="LZX1992" s="246"/>
      <c r="LZY1992" s="7"/>
      <c r="LZZ1992" s="265"/>
      <c r="MAA1992" s="246"/>
      <c r="MAB1992" s="246"/>
      <c r="MAC1992" s="7"/>
      <c r="MAD1992" s="265"/>
      <c r="MAE1992" s="246"/>
      <c r="MAF1992" s="246"/>
      <c r="MAG1992" s="7"/>
      <c r="MAH1992" s="265"/>
      <c r="MAI1992" s="246"/>
      <c r="MAJ1992" s="246"/>
      <c r="MAK1992" s="7"/>
      <c r="MAL1992" s="265"/>
      <c r="MAM1992" s="246"/>
      <c r="MAN1992" s="246"/>
      <c r="MAO1992" s="7"/>
      <c r="MAP1992" s="265"/>
      <c r="MAQ1992" s="246"/>
      <c r="MAR1992" s="246"/>
      <c r="MAS1992" s="7"/>
      <c r="MAT1992" s="265"/>
      <c r="MAU1992" s="246"/>
      <c r="MAV1992" s="246"/>
      <c r="MAW1992" s="7"/>
      <c r="MAX1992" s="265"/>
      <c r="MAY1992" s="246"/>
      <c r="MAZ1992" s="246"/>
      <c r="MBA1992" s="7"/>
      <c r="MBB1992" s="265"/>
      <c r="MBC1992" s="246"/>
      <c r="MBD1992" s="246"/>
      <c r="MBE1992" s="7"/>
      <c r="MBF1992" s="265"/>
      <c r="MBG1992" s="246"/>
      <c r="MBH1992" s="246"/>
      <c r="MBI1992" s="7"/>
      <c r="MBJ1992" s="265"/>
      <c r="MBK1992" s="246"/>
      <c r="MBL1992" s="246"/>
      <c r="MBM1992" s="7"/>
      <c r="MBN1992" s="265"/>
      <c r="MBO1992" s="246"/>
      <c r="MBP1992" s="246"/>
      <c r="MBQ1992" s="7"/>
      <c r="MBR1992" s="265"/>
      <c r="MBS1992" s="246"/>
      <c r="MBT1992" s="246"/>
      <c r="MBU1992" s="7"/>
      <c r="MBV1992" s="265"/>
      <c r="MBW1992" s="246"/>
      <c r="MBX1992" s="246"/>
      <c r="MBY1992" s="7"/>
      <c r="MBZ1992" s="265"/>
      <c r="MCA1992" s="246"/>
      <c r="MCB1992" s="246"/>
      <c r="MCC1992" s="7"/>
      <c r="MCD1992" s="265"/>
      <c r="MCE1992" s="246"/>
      <c r="MCF1992" s="246"/>
      <c r="MCG1992" s="7"/>
      <c r="MCH1992" s="265"/>
      <c r="MCI1992" s="246"/>
      <c r="MCJ1992" s="246"/>
      <c r="MCK1992" s="7"/>
      <c r="MCL1992" s="265"/>
      <c r="MCM1992" s="246"/>
      <c r="MCN1992" s="246"/>
      <c r="MCO1992" s="7"/>
      <c r="MCP1992" s="265"/>
      <c r="MCQ1992" s="246"/>
      <c r="MCR1992" s="246"/>
      <c r="MCS1992" s="7"/>
      <c r="MCT1992" s="265"/>
      <c r="MCU1992" s="246"/>
      <c r="MCV1992" s="246"/>
      <c r="MCW1992" s="7"/>
      <c r="MCX1992" s="265"/>
      <c r="MCY1992" s="246"/>
      <c r="MCZ1992" s="246"/>
      <c r="MDA1992" s="7"/>
      <c r="MDB1992" s="265"/>
      <c r="MDC1992" s="246"/>
      <c r="MDD1992" s="246"/>
      <c r="MDE1992" s="7"/>
      <c r="MDF1992" s="265"/>
      <c r="MDG1992" s="246"/>
      <c r="MDH1992" s="246"/>
      <c r="MDI1992" s="7"/>
      <c r="MDJ1992" s="265"/>
      <c r="MDK1992" s="246"/>
      <c r="MDL1992" s="246"/>
      <c r="MDM1992" s="7"/>
      <c r="MDN1992" s="265"/>
      <c r="MDO1992" s="246"/>
      <c r="MDP1992" s="246"/>
      <c r="MDQ1992" s="7"/>
      <c r="MDR1992" s="265"/>
      <c r="MDS1992" s="246"/>
      <c r="MDT1992" s="246"/>
      <c r="MDU1992" s="7"/>
      <c r="MDV1992" s="265"/>
      <c r="MDW1992" s="246"/>
      <c r="MDX1992" s="246"/>
      <c r="MDY1992" s="7"/>
      <c r="MDZ1992" s="265"/>
      <c r="MEA1992" s="246"/>
      <c r="MEB1992" s="246"/>
      <c r="MEC1992" s="7"/>
      <c r="MED1992" s="265"/>
      <c r="MEE1992" s="246"/>
      <c r="MEF1992" s="246"/>
      <c r="MEG1992" s="7"/>
      <c r="MEH1992" s="265"/>
      <c r="MEI1992" s="246"/>
      <c r="MEJ1992" s="246"/>
      <c r="MEK1992" s="7"/>
      <c r="MEL1992" s="265"/>
      <c r="MEM1992" s="246"/>
      <c r="MEN1992" s="246"/>
      <c r="MEO1992" s="7"/>
      <c r="MEP1992" s="265"/>
      <c r="MEQ1992" s="246"/>
      <c r="MER1992" s="246"/>
      <c r="MES1992" s="7"/>
      <c r="MET1992" s="265"/>
      <c r="MEU1992" s="246"/>
      <c r="MEV1992" s="246"/>
      <c r="MEW1992" s="7"/>
      <c r="MEX1992" s="265"/>
      <c r="MEY1992" s="246"/>
      <c r="MEZ1992" s="246"/>
      <c r="MFA1992" s="7"/>
      <c r="MFB1992" s="265"/>
      <c r="MFC1992" s="246"/>
      <c r="MFD1992" s="246"/>
      <c r="MFE1992" s="7"/>
      <c r="MFF1992" s="265"/>
      <c r="MFG1992" s="246"/>
      <c r="MFH1992" s="246"/>
      <c r="MFI1992" s="7"/>
      <c r="MFJ1992" s="265"/>
      <c r="MFK1992" s="246"/>
      <c r="MFL1992" s="246"/>
      <c r="MFM1992" s="7"/>
      <c r="MFN1992" s="265"/>
      <c r="MFO1992" s="246"/>
      <c r="MFP1992" s="246"/>
      <c r="MFQ1992" s="7"/>
      <c r="MFR1992" s="265"/>
      <c r="MFS1992" s="246"/>
      <c r="MFT1992" s="246"/>
      <c r="MFU1992" s="7"/>
      <c r="MFV1992" s="265"/>
      <c r="MFW1992" s="246"/>
      <c r="MFX1992" s="246"/>
      <c r="MFY1992" s="7"/>
      <c r="MFZ1992" s="265"/>
      <c r="MGA1992" s="246"/>
      <c r="MGB1992" s="246"/>
      <c r="MGC1992" s="7"/>
      <c r="MGD1992" s="265"/>
      <c r="MGE1992" s="246"/>
      <c r="MGF1992" s="246"/>
      <c r="MGG1992" s="7"/>
      <c r="MGH1992" s="265"/>
      <c r="MGI1992" s="246"/>
      <c r="MGJ1992" s="246"/>
      <c r="MGK1992" s="7"/>
      <c r="MGL1992" s="265"/>
      <c r="MGM1992" s="246"/>
      <c r="MGN1992" s="246"/>
      <c r="MGO1992" s="7"/>
      <c r="MGP1992" s="265"/>
      <c r="MGQ1992" s="246"/>
      <c r="MGR1992" s="246"/>
      <c r="MGS1992" s="7"/>
      <c r="MGT1992" s="265"/>
      <c r="MGU1992" s="246"/>
      <c r="MGV1992" s="246"/>
      <c r="MGW1992" s="7"/>
      <c r="MGX1992" s="265"/>
      <c r="MGY1992" s="246"/>
      <c r="MGZ1992" s="246"/>
      <c r="MHA1992" s="7"/>
      <c r="MHB1992" s="265"/>
      <c r="MHC1992" s="246"/>
      <c r="MHD1992" s="246"/>
      <c r="MHE1992" s="7"/>
      <c r="MHF1992" s="265"/>
      <c r="MHG1992" s="246"/>
      <c r="MHH1992" s="246"/>
      <c r="MHI1992" s="7"/>
      <c r="MHJ1992" s="265"/>
      <c r="MHK1992" s="246"/>
      <c r="MHL1992" s="246"/>
      <c r="MHM1992" s="7"/>
      <c r="MHN1992" s="265"/>
      <c r="MHO1992" s="246"/>
      <c r="MHP1992" s="246"/>
      <c r="MHQ1992" s="7"/>
      <c r="MHR1992" s="265"/>
      <c r="MHS1992" s="246"/>
      <c r="MHT1992" s="246"/>
      <c r="MHU1992" s="7"/>
      <c r="MHV1992" s="265"/>
      <c r="MHW1992" s="246"/>
      <c r="MHX1992" s="246"/>
      <c r="MHY1992" s="7"/>
      <c r="MHZ1992" s="265"/>
      <c r="MIA1992" s="246"/>
      <c r="MIB1992" s="246"/>
      <c r="MIC1992" s="7"/>
      <c r="MID1992" s="265"/>
      <c r="MIE1992" s="246"/>
      <c r="MIF1992" s="246"/>
      <c r="MIG1992" s="7"/>
      <c r="MIH1992" s="265"/>
      <c r="MII1992" s="246"/>
      <c r="MIJ1992" s="246"/>
      <c r="MIK1992" s="7"/>
      <c r="MIL1992" s="265"/>
      <c r="MIM1992" s="246"/>
      <c r="MIN1992" s="246"/>
      <c r="MIO1992" s="7"/>
      <c r="MIP1992" s="265"/>
      <c r="MIQ1992" s="246"/>
      <c r="MIR1992" s="246"/>
      <c r="MIS1992" s="7"/>
      <c r="MIT1992" s="265"/>
      <c r="MIU1992" s="246"/>
      <c r="MIV1992" s="246"/>
      <c r="MIW1992" s="7"/>
      <c r="MIX1992" s="265"/>
      <c r="MIY1992" s="246"/>
      <c r="MIZ1992" s="246"/>
      <c r="MJA1992" s="7"/>
      <c r="MJB1992" s="265"/>
      <c r="MJC1992" s="246"/>
      <c r="MJD1992" s="246"/>
      <c r="MJE1992" s="7"/>
      <c r="MJF1992" s="265"/>
      <c r="MJG1992" s="246"/>
      <c r="MJH1992" s="246"/>
      <c r="MJI1992" s="7"/>
      <c r="MJJ1992" s="265"/>
      <c r="MJK1992" s="246"/>
      <c r="MJL1992" s="246"/>
      <c r="MJM1992" s="7"/>
      <c r="MJN1992" s="265"/>
      <c r="MJO1992" s="246"/>
      <c r="MJP1992" s="246"/>
      <c r="MJQ1992" s="7"/>
      <c r="MJR1992" s="265"/>
      <c r="MJS1992" s="246"/>
      <c r="MJT1992" s="246"/>
      <c r="MJU1992" s="7"/>
      <c r="MJV1992" s="265"/>
      <c r="MJW1992" s="246"/>
      <c r="MJX1992" s="246"/>
      <c r="MJY1992" s="7"/>
      <c r="MJZ1992" s="265"/>
      <c r="MKA1992" s="246"/>
      <c r="MKB1992" s="246"/>
      <c r="MKC1992" s="7"/>
      <c r="MKD1992" s="265"/>
      <c r="MKE1992" s="246"/>
      <c r="MKF1992" s="246"/>
      <c r="MKG1992" s="7"/>
      <c r="MKH1992" s="265"/>
      <c r="MKI1992" s="246"/>
      <c r="MKJ1992" s="246"/>
      <c r="MKK1992" s="7"/>
      <c r="MKL1992" s="265"/>
      <c r="MKM1992" s="246"/>
      <c r="MKN1992" s="246"/>
      <c r="MKO1992" s="7"/>
      <c r="MKP1992" s="265"/>
      <c r="MKQ1992" s="246"/>
      <c r="MKR1992" s="246"/>
      <c r="MKS1992" s="7"/>
      <c r="MKT1992" s="265"/>
      <c r="MKU1992" s="246"/>
      <c r="MKV1992" s="246"/>
      <c r="MKW1992" s="7"/>
      <c r="MKX1992" s="265"/>
      <c r="MKY1992" s="246"/>
      <c r="MKZ1992" s="246"/>
      <c r="MLA1992" s="7"/>
      <c r="MLB1992" s="265"/>
      <c r="MLC1992" s="246"/>
      <c r="MLD1992" s="246"/>
      <c r="MLE1992" s="7"/>
      <c r="MLF1992" s="265"/>
      <c r="MLG1992" s="246"/>
      <c r="MLH1992" s="246"/>
      <c r="MLI1992" s="7"/>
      <c r="MLJ1992" s="265"/>
      <c r="MLK1992" s="246"/>
      <c r="MLL1992" s="246"/>
      <c r="MLM1992" s="7"/>
      <c r="MLN1992" s="265"/>
      <c r="MLO1992" s="246"/>
      <c r="MLP1992" s="246"/>
      <c r="MLQ1992" s="7"/>
      <c r="MLR1992" s="265"/>
      <c r="MLS1992" s="246"/>
      <c r="MLT1992" s="246"/>
      <c r="MLU1992" s="7"/>
      <c r="MLV1992" s="265"/>
      <c r="MLW1992" s="246"/>
      <c r="MLX1992" s="246"/>
      <c r="MLY1992" s="7"/>
      <c r="MLZ1992" s="265"/>
      <c r="MMA1992" s="246"/>
      <c r="MMB1992" s="246"/>
      <c r="MMC1992" s="7"/>
      <c r="MMD1992" s="265"/>
      <c r="MME1992" s="246"/>
      <c r="MMF1992" s="246"/>
      <c r="MMG1992" s="7"/>
      <c r="MMH1992" s="265"/>
      <c r="MMI1992" s="246"/>
      <c r="MMJ1992" s="246"/>
      <c r="MMK1992" s="7"/>
      <c r="MML1992" s="265"/>
      <c r="MMM1992" s="246"/>
      <c r="MMN1992" s="246"/>
      <c r="MMO1992" s="7"/>
      <c r="MMP1992" s="265"/>
      <c r="MMQ1992" s="246"/>
      <c r="MMR1992" s="246"/>
      <c r="MMS1992" s="7"/>
      <c r="MMT1992" s="265"/>
      <c r="MMU1992" s="246"/>
      <c r="MMV1992" s="246"/>
      <c r="MMW1992" s="7"/>
      <c r="MMX1992" s="265"/>
      <c r="MMY1992" s="246"/>
      <c r="MMZ1992" s="246"/>
      <c r="MNA1992" s="7"/>
      <c r="MNB1992" s="265"/>
      <c r="MNC1992" s="246"/>
      <c r="MND1992" s="246"/>
      <c r="MNE1992" s="7"/>
      <c r="MNF1992" s="265"/>
      <c r="MNG1992" s="246"/>
      <c r="MNH1992" s="246"/>
      <c r="MNI1992" s="7"/>
      <c r="MNJ1992" s="265"/>
      <c r="MNK1992" s="246"/>
      <c r="MNL1992" s="246"/>
      <c r="MNM1992" s="7"/>
      <c r="MNN1992" s="265"/>
      <c r="MNO1992" s="246"/>
      <c r="MNP1992" s="246"/>
      <c r="MNQ1992" s="7"/>
      <c r="MNR1992" s="265"/>
      <c r="MNS1992" s="246"/>
      <c r="MNT1992" s="246"/>
      <c r="MNU1992" s="7"/>
      <c r="MNV1992" s="265"/>
      <c r="MNW1992" s="246"/>
      <c r="MNX1992" s="246"/>
      <c r="MNY1992" s="7"/>
      <c r="MNZ1992" s="265"/>
      <c r="MOA1992" s="246"/>
      <c r="MOB1992" s="246"/>
      <c r="MOC1992" s="7"/>
      <c r="MOD1992" s="265"/>
      <c r="MOE1992" s="246"/>
      <c r="MOF1992" s="246"/>
      <c r="MOG1992" s="7"/>
      <c r="MOH1992" s="265"/>
      <c r="MOI1992" s="246"/>
      <c r="MOJ1992" s="246"/>
      <c r="MOK1992" s="7"/>
      <c r="MOL1992" s="265"/>
      <c r="MOM1992" s="246"/>
      <c r="MON1992" s="246"/>
      <c r="MOO1992" s="7"/>
      <c r="MOP1992" s="265"/>
      <c r="MOQ1992" s="246"/>
      <c r="MOR1992" s="246"/>
      <c r="MOS1992" s="7"/>
      <c r="MOT1992" s="265"/>
      <c r="MOU1992" s="246"/>
      <c r="MOV1992" s="246"/>
      <c r="MOW1992" s="7"/>
      <c r="MOX1992" s="265"/>
      <c r="MOY1992" s="246"/>
      <c r="MOZ1992" s="246"/>
      <c r="MPA1992" s="7"/>
      <c r="MPB1992" s="265"/>
      <c r="MPC1992" s="246"/>
      <c r="MPD1992" s="246"/>
      <c r="MPE1992" s="7"/>
      <c r="MPF1992" s="265"/>
      <c r="MPG1992" s="246"/>
      <c r="MPH1992" s="246"/>
      <c r="MPI1992" s="7"/>
      <c r="MPJ1992" s="265"/>
      <c r="MPK1992" s="246"/>
      <c r="MPL1992" s="246"/>
      <c r="MPM1992" s="7"/>
      <c r="MPN1992" s="265"/>
      <c r="MPO1992" s="246"/>
      <c r="MPP1992" s="246"/>
      <c r="MPQ1992" s="7"/>
      <c r="MPR1992" s="265"/>
      <c r="MPS1992" s="246"/>
      <c r="MPT1992" s="246"/>
      <c r="MPU1992" s="7"/>
      <c r="MPV1992" s="265"/>
      <c r="MPW1992" s="246"/>
      <c r="MPX1992" s="246"/>
      <c r="MPY1992" s="7"/>
      <c r="MPZ1992" s="265"/>
      <c r="MQA1992" s="246"/>
      <c r="MQB1992" s="246"/>
      <c r="MQC1992" s="7"/>
      <c r="MQD1992" s="265"/>
      <c r="MQE1992" s="246"/>
      <c r="MQF1992" s="246"/>
      <c r="MQG1992" s="7"/>
      <c r="MQH1992" s="265"/>
      <c r="MQI1992" s="246"/>
      <c r="MQJ1992" s="246"/>
      <c r="MQK1992" s="7"/>
      <c r="MQL1992" s="265"/>
      <c r="MQM1992" s="246"/>
      <c r="MQN1992" s="246"/>
      <c r="MQO1992" s="7"/>
      <c r="MQP1992" s="265"/>
      <c r="MQQ1992" s="246"/>
      <c r="MQR1992" s="246"/>
      <c r="MQS1992" s="7"/>
      <c r="MQT1992" s="265"/>
      <c r="MQU1992" s="246"/>
      <c r="MQV1992" s="246"/>
      <c r="MQW1992" s="7"/>
      <c r="MQX1992" s="265"/>
      <c r="MQY1992" s="246"/>
      <c r="MQZ1992" s="246"/>
      <c r="MRA1992" s="7"/>
      <c r="MRB1992" s="265"/>
      <c r="MRC1992" s="246"/>
      <c r="MRD1992" s="246"/>
      <c r="MRE1992" s="7"/>
      <c r="MRF1992" s="265"/>
      <c r="MRG1992" s="246"/>
      <c r="MRH1992" s="246"/>
      <c r="MRI1992" s="7"/>
      <c r="MRJ1992" s="265"/>
      <c r="MRK1992" s="246"/>
      <c r="MRL1992" s="246"/>
      <c r="MRM1992" s="7"/>
      <c r="MRN1992" s="265"/>
      <c r="MRO1992" s="246"/>
      <c r="MRP1992" s="246"/>
      <c r="MRQ1992" s="7"/>
      <c r="MRR1992" s="265"/>
      <c r="MRS1992" s="246"/>
      <c r="MRT1992" s="246"/>
      <c r="MRU1992" s="7"/>
      <c r="MRV1992" s="265"/>
      <c r="MRW1992" s="246"/>
      <c r="MRX1992" s="246"/>
      <c r="MRY1992" s="7"/>
      <c r="MRZ1992" s="265"/>
      <c r="MSA1992" s="246"/>
      <c r="MSB1992" s="246"/>
      <c r="MSC1992" s="7"/>
      <c r="MSD1992" s="265"/>
      <c r="MSE1992" s="246"/>
      <c r="MSF1992" s="246"/>
      <c r="MSG1992" s="7"/>
      <c r="MSH1992" s="265"/>
      <c r="MSI1992" s="246"/>
      <c r="MSJ1992" s="246"/>
      <c r="MSK1992" s="7"/>
      <c r="MSL1992" s="265"/>
      <c r="MSM1992" s="246"/>
      <c r="MSN1992" s="246"/>
      <c r="MSO1992" s="7"/>
      <c r="MSP1992" s="265"/>
      <c r="MSQ1992" s="246"/>
      <c r="MSR1992" s="246"/>
      <c r="MSS1992" s="7"/>
      <c r="MST1992" s="265"/>
      <c r="MSU1992" s="246"/>
      <c r="MSV1992" s="246"/>
      <c r="MSW1992" s="7"/>
      <c r="MSX1992" s="265"/>
      <c r="MSY1992" s="246"/>
      <c r="MSZ1992" s="246"/>
      <c r="MTA1992" s="7"/>
      <c r="MTB1992" s="265"/>
      <c r="MTC1992" s="246"/>
      <c r="MTD1992" s="246"/>
      <c r="MTE1992" s="7"/>
      <c r="MTF1992" s="265"/>
      <c r="MTG1992" s="246"/>
      <c r="MTH1992" s="246"/>
      <c r="MTI1992" s="7"/>
      <c r="MTJ1992" s="265"/>
      <c r="MTK1992" s="246"/>
      <c r="MTL1992" s="246"/>
      <c r="MTM1992" s="7"/>
      <c r="MTN1992" s="265"/>
      <c r="MTO1992" s="246"/>
      <c r="MTP1992" s="246"/>
      <c r="MTQ1992" s="7"/>
      <c r="MTR1992" s="265"/>
      <c r="MTS1992" s="246"/>
      <c r="MTT1992" s="246"/>
      <c r="MTU1992" s="7"/>
      <c r="MTV1992" s="265"/>
      <c r="MTW1992" s="246"/>
      <c r="MTX1992" s="246"/>
      <c r="MTY1992" s="7"/>
      <c r="MTZ1992" s="265"/>
      <c r="MUA1992" s="246"/>
      <c r="MUB1992" s="246"/>
      <c r="MUC1992" s="7"/>
      <c r="MUD1992" s="265"/>
      <c r="MUE1992" s="246"/>
      <c r="MUF1992" s="246"/>
      <c r="MUG1992" s="7"/>
      <c r="MUH1992" s="265"/>
      <c r="MUI1992" s="246"/>
      <c r="MUJ1992" s="246"/>
      <c r="MUK1992" s="7"/>
      <c r="MUL1992" s="265"/>
      <c r="MUM1992" s="246"/>
      <c r="MUN1992" s="246"/>
      <c r="MUO1992" s="7"/>
      <c r="MUP1992" s="265"/>
      <c r="MUQ1992" s="246"/>
      <c r="MUR1992" s="246"/>
      <c r="MUS1992" s="7"/>
      <c r="MUT1992" s="265"/>
      <c r="MUU1992" s="246"/>
      <c r="MUV1992" s="246"/>
      <c r="MUW1992" s="7"/>
      <c r="MUX1992" s="265"/>
      <c r="MUY1992" s="246"/>
      <c r="MUZ1992" s="246"/>
      <c r="MVA1992" s="7"/>
      <c r="MVB1992" s="265"/>
      <c r="MVC1992" s="246"/>
      <c r="MVD1992" s="246"/>
      <c r="MVE1992" s="7"/>
      <c r="MVF1992" s="265"/>
      <c r="MVG1992" s="246"/>
      <c r="MVH1992" s="246"/>
      <c r="MVI1992" s="7"/>
      <c r="MVJ1992" s="265"/>
      <c r="MVK1992" s="246"/>
      <c r="MVL1992" s="246"/>
      <c r="MVM1992" s="7"/>
      <c r="MVN1992" s="265"/>
      <c r="MVO1992" s="246"/>
      <c r="MVP1992" s="246"/>
      <c r="MVQ1992" s="7"/>
      <c r="MVR1992" s="265"/>
      <c r="MVS1992" s="246"/>
      <c r="MVT1992" s="246"/>
      <c r="MVU1992" s="7"/>
      <c r="MVV1992" s="265"/>
      <c r="MVW1992" s="246"/>
      <c r="MVX1992" s="246"/>
      <c r="MVY1992" s="7"/>
      <c r="MVZ1992" s="265"/>
      <c r="MWA1992" s="246"/>
      <c r="MWB1992" s="246"/>
      <c r="MWC1992" s="7"/>
      <c r="MWD1992" s="265"/>
      <c r="MWE1992" s="246"/>
      <c r="MWF1992" s="246"/>
      <c r="MWG1992" s="7"/>
      <c r="MWH1992" s="265"/>
      <c r="MWI1992" s="246"/>
      <c r="MWJ1992" s="246"/>
      <c r="MWK1992" s="7"/>
      <c r="MWL1992" s="265"/>
      <c r="MWM1992" s="246"/>
      <c r="MWN1992" s="246"/>
      <c r="MWO1992" s="7"/>
      <c r="MWP1992" s="265"/>
      <c r="MWQ1992" s="246"/>
      <c r="MWR1992" s="246"/>
      <c r="MWS1992" s="7"/>
      <c r="MWT1992" s="265"/>
      <c r="MWU1992" s="246"/>
      <c r="MWV1992" s="246"/>
      <c r="MWW1992" s="7"/>
      <c r="MWX1992" s="265"/>
      <c r="MWY1992" s="246"/>
      <c r="MWZ1992" s="246"/>
      <c r="MXA1992" s="7"/>
      <c r="MXB1992" s="265"/>
      <c r="MXC1992" s="246"/>
      <c r="MXD1992" s="246"/>
      <c r="MXE1992" s="7"/>
      <c r="MXF1992" s="265"/>
      <c r="MXG1992" s="246"/>
      <c r="MXH1992" s="246"/>
      <c r="MXI1992" s="7"/>
      <c r="MXJ1992" s="265"/>
      <c r="MXK1992" s="246"/>
      <c r="MXL1992" s="246"/>
      <c r="MXM1992" s="7"/>
      <c r="MXN1992" s="265"/>
      <c r="MXO1992" s="246"/>
      <c r="MXP1992" s="246"/>
      <c r="MXQ1992" s="7"/>
      <c r="MXR1992" s="265"/>
      <c r="MXS1992" s="246"/>
      <c r="MXT1992" s="246"/>
      <c r="MXU1992" s="7"/>
      <c r="MXV1992" s="265"/>
      <c r="MXW1992" s="246"/>
      <c r="MXX1992" s="246"/>
      <c r="MXY1992" s="7"/>
      <c r="MXZ1992" s="265"/>
      <c r="MYA1992" s="246"/>
      <c r="MYB1992" s="246"/>
      <c r="MYC1992" s="7"/>
      <c r="MYD1992" s="265"/>
      <c r="MYE1992" s="246"/>
      <c r="MYF1992" s="246"/>
      <c r="MYG1992" s="7"/>
      <c r="MYH1992" s="265"/>
      <c r="MYI1992" s="246"/>
      <c r="MYJ1992" s="246"/>
      <c r="MYK1992" s="7"/>
      <c r="MYL1992" s="265"/>
      <c r="MYM1992" s="246"/>
      <c r="MYN1992" s="246"/>
      <c r="MYO1992" s="7"/>
      <c r="MYP1992" s="265"/>
      <c r="MYQ1992" s="246"/>
      <c r="MYR1992" s="246"/>
      <c r="MYS1992" s="7"/>
      <c r="MYT1992" s="265"/>
      <c r="MYU1992" s="246"/>
      <c r="MYV1992" s="246"/>
      <c r="MYW1992" s="7"/>
      <c r="MYX1992" s="265"/>
      <c r="MYY1992" s="246"/>
      <c r="MYZ1992" s="246"/>
      <c r="MZA1992" s="7"/>
      <c r="MZB1992" s="265"/>
      <c r="MZC1992" s="246"/>
      <c r="MZD1992" s="246"/>
      <c r="MZE1992" s="7"/>
      <c r="MZF1992" s="265"/>
      <c r="MZG1992" s="246"/>
      <c r="MZH1992" s="246"/>
      <c r="MZI1992" s="7"/>
      <c r="MZJ1992" s="265"/>
      <c r="MZK1992" s="246"/>
      <c r="MZL1992" s="246"/>
      <c r="MZM1992" s="7"/>
      <c r="MZN1992" s="265"/>
      <c r="MZO1992" s="246"/>
      <c r="MZP1992" s="246"/>
      <c r="MZQ1992" s="7"/>
      <c r="MZR1992" s="265"/>
      <c r="MZS1992" s="246"/>
      <c r="MZT1992" s="246"/>
      <c r="MZU1992" s="7"/>
      <c r="MZV1992" s="265"/>
      <c r="MZW1992" s="246"/>
      <c r="MZX1992" s="246"/>
      <c r="MZY1992" s="7"/>
      <c r="MZZ1992" s="265"/>
      <c r="NAA1992" s="246"/>
      <c r="NAB1992" s="246"/>
      <c r="NAC1992" s="7"/>
      <c r="NAD1992" s="265"/>
      <c r="NAE1992" s="246"/>
      <c r="NAF1992" s="246"/>
      <c r="NAG1992" s="7"/>
      <c r="NAH1992" s="265"/>
      <c r="NAI1992" s="246"/>
      <c r="NAJ1992" s="246"/>
      <c r="NAK1992" s="7"/>
      <c r="NAL1992" s="265"/>
      <c r="NAM1992" s="246"/>
      <c r="NAN1992" s="246"/>
      <c r="NAO1992" s="7"/>
      <c r="NAP1992" s="265"/>
      <c r="NAQ1992" s="246"/>
      <c r="NAR1992" s="246"/>
      <c r="NAS1992" s="7"/>
      <c r="NAT1992" s="265"/>
      <c r="NAU1992" s="246"/>
      <c r="NAV1992" s="246"/>
      <c r="NAW1992" s="7"/>
      <c r="NAX1992" s="265"/>
      <c r="NAY1992" s="246"/>
      <c r="NAZ1992" s="246"/>
      <c r="NBA1992" s="7"/>
      <c r="NBB1992" s="265"/>
      <c r="NBC1992" s="246"/>
      <c r="NBD1992" s="246"/>
      <c r="NBE1992" s="7"/>
      <c r="NBF1992" s="265"/>
      <c r="NBG1992" s="246"/>
      <c r="NBH1992" s="246"/>
      <c r="NBI1992" s="7"/>
      <c r="NBJ1992" s="265"/>
      <c r="NBK1992" s="246"/>
      <c r="NBL1992" s="246"/>
      <c r="NBM1992" s="7"/>
      <c r="NBN1992" s="265"/>
      <c r="NBO1992" s="246"/>
      <c r="NBP1992" s="246"/>
      <c r="NBQ1992" s="7"/>
      <c r="NBR1992" s="265"/>
      <c r="NBS1992" s="246"/>
      <c r="NBT1992" s="246"/>
      <c r="NBU1992" s="7"/>
      <c r="NBV1992" s="265"/>
      <c r="NBW1992" s="246"/>
      <c r="NBX1992" s="246"/>
      <c r="NBY1992" s="7"/>
      <c r="NBZ1992" s="265"/>
      <c r="NCA1992" s="246"/>
      <c r="NCB1992" s="246"/>
      <c r="NCC1992" s="7"/>
      <c r="NCD1992" s="265"/>
      <c r="NCE1992" s="246"/>
      <c r="NCF1992" s="246"/>
      <c r="NCG1992" s="7"/>
      <c r="NCH1992" s="265"/>
      <c r="NCI1992" s="246"/>
      <c r="NCJ1992" s="246"/>
      <c r="NCK1992" s="7"/>
      <c r="NCL1992" s="265"/>
      <c r="NCM1992" s="246"/>
      <c r="NCN1992" s="246"/>
      <c r="NCO1992" s="7"/>
      <c r="NCP1992" s="265"/>
      <c r="NCQ1992" s="246"/>
      <c r="NCR1992" s="246"/>
      <c r="NCS1992" s="7"/>
      <c r="NCT1992" s="265"/>
      <c r="NCU1992" s="246"/>
      <c r="NCV1992" s="246"/>
      <c r="NCW1992" s="7"/>
      <c r="NCX1992" s="265"/>
      <c r="NCY1992" s="246"/>
      <c r="NCZ1992" s="246"/>
      <c r="NDA1992" s="7"/>
      <c r="NDB1992" s="265"/>
      <c r="NDC1992" s="246"/>
      <c r="NDD1992" s="246"/>
      <c r="NDE1992" s="7"/>
      <c r="NDF1992" s="265"/>
      <c r="NDG1992" s="246"/>
      <c r="NDH1992" s="246"/>
      <c r="NDI1992" s="7"/>
      <c r="NDJ1992" s="265"/>
      <c r="NDK1992" s="246"/>
      <c r="NDL1992" s="246"/>
      <c r="NDM1992" s="7"/>
      <c r="NDN1992" s="265"/>
      <c r="NDO1992" s="246"/>
      <c r="NDP1992" s="246"/>
      <c r="NDQ1992" s="7"/>
      <c r="NDR1992" s="265"/>
      <c r="NDS1992" s="246"/>
      <c r="NDT1992" s="246"/>
      <c r="NDU1992" s="7"/>
      <c r="NDV1992" s="265"/>
      <c r="NDW1992" s="246"/>
      <c r="NDX1992" s="246"/>
      <c r="NDY1992" s="7"/>
      <c r="NDZ1992" s="265"/>
      <c r="NEA1992" s="246"/>
      <c r="NEB1992" s="246"/>
      <c r="NEC1992" s="7"/>
      <c r="NED1992" s="265"/>
      <c r="NEE1992" s="246"/>
      <c r="NEF1992" s="246"/>
      <c r="NEG1992" s="7"/>
      <c r="NEH1992" s="265"/>
      <c r="NEI1992" s="246"/>
      <c r="NEJ1992" s="246"/>
      <c r="NEK1992" s="7"/>
      <c r="NEL1992" s="265"/>
      <c r="NEM1992" s="246"/>
      <c r="NEN1992" s="246"/>
      <c r="NEO1992" s="7"/>
      <c r="NEP1992" s="265"/>
      <c r="NEQ1992" s="246"/>
      <c r="NER1992" s="246"/>
      <c r="NES1992" s="7"/>
      <c r="NET1992" s="265"/>
      <c r="NEU1992" s="246"/>
      <c r="NEV1992" s="246"/>
      <c r="NEW1992" s="7"/>
      <c r="NEX1992" s="265"/>
      <c r="NEY1992" s="246"/>
      <c r="NEZ1992" s="246"/>
      <c r="NFA1992" s="7"/>
      <c r="NFB1992" s="265"/>
      <c r="NFC1992" s="246"/>
      <c r="NFD1992" s="246"/>
      <c r="NFE1992" s="7"/>
      <c r="NFF1992" s="265"/>
      <c r="NFG1992" s="246"/>
      <c r="NFH1992" s="246"/>
      <c r="NFI1992" s="7"/>
      <c r="NFJ1992" s="265"/>
      <c r="NFK1992" s="246"/>
      <c r="NFL1992" s="246"/>
      <c r="NFM1992" s="7"/>
      <c r="NFN1992" s="265"/>
      <c r="NFO1992" s="246"/>
      <c r="NFP1992" s="246"/>
      <c r="NFQ1992" s="7"/>
      <c r="NFR1992" s="265"/>
      <c r="NFS1992" s="246"/>
      <c r="NFT1992" s="246"/>
      <c r="NFU1992" s="7"/>
      <c r="NFV1992" s="265"/>
      <c r="NFW1992" s="246"/>
      <c r="NFX1992" s="246"/>
      <c r="NFY1992" s="7"/>
      <c r="NFZ1992" s="265"/>
      <c r="NGA1992" s="246"/>
      <c r="NGB1992" s="246"/>
      <c r="NGC1992" s="7"/>
      <c r="NGD1992" s="265"/>
      <c r="NGE1992" s="246"/>
      <c r="NGF1992" s="246"/>
      <c r="NGG1992" s="7"/>
      <c r="NGH1992" s="265"/>
      <c r="NGI1992" s="246"/>
      <c r="NGJ1992" s="246"/>
      <c r="NGK1992" s="7"/>
      <c r="NGL1992" s="265"/>
      <c r="NGM1992" s="246"/>
      <c r="NGN1992" s="246"/>
      <c r="NGO1992" s="7"/>
      <c r="NGP1992" s="265"/>
      <c r="NGQ1992" s="246"/>
      <c r="NGR1992" s="246"/>
      <c r="NGS1992" s="7"/>
      <c r="NGT1992" s="265"/>
      <c r="NGU1992" s="246"/>
      <c r="NGV1992" s="246"/>
      <c r="NGW1992" s="7"/>
      <c r="NGX1992" s="265"/>
      <c r="NGY1992" s="246"/>
      <c r="NGZ1992" s="246"/>
      <c r="NHA1992" s="7"/>
      <c r="NHB1992" s="265"/>
      <c r="NHC1992" s="246"/>
      <c r="NHD1992" s="246"/>
      <c r="NHE1992" s="7"/>
      <c r="NHF1992" s="265"/>
      <c r="NHG1992" s="246"/>
      <c r="NHH1992" s="246"/>
      <c r="NHI1992" s="7"/>
      <c r="NHJ1992" s="265"/>
      <c r="NHK1992" s="246"/>
      <c r="NHL1992" s="246"/>
      <c r="NHM1992" s="7"/>
      <c r="NHN1992" s="265"/>
      <c r="NHO1992" s="246"/>
      <c r="NHP1992" s="246"/>
      <c r="NHQ1992" s="7"/>
      <c r="NHR1992" s="265"/>
      <c r="NHS1992" s="246"/>
      <c r="NHT1992" s="246"/>
      <c r="NHU1992" s="7"/>
      <c r="NHV1992" s="265"/>
      <c r="NHW1992" s="246"/>
      <c r="NHX1992" s="246"/>
      <c r="NHY1992" s="7"/>
      <c r="NHZ1992" s="265"/>
      <c r="NIA1992" s="246"/>
      <c r="NIB1992" s="246"/>
      <c r="NIC1992" s="7"/>
      <c r="NID1992" s="265"/>
      <c r="NIE1992" s="246"/>
      <c r="NIF1992" s="246"/>
      <c r="NIG1992" s="7"/>
      <c r="NIH1992" s="265"/>
      <c r="NII1992" s="246"/>
      <c r="NIJ1992" s="246"/>
      <c r="NIK1992" s="7"/>
      <c r="NIL1992" s="265"/>
      <c r="NIM1992" s="246"/>
      <c r="NIN1992" s="246"/>
      <c r="NIO1992" s="7"/>
      <c r="NIP1992" s="265"/>
      <c r="NIQ1992" s="246"/>
      <c r="NIR1992" s="246"/>
      <c r="NIS1992" s="7"/>
      <c r="NIT1992" s="265"/>
      <c r="NIU1992" s="246"/>
      <c r="NIV1992" s="246"/>
      <c r="NIW1992" s="7"/>
      <c r="NIX1992" s="265"/>
      <c r="NIY1992" s="246"/>
      <c r="NIZ1992" s="246"/>
      <c r="NJA1992" s="7"/>
      <c r="NJB1992" s="265"/>
      <c r="NJC1992" s="246"/>
      <c r="NJD1992" s="246"/>
      <c r="NJE1992" s="7"/>
      <c r="NJF1992" s="265"/>
      <c r="NJG1992" s="246"/>
      <c r="NJH1992" s="246"/>
      <c r="NJI1992" s="7"/>
      <c r="NJJ1992" s="265"/>
      <c r="NJK1992" s="246"/>
      <c r="NJL1992" s="246"/>
      <c r="NJM1992" s="7"/>
      <c r="NJN1992" s="265"/>
      <c r="NJO1992" s="246"/>
      <c r="NJP1992" s="246"/>
      <c r="NJQ1992" s="7"/>
      <c r="NJR1992" s="265"/>
      <c r="NJS1992" s="246"/>
      <c r="NJT1992" s="246"/>
      <c r="NJU1992" s="7"/>
      <c r="NJV1992" s="265"/>
      <c r="NJW1992" s="246"/>
      <c r="NJX1992" s="246"/>
      <c r="NJY1992" s="7"/>
      <c r="NJZ1992" s="265"/>
      <c r="NKA1992" s="246"/>
      <c r="NKB1992" s="246"/>
      <c r="NKC1992" s="7"/>
      <c r="NKD1992" s="265"/>
      <c r="NKE1992" s="246"/>
      <c r="NKF1992" s="246"/>
      <c r="NKG1992" s="7"/>
      <c r="NKH1992" s="265"/>
      <c r="NKI1992" s="246"/>
      <c r="NKJ1992" s="246"/>
      <c r="NKK1992" s="7"/>
      <c r="NKL1992" s="265"/>
      <c r="NKM1992" s="246"/>
      <c r="NKN1992" s="246"/>
      <c r="NKO1992" s="7"/>
      <c r="NKP1992" s="265"/>
      <c r="NKQ1992" s="246"/>
      <c r="NKR1992" s="246"/>
      <c r="NKS1992" s="7"/>
      <c r="NKT1992" s="265"/>
      <c r="NKU1992" s="246"/>
      <c r="NKV1992" s="246"/>
      <c r="NKW1992" s="7"/>
      <c r="NKX1992" s="265"/>
      <c r="NKY1992" s="246"/>
      <c r="NKZ1992" s="246"/>
      <c r="NLA1992" s="7"/>
      <c r="NLB1992" s="265"/>
      <c r="NLC1992" s="246"/>
      <c r="NLD1992" s="246"/>
      <c r="NLE1992" s="7"/>
      <c r="NLF1992" s="265"/>
      <c r="NLG1992" s="246"/>
      <c r="NLH1992" s="246"/>
      <c r="NLI1992" s="7"/>
      <c r="NLJ1992" s="265"/>
      <c r="NLK1992" s="246"/>
      <c r="NLL1992" s="246"/>
      <c r="NLM1992" s="7"/>
      <c r="NLN1992" s="265"/>
      <c r="NLO1992" s="246"/>
      <c r="NLP1992" s="246"/>
      <c r="NLQ1992" s="7"/>
      <c r="NLR1992" s="265"/>
      <c r="NLS1992" s="246"/>
      <c r="NLT1992" s="246"/>
      <c r="NLU1992" s="7"/>
      <c r="NLV1992" s="265"/>
      <c r="NLW1992" s="246"/>
      <c r="NLX1992" s="246"/>
      <c r="NLY1992" s="7"/>
      <c r="NLZ1992" s="265"/>
      <c r="NMA1992" s="246"/>
      <c r="NMB1992" s="246"/>
      <c r="NMC1992" s="7"/>
      <c r="NMD1992" s="265"/>
      <c r="NME1992" s="246"/>
      <c r="NMF1992" s="246"/>
      <c r="NMG1992" s="7"/>
      <c r="NMH1992" s="265"/>
      <c r="NMI1992" s="246"/>
      <c r="NMJ1992" s="246"/>
      <c r="NMK1992" s="7"/>
      <c r="NML1992" s="265"/>
      <c r="NMM1992" s="246"/>
      <c r="NMN1992" s="246"/>
      <c r="NMO1992" s="7"/>
      <c r="NMP1992" s="265"/>
      <c r="NMQ1992" s="246"/>
      <c r="NMR1992" s="246"/>
      <c r="NMS1992" s="7"/>
      <c r="NMT1992" s="265"/>
      <c r="NMU1992" s="246"/>
      <c r="NMV1992" s="246"/>
      <c r="NMW1992" s="7"/>
      <c r="NMX1992" s="265"/>
      <c r="NMY1992" s="246"/>
      <c r="NMZ1992" s="246"/>
      <c r="NNA1992" s="7"/>
      <c r="NNB1992" s="265"/>
      <c r="NNC1992" s="246"/>
      <c r="NND1992" s="246"/>
      <c r="NNE1992" s="7"/>
      <c r="NNF1992" s="265"/>
      <c r="NNG1992" s="246"/>
      <c r="NNH1992" s="246"/>
      <c r="NNI1992" s="7"/>
      <c r="NNJ1992" s="265"/>
      <c r="NNK1992" s="246"/>
      <c r="NNL1992" s="246"/>
      <c r="NNM1992" s="7"/>
      <c r="NNN1992" s="265"/>
      <c r="NNO1992" s="246"/>
      <c r="NNP1992" s="246"/>
      <c r="NNQ1992" s="7"/>
      <c r="NNR1992" s="265"/>
      <c r="NNS1992" s="246"/>
      <c r="NNT1992" s="246"/>
      <c r="NNU1992" s="7"/>
      <c r="NNV1992" s="265"/>
      <c r="NNW1992" s="246"/>
      <c r="NNX1992" s="246"/>
      <c r="NNY1992" s="7"/>
      <c r="NNZ1992" s="265"/>
      <c r="NOA1992" s="246"/>
      <c r="NOB1992" s="246"/>
      <c r="NOC1992" s="7"/>
      <c r="NOD1992" s="265"/>
      <c r="NOE1992" s="246"/>
      <c r="NOF1992" s="246"/>
      <c r="NOG1992" s="7"/>
      <c r="NOH1992" s="265"/>
      <c r="NOI1992" s="246"/>
      <c r="NOJ1992" s="246"/>
      <c r="NOK1992" s="7"/>
      <c r="NOL1992" s="265"/>
      <c r="NOM1992" s="246"/>
      <c r="NON1992" s="246"/>
      <c r="NOO1992" s="7"/>
      <c r="NOP1992" s="265"/>
      <c r="NOQ1992" s="246"/>
      <c r="NOR1992" s="246"/>
      <c r="NOS1992" s="7"/>
      <c r="NOT1992" s="265"/>
      <c r="NOU1992" s="246"/>
      <c r="NOV1992" s="246"/>
      <c r="NOW1992" s="7"/>
      <c r="NOX1992" s="265"/>
      <c r="NOY1992" s="246"/>
      <c r="NOZ1992" s="246"/>
      <c r="NPA1992" s="7"/>
      <c r="NPB1992" s="265"/>
      <c r="NPC1992" s="246"/>
      <c r="NPD1992" s="246"/>
      <c r="NPE1992" s="7"/>
      <c r="NPF1992" s="265"/>
      <c r="NPG1992" s="246"/>
      <c r="NPH1992" s="246"/>
      <c r="NPI1992" s="7"/>
      <c r="NPJ1992" s="265"/>
      <c r="NPK1992" s="246"/>
      <c r="NPL1992" s="246"/>
      <c r="NPM1992" s="7"/>
      <c r="NPN1992" s="265"/>
      <c r="NPO1992" s="246"/>
      <c r="NPP1992" s="246"/>
      <c r="NPQ1992" s="7"/>
      <c r="NPR1992" s="265"/>
      <c r="NPS1992" s="246"/>
      <c r="NPT1992" s="246"/>
      <c r="NPU1992" s="7"/>
      <c r="NPV1992" s="265"/>
      <c r="NPW1992" s="246"/>
      <c r="NPX1992" s="246"/>
      <c r="NPY1992" s="7"/>
      <c r="NPZ1992" s="265"/>
      <c r="NQA1992" s="246"/>
      <c r="NQB1992" s="246"/>
      <c r="NQC1992" s="7"/>
      <c r="NQD1992" s="265"/>
      <c r="NQE1992" s="246"/>
      <c r="NQF1992" s="246"/>
      <c r="NQG1992" s="7"/>
      <c r="NQH1992" s="265"/>
      <c r="NQI1992" s="246"/>
      <c r="NQJ1992" s="246"/>
      <c r="NQK1992" s="7"/>
      <c r="NQL1992" s="265"/>
      <c r="NQM1992" s="246"/>
      <c r="NQN1992" s="246"/>
      <c r="NQO1992" s="7"/>
      <c r="NQP1992" s="265"/>
      <c r="NQQ1992" s="246"/>
      <c r="NQR1992" s="246"/>
      <c r="NQS1992" s="7"/>
      <c r="NQT1992" s="265"/>
      <c r="NQU1992" s="246"/>
      <c r="NQV1992" s="246"/>
      <c r="NQW1992" s="7"/>
      <c r="NQX1992" s="265"/>
      <c r="NQY1992" s="246"/>
      <c r="NQZ1992" s="246"/>
      <c r="NRA1992" s="7"/>
      <c r="NRB1992" s="265"/>
      <c r="NRC1992" s="246"/>
      <c r="NRD1992" s="246"/>
      <c r="NRE1992" s="7"/>
      <c r="NRF1992" s="265"/>
      <c r="NRG1992" s="246"/>
      <c r="NRH1992" s="246"/>
      <c r="NRI1992" s="7"/>
      <c r="NRJ1992" s="265"/>
      <c r="NRK1992" s="246"/>
      <c r="NRL1992" s="246"/>
      <c r="NRM1992" s="7"/>
      <c r="NRN1992" s="265"/>
      <c r="NRO1992" s="246"/>
      <c r="NRP1992" s="246"/>
      <c r="NRQ1992" s="7"/>
      <c r="NRR1992" s="265"/>
      <c r="NRS1992" s="246"/>
      <c r="NRT1992" s="246"/>
      <c r="NRU1992" s="7"/>
      <c r="NRV1992" s="265"/>
      <c r="NRW1992" s="246"/>
      <c r="NRX1992" s="246"/>
      <c r="NRY1992" s="7"/>
      <c r="NRZ1992" s="265"/>
      <c r="NSA1992" s="246"/>
      <c r="NSB1992" s="246"/>
      <c r="NSC1992" s="7"/>
      <c r="NSD1992" s="265"/>
      <c r="NSE1992" s="246"/>
      <c r="NSF1992" s="246"/>
      <c r="NSG1992" s="7"/>
      <c r="NSH1992" s="265"/>
      <c r="NSI1992" s="246"/>
      <c r="NSJ1992" s="246"/>
      <c r="NSK1992" s="7"/>
      <c r="NSL1992" s="265"/>
      <c r="NSM1992" s="246"/>
      <c r="NSN1992" s="246"/>
      <c r="NSO1992" s="7"/>
      <c r="NSP1992" s="265"/>
      <c r="NSQ1992" s="246"/>
      <c r="NSR1992" s="246"/>
      <c r="NSS1992" s="7"/>
      <c r="NST1992" s="265"/>
      <c r="NSU1992" s="246"/>
      <c r="NSV1992" s="246"/>
      <c r="NSW1992" s="7"/>
      <c r="NSX1992" s="265"/>
      <c r="NSY1992" s="246"/>
      <c r="NSZ1992" s="246"/>
      <c r="NTA1992" s="7"/>
      <c r="NTB1992" s="265"/>
      <c r="NTC1992" s="246"/>
      <c r="NTD1992" s="246"/>
      <c r="NTE1992" s="7"/>
      <c r="NTF1992" s="265"/>
      <c r="NTG1992" s="246"/>
      <c r="NTH1992" s="246"/>
      <c r="NTI1992" s="7"/>
      <c r="NTJ1992" s="265"/>
      <c r="NTK1992" s="246"/>
      <c r="NTL1992" s="246"/>
      <c r="NTM1992" s="7"/>
      <c r="NTN1992" s="265"/>
      <c r="NTO1992" s="246"/>
      <c r="NTP1992" s="246"/>
      <c r="NTQ1992" s="7"/>
      <c r="NTR1992" s="265"/>
      <c r="NTS1992" s="246"/>
      <c r="NTT1992" s="246"/>
      <c r="NTU1992" s="7"/>
      <c r="NTV1992" s="265"/>
      <c r="NTW1992" s="246"/>
      <c r="NTX1992" s="246"/>
      <c r="NTY1992" s="7"/>
      <c r="NTZ1992" s="265"/>
      <c r="NUA1992" s="246"/>
      <c r="NUB1992" s="246"/>
      <c r="NUC1992" s="7"/>
      <c r="NUD1992" s="265"/>
      <c r="NUE1992" s="246"/>
      <c r="NUF1992" s="246"/>
      <c r="NUG1992" s="7"/>
      <c r="NUH1992" s="265"/>
      <c r="NUI1992" s="246"/>
      <c r="NUJ1992" s="246"/>
      <c r="NUK1992" s="7"/>
      <c r="NUL1992" s="265"/>
      <c r="NUM1992" s="246"/>
      <c r="NUN1992" s="246"/>
      <c r="NUO1992" s="7"/>
      <c r="NUP1992" s="265"/>
      <c r="NUQ1992" s="246"/>
      <c r="NUR1992" s="246"/>
      <c r="NUS1992" s="7"/>
      <c r="NUT1992" s="265"/>
      <c r="NUU1992" s="246"/>
      <c r="NUV1992" s="246"/>
      <c r="NUW1992" s="7"/>
      <c r="NUX1992" s="265"/>
      <c r="NUY1992" s="246"/>
      <c r="NUZ1992" s="246"/>
      <c r="NVA1992" s="7"/>
      <c r="NVB1992" s="265"/>
      <c r="NVC1992" s="246"/>
      <c r="NVD1992" s="246"/>
      <c r="NVE1992" s="7"/>
      <c r="NVF1992" s="265"/>
      <c r="NVG1992" s="246"/>
      <c r="NVH1992" s="246"/>
      <c r="NVI1992" s="7"/>
      <c r="NVJ1992" s="265"/>
      <c r="NVK1992" s="246"/>
      <c r="NVL1992" s="246"/>
      <c r="NVM1992" s="7"/>
      <c r="NVN1992" s="265"/>
      <c r="NVO1992" s="246"/>
      <c r="NVP1992" s="246"/>
      <c r="NVQ1992" s="7"/>
      <c r="NVR1992" s="265"/>
      <c r="NVS1992" s="246"/>
      <c r="NVT1992" s="246"/>
      <c r="NVU1992" s="7"/>
      <c r="NVV1992" s="265"/>
      <c r="NVW1992" s="246"/>
      <c r="NVX1992" s="246"/>
      <c r="NVY1992" s="7"/>
      <c r="NVZ1992" s="265"/>
      <c r="NWA1992" s="246"/>
      <c r="NWB1992" s="246"/>
      <c r="NWC1992" s="7"/>
      <c r="NWD1992" s="265"/>
      <c r="NWE1992" s="246"/>
      <c r="NWF1992" s="246"/>
      <c r="NWG1992" s="7"/>
      <c r="NWH1992" s="265"/>
      <c r="NWI1992" s="246"/>
      <c r="NWJ1992" s="246"/>
      <c r="NWK1992" s="7"/>
      <c r="NWL1992" s="265"/>
      <c r="NWM1992" s="246"/>
      <c r="NWN1992" s="246"/>
      <c r="NWO1992" s="7"/>
      <c r="NWP1992" s="265"/>
      <c r="NWQ1992" s="246"/>
      <c r="NWR1992" s="246"/>
      <c r="NWS1992" s="7"/>
      <c r="NWT1992" s="265"/>
      <c r="NWU1992" s="246"/>
      <c r="NWV1992" s="246"/>
      <c r="NWW1992" s="7"/>
      <c r="NWX1992" s="265"/>
      <c r="NWY1992" s="246"/>
      <c r="NWZ1992" s="246"/>
      <c r="NXA1992" s="7"/>
      <c r="NXB1992" s="265"/>
      <c r="NXC1992" s="246"/>
      <c r="NXD1992" s="246"/>
      <c r="NXE1992" s="7"/>
      <c r="NXF1992" s="265"/>
      <c r="NXG1992" s="246"/>
      <c r="NXH1992" s="246"/>
      <c r="NXI1992" s="7"/>
      <c r="NXJ1992" s="265"/>
      <c r="NXK1992" s="246"/>
      <c r="NXL1992" s="246"/>
      <c r="NXM1992" s="7"/>
      <c r="NXN1992" s="265"/>
      <c r="NXO1992" s="246"/>
      <c r="NXP1992" s="246"/>
      <c r="NXQ1992" s="7"/>
      <c r="NXR1992" s="265"/>
      <c r="NXS1992" s="246"/>
      <c r="NXT1992" s="246"/>
      <c r="NXU1992" s="7"/>
      <c r="NXV1992" s="265"/>
      <c r="NXW1992" s="246"/>
      <c r="NXX1992" s="246"/>
      <c r="NXY1992" s="7"/>
      <c r="NXZ1992" s="265"/>
      <c r="NYA1992" s="246"/>
      <c r="NYB1992" s="246"/>
      <c r="NYC1992" s="7"/>
      <c r="NYD1992" s="265"/>
      <c r="NYE1992" s="246"/>
      <c r="NYF1992" s="246"/>
      <c r="NYG1992" s="7"/>
      <c r="NYH1992" s="265"/>
      <c r="NYI1992" s="246"/>
      <c r="NYJ1992" s="246"/>
      <c r="NYK1992" s="7"/>
      <c r="NYL1992" s="265"/>
      <c r="NYM1992" s="246"/>
      <c r="NYN1992" s="246"/>
      <c r="NYO1992" s="7"/>
      <c r="NYP1992" s="265"/>
      <c r="NYQ1992" s="246"/>
      <c r="NYR1992" s="246"/>
      <c r="NYS1992" s="7"/>
      <c r="NYT1992" s="265"/>
      <c r="NYU1992" s="246"/>
      <c r="NYV1992" s="246"/>
      <c r="NYW1992" s="7"/>
      <c r="NYX1992" s="265"/>
      <c r="NYY1992" s="246"/>
      <c r="NYZ1992" s="246"/>
      <c r="NZA1992" s="7"/>
      <c r="NZB1992" s="265"/>
      <c r="NZC1992" s="246"/>
      <c r="NZD1992" s="246"/>
      <c r="NZE1992" s="7"/>
      <c r="NZF1992" s="265"/>
      <c r="NZG1992" s="246"/>
      <c r="NZH1992" s="246"/>
      <c r="NZI1992" s="7"/>
      <c r="NZJ1992" s="265"/>
      <c r="NZK1992" s="246"/>
      <c r="NZL1992" s="246"/>
      <c r="NZM1992" s="7"/>
      <c r="NZN1992" s="265"/>
      <c r="NZO1992" s="246"/>
      <c r="NZP1992" s="246"/>
      <c r="NZQ1992" s="7"/>
      <c r="NZR1992" s="265"/>
      <c r="NZS1992" s="246"/>
      <c r="NZT1992" s="246"/>
      <c r="NZU1992" s="7"/>
      <c r="NZV1992" s="265"/>
      <c r="NZW1992" s="246"/>
      <c r="NZX1992" s="246"/>
      <c r="NZY1992" s="7"/>
      <c r="NZZ1992" s="265"/>
      <c r="OAA1992" s="246"/>
      <c r="OAB1992" s="246"/>
      <c r="OAC1992" s="7"/>
      <c r="OAD1992" s="265"/>
      <c r="OAE1992" s="246"/>
      <c r="OAF1992" s="246"/>
      <c r="OAG1992" s="7"/>
      <c r="OAH1992" s="265"/>
      <c r="OAI1992" s="246"/>
      <c r="OAJ1992" s="246"/>
      <c r="OAK1992" s="7"/>
      <c r="OAL1992" s="265"/>
      <c r="OAM1992" s="246"/>
      <c r="OAN1992" s="246"/>
      <c r="OAO1992" s="7"/>
      <c r="OAP1992" s="265"/>
      <c r="OAQ1992" s="246"/>
      <c r="OAR1992" s="246"/>
      <c r="OAS1992" s="7"/>
      <c r="OAT1992" s="265"/>
      <c r="OAU1992" s="246"/>
      <c r="OAV1992" s="246"/>
      <c r="OAW1992" s="7"/>
      <c r="OAX1992" s="265"/>
      <c r="OAY1992" s="246"/>
      <c r="OAZ1992" s="246"/>
      <c r="OBA1992" s="7"/>
      <c r="OBB1992" s="265"/>
      <c r="OBC1992" s="246"/>
      <c r="OBD1992" s="246"/>
      <c r="OBE1992" s="7"/>
      <c r="OBF1992" s="265"/>
      <c r="OBG1992" s="246"/>
      <c r="OBH1992" s="246"/>
      <c r="OBI1992" s="7"/>
      <c r="OBJ1992" s="265"/>
      <c r="OBK1992" s="246"/>
      <c r="OBL1992" s="246"/>
      <c r="OBM1992" s="7"/>
      <c r="OBN1992" s="265"/>
      <c r="OBO1992" s="246"/>
      <c r="OBP1992" s="246"/>
      <c r="OBQ1992" s="7"/>
      <c r="OBR1992" s="265"/>
      <c r="OBS1992" s="246"/>
      <c r="OBT1992" s="246"/>
      <c r="OBU1992" s="7"/>
      <c r="OBV1992" s="265"/>
      <c r="OBW1992" s="246"/>
      <c r="OBX1992" s="246"/>
      <c r="OBY1992" s="7"/>
      <c r="OBZ1992" s="265"/>
      <c r="OCA1992" s="246"/>
      <c r="OCB1992" s="246"/>
      <c r="OCC1992" s="7"/>
      <c r="OCD1992" s="265"/>
      <c r="OCE1992" s="246"/>
      <c r="OCF1992" s="246"/>
      <c r="OCG1992" s="7"/>
      <c r="OCH1992" s="265"/>
      <c r="OCI1992" s="246"/>
      <c r="OCJ1992" s="246"/>
      <c r="OCK1992" s="7"/>
      <c r="OCL1992" s="265"/>
      <c r="OCM1992" s="246"/>
      <c r="OCN1992" s="246"/>
      <c r="OCO1992" s="7"/>
      <c r="OCP1992" s="265"/>
      <c r="OCQ1992" s="246"/>
      <c r="OCR1992" s="246"/>
      <c r="OCS1992" s="7"/>
      <c r="OCT1992" s="265"/>
      <c r="OCU1992" s="246"/>
      <c r="OCV1992" s="246"/>
      <c r="OCW1992" s="7"/>
      <c r="OCX1992" s="265"/>
      <c r="OCY1992" s="246"/>
      <c r="OCZ1992" s="246"/>
      <c r="ODA1992" s="7"/>
      <c r="ODB1992" s="265"/>
      <c r="ODC1992" s="246"/>
      <c r="ODD1992" s="246"/>
      <c r="ODE1992" s="7"/>
      <c r="ODF1992" s="265"/>
      <c r="ODG1992" s="246"/>
      <c r="ODH1992" s="246"/>
      <c r="ODI1992" s="7"/>
      <c r="ODJ1992" s="265"/>
      <c r="ODK1992" s="246"/>
      <c r="ODL1992" s="246"/>
      <c r="ODM1992" s="7"/>
      <c r="ODN1992" s="265"/>
      <c r="ODO1992" s="246"/>
      <c r="ODP1992" s="246"/>
      <c r="ODQ1992" s="7"/>
      <c r="ODR1992" s="265"/>
      <c r="ODS1992" s="246"/>
      <c r="ODT1992" s="246"/>
      <c r="ODU1992" s="7"/>
      <c r="ODV1992" s="265"/>
      <c r="ODW1992" s="246"/>
      <c r="ODX1992" s="246"/>
      <c r="ODY1992" s="7"/>
      <c r="ODZ1992" s="265"/>
      <c r="OEA1992" s="246"/>
      <c r="OEB1992" s="246"/>
      <c r="OEC1992" s="7"/>
      <c r="OED1992" s="265"/>
      <c r="OEE1992" s="246"/>
      <c r="OEF1992" s="246"/>
      <c r="OEG1992" s="7"/>
      <c r="OEH1992" s="265"/>
      <c r="OEI1992" s="246"/>
      <c r="OEJ1992" s="246"/>
      <c r="OEK1992" s="7"/>
      <c r="OEL1992" s="265"/>
      <c r="OEM1992" s="246"/>
      <c r="OEN1992" s="246"/>
      <c r="OEO1992" s="7"/>
      <c r="OEP1992" s="265"/>
      <c r="OEQ1992" s="246"/>
      <c r="OER1992" s="246"/>
      <c r="OES1992" s="7"/>
      <c r="OET1992" s="265"/>
      <c r="OEU1992" s="246"/>
      <c r="OEV1992" s="246"/>
      <c r="OEW1992" s="7"/>
      <c r="OEX1992" s="265"/>
      <c r="OEY1992" s="246"/>
      <c r="OEZ1992" s="246"/>
      <c r="OFA1992" s="7"/>
      <c r="OFB1992" s="265"/>
      <c r="OFC1992" s="246"/>
      <c r="OFD1992" s="246"/>
      <c r="OFE1992" s="7"/>
      <c r="OFF1992" s="265"/>
      <c r="OFG1992" s="246"/>
      <c r="OFH1992" s="246"/>
      <c r="OFI1992" s="7"/>
      <c r="OFJ1992" s="265"/>
      <c r="OFK1992" s="246"/>
      <c r="OFL1992" s="246"/>
      <c r="OFM1992" s="7"/>
      <c r="OFN1992" s="265"/>
      <c r="OFO1992" s="246"/>
      <c r="OFP1992" s="246"/>
      <c r="OFQ1992" s="7"/>
      <c r="OFR1992" s="265"/>
      <c r="OFS1992" s="246"/>
      <c r="OFT1992" s="246"/>
      <c r="OFU1992" s="7"/>
      <c r="OFV1992" s="265"/>
      <c r="OFW1992" s="246"/>
      <c r="OFX1992" s="246"/>
      <c r="OFY1992" s="7"/>
      <c r="OFZ1992" s="265"/>
      <c r="OGA1992" s="246"/>
      <c r="OGB1992" s="246"/>
      <c r="OGC1992" s="7"/>
      <c r="OGD1992" s="265"/>
      <c r="OGE1992" s="246"/>
      <c r="OGF1992" s="246"/>
      <c r="OGG1992" s="7"/>
      <c r="OGH1992" s="265"/>
      <c r="OGI1992" s="246"/>
      <c r="OGJ1992" s="246"/>
      <c r="OGK1992" s="7"/>
      <c r="OGL1992" s="265"/>
      <c r="OGM1992" s="246"/>
      <c r="OGN1992" s="246"/>
      <c r="OGO1992" s="7"/>
      <c r="OGP1992" s="265"/>
      <c r="OGQ1992" s="246"/>
      <c r="OGR1992" s="246"/>
      <c r="OGS1992" s="7"/>
      <c r="OGT1992" s="265"/>
      <c r="OGU1992" s="246"/>
      <c r="OGV1992" s="246"/>
      <c r="OGW1992" s="7"/>
      <c r="OGX1992" s="265"/>
      <c r="OGY1992" s="246"/>
      <c r="OGZ1992" s="246"/>
      <c r="OHA1992" s="7"/>
      <c r="OHB1992" s="265"/>
      <c r="OHC1992" s="246"/>
      <c r="OHD1992" s="246"/>
      <c r="OHE1992" s="7"/>
      <c r="OHF1992" s="265"/>
      <c r="OHG1992" s="246"/>
      <c r="OHH1992" s="246"/>
      <c r="OHI1992" s="7"/>
      <c r="OHJ1992" s="265"/>
      <c r="OHK1992" s="246"/>
      <c r="OHL1992" s="246"/>
      <c r="OHM1992" s="7"/>
      <c r="OHN1992" s="265"/>
      <c r="OHO1992" s="246"/>
      <c r="OHP1992" s="246"/>
      <c r="OHQ1992" s="7"/>
      <c r="OHR1992" s="265"/>
      <c r="OHS1992" s="246"/>
      <c r="OHT1992" s="246"/>
      <c r="OHU1992" s="7"/>
      <c r="OHV1992" s="265"/>
      <c r="OHW1992" s="246"/>
      <c r="OHX1992" s="246"/>
      <c r="OHY1992" s="7"/>
      <c r="OHZ1992" s="265"/>
      <c r="OIA1992" s="246"/>
      <c r="OIB1992" s="246"/>
      <c r="OIC1992" s="7"/>
      <c r="OID1992" s="265"/>
      <c r="OIE1992" s="246"/>
      <c r="OIF1992" s="246"/>
      <c r="OIG1992" s="7"/>
      <c r="OIH1992" s="265"/>
      <c r="OII1992" s="246"/>
      <c r="OIJ1992" s="246"/>
      <c r="OIK1992" s="7"/>
      <c r="OIL1992" s="265"/>
      <c r="OIM1992" s="246"/>
      <c r="OIN1992" s="246"/>
      <c r="OIO1992" s="7"/>
      <c r="OIP1992" s="265"/>
      <c r="OIQ1992" s="246"/>
      <c r="OIR1992" s="246"/>
      <c r="OIS1992" s="7"/>
      <c r="OIT1992" s="265"/>
      <c r="OIU1992" s="246"/>
      <c r="OIV1992" s="246"/>
      <c r="OIW1992" s="7"/>
      <c r="OIX1992" s="265"/>
      <c r="OIY1992" s="246"/>
      <c r="OIZ1992" s="246"/>
      <c r="OJA1992" s="7"/>
      <c r="OJB1992" s="265"/>
      <c r="OJC1992" s="246"/>
      <c r="OJD1992" s="246"/>
      <c r="OJE1992" s="7"/>
      <c r="OJF1992" s="265"/>
      <c r="OJG1992" s="246"/>
      <c r="OJH1992" s="246"/>
      <c r="OJI1992" s="7"/>
      <c r="OJJ1992" s="265"/>
      <c r="OJK1992" s="246"/>
      <c r="OJL1992" s="246"/>
      <c r="OJM1992" s="7"/>
      <c r="OJN1992" s="265"/>
      <c r="OJO1992" s="246"/>
      <c r="OJP1992" s="246"/>
      <c r="OJQ1992" s="7"/>
      <c r="OJR1992" s="265"/>
      <c r="OJS1992" s="246"/>
      <c r="OJT1992" s="246"/>
      <c r="OJU1992" s="7"/>
      <c r="OJV1992" s="265"/>
      <c r="OJW1992" s="246"/>
      <c r="OJX1992" s="246"/>
      <c r="OJY1992" s="7"/>
      <c r="OJZ1992" s="265"/>
      <c r="OKA1992" s="246"/>
      <c r="OKB1992" s="246"/>
      <c r="OKC1992" s="7"/>
      <c r="OKD1992" s="265"/>
      <c r="OKE1992" s="246"/>
      <c r="OKF1992" s="246"/>
      <c r="OKG1992" s="7"/>
      <c r="OKH1992" s="265"/>
      <c r="OKI1992" s="246"/>
      <c r="OKJ1992" s="246"/>
      <c r="OKK1992" s="7"/>
      <c r="OKL1992" s="265"/>
      <c r="OKM1992" s="246"/>
      <c r="OKN1992" s="246"/>
      <c r="OKO1992" s="7"/>
      <c r="OKP1992" s="265"/>
      <c r="OKQ1992" s="246"/>
      <c r="OKR1992" s="246"/>
      <c r="OKS1992" s="7"/>
      <c r="OKT1992" s="265"/>
      <c r="OKU1992" s="246"/>
      <c r="OKV1992" s="246"/>
      <c r="OKW1992" s="7"/>
      <c r="OKX1992" s="265"/>
      <c r="OKY1992" s="246"/>
      <c r="OKZ1992" s="246"/>
      <c r="OLA1992" s="7"/>
      <c r="OLB1992" s="265"/>
      <c r="OLC1992" s="246"/>
      <c r="OLD1992" s="246"/>
      <c r="OLE1992" s="7"/>
      <c r="OLF1992" s="265"/>
      <c r="OLG1992" s="246"/>
      <c r="OLH1992" s="246"/>
      <c r="OLI1992" s="7"/>
      <c r="OLJ1992" s="265"/>
      <c r="OLK1992" s="246"/>
      <c r="OLL1992" s="246"/>
      <c r="OLM1992" s="7"/>
      <c r="OLN1992" s="265"/>
      <c r="OLO1992" s="246"/>
      <c r="OLP1992" s="246"/>
      <c r="OLQ1992" s="7"/>
      <c r="OLR1992" s="265"/>
      <c r="OLS1992" s="246"/>
      <c r="OLT1992" s="246"/>
      <c r="OLU1992" s="7"/>
      <c r="OLV1992" s="265"/>
      <c r="OLW1992" s="246"/>
      <c r="OLX1992" s="246"/>
      <c r="OLY1992" s="7"/>
      <c r="OLZ1992" s="265"/>
      <c r="OMA1992" s="246"/>
      <c r="OMB1992" s="246"/>
      <c r="OMC1992" s="7"/>
      <c r="OMD1992" s="265"/>
      <c r="OME1992" s="246"/>
      <c r="OMF1992" s="246"/>
      <c r="OMG1992" s="7"/>
      <c r="OMH1992" s="265"/>
      <c r="OMI1992" s="246"/>
      <c r="OMJ1992" s="246"/>
      <c r="OMK1992" s="7"/>
      <c r="OML1992" s="265"/>
      <c r="OMM1992" s="246"/>
      <c r="OMN1992" s="246"/>
      <c r="OMO1992" s="7"/>
      <c r="OMP1992" s="265"/>
      <c r="OMQ1992" s="246"/>
      <c r="OMR1992" s="246"/>
      <c r="OMS1992" s="7"/>
      <c r="OMT1992" s="265"/>
      <c r="OMU1992" s="246"/>
      <c r="OMV1992" s="246"/>
      <c r="OMW1992" s="7"/>
      <c r="OMX1992" s="265"/>
      <c r="OMY1992" s="246"/>
      <c r="OMZ1992" s="246"/>
      <c r="ONA1992" s="7"/>
      <c r="ONB1992" s="265"/>
      <c r="ONC1992" s="246"/>
      <c r="OND1992" s="246"/>
      <c r="ONE1992" s="7"/>
      <c r="ONF1992" s="265"/>
      <c r="ONG1992" s="246"/>
      <c r="ONH1992" s="246"/>
      <c r="ONI1992" s="7"/>
      <c r="ONJ1992" s="265"/>
      <c r="ONK1992" s="246"/>
      <c r="ONL1992" s="246"/>
      <c r="ONM1992" s="7"/>
      <c r="ONN1992" s="265"/>
      <c r="ONO1992" s="246"/>
      <c r="ONP1992" s="246"/>
      <c r="ONQ1992" s="7"/>
      <c r="ONR1992" s="265"/>
      <c r="ONS1992" s="246"/>
      <c r="ONT1992" s="246"/>
      <c r="ONU1992" s="7"/>
      <c r="ONV1992" s="265"/>
      <c r="ONW1992" s="246"/>
      <c r="ONX1992" s="246"/>
      <c r="ONY1992" s="7"/>
      <c r="ONZ1992" s="265"/>
      <c r="OOA1992" s="246"/>
      <c r="OOB1992" s="246"/>
      <c r="OOC1992" s="7"/>
      <c r="OOD1992" s="265"/>
      <c r="OOE1992" s="246"/>
      <c r="OOF1992" s="246"/>
      <c r="OOG1992" s="7"/>
      <c r="OOH1992" s="265"/>
      <c r="OOI1992" s="246"/>
      <c r="OOJ1992" s="246"/>
      <c r="OOK1992" s="7"/>
      <c r="OOL1992" s="265"/>
      <c r="OOM1992" s="246"/>
      <c r="OON1992" s="246"/>
      <c r="OOO1992" s="7"/>
      <c r="OOP1992" s="265"/>
      <c r="OOQ1992" s="246"/>
      <c r="OOR1992" s="246"/>
      <c r="OOS1992" s="7"/>
      <c r="OOT1992" s="265"/>
      <c r="OOU1992" s="246"/>
      <c r="OOV1992" s="246"/>
      <c r="OOW1992" s="7"/>
      <c r="OOX1992" s="265"/>
      <c r="OOY1992" s="246"/>
      <c r="OOZ1992" s="246"/>
      <c r="OPA1992" s="7"/>
      <c r="OPB1992" s="265"/>
      <c r="OPC1992" s="246"/>
      <c r="OPD1992" s="246"/>
      <c r="OPE1992" s="7"/>
      <c r="OPF1992" s="265"/>
      <c r="OPG1992" s="246"/>
      <c r="OPH1992" s="246"/>
      <c r="OPI1992" s="7"/>
      <c r="OPJ1992" s="265"/>
      <c r="OPK1992" s="246"/>
      <c r="OPL1992" s="246"/>
      <c r="OPM1992" s="7"/>
      <c r="OPN1992" s="265"/>
      <c r="OPO1992" s="246"/>
      <c r="OPP1992" s="246"/>
      <c r="OPQ1992" s="7"/>
      <c r="OPR1992" s="265"/>
      <c r="OPS1992" s="246"/>
      <c r="OPT1992" s="246"/>
      <c r="OPU1992" s="7"/>
      <c r="OPV1992" s="265"/>
      <c r="OPW1992" s="246"/>
      <c r="OPX1992" s="246"/>
      <c r="OPY1992" s="7"/>
      <c r="OPZ1992" s="265"/>
      <c r="OQA1992" s="246"/>
      <c r="OQB1992" s="246"/>
      <c r="OQC1992" s="7"/>
      <c r="OQD1992" s="265"/>
      <c r="OQE1992" s="246"/>
      <c r="OQF1992" s="246"/>
      <c r="OQG1992" s="7"/>
      <c r="OQH1992" s="265"/>
      <c r="OQI1992" s="246"/>
      <c r="OQJ1992" s="246"/>
      <c r="OQK1992" s="7"/>
      <c r="OQL1992" s="265"/>
      <c r="OQM1992" s="246"/>
      <c r="OQN1992" s="246"/>
      <c r="OQO1992" s="7"/>
      <c r="OQP1992" s="265"/>
      <c r="OQQ1992" s="246"/>
      <c r="OQR1992" s="246"/>
      <c r="OQS1992" s="7"/>
      <c r="OQT1992" s="265"/>
      <c r="OQU1992" s="246"/>
      <c r="OQV1992" s="246"/>
      <c r="OQW1992" s="7"/>
      <c r="OQX1992" s="265"/>
      <c r="OQY1992" s="246"/>
      <c r="OQZ1992" s="246"/>
      <c r="ORA1992" s="7"/>
      <c r="ORB1992" s="265"/>
      <c r="ORC1992" s="246"/>
      <c r="ORD1992" s="246"/>
      <c r="ORE1992" s="7"/>
      <c r="ORF1992" s="265"/>
      <c r="ORG1992" s="246"/>
      <c r="ORH1992" s="246"/>
      <c r="ORI1992" s="7"/>
      <c r="ORJ1992" s="265"/>
      <c r="ORK1992" s="246"/>
      <c r="ORL1992" s="246"/>
      <c r="ORM1992" s="7"/>
      <c r="ORN1992" s="265"/>
      <c r="ORO1992" s="246"/>
      <c r="ORP1992" s="246"/>
      <c r="ORQ1992" s="7"/>
      <c r="ORR1992" s="265"/>
      <c r="ORS1992" s="246"/>
      <c r="ORT1992" s="246"/>
      <c r="ORU1992" s="7"/>
      <c r="ORV1992" s="265"/>
      <c r="ORW1992" s="246"/>
      <c r="ORX1992" s="246"/>
      <c r="ORY1992" s="7"/>
      <c r="ORZ1992" s="265"/>
      <c r="OSA1992" s="246"/>
      <c r="OSB1992" s="246"/>
      <c r="OSC1992" s="7"/>
      <c r="OSD1992" s="265"/>
      <c r="OSE1992" s="246"/>
      <c r="OSF1992" s="246"/>
      <c r="OSG1992" s="7"/>
      <c r="OSH1992" s="265"/>
      <c r="OSI1992" s="246"/>
      <c r="OSJ1992" s="246"/>
      <c r="OSK1992" s="7"/>
      <c r="OSL1992" s="265"/>
      <c r="OSM1992" s="246"/>
      <c r="OSN1992" s="246"/>
      <c r="OSO1992" s="7"/>
      <c r="OSP1992" s="265"/>
      <c r="OSQ1992" s="246"/>
      <c r="OSR1992" s="246"/>
      <c r="OSS1992" s="7"/>
      <c r="OST1992" s="265"/>
      <c r="OSU1992" s="246"/>
      <c r="OSV1992" s="246"/>
      <c r="OSW1992" s="7"/>
      <c r="OSX1992" s="265"/>
      <c r="OSY1992" s="246"/>
      <c r="OSZ1992" s="246"/>
      <c r="OTA1992" s="7"/>
      <c r="OTB1992" s="265"/>
      <c r="OTC1992" s="246"/>
      <c r="OTD1992" s="246"/>
      <c r="OTE1992" s="7"/>
      <c r="OTF1992" s="265"/>
      <c r="OTG1992" s="246"/>
      <c r="OTH1992" s="246"/>
      <c r="OTI1992" s="7"/>
      <c r="OTJ1992" s="265"/>
      <c r="OTK1992" s="246"/>
      <c r="OTL1992" s="246"/>
      <c r="OTM1992" s="7"/>
      <c r="OTN1992" s="265"/>
      <c r="OTO1992" s="246"/>
      <c r="OTP1992" s="246"/>
      <c r="OTQ1992" s="7"/>
      <c r="OTR1992" s="265"/>
      <c r="OTS1992" s="246"/>
      <c r="OTT1992" s="246"/>
      <c r="OTU1992" s="7"/>
      <c r="OTV1992" s="265"/>
      <c r="OTW1992" s="246"/>
      <c r="OTX1992" s="246"/>
      <c r="OTY1992" s="7"/>
      <c r="OTZ1992" s="265"/>
      <c r="OUA1992" s="246"/>
      <c r="OUB1992" s="246"/>
      <c r="OUC1992" s="7"/>
      <c r="OUD1992" s="265"/>
      <c r="OUE1992" s="246"/>
      <c r="OUF1992" s="246"/>
      <c r="OUG1992" s="7"/>
      <c r="OUH1992" s="265"/>
      <c r="OUI1992" s="246"/>
      <c r="OUJ1992" s="246"/>
      <c r="OUK1992" s="7"/>
      <c r="OUL1992" s="265"/>
      <c r="OUM1992" s="246"/>
      <c r="OUN1992" s="246"/>
      <c r="OUO1992" s="7"/>
      <c r="OUP1992" s="265"/>
      <c r="OUQ1992" s="246"/>
      <c r="OUR1992" s="246"/>
      <c r="OUS1992" s="7"/>
      <c r="OUT1992" s="265"/>
      <c r="OUU1992" s="246"/>
      <c r="OUV1992" s="246"/>
      <c r="OUW1992" s="7"/>
      <c r="OUX1992" s="265"/>
      <c r="OUY1992" s="246"/>
      <c r="OUZ1992" s="246"/>
      <c r="OVA1992" s="7"/>
      <c r="OVB1992" s="265"/>
      <c r="OVC1992" s="246"/>
      <c r="OVD1992" s="246"/>
      <c r="OVE1992" s="7"/>
      <c r="OVF1992" s="265"/>
      <c r="OVG1992" s="246"/>
      <c r="OVH1992" s="246"/>
      <c r="OVI1992" s="7"/>
      <c r="OVJ1992" s="265"/>
      <c r="OVK1992" s="246"/>
      <c r="OVL1992" s="246"/>
      <c r="OVM1992" s="7"/>
      <c r="OVN1992" s="265"/>
      <c r="OVO1992" s="246"/>
      <c r="OVP1992" s="246"/>
      <c r="OVQ1992" s="7"/>
      <c r="OVR1992" s="265"/>
      <c r="OVS1992" s="246"/>
      <c r="OVT1992" s="246"/>
      <c r="OVU1992" s="7"/>
      <c r="OVV1992" s="265"/>
      <c r="OVW1992" s="246"/>
      <c r="OVX1992" s="246"/>
      <c r="OVY1992" s="7"/>
      <c r="OVZ1992" s="265"/>
      <c r="OWA1992" s="246"/>
      <c r="OWB1992" s="246"/>
      <c r="OWC1992" s="7"/>
      <c r="OWD1992" s="265"/>
      <c r="OWE1992" s="246"/>
      <c r="OWF1992" s="246"/>
      <c r="OWG1992" s="7"/>
      <c r="OWH1992" s="265"/>
      <c r="OWI1992" s="246"/>
      <c r="OWJ1992" s="246"/>
      <c r="OWK1992" s="7"/>
      <c r="OWL1992" s="265"/>
      <c r="OWM1992" s="246"/>
      <c r="OWN1992" s="246"/>
      <c r="OWO1992" s="7"/>
      <c r="OWP1992" s="265"/>
      <c r="OWQ1992" s="246"/>
      <c r="OWR1992" s="246"/>
      <c r="OWS1992" s="7"/>
      <c r="OWT1992" s="265"/>
      <c r="OWU1992" s="246"/>
      <c r="OWV1992" s="246"/>
      <c r="OWW1992" s="7"/>
      <c r="OWX1992" s="265"/>
      <c r="OWY1992" s="246"/>
      <c r="OWZ1992" s="246"/>
      <c r="OXA1992" s="7"/>
      <c r="OXB1992" s="265"/>
      <c r="OXC1992" s="246"/>
      <c r="OXD1992" s="246"/>
      <c r="OXE1992" s="7"/>
      <c r="OXF1992" s="265"/>
      <c r="OXG1992" s="246"/>
      <c r="OXH1992" s="246"/>
      <c r="OXI1992" s="7"/>
      <c r="OXJ1992" s="265"/>
      <c r="OXK1992" s="246"/>
      <c r="OXL1992" s="246"/>
      <c r="OXM1992" s="7"/>
      <c r="OXN1992" s="265"/>
      <c r="OXO1992" s="246"/>
      <c r="OXP1992" s="246"/>
      <c r="OXQ1992" s="7"/>
      <c r="OXR1992" s="265"/>
      <c r="OXS1992" s="246"/>
      <c r="OXT1992" s="246"/>
      <c r="OXU1992" s="7"/>
      <c r="OXV1992" s="265"/>
      <c r="OXW1992" s="246"/>
      <c r="OXX1992" s="246"/>
      <c r="OXY1992" s="7"/>
      <c r="OXZ1992" s="265"/>
      <c r="OYA1992" s="246"/>
      <c r="OYB1992" s="246"/>
      <c r="OYC1992" s="7"/>
      <c r="OYD1992" s="265"/>
      <c r="OYE1992" s="246"/>
      <c r="OYF1992" s="246"/>
      <c r="OYG1992" s="7"/>
      <c r="OYH1992" s="265"/>
      <c r="OYI1992" s="246"/>
      <c r="OYJ1992" s="246"/>
      <c r="OYK1992" s="7"/>
      <c r="OYL1992" s="265"/>
      <c r="OYM1992" s="246"/>
      <c r="OYN1992" s="246"/>
      <c r="OYO1992" s="7"/>
      <c r="OYP1992" s="265"/>
      <c r="OYQ1992" s="246"/>
      <c r="OYR1992" s="246"/>
      <c r="OYS1992" s="7"/>
      <c r="OYT1992" s="265"/>
      <c r="OYU1992" s="246"/>
      <c r="OYV1992" s="246"/>
      <c r="OYW1992" s="7"/>
      <c r="OYX1992" s="265"/>
      <c r="OYY1992" s="246"/>
      <c r="OYZ1992" s="246"/>
      <c r="OZA1992" s="7"/>
      <c r="OZB1992" s="265"/>
      <c r="OZC1992" s="246"/>
      <c r="OZD1992" s="246"/>
      <c r="OZE1992" s="7"/>
      <c r="OZF1992" s="265"/>
      <c r="OZG1992" s="246"/>
      <c r="OZH1992" s="246"/>
      <c r="OZI1992" s="7"/>
      <c r="OZJ1992" s="265"/>
      <c r="OZK1992" s="246"/>
      <c r="OZL1992" s="246"/>
      <c r="OZM1992" s="7"/>
      <c r="OZN1992" s="265"/>
      <c r="OZO1992" s="246"/>
      <c r="OZP1992" s="246"/>
      <c r="OZQ1992" s="7"/>
      <c r="OZR1992" s="265"/>
      <c r="OZS1992" s="246"/>
      <c r="OZT1992" s="246"/>
      <c r="OZU1992" s="7"/>
      <c r="OZV1992" s="265"/>
      <c r="OZW1992" s="246"/>
      <c r="OZX1992" s="246"/>
      <c r="OZY1992" s="7"/>
      <c r="OZZ1992" s="265"/>
      <c r="PAA1992" s="246"/>
      <c r="PAB1992" s="246"/>
      <c r="PAC1992" s="7"/>
      <c r="PAD1992" s="265"/>
      <c r="PAE1992" s="246"/>
      <c r="PAF1992" s="246"/>
      <c r="PAG1992" s="7"/>
      <c r="PAH1992" s="265"/>
      <c r="PAI1992" s="246"/>
      <c r="PAJ1992" s="246"/>
      <c r="PAK1992" s="7"/>
      <c r="PAL1992" s="265"/>
      <c r="PAM1992" s="246"/>
      <c r="PAN1992" s="246"/>
      <c r="PAO1992" s="7"/>
      <c r="PAP1992" s="265"/>
      <c r="PAQ1992" s="246"/>
      <c r="PAR1992" s="246"/>
      <c r="PAS1992" s="7"/>
      <c r="PAT1992" s="265"/>
      <c r="PAU1992" s="246"/>
      <c r="PAV1992" s="246"/>
      <c r="PAW1992" s="7"/>
      <c r="PAX1992" s="265"/>
      <c r="PAY1992" s="246"/>
      <c r="PAZ1992" s="246"/>
      <c r="PBA1992" s="7"/>
      <c r="PBB1992" s="265"/>
      <c r="PBC1992" s="246"/>
      <c r="PBD1992" s="246"/>
      <c r="PBE1992" s="7"/>
      <c r="PBF1992" s="265"/>
      <c r="PBG1992" s="246"/>
      <c r="PBH1992" s="246"/>
      <c r="PBI1992" s="7"/>
      <c r="PBJ1992" s="265"/>
      <c r="PBK1992" s="246"/>
      <c r="PBL1992" s="246"/>
      <c r="PBM1992" s="7"/>
      <c r="PBN1992" s="265"/>
      <c r="PBO1992" s="246"/>
      <c r="PBP1992" s="246"/>
      <c r="PBQ1992" s="7"/>
      <c r="PBR1992" s="265"/>
      <c r="PBS1992" s="246"/>
      <c r="PBT1992" s="246"/>
      <c r="PBU1992" s="7"/>
      <c r="PBV1992" s="265"/>
      <c r="PBW1992" s="246"/>
      <c r="PBX1992" s="246"/>
      <c r="PBY1992" s="7"/>
      <c r="PBZ1992" s="265"/>
      <c r="PCA1992" s="246"/>
      <c r="PCB1992" s="246"/>
      <c r="PCC1992" s="7"/>
      <c r="PCD1992" s="265"/>
      <c r="PCE1992" s="246"/>
      <c r="PCF1992" s="246"/>
      <c r="PCG1992" s="7"/>
      <c r="PCH1992" s="265"/>
      <c r="PCI1992" s="246"/>
      <c r="PCJ1992" s="246"/>
      <c r="PCK1992" s="7"/>
      <c r="PCL1992" s="265"/>
      <c r="PCM1992" s="246"/>
      <c r="PCN1992" s="246"/>
      <c r="PCO1992" s="7"/>
      <c r="PCP1992" s="265"/>
      <c r="PCQ1992" s="246"/>
      <c r="PCR1992" s="246"/>
      <c r="PCS1992" s="7"/>
      <c r="PCT1992" s="265"/>
      <c r="PCU1992" s="246"/>
      <c r="PCV1992" s="246"/>
      <c r="PCW1992" s="7"/>
      <c r="PCX1992" s="265"/>
      <c r="PCY1992" s="246"/>
      <c r="PCZ1992" s="246"/>
      <c r="PDA1992" s="7"/>
      <c r="PDB1992" s="265"/>
      <c r="PDC1992" s="246"/>
      <c r="PDD1992" s="246"/>
      <c r="PDE1992" s="7"/>
      <c r="PDF1992" s="265"/>
      <c r="PDG1992" s="246"/>
      <c r="PDH1992" s="246"/>
      <c r="PDI1992" s="7"/>
      <c r="PDJ1992" s="265"/>
      <c r="PDK1992" s="246"/>
      <c r="PDL1992" s="246"/>
      <c r="PDM1992" s="7"/>
      <c r="PDN1992" s="265"/>
      <c r="PDO1992" s="246"/>
      <c r="PDP1992" s="246"/>
      <c r="PDQ1992" s="7"/>
      <c r="PDR1992" s="265"/>
      <c r="PDS1992" s="246"/>
      <c r="PDT1992" s="246"/>
      <c r="PDU1992" s="7"/>
      <c r="PDV1992" s="265"/>
      <c r="PDW1992" s="246"/>
      <c r="PDX1992" s="246"/>
      <c r="PDY1992" s="7"/>
      <c r="PDZ1992" s="265"/>
      <c r="PEA1992" s="246"/>
      <c r="PEB1992" s="246"/>
      <c r="PEC1992" s="7"/>
      <c r="PED1992" s="265"/>
      <c r="PEE1992" s="246"/>
      <c r="PEF1992" s="246"/>
      <c r="PEG1992" s="7"/>
      <c r="PEH1992" s="265"/>
      <c r="PEI1992" s="246"/>
      <c r="PEJ1992" s="246"/>
      <c r="PEK1992" s="7"/>
      <c r="PEL1992" s="265"/>
      <c r="PEM1992" s="246"/>
      <c r="PEN1992" s="246"/>
      <c r="PEO1992" s="7"/>
      <c r="PEP1992" s="265"/>
      <c r="PEQ1992" s="246"/>
      <c r="PER1992" s="246"/>
      <c r="PES1992" s="7"/>
      <c r="PET1992" s="265"/>
      <c r="PEU1992" s="246"/>
      <c r="PEV1992" s="246"/>
      <c r="PEW1992" s="7"/>
      <c r="PEX1992" s="265"/>
      <c r="PEY1992" s="246"/>
      <c r="PEZ1992" s="246"/>
      <c r="PFA1992" s="7"/>
      <c r="PFB1992" s="265"/>
      <c r="PFC1992" s="246"/>
      <c r="PFD1992" s="246"/>
      <c r="PFE1992" s="7"/>
      <c r="PFF1992" s="265"/>
      <c r="PFG1992" s="246"/>
      <c r="PFH1992" s="246"/>
      <c r="PFI1992" s="7"/>
      <c r="PFJ1992" s="265"/>
      <c r="PFK1992" s="246"/>
      <c r="PFL1992" s="246"/>
      <c r="PFM1992" s="7"/>
      <c r="PFN1992" s="265"/>
      <c r="PFO1992" s="246"/>
      <c r="PFP1992" s="246"/>
      <c r="PFQ1992" s="7"/>
      <c r="PFR1992" s="265"/>
      <c r="PFS1992" s="246"/>
      <c r="PFT1992" s="246"/>
      <c r="PFU1992" s="7"/>
      <c r="PFV1992" s="265"/>
      <c r="PFW1992" s="246"/>
      <c r="PFX1992" s="246"/>
      <c r="PFY1992" s="7"/>
      <c r="PFZ1992" s="265"/>
      <c r="PGA1992" s="246"/>
      <c r="PGB1992" s="246"/>
      <c r="PGC1992" s="7"/>
      <c r="PGD1992" s="265"/>
      <c r="PGE1992" s="246"/>
      <c r="PGF1992" s="246"/>
      <c r="PGG1992" s="7"/>
      <c r="PGH1992" s="265"/>
      <c r="PGI1992" s="246"/>
      <c r="PGJ1992" s="246"/>
      <c r="PGK1992" s="7"/>
      <c r="PGL1992" s="265"/>
      <c r="PGM1992" s="246"/>
      <c r="PGN1992" s="246"/>
      <c r="PGO1992" s="7"/>
      <c r="PGP1992" s="265"/>
      <c r="PGQ1992" s="246"/>
      <c r="PGR1992" s="246"/>
      <c r="PGS1992" s="7"/>
      <c r="PGT1992" s="265"/>
      <c r="PGU1992" s="246"/>
      <c r="PGV1992" s="246"/>
      <c r="PGW1992" s="7"/>
      <c r="PGX1992" s="265"/>
      <c r="PGY1992" s="246"/>
      <c r="PGZ1992" s="246"/>
      <c r="PHA1992" s="7"/>
      <c r="PHB1992" s="265"/>
      <c r="PHC1992" s="246"/>
      <c r="PHD1992" s="246"/>
      <c r="PHE1992" s="7"/>
      <c r="PHF1992" s="265"/>
      <c r="PHG1992" s="246"/>
      <c r="PHH1992" s="246"/>
      <c r="PHI1992" s="7"/>
      <c r="PHJ1992" s="265"/>
      <c r="PHK1992" s="246"/>
      <c r="PHL1992" s="246"/>
      <c r="PHM1992" s="7"/>
      <c r="PHN1992" s="265"/>
      <c r="PHO1992" s="246"/>
      <c r="PHP1992" s="246"/>
      <c r="PHQ1992" s="7"/>
      <c r="PHR1992" s="265"/>
      <c r="PHS1992" s="246"/>
      <c r="PHT1992" s="246"/>
      <c r="PHU1992" s="7"/>
      <c r="PHV1992" s="265"/>
      <c r="PHW1992" s="246"/>
      <c r="PHX1992" s="246"/>
      <c r="PHY1992" s="7"/>
      <c r="PHZ1992" s="265"/>
      <c r="PIA1992" s="246"/>
      <c r="PIB1992" s="246"/>
      <c r="PIC1992" s="7"/>
      <c r="PID1992" s="265"/>
      <c r="PIE1992" s="246"/>
      <c r="PIF1992" s="246"/>
      <c r="PIG1992" s="7"/>
      <c r="PIH1992" s="265"/>
      <c r="PII1992" s="246"/>
      <c r="PIJ1992" s="246"/>
      <c r="PIK1992" s="7"/>
      <c r="PIL1992" s="265"/>
      <c r="PIM1992" s="246"/>
      <c r="PIN1992" s="246"/>
      <c r="PIO1992" s="7"/>
      <c r="PIP1992" s="265"/>
      <c r="PIQ1992" s="246"/>
      <c r="PIR1992" s="246"/>
      <c r="PIS1992" s="7"/>
      <c r="PIT1992" s="265"/>
      <c r="PIU1992" s="246"/>
      <c r="PIV1992" s="246"/>
      <c r="PIW1992" s="7"/>
      <c r="PIX1992" s="265"/>
      <c r="PIY1992" s="246"/>
      <c r="PIZ1992" s="246"/>
      <c r="PJA1992" s="7"/>
      <c r="PJB1992" s="265"/>
      <c r="PJC1992" s="246"/>
      <c r="PJD1992" s="246"/>
      <c r="PJE1992" s="7"/>
      <c r="PJF1992" s="265"/>
      <c r="PJG1992" s="246"/>
      <c r="PJH1992" s="246"/>
      <c r="PJI1992" s="7"/>
      <c r="PJJ1992" s="265"/>
      <c r="PJK1992" s="246"/>
      <c r="PJL1992" s="246"/>
      <c r="PJM1992" s="7"/>
      <c r="PJN1992" s="265"/>
      <c r="PJO1992" s="246"/>
      <c r="PJP1992" s="246"/>
      <c r="PJQ1992" s="7"/>
      <c r="PJR1992" s="265"/>
      <c r="PJS1992" s="246"/>
      <c r="PJT1992" s="246"/>
      <c r="PJU1992" s="7"/>
      <c r="PJV1992" s="265"/>
      <c r="PJW1992" s="246"/>
      <c r="PJX1992" s="246"/>
      <c r="PJY1992" s="7"/>
      <c r="PJZ1992" s="265"/>
      <c r="PKA1992" s="246"/>
      <c r="PKB1992" s="246"/>
      <c r="PKC1992" s="7"/>
      <c r="PKD1992" s="265"/>
      <c r="PKE1992" s="246"/>
      <c r="PKF1992" s="246"/>
      <c r="PKG1992" s="7"/>
      <c r="PKH1992" s="265"/>
      <c r="PKI1992" s="246"/>
      <c r="PKJ1992" s="246"/>
      <c r="PKK1992" s="7"/>
      <c r="PKL1992" s="265"/>
      <c r="PKM1992" s="246"/>
      <c r="PKN1992" s="246"/>
      <c r="PKO1992" s="7"/>
      <c r="PKP1992" s="265"/>
      <c r="PKQ1992" s="246"/>
      <c r="PKR1992" s="246"/>
      <c r="PKS1992" s="7"/>
      <c r="PKT1992" s="265"/>
      <c r="PKU1992" s="246"/>
      <c r="PKV1992" s="246"/>
      <c r="PKW1992" s="7"/>
      <c r="PKX1992" s="265"/>
      <c r="PKY1992" s="246"/>
      <c r="PKZ1992" s="246"/>
      <c r="PLA1992" s="7"/>
      <c r="PLB1992" s="265"/>
      <c r="PLC1992" s="246"/>
      <c r="PLD1992" s="246"/>
      <c r="PLE1992" s="7"/>
      <c r="PLF1992" s="265"/>
      <c r="PLG1992" s="246"/>
      <c r="PLH1992" s="246"/>
      <c r="PLI1992" s="7"/>
      <c r="PLJ1992" s="265"/>
      <c r="PLK1992" s="246"/>
      <c r="PLL1992" s="246"/>
      <c r="PLM1992" s="7"/>
      <c r="PLN1992" s="265"/>
      <c r="PLO1992" s="246"/>
      <c r="PLP1992" s="246"/>
      <c r="PLQ1992" s="7"/>
      <c r="PLR1992" s="265"/>
      <c r="PLS1992" s="246"/>
      <c r="PLT1992" s="246"/>
      <c r="PLU1992" s="7"/>
      <c r="PLV1992" s="265"/>
      <c r="PLW1992" s="246"/>
      <c r="PLX1992" s="246"/>
      <c r="PLY1992" s="7"/>
      <c r="PLZ1992" s="265"/>
      <c r="PMA1992" s="246"/>
      <c r="PMB1992" s="246"/>
      <c r="PMC1992" s="7"/>
      <c r="PMD1992" s="265"/>
      <c r="PME1992" s="246"/>
      <c r="PMF1992" s="246"/>
      <c r="PMG1992" s="7"/>
      <c r="PMH1992" s="265"/>
      <c r="PMI1992" s="246"/>
      <c r="PMJ1992" s="246"/>
      <c r="PMK1992" s="7"/>
      <c r="PML1992" s="265"/>
      <c r="PMM1992" s="246"/>
      <c r="PMN1992" s="246"/>
      <c r="PMO1992" s="7"/>
      <c r="PMP1992" s="265"/>
      <c r="PMQ1992" s="246"/>
      <c r="PMR1992" s="246"/>
      <c r="PMS1992" s="7"/>
      <c r="PMT1992" s="265"/>
      <c r="PMU1992" s="246"/>
      <c r="PMV1992" s="246"/>
      <c r="PMW1992" s="7"/>
      <c r="PMX1992" s="265"/>
      <c r="PMY1992" s="246"/>
      <c r="PMZ1992" s="246"/>
      <c r="PNA1992" s="7"/>
      <c r="PNB1992" s="265"/>
      <c r="PNC1992" s="246"/>
      <c r="PND1992" s="246"/>
      <c r="PNE1992" s="7"/>
      <c r="PNF1992" s="265"/>
      <c r="PNG1992" s="246"/>
      <c r="PNH1992" s="246"/>
      <c r="PNI1992" s="7"/>
      <c r="PNJ1992" s="265"/>
      <c r="PNK1992" s="246"/>
      <c r="PNL1992" s="246"/>
      <c r="PNM1992" s="7"/>
      <c r="PNN1992" s="265"/>
      <c r="PNO1992" s="246"/>
      <c r="PNP1992" s="246"/>
      <c r="PNQ1992" s="7"/>
      <c r="PNR1992" s="265"/>
      <c r="PNS1992" s="246"/>
      <c r="PNT1992" s="246"/>
      <c r="PNU1992" s="7"/>
      <c r="PNV1992" s="265"/>
      <c r="PNW1992" s="246"/>
      <c r="PNX1992" s="246"/>
      <c r="PNY1992" s="7"/>
      <c r="PNZ1992" s="265"/>
      <c r="POA1992" s="246"/>
      <c r="POB1992" s="246"/>
      <c r="POC1992" s="7"/>
      <c r="POD1992" s="265"/>
      <c r="POE1992" s="246"/>
      <c r="POF1992" s="246"/>
      <c r="POG1992" s="7"/>
      <c r="POH1992" s="265"/>
      <c r="POI1992" s="246"/>
      <c r="POJ1992" s="246"/>
      <c r="POK1992" s="7"/>
      <c r="POL1992" s="265"/>
      <c r="POM1992" s="246"/>
      <c r="PON1992" s="246"/>
      <c r="POO1992" s="7"/>
      <c r="POP1992" s="265"/>
      <c r="POQ1992" s="246"/>
      <c r="POR1992" s="246"/>
      <c r="POS1992" s="7"/>
      <c r="POT1992" s="265"/>
      <c r="POU1992" s="246"/>
      <c r="POV1992" s="246"/>
      <c r="POW1992" s="7"/>
      <c r="POX1992" s="265"/>
      <c r="POY1992" s="246"/>
      <c r="POZ1992" s="246"/>
      <c r="PPA1992" s="7"/>
      <c r="PPB1992" s="265"/>
      <c r="PPC1992" s="246"/>
      <c r="PPD1992" s="246"/>
      <c r="PPE1992" s="7"/>
      <c r="PPF1992" s="265"/>
      <c r="PPG1992" s="246"/>
      <c r="PPH1992" s="246"/>
      <c r="PPI1992" s="7"/>
      <c r="PPJ1992" s="265"/>
      <c r="PPK1992" s="246"/>
      <c r="PPL1992" s="246"/>
      <c r="PPM1992" s="7"/>
      <c r="PPN1992" s="265"/>
      <c r="PPO1992" s="246"/>
      <c r="PPP1992" s="246"/>
      <c r="PPQ1992" s="7"/>
      <c r="PPR1992" s="265"/>
      <c r="PPS1992" s="246"/>
      <c r="PPT1992" s="246"/>
      <c r="PPU1992" s="7"/>
      <c r="PPV1992" s="265"/>
      <c r="PPW1992" s="246"/>
      <c r="PPX1992" s="246"/>
      <c r="PPY1992" s="7"/>
      <c r="PPZ1992" s="265"/>
      <c r="PQA1992" s="246"/>
      <c r="PQB1992" s="246"/>
      <c r="PQC1992" s="7"/>
      <c r="PQD1992" s="265"/>
      <c r="PQE1992" s="246"/>
      <c r="PQF1992" s="246"/>
      <c r="PQG1992" s="7"/>
      <c r="PQH1992" s="265"/>
      <c r="PQI1992" s="246"/>
      <c r="PQJ1992" s="246"/>
      <c r="PQK1992" s="7"/>
      <c r="PQL1992" s="265"/>
      <c r="PQM1992" s="246"/>
      <c r="PQN1992" s="246"/>
      <c r="PQO1992" s="7"/>
      <c r="PQP1992" s="265"/>
      <c r="PQQ1992" s="246"/>
      <c r="PQR1992" s="246"/>
      <c r="PQS1992" s="7"/>
      <c r="PQT1992" s="265"/>
      <c r="PQU1992" s="246"/>
      <c r="PQV1992" s="246"/>
      <c r="PQW1992" s="7"/>
      <c r="PQX1992" s="265"/>
      <c r="PQY1992" s="246"/>
      <c r="PQZ1992" s="246"/>
      <c r="PRA1992" s="7"/>
      <c r="PRB1992" s="265"/>
      <c r="PRC1992" s="246"/>
      <c r="PRD1992" s="246"/>
      <c r="PRE1992" s="7"/>
      <c r="PRF1992" s="265"/>
      <c r="PRG1992" s="246"/>
      <c r="PRH1992" s="246"/>
      <c r="PRI1992" s="7"/>
      <c r="PRJ1992" s="265"/>
      <c r="PRK1992" s="246"/>
      <c r="PRL1992" s="246"/>
      <c r="PRM1992" s="7"/>
      <c r="PRN1992" s="265"/>
      <c r="PRO1992" s="246"/>
      <c r="PRP1992" s="246"/>
      <c r="PRQ1992" s="7"/>
      <c r="PRR1992" s="265"/>
      <c r="PRS1992" s="246"/>
      <c r="PRT1992" s="246"/>
      <c r="PRU1992" s="7"/>
      <c r="PRV1992" s="265"/>
      <c r="PRW1992" s="246"/>
      <c r="PRX1992" s="246"/>
      <c r="PRY1992" s="7"/>
      <c r="PRZ1992" s="265"/>
      <c r="PSA1992" s="246"/>
      <c r="PSB1992" s="246"/>
      <c r="PSC1992" s="7"/>
      <c r="PSD1992" s="265"/>
      <c r="PSE1992" s="246"/>
      <c r="PSF1992" s="246"/>
      <c r="PSG1992" s="7"/>
      <c r="PSH1992" s="265"/>
      <c r="PSI1992" s="246"/>
      <c r="PSJ1992" s="246"/>
      <c r="PSK1992" s="7"/>
      <c r="PSL1992" s="265"/>
      <c r="PSM1992" s="246"/>
      <c r="PSN1992" s="246"/>
      <c r="PSO1992" s="7"/>
      <c r="PSP1992" s="265"/>
      <c r="PSQ1992" s="246"/>
      <c r="PSR1992" s="246"/>
      <c r="PSS1992" s="7"/>
      <c r="PST1992" s="265"/>
      <c r="PSU1992" s="246"/>
      <c r="PSV1992" s="246"/>
      <c r="PSW1992" s="7"/>
      <c r="PSX1992" s="265"/>
      <c r="PSY1992" s="246"/>
      <c r="PSZ1992" s="246"/>
      <c r="PTA1992" s="7"/>
      <c r="PTB1992" s="265"/>
      <c r="PTC1992" s="246"/>
      <c r="PTD1992" s="246"/>
      <c r="PTE1992" s="7"/>
      <c r="PTF1992" s="265"/>
      <c r="PTG1992" s="246"/>
      <c r="PTH1992" s="246"/>
      <c r="PTI1992" s="7"/>
      <c r="PTJ1992" s="265"/>
      <c r="PTK1992" s="246"/>
      <c r="PTL1992" s="246"/>
      <c r="PTM1992" s="7"/>
      <c r="PTN1992" s="265"/>
      <c r="PTO1992" s="246"/>
      <c r="PTP1992" s="246"/>
      <c r="PTQ1992" s="7"/>
      <c r="PTR1992" s="265"/>
      <c r="PTS1992" s="246"/>
      <c r="PTT1992" s="246"/>
      <c r="PTU1992" s="7"/>
      <c r="PTV1992" s="265"/>
      <c r="PTW1992" s="246"/>
      <c r="PTX1992" s="246"/>
      <c r="PTY1992" s="7"/>
      <c r="PTZ1992" s="265"/>
      <c r="PUA1992" s="246"/>
      <c r="PUB1992" s="246"/>
      <c r="PUC1992" s="7"/>
      <c r="PUD1992" s="265"/>
      <c r="PUE1992" s="246"/>
      <c r="PUF1992" s="246"/>
      <c r="PUG1992" s="7"/>
      <c r="PUH1992" s="265"/>
      <c r="PUI1992" s="246"/>
      <c r="PUJ1992" s="246"/>
      <c r="PUK1992" s="7"/>
      <c r="PUL1992" s="265"/>
      <c r="PUM1992" s="246"/>
      <c r="PUN1992" s="246"/>
      <c r="PUO1992" s="7"/>
      <c r="PUP1992" s="265"/>
      <c r="PUQ1992" s="246"/>
      <c r="PUR1992" s="246"/>
      <c r="PUS1992" s="7"/>
      <c r="PUT1992" s="265"/>
      <c r="PUU1992" s="246"/>
      <c r="PUV1992" s="246"/>
      <c r="PUW1992" s="7"/>
      <c r="PUX1992" s="265"/>
      <c r="PUY1992" s="246"/>
      <c r="PUZ1992" s="246"/>
      <c r="PVA1992" s="7"/>
      <c r="PVB1992" s="265"/>
      <c r="PVC1992" s="246"/>
      <c r="PVD1992" s="246"/>
      <c r="PVE1992" s="7"/>
      <c r="PVF1992" s="265"/>
      <c r="PVG1992" s="246"/>
      <c r="PVH1992" s="246"/>
      <c r="PVI1992" s="7"/>
      <c r="PVJ1992" s="265"/>
      <c r="PVK1992" s="246"/>
      <c r="PVL1992" s="246"/>
      <c r="PVM1992" s="7"/>
      <c r="PVN1992" s="265"/>
      <c r="PVO1992" s="246"/>
      <c r="PVP1992" s="246"/>
      <c r="PVQ1992" s="7"/>
      <c r="PVR1992" s="265"/>
      <c r="PVS1992" s="246"/>
      <c r="PVT1992" s="246"/>
      <c r="PVU1992" s="7"/>
      <c r="PVV1992" s="265"/>
      <c r="PVW1992" s="246"/>
      <c r="PVX1992" s="246"/>
      <c r="PVY1992" s="7"/>
      <c r="PVZ1992" s="265"/>
      <c r="PWA1992" s="246"/>
      <c r="PWB1992" s="246"/>
      <c r="PWC1992" s="7"/>
      <c r="PWD1992" s="265"/>
      <c r="PWE1992" s="246"/>
      <c r="PWF1992" s="246"/>
      <c r="PWG1992" s="7"/>
      <c r="PWH1992" s="265"/>
      <c r="PWI1992" s="246"/>
      <c r="PWJ1992" s="246"/>
      <c r="PWK1992" s="7"/>
      <c r="PWL1992" s="265"/>
      <c r="PWM1992" s="246"/>
      <c r="PWN1992" s="246"/>
      <c r="PWO1992" s="7"/>
      <c r="PWP1992" s="265"/>
      <c r="PWQ1992" s="246"/>
      <c r="PWR1992" s="246"/>
      <c r="PWS1992" s="7"/>
      <c r="PWT1992" s="265"/>
      <c r="PWU1992" s="246"/>
      <c r="PWV1992" s="246"/>
      <c r="PWW1992" s="7"/>
      <c r="PWX1992" s="265"/>
      <c r="PWY1992" s="246"/>
      <c r="PWZ1992" s="246"/>
      <c r="PXA1992" s="7"/>
      <c r="PXB1992" s="265"/>
      <c r="PXC1992" s="246"/>
      <c r="PXD1992" s="246"/>
      <c r="PXE1992" s="7"/>
      <c r="PXF1992" s="265"/>
      <c r="PXG1992" s="246"/>
      <c r="PXH1992" s="246"/>
      <c r="PXI1992" s="7"/>
      <c r="PXJ1992" s="265"/>
      <c r="PXK1992" s="246"/>
      <c r="PXL1992" s="246"/>
      <c r="PXM1992" s="7"/>
      <c r="PXN1992" s="265"/>
      <c r="PXO1992" s="246"/>
      <c r="PXP1992" s="246"/>
      <c r="PXQ1992" s="7"/>
      <c r="PXR1992" s="265"/>
      <c r="PXS1992" s="246"/>
      <c r="PXT1992" s="246"/>
      <c r="PXU1992" s="7"/>
      <c r="PXV1992" s="265"/>
      <c r="PXW1992" s="246"/>
      <c r="PXX1992" s="246"/>
      <c r="PXY1992" s="7"/>
      <c r="PXZ1992" s="265"/>
      <c r="PYA1992" s="246"/>
      <c r="PYB1992" s="246"/>
      <c r="PYC1992" s="7"/>
      <c r="PYD1992" s="265"/>
      <c r="PYE1992" s="246"/>
      <c r="PYF1992" s="246"/>
      <c r="PYG1992" s="7"/>
      <c r="PYH1992" s="265"/>
      <c r="PYI1992" s="246"/>
      <c r="PYJ1992" s="246"/>
      <c r="PYK1992" s="7"/>
      <c r="PYL1992" s="265"/>
      <c r="PYM1992" s="246"/>
      <c r="PYN1992" s="246"/>
      <c r="PYO1992" s="7"/>
      <c r="PYP1992" s="265"/>
      <c r="PYQ1992" s="246"/>
      <c r="PYR1992" s="246"/>
      <c r="PYS1992" s="7"/>
      <c r="PYT1992" s="265"/>
      <c r="PYU1992" s="246"/>
      <c r="PYV1992" s="246"/>
      <c r="PYW1992" s="7"/>
      <c r="PYX1992" s="265"/>
      <c r="PYY1992" s="246"/>
      <c r="PYZ1992" s="246"/>
      <c r="PZA1992" s="7"/>
      <c r="PZB1992" s="265"/>
      <c r="PZC1992" s="246"/>
      <c r="PZD1992" s="246"/>
      <c r="PZE1992" s="7"/>
      <c r="PZF1992" s="265"/>
      <c r="PZG1992" s="246"/>
      <c r="PZH1992" s="246"/>
      <c r="PZI1992" s="7"/>
      <c r="PZJ1992" s="265"/>
      <c r="PZK1992" s="246"/>
      <c r="PZL1992" s="246"/>
      <c r="PZM1992" s="7"/>
      <c r="PZN1992" s="265"/>
      <c r="PZO1992" s="246"/>
      <c r="PZP1992" s="246"/>
      <c r="PZQ1992" s="7"/>
      <c r="PZR1992" s="265"/>
      <c r="PZS1992" s="246"/>
      <c r="PZT1992" s="246"/>
      <c r="PZU1992" s="7"/>
      <c r="PZV1992" s="265"/>
      <c r="PZW1992" s="246"/>
      <c r="PZX1992" s="246"/>
      <c r="PZY1992" s="7"/>
      <c r="PZZ1992" s="265"/>
      <c r="QAA1992" s="246"/>
      <c r="QAB1992" s="246"/>
      <c r="QAC1992" s="7"/>
      <c r="QAD1992" s="265"/>
      <c r="QAE1992" s="246"/>
      <c r="QAF1992" s="246"/>
      <c r="QAG1992" s="7"/>
      <c r="QAH1992" s="265"/>
      <c r="QAI1992" s="246"/>
      <c r="QAJ1992" s="246"/>
      <c r="QAK1992" s="7"/>
      <c r="QAL1992" s="265"/>
      <c r="QAM1992" s="246"/>
      <c r="QAN1992" s="246"/>
      <c r="QAO1992" s="7"/>
      <c r="QAP1992" s="265"/>
      <c r="QAQ1992" s="246"/>
      <c r="QAR1992" s="246"/>
      <c r="QAS1992" s="7"/>
      <c r="QAT1992" s="265"/>
      <c r="QAU1992" s="246"/>
      <c r="QAV1992" s="246"/>
      <c r="QAW1992" s="7"/>
      <c r="QAX1992" s="265"/>
      <c r="QAY1992" s="246"/>
      <c r="QAZ1992" s="246"/>
      <c r="QBA1992" s="7"/>
      <c r="QBB1992" s="265"/>
      <c r="QBC1992" s="246"/>
      <c r="QBD1992" s="246"/>
      <c r="QBE1992" s="7"/>
      <c r="QBF1992" s="265"/>
      <c r="QBG1992" s="246"/>
      <c r="QBH1992" s="246"/>
      <c r="QBI1992" s="7"/>
      <c r="QBJ1992" s="265"/>
      <c r="QBK1992" s="246"/>
      <c r="QBL1992" s="246"/>
      <c r="QBM1992" s="7"/>
      <c r="QBN1992" s="265"/>
      <c r="QBO1992" s="246"/>
      <c r="QBP1992" s="246"/>
      <c r="QBQ1992" s="7"/>
      <c r="QBR1992" s="265"/>
      <c r="QBS1992" s="246"/>
      <c r="QBT1992" s="246"/>
      <c r="QBU1992" s="7"/>
      <c r="QBV1992" s="265"/>
      <c r="QBW1992" s="246"/>
      <c r="QBX1992" s="246"/>
      <c r="QBY1992" s="7"/>
      <c r="QBZ1992" s="265"/>
      <c r="QCA1992" s="246"/>
      <c r="QCB1992" s="246"/>
      <c r="QCC1992" s="7"/>
      <c r="QCD1992" s="265"/>
      <c r="QCE1992" s="246"/>
      <c r="QCF1992" s="246"/>
      <c r="QCG1992" s="7"/>
      <c r="QCH1992" s="265"/>
      <c r="QCI1992" s="246"/>
      <c r="QCJ1992" s="246"/>
      <c r="QCK1992" s="7"/>
      <c r="QCL1992" s="265"/>
      <c r="QCM1992" s="246"/>
      <c r="QCN1992" s="246"/>
      <c r="QCO1992" s="7"/>
      <c r="QCP1992" s="265"/>
      <c r="QCQ1992" s="246"/>
      <c r="QCR1992" s="246"/>
      <c r="QCS1992" s="7"/>
      <c r="QCT1992" s="265"/>
      <c r="QCU1992" s="246"/>
      <c r="QCV1992" s="246"/>
      <c r="QCW1992" s="7"/>
      <c r="QCX1992" s="265"/>
      <c r="QCY1992" s="246"/>
      <c r="QCZ1992" s="246"/>
      <c r="QDA1992" s="7"/>
      <c r="QDB1992" s="265"/>
      <c r="QDC1992" s="246"/>
      <c r="QDD1992" s="246"/>
      <c r="QDE1992" s="7"/>
      <c r="QDF1992" s="265"/>
      <c r="QDG1992" s="246"/>
      <c r="QDH1992" s="246"/>
      <c r="QDI1992" s="7"/>
      <c r="QDJ1992" s="265"/>
      <c r="QDK1992" s="246"/>
      <c r="QDL1992" s="246"/>
      <c r="QDM1992" s="7"/>
      <c r="QDN1992" s="265"/>
      <c r="QDO1992" s="246"/>
      <c r="QDP1992" s="246"/>
      <c r="QDQ1992" s="7"/>
      <c r="QDR1992" s="265"/>
      <c r="QDS1992" s="246"/>
      <c r="QDT1992" s="246"/>
      <c r="QDU1992" s="7"/>
      <c r="QDV1992" s="265"/>
      <c r="QDW1992" s="246"/>
      <c r="QDX1992" s="246"/>
      <c r="QDY1992" s="7"/>
      <c r="QDZ1992" s="265"/>
      <c r="QEA1992" s="246"/>
      <c r="QEB1992" s="246"/>
      <c r="QEC1992" s="7"/>
      <c r="QED1992" s="265"/>
      <c r="QEE1992" s="246"/>
      <c r="QEF1992" s="246"/>
      <c r="QEG1992" s="7"/>
      <c r="QEH1992" s="265"/>
      <c r="QEI1992" s="246"/>
      <c r="QEJ1992" s="246"/>
      <c r="QEK1992" s="7"/>
      <c r="QEL1992" s="265"/>
      <c r="QEM1992" s="246"/>
      <c r="QEN1992" s="246"/>
      <c r="QEO1992" s="7"/>
      <c r="QEP1992" s="265"/>
      <c r="QEQ1992" s="246"/>
      <c r="QER1992" s="246"/>
      <c r="QES1992" s="7"/>
      <c r="QET1992" s="265"/>
      <c r="QEU1992" s="246"/>
      <c r="QEV1992" s="246"/>
      <c r="QEW1992" s="7"/>
      <c r="QEX1992" s="265"/>
      <c r="QEY1992" s="246"/>
      <c r="QEZ1992" s="246"/>
      <c r="QFA1992" s="7"/>
      <c r="QFB1992" s="265"/>
      <c r="QFC1992" s="246"/>
      <c r="QFD1992" s="246"/>
      <c r="QFE1992" s="7"/>
      <c r="QFF1992" s="265"/>
      <c r="QFG1992" s="246"/>
      <c r="QFH1992" s="246"/>
      <c r="QFI1992" s="7"/>
      <c r="QFJ1992" s="265"/>
      <c r="QFK1992" s="246"/>
      <c r="QFL1992" s="246"/>
      <c r="QFM1992" s="7"/>
      <c r="QFN1992" s="265"/>
      <c r="QFO1992" s="246"/>
      <c r="QFP1992" s="246"/>
      <c r="QFQ1992" s="7"/>
      <c r="QFR1992" s="265"/>
      <c r="QFS1992" s="246"/>
      <c r="QFT1992" s="246"/>
      <c r="QFU1992" s="7"/>
      <c r="QFV1992" s="265"/>
      <c r="QFW1992" s="246"/>
      <c r="QFX1992" s="246"/>
      <c r="QFY1992" s="7"/>
      <c r="QFZ1992" s="265"/>
      <c r="QGA1992" s="246"/>
      <c r="QGB1992" s="246"/>
      <c r="QGC1992" s="7"/>
      <c r="QGD1992" s="265"/>
      <c r="QGE1992" s="246"/>
      <c r="QGF1992" s="246"/>
      <c r="QGG1992" s="7"/>
      <c r="QGH1992" s="265"/>
      <c r="QGI1992" s="246"/>
      <c r="QGJ1992" s="246"/>
      <c r="QGK1992" s="7"/>
      <c r="QGL1992" s="265"/>
      <c r="QGM1992" s="246"/>
      <c r="QGN1992" s="246"/>
      <c r="QGO1992" s="7"/>
      <c r="QGP1992" s="265"/>
      <c r="QGQ1992" s="246"/>
      <c r="QGR1992" s="246"/>
      <c r="QGS1992" s="7"/>
      <c r="QGT1992" s="265"/>
      <c r="QGU1992" s="246"/>
      <c r="QGV1992" s="246"/>
      <c r="QGW1992" s="7"/>
      <c r="QGX1992" s="265"/>
      <c r="QGY1992" s="246"/>
      <c r="QGZ1992" s="246"/>
      <c r="QHA1992" s="7"/>
      <c r="QHB1992" s="265"/>
      <c r="QHC1992" s="246"/>
      <c r="QHD1992" s="246"/>
      <c r="QHE1992" s="7"/>
      <c r="QHF1992" s="265"/>
      <c r="QHG1992" s="246"/>
      <c r="QHH1992" s="246"/>
      <c r="QHI1992" s="7"/>
      <c r="QHJ1992" s="265"/>
      <c r="QHK1992" s="246"/>
      <c r="QHL1992" s="246"/>
      <c r="QHM1992" s="7"/>
      <c r="QHN1992" s="265"/>
      <c r="QHO1992" s="246"/>
      <c r="QHP1992" s="246"/>
      <c r="QHQ1992" s="7"/>
      <c r="QHR1992" s="265"/>
      <c r="QHS1992" s="246"/>
      <c r="QHT1992" s="246"/>
      <c r="QHU1992" s="7"/>
      <c r="QHV1992" s="265"/>
      <c r="QHW1992" s="246"/>
      <c r="QHX1992" s="246"/>
      <c r="QHY1992" s="7"/>
      <c r="QHZ1992" s="265"/>
      <c r="QIA1992" s="246"/>
      <c r="QIB1992" s="246"/>
      <c r="QIC1992" s="7"/>
      <c r="QID1992" s="265"/>
      <c r="QIE1992" s="246"/>
      <c r="QIF1992" s="246"/>
      <c r="QIG1992" s="7"/>
      <c r="QIH1992" s="265"/>
      <c r="QII1992" s="246"/>
      <c r="QIJ1992" s="246"/>
      <c r="QIK1992" s="7"/>
      <c r="QIL1992" s="265"/>
      <c r="QIM1992" s="246"/>
      <c r="QIN1992" s="246"/>
      <c r="QIO1992" s="7"/>
      <c r="QIP1992" s="265"/>
      <c r="QIQ1992" s="246"/>
      <c r="QIR1992" s="246"/>
      <c r="QIS1992" s="7"/>
      <c r="QIT1992" s="265"/>
      <c r="QIU1992" s="246"/>
      <c r="QIV1992" s="246"/>
      <c r="QIW1992" s="7"/>
      <c r="QIX1992" s="265"/>
      <c r="QIY1992" s="246"/>
      <c r="QIZ1992" s="246"/>
      <c r="QJA1992" s="7"/>
      <c r="QJB1992" s="265"/>
      <c r="QJC1992" s="246"/>
      <c r="QJD1992" s="246"/>
      <c r="QJE1992" s="7"/>
      <c r="QJF1992" s="265"/>
      <c r="QJG1992" s="246"/>
      <c r="QJH1992" s="246"/>
      <c r="QJI1992" s="7"/>
      <c r="QJJ1992" s="265"/>
      <c r="QJK1992" s="246"/>
      <c r="QJL1992" s="246"/>
      <c r="QJM1992" s="7"/>
      <c r="QJN1992" s="265"/>
      <c r="QJO1992" s="246"/>
      <c r="QJP1992" s="246"/>
      <c r="QJQ1992" s="7"/>
      <c r="QJR1992" s="265"/>
      <c r="QJS1992" s="246"/>
      <c r="QJT1992" s="246"/>
      <c r="QJU1992" s="7"/>
      <c r="QJV1992" s="265"/>
      <c r="QJW1992" s="246"/>
      <c r="QJX1992" s="246"/>
      <c r="QJY1992" s="7"/>
      <c r="QJZ1992" s="265"/>
      <c r="QKA1992" s="246"/>
      <c r="QKB1992" s="246"/>
      <c r="QKC1992" s="7"/>
      <c r="QKD1992" s="265"/>
      <c r="QKE1992" s="246"/>
      <c r="QKF1992" s="246"/>
      <c r="QKG1992" s="7"/>
      <c r="QKH1992" s="265"/>
      <c r="QKI1992" s="246"/>
      <c r="QKJ1992" s="246"/>
      <c r="QKK1992" s="7"/>
      <c r="QKL1992" s="265"/>
      <c r="QKM1992" s="246"/>
      <c r="QKN1992" s="246"/>
      <c r="QKO1992" s="7"/>
      <c r="QKP1992" s="265"/>
      <c r="QKQ1992" s="246"/>
      <c r="QKR1992" s="246"/>
      <c r="QKS1992" s="7"/>
      <c r="QKT1992" s="265"/>
      <c r="QKU1992" s="246"/>
      <c r="QKV1992" s="246"/>
      <c r="QKW1992" s="7"/>
      <c r="QKX1992" s="265"/>
      <c r="QKY1992" s="246"/>
      <c r="QKZ1992" s="246"/>
      <c r="QLA1992" s="7"/>
      <c r="QLB1992" s="265"/>
      <c r="QLC1992" s="246"/>
      <c r="QLD1992" s="246"/>
      <c r="QLE1992" s="7"/>
      <c r="QLF1992" s="265"/>
      <c r="QLG1992" s="246"/>
      <c r="QLH1992" s="246"/>
      <c r="QLI1992" s="7"/>
      <c r="QLJ1992" s="265"/>
      <c r="QLK1992" s="246"/>
      <c r="QLL1992" s="246"/>
      <c r="QLM1992" s="7"/>
      <c r="QLN1992" s="265"/>
      <c r="QLO1992" s="246"/>
      <c r="QLP1992" s="246"/>
      <c r="QLQ1992" s="7"/>
      <c r="QLR1992" s="265"/>
      <c r="QLS1992" s="246"/>
      <c r="QLT1992" s="246"/>
      <c r="QLU1992" s="7"/>
      <c r="QLV1992" s="265"/>
      <c r="QLW1992" s="246"/>
      <c r="QLX1992" s="246"/>
      <c r="QLY1992" s="7"/>
      <c r="QLZ1992" s="265"/>
      <c r="QMA1992" s="246"/>
      <c r="QMB1992" s="246"/>
      <c r="QMC1992" s="7"/>
      <c r="QMD1992" s="265"/>
      <c r="QME1992" s="246"/>
      <c r="QMF1992" s="246"/>
      <c r="QMG1992" s="7"/>
      <c r="QMH1992" s="265"/>
      <c r="QMI1992" s="246"/>
      <c r="QMJ1992" s="246"/>
      <c r="QMK1992" s="7"/>
      <c r="QML1992" s="265"/>
      <c r="QMM1992" s="246"/>
      <c r="QMN1992" s="246"/>
      <c r="QMO1992" s="7"/>
      <c r="QMP1992" s="265"/>
      <c r="QMQ1992" s="246"/>
      <c r="QMR1992" s="246"/>
      <c r="QMS1992" s="7"/>
      <c r="QMT1992" s="265"/>
      <c r="QMU1992" s="246"/>
      <c r="QMV1992" s="246"/>
      <c r="QMW1992" s="7"/>
      <c r="QMX1992" s="265"/>
      <c r="QMY1992" s="246"/>
      <c r="QMZ1992" s="246"/>
      <c r="QNA1992" s="7"/>
      <c r="QNB1992" s="265"/>
      <c r="QNC1992" s="246"/>
      <c r="QND1992" s="246"/>
      <c r="QNE1992" s="7"/>
      <c r="QNF1992" s="265"/>
      <c r="QNG1992" s="246"/>
      <c r="QNH1992" s="246"/>
      <c r="QNI1992" s="7"/>
      <c r="QNJ1992" s="265"/>
      <c r="QNK1992" s="246"/>
      <c r="QNL1992" s="246"/>
      <c r="QNM1992" s="7"/>
      <c r="QNN1992" s="265"/>
      <c r="QNO1992" s="246"/>
      <c r="QNP1992" s="246"/>
      <c r="QNQ1992" s="7"/>
      <c r="QNR1992" s="265"/>
      <c r="QNS1992" s="246"/>
      <c r="QNT1992" s="246"/>
      <c r="QNU1992" s="7"/>
      <c r="QNV1992" s="265"/>
      <c r="QNW1992" s="246"/>
      <c r="QNX1992" s="246"/>
      <c r="QNY1992" s="7"/>
      <c r="QNZ1992" s="265"/>
      <c r="QOA1992" s="246"/>
      <c r="QOB1992" s="246"/>
      <c r="QOC1992" s="7"/>
      <c r="QOD1992" s="265"/>
      <c r="QOE1992" s="246"/>
      <c r="QOF1992" s="246"/>
      <c r="QOG1992" s="7"/>
      <c r="QOH1992" s="265"/>
      <c r="QOI1992" s="246"/>
      <c r="QOJ1992" s="246"/>
      <c r="QOK1992" s="7"/>
      <c r="QOL1992" s="265"/>
      <c r="QOM1992" s="246"/>
      <c r="QON1992" s="246"/>
      <c r="QOO1992" s="7"/>
      <c r="QOP1992" s="265"/>
      <c r="QOQ1992" s="246"/>
      <c r="QOR1992" s="246"/>
      <c r="QOS1992" s="7"/>
      <c r="QOT1992" s="265"/>
      <c r="QOU1992" s="246"/>
      <c r="QOV1992" s="246"/>
      <c r="QOW1992" s="7"/>
      <c r="QOX1992" s="265"/>
      <c r="QOY1992" s="246"/>
      <c r="QOZ1992" s="246"/>
      <c r="QPA1992" s="7"/>
      <c r="QPB1992" s="265"/>
      <c r="QPC1992" s="246"/>
      <c r="QPD1992" s="246"/>
      <c r="QPE1992" s="7"/>
      <c r="QPF1992" s="265"/>
      <c r="QPG1992" s="246"/>
      <c r="QPH1992" s="246"/>
      <c r="QPI1992" s="7"/>
      <c r="QPJ1992" s="265"/>
      <c r="QPK1992" s="246"/>
      <c r="QPL1992" s="246"/>
      <c r="QPM1992" s="7"/>
      <c r="QPN1992" s="265"/>
      <c r="QPO1992" s="246"/>
      <c r="QPP1992" s="246"/>
      <c r="QPQ1992" s="7"/>
      <c r="QPR1992" s="265"/>
      <c r="QPS1992" s="246"/>
      <c r="QPT1992" s="246"/>
      <c r="QPU1992" s="7"/>
      <c r="QPV1992" s="265"/>
      <c r="QPW1992" s="246"/>
      <c r="QPX1992" s="246"/>
      <c r="QPY1992" s="7"/>
      <c r="QPZ1992" s="265"/>
      <c r="QQA1992" s="246"/>
      <c r="QQB1992" s="246"/>
      <c r="QQC1992" s="7"/>
      <c r="QQD1992" s="265"/>
      <c r="QQE1992" s="246"/>
      <c r="QQF1992" s="246"/>
      <c r="QQG1992" s="7"/>
      <c r="QQH1992" s="265"/>
      <c r="QQI1992" s="246"/>
      <c r="QQJ1992" s="246"/>
      <c r="QQK1992" s="7"/>
      <c r="QQL1992" s="265"/>
      <c r="QQM1992" s="246"/>
      <c r="QQN1992" s="246"/>
      <c r="QQO1992" s="7"/>
      <c r="QQP1992" s="265"/>
      <c r="QQQ1992" s="246"/>
      <c r="QQR1992" s="246"/>
      <c r="QQS1992" s="7"/>
      <c r="QQT1992" s="265"/>
      <c r="QQU1992" s="246"/>
      <c r="QQV1992" s="246"/>
      <c r="QQW1992" s="7"/>
      <c r="QQX1992" s="265"/>
      <c r="QQY1992" s="246"/>
      <c r="QQZ1992" s="246"/>
      <c r="QRA1992" s="7"/>
      <c r="QRB1992" s="265"/>
      <c r="QRC1992" s="246"/>
      <c r="QRD1992" s="246"/>
      <c r="QRE1992" s="7"/>
      <c r="QRF1992" s="265"/>
      <c r="QRG1992" s="246"/>
      <c r="QRH1992" s="246"/>
      <c r="QRI1992" s="7"/>
      <c r="QRJ1992" s="265"/>
      <c r="QRK1992" s="246"/>
      <c r="QRL1992" s="246"/>
      <c r="QRM1992" s="7"/>
      <c r="QRN1992" s="265"/>
      <c r="QRO1992" s="246"/>
      <c r="QRP1992" s="246"/>
      <c r="QRQ1992" s="7"/>
      <c r="QRR1992" s="265"/>
      <c r="QRS1992" s="246"/>
      <c r="QRT1992" s="246"/>
      <c r="QRU1992" s="7"/>
      <c r="QRV1992" s="265"/>
      <c r="QRW1992" s="246"/>
      <c r="QRX1992" s="246"/>
      <c r="QRY1992" s="7"/>
      <c r="QRZ1992" s="265"/>
      <c r="QSA1992" s="246"/>
      <c r="QSB1992" s="246"/>
      <c r="QSC1992" s="7"/>
      <c r="QSD1992" s="265"/>
      <c r="QSE1992" s="246"/>
      <c r="QSF1992" s="246"/>
      <c r="QSG1992" s="7"/>
      <c r="QSH1992" s="265"/>
      <c r="QSI1992" s="246"/>
      <c r="QSJ1992" s="246"/>
      <c r="QSK1992" s="7"/>
      <c r="QSL1992" s="265"/>
      <c r="QSM1992" s="246"/>
      <c r="QSN1992" s="246"/>
      <c r="QSO1992" s="7"/>
      <c r="QSP1992" s="265"/>
      <c r="QSQ1992" s="246"/>
      <c r="QSR1992" s="246"/>
      <c r="QSS1992" s="7"/>
      <c r="QST1992" s="265"/>
      <c r="QSU1992" s="246"/>
      <c r="QSV1992" s="246"/>
      <c r="QSW1992" s="7"/>
      <c r="QSX1992" s="265"/>
      <c r="QSY1992" s="246"/>
      <c r="QSZ1992" s="246"/>
      <c r="QTA1992" s="7"/>
      <c r="QTB1992" s="265"/>
      <c r="QTC1992" s="246"/>
      <c r="QTD1992" s="246"/>
      <c r="QTE1992" s="7"/>
      <c r="QTF1992" s="265"/>
      <c r="QTG1992" s="246"/>
      <c r="QTH1992" s="246"/>
      <c r="QTI1992" s="7"/>
      <c r="QTJ1992" s="265"/>
      <c r="QTK1992" s="246"/>
      <c r="QTL1992" s="246"/>
      <c r="QTM1992" s="7"/>
      <c r="QTN1992" s="265"/>
      <c r="QTO1992" s="246"/>
      <c r="QTP1992" s="246"/>
      <c r="QTQ1992" s="7"/>
      <c r="QTR1992" s="265"/>
      <c r="QTS1992" s="246"/>
      <c r="QTT1992" s="246"/>
      <c r="QTU1992" s="7"/>
      <c r="QTV1992" s="265"/>
      <c r="QTW1992" s="246"/>
      <c r="QTX1992" s="246"/>
      <c r="QTY1992" s="7"/>
      <c r="QTZ1992" s="265"/>
      <c r="QUA1992" s="246"/>
      <c r="QUB1992" s="246"/>
      <c r="QUC1992" s="7"/>
      <c r="QUD1992" s="265"/>
      <c r="QUE1992" s="246"/>
      <c r="QUF1992" s="246"/>
      <c r="QUG1992" s="7"/>
      <c r="QUH1992" s="265"/>
      <c r="QUI1992" s="246"/>
      <c r="QUJ1992" s="246"/>
      <c r="QUK1992" s="7"/>
      <c r="QUL1992" s="265"/>
      <c r="QUM1992" s="246"/>
      <c r="QUN1992" s="246"/>
      <c r="QUO1992" s="7"/>
      <c r="QUP1992" s="265"/>
      <c r="QUQ1992" s="246"/>
      <c r="QUR1992" s="246"/>
      <c r="QUS1992" s="7"/>
      <c r="QUT1992" s="265"/>
      <c r="QUU1992" s="246"/>
      <c r="QUV1992" s="246"/>
      <c r="QUW1992" s="7"/>
      <c r="QUX1992" s="265"/>
      <c r="QUY1992" s="246"/>
      <c r="QUZ1992" s="246"/>
      <c r="QVA1992" s="7"/>
      <c r="QVB1992" s="265"/>
      <c r="QVC1992" s="246"/>
      <c r="QVD1992" s="246"/>
      <c r="QVE1992" s="7"/>
      <c r="QVF1992" s="265"/>
      <c r="QVG1992" s="246"/>
      <c r="QVH1992" s="246"/>
      <c r="QVI1992" s="7"/>
      <c r="QVJ1992" s="265"/>
      <c r="QVK1992" s="246"/>
      <c r="QVL1992" s="246"/>
      <c r="QVM1992" s="7"/>
      <c r="QVN1992" s="265"/>
      <c r="QVO1992" s="246"/>
      <c r="QVP1992" s="246"/>
      <c r="QVQ1992" s="7"/>
      <c r="QVR1992" s="265"/>
      <c r="QVS1992" s="246"/>
      <c r="QVT1992" s="246"/>
      <c r="QVU1992" s="7"/>
      <c r="QVV1992" s="265"/>
      <c r="QVW1992" s="246"/>
      <c r="QVX1992" s="246"/>
      <c r="QVY1992" s="7"/>
      <c r="QVZ1992" s="265"/>
      <c r="QWA1992" s="246"/>
      <c r="QWB1992" s="246"/>
      <c r="QWC1992" s="7"/>
      <c r="QWD1992" s="265"/>
      <c r="QWE1992" s="246"/>
      <c r="QWF1992" s="246"/>
      <c r="QWG1992" s="7"/>
      <c r="QWH1992" s="265"/>
      <c r="QWI1992" s="246"/>
      <c r="QWJ1992" s="246"/>
      <c r="QWK1992" s="7"/>
      <c r="QWL1992" s="265"/>
      <c r="QWM1992" s="246"/>
      <c r="QWN1992" s="246"/>
      <c r="QWO1992" s="7"/>
      <c r="QWP1992" s="265"/>
      <c r="QWQ1992" s="246"/>
      <c r="QWR1992" s="246"/>
      <c r="QWS1992" s="7"/>
      <c r="QWT1992" s="265"/>
      <c r="QWU1992" s="246"/>
      <c r="QWV1992" s="246"/>
      <c r="QWW1992" s="7"/>
      <c r="QWX1992" s="265"/>
      <c r="QWY1992" s="246"/>
      <c r="QWZ1992" s="246"/>
      <c r="QXA1992" s="7"/>
      <c r="QXB1992" s="265"/>
      <c r="QXC1992" s="246"/>
      <c r="QXD1992" s="246"/>
      <c r="QXE1992" s="7"/>
      <c r="QXF1992" s="265"/>
      <c r="QXG1992" s="246"/>
      <c r="QXH1992" s="246"/>
      <c r="QXI1992" s="7"/>
      <c r="QXJ1992" s="265"/>
      <c r="QXK1992" s="246"/>
      <c r="QXL1992" s="246"/>
      <c r="QXM1992" s="7"/>
      <c r="QXN1992" s="265"/>
      <c r="QXO1992" s="246"/>
      <c r="QXP1992" s="246"/>
      <c r="QXQ1992" s="7"/>
      <c r="QXR1992" s="265"/>
      <c r="QXS1992" s="246"/>
      <c r="QXT1992" s="246"/>
      <c r="QXU1992" s="7"/>
      <c r="QXV1992" s="265"/>
      <c r="QXW1992" s="246"/>
      <c r="QXX1992" s="246"/>
      <c r="QXY1992" s="7"/>
      <c r="QXZ1992" s="265"/>
      <c r="QYA1992" s="246"/>
      <c r="QYB1992" s="246"/>
      <c r="QYC1992" s="7"/>
      <c r="QYD1992" s="265"/>
      <c r="QYE1992" s="246"/>
      <c r="QYF1992" s="246"/>
      <c r="QYG1992" s="7"/>
      <c r="QYH1992" s="265"/>
      <c r="QYI1992" s="246"/>
      <c r="QYJ1992" s="246"/>
      <c r="QYK1992" s="7"/>
      <c r="QYL1992" s="265"/>
      <c r="QYM1992" s="246"/>
      <c r="QYN1992" s="246"/>
      <c r="QYO1992" s="7"/>
      <c r="QYP1992" s="265"/>
      <c r="QYQ1992" s="246"/>
      <c r="QYR1992" s="246"/>
      <c r="QYS1992" s="7"/>
      <c r="QYT1992" s="265"/>
      <c r="QYU1992" s="246"/>
      <c r="QYV1992" s="246"/>
      <c r="QYW1992" s="7"/>
      <c r="QYX1992" s="265"/>
      <c r="QYY1992" s="246"/>
      <c r="QYZ1992" s="246"/>
      <c r="QZA1992" s="7"/>
      <c r="QZB1992" s="265"/>
      <c r="QZC1992" s="246"/>
      <c r="QZD1992" s="246"/>
      <c r="QZE1992" s="7"/>
      <c r="QZF1992" s="265"/>
      <c r="QZG1992" s="246"/>
      <c r="QZH1992" s="246"/>
      <c r="QZI1992" s="7"/>
      <c r="QZJ1992" s="265"/>
      <c r="QZK1992" s="246"/>
      <c r="QZL1992" s="246"/>
      <c r="QZM1992" s="7"/>
      <c r="QZN1992" s="265"/>
      <c r="QZO1992" s="246"/>
      <c r="QZP1992" s="246"/>
      <c r="QZQ1992" s="7"/>
      <c r="QZR1992" s="265"/>
      <c r="QZS1992" s="246"/>
      <c r="QZT1992" s="246"/>
      <c r="QZU1992" s="7"/>
      <c r="QZV1992" s="265"/>
      <c r="QZW1992" s="246"/>
      <c r="QZX1992" s="246"/>
      <c r="QZY1992" s="7"/>
      <c r="QZZ1992" s="265"/>
      <c r="RAA1992" s="246"/>
      <c r="RAB1992" s="246"/>
      <c r="RAC1992" s="7"/>
      <c r="RAD1992" s="265"/>
      <c r="RAE1992" s="246"/>
      <c r="RAF1992" s="246"/>
      <c r="RAG1992" s="7"/>
      <c r="RAH1992" s="265"/>
      <c r="RAI1992" s="246"/>
      <c r="RAJ1992" s="246"/>
      <c r="RAK1992" s="7"/>
      <c r="RAL1992" s="265"/>
      <c r="RAM1992" s="246"/>
      <c r="RAN1992" s="246"/>
      <c r="RAO1992" s="7"/>
      <c r="RAP1992" s="265"/>
      <c r="RAQ1992" s="246"/>
      <c r="RAR1992" s="246"/>
      <c r="RAS1992" s="7"/>
      <c r="RAT1992" s="265"/>
      <c r="RAU1992" s="246"/>
      <c r="RAV1992" s="246"/>
      <c r="RAW1992" s="7"/>
      <c r="RAX1992" s="265"/>
      <c r="RAY1992" s="246"/>
      <c r="RAZ1992" s="246"/>
      <c r="RBA1992" s="7"/>
      <c r="RBB1992" s="265"/>
      <c r="RBC1992" s="246"/>
      <c r="RBD1992" s="246"/>
      <c r="RBE1992" s="7"/>
      <c r="RBF1992" s="265"/>
      <c r="RBG1992" s="246"/>
      <c r="RBH1992" s="246"/>
      <c r="RBI1992" s="7"/>
      <c r="RBJ1992" s="265"/>
      <c r="RBK1992" s="246"/>
      <c r="RBL1992" s="246"/>
      <c r="RBM1992" s="7"/>
      <c r="RBN1992" s="265"/>
      <c r="RBO1992" s="246"/>
      <c r="RBP1992" s="246"/>
      <c r="RBQ1992" s="7"/>
      <c r="RBR1992" s="265"/>
      <c r="RBS1992" s="246"/>
      <c r="RBT1992" s="246"/>
      <c r="RBU1992" s="7"/>
      <c r="RBV1992" s="265"/>
      <c r="RBW1992" s="246"/>
      <c r="RBX1992" s="246"/>
      <c r="RBY1992" s="7"/>
      <c r="RBZ1992" s="265"/>
      <c r="RCA1992" s="246"/>
      <c r="RCB1992" s="246"/>
      <c r="RCC1992" s="7"/>
      <c r="RCD1992" s="265"/>
      <c r="RCE1992" s="246"/>
      <c r="RCF1992" s="246"/>
      <c r="RCG1992" s="7"/>
      <c r="RCH1992" s="265"/>
      <c r="RCI1992" s="246"/>
      <c r="RCJ1992" s="246"/>
      <c r="RCK1992" s="7"/>
      <c r="RCL1992" s="265"/>
      <c r="RCM1992" s="246"/>
      <c r="RCN1992" s="246"/>
      <c r="RCO1992" s="7"/>
      <c r="RCP1992" s="265"/>
      <c r="RCQ1992" s="246"/>
      <c r="RCR1992" s="246"/>
      <c r="RCS1992" s="7"/>
      <c r="RCT1992" s="265"/>
      <c r="RCU1992" s="246"/>
      <c r="RCV1992" s="246"/>
      <c r="RCW1992" s="7"/>
      <c r="RCX1992" s="265"/>
      <c r="RCY1992" s="246"/>
      <c r="RCZ1992" s="246"/>
      <c r="RDA1992" s="7"/>
      <c r="RDB1992" s="265"/>
      <c r="RDC1992" s="246"/>
      <c r="RDD1992" s="246"/>
      <c r="RDE1992" s="7"/>
      <c r="RDF1992" s="265"/>
      <c r="RDG1992" s="246"/>
      <c r="RDH1992" s="246"/>
      <c r="RDI1992" s="7"/>
      <c r="RDJ1992" s="265"/>
      <c r="RDK1992" s="246"/>
      <c r="RDL1992" s="246"/>
      <c r="RDM1992" s="7"/>
      <c r="RDN1992" s="265"/>
      <c r="RDO1992" s="246"/>
      <c r="RDP1992" s="246"/>
      <c r="RDQ1992" s="7"/>
      <c r="RDR1992" s="265"/>
      <c r="RDS1992" s="246"/>
      <c r="RDT1992" s="246"/>
      <c r="RDU1992" s="7"/>
      <c r="RDV1992" s="265"/>
      <c r="RDW1992" s="246"/>
      <c r="RDX1992" s="246"/>
      <c r="RDY1992" s="7"/>
      <c r="RDZ1992" s="265"/>
      <c r="REA1992" s="246"/>
      <c r="REB1992" s="246"/>
      <c r="REC1992" s="7"/>
      <c r="RED1992" s="265"/>
      <c r="REE1992" s="246"/>
      <c r="REF1992" s="246"/>
      <c r="REG1992" s="7"/>
      <c r="REH1992" s="265"/>
      <c r="REI1992" s="246"/>
      <c r="REJ1992" s="246"/>
      <c r="REK1992" s="7"/>
      <c r="REL1992" s="265"/>
      <c r="REM1992" s="246"/>
      <c r="REN1992" s="246"/>
      <c r="REO1992" s="7"/>
      <c r="REP1992" s="265"/>
      <c r="REQ1992" s="246"/>
      <c r="RER1992" s="246"/>
      <c r="RES1992" s="7"/>
      <c r="RET1992" s="265"/>
      <c r="REU1992" s="246"/>
      <c r="REV1992" s="246"/>
      <c r="REW1992" s="7"/>
      <c r="REX1992" s="265"/>
      <c r="REY1992" s="246"/>
      <c r="REZ1992" s="246"/>
      <c r="RFA1992" s="7"/>
      <c r="RFB1992" s="265"/>
      <c r="RFC1992" s="246"/>
      <c r="RFD1992" s="246"/>
      <c r="RFE1992" s="7"/>
      <c r="RFF1992" s="265"/>
      <c r="RFG1992" s="246"/>
      <c r="RFH1992" s="246"/>
      <c r="RFI1992" s="7"/>
      <c r="RFJ1992" s="265"/>
      <c r="RFK1992" s="246"/>
      <c r="RFL1992" s="246"/>
      <c r="RFM1992" s="7"/>
      <c r="RFN1992" s="265"/>
      <c r="RFO1992" s="246"/>
      <c r="RFP1992" s="246"/>
      <c r="RFQ1992" s="7"/>
      <c r="RFR1992" s="265"/>
      <c r="RFS1992" s="246"/>
      <c r="RFT1992" s="246"/>
      <c r="RFU1992" s="7"/>
      <c r="RFV1992" s="265"/>
      <c r="RFW1992" s="246"/>
      <c r="RFX1992" s="246"/>
      <c r="RFY1992" s="7"/>
      <c r="RFZ1992" s="265"/>
      <c r="RGA1992" s="246"/>
      <c r="RGB1992" s="246"/>
      <c r="RGC1992" s="7"/>
      <c r="RGD1992" s="265"/>
      <c r="RGE1992" s="246"/>
      <c r="RGF1992" s="246"/>
      <c r="RGG1992" s="7"/>
      <c r="RGH1992" s="265"/>
      <c r="RGI1992" s="246"/>
      <c r="RGJ1992" s="246"/>
      <c r="RGK1992" s="7"/>
      <c r="RGL1992" s="265"/>
      <c r="RGM1992" s="246"/>
      <c r="RGN1992" s="246"/>
      <c r="RGO1992" s="7"/>
      <c r="RGP1992" s="265"/>
      <c r="RGQ1992" s="246"/>
      <c r="RGR1992" s="246"/>
      <c r="RGS1992" s="7"/>
      <c r="RGT1992" s="265"/>
      <c r="RGU1992" s="246"/>
      <c r="RGV1992" s="246"/>
      <c r="RGW1992" s="7"/>
      <c r="RGX1992" s="265"/>
      <c r="RGY1992" s="246"/>
      <c r="RGZ1992" s="246"/>
      <c r="RHA1992" s="7"/>
      <c r="RHB1992" s="265"/>
      <c r="RHC1992" s="246"/>
      <c r="RHD1992" s="246"/>
      <c r="RHE1992" s="7"/>
      <c r="RHF1992" s="265"/>
      <c r="RHG1992" s="246"/>
      <c r="RHH1992" s="246"/>
      <c r="RHI1992" s="7"/>
      <c r="RHJ1992" s="265"/>
      <c r="RHK1992" s="246"/>
      <c r="RHL1992" s="246"/>
      <c r="RHM1992" s="7"/>
      <c r="RHN1992" s="265"/>
      <c r="RHO1992" s="246"/>
      <c r="RHP1992" s="246"/>
      <c r="RHQ1992" s="7"/>
      <c r="RHR1992" s="265"/>
      <c r="RHS1992" s="246"/>
      <c r="RHT1992" s="246"/>
      <c r="RHU1992" s="7"/>
      <c r="RHV1992" s="265"/>
      <c r="RHW1992" s="246"/>
      <c r="RHX1992" s="246"/>
      <c r="RHY1992" s="7"/>
      <c r="RHZ1992" s="265"/>
      <c r="RIA1992" s="246"/>
      <c r="RIB1992" s="246"/>
      <c r="RIC1992" s="7"/>
      <c r="RID1992" s="265"/>
      <c r="RIE1992" s="246"/>
      <c r="RIF1992" s="246"/>
      <c r="RIG1992" s="7"/>
      <c r="RIH1992" s="265"/>
      <c r="RII1992" s="246"/>
      <c r="RIJ1992" s="246"/>
      <c r="RIK1992" s="7"/>
      <c r="RIL1992" s="265"/>
      <c r="RIM1992" s="246"/>
      <c r="RIN1992" s="246"/>
      <c r="RIO1992" s="7"/>
      <c r="RIP1992" s="265"/>
      <c r="RIQ1992" s="246"/>
      <c r="RIR1992" s="246"/>
      <c r="RIS1992" s="7"/>
      <c r="RIT1992" s="265"/>
      <c r="RIU1992" s="246"/>
      <c r="RIV1992" s="246"/>
      <c r="RIW1992" s="7"/>
      <c r="RIX1992" s="265"/>
      <c r="RIY1992" s="246"/>
      <c r="RIZ1992" s="246"/>
      <c r="RJA1992" s="7"/>
      <c r="RJB1992" s="265"/>
      <c r="RJC1992" s="246"/>
      <c r="RJD1992" s="246"/>
      <c r="RJE1992" s="7"/>
      <c r="RJF1992" s="265"/>
      <c r="RJG1992" s="246"/>
      <c r="RJH1992" s="246"/>
      <c r="RJI1992" s="7"/>
      <c r="RJJ1992" s="265"/>
      <c r="RJK1992" s="246"/>
      <c r="RJL1992" s="246"/>
      <c r="RJM1992" s="7"/>
      <c r="RJN1992" s="265"/>
      <c r="RJO1992" s="246"/>
      <c r="RJP1992" s="246"/>
      <c r="RJQ1992" s="7"/>
      <c r="RJR1992" s="265"/>
      <c r="RJS1992" s="246"/>
      <c r="RJT1992" s="246"/>
      <c r="RJU1992" s="7"/>
      <c r="RJV1992" s="265"/>
      <c r="RJW1992" s="246"/>
      <c r="RJX1992" s="246"/>
      <c r="RJY1992" s="7"/>
      <c r="RJZ1992" s="265"/>
      <c r="RKA1992" s="246"/>
      <c r="RKB1992" s="246"/>
      <c r="RKC1992" s="7"/>
      <c r="RKD1992" s="265"/>
      <c r="RKE1992" s="246"/>
      <c r="RKF1992" s="246"/>
      <c r="RKG1992" s="7"/>
      <c r="RKH1992" s="265"/>
      <c r="RKI1992" s="246"/>
      <c r="RKJ1992" s="246"/>
      <c r="RKK1992" s="7"/>
      <c r="RKL1992" s="265"/>
      <c r="RKM1992" s="246"/>
      <c r="RKN1992" s="246"/>
      <c r="RKO1992" s="7"/>
      <c r="RKP1992" s="265"/>
      <c r="RKQ1992" s="246"/>
      <c r="RKR1992" s="246"/>
      <c r="RKS1992" s="7"/>
      <c r="RKT1992" s="265"/>
      <c r="RKU1992" s="246"/>
      <c r="RKV1992" s="246"/>
      <c r="RKW1992" s="7"/>
      <c r="RKX1992" s="265"/>
      <c r="RKY1992" s="246"/>
      <c r="RKZ1992" s="246"/>
      <c r="RLA1992" s="7"/>
      <c r="RLB1992" s="265"/>
      <c r="RLC1992" s="246"/>
      <c r="RLD1992" s="246"/>
      <c r="RLE1992" s="7"/>
      <c r="RLF1992" s="265"/>
      <c r="RLG1992" s="246"/>
      <c r="RLH1992" s="246"/>
      <c r="RLI1992" s="7"/>
      <c r="RLJ1992" s="265"/>
      <c r="RLK1992" s="246"/>
      <c r="RLL1992" s="246"/>
      <c r="RLM1992" s="7"/>
      <c r="RLN1992" s="265"/>
      <c r="RLO1992" s="246"/>
      <c r="RLP1992" s="246"/>
      <c r="RLQ1992" s="7"/>
      <c r="RLR1992" s="265"/>
      <c r="RLS1992" s="246"/>
      <c r="RLT1992" s="246"/>
      <c r="RLU1992" s="7"/>
      <c r="RLV1992" s="265"/>
      <c r="RLW1992" s="246"/>
      <c r="RLX1992" s="246"/>
      <c r="RLY1992" s="7"/>
      <c r="RLZ1992" s="265"/>
      <c r="RMA1992" s="246"/>
      <c r="RMB1992" s="246"/>
      <c r="RMC1992" s="7"/>
      <c r="RMD1992" s="265"/>
      <c r="RME1992" s="246"/>
      <c r="RMF1992" s="246"/>
      <c r="RMG1992" s="7"/>
      <c r="RMH1992" s="265"/>
      <c r="RMI1992" s="246"/>
      <c r="RMJ1992" s="246"/>
      <c r="RMK1992" s="7"/>
      <c r="RML1992" s="265"/>
      <c r="RMM1992" s="246"/>
      <c r="RMN1992" s="246"/>
      <c r="RMO1992" s="7"/>
      <c r="RMP1992" s="265"/>
      <c r="RMQ1992" s="246"/>
      <c r="RMR1992" s="246"/>
      <c r="RMS1992" s="7"/>
      <c r="RMT1992" s="265"/>
      <c r="RMU1992" s="246"/>
      <c r="RMV1992" s="246"/>
      <c r="RMW1992" s="7"/>
      <c r="RMX1992" s="265"/>
      <c r="RMY1992" s="246"/>
      <c r="RMZ1992" s="246"/>
      <c r="RNA1992" s="7"/>
      <c r="RNB1992" s="265"/>
      <c r="RNC1992" s="246"/>
      <c r="RND1992" s="246"/>
      <c r="RNE1992" s="7"/>
      <c r="RNF1992" s="265"/>
      <c r="RNG1992" s="246"/>
      <c r="RNH1992" s="246"/>
      <c r="RNI1992" s="7"/>
      <c r="RNJ1992" s="265"/>
      <c r="RNK1992" s="246"/>
      <c r="RNL1992" s="246"/>
      <c r="RNM1992" s="7"/>
      <c r="RNN1992" s="265"/>
      <c r="RNO1992" s="246"/>
      <c r="RNP1992" s="246"/>
      <c r="RNQ1992" s="7"/>
      <c r="RNR1992" s="265"/>
      <c r="RNS1992" s="246"/>
      <c r="RNT1992" s="246"/>
      <c r="RNU1992" s="7"/>
      <c r="RNV1992" s="265"/>
      <c r="RNW1992" s="246"/>
      <c r="RNX1992" s="246"/>
      <c r="RNY1992" s="7"/>
      <c r="RNZ1992" s="265"/>
      <c r="ROA1992" s="246"/>
      <c r="ROB1992" s="246"/>
      <c r="ROC1992" s="7"/>
      <c r="ROD1992" s="265"/>
      <c r="ROE1992" s="246"/>
      <c r="ROF1992" s="246"/>
      <c r="ROG1992" s="7"/>
      <c r="ROH1992" s="265"/>
      <c r="ROI1992" s="246"/>
      <c r="ROJ1992" s="246"/>
      <c r="ROK1992" s="7"/>
      <c r="ROL1992" s="265"/>
      <c r="ROM1992" s="246"/>
      <c r="RON1992" s="246"/>
      <c r="ROO1992" s="7"/>
      <c r="ROP1992" s="265"/>
      <c r="ROQ1992" s="246"/>
      <c r="ROR1992" s="246"/>
      <c r="ROS1992" s="7"/>
      <c r="ROT1992" s="265"/>
      <c r="ROU1992" s="246"/>
      <c r="ROV1992" s="246"/>
      <c r="ROW1992" s="7"/>
      <c r="ROX1992" s="265"/>
      <c r="ROY1992" s="246"/>
      <c r="ROZ1992" s="246"/>
      <c r="RPA1992" s="7"/>
      <c r="RPB1992" s="265"/>
      <c r="RPC1992" s="246"/>
      <c r="RPD1992" s="246"/>
      <c r="RPE1992" s="7"/>
      <c r="RPF1992" s="265"/>
      <c r="RPG1992" s="246"/>
      <c r="RPH1992" s="246"/>
      <c r="RPI1992" s="7"/>
      <c r="RPJ1992" s="265"/>
      <c r="RPK1992" s="246"/>
      <c r="RPL1992" s="246"/>
      <c r="RPM1992" s="7"/>
      <c r="RPN1992" s="265"/>
      <c r="RPO1992" s="246"/>
      <c r="RPP1992" s="246"/>
      <c r="RPQ1992" s="7"/>
      <c r="RPR1992" s="265"/>
      <c r="RPS1992" s="246"/>
      <c r="RPT1992" s="246"/>
      <c r="RPU1992" s="7"/>
      <c r="RPV1992" s="265"/>
      <c r="RPW1992" s="246"/>
      <c r="RPX1992" s="246"/>
      <c r="RPY1992" s="7"/>
      <c r="RPZ1992" s="265"/>
      <c r="RQA1992" s="246"/>
      <c r="RQB1992" s="246"/>
      <c r="RQC1992" s="7"/>
      <c r="RQD1992" s="265"/>
      <c r="RQE1992" s="246"/>
      <c r="RQF1992" s="246"/>
      <c r="RQG1992" s="7"/>
      <c r="RQH1992" s="265"/>
      <c r="RQI1992" s="246"/>
      <c r="RQJ1992" s="246"/>
      <c r="RQK1992" s="7"/>
      <c r="RQL1992" s="265"/>
      <c r="RQM1992" s="246"/>
      <c r="RQN1992" s="246"/>
      <c r="RQO1992" s="7"/>
      <c r="RQP1992" s="265"/>
      <c r="RQQ1992" s="246"/>
      <c r="RQR1992" s="246"/>
      <c r="RQS1992" s="7"/>
      <c r="RQT1992" s="265"/>
      <c r="RQU1992" s="246"/>
      <c r="RQV1992" s="246"/>
      <c r="RQW1992" s="7"/>
      <c r="RQX1992" s="265"/>
      <c r="RQY1992" s="246"/>
      <c r="RQZ1992" s="246"/>
      <c r="RRA1992" s="7"/>
      <c r="RRB1992" s="265"/>
      <c r="RRC1992" s="246"/>
      <c r="RRD1992" s="246"/>
      <c r="RRE1992" s="7"/>
      <c r="RRF1992" s="265"/>
      <c r="RRG1992" s="246"/>
      <c r="RRH1992" s="246"/>
      <c r="RRI1992" s="7"/>
      <c r="RRJ1992" s="265"/>
      <c r="RRK1992" s="246"/>
      <c r="RRL1992" s="246"/>
      <c r="RRM1992" s="7"/>
      <c r="RRN1992" s="265"/>
      <c r="RRO1992" s="246"/>
      <c r="RRP1992" s="246"/>
      <c r="RRQ1992" s="7"/>
      <c r="RRR1992" s="265"/>
      <c r="RRS1992" s="246"/>
      <c r="RRT1992" s="246"/>
      <c r="RRU1992" s="7"/>
      <c r="RRV1992" s="265"/>
      <c r="RRW1992" s="246"/>
      <c r="RRX1992" s="246"/>
      <c r="RRY1992" s="7"/>
      <c r="RRZ1992" s="265"/>
      <c r="RSA1992" s="246"/>
      <c r="RSB1992" s="246"/>
      <c r="RSC1992" s="7"/>
      <c r="RSD1992" s="265"/>
      <c r="RSE1992" s="246"/>
      <c r="RSF1992" s="246"/>
      <c r="RSG1992" s="7"/>
      <c r="RSH1992" s="265"/>
      <c r="RSI1992" s="246"/>
      <c r="RSJ1992" s="246"/>
      <c r="RSK1992" s="7"/>
      <c r="RSL1992" s="265"/>
      <c r="RSM1992" s="246"/>
      <c r="RSN1992" s="246"/>
      <c r="RSO1992" s="7"/>
      <c r="RSP1992" s="265"/>
      <c r="RSQ1992" s="246"/>
      <c r="RSR1992" s="246"/>
      <c r="RSS1992" s="7"/>
      <c r="RST1992" s="265"/>
      <c r="RSU1992" s="246"/>
      <c r="RSV1992" s="246"/>
      <c r="RSW1992" s="7"/>
      <c r="RSX1992" s="265"/>
      <c r="RSY1992" s="246"/>
      <c r="RSZ1992" s="246"/>
      <c r="RTA1992" s="7"/>
      <c r="RTB1992" s="265"/>
      <c r="RTC1992" s="246"/>
      <c r="RTD1992" s="246"/>
      <c r="RTE1992" s="7"/>
      <c r="RTF1992" s="265"/>
      <c r="RTG1992" s="246"/>
      <c r="RTH1992" s="246"/>
      <c r="RTI1992" s="7"/>
      <c r="RTJ1992" s="265"/>
      <c r="RTK1992" s="246"/>
      <c r="RTL1992" s="246"/>
      <c r="RTM1992" s="7"/>
      <c r="RTN1992" s="265"/>
      <c r="RTO1992" s="246"/>
      <c r="RTP1992" s="246"/>
      <c r="RTQ1992" s="7"/>
      <c r="RTR1992" s="265"/>
      <c r="RTS1992" s="246"/>
      <c r="RTT1992" s="246"/>
      <c r="RTU1992" s="7"/>
      <c r="RTV1992" s="265"/>
      <c r="RTW1992" s="246"/>
      <c r="RTX1992" s="246"/>
      <c r="RTY1992" s="7"/>
      <c r="RTZ1992" s="265"/>
      <c r="RUA1992" s="246"/>
      <c r="RUB1992" s="246"/>
      <c r="RUC1992" s="7"/>
      <c r="RUD1992" s="265"/>
      <c r="RUE1992" s="246"/>
      <c r="RUF1992" s="246"/>
      <c r="RUG1992" s="7"/>
      <c r="RUH1992" s="265"/>
      <c r="RUI1992" s="246"/>
      <c r="RUJ1992" s="246"/>
      <c r="RUK1992" s="7"/>
      <c r="RUL1992" s="265"/>
      <c r="RUM1992" s="246"/>
      <c r="RUN1992" s="246"/>
      <c r="RUO1992" s="7"/>
      <c r="RUP1992" s="265"/>
      <c r="RUQ1992" s="246"/>
      <c r="RUR1992" s="246"/>
      <c r="RUS1992" s="7"/>
      <c r="RUT1992" s="265"/>
      <c r="RUU1992" s="246"/>
      <c r="RUV1992" s="246"/>
      <c r="RUW1992" s="7"/>
      <c r="RUX1992" s="265"/>
      <c r="RUY1992" s="246"/>
      <c r="RUZ1992" s="246"/>
      <c r="RVA1992" s="7"/>
      <c r="RVB1992" s="265"/>
      <c r="RVC1992" s="246"/>
      <c r="RVD1992" s="246"/>
      <c r="RVE1992" s="7"/>
      <c r="RVF1992" s="265"/>
      <c r="RVG1992" s="246"/>
      <c r="RVH1992" s="246"/>
      <c r="RVI1992" s="7"/>
      <c r="RVJ1992" s="265"/>
      <c r="RVK1992" s="246"/>
      <c r="RVL1992" s="246"/>
      <c r="RVM1992" s="7"/>
      <c r="RVN1992" s="265"/>
      <c r="RVO1992" s="246"/>
      <c r="RVP1992" s="246"/>
      <c r="RVQ1992" s="7"/>
      <c r="RVR1992" s="265"/>
      <c r="RVS1992" s="246"/>
      <c r="RVT1992" s="246"/>
      <c r="RVU1992" s="7"/>
      <c r="RVV1992" s="265"/>
      <c r="RVW1992" s="246"/>
      <c r="RVX1992" s="246"/>
      <c r="RVY1992" s="7"/>
      <c r="RVZ1992" s="265"/>
      <c r="RWA1992" s="246"/>
      <c r="RWB1992" s="246"/>
      <c r="RWC1992" s="7"/>
      <c r="RWD1992" s="265"/>
      <c r="RWE1992" s="246"/>
      <c r="RWF1992" s="246"/>
      <c r="RWG1992" s="7"/>
      <c r="RWH1992" s="265"/>
      <c r="RWI1992" s="246"/>
      <c r="RWJ1992" s="246"/>
      <c r="RWK1992" s="7"/>
      <c r="RWL1992" s="265"/>
      <c r="RWM1992" s="246"/>
      <c r="RWN1992" s="246"/>
      <c r="RWO1992" s="7"/>
      <c r="RWP1992" s="265"/>
      <c r="RWQ1992" s="246"/>
      <c r="RWR1992" s="246"/>
      <c r="RWS1992" s="7"/>
      <c r="RWT1992" s="265"/>
      <c r="RWU1992" s="246"/>
      <c r="RWV1992" s="246"/>
      <c r="RWW1992" s="7"/>
      <c r="RWX1992" s="265"/>
      <c r="RWY1992" s="246"/>
      <c r="RWZ1992" s="246"/>
      <c r="RXA1992" s="7"/>
      <c r="RXB1992" s="265"/>
      <c r="RXC1992" s="246"/>
      <c r="RXD1992" s="246"/>
      <c r="RXE1992" s="7"/>
      <c r="RXF1992" s="265"/>
      <c r="RXG1992" s="246"/>
      <c r="RXH1992" s="246"/>
      <c r="RXI1992" s="7"/>
      <c r="RXJ1992" s="265"/>
      <c r="RXK1992" s="246"/>
      <c r="RXL1992" s="246"/>
      <c r="RXM1992" s="7"/>
      <c r="RXN1992" s="265"/>
      <c r="RXO1992" s="246"/>
      <c r="RXP1992" s="246"/>
      <c r="RXQ1992" s="7"/>
      <c r="RXR1992" s="265"/>
      <c r="RXS1992" s="246"/>
      <c r="RXT1992" s="246"/>
      <c r="RXU1992" s="7"/>
      <c r="RXV1992" s="265"/>
      <c r="RXW1992" s="246"/>
      <c r="RXX1992" s="246"/>
      <c r="RXY1992" s="7"/>
      <c r="RXZ1992" s="265"/>
      <c r="RYA1992" s="246"/>
      <c r="RYB1992" s="246"/>
      <c r="RYC1992" s="7"/>
      <c r="RYD1992" s="265"/>
      <c r="RYE1992" s="246"/>
      <c r="RYF1992" s="246"/>
      <c r="RYG1992" s="7"/>
      <c r="RYH1992" s="265"/>
      <c r="RYI1992" s="246"/>
      <c r="RYJ1992" s="246"/>
      <c r="RYK1992" s="7"/>
      <c r="RYL1992" s="265"/>
      <c r="RYM1992" s="246"/>
      <c r="RYN1992" s="246"/>
      <c r="RYO1992" s="7"/>
      <c r="RYP1992" s="265"/>
      <c r="RYQ1992" s="246"/>
      <c r="RYR1992" s="246"/>
      <c r="RYS1992" s="7"/>
      <c r="RYT1992" s="265"/>
      <c r="RYU1992" s="246"/>
      <c r="RYV1992" s="246"/>
      <c r="RYW1992" s="7"/>
      <c r="RYX1992" s="265"/>
      <c r="RYY1992" s="246"/>
      <c r="RYZ1992" s="246"/>
      <c r="RZA1992" s="7"/>
      <c r="RZB1992" s="265"/>
      <c r="RZC1992" s="246"/>
      <c r="RZD1992" s="246"/>
      <c r="RZE1992" s="7"/>
      <c r="RZF1992" s="265"/>
      <c r="RZG1992" s="246"/>
      <c r="RZH1992" s="246"/>
      <c r="RZI1992" s="7"/>
      <c r="RZJ1992" s="265"/>
      <c r="RZK1992" s="246"/>
      <c r="RZL1992" s="246"/>
      <c r="RZM1992" s="7"/>
      <c r="RZN1992" s="265"/>
      <c r="RZO1992" s="246"/>
      <c r="RZP1992" s="246"/>
      <c r="RZQ1992" s="7"/>
      <c r="RZR1992" s="265"/>
      <c r="RZS1992" s="246"/>
      <c r="RZT1992" s="246"/>
      <c r="RZU1992" s="7"/>
      <c r="RZV1992" s="265"/>
      <c r="RZW1992" s="246"/>
      <c r="RZX1992" s="246"/>
      <c r="RZY1992" s="7"/>
      <c r="RZZ1992" s="265"/>
      <c r="SAA1992" s="246"/>
      <c r="SAB1992" s="246"/>
      <c r="SAC1992" s="7"/>
      <c r="SAD1992" s="265"/>
      <c r="SAE1992" s="246"/>
      <c r="SAF1992" s="246"/>
      <c r="SAG1992" s="7"/>
      <c r="SAH1992" s="265"/>
      <c r="SAI1992" s="246"/>
      <c r="SAJ1992" s="246"/>
      <c r="SAK1992" s="7"/>
      <c r="SAL1992" s="265"/>
      <c r="SAM1992" s="246"/>
      <c r="SAN1992" s="246"/>
      <c r="SAO1992" s="7"/>
      <c r="SAP1992" s="265"/>
      <c r="SAQ1992" s="246"/>
      <c r="SAR1992" s="246"/>
      <c r="SAS1992" s="7"/>
      <c r="SAT1992" s="265"/>
      <c r="SAU1992" s="246"/>
      <c r="SAV1992" s="246"/>
      <c r="SAW1992" s="7"/>
      <c r="SAX1992" s="265"/>
      <c r="SAY1992" s="246"/>
      <c r="SAZ1992" s="246"/>
      <c r="SBA1992" s="7"/>
      <c r="SBB1992" s="265"/>
      <c r="SBC1992" s="246"/>
      <c r="SBD1992" s="246"/>
      <c r="SBE1992" s="7"/>
      <c r="SBF1992" s="265"/>
      <c r="SBG1992" s="246"/>
      <c r="SBH1992" s="246"/>
      <c r="SBI1992" s="7"/>
      <c r="SBJ1992" s="265"/>
      <c r="SBK1992" s="246"/>
      <c r="SBL1992" s="246"/>
      <c r="SBM1992" s="7"/>
      <c r="SBN1992" s="265"/>
      <c r="SBO1992" s="246"/>
      <c r="SBP1992" s="246"/>
      <c r="SBQ1992" s="7"/>
      <c r="SBR1992" s="265"/>
      <c r="SBS1992" s="246"/>
      <c r="SBT1992" s="246"/>
      <c r="SBU1992" s="7"/>
      <c r="SBV1992" s="265"/>
      <c r="SBW1992" s="246"/>
      <c r="SBX1992" s="246"/>
      <c r="SBY1992" s="7"/>
      <c r="SBZ1992" s="265"/>
      <c r="SCA1992" s="246"/>
      <c r="SCB1992" s="246"/>
      <c r="SCC1992" s="7"/>
      <c r="SCD1992" s="265"/>
      <c r="SCE1992" s="246"/>
      <c r="SCF1992" s="246"/>
      <c r="SCG1992" s="7"/>
      <c r="SCH1992" s="265"/>
      <c r="SCI1992" s="246"/>
      <c r="SCJ1992" s="246"/>
      <c r="SCK1992" s="7"/>
      <c r="SCL1992" s="265"/>
      <c r="SCM1992" s="246"/>
      <c r="SCN1992" s="246"/>
      <c r="SCO1992" s="7"/>
      <c r="SCP1992" s="265"/>
      <c r="SCQ1992" s="246"/>
      <c r="SCR1992" s="246"/>
      <c r="SCS1992" s="7"/>
      <c r="SCT1992" s="265"/>
      <c r="SCU1992" s="246"/>
      <c r="SCV1992" s="246"/>
      <c r="SCW1992" s="7"/>
      <c r="SCX1992" s="265"/>
      <c r="SCY1992" s="246"/>
      <c r="SCZ1992" s="246"/>
      <c r="SDA1992" s="7"/>
      <c r="SDB1992" s="265"/>
      <c r="SDC1992" s="246"/>
      <c r="SDD1992" s="246"/>
      <c r="SDE1992" s="7"/>
      <c r="SDF1992" s="265"/>
      <c r="SDG1992" s="246"/>
      <c r="SDH1992" s="246"/>
      <c r="SDI1992" s="7"/>
      <c r="SDJ1992" s="265"/>
      <c r="SDK1992" s="246"/>
      <c r="SDL1992" s="246"/>
      <c r="SDM1992" s="7"/>
      <c r="SDN1992" s="265"/>
      <c r="SDO1992" s="246"/>
      <c r="SDP1992" s="246"/>
      <c r="SDQ1992" s="7"/>
      <c r="SDR1992" s="265"/>
      <c r="SDS1992" s="246"/>
      <c r="SDT1992" s="246"/>
      <c r="SDU1992" s="7"/>
      <c r="SDV1992" s="265"/>
      <c r="SDW1992" s="246"/>
      <c r="SDX1992" s="246"/>
      <c r="SDY1992" s="7"/>
      <c r="SDZ1992" s="265"/>
      <c r="SEA1992" s="246"/>
      <c r="SEB1992" s="246"/>
      <c r="SEC1992" s="7"/>
      <c r="SED1992" s="265"/>
      <c r="SEE1992" s="246"/>
      <c r="SEF1992" s="246"/>
      <c r="SEG1992" s="7"/>
      <c r="SEH1992" s="265"/>
      <c r="SEI1992" s="246"/>
      <c r="SEJ1992" s="246"/>
      <c r="SEK1992" s="7"/>
      <c r="SEL1992" s="265"/>
      <c r="SEM1992" s="246"/>
      <c r="SEN1992" s="246"/>
      <c r="SEO1992" s="7"/>
      <c r="SEP1992" s="265"/>
      <c r="SEQ1992" s="246"/>
      <c r="SER1992" s="246"/>
      <c r="SES1992" s="7"/>
      <c r="SET1992" s="265"/>
      <c r="SEU1992" s="246"/>
      <c r="SEV1992" s="246"/>
      <c r="SEW1992" s="7"/>
      <c r="SEX1992" s="265"/>
      <c r="SEY1992" s="246"/>
      <c r="SEZ1992" s="246"/>
      <c r="SFA1992" s="7"/>
      <c r="SFB1992" s="265"/>
      <c r="SFC1992" s="246"/>
      <c r="SFD1992" s="246"/>
      <c r="SFE1992" s="7"/>
      <c r="SFF1992" s="265"/>
      <c r="SFG1992" s="246"/>
      <c r="SFH1992" s="246"/>
      <c r="SFI1992" s="7"/>
      <c r="SFJ1992" s="265"/>
      <c r="SFK1992" s="246"/>
      <c r="SFL1992" s="246"/>
      <c r="SFM1992" s="7"/>
      <c r="SFN1992" s="265"/>
      <c r="SFO1992" s="246"/>
      <c r="SFP1992" s="246"/>
      <c r="SFQ1992" s="7"/>
      <c r="SFR1992" s="265"/>
      <c r="SFS1992" s="246"/>
      <c r="SFT1992" s="246"/>
      <c r="SFU1992" s="7"/>
      <c r="SFV1992" s="265"/>
      <c r="SFW1992" s="246"/>
      <c r="SFX1992" s="246"/>
      <c r="SFY1992" s="7"/>
      <c r="SFZ1992" s="265"/>
      <c r="SGA1992" s="246"/>
      <c r="SGB1992" s="246"/>
      <c r="SGC1992" s="7"/>
      <c r="SGD1992" s="265"/>
      <c r="SGE1992" s="246"/>
      <c r="SGF1992" s="246"/>
      <c r="SGG1992" s="7"/>
      <c r="SGH1992" s="265"/>
      <c r="SGI1992" s="246"/>
      <c r="SGJ1992" s="246"/>
      <c r="SGK1992" s="7"/>
      <c r="SGL1992" s="265"/>
      <c r="SGM1992" s="246"/>
      <c r="SGN1992" s="246"/>
      <c r="SGO1992" s="7"/>
      <c r="SGP1992" s="265"/>
      <c r="SGQ1992" s="246"/>
      <c r="SGR1992" s="246"/>
      <c r="SGS1992" s="7"/>
      <c r="SGT1992" s="265"/>
      <c r="SGU1992" s="246"/>
      <c r="SGV1992" s="246"/>
      <c r="SGW1992" s="7"/>
      <c r="SGX1992" s="265"/>
      <c r="SGY1992" s="246"/>
      <c r="SGZ1992" s="246"/>
      <c r="SHA1992" s="7"/>
      <c r="SHB1992" s="265"/>
      <c r="SHC1992" s="246"/>
      <c r="SHD1992" s="246"/>
      <c r="SHE1992" s="7"/>
      <c r="SHF1992" s="265"/>
      <c r="SHG1992" s="246"/>
      <c r="SHH1992" s="246"/>
      <c r="SHI1992" s="7"/>
      <c r="SHJ1992" s="265"/>
      <c r="SHK1992" s="246"/>
      <c r="SHL1992" s="246"/>
      <c r="SHM1992" s="7"/>
      <c r="SHN1992" s="265"/>
      <c r="SHO1992" s="246"/>
      <c r="SHP1992" s="246"/>
      <c r="SHQ1992" s="7"/>
      <c r="SHR1992" s="265"/>
      <c r="SHS1992" s="246"/>
      <c r="SHT1992" s="246"/>
      <c r="SHU1992" s="7"/>
      <c r="SHV1992" s="265"/>
      <c r="SHW1992" s="246"/>
      <c r="SHX1992" s="246"/>
      <c r="SHY1992" s="7"/>
      <c r="SHZ1992" s="265"/>
      <c r="SIA1992" s="246"/>
      <c r="SIB1992" s="246"/>
      <c r="SIC1992" s="7"/>
      <c r="SID1992" s="265"/>
      <c r="SIE1992" s="246"/>
      <c r="SIF1992" s="246"/>
      <c r="SIG1992" s="7"/>
      <c r="SIH1992" s="265"/>
      <c r="SII1992" s="246"/>
      <c r="SIJ1992" s="246"/>
      <c r="SIK1992" s="7"/>
      <c r="SIL1992" s="265"/>
      <c r="SIM1992" s="246"/>
      <c r="SIN1992" s="246"/>
      <c r="SIO1992" s="7"/>
      <c r="SIP1992" s="265"/>
      <c r="SIQ1992" s="246"/>
      <c r="SIR1992" s="246"/>
      <c r="SIS1992" s="7"/>
      <c r="SIT1992" s="265"/>
      <c r="SIU1992" s="246"/>
      <c r="SIV1992" s="246"/>
      <c r="SIW1992" s="7"/>
      <c r="SIX1992" s="265"/>
      <c r="SIY1992" s="246"/>
      <c r="SIZ1992" s="246"/>
      <c r="SJA1992" s="7"/>
      <c r="SJB1992" s="265"/>
      <c r="SJC1992" s="246"/>
      <c r="SJD1992" s="246"/>
      <c r="SJE1992" s="7"/>
      <c r="SJF1992" s="265"/>
      <c r="SJG1992" s="246"/>
      <c r="SJH1992" s="246"/>
      <c r="SJI1992" s="7"/>
      <c r="SJJ1992" s="265"/>
      <c r="SJK1992" s="246"/>
      <c r="SJL1992" s="246"/>
      <c r="SJM1992" s="7"/>
      <c r="SJN1992" s="265"/>
      <c r="SJO1992" s="246"/>
      <c r="SJP1992" s="246"/>
      <c r="SJQ1992" s="7"/>
      <c r="SJR1992" s="265"/>
      <c r="SJS1992" s="246"/>
      <c r="SJT1992" s="246"/>
      <c r="SJU1992" s="7"/>
      <c r="SJV1992" s="265"/>
      <c r="SJW1992" s="246"/>
      <c r="SJX1992" s="246"/>
      <c r="SJY1992" s="7"/>
      <c r="SJZ1992" s="265"/>
      <c r="SKA1992" s="246"/>
      <c r="SKB1992" s="246"/>
      <c r="SKC1992" s="7"/>
      <c r="SKD1992" s="265"/>
      <c r="SKE1992" s="246"/>
      <c r="SKF1992" s="246"/>
      <c r="SKG1992" s="7"/>
      <c r="SKH1992" s="265"/>
      <c r="SKI1992" s="246"/>
      <c r="SKJ1992" s="246"/>
      <c r="SKK1992" s="7"/>
      <c r="SKL1992" s="265"/>
      <c r="SKM1992" s="246"/>
      <c r="SKN1992" s="246"/>
      <c r="SKO1992" s="7"/>
      <c r="SKP1992" s="265"/>
      <c r="SKQ1992" s="246"/>
      <c r="SKR1992" s="246"/>
      <c r="SKS1992" s="7"/>
      <c r="SKT1992" s="265"/>
      <c r="SKU1992" s="246"/>
      <c r="SKV1992" s="246"/>
      <c r="SKW1992" s="7"/>
      <c r="SKX1992" s="265"/>
      <c r="SKY1992" s="246"/>
      <c r="SKZ1992" s="246"/>
      <c r="SLA1992" s="7"/>
      <c r="SLB1992" s="265"/>
      <c r="SLC1992" s="246"/>
      <c r="SLD1992" s="246"/>
      <c r="SLE1992" s="7"/>
      <c r="SLF1992" s="265"/>
      <c r="SLG1992" s="246"/>
      <c r="SLH1992" s="246"/>
      <c r="SLI1992" s="7"/>
      <c r="SLJ1992" s="265"/>
      <c r="SLK1992" s="246"/>
      <c r="SLL1992" s="246"/>
      <c r="SLM1992" s="7"/>
      <c r="SLN1992" s="265"/>
      <c r="SLO1992" s="246"/>
      <c r="SLP1992" s="246"/>
      <c r="SLQ1992" s="7"/>
      <c r="SLR1992" s="265"/>
      <c r="SLS1992" s="246"/>
      <c r="SLT1992" s="246"/>
      <c r="SLU1992" s="7"/>
      <c r="SLV1992" s="265"/>
      <c r="SLW1992" s="246"/>
      <c r="SLX1992" s="246"/>
      <c r="SLY1992" s="7"/>
      <c r="SLZ1992" s="265"/>
      <c r="SMA1992" s="246"/>
      <c r="SMB1992" s="246"/>
      <c r="SMC1992" s="7"/>
      <c r="SMD1992" s="265"/>
      <c r="SME1992" s="246"/>
      <c r="SMF1992" s="246"/>
      <c r="SMG1992" s="7"/>
      <c r="SMH1992" s="265"/>
      <c r="SMI1992" s="246"/>
      <c r="SMJ1992" s="246"/>
      <c r="SMK1992" s="7"/>
      <c r="SML1992" s="265"/>
      <c r="SMM1992" s="246"/>
      <c r="SMN1992" s="246"/>
      <c r="SMO1992" s="7"/>
      <c r="SMP1992" s="265"/>
      <c r="SMQ1992" s="246"/>
      <c r="SMR1992" s="246"/>
      <c r="SMS1992" s="7"/>
      <c r="SMT1992" s="265"/>
      <c r="SMU1992" s="246"/>
      <c r="SMV1992" s="246"/>
      <c r="SMW1992" s="7"/>
      <c r="SMX1992" s="265"/>
      <c r="SMY1992" s="246"/>
      <c r="SMZ1992" s="246"/>
      <c r="SNA1992" s="7"/>
      <c r="SNB1992" s="265"/>
      <c r="SNC1992" s="246"/>
      <c r="SND1992" s="246"/>
      <c r="SNE1992" s="7"/>
      <c r="SNF1992" s="265"/>
      <c r="SNG1992" s="246"/>
      <c r="SNH1992" s="246"/>
      <c r="SNI1992" s="7"/>
      <c r="SNJ1992" s="265"/>
      <c r="SNK1992" s="246"/>
      <c r="SNL1992" s="246"/>
      <c r="SNM1992" s="7"/>
      <c r="SNN1992" s="265"/>
      <c r="SNO1992" s="246"/>
      <c r="SNP1992" s="246"/>
      <c r="SNQ1992" s="7"/>
      <c r="SNR1992" s="265"/>
      <c r="SNS1992" s="246"/>
      <c r="SNT1992" s="246"/>
      <c r="SNU1992" s="7"/>
      <c r="SNV1992" s="265"/>
      <c r="SNW1992" s="246"/>
      <c r="SNX1992" s="246"/>
      <c r="SNY1992" s="7"/>
      <c r="SNZ1992" s="265"/>
      <c r="SOA1992" s="246"/>
      <c r="SOB1992" s="246"/>
      <c r="SOC1992" s="7"/>
      <c r="SOD1992" s="265"/>
      <c r="SOE1992" s="246"/>
      <c r="SOF1992" s="246"/>
      <c r="SOG1992" s="7"/>
      <c r="SOH1992" s="265"/>
      <c r="SOI1992" s="246"/>
      <c r="SOJ1992" s="246"/>
      <c r="SOK1992" s="7"/>
      <c r="SOL1992" s="265"/>
      <c r="SOM1992" s="246"/>
      <c r="SON1992" s="246"/>
      <c r="SOO1992" s="7"/>
      <c r="SOP1992" s="265"/>
      <c r="SOQ1992" s="246"/>
      <c r="SOR1992" s="246"/>
      <c r="SOS1992" s="7"/>
      <c r="SOT1992" s="265"/>
      <c r="SOU1992" s="246"/>
      <c r="SOV1992" s="246"/>
      <c r="SOW1992" s="7"/>
      <c r="SOX1992" s="265"/>
      <c r="SOY1992" s="246"/>
      <c r="SOZ1992" s="246"/>
      <c r="SPA1992" s="7"/>
      <c r="SPB1992" s="265"/>
      <c r="SPC1992" s="246"/>
      <c r="SPD1992" s="246"/>
      <c r="SPE1992" s="7"/>
      <c r="SPF1992" s="265"/>
      <c r="SPG1992" s="246"/>
      <c r="SPH1992" s="246"/>
      <c r="SPI1992" s="7"/>
      <c r="SPJ1992" s="265"/>
      <c r="SPK1992" s="246"/>
      <c r="SPL1992" s="246"/>
      <c r="SPM1992" s="7"/>
      <c r="SPN1992" s="265"/>
      <c r="SPO1992" s="246"/>
      <c r="SPP1992" s="246"/>
      <c r="SPQ1992" s="7"/>
      <c r="SPR1992" s="265"/>
      <c r="SPS1992" s="246"/>
      <c r="SPT1992" s="246"/>
      <c r="SPU1992" s="7"/>
      <c r="SPV1992" s="265"/>
      <c r="SPW1992" s="246"/>
      <c r="SPX1992" s="246"/>
      <c r="SPY1992" s="7"/>
      <c r="SPZ1992" s="265"/>
      <c r="SQA1992" s="246"/>
      <c r="SQB1992" s="246"/>
      <c r="SQC1992" s="7"/>
      <c r="SQD1992" s="265"/>
      <c r="SQE1992" s="246"/>
      <c r="SQF1992" s="246"/>
      <c r="SQG1992" s="7"/>
      <c r="SQH1992" s="265"/>
      <c r="SQI1992" s="246"/>
      <c r="SQJ1992" s="246"/>
      <c r="SQK1992" s="7"/>
      <c r="SQL1992" s="265"/>
      <c r="SQM1992" s="246"/>
      <c r="SQN1992" s="246"/>
      <c r="SQO1992" s="7"/>
      <c r="SQP1992" s="265"/>
      <c r="SQQ1992" s="246"/>
      <c r="SQR1992" s="246"/>
      <c r="SQS1992" s="7"/>
      <c r="SQT1992" s="265"/>
      <c r="SQU1992" s="246"/>
      <c r="SQV1992" s="246"/>
      <c r="SQW1992" s="7"/>
      <c r="SQX1992" s="265"/>
      <c r="SQY1992" s="246"/>
      <c r="SQZ1992" s="246"/>
      <c r="SRA1992" s="7"/>
      <c r="SRB1992" s="265"/>
      <c r="SRC1992" s="246"/>
      <c r="SRD1992" s="246"/>
      <c r="SRE1992" s="7"/>
      <c r="SRF1992" s="265"/>
      <c r="SRG1992" s="246"/>
      <c r="SRH1992" s="246"/>
      <c r="SRI1992" s="7"/>
      <c r="SRJ1992" s="265"/>
      <c r="SRK1992" s="246"/>
      <c r="SRL1992" s="246"/>
      <c r="SRM1992" s="7"/>
      <c r="SRN1992" s="265"/>
      <c r="SRO1992" s="246"/>
      <c r="SRP1992" s="246"/>
      <c r="SRQ1992" s="7"/>
      <c r="SRR1992" s="265"/>
      <c r="SRS1992" s="246"/>
      <c r="SRT1992" s="246"/>
      <c r="SRU1992" s="7"/>
      <c r="SRV1992" s="265"/>
      <c r="SRW1992" s="246"/>
      <c r="SRX1992" s="246"/>
      <c r="SRY1992" s="7"/>
      <c r="SRZ1992" s="265"/>
      <c r="SSA1992" s="246"/>
      <c r="SSB1992" s="246"/>
      <c r="SSC1992" s="7"/>
      <c r="SSD1992" s="265"/>
      <c r="SSE1992" s="246"/>
      <c r="SSF1992" s="246"/>
      <c r="SSG1992" s="7"/>
      <c r="SSH1992" s="265"/>
      <c r="SSI1992" s="246"/>
      <c r="SSJ1992" s="246"/>
      <c r="SSK1992" s="7"/>
      <c r="SSL1992" s="265"/>
      <c r="SSM1992" s="246"/>
      <c r="SSN1992" s="246"/>
      <c r="SSO1992" s="7"/>
      <c r="SSP1992" s="265"/>
      <c r="SSQ1992" s="246"/>
      <c r="SSR1992" s="246"/>
      <c r="SSS1992" s="7"/>
      <c r="SST1992" s="265"/>
      <c r="SSU1992" s="246"/>
      <c r="SSV1992" s="246"/>
      <c r="SSW1992" s="7"/>
      <c r="SSX1992" s="265"/>
      <c r="SSY1992" s="246"/>
      <c r="SSZ1992" s="246"/>
      <c r="STA1992" s="7"/>
      <c r="STB1992" s="265"/>
      <c r="STC1992" s="246"/>
      <c r="STD1992" s="246"/>
      <c r="STE1992" s="7"/>
      <c r="STF1992" s="265"/>
      <c r="STG1992" s="246"/>
      <c r="STH1992" s="246"/>
      <c r="STI1992" s="7"/>
      <c r="STJ1992" s="265"/>
      <c r="STK1992" s="246"/>
      <c r="STL1992" s="246"/>
      <c r="STM1992" s="7"/>
      <c r="STN1992" s="265"/>
      <c r="STO1992" s="246"/>
      <c r="STP1992" s="246"/>
      <c r="STQ1992" s="7"/>
      <c r="STR1992" s="265"/>
      <c r="STS1992" s="246"/>
      <c r="STT1992" s="246"/>
      <c r="STU1992" s="7"/>
      <c r="STV1992" s="265"/>
      <c r="STW1992" s="246"/>
      <c r="STX1992" s="246"/>
      <c r="STY1992" s="7"/>
      <c r="STZ1992" s="265"/>
      <c r="SUA1992" s="246"/>
      <c r="SUB1992" s="246"/>
      <c r="SUC1992" s="7"/>
      <c r="SUD1992" s="265"/>
      <c r="SUE1992" s="246"/>
      <c r="SUF1992" s="246"/>
      <c r="SUG1992" s="7"/>
      <c r="SUH1992" s="265"/>
      <c r="SUI1992" s="246"/>
      <c r="SUJ1992" s="246"/>
      <c r="SUK1992" s="7"/>
      <c r="SUL1992" s="265"/>
      <c r="SUM1992" s="246"/>
      <c r="SUN1992" s="246"/>
      <c r="SUO1992" s="7"/>
      <c r="SUP1992" s="265"/>
      <c r="SUQ1992" s="246"/>
      <c r="SUR1992" s="246"/>
      <c r="SUS1992" s="7"/>
      <c r="SUT1992" s="265"/>
      <c r="SUU1992" s="246"/>
      <c r="SUV1992" s="246"/>
      <c r="SUW1992" s="7"/>
      <c r="SUX1992" s="265"/>
      <c r="SUY1992" s="246"/>
      <c r="SUZ1992" s="246"/>
      <c r="SVA1992" s="7"/>
      <c r="SVB1992" s="265"/>
      <c r="SVC1992" s="246"/>
      <c r="SVD1992" s="246"/>
      <c r="SVE1992" s="7"/>
      <c r="SVF1992" s="265"/>
      <c r="SVG1992" s="246"/>
      <c r="SVH1992" s="246"/>
      <c r="SVI1992" s="7"/>
      <c r="SVJ1992" s="265"/>
      <c r="SVK1992" s="246"/>
      <c r="SVL1992" s="246"/>
      <c r="SVM1992" s="7"/>
      <c r="SVN1992" s="265"/>
      <c r="SVO1992" s="246"/>
      <c r="SVP1992" s="246"/>
      <c r="SVQ1992" s="7"/>
      <c r="SVR1992" s="265"/>
      <c r="SVS1992" s="246"/>
      <c r="SVT1992" s="246"/>
      <c r="SVU1992" s="7"/>
      <c r="SVV1992" s="265"/>
      <c r="SVW1992" s="246"/>
      <c r="SVX1992" s="246"/>
      <c r="SVY1992" s="7"/>
      <c r="SVZ1992" s="265"/>
      <c r="SWA1992" s="246"/>
      <c r="SWB1992" s="246"/>
      <c r="SWC1992" s="7"/>
      <c r="SWD1992" s="265"/>
      <c r="SWE1992" s="246"/>
      <c r="SWF1992" s="246"/>
      <c r="SWG1992" s="7"/>
      <c r="SWH1992" s="265"/>
      <c r="SWI1992" s="246"/>
      <c r="SWJ1992" s="246"/>
      <c r="SWK1992" s="7"/>
      <c r="SWL1992" s="265"/>
      <c r="SWM1992" s="246"/>
      <c r="SWN1992" s="246"/>
      <c r="SWO1992" s="7"/>
      <c r="SWP1992" s="265"/>
      <c r="SWQ1992" s="246"/>
      <c r="SWR1992" s="246"/>
      <c r="SWS1992" s="7"/>
      <c r="SWT1992" s="265"/>
      <c r="SWU1992" s="246"/>
      <c r="SWV1992" s="246"/>
      <c r="SWW1992" s="7"/>
      <c r="SWX1992" s="265"/>
      <c r="SWY1992" s="246"/>
      <c r="SWZ1992" s="246"/>
      <c r="SXA1992" s="7"/>
      <c r="SXB1992" s="265"/>
      <c r="SXC1992" s="246"/>
      <c r="SXD1992" s="246"/>
      <c r="SXE1992" s="7"/>
      <c r="SXF1992" s="265"/>
      <c r="SXG1992" s="246"/>
      <c r="SXH1992" s="246"/>
      <c r="SXI1992" s="7"/>
      <c r="SXJ1992" s="265"/>
      <c r="SXK1992" s="246"/>
      <c r="SXL1992" s="246"/>
      <c r="SXM1992" s="7"/>
      <c r="SXN1992" s="265"/>
      <c r="SXO1992" s="246"/>
      <c r="SXP1992" s="246"/>
      <c r="SXQ1992" s="7"/>
      <c r="SXR1992" s="265"/>
      <c r="SXS1992" s="246"/>
      <c r="SXT1992" s="246"/>
      <c r="SXU1992" s="7"/>
      <c r="SXV1992" s="265"/>
      <c r="SXW1992" s="246"/>
      <c r="SXX1992" s="246"/>
      <c r="SXY1992" s="7"/>
      <c r="SXZ1992" s="265"/>
      <c r="SYA1992" s="246"/>
      <c r="SYB1992" s="246"/>
      <c r="SYC1992" s="7"/>
      <c r="SYD1992" s="265"/>
      <c r="SYE1992" s="246"/>
      <c r="SYF1992" s="246"/>
      <c r="SYG1992" s="7"/>
      <c r="SYH1992" s="265"/>
      <c r="SYI1992" s="246"/>
      <c r="SYJ1992" s="246"/>
      <c r="SYK1992" s="7"/>
      <c r="SYL1992" s="265"/>
      <c r="SYM1992" s="246"/>
      <c r="SYN1992" s="246"/>
      <c r="SYO1992" s="7"/>
      <c r="SYP1992" s="265"/>
      <c r="SYQ1992" s="246"/>
      <c r="SYR1992" s="246"/>
      <c r="SYS1992" s="7"/>
      <c r="SYT1992" s="265"/>
      <c r="SYU1992" s="246"/>
      <c r="SYV1992" s="246"/>
      <c r="SYW1992" s="7"/>
      <c r="SYX1992" s="265"/>
      <c r="SYY1992" s="246"/>
      <c r="SYZ1992" s="246"/>
      <c r="SZA1992" s="7"/>
      <c r="SZB1992" s="265"/>
      <c r="SZC1992" s="246"/>
      <c r="SZD1992" s="246"/>
      <c r="SZE1992" s="7"/>
      <c r="SZF1992" s="265"/>
      <c r="SZG1992" s="246"/>
      <c r="SZH1992" s="246"/>
      <c r="SZI1992" s="7"/>
      <c r="SZJ1992" s="265"/>
      <c r="SZK1992" s="246"/>
      <c r="SZL1992" s="246"/>
      <c r="SZM1992" s="7"/>
      <c r="SZN1992" s="265"/>
      <c r="SZO1992" s="246"/>
      <c r="SZP1992" s="246"/>
      <c r="SZQ1992" s="7"/>
      <c r="SZR1992" s="265"/>
      <c r="SZS1992" s="246"/>
      <c r="SZT1992" s="246"/>
      <c r="SZU1992" s="7"/>
      <c r="SZV1992" s="265"/>
      <c r="SZW1992" s="246"/>
      <c r="SZX1992" s="246"/>
      <c r="SZY1992" s="7"/>
      <c r="SZZ1992" s="265"/>
      <c r="TAA1992" s="246"/>
      <c r="TAB1992" s="246"/>
      <c r="TAC1992" s="7"/>
      <c r="TAD1992" s="265"/>
      <c r="TAE1992" s="246"/>
      <c r="TAF1992" s="246"/>
      <c r="TAG1992" s="7"/>
      <c r="TAH1992" s="265"/>
      <c r="TAI1992" s="246"/>
      <c r="TAJ1992" s="246"/>
      <c r="TAK1992" s="7"/>
      <c r="TAL1992" s="265"/>
      <c r="TAM1992" s="246"/>
      <c r="TAN1992" s="246"/>
      <c r="TAO1992" s="7"/>
      <c r="TAP1992" s="265"/>
      <c r="TAQ1992" s="246"/>
      <c r="TAR1992" s="246"/>
      <c r="TAS1992" s="7"/>
      <c r="TAT1992" s="265"/>
      <c r="TAU1992" s="246"/>
      <c r="TAV1992" s="246"/>
      <c r="TAW1992" s="7"/>
      <c r="TAX1992" s="265"/>
      <c r="TAY1992" s="246"/>
      <c r="TAZ1992" s="246"/>
      <c r="TBA1992" s="7"/>
      <c r="TBB1992" s="265"/>
      <c r="TBC1992" s="246"/>
      <c r="TBD1992" s="246"/>
      <c r="TBE1992" s="7"/>
      <c r="TBF1992" s="265"/>
      <c r="TBG1992" s="246"/>
      <c r="TBH1992" s="246"/>
      <c r="TBI1992" s="7"/>
      <c r="TBJ1992" s="265"/>
      <c r="TBK1992" s="246"/>
      <c r="TBL1992" s="246"/>
      <c r="TBM1992" s="7"/>
      <c r="TBN1992" s="265"/>
      <c r="TBO1992" s="246"/>
      <c r="TBP1992" s="246"/>
      <c r="TBQ1992" s="7"/>
      <c r="TBR1992" s="265"/>
      <c r="TBS1992" s="246"/>
      <c r="TBT1992" s="246"/>
      <c r="TBU1992" s="7"/>
      <c r="TBV1992" s="265"/>
      <c r="TBW1992" s="246"/>
      <c r="TBX1992" s="246"/>
      <c r="TBY1992" s="7"/>
      <c r="TBZ1992" s="265"/>
      <c r="TCA1992" s="246"/>
      <c r="TCB1992" s="246"/>
      <c r="TCC1992" s="7"/>
      <c r="TCD1992" s="265"/>
      <c r="TCE1992" s="246"/>
      <c r="TCF1992" s="246"/>
      <c r="TCG1992" s="7"/>
      <c r="TCH1992" s="265"/>
      <c r="TCI1992" s="246"/>
      <c r="TCJ1992" s="246"/>
      <c r="TCK1992" s="7"/>
      <c r="TCL1992" s="265"/>
      <c r="TCM1992" s="246"/>
      <c r="TCN1992" s="246"/>
      <c r="TCO1992" s="7"/>
      <c r="TCP1992" s="265"/>
      <c r="TCQ1992" s="246"/>
      <c r="TCR1992" s="246"/>
      <c r="TCS1992" s="7"/>
      <c r="TCT1992" s="265"/>
      <c r="TCU1992" s="246"/>
      <c r="TCV1992" s="246"/>
      <c r="TCW1992" s="7"/>
      <c r="TCX1992" s="265"/>
      <c r="TCY1992" s="246"/>
      <c r="TCZ1992" s="246"/>
      <c r="TDA1992" s="7"/>
      <c r="TDB1992" s="265"/>
      <c r="TDC1992" s="246"/>
      <c r="TDD1992" s="246"/>
      <c r="TDE1992" s="7"/>
      <c r="TDF1992" s="265"/>
      <c r="TDG1992" s="246"/>
      <c r="TDH1992" s="246"/>
      <c r="TDI1992" s="7"/>
      <c r="TDJ1992" s="265"/>
      <c r="TDK1992" s="246"/>
      <c r="TDL1992" s="246"/>
      <c r="TDM1992" s="7"/>
      <c r="TDN1992" s="265"/>
      <c r="TDO1992" s="246"/>
      <c r="TDP1992" s="246"/>
      <c r="TDQ1992" s="7"/>
      <c r="TDR1992" s="265"/>
      <c r="TDS1992" s="246"/>
      <c r="TDT1992" s="246"/>
      <c r="TDU1992" s="7"/>
      <c r="TDV1992" s="265"/>
      <c r="TDW1992" s="246"/>
      <c r="TDX1992" s="246"/>
      <c r="TDY1992" s="7"/>
      <c r="TDZ1992" s="265"/>
      <c r="TEA1992" s="246"/>
      <c r="TEB1992" s="246"/>
      <c r="TEC1992" s="7"/>
      <c r="TED1992" s="265"/>
      <c r="TEE1992" s="246"/>
      <c r="TEF1992" s="246"/>
      <c r="TEG1992" s="7"/>
      <c r="TEH1992" s="265"/>
      <c r="TEI1992" s="246"/>
      <c r="TEJ1992" s="246"/>
      <c r="TEK1992" s="7"/>
      <c r="TEL1992" s="265"/>
      <c r="TEM1992" s="246"/>
      <c r="TEN1992" s="246"/>
      <c r="TEO1992" s="7"/>
      <c r="TEP1992" s="265"/>
      <c r="TEQ1992" s="246"/>
      <c r="TER1992" s="246"/>
      <c r="TES1992" s="7"/>
      <c r="TET1992" s="265"/>
      <c r="TEU1992" s="246"/>
      <c r="TEV1992" s="246"/>
      <c r="TEW1992" s="7"/>
      <c r="TEX1992" s="265"/>
      <c r="TEY1992" s="246"/>
      <c r="TEZ1992" s="246"/>
      <c r="TFA1992" s="7"/>
      <c r="TFB1992" s="265"/>
      <c r="TFC1992" s="246"/>
      <c r="TFD1992" s="246"/>
      <c r="TFE1992" s="7"/>
      <c r="TFF1992" s="265"/>
      <c r="TFG1992" s="246"/>
      <c r="TFH1992" s="246"/>
      <c r="TFI1992" s="7"/>
      <c r="TFJ1992" s="265"/>
      <c r="TFK1992" s="246"/>
      <c r="TFL1992" s="246"/>
      <c r="TFM1992" s="7"/>
      <c r="TFN1992" s="265"/>
      <c r="TFO1992" s="246"/>
      <c r="TFP1992" s="246"/>
      <c r="TFQ1992" s="7"/>
      <c r="TFR1992" s="265"/>
      <c r="TFS1992" s="246"/>
      <c r="TFT1992" s="246"/>
      <c r="TFU1992" s="7"/>
      <c r="TFV1992" s="265"/>
      <c r="TFW1992" s="246"/>
      <c r="TFX1992" s="246"/>
      <c r="TFY1992" s="7"/>
      <c r="TFZ1992" s="265"/>
      <c r="TGA1992" s="246"/>
      <c r="TGB1992" s="246"/>
      <c r="TGC1992" s="7"/>
      <c r="TGD1992" s="265"/>
      <c r="TGE1992" s="246"/>
      <c r="TGF1992" s="246"/>
      <c r="TGG1992" s="7"/>
      <c r="TGH1992" s="265"/>
      <c r="TGI1992" s="246"/>
      <c r="TGJ1992" s="246"/>
      <c r="TGK1992" s="7"/>
      <c r="TGL1992" s="265"/>
      <c r="TGM1992" s="246"/>
      <c r="TGN1992" s="246"/>
      <c r="TGO1992" s="7"/>
      <c r="TGP1992" s="265"/>
      <c r="TGQ1992" s="246"/>
      <c r="TGR1992" s="246"/>
      <c r="TGS1992" s="7"/>
      <c r="TGT1992" s="265"/>
      <c r="TGU1992" s="246"/>
      <c r="TGV1992" s="246"/>
      <c r="TGW1992" s="7"/>
      <c r="TGX1992" s="265"/>
      <c r="TGY1992" s="246"/>
      <c r="TGZ1992" s="246"/>
      <c r="THA1992" s="7"/>
      <c r="THB1992" s="265"/>
      <c r="THC1992" s="246"/>
      <c r="THD1992" s="246"/>
      <c r="THE1992" s="7"/>
      <c r="THF1992" s="265"/>
      <c r="THG1992" s="246"/>
      <c r="THH1992" s="246"/>
      <c r="THI1992" s="7"/>
      <c r="THJ1992" s="265"/>
      <c r="THK1992" s="246"/>
      <c r="THL1992" s="246"/>
      <c r="THM1992" s="7"/>
      <c r="THN1992" s="265"/>
      <c r="THO1992" s="246"/>
      <c r="THP1992" s="246"/>
      <c r="THQ1992" s="7"/>
      <c r="THR1992" s="265"/>
      <c r="THS1992" s="246"/>
      <c r="THT1992" s="246"/>
      <c r="THU1992" s="7"/>
      <c r="THV1992" s="265"/>
      <c r="THW1992" s="246"/>
      <c r="THX1992" s="246"/>
      <c r="THY1992" s="7"/>
      <c r="THZ1992" s="265"/>
      <c r="TIA1992" s="246"/>
      <c r="TIB1992" s="246"/>
      <c r="TIC1992" s="7"/>
      <c r="TID1992" s="265"/>
      <c r="TIE1992" s="246"/>
      <c r="TIF1992" s="246"/>
      <c r="TIG1992" s="7"/>
      <c r="TIH1992" s="265"/>
      <c r="TII1992" s="246"/>
      <c r="TIJ1992" s="246"/>
      <c r="TIK1992" s="7"/>
      <c r="TIL1992" s="265"/>
      <c r="TIM1992" s="246"/>
      <c r="TIN1992" s="246"/>
      <c r="TIO1992" s="7"/>
      <c r="TIP1992" s="265"/>
      <c r="TIQ1992" s="246"/>
      <c r="TIR1992" s="246"/>
      <c r="TIS1992" s="7"/>
      <c r="TIT1992" s="265"/>
      <c r="TIU1992" s="246"/>
      <c r="TIV1992" s="246"/>
      <c r="TIW1992" s="7"/>
      <c r="TIX1992" s="265"/>
      <c r="TIY1992" s="246"/>
      <c r="TIZ1992" s="246"/>
      <c r="TJA1992" s="7"/>
      <c r="TJB1992" s="265"/>
      <c r="TJC1992" s="246"/>
      <c r="TJD1992" s="246"/>
      <c r="TJE1992" s="7"/>
      <c r="TJF1992" s="265"/>
      <c r="TJG1992" s="246"/>
      <c r="TJH1992" s="246"/>
      <c r="TJI1992" s="7"/>
      <c r="TJJ1992" s="265"/>
      <c r="TJK1992" s="246"/>
      <c r="TJL1992" s="246"/>
      <c r="TJM1992" s="7"/>
      <c r="TJN1992" s="265"/>
      <c r="TJO1992" s="246"/>
      <c r="TJP1992" s="246"/>
      <c r="TJQ1992" s="7"/>
      <c r="TJR1992" s="265"/>
      <c r="TJS1992" s="246"/>
      <c r="TJT1992" s="246"/>
      <c r="TJU1992" s="7"/>
      <c r="TJV1992" s="265"/>
      <c r="TJW1992" s="246"/>
      <c r="TJX1992" s="246"/>
      <c r="TJY1992" s="7"/>
      <c r="TJZ1992" s="265"/>
      <c r="TKA1992" s="246"/>
      <c r="TKB1992" s="246"/>
      <c r="TKC1992" s="7"/>
      <c r="TKD1992" s="265"/>
      <c r="TKE1992" s="246"/>
      <c r="TKF1992" s="246"/>
      <c r="TKG1992" s="7"/>
      <c r="TKH1992" s="265"/>
      <c r="TKI1992" s="246"/>
      <c r="TKJ1992" s="246"/>
      <c r="TKK1992" s="7"/>
      <c r="TKL1992" s="265"/>
      <c r="TKM1992" s="246"/>
      <c r="TKN1992" s="246"/>
      <c r="TKO1992" s="7"/>
      <c r="TKP1992" s="265"/>
      <c r="TKQ1992" s="246"/>
      <c r="TKR1992" s="246"/>
      <c r="TKS1992" s="7"/>
      <c r="TKT1992" s="265"/>
      <c r="TKU1992" s="246"/>
      <c r="TKV1992" s="246"/>
      <c r="TKW1992" s="7"/>
      <c r="TKX1992" s="265"/>
      <c r="TKY1992" s="246"/>
      <c r="TKZ1992" s="246"/>
      <c r="TLA1992" s="7"/>
      <c r="TLB1992" s="265"/>
      <c r="TLC1992" s="246"/>
      <c r="TLD1992" s="246"/>
      <c r="TLE1992" s="7"/>
      <c r="TLF1992" s="265"/>
      <c r="TLG1992" s="246"/>
      <c r="TLH1992" s="246"/>
      <c r="TLI1992" s="7"/>
      <c r="TLJ1992" s="265"/>
      <c r="TLK1992" s="246"/>
      <c r="TLL1992" s="246"/>
      <c r="TLM1992" s="7"/>
      <c r="TLN1992" s="265"/>
      <c r="TLO1992" s="246"/>
      <c r="TLP1992" s="246"/>
      <c r="TLQ1992" s="7"/>
      <c r="TLR1992" s="265"/>
      <c r="TLS1992" s="246"/>
      <c r="TLT1992" s="246"/>
      <c r="TLU1992" s="7"/>
      <c r="TLV1992" s="265"/>
      <c r="TLW1992" s="246"/>
      <c r="TLX1992" s="246"/>
      <c r="TLY1992" s="7"/>
      <c r="TLZ1992" s="265"/>
      <c r="TMA1992" s="246"/>
      <c r="TMB1992" s="246"/>
      <c r="TMC1992" s="7"/>
      <c r="TMD1992" s="265"/>
      <c r="TME1992" s="246"/>
      <c r="TMF1992" s="246"/>
      <c r="TMG1992" s="7"/>
      <c r="TMH1992" s="265"/>
      <c r="TMI1992" s="246"/>
      <c r="TMJ1992" s="246"/>
      <c r="TMK1992" s="7"/>
      <c r="TML1992" s="265"/>
      <c r="TMM1992" s="246"/>
      <c r="TMN1992" s="246"/>
      <c r="TMO1992" s="7"/>
      <c r="TMP1992" s="265"/>
      <c r="TMQ1992" s="246"/>
      <c r="TMR1992" s="246"/>
      <c r="TMS1992" s="7"/>
      <c r="TMT1992" s="265"/>
      <c r="TMU1992" s="246"/>
      <c r="TMV1992" s="246"/>
      <c r="TMW1992" s="7"/>
      <c r="TMX1992" s="265"/>
      <c r="TMY1992" s="246"/>
      <c r="TMZ1992" s="246"/>
      <c r="TNA1992" s="7"/>
      <c r="TNB1992" s="265"/>
      <c r="TNC1992" s="246"/>
      <c r="TND1992" s="246"/>
      <c r="TNE1992" s="7"/>
      <c r="TNF1992" s="265"/>
      <c r="TNG1992" s="246"/>
      <c r="TNH1992" s="246"/>
      <c r="TNI1992" s="7"/>
      <c r="TNJ1992" s="265"/>
      <c r="TNK1992" s="246"/>
      <c r="TNL1992" s="246"/>
      <c r="TNM1992" s="7"/>
      <c r="TNN1992" s="265"/>
      <c r="TNO1992" s="246"/>
      <c r="TNP1992" s="246"/>
      <c r="TNQ1992" s="7"/>
      <c r="TNR1992" s="265"/>
      <c r="TNS1992" s="246"/>
      <c r="TNT1992" s="246"/>
      <c r="TNU1992" s="7"/>
      <c r="TNV1992" s="265"/>
      <c r="TNW1992" s="246"/>
      <c r="TNX1992" s="246"/>
      <c r="TNY1992" s="7"/>
      <c r="TNZ1992" s="265"/>
      <c r="TOA1992" s="246"/>
      <c r="TOB1992" s="246"/>
      <c r="TOC1992" s="7"/>
      <c r="TOD1992" s="265"/>
      <c r="TOE1992" s="246"/>
      <c r="TOF1992" s="246"/>
      <c r="TOG1992" s="7"/>
      <c r="TOH1992" s="265"/>
      <c r="TOI1992" s="246"/>
      <c r="TOJ1992" s="246"/>
      <c r="TOK1992" s="7"/>
      <c r="TOL1992" s="265"/>
      <c r="TOM1992" s="246"/>
      <c r="TON1992" s="246"/>
      <c r="TOO1992" s="7"/>
      <c r="TOP1992" s="265"/>
      <c r="TOQ1992" s="246"/>
      <c r="TOR1992" s="246"/>
      <c r="TOS1992" s="7"/>
      <c r="TOT1992" s="265"/>
      <c r="TOU1992" s="246"/>
      <c r="TOV1992" s="246"/>
      <c r="TOW1992" s="7"/>
      <c r="TOX1992" s="265"/>
      <c r="TOY1992" s="246"/>
      <c r="TOZ1992" s="246"/>
      <c r="TPA1992" s="7"/>
      <c r="TPB1992" s="265"/>
      <c r="TPC1992" s="246"/>
      <c r="TPD1992" s="246"/>
      <c r="TPE1992" s="7"/>
      <c r="TPF1992" s="265"/>
      <c r="TPG1992" s="246"/>
      <c r="TPH1992" s="246"/>
      <c r="TPI1992" s="7"/>
      <c r="TPJ1992" s="265"/>
      <c r="TPK1992" s="246"/>
      <c r="TPL1992" s="246"/>
      <c r="TPM1992" s="7"/>
      <c r="TPN1992" s="265"/>
      <c r="TPO1992" s="246"/>
      <c r="TPP1992" s="246"/>
      <c r="TPQ1992" s="7"/>
      <c r="TPR1992" s="265"/>
      <c r="TPS1992" s="246"/>
      <c r="TPT1992" s="246"/>
      <c r="TPU1992" s="7"/>
      <c r="TPV1992" s="265"/>
      <c r="TPW1992" s="246"/>
      <c r="TPX1992" s="246"/>
      <c r="TPY1992" s="7"/>
      <c r="TPZ1992" s="265"/>
      <c r="TQA1992" s="246"/>
      <c r="TQB1992" s="246"/>
      <c r="TQC1992" s="7"/>
      <c r="TQD1992" s="265"/>
      <c r="TQE1992" s="246"/>
      <c r="TQF1992" s="246"/>
      <c r="TQG1992" s="7"/>
      <c r="TQH1992" s="265"/>
      <c r="TQI1992" s="246"/>
      <c r="TQJ1992" s="246"/>
      <c r="TQK1992" s="7"/>
      <c r="TQL1992" s="265"/>
      <c r="TQM1992" s="246"/>
      <c r="TQN1992" s="246"/>
      <c r="TQO1992" s="7"/>
      <c r="TQP1992" s="265"/>
      <c r="TQQ1992" s="246"/>
      <c r="TQR1992" s="246"/>
      <c r="TQS1992" s="7"/>
      <c r="TQT1992" s="265"/>
      <c r="TQU1992" s="246"/>
      <c r="TQV1992" s="246"/>
      <c r="TQW1992" s="7"/>
      <c r="TQX1992" s="265"/>
      <c r="TQY1992" s="246"/>
      <c r="TQZ1992" s="246"/>
      <c r="TRA1992" s="7"/>
      <c r="TRB1992" s="265"/>
      <c r="TRC1992" s="246"/>
      <c r="TRD1992" s="246"/>
      <c r="TRE1992" s="7"/>
      <c r="TRF1992" s="265"/>
      <c r="TRG1992" s="246"/>
      <c r="TRH1992" s="246"/>
      <c r="TRI1992" s="7"/>
      <c r="TRJ1992" s="265"/>
      <c r="TRK1992" s="246"/>
      <c r="TRL1992" s="246"/>
      <c r="TRM1992" s="7"/>
      <c r="TRN1992" s="265"/>
      <c r="TRO1992" s="246"/>
      <c r="TRP1992" s="246"/>
      <c r="TRQ1992" s="7"/>
      <c r="TRR1992" s="265"/>
      <c r="TRS1992" s="246"/>
      <c r="TRT1992" s="246"/>
      <c r="TRU1992" s="7"/>
      <c r="TRV1992" s="265"/>
      <c r="TRW1992" s="246"/>
      <c r="TRX1992" s="246"/>
      <c r="TRY1992" s="7"/>
      <c r="TRZ1992" s="265"/>
      <c r="TSA1992" s="246"/>
      <c r="TSB1992" s="246"/>
      <c r="TSC1992" s="7"/>
      <c r="TSD1992" s="265"/>
      <c r="TSE1992" s="246"/>
      <c r="TSF1992" s="246"/>
      <c r="TSG1992" s="7"/>
      <c r="TSH1992" s="265"/>
      <c r="TSI1992" s="246"/>
      <c r="TSJ1992" s="246"/>
      <c r="TSK1992" s="7"/>
      <c r="TSL1992" s="265"/>
      <c r="TSM1992" s="246"/>
      <c r="TSN1992" s="246"/>
      <c r="TSO1992" s="7"/>
      <c r="TSP1992" s="265"/>
      <c r="TSQ1992" s="246"/>
      <c r="TSR1992" s="246"/>
      <c r="TSS1992" s="7"/>
      <c r="TST1992" s="265"/>
      <c r="TSU1992" s="246"/>
      <c r="TSV1992" s="246"/>
      <c r="TSW1992" s="7"/>
      <c r="TSX1992" s="265"/>
      <c r="TSY1992" s="246"/>
      <c r="TSZ1992" s="246"/>
      <c r="TTA1992" s="7"/>
      <c r="TTB1992" s="265"/>
      <c r="TTC1992" s="246"/>
      <c r="TTD1992" s="246"/>
      <c r="TTE1992" s="7"/>
      <c r="TTF1992" s="265"/>
      <c r="TTG1992" s="246"/>
      <c r="TTH1992" s="246"/>
      <c r="TTI1992" s="7"/>
      <c r="TTJ1992" s="265"/>
      <c r="TTK1992" s="246"/>
      <c r="TTL1992" s="246"/>
      <c r="TTM1992" s="7"/>
      <c r="TTN1992" s="265"/>
      <c r="TTO1992" s="246"/>
      <c r="TTP1992" s="246"/>
      <c r="TTQ1992" s="7"/>
      <c r="TTR1992" s="265"/>
      <c r="TTS1992" s="246"/>
      <c r="TTT1992" s="246"/>
      <c r="TTU1992" s="7"/>
      <c r="TTV1992" s="265"/>
      <c r="TTW1992" s="246"/>
      <c r="TTX1992" s="246"/>
      <c r="TTY1992" s="7"/>
      <c r="TTZ1992" s="265"/>
      <c r="TUA1992" s="246"/>
      <c r="TUB1992" s="246"/>
      <c r="TUC1992" s="7"/>
      <c r="TUD1992" s="265"/>
      <c r="TUE1992" s="246"/>
      <c r="TUF1992" s="246"/>
      <c r="TUG1992" s="7"/>
      <c r="TUH1992" s="265"/>
      <c r="TUI1992" s="246"/>
      <c r="TUJ1992" s="246"/>
      <c r="TUK1992" s="7"/>
      <c r="TUL1992" s="265"/>
      <c r="TUM1992" s="246"/>
      <c r="TUN1992" s="246"/>
      <c r="TUO1992" s="7"/>
      <c r="TUP1992" s="265"/>
      <c r="TUQ1992" s="246"/>
      <c r="TUR1992" s="246"/>
      <c r="TUS1992" s="7"/>
      <c r="TUT1992" s="265"/>
      <c r="TUU1992" s="246"/>
      <c r="TUV1992" s="246"/>
      <c r="TUW1992" s="7"/>
      <c r="TUX1992" s="265"/>
      <c r="TUY1992" s="246"/>
      <c r="TUZ1992" s="246"/>
      <c r="TVA1992" s="7"/>
      <c r="TVB1992" s="265"/>
      <c r="TVC1992" s="246"/>
      <c r="TVD1992" s="246"/>
      <c r="TVE1992" s="7"/>
      <c r="TVF1992" s="265"/>
      <c r="TVG1992" s="246"/>
      <c r="TVH1992" s="246"/>
      <c r="TVI1992" s="7"/>
      <c r="TVJ1992" s="265"/>
      <c r="TVK1992" s="246"/>
      <c r="TVL1992" s="246"/>
      <c r="TVM1992" s="7"/>
      <c r="TVN1992" s="265"/>
      <c r="TVO1992" s="246"/>
      <c r="TVP1992" s="246"/>
      <c r="TVQ1992" s="7"/>
      <c r="TVR1992" s="265"/>
      <c r="TVS1992" s="246"/>
      <c r="TVT1992" s="246"/>
      <c r="TVU1992" s="7"/>
      <c r="TVV1992" s="265"/>
      <c r="TVW1992" s="246"/>
      <c r="TVX1992" s="246"/>
      <c r="TVY1992" s="7"/>
      <c r="TVZ1992" s="265"/>
      <c r="TWA1992" s="246"/>
      <c r="TWB1992" s="246"/>
      <c r="TWC1992" s="7"/>
      <c r="TWD1992" s="265"/>
      <c r="TWE1992" s="246"/>
      <c r="TWF1992" s="246"/>
      <c r="TWG1992" s="7"/>
      <c r="TWH1992" s="265"/>
      <c r="TWI1992" s="246"/>
      <c r="TWJ1992" s="246"/>
      <c r="TWK1992" s="7"/>
      <c r="TWL1992" s="265"/>
      <c r="TWM1992" s="246"/>
      <c r="TWN1992" s="246"/>
      <c r="TWO1992" s="7"/>
      <c r="TWP1992" s="265"/>
      <c r="TWQ1992" s="246"/>
      <c r="TWR1992" s="246"/>
      <c r="TWS1992" s="7"/>
      <c r="TWT1992" s="265"/>
      <c r="TWU1992" s="246"/>
      <c r="TWV1992" s="246"/>
      <c r="TWW1992" s="7"/>
      <c r="TWX1992" s="265"/>
      <c r="TWY1992" s="246"/>
      <c r="TWZ1992" s="246"/>
      <c r="TXA1992" s="7"/>
      <c r="TXB1992" s="265"/>
      <c r="TXC1992" s="246"/>
      <c r="TXD1992" s="246"/>
      <c r="TXE1992" s="7"/>
      <c r="TXF1992" s="265"/>
      <c r="TXG1992" s="246"/>
      <c r="TXH1992" s="246"/>
      <c r="TXI1992" s="7"/>
      <c r="TXJ1992" s="265"/>
      <c r="TXK1992" s="246"/>
      <c r="TXL1992" s="246"/>
      <c r="TXM1992" s="7"/>
      <c r="TXN1992" s="265"/>
      <c r="TXO1992" s="246"/>
      <c r="TXP1992" s="246"/>
      <c r="TXQ1992" s="7"/>
      <c r="TXR1992" s="265"/>
      <c r="TXS1992" s="246"/>
      <c r="TXT1992" s="246"/>
      <c r="TXU1992" s="7"/>
      <c r="TXV1992" s="265"/>
      <c r="TXW1992" s="246"/>
      <c r="TXX1992" s="246"/>
      <c r="TXY1992" s="7"/>
      <c r="TXZ1992" s="265"/>
      <c r="TYA1992" s="246"/>
      <c r="TYB1992" s="246"/>
      <c r="TYC1992" s="7"/>
      <c r="TYD1992" s="265"/>
      <c r="TYE1992" s="246"/>
      <c r="TYF1992" s="246"/>
      <c r="TYG1992" s="7"/>
      <c r="TYH1992" s="265"/>
      <c r="TYI1992" s="246"/>
      <c r="TYJ1992" s="246"/>
      <c r="TYK1992" s="7"/>
      <c r="TYL1992" s="265"/>
      <c r="TYM1992" s="246"/>
      <c r="TYN1992" s="246"/>
      <c r="TYO1992" s="7"/>
      <c r="TYP1992" s="265"/>
      <c r="TYQ1992" s="246"/>
      <c r="TYR1992" s="246"/>
      <c r="TYS1992" s="7"/>
      <c r="TYT1992" s="265"/>
      <c r="TYU1992" s="246"/>
      <c r="TYV1992" s="246"/>
      <c r="TYW1992" s="7"/>
      <c r="TYX1992" s="265"/>
      <c r="TYY1992" s="246"/>
      <c r="TYZ1992" s="246"/>
      <c r="TZA1992" s="7"/>
      <c r="TZB1992" s="265"/>
      <c r="TZC1992" s="246"/>
      <c r="TZD1992" s="246"/>
      <c r="TZE1992" s="7"/>
      <c r="TZF1992" s="265"/>
      <c r="TZG1992" s="246"/>
      <c r="TZH1992" s="246"/>
      <c r="TZI1992" s="7"/>
      <c r="TZJ1992" s="265"/>
      <c r="TZK1992" s="246"/>
      <c r="TZL1992" s="246"/>
      <c r="TZM1992" s="7"/>
      <c r="TZN1992" s="265"/>
      <c r="TZO1992" s="246"/>
      <c r="TZP1992" s="246"/>
      <c r="TZQ1992" s="7"/>
      <c r="TZR1992" s="265"/>
      <c r="TZS1992" s="246"/>
      <c r="TZT1992" s="246"/>
      <c r="TZU1992" s="7"/>
      <c r="TZV1992" s="265"/>
      <c r="TZW1992" s="246"/>
      <c r="TZX1992" s="246"/>
      <c r="TZY1992" s="7"/>
      <c r="TZZ1992" s="265"/>
      <c r="UAA1992" s="246"/>
      <c r="UAB1992" s="246"/>
      <c r="UAC1992" s="7"/>
      <c r="UAD1992" s="265"/>
      <c r="UAE1992" s="246"/>
      <c r="UAF1992" s="246"/>
      <c r="UAG1992" s="7"/>
      <c r="UAH1992" s="265"/>
      <c r="UAI1992" s="246"/>
      <c r="UAJ1992" s="246"/>
      <c r="UAK1992" s="7"/>
      <c r="UAL1992" s="265"/>
      <c r="UAM1992" s="246"/>
      <c r="UAN1992" s="246"/>
      <c r="UAO1992" s="7"/>
      <c r="UAP1992" s="265"/>
      <c r="UAQ1992" s="246"/>
      <c r="UAR1992" s="246"/>
      <c r="UAS1992" s="7"/>
      <c r="UAT1992" s="265"/>
      <c r="UAU1992" s="246"/>
      <c r="UAV1992" s="246"/>
      <c r="UAW1992" s="7"/>
      <c r="UAX1992" s="265"/>
      <c r="UAY1992" s="246"/>
      <c r="UAZ1992" s="246"/>
      <c r="UBA1992" s="7"/>
      <c r="UBB1992" s="265"/>
      <c r="UBC1992" s="246"/>
      <c r="UBD1992" s="246"/>
      <c r="UBE1992" s="7"/>
      <c r="UBF1992" s="265"/>
      <c r="UBG1992" s="246"/>
      <c r="UBH1992" s="246"/>
      <c r="UBI1992" s="7"/>
      <c r="UBJ1992" s="265"/>
      <c r="UBK1992" s="246"/>
      <c r="UBL1992" s="246"/>
      <c r="UBM1992" s="7"/>
      <c r="UBN1992" s="265"/>
      <c r="UBO1992" s="246"/>
      <c r="UBP1992" s="246"/>
      <c r="UBQ1992" s="7"/>
      <c r="UBR1992" s="265"/>
      <c r="UBS1992" s="246"/>
      <c r="UBT1992" s="246"/>
      <c r="UBU1992" s="7"/>
      <c r="UBV1992" s="265"/>
      <c r="UBW1992" s="246"/>
      <c r="UBX1992" s="246"/>
      <c r="UBY1992" s="7"/>
      <c r="UBZ1992" s="265"/>
      <c r="UCA1992" s="246"/>
      <c r="UCB1992" s="246"/>
      <c r="UCC1992" s="7"/>
      <c r="UCD1992" s="265"/>
      <c r="UCE1992" s="246"/>
      <c r="UCF1992" s="246"/>
      <c r="UCG1992" s="7"/>
      <c r="UCH1992" s="265"/>
      <c r="UCI1992" s="246"/>
      <c r="UCJ1992" s="246"/>
      <c r="UCK1992" s="7"/>
      <c r="UCL1992" s="265"/>
      <c r="UCM1992" s="246"/>
      <c r="UCN1992" s="246"/>
      <c r="UCO1992" s="7"/>
      <c r="UCP1992" s="265"/>
      <c r="UCQ1992" s="246"/>
      <c r="UCR1992" s="246"/>
      <c r="UCS1992" s="7"/>
      <c r="UCT1992" s="265"/>
      <c r="UCU1992" s="246"/>
      <c r="UCV1992" s="246"/>
      <c r="UCW1992" s="7"/>
      <c r="UCX1992" s="265"/>
      <c r="UCY1992" s="246"/>
      <c r="UCZ1992" s="246"/>
      <c r="UDA1992" s="7"/>
      <c r="UDB1992" s="265"/>
      <c r="UDC1992" s="246"/>
      <c r="UDD1992" s="246"/>
      <c r="UDE1992" s="7"/>
      <c r="UDF1992" s="265"/>
      <c r="UDG1992" s="246"/>
      <c r="UDH1992" s="246"/>
      <c r="UDI1992" s="7"/>
      <c r="UDJ1992" s="265"/>
      <c r="UDK1992" s="246"/>
      <c r="UDL1992" s="246"/>
      <c r="UDM1992" s="7"/>
      <c r="UDN1992" s="265"/>
      <c r="UDO1992" s="246"/>
      <c r="UDP1992" s="246"/>
      <c r="UDQ1992" s="7"/>
      <c r="UDR1992" s="265"/>
      <c r="UDS1992" s="246"/>
      <c r="UDT1992" s="246"/>
      <c r="UDU1992" s="7"/>
      <c r="UDV1992" s="265"/>
      <c r="UDW1992" s="246"/>
      <c r="UDX1992" s="246"/>
      <c r="UDY1992" s="7"/>
      <c r="UDZ1992" s="265"/>
      <c r="UEA1992" s="246"/>
      <c r="UEB1992" s="246"/>
      <c r="UEC1992" s="7"/>
      <c r="UED1992" s="265"/>
      <c r="UEE1992" s="246"/>
      <c r="UEF1992" s="246"/>
      <c r="UEG1992" s="7"/>
      <c r="UEH1992" s="265"/>
      <c r="UEI1992" s="246"/>
      <c r="UEJ1992" s="246"/>
      <c r="UEK1992" s="7"/>
      <c r="UEL1992" s="265"/>
      <c r="UEM1992" s="246"/>
      <c r="UEN1992" s="246"/>
      <c r="UEO1992" s="7"/>
      <c r="UEP1992" s="265"/>
      <c r="UEQ1992" s="246"/>
      <c r="UER1992" s="246"/>
      <c r="UES1992" s="7"/>
      <c r="UET1992" s="265"/>
      <c r="UEU1992" s="246"/>
      <c r="UEV1992" s="246"/>
      <c r="UEW1992" s="7"/>
      <c r="UEX1992" s="265"/>
      <c r="UEY1992" s="246"/>
      <c r="UEZ1992" s="246"/>
      <c r="UFA1992" s="7"/>
      <c r="UFB1992" s="265"/>
      <c r="UFC1992" s="246"/>
      <c r="UFD1992" s="246"/>
      <c r="UFE1992" s="7"/>
      <c r="UFF1992" s="265"/>
      <c r="UFG1992" s="246"/>
      <c r="UFH1992" s="246"/>
      <c r="UFI1992" s="7"/>
      <c r="UFJ1992" s="265"/>
      <c r="UFK1992" s="246"/>
      <c r="UFL1992" s="246"/>
      <c r="UFM1992" s="7"/>
      <c r="UFN1992" s="265"/>
      <c r="UFO1992" s="246"/>
      <c r="UFP1992" s="246"/>
      <c r="UFQ1992" s="7"/>
      <c r="UFR1992" s="265"/>
      <c r="UFS1992" s="246"/>
      <c r="UFT1992" s="246"/>
      <c r="UFU1992" s="7"/>
      <c r="UFV1992" s="265"/>
      <c r="UFW1992" s="246"/>
      <c r="UFX1992" s="246"/>
      <c r="UFY1992" s="7"/>
      <c r="UFZ1992" s="265"/>
      <c r="UGA1992" s="246"/>
      <c r="UGB1992" s="246"/>
      <c r="UGC1992" s="7"/>
      <c r="UGD1992" s="265"/>
      <c r="UGE1992" s="246"/>
      <c r="UGF1992" s="246"/>
      <c r="UGG1992" s="7"/>
      <c r="UGH1992" s="265"/>
      <c r="UGI1992" s="246"/>
      <c r="UGJ1992" s="246"/>
      <c r="UGK1992" s="7"/>
      <c r="UGL1992" s="265"/>
      <c r="UGM1992" s="246"/>
      <c r="UGN1992" s="246"/>
      <c r="UGO1992" s="7"/>
      <c r="UGP1992" s="265"/>
      <c r="UGQ1992" s="246"/>
      <c r="UGR1992" s="246"/>
      <c r="UGS1992" s="7"/>
      <c r="UGT1992" s="265"/>
      <c r="UGU1992" s="246"/>
      <c r="UGV1992" s="246"/>
      <c r="UGW1992" s="7"/>
      <c r="UGX1992" s="265"/>
      <c r="UGY1992" s="246"/>
      <c r="UGZ1992" s="246"/>
      <c r="UHA1992" s="7"/>
      <c r="UHB1992" s="265"/>
      <c r="UHC1992" s="246"/>
      <c r="UHD1992" s="246"/>
      <c r="UHE1992" s="7"/>
      <c r="UHF1992" s="265"/>
      <c r="UHG1992" s="246"/>
      <c r="UHH1992" s="246"/>
      <c r="UHI1992" s="7"/>
      <c r="UHJ1992" s="265"/>
      <c r="UHK1992" s="246"/>
      <c r="UHL1992" s="246"/>
      <c r="UHM1992" s="7"/>
      <c r="UHN1992" s="265"/>
      <c r="UHO1992" s="246"/>
      <c r="UHP1992" s="246"/>
      <c r="UHQ1992" s="7"/>
      <c r="UHR1992" s="265"/>
      <c r="UHS1992" s="246"/>
      <c r="UHT1992" s="246"/>
      <c r="UHU1992" s="7"/>
      <c r="UHV1992" s="265"/>
      <c r="UHW1992" s="246"/>
      <c r="UHX1992" s="246"/>
      <c r="UHY1992" s="7"/>
      <c r="UHZ1992" s="265"/>
      <c r="UIA1992" s="246"/>
      <c r="UIB1992" s="246"/>
      <c r="UIC1992" s="7"/>
      <c r="UID1992" s="265"/>
      <c r="UIE1992" s="246"/>
      <c r="UIF1992" s="246"/>
      <c r="UIG1992" s="7"/>
      <c r="UIH1992" s="265"/>
      <c r="UII1992" s="246"/>
      <c r="UIJ1992" s="246"/>
      <c r="UIK1992" s="7"/>
      <c r="UIL1992" s="265"/>
      <c r="UIM1992" s="246"/>
      <c r="UIN1992" s="246"/>
      <c r="UIO1992" s="7"/>
      <c r="UIP1992" s="265"/>
      <c r="UIQ1992" s="246"/>
      <c r="UIR1992" s="246"/>
      <c r="UIS1992" s="7"/>
      <c r="UIT1992" s="265"/>
      <c r="UIU1992" s="246"/>
      <c r="UIV1992" s="246"/>
      <c r="UIW1992" s="7"/>
      <c r="UIX1992" s="265"/>
      <c r="UIY1992" s="246"/>
      <c r="UIZ1992" s="246"/>
      <c r="UJA1992" s="7"/>
      <c r="UJB1992" s="265"/>
      <c r="UJC1992" s="246"/>
      <c r="UJD1992" s="246"/>
      <c r="UJE1992" s="7"/>
      <c r="UJF1992" s="265"/>
      <c r="UJG1992" s="246"/>
      <c r="UJH1992" s="246"/>
      <c r="UJI1992" s="7"/>
      <c r="UJJ1992" s="265"/>
      <c r="UJK1992" s="246"/>
      <c r="UJL1992" s="246"/>
      <c r="UJM1992" s="7"/>
      <c r="UJN1992" s="265"/>
      <c r="UJO1992" s="246"/>
      <c r="UJP1992" s="246"/>
      <c r="UJQ1992" s="7"/>
      <c r="UJR1992" s="265"/>
      <c r="UJS1992" s="246"/>
      <c r="UJT1992" s="246"/>
      <c r="UJU1992" s="7"/>
      <c r="UJV1992" s="265"/>
      <c r="UJW1992" s="246"/>
      <c r="UJX1992" s="246"/>
      <c r="UJY1992" s="7"/>
      <c r="UJZ1992" s="265"/>
      <c r="UKA1992" s="246"/>
      <c r="UKB1992" s="246"/>
      <c r="UKC1992" s="7"/>
      <c r="UKD1992" s="265"/>
      <c r="UKE1992" s="246"/>
      <c r="UKF1992" s="246"/>
      <c r="UKG1992" s="7"/>
      <c r="UKH1992" s="265"/>
      <c r="UKI1992" s="246"/>
      <c r="UKJ1992" s="246"/>
      <c r="UKK1992" s="7"/>
      <c r="UKL1992" s="265"/>
      <c r="UKM1992" s="246"/>
      <c r="UKN1992" s="246"/>
      <c r="UKO1992" s="7"/>
      <c r="UKP1992" s="265"/>
      <c r="UKQ1992" s="246"/>
      <c r="UKR1992" s="246"/>
      <c r="UKS1992" s="7"/>
      <c r="UKT1992" s="265"/>
      <c r="UKU1992" s="246"/>
      <c r="UKV1992" s="246"/>
      <c r="UKW1992" s="7"/>
      <c r="UKX1992" s="265"/>
      <c r="UKY1992" s="246"/>
      <c r="UKZ1992" s="246"/>
      <c r="ULA1992" s="7"/>
      <c r="ULB1992" s="265"/>
      <c r="ULC1992" s="246"/>
      <c r="ULD1992" s="246"/>
      <c r="ULE1992" s="7"/>
      <c r="ULF1992" s="265"/>
      <c r="ULG1992" s="246"/>
      <c r="ULH1992" s="246"/>
      <c r="ULI1992" s="7"/>
      <c r="ULJ1992" s="265"/>
      <c r="ULK1992" s="246"/>
      <c r="ULL1992" s="246"/>
      <c r="ULM1992" s="7"/>
      <c r="ULN1992" s="265"/>
      <c r="ULO1992" s="246"/>
      <c r="ULP1992" s="246"/>
      <c r="ULQ1992" s="7"/>
      <c r="ULR1992" s="265"/>
      <c r="ULS1992" s="246"/>
      <c r="ULT1992" s="246"/>
      <c r="ULU1992" s="7"/>
      <c r="ULV1992" s="265"/>
      <c r="ULW1992" s="246"/>
      <c r="ULX1992" s="246"/>
      <c r="ULY1992" s="7"/>
      <c r="ULZ1992" s="265"/>
      <c r="UMA1992" s="246"/>
      <c r="UMB1992" s="246"/>
      <c r="UMC1992" s="7"/>
      <c r="UMD1992" s="265"/>
      <c r="UME1992" s="246"/>
      <c r="UMF1992" s="246"/>
      <c r="UMG1992" s="7"/>
      <c r="UMH1992" s="265"/>
      <c r="UMI1992" s="246"/>
      <c r="UMJ1992" s="246"/>
      <c r="UMK1992" s="7"/>
      <c r="UML1992" s="265"/>
      <c r="UMM1992" s="246"/>
      <c r="UMN1992" s="246"/>
      <c r="UMO1992" s="7"/>
      <c r="UMP1992" s="265"/>
      <c r="UMQ1992" s="246"/>
      <c r="UMR1992" s="246"/>
      <c r="UMS1992" s="7"/>
      <c r="UMT1992" s="265"/>
      <c r="UMU1992" s="246"/>
      <c r="UMV1992" s="246"/>
      <c r="UMW1992" s="7"/>
      <c r="UMX1992" s="265"/>
      <c r="UMY1992" s="246"/>
      <c r="UMZ1992" s="246"/>
      <c r="UNA1992" s="7"/>
      <c r="UNB1992" s="265"/>
      <c r="UNC1992" s="246"/>
      <c r="UND1992" s="246"/>
      <c r="UNE1992" s="7"/>
      <c r="UNF1992" s="265"/>
      <c r="UNG1992" s="246"/>
      <c r="UNH1992" s="246"/>
      <c r="UNI1992" s="7"/>
      <c r="UNJ1992" s="265"/>
      <c r="UNK1992" s="246"/>
      <c r="UNL1992" s="246"/>
      <c r="UNM1992" s="7"/>
      <c r="UNN1992" s="265"/>
      <c r="UNO1992" s="246"/>
      <c r="UNP1992" s="246"/>
      <c r="UNQ1992" s="7"/>
      <c r="UNR1992" s="265"/>
      <c r="UNS1992" s="246"/>
      <c r="UNT1992" s="246"/>
      <c r="UNU1992" s="7"/>
      <c r="UNV1992" s="265"/>
      <c r="UNW1992" s="246"/>
      <c r="UNX1992" s="246"/>
      <c r="UNY1992" s="7"/>
      <c r="UNZ1992" s="265"/>
      <c r="UOA1992" s="246"/>
      <c r="UOB1992" s="246"/>
      <c r="UOC1992" s="7"/>
      <c r="UOD1992" s="265"/>
      <c r="UOE1992" s="246"/>
      <c r="UOF1992" s="246"/>
      <c r="UOG1992" s="7"/>
      <c r="UOH1992" s="265"/>
      <c r="UOI1992" s="246"/>
      <c r="UOJ1992" s="246"/>
      <c r="UOK1992" s="7"/>
      <c r="UOL1992" s="265"/>
      <c r="UOM1992" s="246"/>
      <c r="UON1992" s="246"/>
      <c r="UOO1992" s="7"/>
      <c r="UOP1992" s="265"/>
      <c r="UOQ1992" s="246"/>
      <c r="UOR1992" s="246"/>
      <c r="UOS1992" s="7"/>
      <c r="UOT1992" s="265"/>
      <c r="UOU1992" s="246"/>
      <c r="UOV1992" s="246"/>
      <c r="UOW1992" s="7"/>
      <c r="UOX1992" s="265"/>
      <c r="UOY1992" s="246"/>
      <c r="UOZ1992" s="246"/>
      <c r="UPA1992" s="7"/>
      <c r="UPB1992" s="265"/>
      <c r="UPC1992" s="246"/>
      <c r="UPD1992" s="246"/>
      <c r="UPE1992" s="7"/>
      <c r="UPF1992" s="265"/>
      <c r="UPG1992" s="246"/>
      <c r="UPH1992" s="246"/>
      <c r="UPI1992" s="7"/>
      <c r="UPJ1992" s="265"/>
      <c r="UPK1992" s="246"/>
      <c r="UPL1992" s="246"/>
      <c r="UPM1992" s="7"/>
      <c r="UPN1992" s="265"/>
      <c r="UPO1992" s="246"/>
      <c r="UPP1992" s="246"/>
      <c r="UPQ1992" s="7"/>
      <c r="UPR1992" s="265"/>
      <c r="UPS1992" s="246"/>
      <c r="UPT1992" s="246"/>
      <c r="UPU1992" s="7"/>
      <c r="UPV1992" s="265"/>
      <c r="UPW1992" s="246"/>
      <c r="UPX1992" s="246"/>
      <c r="UPY1992" s="7"/>
      <c r="UPZ1992" s="265"/>
      <c r="UQA1992" s="246"/>
      <c r="UQB1992" s="246"/>
      <c r="UQC1992" s="7"/>
      <c r="UQD1992" s="265"/>
      <c r="UQE1992" s="246"/>
      <c r="UQF1992" s="246"/>
      <c r="UQG1992" s="7"/>
      <c r="UQH1992" s="265"/>
      <c r="UQI1992" s="246"/>
      <c r="UQJ1992" s="246"/>
      <c r="UQK1992" s="7"/>
      <c r="UQL1992" s="265"/>
      <c r="UQM1992" s="246"/>
      <c r="UQN1992" s="246"/>
      <c r="UQO1992" s="7"/>
      <c r="UQP1992" s="265"/>
      <c r="UQQ1992" s="246"/>
      <c r="UQR1992" s="246"/>
      <c r="UQS1992" s="7"/>
      <c r="UQT1992" s="265"/>
      <c r="UQU1992" s="246"/>
      <c r="UQV1992" s="246"/>
      <c r="UQW1992" s="7"/>
      <c r="UQX1992" s="265"/>
      <c r="UQY1992" s="246"/>
      <c r="UQZ1992" s="246"/>
      <c r="URA1992" s="7"/>
      <c r="URB1992" s="265"/>
      <c r="URC1992" s="246"/>
      <c r="URD1992" s="246"/>
      <c r="URE1992" s="7"/>
      <c r="URF1992" s="265"/>
      <c r="URG1992" s="246"/>
      <c r="URH1992" s="246"/>
      <c r="URI1992" s="7"/>
      <c r="URJ1992" s="265"/>
      <c r="URK1992" s="246"/>
      <c r="URL1992" s="246"/>
      <c r="URM1992" s="7"/>
      <c r="URN1992" s="265"/>
      <c r="URO1992" s="246"/>
      <c r="URP1992" s="246"/>
      <c r="URQ1992" s="7"/>
      <c r="URR1992" s="265"/>
      <c r="URS1992" s="246"/>
      <c r="URT1992" s="246"/>
      <c r="URU1992" s="7"/>
      <c r="URV1992" s="265"/>
      <c r="URW1992" s="246"/>
      <c r="URX1992" s="246"/>
      <c r="URY1992" s="7"/>
      <c r="URZ1992" s="265"/>
      <c r="USA1992" s="246"/>
      <c r="USB1992" s="246"/>
      <c r="USC1992" s="7"/>
      <c r="USD1992" s="265"/>
      <c r="USE1992" s="246"/>
      <c r="USF1992" s="246"/>
      <c r="USG1992" s="7"/>
      <c r="USH1992" s="265"/>
      <c r="USI1992" s="246"/>
      <c r="USJ1992" s="246"/>
      <c r="USK1992" s="7"/>
      <c r="USL1992" s="265"/>
      <c r="USM1992" s="246"/>
      <c r="USN1992" s="246"/>
      <c r="USO1992" s="7"/>
      <c r="USP1992" s="265"/>
      <c r="USQ1992" s="246"/>
      <c r="USR1992" s="246"/>
      <c r="USS1992" s="7"/>
      <c r="UST1992" s="265"/>
      <c r="USU1992" s="246"/>
      <c r="USV1992" s="246"/>
      <c r="USW1992" s="7"/>
      <c r="USX1992" s="265"/>
      <c r="USY1992" s="246"/>
      <c r="USZ1992" s="246"/>
      <c r="UTA1992" s="7"/>
      <c r="UTB1992" s="265"/>
      <c r="UTC1992" s="246"/>
      <c r="UTD1992" s="246"/>
      <c r="UTE1992" s="7"/>
      <c r="UTF1992" s="265"/>
      <c r="UTG1992" s="246"/>
      <c r="UTH1992" s="246"/>
      <c r="UTI1992" s="7"/>
      <c r="UTJ1992" s="265"/>
      <c r="UTK1992" s="246"/>
      <c r="UTL1992" s="246"/>
      <c r="UTM1992" s="7"/>
      <c r="UTN1992" s="265"/>
      <c r="UTO1992" s="246"/>
      <c r="UTP1992" s="246"/>
      <c r="UTQ1992" s="7"/>
      <c r="UTR1992" s="265"/>
      <c r="UTS1992" s="246"/>
      <c r="UTT1992" s="246"/>
      <c r="UTU1992" s="7"/>
      <c r="UTV1992" s="265"/>
      <c r="UTW1992" s="246"/>
      <c r="UTX1992" s="246"/>
      <c r="UTY1992" s="7"/>
      <c r="UTZ1992" s="265"/>
      <c r="UUA1992" s="246"/>
      <c r="UUB1992" s="246"/>
      <c r="UUC1992" s="7"/>
      <c r="UUD1992" s="265"/>
      <c r="UUE1992" s="246"/>
      <c r="UUF1992" s="246"/>
      <c r="UUG1992" s="7"/>
      <c r="UUH1992" s="265"/>
      <c r="UUI1992" s="246"/>
      <c r="UUJ1992" s="246"/>
      <c r="UUK1992" s="7"/>
      <c r="UUL1992" s="265"/>
      <c r="UUM1992" s="246"/>
      <c r="UUN1992" s="246"/>
      <c r="UUO1992" s="7"/>
      <c r="UUP1992" s="265"/>
      <c r="UUQ1992" s="246"/>
      <c r="UUR1992" s="246"/>
      <c r="UUS1992" s="7"/>
      <c r="UUT1992" s="265"/>
      <c r="UUU1992" s="246"/>
      <c r="UUV1992" s="246"/>
      <c r="UUW1992" s="7"/>
      <c r="UUX1992" s="265"/>
      <c r="UUY1992" s="246"/>
      <c r="UUZ1992" s="246"/>
      <c r="UVA1992" s="7"/>
      <c r="UVB1992" s="265"/>
      <c r="UVC1992" s="246"/>
      <c r="UVD1992" s="246"/>
      <c r="UVE1992" s="7"/>
      <c r="UVF1992" s="265"/>
      <c r="UVG1992" s="246"/>
      <c r="UVH1992" s="246"/>
      <c r="UVI1992" s="7"/>
      <c r="UVJ1992" s="265"/>
      <c r="UVK1992" s="246"/>
      <c r="UVL1992" s="246"/>
      <c r="UVM1992" s="7"/>
      <c r="UVN1992" s="265"/>
      <c r="UVO1992" s="246"/>
      <c r="UVP1992" s="246"/>
      <c r="UVQ1992" s="7"/>
      <c r="UVR1992" s="265"/>
      <c r="UVS1992" s="246"/>
      <c r="UVT1992" s="246"/>
      <c r="UVU1992" s="7"/>
      <c r="UVV1992" s="265"/>
      <c r="UVW1992" s="246"/>
      <c r="UVX1992" s="246"/>
      <c r="UVY1992" s="7"/>
      <c r="UVZ1992" s="265"/>
      <c r="UWA1992" s="246"/>
      <c r="UWB1992" s="246"/>
      <c r="UWC1992" s="7"/>
      <c r="UWD1992" s="265"/>
      <c r="UWE1992" s="246"/>
      <c r="UWF1992" s="246"/>
      <c r="UWG1992" s="7"/>
      <c r="UWH1992" s="265"/>
      <c r="UWI1992" s="246"/>
      <c r="UWJ1992" s="246"/>
      <c r="UWK1992" s="7"/>
      <c r="UWL1992" s="265"/>
      <c r="UWM1992" s="246"/>
      <c r="UWN1992" s="246"/>
      <c r="UWO1992" s="7"/>
      <c r="UWP1992" s="265"/>
      <c r="UWQ1992" s="246"/>
      <c r="UWR1992" s="246"/>
      <c r="UWS1992" s="7"/>
      <c r="UWT1992" s="265"/>
      <c r="UWU1992" s="246"/>
      <c r="UWV1992" s="246"/>
      <c r="UWW1992" s="7"/>
      <c r="UWX1992" s="265"/>
      <c r="UWY1992" s="246"/>
      <c r="UWZ1992" s="246"/>
      <c r="UXA1992" s="7"/>
      <c r="UXB1992" s="265"/>
      <c r="UXC1992" s="246"/>
      <c r="UXD1992" s="246"/>
      <c r="UXE1992" s="7"/>
      <c r="UXF1992" s="265"/>
      <c r="UXG1992" s="246"/>
      <c r="UXH1992" s="246"/>
      <c r="UXI1992" s="7"/>
      <c r="UXJ1992" s="265"/>
      <c r="UXK1992" s="246"/>
      <c r="UXL1992" s="246"/>
      <c r="UXM1992" s="7"/>
      <c r="UXN1992" s="265"/>
      <c r="UXO1992" s="246"/>
      <c r="UXP1992" s="246"/>
      <c r="UXQ1992" s="7"/>
      <c r="UXR1992" s="265"/>
      <c r="UXS1992" s="246"/>
      <c r="UXT1992" s="246"/>
      <c r="UXU1992" s="7"/>
      <c r="UXV1992" s="265"/>
      <c r="UXW1992" s="246"/>
      <c r="UXX1992" s="246"/>
      <c r="UXY1992" s="7"/>
      <c r="UXZ1992" s="265"/>
      <c r="UYA1992" s="246"/>
      <c r="UYB1992" s="246"/>
      <c r="UYC1992" s="7"/>
      <c r="UYD1992" s="265"/>
      <c r="UYE1992" s="246"/>
      <c r="UYF1992" s="246"/>
      <c r="UYG1992" s="7"/>
      <c r="UYH1992" s="265"/>
      <c r="UYI1992" s="246"/>
      <c r="UYJ1992" s="246"/>
      <c r="UYK1992" s="7"/>
      <c r="UYL1992" s="265"/>
      <c r="UYM1992" s="246"/>
      <c r="UYN1992" s="246"/>
      <c r="UYO1992" s="7"/>
      <c r="UYP1992" s="265"/>
      <c r="UYQ1992" s="246"/>
      <c r="UYR1992" s="246"/>
      <c r="UYS1992" s="7"/>
      <c r="UYT1992" s="265"/>
      <c r="UYU1992" s="246"/>
      <c r="UYV1992" s="246"/>
      <c r="UYW1992" s="7"/>
      <c r="UYX1992" s="265"/>
      <c r="UYY1992" s="246"/>
      <c r="UYZ1992" s="246"/>
      <c r="UZA1992" s="7"/>
      <c r="UZB1992" s="265"/>
      <c r="UZC1992" s="246"/>
      <c r="UZD1992" s="246"/>
      <c r="UZE1992" s="7"/>
      <c r="UZF1992" s="265"/>
      <c r="UZG1992" s="246"/>
      <c r="UZH1992" s="246"/>
      <c r="UZI1992" s="7"/>
      <c r="UZJ1992" s="265"/>
      <c r="UZK1992" s="246"/>
      <c r="UZL1992" s="246"/>
      <c r="UZM1992" s="7"/>
      <c r="UZN1992" s="265"/>
      <c r="UZO1992" s="246"/>
      <c r="UZP1992" s="246"/>
      <c r="UZQ1992" s="7"/>
      <c r="UZR1992" s="265"/>
      <c r="UZS1992" s="246"/>
      <c r="UZT1992" s="246"/>
      <c r="UZU1992" s="7"/>
      <c r="UZV1992" s="265"/>
      <c r="UZW1992" s="246"/>
      <c r="UZX1992" s="246"/>
      <c r="UZY1992" s="7"/>
      <c r="UZZ1992" s="265"/>
      <c r="VAA1992" s="246"/>
      <c r="VAB1992" s="246"/>
      <c r="VAC1992" s="7"/>
      <c r="VAD1992" s="265"/>
      <c r="VAE1992" s="246"/>
      <c r="VAF1992" s="246"/>
      <c r="VAG1992" s="7"/>
      <c r="VAH1992" s="265"/>
      <c r="VAI1992" s="246"/>
      <c r="VAJ1992" s="246"/>
      <c r="VAK1992" s="7"/>
      <c r="VAL1992" s="265"/>
      <c r="VAM1992" s="246"/>
      <c r="VAN1992" s="246"/>
      <c r="VAO1992" s="7"/>
      <c r="VAP1992" s="265"/>
      <c r="VAQ1992" s="246"/>
      <c r="VAR1992" s="246"/>
      <c r="VAS1992" s="7"/>
      <c r="VAT1992" s="265"/>
      <c r="VAU1992" s="246"/>
      <c r="VAV1992" s="246"/>
      <c r="VAW1992" s="7"/>
      <c r="VAX1992" s="265"/>
      <c r="VAY1992" s="246"/>
      <c r="VAZ1992" s="246"/>
      <c r="VBA1992" s="7"/>
      <c r="VBB1992" s="265"/>
      <c r="VBC1992" s="246"/>
      <c r="VBD1992" s="246"/>
      <c r="VBE1992" s="7"/>
      <c r="VBF1992" s="265"/>
      <c r="VBG1992" s="246"/>
      <c r="VBH1992" s="246"/>
      <c r="VBI1992" s="7"/>
      <c r="VBJ1992" s="265"/>
      <c r="VBK1992" s="246"/>
      <c r="VBL1992" s="246"/>
      <c r="VBM1992" s="7"/>
      <c r="VBN1992" s="265"/>
      <c r="VBO1992" s="246"/>
      <c r="VBP1992" s="246"/>
      <c r="VBQ1992" s="7"/>
      <c r="VBR1992" s="265"/>
      <c r="VBS1992" s="246"/>
      <c r="VBT1992" s="246"/>
      <c r="VBU1992" s="7"/>
      <c r="VBV1992" s="265"/>
      <c r="VBW1992" s="246"/>
      <c r="VBX1992" s="246"/>
      <c r="VBY1992" s="7"/>
      <c r="VBZ1992" s="265"/>
      <c r="VCA1992" s="246"/>
      <c r="VCB1992" s="246"/>
      <c r="VCC1992" s="7"/>
      <c r="VCD1992" s="265"/>
      <c r="VCE1992" s="246"/>
      <c r="VCF1992" s="246"/>
      <c r="VCG1992" s="7"/>
      <c r="VCH1992" s="265"/>
      <c r="VCI1992" s="246"/>
      <c r="VCJ1992" s="246"/>
      <c r="VCK1992" s="7"/>
      <c r="VCL1992" s="265"/>
      <c r="VCM1992" s="246"/>
      <c r="VCN1992" s="246"/>
      <c r="VCO1992" s="7"/>
      <c r="VCP1992" s="265"/>
      <c r="VCQ1992" s="246"/>
      <c r="VCR1992" s="246"/>
      <c r="VCS1992" s="7"/>
      <c r="VCT1992" s="265"/>
      <c r="VCU1992" s="246"/>
      <c r="VCV1992" s="246"/>
      <c r="VCW1992" s="7"/>
      <c r="VCX1992" s="265"/>
      <c r="VCY1992" s="246"/>
      <c r="VCZ1992" s="246"/>
      <c r="VDA1992" s="7"/>
      <c r="VDB1992" s="265"/>
      <c r="VDC1992" s="246"/>
      <c r="VDD1992" s="246"/>
      <c r="VDE1992" s="7"/>
      <c r="VDF1992" s="265"/>
      <c r="VDG1992" s="246"/>
      <c r="VDH1992" s="246"/>
      <c r="VDI1992" s="7"/>
      <c r="VDJ1992" s="265"/>
      <c r="VDK1992" s="246"/>
      <c r="VDL1992" s="246"/>
      <c r="VDM1992" s="7"/>
      <c r="VDN1992" s="265"/>
      <c r="VDO1992" s="246"/>
      <c r="VDP1992" s="246"/>
      <c r="VDQ1992" s="7"/>
      <c r="VDR1992" s="265"/>
      <c r="VDS1992" s="246"/>
      <c r="VDT1992" s="246"/>
      <c r="VDU1992" s="7"/>
      <c r="VDV1992" s="265"/>
      <c r="VDW1992" s="246"/>
      <c r="VDX1992" s="246"/>
      <c r="VDY1992" s="7"/>
      <c r="VDZ1992" s="265"/>
      <c r="VEA1992" s="246"/>
      <c r="VEB1992" s="246"/>
      <c r="VEC1992" s="7"/>
      <c r="VED1992" s="265"/>
      <c r="VEE1992" s="246"/>
      <c r="VEF1992" s="246"/>
      <c r="VEG1992" s="7"/>
      <c r="VEH1992" s="265"/>
      <c r="VEI1992" s="246"/>
      <c r="VEJ1992" s="246"/>
      <c r="VEK1992" s="7"/>
      <c r="VEL1992" s="265"/>
      <c r="VEM1992" s="246"/>
      <c r="VEN1992" s="246"/>
      <c r="VEO1992" s="7"/>
      <c r="VEP1992" s="265"/>
      <c r="VEQ1992" s="246"/>
      <c r="VER1992" s="246"/>
      <c r="VES1992" s="7"/>
      <c r="VET1992" s="265"/>
      <c r="VEU1992" s="246"/>
      <c r="VEV1992" s="246"/>
      <c r="VEW1992" s="7"/>
      <c r="VEX1992" s="265"/>
      <c r="VEY1992" s="246"/>
      <c r="VEZ1992" s="246"/>
      <c r="VFA1992" s="7"/>
      <c r="VFB1992" s="265"/>
      <c r="VFC1992" s="246"/>
      <c r="VFD1992" s="246"/>
      <c r="VFE1992" s="7"/>
      <c r="VFF1992" s="265"/>
      <c r="VFG1992" s="246"/>
      <c r="VFH1992" s="246"/>
      <c r="VFI1992" s="7"/>
      <c r="VFJ1992" s="265"/>
      <c r="VFK1992" s="246"/>
      <c r="VFL1992" s="246"/>
      <c r="VFM1992" s="7"/>
      <c r="VFN1992" s="265"/>
      <c r="VFO1992" s="246"/>
      <c r="VFP1992" s="246"/>
      <c r="VFQ1992" s="7"/>
      <c r="VFR1992" s="265"/>
      <c r="VFS1992" s="246"/>
      <c r="VFT1992" s="246"/>
      <c r="VFU1992" s="7"/>
      <c r="VFV1992" s="265"/>
      <c r="VFW1992" s="246"/>
      <c r="VFX1992" s="246"/>
      <c r="VFY1992" s="7"/>
      <c r="VFZ1992" s="265"/>
      <c r="VGA1992" s="246"/>
      <c r="VGB1992" s="246"/>
      <c r="VGC1992" s="7"/>
      <c r="VGD1992" s="265"/>
      <c r="VGE1992" s="246"/>
      <c r="VGF1992" s="246"/>
      <c r="VGG1992" s="7"/>
      <c r="VGH1992" s="265"/>
      <c r="VGI1992" s="246"/>
      <c r="VGJ1992" s="246"/>
      <c r="VGK1992" s="7"/>
      <c r="VGL1992" s="265"/>
      <c r="VGM1992" s="246"/>
      <c r="VGN1992" s="246"/>
      <c r="VGO1992" s="7"/>
      <c r="VGP1992" s="265"/>
      <c r="VGQ1992" s="246"/>
      <c r="VGR1992" s="246"/>
      <c r="VGS1992" s="7"/>
      <c r="VGT1992" s="265"/>
      <c r="VGU1992" s="246"/>
      <c r="VGV1992" s="246"/>
      <c r="VGW1992" s="7"/>
      <c r="VGX1992" s="265"/>
      <c r="VGY1992" s="246"/>
      <c r="VGZ1992" s="246"/>
      <c r="VHA1992" s="7"/>
      <c r="VHB1992" s="265"/>
      <c r="VHC1992" s="246"/>
      <c r="VHD1992" s="246"/>
      <c r="VHE1992" s="7"/>
      <c r="VHF1992" s="265"/>
      <c r="VHG1992" s="246"/>
      <c r="VHH1992" s="246"/>
      <c r="VHI1992" s="7"/>
      <c r="VHJ1992" s="265"/>
      <c r="VHK1992" s="246"/>
      <c r="VHL1992" s="246"/>
      <c r="VHM1992" s="7"/>
      <c r="VHN1992" s="265"/>
      <c r="VHO1992" s="246"/>
      <c r="VHP1992" s="246"/>
      <c r="VHQ1992" s="7"/>
      <c r="VHR1992" s="265"/>
      <c r="VHS1992" s="246"/>
      <c r="VHT1992" s="246"/>
      <c r="VHU1992" s="7"/>
      <c r="VHV1992" s="265"/>
      <c r="VHW1992" s="246"/>
      <c r="VHX1992" s="246"/>
      <c r="VHY1992" s="7"/>
      <c r="VHZ1992" s="265"/>
      <c r="VIA1992" s="246"/>
      <c r="VIB1992" s="246"/>
      <c r="VIC1992" s="7"/>
      <c r="VID1992" s="265"/>
      <c r="VIE1992" s="246"/>
      <c r="VIF1992" s="246"/>
      <c r="VIG1992" s="7"/>
      <c r="VIH1992" s="265"/>
      <c r="VII1992" s="246"/>
      <c r="VIJ1992" s="246"/>
      <c r="VIK1992" s="7"/>
      <c r="VIL1992" s="265"/>
      <c r="VIM1992" s="246"/>
      <c r="VIN1992" s="246"/>
      <c r="VIO1992" s="7"/>
      <c r="VIP1992" s="265"/>
      <c r="VIQ1992" s="246"/>
      <c r="VIR1992" s="246"/>
      <c r="VIS1992" s="7"/>
      <c r="VIT1992" s="265"/>
      <c r="VIU1992" s="246"/>
      <c r="VIV1992" s="246"/>
      <c r="VIW1992" s="7"/>
      <c r="VIX1992" s="265"/>
      <c r="VIY1992" s="246"/>
      <c r="VIZ1992" s="246"/>
      <c r="VJA1992" s="7"/>
      <c r="VJB1992" s="265"/>
      <c r="VJC1992" s="246"/>
      <c r="VJD1992" s="246"/>
      <c r="VJE1992" s="7"/>
      <c r="VJF1992" s="265"/>
      <c r="VJG1992" s="246"/>
      <c r="VJH1992" s="246"/>
      <c r="VJI1992" s="7"/>
      <c r="VJJ1992" s="265"/>
      <c r="VJK1992" s="246"/>
      <c r="VJL1992" s="246"/>
      <c r="VJM1992" s="7"/>
      <c r="VJN1992" s="265"/>
      <c r="VJO1992" s="246"/>
      <c r="VJP1992" s="246"/>
      <c r="VJQ1992" s="7"/>
      <c r="VJR1992" s="265"/>
      <c r="VJS1992" s="246"/>
      <c r="VJT1992" s="246"/>
      <c r="VJU1992" s="7"/>
      <c r="VJV1992" s="265"/>
      <c r="VJW1992" s="246"/>
      <c r="VJX1992" s="246"/>
      <c r="VJY1992" s="7"/>
      <c r="VJZ1992" s="265"/>
      <c r="VKA1992" s="246"/>
      <c r="VKB1992" s="246"/>
      <c r="VKC1992" s="7"/>
      <c r="VKD1992" s="265"/>
      <c r="VKE1992" s="246"/>
      <c r="VKF1992" s="246"/>
      <c r="VKG1992" s="7"/>
      <c r="VKH1992" s="265"/>
      <c r="VKI1992" s="246"/>
      <c r="VKJ1992" s="246"/>
      <c r="VKK1992" s="7"/>
      <c r="VKL1992" s="265"/>
      <c r="VKM1992" s="246"/>
      <c r="VKN1992" s="246"/>
      <c r="VKO1992" s="7"/>
      <c r="VKP1992" s="265"/>
      <c r="VKQ1992" s="246"/>
      <c r="VKR1992" s="246"/>
      <c r="VKS1992" s="7"/>
      <c r="VKT1992" s="265"/>
      <c r="VKU1992" s="246"/>
      <c r="VKV1992" s="246"/>
      <c r="VKW1992" s="7"/>
      <c r="VKX1992" s="265"/>
      <c r="VKY1992" s="246"/>
      <c r="VKZ1992" s="246"/>
      <c r="VLA1992" s="7"/>
      <c r="VLB1992" s="265"/>
      <c r="VLC1992" s="246"/>
      <c r="VLD1992" s="246"/>
      <c r="VLE1992" s="7"/>
      <c r="VLF1992" s="265"/>
      <c r="VLG1992" s="246"/>
      <c r="VLH1992" s="246"/>
      <c r="VLI1992" s="7"/>
      <c r="VLJ1992" s="265"/>
      <c r="VLK1992" s="246"/>
      <c r="VLL1992" s="246"/>
      <c r="VLM1992" s="7"/>
      <c r="VLN1992" s="265"/>
      <c r="VLO1992" s="246"/>
      <c r="VLP1992" s="246"/>
      <c r="VLQ1992" s="7"/>
      <c r="VLR1992" s="265"/>
      <c r="VLS1992" s="246"/>
      <c r="VLT1992" s="246"/>
      <c r="VLU1992" s="7"/>
      <c r="VLV1992" s="265"/>
      <c r="VLW1992" s="246"/>
      <c r="VLX1992" s="246"/>
      <c r="VLY1992" s="7"/>
      <c r="VLZ1992" s="265"/>
      <c r="VMA1992" s="246"/>
      <c r="VMB1992" s="246"/>
      <c r="VMC1992" s="7"/>
      <c r="VMD1992" s="265"/>
      <c r="VME1992" s="246"/>
      <c r="VMF1992" s="246"/>
      <c r="VMG1992" s="7"/>
      <c r="VMH1992" s="265"/>
      <c r="VMI1992" s="246"/>
      <c r="VMJ1992" s="246"/>
      <c r="VMK1992" s="7"/>
      <c r="VML1992" s="265"/>
      <c r="VMM1992" s="246"/>
      <c r="VMN1992" s="246"/>
      <c r="VMO1992" s="7"/>
      <c r="VMP1992" s="265"/>
      <c r="VMQ1992" s="246"/>
      <c r="VMR1992" s="246"/>
      <c r="VMS1992" s="7"/>
      <c r="VMT1992" s="265"/>
      <c r="VMU1992" s="246"/>
      <c r="VMV1992" s="246"/>
      <c r="VMW1992" s="7"/>
      <c r="VMX1992" s="265"/>
      <c r="VMY1992" s="246"/>
      <c r="VMZ1992" s="246"/>
      <c r="VNA1992" s="7"/>
      <c r="VNB1992" s="265"/>
      <c r="VNC1992" s="246"/>
      <c r="VND1992" s="246"/>
      <c r="VNE1992" s="7"/>
      <c r="VNF1992" s="265"/>
      <c r="VNG1992" s="246"/>
      <c r="VNH1992" s="246"/>
      <c r="VNI1992" s="7"/>
      <c r="VNJ1992" s="265"/>
      <c r="VNK1992" s="246"/>
      <c r="VNL1992" s="246"/>
      <c r="VNM1992" s="7"/>
      <c r="VNN1992" s="265"/>
      <c r="VNO1992" s="246"/>
      <c r="VNP1992" s="246"/>
      <c r="VNQ1992" s="7"/>
      <c r="VNR1992" s="265"/>
      <c r="VNS1992" s="246"/>
      <c r="VNT1992" s="246"/>
      <c r="VNU1992" s="7"/>
      <c r="VNV1992" s="265"/>
      <c r="VNW1992" s="246"/>
      <c r="VNX1992" s="246"/>
      <c r="VNY1992" s="7"/>
      <c r="VNZ1992" s="265"/>
      <c r="VOA1992" s="246"/>
      <c r="VOB1992" s="246"/>
      <c r="VOC1992" s="7"/>
      <c r="VOD1992" s="265"/>
      <c r="VOE1992" s="246"/>
      <c r="VOF1992" s="246"/>
      <c r="VOG1992" s="7"/>
      <c r="VOH1992" s="265"/>
      <c r="VOI1992" s="246"/>
      <c r="VOJ1992" s="246"/>
      <c r="VOK1992" s="7"/>
      <c r="VOL1992" s="265"/>
      <c r="VOM1992" s="246"/>
      <c r="VON1992" s="246"/>
      <c r="VOO1992" s="7"/>
      <c r="VOP1992" s="265"/>
      <c r="VOQ1992" s="246"/>
      <c r="VOR1992" s="246"/>
      <c r="VOS1992" s="7"/>
      <c r="VOT1992" s="265"/>
      <c r="VOU1992" s="246"/>
      <c r="VOV1992" s="246"/>
      <c r="VOW1992" s="7"/>
      <c r="VOX1992" s="265"/>
      <c r="VOY1992" s="246"/>
      <c r="VOZ1992" s="246"/>
      <c r="VPA1992" s="7"/>
      <c r="VPB1992" s="265"/>
      <c r="VPC1992" s="246"/>
      <c r="VPD1992" s="246"/>
      <c r="VPE1992" s="7"/>
      <c r="VPF1992" s="265"/>
      <c r="VPG1992" s="246"/>
      <c r="VPH1992" s="246"/>
      <c r="VPI1992" s="7"/>
      <c r="VPJ1992" s="265"/>
      <c r="VPK1992" s="246"/>
      <c r="VPL1992" s="246"/>
      <c r="VPM1992" s="7"/>
      <c r="VPN1992" s="265"/>
      <c r="VPO1992" s="246"/>
      <c r="VPP1992" s="246"/>
      <c r="VPQ1992" s="7"/>
      <c r="VPR1992" s="265"/>
      <c r="VPS1992" s="246"/>
      <c r="VPT1992" s="246"/>
      <c r="VPU1992" s="7"/>
      <c r="VPV1992" s="265"/>
      <c r="VPW1992" s="246"/>
      <c r="VPX1992" s="246"/>
      <c r="VPY1992" s="7"/>
      <c r="VPZ1992" s="265"/>
      <c r="VQA1992" s="246"/>
      <c r="VQB1992" s="246"/>
      <c r="VQC1992" s="7"/>
      <c r="VQD1992" s="265"/>
      <c r="VQE1992" s="246"/>
      <c r="VQF1992" s="246"/>
      <c r="VQG1992" s="7"/>
      <c r="VQH1992" s="265"/>
      <c r="VQI1992" s="246"/>
      <c r="VQJ1992" s="246"/>
      <c r="VQK1992" s="7"/>
      <c r="VQL1992" s="265"/>
      <c r="VQM1992" s="246"/>
      <c r="VQN1992" s="246"/>
      <c r="VQO1992" s="7"/>
      <c r="VQP1992" s="265"/>
      <c r="VQQ1992" s="246"/>
      <c r="VQR1992" s="246"/>
      <c r="VQS1992" s="7"/>
      <c r="VQT1992" s="265"/>
      <c r="VQU1992" s="246"/>
      <c r="VQV1992" s="246"/>
      <c r="VQW1992" s="7"/>
      <c r="VQX1992" s="265"/>
      <c r="VQY1992" s="246"/>
      <c r="VQZ1992" s="246"/>
      <c r="VRA1992" s="7"/>
      <c r="VRB1992" s="265"/>
      <c r="VRC1992" s="246"/>
      <c r="VRD1992" s="246"/>
      <c r="VRE1992" s="7"/>
      <c r="VRF1992" s="265"/>
      <c r="VRG1992" s="246"/>
      <c r="VRH1992" s="246"/>
      <c r="VRI1992" s="7"/>
      <c r="VRJ1992" s="265"/>
      <c r="VRK1992" s="246"/>
      <c r="VRL1992" s="246"/>
      <c r="VRM1992" s="7"/>
      <c r="VRN1992" s="265"/>
      <c r="VRO1992" s="246"/>
      <c r="VRP1992" s="246"/>
      <c r="VRQ1992" s="7"/>
      <c r="VRR1992" s="265"/>
      <c r="VRS1992" s="246"/>
      <c r="VRT1992" s="246"/>
      <c r="VRU1992" s="7"/>
      <c r="VRV1992" s="265"/>
      <c r="VRW1992" s="246"/>
      <c r="VRX1992" s="246"/>
      <c r="VRY1992" s="7"/>
      <c r="VRZ1992" s="265"/>
      <c r="VSA1992" s="246"/>
      <c r="VSB1992" s="246"/>
      <c r="VSC1992" s="7"/>
      <c r="VSD1992" s="265"/>
      <c r="VSE1992" s="246"/>
      <c r="VSF1992" s="246"/>
      <c r="VSG1992" s="7"/>
      <c r="VSH1992" s="265"/>
      <c r="VSI1992" s="246"/>
      <c r="VSJ1992" s="246"/>
      <c r="VSK1992" s="7"/>
      <c r="VSL1992" s="265"/>
      <c r="VSM1992" s="246"/>
      <c r="VSN1992" s="246"/>
      <c r="VSO1992" s="7"/>
      <c r="VSP1992" s="265"/>
      <c r="VSQ1992" s="246"/>
      <c r="VSR1992" s="246"/>
      <c r="VSS1992" s="7"/>
      <c r="VST1992" s="265"/>
      <c r="VSU1992" s="246"/>
      <c r="VSV1992" s="246"/>
      <c r="VSW1992" s="7"/>
      <c r="VSX1992" s="265"/>
      <c r="VSY1992" s="246"/>
      <c r="VSZ1992" s="246"/>
      <c r="VTA1992" s="7"/>
      <c r="VTB1992" s="265"/>
      <c r="VTC1992" s="246"/>
      <c r="VTD1992" s="246"/>
      <c r="VTE1992" s="7"/>
      <c r="VTF1992" s="265"/>
      <c r="VTG1992" s="246"/>
      <c r="VTH1992" s="246"/>
      <c r="VTI1992" s="7"/>
      <c r="VTJ1992" s="265"/>
      <c r="VTK1992" s="246"/>
      <c r="VTL1992" s="246"/>
      <c r="VTM1992" s="7"/>
      <c r="VTN1992" s="265"/>
      <c r="VTO1992" s="246"/>
      <c r="VTP1992" s="246"/>
      <c r="VTQ1992" s="7"/>
      <c r="VTR1992" s="265"/>
      <c r="VTS1992" s="246"/>
      <c r="VTT1992" s="246"/>
      <c r="VTU1992" s="7"/>
      <c r="VTV1992" s="265"/>
      <c r="VTW1992" s="246"/>
      <c r="VTX1992" s="246"/>
      <c r="VTY1992" s="7"/>
      <c r="VTZ1992" s="265"/>
      <c r="VUA1992" s="246"/>
      <c r="VUB1992" s="246"/>
      <c r="VUC1992" s="7"/>
      <c r="VUD1992" s="265"/>
      <c r="VUE1992" s="246"/>
      <c r="VUF1992" s="246"/>
      <c r="VUG1992" s="7"/>
      <c r="VUH1992" s="265"/>
      <c r="VUI1992" s="246"/>
      <c r="VUJ1992" s="246"/>
      <c r="VUK1992" s="7"/>
      <c r="VUL1992" s="265"/>
      <c r="VUM1992" s="246"/>
      <c r="VUN1992" s="246"/>
      <c r="VUO1992" s="7"/>
      <c r="VUP1992" s="265"/>
      <c r="VUQ1992" s="246"/>
      <c r="VUR1992" s="246"/>
      <c r="VUS1992" s="7"/>
      <c r="VUT1992" s="265"/>
      <c r="VUU1992" s="246"/>
      <c r="VUV1992" s="246"/>
      <c r="VUW1992" s="7"/>
      <c r="VUX1992" s="265"/>
      <c r="VUY1992" s="246"/>
      <c r="VUZ1992" s="246"/>
      <c r="VVA1992" s="7"/>
      <c r="VVB1992" s="265"/>
      <c r="VVC1992" s="246"/>
      <c r="VVD1992" s="246"/>
      <c r="VVE1992" s="7"/>
      <c r="VVF1992" s="265"/>
      <c r="VVG1992" s="246"/>
      <c r="VVH1992" s="246"/>
      <c r="VVI1992" s="7"/>
      <c r="VVJ1992" s="265"/>
      <c r="VVK1992" s="246"/>
      <c r="VVL1992" s="246"/>
      <c r="VVM1992" s="7"/>
      <c r="VVN1992" s="265"/>
      <c r="VVO1992" s="246"/>
      <c r="VVP1992" s="246"/>
      <c r="VVQ1992" s="7"/>
      <c r="VVR1992" s="265"/>
      <c r="VVS1992" s="246"/>
      <c r="VVT1992" s="246"/>
      <c r="VVU1992" s="7"/>
      <c r="VVV1992" s="265"/>
      <c r="VVW1992" s="246"/>
      <c r="VVX1992" s="246"/>
      <c r="VVY1992" s="7"/>
      <c r="VVZ1992" s="265"/>
      <c r="VWA1992" s="246"/>
      <c r="VWB1992" s="246"/>
      <c r="VWC1992" s="7"/>
      <c r="VWD1992" s="265"/>
      <c r="VWE1992" s="246"/>
      <c r="VWF1992" s="246"/>
      <c r="VWG1992" s="7"/>
      <c r="VWH1992" s="265"/>
      <c r="VWI1992" s="246"/>
      <c r="VWJ1992" s="246"/>
      <c r="VWK1992" s="7"/>
      <c r="VWL1992" s="265"/>
      <c r="VWM1992" s="246"/>
      <c r="VWN1992" s="246"/>
      <c r="VWO1992" s="7"/>
      <c r="VWP1992" s="265"/>
      <c r="VWQ1992" s="246"/>
      <c r="VWR1992" s="246"/>
      <c r="VWS1992" s="7"/>
      <c r="VWT1992" s="265"/>
      <c r="VWU1992" s="246"/>
      <c r="VWV1992" s="246"/>
      <c r="VWW1992" s="7"/>
      <c r="VWX1992" s="265"/>
      <c r="VWY1992" s="246"/>
      <c r="VWZ1992" s="246"/>
      <c r="VXA1992" s="7"/>
      <c r="VXB1992" s="265"/>
      <c r="VXC1992" s="246"/>
      <c r="VXD1992" s="246"/>
      <c r="VXE1992" s="7"/>
      <c r="VXF1992" s="265"/>
      <c r="VXG1992" s="246"/>
      <c r="VXH1992" s="246"/>
      <c r="VXI1992" s="7"/>
      <c r="VXJ1992" s="265"/>
      <c r="VXK1992" s="246"/>
      <c r="VXL1992" s="246"/>
      <c r="VXM1992" s="7"/>
      <c r="VXN1992" s="265"/>
      <c r="VXO1992" s="246"/>
      <c r="VXP1992" s="246"/>
      <c r="VXQ1992" s="7"/>
      <c r="VXR1992" s="265"/>
      <c r="VXS1992" s="246"/>
      <c r="VXT1992" s="246"/>
      <c r="VXU1992" s="7"/>
      <c r="VXV1992" s="265"/>
      <c r="VXW1992" s="246"/>
      <c r="VXX1992" s="246"/>
      <c r="VXY1992" s="7"/>
      <c r="VXZ1992" s="265"/>
      <c r="VYA1992" s="246"/>
      <c r="VYB1992" s="246"/>
      <c r="VYC1992" s="7"/>
      <c r="VYD1992" s="265"/>
      <c r="VYE1992" s="246"/>
      <c r="VYF1992" s="246"/>
      <c r="VYG1992" s="7"/>
      <c r="VYH1992" s="265"/>
      <c r="VYI1992" s="246"/>
      <c r="VYJ1992" s="246"/>
      <c r="VYK1992" s="7"/>
      <c r="VYL1992" s="265"/>
      <c r="VYM1992" s="246"/>
      <c r="VYN1992" s="246"/>
      <c r="VYO1992" s="7"/>
      <c r="VYP1992" s="265"/>
      <c r="VYQ1992" s="246"/>
      <c r="VYR1992" s="246"/>
      <c r="VYS1992" s="7"/>
      <c r="VYT1992" s="265"/>
      <c r="VYU1992" s="246"/>
      <c r="VYV1992" s="246"/>
      <c r="VYW1992" s="7"/>
      <c r="VYX1992" s="265"/>
      <c r="VYY1992" s="246"/>
      <c r="VYZ1992" s="246"/>
      <c r="VZA1992" s="7"/>
      <c r="VZB1992" s="265"/>
      <c r="VZC1992" s="246"/>
      <c r="VZD1992" s="246"/>
      <c r="VZE1992" s="7"/>
      <c r="VZF1992" s="265"/>
      <c r="VZG1992" s="246"/>
      <c r="VZH1992" s="246"/>
      <c r="VZI1992" s="7"/>
      <c r="VZJ1992" s="265"/>
      <c r="VZK1992" s="246"/>
      <c r="VZL1992" s="246"/>
      <c r="VZM1992" s="7"/>
      <c r="VZN1992" s="265"/>
      <c r="VZO1992" s="246"/>
      <c r="VZP1992" s="246"/>
      <c r="VZQ1992" s="7"/>
      <c r="VZR1992" s="265"/>
      <c r="VZS1992" s="246"/>
      <c r="VZT1992" s="246"/>
      <c r="VZU1992" s="7"/>
      <c r="VZV1992" s="265"/>
      <c r="VZW1992" s="246"/>
      <c r="VZX1992" s="246"/>
      <c r="VZY1992" s="7"/>
      <c r="VZZ1992" s="265"/>
      <c r="WAA1992" s="246"/>
      <c r="WAB1992" s="246"/>
      <c r="WAC1992" s="7"/>
      <c r="WAD1992" s="265"/>
      <c r="WAE1992" s="246"/>
      <c r="WAF1992" s="246"/>
      <c r="WAG1992" s="7"/>
      <c r="WAH1992" s="265"/>
      <c r="WAI1992" s="246"/>
      <c r="WAJ1992" s="246"/>
      <c r="WAK1992" s="7"/>
      <c r="WAL1992" s="265"/>
      <c r="WAM1992" s="246"/>
      <c r="WAN1992" s="246"/>
      <c r="WAO1992" s="7"/>
      <c r="WAP1992" s="265"/>
      <c r="WAQ1992" s="246"/>
      <c r="WAR1992" s="246"/>
      <c r="WAS1992" s="7"/>
      <c r="WAT1992" s="265"/>
      <c r="WAU1992" s="246"/>
      <c r="WAV1992" s="246"/>
      <c r="WAW1992" s="7"/>
      <c r="WAX1992" s="265"/>
      <c r="WAY1992" s="246"/>
      <c r="WAZ1992" s="246"/>
      <c r="WBA1992" s="7"/>
      <c r="WBB1992" s="265"/>
      <c r="WBC1992" s="246"/>
      <c r="WBD1992" s="246"/>
      <c r="WBE1992" s="7"/>
      <c r="WBF1992" s="265"/>
      <c r="WBG1992" s="246"/>
      <c r="WBH1992" s="246"/>
      <c r="WBI1992" s="7"/>
      <c r="WBJ1992" s="265"/>
      <c r="WBK1992" s="246"/>
      <c r="WBL1992" s="246"/>
      <c r="WBM1992" s="7"/>
      <c r="WBN1992" s="265"/>
      <c r="WBO1992" s="246"/>
      <c r="WBP1992" s="246"/>
      <c r="WBQ1992" s="7"/>
      <c r="WBR1992" s="265"/>
      <c r="WBS1992" s="246"/>
      <c r="WBT1992" s="246"/>
      <c r="WBU1992" s="7"/>
      <c r="WBV1992" s="265"/>
      <c r="WBW1992" s="246"/>
      <c r="WBX1992" s="246"/>
      <c r="WBY1992" s="7"/>
      <c r="WBZ1992" s="265"/>
      <c r="WCA1992" s="246"/>
      <c r="WCB1992" s="246"/>
      <c r="WCC1992" s="7"/>
      <c r="WCD1992" s="265"/>
      <c r="WCE1992" s="246"/>
      <c r="WCF1992" s="246"/>
      <c r="WCG1992" s="7"/>
      <c r="WCH1992" s="265"/>
      <c r="WCI1992" s="246"/>
      <c r="WCJ1992" s="246"/>
      <c r="WCK1992" s="7"/>
      <c r="WCL1992" s="265"/>
      <c r="WCM1992" s="246"/>
      <c r="WCN1992" s="246"/>
      <c r="WCO1992" s="7"/>
      <c r="WCP1992" s="265"/>
      <c r="WCQ1992" s="246"/>
      <c r="WCR1992" s="246"/>
      <c r="WCS1992" s="7"/>
      <c r="WCT1992" s="265"/>
      <c r="WCU1992" s="246"/>
      <c r="WCV1992" s="246"/>
      <c r="WCW1992" s="7"/>
      <c r="WCX1992" s="265"/>
      <c r="WCY1992" s="246"/>
      <c r="WCZ1992" s="246"/>
      <c r="WDA1992" s="7"/>
      <c r="WDB1992" s="265"/>
      <c r="WDC1992" s="246"/>
      <c r="WDD1992" s="246"/>
      <c r="WDE1992" s="7"/>
      <c r="WDF1992" s="265"/>
      <c r="WDG1992" s="246"/>
      <c r="WDH1992" s="246"/>
      <c r="WDI1992" s="7"/>
      <c r="WDJ1992" s="265"/>
      <c r="WDK1992" s="246"/>
      <c r="WDL1992" s="246"/>
      <c r="WDM1992" s="7"/>
      <c r="WDN1992" s="265"/>
      <c r="WDO1992" s="246"/>
      <c r="WDP1992" s="246"/>
      <c r="WDQ1992" s="7"/>
      <c r="WDR1992" s="265"/>
      <c r="WDS1992" s="246"/>
      <c r="WDT1992" s="246"/>
      <c r="WDU1992" s="7"/>
      <c r="WDV1992" s="265"/>
      <c r="WDW1992" s="246"/>
      <c r="WDX1992" s="246"/>
      <c r="WDY1992" s="7"/>
      <c r="WDZ1992" s="265"/>
      <c r="WEA1992" s="246"/>
      <c r="WEB1992" s="246"/>
      <c r="WEC1992" s="7"/>
      <c r="WED1992" s="265"/>
      <c r="WEE1992" s="246"/>
      <c r="WEF1992" s="246"/>
      <c r="WEG1992" s="7"/>
      <c r="WEH1992" s="265"/>
      <c r="WEI1992" s="246"/>
      <c r="WEJ1992" s="246"/>
      <c r="WEK1992" s="7"/>
      <c r="WEL1992" s="265"/>
      <c r="WEM1992" s="246"/>
      <c r="WEN1992" s="246"/>
      <c r="WEO1992" s="7"/>
      <c r="WEP1992" s="265"/>
      <c r="WEQ1992" s="246"/>
      <c r="WER1992" s="246"/>
      <c r="WES1992" s="7"/>
      <c r="WET1992" s="265"/>
      <c r="WEU1992" s="246"/>
      <c r="WEV1992" s="246"/>
      <c r="WEW1992" s="7"/>
      <c r="WEX1992" s="265"/>
      <c r="WEY1992" s="246"/>
      <c r="WEZ1992" s="246"/>
      <c r="WFA1992" s="7"/>
      <c r="WFB1992" s="265"/>
      <c r="WFC1992" s="246"/>
      <c r="WFD1992" s="246"/>
      <c r="WFE1992" s="7"/>
      <c r="WFF1992" s="265"/>
      <c r="WFG1992" s="246"/>
      <c r="WFH1992" s="246"/>
      <c r="WFI1992" s="7"/>
      <c r="WFJ1992" s="265"/>
      <c r="WFK1992" s="246"/>
      <c r="WFL1992" s="246"/>
      <c r="WFM1992" s="7"/>
      <c r="WFN1992" s="265"/>
      <c r="WFO1992" s="246"/>
      <c r="WFP1992" s="246"/>
      <c r="WFQ1992" s="7"/>
      <c r="WFR1992" s="265"/>
      <c r="WFS1992" s="246"/>
      <c r="WFT1992" s="246"/>
      <c r="WFU1992" s="7"/>
      <c r="WFV1992" s="265"/>
      <c r="WFW1992" s="246"/>
      <c r="WFX1992" s="246"/>
      <c r="WFY1992" s="7"/>
      <c r="WFZ1992" s="265"/>
      <c r="WGA1992" s="246"/>
      <c r="WGB1992" s="246"/>
      <c r="WGC1992" s="7"/>
      <c r="WGD1992" s="265"/>
      <c r="WGE1992" s="246"/>
      <c r="WGF1992" s="246"/>
      <c r="WGG1992" s="7"/>
      <c r="WGH1992" s="265"/>
      <c r="WGI1992" s="246"/>
      <c r="WGJ1992" s="246"/>
      <c r="WGK1992" s="7"/>
      <c r="WGL1992" s="265"/>
      <c r="WGM1992" s="246"/>
      <c r="WGN1992" s="246"/>
      <c r="WGO1992" s="7"/>
      <c r="WGP1992" s="265"/>
      <c r="WGQ1992" s="246"/>
      <c r="WGR1992" s="246"/>
      <c r="WGS1992" s="7"/>
      <c r="WGT1992" s="265"/>
      <c r="WGU1992" s="246"/>
      <c r="WGV1992" s="246"/>
      <c r="WGW1992" s="7"/>
      <c r="WGX1992" s="265"/>
      <c r="WGY1992" s="246"/>
      <c r="WGZ1992" s="246"/>
      <c r="WHA1992" s="7"/>
      <c r="WHB1992" s="265"/>
      <c r="WHC1992" s="246"/>
      <c r="WHD1992" s="246"/>
      <c r="WHE1992" s="7"/>
      <c r="WHF1992" s="265"/>
      <c r="WHG1992" s="246"/>
      <c r="WHH1992" s="246"/>
      <c r="WHI1992" s="7"/>
      <c r="WHJ1992" s="265"/>
      <c r="WHK1992" s="246"/>
      <c r="WHL1992" s="246"/>
      <c r="WHM1992" s="7"/>
      <c r="WHN1992" s="265"/>
      <c r="WHO1992" s="246"/>
      <c r="WHP1992" s="246"/>
      <c r="WHQ1992" s="7"/>
      <c r="WHR1992" s="265"/>
      <c r="WHS1992" s="246"/>
      <c r="WHT1992" s="246"/>
      <c r="WHU1992" s="7"/>
      <c r="WHV1992" s="265"/>
      <c r="WHW1992" s="246"/>
      <c r="WHX1992" s="246"/>
      <c r="WHY1992" s="7"/>
      <c r="WHZ1992" s="265"/>
      <c r="WIA1992" s="246"/>
      <c r="WIB1992" s="246"/>
      <c r="WIC1992" s="7"/>
      <c r="WID1992" s="265"/>
      <c r="WIE1992" s="246"/>
      <c r="WIF1992" s="246"/>
      <c r="WIG1992" s="7"/>
      <c r="WIH1992" s="265"/>
      <c r="WII1992" s="246"/>
      <c r="WIJ1992" s="246"/>
      <c r="WIK1992" s="7"/>
      <c r="WIL1992" s="265"/>
      <c r="WIM1992" s="246"/>
      <c r="WIN1992" s="246"/>
      <c r="WIO1992" s="7"/>
      <c r="WIP1992" s="265"/>
      <c r="WIQ1992" s="246"/>
      <c r="WIR1992" s="246"/>
      <c r="WIS1992" s="7"/>
      <c r="WIT1992" s="265"/>
      <c r="WIU1992" s="246"/>
      <c r="WIV1992" s="246"/>
      <c r="WIW1992" s="7"/>
      <c r="WIX1992" s="265"/>
      <c r="WIY1992" s="246"/>
      <c r="WIZ1992" s="246"/>
      <c r="WJA1992" s="7"/>
      <c r="WJB1992" s="265"/>
      <c r="WJC1992" s="246"/>
      <c r="WJD1992" s="246"/>
      <c r="WJE1992" s="7"/>
      <c r="WJF1992" s="265"/>
      <c r="WJG1992" s="246"/>
      <c r="WJH1992" s="246"/>
      <c r="WJI1992" s="7"/>
      <c r="WJJ1992" s="265"/>
      <c r="WJK1992" s="246"/>
      <c r="WJL1992" s="246"/>
      <c r="WJM1992" s="7"/>
      <c r="WJN1992" s="265"/>
      <c r="WJO1992" s="246"/>
      <c r="WJP1992" s="246"/>
      <c r="WJQ1992" s="7"/>
      <c r="WJR1992" s="265"/>
      <c r="WJS1992" s="246"/>
      <c r="WJT1992" s="246"/>
      <c r="WJU1992" s="7"/>
      <c r="WJV1992" s="265"/>
      <c r="WJW1992" s="246"/>
      <c r="WJX1992" s="246"/>
      <c r="WJY1992" s="7"/>
      <c r="WJZ1992" s="265"/>
      <c r="WKA1992" s="246"/>
      <c r="WKB1992" s="246"/>
      <c r="WKC1992" s="7"/>
      <c r="WKD1992" s="265"/>
      <c r="WKE1992" s="246"/>
      <c r="WKF1992" s="246"/>
      <c r="WKG1992" s="7"/>
      <c r="WKH1992" s="265"/>
      <c r="WKI1992" s="246"/>
      <c r="WKJ1992" s="246"/>
      <c r="WKK1992" s="7"/>
      <c r="WKL1992" s="265"/>
      <c r="WKM1992" s="246"/>
      <c r="WKN1992" s="246"/>
      <c r="WKO1992" s="7"/>
      <c r="WKP1992" s="265"/>
      <c r="WKQ1992" s="246"/>
      <c r="WKR1992" s="246"/>
      <c r="WKS1992" s="7"/>
      <c r="WKT1992" s="265"/>
      <c r="WKU1992" s="246"/>
      <c r="WKV1992" s="246"/>
      <c r="WKW1992" s="7"/>
      <c r="WKX1992" s="265"/>
      <c r="WKY1992" s="246"/>
      <c r="WKZ1992" s="246"/>
      <c r="WLA1992" s="7"/>
      <c r="WLB1992" s="265"/>
      <c r="WLC1992" s="246"/>
      <c r="WLD1992" s="246"/>
      <c r="WLE1992" s="7"/>
      <c r="WLF1992" s="265"/>
      <c r="WLG1992" s="246"/>
      <c r="WLH1992" s="246"/>
      <c r="WLI1992" s="7"/>
      <c r="WLJ1992" s="265"/>
      <c r="WLK1992" s="246"/>
      <c r="WLL1992" s="246"/>
      <c r="WLM1992" s="7"/>
      <c r="WLN1992" s="265"/>
      <c r="WLO1992" s="246"/>
      <c r="WLP1992" s="246"/>
      <c r="WLQ1992" s="7"/>
      <c r="WLR1992" s="265"/>
      <c r="WLS1992" s="246"/>
      <c r="WLT1992" s="246"/>
      <c r="WLU1992" s="7"/>
      <c r="WLV1992" s="265"/>
      <c r="WLW1992" s="246"/>
      <c r="WLX1992" s="246"/>
      <c r="WLY1992" s="7"/>
      <c r="WLZ1992" s="265"/>
      <c r="WMA1992" s="246"/>
      <c r="WMB1992" s="246"/>
      <c r="WMC1992" s="7"/>
      <c r="WMD1992" s="265"/>
      <c r="WME1992" s="246"/>
      <c r="WMF1992" s="246"/>
      <c r="WMG1992" s="7"/>
      <c r="WMH1992" s="265"/>
      <c r="WMI1992" s="246"/>
      <c r="WMJ1992" s="246"/>
      <c r="WMK1992" s="7"/>
      <c r="WML1992" s="265"/>
      <c r="WMM1992" s="246"/>
      <c r="WMN1992" s="246"/>
      <c r="WMO1992" s="7"/>
      <c r="WMP1992" s="265"/>
      <c r="WMQ1992" s="246"/>
      <c r="WMR1992" s="246"/>
      <c r="WMS1992" s="7"/>
      <c r="WMT1992" s="265"/>
      <c r="WMU1992" s="246"/>
      <c r="WMV1992" s="246"/>
      <c r="WMW1992" s="7"/>
      <c r="WMX1992" s="265"/>
      <c r="WMY1992" s="246"/>
      <c r="WMZ1992" s="246"/>
      <c r="WNA1992" s="7"/>
      <c r="WNB1992" s="265"/>
      <c r="WNC1992" s="246"/>
      <c r="WND1992" s="246"/>
      <c r="WNE1992" s="7"/>
      <c r="WNF1992" s="265"/>
      <c r="WNG1992" s="246"/>
      <c r="WNH1992" s="246"/>
      <c r="WNI1992" s="7"/>
      <c r="WNJ1992" s="265"/>
      <c r="WNK1992" s="246"/>
      <c r="WNL1992" s="246"/>
      <c r="WNM1992" s="7"/>
      <c r="WNN1992" s="265"/>
      <c r="WNO1992" s="246"/>
      <c r="WNP1992" s="246"/>
      <c r="WNQ1992" s="7"/>
      <c r="WNR1992" s="265"/>
      <c r="WNS1992" s="246"/>
      <c r="WNT1992" s="246"/>
      <c r="WNU1992" s="7"/>
      <c r="WNV1992" s="265"/>
      <c r="WNW1992" s="246"/>
      <c r="WNX1992" s="246"/>
      <c r="WNY1992" s="7"/>
      <c r="WNZ1992" s="265"/>
      <c r="WOA1992" s="246"/>
      <c r="WOB1992" s="246"/>
      <c r="WOC1992" s="7"/>
      <c r="WOD1992" s="265"/>
      <c r="WOE1992" s="246"/>
      <c r="WOF1992" s="246"/>
      <c r="WOG1992" s="7"/>
      <c r="WOH1992" s="265"/>
      <c r="WOI1992" s="246"/>
      <c r="WOJ1992" s="246"/>
      <c r="WOK1992" s="7"/>
      <c r="WOL1992" s="265"/>
      <c r="WOM1992" s="246"/>
      <c r="WON1992" s="246"/>
      <c r="WOO1992" s="7"/>
      <c r="WOP1992" s="265"/>
      <c r="WOQ1992" s="246"/>
      <c r="WOR1992" s="246"/>
      <c r="WOS1992" s="7"/>
      <c r="WOT1992" s="265"/>
      <c r="WOU1992" s="246"/>
      <c r="WOV1992" s="246"/>
      <c r="WOW1992" s="7"/>
      <c r="WOX1992" s="265"/>
      <c r="WOY1992" s="246"/>
      <c r="WOZ1992" s="246"/>
      <c r="WPA1992" s="7"/>
      <c r="WPB1992" s="265"/>
      <c r="WPC1992" s="246"/>
      <c r="WPD1992" s="246"/>
      <c r="WPE1992" s="7"/>
      <c r="WPF1992" s="265"/>
      <c r="WPG1992" s="246"/>
      <c r="WPH1992" s="246"/>
      <c r="WPI1992" s="7"/>
      <c r="WPJ1992" s="265"/>
      <c r="WPK1992" s="246"/>
      <c r="WPL1992" s="246"/>
      <c r="WPM1992" s="7"/>
      <c r="WPN1992" s="265"/>
      <c r="WPO1992" s="246"/>
      <c r="WPP1992" s="246"/>
      <c r="WPQ1992" s="7"/>
      <c r="WPR1992" s="265"/>
      <c r="WPS1992" s="246"/>
      <c r="WPT1992" s="246"/>
      <c r="WPU1992" s="7"/>
      <c r="WPV1992" s="265"/>
      <c r="WPW1992" s="246"/>
      <c r="WPX1992" s="246"/>
      <c r="WPY1992" s="7"/>
      <c r="WPZ1992" s="265"/>
      <c r="WQA1992" s="246"/>
      <c r="WQB1992" s="246"/>
      <c r="WQC1992" s="7"/>
      <c r="WQD1992" s="265"/>
      <c r="WQE1992" s="246"/>
      <c r="WQF1992" s="246"/>
      <c r="WQG1992" s="7"/>
      <c r="WQH1992" s="265"/>
      <c r="WQI1992" s="246"/>
      <c r="WQJ1992" s="246"/>
      <c r="WQK1992" s="7"/>
      <c r="WQL1992" s="265"/>
      <c r="WQM1992" s="246"/>
      <c r="WQN1992" s="246"/>
      <c r="WQO1992" s="7"/>
      <c r="WQP1992" s="265"/>
      <c r="WQQ1992" s="246"/>
      <c r="WQR1992" s="246"/>
      <c r="WQS1992" s="7"/>
      <c r="WQT1992" s="265"/>
      <c r="WQU1992" s="246"/>
      <c r="WQV1992" s="246"/>
      <c r="WQW1992" s="7"/>
      <c r="WQX1992" s="265"/>
      <c r="WQY1992" s="246"/>
      <c r="WQZ1992" s="246"/>
      <c r="WRA1992" s="7"/>
      <c r="WRB1992" s="265"/>
      <c r="WRC1992" s="246"/>
      <c r="WRD1992" s="246"/>
      <c r="WRE1992" s="7"/>
      <c r="WRF1992" s="265"/>
      <c r="WRG1992" s="246"/>
      <c r="WRH1992" s="246"/>
      <c r="WRI1992" s="7"/>
      <c r="WRJ1992" s="265"/>
      <c r="WRK1992" s="246"/>
      <c r="WRL1992" s="246"/>
      <c r="WRM1992" s="7"/>
      <c r="WRN1992" s="265"/>
      <c r="WRO1992" s="246"/>
      <c r="WRP1992" s="246"/>
      <c r="WRQ1992" s="7"/>
      <c r="WRR1992" s="265"/>
      <c r="WRS1992" s="246"/>
      <c r="WRT1992" s="246"/>
      <c r="WRU1992" s="7"/>
      <c r="WRV1992" s="265"/>
      <c r="WRW1992" s="246"/>
      <c r="WRX1992" s="246"/>
      <c r="WRY1992" s="7"/>
      <c r="WRZ1992" s="265"/>
      <c r="WSA1992" s="246"/>
      <c r="WSB1992" s="246"/>
      <c r="WSC1992" s="7"/>
      <c r="WSD1992" s="265"/>
      <c r="WSE1992" s="246"/>
      <c r="WSF1992" s="246"/>
      <c r="WSG1992" s="7"/>
      <c r="WSH1992" s="265"/>
      <c r="WSI1992" s="246"/>
      <c r="WSJ1992" s="246"/>
      <c r="WSK1992" s="7"/>
      <c r="WSL1992" s="265"/>
      <c r="WSM1992" s="246"/>
      <c r="WSN1992" s="246"/>
      <c r="WSO1992" s="7"/>
      <c r="WSP1992" s="265"/>
      <c r="WSQ1992" s="246"/>
      <c r="WSR1992" s="246"/>
      <c r="WSS1992" s="7"/>
      <c r="WST1992" s="265"/>
      <c r="WSU1992" s="246"/>
      <c r="WSV1992" s="246"/>
      <c r="WSW1992" s="7"/>
      <c r="WSX1992" s="265"/>
      <c r="WSY1992" s="246"/>
      <c r="WSZ1992" s="246"/>
      <c r="WTA1992" s="7"/>
      <c r="WTB1992" s="265"/>
      <c r="WTC1992" s="246"/>
      <c r="WTD1992" s="246"/>
      <c r="WTE1992" s="7"/>
      <c r="WTF1992" s="265"/>
      <c r="WTG1992" s="246"/>
      <c r="WTH1992" s="246"/>
      <c r="WTI1992" s="7"/>
      <c r="WTJ1992" s="265"/>
      <c r="WTK1992" s="246"/>
      <c r="WTL1992" s="246"/>
      <c r="WTM1992" s="7"/>
      <c r="WTN1992" s="265"/>
      <c r="WTO1992" s="246"/>
      <c r="WTP1992" s="246"/>
      <c r="WTQ1992" s="7"/>
      <c r="WTR1992" s="265"/>
      <c r="WTS1992" s="246"/>
      <c r="WTT1992" s="246"/>
      <c r="WTU1992" s="7"/>
      <c r="WTV1992" s="265"/>
      <c r="WTW1992" s="246"/>
      <c r="WTX1992" s="246"/>
      <c r="WTY1992" s="7"/>
      <c r="WTZ1992" s="265"/>
      <c r="WUA1992" s="246"/>
      <c r="WUB1992" s="246"/>
      <c r="WUC1992" s="7"/>
      <c r="WUD1992" s="265"/>
      <c r="WUE1992" s="246"/>
      <c r="WUF1992" s="246"/>
      <c r="WUG1992" s="7"/>
      <c r="WUH1992" s="265"/>
      <c r="WUI1992" s="246"/>
      <c r="WUJ1992" s="246"/>
      <c r="WUK1992" s="7"/>
      <c r="WUL1992" s="265"/>
      <c r="WUM1992" s="246"/>
      <c r="WUN1992" s="246"/>
      <c r="WUO1992" s="7"/>
      <c r="WUP1992" s="265"/>
      <c r="WUQ1992" s="246"/>
      <c r="WUR1992" s="246"/>
      <c r="WUS1992" s="7"/>
      <c r="WUT1992" s="265"/>
      <c r="WUU1992" s="246"/>
      <c r="WUV1992" s="246"/>
      <c r="WUW1992" s="7"/>
      <c r="WUX1992" s="265"/>
      <c r="WUY1992" s="246"/>
      <c r="WUZ1992" s="246"/>
      <c r="WVA1992" s="7"/>
      <c r="WVB1992" s="265"/>
      <c r="WVC1992" s="246"/>
      <c r="WVD1992" s="246"/>
      <c r="WVE1992" s="7"/>
      <c r="WVF1992" s="265"/>
      <c r="WVG1992" s="246"/>
      <c r="WVH1992" s="246"/>
      <c r="WVI1992" s="7"/>
      <c r="WVJ1992" s="265"/>
      <c r="WVK1992" s="246"/>
      <c r="WVL1992" s="246"/>
      <c r="WVM1992" s="7"/>
      <c r="WVN1992" s="265"/>
      <c r="WVO1992" s="246"/>
      <c r="WVP1992" s="246"/>
      <c r="WVQ1992" s="7"/>
      <c r="WVR1992" s="265"/>
      <c r="WVS1992" s="246"/>
      <c r="WVT1992" s="246"/>
      <c r="WVU1992" s="7"/>
      <c r="WVV1992" s="265"/>
      <c r="WVW1992" s="246"/>
      <c r="WVX1992" s="246"/>
      <c r="WVY1992" s="7"/>
      <c r="WVZ1992" s="265"/>
      <c r="WWA1992" s="246"/>
      <c r="WWB1992" s="246"/>
      <c r="WWC1992" s="7"/>
      <c r="WWD1992" s="265"/>
      <c r="WWE1992" s="246"/>
      <c r="WWF1992" s="246"/>
      <c r="WWG1992" s="7"/>
      <c r="WWH1992" s="265"/>
      <c r="WWI1992" s="246"/>
      <c r="WWJ1992" s="246"/>
      <c r="WWK1992" s="7"/>
      <c r="WWL1992" s="265"/>
      <c r="WWM1992" s="246"/>
      <c r="WWN1992" s="246"/>
      <c r="WWO1992" s="7"/>
      <c r="WWP1992" s="265"/>
      <c r="WWQ1992" s="246"/>
      <c r="WWR1992" s="246"/>
      <c r="WWS1992" s="7"/>
      <c r="WWT1992" s="265"/>
      <c r="WWU1992" s="246"/>
      <c r="WWV1992" s="246"/>
      <c r="WWW1992" s="7"/>
      <c r="WWX1992" s="265"/>
      <c r="WWY1992" s="246"/>
      <c r="WWZ1992" s="246"/>
      <c r="WXA1992" s="7"/>
      <c r="WXB1992" s="265"/>
      <c r="WXC1992" s="246"/>
      <c r="WXD1992" s="246"/>
      <c r="WXE1992" s="7"/>
      <c r="WXF1992" s="265"/>
      <c r="WXG1992" s="246"/>
      <c r="WXH1992" s="246"/>
      <c r="WXI1992" s="7"/>
      <c r="WXJ1992" s="265"/>
      <c r="WXK1992" s="246"/>
      <c r="WXL1992" s="246"/>
      <c r="WXM1992" s="7"/>
      <c r="WXN1992" s="265"/>
      <c r="WXO1992" s="246"/>
      <c r="WXP1992" s="246"/>
      <c r="WXQ1992" s="7"/>
      <c r="WXR1992" s="265"/>
      <c r="WXS1992" s="246"/>
      <c r="WXT1992" s="246"/>
      <c r="WXU1992" s="7"/>
      <c r="WXV1992" s="265"/>
      <c r="WXW1992" s="246"/>
      <c r="WXX1992" s="246"/>
      <c r="WXY1992" s="7"/>
      <c r="WXZ1992" s="265"/>
      <c r="WYA1992" s="246"/>
      <c r="WYB1992" s="246"/>
      <c r="WYC1992" s="7"/>
      <c r="WYD1992" s="265"/>
      <c r="WYE1992" s="246"/>
      <c r="WYF1992" s="246"/>
      <c r="WYG1992" s="7"/>
      <c r="WYH1992" s="265"/>
      <c r="WYI1992" s="246"/>
      <c r="WYJ1992" s="246"/>
      <c r="WYK1992" s="7"/>
      <c r="WYL1992" s="265"/>
      <c r="WYM1992" s="246"/>
      <c r="WYN1992" s="246"/>
      <c r="WYO1992" s="7"/>
      <c r="WYP1992" s="265"/>
      <c r="WYQ1992" s="246"/>
      <c r="WYR1992" s="246"/>
      <c r="WYS1992" s="7"/>
      <c r="WYT1992" s="265"/>
      <c r="WYU1992" s="246"/>
      <c r="WYV1992" s="246"/>
      <c r="WYW1992" s="7"/>
      <c r="WYX1992" s="265"/>
      <c r="WYY1992" s="246"/>
      <c r="WYZ1992" s="246"/>
      <c r="WZA1992" s="7"/>
      <c r="WZB1992" s="265"/>
      <c r="WZC1992" s="246"/>
      <c r="WZD1992" s="246"/>
      <c r="WZE1992" s="7"/>
      <c r="WZF1992" s="265"/>
      <c r="WZG1992" s="246"/>
      <c r="WZH1992" s="246"/>
      <c r="WZI1992" s="7"/>
      <c r="WZJ1992" s="265"/>
      <c r="WZK1992" s="246"/>
      <c r="WZL1992" s="246"/>
      <c r="WZM1992" s="7"/>
      <c r="WZN1992" s="265"/>
      <c r="WZO1992" s="246"/>
      <c r="WZP1992" s="246"/>
      <c r="WZQ1992" s="7"/>
      <c r="WZR1992" s="265"/>
      <c r="WZS1992" s="246"/>
      <c r="WZT1992" s="246"/>
      <c r="WZU1992" s="7"/>
      <c r="WZV1992" s="265"/>
      <c r="WZW1992" s="246"/>
      <c r="WZX1992" s="246"/>
      <c r="WZY1992" s="7"/>
      <c r="WZZ1992" s="265"/>
      <c r="XAA1992" s="246"/>
      <c r="XAB1992" s="246"/>
      <c r="XAC1992" s="7"/>
      <c r="XAD1992" s="265"/>
      <c r="XAE1992" s="246"/>
      <c r="XAF1992" s="246"/>
      <c r="XAG1992" s="7"/>
      <c r="XAH1992" s="265"/>
      <c r="XAI1992" s="246"/>
      <c r="XAJ1992" s="246"/>
      <c r="XAK1992" s="7"/>
      <c r="XAL1992" s="265"/>
      <c r="XAM1992" s="246"/>
      <c r="XAN1992" s="246"/>
      <c r="XAO1992" s="7"/>
      <c r="XAP1992" s="265"/>
      <c r="XAQ1992" s="246"/>
      <c r="XAR1992" s="246"/>
      <c r="XAS1992" s="7"/>
      <c r="XAT1992" s="265"/>
      <c r="XAU1992" s="246"/>
      <c r="XAV1992" s="246"/>
      <c r="XAW1992" s="7"/>
      <c r="XAX1992" s="265"/>
      <c r="XAY1992" s="246"/>
      <c r="XAZ1992" s="246"/>
      <c r="XBA1992" s="7"/>
      <c r="XBB1992" s="265"/>
      <c r="XBC1992" s="246"/>
      <c r="XBD1992" s="246"/>
      <c r="XBE1992" s="7"/>
      <c r="XBF1992" s="265"/>
      <c r="XBG1992" s="246"/>
      <c r="XBH1992" s="246"/>
      <c r="XBI1992" s="7"/>
      <c r="XBJ1992" s="265"/>
      <c r="XBK1992" s="246"/>
      <c r="XBL1992" s="246"/>
      <c r="XBM1992" s="7"/>
      <c r="XBN1992" s="265"/>
      <c r="XBO1992" s="246"/>
      <c r="XBP1992" s="246"/>
      <c r="XBQ1992" s="7"/>
      <c r="XBR1992" s="265"/>
      <c r="XBS1992" s="246"/>
      <c r="XBT1992" s="246"/>
      <c r="XBU1992" s="7"/>
      <c r="XBV1992" s="265"/>
      <c r="XBW1992" s="246"/>
      <c r="XBX1992" s="246"/>
      <c r="XBY1992" s="7"/>
      <c r="XBZ1992" s="265"/>
      <c r="XCA1992" s="246"/>
      <c r="XCB1992" s="246"/>
      <c r="XCC1992" s="7"/>
      <c r="XCD1992" s="265"/>
      <c r="XCE1992" s="246"/>
      <c r="XCF1992" s="246"/>
      <c r="XCG1992" s="7"/>
      <c r="XCH1992" s="265"/>
      <c r="XCI1992" s="246"/>
      <c r="XCJ1992" s="246"/>
      <c r="XCK1992" s="7"/>
      <c r="XCL1992" s="265"/>
      <c r="XCM1992" s="246"/>
      <c r="XCN1992" s="246"/>
      <c r="XCO1992" s="7"/>
      <c r="XCP1992" s="265"/>
      <c r="XCQ1992" s="246"/>
      <c r="XCR1992" s="246"/>
      <c r="XCS1992" s="7"/>
      <c r="XCT1992" s="265"/>
      <c r="XCU1992" s="246"/>
      <c r="XCV1992" s="246"/>
      <c r="XCW1992" s="7"/>
      <c r="XCX1992" s="265"/>
      <c r="XCY1992" s="246"/>
      <c r="XCZ1992" s="246"/>
      <c r="XDA1992" s="7"/>
      <c r="XDB1992" s="265"/>
      <c r="XDC1992" s="246"/>
      <c r="XDD1992" s="246"/>
      <c r="XDE1992" s="7"/>
      <c r="XDF1992" s="265"/>
      <c r="XDG1992" s="246"/>
      <c r="XDH1992" s="246"/>
      <c r="XDI1992" s="7"/>
      <c r="XDJ1992" s="265"/>
      <c r="XDK1992" s="246"/>
      <c r="XDL1992" s="246"/>
      <c r="XDM1992" s="7"/>
      <c r="XDN1992" s="265"/>
      <c r="XDO1992" s="246"/>
      <c r="XDP1992" s="246"/>
      <c r="XDQ1992" s="7"/>
      <c r="XDR1992" s="265"/>
      <c r="XDS1992" s="246"/>
      <c r="XDT1992" s="246"/>
      <c r="XDU1992" s="7"/>
      <c r="XDV1992" s="265"/>
      <c r="XDW1992" s="246"/>
      <c r="XDX1992" s="246"/>
      <c r="XDY1992" s="7"/>
      <c r="XDZ1992" s="265"/>
      <c r="XEA1992" s="246"/>
      <c r="XEB1992" s="246"/>
      <c r="XEC1992" s="7"/>
      <c r="XED1992" s="265"/>
      <c r="XEE1992" s="246"/>
      <c r="XEF1992" s="246"/>
      <c r="XEG1992" s="7"/>
      <c r="XEH1992" s="265"/>
      <c r="XEI1992" s="246"/>
      <c r="XEJ1992" s="246"/>
      <c r="XEK1992" s="7"/>
      <c r="XEL1992" s="265"/>
      <c r="XEM1992" s="246"/>
      <c r="XEN1992" s="246"/>
      <c r="XEO1992" s="7"/>
      <c r="XEP1992" s="265"/>
      <c r="XEQ1992" s="246"/>
      <c r="XER1992" s="246"/>
      <c r="XES1992" s="7"/>
      <c r="XET1992" s="265"/>
      <c r="XEU1992" s="246"/>
      <c r="XEV1992" s="246"/>
      <c r="XEW1992" s="7"/>
      <c r="XEX1992" s="265"/>
      <c r="XEY1992" s="246"/>
      <c r="XEZ1992" s="246"/>
      <c r="XFA1992" s="7"/>
      <c r="XFB1992" s="265"/>
      <c r="XFC1992" s="246"/>
      <c r="XFD1992" s="246"/>
    </row>
    <row r="1993" spans="1:16384" ht="15" customHeight="1" x14ac:dyDescent="0.25">
      <c r="A1993" s="7"/>
      <c r="B1993" s="2">
        <v>204</v>
      </c>
      <c r="C1993" s="7">
        <v>79702262</v>
      </c>
      <c r="D1993" s="293"/>
      <c r="E1993" s="294"/>
      <c r="F1993" s="293"/>
      <c r="G1993" s="293"/>
      <c r="H1993" s="295"/>
      <c r="I1993" s="294"/>
      <c r="J1993" s="294"/>
      <c r="K1993" s="289"/>
      <c r="L1993" s="295"/>
      <c r="M1993" s="295"/>
      <c r="N1993" s="251"/>
      <c r="O1993" s="251"/>
      <c r="P1993" s="251"/>
      <c r="Q1993" s="251"/>
      <c r="R1993" s="251"/>
      <c r="S1993" s="35" t="s">
        <v>1661</v>
      </c>
      <c r="T1993" s="35" t="s">
        <v>1660</v>
      </c>
      <c r="U1993" s="9">
        <v>38505</v>
      </c>
      <c r="V1993" s="9">
        <v>38869</v>
      </c>
      <c r="W1993" s="246"/>
      <c r="X1993" s="246"/>
      <c r="Y1993" s="7"/>
      <c r="Z1993" s="265"/>
      <c r="AA1993" s="246"/>
      <c r="AB1993" s="246"/>
      <c r="AC1993" s="7"/>
      <c r="AD1993" s="265"/>
      <c r="AE1993" s="246"/>
      <c r="AF1993" s="246"/>
      <c r="AG1993" s="7"/>
      <c r="AH1993" s="265"/>
      <c r="AI1993" s="246"/>
      <c r="AJ1993" s="246"/>
      <c r="AK1993" s="7"/>
      <c r="AL1993" s="265"/>
      <c r="AM1993" s="246"/>
      <c r="AN1993" s="246"/>
      <c r="AO1993" s="7"/>
      <c r="AP1993" s="265"/>
      <c r="AQ1993" s="246"/>
      <c r="AR1993" s="246"/>
      <c r="AS1993" s="7"/>
      <c r="AT1993" s="265"/>
      <c r="AU1993" s="246"/>
      <c r="AV1993" s="246"/>
      <c r="AW1993" s="7"/>
      <c r="AX1993" s="265"/>
      <c r="AY1993" s="246"/>
      <c r="AZ1993" s="246"/>
      <c r="BA1993" s="7"/>
      <c r="BB1993" s="265"/>
      <c r="BC1993" s="246"/>
      <c r="BD1993" s="246"/>
      <c r="BE1993" s="7"/>
      <c r="BF1993" s="265"/>
      <c r="BG1993" s="246"/>
      <c r="BH1993" s="246"/>
      <c r="BI1993" s="7"/>
      <c r="BJ1993" s="265"/>
      <c r="BK1993" s="246"/>
      <c r="BL1993" s="246"/>
      <c r="BM1993" s="7"/>
      <c r="BN1993" s="265"/>
      <c r="BO1993" s="246"/>
      <c r="BP1993" s="246"/>
      <c r="BQ1993" s="7"/>
      <c r="BR1993" s="265"/>
      <c r="BS1993" s="246"/>
      <c r="BT1993" s="246"/>
      <c r="BU1993" s="7"/>
      <c r="BV1993" s="265"/>
      <c r="BW1993" s="246"/>
      <c r="BX1993" s="246"/>
      <c r="BY1993" s="7"/>
      <c r="BZ1993" s="265"/>
      <c r="CA1993" s="246"/>
      <c r="CB1993" s="246"/>
      <c r="CC1993" s="7"/>
      <c r="CD1993" s="265"/>
      <c r="CE1993" s="246"/>
      <c r="CF1993" s="246"/>
      <c r="CG1993" s="7"/>
      <c r="CH1993" s="265"/>
      <c r="CI1993" s="246"/>
      <c r="CJ1993" s="246"/>
      <c r="CK1993" s="7"/>
      <c r="CL1993" s="265"/>
      <c r="CM1993" s="246"/>
      <c r="CN1993" s="246"/>
      <c r="CO1993" s="7"/>
      <c r="CP1993" s="265"/>
      <c r="CQ1993" s="246"/>
      <c r="CR1993" s="246"/>
      <c r="CS1993" s="7"/>
      <c r="CT1993" s="265"/>
      <c r="CU1993" s="246"/>
      <c r="CV1993" s="246"/>
      <c r="CW1993" s="7"/>
      <c r="CX1993" s="265"/>
      <c r="CY1993" s="246"/>
      <c r="CZ1993" s="246"/>
      <c r="DA1993" s="7"/>
      <c r="DB1993" s="265"/>
      <c r="DC1993" s="246"/>
      <c r="DD1993" s="246"/>
      <c r="DE1993" s="7"/>
      <c r="DF1993" s="265"/>
      <c r="DG1993" s="246"/>
      <c r="DH1993" s="246"/>
      <c r="DI1993" s="7"/>
      <c r="DJ1993" s="265"/>
      <c r="DK1993" s="246"/>
      <c r="DL1993" s="246"/>
      <c r="DM1993" s="7"/>
      <c r="DN1993" s="265"/>
      <c r="DO1993" s="246"/>
      <c r="DP1993" s="246"/>
      <c r="DQ1993" s="7"/>
      <c r="DR1993" s="265"/>
      <c r="DS1993" s="246"/>
      <c r="DT1993" s="246"/>
      <c r="DU1993" s="7"/>
      <c r="DV1993" s="265"/>
      <c r="DW1993" s="246"/>
      <c r="DX1993" s="246"/>
      <c r="DY1993" s="7"/>
      <c r="DZ1993" s="265"/>
      <c r="EA1993" s="246"/>
      <c r="EB1993" s="246"/>
      <c r="EC1993" s="7"/>
      <c r="ED1993" s="265"/>
      <c r="EE1993" s="246"/>
      <c r="EF1993" s="246"/>
      <c r="EG1993" s="7"/>
      <c r="EH1993" s="265"/>
      <c r="EI1993" s="246"/>
      <c r="EJ1993" s="246"/>
      <c r="EK1993" s="7"/>
      <c r="EL1993" s="265"/>
      <c r="EM1993" s="246"/>
      <c r="EN1993" s="246"/>
      <c r="EO1993" s="7"/>
      <c r="EP1993" s="265"/>
      <c r="EQ1993" s="246"/>
      <c r="ER1993" s="246"/>
      <c r="ES1993" s="7"/>
      <c r="ET1993" s="265"/>
      <c r="EU1993" s="246"/>
      <c r="EV1993" s="246"/>
      <c r="EW1993" s="7"/>
      <c r="EX1993" s="265"/>
      <c r="EY1993" s="246"/>
      <c r="EZ1993" s="246"/>
      <c r="FA1993" s="7"/>
      <c r="FB1993" s="265"/>
      <c r="FC1993" s="246"/>
      <c r="FD1993" s="246"/>
      <c r="FE1993" s="7"/>
      <c r="FF1993" s="265"/>
      <c r="FG1993" s="246"/>
      <c r="FH1993" s="246"/>
      <c r="FI1993" s="7"/>
      <c r="FJ1993" s="265"/>
      <c r="FK1993" s="246"/>
      <c r="FL1993" s="246"/>
      <c r="FM1993" s="7"/>
      <c r="FN1993" s="265"/>
      <c r="FO1993" s="246"/>
      <c r="FP1993" s="246"/>
      <c r="FQ1993" s="7"/>
      <c r="FR1993" s="265"/>
      <c r="FS1993" s="246"/>
      <c r="FT1993" s="246"/>
      <c r="FU1993" s="7"/>
      <c r="FV1993" s="265"/>
      <c r="FW1993" s="246"/>
      <c r="FX1993" s="246"/>
      <c r="FY1993" s="7"/>
      <c r="FZ1993" s="265"/>
      <c r="GA1993" s="246"/>
      <c r="GB1993" s="246"/>
      <c r="GC1993" s="7"/>
      <c r="GD1993" s="265"/>
      <c r="GE1993" s="246"/>
      <c r="GF1993" s="246"/>
      <c r="GG1993" s="7"/>
      <c r="GH1993" s="265"/>
      <c r="GI1993" s="246"/>
      <c r="GJ1993" s="246"/>
      <c r="GK1993" s="7"/>
      <c r="GL1993" s="265"/>
      <c r="GM1993" s="246"/>
      <c r="GN1993" s="246"/>
      <c r="GO1993" s="7"/>
      <c r="GP1993" s="265"/>
      <c r="GQ1993" s="246"/>
      <c r="GR1993" s="246"/>
      <c r="GS1993" s="7"/>
      <c r="GT1993" s="265"/>
      <c r="GU1993" s="246"/>
      <c r="GV1993" s="246"/>
      <c r="GW1993" s="7"/>
      <c r="GX1993" s="265"/>
      <c r="GY1993" s="246"/>
      <c r="GZ1993" s="246"/>
      <c r="HA1993" s="7"/>
      <c r="HB1993" s="265"/>
      <c r="HC1993" s="246"/>
      <c r="HD1993" s="246"/>
      <c r="HE1993" s="7"/>
      <c r="HF1993" s="265"/>
      <c r="HG1993" s="246"/>
      <c r="HH1993" s="246"/>
      <c r="HI1993" s="7"/>
      <c r="HJ1993" s="265"/>
      <c r="HK1993" s="246"/>
      <c r="HL1993" s="246"/>
      <c r="HM1993" s="7"/>
      <c r="HN1993" s="265"/>
      <c r="HO1993" s="246"/>
      <c r="HP1993" s="246"/>
      <c r="HQ1993" s="7"/>
      <c r="HR1993" s="265"/>
      <c r="HS1993" s="246"/>
      <c r="HT1993" s="246"/>
      <c r="HU1993" s="7"/>
      <c r="HV1993" s="265"/>
      <c r="HW1993" s="246"/>
      <c r="HX1993" s="246"/>
      <c r="HY1993" s="7"/>
      <c r="HZ1993" s="265"/>
      <c r="IA1993" s="246"/>
      <c r="IB1993" s="246"/>
      <c r="IC1993" s="7"/>
      <c r="ID1993" s="265"/>
      <c r="IE1993" s="246"/>
      <c r="IF1993" s="246"/>
      <c r="IG1993" s="7"/>
      <c r="IH1993" s="265"/>
      <c r="II1993" s="246"/>
      <c r="IJ1993" s="246"/>
      <c r="IK1993" s="7"/>
      <c r="IL1993" s="265"/>
      <c r="IM1993" s="246"/>
      <c r="IN1993" s="246"/>
      <c r="IO1993" s="7"/>
      <c r="IP1993" s="265"/>
      <c r="IQ1993" s="246"/>
      <c r="IR1993" s="246"/>
      <c r="IS1993" s="7"/>
      <c r="IT1993" s="265"/>
      <c r="IU1993" s="246"/>
      <c r="IV1993" s="246"/>
      <c r="IW1993" s="7"/>
      <c r="IX1993" s="265"/>
      <c r="IY1993" s="246"/>
      <c r="IZ1993" s="246"/>
      <c r="JA1993" s="7"/>
      <c r="JB1993" s="265"/>
      <c r="JC1993" s="246"/>
      <c r="JD1993" s="246"/>
      <c r="JE1993" s="7"/>
      <c r="JF1993" s="265"/>
      <c r="JG1993" s="246"/>
      <c r="JH1993" s="246"/>
      <c r="JI1993" s="7"/>
      <c r="JJ1993" s="265"/>
      <c r="JK1993" s="246"/>
      <c r="JL1993" s="246"/>
      <c r="JM1993" s="7"/>
      <c r="JN1993" s="265"/>
      <c r="JO1993" s="246"/>
      <c r="JP1993" s="246"/>
      <c r="JQ1993" s="7"/>
      <c r="JR1993" s="265"/>
      <c r="JS1993" s="246"/>
      <c r="JT1993" s="246"/>
      <c r="JU1993" s="7"/>
      <c r="JV1993" s="265"/>
      <c r="JW1993" s="246"/>
      <c r="JX1993" s="246"/>
      <c r="JY1993" s="7"/>
      <c r="JZ1993" s="265"/>
      <c r="KA1993" s="246"/>
      <c r="KB1993" s="246"/>
      <c r="KC1993" s="7"/>
      <c r="KD1993" s="265"/>
      <c r="KE1993" s="246"/>
      <c r="KF1993" s="246"/>
      <c r="KG1993" s="7"/>
      <c r="KH1993" s="265"/>
      <c r="KI1993" s="246"/>
      <c r="KJ1993" s="246"/>
      <c r="KK1993" s="7"/>
      <c r="KL1993" s="265"/>
      <c r="KM1993" s="246"/>
      <c r="KN1993" s="246"/>
      <c r="KO1993" s="7"/>
      <c r="KP1993" s="265"/>
      <c r="KQ1993" s="246"/>
      <c r="KR1993" s="246"/>
      <c r="KS1993" s="7"/>
      <c r="KT1993" s="265"/>
      <c r="KU1993" s="246"/>
      <c r="KV1993" s="246"/>
      <c r="KW1993" s="7"/>
      <c r="KX1993" s="265"/>
      <c r="KY1993" s="246"/>
      <c r="KZ1993" s="246"/>
      <c r="LA1993" s="7"/>
      <c r="LB1993" s="265"/>
      <c r="LC1993" s="246"/>
      <c r="LD1993" s="246"/>
      <c r="LE1993" s="7"/>
      <c r="LF1993" s="265"/>
      <c r="LG1993" s="246"/>
      <c r="LH1993" s="246"/>
      <c r="LI1993" s="7"/>
      <c r="LJ1993" s="265"/>
      <c r="LK1993" s="246"/>
      <c r="LL1993" s="246"/>
      <c r="LM1993" s="7"/>
      <c r="LN1993" s="265"/>
      <c r="LO1993" s="246"/>
      <c r="LP1993" s="246"/>
      <c r="LQ1993" s="7"/>
      <c r="LR1993" s="265"/>
      <c r="LS1993" s="246"/>
      <c r="LT1993" s="246"/>
      <c r="LU1993" s="7"/>
      <c r="LV1993" s="265"/>
      <c r="LW1993" s="246"/>
      <c r="LX1993" s="246"/>
      <c r="LY1993" s="7"/>
      <c r="LZ1993" s="265"/>
      <c r="MA1993" s="246"/>
      <c r="MB1993" s="246"/>
      <c r="MC1993" s="7"/>
      <c r="MD1993" s="265"/>
      <c r="ME1993" s="246"/>
      <c r="MF1993" s="246"/>
      <c r="MG1993" s="7"/>
      <c r="MH1993" s="265"/>
      <c r="MI1993" s="246"/>
      <c r="MJ1993" s="246"/>
      <c r="MK1993" s="7"/>
      <c r="ML1993" s="265"/>
      <c r="MM1993" s="246"/>
      <c r="MN1993" s="246"/>
      <c r="MO1993" s="7"/>
      <c r="MP1993" s="265"/>
      <c r="MQ1993" s="246"/>
      <c r="MR1993" s="246"/>
      <c r="MS1993" s="7"/>
      <c r="MT1993" s="265"/>
      <c r="MU1993" s="246"/>
      <c r="MV1993" s="246"/>
      <c r="MW1993" s="7"/>
      <c r="MX1993" s="265"/>
      <c r="MY1993" s="246"/>
      <c r="MZ1993" s="246"/>
      <c r="NA1993" s="7"/>
      <c r="NB1993" s="265"/>
      <c r="NC1993" s="246"/>
      <c r="ND1993" s="246"/>
      <c r="NE1993" s="7"/>
      <c r="NF1993" s="265"/>
      <c r="NG1993" s="246"/>
      <c r="NH1993" s="246"/>
      <c r="NI1993" s="7"/>
      <c r="NJ1993" s="265"/>
      <c r="NK1993" s="246"/>
      <c r="NL1993" s="246"/>
      <c r="NM1993" s="7"/>
      <c r="NN1993" s="265"/>
      <c r="NO1993" s="246"/>
      <c r="NP1993" s="246"/>
      <c r="NQ1993" s="7"/>
      <c r="NR1993" s="265"/>
      <c r="NS1993" s="246"/>
      <c r="NT1993" s="246"/>
      <c r="NU1993" s="7"/>
      <c r="NV1993" s="265"/>
      <c r="NW1993" s="246"/>
      <c r="NX1993" s="246"/>
      <c r="NY1993" s="7"/>
      <c r="NZ1993" s="265"/>
      <c r="OA1993" s="246"/>
      <c r="OB1993" s="246"/>
      <c r="OC1993" s="7"/>
      <c r="OD1993" s="265"/>
      <c r="OE1993" s="246"/>
      <c r="OF1993" s="246"/>
      <c r="OG1993" s="7"/>
      <c r="OH1993" s="265"/>
      <c r="OI1993" s="246"/>
      <c r="OJ1993" s="246"/>
      <c r="OK1993" s="7"/>
      <c r="OL1993" s="265"/>
      <c r="OM1993" s="246"/>
      <c r="ON1993" s="246"/>
      <c r="OO1993" s="7"/>
      <c r="OP1993" s="265"/>
      <c r="OQ1993" s="246"/>
      <c r="OR1993" s="246"/>
      <c r="OS1993" s="7"/>
      <c r="OT1993" s="265"/>
      <c r="OU1993" s="246"/>
      <c r="OV1993" s="246"/>
      <c r="OW1993" s="7"/>
      <c r="OX1993" s="265"/>
      <c r="OY1993" s="246"/>
      <c r="OZ1993" s="246"/>
      <c r="PA1993" s="7"/>
      <c r="PB1993" s="265"/>
      <c r="PC1993" s="246"/>
      <c r="PD1993" s="246"/>
      <c r="PE1993" s="7"/>
      <c r="PF1993" s="265"/>
      <c r="PG1993" s="246"/>
      <c r="PH1993" s="246"/>
      <c r="PI1993" s="7"/>
      <c r="PJ1993" s="265"/>
      <c r="PK1993" s="246"/>
      <c r="PL1993" s="246"/>
      <c r="PM1993" s="7"/>
      <c r="PN1993" s="265"/>
      <c r="PO1993" s="246"/>
      <c r="PP1993" s="246"/>
      <c r="PQ1993" s="7"/>
      <c r="PR1993" s="265"/>
      <c r="PS1993" s="246"/>
      <c r="PT1993" s="246"/>
      <c r="PU1993" s="7"/>
      <c r="PV1993" s="265"/>
      <c r="PW1993" s="246"/>
      <c r="PX1993" s="246"/>
      <c r="PY1993" s="7"/>
      <c r="PZ1993" s="265"/>
      <c r="QA1993" s="246"/>
      <c r="QB1993" s="246"/>
      <c r="QC1993" s="7"/>
      <c r="QD1993" s="265"/>
      <c r="QE1993" s="246"/>
      <c r="QF1993" s="246"/>
      <c r="QG1993" s="7"/>
      <c r="QH1993" s="265"/>
      <c r="QI1993" s="246"/>
      <c r="QJ1993" s="246"/>
      <c r="QK1993" s="7"/>
      <c r="QL1993" s="265"/>
      <c r="QM1993" s="246"/>
      <c r="QN1993" s="246"/>
      <c r="QO1993" s="7"/>
      <c r="QP1993" s="265"/>
      <c r="QQ1993" s="246"/>
      <c r="QR1993" s="246"/>
      <c r="QS1993" s="7"/>
      <c r="QT1993" s="265"/>
      <c r="QU1993" s="246"/>
      <c r="QV1993" s="246"/>
      <c r="QW1993" s="7"/>
      <c r="QX1993" s="265"/>
      <c r="QY1993" s="246"/>
      <c r="QZ1993" s="246"/>
      <c r="RA1993" s="7"/>
      <c r="RB1993" s="265"/>
      <c r="RC1993" s="246"/>
      <c r="RD1993" s="246"/>
      <c r="RE1993" s="7"/>
      <c r="RF1993" s="265"/>
      <c r="RG1993" s="246"/>
      <c r="RH1993" s="246"/>
      <c r="RI1993" s="7"/>
      <c r="RJ1993" s="265"/>
      <c r="RK1993" s="246"/>
      <c r="RL1993" s="246"/>
      <c r="RM1993" s="7"/>
      <c r="RN1993" s="265"/>
      <c r="RO1993" s="246"/>
      <c r="RP1993" s="246"/>
      <c r="RQ1993" s="7"/>
      <c r="RR1993" s="265"/>
      <c r="RS1993" s="246"/>
      <c r="RT1993" s="246"/>
      <c r="RU1993" s="7"/>
      <c r="RV1993" s="265"/>
      <c r="RW1993" s="246"/>
      <c r="RX1993" s="246"/>
      <c r="RY1993" s="7"/>
      <c r="RZ1993" s="265"/>
      <c r="SA1993" s="246"/>
      <c r="SB1993" s="246"/>
      <c r="SC1993" s="7"/>
      <c r="SD1993" s="265"/>
      <c r="SE1993" s="246"/>
      <c r="SF1993" s="246"/>
      <c r="SG1993" s="7"/>
      <c r="SH1993" s="265"/>
      <c r="SI1993" s="246"/>
      <c r="SJ1993" s="246"/>
      <c r="SK1993" s="7"/>
      <c r="SL1993" s="265"/>
      <c r="SM1993" s="246"/>
      <c r="SN1993" s="246"/>
      <c r="SO1993" s="7"/>
      <c r="SP1993" s="265"/>
      <c r="SQ1993" s="246"/>
      <c r="SR1993" s="246"/>
      <c r="SS1993" s="7"/>
      <c r="ST1993" s="265"/>
      <c r="SU1993" s="246"/>
      <c r="SV1993" s="246"/>
      <c r="SW1993" s="7"/>
      <c r="SX1993" s="265"/>
      <c r="SY1993" s="246"/>
      <c r="SZ1993" s="246"/>
      <c r="TA1993" s="7"/>
      <c r="TB1993" s="265"/>
      <c r="TC1993" s="246"/>
      <c r="TD1993" s="246"/>
      <c r="TE1993" s="7"/>
      <c r="TF1993" s="265"/>
      <c r="TG1993" s="246"/>
      <c r="TH1993" s="246"/>
      <c r="TI1993" s="7"/>
      <c r="TJ1993" s="265"/>
      <c r="TK1993" s="246"/>
      <c r="TL1993" s="246"/>
      <c r="TM1993" s="7"/>
      <c r="TN1993" s="265"/>
      <c r="TO1993" s="246"/>
      <c r="TP1993" s="246"/>
      <c r="TQ1993" s="7"/>
      <c r="TR1993" s="265"/>
      <c r="TS1993" s="246"/>
      <c r="TT1993" s="246"/>
      <c r="TU1993" s="7"/>
      <c r="TV1993" s="265"/>
      <c r="TW1993" s="246"/>
      <c r="TX1993" s="246"/>
      <c r="TY1993" s="7"/>
      <c r="TZ1993" s="265"/>
      <c r="UA1993" s="246"/>
      <c r="UB1993" s="246"/>
      <c r="UC1993" s="7"/>
      <c r="UD1993" s="265"/>
      <c r="UE1993" s="246"/>
      <c r="UF1993" s="246"/>
      <c r="UG1993" s="7"/>
      <c r="UH1993" s="265"/>
      <c r="UI1993" s="246"/>
      <c r="UJ1993" s="246"/>
      <c r="UK1993" s="7"/>
      <c r="UL1993" s="265"/>
      <c r="UM1993" s="246"/>
      <c r="UN1993" s="246"/>
      <c r="UO1993" s="7"/>
      <c r="UP1993" s="265"/>
      <c r="UQ1993" s="246"/>
      <c r="UR1993" s="246"/>
      <c r="US1993" s="7"/>
      <c r="UT1993" s="265"/>
      <c r="UU1993" s="246"/>
      <c r="UV1993" s="246"/>
      <c r="UW1993" s="7"/>
      <c r="UX1993" s="265"/>
      <c r="UY1993" s="246"/>
      <c r="UZ1993" s="246"/>
      <c r="VA1993" s="7"/>
      <c r="VB1993" s="265"/>
      <c r="VC1993" s="246"/>
      <c r="VD1993" s="246"/>
      <c r="VE1993" s="7"/>
      <c r="VF1993" s="265"/>
      <c r="VG1993" s="246"/>
      <c r="VH1993" s="246"/>
      <c r="VI1993" s="7"/>
      <c r="VJ1993" s="265"/>
      <c r="VK1993" s="246"/>
      <c r="VL1993" s="246"/>
      <c r="VM1993" s="7"/>
      <c r="VN1993" s="265"/>
      <c r="VO1993" s="246"/>
      <c r="VP1993" s="246"/>
      <c r="VQ1993" s="7"/>
      <c r="VR1993" s="265"/>
      <c r="VS1993" s="246"/>
      <c r="VT1993" s="246"/>
      <c r="VU1993" s="7"/>
      <c r="VV1993" s="265"/>
      <c r="VW1993" s="246"/>
      <c r="VX1993" s="246"/>
      <c r="VY1993" s="7"/>
      <c r="VZ1993" s="265"/>
      <c r="WA1993" s="246"/>
      <c r="WB1993" s="246"/>
      <c r="WC1993" s="7"/>
      <c r="WD1993" s="265"/>
      <c r="WE1993" s="246"/>
      <c r="WF1993" s="246"/>
      <c r="WG1993" s="7"/>
      <c r="WH1993" s="265"/>
      <c r="WI1993" s="246"/>
      <c r="WJ1993" s="246"/>
      <c r="WK1993" s="7"/>
      <c r="WL1993" s="265"/>
      <c r="WM1993" s="246"/>
      <c r="WN1993" s="246"/>
      <c r="WO1993" s="7"/>
      <c r="WP1993" s="265"/>
      <c r="WQ1993" s="246"/>
      <c r="WR1993" s="246"/>
      <c r="WS1993" s="7"/>
      <c r="WT1993" s="265"/>
      <c r="WU1993" s="246"/>
      <c r="WV1993" s="246"/>
      <c r="WW1993" s="7"/>
      <c r="WX1993" s="265"/>
      <c r="WY1993" s="246"/>
      <c r="WZ1993" s="246"/>
      <c r="XA1993" s="7"/>
      <c r="XB1993" s="265"/>
      <c r="XC1993" s="246"/>
      <c r="XD1993" s="246"/>
      <c r="XE1993" s="7"/>
      <c r="XF1993" s="265"/>
      <c r="XG1993" s="246"/>
      <c r="XH1993" s="246"/>
      <c r="XI1993" s="7"/>
      <c r="XJ1993" s="265"/>
      <c r="XK1993" s="246"/>
      <c r="XL1993" s="246"/>
      <c r="XM1993" s="7"/>
      <c r="XN1993" s="265"/>
      <c r="XO1993" s="246"/>
      <c r="XP1993" s="246"/>
      <c r="XQ1993" s="7"/>
      <c r="XR1993" s="265"/>
      <c r="XS1993" s="246"/>
      <c r="XT1993" s="246"/>
      <c r="XU1993" s="7"/>
      <c r="XV1993" s="265"/>
      <c r="XW1993" s="246"/>
      <c r="XX1993" s="246"/>
      <c r="XY1993" s="7"/>
      <c r="XZ1993" s="265"/>
      <c r="YA1993" s="246"/>
      <c r="YB1993" s="246"/>
      <c r="YC1993" s="7"/>
      <c r="YD1993" s="265"/>
      <c r="YE1993" s="246"/>
      <c r="YF1993" s="246"/>
      <c r="YG1993" s="7"/>
      <c r="YH1993" s="265"/>
      <c r="YI1993" s="246"/>
      <c r="YJ1993" s="246"/>
      <c r="YK1993" s="7"/>
      <c r="YL1993" s="265"/>
      <c r="YM1993" s="246"/>
      <c r="YN1993" s="246"/>
      <c r="YO1993" s="7"/>
      <c r="YP1993" s="265"/>
      <c r="YQ1993" s="246"/>
      <c r="YR1993" s="246"/>
      <c r="YS1993" s="7"/>
      <c r="YT1993" s="265"/>
      <c r="YU1993" s="246"/>
      <c r="YV1993" s="246"/>
      <c r="YW1993" s="7"/>
      <c r="YX1993" s="265"/>
      <c r="YY1993" s="246"/>
      <c r="YZ1993" s="246"/>
      <c r="ZA1993" s="7"/>
      <c r="ZB1993" s="265"/>
      <c r="ZC1993" s="246"/>
      <c r="ZD1993" s="246"/>
      <c r="ZE1993" s="7"/>
      <c r="ZF1993" s="265"/>
      <c r="ZG1993" s="246"/>
      <c r="ZH1993" s="246"/>
      <c r="ZI1993" s="7"/>
      <c r="ZJ1993" s="265"/>
      <c r="ZK1993" s="246"/>
      <c r="ZL1993" s="246"/>
      <c r="ZM1993" s="7"/>
      <c r="ZN1993" s="265"/>
      <c r="ZO1993" s="246"/>
      <c r="ZP1993" s="246"/>
      <c r="ZQ1993" s="7"/>
      <c r="ZR1993" s="265"/>
      <c r="ZS1993" s="246"/>
      <c r="ZT1993" s="246"/>
      <c r="ZU1993" s="7"/>
      <c r="ZV1993" s="265"/>
      <c r="ZW1993" s="246"/>
      <c r="ZX1993" s="246"/>
      <c r="ZY1993" s="7"/>
      <c r="ZZ1993" s="265"/>
      <c r="AAA1993" s="246"/>
      <c r="AAB1993" s="246"/>
      <c r="AAC1993" s="7"/>
      <c r="AAD1993" s="265"/>
      <c r="AAE1993" s="246"/>
      <c r="AAF1993" s="246"/>
      <c r="AAG1993" s="7"/>
      <c r="AAH1993" s="265"/>
      <c r="AAI1993" s="246"/>
      <c r="AAJ1993" s="246"/>
      <c r="AAK1993" s="7"/>
      <c r="AAL1993" s="265"/>
      <c r="AAM1993" s="246"/>
      <c r="AAN1993" s="246"/>
      <c r="AAO1993" s="7"/>
      <c r="AAP1993" s="265"/>
      <c r="AAQ1993" s="246"/>
      <c r="AAR1993" s="246"/>
      <c r="AAS1993" s="7"/>
      <c r="AAT1993" s="265"/>
      <c r="AAU1993" s="246"/>
      <c r="AAV1993" s="246"/>
      <c r="AAW1993" s="7"/>
      <c r="AAX1993" s="265"/>
      <c r="AAY1993" s="246"/>
      <c r="AAZ1993" s="246"/>
      <c r="ABA1993" s="7"/>
      <c r="ABB1993" s="265"/>
      <c r="ABC1993" s="246"/>
      <c r="ABD1993" s="246"/>
      <c r="ABE1993" s="7"/>
      <c r="ABF1993" s="265"/>
      <c r="ABG1993" s="246"/>
      <c r="ABH1993" s="246"/>
      <c r="ABI1993" s="7"/>
      <c r="ABJ1993" s="265"/>
      <c r="ABK1993" s="246"/>
      <c r="ABL1993" s="246"/>
      <c r="ABM1993" s="7"/>
      <c r="ABN1993" s="265"/>
      <c r="ABO1993" s="246"/>
      <c r="ABP1993" s="246"/>
      <c r="ABQ1993" s="7"/>
      <c r="ABR1993" s="265"/>
      <c r="ABS1993" s="246"/>
      <c r="ABT1993" s="246"/>
      <c r="ABU1993" s="7"/>
      <c r="ABV1993" s="265"/>
      <c r="ABW1993" s="246"/>
      <c r="ABX1993" s="246"/>
      <c r="ABY1993" s="7"/>
      <c r="ABZ1993" s="265"/>
      <c r="ACA1993" s="246"/>
      <c r="ACB1993" s="246"/>
      <c r="ACC1993" s="7"/>
      <c r="ACD1993" s="265"/>
      <c r="ACE1993" s="246"/>
      <c r="ACF1993" s="246"/>
      <c r="ACG1993" s="7"/>
      <c r="ACH1993" s="265"/>
      <c r="ACI1993" s="246"/>
      <c r="ACJ1993" s="246"/>
      <c r="ACK1993" s="7"/>
      <c r="ACL1993" s="265"/>
      <c r="ACM1993" s="246"/>
      <c r="ACN1993" s="246"/>
      <c r="ACO1993" s="7"/>
      <c r="ACP1993" s="265"/>
      <c r="ACQ1993" s="246"/>
      <c r="ACR1993" s="246"/>
      <c r="ACS1993" s="7"/>
      <c r="ACT1993" s="265"/>
      <c r="ACU1993" s="246"/>
      <c r="ACV1993" s="246"/>
      <c r="ACW1993" s="7"/>
      <c r="ACX1993" s="265"/>
      <c r="ACY1993" s="246"/>
      <c r="ACZ1993" s="246"/>
      <c r="ADA1993" s="7"/>
      <c r="ADB1993" s="265"/>
      <c r="ADC1993" s="246"/>
      <c r="ADD1993" s="246"/>
      <c r="ADE1993" s="7"/>
      <c r="ADF1993" s="265"/>
      <c r="ADG1993" s="246"/>
      <c r="ADH1993" s="246"/>
      <c r="ADI1993" s="7"/>
      <c r="ADJ1993" s="265"/>
      <c r="ADK1993" s="246"/>
      <c r="ADL1993" s="246"/>
      <c r="ADM1993" s="7"/>
      <c r="ADN1993" s="265"/>
      <c r="ADO1993" s="246"/>
      <c r="ADP1993" s="246"/>
      <c r="ADQ1993" s="7"/>
      <c r="ADR1993" s="265"/>
      <c r="ADS1993" s="246"/>
      <c r="ADT1993" s="246"/>
      <c r="ADU1993" s="7"/>
      <c r="ADV1993" s="265"/>
      <c r="ADW1993" s="246"/>
      <c r="ADX1993" s="246"/>
      <c r="ADY1993" s="7"/>
      <c r="ADZ1993" s="265"/>
      <c r="AEA1993" s="246"/>
      <c r="AEB1993" s="246"/>
      <c r="AEC1993" s="7"/>
      <c r="AED1993" s="265"/>
      <c r="AEE1993" s="246"/>
      <c r="AEF1993" s="246"/>
      <c r="AEG1993" s="7"/>
      <c r="AEH1993" s="265"/>
      <c r="AEI1993" s="246"/>
      <c r="AEJ1993" s="246"/>
      <c r="AEK1993" s="7"/>
      <c r="AEL1993" s="265"/>
      <c r="AEM1993" s="246"/>
      <c r="AEN1993" s="246"/>
      <c r="AEO1993" s="7"/>
      <c r="AEP1993" s="265"/>
      <c r="AEQ1993" s="246"/>
      <c r="AER1993" s="246"/>
      <c r="AES1993" s="7"/>
      <c r="AET1993" s="265"/>
      <c r="AEU1993" s="246"/>
      <c r="AEV1993" s="246"/>
      <c r="AEW1993" s="7"/>
      <c r="AEX1993" s="265"/>
      <c r="AEY1993" s="246"/>
      <c r="AEZ1993" s="246"/>
      <c r="AFA1993" s="7"/>
      <c r="AFB1993" s="265"/>
      <c r="AFC1993" s="246"/>
      <c r="AFD1993" s="246"/>
      <c r="AFE1993" s="7"/>
      <c r="AFF1993" s="265"/>
      <c r="AFG1993" s="246"/>
      <c r="AFH1993" s="246"/>
      <c r="AFI1993" s="7"/>
      <c r="AFJ1993" s="265"/>
      <c r="AFK1993" s="246"/>
      <c r="AFL1993" s="246"/>
      <c r="AFM1993" s="7"/>
      <c r="AFN1993" s="265"/>
      <c r="AFO1993" s="246"/>
      <c r="AFP1993" s="246"/>
      <c r="AFQ1993" s="7"/>
      <c r="AFR1993" s="265"/>
      <c r="AFS1993" s="246"/>
      <c r="AFT1993" s="246"/>
      <c r="AFU1993" s="7"/>
      <c r="AFV1993" s="265"/>
      <c r="AFW1993" s="246"/>
      <c r="AFX1993" s="246"/>
      <c r="AFY1993" s="7"/>
      <c r="AFZ1993" s="265"/>
      <c r="AGA1993" s="246"/>
      <c r="AGB1993" s="246"/>
      <c r="AGC1993" s="7"/>
      <c r="AGD1993" s="265"/>
      <c r="AGE1993" s="246"/>
      <c r="AGF1993" s="246"/>
      <c r="AGG1993" s="7"/>
      <c r="AGH1993" s="265"/>
      <c r="AGI1993" s="246"/>
      <c r="AGJ1993" s="246"/>
      <c r="AGK1993" s="7"/>
      <c r="AGL1993" s="265"/>
      <c r="AGM1993" s="246"/>
      <c r="AGN1993" s="246"/>
      <c r="AGO1993" s="7"/>
      <c r="AGP1993" s="265"/>
      <c r="AGQ1993" s="246"/>
      <c r="AGR1993" s="246"/>
      <c r="AGS1993" s="7"/>
      <c r="AGT1993" s="265"/>
      <c r="AGU1993" s="246"/>
      <c r="AGV1993" s="246"/>
      <c r="AGW1993" s="7"/>
      <c r="AGX1993" s="265"/>
      <c r="AGY1993" s="246"/>
      <c r="AGZ1993" s="246"/>
      <c r="AHA1993" s="7"/>
      <c r="AHB1993" s="265"/>
      <c r="AHC1993" s="246"/>
      <c r="AHD1993" s="246"/>
      <c r="AHE1993" s="7"/>
      <c r="AHF1993" s="265"/>
      <c r="AHG1993" s="246"/>
      <c r="AHH1993" s="246"/>
      <c r="AHI1993" s="7"/>
      <c r="AHJ1993" s="265"/>
      <c r="AHK1993" s="246"/>
      <c r="AHL1993" s="246"/>
      <c r="AHM1993" s="7"/>
      <c r="AHN1993" s="265"/>
      <c r="AHO1993" s="246"/>
      <c r="AHP1993" s="246"/>
      <c r="AHQ1993" s="7"/>
      <c r="AHR1993" s="265"/>
      <c r="AHS1993" s="246"/>
      <c r="AHT1993" s="246"/>
      <c r="AHU1993" s="7"/>
      <c r="AHV1993" s="265"/>
      <c r="AHW1993" s="246"/>
      <c r="AHX1993" s="246"/>
      <c r="AHY1993" s="7"/>
      <c r="AHZ1993" s="265"/>
      <c r="AIA1993" s="246"/>
      <c r="AIB1993" s="246"/>
      <c r="AIC1993" s="7"/>
      <c r="AID1993" s="265"/>
      <c r="AIE1993" s="246"/>
      <c r="AIF1993" s="246"/>
      <c r="AIG1993" s="7"/>
      <c r="AIH1993" s="265"/>
      <c r="AII1993" s="246"/>
      <c r="AIJ1993" s="246"/>
      <c r="AIK1993" s="7"/>
      <c r="AIL1993" s="265"/>
      <c r="AIM1993" s="246"/>
      <c r="AIN1993" s="246"/>
      <c r="AIO1993" s="7"/>
      <c r="AIP1993" s="265"/>
      <c r="AIQ1993" s="246"/>
      <c r="AIR1993" s="246"/>
      <c r="AIS1993" s="7"/>
      <c r="AIT1993" s="265"/>
      <c r="AIU1993" s="246"/>
      <c r="AIV1993" s="246"/>
      <c r="AIW1993" s="7"/>
      <c r="AIX1993" s="265"/>
      <c r="AIY1993" s="246"/>
      <c r="AIZ1993" s="246"/>
      <c r="AJA1993" s="7"/>
      <c r="AJB1993" s="265"/>
      <c r="AJC1993" s="246"/>
      <c r="AJD1993" s="246"/>
      <c r="AJE1993" s="7"/>
      <c r="AJF1993" s="265"/>
      <c r="AJG1993" s="246"/>
      <c r="AJH1993" s="246"/>
      <c r="AJI1993" s="7"/>
      <c r="AJJ1993" s="265"/>
      <c r="AJK1993" s="246"/>
      <c r="AJL1993" s="246"/>
      <c r="AJM1993" s="7"/>
      <c r="AJN1993" s="265"/>
      <c r="AJO1993" s="246"/>
      <c r="AJP1993" s="246"/>
      <c r="AJQ1993" s="7"/>
      <c r="AJR1993" s="265"/>
      <c r="AJS1993" s="246"/>
      <c r="AJT1993" s="246"/>
      <c r="AJU1993" s="7"/>
      <c r="AJV1993" s="265"/>
      <c r="AJW1993" s="246"/>
      <c r="AJX1993" s="246"/>
      <c r="AJY1993" s="7"/>
      <c r="AJZ1993" s="265"/>
      <c r="AKA1993" s="246"/>
      <c r="AKB1993" s="246"/>
      <c r="AKC1993" s="7"/>
      <c r="AKD1993" s="265"/>
      <c r="AKE1993" s="246"/>
      <c r="AKF1993" s="246"/>
      <c r="AKG1993" s="7"/>
      <c r="AKH1993" s="265"/>
      <c r="AKI1993" s="246"/>
      <c r="AKJ1993" s="246"/>
      <c r="AKK1993" s="7"/>
      <c r="AKL1993" s="265"/>
      <c r="AKM1993" s="246"/>
      <c r="AKN1993" s="246"/>
      <c r="AKO1993" s="7"/>
      <c r="AKP1993" s="265"/>
      <c r="AKQ1993" s="246"/>
      <c r="AKR1993" s="246"/>
      <c r="AKS1993" s="7"/>
      <c r="AKT1993" s="265"/>
      <c r="AKU1993" s="246"/>
      <c r="AKV1993" s="246"/>
      <c r="AKW1993" s="7"/>
      <c r="AKX1993" s="265"/>
      <c r="AKY1993" s="246"/>
      <c r="AKZ1993" s="246"/>
      <c r="ALA1993" s="7"/>
      <c r="ALB1993" s="265"/>
      <c r="ALC1993" s="246"/>
      <c r="ALD1993" s="246"/>
      <c r="ALE1993" s="7"/>
      <c r="ALF1993" s="265"/>
      <c r="ALG1993" s="246"/>
      <c r="ALH1993" s="246"/>
      <c r="ALI1993" s="7"/>
      <c r="ALJ1993" s="265"/>
      <c r="ALK1993" s="246"/>
      <c r="ALL1993" s="246"/>
      <c r="ALM1993" s="7"/>
      <c r="ALN1993" s="265"/>
      <c r="ALO1993" s="246"/>
      <c r="ALP1993" s="246"/>
      <c r="ALQ1993" s="7"/>
      <c r="ALR1993" s="265"/>
      <c r="ALS1993" s="246"/>
      <c r="ALT1993" s="246"/>
      <c r="ALU1993" s="7"/>
      <c r="ALV1993" s="265"/>
      <c r="ALW1993" s="246"/>
      <c r="ALX1993" s="246"/>
      <c r="ALY1993" s="7"/>
      <c r="ALZ1993" s="265"/>
      <c r="AMA1993" s="246"/>
      <c r="AMB1993" s="246"/>
      <c r="AMC1993" s="7"/>
      <c r="AMD1993" s="265"/>
      <c r="AME1993" s="246"/>
      <c r="AMF1993" s="246"/>
      <c r="AMG1993" s="7"/>
      <c r="AMH1993" s="265"/>
      <c r="AMI1993" s="246"/>
      <c r="AMJ1993" s="246"/>
      <c r="AMK1993" s="7"/>
      <c r="AML1993" s="265"/>
      <c r="AMM1993" s="246"/>
      <c r="AMN1993" s="246"/>
      <c r="AMO1993" s="7"/>
      <c r="AMP1993" s="265"/>
      <c r="AMQ1993" s="246"/>
      <c r="AMR1993" s="246"/>
      <c r="AMS1993" s="7"/>
      <c r="AMT1993" s="265"/>
      <c r="AMU1993" s="246"/>
      <c r="AMV1993" s="246"/>
      <c r="AMW1993" s="7"/>
      <c r="AMX1993" s="265"/>
      <c r="AMY1993" s="246"/>
      <c r="AMZ1993" s="246"/>
      <c r="ANA1993" s="7"/>
      <c r="ANB1993" s="265"/>
      <c r="ANC1993" s="246"/>
      <c r="AND1993" s="246"/>
      <c r="ANE1993" s="7"/>
      <c r="ANF1993" s="265"/>
      <c r="ANG1993" s="246"/>
      <c r="ANH1993" s="246"/>
      <c r="ANI1993" s="7"/>
      <c r="ANJ1993" s="265"/>
      <c r="ANK1993" s="246"/>
      <c r="ANL1993" s="246"/>
      <c r="ANM1993" s="7"/>
      <c r="ANN1993" s="265"/>
      <c r="ANO1993" s="246"/>
      <c r="ANP1993" s="246"/>
      <c r="ANQ1993" s="7"/>
      <c r="ANR1993" s="265"/>
      <c r="ANS1993" s="246"/>
      <c r="ANT1993" s="246"/>
      <c r="ANU1993" s="7"/>
      <c r="ANV1993" s="265"/>
      <c r="ANW1993" s="246"/>
      <c r="ANX1993" s="246"/>
      <c r="ANY1993" s="7"/>
      <c r="ANZ1993" s="265"/>
      <c r="AOA1993" s="246"/>
      <c r="AOB1993" s="246"/>
      <c r="AOC1993" s="7"/>
      <c r="AOD1993" s="265"/>
      <c r="AOE1993" s="246"/>
      <c r="AOF1993" s="246"/>
      <c r="AOG1993" s="7"/>
      <c r="AOH1993" s="265"/>
      <c r="AOI1993" s="246"/>
      <c r="AOJ1993" s="246"/>
      <c r="AOK1993" s="7"/>
      <c r="AOL1993" s="265"/>
      <c r="AOM1993" s="246"/>
      <c r="AON1993" s="246"/>
      <c r="AOO1993" s="7"/>
      <c r="AOP1993" s="265"/>
      <c r="AOQ1993" s="246"/>
      <c r="AOR1993" s="246"/>
      <c r="AOS1993" s="7"/>
      <c r="AOT1993" s="265"/>
      <c r="AOU1993" s="246"/>
      <c r="AOV1993" s="246"/>
      <c r="AOW1993" s="7"/>
      <c r="AOX1993" s="265"/>
      <c r="AOY1993" s="246"/>
      <c r="AOZ1993" s="246"/>
      <c r="APA1993" s="7"/>
      <c r="APB1993" s="265"/>
      <c r="APC1993" s="246"/>
      <c r="APD1993" s="246"/>
      <c r="APE1993" s="7"/>
      <c r="APF1993" s="265"/>
      <c r="APG1993" s="246"/>
      <c r="APH1993" s="246"/>
      <c r="API1993" s="7"/>
      <c r="APJ1993" s="265"/>
      <c r="APK1993" s="246"/>
      <c r="APL1993" s="246"/>
      <c r="APM1993" s="7"/>
      <c r="APN1993" s="265"/>
      <c r="APO1993" s="246"/>
      <c r="APP1993" s="246"/>
      <c r="APQ1993" s="7"/>
      <c r="APR1993" s="265"/>
      <c r="APS1993" s="246"/>
      <c r="APT1993" s="246"/>
      <c r="APU1993" s="7"/>
      <c r="APV1993" s="265"/>
      <c r="APW1993" s="246"/>
      <c r="APX1993" s="246"/>
      <c r="APY1993" s="7"/>
      <c r="APZ1993" s="265"/>
      <c r="AQA1993" s="246"/>
      <c r="AQB1993" s="246"/>
      <c r="AQC1993" s="7"/>
      <c r="AQD1993" s="265"/>
      <c r="AQE1993" s="246"/>
      <c r="AQF1993" s="246"/>
      <c r="AQG1993" s="7"/>
      <c r="AQH1993" s="265"/>
      <c r="AQI1993" s="246"/>
      <c r="AQJ1993" s="246"/>
      <c r="AQK1993" s="7"/>
      <c r="AQL1993" s="265"/>
      <c r="AQM1993" s="246"/>
      <c r="AQN1993" s="246"/>
      <c r="AQO1993" s="7"/>
      <c r="AQP1993" s="265"/>
      <c r="AQQ1993" s="246"/>
      <c r="AQR1993" s="246"/>
      <c r="AQS1993" s="7"/>
      <c r="AQT1993" s="265"/>
      <c r="AQU1993" s="246"/>
      <c r="AQV1993" s="246"/>
      <c r="AQW1993" s="7"/>
      <c r="AQX1993" s="265"/>
      <c r="AQY1993" s="246"/>
      <c r="AQZ1993" s="246"/>
      <c r="ARA1993" s="7"/>
      <c r="ARB1993" s="265"/>
      <c r="ARC1993" s="246"/>
      <c r="ARD1993" s="246"/>
      <c r="ARE1993" s="7"/>
      <c r="ARF1993" s="265"/>
      <c r="ARG1993" s="246"/>
      <c r="ARH1993" s="246"/>
      <c r="ARI1993" s="7"/>
      <c r="ARJ1993" s="265"/>
      <c r="ARK1993" s="246"/>
      <c r="ARL1993" s="246"/>
      <c r="ARM1993" s="7"/>
      <c r="ARN1993" s="265"/>
      <c r="ARO1993" s="246"/>
      <c r="ARP1993" s="246"/>
      <c r="ARQ1993" s="7"/>
      <c r="ARR1993" s="265"/>
      <c r="ARS1993" s="246"/>
      <c r="ART1993" s="246"/>
      <c r="ARU1993" s="7"/>
      <c r="ARV1993" s="265"/>
      <c r="ARW1993" s="246"/>
      <c r="ARX1993" s="246"/>
      <c r="ARY1993" s="7"/>
      <c r="ARZ1993" s="265"/>
      <c r="ASA1993" s="246"/>
      <c r="ASB1993" s="246"/>
      <c r="ASC1993" s="7"/>
      <c r="ASD1993" s="265"/>
      <c r="ASE1993" s="246"/>
      <c r="ASF1993" s="246"/>
      <c r="ASG1993" s="7"/>
      <c r="ASH1993" s="265"/>
      <c r="ASI1993" s="246"/>
      <c r="ASJ1993" s="246"/>
      <c r="ASK1993" s="7"/>
      <c r="ASL1993" s="265"/>
      <c r="ASM1993" s="246"/>
      <c r="ASN1993" s="246"/>
      <c r="ASO1993" s="7"/>
      <c r="ASP1993" s="265"/>
      <c r="ASQ1993" s="246"/>
      <c r="ASR1993" s="246"/>
      <c r="ASS1993" s="7"/>
      <c r="AST1993" s="265"/>
      <c r="ASU1993" s="246"/>
      <c r="ASV1993" s="246"/>
      <c r="ASW1993" s="7"/>
      <c r="ASX1993" s="265"/>
      <c r="ASY1993" s="246"/>
      <c r="ASZ1993" s="246"/>
      <c r="ATA1993" s="7"/>
      <c r="ATB1993" s="265"/>
      <c r="ATC1993" s="246"/>
      <c r="ATD1993" s="246"/>
      <c r="ATE1993" s="7"/>
      <c r="ATF1993" s="265"/>
      <c r="ATG1993" s="246"/>
      <c r="ATH1993" s="246"/>
      <c r="ATI1993" s="7"/>
      <c r="ATJ1993" s="265"/>
      <c r="ATK1993" s="246"/>
      <c r="ATL1993" s="246"/>
      <c r="ATM1993" s="7"/>
      <c r="ATN1993" s="265"/>
      <c r="ATO1993" s="246"/>
      <c r="ATP1993" s="246"/>
      <c r="ATQ1993" s="7"/>
      <c r="ATR1993" s="265"/>
      <c r="ATS1993" s="246"/>
      <c r="ATT1993" s="246"/>
      <c r="ATU1993" s="7"/>
      <c r="ATV1993" s="265"/>
      <c r="ATW1993" s="246"/>
      <c r="ATX1993" s="246"/>
      <c r="ATY1993" s="7"/>
      <c r="ATZ1993" s="265"/>
      <c r="AUA1993" s="246"/>
      <c r="AUB1993" s="246"/>
      <c r="AUC1993" s="7"/>
      <c r="AUD1993" s="265"/>
      <c r="AUE1993" s="246"/>
      <c r="AUF1993" s="246"/>
      <c r="AUG1993" s="7"/>
      <c r="AUH1993" s="265"/>
      <c r="AUI1993" s="246"/>
      <c r="AUJ1993" s="246"/>
      <c r="AUK1993" s="7"/>
      <c r="AUL1993" s="265"/>
      <c r="AUM1993" s="246"/>
      <c r="AUN1993" s="246"/>
      <c r="AUO1993" s="7"/>
      <c r="AUP1993" s="265"/>
      <c r="AUQ1993" s="246"/>
      <c r="AUR1993" s="246"/>
      <c r="AUS1993" s="7"/>
      <c r="AUT1993" s="265"/>
      <c r="AUU1993" s="246"/>
      <c r="AUV1993" s="246"/>
      <c r="AUW1993" s="7"/>
      <c r="AUX1993" s="265"/>
      <c r="AUY1993" s="246"/>
      <c r="AUZ1993" s="246"/>
      <c r="AVA1993" s="7"/>
      <c r="AVB1993" s="265"/>
      <c r="AVC1993" s="246"/>
      <c r="AVD1993" s="246"/>
      <c r="AVE1993" s="7"/>
      <c r="AVF1993" s="265"/>
      <c r="AVG1993" s="246"/>
      <c r="AVH1993" s="246"/>
      <c r="AVI1993" s="7"/>
      <c r="AVJ1993" s="265"/>
      <c r="AVK1993" s="246"/>
      <c r="AVL1993" s="246"/>
      <c r="AVM1993" s="7"/>
      <c r="AVN1993" s="265"/>
      <c r="AVO1993" s="246"/>
      <c r="AVP1993" s="246"/>
      <c r="AVQ1993" s="7"/>
      <c r="AVR1993" s="265"/>
      <c r="AVS1993" s="246"/>
      <c r="AVT1993" s="246"/>
      <c r="AVU1993" s="7"/>
      <c r="AVV1993" s="265"/>
      <c r="AVW1993" s="246"/>
      <c r="AVX1993" s="246"/>
      <c r="AVY1993" s="7"/>
      <c r="AVZ1993" s="265"/>
      <c r="AWA1993" s="246"/>
      <c r="AWB1993" s="246"/>
      <c r="AWC1993" s="7"/>
      <c r="AWD1993" s="265"/>
      <c r="AWE1993" s="246"/>
      <c r="AWF1993" s="246"/>
      <c r="AWG1993" s="7"/>
      <c r="AWH1993" s="265"/>
      <c r="AWI1993" s="246"/>
      <c r="AWJ1993" s="246"/>
      <c r="AWK1993" s="7"/>
      <c r="AWL1993" s="265"/>
      <c r="AWM1993" s="246"/>
      <c r="AWN1993" s="246"/>
      <c r="AWO1993" s="7"/>
      <c r="AWP1993" s="265"/>
      <c r="AWQ1993" s="246"/>
      <c r="AWR1993" s="246"/>
      <c r="AWS1993" s="7"/>
      <c r="AWT1993" s="265"/>
      <c r="AWU1993" s="246"/>
      <c r="AWV1993" s="246"/>
      <c r="AWW1993" s="7"/>
      <c r="AWX1993" s="265"/>
      <c r="AWY1993" s="246"/>
      <c r="AWZ1993" s="246"/>
      <c r="AXA1993" s="7"/>
      <c r="AXB1993" s="265"/>
      <c r="AXC1993" s="246"/>
      <c r="AXD1993" s="246"/>
      <c r="AXE1993" s="7"/>
      <c r="AXF1993" s="265"/>
      <c r="AXG1993" s="246"/>
      <c r="AXH1993" s="246"/>
      <c r="AXI1993" s="7"/>
      <c r="AXJ1993" s="265"/>
      <c r="AXK1993" s="246"/>
      <c r="AXL1993" s="246"/>
      <c r="AXM1993" s="7"/>
      <c r="AXN1993" s="265"/>
      <c r="AXO1993" s="246"/>
      <c r="AXP1993" s="246"/>
      <c r="AXQ1993" s="7"/>
      <c r="AXR1993" s="265"/>
      <c r="AXS1993" s="246"/>
      <c r="AXT1993" s="246"/>
      <c r="AXU1993" s="7"/>
      <c r="AXV1993" s="265"/>
      <c r="AXW1993" s="246"/>
      <c r="AXX1993" s="246"/>
      <c r="AXY1993" s="7"/>
      <c r="AXZ1993" s="265"/>
      <c r="AYA1993" s="246"/>
      <c r="AYB1993" s="246"/>
      <c r="AYC1993" s="7"/>
      <c r="AYD1993" s="265"/>
      <c r="AYE1993" s="246"/>
      <c r="AYF1993" s="246"/>
      <c r="AYG1993" s="7"/>
      <c r="AYH1993" s="265"/>
      <c r="AYI1993" s="246"/>
      <c r="AYJ1993" s="246"/>
      <c r="AYK1993" s="7"/>
      <c r="AYL1993" s="265"/>
      <c r="AYM1993" s="246"/>
      <c r="AYN1993" s="246"/>
      <c r="AYO1993" s="7"/>
      <c r="AYP1993" s="265"/>
      <c r="AYQ1993" s="246"/>
      <c r="AYR1993" s="246"/>
      <c r="AYS1993" s="7"/>
      <c r="AYT1993" s="265"/>
      <c r="AYU1993" s="246"/>
      <c r="AYV1993" s="246"/>
      <c r="AYW1993" s="7"/>
      <c r="AYX1993" s="265"/>
      <c r="AYY1993" s="246"/>
      <c r="AYZ1993" s="246"/>
      <c r="AZA1993" s="7"/>
      <c r="AZB1993" s="265"/>
      <c r="AZC1993" s="246"/>
      <c r="AZD1993" s="246"/>
      <c r="AZE1993" s="7"/>
      <c r="AZF1993" s="265"/>
      <c r="AZG1993" s="246"/>
      <c r="AZH1993" s="246"/>
      <c r="AZI1993" s="7"/>
      <c r="AZJ1993" s="265"/>
      <c r="AZK1993" s="246"/>
      <c r="AZL1993" s="246"/>
      <c r="AZM1993" s="7"/>
      <c r="AZN1993" s="265"/>
      <c r="AZO1993" s="246"/>
      <c r="AZP1993" s="246"/>
      <c r="AZQ1993" s="7"/>
      <c r="AZR1993" s="265"/>
      <c r="AZS1993" s="246"/>
      <c r="AZT1993" s="246"/>
      <c r="AZU1993" s="7"/>
      <c r="AZV1993" s="265"/>
      <c r="AZW1993" s="246"/>
      <c r="AZX1993" s="246"/>
      <c r="AZY1993" s="7"/>
      <c r="AZZ1993" s="265"/>
      <c r="BAA1993" s="246"/>
      <c r="BAB1993" s="246"/>
      <c r="BAC1993" s="7"/>
      <c r="BAD1993" s="265"/>
      <c r="BAE1993" s="246"/>
      <c r="BAF1993" s="246"/>
      <c r="BAG1993" s="7"/>
      <c r="BAH1993" s="265"/>
      <c r="BAI1993" s="246"/>
      <c r="BAJ1993" s="246"/>
      <c r="BAK1993" s="7"/>
      <c r="BAL1993" s="265"/>
      <c r="BAM1993" s="246"/>
      <c r="BAN1993" s="246"/>
      <c r="BAO1993" s="7"/>
      <c r="BAP1993" s="265"/>
      <c r="BAQ1993" s="246"/>
      <c r="BAR1993" s="246"/>
      <c r="BAS1993" s="7"/>
      <c r="BAT1993" s="265"/>
      <c r="BAU1993" s="246"/>
      <c r="BAV1993" s="246"/>
      <c r="BAW1993" s="7"/>
      <c r="BAX1993" s="265"/>
      <c r="BAY1993" s="246"/>
      <c r="BAZ1993" s="246"/>
      <c r="BBA1993" s="7"/>
      <c r="BBB1993" s="265"/>
      <c r="BBC1993" s="246"/>
      <c r="BBD1993" s="246"/>
      <c r="BBE1993" s="7"/>
      <c r="BBF1993" s="265"/>
      <c r="BBG1993" s="246"/>
      <c r="BBH1993" s="246"/>
      <c r="BBI1993" s="7"/>
      <c r="BBJ1993" s="265"/>
      <c r="BBK1993" s="246"/>
      <c r="BBL1993" s="246"/>
      <c r="BBM1993" s="7"/>
      <c r="BBN1993" s="265"/>
      <c r="BBO1993" s="246"/>
      <c r="BBP1993" s="246"/>
      <c r="BBQ1993" s="7"/>
      <c r="BBR1993" s="265"/>
      <c r="BBS1993" s="246"/>
      <c r="BBT1993" s="246"/>
      <c r="BBU1993" s="7"/>
      <c r="BBV1993" s="265"/>
      <c r="BBW1993" s="246"/>
      <c r="BBX1993" s="246"/>
      <c r="BBY1993" s="7"/>
      <c r="BBZ1993" s="265"/>
      <c r="BCA1993" s="246"/>
      <c r="BCB1993" s="246"/>
      <c r="BCC1993" s="7"/>
      <c r="BCD1993" s="265"/>
      <c r="BCE1993" s="246"/>
      <c r="BCF1993" s="246"/>
      <c r="BCG1993" s="7"/>
      <c r="BCH1993" s="265"/>
      <c r="BCI1993" s="246"/>
      <c r="BCJ1993" s="246"/>
      <c r="BCK1993" s="7"/>
      <c r="BCL1993" s="265"/>
      <c r="BCM1993" s="246"/>
      <c r="BCN1993" s="246"/>
      <c r="BCO1993" s="7"/>
      <c r="BCP1993" s="265"/>
      <c r="BCQ1993" s="246"/>
      <c r="BCR1993" s="246"/>
      <c r="BCS1993" s="7"/>
      <c r="BCT1993" s="265"/>
      <c r="BCU1993" s="246"/>
      <c r="BCV1993" s="246"/>
      <c r="BCW1993" s="7"/>
      <c r="BCX1993" s="265"/>
      <c r="BCY1993" s="246"/>
      <c r="BCZ1993" s="246"/>
      <c r="BDA1993" s="7"/>
      <c r="BDB1993" s="265"/>
      <c r="BDC1993" s="246"/>
      <c r="BDD1993" s="246"/>
      <c r="BDE1993" s="7"/>
      <c r="BDF1993" s="265"/>
      <c r="BDG1993" s="246"/>
      <c r="BDH1993" s="246"/>
      <c r="BDI1993" s="7"/>
      <c r="BDJ1993" s="265"/>
      <c r="BDK1993" s="246"/>
      <c r="BDL1993" s="246"/>
      <c r="BDM1993" s="7"/>
      <c r="BDN1993" s="265"/>
      <c r="BDO1993" s="246"/>
      <c r="BDP1993" s="246"/>
      <c r="BDQ1993" s="7"/>
      <c r="BDR1993" s="265"/>
      <c r="BDS1993" s="246"/>
      <c r="BDT1993" s="246"/>
      <c r="BDU1993" s="7"/>
      <c r="BDV1993" s="265"/>
      <c r="BDW1993" s="246"/>
      <c r="BDX1993" s="246"/>
      <c r="BDY1993" s="7"/>
      <c r="BDZ1993" s="265"/>
      <c r="BEA1993" s="246"/>
      <c r="BEB1993" s="246"/>
      <c r="BEC1993" s="7"/>
      <c r="BED1993" s="265"/>
      <c r="BEE1993" s="246"/>
      <c r="BEF1993" s="246"/>
      <c r="BEG1993" s="7"/>
      <c r="BEH1993" s="265"/>
      <c r="BEI1993" s="246"/>
      <c r="BEJ1993" s="246"/>
      <c r="BEK1993" s="7"/>
      <c r="BEL1993" s="265"/>
      <c r="BEM1993" s="246"/>
      <c r="BEN1993" s="246"/>
      <c r="BEO1993" s="7"/>
      <c r="BEP1993" s="265"/>
      <c r="BEQ1993" s="246"/>
      <c r="BER1993" s="246"/>
      <c r="BES1993" s="7"/>
      <c r="BET1993" s="265"/>
      <c r="BEU1993" s="246"/>
      <c r="BEV1993" s="246"/>
      <c r="BEW1993" s="7"/>
      <c r="BEX1993" s="265"/>
      <c r="BEY1993" s="246"/>
      <c r="BEZ1993" s="246"/>
      <c r="BFA1993" s="7"/>
      <c r="BFB1993" s="265"/>
      <c r="BFC1993" s="246"/>
      <c r="BFD1993" s="246"/>
      <c r="BFE1993" s="7"/>
      <c r="BFF1993" s="265"/>
      <c r="BFG1993" s="246"/>
      <c r="BFH1993" s="246"/>
      <c r="BFI1993" s="7"/>
      <c r="BFJ1993" s="265"/>
      <c r="BFK1993" s="246"/>
      <c r="BFL1993" s="246"/>
      <c r="BFM1993" s="7"/>
      <c r="BFN1993" s="265"/>
      <c r="BFO1993" s="246"/>
      <c r="BFP1993" s="246"/>
      <c r="BFQ1993" s="7"/>
      <c r="BFR1993" s="265"/>
      <c r="BFS1993" s="246"/>
      <c r="BFT1993" s="246"/>
      <c r="BFU1993" s="7"/>
      <c r="BFV1993" s="265"/>
      <c r="BFW1993" s="246"/>
      <c r="BFX1993" s="246"/>
      <c r="BFY1993" s="7"/>
      <c r="BFZ1993" s="265"/>
      <c r="BGA1993" s="246"/>
      <c r="BGB1993" s="246"/>
      <c r="BGC1993" s="7"/>
      <c r="BGD1993" s="265"/>
      <c r="BGE1993" s="246"/>
      <c r="BGF1993" s="246"/>
      <c r="BGG1993" s="7"/>
      <c r="BGH1993" s="265"/>
      <c r="BGI1993" s="246"/>
      <c r="BGJ1993" s="246"/>
      <c r="BGK1993" s="7"/>
      <c r="BGL1993" s="265"/>
      <c r="BGM1993" s="246"/>
      <c r="BGN1993" s="246"/>
      <c r="BGO1993" s="7"/>
      <c r="BGP1993" s="265"/>
      <c r="BGQ1993" s="246"/>
      <c r="BGR1993" s="246"/>
      <c r="BGS1993" s="7"/>
      <c r="BGT1993" s="265"/>
      <c r="BGU1993" s="246"/>
      <c r="BGV1993" s="246"/>
      <c r="BGW1993" s="7"/>
      <c r="BGX1993" s="265"/>
      <c r="BGY1993" s="246"/>
      <c r="BGZ1993" s="246"/>
      <c r="BHA1993" s="7"/>
      <c r="BHB1993" s="265"/>
      <c r="BHC1993" s="246"/>
      <c r="BHD1993" s="246"/>
      <c r="BHE1993" s="7"/>
      <c r="BHF1993" s="265"/>
      <c r="BHG1993" s="246"/>
      <c r="BHH1993" s="246"/>
      <c r="BHI1993" s="7"/>
      <c r="BHJ1993" s="265"/>
      <c r="BHK1993" s="246"/>
      <c r="BHL1993" s="246"/>
      <c r="BHM1993" s="7"/>
      <c r="BHN1993" s="265"/>
      <c r="BHO1993" s="246"/>
      <c r="BHP1993" s="246"/>
      <c r="BHQ1993" s="7"/>
      <c r="BHR1993" s="265"/>
      <c r="BHS1993" s="246"/>
      <c r="BHT1993" s="246"/>
      <c r="BHU1993" s="7"/>
      <c r="BHV1993" s="265"/>
      <c r="BHW1993" s="246"/>
      <c r="BHX1993" s="246"/>
      <c r="BHY1993" s="7"/>
      <c r="BHZ1993" s="265"/>
      <c r="BIA1993" s="246"/>
      <c r="BIB1993" s="246"/>
      <c r="BIC1993" s="7"/>
      <c r="BID1993" s="265"/>
      <c r="BIE1993" s="246"/>
      <c r="BIF1993" s="246"/>
      <c r="BIG1993" s="7"/>
      <c r="BIH1993" s="265"/>
      <c r="BII1993" s="246"/>
      <c r="BIJ1993" s="246"/>
      <c r="BIK1993" s="7"/>
      <c r="BIL1993" s="265"/>
      <c r="BIM1993" s="246"/>
      <c r="BIN1993" s="246"/>
      <c r="BIO1993" s="7"/>
      <c r="BIP1993" s="265"/>
      <c r="BIQ1993" s="246"/>
      <c r="BIR1993" s="246"/>
      <c r="BIS1993" s="7"/>
      <c r="BIT1993" s="265"/>
      <c r="BIU1993" s="246"/>
      <c r="BIV1993" s="246"/>
      <c r="BIW1993" s="7"/>
      <c r="BIX1993" s="265"/>
      <c r="BIY1993" s="246"/>
      <c r="BIZ1993" s="246"/>
      <c r="BJA1993" s="7"/>
      <c r="BJB1993" s="265"/>
      <c r="BJC1993" s="246"/>
      <c r="BJD1993" s="246"/>
      <c r="BJE1993" s="7"/>
      <c r="BJF1993" s="265"/>
      <c r="BJG1993" s="246"/>
      <c r="BJH1993" s="246"/>
      <c r="BJI1993" s="7"/>
      <c r="BJJ1993" s="265"/>
      <c r="BJK1993" s="246"/>
      <c r="BJL1993" s="246"/>
      <c r="BJM1993" s="7"/>
      <c r="BJN1993" s="265"/>
      <c r="BJO1993" s="246"/>
      <c r="BJP1993" s="246"/>
      <c r="BJQ1993" s="7"/>
      <c r="BJR1993" s="265"/>
      <c r="BJS1993" s="246"/>
      <c r="BJT1993" s="246"/>
      <c r="BJU1993" s="7"/>
      <c r="BJV1993" s="265"/>
      <c r="BJW1993" s="246"/>
      <c r="BJX1993" s="246"/>
      <c r="BJY1993" s="7"/>
      <c r="BJZ1993" s="265"/>
      <c r="BKA1993" s="246"/>
      <c r="BKB1993" s="246"/>
      <c r="BKC1993" s="7"/>
      <c r="BKD1993" s="265"/>
      <c r="BKE1993" s="246"/>
      <c r="BKF1993" s="246"/>
      <c r="BKG1993" s="7"/>
      <c r="BKH1993" s="265"/>
      <c r="BKI1993" s="246"/>
      <c r="BKJ1993" s="246"/>
      <c r="BKK1993" s="7"/>
      <c r="BKL1993" s="265"/>
      <c r="BKM1993" s="246"/>
      <c r="BKN1993" s="246"/>
      <c r="BKO1993" s="7"/>
      <c r="BKP1993" s="265"/>
      <c r="BKQ1993" s="246"/>
      <c r="BKR1993" s="246"/>
      <c r="BKS1993" s="7"/>
      <c r="BKT1993" s="265"/>
      <c r="BKU1993" s="246"/>
      <c r="BKV1993" s="246"/>
      <c r="BKW1993" s="7"/>
      <c r="BKX1993" s="265"/>
      <c r="BKY1993" s="246"/>
      <c r="BKZ1993" s="246"/>
      <c r="BLA1993" s="7"/>
      <c r="BLB1993" s="265"/>
      <c r="BLC1993" s="246"/>
      <c r="BLD1993" s="246"/>
      <c r="BLE1993" s="7"/>
      <c r="BLF1993" s="265"/>
      <c r="BLG1993" s="246"/>
      <c r="BLH1993" s="246"/>
      <c r="BLI1993" s="7"/>
      <c r="BLJ1993" s="265"/>
      <c r="BLK1993" s="246"/>
      <c r="BLL1993" s="246"/>
      <c r="BLM1993" s="7"/>
      <c r="BLN1993" s="265"/>
      <c r="BLO1993" s="246"/>
      <c r="BLP1993" s="246"/>
      <c r="BLQ1993" s="7"/>
      <c r="BLR1993" s="265"/>
      <c r="BLS1993" s="246"/>
      <c r="BLT1993" s="246"/>
      <c r="BLU1993" s="7"/>
      <c r="BLV1993" s="265"/>
      <c r="BLW1993" s="246"/>
      <c r="BLX1993" s="246"/>
      <c r="BLY1993" s="7"/>
      <c r="BLZ1993" s="265"/>
      <c r="BMA1993" s="246"/>
      <c r="BMB1993" s="246"/>
      <c r="BMC1993" s="7"/>
      <c r="BMD1993" s="265"/>
      <c r="BME1993" s="246"/>
      <c r="BMF1993" s="246"/>
      <c r="BMG1993" s="7"/>
      <c r="BMH1993" s="265"/>
      <c r="BMI1993" s="246"/>
      <c r="BMJ1993" s="246"/>
      <c r="BMK1993" s="7"/>
      <c r="BML1993" s="265"/>
      <c r="BMM1993" s="246"/>
      <c r="BMN1993" s="246"/>
      <c r="BMO1993" s="7"/>
      <c r="BMP1993" s="265"/>
      <c r="BMQ1993" s="246"/>
      <c r="BMR1993" s="246"/>
      <c r="BMS1993" s="7"/>
      <c r="BMT1993" s="265"/>
      <c r="BMU1993" s="246"/>
      <c r="BMV1993" s="246"/>
      <c r="BMW1993" s="7"/>
      <c r="BMX1993" s="265"/>
      <c r="BMY1993" s="246"/>
      <c r="BMZ1993" s="246"/>
      <c r="BNA1993" s="7"/>
      <c r="BNB1993" s="265"/>
      <c r="BNC1993" s="246"/>
      <c r="BND1993" s="246"/>
      <c r="BNE1993" s="7"/>
      <c r="BNF1993" s="265"/>
      <c r="BNG1993" s="246"/>
      <c r="BNH1993" s="246"/>
      <c r="BNI1993" s="7"/>
      <c r="BNJ1993" s="265"/>
      <c r="BNK1993" s="246"/>
      <c r="BNL1993" s="246"/>
      <c r="BNM1993" s="7"/>
      <c r="BNN1993" s="265"/>
      <c r="BNO1993" s="246"/>
      <c r="BNP1993" s="246"/>
      <c r="BNQ1993" s="7"/>
      <c r="BNR1993" s="265"/>
      <c r="BNS1993" s="246"/>
      <c r="BNT1993" s="246"/>
      <c r="BNU1993" s="7"/>
      <c r="BNV1993" s="265"/>
      <c r="BNW1993" s="246"/>
      <c r="BNX1993" s="246"/>
      <c r="BNY1993" s="7"/>
      <c r="BNZ1993" s="265"/>
      <c r="BOA1993" s="246"/>
      <c r="BOB1993" s="246"/>
      <c r="BOC1993" s="7"/>
      <c r="BOD1993" s="265"/>
      <c r="BOE1993" s="246"/>
      <c r="BOF1993" s="246"/>
      <c r="BOG1993" s="7"/>
      <c r="BOH1993" s="265"/>
      <c r="BOI1993" s="246"/>
      <c r="BOJ1993" s="246"/>
      <c r="BOK1993" s="7"/>
      <c r="BOL1993" s="265"/>
      <c r="BOM1993" s="246"/>
      <c r="BON1993" s="246"/>
      <c r="BOO1993" s="7"/>
      <c r="BOP1993" s="265"/>
      <c r="BOQ1993" s="246"/>
      <c r="BOR1993" s="246"/>
      <c r="BOS1993" s="7"/>
      <c r="BOT1993" s="265"/>
      <c r="BOU1993" s="246"/>
      <c r="BOV1993" s="246"/>
      <c r="BOW1993" s="7"/>
      <c r="BOX1993" s="265"/>
      <c r="BOY1993" s="246"/>
      <c r="BOZ1993" s="246"/>
      <c r="BPA1993" s="7"/>
      <c r="BPB1993" s="265"/>
      <c r="BPC1993" s="246"/>
      <c r="BPD1993" s="246"/>
      <c r="BPE1993" s="7"/>
      <c r="BPF1993" s="265"/>
      <c r="BPG1993" s="246"/>
      <c r="BPH1993" s="246"/>
      <c r="BPI1993" s="7"/>
      <c r="BPJ1993" s="265"/>
      <c r="BPK1993" s="246"/>
      <c r="BPL1993" s="246"/>
      <c r="BPM1993" s="7"/>
      <c r="BPN1993" s="265"/>
      <c r="BPO1993" s="246"/>
      <c r="BPP1993" s="246"/>
      <c r="BPQ1993" s="7"/>
      <c r="BPR1993" s="265"/>
      <c r="BPS1993" s="246"/>
      <c r="BPT1993" s="246"/>
      <c r="BPU1993" s="7"/>
      <c r="BPV1993" s="265"/>
      <c r="BPW1993" s="246"/>
      <c r="BPX1993" s="246"/>
      <c r="BPY1993" s="7"/>
      <c r="BPZ1993" s="265"/>
      <c r="BQA1993" s="246"/>
      <c r="BQB1993" s="246"/>
      <c r="BQC1993" s="7"/>
      <c r="BQD1993" s="265"/>
      <c r="BQE1993" s="246"/>
      <c r="BQF1993" s="246"/>
      <c r="BQG1993" s="7"/>
      <c r="BQH1993" s="265"/>
      <c r="BQI1993" s="246"/>
      <c r="BQJ1993" s="246"/>
      <c r="BQK1993" s="7"/>
      <c r="BQL1993" s="265"/>
      <c r="BQM1993" s="246"/>
      <c r="BQN1993" s="246"/>
      <c r="BQO1993" s="7"/>
      <c r="BQP1993" s="265"/>
      <c r="BQQ1993" s="246"/>
      <c r="BQR1993" s="246"/>
      <c r="BQS1993" s="7"/>
      <c r="BQT1993" s="265"/>
      <c r="BQU1993" s="246"/>
      <c r="BQV1993" s="246"/>
      <c r="BQW1993" s="7"/>
      <c r="BQX1993" s="265"/>
      <c r="BQY1993" s="246"/>
      <c r="BQZ1993" s="246"/>
      <c r="BRA1993" s="7"/>
      <c r="BRB1993" s="265"/>
      <c r="BRC1993" s="246"/>
      <c r="BRD1993" s="246"/>
      <c r="BRE1993" s="7"/>
      <c r="BRF1993" s="265"/>
      <c r="BRG1993" s="246"/>
      <c r="BRH1993" s="246"/>
      <c r="BRI1993" s="7"/>
      <c r="BRJ1993" s="265"/>
      <c r="BRK1993" s="246"/>
      <c r="BRL1993" s="246"/>
      <c r="BRM1993" s="7"/>
      <c r="BRN1993" s="265"/>
      <c r="BRO1993" s="246"/>
      <c r="BRP1993" s="246"/>
      <c r="BRQ1993" s="7"/>
      <c r="BRR1993" s="265"/>
      <c r="BRS1993" s="246"/>
      <c r="BRT1993" s="246"/>
      <c r="BRU1993" s="7"/>
      <c r="BRV1993" s="265"/>
      <c r="BRW1993" s="246"/>
      <c r="BRX1993" s="246"/>
      <c r="BRY1993" s="7"/>
      <c r="BRZ1993" s="265"/>
      <c r="BSA1993" s="246"/>
      <c r="BSB1993" s="246"/>
      <c r="BSC1993" s="7"/>
      <c r="BSD1993" s="265"/>
      <c r="BSE1993" s="246"/>
      <c r="BSF1993" s="246"/>
      <c r="BSG1993" s="7"/>
      <c r="BSH1993" s="265"/>
      <c r="BSI1993" s="246"/>
      <c r="BSJ1993" s="246"/>
      <c r="BSK1993" s="7"/>
      <c r="BSL1993" s="265"/>
      <c r="BSM1993" s="246"/>
      <c r="BSN1993" s="246"/>
      <c r="BSO1993" s="7"/>
      <c r="BSP1993" s="265"/>
      <c r="BSQ1993" s="246"/>
      <c r="BSR1993" s="246"/>
      <c r="BSS1993" s="7"/>
      <c r="BST1993" s="265"/>
      <c r="BSU1993" s="246"/>
      <c r="BSV1993" s="246"/>
      <c r="BSW1993" s="7"/>
      <c r="BSX1993" s="265"/>
      <c r="BSY1993" s="246"/>
      <c r="BSZ1993" s="246"/>
      <c r="BTA1993" s="7"/>
      <c r="BTB1993" s="265"/>
      <c r="BTC1993" s="246"/>
      <c r="BTD1993" s="246"/>
      <c r="BTE1993" s="7"/>
      <c r="BTF1993" s="265"/>
      <c r="BTG1993" s="246"/>
      <c r="BTH1993" s="246"/>
      <c r="BTI1993" s="7"/>
      <c r="BTJ1993" s="265"/>
      <c r="BTK1993" s="246"/>
      <c r="BTL1993" s="246"/>
      <c r="BTM1993" s="7"/>
      <c r="BTN1993" s="265"/>
      <c r="BTO1993" s="246"/>
      <c r="BTP1993" s="246"/>
      <c r="BTQ1993" s="7"/>
      <c r="BTR1993" s="265"/>
      <c r="BTS1993" s="246"/>
      <c r="BTT1993" s="246"/>
      <c r="BTU1993" s="7"/>
      <c r="BTV1993" s="265"/>
      <c r="BTW1993" s="246"/>
      <c r="BTX1993" s="246"/>
      <c r="BTY1993" s="7"/>
      <c r="BTZ1993" s="265"/>
      <c r="BUA1993" s="246"/>
      <c r="BUB1993" s="246"/>
      <c r="BUC1993" s="7"/>
      <c r="BUD1993" s="265"/>
      <c r="BUE1993" s="246"/>
      <c r="BUF1993" s="246"/>
      <c r="BUG1993" s="7"/>
      <c r="BUH1993" s="265"/>
      <c r="BUI1993" s="246"/>
      <c r="BUJ1993" s="246"/>
      <c r="BUK1993" s="7"/>
      <c r="BUL1993" s="265"/>
      <c r="BUM1993" s="246"/>
      <c r="BUN1993" s="246"/>
      <c r="BUO1993" s="7"/>
      <c r="BUP1993" s="265"/>
      <c r="BUQ1993" s="246"/>
      <c r="BUR1993" s="246"/>
      <c r="BUS1993" s="7"/>
      <c r="BUT1993" s="265"/>
      <c r="BUU1993" s="246"/>
      <c r="BUV1993" s="246"/>
      <c r="BUW1993" s="7"/>
      <c r="BUX1993" s="265"/>
      <c r="BUY1993" s="246"/>
      <c r="BUZ1993" s="246"/>
      <c r="BVA1993" s="7"/>
      <c r="BVB1993" s="265"/>
      <c r="BVC1993" s="246"/>
      <c r="BVD1993" s="246"/>
      <c r="BVE1993" s="7"/>
      <c r="BVF1993" s="265"/>
      <c r="BVG1993" s="246"/>
      <c r="BVH1993" s="246"/>
      <c r="BVI1993" s="7"/>
      <c r="BVJ1993" s="265"/>
      <c r="BVK1993" s="246"/>
      <c r="BVL1993" s="246"/>
      <c r="BVM1993" s="7"/>
      <c r="BVN1993" s="265"/>
      <c r="BVO1993" s="246"/>
      <c r="BVP1993" s="246"/>
      <c r="BVQ1993" s="7"/>
      <c r="BVR1993" s="265"/>
      <c r="BVS1993" s="246"/>
      <c r="BVT1993" s="246"/>
      <c r="BVU1993" s="7"/>
      <c r="BVV1993" s="265"/>
      <c r="BVW1993" s="246"/>
      <c r="BVX1993" s="246"/>
      <c r="BVY1993" s="7"/>
      <c r="BVZ1993" s="265"/>
      <c r="BWA1993" s="246"/>
      <c r="BWB1993" s="246"/>
      <c r="BWC1993" s="7"/>
      <c r="BWD1993" s="265"/>
      <c r="BWE1993" s="246"/>
      <c r="BWF1993" s="246"/>
      <c r="BWG1993" s="7"/>
      <c r="BWH1993" s="265"/>
      <c r="BWI1993" s="246"/>
      <c r="BWJ1993" s="246"/>
      <c r="BWK1993" s="7"/>
      <c r="BWL1993" s="265"/>
      <c r="BWM1993" s="246"/>
      <c r="BWN1993" s="246"/>
      <c r="BWO1993" s="7"/>
      <c r="BWP1993" s="265"/>
      <c r="BWQ1993" s="246"/>
      <c r="BWR1993" s="246"/>
      <c r="BWS1993" s="7"/>
      <c r="BWT1993" s="265"/>
      <c r="BWU1993" s="246"/>
      <c r="BWV1993" s="246"/>
      <c r="BWW1993" s="7"/>
      <c r="BWX1993" s="265"/>
      <c r="BWY1993" s="246"/>
      <c r="BWZ1993" s="246"/>
      <c r="BXA1993" s="7"/>
      <c r="BXB1993" s="265"/>
      <c r="BXC1993" s="246"/>
      <c r="BXD1993" s="246"/>
      <c r="BXE1993" s="7"/>
      <c r="BXF1993" s="265"/>
      <c r="BXG1993" s="246"/>
      <c r="BXH1993" s="246"/>
      <c r="BXI1993" s="7"/>
      <c r="BXJ1993" s="265"/>
      <c r="BXK1993" s="246"/>
      <c r="BXL1993" s="246"/>
      <c r="BXM1993" s="7"/>
      <c r="BXN1993" s="265"/>
      <c r="BXO1993" s="246"/>
      <c r="BXP1993" s="246"/>
      <c r="BXQ1993" s="7"/>
      <c r="BXR1993" s="265"/>
      <c r="BXS1993" s="246"/>
      <c r="BXT1993" s="246"/>
      <c r="BXU1993" s="7"/>
      <c r="BXV1993" s="265"/>
      <c r="BXW1993" s="246"/>
      <c r="BXX1993" s="246"/>
      <c r="BXY1993" s="7"/>
      <c r="BXZ1993" s="265"/>
      <c r="BYA1993" s="246"/>
      <c r="BYB1993" s="246"/>
      <c r="BYC1993" s="7"/>
      <c r="BYD1993" s="265"/>
      <c r="BYE1993" s="246"/>
      <c r="BYF1993" s="246"/>
      <c r="BYG1993" s="7"/>
      <c r="BYH1993" s="265"/>
      <c r="BYI1993" s="246"/>
      <c r="BYJ1993" s="246"/>
      <c r="BYK1993" s="7"/>
      <c r="BYL1993" s="265"/>
      <c r="BYM1993" s="246"/>
      <c r="BYN1993" s="246"/>
      <c r="BYO1993" s="7"/>
      <c r="BYP1993" s="265"/>
      <c r="BYQ1993" s="246"/>
      <c r="BYR1993" s="246"/>
      <c r="BYS1993" s="7"/>
      <c r="BYT1993" s="265"/>
      <c r="BYU1993" s="246"/>
      <c r="BYV1993" s="246"/>
      <c r="BYW1993" s="7"/>
      <c r="BYX1993" s="265"/>
      <c r="BYY1993" s="246"/>
      <c r="BYZ1993" s="246"/>
      <c r="BZA1993" s="7"/>
      <c r="BZB1993" s="265"/>
      <c r="BZC1993" s="246"/>
      <c r="BZD1993" s="246"/>
      <c r="BZE1993" s="7"/>
      <c r="BZF1993" s="265"/>
      <c r="BZG1993" s="246"/>
      <c r="BZH1993" s="246"/>
      <c r="BZI1993" s="7"/>
      <c r="BZJ1993" s="265"/>
      <c r="BZK1993" s="246"/>
      <c r="BZL1993" s="246"/>
      <c r="BZM1993" s="7"/>
      <c r="BZN1993" s="265"/>
      <c r="BZO1993" s="246"/>
      <c r="BZP1993" s="246"/>
      <c r="BZQ1993" s="7"/>
      <c r="BZR1993" s="265"/>
      <c r="BZS1993" s="246"/>
      <c r="BZT1993" s="246"/>
      <c r="BZU1993" s="7"/>
      <c r="BZV1993" s="265"/>
      <c r="BZW1993" s="246"/>
      <c r="BZX1993" s="246"/>
      <c r="BZY1993" s="7"/>
      <c r="BZZ1993" s="265"/>
      <c r="CAA1993" s="246"/>
      <c r="CAB1993" s="246"/>
      <c r="CAC1993" s="7"/>
      <c r="CAD1993" s="265"/>
      <c r="CAE1993" s="246"/>
      <c r="CAF1993" s="246"/>
      <c r="CAG1993" s="7"/>
      <c r="CAH1993" s="265"/>
      <c r="CAI1993" s="246"/>
      <c r="CAJ1993" s="246"/>
      <c r="CAK1993" s="7"/>
      <c r="CAL1993" s="265"/>
      <c r="CAM1993" s="246"/>
      <c r="CAN1993" s="246"/>
      <c r="CAO1993" s="7"/>
      <c r="CAP1993" s="265"/>
      <c r="CAQ1993" s="246"/>
      <c r="CAR1993" s="246"/>
      <c r="CAS1993" s="7"/>
      <c r="CAT1993" s="265"/>
      <c r="CAU1993" s="246"/>
      <c r="CAV1993" s="246"/>
      <c r="CAW1993" s="7"/>
      <c r="CAX1993" s="265"/>
      <c r="CAY1993" s="246"/>
      <c r="CAZ1993" s="246"/>
      <c r="CBA1993" s="7"/>
      <c r="CBB1993" s="265"/>
      <c r="CBC1993" s="246"/>
      <c r="CBD1993" s="246"/>
      <c r="CBE1993" s="7"/>
      <c r="CBF1993" s="265"/>
      <c r="CBG1993" s="246"/>
      <c r="CBH1993" s="246"/>
      <c r="CBI1993" s="7"/>
      <c r="CBJ1993" s="265"/>
      <c r="CBK1993" s="246"/>
      <c r="CBL1993" s="246"/>
      <c r="CBM1993" s="7"/>
      <c r="CBN1993" s="265"/>
      <c r="CBO1993" s="246"/>
      <c r="CBP1993" s="246"/>
      <c r="CBQ1993" s="7"/>
      <c r="CBR1993" s="265"/>
      <c r="CBS1993" s="246"/>
      <c r="CBT1993" s="246"/>
      <c r="CBU1993" s="7"/>
      <c r="CBV1993" s="265"/>
      <c r="CBW1993" s="246"/>
      <c r="CBX1993" s="246"/>
      <c r="CBY1993" s="7"/>
      <c r="CBZ1993" s="265"/>
      <c r="CCA1993" s="246"/>
      <c r="CCB1993" s="246"/>
      <c r="CCC1993" s="7"/>
      <c r="CCD1993" s="265"/>
      <c r="CCE1993" s="246"/>
      <c r="CCF1993" s="246"/>
      <c r="CCG1993" s="7"/>
      <c r="CCH1993" s="265"/>
      <c r="CCI1993" s="246"/>
      <c r="CCJ1993" s="246"/>
      <c r="CCK1993" s="7"/>
      <c r="CCL1993" s="265"/>
      <c r="CCM1993" s="246"/>
      <c r="CCN1993" s="246"/>
      <c r="CCO1993" s="7"/>
      <c r="CCP1993" s="265"/>
      <c r="CCQ1993" s="246"/>
      <c r="CCR1993" s="246"/>
      <c r="CCS1993" s="7"/>
      <c r="CCT1993" s="265"/>
      <c r="CCU1993" s="246"/>
      <c r="CCV1993" s="246"/>
      <c r="CCW1993" s="7"/>
      <c r="CCX1993" s="265"/>
      <c r="CCY1993" s="246"/>
      <c r="CCZ1993" s="246"/>
      <c r="CDA1993" s="7"/>
      <c r="CDB1993" s="265"/>
      <c r="CDC1993" s="246"/>
      <c r="CDD1993" s="246"/>
      <c r="CDE1993" s="7"/>
      <c r="CDF1993" s="265"/>
      <c r="CDG1993" s="246"/>
      <c r="CDH1993" s="246"/>
      <c r="CDI1993" s="7"/>
      <c r="CDJ1993" s="265"/>
      <c r="CDK1993" s="246"/>
      <c r="CDL1993" s="246"/>
      <c r="CDM1993" s="7"/>
      <c r="CDN1993" s="265"/>
      <c r="CDO1993" s="246"/>
      <c r="CDP1993" s="246"/>
      <c r="CDQ1993" s="7"/>
      <c r="CDR1993" s="265"/>
      <c r="CDS1993" s="246"/>
      <c r="CDT1993" s="246"/>
      <c r="CDU1993" s="7"/>
      <c r="CDV1993" s="265"/>
      <c r="CDW1993" s="246"/>
      <c r="CDX1993" s="246"/>
      <c r="CDY1993" s="7"/>
      <c r="CDZ1993" s="265"/>
      <c r="CEA1993" s="246"/>
      <c r="CEB1993" s="246"/>
      <c r="CEC1993" s="7"/>
      <c r="CED1993" s="265"/>
      <c r="CEE1993" s="246"/>
      <c r="CEF1993" s="246"/>
      <c r="CEG1993" s="7"/>
      <c r="CEH1993" s="265"/>
      <c r="CEI1993" s="246"/>
      <c r="CEJ1993" s="246"/>
      <c r="CEK1993" s="7"/>
      <c r="CEL1993" s="265"/>
      <c r="CEM1993" s="246"/>
      <c r="CEN1993" s="246"/>
      <c r="CEO1993" s="7"/>
      <c r="CEP1993" s="265"/>
      <c r="CEQ1993" s="246"/>
      <c r="CER1993" s="246"/>
      <c r="CES1993" s="7"/>
      <c r="CET1993" s="265"/>
      <c r="CEU1993" s="246"/>
      <c r="CEV1993" s="246"/>
      <c r="CEW1993" s="7"/>
      <c r="CEX1993" s="265"/>
      <c r="CEY1993" s="246"/>
      <c r="CEZ1993" s="246"/>
      <c r="CFA1993" s="7"/>
      <c r="CFB1993" s="265"/>
      <c r="CFC1993" s="246"/>
      <c r="CFD1993" s="246"/>
      <c r="CFE1993" s="7"/>
      <c r="CFF1993" s="265"/>
      <c r="CFG1993" s="246"/>
      <c r="CFH1993" s="246"/>
      <c r="CFI1993" s="7"/>
      <c r="CFJ1993" s="265"/>
      <c r="CFK1993" s="246"/>
      <c r="CFL1993" s="246"/>
      <c r="CFM1993" s="7"/>
      <c r="CFN1993" s="265"/>
      <c r="CFO1993" s="246"/>
      <c r="CFP1993" s="246"/>
      <c r="CFQ1993" s="7"/>
      <c r="CFR1993" s="265"/>
      <c r="CFS1993" s="246"/>
      <c r="CFT1993" s="246"/>
      <c r="CFU1993" s="7"/>
      <c r="CFV1993" s="265"/>
      <c r="CFW1993" s="246"/>
      <c r="CFX1993" s="246"/>
      <c r="CFY1993" s="7"/>
      <c r="CFZ1993" s="265"/>
      <c r="CGA1993" s="246"/>
      <c r="CGB1993" s="246"/>
      <c r="CGC1993" s="7"/>
      <c r="CGD1993" s="265"/>
      <c r="CGE1993" s="246"/>
      <c r="CGF1993" s="246"/>
      <c r="CGG1993" s="7"/>
      <c r="CGH1993" s="265"/>
      <c r="CGI1993" s="246"/>
      <c r="CGJ1993" s="246"/>
      <c r="CGK1993" s="7"/>
      <c r="CGL1993" s="265"/>
      <c r="CGM1993" s="246"/>
      <c r="CGN1993" s="246"/>
      <c r="CGO1993" s="7"/>
      <c r="CGP1993" s="265"/>
      <c r="CGQ1993" s="246"/>
      <c r="CGR1993" s="246"/>
      <c r="CGS1993" s="7"/>
      <c r="CGT1993" s="265"/>
      <c r="CGU1993" s="246"/>
      <c r="CGV1993" s="246"/>
      <c r="CGW1993" s="7"/>
      <c r="CGX1993" s="265"/>
      <c r="CGY1993" s="246"/>
      <c r="CGZ1993" s="246"/>
      <c r="CHA1993" s="7"/>
      <c r="CHB1993" s="265"/>
      <c r="CHC1993" s="246"/>
      <c r="CHD1993" s="246"/>
      <c r="CHE1993" s="7"/>
      <c r="CHF1993" s="265"/>
      <c r="CHG1993" s="246"/>
      <c r="CHH1993" s="246"/>
      <c r="CHI1993" s="7"/>
      <c r="CHJ1993" s="265"/>
      <c r="CHK1993" s="246"/>
      <c r="CHL1993" s="246"/>
      <c r="CHM1993" s="7"/>
      <c r="CHN1993" s="265"/>
      <c r="CHO1993" s="246"/>
      <c r="CHP1993" s="246"/>
      <c r="CHQ1993" s="7"/>
      <c r="CHR1993" s="265"/>
      <c r="CHS1993" s="246"/>
      <c r="CHT1993" s="246"/>
      <c r="CHU1993" s="7"/>
      <c r="CHV1993" s="265"/>
      <c r="CHW1993" s="246"/>
      <c r="CHX1993" s="246"/>
      <c r="CHY1993" s="7"/>
      <c r="CHZ1993" s="265"/>
      <c r="CIA1993" s="246"/>
      <c r="CIB1993" s="246"/>
      <c r="CIC1993" s="7"/>
      <c r="CID1993" s="265"/>
      <c r="CIE1993" s="246"/>
      <c r="CIF1993" s="246"/>
      <c r="CIG1993" s="7"/>
      <c r="CIH1993" s="265"/>
      <c r="CII1993" s="246"/>
      <c r="CIJ1993" s="246"/>
      <c r="CIK1993" s="7"/>
      <c r="CIL1993" s="265"/>
      <c r="CIM1993" s="246"/>
      <c r="CIN1993" s="246"/>
      <c r="CIO1993" s="7"/>
      <c r="CIP1993" s="265"/>
      <c r="CIQ1993" s="246"/>
      <c r="CIR1993" s="246"/>
      <c r="CIS1993" s="7"/>
      <c r="CIT1993" s="265"/>
      <c r="CIU1993" s="246"/>
      <c r="CIV1993" s="246"/>
      <c r="CIW1993" s="7"/>
      <c r="CIX1993" s="265"/>
      <c r="CIY1993" s="246"/>
      <c r="CIZ1993" s="246"/>
      <c r="CJA1993" s="7"/>
      <c r="CJB1993" s="265"/>
      <c r="CJC1993" s="246"/>
      <c r="CJD1993" s="246"/>
      <c r="CJE1993" s="7"/>
      <c r="CJF1993" s="265"/>
      <c r="CJG1993" s="246"/>
      <c r="CJH1993" s="246"/>
      <c r="CJI1993" s="7"/>
      <c r="CJJ1993" s="265"/>
      <c r="CJK1993" s="246"/>
      <c r="CJL1993" s="246"/>
      <c r="CJM1993" s="7"/>
      <c r="CJN1993" s="265"/>
      <c r="CJO1993" s="246"/>
      <c r="CJP1993" s="246"/>
      <c r="CJQ1993" s="7"/>
      <c r="CJR1993" s="265"/>
      <c r="CJS1993" s="246"/>
      <c r="CJT1993" s="246"/>
      <c r="CJU1993" s="7"/>
      <c r="CJV1993" s="265"/>
      <c r="CJW1993" s="246"/>
      <c r="CJX1993" s="246"/>
      <c r="CJY1993" s="7"/>
      <c r="CJZ1993" s="265"/>
      <c r="CKA1993" s="246"/>
      <c r="CKB1993" s="246"/>
      <c r="CKC1993" s="7"/>
      <c r="CKD1993" s="265"/>
      <c r="CKE1993" s="246"/>
      <c r="CKF1993" s="246"/>
      <c r="CKG1993" s="7"/>
      <c r="CKH1993" s="265"/>
      <c r="CKI1993" s="246"/>
      <c r="CKJ1993" s="246"/>
      <c r="CKK1993" s="7"/>
      <c r="CKL1993" s="265"/>
      <c r="CKM1993" s="246"/>
      <c r="CKN1993" s="246"/>
      <c r="CKO1993" s="7"/>
      <c r="CKP1993" s="265"/>
      <c r="CKQ1993" s="246"/>
      <c r="CKR1993" s="246"/>
      <c r="CKS1993" s="7"/>
      <c r="CKT1993" s="265"/>
      <c r="CKU1993" s="246"/>
      <c r="CKV1993" s="246"/>
      <c r="CKW1993" s="7"/>
      <c r="CKX1993" s="265"/>
      <c r="CKY1993" s="246"/>
      <c r="CKZ1993" s="246"/>
      <c r="CLA1993" s="7"/>
      <c r="CLB1993" s="265"/>
      <c r="CLC1993" s="246"/>
      <c r="CLD1993" s="246"/>
      <c r="CLE1993" s="7"/>
      <c r="CLF1993" s="265"/>
      <c r="CLG1993" s="246"/>
      <c r="CLH1993" s="246"/>
      <c r="CLI1993" s="7"/>
      <c r="CLJ1993" s="265"/>
      <c r="CLK1993" s="246"/>
      <c r="CLL1993" s="246"/>
      <c r="CLM1993" s="7"/>
      <c r="CLN1993" s="265"/>
      <c r="CLO1993" s="246"/>
      <c r="CLP1993" s="246"/>
      <c r="CLQ1993" s="7"/>
      <c r="CLR1993" s="265"/>
      <c r="CLS1993" s="246"/>
      <c r="CLT1993" s="246"/>
      <c r="CLU1993" s="7"/>
      <c r="CLV1993" s="265"/>
      <c r="CLW1993" s="246"/>
      <c r="CLX1993" s="246"/>
      <c r="CLY1993" s="7"/>
      <c r="CLZ1993" s="265"/>
      <c r="CMA1993" s="246"/>
      <c r="CMB1993" s="246"/>
      <c r="CMC1993" s="7"/>
      <c r="CMD1993" s="265"/>
      <c r="CME1993" s="246"/>
      <c r="CMF1993" s="246"/>
      <c r="CMG1993" s="7"/>
      <c r="CMH1993" s="265"/>
      <c r="CMI1993" s="246"/>
      <c r="CMJ1993" s="246"/>
      <c r="CMK1993" s="7"/>
      <c r="CML1993" s="265"/>
      <c r="CMM1993" s="246"/>
      <c r="CMN1993" s="246"/>
      <c r="CMO1993" s="7"/>
      <c r="CMP1993" s="265"/>
      <c r="CMQ1993" s="246"/>
      <c r="CMR1993" s="246"/>
      <c r="CMS1993" s="7"/>
      <c r="CMT1993" s="265"/>
      <c r="CMU1993" s="246"/>
      <c r="CMV1993" s="246"/>
      <c r="CMW1993" s="7"/>
      <c r="CMX1993" s="265"/>
      <c r="CMY1993" s="246"/>
      <c r="CMZ1993" s="246"/>
      <c r="CNA1993" s="7"/>
      <c r="CNB1993" s="265"/>
      <c r="CNC1993" s="246"/>
      <c r="CND1993" s="246"/>
      <c r="CNE1993" s="7"/>
      <c r="CNF1993" s="265"/>
      <c r="CNG1993" s="246"/>
      <c r="CNH1993" s="246"/>
      <c r="CNI1993" s="7"/>
      <c r="CNJ1993" s="265"/>
      <c r="CNK1993" s="246"/>
      <c r="CNL1993" s="246"/>
      <c r="CNM1993" s="7"/>
      <c r="CNN1993" s="265"/>
      <c r="CNO1993" s="246"/>
      <c r="CNP1993" s="246"/>
      <c r="CNQ1993" s="7"/>
      <c r="CNR1993" s="265"/>
      <c r="CNS1993" s="246"/>
      <c r="CNT1993" s="246"/>
      <c r="CNU1993" s="7"/>
      <c r="CNV1993" s="265"/>
      <c r="CNW1993" s="246"/>
      <c r="CNX1993" s="246"/>
      <c r="CNY1993" s="7"/>
      <c r="CNZ1993" s="265"/>
      <c r="COA1993" s="246"/>
      <c r="COB1993" s="246"/>
      <c r="COC1993" s="7"/>
      <c r="COD1993" s="265"/>
      <c r="COE1993" s="246"/>
      <c r="COF1993" s="246"/>
      <c r="COG1993" s="7"/>
      <c r="COH1993" s="265"/>
      <c r="COI1993" s="246"/>
      <c r="COJ1993" s="246"/>
      <c r="COK1993" s="7"/>
      <c r="COL1993" s="265"/>
      <c r="COM1993" s="246"/>
      <c r="CON1993" s="246"/>
      <c r="COO1993" s="7"/>
      <c r="COP1993" s="265"/>
      <c r="COQ1993" s="246"/>
      <c r="COR1993" s="246"/>
      <c r="COS1993" s="7"/>
      <c r="COT1993" s="265"/>
      <c r="COU1993" s="246"/>
      <c r="COV1993" s="246"/>
      <c r="COW1993" s="7"/>
      <c r="COX1993" s="265"/>
      <c r="COY1993" s="246"/>
      <c r="COZ1993" s="246"/>
      <c r="CPA1993" s="7"/>
      <c r="CPB1993" s="265"/>
      <c r="CPC1993" s="246"/>
      <c r="CPD1993" s="246"/>
      <c r="CPE1993" s="7"/>
      <c r="CPF1993" s="265"/>
      <c r="CPG1993" s="246"/>
      <c r="CPH1993" s="246"/>
      <c r="CPI1993" s="7"/>
      <c r="CPJ1993" s="265"/>
      <c r="CPK1993" s="246"/>
      <c r="CPL1993" s="246"/>
      <c r="CPM1993" s="7"/>
      <c r="CPN1993" s="265"/>
      <c r="CPO1993" s="246"/>
      <c r="CPP1993" s="246"/>
      <c r="CPQ1993" s="7"/>
      <c r="CPR1993" s="265"/>
      <c r="CPS1993" s="246"/>
      <c r="CPT1993" s="246"/>
      <c r="CPU1993" s="7"/>
      <c r="CPV1993" s="265"/>
      <c r="CPW1993" s="246"/>
      <c r="CPX1993" s="246"/>
      <c r="CPY1993" s="7"/>
      <c r="CPZ1993" s="265"/>
      <c r="CQA1993" s="246"/>
      <c r="CQB1993" s="246"/>
      <c r="CQC1993" s="7"/>
      <c r="CQD1993" s="265"/>
      <c r="CQE1993" s="246"/>
      <c r="CQF1993" s="246"/>
      <c r="CQG1993" s="7"/>
      <c r="CQH1993" s="265"/>
      <c r="CQI1993" s="246"/>
      <c r="CQJ1993" s="246"/>
      <c r="CQK1993" s="7"/>
      <c r="CQL1993" s="265"/>
      <c r="CQM1993" s="246"/>
      <c r="CQN1993" s="246"/>
      <c r="CQO1993" s="7"/>
      <c r="CQP1993" s="265"/>
      <c r="CQQ1993" s="246"/>
      <c r="CQR1993" s="246"/>
      <c r="CQS1993" s="7"/>
      <c r="CQT1993" s="265"/>
      <c r="CQU1993" s="246"/>
      <c r="CQV1993" s="246"/>
      <c r="CQW1993" s="7"/>
      <c r="CQX1993" s="265"/>
      <c r="CQY1993" s="246"/>
      <c r="CQZ1993" s="246"/>
      <c r="CRA1993" s="7"/>
      <c r="CRB1993" s="265"/>
      <c r="CRC1993" s="246"/>
      <c r="CRD1993" s="246"/>
      <c r="CRE1993" s="7"/>
      <c r="CRF1993" s="265"/>
      <c r="CRG1993" s="246"/>
      <c r="CRH1993" s="246"/>
      <c r="CRI1993" s="7"/>
      <c r="CRJ1993" s="265"/>
      <c r="CRK1993" s="246"/>
      <c r="CRL1993" s="246"/>
      <c r="CRM1993" s="7"/>
      <c r="CRN1993" s="265"/>
      <c r="CRO1993" s="246"/>
      <c r="CRP1993" s="246"/>
      <c r="CRQ1993" s="7"/>
      <c r="CRR1993" s="265"/>
      <c r="CRS1993" s="246"/>
      <c r="CRT1993" s="246"/>
      <c r="CRU1993" s="7"/>
      <c r="CRV1993" s="265"/>
      <c r="CRW1993" s="246"/>
      <c r="CRX1993" s="246"/>
      <c r="CRY1993" s="7"/>
      <c r="CRZ1993" s="265"/>
      <c r="CSA1993" s="246"/>
      <c r="CSB1993" s="246"/>
      <c r="CSC1993" s="7"/>
      <c r="CSD1993" s="265"/>
      <c r="CSE1993" s="246"/>
      <c r="CSF1993" s="246"/>
      <c r="CSG1993" s="7"/>
      <c r="CSH1993" s="265"/>
      <c r="CSI1993" s="246"/>
      <c r="CSJ1993" s="246"/>
      <c r="CSK1993" s="7"/>
      <c r="CSL1993" s="265"/>
      <c r="CSM1993" s="246"/>
      <c r="CSN1993" s="246"/>
      <c r="CSO1993" s="7"/>
      <c r="CSP1993" s="265"/>
      <c r="CSQ1993" s="246"/>
      <c r="CSR1993" s="246"/>
      <c r="CSS1993" s="7"/>
      <c r="CST1993" s="265"/>
      <c r="CSU1993" s="246"/>
      <c r="CSV1993" s="246"/>
      <c r="CSW1993" s="7"/>
      <c r="CSX1993" s="265"/>
      <c r="CSY1993" s="246"/>
      <c r="CSZ1993" s="246"/>
      <c r="CTA1993" s="7"/>
      <c r="CTB1993" s="265"/>
      <c r="CTC1993" s="246"/>
      <c r="CTD1993" s="246"/>
      <c r="CTE1993" s="7"/>
      <c r="CTF1993" s="265"/>
      <c r="CTG1993" s="246"/>
      <c r="CTH1993" s="246"/>
      <c r="CTI1993" s="7"/>
      <c r="CTJ1993" s="265"/>
      <c r="CTK1993" s="246"/>
      <c r="CTL1993" s="246"/>
      <c r="CTM1993" s="7"/>
      <c r="CTN1993" s="265"/>
      <c r="CTO1993" s="246"/>
      <c r="CTP1993" s="246"/>
      <c r="CTQ1993" s="7"/>
      <c r="CTR1993" s="265"/>
      <c r="CTS1993" s="246"/>
      <c r="CTT1993" s="246"/>
      <c r="CTU1993" s="7"/>
      <c r="CTV1993" s="265"/>
      <c r="CTW1993" s="246"/>
      <c r="CTX1993" s="246"/>
      <c r="CTY1993" s="7"/>
      <c r="CTZ1993" s="265"/>
      <c r="CUA1993" s="246"/>
      <c r="CUB1993" s="246"/>
      <c r="CUC1993" s="7"/>
      <c r="CUD1993" s="265"/>
      <c r="CUE1993" s="246"/>
      <c r="CUF1993" s="246"/>
      <c r="CUG1993" s="7"/>
      <c r="CUH1993" s="265"/>
      <c r="CUI1993" s="246"/>
      <c r="CUJ1993" s="246"/>
      <c r="CUK1993" s="7"/>
      <c r="CUL1993" s="265"/>
      <c r="CUM1993" s="246"/>
      <c r="CUN1993" s="246"/>
      <c r="CUO1993" s="7"/>
      <c r="CUP1993" s="265"/>
      <c r="CUQ1993" s="246"/>
      <c r="CUR1993" s="246"/>
      <c r="CUS1993" s="7"/>
      <c r="CUT1993" s="265"/>
      <c r="CUU1993" s="246"/>
      <c r="CUV1993" s="246"/>
      <c r="CUW1993" s="7"/>
      <c r="CUX1993" s="265"/>
      <c r="CUY1993" s="246"/>
      <c r="CUZ1993" s="246"/>
      <c r="CVA1993" s="7"/>
      <c r="CVB1993" s="265"/>
      <c r="CVC1993" s="246"/>
      <c r="CVD1993" s="246"/>
      <c r="CVE1993" s="7"/>
      <c r="CVF1993" s="265"/>
      <c r="CVG1993" s="246"/>
      <c r="CVH1993" s="246"/>
      <c r="CVI1993" s="7"/>
      <c r="CVJ1993" s="265"/>
      <c r="CVK1993" s="246"/>
      <c r="CVL1993" s="246"/>
      <c r="CVM1993" s="7"/>
      <c r="CVN1993" s="265"/>
      <c r="CVO1993" s="246"/>
      <c r="CVP1993" s="246"/>
      <c r="CVQ1993" s="7"/>
      <c r="CVR1993" s="265"/>
      <c r="CVS1993" s="246"/>
      <c r="CVT1993" s="246"/>
      <c r="CVU1993" s="7"/>
      <c r="CVV1993" s="265"/>
      <c r="CVW1993" s="246"/>
      <c r="CVX1993" s="246"/>
      <c r="CVY1993" s="7"/>
      <c r="CVZ1993" s="265"/>
      <c r="CWA1993" s="246"/>
      <c r="CWB1993" s="246"/>
      <c r="CWC1993" s="7"/>
      <c r="CWD1993" s="265"/>
      <c r="CWE1993" s="246"/>
      <c r="CWF1993" s="246"/>
      <c r="CWG1993" s="7"/>
      <c r="CWH1993" s="265"/>
      <c r="CWI1993" s="246"/>
      <c r="CWJ1993" s="246"/>
      <c r="CWK1993" s="7"/>
      <c r="CWL1993" s="265"/>
      <c r="CWM1993" s="246"/>
      <c r="CWN1993" s="246"/>
      <c r="CWO1993" s="7"/>
      <c r="CWP1993" s="265"/>
      <c r="CWQ1993" s="246"/>
      <c r="CWR1993" s="246"/>
      <c r="CWS1993" s="7"/>
      <c r="CWT1993" s="265"/>
      <c r="CWU1993" s="246"/>
      <c r="CWV1993" s="246"/>
      <c r="CWW1993" s="7"/>
      <c r="CWX1993" s="265"/>
      <c r="CWY1993" s="246"/>
      <c r="CWZ1993" s="246"/>
      <c r="CXA1993" s="7"/>
      <c r="CXB1993" s="265"/>
      <c r="CXC1993" s="246"/>
      <c r="CXD1993" s="246"/>
      <c r="CXE1993" s="7"/>
      <c r="CXF1993" s="265"/>
      <c r="CXG1993" s="246"/>
      <c r="CXH1993" s="246"/>
      <c r="CXI1993" s="7"/>
      <c r="CXJ1993" s="265"/>
      <c r="CXK1993" s="246"/>
      <c r="CXL1993" s="246"/>
      <c r="CXM1993" s="7"/>
      <c r="CXN1993" s="265"/>
      <c r="CXO1993" s="246"/>
      <c r="CXP1993" s="246"/>
      <c r="CXQ1993" s="7"/>
      <c r="CXR1993" s="265"/>
      <c r="CXS1993" s="246"/>
      <c r="CXT1993" s="246"/>
      <c r="CXU1993" s="7"/>
      <c r="CXV1993" s="265"/>
      <c r="CXW1993" s="246"/>
      <c r="CXX1993" s="246"/>
      <c r="CXY1993" s="7"/>
      <c r="CXZ1993" s="265"/>
      <c r="CYA1993" s="246"/>
      <c r="CYB1993" s="246"/>
      <c r="CYC1993" s="7"/>
      <c r="CYD1993" s="265"/>
      <c r="CYE1993" s="246"/>
      <c r="CYF1993" s="246"/>
      <c r="CYG1993" s="7"/>
      <c r="CYH1993" s="265"/>
      <c r="CYI1993" s="246"/>
      <c r="CYJ1993" s="246"/>
      <c r="CYK1993" s="7"/>
      <c r="CYL1993" s="265"/>
      <c r="CYM1993" s="246"/>
      <c r="CYN1993" s="246"/>
      <c r="CYO1993" s="7"/>
      <c r="CYP1993" s="265"/>
      <c r="CYQ1993" s="246"/>
      <c r="CYR1993" s="246"/>
      <c r="CYS1993" s="7"/>
      <c r="CYT1993" s="265"/>
      <c r="CYU1993" s="246"/>
      <c r="CYV1993" s="246"/>
      <c r="CYW1993" s="7"/>
      <c r="CYX1993" s="265"/>
      <c r="CYY1993" s="246"/>
      <c r="CYZ1993" s="246"/>
      <c r="CZA1993" s="7"/>
      <c r="CZB1993" s="265"/>
      <c r="CZC1993" s="246"/>
      <c r="CZD1993" s="246"/>
      <c r="CZE1993" s="7"/>
      <c r="CZF1993" s="265"/>
      <c r="CZG1993" s="246"/>
      <c r="CZH1993" s="246"/>
      <c r="CZI1993" s="7"/>
      <c r="CZJ1993" s="265"/>
      <c r="CZK1993" s="246"/>
      <c r="CZL1993" s="246"/>
      <c r="CZM1993" s="7"/>
      <c r="CZN1993" s="265"/>
      <c r="CZO1993" s="246"/>
      <c r="CZP1993" s="246"/>
      <c r="CZQ1993" s="7"/>
      <c r="CZR1993" s="265"/>
      <c r="CZS1993" s="246"/>
      <c r="CZT1993" s="246"/>
      <c r="CZU1993" s="7"/>
      <c r="CZV1993" s="265"/>
      <c r="CZW1993" s="246"/>
      <c r="CZX1993" s="246"/>
      <c r="CZY1993" s="7"/>
      <c r="CZZ1993" s="265"/>
      <c r="DAA1993" s="246"/>
      <c r="DAB1993" s="246"/>
      <c r="DAC1993" s="7"/>
      <c r="DAD1993" s="265"/>
      <c r="DAE1993" s="246"/>
      <c r="DAF1993" s="246"/>
      <c r="DAG1993" s="7"/>
      <c r="DAH1993" s="265"/>
      <c r="DAI1993" s="246"/>
      <c r="DAJ1993" s="246"/>
      <c r="DAK1993" s="7"/>
      <c r="DAL1993" s="265"/>
      <c r="DAM1993" s="246"/>
      <c r="DAN1993" s="246"/>
      <c r="DAO1993" s="7"/>
      <c r="DAP1993" s="265"/>
      <c r="DAQ1993" s="246"/>
      <c r="DAR1993" s="246"/>
      <c r="DAS1993" s="7"/>
      <c r="DAT1993" s="265"/>
      <c r="DAU1993" s="246"/>
      <c r="DAV1993" s="246"/>
      <c r="DAW1993" s="7"/>
      <c r="DAX1993" s="265"/>
      <c r="DAY1993" s="246"/>
      <c r="DAZ1993" s="246"/>
      <c r="DBA1993" s="7"/>
      <c r="DBB1993" s="265"/>
      <c r="DBC1993" s="246"/>
      <c r="DBD1993" s="246"/>
      <c r="DBE1993" s="7"/>
      <c r="DBF1993" s="265"/>
      <c r="DBG1993" s="246"/>
      <c r="DBH1993" s="246"/>
      <c r="DBI1993" s="7"/>
      <c r="DBJ1993" s="265"/>
      <c r="DBK1993" s="246"/>
      <c r="DBL1993" s="246"/>
      <c r="DBM1993" s="7"/>
      <c r="DBN1993" s="265"/>
      <c r="DBO1993" s="246"/>
      <c r="DBP1993" s="246"/>
      <c r="DBQ1993" s="7"/>
      <c r="DBR1993" s="265"/>
      <c r="DBS1993" s="246"/>
      <c r="DBT1993" s="246"/>
      <c r="DBU1993" s="7"/>
      <c r="DBV1993" s="265"/>
      <c r="DBW1993" s="246"/>
      <c r="DBX1993" s="246"/>
      <c r="DBY1993" s="7"/>
      <c r="DBZ1993" s="265"/>
      <c r="DCA1993" s="246"/>
      <c r="DCB1993" s="246"/>
      <c r="DCC1993" s="7"/>
      <c r="DCD1993" s="265"/>
      <c r="DCE1993" s="246"/>
      <c r="DCF1993" s="246"/>
      <c r="DCG1993" s="7"/>
      <c r="DCH1993" s="265"/>
      <c r="DCI1993" s="246"/>
      <c r="DCJ1993" s="246"/>
      <c r="DCK1993" s="7"/>
      <c r="DCL1993" s="265"/>
      <c r="DCM1993" s="246"/>
      <c r="DCN1993" s="246"/>
      <c r="DCO1993" s="7"/>
      <c r="DCP1993" s="265"/>
      <c r="DCQ1993" s="246"/>
      <c r="DCR1993" s="246"/>
      <c r="DCS1993" s="7"/>
      <c r="DCT1993" s="265"/>
      <c r="DCU1993" s="246"/>
      <c r="DCV1993" s="246"/>
      <c r="DCW1993" s="7"/>
      <c r="DCX1993" s="265"/>
      <c r="DCY1993" s="246"/>
      <c r="DCZ1993" s="246"/>
      <c r="DDA1993" s="7"/>
      <c r="DDB1993" s="265"/>
      <c r="DDC1993" s="246"/>
      <c r="DDD1993" s="246"/>
      <c r="DDE1993" s="7"/>
      <c r="DDF1993" s="265"/>
      <c r="DDG1993" s="246"/>
      <c r="DDH1993" s="246"/>
      <c r="DDI1993" s="7"/>
      <c r="DDJ1993" s="265"/>
      <c r="DDK1993" s="246"/>
      <c r="DDL1993" s="246"/>
      <c r="DDM1993" s="7"/>
      <c r="DDN1993" s="265"/>
      <c r="DDO1993" s="246"/>
      <c r="DDP1993" s="246"/>
      <c r="DDQ1993" s="7"/>
      <c r="DDR1993" s="265"/>
      <c r="DDS1993" s="246"/>
      <c r="DDT1993" s="246"/>
      <c r="DDU1993" s="7"/>
      <c r="DDV1993" s="265"/>
      <c r="DDW1993" s="246"/>
      <c r="DDX1993" s="246"/>
      <c r="DDY1993" s="7"/>
      <c r="DDZ1993" s="265"/>
      <c r="DEA1993" s="246"/>
      <c r="DEB1993" s="246"/>
      <c r="DEC1993" s="7"/>
      <c r="DED1993" s="265"/>
      <c r="DEE1993" s="246"/>
      <c r="DEF1993" s="246"/>
      <c r="DEG1993" s="7"/>
      <c r="DEH1993" s="265"/>
      <c r="DEI1993" s="246"/>
      <c r="DEJ1993" s="246"/>
      <c r="DEK1993" s="7"/>
      <c r="DEL1993" s="265"/>
      <c r="DEM1993" s="246"/>
      <c r="DEN1993" s="246"/>
      <c r="DEO1993" s="7"/>
      <c r="DEP1993" s="265"/>
      <c r="DEQ1993" s="246"/>
      <c r="DER1993" s="246"/>
      <c r="DES1993" s="7"/>
      <c r="DET1993" s="265"/>
      <c r="DEU1993" s="246"/>
      <c r="DEV1993" s="246"/>
      <c r="DEW1993" s="7"/>
      <c r="DEX1993" s="265"/>
      <c r="DEY1993" s="246"/>
      <c r="DEZ1993" s="246"/>
      <c r="DFA1993" s="7"/>
      <c r="DFB1993" s="265"/>
      <c r="DFC1993" s="246"/>
      <c r="DFD1993" s="246"/>
      <c r="DFE1993" s="7"/>
      <c r="DFF1993" s="265"/>
      <c r="DFG1993" s="246"/>
      <c r="DFH1993" s="246"/>
      <c r="DFI1993" s="7"/>
      <c r="DFJ1993" s="265"/>
      <c r="DFK1993" s="246"/>
      <c r="DFL1993" s="246"/>
      <c r="DFM1993" s="7"/>
      <c r="DFN1993" s="265"/>
      <c r="DFO1993" s="246"/>
      <c r="DFP1993" s="246"/>
      <c r="DFQ1993" s="7"/>
      <c r="DFR1993" s="265"/>
      <c r="DFS1993" s="246"/>
      <c r="DFT1993" s="246"/>
      <c r="DFU1993" s="7"/>
      <c r="DFV1993" s="265"/>
      <c r="DFW1993" s="246"/>
      <c r="DFX1993" s="246"/>
      <c r="DFY1993" s="7"/>
      <c r="DFZ1993" s="265"/>
      <c r="DGA1993" s="246"/>
      <c r="DGB1993" s="246"/>
      <c r="DGC1993" s="7"/>
      <c r="DGD1993" s="265"/>
      <c r="DGE1993" s="246"/>
      <c r="DGF1993" s="246"/>
      <c r="DGG1993" s="7"/>
      <c r="DGH1993" s="265"/>
      <c r="DGI1993" s="246"/>
      <c r="DGJ1993" s="246"/>
      <c r="DGK1993" s="7"/>
      <c r="DGL1993" s="265"/>
      <c r="DGM1993" s="246"/>
      <c r="DGN1993" s="246"/>
      <c r="DGO1993" s="7"/>
      <c r="DGP1993" s="265"/>
      <c r="DGQ1993" s="246"/>
      <c r="DGR1993" s="246"/>
      <c r="DGS1993" s="7"/>
      <c r="DGT1993" s="265"/>
      <c r="DGU1993" s="246"/>
      <c r="DGV1993" s="246"/>
      <c r="DGW1993" s="7"/>
      <c r="DGX1993" s="265"/>
      <c r="DGY1993" s="246"/>
      <c r="DGZ1993" s="246"/>
      <c r="DHA1993" s="7"/>
      <c r="DHB1993" s="265"/>
      <c r="DHC1993" s="246"/>
      <c r="DHD1993" s="246"/>
      <c r="DHE1993" s="7"/>
      <c r="DHF1993" s="265"/>
      <c r="DHG1993" s="246"/>
      <c r="DHH1993" s="246"/>
      <c r="DHI1993" s="7"/>
      <c r="DHJ1993" s="265"/>
      <c r="DHK1993" s="246"/>
      <c r="DHL1993" s="246"/>
      <c r="DHM1993" s="7"/>
      <c r="DHN1993" s="265"/>
      <c r="DHO1993" s="246"/>
      <c r="DHP1993" s="246"/>
      <c r="DHQ1993" s="7"/>
      <c r="DHR1993" s="265"/>
      <c r="DHS1993" s="246"/>
      <c r="DHT1993" s="246"/>
      <c r="DHU1993" s="7"/>
      <c r="DHV1993" s="265"/>
      <c r="DHW1993" s="246"/>
      <c r="DHX1993" s="246"/>
      <c r="DHY1993" s="7"/>
      <c r="DHZ1993" s="265"/>
      <c r="DIA1993" s="246"/>
      <c r="DIB1993" s="246"/>
      <c r="DIC1993" s="7"/>
      <c r="DID1993" s="265"/>
      <c r="DIE1993" s="246"/>
      <c r="DIF1993" s="246"/>
      <c r="DIG1993" s="7"/>
      <c r="DIH1993" s="265"/>
      <c r="DII1993" s="246"/>
      <c r="DIJ1993" s="246"/>
      <c r="DIK1993" s="7"/>
      <c r="DIL1993" s="265"/>
      <c r="DIM1993" s="246"/>
      <c r="DIN1993" s="246"/>
      <c r="DIO1993" s="7"/>
      <c r="DIP1993" s="265"/>
      <c r="DIQ1993" s="246"/>
      <c r="DIR1993" s="246"/>
      <c r="DIS1993" s="7"/>
      <c r="DIT1993" s="265"/>
      <c r="DIU1993" s="246"/>
      <c r="DIV1993" s="246"/>
      <c r="DIW1993" s="7"/>
      <c r="DIX1993" s="265"/>
      <c r="DIY1993" s="246"/>
      <c r="DIZ1993" s="246"/>
      <c r="DJA1993" s="7"/>
      <c r="DJB1993" s="265"/>
      <c r="DJC1993" s="246"/>
      <c r="DJD1993" s="246"/>
      <c r="DJE1993" s="7"/>
      <c r="DJF1993" s="265"/>
      <c r="DJG1993" s="246"/>
      <c r="DJH1993" s="246"/>
      <c r="DJI1993" s="7"/>
      <c r="DJJ1993" s="265"/>
      <c r="DJK1993" s="246"/>
      <c r="DJL1993" s="246"/>
      <c r="DJM1993" s="7"/>
      <c r="DJN1993" s="265"/>
      <c r="DJO1993" s="246"/>
      <c r="DJP1993" s="246"/>
      <c r="DJQ1993" s="7"/>
      <c r="DJR1993" s="265"/>
      <c r="DJS1993" s="246"/>
      <c r="DJT1993" s="246"/>
      <c r="DJU1993" s="7"/>
      <c r="DJV1993" s="265"/>
      <c r="DJW1993" s="246"/>
      <c r="DJX1993" s="246"/>
      <c r="DJY1993" s="7"/>
      <c r="DJZ1993" s="265"/>
      <c r="DKA1993" s="246"/>
      <c r="DKB1993" s="246"/>
      <c r="DKC1993" s="7"/>
      <c r="DKD1993" s="265"/>
      <c r="DKE1993" s="246"/>
      <c r="DKF1993" s="246"/>
      <c r="DKG1993" s="7"/>
      <c r="DKH1993" s="265"/>
      <c r="DKI1993" s="246"/>
      <c r="DKJ1993" s="246"/>
      <c r="DKK1993" s="7"/>
      <c r="DKL1993" s="265"/>
      <c r="DKM1993" s="246"/>
      <c r="DKN1993" s="246"/>
      <c r="DKO1993" s="7"/>
      <c r="DKP1993" s="265"/>
      <c r="DKQ1993" s="246"/>
      <c r="DKR1993" s="246"/>
      <c r="DKS1993" s="7"/>
      <c r="DKT1993" s="265"/>
      <c r="DKU1993" s="246"/>
      <c r="DKV1993" s="246"/>
      <c r="DKW1993" s="7"/>
      <c r="DKX1993" s="265"/>
      <c r="DKY1993" s="246"/>
      <c r="DKZ1993" s="246"/>
      <c r="DLA1993" s="7"/>
      <c r="DLB1993" s="265"/>
      <c r="DLC1993" s="246"/>
      <c r="DLD1993" s="246"/>
      <c r="DLE1993" s="7"/>
      <c r="DLF1993" s="265"/>
      <c r="DLG1993" s="246"/>
      <c r="DLH1993" s="246"/>
      <c r="DLI1993" s="7"/>
      <c r="DLJ1993" s="265"/>
      <c r="DLK1993" s="246"/>
      <c r="DLL1993" s="246"/>
      <c r="DLM1993" s="7"/>
      <c r="DLN1993" s="265"/>
      <c r="DLO1993" s="246"/>
      <c r="DLP1993" s="246"/>
      <c r="DLQ1993" s="7"/>
      <c r="DLR1993" s="265"/>
      <c r="DLS1993" s="246"/>
      <c r="DLT1993" s="246"/>
      <c r="DLU1993" s="7"/>
      <c r="DLV1993" s="265"/>
      <c r="DLW1993" s="246"/>
      <c r="DLX1993" s="246"/>
      <c r="DLY1993" s="7"/>
      <c r="DLZ1993" s="265"/>
      <c r="DMA1993" s="246"/>
      <c r="DMB1993" s="246"/>
      <c r="DMC1993" s="7"/>
      <c r="DMD1993" s="265"/>
      <c r="DME1993" s="246"/>
      <c r="DMF1993" s="246"/>
      <c r="DMG1993" s="7"/>
      <c r="DMH1993" s="265"/>
      <c r="DMI1993" s="246"/>
      <c r="DMJ1993" s="246"/>
      <c r="DMK1993" s="7"/>
      <c r="DML1993" s="265"/>
      <c r="DMM1993" s="246"/>
      <c r="DMN1993" s="246"/>
      <c r="DMO1993" s="7"/>
      <c r="DMP1993" s="265"/>
      <c r="DMQ1993" s="246"/>
      <c r="DMR1993" s="246"/>
      <c r="DMS1993" s="7"/>
      <c r="DMT1993" s="265"/>
      <c r="DMU1993" s="246"/>
      <c r="DMV1993" s="246"/>
      <c r="DMW1993" s="7"/>
      <c r="DMX1993" s="265"/>
      <c r="DMY1993" s="246"/>
      <c r="DMZ1993" s="246"/>
      <c r="DNA1993" s="7"/>
      <c r="DNB1993" s="265"/>
      <c r="DNC1993" s="246"/>
      <c r="DND1993" s="246"/>
      <c r="DNE1993" s="7"/>
      <c r="DNF1993" s="265"/>
      <c r="DNG1993" s="246"/>
      <c r="DNH1993" s="246"/>
      <c r="DNI1993" s="7"/>
      <c r="DNJ1993" s="265"/>
      <c r="DNK1993" s="246"/>
      <c r="DNL1993" s="246"/>
      <c r="DNM1993" s="7"/>
      <c r="DNN1993" s="265"/>
      <c r="DNO1993" s="246"/>
      <c r="DNP1993" s="246"/>
      <c r="DNQ1993" s="7"/>
      <c r="DNR1993" s="265"/>
      <c r="DNS1993" s="246"/>
      <c r="DNT1993" s="246"/>
      <c r="DNU1993" s="7"/>
      <c r="DNV1993" s="265"/>
      <c r="DNW1993" s="246"/>
      <c r="DNX1993" s="246"/>
      <c r="DNY1993" s="7"/>
      <c r="DNZ1993" s="265"/>
      <c r="DOA1993" s="246"/>
      <c r="DOB1993" s="246"/>
      <c r="DOC1993" s="7"/>
      <c r="DOD1993" s="265"/>
      <c r="DOE1993" s="246"/>
      <c r="DOF1993" s="246"/>
      <c r="DOG1993" s="7"/>
      <c r="DOH1993" s="265"/>
      <c r="DOI1993" s="246"/>
      <c r="DOJ1993" s="246"/>
      <c r="DOK1993" s="7"/>
      <c r="DOL1993" s="265"/>
      <c r="DOM1993" s="246"/>
      <c r="DON1993" s="246"/>
      <c r="DOO1993" s="7"/>
      <c r="DOP1993" s="265"/>
      <c r="DOQ1993" s="246"/>
      <c r="DOR1993" s="246"/>
      <c r="DOS1993" s="7"/>
      <c r="DOT1993" s="265"/>
      <c r="DOU1993" s="246"/>
      <c r="DOV1993" s="246"/>
      <c r="DOW1993" s="7"/>
      <c r="DOX1993" s="265"/>
      <c r="DOY1993" s="246"/>
      <c r="DOZ1993" s="246"/>
      <c r="DPA1993" s="7"/>
      <c r="DPB1993" s="265"/>
      <c r="DPC1993" s="246"/>
      <c r="DPD1993" s="246"/>
      <c r="DPE1993" s="7"/>
      <c r="DPF1993" s="265"/>
      <c r="DPG1993" s="246"/>
      <c r="DPH1993" s="246"/>
      <c r="DPI1993" s="7"/>
      <c r="DPJ1993" s="265"/>
      <c r="DPK1993" s="246"/>
      <c r="DPL1993" s="246"/>
      <c r="DPM1993" s="7"/>
      <c r="DPN1993" s="265"/>
      <c r="DPO1993" s="246"/>
      <c r="DPP1993" s="246"/>
      <c r="DPQ1993" s="7"/>
      <c r="DPR1993" s="265"/>
      <c r="DPS1993" s="246"/>
      <c r="DPT1993" s="246"/>
      <c r="DPU1993" s="7"/>
      <c r="DPV1993" s="265"/>
      <c r="DPW1993" s="246"/>
      <c r="DPX1993" s="246"/>
      <c r="DPY1993" s="7"/>
      <c r="DPZ1993" s="265"/>
      <c r="DQA1993" s="246"/>
      <c r="DQB1993" s="246"/>
      <c r="DQC1993" s="7"/>
      <c r="DQD1993" s="265"/>
      <c r="DQE1993" s="246"/>
      <c r="DQF1993" s="246"/>
      <c r="DQG1993" s="7"/>
      <c r="DQH1993" s="265"/>
      <c r="DQI1993" s="246"/>
      <c r="DQJ1993" s="246"/>
      <c r="DQK1993" s="7"/>
      <c r="DQL1993" s="265"/>
      <c r="DQM1993" s="246"/>
      <c r="DQN1993" s="246"/>
      <c r="DQO1993" s="7"/>
      <c r="DQP1993" s="265"/>
      <c r="DQQ1993" s="246"/>
      <c r="DQR1993" s="246"/>
      <c r="DQS1993" s="7"/>
      <c r="DQT1993" s="265"/>
      <c r="DQU1993" s="246"/>
      <c r="DQV1993" s="246"/>
      <c r="DQW1993" s="7"/>
      <c r="DQX1993" s="265"/>
      <c r="DQY1993" s="246"/>
      <c r="DQZ1993" s="246"/>
      <c r="DRA1993" s="7"/>
      <c r="DRB1993" s="265"/>
      <c r="DRC1993" s="246"/>
      <c r="DRD1993" s="246"/>
      <c r="DRE1993" s="7"/>
      <c r="DRF1993" s="265"/>
      <c r="DRG1993" s="246"/>
      <c r="DRH1993" s="246"/>
      <c r="DRI1993" s="7"/>
      <c r="DRJ1993" s="265"/>
      <c r="DRK1993" s="246"/>
      <c r="DRL1993" s="246"/>
      <c r="DRM1993" s="7"/>
      <c r="DRN1993" s="265"/>
      <c r="DRO1993" s="246"/>
      <c r="DRP1993" s="246"/>
      <c r="DRQ1993" s="7"/>
      <c r="DRR1993" s="265"/>
      <c r="DRS1993" s="246"/>
      <c r="DRT1993" s="246"/>
      <c r="DRU1993" s="7"/>
      <c r="DRV1993" s="265"/>
      <c r="DRW1993" s="246"/>
      <c r="DRX1993" s="246"/>
      <c r="DRY1993" s="7"/>
      <c r="DRZ1993" s="265"/>
      <c r="DSA1993" s="246"/>
      <c r="DSB1993" s="246"/>
      <c r="DSC1993" s="7"/>
      <c r="DSD1993" s="265"/>
      <c r="DSE1993" s="246"/>
      <c r="DSF1993" s="246"/>
      <c r="DSG1993" s="7"/>
      <c r="DSH1993" s="265"/>
      <c r="DSI1993" s="246"/>
      <c r="DSJ1993" s="246"/>
      <c r="DSK1993" s="7"/>
      <c r="DSL1993" s="265"/>
      <c r="DSM1993" s="246"/>
      <c r="DSN1993" s="246"/>
      <c r="DSO1993" s="7"/>
      <c r="DSP1993" s="265"/>
      <c r="DSQ1993" s="246"/>
      <c r="DSR1993" s="246"/>
      <c r="DSS1993" s="7"/>
      <c r="DST1993" s="265"/>
      <c r="DSU1993" s="246"/>
      <c r="DSV1993" s="246"/>
      <c r="DSW1993" s="7"/>
      <c r="DSX1993" s="265"/>
      <c r="DSY1993" s="246"/>
      <c r="DSZ1993" s="246"/>
      <c r="DTA1993" s="7"/>
      <c r="DTB1993" s="265"/>
      <c r="DTC1993" s="246"/>
      <c r="DTD1993" s="246"/>
      <c r="DTE1993" s="7"/>
      <c r="DTF1993" s="265"/>
      <c r="DTG1993" s="246"/>
      <c r="DTH1993" s="246"/>
      <c r="DTI1993" s="7"/>
      <c r="DTJ1993" s="265"/>
      <c r="DTK1993" s="246"/>
      <c r="DTL1993" s="246"/>
      <c r="DTM1993" s="7"/>
      <c r="DTN1993" s="265"/>
      <c r="DTO1993" s="246"/>
      <c r="DTP1993" s="246"/>
      <c r="DTQ1993" s="7"/>
      <c r="DTR1993" s="265"/>
      <c r="DTS1993" s="246"/>
      <c r="DTT1993" s="246"/>
      <c r="DTU1993" s="7"/>
      <c r="DTV1993" s="265"/>
      <c r="DTW1993" s="246"/>
      <c r="DTX1993" s="246"/>
      <c r="DTY1993" s="7"/>
      <c r="DTZ1993" s="265"/>
      <c r="DUA1993" s="246"/>
      <c r="DUB1993" s="246"/>
      <c r="DUC1993" s="7"/>
      <c r="DUD1993" s="265"/>
      <c r="DUE1993" s="246"/>
      <c r="DUF1993" s="246"/>
      <c r="DUG1993" s="7"/>
      <c r="DUH1993" s="265"/>
      <c r="DUI1993" s="246"/>
      <c r="DUJ1993" s="246"/>
      <c r="DUK1993" s="7"/>
      <c r="DUL1993" s="265"/>
      <c r="DUM1993" s="246"/>
      <c r="DUN1993" s="246"/>
      <c r="DUO1993" s="7"/>
      <c r="DUP1993" s="265"/>
      <c r="DUQ1993" s="246"/>
      <c r="DUR1993" s="246"/>
      <c r="DUS1993" s="7"/>
      <c r="DUT1993" s="265"/>
      <c r="DUU1993" s="246"/>
      <c r="DUV1993" s="246"/>
      <c r="DUW1993" s="7"/>
      <c r="DUX1993" s="265"/>
      <c r="DUY1993" s="246"/>
      <c r="DUZ1993" s="246"/>
      <c r="DVA1993" s="7"/>
      <c r="DVB1993" s="265"/>
      <c r="DVC1993" s="246"/>
      <c r="DVD1993" s="246"/>
      <c r="DVE1993" s="7"/>
      <c r="DVF1993" s="265"/>
      <c r="DVG1993" s="246"/>
      <c r="DVH1993" s="246"/>
      <c r="DVI1993" s="7"/>
      <c r="DVJ1993" s="265"/>
      <c r="DVK1993" s="246"/>
      <c r="DVL1993" s="246"/>
      <c r="DVM1993" s="7"/>
      <c r="DVN1993" s="265"/>
      <c r="DVO1993" s="246"/>
      <c r="DVP1993" s="246"/>
      <c r="DVQ1993" s="7"/>
      <c r="DVR1993" s="265"/>
      <c r="DVS1993" s="246"/>
      <c r="DVT1993" s="246"/>
      <c r="DVU1993" s="7"/>
      <c r="DVV1993" s="265"/>
      <c r="DVW1993" s="246"/>
      <c r="DVX1993" s="246"/>
      <c r="DVY1993" s="7"/>
      <c r="DVZ1993" s="265"/>
      <c r="DWA1993" s="246"/>
      <c r="DWB1993" s="246"/>
      <c r="DWC1993" s="7"/>
      <c r="DWD1993" s="265"/>
      <c r="DWE1993" s="246"/>
      <c r="DWF1993" s="246"/>
      <c r="DWG1993" s="7"/>
      <c r="DWH1993" s="265"/>
      <c r="DWI1993" s="246"/>
      <c r="DWJ1993" s="246"/>
      <c r="DWK1993" s="7"/>
      <c r="DWL1993" s="265"/>
      <c r="DWM1993" s="246"/>
      <c r="DWN1993" s="246"/>
      <c r="DWO1993" s="7"/>
      <c r="DWP1993" s="265"/>
      <c r="DWQ1993" s="246"/>
      <c r="DWR1993" s="246"/>
      <c r="DWS1993" s="7"/>
      <c r="DWT1993" s="265"/>
      <c r="DWU1993" s="246"/>
      <c r="DWV1993" s="246"/>
      <c r="DWW1993" s="7"/>
      <c r="DWX1993" s="265"/>
      <c r="DWY1993" s="246"/>
      <c r="DWZ1993" s="246"/>
      <c r="DXA1993" s="7"/>
      <c r="DXB1993" s="265"/>
      <c r="DXC1993" s="246"/>
      <c r="DXD1993" s="246"/>
      <c r="DXE1993" s="7"/>
      <c r="DXF1993" s="265"/>
      <c r="DXG1993" s="246"/>
      <c r="DXH1993" s="246"/>
      <c r="DXI1993" s="7"/>
      <c r="DXJ1993" s="265"/>
      <c r="DXK1993" s="246"/>
      <c r="DXL1993" s="246"/>
      <c r="DXM1993" s="7"/>
      <c r="DXN1993" s="265"/>
      <c r="DXO1993" s="246"/>
      <c r="DXP1993" s="246"/>
      <c r="DXQ1993" s="7"/>
      <c r="DXR1993" s="265"/>
      <c r="DXS1993" s="246"/>
      <c r="DXT1993" s="246"/>
      <c r="DXU1993" s="7"/>
      <c r="DXV1993" s="265"/>
      <c r="DXW1993" s="246"/>
      <c r="DXX1993" s="246"/>
      <c r="DXY1993" s="7"/>
      <c r="DXZ1993" s="265"/>
      <c r="DYA1993" s="246"/>
      <c r="DYB1993" s="246"/>
      <c r="DYC1993" s="7"/>
      <c r="DYD1993" s="265"/>
      <c r="DYE1993" s="246"/>
      <c r="DYF1993" s="246"/>
      <c r="DYG1993" s="7"/>
      <c r="DYH1993" s="265"/>
      <c r="DYI1993" s="246"/>
      <c r="DYJ1993" s="246"/>
      <c r="DYK1993" s="7"/>
      <c r="DYL1993" s="265"/>
      <c r="DYM1993" s="246"/>
      <c r="DYN1993" s="246"/>
      <c r="DYO1993" s="7"/>
      <c r="DYP1993" s="265"/>
      <c r="DYQ1993" s="246"/>
      <c r="DYR1993" s="246"/>
      <c r="DYS1993" s="7"/>
      <c r="DYT1993" s="265"/>
      <c r="DYU1993" s="246"/>
      <c r="DYV1993" s="246"/>
      <c r="DYW1993" s="7"/>
      <c r="DYX1993" s="265"/>
      <c r="DYY1993" s="246"/>
      <c r="DYZ1993" s="246"/>
      <c r="DZA1993" s="7"/>
      <c r="DZB1993" s="265"/>
      <c r="DZC1993" s="246"/>
      <c r="DZD1993" s="246"/>
      <c r="DZE1993" s="7"/>
      <c r="DZF1993" s="265"/>
      <c r="DZG1993" s="246"/>
      <c r="DZH1993" s="246"/>
      <c r="DZI1993" s="7"/>
      <c r="DZJ1993" s="265"/>
      <c r="DZK1993" s="246"/>
      <c r="DZL1993" s="246"/>
      <c r="DZM1993" s="7"/>
      <c r="DZN1993" s="265"/>
      <c r="DZO1993" s="246"/>
      <c r="DZP1993" s="246"/>
      <c r="DZQ1993" s="7"/>
      <c r="DZR1993" s="265"/>
      <c r="DZS1993" s="246"/>
      <c r="DZT1993" s="246"/>
      <c r="DZU1993" s="7"/>
      <c r="DZV1993" s="265"/>
      <c r="DZW1993" s="246"/>
      <c r="DZX1993" s="246"/>
      <c r="DZY1993" s="7"/>
      <c r="DZZ1993" s="265"/>
      <c r="EAA1993" s="246"/>
      <c r="EAB1993" s="246"/>
      <c r="EAC1993" s="7"/>
      <c r="EAD1993" s="265"/>
      <c r="EAE1993" s="246"/>
      <c r="EAF1993" s="246"/>
      <c r="EAG1993" s="7"/>
      <c r="EAH1993" s="265"/>
      <c r="EAI1993" s="246"/>
      <c r="EAJ1993" s="246"/>
      <c r="EAK1993" s="7"/>
      <c r="EAL1993" s="265"/>
      <c r="EAM1993" s="246"/>
      <c r="EAN1993" s="246"/>
      <c r="EAO1993" s="7"/>
      <c r="EAP1993" s="265"/>
      <c r="EAQ1993" s="246"/>
      <c r="EAR1993" s="246"/>
      <c r="EAS1993" s="7"/>
      <c r="EAT1993" s="265"/>
      <c r="EAU1993" s="246"/>
      <c r="EAV1993" s="246"/>
      <c r="EAW1993" s="7"/>
      <c r="EAX1993" s="265"/>
      <c r="EAY1993" s="246"/>
      <c r="EAZ1993" s="246"/>
      <c r="EBA1993" s="7"/>
      <c r="EBB1993" s="265"/>
      <c r="EBC1993" s="246"/>
      <c r="EBD1993" s="246"/>
      <c r="EBE1993" s="7"/>
      <c r="EBF1993" s="265"/>
      <c r="EBG1993" s="246"/>
      <c r="EBH1993" s="246"/>
      <c r="EBI1993" s="7"/>
      <c r="EBJ1993" s="265"/>
      <c r="EBK1993" s="246"/>
      <c r="EBL1993" s="246"/>
      <c r="EBM1993" s="7"/>
      <c r="EBN1993" s="265"/>
      <c r="EBO1993" s="246"/>
      <c r="EBP1993" s="246"/>
      <c r="EBQ1993" s="7"/>
      <c r="EBR1993" s="265"/>
      <c r="EBS1993" s="246"/>
      <c r="EBT1993" s="246"/>
      <c r="EBU1993" s="7"/>
      <c r="EBV1993" s="265"/>
      <c r="EBW1993" s="246"/>
      <c r="EBX1993" s="246"/>
      <c r="EBY1993" s="7"/>
      <c r="EBZ1993" s="265"/>
      <c r="ECA1993" s="246"/>
      <c r="ECB1993" s="246"/>
      <c r="ECC1993" s="7"/>
      <c r="ECD1993" s="265"/>
      <c r="ECE1993" s="246"/>
      <c r="ECF1993" s="246"/>
      <c r="ECG1993" s="7"/>
      <c r="ECH1993" s="265"/>
      <c r="ECI1993" s="246"/>
      <c r="ECJ1993" s="246"/>
      <c r="ECK1993" s="7"/>
      <c r="ECL1993" s="265"/>
      <c r="ECM1993" s="246"/>
      <c r="ECN1993" s="246"/>
      <c r="ECO1993" s="7"/>
      <c r="ECP1993" s="265"/>
      <c r="ECQ1993" s="246"/>
      <c r="ECR1993" s="246"/>
      <c r="ECS1993" s="7"/>
      <c r="ECT1993" s="265"/>
      <c r="ECU1993" s="246"/>
      <c r="ECV1993" s="246"/>
      <c r="ECW1993" s="7"/>
      <c r="ECX1993" s="265"/>
      <c r="ECY1993" s="246"/>
      <c r="ECZ1993" s="246"/>
      <c r="EDA1993" s="7"/>
      <c r="EDB1993" s="265"/>
      <c r="EDC1993" s="246"/>
      <c r="EDD1993" s="246"/>
      <c r="EDE1993" s="7"/>
      <c r="EDF1993" s="265"/>
      <c r="EDG1993" s="246"/>
      <c r="EDH1993" s="246"/>
      <c r="EDI1993" s="7"/>
      <c r="EDJ1993" s="265"/>
      <c r="EDK1993" s="246"/>
      <c r="EDL1993" s="246"/>
      <c r="EDM1993" s="7"/>
      <c r="EDN1993" s="265"/>
      <c r="EDO1993" s="246"/>
      <c r="EDP1993" s="246"/>
      <c r="EDQ1993" s="7"/>
      <c r="EDR1993" s="265"/>
      <c r="EDS1993" s="246"/>
      <c r="EDT1993" s="246"/>
      <c r="EDU1993" s="7"/>
      <c r="EDV1993" s="265"/>
      <c r="EDW1993" s="246"/>
      <c r="EDX1993" s="246"/>
      <c r="EDY1993" s="7"/>
      <c r="EDZ1993" s="265"/>
      <c r="EEA1993" s="246"/>
      <c r="EEB1993" s="246"/>
      <c r="EEC1993" s="7"/>
      <c r="EED1993" s="265"/>
      <c r="EEE1993" s="246"/>
      <c r="EEF1993" s="246"/>
      <c r="EEG1993" s="7"/>
      <c r="EEH1993" s="265"/>
      <c r="EEI1993" s="246"/>
      <c r="EEJ1993" s="246"/>
      <c r="EEK1993" s="7"/>
      <c r="EEL1993" s="265"/>
      <c r="EEM1993" s="246"/>
      <c r="EEN1993" s="246"/>
      <c r="EEO1993" s="7"/>
      <c r="EEP1993" s="265"/>
      <c r="EEQ1993" s="246"/>
      <c r="EER1993" s="246"/>
      <c r="EES1993" s="7"/>
      <c r="EET1993" s="265"/>
      <c r="EEU1993" s="246"/>
      <c r="EEV1993" s="246"/>
      <c r="EEW1993" s="7"/>
      <c r="EEX1993" s="265"/>
      <c r="EEY1993" s="246"/>
      <c r="EEZ1993" s="246"/>
      <c r="EFA1993" s="7"/>
      <c r="EFB1993" s="265"/>
      <c r="EFC1993" s="246"/>
      <c r="EFD1993" s="246"/>
      <c r="EFE1993" s="7"/>
      <c r="EFF1993" s="265"/>
      <c r="EFG1993" s="246"/>
      <c r="EFH1993" s="246"/>
      <c r="EFI1993" s="7"/>
      <c r="EFJ1993" s="265"/>
      <c r="EFK1993" s="246"/>
      <c r="EFL1993" s="246"/>
      <c r="EFM1993" s="7"/>
      <c r="EFN1993" s="265"/>
      <c r="EFO1993" s="246"/>
      <c r="EFP1993" s="246"/>
      <c r="EFQ1993" s="7"/>
      <c r="EFR1993" s="265"/>
      <c r="EFS1993" s="246"/>
      <c r="EFT1993" s="246"/>
      <c r="EFU1993" s="7"/>
      <c r="EFV1993" s="265"/>
      <c r="EFW1993" s="246"/>
      <c r="EFX1993" s="246"/>
      <c r="EFY1993" s="7"/>
      <c r="EFZ1993" s="265"/>
      <c r="EGA1993" s="246"/>
      <c r="EGB1993" s="246"/>
      <c r="EGC1993" s="7"/>
      <c r="EGD1993" s="265"/>
      <c r="EGE1993" s="246"/>
      <c r="EGF1993" s="246"/>
      <c r="EGG1993" s="7"/>
      <c r="EGH1993" s="265"/>
      <c r="EGI1993" s="246"/>
      <c r="EGJ1993" s="246"/>
      <c r="EGK1993" s="7"/>
      <c r="EGL1993" s="265"/>
      <c r="EGM1993" s="246"/>
      <c r="EGN1993" s="246"/>
      <c r="EGO1993" s="7"/>
      <c r="EGP1993" s="265"/>
      <c r="EGQ1993" s="246"/>
      <c r="EGR1993" s="246"/>
      <c r="EGS1993" s="7"/>
      <c r="EGT1993" s="265"/>
      <c r="EGU1993" s="246"/>
      <c r="EGV1993" s="246"/>
      <c r="EGW1993" s="7"/>
      <c r="EGX1993" s="265"/>
      <c r="EGY1993" s="246"/>
      <c r="EGZ1993" s="246"/>
      <c r="EHA1993" s="7"/>
      <c r="EHB1993" s="265"/>
      <c r="EHC1993" s="246"/>
      <c r="EHD1993" s="246"/>
      <c r="EHE1993" s="7"/>
      <c r="EHF1993" s="265"/>
      <c r="EHG1993" s="246"/>
      <c r="EHH1993" s="246"/>
      <c r="EHI1993" s="7"/>
      <c r="EHJ1993" s="265"/>
      <c r="EHK1993" s="246"/>
      <c r="EHL1993" s="246"/>
      <c r="EHM1993" s="7"/>
      <c r="EHN1993" s="265"/>
      <c r="EHO1993" s="246"/>
      <c r="EHP1993" s="246"/>
      <c r="EHQ1993" s="7"/>
      <c r="EHR1993" s="265"/>
      <c r="EHS1993" s="246"/>
      <c r="EHT1993" s="246"/>
      <c r="EHU1993" s="7"/>
      <c r="EHV1993" s="265"/>
      <c r="EHW1993" s="246"/>
      <c r="EHX1993" s="246"/>
      <c r="EHY1993" s="7"/>
      <c r="EHZ1993" s="265"/>
      <c r="EIA1993" s="246"/>
      <c r="EIB1993" s="246"/>
      <c r="EIC1993" s="7"/>
      <c r="EID1993" s="265"/>
      <c r="EIE1993" s="246"/>
      <c r="EIF1993" s="246"/>
      <c r="EIG1993" s="7"/>
      <c r="EIH1993" s="265"/>
      <c r="EII1993" s="246"/>
      <c r="EIJ1993" s="246"/>
      <c r="EIK1993" s="7"/>
      <c r="EIL1993" s="265"/>
      <c r="EIM1993" s="246"/>
      <c r="EIN1993" s="246"/>
      <c r="EIO1993" s="7"/>
      <c r="EIP1993" s="265"/>
      <c r="EIQ1993" s="246"/>
      <c r="EIR1993" s="246"/>
      <c r="EIS1993" s="7"/>
      <c r="EIT1993" s="265"/>
      <c r="EIU1993" s="246"/>
      <c r="EIV1993" s="246"/>
      <c r="EIW1993" s="7"/>
      <c r="EIX1993" s="265"/>
      <c r="EIY1993" s="246"/>
      <c r="EIZ1993" s="246"/>
      <c r="EJA1993" s="7"/>
      <c r="EJB1993" s="265"/>
      <c r="EJC1993" s="246"/>
      <c r="EJD1993" s="246"/>
      <c r="EJE1993" s="7"/>
      <c r="EJF1993" s="265"/>
      <c r="EJG1993" s="246"/>
      <c r="EJH1993" s="246"/>
      <c r="EJI1993" s="7"/>
      <c r="EJJ1993" s="265"/>
      <c r="EJK1993" s="246"/>
      <c r="EJL1993" s="246"/>
      <c r="EJM1993" s="7"/>
      <c r="EJN1993" s="265"/>
      <c r="EJO1993" s="246"/>
      <c r="EJP1993" s="246"/>
      <c r="EJQ1993" s="7"/>
      <c r="EJR1993" s="265"/>
      <c r="EJS1993" s="246"/>
      <c r="EJT1993" s="246"/>
      <c r="EJU1993" s="7"/>
      <c r="EJV1993" s="265"/>
      <c r="EJW1993" s="246"/>
      <c r="EJX1993" s="246"/>
      <c r="EJY1993" s="7"/>
      <c r="EJZ1993" s="265"/>
      <c r="EKA1993" s="246"/>
      <c r="EKB1993" s="246"/>
      <c r="EKC1993" s="7"/>
      <c r="EKD1993" s="265"/>
      <c r="EKE1993" s="246"/>
      <c r="EKF1993" s="246"/>
      <c r="EKG1993" s="7"/>
      <c r="EKH1993" s="265"/>
      <c r="EKI1993" s="246"/>
      <c r="EKJ1993" s="246"/>
      <c r="EKK1993" s="7"/>
      <c r="EKL1993" s="265"/>
      <c r="EKM1993" s="246"/>
      <c r="EKN1993" s="246"/>
      <c r="EKO1993" s="7"/>
      <c r="EKP1993" s="265"/>
      <c r="EKQ1993" s="246"/>
      <c r="EKR1993" s="246"/>
      <c r="EKS1993" s="7"/>
      <c r="EKT1993" s="265"/>
      <c r="EKU1993" s="246"/>
      <c r="EKV1993" s="246"/>
      <c r="EKW1993" s="7"/>
      <c r="EKX1993" s="265"/>
      <c r="EKY1993" s="246"/>
      <c r="EKZ1993" s="246"/>
      <c r="ELA1993" s="7"/>
      <c r="ELB1993" s="265"/>
      <c r="ELC1993" s="246"/>
      <c r="ELD1993" s="246"/>
      <c r="ELE1993" s="7"/>
      <c r="ELF1993" s="265"/>
      <c r="ELG1993" s="246"/>
      <c r="ELH1993" s="246"/>
      <c r="ELI1993" s="7"/>
      <c r="ELJ1993" s="265"/>
      <c r="ELK1993" s="246"/>
      <c r="ELL1993" s="246"/>
      <c r="ELM1993" s="7"/>
      <c r="ELN1993" s="265"/>
      <c r="ELO1993" s="246"/>
      <c r="ELP1993" s="246"/>
      <c r="ELQ1993" s="7"/>
      <c r="ELR1993" s="265"/>
      <c r="ELS1993" s="246"/>
      <c r="ELT1993" s="246"/>
      <c r="ELU1993" s="7"/>
      <c r="ELV1993" s="265"/>
      <c r="ELW1993" s="246"/>
      <c r="ELX1993" s="246"/>
      <c r="ELY1993" s="7"/>
      <c r="ELZ1993" s="265"/>
      <c r="EMA1993" s="246"/>
      <c r="EMB1993" s="246"/>
      <c r="EMC1993" s="7"/>
      <c r="EMD1993" s="265"/>
      <c r="EME1993" s="246"/>
      <c r="EMF1993" s="246"/>
      <c r="EMG1993" s="7"/>
      <c r="EMH1993" s="265"/>
      <c r="EMI1993" s="246"/>
      <c r="EMJ1993" s="246"/>
      <c r="EMK1993" s="7"/>
      <c r="EML1993" s="265"/>
      <c r="EMM1993" s="246"/>
      <c r="EMN1993" s="246"/>
      <c r="EMO1993" s="7"/>
      <c r="EMP1993" s="265"/>
      <c r="EMQ1993" s="246"/>
      <c r="EMR1993" s="246"/>
      <c r="EMS1993" s="7"/>
      <c r="EMT1993" s="265"/>
      <c r="EMU1993" s="246"/>
      <c r="EMV1993" s="246"/>
      <c r="EMW1993" s="7"/>
      <c r="EMX1993" s="265"/>
      <c r="EMY1993" s="246"/>
      <c r="EMZ1993" s="246"/>
      <c r="ENA1993" s="7"/>
      <c r="ENB1993" s="265"/>
      <c r="ENC1993" s="246"/>
      <c r="END1993" s="246"/>
      <c r="ENE1993" s="7"/>
      <c r="ENF1993" s="265"/>
      <c r="ENG1993" s="246"/>
      <c r="ENH1993" s="246"/>
      <c r="ENI1993" s="7"/>
      <c r="ENJ1993" s="265"/>
      <c r="ENK1993" s="246"/>
      <c r="ENL1993" s="246"/>
      <c r="ENM1993" s="7"/>
      <c r="ENN1993" s="265"/>
      <c r="ENO1993" s="246"/>
      <c r="ENP1993" s="246"/>
      <c r="ENQ1993" s="7"/>
      <c r="ENR1993" s="265"/>
      <c r="ENS1993" s="246"/>
      <c r="ENT1993" s="246"/>
      <c r="ENU1993" s="7"/>
      <c r="ENV1993" s="265"/>
      <c r="ENW1993" s="246"/>
      <c r="ENX1993" s="246"/>
      <c r="ENY1993" s="7"/>
      <c r="ENZ1993" s="265"/>
      <c r="EOA1993" s="246"/>
      <c r="EOB1993" s="246"/>
      <c r="EOC1993" s="7"/>
      <c r="EOD1993" s="265"/>
      <c r="EOE1993" s="246"/>
      <c r="EOF1993" s="246"/>
      <c r="EOG1993" s="7"/>
      <c r="EOH1993" s="265"/>
      <c r="EOI1993" s="246"/>
      <c r="EOJ1993" s="246"/>
      <c r="EOK1993" s="7"/>
      <c r="EOL1993" s="265"/>
      <c r="EOM1993" s="246"/>
      <c r="EON1993" s="246"/>
      <c r="EOO1993" s="7"/>
      <c r="EOP1993" s="265"/>
      <c r="EOQ1993" s="246"/>
      <c r="EOR1993" s="246"/>
      <c r="EOS1993" s="7"/>
      <c r="EOT1993" s="265"/>
      <c r="EOU1993" s="246"/>
      <c r="EOV1993" s="246"/>
      <c r="EOW1993" s="7"/>
      <c r="EOX1993" s="265"/>
      <c r="EOY1993" s="246"/>
      <c r="EOZ1993" s="246"/>
      <c r="EPA1993" s="7"/>
      <c r="EPB1993" s="265"/>
      <c r="EPC1993" s="246"/>
      <c r="EPD1993" s="246"/>
      <c r="EPE1993" s="7"/>
      <c r="EPF1993" s="265"/>
      <c r="EPG1993" s="246"/>
      <c r="EPH1993" s="246"/>
      <c r="EPI1993" s="7"/>
      <c r="EPJ1993" s="265"/>
      <c r="EPK1993" s="246"/>
      <c r="EPL1993" s="246"/>
      <c r="EPM1993" s="7"/>
      <c r="EPN1993" s="265"/>
      <c r="EPO1993" s="246"/>
      <c r="EPP1993" s="246"/>
      <c r="EPQ1993" s="7"/>
      <c r="EPR1993" s="265"/>
      <c r="EPS1993" s="246"/>
      <c r="EPT1993" s="246"/>
      <c r="EPU1993" s="7"/>
      <c r="EPV1993" s="265"/>
      <c r="EPW1993" s="246"/>
      <c r="EPX1993" s="246"/>
      <c r="EPY1993" s="7"/>
      <c r="EPZ1993" s="265"/>
      <c r="EQA1993" s="246"/>
      <c r="EQB1993" s="246"/>
      <c r="EQC1993" s="7"/>
      <c r="EQD1993" s="265"/>
      <c r="EQE1993" s="246"/>
      <c r="EQF1993" s="246"/>
      <c r="EQG1993" s="7"/>
      <c r="EQH1993" s="265"/>
      <c r="EQI1993" s="246"/>
      <c r="EQJ1993" s="246"/>
      <c r="EQK1993" s="7"/>
      <c r="EQL1993" s="265"/>
      <c r="EQM1993" s="246"/>
      <c r="EQN1993" s="246"/>
      <c r="EQO1993" s="7"/>
      <c r="EQP1993" s="265"/>
      <c r="EQQ1993" s="246"/>
      <c r="EQR1993" s="246"/>
      <c r="EQS1993" s="7"/>
      <c r="EQT1993" s="265"/>
      <c r="EQU1993" s="246"/>
      <c r="EQV1993" s="246"/>
      <c r="EQW1993" s="7"/>
      <c r="EQX1993" s="265"/>
      <c r="EQY1993" s="246"/>
      <c r="EQZ1993" s="246"/>
      <c r="ERA1993" s="7"/>
      <c r="ERB1993" s="265"/>
      <c r="ERC1993" s="246"/>
      <c r="ERD1993" s="246"/>
      <c r="ERE1993" s="7"/>
      <c r="ERF1993" s="265"/>
      <c r="ERG1993" s="246"/>
      <c r="ERH1993" s="246"/>
      <c r="ERI1993" s="7"/>
      <c r="ERJ1993" s="265"/>
      <c r="ERK1993" s="246"/>
      <c r="ERL1993" s="246"/>
      <c r="ERM1993" s="7"/>
      <c r="ERN1993" s="265"/>
      <c r="ERO1993" s="246"/>
      <c r="ERP1993" s="246"/>
      <c r="ERQ1993" s="7"/>
      <c r="ERR1993" s="265"/>
      <c r="ERS1993" s="246"/>
      <c r="ERT1993" s="246"/>
      <c r="ERU1993" s="7"/>
      <c r="ERV1993" s="265"/>
      <c r="ERW1993" s="246"/>
      <c r="ERX1993" s="246"/>
      <c r="ERY1993" s="7"/>
      <c r="ERZ1993" s="265"/>
      <c r="ESA1993" s="246"/>
      <c r="ESB1993" s="246"/>
      <c r="ESC1993" s="7"/>
      <c r="ESD1993" s="265"/>
      <c r="ESE1993" s="246"/>
      <c r="ESF1993" s="246"/>
      <c r="ESG1993" s="7"/>
      <c r="ESH1993" s="265"/>
      <c r="ESI1993" s="246"/>
      <c r="ESJ1993" s="246"/>
      <c r="ESK1993" s="7"/>
      <c r="ESL1993" s="265"/>
      <c r="ESM1993" s="246"/>
      <c r="ESN1993" s="246"/>
      <c r="ESO1993" s="7"/>
      <c r="ESP1993" s="265"/>
      <c r="ESQ1993" s="246"/>
      <c r="ESR1993" s="246"/>
      <c r="ESS1993" s="7"/>
      <c r="EST1993" s="265"/>
      <c r="ESU1993" s="246"/>
      <c r="ESV1993" s="246"/>
      <c r="ESW1993" s="7"/>
      <c r="ESX1993" s="265"/>
      <c r="ESY1993" s="246"/>
      <c r="ESZ1993" s="246"/>
      <c r="ETA1993" s="7"/>
      <c r="ETB1993" s="265"/>
      <c r="ETC1993" s="246"/>
      <c r="ETD1993" s="246"/>
      <c r="ETE1993" s="7"/>
      <c r="ETF1993" s="265"/>
      <c r="ETG1993" s="246"/>
      <c r="ETH1993" s="246"/>
      <c r="ETI1993" s="7"/>
      <c r="ETJ1993" s="265"/>
      <c r="ETK1993" s="246"/>
      <c r="ETL1993" s="246"/>
      <c r="ETM1993" s="7"/>
      <c r="ETN1993" s="265"/>
      <c r="ETO1993" s="246"/>
      <c r="ETP1993" s="246"/>
      <c r="ETQ1993" s="7"/>
      <c r="ETR1993" s="265"/>
      <c r="ETS1993" s="246"/>
      <c r="ETT1993" s="246"/>
      <c r="ETU1993" s="7"/>
      <c r="ETV1993" s="265"/>
      <c r="ETW1993" s="246"/>
      <c r="ETX1993" s="246"/>
      <c r="ETY1993" s="7"/>
      <c r="ETZ1993" s="265"/>
      <c r="EUA1993" s="246"/>
      <c r="EUB1993" s="246"/>
      <c r="EUC1993" s="7"/>
      <c r="EUD1993" s="265"/>
      <c r="EUE1993" s="246"/>
      <c r="EUF1993" s="246"/>
      <c r="EUG1993" s="7"/>
      <c r="EUH1993" s="265"/>
      <c r="EUI1993" s="246"/>
      <c r="EUJ1993" s="246"/>
      <c r="EUK1993" s="7"/>
      <c r="EUL1993" s="265"/>
      <c r="EUM1993" s="246"/>
      <c r="EUN1993" s="246"/>
      <c r="EUO1993" s="7"/>
      <c r="EUP1993" s="265"/>
      <c r="EUQ1993" s="246"/>
      <c r="EUR1993" s="246"/>
      <c r="EUS1993" s="7"/>
      <c r="EUT1993" s="265"/>
      <c r="EUU1993" s="246"/>
      <c r="EUV1993" s="246"/>
      <c r="EUW1993" s="7"/>
      <c r="EUX1993" s="265"/>
      <c r="EUY1993" s="246"/>
      <c r="EUZ1993" s="246"/>
      <c r="EVA1993" s="7"/>
      <c r="EVB1993" s="265"/>
      <c r="EVC1993" s="246"/>
      <c r="EVD1993" s="246"/>
      <c r="EVE1993" s="7"/>
      <c r="EVF1993" s="265"/>
      <c r="EVG1993" s="246"/>
      <c r="EVH1993" s="246"/>
      <c r="EVI1993" s="7"/>
      <c r="EVJ1993" s="265"/>
      <c r="EVK1993" s="246"/>
      <c r="EVL1993" s="246"/>
      <c r="EVM1993" s="7"/>
      <c r="EVN1993" s="265"/>
      <c r="EVO1993" s="246"/>
      <c r="EVP1993" s="246"/>
      <c r="EVQ1993" s="7"/>
      <c r="EVR1993" s="265"/>
      <c r="EVS1993" s="246"/>
      <c r="EVT1993" s="246"/>
      <c r="EVU1993" s="7"/>
      <c r="EVV1993" s="265"/>
      <c r="EVW1993" s="246"/>
      <c r="EVX1993" s="246"/>
      <c r="EVY1993" s="7"/>
      <c r="EVZ1993" s="265"/>
      <c r="EWA1993" s="246"/>
      <c r="EWB1993" s="246"/>
      <c r="EWC1993" s="7"/>
      <c r="EWD1993" s="265"/>
      <c r="EWE1993" s="246"/>
      <c r="EWF1993" s="246"/>
      <c r="EWG1993" s="7"/>
      <c r="EWH1993" s="265"/>
      <c r="EWI1993" s="246"/>
      <c r="EWJ1993" s="246"/>
      <c r="EWK1993" s="7"/>
      <c r="EWL1993" s="265"/>
      <c r="EWM1993" s="246"/>
      <c r="EWN1993" s="246"/>
      <c r="EWO1993" s="7"/>
      <c r="EWP1993" s="265"/>
      <c r="EWQ1993" s="246"/>
      <c r="EWR1993" s="246"/>
      <c r="EWS1993" s="7"/>
      <c r="EWT1993" s="265"/>
      <c r="EWU1993" s="246"/>
      <c r="EWV1993" s="246"/>
      <c r="EWW1993" s="7"/>
      <c r="EWX1993" s="265"/>
      <c r="EWY1993" s="246"/>
      <c r="EWZ1993" s="246"/>
      <c r="EXA1993" s="7"/>
      <c r="EXB1993" s="265"/>
      <c r="EXC1993" s="246"/>
      <c r="EXD1993" s="246"/>
      <c r="EXE1993" s="7"/>
      <c r="EXF1993" s="265"/>
      <c r="EXG1993" s="246"/>
      <c r="EXH1993" s="246"/>
      <c r="EXI1993" s="7"/>
      <c r="EXJ1993" s="265"/>
      <c r="EXK1993" s="246"/>
      <c r="EXL1993" s="246"/>
      <c r="EXM1993" s="7"/>
      <c r="EXN1993" s="265"/>
      <c r="EXO1993" s="246"/>
      <c r="EXP1993" s="246"/>
      <c r="EXQ1993" s="7"/>
      <c r="EXR1993" s="265"/>
      <c r="EXS1993" s="246"/>
      <c r="EXT1993" s="246"/>
      <c r="EXU1993" s="7"/>
      <c r="EXV1993" s="265"/>
      <c r="EXW1993" s="246"/>
      <c r="EXX1993" s="246"/>
      <c r="EXY1993" s="7"/>
      <c r="EXZ1993" s="265"/>
      <c r="EYA1993" s="246"/>
      <c r="EYB1993" s="246"/>
      <c r="EYC1993" s="7"/>
      <c r="EYD1993" s="265"/>
      <c r="EYE1993" s="246"/>
      <c r="EYF1993" s="246"/>
      <c r="EYG1993" s="7"/>
      <c r="EYH1993" s="265"/>
      <c r="EYI1993" s="246"/>
      <c r="EYJ1993" s="246"/>
      <c r="EYK1993" s="7"/>
      <c r="EYL1993" s="265"/>
      <c r="EYM1993" s="246"/>
      <c r="EYN1993" s="246"/>
      <c r="EYO1993" s="7"/>
      <c r="EYP1993" s="265"/>
      <c r="EYQ1993" s="246"/>
      <c r="EYR1993" s="246"/>
      <c r="EYS1993" s="7"/>
      <c r="EYT1993" s="265"/>
      <c r="EYU1993" s="246"/>
      <c r="EYV1993" s="246"/>
      <c r="EYW1993" s="7"/>
      <c r="EYX1993" s="265"/>
      <c r="EYY1993" s="246"/>
      <c r="EYZ1993" s="246"/>
      <c r="EZA1993" s="7"/>
      <c r="EZB1993" s="265"/>
      <c r="EZC1993" s="246"/>
      <c r="EZD1993" s="246"/>
      <c r="EZE1993" s="7"/>
      <c r="EZF1993" s="265"/>
      <c r="EZG1993" s="246"/>
      <c r="EZH1993" s="246"/>
      <c r="EZI1993" s="7"/>
      <c r="EZJ1993" s="265"/>
      <c r="EZK1993" s="246"/>
      <c r="EZL1993" s="246"/>
      <c r="EZM1993" s="7"/>
      <c r="EZN1993" s="265"/>
      <c r="EZO1993" s="246"/>
      <c r="EZP1993" s="246"/>
      <c r="EZQ1993" s="7"/>
      <c r="EZR1993" s="265"/>
      <c r="EZS1993" s="246"/>
      <c r="EZT1993" s="246"/>
      <c r="EZU1993" s="7"/>
      <c r="EZV1993" s="265"/>
      <c r="EZW1993" s="246"/>
      <c r="EZX1993" s="246"/>
      <c r="EZY1993" s="7"/>
      <c r="EZZ1993" s="265"/>
      <c r="FAA1993" s="246"/>
      <c r="FAB1993" s="246"/>
      <c r="FAC1993" s="7"/>
      <c r="FAD1993" s="265"/>
      <c r="FAE1993" s="246"/>
      <c r="FAF1993" s="246"/>
      <c r="FAG1993" s="7"/>
      <c r="FAH1993" s="265"/>
      <c r="FAI1993" s="246"/>
      <c r="FAJ1993" s="246"/>
      <c r="FAK1993" s="7"/>
      <c r="FAL1993" s="265"/>
      <c r="FAM1993" s="246"/>
      <c r="FAN1993" s="246"/>
      <c r="FAO1993" s="7"/>
      <c r="FAP1993" s="265"/>
      <c r="FAQ1993" s="246"/>
      <c r="FAR1993" s="246"/>
      <c r="FAS1993" s="7"/>
      <c r="FAT1993" s="265"/>
      <c r="FAU1993" s="246"/>
      <c r="FAV1993" s="246"/>
      <c r="FAW1993" s="7"/>
      <c r="FAX1993" s="265"/>
      <c r="FAY1993" s="246"/>
      <c r="FAZ1993" s="246"/>
      <c r="FBA1993" s="7"/>
      <c r="FBB1993" s="265"/>
      <c r="FBC1993" s="246"/>
      <c r="FBD1993" s="246"/>
      <c r="FBE1993" s="7"/>
      <c r="FBF1993" s="265"/>
      <c r="FBG1993" s="246"/>
      <c r="FBH1993" s="246"/>
      <c r="FBI1993" s="7"/>
      <c r="FBJ1993" s="265"/>
      <c r="FBK1993" s="246"/>
      <c r="FBL1993" s="246"/>
      <c r="FBM1993" s="7"/>
      <c r="FBN1993" s="265"/>
      <c r="FBO1993" s="246"/>
      <c r="FBP1993" s="246"/>
      <c r="FBQ1993" s="7"/>
      <c r="FBR1993" s="265"/>
      <c r="FBS1993" s="246"/>
      <c r="FBT1993" s="246"/>
      <c r="FBU1993" s="7"/>
      <c r="FBV1993" s="265"/>
      <c r="FBW1993" s="246"/>
      <c r="FBX1993" s="246"/>
      <c r="FBY1993" s="7"/>
      <c r="FBZ1993" s="265"/>
      <c r="FCA1993" s="246"/>
      <c r="FCB1993" s="246"/>
      <c r="FCC1993" s="7"/>
      <c r="FCD1993" s="265"/>
      <c r="FCE1993" s="246"/>
      <c r="FCF1993" s="246"/>
      <c r="FCG1993" s="7"/>
      <c r="FCH1993" s="265"/>
      <c r="FCI1993" s="246"/>
      <c r="FCJ1993" s="246"/>
      <c r="FCK1993" s="7"/>
      <c r="FCL1993" s="265"/>
      <c r="FCM1993" s="246"/>
      <c r="FCN1993" s="246"/>
      <c r="FCO1993" s="7"/>
      <c r="FCP1993" s="265"/>
      <c r="FCQ1993" s="246"/>
      <c r="FCR1993" s="246"/>
      <c r="FCS1993" s="7"/>
      <c r="FCT1993" s="265"/>
      <c r="FCU1993" s="246"/>
      <c r="FCV1993" s="246"/>
      <c r="FCW1993" s="7"/>
      <c r="FCX1993" s="265"/>
      <c r="FCY1993" s="246"/>
      <c r="FCZ1993" s="246"/>
      <c r="FDA1993" s="7"/>
      <c r="FDB1993" s="265"/>
      <c r="FDC1993" s="246"/>
      <c r="FDD1993" s="246"/>
      <c r="FDE1993" s="7"/>
      <c r="FDF1993" s="265"/>
      <c r="FDG1993" s="246"/>
      <c r="FDH1993" s="246"/>
      <c r="FDI1993" s="7"/>
      <c r="FDJ1993" s="265"/>
      <c r="FDK1993" s="246"/>
      <c r="FDL1993" s="246"/>
      <c r="FDM1993" s="7"/>
      <c r="FDN1993" s="265"/>
      <c r="FDO1993" s="246"/>
      <c r="FDP1993" s="246"/>
      <c r="FDQ1993" s="7"/>
      <c r="FDR1993" s="265"/>
      <c r="FDS1993" s="246"/>
      <c r="FDT1993" s="246"/>
      <c r="FDU1993" s="7"/>
      <c r="FDV1993" s="265"/>
      <c r="FDW1993" s="246"/>
      <c r="FDX1993" s="246"/>
      <c r="FDY1993" s="7"/>
      <c r="FDZ1993" s="265"/>
      <c r="FEA1993" s="246"/>
      <c r="FEB1993" s="246"/>
      <c r="FEC1993" s="7"/>
      <c r="FED1993" s="265"/>
      <c r="FEE1993" s="246"/>
      <c r="FEF1993" s="246"/>
      <c r="FEG1993" s="7"/>
      <c r="FEH1993" s="265"/>
      <c r="FEI1993" s="246"/>
      <c r="FEJ1993" s="246"/>
      <c r="FEK1993" s="7"/>
      <c r="FEL1993" s="265"/>
      <c r="FEM1993" s="246"/>
      <c r="FEN1993" s="246"/>
      <c r="FEO1993" s="7"/>
      <c r="FEP1993" s="265"/>
      <c r="FEQ1993" s="246"/>
      <c r="FER1993" s="246"/>
      <c r="FES1993" s="7"/>
      <c r="FET1993" s="265"/>
      <c r="FEU1993" s="246"/>
      <c r="FEV1993" s="246"/>
      <c r="FEW1993" s="7"/>
      <c r="FEX1993" s="265"/>
      <c r="FEY1993" s="246"/>
      <c r="FEZ1993" s="246"/>
      <c r="FFA1993" s="7"/>
      <c r="FFB1993" s="265"/>
      <c r="FFC1993" s="246"/>
      <c r="FFD1993" s="246"/>
      <c r="FFE1993" s="7"/>
      <c r="FFF1993" s="265"/>
      <c r="FFG1993" s="246"/>
      <c r="FFH1993" s="246"/>
      <c r="FFI1993" s="7"/>
      <c r="FFJ1993" s="265"/>
      <c r="FFK1993" s="246"/>
      <c r="FFL1993" s="246"/>
      <c r="FFM1993" s="7"/>
      <c r="FFN1993" s="265"/>
      <c r="FFO1993" s="246"/>
      <c r="FFP1993" s="246"/>
      <c r="FFQ1993" s="7"/>
      <c r="FFR1993" s="265"/>
      <c r="FFS1993" s="246"/>
      <c r="FFT1993" s="246"/>
      <c r="FFU1993" s="7"/>
      <c r="FFV1993" s="265"/>
      <c r="FFW1993" s="246"/>
      <c r="FFX1993" s="246"/>
      <c r="FFY1993" s="7"/>
      <c r="FFZ1993" s="265"/>
      <c r="FGA1993" s="246"/>
      <c r="FGB1993" s="246"/>
      <c r="FGC1993" s="7"/>
      <c r="FGD1993" s="265"/>
      <c r="FGE1993" s="246"/>
      <c r="FGF1993" s="246"/>
      <c r="FGG1993" s="7"/>
      <c r="FGH1993" s="265"/>
      <c r="FGI1993" s="246"/>
      <c r="FGJ1993" s="246"/>
      <c r="FGK1993" s="7"/>
      <c r="FGL1993" s="265"/>
      <c r="FGM1993" s="246"/>
      <c r="FGN1993" s="246"/>
      <c r="FGO1993" s="7"/>
      <c r="FGP1993" s="265"/>
      <c r="FGQ1993" s="246"/>
      <c r="FGR1993" s="246"/>
      <c r="FGS1993" s="7"/>
      <c r="FGT1993" s="265"/>
      <c r="FGU1993" s="246"/>
      <c r="FGV1993" s="246"/>
      <c r="FGW1993" s="7"/>
      <c r="FGX1993" s="265"/>
      <c r="FGY1993" s="246"/>
      <c r="FGZ1993" s="246"/>
      <c r="FHA1993" s="7"/>
      <c r="FHB1993" s="265"/>
      <c r="FHC1993" s="246"/>
      <c r="FHD1993" s="246"/>
      <c r="FHE1993" s="7"/>
      <c r="FHF1993" s="265"/>
      <c r="FHG1993" s="246"/>
      <c r="FHH1993" s="246"/>
      <c r="FHI1993" s="7"/>
      <c r="FHJ1993" s="265"/>
      <c r="FHK1993" s="246"/>
      <c r="FHL1993" s="246"/>
      <c r="FHM1993" s="7"/>
      <c r="FHN1993" s="265"/>
      <c r="FHO1993" s="246"/>
      <c r="FHP1993" s="246"/>
      <c r="FHQ1993" s="7"/>
      <c r="FHR1993" s="265"/>
      <c r="FHS1993" s="246"/>
      <c r="FHT1993" s="246"/>
      <c r="FHU1993" s="7"/>
      <c r="FHV1993" s="265"/>
      <c r="FHW1993" s="246"/>
      <c r="FHX1993" s="246"/>
      <c r="FHY1993" s="7"/>
      <c r="FHZ1993" s="265"/>
      <c r="FIA1993" s="246"/>
      <c r="FIB1993" s="246"/>
      <c r="FIC1993" s="7"/>
      <c r="FID1993" s="265"/>
      <c r="FIE1993" s="246"/>
      <c r="FIF1993" s="246"/>
      <c r="FIG1993" s="7"/>
      <c r="FIH1993" s="265"/>
      <c r="FII1993" s="246"/>
      <c r="FIJ1993" s="246"/>
      <c r="FIK1993" s="7"/>
      <c r="FIL1993" s="265"/>
      <c r="FIM1993" s="246"/>
      <c r="FIN1993" s="246"/>
      <c r="FIO1993" s="7"/>
      <c r="FIP1993" s="265"/>
      <c r="FIQ1993" s="246"/>
      <c r="FIR1993" s="246"/>
      <c r="FIS1993" s="7"/>
      <c r="FIT1993" s="265"/>
      <c r="FIU1993" s="246"/>
      <c r="FIV1993" s="246"/>
      <c r="FIW1993" s="7"/>
      <c r="FIX1993" s="265"/>
      <c r="FIY1993" s="246"/>
      <c r="FIZ1993" s="246"/>
      <c r="FJA1993" s="7"/>
      <c r="FJB1993" s="265"/>
      <c r="FJC1993" s="246"/>
      <c r="FJD1993" s="246"/>
      <c r="FJE1993" s="7"/>
      <c r="FJF1993" s="265"/>
      <c r="FJG1993" s="246"/>
      <c r="FJH1993" s="246"/>
      <c r="FJI1993" s="7"/>
      <c r="FJJ1993" s="265"/>
      <c r="FJK1993" s="246"/>
      <c r="FJL1993" s="246"/>
      <c r="FJM1993" s="7"/>
      <c r="FJN1993" s="265"/>
      <c r="FJO1993" s="246"/>
      <c r="FJP1993" s="246"/>
      <c r="FJQ1993" s="7"/>
      <c r="FJR1993" s="265"/>
      <c r="FJS1993" s="246"/>
      <c r="FJT1993" s="246"/>
      <c r="FJU1993" s="7"/>
      <c r="FJV1993" s="265"/>
      <c r="FJW1993" s="246"/>
      <c r="FJX1993" s="246"/>
      <c r="FJY1993" s="7"/>
      <c r="FJZ1993" s="265"/>
      <c r="FKA1993" s="246"/>
      <c r="FKB1993" s="246"/>
      <c r="FKC1993" s="7"/>
      <c r="FKD1993" s="265"/>
      <c r="FKE1993" s="246"/>
      <c r="FKF1993" s="246"/>
      <c r="FKG1993" s="7"/>
      <c r="FKH1993" s="265"/>
      <c r="FKI1993" s="246"/>
      <c r="FKJ1993" s="246"/>
      <c r="FKK1993" s="7"/>
      <c r="FKL1993" s="265"/>
      <c r="FKM1993" s="246"/>
      <c r="FKN1993" s="246"/>
      <c r="FKO1993" s="7"/>
      <c r="FKP1993" s="265"/>
      <c r="FKQ1993" s="246"/>
      <c r="FKR1993" s="246"/>
      <c r="FKS1993" s="7"/>
      <c r="FKT1993" s="265"/>
      <c r="FKU1993" s="246"/>
      <c r="FKV1993" s="246"/>
      <c r="FKW1993" s="7"/>
      <c r="FKX1993" s="265"/>
      <c r="FKY1993" s="246"/>
      <c r="FKZ1993" s="246"/>
      <c r="FLA1993" s="7"/>
      <c r="FLB1993" s="265"/>
      <c r="FLC1993" s="246"/>
      <c r="FLD1993" s="246"/>
      <c r="FLE1993" s="7"/>
      <c r="FLF1993" s="265"/>
      <c r="FLG1993" s="246"/>
      <c r="FLH1993" s="246"/>
      <c r="FLI1993" s="7"/>
      <c r="FLJ1993" s="265"/>
      <c r="FLK1993" s="246"/>
      <c r="FLL1993" s="246"/>
      <c r="FLM1993" s="7"/>
      <c r="FLN1993" s="265"/>
      <c r="FLO1993" s="246"/>
      <c r="FLP1993" s="246"/>
      <c r="FLQ1993" s="7"/>
      <c r="FLR1993" s="265"/>
      <c r="FLS1993" s="246"/>
      <c r="FLT1993" s="246"/>
      <c r="FLU1993" s="7"/>
      <c r="FLV1993" s="265"/>
      <c r="FLW1993" s="246"/>
      <c r="FLX1993" s="246"/>
      <c r="FLY1993" s="7"/>
      <c r="FLZ1993" s="265"/>
      <c r="FMA1993" s="246"/>
      <c r="FMB1993" s="246"/>
      <c r="FMC1993" s="7"/>
      <c r="FMD1993" s="265"/>
      <c r="FME1993" s="246"/>
      <c r="FMF1993" s="246"/>
      <c r="FMG1993" s="7"/>
      <c r="FMH1993" s="265"/>
      <c r="FMI1993" s="246"/>
      <c r="FMJ1993" s="246"/>
      <c r="FMK1993" s="7"/>
      <c r="FML1993" s="265"/>
      <c r="FMM1993" s="246"/>
      <c r="FMN1993" s="246"/>
      <c r="FMO1993" s="7"/>
      <c r="FMP1993" s="265"/>
      <c r="FMQ1993" s="246"/>
      <c r="FMR1993" s="246"/>
      <c r="FMS1993" s="7"/>
      <c r="FMT1993" s="265"/>
      <c r="FMU1993" s="246"/>
      <c r="FMV1993" s="246"/>
      <c r="FMW1993" s="7"/>
      <c r="FMX1993" s="265"/>
      <c r="FMY1993" s="246"/>
      <c r="FMZ1993" s="246"/>
      <c r="FNA1993" s="7"/>
      <c r="FNB1993" s="265"/>
      <c r="FNC1993" s="246"/>
      <c r="FND1993" s="246"/>
      <c r="FNE1993" s="7"/>
      <c r="FNF1993" s="265"/>
      <c r="FNG1993" s="246"/>
      <c r="FNH1993" s="246"/>
      <c r="FNI1993" s="7"/>
      <c r="FNJ1993" s="265"/>
      <c r="FNK1993" s="246"/>
      <c r="FNL1993" s="246"/>
      <c r="FNM1993" s="7"/>
      <c r="FNN1993" s="265"/>
      <c r="FNO1993" s="246"/>
      <c r="FNP1993" s="246"/>
      <c r="FNQ1993" s="7"/>
      <c r="FNR1993" s="265"/>
      <c r="FNS1993" s="246"/>
      <c r="FNT1993" s="246"/>
      <c r="FNU1993" s="7"/>
      <c r="FNV1993" s="265"/>
      <c r="FNW1993" s="246"/>
      <c r="FNX1993" s="246"/>
      <c r="FNY1993" s="7"/>
      <c r="FNZ1993" s="265"/>
      <c r="FOA1993" s="246"/>
      <c r="FOB1993" s="246"/>
      <c r="FOC1993" s="7"/>
      <c r="FOD1993" s="265"/>
      <c r="FOE1993" s="246"/>
      <c r="FOF1993" s="246"/>
      <c r="FOG1993" s="7"/>
      <c r="FOH1993" s="265"/>
      <c r="FOI1993" s="246"/>
      <c r="FOJ1993" s="246"/>
      <c r="FOK1993" s="7"/>
      <c r="FOL1993" s="265"/>
      <c r="FOM1993" s="246"/>
      <c r="FON1993" s="246"/>
      <c r="FOO1993" s="7"/>
      <c r="FOP1993" s="265"/>
      <c r="FOQ1993" s="246"/>
      <c r="FOR1993" s="246"/>
      <c r="FOS1993" s="7"/>
      <c r="FOT1993" s="265"/>
      <c r="FOU1993" s="246"/>
      <c r="FOV1993" s="246"/>
      <c r="FOW1993" s="7"/>
      <c r="FOX1993" s="265"/>
      <c r="FOY1993" s="246"/>
      <c r="FOZ1993" s="246"/>
      <c r="FPA1993" s="7"/>
      <c r="FPB1993" s="265"/>
      <c r="FPC1993" s="246"/>
      <c r="FPD1993" s="246"/>
      <c r="FPE1993" s="7"/>
      <c r="FPF1993" s="265"/>
      <c r="FPG1993" s="246"/>
      <c r="FPH1993" s="246"/>
      <c r="FPI1993" s="7"/>
      <c r="FPJ1993" s="265"/>
      <c r="FPK1993" s="246"/>
      <c r="FPL1993" s="246"/>
      <c r="FPM1993" s="7"/>
      <c r="FPN1993" s="265"/>
      <c r="FPO1993" s="246"/>
      <c r="FPP1993" s="246"/>
      <c r="FPQ1993" s="7"/>
      <c r="FPR1993" s="265"/>
      <c r="FPS1993" s="246"/>
      <c r="FPT1993" s="246"/>
      <c r="FPU1993" s="7"/>
      <c r="FPV1993" s="265"/>
      <c r="FPW1993" s="246"/>
      <c r="FPX1993" s="246"/>
      <c r="FPY1993" s="7"/>
      <c r="FPZ1993" s="265"/>
      <c r="FQA1993" s="246"/>
      <c r="FQB1993" s="246"/>
      <c r="FQC1993" s="7"/>
      <c r="FQD1993" s="265"/>
      <c r="FQE1993" s="246"/>
      <c r="FQF1993" s="246"/>
      <c r="FQG1993" s="7"/>
      <c r="FQH1993" s="265"/>
      <c r="FQI1993" s="246"/>
      <c r="FQJ1993" s="246"/>
      <c r="FQK1993" s="7"/>
      <c r="FQL1993" s="265"/>
      <c r="FQM1993" s="246"/>
      <c r="FQN1993" s="246"/>
      <c r="FQO1993" s="7"/>
      <c r="FQP1993" s="265"/>
      <c r="FQQ1993" s="246"/>
      <c r="FQR1993" s="246"/>
      <c r="FQS1993" s="7"/>
      <c r="FQT1993" s="265"/>
      <c r="FQU1993" s="246"/>
      <c r="FQV1993" s="246"/>
      <c r="FQW1993" s="7"/>
      <c r="FQX1993" s="265"/>
      <c r="FQY1993" s="246"/>
      <c r="FQZ1993" s="246"/>
      <c r="FRA1993" s="7"/>
      <c r="FRB1993" s="265"/>
      <c r="FRC1993" s="246"/>
      <c r="FRD1993" s="246"/>
      <c r="FRE1993" s="7"/>
      <c r="FRF1993" s="265"/>
      <c r="FRG1993" s="246"/>
      <c r="FRH1993" s="246"/>
      <c r="FRI1993" s="7"/>
      <c r="FRJ1993" s="265"/>
      <c r="FRK1993" s="246"/>
      <c r="FRL1993" s="246"/>
      <c r="FRM1993" s="7"/>
      <c r="FRN1993" s="265"/>
      <c r="FRO1993" s="246"/>
      <c r="FRP1993" s="246"/>
      <c r="FRQ1993" s="7"/>
      <c r="FRR1993" s="265"/>
      <c r="FRS1993" s="246"/>
      <c r="FRT1993" s="246"/>
      <c r="FRU1993" s="7"/>
      <c r="FRV1993" s="265"/>
      <c r="FRW1993" s="246"/>
      <c r="FRX1993" s="246"/>
      <c r="FRY1993" s="7"/>
      <c r="FRZ1993" s="265"/>
      <c r="FSA1993" s="246"/>
      <c r="FSB1993" s="246"/>
      <c r="FSC1993" s="7"/>
      <c r="FSD1993" s="265"/>
      <c r="FSE1993" s="246"/>
      <c r="FSF1993" s="246"/>
      <c r="FSG1993" s="7"/>
      <c r="FSH1993" s="265"/>
      <c r="FSI1993" s="246"/>
      <c r="FSJ1993" s="246"/>
      <c r="FSK1993" s="7"/>
      <c r="FSL1993" s="265"/>
      <c r="FSM1993" s="246"/>
      <c r="FSN1993" s="246"/>
      <c r="FSO1993" s="7"/>
      <c r="FSP1993" s="265"/>
      <c r="FSQ1993" s="246"/>
      <c r="FSR1993" s="246"/>
      <c r="FSS1993" s="7"/>
      <c r="FST1993" s="265"/>
      <c r="FSU1993" s="246"/>
      <c r="FSV1993" s="246"/>
      <c r="FSW1993" s="7"/>
      <c r="FSX1993" s="265"/>
      <c r="FSY1993" s="246"/>
      <c r="FSZ1993" s="246"/>
      <c r="FTA1993" s="7"/>
      <c r="FTB1993" s="265"/>
      <c r="FTC1993" s="246"/>
      <c r="FTD1993" s="246"/>
      <c r="FTE1993" s="7"/>
      <c r="FTF1993" s="265"/>
      <c r="FTG1993" s="246"/>
      <c r="FTH1993" s="246"/>
      <c r="FTI1993" s="7"/>
      <c r="FTJ1993" s="265"/>
      <c r="FTK1993" s="246"/>
      <c r="FTL1993" s="246"/>
      <c r="FTM1993" s="7"/>
      <c r="FTN1993" s="265"/>
      <c r="FTO1993" s="246"/>
      <c r="FTP1993" s="246"/>
      <c r="FTQ1993" s="7"/>
      <c r="FTR1993" s="265"/>
      <c r="FTS1993" s="246"/>
      <c r="FTT1993" s="246"/>
      <c r="FTU1993" s="7"/>
      <c r="FTV1993" s="265"/>
      <c r="FTW1993" s="246"/>
      <c r="FTX1993" s="246"/>
      <c r="FTY1993" s="7"/>
      <c r="FTZ1993" s="265"/>
      <c r="FUA1993" s="246"/>
      <c r="FUB1993" s="246"/>
      <c r="FUC1993" s="7"/>
      <c r="FUD1993" s="265"/>
      <c r="FUE1993" s="246"/>
      <c r="FUF1993" s="246"/>
      <c r="FUG1993" s="7"/>
      <c r="FUH1993" s="265"/>
      <c r="FUI1993" s="246"/>
      <c r="FUJ1993" s="246"/>
      <c r="FUK1993" s="7"/>
      <c r="FUL1993" s="265"/>
      <c r="FUM1993" s="246"/>
      <c r="FUN1993" s="246"/>
      <c r="FUO1993" s="7"/>
      <c r="FUP1993" s="265"/>
      <c r="FUQ1993" s="246"/>
      <c r="FUR1993" s="246"/>
      <c r="FUS1993" s="7"/>
      <c r="FUT1993" s="265"/>
      <c r="FUU1993" s="246"/>
      <c r="FUV1993" s="246"/>
      <c r="FUW1993" s="7"/>
      <c r="FUX1993" s="265"/>
      <c r="FUY1993" s="246"/>
      <c r="FUZ1993" s="246"/>
      <c r="FVA1993" s="7"/>
      <c r="FVB1993" s="265"/>
      <c r="FVC1993" s="246"/>
      <c r="FVD1993" s="246"/>
      <c r="FVE1993" s="7"/>
      <c r="FVF1993" s="265"/>
      <c r="FVG1993" s="246"/>
      <c r="FVH1993" s="246"/>
      <c r="FVI1993" s="7"/>
      <c r="FVJ1993" s="265"/>
      <c r="FVK1993" s="246"/>
      <c r="FVL1993" s="246"/>
      <c r="FVM1993" s="7"/>
      <c r="FVN1993" s="265"/>
      <c r="FVO1993" s="246"/>
      <c r="FVP1993" s="246"/>
      <c r="FVQ1993" s="7"/>
      <c r="FVR1993" s="265"/>
      <c r="FVS1993" s="246"/>
      <c r="FVT1993" s="246"/>
      <c r="FVU1993" s="7"/>
      <c r="FVV1993" s="265"/>
      <c r="FVW1993" s="246"/>
      <c r="FVX1993" s="246"/>
      <c r="FVY1993" s="7"/>
      <c r="FVZ1993" s="265"/>
      <c r="FWA1993" s="246"/>
      <c r="FWB1993" s="246"/>
      <c r="FWC1993" s="7"/>
      <c r="FWD1993" s="265"/>
      <c r="FWE1993" s="246"/>
      <c r="FWF1993" s="246"/>
      <c r="FWG1993" s="7"/>
      <c r="FWH1993" s="265"/>
      <c r="FWI1993" s="246"/>
      <c r="FWJ1993" s="246"/>
      <c r="FWK1993" s="7"/>
      <c r="FWL1993" s="265"/>
      <c r="FWM1993" s="246"/>
      <c r="FWN1993" s="246"/>
      <c r="FWO1993" s="7"/>
      <c r="FWP1993" s="265"/>
      <c r="FWQ1993" s="246"/>
      <c r="FWR1993" s="246"/>
      <c r="FWS1993" s="7"/>
      <c r="FWT1993" s="265"/>
      <c r="FWU1993" s="246"/>
      <c r="FWV1993" s="246"/>
      <c r="FWW1993" s="7"/>
      <c r="FWX1993" s="265"/>
      <c r="FWY1993" s="246"/>
      <c r="FWZ1993" s="246"/>
      <c r="FXA1993" s="7"/>
      <c r="FXB1993" s="265"/>
      <c r="FXC1993" s="246"/>
      <c r="FXD1993" s="246"/>
      <c r="FXE1993" s="7"/>
      <c r="FXF1993" s="265"/>
      <c r="FXG1993" s="246"/>
      <c r="FXH1993" s="246"/>
      <c r="FXI1993" s="7"/>
      <c r="FXJ1993" s="265"/>
      <c r="FXK1993" s="246"/>
      <c r="FXL1993" s="246"/>
      <c r="FXM1993" s="7"/>
      <c r="FXN1993" s="265"/>
      <c r="FXO1993" s="246"/>
      <c r="FXP1993" s="246"/>
      <c r="FXQ1993" s="7"/>
      <c r="FXR1993" s="265"/>
      <c r="FXS1993" s="246"/>
      <c r="FXT1993" s="246"/>
      <c r="FXU1993" s="7"/>
      <c r="FXV1993" s="265"/>
      <c r="FXW1993" s="246"/>
      <c r="FXX1993" s="246"/>
      <c r="FXY1993" s="7"/>
      <c r="FXZ1993" s="265"/>
      <c r="FYA1993" s="246"/>
      <c r="FYB1993" s="246"/>
      <c r="FYC1993" s="7"/>
      <c r="FYD1993" s="265"/>
      <c r="FYE1993" s="246"/>
      <c r="FYF1993" s="246"/>
      <c r="FYG1993" s="7"/>
      <c r="FYH1993" s="265"/>
      <c r="FYI1993" s="246"/>
      <c r="FYJ1993" s="246"/>
      <c r="FYK1993" s="7"/>
      <c r="FYL1993" s="265"/>
      <c r="FYM1993" s="246"/>
      <c r="FYN1993" s="246"/>
      <c r="FYO1993" s="7"/>
      <c r="FYP1993" s="265"/>
      <c r="FYQ1993" s="246"/>
      <c r="FYR1993" s="246"/>
      <c r="FYS1993" s="7"/>
      <c r="FYT1993" s="265"/>
      <c r="FYU1993" s="246"/>
      <c r="FYV1993" s="246"/>
      <c r="FYW1993" s="7"/>
      <c r="FYX1993" s="265"/>
      <c r="FYY1993" s="246"/>
      <c r="FYZ1993" s="246"/>
      <c r="FZA1993" s="7"/>
      <c r="FZB1993" s="265"/>
      <c r="FZC1993" s="246"/>
      <c r="FZD1993" s="246"/>
      <c r="FZE1993" s="7"/>
      <c r="FZF1993" s="265"/>
      <c r="FZG1993" s="246"/>
      <c r="FZH1993" s="246"/>
      <c r="FZI1993" s="7"/>
      <c r="FZJ1993" s="265"/>
      <c r="FZK1993" s="246"/>
      <c r="FZL1993" s="246"/>
      <c r="FZM1993" s="7"/>
      <c r="FZN1993" s="265"/>
      <c r="FZO1993" s="246"/>
      <c r="FZP1993" s="246"/>
      <c r="FZQ1993" s="7"/>
      <c r="FZR1993" s="265"/>
      <c r="FZS1993" s="246"/>
      <c r="FZT1993" s="246"/>
      <c r="FZU1993" s="7"/>
      <c r="FZV1993" s="265"/>
      <c r="FZW1993" s="246"/>
      <c r="FZX1993" s="246"/>
      <c r="FZY1993" s="7"/>
      <c r="FZZ1993" s="265"/>
      <c r="GAA1993" s="246"/>
      <c r="GAB1993" s="246"/>
      <c r="GAC1993" s="7"/>
      <c r="GAD1993" s="265"/>
      <c r="GAE1993" s="246"/>
      <c r="GAF1993" s="246"/>
      <c r="GAG1993" s="7"/>
      <c r="GAH1993" s="265"/>
      <c r="GAI1993" s="246"/>
      <c r="GAJ1993" s="246"/>
      <c r="GAK1993" s="7"/>
      <c r="GAL1993" s="265"/>
      <c r="GAM1993" s="246"/>
      <c r="GAN1993" s="246"/>
      <c r="GAO1993" s="7"/>
      <c r="GAP1993" s="265"/>
      <c r="GAQ1993" s="246"/>
      <c r="GAR1993" s="246"/>
      <c r="GAS1993" s="7"/>
      <c r="GAT1993" s="265"/>
      <c r="GAU1993" s="246"/>
      <c r="GAV1993" s="246"/>
      <c r="GAW1993" s="7"/>
      <c r="GAX1993" s="265"/>
      <c r="GAY1993" s="246"/>
      <c r="GAZ1993" s="246"/>
      <c r="GBA1993" s="7"/>
      <c r="GBB1993" s="265"/>
      <c r="GBC1993" s="246"/>
      <c r="GBD1993" s="246"/>
      <c r="GBE1993" s="7"/>
      <c r="GBF1993" s="265"/>
      <c r="GBG1993" s="246"/>
      <c r="GBH1993" s="246"/>
      <c r="GBI1993" s="7"/>
      <c r="GBJ1993" s="265"/>
      <c r="GBK1993" s="246"/>
      <c r="GBL1993" s="246"/>
      <c r="GBM1993" s="7"/>
      <c r="GBN1993" s="265"/>
      <c r="GBO1993" s="246"/>
      <c r="GBP1993" s="246"/>
      <c r="GBQ1993" s="7"/>
      <c r="GBR1993" s="265"/>
      <c r="GBS1993" s="246"/>
      <c r="GBT1993" s="246"/>
      <c r="GBU1993" s="7"/>
      <c r="GBV1993" s="265"/>
      <c r="GBW1993" s="246"/>
      <c r="GBX1993" s="246"/>
      <c r="GBY1993" s="7"/>
      <c r="GBZ1993" s="265"/>
      <c r="GCA1993" s="246"/>
      <c r="GCB1993" s="246"/>
      <c r="GCC1993" s="7"/>
      <c r="GCD1993" s="265"/>
      <c r="GCE1993" s="246"/>
      <c r="GCF1993" s="246"/>
      <c r="GCG1993" s="7"/>
      <c r="GCH1993" s="265"/>
      <c r="GCI1993" s="246"/>
      <c r="GCJ1993" s="246"/>
      <c r="GCK1993" s="7"/>
      <c r="GCL1993" s="265"/>
      <c r="GCM1993" s="246"/>
      <c r="GCN1993" s="246"/>
      <c r="GCO1993" s="7"/>
      <c r="GCP1993" s="265"/>
      <c r="GCQ1993" s="246"/>
      <c r="GCR1993" s="246"/>
      <c r="GCS1993" s="7"/>
      <c r="GCT1993" s="265"/>
      <c r="GCU1993" s="246"/>
      <c r="GCV1993" s="246"/>
      <c r="GCW1993" s="7"/>
      <c r="GCX1993" s="265"/>
      <c r="GCY1993" s="246"/>
      <c r="GCZ1993" s="246"/>
      <c r="GDA1993" s="7"/>
      <c r="GDB1993" s="265"/>
      <c r="GDC1993" s="246"/>
      <c r="GDD1993" s="246"/>
      <c r="GDE1993" s="7"/>
      <c r="GDF1993" s="265"/>
      <c r="GDG1993" s="246"/>
      <c r="GDH1993" s="246"/>
      <c r="GDI1993" s="7"/>
      <c r="GDJ1993" s="265"/>
      <c r="GDK1993" s="246"/>
      <c r="GDL1993" s="246"/>
      <c r="GDM1993" s="7"/>
      <c r="GDN1993" s="265"/>
      <c r="GDO1993" s="246"/>
      <c r="GDP1993" s="246"/>
      <c r="GDQ1993" s="7"/>
      <c r="GDR1993" s="265"/>
      <c r="GDS1993" s="246"/>
      <c r="GDT1993" s="246"/>
      <c r="GDU1993" s="7"/>
      <c r="GDV1993" s="265"/>
      <c r="GDW1993" s="246"/>
      <c r="GDX1993" s="246"/>
      <c r="GDY1993" s="7"/>
      <c r="GDZ1993" s="265"/>
      <c r="GEA1993" s="246"/>
      <c r="GEB1993" s="246"/>
      <c r="GEC1993" s="7"/>
      <c r="GED1993" s="265"/>
      <c r="GEE1993" s="246"/>
      <c r="GEF1993" s="246"/>
      <c r="GEG1993" s="7"/>
      <c r="GEH1993" s="265"/>
      <c r="GEI1993" s="246"/>
      <c r="GEJ1993" s="246"/>
      <c r="GEK1993" s="7"/>
      <c r="GEL1993" s="265"/>
      <c r="GEM1993" s="246"/>
      <c r="GEN1993" s="246"/>
      <c r="GEO1993" s="7"/>
      <c r="GEP1993" s="265"/>
      <c r="GEQ1993" s="246"/>
      <c r="GER1993" s="246"/>
      <c r="GES1993" s="7"/>
      <c r="GET1993" s="265"/>
      <c r="GEU1993" s="246"/>
      <c r="GEV1993" s="246"/>
      <c r="GEW1993" s="7"/>
      <c r="GEX1993" s="265"/>
      <c r="GEY1993" s="246"/>
      <c r="GEZ1993" s="246"/>
      <c r="GFA1993" s="7"/>
      <c r="GFB1993" s="265"/>
      <c r="GFC1993" s="246"/>
      <c r="GFD1993" s="246"/>
      <c r="GFE1993" s="7"/>
      <c r="GFF1993" s="265"/>
      <c r="GFG1993" s="246"/>
      <c r="GFH1993" s="246"/>
      <c r="GFI1993" s="7"/>
      <c r="GFJ1993" s="265"/>
      <c r="GFK1993" s="246"/>
      <c r="GFL1993" s="246"/>
      <c r="GFM1993" s="7"/>
      <c r="GFN1993" s="265"/>
      <c r="GFO1993" s="246"/>
      <c r="GFP1993" s="246"/>
      <c r="GFQ1993" s="7"/>
      <c r="GFR1993" s="265"/>
      <c r="GFS1993" s="246"/>
      <c r="GFT1993" s="246"/>
      <c r="GFU1993" s="7"/>
      <c r="GFV1993" s="265"/>
      <c r="GFW1993" s="246"/>
      <c r="GFX1993" s="246"/>
      <c r="GFY1993" s="7"/>
      <c r="GFZ1993" s="265"/>
      <c r="GGA1993" s="246"/>
      <c r="GGB1993" s="246"/>
      <c r="GGC1993" s="7"/>
      <c r="GGD1993" s="265"/>
      <c r="GGE1993" s="246"/>
      <c r="GGF1993" s="246"/>
      <c r="GGG1993" s="7"/>
      <c r="GGH1993" s="265"/>
      <c r="GGI1993" s="246"/>
      <c r="GGJ1993" s="246"/>
      <c r="GGK1993" s="7"/>
      <c r="GGL1993" s="265"/>
      <c r="GGM1993" s="246"/>
      <c r="GGN1993" s="246"/>
      <c r="GGO1993" s="7"/>
      <c r="GGP1993" s="265"/>
      <c r="GGQ1993" s="246"/>
      <c r="GGR1993" s="246"/>
      <c r="GGS1993" s="7"/>
      <c r="GGT1993" s="265"/>
      <c r="GGU1993" s="246"/>
      <c r="GGV1993" s="246"/>
      <c r="GGW1993" s="7"/>
      <c r="GGX1993" s="265"/>
      <c r="GGY1993" s="246"/>
      <c r="GGZ1993" s="246"/>
      <c r="GHA1993" s="7"/>
      <c r="GHB1993" s="265"/>
      <c r="GHC1993" s="246"/>
      <c r="GHD1993" s="246"/>
      <c r="GHE1993" s="7"/>
      <c r="GHF1993" s="265"/>
      <c r="GHG1993" s="246"/>
      <c r="GHH1993" s="246"/>
      <c r="GHI1993" s="7"/>
      <c r="GHJ1993" s="265"/>
      <c r="GHK1993" s="246"/>
      <c r="GHL1993" s="246"/>
      <c r="GHM1993" s="7"/>
      <c r="GHN1993" s="265"/>
      <c r="GHO1993" s="246"/>
      <c r="GHP1993" s="246"/>
      <c r="GHQ1993" s="7"/>
      <c r="GHR1993" s="265"/>
      <c r="GHS1993" s="246"/>
      <c r="GHT1993" s="246"/>
      <c r="GHU1993" s="7"/>
      <c r="GHV1993" s="265"/>
      <c r="GHW1993" s="246"/>
      <c r="GHX1993" s="246"/>
      <c r="GHY1993" s="7"/>
      <c r="GHZ1993" s="265"/>
      <c r="GIA1993" s="246"/>
      <c r="GIB1993" s="246"/>
      <c r="GIC1993" s="7"/>
      <c r="GID1993" s="265"/>
      <c r="GIE1993" s="246"/>
      <c r="GIF1993" s="246"/>
      <c r="GIG1993" s="7"/>
      <c r="GIH1993" s="265"/>
      <c r="GII1993" s="246"/>
      <c r="GIJ1993" s="246"/>
      <c r="GIK1993" s="7"/>
      <c r="GIL1993" s="265"/>
      <c r="GIM1993" s="246"/>
      <c r="GIN1993" s="246"/>
      <c r="GIO1993" s="7"/>
      <c r="GIP1993" s="265"/>
      <c r="GIQ1993" s="246"/>
      <c r="GIR1993" s="246"/>
      <c r="GIS1993" s="7"/>
      <c r="GIT1993" s="265"/>
      <c r="GIU1993" s="246"/>
      <c r="GIV1993" s="246"/>
      <c r="GIW1993" s="7"/>
      <c r="GIX1993" s="265"/>
      <c r="GIY1993" s="246"/>
      <c r="GIZ1993" s="246"/>
      <c r="GJA1993" s="7"/>
      <c r="GJB1993" s="265"/>
      <c r="GJC1993" s="246"/>
      <c r="GJD1993" s="246"/>
      <c r="GJE1993" s="7"/>
      <c r="GJF1993" s="265"/>
      <c r="GJG1993" s="246"/>
      <c r="GJH1993" s="246"/>
      <c r="GJI1993" s="7"/>
      <c r="GJJ1993" s="265"/>
      <c r="GJK1993" s="246"/>
      <c r="GJL1993" s="246"/>
      <c r="GJM1993" s="7"/>
      <c r="GJN1993" s="265"/>
      <c r="GJO1993" s="246"/>
      <c r="GJP1993" s="246"/>
      <c r="GJQ1993" s="7"/>
      <c r="GJR1993" s="265"/>
      <c r="GJS1993" s="246"/>
      <c r="GJT1993" s="246"/>
      <c r="GJU1993" s="7"/>
      <c r="GJV1993" s="265"/>
      <c r="GJW1993" s="246"/>
      <c r="GJX1993" s="246"/>
      <c r="GJY1993" s="7"/>
      <c r="GJZ1993" s="265"/>
      <c r="GKA1993" s="246"/>
      <c r="GKB1993" s="246"/>
      <c r="GKC1993" s="7"/>
      <c r="GKD1993" s="265"/>
      <c r="GKE1993" s="246"/>
      <c r="GKF1993" s="246"/>
      <c r="GKG1993" s="7"/>
      <c r="GKH1993" s="265"/>
      <c r="GKI1993" s="246"/>
      <c r="GKJ1993" s="246"/>
      <c r="GKK1993" s="7"/>
      <c r="GKL1993" s="265"/>
      <c r="GKM1993" s="246"/>
      <c r="GKN1993" s="246"/>
      <c r="GKO1993" s="7"/>
      <c r="GKP1993" s="265"/>
      <c r="GKQ1993" s="246"/>
      <c r="GKR1993" s="246"/>
      <c r="GKS1993" s="7"/>
      <c r="GKT1993" s="265"/>
      <c r="GKU1993" s="246"/>
      <c r="GKV1993" s="246"/>
      <c r="GKW1993" s="7"/>
      <c r="GKX1993" s="265"/>
      <c r="GKY1993" s="246"/>
      <c r="GKZ1993" s="246"/>
      <c r="GLA1993" s="7"/>
      <c r="GLB1993" s="265"/>
      <c r="GLC1993" s="246"/>
      <c r="GLD1993" s="246"/>
      <c r="GLE1993" s="7"/>
      <c r="GLF1993" s="265"/>
      <c r="GLG1993" s="246"/>
      <c r="GLH1993" s="246"/>
      <c r="GLI1993" s="7"/>
      <c r="GLJ1993" s="265"/>
      <c r="GLK1993" s="246"/>
      <c r="GLL1993" s="246"/>
      <c r="GLM1993" s="7"/>
      <c r="GLN1993" s="265"/>
      <c r="GLO1993" s="246"/>
      <c r="GLP1993" s="246"/>
      <c r="GLQ1993" s="7"/>
      <c r="GLR1993" s="265"/>
      <c r="GLS1993" s="246"/>
      <c r="GLT1993" s="246"/>
      <c r="GLU1993" s="7"/>
      <c r="GLV1993" s="265"/>
      <c r="GLW1993" s="246"/>
      <c r="GLX1993" s="246"/>
      <c r="GLY1993" s="7"/>
      <c r="GLZ1993" s="265"/>
      <c r="GMA1993" s="246"/>
      <c r="GMB1993" s="246"/>
      <c r="GMC1993" s="7"/>
      <c r="GMD1993" s="265"/>
      <c r="GME1993" s="246"/>
      <c r="GMF1993" s="246"/>
      <c r="GMG1993" s="7"/>
      <c r="GMH1993" s="265"/>
      <c r="GMI1993" s="246"/>
      <c r="GMJ1993" s="246"/>
      <c r="GMK1993" s="7"/>
      <c r="GML1993" s="265"/>
      <c r="GMM1993" s="246"/>
      <c r="GMN1993" s="246"/>
      <c r="GMO1993" s="7"/>
      <c r="GMP1993" s="265"/>
      <c r="GMQ1993" s="246"/>
      <c r="GMR1993" s="246"/>
      <c r="GMS1993" s="7"/>
      <c r="GMT1993" s="265"/>
      <c r="GMU1993" s="246"/>
      <c r="GMV1993" s="246"/>
      <c r="GMW1993" s="7"/>
      <c r="GMX1993" s="265"/>
      <c r="GMY1993" s="246"/>
      <c r="GMZ1993" s="246"/>
      <c r="GNA1993" s="7"/>
      <c r="GNB1993" s="265"/>
      <c r="GNC1993" s="246"/>
      <c r="GND1993" s="246"/>
      <c r="GNE1993" s="7"/>
      <c r="GNF1993" s="265"/>
      <c r="GNG1993" s="246"/>
      <c r="GNH1993" s="246"/>
      <c r="GNI1993" s="7"/>
      <c r="GNJ1993" s="265"/>
      <c r="GNK1993" s="246"/>
      <c r="GNL1993" s="246"/>
      <c r="GNM1993" s="7"/>
      <c r="GNN1993" s="265"/>
      <c r="GNO1993" s="246"/>
      <c r="GNP1993" s="246"/>
      <c r="GNQ1993" s="7"/>
      <c r="GNR1993" s="265"/>
      <c r="GNS1993" s="246"/>
      <c r="GNT1993" s="246"/>
      <c r="GNU1993" s="7"/>
      <c r="GNV1993" s="265"/>
      <c r="GNW1993" s="246"/>
      <c r="GNX1993" s="246"/>
      <c r="GNY1993" s="7"/>
      <c r="GNZ1993" s="265"/>
      <c r="GOA1993" s="246"/>
      <c r="GOB1993" s="246"/>
      <c r="GOC1993" s="7"/>
      <c r="GOD1993" s="265"/>
      <c r="GOE1993" s="246"/>
      <c r="GOF1993" s="246"/>
      <c r="GOG1993" s="7"/>
      <c r="GOH1993" s="265"/>
      <c r="GOI1993" s="246"/>
      <c r="GOJ1993" s="246"/>
      <c r="GOK1993" s="7"/>
      <c r="GOL1993" s="265"/>
      <c r="GOM1993" s="246"/>
      <c r="GON1993" s="246"/>
      <c r="GOO1993" s="7"/>
      <c r="GOP1993" s="265"/>
      <c r="GOQ1993" s="246"/>
      <c r="GOR1993" s="246"/>
      <c r="GOS1993" s="7"/>
      <c r="GOT1993" s="265"/>
      <c r="GOU1993" s="246"/>
      <c r="GOV1993" s="246"/>
      <c r="GOW1993" s="7"/>
      <c r="GOX1993" s="265"/>
      <c r="GOY1993" s="246"/>
      <c r="GOZ1993" s="246"/>
      <c r="GPA1993" s="7"/>
      <c r="GPB1993" s="265"/>
      <c r="GPC1993" s="246"/>
      <c r="GPD1993" s="246"/>
      <c r="GPE1993" s="7"/>
      <c r="GPF1993" s="265"/>
      <c r="GPG1993" s="246"/>
      <c r="GPH1993" s="246"/>
      <c r="GPI1993" s="7"/>
      <c r="GPJ1993" s="265"/>
      <c r="GPK1993" s="246"/>
      <c r="GPL1993" s="246"/>
      <c r="GPM1993" s="7"/>
      <c r="GPN1993" s="265"/>
      <c r="GPO1993" s="246"/>
      <c r="GPP1993" s="246"/>
      <c r="GPQ1993" s="7"/>
      <c r="GPR1993" s="265"/>
      <c r="GPS1993" s="246"/>
      <c r="GPT1993" s="246"/>
      <c r="GPU1993" s="7"/>
      <c r="GPV1993" s="265"/>
      <c r="GPW1993" s="246"/>
      <c r="GPX1993" s="246"/>
      <c r="GPY1993" s="7"/>
      <c r="GPZ1993" s="265"/>
      <c r="GQA1993" s="246"/>
      <c r="GQB1993" s="246"/>
      <c r="GQC1993" s="7"/>
      <c r="GQD1993" s="265"/>
      <c r="GQE1993" s="246"/>
      <c r="GQF1993" s="246"/>
      <c r="GQG1993" s="7"/>
      <c r="GQH1993" s="265"/>
      <c r="GQI1993" s="246"/>
      <c r="GQJ1993" s="246"/>
      <c r="GQK1993" s="7"/>
      <c r="GQL1993" s="265"/>
      <c r="GQM1993" s="246"/>
      <c r="GQN1993" s="246"/>
      <c r="GQO1993" s="7"/>
      <c r="GQP1993" s="265"/>
      <c r="GQQ1993" s="246"/>
      <c r="GQR1993" s="246"/>
      <c r="GQS1993" s="7"/>
      <c r="GQT1993" s="265"/>
      <c r="GQU1993" s="246"/>
      <c r="GQV1993" s="246"/>
      <c r="GQW1993" s="7"/>
      <c r="GQX1993" s="265"/>
      <c r="GQY1993" s="246"/>
      <c r="GQZ1993" s="246"/>
      <c r="GRA1993" s="7"/>
      <c r="GRB1993" s="265"/>
      <c r="GRC1993" s="246"/>
      <c r="GRD1993" s="246"/>
      <c r="GRE1993" s="7"/>
      <c r="GRF1993" s="265"/>
      <c r="GRG1993" s="246"/>
      <c r="GRH1993" s="246"/>
      <c r="GRI1993" s="7"/>
      <c r="GRJ1993" s="265"/>
      <c r="GRK1993" s="246"/>
      <c r="GRL1993" s="246"/>
      <c r="GRM1993" s="7"/>
      <c r="GRN1993" s="265"/>
      <c r="GRO1993" s="246"/>
      <c r="GRP1993" s="246"/>
      <c r="GRQ1993" s="7"/>
      <c r="GRR1993" s="265"/>
      <c r="GRS1993" s="246"/>
      <c r="GRT1993" s="246"/>
      <c r="GRU1993" s="7"/>
      <c r="GRV1993" s="265"/>
      <c r="GRW1993" s="246"/>
      <c r="GRX1993" s="246"/>
      <c r="GRY1993" s="7"/>
      <c r="GRZ1993" s="265"/>
      <c r="GSA1993" s="246"/>
      <c r="GSB1993" s="246"/>
      <c r="GSC1993" s="7"/>
      <c r="GSD1993" s="265"/>
      <c r="GSE1993" s="246"/>
      <c r="GSF1993" s="246"/>
      <c r="GSG1993" s="7"/>
      <c r="GSH1993" s="265"/>
      <c r="GSI1993" s="246"/>
      <c r="GSJ1993" s="246"/>
      <c r="GSK1993" s="7"/>
      <c r="GSL1993" s="265"/>
      <c r="GSM1993" s="246"/>
      <c r="GSN1993" s="246"/>
      <c r="GSO1993" s="7"/>
      <c r="GSP1993" s="265"/>
      <c r="GSQ1993" s="246"/>
      <c r="GSR1993" s="246"/>
      <c r="GSS1993" s="7"/>
      <c r="GST1993" s="265"/>
      <c r="GSU1993" s="246"/>
      <c r="GSV1993" s="246"/>
      <c r="GSW1993" s="7"/>
      <c r="GSX1993" s="265"/>
      <c r="GSY1993" s="246"/>
      <c r="GSZ1993" s="246"/>
      <c r="GTA1993" s="7"/>
      <c r="GTB1993" s="265"/>
      <c r="GTC1993" s="246"/>
      <c r="GTD1993" s="246"/>
      <c r="GTE1993" s="7"/>
      <c r="GTF1993" s="265"/>
      <c r="GTG1993" s="246"/>
      <c r="GTH1993" s="246"/>
      <c r="GTI1993" s="7"/>
      <c r="GTJ1993" s="265"/>
      <c r="GTK1993" s="246"/>
      <c r="GTL1993" s="246"/>
      <c r="GTM1993" s="7"/>
      <c r="GTN1993" s="265"/>
      <c r="GTO1993" s="246"/>
      <c r="GTP1993" s="246"/>
      <c r="GTQ1993" s="7"/>
      <c r="GTR1993" s="265"/>
      <c r="GTS1993" s="246"/>
      <c r="GTT1993" s="246"/>
      <c r="GTU1993" s="7"/>
      <c r="GTV1993" s="265"/>
      <c r="GTW1993" s="246"/>
      <c r="GTX1993" s="246"/>
      <c r="GTY1993" s="7"/>
      <c r="GTZ1993" s="265"/>
      <c r="GUA1993" s="246"/>
      <c r="GUB1993" s="246"/>
      <c r="GUC1993" s="7"/>
      <c r="GUD1993" s="265"/>
      <c r="GUE1993" s="246"/>
      <c r="GUF1993" s="246"/>
      <c r="GUG1993" s="7"/>
      <c r="GUH1993" s="265"/>
      <c r="GUI1993" s="246"/>
      <c r="GUJ1993" s="246"/>
      <c r="GUK1993" s="7"/>
      <c r="GUL1993" s="265"/>
      <c r="GUM1993" s="246"/>
      <c r="GUN1993" s="246"/>
      <c r="GUO1993" s="7"/>
      <c r="GUP1993" s="265"/>
      <c r="GUQ1993" s="246"/>
      <c r="GUR1993" s="246"/>
      <c r="GUS1993" s="7"/>
      <c r="GUT1993" s="265"/>
      <c r="GUU1993" s="246"/>
      <c r="GUV1993" s="246"/>
      <c r="GUW1993" s="7"/>
      <c r="GUX1993" s="265"/>
      <c r="GUY1993" s="246"/>
      <c r="GUZ1993" s="246"/>
      <c r="GVA1993" s="7"/>
      <c r="GVB1993" s="265"/>
      <c r="GVC1993" s="246"/>
      <c r="GVD1993" s="246"/>
      <c r="GVE1993" s="7"/>
      <c r="GVF1993" s="265"/>
      <c r="GVG1993" s="246"/>
      <c r="GVH1993" s="246"/>
      <c r="GVI1993" s="7"/>
      <c r="GVJ1993" s="265"/>
      <c r="GVK1993" s="246"/>
      <c r="GVL1993" s="246"/>
      <c r="GVM1993" s="7"/>
      <c r="GVN1993" s="265"/>
      <c r="GVO1993" s="246"/>
      <c r="GVP1993" s="246"/>
      <c r="GVQ1993" s="7"/>
      <c r="GVR1993" s="265"/>
      <c r="GVS1993" s="246"/>
      <c r="GVT1993" s="246"/>
      <c r="GVU1993" s="7"/>
      <c r="GVV1993" s="265"/>
      <c r="GVW1993" s="246"/>
      <c r="GVX1993" s="246"/>
      <c r="GVY1993" s="7"/>
      <c r="GVZ1993" s="265"/>
      <c r="GWA1993" s="246"/>
      <c r="GWB1993" s="246"/>
      <c r="GWC1993" s="7"/>
      <c r="GWD1993" s="265"/>
      <c r="GWE1993" s="246"/>
      <c r="GWF1993" s="246"/>
      <c r="GWG1993" s="7"/>
      <c r="GWH1993" s="265"/>
      <c r="GWI1993" s="246"/>
      <c r="GWJ1993" s="246"/>
      <c r="GWK1993" s="7"/>
      <c r="GWL1993" s="265"/>
      <c r="GWM1993" s="246"/>
      <c r="GWN1993" s="246"/>
      <c r="GWO1993" s="7"/>
      <c r="GWP1993" s="265"/>
      <c r="GWQ1993" s="246"/>
      <c r="GWR1993" s="246"/>
      <c r="GWS1993" s="7"/>
      <c r="GWT1993" s="265"/>
      <c r="GWU1993" s="246"/>
      <c r="GWV1993" s="246"/>
      <c r="GWW1993" s="7"/>
      <c r="GWX1993" s="265"/>
      <c r="GWY1993" s="246"/>
      <c r="GWZ1993" s="246"/>
      <c r="GXA1993" s="7"/>
      <c r="GXB1993" s="265"/>
      <c r="GXC1993" s="246"/>
      <c r="GXD1993" s="246"/>
      <c r="GXE1993" s="7"/>
      <c r="GXF1993" s="265"/>
      <c r="GXG1993" s="246"/>
      <c r="GXH1993" s="246"/>
      <c r="GXI1993" s="7"/>
      <c r="GXJ1993" s="265"/>
      <c r="GXK1993" s="246"/>
      <c r="GXL1993" s="246"/>
      <c r="GXM1993" s="7"/>
      <c r="GXN1993" s="265"/>
      <c r="GXO1993" s="246"/>
      <c r="GXP1993" s="246"/>
      <c r="GXQ1993" s="7"/>
      <c r="GXR1993" s="265"/>
      <c r="GXS1993" s="246"/>
      <c r="GXT1993" s="246"/>
      <c r="GXU1993" s="7"/>
      <c r="GXV1993" s="265"/>
      <c r="GXW1993" s="246"/>
      <c r="GXX1993" s="246"/>
      <c r="GXY1993" s="7"/>
      <c r="GXZ1993" s="265"/>
      <c r="GYA1993" s="246"/>
      <c r="GYB1993" s="246"/>
      <c r="GYC1993" s="7"/>
      <c r="GYD1993" s="265"/>
      <c r="GYE1993" s="246"/>
      <c r="GYF1993" s="246"/>
      <c r="GYG1993" s="7"/>
      <c r="GYH1993" s="265"/>
      <c r="GYI1993" s="246"/>
      <c r="GYJ1993" s="246"/>
      <c r="GYK1993" s="7"/>
      <c r="GYL1993" s="265"/>
      <c r="GYM1993" s="246"/>
      <c r="GYN1993" s="246"/>
      <c r="GYO1993" s="7"/>
      <c r="GYP1993" s="265"/>
      <c r="GYQ1993" s="246"/>
      <c r="GYR1993" s="246"/>
      <c r="GYS1993" s="7"/>
      <c r="GYT1993" s="265"/>
      <c r="GYU1993" s="246"/>
      <c r="GYV1993" s="246"/>
      <c r="GYW1993" s="7"/>
      <c r="GYX1993" s="265"/>
      <c r="GYY1993" s="246"/>
      <c r="GYZ1993" s="246"/>
      <c r="GZA1993" s="7"/>
      <c r="GZB1993" s="265"/>
      <c r="GZC1993" s="246"/>
      <c r="GZD1993" s="246"/>
      <c r="GZE1993" s="7"/>
      <c r="GZF1993" s="265"/>
      <c r="GZG1993" s="246"/>
      <c r="GZH1993" s="246"/>
      <c r="GZI1993" s="7"/>
      <c r="GZJ1993" s="265"/>
      <c r="GZK1993" s="246"/>
      <c r="GZL1993" s="246"/>
      <c r="GZM1993" s="7"/>
      <c r="GZN1993" s="265"/>
      <c r="GZO1993" s="246"/>
      <c r="GZP1993" s="246"/>
      <c r="GZQ1993" s="7"/>
      <c r="GZR1993" s="265"/>
      <c r="GZS1993" s="246"/>
      <c r="GZT1993" s="246"/>
      <c r="GZU1993" s="7"/>
      <c r="GZV1993" s="265"/>
      <c r="GZW1993" s="246"/>
      <c r="GZX1993" s="246"/>
      <c r="GZY1993" s="7"/>
      <c r="GZZ1993" s="265"/>
      <c r="HAA1993" s="246"/>
      <c r="HAB1993" s="246"/>
      <c r="HAC1993" s="7"/>
      <c r="HAD1993" s="265"/>
      <c r="HAE1993" s="246"/>
      <c r="HAF1993" s="246"/>
      <c r="HAG1993" s="7"/>
      <c r="HAH1993" s="265"/>
      <c r="HAI1993" s="246"/>
      <c r="HAJ1993" s="246"/>
      <c r="HAK1993" s="7"/>
      <c r="HAL1993" s="265"/>
      <c r="HAM1993" s="246"/>
      <c r="HAN1993" s="246"/>
      <c r="HAO1993" s="7"/>
      <c r="HAP1993" s="265"/>
      <c r="HAQ1993" s="246"/>
      <c r="HAR1993" s="246"/>
      <c r="HAS1993" s="7"/>
      <c r="HAT1993" s="265"/>
      <c r="HAU1993" s="246"/>
      <c r="HAV1993" s="246"/>
      <c r="HAW1993" s="7"/>
      <c r="HAX1993" s="265"/>
      <c r="HAY1993" s="246"/>
      <c r="HAZ1993" s="246"/>
      <c r="HBA1993" s="7"/>
      <c r="HBB1993" s="265"/>
      <c r="HBC1993" s="246"/>
      <c r="HBD1993" s="246"/>
      <c r="HBE1993" s="7"/>
      <c r="HBF1993" s="265"/>
      <c r="HBG1993" s="246"/>
      <c r="HBH1993" s="246"/>
      <c r="HBI1993" s="7"/>
      <c r="HBJ1993" s="265"/>
      <c r="HBK1993" s="246"/>
      <c r="HBL1993" s="246"/>
      <c r="HBM1993" s="7"/>
      <c r="HBN1993" s="265"/>
      <c r="HBO1993" s="246"/>
      <c r="HBP1993" s="246"/>
      <c r="HBQ1993" s="7"/>
      <c r="HBR1993" s="265"/>
      <c r="HBS1993" s="246"/>
      <c r="HBT1993" s="246"/>
      <c r="HBU1993" s="7"/>
      <c r="HBV1993" s="265"/>
      <c r="HBW1993" s="246"/>
      <c r="HBX1993" s="246"/>
      <c r="HBY1993" s="7"/>
      <c r="HBZ1993" s="265"/>
      <c r="HCA1993" s="246"/>
      <c r="HCB1993" s="246"/>
      <c r="HCC1993" s="7"/>
      <c r="HCD1993" s="265"/>
      <c r="HCE1993" s="246"/>
      <c r="HCF1993" s="246"/>
      <c r="HCG1993" s="7"/>
      <c r="HCH1993" s="265"/>
      <c r="HCI1993" s="246"/>
      <c r="HCJ1993" s="246"/>
      <c r="HCK1993" s="7"/>
      <c r="HCL1993" s="265"/>
      <c r="HCM1993" s="246"/>
      <c r="HCN1993" s="246"/>
      <c r="HCO1993" s="7"/>
      <c r="HCP1993" s="265"/>
      <c r="HCQ1993" s="246"/>
      <c r="HCR1993" s="246"/>
      <c r="HCS1993" s="7"/>
      <c r="HCT1993" s="265"/>
      <c r="HCU1993" s="246"/>
      <c r="HCV1993" s="246"/>
      <c r="HCW1993" s="7"/>
      <c r="HCX1993" s="265"/>
      <c r="HCY1993" s="246"/>
      <c r="HCZ1993" s="246"/>
      <c r="HDA1993" s="7"/>
      <c r="HDB1993" s="265"/>
      <c r="HDC1993" s="246"/>
      <c r="HDD1993" s="246"/>
      <c r="HDE1993" s="7"/>
      <c r="HDF1993" s="265"/>
      <c r="HDG1993" s="246"/>
      <c r="HDH1993" s="246"/>
      <c r="HDI1993" s="7"/>
      <c r="HDJ1993" s="265"/>
      <c r="HDK1993" s="246"/>
      <c r="HDL1993" s="246"/>
      <c r="HDM1993" s="7"/>
      <c r="HDN1993" s="265"/>
      <c r="HDO1993" s="246"/>
      <c r="HDP1993" s="246"/>
      <c r="HDQ1993" s="7"/>
      <c r="HDR1993" s="265"/>
      <c r="HDS1993" s="246"/>
      <c r="HDT1993" s="246"/>
      <c r="HDU1993" s="7"/>
      <c r="HDV1993" s="265"/>
      <c r="HDW1993" s="246"/>
      <c r="HDX1993" s="246"/>
      <c r="HDY1993" s="7"/>
      <c r="HDZ1993" s="265"/>
      <c r="HEA1993" s="246"/>
      <c r="HEB1993" s="246"/>
      <c r="HEC1993" s="7"/>
      <c r="HED1993" s="265"/>
      <c r="HEE1993" s="246"/>
      <c r="HEF1993" s="246"/>
      <c r="HEG1993" s="7"/>
      <c r="HEH1993" s="265"/>
      <c r="HEI1993" s="246"/>
      <c r="HEJ1993" s="246"/>
      <c r="HEK1993" s="7"/>
      <c r="HEL1993" s="265"/>
      <c r="HEM1993" s="246"/>
      <c r="HEN1993" s="246"/>
      <c r="HEO1993" s="7"/>
      <c r="HEP1993" s="265"/>
      <c r="HEQ1993" s="246"/>
      <c r="HER1993" s="246"/>
      <c r="HES1993" s="7"/>
      <c r="HET1993" s="265"/>
      <c r="HEU1993" s="246"/>
      <c r="HEV1993" s="246"/>
      <c r="HEW1993" s="7"/>
      <c r="HEX1993" s="265"/>
      <c r="HEY1993" s="246"/>
      <c r="HEZ1993" s="246"/>
      <c r="HFA1993" s="7"/>
      <c r="HFB1993" s="265"/>
      <c r="HFC1993" s="246"/>
      <c r="HFD1993" s="246"/>
      <c r="HFE1993" s="7"/>
      <c r="HFF1993" s="265"/>
      <c r="HFG1993" s="246"/>
      <c r="HFH1993" s="246"/>
      <c r="HFI1993" s="7"/>
      <c r="HFJ1993" s="265"/>
      <c r="HFK1993" s="246"/>
      <c r="HFL1993" s="246"/>
      <c r="HFM1993" s="7"/>
      <c r="HFN1993" s="265"/>
      <c r="HFO1993" s="246"/>
      <c r="HFP1993" s="246"/>
      <c r="HFQ1993" s="7"/>
      <c r="HFR1993" s="265"/>
      <c r="HFS1993" s="246"/>
      <c r="HFT1993" s="246"/>
      <c r="HFU1993" s="7"/>
      <c r="HFV1993" s="265"/>
      <c r="HFW1993" s="246"/>
      <c r="HFX1993" s="246"/>
      <c r="HFY1993" s="7"/>
      <c r="HFZ1993" s="265"/>
      <c r="HGA1993" s="246"/>
      <c r="HGB1993" s="246"/>
      <c r="HGC1993" s="7"/>
      <c r="HGD1993" s="265"/>
      <c r="HGE1993" s="246"/>
      <c r="HGF1993" s="246"/>
      <c r="HGG1993" s="7"/>
      <c r="HGH1993" s="265"/>
      <c r="HGI1993" s="246"/>
      <c r="HGJ1993" s="246"/>
      <c r="HGK1993" s="7"/>
      <c r="HGL1993" s="265"/>
      <c r="HGM1993" s="246"/>
      <c r="HGN1993" s="246"/>
      <c r="HGO1993" s="7"/>
      <c r="HGP1993" s="265"/>
      <c r="HGQ1993" s="246"/>
      <c r="HGR1993" s="246"/>
      <c r="HGS1993" s="7"/>
      <c r="HGT1993" s="265"/>
      <c r="HGU1993" s="246"/>
      <c r="HGV1993" s="246"/>
      <c r="HGW1993" s="7"/>
      <c r="HGX1993" s="265"/>
      <c r="HGY1993" s="246"/>
      <c r="HGZ1993" s="246"/>
      <c r="HHA1993" s="7"/>
      <c r="HHB1993" s="265"/>
      <c r="HHC1993" s="246"/>
      <c r="HHD1993" s="246"/>
      <c r="HHE1993" s="7"/>
      <c r="HHF1993" s="265"/>
      <c r="HHG1993" s="246"/>
      <c r="HHH1993" s="246"/>
      <c r="HHI1993" s="7"/>
      <c r="HHJ1993" s="265"/>
      <c r="HHK1993" s="246"/>
      <c r="HHL1993" s="246"/>
      <c r="HHM1993" s="7"/>
      <c r="HHN1993" s="265"/>
      <c r="HHO1993" s="246"/>
      <c r="HHP1993" s="246"/>
      <c r="HHQ1993" s="7"/>
      <c r="HHR1993" s="265"/>
      <c r="HHS1993" s="246"/>
      <c r="HHT1993" s="246"/>
      <c r="HHU1993" s="7"/>
      <c r="HHV1993" s="265"/>
      <c r="HHW1993" s="246"/>
      <c r="HHX1993" s="246"/>
      <c r="HHY1993" s="7"/>
      <c r="HHZ1993" s="265"/>
      <c r="HIA1993" s="246"/>
      <c r="HIB1993" s="246"/>
      <c r="HIC1993" s="7"/>
      <c r="HID1993" s="265"/>
      <c r="HIE1993" s="246"/>
      <c r="HIF1993" s="246"/>
      <c r="HIG1993" s="7"/>
      <c r="HIH1993" s="265"/>
      <c r="HII1993" s="246"/>
      <c r="HIJ1993" s="246"/>
      <c r="HIK1993" s="7"/>
      <c r="HIL1993" s="265"/>
      <c r="HIM1993" s="246"/>
      <c r="HIN1993" s="246"/>
      <c r="HIO1993" s="7"/>
      <c r="HIP1993" s="265"/>
      <c r="HIQ1993" s="246"/>
      <c r="HIR1993" s="246"/>
      <c r="HIS1993" s="7"/>
      <c r="HIT1993" s="265"/>
      <c r="HIU1993" s="246"/>
      <c r="HIV1993" s="246"/>
      <c r="HIW1993" s="7"/>
      <c r="HIX1993" s="265"/>
      <c r="HIY1993" s="246"/>
      <c r="HIZ1993" s="246"/>
      <c r="HJA1993" s="7"/>
      <c r="HJB1993" s="265"/>
      <c r="HJC1993" s="246"/>
      <c r="HJD1993" s="246"/>
      <c r="HJE1993" s="7"/>
      <c r="HJF1993" s="265"/>
      <c r="HJG1993" s="246"/>
      <c r="HJH1993" s="246"/>
      <c r="HJI1993" s="7"/>
      <c r="HJJ1993" s="265"/>
      <c r="HJK1993" s="246"/>
      <c r="HJL1993" s="246"/>
      <c r="HJM1993" s="7"/>
      <c r="HJN1993" s="265"/>
      <c r="HJO1993" s="246"/>
      <c r="HJP1993" s="246"/>
      <c r="HJQ1993" s="7"/>
      <c r="HJR1993" s="265"/>
      <c r="HJS1993" s="246"/>
      <c r="HJT1993" s="246"/>
      <c r="HJU1993" s="7"/>
      <c r="HJV1993" s="265"/>
      <c r="HJW1993" s="246"/>
      <c r="HJX1993" s="246"/>
      <c r="HJY1993" s="7"/>
      <c r="HJZ1993" s="265"/>
      <c r="HKA1993" s="246"/>
      <c r="HKB1993" s="246"/>
      <c r="HKC1993" s="7"/>
      <c r="HKD1993" s="265"/>
      <c r="HKE1993" s="246"/>
      <c r="HKF1993" s="246"/>
      <c r="HKG1993" s="7"/>
      <c r="HKH1993" s="265"/>
      <c r="HKI1993" s="246"/>
      <c r="HKJ1993" s="246"/>
      <c r="HKK1993" s="7"/>
      <c r="HKL1993" s="265"/>
      <c r="HKM1993" s="246"/>
      <c r="HKN1993" s="246"/>
      <c r="HKO1993" s="7"/>
      <c r="HKP1993" s="265"/>
      <c r="HKQ1993" s="246"/>
      <c r="HKR1993" s="246"/>
      <c r="HKS1993" s="7"/>
      <c r="HKT1993" s="265"/>
      <c r="HKU1993" s="246"/>
      <c r="HKV1993" s="246"/>
      <c r="HKW1993" s="7"/>
      <c r="HKX1993" s="265"/>
      <c r="HKY1993" s="246"/>
      <c r="HKZ1993" s="246"/>
      <c r="HLA1993" s="7"/>
      <c r="HLB1993" s="265"/>
      <c r="HLC1993" s="246"/>
      <c r="HLD1993" s="246"/>
      <c r="HLE1993" s="7"/>
      <c r="HLF1993" s="265"/>
      <c r="HLG1993" s="246"/>
      <c r="HLH1993" s="246"/>
      <c r="HLI1993" s="7"/>
      <c r="HLJ1993" s="265"/>
      <c r="HLK1993" s="246"/>
      <c r="HLL1993" s="246"/>
      <c r="HLM1993" s="7"/>
      <c r="HLN1993" s="265"/>
      <c r="HLO1993" s="246"/>
      <c r="HLP1993" s="246"/>
      <c r="HLQ1993" s="7"/>
      <c r="HLR1993" s="265"/>
      <c r="HLS1993" s="246"/>
      <c r="HLT1993" s="246"/>
      <c r="HLU1993" s="7"/>
      <c r="HLV1993" s="265"/>
      <c r="HLW1993" s="246"/>
      <c r="HLX1993" s="246"/>
      <c r="HLY1993" s="7"/>
      <c r="HLZ1993" s="265"/>
      <c r="HMA1993" s="246"/>
      <c r="HMB1993" s="246"/>
      <c r="HMC1993" s="7"/>
      <c r="HMD1993" s="265"/>
      <c r="HME1993" s="246"/>
      <c r="HMF1993" s="246"/>
      <c r="HMG1993" s="7"/>
      <c r="HMH1993" s="265"/>
      <c r="HMI1993" s="246"/>
      <c r="HMJ1993" s="246"/>
      <c r="HMK1993" s="7"/>
      <c r="HML1993" s="265"/>
      <c r="HMM1993" s="246"/>
      <c r="HMN1993" s="246"/>
      <c r="HMO1993" s="7"/>
      <c r="HMP1993" s="265"/>
      <c r="HMQ1993" s="246"/>
      <c r="HMR1993" s="246"/>
      <c r="HMS1993" s="7"/>
      <c r="HMT1993" s="265"/>
      <c r="HMU1993" s="246"/>
      <c r="HMV1993" s="246"/>
      <c r="HMW1993" s="7"/>
      <c r="HMX1993" s="265"/>
      <c r="HMY1993" s="246"/>
      <c r="HMZ1993" s="246"/>
      <c r="HNA1993" s="7"/>
      <c r="HNB1993" s="265"/>
      <c r="HNC1993" s="246"/>
      <c r="HND1993" s="246"/>
      <c r="HNE1993" s="7"/>
      <c r="HNF1993" s="265"/>
      <c r="HNG1993" s="246"/>
      <c r="HNH1993" s="246"/>
      <c r="HNI1993" s="7"/>
      <c r="HNJ1993" s="265"/>
      <c r="HNK1993" s="246"/>
      <c r="HNL1993" s="246"/>
      <c r="HNM1993" s="7"/>
      <c r="HNN1993" s="265"/>
      <c r="HNO1993" s="246"/>
      <c r="HNP1993" s="246"/>
      <c r="HNQ1993" s="7"/>
      <c r="HNR1993" s="265"/>
      <c r="HNS1993" s="246"/>
      <c r="HNT1993" s="246"/>
      <c r="HNU1993" s="7"/>
      <c r="HNV1993" s="265"/>
      <c r="HNW1993" s="246"/>
      <c r="HNX1993" s="246"/>
      <c r="HNY1993" s="7"/>
      <c r="HNZ1993" s="265"/>
      <c r="HOA1993" s="246"/>
      <c r="HOB1993" s="246"/>
      <c r="HOC1993" s="7"/>
      <c r="HOD1993" s="265"/>
      <c r="HOE1993" s="246"/>
      <c r="HOF1993" s="246"/>
      <c r="HOG1993" s="7"/>
      <c r="HOH1993" s="265"/>
      <c r="HOI1993" s="246"/>
      <c r="HOJ1993" s="246"/>
      <c r="HOK1993" s="7"/>
      <c r="HOL1993" s="265"/>
      <c r="HOM1993" s="246"/>
      <c r="HON1993" s="246"/>
      <c r="HOO1993" s="7"/>
      <c r="HOP1993" s="265"/>
      <c r="HOQ1993" s="246"/>
      <c r="HOR1993" s="246"/>
      <c r="HOS1993" s="7"/>
      <c r="HOT1993" s="265"/>
      <c r="HOU1993" s="246"/>
      <c r="HOV1993" s="246"/>
      <c r="HOW1993" s="7"/>
      <c r="HOX1993" s="265"/>
      <c r="HOY1993" s="246"/>
      <c r="HOZ1993" s="246"/>
      <c r="HPA1993" s="7"/>
      <c r="HPB1993" s="265"/>
      <c r="HPC1993" s="246"/>
      <c r="HPD1993" s="246"/>
      <c r="HPE1993" s="7"/>
      <c r="HPF1993" s="265"/>
      <c r="HPG1993" s="246"/>
      <c r="HPH1993" s="246"/>
      <c r="HPI1993" s="7"/>
      <c r="HPJ1993" s="265"/>
      <c r="HPK1993" s="246"/>
      <c r="HPL1993" s="246"/>
      <c r="HPM1993" s="7"/>
      <c r="HPN1993" s="265"/>
      <c r="HPO1993" s="246"/>
      <c r="HPP1993" s="246"/>
      <c r="HPQ1993" s="7"/>
      <c r="HPR1993" s="265"/>
      <c r="HPS1993" s="246"/>
      <c r="HPT1993" s="246"/>
      <c r="HPU1993" s="7"/>
      <c r="HPV1993" s="265"/>
      <c r="HPW1993" s="246"/>
      <c r="HPX1993" s="246"/>
      <c r="HPY1993" s="7"/>
      <c r="HPZ1993" s="265"/>
      <c r="HQA1993" s="246"/>
      <c r="HQB1993" s="246"/>
      <c r="HQC1993" s="7"/>
      <c r="HQD1993" s="265"/>
      <c r="HQE1993" s="246"/>
      <c r="HQF1993" s="246"/>
      <c r="HQG1993" s="7"/>
      <c r="HQH1993" s="265"/>
      <c r="HQI1993" s="246"/>
      <c r="HQJ1993" s="246"/>
      <c r="HQK1993" s="7"/>
      <c r="HQL1993" s="265"/>
      <c r="HQM1993" s="246"/>
      <c r="HQN1993" s="246"/>
      <c r="HQO1993" s="7"/>
      <c r="HQP1993" s="265"/>
      <c r="HQQ1993" s="246"/>
      <c r="HQR1993" s="246"/>
      <c r="HQS1993" s="7"/>
      <c r="HQT1993" s="265"/>
      <c r="HQU1993" s="246"/>
      <c r="HQV1993" s="246"/>
      <c r="HQW1993" s="7"/>
      <c r="HQX1993" s="265"/>
      <c r="HQY1993" s="246"/>
      <c r="HQZ1993" s="246"/>
      <c r="HRA1993" s="7"/>
      <c r="HRB1993" s="265"/>
      <c r="HRC1993" s="246"/>
      <c r="HRD1993" s="246"/>
      <c r="HRE1993" s="7"/>
      <c r="HRF1993" s="265"/>
      <c r="HRG1993" s="246"/>
      <c r="HRH1993" s="246"/>
      <c r="HRI1993" s="7"/>
      <c r="HRJ1993" s="265"/>
      <c r="HRK1993" s="246"/>
      <c r="HRL1993" s="246"/>
      <c r="HRM1993" s="7"/>
      <c r="HRN1993" s="265"/>
      <c r="HRO1993" s="246"/>
      <c r="HRP1993" s="246"/>
      <c r="HRQ1993" s="7"/>
      <c r="HRR1993" s="265"/>
      <c r="HRS1993" s="246"/>
      <c r="HRT1993" s="246"/>
      <c r="HRU1993" s="7"/>
      <c r="HRV1993" s="265"/>
      <c r="HRW1993" s="246"/>
      <c r="HRX1993" s="246"/>
      <c r="HRY1993" s="7"/>
      <c r="HRZ1993" s="265"/>
      <c r="HSA1993" s="246"/>
      <c r="HSB1993" s="246"/>
      <c r="HSC1993" s="7"/>
      <c r="HSD1993" s="265"/>
      <c r="HSE1993" s="246"/>
      <c r="HSF1993" s="246"/>
      <c r="HSG1993" s="7"/>
      <c r="HSH1993" s="265"/>
      <c r="HSI1993" s="246"/>
      <c r="HSJ1993" s="246"/>
      <c r="HSK1993" s="7"/>
      <c r="HSL1993" s="265"/>
      <c r="HSM1993" s="246"/>
      <c r="HSN1993" s="246"/>
      <c r="HSO1993" s="7"/>
      <c r="HSP1993" s="265"/>
      <c r="HSQ1993" s="246"/>
      <c r="HSR1993" s="246"/>
      <c r="HSS1993" s="7"/>
      <c r="HST1993" s="265"/>
      <c r="HSU1993" s="246"/>
      <c r="HSV1993" s="246"/>
      <c r="HSW1993" s="7"/>
      <c r="HSX1993" s="265"/>
      <c r="HSY1993" s="246"/>
      <c r="HSZ1993" s="246"/>
      <c r="HTA1993" s="7"/>
      <c r="HTB1993" s="265"/>
      <c r="HTC1993" s="246"/>
      <c r="HTD1993" s="246"/>
      <c r="HTE1993" s="7"/>
      <c r="HTF1993" s="265"/>
      <c r="HTG1993" s="246"/>
      <c r="HTH1993" s="246"/>
      <c r="HTI1993" s="7"/>
      <c r="HTJ1993" s="265"/>
      <c r="HTK1993" s="246"/>
      <c r="HTL1993" s="246"/>
      <c r="HTM1993" s="7"/>
      <c r="HTN1993" s="265"/>
      <c r="HTO1993" s="246"/>
      <c r="HTP1993" s="246"/>
      <c r="HTQ1993" s="7"/>
      <c r="HTR1993" s="265"/>
      <c r="HTS1993" s="246"/>
      <c r="HTT1993" s="246"/>
      <c r="HTU1993" s="7"/>
      <c r="HTV1993" s="265"/>
      <c r="HTW1993" s="246"/>
      <c r="HTX1993" s="246"/>
      <c r="HTY1993" s="7"/>
      <c r="HTZ1993" s="265"/>
      <c r="HUA1993" s="246"/>
      <c r="HUB1993" s="246"/>
      <c r="HUC1993" s="7"/>
      <c r="HUD1993" s="265"/>
      <c r="HUE1993" s="246"/>
      <c r="HUF1993" s="246"/>
      <c r="HUG1993" s="7"/>
      <c r="HUH1993" s="265"/>
      <c r="HUI1993" s="246"/>
      <c r="HUJ1993" s="246"/>
      <c r="HUK1993" s="7"/>
      <c r="HUL1993" s="265"/>
      <c r="HUM1993" s="246"/>
      <c r="HUN1993" s="246"/>
      <c r="HUO1993" s="7"/>
      <c r="HUP1993" s="265"/>
      <c r="HUQ1993" s="246"/>
      <c r="HUR1993" s="246"/>
      <c r="HUS1993" s="7"/>
      <c r="HUT1993" s="265"/>
      <c r="HUU1993" s="246"/>
      <c r="HUV1993" s="246"/>
      <c r="HUW1993" s="7"/>
      <c r="HUX1993" s="265"/>
      <c r="HUY1993" s="246"/>
      <c r="HUZ1993" s="246"/>
      <c r="HVA1993" s="7"/>
      <c r="HVB1993" s="265"/>
      <c r="HVC1993" s="246"/>
      <c r="HVD1993" s="246"/>
      <c r="HVE1993" s="7"/>
      <c r="HVF1993" s="265"/>
      <c r="HVG1993" s="246"/>
      <c r="HVH1993" s="246"/>
      <c r="HVI1993" s="7"/>
      <c r="HVJ1993" s="265"/>
      <c r="HVK1993" s="246"/>
      <c r="HVL1993" s="246"/>
      <c r="HVM1993" s="7"/>
      <c r="HVN1993" s="265"/>
      <c r="HVO1993" s="246"/>
      <c r="HVP1993" s="246"/>
      <c r="HVQ1993" s="7"/>
      <c r="HVR1993" s="265"/>
      <c r="HVS1993" s="246"/>
      <c r="HVT1993" s="246"/>
      <c r="HVU1993" s="7"/>
      <c r="HVV1993" s="265"/>
      <c r="HVW1993" s="246"/>
      <c r="HVX1993" s="246"/>
      <c r="HVY1993" s="7"/>
      <c r="HVZ1993" s="265"/>
      <c r="HWA1993" s="246"/>
      <c r="HWB1993" s="246"/>
      <c r="HWC1993" s="7"/>
      <c r="HWD1993" s="265"/>
      <c r="HWE1993" s="246"/>
      <c r="HWF1993" s="246"/>
      <c r="HWG1993" s="7"/>
      <c r="HWH1993" s="265"/>
      <c r="HWI1993" s="246"/>
      <c r="HWJ1993" s="246"/>
      <c r="HWK1993" s="7"/>
      <c r="HWL1993" s="265"/>
      <c r="HWM1993" s="246"/>
      <c r="HWN1993" s="246"/>
      <c r="HWO1993" s="7"/>
      <c r="HWP1993" s="265"/>
      <c r="HWQ1993" s="246"/>
      <c r="HWR1993" s="246"/>
      <c r="HWS1993" s="7"/>
      <c r="HWT1993" s="265"/>
      <c r="HWU1993" s="246"/>
      <c r="HWV1993" s="246"/>
      <c r="HWW1993" s="7"/>
      <c r="HWX1993" s="265"/>
      <c r="HWY1993" s="246"/>
      <c r="HWZ1993" s="246"/>
      <c r="HXA1993" s="7"/>
      <c r="HXB1993" s="265"/>
      <c r="HXC1993" s="246"/>
      <c r="HXD1993" s="246"/>
      <c r="HXE1993" s="7"/>
      <c r="HXF1993" s="265"/>
      <c r="HXG1993" s="246"/>
      <c r="HXH1993" s="246"/>
      <c r="HXI1993" s="7"/>
      <c r="HXJ1993" s="265"/>
      <c r="HXK1993" s="246"/>
      <c r="HXL1993" s="246"/>
      <c r="HXM1993" s="7"/>
      <c r="HXN1993" s="265"/>
      <c r="HXO1993" s="246"/>
      <c r="HXP1993" s="246"/>
      <c r="HXQ1993" s="7"/>
      <c r="HXR1993" s="265"/>
      <c r="HXS1993" s="246"/>
      <c r="HXT1993" s="246"/>
      <c r="HXU1993" s="7"/>
      <c r="HXV1993" s="265"/>
      <c r="HXW1993" s="246"/>
      <c r="HXX1993" s="246"/>
      <c r="HXY1993" s="7"/>
      <c r="HXZ1993" s="265"/>
      <c r="HYA1993" s="246"/>
      <c r="HYB1993" s="246"/>
      <c r="HYC1993" s="7"/>
      <c r="HYD1993" s="265"/>
      <c r="HYE1993" s="246"/>
      <c r="HYF1993" s="246"/>
      <c r="HYG1993" s="7"/>
      <c r="HYH1993" s="265"/>
      <c r="HYI1993" s="246"/>
      <c r="HYJ1993" s="246"/>
      <c r="HYK1993" s="7"/>
      <c r="HYL1993" s="265"/>
      <c r="HYM1993" s="246"/>
      <c r="HYN1993" s="246"/>
      <c r="HYO1993" s="7"/>
      <c r="HYP1993" s="265"/>
      <c r="HYQ1993" s="246"/>
      <c r="HYR1993" s="246"/>
      <c r="HYS1993" s="7"/>
      <c r="HYT1993" s="265"/>
      <c r="HYU1993" s="246"/>
      <c r="HYV1993" s="246"/>
      <c r="HYW1993" s="7"/>
      <c r="HYX1993" s="265"/>
      <c r="HYY1993" s="246"/>
      <c r="HYZ1993" s="246"/>
      <c r="HZA1993" s="7"/>
      <c r="HZB1993" s="265"/>
      <c r="HZC1993" s="246"/>
      <c r="HZD1993" s="246"/>
      <c r="HZE1993" s="7"/>
      <c r="HZF1993" s="265"/>
      <c r="HZG1993" s="246"/>
      <c r="HZH1993" s="246"/>
      <c r="HZI1993" s="7"/>
      <c r="HZJ1993" s="265"/>
      <c r="HZK1993" s="246"/>
      <c r="HZL1993" s="246"/>
      <c r="HZM1993" s="7"/>
      <c r="HZN1993" s="265"/>
      <c r="HZO1993" s="246"/>
      <c r="HZP1993" s="246"/>
      <c r="HZQ1993" s="7"/>
      <c r="HZR1993" s="265"/>
      <c r="HZS1993" s="246"/>
      <c r="HZT1993" s="246"/>
      <c r="HZU1993" s="7"/>
      <c r="HZV1993" s="265"/>
      <c r="HZW1993" s="246"/>
      <c r="HZX1993" s="246"/>
      <c r="HZY1993" s="7"/>
      <c r="HZZ1993" s="265"/>
      <c r="IAA1993" s="246"/>
      <c r="IAB1993" s="246"/>
      <c r="IAC1993" s="7"/>
      <c r="IAD1993" s="265"/>
      <c r="IAE1993" s="246"/>
      <c r="IAF1993" s="246"/>
      <c r="IAG1993" s="7"/>
      <c r="IAH1993" s="265"/>
      <c r="IAI1993" s="246"/>
      <c r="IAJ1993" s="246"/>
      <c r="IAK1993" s="7"/>
      <c r="IAL1993" s="265"/>
      <c r="IAM1993" s="246"/>
      <c r="IAN1993" s="246"/>
      <c r="IAO1993" s="7"/>
      <c r="IAP1993" s="265"/>
      <c r="IAQ1993" s="246"/>
      <c r="IAR1993" s="246"/>
      <c r="IAS1993" s="7"/>
      <c r="IAT1993" s="265"/>
      <c r="IAU1993" s="246"/>
      <c r="IAV1993" s="246"/>
      <c r="IAW1993" s="7"/>
      <c r="IAX1993" s="265"/>
      <c r="IAY1993" s="246"/>
      <c r="IAZ1993" s="246"/>
      <c r="IBA1993" s="7"/>
      <c r="IBB1993" s="265"/>
      <c r="IBC1993" s="246"/>
      <c r="IBD1993" s="246"/>
      <c r="IBE1993" s="7"/>
      <c r="IBF1993" s="265"/>
      <c r="IBG1993" s="246"/>
      <c r="IBH1993" s="246"/>
      <c r="IBI1993" s="7"/>
      <c r="IBJ1993" s="265"/>
      <c r="IBK1993" s="246"/>
      <c r="IBL1993" s="246"/>
      <c r="IBM1993" s="7"/>
      <c r="IBN1993" s="265"/>
      <c r="IBO1993" s="246"/>
      <c r="IBP1993" s="246"/>
      <c r="IBQ1993" s="7"/>
      <c r="IBR1993" s="265"/>
      <c r="IBS1993" s="246"/>
      <c r="IBT1993" s="246"/>
      <c r="IBU1993" s="7"/>
      <c r="IBV1993" s="265"/>
      <c r="IBW1993" s="246"/>
      <c r="IBX1993" s="246"/>
      <c r="IBY1993" s="7"/>
      <c r="IBZ1993" s="265"/>
      <c r="ICA1993" s="246"/>
      <c r="ICB1993" s="246"/>
      <c r="ICC1993" s="7"/>
      <c r="ICD1993" s="265"/>
      <c r="ICE1993" s="246"/>
      <c r="ICF1993" s="246"/>
      <c r="ICG1993" s="7"/>
      <c r="ICH1993" s="265"/>
      <c r="ICI1993" s="246"/>
      <c r="ICJ1993" s="246"/>
      <c r="ICK1993" s="7"/>
      <c r="ICL1993" s="265"/>
      <c r="ICM1993" s="246"/>
      <c r="ICN1993" s="246"/>
      <c r="ICO1993" s="7"/>
      <c r="ICP1993" s="265"/>
      <c r="ICQ1993" s="246"/>
      <c r="ICR1993" s="246"/>
      <c r="ICS1993" s="7"/>
      <c r="ICT1993" s="265"/>
      <c r="ICU1993" s="246"/>
      <c r="ICV1993" s="246"/>
      <c r="ICW1993" s="7"/>
      <c r="ICX1993" s="265"/>
      <c r="ICY1993" s="246"/>
      <c r="ICZ1993" s="246"/>
      <c r="IDA1993" s="7"/>
      <c r="IDB1993" s="265"/>
      <c r="IDC1993" s="246"/>
      <c r="IDD1993" s="246"/>
      <c r="IDE1993" s="7"/>
      <c r="IDF1993" s="265"/>
      <c r="IDG1993" s="246"/>
      <c r="IDH1993" s="246"/>
      <c r="IDI1993" s="7"/>
      <c r="IDJ1993" s="265"/>
      <c r="IDK1993" s="246"/>
      <c r="IDL1993" s="246"/>
      <c r="IDM1993" s="7"/>
      <c r="IDN1993" s="265"/>
      <c r="IDO1993" s="246"/>
      <c r="IDP1993" s="246"/>
      <c r="IDQ1993" s="7"/>
      <c r="IDR1993" s="265"/>
      <c r="IDS1993" s="246"/>
      <c r="IDT1993" s="246"/>
      <c r="IDU1993" s="7"/>
      <c r="IDV1993" s="265"/>
      <c r="IDW1993" s="246"/>
      <c r="IDX1993" s="246"/>
      <c r="IDY1993" s="7"/>
      <c r="IDZ1993" s="265"/>
      <c r="IEA1993" s="246"/>
      <c r="IEB1993" s="246"/>
      <c r="IEC1993" s="7"/>
      <c r="IED1993" s="265"/>
      <c r="IEE1993" s="246"/>
      <c r="IEF1993" s="246"/>
      <c r="IEG1993" s="7"/>
      <c r="IEH1993" s="265"/>
      <c r="IEI1993" s="246"/>
      <c r="IEJ1993" s="246"/>
      <c r="IEK1993" s="7"/>
      <c r="IEL1993" s="265"/>
      <c r="IEM1993" s="246"/>
      <c r="IEN1993" s="246"/>
      <c r="IEO1993" s="7"/>
      <c r="IEP1993" s="265"/>
      <c r="IEQ1993" s="246"/>
      <c r="IER1993" s="246"/>
      <c r="IES1993" s="7"/>
      <c r="IET1993" s="265"/>
      <c r="IEU1993" s="246"/>
      <c r="IEV1993" s="246"/>
      <c r="IEW1993" s="7"/>
      <c r="IEX1993" s="265"/>
      <c r="IEY1993" s="246"/>
      <c r="IEZ1993" s="246"/>
      <c r="IFA1993" s="7"/>
      <c r="IFB1993" s="265"/>
      <c r="IFC1993" s="246"/>
      <c r="IFD1993" s="246"/>
      <c r="IFE1993" s="7"/>
      <c r="IFF1993" s="265"/>
      <c r="IFG1993" s="246"/>
      <c r="IFH1993" s="246"/>
      <c r="IFI1993" s="7"/>
      <c r="IFJ1993" s="265"/>
      <c r="IFK1993" s="246"/>
      <c r="IFL1993" s="246"/>
      <c r="IFM1993" s="7"/>
      <c r="IFN1993" s="265"/>
      <c r="IFO1993" s="246"/>
      <c r="IFP1993" s="246"/>
      <c r="IFQ1993" s="7"/>
      <c r="IFR1993" s="265"/>
      <c r="IFS1993" s="246"/>
      <c r="IFT1993" s="246"/>
      <c r="IFU1993" s="7"/>
      <c r="IFV1993" s="265"/>
      <c r="IFW1993" s="246"/>
      <c r="IFX1993" s="246"/>
      <c r="IFY1993" s="7"/>
      <c r="IFZ1993" s="265"/>
      <c r="IGA1993" s="246"/>
      <c r="IGB1993" s="246"/>
      <c r="IGC1993" s="7"/>
      <c r="IGD1993" s="265"/>
      <c r="IGE1993" s="246"/>
      <c r="IGF1993" s="246"/>
      <c r="IGG1993" s="7"/>
      <c r="IGH1993" s="265"/>
      <c r="IGI1993" s="246"/>
      <c r="IGJ1993" s="246"/>
      <c r="IGK1993" s="7"/>
      <c r="IGL1993" s="265"/>
      <c r="IGM1993" s="246"/>
      <c r="IGN1993" s="246"/>
      <c r="IGO1993" s="7"/>
      <c r="IGP1993" s="265"/>
      <c r="IGQ1993" s="246"/>
      <c r="IGR1993" s="246"/>
      <c r="IGS1993" s="7"/>
      <c r="IGT1993" s="265"/>
      <c r="IGU1993" s="246"/>
      <c r="IGV1993" s="246"/>
      <c r="IGW1993" s="7"/>
      <c r="IGX1993" s="265"/>
      <c r="IGY1993" s="246"/>
      <c r="IGZ1993" s="246"/>
      <c r="IHA1993" s="7"/>
      <c r="IHB1993" s="265"/>
      <c r="IHC1993" s="246"/>
      <c r="IHD1993" s="246"/>
      <c r="IHE1993" s="7"/>
      <c r="IHF1993" s="265"/>
      <c r="IHG1993" s="246"/>
      <c r="IHH1993" s="246"/>
      <c r="IHI1993" s="7"/>
      <c r="IHJ1993" s="265"/>
      <c r="IHK1993" s="246"/>
      <c r="IHL1993" s="246"/>
      <c r="IHM1993" s="7"/>
      <c r="IHN1993" s="265"/>
      <c r="IHO1993" s="246"/>
      <c r="IHP1993" s="246"/>
      <c r="IHQ1993" s="7"/>
      <c r="IHR1993" s="265"/>
      <c r="IHS1993" s="246"/>
      <c r="IHT1993" s="246"/>
      <c r="IHU1993" s="7"/>
      <c r="IHV1993" s="265"/>
      <c r="IHW1993" s="246"/>
      <c r="IHX1993" s="246"/>
      <c r="IHY1993" s="7"/>
      <c r="IHZ1993" s="265"/>
      <c r="IIA1993" s="246"/>
      <c r="IIB1993" s="246"/>
      <c r="IIC1993" s="7"/>
      <c r="IID1993" s="265"/>
      <c r="IIE1993" s="246"/>
      <c r="IIF1993" s="246"/>
      <c r="IIG1993" s="7"/>
      <c r="IIH1993" s="265"/>
      <c r="III1993" s="246"/>
      <c r="IIJ1993" s="246"/>
      <c r="IIK1993" s="7"/>
      <c r="IIL1993" s="265"/>
      <c r="IIM1993" s="246"/>
      <c r="IIN1993" s="246"/>
      <c r="IIO1993" s="7"/>
      <c r="IIP1993" s="265"/>
      <c r="IIQ1993" s="246"/>
      <c r="IIR1993" s="246"/>
      <c r="IIS1993" s="7"/>
      <c r="IIT1993" s="265"/>
      <c r="IIU1993" s="246"/>
      <c r="IIV1993" s="246"/>
      <c r="IIW1993" s="7"/>
      <c r="IIX1993" s="265"/>
      <c r="IIY1993" s="246"/>
      <c r="IIZ1993" s="246"/>
      <c r="IJA1993" s="7"/>
      <c r="IJB1993" s="265"/>
      <c r="IJC1993" s="246"/>
      <c r="IJD1993" s="246"/>
      <c r="IJE1993" s="7"/>
      <c r="IJF1993" s="265"/>
      <c r="IJG1993" s="246"/>
      <c r="IJH1993" s="246"/>
      <c r="IJI1993" s="7"/>
      <c r="IJJ1993" s="265"/>
      <c r="IJK1993" s="246"/>
      <c r="IJL1993" s="246"/>
      <c r="IJM1993" s="7"/>
      <c r="IJN1993" s="265"/>
      <c r="IJO1993" s="246"/>
      <c r="IJP1993" s="246"/>
      <c r="IJQ1993" s="7"/>
      <c r="IJR1993" s="265"/>
      <c r="IJS1993" s="246"/>
      <c r="IJT1993" s="246"/>
      <c r="IJU1993" s="7"/>
      <c r="IJV1993" s="265"/>
      <c r="IJW1993" s="246"/>
      <c r="IJX1993" s="246"/>
      <c r="IJY1993" s="7"/>
      <c r="IJZ1993" s="265"/>
      <c r="IKA1993" s="246"/>
      <c r="IKB1993" s="246"/>
      <c r="IKC1993" s="7"/>
      <c r="IKD1993" s="265"/>
      <c r="IKE1993" s="246"/>
      <c r="IKF1993" s="246"/>
      <c r="IKG1993" s="7"/>
      <c r="IKH1993" s="265"/>
      <c r="IKI1993" s="246"/>
      <c r="IKJ1993" s="246"/>
      <c r="IKK1993" s="7"/>
      <c r="IKL1993" s="265"/>
      <c r="IKM1993" s="246"/>
      <c r="IKN1993" s="246"/>
      <c r="IKO1993" s="7"/>
      <c r="IKP1993" s="265"/>
      <c r="IKQ1993" s="246"/>
      <c r="IKR1993" s="246"/>
      <c r="IKS1993" s="7"/>
      <c r="IKT1993" s="265"/>
      <c r="IKU1993" s="246"/>
      <c r="IKV1993" s="246"/>
      <c r="IKW1993" s="7"/>
      <c r="IKX1993" s="265"/>
      <c r="IKY1993" s="246"/>
      <c r="IKZ1993" s="246"/>
      <c r="ILA1993" s="7"/>
      <c r="ILB1993" s="265"/>
      <c r="ILC1993" s="246"/>
      <c r="ILD1993" s="246"/>
      <c r="ILE1993" s="7"/>
      <c r="ILF1993" s="265"/>
      <c r="ILG1993" s="246"/>
      <c r="ILH1993" s="246"/>
      <c r="ILI1993" s="7"/>
      <c r="ILJ1993" s="265"/>
      <c r="ILK1993" s="246"/>
      <c r="ILL1993" s="246"/>
      <c r="ILM1993" s="7"/>
      <c r="ILN1993" s="265"/>
      <c r="ILO1993" s="246"/>
      <c r="ILP1993" s="246"/>
      <c r="ILQ1993" s="7"/>
      <c r="ILR1993" s="265"/>
      <c r="ILS1993" s="246"/>
      <c r="ILT1993" s="246"/>
      <c r="ILU1993" s="7"/>
      <c r="ILV1993" s="265"/>
      <c r="ILW1993" s="246"/>
      <c r="ILX1993" s="246"/>
      <c r="ILY1993" s="7"/>
      <c r="ILZ1993" s="265"/>
      <c r="IMA1993" s="246"/>
      <c r="IMB1993" s="246"/>
      <c r="IMC1993" s="7"/>
      <c r="IMD1993" s="265"/>
      <c r="IME1993" s="246"/>
      <c r="IMF1993" s="246"/>
      <c r="IMG1993" s="7"/>
      <c r="IMH1993" s="265"/>
      <c r="IMI1993" s="246"/>
      <c r="IMJ1993" s="246"/>
      <c r="IMK1993" s="7"/>
      <c r="IML1993" s="265"/>
      <c r="IMM1993" s="246"/>
      <c r="IMN1993" s="246"/>
      <c r="IMO1993" s="7"/>
      <c r="IMP1993" s="265"/>
      <c r="IMQ1993" s="246"/>
      <c r="IMR1993" s="246"/>
      <c r="IMS1993" s="7"/>
      <c r="IMT1993" s="265"/>
      <c r="IMU1993" s="246"/>
      <c r="IMV1993" s="246"/>
      <c r="IMW1993" s="7"/>
      <c r="IMX1993" s="265"/>
      <c r="IMY1993" s="246"/>
      <c r="IMZ1993" s="246"/>
      <c r="INA1993" s="7"/>
      <c r="INB1993" s="265"/>
      <c r="INC1993" s="246"/>
      <c r="IND1993" s="246"/>
      <c r="INE1993" s="7"/>
      <c r="INF1993" s="265"/>
      <c r="ING1993" s="246"/>
      <c r="INH1993" s="246"/>
      <c r="INI1993" s="7"/>
      <c r="INJ1993" s="265"/>
      <c r="INK1993" s="246"/>
      <c r="INL1993" s="246"/>
      <c r="INM1993" s="7"/>
      <c r="INN1993" s="265"/>
      <c r="INO1993" s="246"/>
      <c r="INP1993" s="246"/>
      <c r="INQ1993" s="7"/>
      <c r="INR1993" s="265"/>
      <c r="INS1993" s="246"/>
      <c r="INT1993" s="246"/>
      <c r="INU1993" s="7"/>
      <c r="INV1993" s="265"/>
      <c r="INW1993" s="246"/>
      <c r="INX1993" s="246"/>
      <c r="INY1993" s="7"/>
      <c r="INZ1993" s="265"/>
      <c r="IOA1993" s="246"/>
      <c r="IOB1993" s="246"/>
      <c r="IOC1993" s="7"/>
      <c r="IOD1993" s="265"/>
      <c r="IOE1993" s="246"/>
      <c r="IOF1993" s="246"/>
      <c r="IOG1993" s="7"/>
      <c r="IOH1993" s="265"/>
      <c r="IOI1993" s="246"/>
      <c r="IOJ1993" s="246"/>
      <c r="IOK1993" s="7"/>
      <c r="IOL1993" s="265"/>
      <c r="IOM1993" s="246"/>
      <c r="ION1993" s="246"/>
      <c r="IOO1993" s="7"/>
      <c r="IOP1993" s="265"/>
      <c r="IOQ1993" s="246"/>
      <c r="IOR1993" s="246"/>
      <c r="IOS1993" s="7"/>
      <c r="IOT1993" s="265"/>
      <c r="IOU1993" s="246"/>
      <c r="IOV1993" s="246"/>
      <c r="IOW1993" s="7"/>
      <c r="IOX1993" s="265"/>
      <c r="IOY1993" s="246"/>
      <c r="IOZ1993" s="246"/>
      <c r="IPA1993" s="7"/>
      <c r="IPB1993" s="265"/>
      <c r="IPC1993" s="246"/>
      <c r="IPD1993" s="246"/>
      <c r="IPE1993" s="7"/>
      <c r="IPF1993" s="265"/>
      <c r="IPG1993" s="246"/>
      <c r="IPH1993" s="246"/>
      <c r="IPI1993" s="7"/>
      <c r="IPJ1993" s="265"/>
      <c r="IPK1993" s="246"/>
      <c r="IPL1993" s="246"/>
      <c r="IPM1993" s="7"/>
      <c r="IPN1993" s="265"/>
      <c r="IPO1993" s="246"/>
      <c r="IPP1993" s="246"/>
      <c r="IPQ1993" s="7"/>
      <c r="IPR1993" s="265"/>
      <c r="IPS1993" s="246"/>
      <c r="IPT1993" s="246"/>
      <c r="IPU1993" s="7"/>
      <c r="IPV1993" s="265"/>
      <c r="IPW1993" s="246"/>
      <c r="IPX1993" s="246"/>
      <c r="IPY1993" s="7"/>
      <c r="IPZ1993" s="265"/>
      <c r="IQA1993" s="246"/>
      <c r="IQB1993" s="246"/>
      <c r="IQC1993" s="7"/>
      <c r="IQD1993" s="265"/>
      <c r="IQE1993" s="246"/>
      <c r="IQF1993" s="246"/>
      <c r="IQG1993" s="7"/>
      <c r="IQH1993" s="265"/>
      <c r="IQI1993" s="246"/>
      <c r="IQJ1993" s="246"/>
      <c r="IQK1993" s="7"/>
      <c r="IQL1993" s="265"/>
      <c r="IQM1993" s="246"/>
      <c r="IQN1993" s="246"/>
      <c r="IQO1993" s="7"/>
      <c r="IQP1993" s="265"/>
      <c r="IQQ1993" s="246"/>
      <c r="IQR1993" s="246"/>
      <c r="IQS1993" s="7"/>
      <c r="IQT1993" s="265"/>
      <c r="IQU1993" s="246"/>
      <c r="IQV1993" s="246"/>
      <c r="IQW1993" s="7"/>
      <c r="IQX1993" s="265"/>
      <c r="IQY1993" s="246"/>
      <c r="IQZ1993" s="246"/>
      <c r="IRA1993" s="7"/>
      <c r="IRB1993" s="265"/>
      <c r="IRC1993" s="246"/>
      <c r="IRD1993" s="246"/>
      <c r="IRE1993" s="7"/>
      <c r="IRF1993" s="265"/>
      <c r="IRG1993" s="246"/>
      <c r="IRH1993" s="246"/>
      <c r="IRI1993" s="7"/>
      <c r="IRJ1993" s="265"/>
      <c r="IRK1993" s="246"/>
      <c r="IRL1993" s="246"/>
      <c r="IRM1993" s="7"/>
      <c r="IRN1993" s="265"/>
      <c r="IRO1993" s="246"/>
      <c r="IRP1993" s="246"/>
      <c r="IRQ1993" s="7"/>
      <c r="IRR1993" s="265"/>
      <c r="IRS1993" s="246"/>
      <c r="IRT1993" s="246"/>
      <c r="IRU1993" s="7"/>
      <c r="IRV1993" s="265"/>
      <c r="IRW1993" s="246"/>
      <c r="IRX1993" s="246"/>
      <c r="IRY1993" s="7"/>
      <c r="IRZ1993" s="265"/>
      <c r="ISA1993" s="246"/>
      <c r="ISB1993" s="246"/>
      <c r="ISC1993" s="7"/>
      <c r="ISD1993" s="265"/>
      <c r="ISE1993" s="246"/>
      <c r="ISF1993" s="246"/>
      <c r="ISG1993" s="7"/>
      <c r="ISH1993" s="265"/>
      <c r="ISI1993" s="246"/>
      <c r="ISJ1993" s="246"/>
      <c r="ISK1993" s="7"/>
      <c r="ISL1993" s="265"/>
      <c r="ISM1993" s="246"/>
      <c r="ISN1993" s="246"/>
      <c r="ISO1993" s="7"/>
      <c r="ISP1993" s="265"/>
      <c r="ISQ1993" s="246"/>
      <c r="ISR1993" s="246"/>
      <c r="ISS1993" s="7"/>
      <c r="IST1993" s="265"/>
      <c r="ISU1993" s="246"/>
      <c r="ISV1993" s="246"/>
      <c r="ISW1993" s="7"/>
      <c r="ISX1993" s="265"/>
      <c r="ISY1993" s="246"/>
      <c r="ISZ1993" s="246"/>
      <c r="ITA1993" s="7"/>
      <c r="ITB1993" s="265"/>
      <c r="ITC1993" s="246"/>
      <c r="ITD1993" s="246"/>
      <c r="ITE1993" s="7"/>
      <c r="ITF1993" s="265"/>
      <c r="ITG1993" s="246"/>
      <c r="ITH1993" s="246"/>
      <c r="ITI1993" s="7"/>
      <c r="ITJ1993" s="265"/>
      <c r="ITK1993" s="246"/>
      <c r="ITL1993" s="246"/>
      <c r="ITM1993" s="7"/>
      <c r="ITN1993" s="265"/>
      <c r="ITO1993" s="246"/>
      <c r="ITP1993" s="246"/>
      <c r="ITQ1993" s="7"/>
      <c r="ITR1993" s="265"/>
      <c r="ITS1993" s="246"/>
      <c r="ITT1993" s="246"/>
      <c r="ITU1993" s="7"/>
      <c r="ITV1993" s="265"/>
      <c r="ITW1993" s="246"/>
      <c r="ITX1993" s="246"/>
      <c r="ITY1993" s="7"/>
      <c r="ITZ1993" s="265"/>
      <c r="IUA1993" s="246"/>
      <c r="IUB1993" s="246"/>
      <c r="IUC1993" s="7"/>
      <c r="IUD1993" s="265"/>
      <c r="IUE1993" s="246"/>
      <c r="IUF1993" s="246"/>
      <c r="IUG1993" s="7"/>
      <c r="IUH1993" s="265"/>
      <c r="IUI1993" s="246"/>
      <c r="IUJ1993" s="246"/>
      <c r="IUK1993" s="7"/>
      <c r="IUL1993" s="265"/>
      <c r="IUM1993" s="246"/>
      <c r="IUN1993" s="246"/>
      <c r="IUO1993" s="7"/>
      <c r="IUP1993" s="265"/>
      <c r="IUQ1993" s="246"/>
      <c r="IUR1993" s="246"/>
      <c r="IUS1993" s="7"/>
      <c r="IUT1993" s="265"/>
      <c r="IUU1993" s="246"/>
      <c r="IUV1993" s="246"/>
      <c r="IUW1993" s="7"/>
      <c r="IUX1993" s="265"/>
      <c r="IUY1993" s="246"/>
      <c r="IUZ1993" s="246"/>
      <c r="IVA1993" s="7"/>
      <c r="IVB1993" s="265"/>
      <c r="IVC1993" s="246"/>
      <c r="IVD1993" s="246"/>
      <c r="IVE1993" s="7"/>
      <c r="IVF1993" s="265"/>
      <c r="IVG1993" s="246"/>
      <c r="IVH1993" s="246"/>
      <c r="IVI1993" s="7"/>
      <c r="IVJ1993" s="265"/>
      <c r="IVK1993" s="246"/>
      <c r="IVL1993" s="246"/>
      <c r="IVM1993" s="7"/>
      <c r="IVN1993" s="265"/>
      <c r="IVO1993" s="246"/>
      <c r="IVP1993" s="246"/>
      <c r="IVQ1993" s="7"/>
      <c r="IVR1993" s="265"/>
      <c r="IVS1993" s="246"/>
      <c r="IVT1993" s="246"/>
      <c r="IVU1993" s="7"/>
      <c r="IVV1993" s="265"/>
      <c r="IVW1993" s="246"/>
      <c r="IVX1993" s="246"/>
      <c r="IVY1993" s="7"/>
      <c r="IVZ1993" s="265"/>
      <c r="IWA1993" s="246"/>
      <c r="IWB1993" s="246"/>
      <c r="IWC1993" s="7"/>
      <c r="IWD1993" s="265"/>
      <c r="IWE1993" s="246"/>
      <c r="IWF1993" s="246"/>
      <c r="IWG1993" s="7"/>
      <c r="IWH1993" s="265"/>
      <c r="IWI1993" s="246"/>
      <c r="IWJ1993" s="246"/>
      <c r="IWK1993" s="7"/>
      <c r="IWL1993" s="265"/>
      <c r="IWM1993" s="246"/>
      <c r="IWN1993" s="246"/>
      <c r="IWO1993" s="7"/>
      <c r="IWP1993" s="265"/>
      <c r="IWQ1993" s="246"/>
      <c r="IWR1993" s="246"/>
      <c r="IWS1993" s="7"/>
      <c r="IWT1993" s="265"/>
      <c r="IWU1993" s="246"/>
      <c r="IWV1993" s="246"/>
      <c r="IWW1993" s="7"/>
      <c r="IWX1993" s="265"/>
      <c r="IWY1993" s="246"/>
      <c r="IWZ1993" s="246"/>
      <c r="IXA1993" s="7"/>
      <c r="IXB1993" s="265"/>
      <c r="IXC1993" s="246"/>
      <c r="IXD1993" s="246"/>
      <c r="IXE1993" s="7"/>
      <c r="IXF1993" s="265"/>
      <c r="IXG1993" s="246"/>
      <c r="IXH1993" s="246"/>
      <c r="IXI1993" s="7"/>
      <c r="IXJ1993" s="265"/>
      <c r="IXK1993" s="246"/>
      <c r="IXL1993" s="246"/>
      <c r="IXM1993" s="7"/>
      <c r="IXN1993" s="265"/>
      <c r="IXO1993" s="246"/>
      <c r="IXP1993" s="246"/>
      <c r="IXQ1993" s="7"/>
      <c r="IXR1993" s="265"/>
      <c r="IXS1993" s="246"/>
      <c r="IXT1993" s="246"/>
      <c r="IXU1993" s="7"/>
      <c r="IXV1993" s="265"/>
      <c r="IXW1993" s="246"/>
      <c r="IXX1993" s="246"/>
      <c r="IXY1993" s="7"/>
      <c r="IXZ1993" s="265"/>
      <c r="IYA1993" s="246"/>
      <c r="IYB1993" s="246"/>
      <c r="IYC1993" s="7"/>
      <c r="IYD1993" s="265"/>
      <c r="IYE1993" s="246"/>
      <c r="IYF1993" s="246"/>
      <c r="IYG1993" s="7"/>
      <c r="IYH1993" s="265"/>
      <c r="IYI1993" s="246"/>
      <c r="IYJ1993" s="246"/>
      <c r="IYK1993" s="7"/>
      <c r="IYL1993" s="265"/>
      <c r="IYM1993" s="246"/>
      <c r="IYN1993" s="246"/>
      <c r="IYO1993" s="7"/>
      <c r="IYP1993" s="265"/>
      <c r="IYQ1993" s="246"/>
      <c r="IYR1993" s="246"/>
      <c r="IYS1993" s="7"/>
      <c r="IYT1993" s="265"/>
      <c r="IYU1993" s="246"/>
      <c r="IYV1993" s="246"/>
      <c r="IYW1993" s="7"/>
      <c r="IYX1993" s="265"/>
      <c r="IYY1993" s="246"/>
      <c r="IYZ1993" s="246"/>
      <c r="IZA1993" s="7"/>
      <c r="IZB1993" s="265"/>
      <c r="IZC1993" s="246"/>
      <c r="IZD1993" s="246"/>
      <c r="IZE1993" s="7"/>
      <c r="IZF1993" s="265"/>
      <c r="IZG1993" s="246"/>
      <c r="IZH1993" s="246"/>
      <c r="IZI1993" s="7"/>
      <c r="IZJ1993" s="265"/>
      <c r="IZK1993" s="246"/>
      <c r="IZL1993" s="246"/>
      <c r="IZM1993" s="7"/>
      <c r="IZN1993" s="265"/>
      <c r="IZO1993" s="246"/>
      <c r="IZP1993" s="246"/>
      <c r="IZQ1993" s="7"/>
      <c r="IZR1993" s="265"/>
      <c r="IZS1993" s="246"/>
      <c r="IZT1993" s="246"/>
      <c r="IZU1993" s="7"/>
      <c r="IZV1993" s="265"/>
      <c r="IZW1993" s="246"/>
      <c r="IZX1993" s="246"/>
      <c r="IZY1993" s="7"/>
      <c r="IZZ1993" s="265"/>
      <c r="JAA1993" s="246"/>
      <c r="JAB1993" s="246"/>
      <c r="JAC1993" s="7"/>
      <c r="JAD1993" s="265"/>
      <c r="JAE1993" s="246"/>
      <c r="JAF1993" s="246"/>
      <c r="JAG1993" s="7"/>
      <c r="JAH1993" s="265"/>
      <c r="JAI1993" s="246"/>
      <c r="JAJ1993" s="246"/>
      <c r="JAK1993" s="7"/>
      <c r="JAL1993" s="265"/>
      <c r="JAM1993" s="246"/>
      <c r="JAN1993" s="246"/>
      <c r="JAO1993" s="7"/>
      <c r="JAP1993" s="265"/>
      <c r="JAQ1993" s="246"/>
      <c r="JAR1993" s="246"/>
      <c r="JAS1993" s="7"/>
      <c r="JAT1993" s="265"/>
      <c r="JAU1993" s="246"/>
      <c r="JAV1993" s="246"/>
      <c r="JAW1993" s="7"/>
      <c r="JAX1993" s="265"/>
      <c r="JAY1993" s="246"/>
      <c r="JAZ1993" s="246"/>
      <c r="JBA1993" s="7"/>
      <c r="JBB1993" s="265"/>
      <c r="JBC1993" s="246"/>
      <c r="JBD1993" s="246"/>
      <c r="JBE1993" s="7"/>
      <c r="JBF1993" s="265"/>
      <c r="JBG1993" s="246"/>
      <c r="JBH1993" s="246"/>
      <c r="JBI1993" s="7"/>
      <c r="JBJ1993" s="265"/>
      <c r="JBK1993" s="246"/>
      <c r="JBL1993" s="246"/>
      <c r="JBM1993" s="7"/>
      <c r="JBN1993" s="265"/>
      <c r="JBO1993" s="246"/>
      <c r="JBP1993" s="246"/>
      <c r="JBQ1993" s="7"/>
      <c r="JBR1993" s="265"/>
      <c r="JBS1993" s="246"/>
      <c r="JBT1993" s="246"/>
      <c r="JBU1993" s="7"/>
      <c r="JBV1993" s="265"/>
      <c r="JBW1993" s="246"/>
      <c r="JBX1993" s="246"/>
      <c r="JBY1993" s="7"/>
      <c r="JBZ1993" s="265"/>
      <c r="JCA1993" s="246"/>
      <c r="JCB1993" s="246"/>
      <c r="JCC1993" s="7"/>
      <c r="JCD1993" s="265"/>
      <c r="JCE1993" s="246"/>
      <c r="JCF1993" s="246"/>
      <c r="JCG1993" s="7"/>
      <c r="JCH1993" s="265"/>
      <c r="JCI1993" s="246"/>
      <c r="JCJ1993" s="246"/>
      <c r="JCK1993" s="7"/>
      <c r="JCL1993" s="265"/>
      <c r="JCM1993" s="246"/>
      <c r="JCN1993" s="246"/>
      <c r="JCO1993" s="7"/>
      <c r="JCP1993" s="265"/>
      <c r="JCQ1993" s="246"/>
      <c r="JCR1993" s="246"/>
      <c r="JCS1993" s="7"/>
      <c r="JCT1993" s="265"/>
      <c r="JCU1993" s="246"/>
      <c r="JCV1993" s="246"/>
      <c r="JCW1993" s="7"/>
      <c r="JCX1993" s="265"/>
      <c r="JCY1993" s="246"/>
      <c r="JCZ1993" s="246"/>
      <c r="JDA1993" s="7"/>
      <c r="JDB1993" s="265"/>
      <c r="JDC1993" s="246"/>
      <c r="JDD1993" s="246"/>
      <c r="JDE1993" s="7"/>
      <c r="JDF1993" s="265"/>
      <c r="JDG1993" s="246"/>
      <c r="JDH1993" s="246"/>
      <c r="JDI1993" s="7"/>
      <c r="JDJ1993" s="265"/>
      <c r="JDK1993" s="246"/>
      <c r="JDL1993" s="246"/>
      <c r="JDM1993" s="7"/>
      <c r="JDN1993" s="265"/>
      <c r="JDO1993" s="246"/>
      <c r="JDP1993" s="246"/>
      <c r="JDQ1993" s="7"/>
      <c r="JDR1993" s="265"/>
      <c r="JDS1993" s="246"/>
      <c r="JDT1993" s="246"/>
      <c r="JDU1993" s="7"/>
      <c r="JDV1993" s="265"/>
      <c r="JDW1993" s="246"/>
      <c r="JDX1993" s="246"/>
      <c r="JDY1993" s="7"/>
      <c r="JDZ1993" s="265"/>
      <c r="JEA1993" s="246"/>
      <c r="JEB1993" s="246"/>
      <c r="JEC1993" s="7"/>
      <c r="JED1993" s="265"/>
      <c r="JEE1993" s="246"/>
      <c r="JEF1993" s="246"/>
      <c r="JEG1993" s="7"/>
      <c r="JEH1993" s="265"/>
      <c r="JEI1993" s="246"/>
      <c r="JEJ1993" s="246"/>
      <c r="JEK1993" s="7"/>
      <c r="JEL1993" s="265"/>
      <c r="JEM1993" s="246"/>
      <c r="JEN1993" s="246"/>
      <c r="JEO1993" s="7"/>
      <c r="JEP1993" s="265"/>
      <c r="JEQ1993" s="246"/>
      <c r="JER1993" s="246"/>
      <c r="JES1993" s="7"/>
      <c r="JET1993" s="265"/>
      <c r="JEU1993" s="246"/>
      <c r="JEV1993" s="246"/>
      <c r="JEW1993" s="7"/>
      <c r="JEX1993" s="265"/>
      <c r="JEY1993" s="246"/>
      <c r="JEZ1993" s="246"/>
      <c r="JFA1993" s="7"/>
      <c r="JFB1993" s="265"/>
      <c r="JFC1993" s="246"/>
      <c r="JFD1993" s="246"/>
      <c r="JFE1993" s="7"/>
      <c r="JFF1993" s="265"/>
      <c r="JFG1993" s="246"/>
      <c r="JFH1993" s="246"/>
      <c r="JFI1993" s="7"/>
      <c r="JFJ1993" s="265"/>
      <c r="JFK1993" s="246"/>
      <c r="JFL1993" s="246"/>
      <c r="JFM1993" s="7"/>
      <c r="JFN1993" s="265"/>
      <c r="JFO1993" s="246"/>
      <c r="JFP1993" s="246"/>
      <c r="JFQ1993" s="7"/>
      <c r="JFR1993" s="265"/>
      <c r="JFS1993" s="246"/>
      <c r="JFT1993" s="246"/>
      <c r="JFU1993" s="7"/>
      <c r="JFV1993" s="265"/>
      <c r="JFW1993" s="246"/>
      <c r="JFX1993" s="246"/>
      <c r="JFY1993" s="7"/>
      <c r="JFZ1993" s="265"/>
      <c r="JGA1993" s="246"/>
      <c r="JGB1993" s="246"/>
      <c r="JGC1993" s="7"/>
      <c r="JGD1993" s="265"/>
      <c r="JGE1993" s="246"/>
      <c r="JGF1993" s="246"/>
      <c r="JGG1993" s="7"/>
      <c r="JGH1993" s="265"/>
      <c r="JGI1993" s="246"/>
      <c r="JGJ1993" s="246"/>
      <c r="JGK1993" s="7"/>
      <c r="JGL1993" s="265"/>
      <c r="JGM1993" s="246"/>
      <c r="JGN1993" s="246"/>
      <c r="JGO1993" s="7"/>
      <c r="JGP1993" s="265"/>
      <c r="JGQ1993" s="246"/>
      <c r="JGR1993" s="246"/>
      <c r="JGS1993" s="7"/>
      <c r="JGT1993" s="265"/>
      <c r="JGU1993" s="246"/>
      <c r="JGV1993" s="246"/>
      <c r="JGW1993" s="7"/>
      <c r="JGX1993" s="265"/>
      <c r="JGY1993" s="246"/>
      <c r="JGZ1993" s="246"/>
      <c r="JHA1993" s="7"/>
      <c r="JHB1993" s="265"/>
      <c r="JHC1993" s="246"/>
      <c r="JHD1993" s="246"/>
      <c r="JHE1993" s="7"/>
      <c r="JHF1993" s="265"/>
      <c r="JHG1993" s="246"/>
      <c r="JHH1993" s="246"/>
      <c r="JHI1993" s="7"/>
      <c r="JHJ1993" s="265"/>
      <c r="JHK1993" s="246"/>
      <c r="JHL1993" s="246"/>
      <c r="JHM1993" s="7"/>
      <c r="JHN1993" s="265"/>
      <c r="JHO1993" s="246"/>
      <c r="JHP1993" s="246"/>
      <c r="JHQ1993" s="7"/>
      <c r="JHR1993" s="265"/>
      <c r="JHS1993" s="246"/>
      <c r="JHT1993" s="246"/>
      <c r="JHU1993" s="7"/>
      <c r="JHV1993" s="265"/>
      <c r="JHW1993" s="246"/>
      <c r="JHX1993" s="246"/>
      <c r="JHY1993" s="7"/>
      <c r="JHZ1993" s="265"/>
      <c r="JIA1993" s="246"/>
      <c r="JIB1993" s="246"/>
      <c r="JIC1993" s="7"/>
      <c r="JID1993" s="265"/>
      <c r="JIE1993" s="246"/>
      <c r="JIF1993" s="246"/>
      <c r="JIG1993" s="7"/>
      <c r="JIH1993" s="265"/>
      <c r="JII1993" s="246"/>
      <c r="JIJ1993" s="246"/>
      <c r="JIK1993" s="7"/>
      <c r="JIL1993" s="265"/>
      <c r="JIM1993" s="246"/>
      <c r="JIN1993" s="246"/>
      <c r="JIO1993" s="7"/>
      <c r="JIP1993" s="265"/>
      <c r="JIQ1993" s="246"/>
      <c r="JIR1993" s="246"/>
      <c r="JIS1993" s="7"/>
      <c r="JIT1993" s="265"/>
      <c r="JIU1993" s="246"/>
      <c r="JIV1993" s="246"/>
      <c r="JIW1993" s="7"/>
      <c r="JIX1993" s="265"/>
      <c r="JIY1993" s="246"/>
      <c r="JIZ1993" s="246"/>
      <c r="JJA1993" s="7"/>
      <c r="JJB1993" s="265"/>
      <c r="JJC1993" s="246"/>
      <c r="JJD1993" s="246"/>
      <c r="JJE1993" s="7"/>
      <c r="JJF1993" s="265"/>
      <c r="JJG1993" s="246"/>
      <c r="JJH1993" s="246"/>
      <c r="JJI1993" s="7"/>
      <c r="JJJ1993" s="265"/>
      <c r="JJK1993" s="246"/>
      <c r="JJL1993" s="246"/>
      <c r="JJM1993" s="7"/>
      <c r="JJN1993" s="265"/>
      <c r="JJO1993" s="246"/>
      <c r="JJP1993" s="246"/>
      <c r="JJQ1993" s="7"/>
      <c r="JJR1993" s="265"/>
      <c r="JJS1993" s="246"/>
      <c r="JJT1993" s="246"/>
      <c r="JJU1993" s="7"/>
      <c r="JJV1993" s="265"/>
      <c r="JJW1993" s="246"/>
      <c r="JJX1993" s="246"/>
      <c r="JJY1993" s="7"/>
      <c r="JJZ1993" s="265"/>
      <c r="JKA1993" s="246"/>
      <c r="JKB1993" s="246"/>
      <c r="JKC1993" s="7"/>
      <c r="JKD1993" s="265"/>
      <c r="JKE1993" s="246"/>
      <c r="JKF1993" s="246"/>
      <c r="JKG1993" s="7"/>
      <c r="JKH1993" s="265"/>
      <c r="JKI1993" s="246"/>
      <c r="JKJ1993" s="246"/>
      <c r="JKK1993" s="7"/>
      <c r="JKL1993" s="265"/>
      <c r="JKM1993" s="246"/>
      <c r="JKN1993" s="246"/>
      <c r="JKO1993" s="7"/>
      <c r="JKP1993" s="265"/>
      <c r="JKQ1993" s="246"/>
      <c r="JKR1993" s="246"/>
      <c r="JKS1993" s="7"/>
      <c r="JKT1993" s="265"/>
      <c r="JKU1993" s="246"/>
      <c r="JKV1993" s="246"/>
      <c r="JKW1993" s="7"/>
      <c r="JKX1993" s="265"/>
      <c r="JKY1993" s="246"/>
      <c r="JKZ1993" s="246"/>
      <c r="JLA1993" s="7"/>
      <c r="JLB1993" s="265"/>
      <c r="JLC1993" s="246"/>
      <c r="JLD1993" s="246"/>
      <c r="JLE1993" s="7"/>
      <c r="JLF1993" s="265"/>
      <c r="JLG1993" s="246"/>
      <c r="JLH1993" s="246"/>
      <c r="JLI1993" s="7"/>
      <c r="JLJ1993" s="265"/>
      <c r="JLK1993" s="246"/>
      <c r="JLL1993" s="246"/>
      <c r="JLM1993" s="7"/>
      <c r="JLN1993" s="265"/>
      <c r="JLO1993" s="246"/>
      <c r="JLP1993" s="246"/>
      <c r="JLQ1993" s="7"/>
      <c r="JLR1993" s="265"/>
      <c r="JLS1993" s="246"/>
      <c r="JLT1993" s="246"/>
      <c r="JLU1993" s="7"/>
      <c r="JLV1993" s="265"/>
      <c r="JLW1993" s="246"/>
      <c r="JLX1993" s="246"/>
      <c r="JLY1993" s="7"/>
      <c r="JLZ1993" s="265"/>
      <c r="JMA1993" s="246"/>
      <c r="JMB1993" s="246"/>
      <c r="JMC1993" s="7"/>
      <c r="JMD1993" s="265"/>
      <c r="JME1993" s="246"/>
      <c r="JMF1993" s="246"/>
      <c r="JMG1993" s="7"/>
      <c r="JMH1993" s="265"/>
      <c r="JMI1993" s="246"/>
      <c r="JMJ1993" s="246"/>
      <c r="JMK1993" s="7"/>
      <c r="JML1993" s="265"/>
      <c r="JMM1993" s="246"/>
      <c r="JMN1993" s="246"/>
      <c r="JMO1993" s="7"/>
      <c r="JMP1993" s="265"/>
      <c r="JMQ1993" s="246"/>
      <c r="JMR1993" s="246"/>
      <c r="JMS1993" s="7"/>
      <c r="JMT1993" s="265"/>
      <c r="JMU1993" s="246"/>
      <c r="JMV1993" s="246"/>
      <c r="JMW1993" s="7"/>
      <c r="JMX1993" s="265"/>
      <c r="JMY1993" s="246"/>
      <c r="JMZ1993" s="246"/>
      <c r="JNA1993" s="7"/>
      <c r="JNB1993" s="265"/>
      <c r="JNC1993" s="246"/>
      <c r="JND1993" s="246"/>
      <c r="JNE1993" s="7"/>
      <c r="JNF1993" s="265"/>
      <c r="JNG1993" s="246"/>
      <c r="JNH1993" s="246"/>
      <c r="JNI1993" s="7"/>
      <c r="JNJ1993" s="265"/>
      <c r="JNK1993" s="246"/>
      <c r="JNL1993" s="246"/>
      <c r="JNM1993" s="7"/>
      <c r="JNN1993" s="265"/>
      <c r="JNO1993" s="246"/>
      <c r="JNP1993" s="246"/>
      <c r="JNQ1993" s="7"/>
      <c r="JNR1993" s="265"/>
      <c r="JNS1993" s="246"/>
      <c r="JNT1993" s="246"/>
      <c r="JNU1993" s="7"/>
      <c r="JNV1993" s="265"/>
      <c r="JNW1993" s="246"/>
      <c r="JNX1993" s="246"/>
      <c r="JNY1993" s="7"/>
      <c r="JNZ1993" s="265"/>
      <c r="JOA1993" s="246"/>
      <c r="JOB1993" s="246"/>
      <c r="JOC1993" s="7"/>
      <c r="JOD1993" s="265"/>
      <c r="JOE1993" s="246"/>
      <c r="JOF1993" s="246"/>
      <c r="JOG1993" s="7"/>
      <c r="JOH1993" s="265"/>
      <c r="JOI1993" s="246"/>
      <c r="JOJ1993" s="246"/>
      <c r="JOK1993" s="7"/>
      <c r="JOL1993" s="265"/>
      <c r="JOM1993" s="246"/>
      <c r="JON1993" s="246"/>
      <c r="JOO1993" s="7"/>
      <c r="JOP1993" s="265"/>
      <c r="JOQ1993" s="246"/>
      <c r="JOR1993" s="246"/>
      <c r="JOS1993" s="7"/>
      <c r="JOT1993" s="265"/>
      <c r="JOU1993" s="246"/>
      <c r="JOV1993" s="246"/>
      <c r="JOW1993" s="7"/>
      <c r="JOX1993" s="265"/>
      <c r="JOY1993" s="246"/>
      <c r="JOZ1993" s="246"/>
      <c r="JPA1993" s="7"/>
      <c r="JPB1993" s="265"/>
      <c r="JPC1993" s="246"/>
      <c r="JPD1993" s="246"/>
      <c r="JPE1993" s="7"/>
      <c r="JPF1993" s="265"/>
      <c r="JPG1993" s="246"/>
      <c r="JPH1993" s="246"/>
      <c r="JPI1993" s="7"/>
      <c r="JPJ1993" s="265"/>
      <c r="JPK1993" s="246"/>
      <c r="JPL1993" s="246"/>
      <c r="JPM1993" s="7"/>
      <c r="JPN1993" s="265"/>
      <c r="JPO1993" s="246"/>
      <c r="JPP1993" s="246"/>
      <c r="JPQ1993" s="7"/>
      <c r="JPR1993" s="265"/>
      <c r="JPS1993" s="246"/>
      <c r="JPT1993" s="246"/>
      <c r="JPU1993" s="7"/>
      <c r="JPV1993" s="265"/>
      <c r="JPW1993" s="246"/>
      <c r="JPX1993" s="246"/>
      <c r="JPY1993" s="7"/>
      <c r="JPZ1993" s="265"/>
      <c r="JQA1993" s="246"/>
      <c r="JQB1993" s="246"/>
      <c r="JQC1993" s="7"/>
      <c r="JQD1993" s="265"/>
      <c r="JQE1993" s="246"/>
      <c r="JQF1993" s="246"/>
      <c r="JQG1993" s="7"/>
      <c r="JQH1993" s="265"/>
      <c r="JQI1993" s="246"/>
      <c r="JQJ1993" s="246"/>
      <c r="JQK1993" s="7"/>
      <c r="JQL1993" s="265"/>
      <c r="JQM1993" s="246"/>
      <c r="JQN1993" s="246"/>
      <c r="JQO1993" s="7"/>
      <c r="JQP1993" s="265"/>
      <c r="JQQ1993" s="246"/>
      <c r="JQR1993" s="246"/>
      <c r="JQS1993" s="7"/>
      <c r="JQT1993" s="265"/>
      <c r="JQU1993" s="246"/>
      <c r="JQV1993" s="246"/>
      <c r="JQW1993" s="7"/>
      <c r="JQX1993" s="265"/>
      <c r="JQY1993" s="246"/>
      <c r="JQZ1993" s="246"/>
      <c r="JRA1993" s="7"/>
      <c r="JRB1993" s="265"/>
      <c r="JRC1993" s="246"/>
      <c r="JRD1993" s="246"/>
      <c r="JRE1993" s="7"/>
      <c r="JRF1993" s="265"/>
      <c r="JRG1993" s="246"/>
      <c r="JRH1993" s="246"/>
      <c r="JRI1993" s="7"/>
      <c r="JRJ1993" s="265"/>
      <c r="JRK1993" s="246"/>
      <c r="JRL1993" s="246"/>
      <c r="JRM1993" s="7"/>
      <c r="JRN1993" s="265"/>
      <c r="JRO1993" s="246"/>
      <c r="JRP1993" s="246"/>
      <c r="JRQ1993" s="7"/>
      <c r="JRR1993" s="265"/>
      <c r="JRS1993" s="246"/>
      <c r="JRT1993" s="246"/>
      <c r="JRU1993" s="7"/>
      <c r="JRV1993" s="265"/>
      <c r="JRW1993" s="246"/>
      <c r="JRX1993" s="246"/>
      <c r="JRY1993" s="7"/>
      <c r="JRZ1993" s="265"/>
      <c r="JSA1993" s="246"/>
      <c r="JSB1993" s="246"/>
      <c r="JSC1993" s="7"/>
      <c r="JSD1993" s="265"/>
      <c r="JSE1993" s="246"/>
      <c r="JSF1993" s="246"/>
      <c r="JSG1993" s="7"/>
      <c r="JSH1993" s="265"/>
      <c r="JSI1993" s="246"/>
      <c r="JSJ1993" s="246"/>
      <c r="JSK1993" s="7"/>
      <c r="JSL1993" s="265"/>
      <c r="JSM1993" s="246"/>
      <c r="JSN1993" s="246"/>
      <c r="JSO1993" s="7"/>
      <c r="JSP1993" s="265"/>
      <c r="JSQ1993" s="246"/>
      <c r="JSR1993" s="246"/>
      <c r="JSS1993" s="7"/>
      <c r="JST1993" s="265"/>
      <c r="JSU1993" s="246"/>
      <c r="JSV1993" s="246"/>
      <c r="JSW1993" s="7"/>
      <c r="JSX1993" s="265"/>
      <c r="JSY1993" s="246"/>
      <c r="JSZ1993" s="246"/>
      <c r="JTA1993" s="7"/>
      <c r="JTB1993" s="265"/>
      <c r="JTC1993" s="246"/>
      <c r="JTD1993" s="246"/>
      <c r="JTE1993" s="7"/>
      <c r="JTF1993" s="265"/>
      <c r="JTG1993" s="246"/>
      <c r="JTH1993" s="246"/>
      <c r="JTI1993" s="7"/>
      <c r="JTJ1993" s="265"/>
      <c r="JTK1993" s="246"/>
      <c r="JTL1993" s="246"/>
      <c r="JTM1993" s="7"/>
      <c r="JTN1993" s="265"/>
      <c r="JTO1993" s="246"/>
      <c r="JTP1993" s="246"/>
      <c r="JTQ1993" s="7"/>
      <c r="JTR1993" s="265"/>
      <c r="JTS1993" s="246"/>
      <c r="JTT1993" s="246"/>
      <c r="JTU1993" s="7"/>
      <c r="JTV1993" s="265"/>
      <c r="JTW1993" s="246"/>
      <c r="JTX1993" s="246"/>
      <c r="JTY1993" s="7"/>
      <c r="JTZ1993" s="265"/>
      <c r="JUA1993" s="246"/>
      <c r="JUB1993" s="246"/>
      <c r="JUC1993" s="7"/>
      <c r="JUD1993" s="265"/>
      <c r="JUE1993" s="246"/>
      <c r="JUF1993" s="246"/>
      <c r="JUG1993" s="7"/>
      <c r="JUH1993" s="265"/>
      <c r="JUI1993" s="246"/>
      <c r="JUJ1993" s="246"/>
      <c r="JUK1993" s="7"/>
      <c r="JUL1993" s="265"/>
      <c r="JUM1993" s="246"/>
      <c r="JUN1993" s="246"/>
      <c r="JUO1993" s="7"/>
      <c r="JUP1993" s="265"/>
      <c r="JUQ1993" s="246"/>
      <c r="JUR1993" s="246"/>
      <c r="JUS1993" s="7"/>
      <c r="JUT1993" s="265"/>
      <c r="JUU1993" s="246"/>
      <c r="JUV1993" s="246"/>
      <c r="JUW1993" s="7"/>
      <c r="JUX1993" s="265"/>
      <c r="JUY1993" s="246"/>
      <c r="JUZ1993" s="246"/>
      <c r="JVA1993" s="7"/>
      <c r="JVB1993" s="265"/>
      <c r="JVC1993" s="246"/>
      <c r="JVD1993" s="246"/>
      <c r="JVE1993" s="7"/>
      <c r="JVF1993" s="265"/>
      <c r="JVG1993" s="246"/>
      <c r="JVH1993" s="246"/>
      <c r="JVI1993" s="7"/>
      <c r="JVJ1993" s="265"/>
      <c r="JVK1993" s="246"/>
      <c r="JVL1993" s="246"/>
      <c r="JVM1993" s="7"/>
      <c r="JVN1993" s="265"/>
      <c r="JVO1993" s="246"/>
      <c r="JVP1993" s="246"/>
      <c r="JVQ1993" s="7"/>
      <c r="JVR1993" s="265"/>
      <c r="JVS1993" s="246"/>
      <c r="JVT1993" s="246"/>
      <c r="JVU1993" s="7"/>
      <c r="JVV1993" s="265"/>
      <c r="JVW1993" s="246"/>
      <c r="JVX1993" s="246"/>
      <c r="JVY1993" s="7"/>
      <c r="JVZ1993" s="265"/>
      <c r="JWA1993" s="246"/>
      <c r="JWB1993" s="246"/>
      <c r="JWC1993" s="7"/>
      <c r="JWD1993" s="265"/>
      <c r="JWE1993" s="246"/>
      <c r="JWF1993" s="246"/>
      <c r="JWG1993" s="7"/>
      <c r="JWH1993" s="265"/>
      <c r="JWI1993" s="246"/>
      <c r="JWJ1993" s="246"/>
      <c r="JWK1993" s="7"/>
      <c r="JWL1993" s="265"/>
      <c r="JWM1993" s="246"/>
      <c r="JWN1993" s="246"/>
      <c r="JWO1993" s="7"/>
      <c r="JWP1993" s="265"/>
      <c r="JWQ1993" s="246"/>
      <c r="JWR1993" s="246"/>
      <c r="JWS1993" s="7"/>
      <c r="JWT1993" s="265"/>
      <c r="JWU1993" s="246"/>
      <c r="JWV1993" s="246"/>
      <c r="JWW1993" s="7"/>
      <c r="JWX1993" s="265"/>
      <c r="JWY1993" s="246"/>
      <c r="JWZ1993" s="246"/>
      <c r="JXA1993" s="7"/>
      <c r="JXB1993" s="265"/>
      <c r="JXC1993" s="246"/>
      <c r="JXD1993" s="246"/>
      <c r="JXE1993" s="7"/>
      <c r="JXF1993" s="265"/>
      <c r="JXG1993" s="246"/>
      <c r="JXH1993" s="246"/>
      <c r="JXI1993" s="7"/>
      <c r="JXJ1993" s="265"/>
      <c r="JXK1993" s="246"/>
      <c r="JXL1993" s="246"/>
      <c r="JXM1993" s="7"/>
      <c r="JXN1993" s="265"/>
      <c r="JXO1993" s="246"/>
      <c r="JXP1993" s="246"/>
      <c r="JXQ1993" s="7"/>
      <c r="JXR1993" s="265"/>
      <c r="JXS1993" s="246"/>
      <c r="JXT1993" s="246"/>
      <c r="JXU1993" s="7"/>
      <c r="JXV1993" s="265"/>
      <c r="JXW1993" s="246"/>
      <c r="JXX1993" s="246"/>
      <c r="JXY1993" s="7"/>
      <c r="JXZ1993" s="265"/>
      <c r="JYA1993" s="246"/>
      <c r="JYB1993" s="246"/>
      <c r="JYC1993" s="7"/>
      <c r="JYD1993" s="265"/>
      <c r="JYE1993" s="246"/>
      <c r="JYF1993" s="246"/>
      <c r="JYG1993" s="7"/>
      <c r="JYH1993" s="265"/>
      <c r="JYI1993" s="246"/>
      <c r="JYJ1993" s="246"/>
      <c r="JYK1993" s="7"/>
      <c r="JYL1993" s="265"/>
      <c r="JYM1993" s="246"/>
      <c r="JYN1993" s="246"/>
      <c r="JYO1993" s="7"/>
      <c r="JYP1993" s="265"/>
      <c r="JYQ1993" s="246"/>
      <c r="JYR1993" s="246"/>
      <c r="JYS1993" s="7"/>
      <c r="JYT1993" s="265"/>
      <c r="JYU1993" s="246"/>
      <c r="JYV1993" s="246"/>
      <c r="JYW1993" s="7"/>
      <c r="JYX1993" s="265"/>
      <c r="JYY1993" s="246"/>
      <c r="JYZ1993" s="246"/>
      <c r="JZA1993" s="7"/>
      <c r="JZB1993" s="265"/>
      <c r="JZC1993" s="246"/>
      <c r="JZD1993" s="246"/>
      <c r="JZE1993" s="7"/>
      <c r="JZF1993" s="265"/>
      <c r="JZG1993" s="246"/>
      <c r="JZH1993" s="246"/>
      <c r="JZI1993" s="7"/>
      <c r="JZJ1993" s="265"/>
      <c r="JZK1993" s="246"/>
      <c r="JZL1993" s="246"/>
      <c r="JZM1993" s="7"/>
      <c r="JZN1993" s="265"/>
      <c r="JZO1993" s="246"/>
      <c r="JZP1993" s="246"/>
      <c r="JZQ1993" s="7"/>
      <c r="JZR1993" s="265"/>
      <c r="JZS1993" s="246"/>
      <c r="JZT1993" s="246"/>
      <c r="JZU1993" s="7"/>
      <c r="JZV1993" s="265"/>
      <c r="JZW1993" s="246"/>
      <c r="JZX1993" s="246"/>
      <c r="JZY1993" s="7"/>
      <c r="JZZ1993" s="265"/>
      <c r="KAA1993" s="246"/>
      <c r="KAB1993" s="246"/>
      <c r="KAC1993" s="7"/>
      <c r="KAD1993" s="265"/>
      <c r="KAE1993" s="246"/>
      <c r="KAF1993" s="246"/>
      <c r="KAG1993" s="7"/>
      <c r="KAH1993" s="265"/>
      <c r="KAI1993" s="246"/>
      <c r="KAJ1993" s="246"/>
      <c r="KAK1993" s="7"/>
      <c r="KAL1993" s="265"/>
      <c r="KAM1993" s="246"/>
      <c r="KAN1993" s="246"/>
      <c r="KAO1993" s="7"/>
      <c r="KAP1993" s="265"/>
      <c r="KAQ1993" s="246"/>
      <c r="KAR1993" s="246"/>
      <c r="KAS1993" s="7"/>
      <c r="KAT1993" s="265"/>
      <c r="KAU1993" s="246"/>
      <c r="KAV1993" s="246"/>
      <c r="KAW1993" s="7"/>
      <c r="KAX1993" s="265"/>
      <c r="KAY1993" s="246"/>
      <c r="KAZ1993" s="246"/>
      <c r="KBA1993" s="7"/>
      <c r="KBB1993" s="265"/>
      <c r="KBC1993" s="246"/>
      <c r="KBD1993" s="246"/>
      <c r="KBE1993" s="7"/>
      <c r="KBF1993" s="265"/>
      <c r="KBG1993" s="246"/>
      <c r="KBH1993" s="246"/>
      <c r="KBI1993" s="7"/>
      <c r="KBJ1993" s="265"/>
      <c r="KBK1993" s="246"/>
      <c r="KBL1993" s="246"/>
      <c r="KBM1993" s="7"/>
      <c r="KBN1993" s="265"/>
      <c r="KBO1993" s="246"/>
      <c r="KBP1993" s="246"/>
      <c r="KBQ1993" s="7"/>
      <c r="KBR1993" s="265"/>
      <c r="KBS1993" s="246"/>
      <c r="KBT1993" s="246"/>
      <c r="KBU1993" s="7"/>
      <c r="KBV1993" s="265"/>
      <c r="KBW1993" s="246"/>
      <c r="KBX1993" s="246"/>
      <c r="KBY1993" s="7"/>
      <c r="KBZ1993" s="265"/>
      <c r="KCA1993" s="246"/>
      <c r="KCB1993" s="246"/>
      <c r="KCC1993" s="7"/>
      <c r="KCD1993" s="265"/>
      <c r="KCE1993" s="246"/>
      <c r="KCF1993" s="246"/>
      <c r="KCG1993" s="7"/>
      <c r="KCH1993" s="265"/>
      <c r="KCI1993" s="246"/>
      <c r="KCJ1993" s="246"/>
      <c r="KCK1993" s="7"/>
      <c r="KCL1993" s="265"/>
      <c r="KCM1993" s="246"/>
      <c r="KCN1993" s="246"/>
      <c r="KCO1993" s="7"/>
      <c r="KCP1993" s="265"/>
      <c r="KCQ1993" s="246"/>
      <c r="KCR1993" s="246"/>
      <c r="KCS1993" s="7"/>
      <c r="KCT1993" s="265"/>
      <c r="KCU1993" s="246"/>
      <c r="KCV1993" s="246"/>
      <c r="KCW1993" s="7"/>
      <c r="KCX1993" s="265"/>
      <c r="KCY1993" s="246"/>
      <c r="KCZ1993" s="246"/>
      <c r="KDA1993" s="7"/>
      <c r="KDB1993" s="265"/>
      <c r="KDC1993" s="246"/>
      <c r="KDD1993" s="246"/>
      <c r="KDE1993" s="7"/>
      <c r="KDF1993" s="265"/>
      <c r="KDG1993" s="246"/>
      <c r="KDH1993" s="246"/>
      <c r="KDI1993" s="7"/>
      <c r="KDJ1993" s="265"/>
      <c r="KDK1993" s="246"/>
      <c r="KDL1993" s="246"/>
      <c r="KDM1993" s="7"/>
      <c r="KDN1993" s="265"/>
      <c r="KDO1993" s="246"/>
      <c r="KDP1993" s="246"/>
      <c r="KDQ1993" s="7"/>
      <c r="KDR1993" s="265"/>
      <c r="KDS1993" s="246"/>
      <c r="KDT1993" s="246"/>
      <c r="KDU1993" s="7"/>
      <c r="KDV1993" s="265"/>
      <c r="KDW1993" s="246"/>
      <c r="KDX1993" s="246"/>
      <c r="KDY1993" s="7"/>
      <c r="KDZ1993" s="265"/>
      <c r="KEA1993" s="246"/>
      <c r="KEB1993" s="246"/>
      <c r="KEC1993" s="7"/>
      <c r="KED1993" s="265"/>
      <c r="KEE1993" s="246"/>
      <c r="KEF1993" s="246"/>
      <c r="KEG1993" s="7"/>
      <c r="KEH1993" s="265"/>
      <c r="KEI1993" s="246"/>
      <c r="KEJ1993" s="246"/>
      <c r="KEK1993" s="7"/>
      <c r="KEL1993" s="265"/>
      <c r="KEM1993" s="246"/>
      <c r="KEN1993" s="246"/>
      <c r="KEO1993" s="7"/>
      <c r="KEP1993" s="265"/>
      <c r="KEQ1993" s="246"/>
      <c r="KER1993" s="246"/>
      <c r="KES1993" s="7"/>
      <c r="KET1993" s="265"/>
      <c r="KEU1993" s="246"/>
      <c r="KEV1993" s="246"/>
      <c r="KEW1993" s="7"/>
      <c r="KEX1993" s="265"/>
      <c r="KEY1993" s="246"/>
      <c r="KEZ1993" s="246"/>
      <c r="KFA1993" s="7"/>
      <c r="KFB1993" s="265"/>
      <c r="KFC1993" s="246"/>
      <c r="KFD1993" s="246"/>
      <c r="KFE1993" s="7"/>
      <c r="KFF1993" s="265"/>
      <c r="KFG1993" s="246"/>
      <c r="KFH1993" s="246"/>
      <c r="KFI1993" s="7"/>
      <c r="KFJ1993" s="265"/>
      <c r="KFK1993" s="246"/>
      <c r="KFL1993" s="246"/>
      <c r="KFM1993" s="7"/>
      <c r="KFN1993" s="265"/>
      <c r="KFO1993" s="246"/>
      <c r="KFP1993" s="246"/>
      <c r="KFQ1993" s="7"/>
      <c r="KFR1993" s="265"/>
      <c r="KFS1993" s="246"/>
      <c r="KFT1993" s="246"/>
      <c r="KFU1993" s="7"/>
      <c r="KFV1993" s="265"/>
      <c r="KFW1993" s="246"/>
      <c r="KFX1993" s="246"/>
      <c r="KFY1993" s="7"/>
      <c r="KFZ1993" s="265"/>
      <c r="KGA1993" s="246"/>
      <c r="KGB1993" s="246"/>
      <c r="KGC1993" s="7"/>
      <c r="KGD1993" s="265"/>
      <c r="KGE1993" s="246"/>
      <c r="KGF1993" s="246"/>
      <c r="KGG1993" s="7"/>
      <c r="KGH1993" s="265"/>
      <c r="KGI1993" s="246"/>
      <c r="KGJ1993" s="246"/>
      <c r="KGK1993" s="7"/>
      <c r="KGL1993" s="265"/>
      <c r="KGM1993" s="246"/>
      <c r="KGN1993" s="246"/>
      <c r="KGO1993" s="7"/>
      <c r="KGP1993" s="265"/>
      <c r="KGQ1993" s="246"/>
      <c r="KGR1993" s="246"/>
      <c r="KGS1993" s="7"/>
      <c r="KGT1993" s="265"/>
      <c r="KGU1993" s="246"/>
      <c r="KGV1993" s="246"/>
      <c r="KGW1993" s="7"/>
      <c r="KGX1993" s="265"/>
      <c r="KGY1993" s="246"/>
      <c r="KGZ1993" s="246"/>
      <c r="KHA1993" s="7"/>
      <c r="KHB1993" s="265"/>
      <c r="KHC1993" s="246"/>
      <c r="KHD1993" s="246"/>
      <c r="KHE1993" s="7"/>
      <c r="KHF1993" s="265"/>
      <c r="KHG1993" s="246"/>
      <c r="KHH1993" s="246"/>
      <c r="KHI1993" s="7"/>
      <c r="KHJ1993" s="265"/>
      <c r="KHK1993" s="246"/>
      <c r="KHL1993" s="246"/>
      <c r="KHM1993" s="7"/>
      <c r="KHN1993" s="265"/>
      <c r="KHO1993" s="246"/>
      <c r="KHP1993" s="246"/>
      <c r="KHQ1993" s="7"/>
      <c r="KHR1993" s="265"/>
      <c r="KHS1993" s="246"/>
      <c r="KHT1993" s="246"/>
      <c r="KHU1993" s="7"/>
      <c r="KHV1993" s="265"/>
      <c r="KHW1993" s="246"/>
      <c r="KHX1993" s="246"/>
      <c r="KHY1993" s="7"/>
      <c r="KHZ1993" s="265"/>
      <c r="KIA1993" s="246"/>
      <c r="KIB1993" s="246"/>
      <c r="KIC1993" s="7"/>
      <c r="KID1993" s="265"/>
      <c r="KIE1993" s="246"/>
      <c r="KIF1993" s="246"/>
      <c r="KIG1993" s="7"/>
      <c r="KIH1993" s="265"/>
      <c r="KII1993" s="246"/>
      <c r="KIJ1993" s="246"/>
      <c r="KIK1993" s="7"/>
      <c r="KIL1993" s="265"/>
      <c r="KIM1993" s="246"/>
      <c r="KIN1993" s="246"/>
      <c r="KIO1993" s="7"/>
      <c r="KIP1993" s="265"/>
      <c r="KIQ1993" s="246"/>
      <c r="KIR1993" s="246"/>
      <c r="KIS1993" s="7"/>
      <c r="KIT1993" s="265"/>
      <c r="KIU1993" s="246"/>
      <c r="KIV1993" s="246"/>
      <c r="KIW1993" s="7"/>
      <c r="KIX1993" s="265"/>
      <c r="KIY1993" s="246"/>
      <c r="KIZ1993" s="246"/>
      <c r="KJA1993" s="7"/>
      <c r="KJB1993" s="265"/>
      <c r="KJC1993" s="246"/>
      <c r="KJD1993" s="246"/>
      <c r="KJE1993" s="7"/>
      <c r="KJF1993" s="265"/>
      <c r="KJG1993" s="246"/>
      <c r="KJH1993" s="246"/>
      <c r="KJI1993" s="7"/>
      <c r="KJJ1993" s="265"/>
      <c r="KJK1993" s="246"/>
      <c r="KJL1993" s="246"/>
      <c r="KJM1993" s="7"/>
      <c r="KJN1993" s="265"/>
      <c r="KJO1993" s="246"/>
      <c r="KJP1993" s="246"/>
      <c r="KJQ1993" s="7"/>
      <c r="KJR1993" s="265"/>
      <c r="KJS1993" s="246"/>
      <c r="KJT1993" s="246"/>
      <c r="KJU1993" s="7"/>
      <c r="KJV1993" s="265"/>
      <c r="KJW1993" s="246"/>
      <c r="KJX1993" s="246"/>
      <c r="KJY1993" s="7"/>
      <c r="KJZ1993" s="265"/>
      <c r="KKA1993" s="246"/>
      <c r="KKB1993" s="246"/>
      <c r="KKC1993" s="7"/>
      <c r="KKD1993" s="265"/>
      <c r="KKE1993" s="246"/>
      <c r="KKF1993" s="246"/>
      <c r="KKG1993" s="7"/>
      <c r="KKH1993" s="265"/>
      <c r="KKI1993" s="246"/>
      <c r="KKJ1993" s="246"/>
      <c r="KKK1993" s="7"/>
      <c r="KKL1993" s="265"/>
      <c r="KKM1993" s="246"/>
      <c r="KKN1993" s="246"/>
      <c r="KKO1993" s="7"/>
      <c r="KKP1993" s="265"/>
      <c r="KKQ1993" s="246"/>
      <c r="KKR1993" s="246"/>
      <c r="KKS1993" s="7"/>
      <c r="KKT1993" s="265"/>
      <c r="KKU1993" s="246"/>
      <c r="KKV1993" s="246"/>
      <c r="KKW1993" s="7"/>
      <c r="KKX1993" s="265"/>
      <c r="KKY1993" s="246"/>
      <c r="KKZ1993" s="246"/>
      <c r="KLA1993" s="7"/>
      <c r="KLB1993" s="265"/>
      <c r="KLC1993" s="246"/>
      <c r="KLD1993" s="246"/>
      <c r="KLE1993" s="7"/>
      <c r="KLF1993" s="265"/>
      <c r="KLG1993" s="246"/>
      <c r="KLH1993" s="246"/>
      <c r="KLI1993" s="7"/>
      <c r="KLJ1993" s="265"/>
      <c r="KLK1993" s="246"/>
      <c r="KLL1993" s="246"/>
      <c r="KLM1993" s="7"/>
      <c r="KLN1993" s="265"/>
      <c r="KLO1993" s="246"/>
      <c r="KLP1993" s="246"/>
      <c r="KLQ1993" s="7"/>
      <c r="KLR1993" s="265"/>
      <c r="KLS1993" s="246"/>
      <c r="KLT1993" s="246"/>
      <c r="KLU1993" s="7"/>
      <c r="KLV1993" s="265"/>
      <c r="KLW1993" s="246"/>
      <c r="KLX1993" s="246"/>
      <c r="KLY1993" s="7"/>
      <c r="KLZ1993" s="265"/>
      <c r="KMA1993" s="246"/>
      <c r="KMB1993" s="246"/>
      <c r="KMC1993" s="7"/>
      <c r="KMD1993" s="265"/>
      <c r="KME1993" s="246"/>
      <c r="KMF1993" s="246"/>
      <c r="KMG1993" s="7"/>
      <c r="KMH1993" s="265"/>
      <c r="KMI1993" s="246"/>
      <c r="KMJ1993" s="246"/>
      <c r="KMK1993" s="7"/>
      <c r="KML1993" s="265"/>
      <c r="KMM1993" s="246"/>
      <c r="KMN1993" s="246"/>
      <c r="KMO1993" s="7"/>
      <c r="KMP1993" s="265"/>
      <c r="KMQ1993" s="246"/>
      <c r="KMR1993" s="246"/>
      <c r="KMS1993" s="7"/>
      <c r="KMT1993" s="265"/>
      <c r="KMU1993" s="246"/>
      <c r="KMV1993" s="246"/>
      <c r="KMW1993" s="7"/>
      <c r="KMX1993" s="265"/>
      <c r="KMY1993" s="246"/>
      <c r="KMZ1993" s="246"/>
      <c r="KNA1993" s="7"/>
      <c r="KNB1993" s="265"/>
      <c r="KNC1993" s="246"/>
      <c r="KND1993" s="246"/>
      <c r="KNE1993" s="7"/>
      <c r="KNF1993" s="265"/>
      <c r="KNG1993" s="246"/>
      <c r="KNH1993" s="246"/>
      <c r="KNI1993" s="7"/>
      <c r="KNJ1993" s="265"/>
      <c r="KNK1993" s="246"/>
      <c r="KNL1993" s="246"/>
      <c r="KNM1993" s="7"/>
      <c r="KNN1993" s="265"/>
      <c r="KNO1993" s="246"/>
      <c r="KNP1993" s="246"/>
      <c r="KNQ1993" s="7"/>
      <c r="KNR1993" s="265"/>
      <c r="KNS1993" s="246"/>
      <c r="KNT1993" s="246"/>
      <c r="KNU1993" s="7"/>
      <c r="KNV1993" s="265"/>
      <c r="KNW1993" s="246"/>
      <c r="KNX1993" s="246"/>
      <c r="KNY1993" s="7"/>
      <c r="KNZ1993" s="265"/>
      <c r="KOA1993" s="246"/>
      <c r="KOB1993" s="246"/>
      <c r="KOC1993" s="7"/>
      <c r="KOD1993" s="265"/>
      <c r="KOE1993" s="246"/>
      <c r="KOF1993" s="246"/>
      <c r="KOG1993" s="7"/>
      <c r="KOH1993" s="265"/>
      <c r="KOI1993" s="246"/>
      <c r="KOJ1993" s="246"/>
      <c r="KOK1993" s="7"/>
      <c r="KOL1993" s="265"/>
      <c r="KOM1993" s="246"/>
      <c r="KON1993" s="246"/>
      <c r="KOO1993" s="7"/>
      <c r="KOP1993" s="265"/>
      <c r="KOQ1993" s="246"/>
      <c r="KOR1993" s="246"/>
      <c r="KOS1993" s="7"/>
      <c r="KOT1993" s="265"/>
      <c r="KOU1993" s="246"/>
      <c r="KOV1993" s="246"/>
      <c r="KOW1993" s="7"/>
      <c r="KOX1993" s="265"/>
      <c r="KOY1993" s="246"/>
      <c r="KOZ1993" s="246"/>
      <c r="KPA1993" s="7"/>
      <c r="KPB1993" s="265"/>
      <c r="KPC1993" s="246"/>
      <c r="KPD1993" s="246"/>
      <c r="KPE1993" s="7"/>
      <c r="KPF1993" s="265"/>
      <c r="KPG1993" s="246"/>
      <c r="KPH1993" s="246"/>
      <c r="KPI1993" s="7"/>
      <c r="KPJ1993" s="265"/>
      <c r="KPK1993" s="246"/>
      <c r="KPL1993" s="246"/>
      <c r="KPM1993" s="7"/>
      <c r="KPN1993" s="265"/>
      <c r="KPO1993" s="246"/>
      <c r="KPP1993" s="246"/>
      <c r="KPQ1993" s="7"/>
      <c r="KPR1993" s="265"/>
      <c r="KPS1993" s="246"/>
      <c r="KPT1993" s="246"/>
      <c r="KPU1993" s="7"/>
      <c r="KPV1993" s="265"/>
      <c r="KPW1993" s="246"/>
      <c r="KPX1993" s="246"/>
      <c r="KPY1993" s="7"/>
      <c r="KPZ1993" s="265"/>
      <c r="KQA1993" s="246"/>
      <c r="KQB1993" s="246"/>
      <c r="KQC1993" s="7"/>
      <c r="KQD1993" s="265"/>
      <c r="KQE1993" s="246"/>
      <c r="KQF1993" s="246"/>
      <c r="KQG1993" s="7"/>
      <c r="KQH1993" s="265"/>
      <c r="KQI1993" s="246"/>
      <c r="KQJ1993" s="246"/>
      <c r="KQK1993" s="7"/>
      <c r="KQL1993" s="265"/>
      <c r="KQM1993" s="246"/>
      <c r="KQN1993" s="246"/>
      <c r="KQO1993" s="7"/>
      <c r="KQP1993" s="265"/>
      <c r="KQQ1993" s="246"/>
      <c r="KQR1993" s="246"/>
      <c r="KQS1993" s="7"/>
      <c r="KQT1993" s="265"/>
      <c r="KQU1993" s="246"/>
      <c r="KQV1993" s="246"/>
      <c r="KQW1993" s="7"/>
      <c r="KQX1993" s="265"/>
      <c r="KQY1993" s="246"/>
      <c r="KQZ1993" s="246"/>
      <c r="KRA1993" s="7"/>
      <c r="KRB1993" s="265"/>
      <c r="KRC1993" s="246"/>
      <c r="KRD1993" s="246"/>
      <c r="KRE1993" s="7"/>
      <c r="KRF1993" s="265"/>
      <c r="KRG1993" s="246"/>
      <c r="KRH1993" s="246"/>
      <c r="KRI1993" s="7"/>
      <c r="KRJ1993" s="265"/>
      <c r="KRK1993" s="246"/>
      <c r="KRL1993" s="246"/>
      <c r="KRM1993" s="7"/>
      <c r="KRN1993" s="265"/>
      <c r="KRO1993" s="246"/>
      <c r="KRP1993" s="246"/>
      <c r="KRQ1993" s="7"/>
      <c r="KRR1993" s="265"/>
      <c r="KRS1993" s="246"/>
      <c r="KRT1993" s="246"/>
      <c r="KRU1993" s="7"/>
      <c r="KRV1993" s="265"/>
      <c r="KRW1993" s="246"/>
      <c r="KRX1993" s="246"/>
      <c r="KRY1993" s="7"/>
      <c r="KRZ1993" s="265"/>
      <c r="KSA1993" s="246"/>
      <c r="KSB1993" s="246"/>
      <c r="KSC1993" s="7"/>
      <c r="KSD1993" s="265"/>
      <c r="KSE1993" s="246"/>
      <c r="KSF1993" s="246"/>
      <c r="KSG1993" s="7"/>
      <c r="KSH1993" s="265"/>
      <c r="KSI1993" s="246"/>
      <c r="KSJ1993" s="246"/>
      <c r="KSK1993" s="7"/>
      <c r="KSL1993" s="265"/>
      <c r="KSM1993" s="246"/>
      <c r="KSN1993" s="246"/>
      <c r="KSO1993" s="7"/>
      <c r="KSP1993" s="265"/>
      <c r="KSQ1993" s="246"/>
      <c r="KSR1993" s="246"/>
      <c r="KSS1993" s="7"/>
      <c r="KST1993" s="265"/>
      <c r="KSU1993" s="246"/>
      <c r="KSV1993" s="246"/>
      <c r="KSW1993" s="7"/>
      <c r="KSX1993" s="265"/>
      <c r="KSY1993" s="246"/>
      <c r="KSZ1993" s="246"/>
      <c r="KTA1993" s="7"/>
      <c r="KTB1993" s="265"/>
      <c r="KTC1993" s="246"/>
      <c r="KTD1993" s="246"/>
      <c r="KTE1993" s="7"/>
      <c r="KTF1993" s="265"/>
      <c r="KTG1993" s="246"/>
      <c r="KTH1993" s="246"/>
      <c r="KTI1993" s="7"/>
      <c r="KTJ1993" s="265"/>
      <c r="KTK1993" s="246"/>
      <c r="KTL1993" s="246"/>
      <c r="KTM1993" s="7"/>
      <c r="KTN1993" s="265"/>
      <c r="KTO1993" s="246"/>
      <c r="KTP1993" s="246"/>
      <c r="KTQ1993" s="7"/>
      <c r="KTR1993" s="265"/>
      <c r="KTS1993" s="246"/>
      <c r="KTT1993" s="246"/>
      <c r="KTU1993" s="7"/>
      <c r="KTV1993" s="265"/>
      <c r="KTW1993" s="246"/>
      <c r="KTX1993" s="246"/>
      <c r="KTY1993" s="7"/>
      <c r="KTZ1993" s="265"/>
      <c r="KUA1993" s="246"/>
      <c r="KUB1993" s="246"/>
      <c r="KUC1993" s="7"/>
      <c r="KUD1993" s="265"/>
      <c r="KUE1993" s="246"/>
      <c r="KUF1993" s="246"/>
      <c r="KUG1993" s="7"/>
      <c r="KUH1993" s="265"/>
      <c r="KUI1993" s="246"/>
      <c r="KUJ1993" s="246"/>
      <c r="KUK1993" s="7"/>
      <c r="KUL1993" s="265"/>
      <c r="KUM1993" s="246"/>
      <c r="KUN1993" s="246"/>
      <c r="KUO1993" s="7"/>
      <c r="KUP1993" s="265"/>
      <c r="KUQ1993" s="246"/>
      <c r="KUR1993" s="246"/>
      <c r="KUS1993" s="7"/>
      <c r="KUT1993" s="265"/>
      <c r="KUU1993" s="246"/>
      <c r="KUV1993" s="246"/>
      <c r="KUW1993" s="7"/>
      <c r="KUX1993" s="265"/>
      <c r="KUY1993" s="246"/>
      <c r="KUZ1993" s="246"/>
      <c r="KVA1993" s="7"/>
      <c r="KVB1993" s="265"/>
      <c r="KVC1993" s="246"/>
      <c r="KVD1993" s="246"/>
      <c r="KVE1993" s="7"/>
      <c r="KVF1993" s="265"/>
      <c r="KVG1993" s="246"/>
      <c r="KVH1993" s="246"/>
      <c r="KVI1993" s="7"/>
      <c r="KVJ1993" s="265"/>
      <c r="KVK1993" s="246"/>
      <c r="KVL1993" s="246"/>
      <c r="KVM1993" s="7"/>
      <c r="KVN1993" s="265"/>
      <c r="KVO1993" s="246"/>
      <c r="KVP1993" s="246"/>
      <c r="KVQ1993" s="7"/>
      <c r="KVR1993" s="265"/>
      <c r="KVS1993" s="246"/>
      <c r="KVT1993" s="246"/>
      <c r="KVU1993" s="7"/>
      <c r="KVV1993" s="265"/>
      <c r="KVW1993" s="246"/>
      <c r="KVX1993" s="246"/>
      <c r="KVY1993" s="7"/>
      <c r="KVZ1993" s="265"/>
      <c r="KWA1993" s="246"/>
      <c r="KWB1993" s="246"/>
      <c r="KWC1993" s="7"/>
      <c r="KWD1993" s="265"/>
      <c r="KWE1993" s="246"/>
      <c r="KWF1993" s="246"/>
      <c r="KWG1993" s="7"/>
      <c r="KWH1993" s="265"/>
      <c r="KWI1993" s="246"/>
      <c r="KWJ1993" s="246"/>
      <c r="KWK1993" s="7"/>
      <c r="KWL1993" s="265"/>
      <c r="KWM1993" s="246"/>
      <c r="KWN1993" s="246"/>
      <c r="KWO1993" s="7"/>
      <c r="KWP1993" s="265"/>
      <c r="KWQ1993" s="246"/>
      <c r="KWR1993" s="246"/>
      <c r="KWS1993" s="7"/>
      <c r="KWT1993" s="265"/>
      <c r="KWU1993" s="246"/>
      <c r="KWV1993" s="246"/>
      <c r="KWW1993" s="7"/>
      <c r="KWX1993" s="265"/>
      <c r="KWY1993" s="246"/>
      <c r="KWZ1993" s="246"/>
      <c r="KXA1993" s="7"/>
      <c r="KXB1993" s="265"/>
      <c r="KXC1993" s="246"/>
      <c r="KXD1993" s="246"/>
      <c r="KXE1993" s="7"/>
      <c r="KXF1993" s="265"/>
      <c r="KXG1993" s="246"/>
      <c r="KXH1993" s="246"/>
      <c r="KXI1993" s="7"/>
      <c r="KXJ1993" s="265"/>
      <c r="KXK1993" s="246"/>
      <c r="KXL1993" s="246"/>
      <c r="KXM1993" s="7"/>
      <c r="KXN1993" s="265"/>
      <c r="KXO1993" s="246"/>
      <c r="KXP1993" s="246"/>
      <c r="KXQ1993" s="7"/>
      <c r="KXR1993" s="265"/>
      <c r="KXS1993" s="246"/>
      <c r="KXT1993" s="246"/>
      <c r="KXU1993" s="7"/>
      <c r="KXV1993" s="265"/>
      <c r="KXW1993" s="246"/>
      <c r="KXX1993" s="246"/>
      <c r="KXY1993" s="7"/>
      <c r="KXZ1993" s="265"/>
      <c r="KYA1993" s="246"/>
      <c r="KYB1993" s="246"/>
      <c r="KYC1993" s="7"/>
      <c r="KYD1993" s="265"/>
      <c r="KYE1993" s="246"/>
      <c r="KYF1993" s="246"/>
      <c r="KYG1993" s="7"/>
      <c r="KYH1993" s="265"/>
      <c r="KYI1993" s="246"/>
      <c r="KYJ1993" s="246"/>
      <c r="KYK1993" s="7"/>
      <c r="KYL1993" s="265"/>
      <c r="KYM1993" s="246"/>
      <c r="KYN1993" s="246"/>
      <c r="KYO1993" s="7"/>
      <c r="KYP1993" s="265"/>
      <c r="KYQ1993" s="246"/>
      <c r="KYR1993" s="246"/>
      <c r="KYS1993" s="7"/>
      <c r="KYT1993" s="265"/>
      <c r="KYU1993" s="246"/>
      <c r="KYV1993" s="246"/>
      <c r="KYW1993" s="7"/>
      <c r="KYX1993" s="265"/>
      <c r="KYY1993" s="246"/>
      <c r="KYZ1993" s="246"/>
      <c r="KZA1993" s="7"/>
      <c r="KZB1993" s="265"/>
      <c r="KZC1993" s="246"/>
      <c r="KZD1993" s="246"/>
      <c r="KZE1993" s="7"/>
      <c r="KZF1993" s="265"/>
      <c r="KZG1993" s="246"/>
      <c r="KZH1993" s="246"/>
      <c r="KZI1993" s="7"/>
      <c r="KZJ1993" s="265"/>
      <c r="KZK1993" s="246"/>
      <c r="KZL1993" s="246"/>
      <c r="KZM1993" s="7"/>
      <c r="KZN1993" s="265"/>
      <c r="KZO1993" s="246"/>
      <c r="KZP1993" s="246"/>
      <c r="KZQ1993" s="7"/>
      <c r="KZR1993" s="265"/>
      <c r="KZS1993" s="246"/>
      <c r="KZT1993" s="246"/>
      <c r="KZU1993" s="7"/>
      <c r="KZV1993" s="265"/>
      <c r="KZW1993" s="246"/>
      <c r="KZX1993" s="246"/>
      <c r="KZY1993" s="7"/>
      <c r="KZZ1993" s="265"/>
      <c r="LAA1993" s="246"/>
      <c r="LAB1993" s="246"/>
      <c r="LAC1993" s="7"/>
      <c r="LAD1993" s="265"/>
      <c r="LAE1993" s="246"/>
      <c r="LAF1993" s="246"/>
      <c r="LAG1993" s="7"/>
      <c r="LAH1993" s="265"/>
      <c r="LAI1993" s="246"/>
      <c r="LAJ1993" s="246"/>
      <c r="LAK1993" s="7"/>
      <c r="LAL1993" s="265"/>
      <c r="LAM1993" s="246"/>
      <c r="LAN1993" s="246"/>
      <c r="LAO1993" s="7"/>
      <c r="LAP1993" s="265"/>
      <c r="LAQ1993" s="246"/>
      <c r="LAR1993" s="246"/>
      <c r="LAS1993" s="7"/>
      <c r="LAT1993" s="265"/>
      <c r="LAU1993" s="246"/>
      <c r="LAV1993" s="246"/>
      <c r="LAW1993" s="7"/>
      <c r="LAX1993" s="265"/>
      <c r="LAY1993" s="246"/>
      <c r="LAZ1993" s="246"/>
      <c r="LBA1993" s="7"/>
      <c r="LBB1993" s="265"/>
      <c r="LBC1993" s="246"/>
      <c r="LBD1993" s="246"/>
      <c r="LBE1993" s="7"/>
      <c r="LBF1993" s="265"/>
      <c r="LBG1993" s="246"/>
      <c r="LBH1993" s="246"/>
      <c r="LBI1993" s="7"/>
      <c r="LBJ1993" s="265"/>
      <c r="LBK1993" s="246"/>
      <c r="LBL1993" s="246"/>
      <c r="LBM1993" s="7"/>
      <c r="LBN1993" s="265"/>
      <c r="LBO1993" s="246"/>
      <c r="LBP1993" s="246"/>
      <c r="LBQ1993" s="7"/>
      <c r="LBR1993" s="265"/>
      <c r="LBS1993" s="246"/>
      <c r="LBT1993" s="246"/>
      <c r="LBU1993" s="7"/>
      <c r="LBV1993" s="265"/>
      <c r="LBW1993" s="246"/>
      <c r="LBX1993" s="246"/>
      <c r="LBY1993" s="7"/>
      <c r="LBZ1993" s="265"/>
      <c r="LCA1993" s="246"/>
      <c r="LCB1993" s="246"/>
      <c r="LCC1993" s="7"/>
      <c r="LCD1993" s="265"/>
      <c r="LCE1993" s="246"/>
      <c r="LCF1993" s="246"/>
      <c r="LCG1993" s="7"/>
      <c r="LCH1993" s="265"/>
      <c r="LCI1993" s="246"/>
      <c r="LCJ1993" s="246"/>
      <c r="LCK1993" s="7"/>
      <c r="LCL1993" s="265"/>
      <c r="LCM1993" s="246"/>
      <c r="LCN1993" s="246"/>
      <c r="LCO1993" s="7"/>
      <c r="LCP1993" s="265"/>
      <c r="LCQ1993" s="246"/>
      <c r="LCR1993" s="246"/>
      <c r="LCS1993" s="7"/>
      <c r="LCT1993" s="265"/>
      <c r="LCU1993" s="246"/>
      <c r="LCV1993" s="246"/>
      <c r="LCW1993" s="7"/>
      <c r="LCX1993" s="265"/>
      <c r="LCY1993" s="246"/>
      <c r="LCZ1993" s="246"/>
      <c r="LDA1993" s="7"/>
      <c r="LDB1993" s="265"/>
      <c r="LDC1993" s="246"/>
      <c r="LDD1993" s="246"/>
      <c r="LDE1993" s="7"/>
      <c r="LDF1993" s="265"/>
      <c r="LDG1993" s="246"/>
      <c r="LDH1993" s="246"/>
      <c r="LDI1993" s="7"/>
      <c r="LDJ1993" s="265"/>
      <c r="LDK1993" s="246"/>
      <c r="LDL1993" s="246"/>
      <c r="LDM1993" s="7"/>
      <c r="LDN1993" s="265"/>
      <c r="LDO1993" s="246"/>
      <c r="LDP1993" s="246"/>
      <c r="LDQ1993" s="7"/>
      <c r="LDR1993" s="265"/>
      <c r="LDS1993" s="246"/>
      <c r="LDT1993" s="246"/>
      <c r="LDU1993" s="7"/>
      <c r="LDV1993" s="265"/>
      <c r="LDW1993" s="246"/>
      <c r="LDX1993" s="246"/>
      <c r="LDY1993" s="7"/>
      <c r="LDZ1993" s="265"/>
      <c r="LEA1993" s="246"/>
      <c r="LEB1993" s="246"/>
      <c r="LEC1993" s="7"/>
      <c r="LED1993" s="265"/>
      <c r="LEE1993" s="246"/>
      <c r="LEF1993" s="246"/>
      <c r="LEG1993" s="7"/>
      <c r="LEH1993" s="265"/>
      <c r="LEI1993" s="246"/>
      <c r="LEJ1993" s="246"/>
      <c r="LEK1993" s="7"/>
      <c r="LEL1993" s="265"/>
      <c r="LEM1993" s="246"/>
      <c r="LEN1993" s="246"/>
      <c r="LEO1993" s="7"/>
      <c r="LEP1993" s="265"/>
      <c r="LEQ1993" s="246"/>
      <c r="LER1993" s="246"/>
      <c r="LES1993" s="7"/>
      <c r="LET1993" s="265"/>
      <c r="LEU1993" s="246"/>
      <c r="LEV1993" s="246"/>
      <c r="LEW1993" s="7"/>
      <c r="LEX1993" s="265"/>
      <c r="LEY1993" s="246"/>
      <c r="LEZ1993" s="246"/>
      <c r="LFA1993" s="7"/>
      <c r="LFB1993" s="265"/>
      <c r="LFC1993" s="246"/>
      <c r="LFD1993" s="246"/>
      <c r="LFE1993" s="7"/>
      <c r="LFF1993" s="265"/>
      <c r="LFG1993" s="246"/>
      <c r="LFH1993" s="246"/>
      <c r="LFI1993" s="7"/>
      <c r="LFJ1993" s="265"/>
      <c r="LFK1993" s="246"/>
      <c r="LFL1993" s="246"/>
      <c r="LFM1993" s="7"/>
      <c r="LFN1993" s="265"/>
      <c r="LFO1993" s="246"/>
      <c r="LFP1993" s="246"/>
      <c r="LFQ1993" s="7"/>
      <c r="LFR1993" s="265"/>
      <c r="LFS1993" s="246"/>
      <c r="LFT1993" s="246"/>
      <c r="LFU1993" s="7"/>
      <c r="LFV1993" s="265"/>
      <c r="LFW1993" s="246"/>
      <c r="LFX1993" s="246"/>
      <c r="LFY1993" s="7"/>
      <c r="LFZ1993" s="265"/>
      <c r="LGA1993" s="246"/>
      <c r="LGB1993" s="246"/>
      <c r="LGC1993" s="7"/>
      <c r="LGD1993" s="265"/>
      <c r="LGE1993" s="246"/>
      <c r="LGF1993" s="246"/>
      <c r="LGG1993" s="7"/>
      <c r="LGH1993" s="265"/>
      <c r="LGI1993" s="246"/>
      <c r="LGJ1993" s="246"/>
      <c r="LGK1993" s="7"/>
      <c r="LGL1993" s="265"/>
      <c r="LGM1993" s="246"/>
      <c r="LGN1993" s="246"/>
      <c r="LGO1993" s="7"/>
      <c r="LGP1993" s="265"/>
      <c r="LGQ1993" s="246"/>
      <c r="LGR1993" s="246"/>
      <c r="LGS1993" s="7"/>
      <c r="LGT1993" s="265"/>
      <c r="LGU1993" s="246"/>
      <c r="LGV1993" s="246"/>
      <c r="LGW1993" s="7"/>
      <c r="LGX1993" s="265"/>
      <c r="LGY1993" s="246"/>
      <c r="LGZ1993" s="246"/>
      <c r="LHA1993" s="7"/>
      <c r="LHB1993" s="265"/>
      <c r="LHC1993" s="246"/>
      <c r="LHD1993" s="246"/>
      <c r="LHE1993" s="7"/>
      <c r="LHF1993" s="265"/>
      <c r="LHG1993" s="246"/>
      <c r="LHH1993" s="246"/>
      <c r="LHI1993" s="7"/>
      <c r="LHJ1993" s="265"/>
      <c r="LHK1993" s="246"/>
      <c r="LHL1993" s="246"/>
      <c r="LHM1993" s="7"/>
      <c r="LHN1993" s="265"/>
      <c r="LHO1993" s="246"/>
      <c r="LHP1993" s="246"/>
      <c r="LHQ1993" s="7"/>
      <c r="LHR1993" s="265"/>
      <c r="LHS1993" s="246"/>
      <c r="LHT1993" s="246"/>
      <c r="LHU1993" s="7"/>
      <c r="LHV1993" s="265"/>
      <c r="LHW1993" s="246"/>
      <c r="LHX1993" s="246"/>
      <c r="LHY1993" s="7"/>
      <c r="LHZ1993" s="265"/>
      <c r="LIA1993" s="246"/>
      <c r="LIB1993" s="246"/>
      <c r="LIC1993" s="7"/>
      <c r="LID1993" s="265"/>
      <c r="LIE1993" s="246"/>
      <c r="LIF1993" s="246"/>
      <c r="LIG1993" s="7"/>
      <c r="LIH1993" s="265"/>
      <c r="LII1993" s="246"/>
      <c r="LIJ1993" s="246"/>
      <c r="LIK1993" s="7"/>
      <c r="LIL1993" s="265"/>
      <c r="LIM1993" s="246"/>
      <c r="LIN1993" s="246"/>
      <c r="LIO1993" s="7"/>
      <c r="LIP1993" s="265"/>
      <c r="LIQ1993" s="246"/>
      <c r="LIR1993" s="246"/>
      <c r="LIS1993" s="7"/>
      <c r="LIT1993" s="265"/>
      <c r="LIU1993" s="246"/>
      <c r="LIV1993" s="246"/>
      <c r="LIW1993" s="7"/>
      <c r="LIX1993" s="265"/>
      <c r="LIY1993" s="246"/>
      <c r="LIZ1993" s="246"/>
      <c r="LJA1993" s="7"/>
      <c r="LJB1993" s="265"/>
      <c r="LJC1993" s="246"/>
      <c r="LJD1993" s="246"/>
      <c r="LJE1993" s="7"/>
      <c r="LJF1993" s="265"/>
      <c r="LJG1993" s="246"/>
      <c r="LJH1993" s="246"/>
      <c r="LJI1993" s="7"/>
      <c r="LJJ1993" s="265"/>
      <c r="LJK1993" s="246"/>
      <c r="LJL1993" s="246"/>
      <c r="LJM1993" s="7"/>
      <c r="LJN1993" s="265"/>
      <c r="LJO1993" s="246"/>
      <c r="LJP1993" s="246"/>
      <c r="LJQ1993" s="7"/>
      <c r="LJR1993" s="265"/>
      <c r="LJS1993" s="246"/>
      <c r="LJT1993" s="246"/>
      <c r="LJU1993" s="7"/>
      <c r="LJV1993" s="265"/>
      <c r="LJW1993" s="246"/>
      <c r="LJX1993" s="246"/>
      <c r="LJY1993" s="7"/>
      <c r="LJZ1993" s="265"/>
      <c r="LKA1993" s="246"/>
      <c r="LKB1993" s="246"/>
      <c r="LKC1993" s="7"/>
      <c r="LKD1993" s="265"/>
      <c r="LKE1993" s="246"/>
      <c r="LKF1993" s="246"/>
      <c r="LKG1993" s="7"/>
      <c r="LKH1993" s="265"/>
      <c r="LKI1993" s="246"/>
      <c r="LKJ1993" s="246"/>
      <c r="LKK1993" s="7"/>
      <c r="LKL1993" s="265"/>
      <c r="LKM1993" s="246"/>
      <c r="LKN1993" s="246"/>
      <c r="LKO1993" s="7"/>
      <c r="LKP1993" s="265"/>
      <c r="LKQ1993" s="246"/>
      <c r="LKR1993" s="246"/>
      <c r="LKS1993" s="7"/>
      <c r="LKT1993" s="265"/>
      <c r="LKU1993" s="246"/>
      <c r="LKV1993" s="246"/>
      <c r="LKW1993" s="7"/>
      <c r="LKX1993" s="265"/>
      <c r="LKY1993" s="246"/>
      <c r="LKZ1993" s="246"/>
      <c r="LLA1993" s="7"/>
      <c r="LLB1993" s="265"/>
      <c r="LLC1993" s="246"/>
      <c r="LLD1993" s="246"/>
      <c r="LLE1993" s="7"/>
      <c r="LLF1993" s="265"/>
      <c r="LLG1993" s="246"/>
      <c r="LLH1993" s="246"/>
      <c r="LLI1993" s="7"/>
      <c r="LLJ1993" s="265"/>
      <c r="LLK1993" s="246"/>
      <c r="LLL1993" s="246"/>
      <c r="LLM1993" s="7"/>
      <c r="LLN1993" s="265"/>
      <c r="LLO1993" s="246"/>
      <c r="LLP1993" s="246"/>
      <c r="LLQ1993" s="7"/>
      <c r="LLR1993" s="265"/>
      <c r="LLS1993" s="246"/>
      <c r="LLT1993" s="246"/>
      <c r="LLU1993" s="7"/>
      <c r="LLV1993" s="265"/>
      <c r="LLW1993" s="246"/>
      <c r="LLX1993" s="246"/>
      <c r="LLY1993" s="7"/>
      <c r="LLZ1993" s="265"/>
      <c r="LMA1993" s="246"/>
      <c r="LMB1993" s="246"/>
      <c r="LMC1993" s="7"/>
      <c r="LMD1993" s="265"/>
      <c r="LME1993" s="246"/>
      <c r="LMF1993" s="246"/>
      <c r="LMG1993" s="7"/>
      <c r="LMH1993" s="265"/>
      <c r="LMI1993" s="246"/>
      <c r="LMJ1993" s="246"/>
      <c r="LMK1993" s="7"/>
      <c r="LML1993" s="265"/>
      <c r="LMM1993" s="246"/>
      <c r="LMN1993" s="246"/>
      <c r="LMO1993" s="7"/>
      <c r="LMP1993" s="265"/>
      <c r="LMQ1993" s="246"/>
      <c r="LMR1993" s="246"/>
      <c r="LMS1993" s="7"/>
      <c r="LMT1993" s="265"/>
      <c r="LMU1993" s="246"/>
      <c r="LMV1993" s="246"/>
      <c r="LMW1993" s="7"/>
      <c r="LMX1993" s="265"/>
      <c r="LMY1993" s="246"/>
      <c r="LMZ1993" s="246"/>
      <c r="LNA1993" s="7"/>
      <c r="LNB1993" s="265"/>
      <c r="LNC1993" s="246"/>
      <c r="LND1993" s="246"/>
      <c r="LNE1993" s="7"/>
      <c r="LNF1993" s="265"/>
      <c r="LNG1993" s="246"/>
      <c r="LNH1993" s="246"/>
      <c r="LNI1993" s="7"/>
      <c r="LNJ1993" s="265"/>
      <c r="LNK1993" s="246"/>
      <c r="LNL1993" s="246"/>
      <c r="LNM1993" s="7"/>
      <c r="LNN1993" s="265"/>
      <c r="LNO1993" s="246"/>
      <c r="LNP1993" s="246"/>
      <c r="LNQ1993" s="7"/>
      <c r="LNR1993" s="265"/>
      <c r="LNS1993" s="246"/>
      <c r="LNT1993" s="246"/>
      <c r="LNU1993" s="7"/>
      <c r="LNV1993" s="265"/>
      <c r="LNW1993" s="246"/>
      <c r="LNX1993" s="246"/>
      <c r="LNY1993" s="7"/>
      <c r="LNZ1993" s="265"/>
      <c r="LOA1993" s="246"/>
      <c r="LOB1993" s="246"/>
      <c r="LOC1993" s="7"/>
      <c r="LOD1993" s="265"/>
      <c r="LOE1993" s="246"/>
      <c r="LOF1993" s="246"/>
      <c r="LOG1993" s="7"/>
      <c r="LOH1993" s="265"/>
      <c r="LOI1993" s="246"/>
      <c r="LOJ1993" s="246"/>
      <c r="LOK1993" s="7"/>
      <c r="LOL1993" s="265"/>
      <c r="LOM1993" s="246"/>
      <c r="LON1993" s="246"/>
      <c r="LOO1993" s="7"/>
      <c r="LOP1993" s="265"/>
      <c r="LOQ1993" s="246"/>
      <c r="LOR1993" s="246"/>
      <c r="LOS1993" s="7"/>
      <c r="LOT1993" s="265"/>
      <c r="LOU1993" s="246"/>
      <c r="LOV1993" s="246"/>
      <c r="LOW1993" s="7"/>
      <c r="LOX1993" s="265"/>
      <c r="LOY1993" s="246"/>
      <c r="LOZ1993" s="246"/>
      <c r="LPA1993" s="7"/>
      <c r="LPB1993" s="265"/>
      <c r="LPC1993" s="246"/>
      <c r="LPD1993" s="246"/>
      <c r="LPE1993" s="7"/>
      <c r="LPF1993" s="265"/>
      <c r="LPG1993" s="246"/>
      <c r="LPH1993" s="246"/>
      <c r="LPI1993" s="7"/>
      <c r="LPJ1993" s="265"/>
      <c r="LPK1993" s="246"/>
      <c r="LPL1993" s="246"/>
      <c r="LPM1993" s="7"/>
      <c r="LPN1993" s="265"/>
      <c r="LPO1993" s="246"/>
      <c r="LPP1993" s="246"/>
      <c r="LPQ1993" s="7"/>
      <c r="LPR1993" s="265"/>
      <c r="LPS1993" s="246"/>
      <c r="LPT1993" s="246"/>
      <c r="LPU1993" s="7"/>
      <c r="LPV1993" s="265"/>
      <c r="LPW1993" s="246"/>
      <c r="LPX1993" s="246"/>
      <c r="LPY1993" s="7"/>
      <c r="LPZ1993" s="265"/>
      <c r="LQA1993" s="246"/>
      <c r="LQB1993" s="246"/>
      <c r="LQC1993" s="7"/>
      <c r="LQD1993" s="265"/>
      <c r="LQE1993" s="246"/>
      <c r="LQF1993" s="246"/>
      <c r="LQG1993" s="7"/>
      <c r="LQH1993" s="265"/>
      <c r="LQI1993" s="246"/>
      <c r="LQJ1993" s="246"/>
      <c r="LQK1993" s="7"/>
      <c r="LQL1993" s="265"/>
      <c r="LQM1993" s="246"/>
      <c r="LQN1993" s="246"/>
      <c r="LQO1993" s="7"/>
      <c r="LQP1993" s="265"/>
      <c r="LQQ1993" s="246"/>
      <c r="LQR1993" s="246"/>
      <c r="LQS1993" s="7"/>
      <c r="LQT1993" s="265"/>
      <c r="LQU1993" s="246"/>
      <c r="LQV1993" s="246"/>
      <c r="LQW1993" s="7"/>
      <c r="LQX1993" s="265"/>
      <c r="LQY1993" s="246"/>
      <c r="LQZ1993" s="246"/>
      <c r="LRA1993" s="7"/>
      <c r="LRB1993" s="265"/>
      <c r="LRC1993" s="246"/>
      <c r="LRD1993" s="246"/>
      <c r="LRE1993" s="7"/>
      <c r="LRF1993" s="265"/>
      <c r="LRG1993" s="246"/>
      <c r="LRH1993" s="246"/>
      <c r="LRI1993" s="7"/>
      <c r="LRJ1993" s="265"/>
      <c r="LRK1993" s="246"/>
      <c r="LRL1993" s="246"/>
      <c r="LRM1993" s="7"/>
      <c r="LRN1993" s="265"/>
      <c r="LRO1993" s="246"/>
      <c r="LRP1993" s="246"/>
      <c r="LRQ1993" s="7"/>
      <c r="LRR1993" s="265"/>
      <c r="LRS1993" s="246"/>
      <c r="LRT1993" s="246"/>
      <c r="LRU1993" s="7"/>
      <c r="LRV1993" s="265"/>
      <c r="LRW1993" s="246"/>
      <c r="LRX1993" s="246"/>
      <c r="LRY1993" s="7"/>
      <c r="LRZ1993" s="265"/>
      <c r="LSA1993" s="246"/>
      <c r="LSB1993" s="246"/>
      <c r="LSC1993" s="7"/>
      <c r="LSD1993" s="265"/>
      <c r="LSE1993" s="246"/>
      <c r="LSF1993" s="246"/>
      <c r="LSG1993" s="7"/>
      <c r="LSH1993" s="265"/>
      <c r="LSI1993" s="246"/>
      <c r="LSJ1993" s="246"/>
      <c r="LSK1993" s="7"/>
      <c r="LSL1993" s="265"/>
      <c r="LSM1993" s="246"/>
      <c r="LSN1993" s="246"/>
      <c r="LSO1993" s="7"/>
      <c r="LSP1993" s="265"/>
      <c r="LSQ1993" s="246"/>
      <c r="LSR1993" s="246"/>
      <c r="LSS1993" s="7"/>
      <c r="LST1993" s="265"/>
      <c r="LSU1993" s="246"/>
      <c r="LSV1993" s="246"/>
      <c r="LSW1993" s="7"/>
      <c r="LSX1993" s="265"/>
      <c r="LSY1993" s="246"/>
      <c r="LSZ1993" s="246"/>
      <c r="LTA1993" s="7"/>
      <c r="LTB1993" s="265"/>
      <c r="LTC1993" s="246"/>
      <c r="LTD1993" s="246"/>
      <c r="LTE1993" s="7"/>
      <c r="LTF1993" s="265"/>
      <c r="LTG1993" s="246"/>
      <c r="LTH1993" s="246"/>
      <c r="LTI1993" s="7"/>
      <c r="LTJ1993" s="265"/>
      <c r="LTK1993" s="246"/>
      <c r="LTL1993" s="246"/>
      <c r="LTM1993" s="7"/>
      <c r="LTN1993" s="265"/>
      <c r="LTO1993" s="246"/>
      <c r="LTP1993" s="246"/>
      <c r="LTQ1993" s="7"/>
      <c r="LTR1993" s="265"/>
      <c r="LTS1993" s="246"/>
      <c r="LTT1993" s="246"/>
      <c r="LTU1993" s="7"/>
      <c r="LTV1993" s="265"/>
      <c r="LTW1993" s="246"/>
      <c r="LTX1993" s="246"/>
      <c r="LTY1993" s="7"/>
      <c r="LTZ1993" s="265"/>
      <c r="LUA1993" s="246"/>
      <c r="LUB1993" s="246"/>
      <c r="LUC1993" s="7"/>
      <c r="LUD1993" s="265"/>
      <c r="LUE1993" s="246"/>
      <c r="LUF1993" s="246"/>
      <c r="LUG1993" s="7"/>
      <c r="LUH1993" s="265"/>
      <c r="LUI1993" s="246"/>
      <c r="LUJ1993" s="246"/>
      <c r="LUK1993" s="7"/>
      <c r="LUL1993" s="265"/>
      <c r="LUM1993" s="246"/>
      <c r="LUN1993" s="246"/>
      <c r="LUO1993" s="7"/>
      <c r="LUP1993" s="265"/>
      <c r="LUQ1993" s="246"/>
      <c r="LUR1993" s="246"/>
      <c r="LUS1993" s="7"/>
      <c r="LUT1993" s="265"/>
      <c r="LUU1993" s="246"/>
      <c r="LUV1993" s="246"/>
      <c r="LUW1993" s="7"/>
      <c r="LUX1993" s="265"/>
      <c r="LUY1993" s="246"/>
      <c r="LUZ1993" s="246"/>
      <c r="LVA1993" s="7"/>
      <c r="LVB1993" s="265"/>
      <c r="LVC1993" s="246"/>
      <c r="LVD1993" s="246"/>
      <c r="LVE1993" s="7"/>
      <c r="LVF1993" s="265"/>
      <c r="LVG1993" s="246"/>
      <c r="LVH1993" s="246"/>
      <c r="LVI1993" s="7"/>
      <c r="LVJ1993" s="265"/>
      <c r="LVK1993" s="246"/>
      <c r="LVL1993" s="246"/>
      <c r="LVM1993" s="7"/>
      <c r="LVN1993" s="265"/>
      <c r="LVO1993" s="246"/>
      <c r="LVP1993" s="246"/>
      <c r="LVQ1993" s="7"/>
      <c r="LVR1993" s="265"/>
      <c r="LVS1993" s="246"/>
      <c r="LVT1993" s="246"/>
      <c r="LVU1993" s="7"/>
      <c r="LVV1993" s="265"/>
      <c r="LVW1993" s="246"/>
      <c r="LVX1993" s="246"/>
      <c r="LVY1993" s="7"/>
      <c r="LVZ1993" s="265"/>
      <c r="LWA1993" s="246"/>
      <c r="LWB1993" s="246"/>
      <c r="LWC1993" s="7"/>
      <c r="LWD1993" s="265"/>
      <c r="LWE1993" s="246"/>
      <c r="LWF1993" s="246"/>
      <c r="LWG1993" s="7"/>
      <c r="LWH1993" s="265"/>
      <c r="LWI1993" s="246"/>
      <c r="LWJ1993" s="246"/>
      <c r="LWK1993" s="7"/>
      <c r="LWL1993" s="265"/>
      <c r="LWM1993" s="246"/>
      <c r="LWN1993" s="246"/>
      <c r="LWO1993" s="7"/>
      <c r="LWP1993" s="265"/>
      <c r="LWQ1993" s="246"/>
      <c r="LWR1993" s="246"/>
      <c r="LWS1993" s="7"/>
      <c r="LWT1993" s="265"/>
      <c r="LWU1993" s="246"/>
      <c r="LWV1993" s="246"/>
      <c r="LWW1993" s="7"/>
      <c r="LWX1993" s="265"/>
      <c r="LWY1993" s="246"/>
      <c r="LWZ1993" s="246"/>
      <c r="LXA1993" s="7"/>
      <c r="LXB1993" s="265"/>
      <c r="LXC1993" s="246"/>
      <c r="LXD1993" s="246"/>
      <c r="LXE1993" s="7"/>
      <c r="LXF1993" s="265"/>
      <c r="LXG1993" s="246"/>
      <c r="LXH1993" s="246"/>
      <c r="LXI1993" s="7"/>
      <c r="LXJ1993" s="265"/>
      <c r="LXK1993" s="246"/>
      <c r="LXL1993" s="246"/>
      <c r="LXM1993" s="7"/>
      <c r="LXN1993" s="265"/>
      <c r="LXO1993" s="246"/>
      <c r="LXP1993" s="246"/>
      <c r="LXQ1993" s="7"/>
      <c r="LXR1993" s="265"/>
      <c r="LXS1993" s="246"/>
      <c r="LXT1993" s="246"/>
      <c r="LXU1993" s="7"/>
      <c r="LXV1993" s="265"/>
      <c r="LXW1993" s="246"/>
      <c r="LXX1993" s="246"/>
      <c r="LXY1993" s="7"/>
      <c r="LXZ1993" s="265"/>
      <c r="LYA1993" s="246"/>
      <c r="LYB1993" s="246"/>
      <c r="LYC1993" s="7"/>
      <c r="LYD1993" s="265"/>
      <c r="LYE1993" s="246"/>
      <c r="LYF1993" s="246"/>
      <c r="LYG1993" s="7"/>
      <c r="LYH1993" s="265"/>
      <c r="LYI1993" s="246"/>
      <c r="LYJ1993" s="246"/>
      <c r="LYK1993" s="7"/>
      <c r="LYL1993" s="265"/>
      <c r="LYM1993" s="246"/>
      <c r="LYN1993" s="246"/>
      <c r="LYO1993" s="7"/>
      <c r="LYP1993" s="265"/>
      <c r="LYQ1993" s="246"/>
      <c r="LYR1993" s="246"/>
      <c r="LYS1993" s="7"/>
      <c r="LYT1993" s="265"/>
      <c r="LYU1993" s="246"/>
      <c r="LYV1993" s="246"/>
      <c r="LYW1993" s="7"/>
      <c r="LYX1993" s="265"/>
      <c r="LYY1993" s="246"/>
      <c r="LYZ1993" s="246"/>
      <c r="LZA1993" s="7"/>
      <c r="LZB1993" s="265"/>
      <c r="LZC1993" s="246"/>
      <c r="LZD1993" s="246"/>
      <c r="LZE1993" s="7"/>
      <c r="LZF1993" s="265"/>
      <c r="LZG1993" s="246"/>
      <c r="LZH1993" s="246"/>
      <c r="LZI1993" s="7"/>
      <c r="LZJ1993" s="265"/>
      <c r="LZK1993" s="246"/>
      <c r="LZL1993" s="246"/>
      <c r="LZM1993" s="7"/>
      <c r="LZN1993" s="265"/>
      <c r="LZO1993" s="246"/>
      <c r="LZP1993" s="246"/>
      <c r="LZQ1993" s="7"/>
      <c r="LZR1993" s="265"/>
      <c r="LZS1993" s="246"/>
      <c r="LZT1993" s="246"/>
      <c r="LZU1993" s="7"/>
      <c r="LZV1993" s="265"/>
      <c r="LZW1993" s="246"/>
      <c r="LZX1993" s="246"/>
      <c r="LZY1993" s="7"/>
      <c r="LZZ1993" s="265"/>
      <c r="MAA1993" s="246"/>
      <c r="MAB1993" s="246"/>
      <c r="MAC1993" s="7"/>
      <c r="MAD1993" s="265"/>
      <c r="MAE1993" s="246"/>
      <c r="MAF1993" s="246"/>
      <c r="MAG1993" s="7"/>
      <c r="MAH1993" s="265"/>
      <c r="MAI1993" s="246"/>
      <c r="MAJ1993" s="246"/>
      <c r="MAK1993" s="7"/>
      <c r="MAL1993" s="265"/>
      <c r="MAM1993" s="246"/>
      <c r="MAN1993" s="246"/>
      <c r="MAO1993" s="7"/>
      <c r="MAP1993" s="265"/>
      <c r="MAQ1993" s="246"/>
      <c r="MAR1993" s="246"/>
      <c r="MAS1993" s="7"/>
      <c r="MAT1993" s="265"/>
      <c r="MAU1993" s="246"/>
      <c r="MAV1993" s="246"/>
      <c r="MAW1993" s="7"/>
      <c r="MAX1993" s="265"/>
      <c r="MAY1993" s="246"/>
      <c r="MAZ1993" s="246"/>
      <c r="MBA1993" s="7"/>
      <c r="MBB1993" s="265"/>
      <c r="MBC1993" s="246"/>
      <c r="MBD1993" s="246"/>
      <c r="MBE1993" s="7"/>
      <c r="MBF1993" s="265"/>
      <c r="MBG1993" s="246"/>
      <c r="MBH1993" s="246"/>
      <c r="MBI1993" s="7"/>
      <c r="MBJ1993" s="265"/>
      <c r="MBK1993" s="246"/>
      <c r="MBL1993" s="246"/>
      <c r="MBM1993" s="7"/>
      <c r="MBN1993" s="265"/>
      <c r="MBO1993" s="246"/>
      <c r="MBP1993" s="246"/>
      <c r="MBQ1993" s="7"/>
      <c r="MBR1993" s="265"/>
      <c r="MBS1993" s="246"/>
      <c r="MBT1993" s="246"/>
      <c r="MBU1993" s="7"/>
      <c r="MBV1993" s="265"/>
      <c r="MBW1993" s="246"/>
      <c r="MBX1993" s="246"/>
      <c r="MBY1993" s="7"/>
      <c r="MBZ1993" s="265"/>
      <c r="MCA1993" s="246"/>
      <c r="MCB1993" s="246"/>
      <c r="MCC1993" s="7"/>
      <c r="MCD1993" s="265"/>
      <c r="MCE1993" s="246"/>
      <c r="MCF1993" s="246"/>
      <c r="MCG1993" s="7"/>
      <c r="MCH1993" s="265"/>
      <c r="MCI1993" s="246"/>
      <c r="MCJ1993" s="246"/>
      <c r="MCK1993" s="7"/>
      <c r="MCL1993" s="265"/>
      <c r="MCM1993" s="246"/>
      <c r="MCN1993" s="246"/>
      <c r="MCO1993" s="7"/>
      <c r="MCP1993" s="265"/>
      <c r="MCQ1993" s="246"/>
      <c r="MCR1993" s="246"/>
      <c r="MCS1993" s="7"/>
      <c r="MCT1993" s="265"/>
      <c r="MCU1993" s="246"/>
      <c r="MCV1993" s="246"/>
      <c r="MCW1993" s="7"/>
      <c r="MCX1993" s="265"/>
      <c r="MCY1993" s="246"/>
      <c r="MCZ1993" s="246"/>
      <c r="MDA1993" s="7"/>
      <c r="MDB1993" s="265"/>
      <c r="MDC1993" s="246"/>
      <c r="MDD1993" s="246"/>
      <c r="MDE1993" s="7"/>
      <c r="MDF1993" s="265"/>
      <c r="MDG1993" s="246"/>
      <c r="MDH1993" s="246"/>
      <c r="MDI1993" s="7"/>
      <c r="MDJ1993" s="265"/>
      <c r="MDK1993" s="246"/>
      <c r="MDL1993" s="246"/>
      <c r="MDM1993" s="7"/>
      <c r="MDN1993" s="265"/>
      <c r="MDO1993" s="246"/>
      <c r="MDP1993" s="246"/>
      <c r="MDQ1993" s="7"/>
      <c r="MDR1993" s="265"/>
      <c r="MDS1993" s="246"/>
      <c r="MDT1993" s="246"/>
      <c r="MDU1993" s="7"/>
      <c r="MDV1993" s="265"/>
      <c r="MDW1993" s="246"/>
      <c r="MDX1993" s="246"/>
      <c r="MDY1993" s="7"/>
      <c r="MDZ1993" s="265"/>
      <c r="MEA1993" s="246"/>
      <c r="MEB1993" s="246"/>
      <c r="MEC1993" s="7"/>
      <c r="MED1993" s="265"/>
      <c r="MEE1993" s="246"/>
      <c r="MEF1993" s="246"/>
      <c r="MEG1993" s="7"/>
      <c r="MEH1993" s="265"/>
      <c r="MEI1993" s="246"/>
      <c r="MEJ1993" s="246"/>
      <c r="MEK1993" s="7"/>
      <c r="MEL1993" s="265"/>
      <c r="MEM1993" s="246"/>
      <c r="MEN1993" s="246"/>
      <c r="MEO1993" s="7"/>
      <c r="MEP1993" s="265"/>
      <c r="MEQ1993" s="246"/>
      <c r="MER1993" s="246"/>
      <c r="MES1993" s="7"/>
      <c r="MET1993" s="265"/>
      <c r="MEU1993" s="246"/>
      <c r="MEV1993" s="246"/>
      <c r="MEW1993" s="7"/>
      <c r="MEX1993" s="265"/>
      <c r="MEY1993" s="246"/>
      <c r="MEZ1993" s="246"/>
      <c r="MFA1993" s="7"/>
      <c r="MFB1993" s="265"/>
      <c r="MFC1993" s="246"/>
      <c r="MFD1993" s="246"/>
      <c r="MFE1993" s="7"/>
      <c r="MFF1993" s="265"/>
      <c r="MFG1993" s="246"/>
      <c r="MFH1993" s="246"/>
      <c r="MFI1993" s="7"/>
      <c r="MFJ1993" s="265"/>
      <c r="MFK1993" s="246"/>
      <c r="MFL1993" s="246"/>
      <c r="MFM1993" s="7"/>
      <c r="MFN1993" s="265"/>
      <c r="MFO1993" s="246"/>
      <c r="MFP1993" s="246"/>
      <c r="MFQ1993" s="7"/>
      <c r="MFR1993" s="265"/>
      <c r="MFS1993" s="246"/>
      <c r="MFT1993" s="246"/>
      <c r="MFU1993" s="7"/>
      <c r="MFV1993" s="265"/>
      <c r="MFW1993" s="246"/>
      <c r="MFX1993" s="246"/>
      <c r="MFY1993" s="7"/>
      <c r="MFZ1993" s="265"/>
      <c r="MGA1993" s="246"/>
      <c r="MGB1993" s="246"/>
      <c r="MGC1993" s="7"/>
      <c r="MGD1993" s="265"/>
      <c r="MGE1993" s="246"/>
      <c r="MGF1993" s="246"/>
      <c r="MGG1993" s="7"/>
      <c r="MGH1993" s="265"/>
      <c r="MGI1993" s="246"/>
      <c r="MGJ1993" s="246"/>
      <c r="MGK1993" s="7"/>
      <c r="MGL1993" s="265"/>
      <c r="MGM1993" s="246"/>
      <c r="MGN1993" s="246"/>
      <c r="MGO1993" s="7"/>
      <c r="MGP1993" s="265"/>
      <c r="MGQ1993" s="246"/>
      <c r="MGR1993" s="246"/>
      <c r="MGS1993" s="7"/>
      <c r="MGT1993" s="265"/>
      <c r="MGU1993" s="246"/>
      <c r="MGV1993" s="246"/>
      <c r="MGW1993" s="7"/>
      <c r="MGX1993" s="265"/>
      <c r="MGY1993" s="246"/>
      <c r="MGZ1993" s="246"/>
      <c r="MHA1993" s="7"/>
      <c r="MHB1993" s="265"/>
      <c r="MHC1993" s="246"/>
      <c r="MHD1993" s="246"/>
      <c r="MHE1993" s="7"/>
      <c r="MHF1993" s="265"/>
      <c r="MHG1993" s="246"/>
      <c r="MHH1993" s="246"/>
      <c r="MHI1993" s="7"/>
      <c r="MHJ1993" s="265"/>
      <c r="MHK1993" s="246"/>
      <c r="MHL1993" s="246"/>
      <c r="MHM1993" s="7"/>
      <c r="MHN1993" s="265"/>
      <c r="MHO1993" s="246"/>
      <c r="MHP1993" s="246"/>
      <c r="MHQ1993" s="7"/>
      <c r="MHR1993" s="265"/>
      <c r="MHS1993" s="246"/>
      <c r="MHT1993" s="246"/>
      <c r="MHU1993" s="7"/>
      <c r="MHV1993" s="265"/>
      <c r="MHW1993" s="246"/>
      <c r="MHX1993" s="246"/>
      <c r="MHY1993" s="7"/>
      <c r="MHZ1993" s="265"/>
      <c r="MIA1993" s="246"/>
      <c r="MIB1993" s="246"/>
      <c r="MIC1993" s="7"/>
      <c r="MID1993" s="265"/>
      <c r="MIE1993" s="246"/>
      <c r="MIF1993" s="246"/>
      <c r="MIG1993" s="7"/>
      <c r="MIH1993" s="265"/>
      <c r="MII1993" s="246"/>
      <c r="MIJ1993" s="246"/>
      <c r="MIK1993" s="7"/>
      <c r="MIL1993" s="265"/>
      <c r="MIM1993" s="246"/>
      <c r="MIN1993" s="246"/>
      <c r="MIO1993" s="7"/>
      <c r="MIP1993" s="265"/>
      <c r="MIQ1993" s="246"/>
      <c r="MIR1993" s="246"/>
      <c r="MIS1993" s="7"/>
      <c r="MIT1993" s="265"/>
      <c r="MIU1993" s="246"/>
      <c r="MIV1993" s="246"/>
      <c r="MIW1993" s="7"/>
      <c r="MIX1993" s="265"/>
      <c r="MIY1993" s="246"/>
      <c r="MIZ1993" s="246"/>
      <c r="MJA1993" s="7"/>
      <c r="MJB1993" s="265"/>
      <c r="MJC1993" s="246"/>
      <c r="MJD1993" s="246"/>
      <c r="MJE1993" s="7"/>
      <c r="MJF1993" s="265"/>
      <c r="MJG1993" s="246"/>
      <c r="MJH1993" s="246"/>
      <c r="MJI1993" s="7"/>
      <c r="MJJ1993" s="265"/>
      <c r="MJK1993" s="246"/>
      <c r="MJL1993" s="246"/>
      <c r="MJM1993" s="7"/>
      <c r="MJN1993" s="265"/>
      <c r="MJO1993" s="246"/>
      <c r="MJP1993" s="246"/>
      <c r="MJQ1993" s="7"/>
      <c r="MJR1993" s="265"/>
      <c r="MJS1993" s="246"/>
      <c r="MJT1993" s="246"/>
      <c r="MJU1993" s="7"/>
      <c r="MJV1993" s="265"/>
      <c r="MJW1993" s="246"/>
      <c r="MJX1993" s="246"/>
      <c r="MJY1993" s="7"/>
      <c r="MJZ1993" s="265"/>
      <c r="MKA1993" s="246"/>
      <c r="MKB1993" s="246"/>
      <c r="MKC1993" s="7"/>
      <c r="MKD1993" s="265"/>
      <c r="MKE1993" s="246"/>
      <c r="MKF1993" s="246"/>
      <c r="MKG1993" s="7"/>
      <c r="MKH1993" s="265"/>
      <c r="MKI1993" s="246"/>
      <c r="MKJ1993" s="246"/>
      <c r="MKK1993" s="7"/>
      <c r="MKL1993" s="265"/>
      <c r="MKM1993" s="246"/>
      <c r="MKN1993" s="246"/>
      <c r="MKO1993" s="7"/>
      <c r="MKP1993" s="265"/>
      <c r="MKQ1993" s="246"/>
      <c r="MKR1993" s="246"/>
      <c r="MKS1993" s="7"/>
      <c r="MKT1993" s="265"/>
      <c r="MKU1993" s="246"/>
      <c r="MKV1993" s="246"/>
      <c r="MKW1993" s="7"/>
      <c r="MKX1993" s="265"/>
      <c r="MKY1993" s="246"/>
      <c r="MKZ1993" s="246"/>
      <c r="MLA1993" s="7"/>
      <c r="MLB1993" s="265"/>
      <c r="MLC1993" s="246"/>
      <c r="MLD1993" s="246"/>
      <c r="MLE1993" s="7"/>
      <c r="MLF1993" s="265"/>
      <c r="MLG1993" s="246"/>
      <c r="MLH1993" s="246"/>
      <c r="MLI1993" s="7"/>
      <c r="MLJ1993" s="265"/>
      <c r="MLK1993" s="246"/>
      <c r="MLL1993" s="246"/>
      <c r="MLM1993" s="7"/>
      <c r="MLN1993" s="265"/>
      <c r="MLO1993" s="246"/>
      <c r="MLP1993" s="246"/>
      <c r="MLQ1993" s="7"/>
      <c r="MLR1993" s="265"/>
      <c r="MLS1993" s="246"/>
      <c r="MLT1993" s="246"/>
      <c r="MLU1993" s="7"/>
      <c r="MLV1993" s="265"/>
      <c r="MLW1993" s="246"/>
      <c r="MLX1993" s="246"/>
      <c r="MLY1993" s="7"/>
      <c r="MLZ1993" s="265"/>
      <c r="MMA1993" s="246"/>
      <c r="MMB1993" s="246"/>
      <c r="MMC1993" s="7"/>
      <c r="MMD1993" s="265"/>
      <c r="MME1993" s="246"/>
      <c r="MMF1993" s="246"/>
      <c r="MMG1993" s="7"/>
      <c r="MMH1993" s="265"/>
      <c r="MMI1993" s="246"/>
      <c r="MMJ1993" s="246"/>
      <c r="MMK1993" s="7"/>
      <c r="MML1993" s="265"/>
      <c r="MMM1993" s="246"/>
      <c r="MMN1993" s="246"/>
      <c r="MMO1993" s="7"/>
      <c r="MMP1993" s="265"/>
      <c r="MMQ1993" s="246"/>
      <c r="MMR1993" s="246"/>
      <c r="MMS1993" s="7"/>
      <c r="MMT1993" s="265"/>
      <c r="MMU1993" s="246"/>
      <c r="MMV1993" s="246"/>
      <c r="MMW1993" s="7"/>
      <c r="MMX1993" s="265"/>
      <c r="MMY1993" s="246"/>
      <c r="MMZ1993" s="246"/>
      <c r="MNA1993" s="7"/>
      <c r="MNB1993" s="265"/>
      <c r="MNC1993" s="246"/>
      <c r="MND1993" s="246"/>
      <c r="MNE1993" s="7"/>
      <c r="MNF1993" s="265"/>
      <c r="MNG1993" s="246"/>
      <c r="MNH1993" s="246"/>
      <c r="MNI1993" s="7"/>
      <c r="MNJ1993" s="265"/>
      <c r="MNK1993" s="246"/>
      <c r="MNL1993" s="246"/>
      <c r="MNM1993" s="7"/>
      <c r="MNN1993" s="265"/>
      <c r="MNO1993" s="246"/>
      <c r="MNP1993" s="246"/>
      <c r="MNQ1993" s="7"/>
      <c r="MNR1993" s="265"/>
      <c r="MNS1993" s="246"/>
      <c r="MNT1993" s="246"/>
      <c r="MNU1993" s="7"/>
      <c r="MNV1993" s="265"/>
      <c r="MNW1993" s="246"/>
      <c r="MNX1993" s="246"/>
      <c r="MNY1993" s="7"/>
      <c r="MNZ1993" s="265"/>
      <c r="MOA1993" s="246"/>
      <c r="MOB1993" s="246"/>
      <c r="MOC1993" s="7"/>
      <c r="MOD1993" s="265"/>
      <c r="MOE1993" s="246"/>
      <c r="MOF1993" s="246"/>
      <c r="MOG1993" s="7"/>
      <c r="MOH1993" s="265"/>
      <c r="MOI1993" s="246"/>
      <c r="MOJ1993" s="246"/>
      <c r="MOK1993" s="7"/>
      <c r="MOL1993" s="265"/>
      <c r="MOM1993" s="246"/>
      <c r="MON1993" s="246"/>
      <c r="MOO1993" s="7"/>
      <c r="MOP1993" s="265"/>
      <c r="MOQ1993" s="246"/>
      <c r="MOR1993" s="246"/>
      <c r="MOS1993" s="7"/>
      <c r="MOT1993" s="265"/>
      <c r="MOU1993" s="246"/>
      <c r="MOV1993" s="246"/>
      <c r="MOW1993" s="7"/>
      <c r="MOX1993" s="265"/>
      <c r="MOY1993" s="246"/>
      <c r="MOZ1993" s="246"/>
      <c r="MPA1993" s="7"/>
      <c r="MPB1993" s="265"/>
      <c r="MPC1993" s="246"/>
      <c r="MPD1993" s="246"/>
      <c r="MPE1993" s="7"/>
      <c r="MPF1993" s="265"/>
      <c r="MPG1993" s="246"/>
      <c r="MPH1993" s="246"/>
      <c r="MPI1993" s="7"/>
      <c r="MPJ1993" s="265"/>
      <c r="MPK1993" s="246"/>
      <c r="MPL1993" s="246"/>
      <c r="MPM1993" s="7"/>
      <c r="MPN1993" s="265"/>
      <c r="MPO1993" s="246"/>
      <c r="MPP1993" s="246"/>
      <c r="MPQ1993" s="7"/>
      <c r="MPR1993" s="265"/>
      <c r="MPS1993" s="246"/>
      <c r="MPT1993" s="246"/>
      <c r="MPU1993" s="7"/>
      <c r="MPV1993" s="265"/>
      <c r="MPW1993" s="246"/>
      <c r="MPX1993" s="246"/>
      <c r="MPY1993" s="7"/>
      <c r="MPZ1993" s="265"/>
      <c r="MQA1993" s="246"/>
      <c r="MQB1993" s="246"/>
      <c r="MQC1993" s="7"/>
      <c r="MQD1993" s="265"/>
      <c r="MQE1993" s="246"/>
      <c r="MQF1993" s="246"/>
      <c r="MQG1993" s="7"/>
      <c r="MQH1993" s="265"/>
      <c r="MQI1993" s="246"/>
      <c r="MQJ1993" s="246"/>
      <c r="MQK1993" s="7"/>
      <c r="MQL1993" s="265"/>
      <c r="MQM1993" s="246"/>
      <c r="MQN1993" s="246"/>
      <c r="MQO1993" s="7"/>
      <c r="MQP1993" s="265"/>
      <c r="MQQ1993" s="246"/>
      <c r="MQR1993" s="246"/>
      <c r="MQS1993" s="7"/>
      <c r="MQT1993" s="265"/>
      <c r="MQU1993" s="246"/>
      <c r="MQV1993" s="246"/>
      <c r="MQW1993" s="7"/>
      <c r="MQX1993" s="265"/>
      <c r="MQY1993" s="246"/>
      <c r="MQZ1993" s="246"/>
      <c r="MRA1993" s="7"/>
      <c r="MRB1993" s="265"/>
      <c r="MRC1993" s="246"/>
      <c r="MRD1993" s="246"/>
      <c r="MRE1993" s="7"/>
      <c r="MRF1993" s="265"/>
      <c r="MRG1993" s="246"/>
      <c r="MRH1993" s="246"/>
      <c r="MRI1993" s="7"/>
      <c r="MRJ1993" s="265"/>
      <c r="MRK1993" s="246"/>
      <c r="MRL1993" s="246"/>
      <c r="MRM1993" s="7"/>
      <c r="MRN1993" s="265"/>
      <c r="MRO1993" s="246"/>
      <c r="MRP1993" s="246"/>
      <c r="MRQ1993" s="7"/>
      <c r="MRR1993" s="265"/>
      <c r="MRS1993" s="246"/>
      <c r="MRT1993" s="246"/>
      <c r="MRU1993" s="7"/>
      <c r="MRV1993" s="265"/>
      <c r="MRW1993" s="246"/>
      <c r="MRX1993" s="246"/>
      <c r="MRY1993" s="7"/>
      <c r="MRZ1993" s="265"/>
      <c r="MSA1993" s="246"/>
      <c r="MSB1993" s="246"/>
      <c r="MSC1993" s="7"/>
      <c r="MSD1993" s="265"/>
      <c r="MSE1993" s="246"/>
      <c r="MSF1993" s="246"/>
      <c r="MSG1993" s="7"/>
      <c r="MSH1993" s="265"/>
      <c r="MSI1993" s="246"/>
      <c r="MSJ1993" s="246"/>
      <c r="MSK1993" s="7"/>
      <c r="MSL1993" s="265"/>
      <c r="MSM1993" s="246"/>
      <c r="MSN1993" s="246"/>
      <c r="MSO1993" s="7"/>
      <c r="MSP1993" s="265"/>
      <c r="MSQ1993" s="246"/>
      <c r="MSR1993" s="246"/>
      <c r="MSS1993" s="7"/>
      <c r="MST1993" s="265"/>
      <c r="MSU1993" s="246"/>
      <c r="MSV1993" s="246"/>
      <c r="MSW1993" s="7"/>
      <c r="MSX1993" s="265"/>
      <c r="MSY1993" s="246"/>
      <c r="MSZ1993" s="246"/>
      <c r="MTA1993" s="7"/>
      <c r="MTB1993" s="265"/>
      <c r="MTC1993" s="246"/>
      <c r="MTD1993" s="246"/>
      <c r="MTE1993" s="7"/>
      <c r="MTF1993" s="265"/>
      <c r="MTG1993" s="246"/>
      <c r="MTH1993" s="246"/>
      <c r="MTI1993" s="7"/>
      <c r="MTJ1993" s="265"/>
      <c r="MTK1993" s="246"/>
      <c r="MTL1993" s="246"/>
      <c r="MTM1993" s="7"/>
      <c r="MTN1993" s="265"/>
      <c r="MTO1993" s="246"/>
      <c r="MTP1993" s="246"/>
      <c r="MTQ1993" s="7"/>
      <c r="MTR1993" s="265"/>
      <c r="MTS1993" s="246"/>
      <c r="MTT1993" s="246"/>
      <c r="MTU1993" s="7"/>
      <c r="MTV1993" s="265"/>
      <c r="MTW1993" s="246"/>
      <c r="MTX1993" s="246"/>
      <c r="MTY1993" s="7"/>
      <c r="MTZ1993" s="265"/>
      <c r="MUA1993" s="246"/>
      <c r="MUB1993" s="246"/>
      <c r="MUC1993" s="7"/>
      <c r="MUD1993" s="265"/>
      <c r="MUE1993" s="246"/>
      <c r="MUF1993" s="246"/>
      <c r="MUG1993" s="7"/>
      <c r="MUH1993" s="265"/>
      <c r="MUI1993" s="246"/>
      <c r="MUJ1993" s="246"/>
      <c r="MUK1993" s="7"/>
      <c r="MUL1993" s="265"/>
      <c r="MUM1993" s="246"/>
      <c r="MUN1993" s="246"/>
      <c r="MUO1993" s="7"/>
      <c r="MUP1993" s="265"/>
      <c r="MUQ1993" s="246"/>
      <c r="MUR1993" s="246"/>
      <c r="MUS1993" s="7"/>
      <c r="MUT1993" s="265"/>
      <c r="MUU1993" s="246"/>
      <c r="MUV1993" s="246"/>
      <c r="MUW1993" s="7"/>
      <c r="MUX1993" s="265"/>
      <c r="MUY1993" s="246"/>
      <c r="MUZ1993" s="246"/>
      <c r="MVA1993" s="7"/>
      <c r="MVB1993" s="265"/>
      <c r="MVC1993" s="246"/>
      <c r="MVD1993" s="246"/>
      <c r="MVE1993" s="7"/>
      <c r="MVF1993" s="265"/>
      <c r="MVG1993" s="246"/>
      <c r="MVH1993" s="246"/>
      <c r="MVI1993" s="7"/>
      <c r="MVJ1993" s="265"/>
      <c r="MVK1993" s="246"/>
      <c r="MVL1993" s="246"/>
      <c r="MVM1993" s="7"/>
      <c r="MVN1993" s="265"/>
      <c r="MVO1993" s="246"/>
      <c r="MVP1993" s="246"/>
      <c r="MVQ1993" s="7"/>
      <c r="MVR1993" s="265"/>
      <c r="MVS1993" s="246"/>
      <c r="MVT1993" s="246"/>
      <c r="MVU1993" s="7"/>
      <c r="MVV1993" s="265"/>
      <c r="MVW1993" s="246"/>
      <c r="MVX1993" s="246"/>
      <c r="MVY1993" s="7"/>
      <c r="MVZ1993" s="265"/>
      <c r="MWA1993" s="246"/>
      <c r="MWB1993" s="246"/>
      <c r="MWC1993" s="7"/>
      <c r="MWD1993" s="265"/>
      <c r="MWE1993" s="246"/>
      <c r="MWF1993" s="246"/>
      <c r="MWG1993" s="7"/>
      <c r="MWH1993" s="265"/>
      <c r="MWI1993" s="246"/>
      <c r="MWJ1993" s="246"/>
      <c r="MWK1993" s="7"/>
      <c r="MWL1993" s="265"/>
      <c r="MWM1993" s="246"/>
      <c r="MWN1993" s="246"/>
      <c r="MWO1993" s="7"/>
      <c r="MWP1993" s="265"/>
      <c r="MWQ1993" s="246"/>
      <c r="MWR1993" s="246"/>
      <c r="MWS1993" s="7"/>
      <c r="MWT1993" s="265"/>
      <c r="MWU1993" s="246"/>
      <c r="MWV1993" s="246"/>
      <c r="MWW1993" s="7"/>
      <c r="MWX1993" s="265"/>
      <c r="MWY1993" s="246"/>
      <c r="MWZ1993" s="246"/>
      <c r="MXA1993" s="7"/>
      <c r="MXB1993" s="265"/>
      <c r="MXC1993" s="246"/>
      <c r="MXD1993" s="246"/>
      <c r="MXE1993" s="7"/>
      <c r="MXF1993" s="265"/>
      <c r="MXG1993" s="246"/>
      <c r="MXH1993" s="246"/>
      <c r="MXI1993" s="7"/>
      <c r="MXJ1993" s="265"/>
      <c r="MXK1993" s="246"/>
      <c r="MXL1993" s="246"/>
      <c r="MXM1993" s="7"/>
      <c r="MXN1993" s="265"/>
      <c r="MXO1993" s="246"/>
      <c r="MXP1993" s="246"/>
      <c r="MXQ1993" s="7"/>
      <c r="MXR1993" s="265"/>
      <c r="MXS1993" s="246"/>
      <c r="MXT1993" s="246"/>
      <c r="MXU1993" s="7"/>
      <c r="MXV1993" s="265"/>
      <c r="MXW1993" s="246"/>
      <c r="MXX1993" s="246"/>
      <c r="MXY1993" s="7"/>
      <c r="MXZ1993" s="265"/>
      <c r="MYA1993" s="246"/>
      <c r="MYB1993" s="246"/>
      <c r="MYC1993" s="7"/>
      <c r="MYD1993" s="265"/>
      <c r="MYE1993" s="246"/>
      <c r="MYF1993" s="246"/>
      <c r="MYG1993" s="7"/>
      <c r="MYH1993" s="265"/>
      <c r="MYI1993" s="246"/>
      <c r="MYJ1993" s="246"/>
      <c r="MYK1993" s="7"/>
      <c r="MYL1993" s="265"/>
      <c r="MYM1993" s="246"/>
      <c r="MYN1993" s="246"/>
      <c r="MYO1993" s="7"/>
      <c r="MYP1993" s="265"/>
      <c r="MYQ1993" s="246"/>
      <c r="MYR1993" s="246"/>
      <c r="MYS1993" s="7"/>
      <c r="MYT1993" s="265"/>
      <c r="MYU1993" s="246"/>
      <c r="MYV1993" s="246"/>
      <c r="MYW1993" s="7"/>
      <c r="MYX1993" s="265"/>
      <c r="MYY1993" s="246"/>
      <c r="MYZ1993" s="246"/>
      <c r="MZA1993" s="7"/>
      <c r="MZB1993" s="265"/>
      <c r="MZC1993" s="246"/>
      <c r="MZD1993" s="246"/>
      <c r="MZE1993" s="7"/>
      <c r="MZF1993" s="265"/>
      <c r="MZG1993" s="246"/>
      <c r="MZH1993" s="246"/>
      <c r="MZI1993" s="7"/>
      <c r="MZJ1993" s="265"/>
      <c r="MZK1993" s="246"/>
      <c r="MZL1993" s="246"/>
      <c r="MZM1993" s="7"/>
      <c r="MZN1993" s="265"/>
      <c r="MZO1993" s="246"/>
      <c r="MZP1993" s="246"/>
      <c r="MZQ1993" s="7"/>
      <c r="MZR1993" s="265"/>
      <c r="MZS1993" s="246"/>
      <c r="MZT1993" s="246"/>
      <c r="MZU1993" s="7"/>
      <c r="MZV1993" s="265"/>
      <c r="MZW1993" s="246"/>
      <c r="MZX1993" s="246"/>
      <c r="MZY1993" s="7"/>
      <c r="MZZ1993" s="265"/>
      <c r="NAA1993" s="246"/>
      <c r="NAB1993" s="246"/>
      <c r="NAC1993" s="7"/>
      <c r="NAD1993" s="265"/>
      <c r="NAE1993" s="246"/>
      <c r="NAF1993" s="246"/>
      <c r="NAG1993" s="7"/>
      <c r="NAH1993" s="265"/>
      <c r="NAI1993" s="246"/>
      <c r="NAJ1993" s="246"/>
      <c r="NAK1993" s="7"/>
      <c r="NAL1993" s="265"/>
      <c r="NAM1993" s="246"/>
      <c r="NAN1993" s="246"/>
      <c r="NAO1993" s="7"/>
      <c r="NAP1993" s="265"/>
      <c r="NAQ1993" s="246"/>
      <c r="NAR1993" s="246"/>
      <c r="NAS1993" s="7"/>
      <c r="NAT1993" s="265"/>
      <c r="NAU1993" s="246"/>
      <c r="NAV1993" s="246"/>
      <c r="NAW1993" s="7"/>
      <c r="NAX1993" s="265"/>
      <c r="NAY1993" s="246"/>
      <c r="NAZ1993" s="246"/>
      <c r="NBA1993" s="7"/>
      <c r="NBB1993" s="265"/>
      <c r="NBC1993" s="246"/>
      <c r="NBD1993" s="246"/>
      <c r="NBE1993" s="7"/>
      <c r="NBF1993" s="265"/>
      <c r="NBG1993" s="246"/>
      <c r="NBH1993" s="246"/>
      <c r="NBI1993" s="7"/>
      <c r="NBJ1993" s="265"/>
      <c r="NBK1993" s="246"/>
      <c r="NBL1993" s="246"/>
      <c r="NBM1993" s="7"/>
      <c r="NBN1993" s="265"/>
      <c r="NBO1993" s="246"/>
      <c r="NBP1993" s="246"/>
      <c r="NBQ1993" s="7"/>
      <c r="NBR1993" s="265"/>
      <c r="NBS1993" s="246"/>
      <c r="NBT1993" s="246"/>
      <c r="NBU1993" s="7"/>
      <c r="NBV1993" s="265"/>
      <c r="NBW1993" s="246"/>
      <c r="NBX1993" s="246"/>
      <c r="NBY1993" s="7"/>
      <c r="NBZ1993" s="265"/>
      <c r="NCA1993" s="246"/>
      <c r="NCB1993" s="246"/>
      <c r="NCC1993" s="7"/>
      <c r="NCD1993" s="265"/>
      <c r="NCE1993" s="246"/>
      <c r="NCF1993" s="246"/>
      <c r="NCG1993" s="7"/>
      <c r="NCH1993" s="265"/>
      <c r="NCI1993" s="246"/>
      <c r="NCJ1993" s="246"/>
      <c r="NCK1993" s="7"/>
      <c r="NCL1993" s="265"/>
      <c r="NCM1993" s="246"/>
      <c r="NCN1993" s="246"/>
      <c r="NCO1993" s="7"/>
      <c r="NCP1993" s="265"/>
      <c r="NCQ1993" s="246"/>
      <c r="NCR1993" s="246"/>
      <c r="NCS1993" s="7"/>
      <c r="NCT1993" s="265"/>
      <c r="NCU1993" s="246"/>
      <c r="NCV1993" s="246"/>
      <c r="NCW1993" s="7"/>
      <c r="NCX1993" s="265"/>
      <c r="NCY1993" s="246"/>
      <c r="NCZ1993" s="246"/>
      <c r="NDA1993" s="7"/>
      <c r="NDB1993" s="265"/>
      <c r="NDC1993" s="246"/>
      <c r="NDD1993" s="246"/>
      <c r="NDE1993" s="7"/>
      <c r="NDF1993" s="265"/>
      <c r="NDG1993" s="246"/>
      <c r="NDH1993" s="246"/>
      <c r="NDI1993" s="7"/>
      <c r="NDJ1993" s="265"/>
      <c r="NDK1993" s="246"/>
      <c r="NDL1993" s="246"/>
      <c r="NDM1993" s="7"/>
      <c r="NDN1993" s="265"/>
      <c r="NDO1993" s="246"/>
      <c r="NDP1993" s="246"/>
      <c r="NDQ1993" s="7"/>
      <c r="NDR1993" s="265"/>
      <c r="NDS1993" s="246"/>
      <c r="NDT1993" s="246"/>
      <c r="NDU1993" s="7"/>
      <c r="NDV1993" s="265"/>
      <c r="NDW1993" s="246"/>
      <c r="NDX1993" s="246"/>
      <c r="NDY1993" s="7"/>
      <c r="NDZ1993" s="265"/>
      <c r="NEA1993" s="246"/>
      <c r="NEB1993" s="246"/>
      <c r="NEC1993" s="7"/>
      <c r="NED1993" s="265"/>
      <c r="NEE1993" s="246"/>
      <c r="NEF1993" s="246"/>
      <c r="NEG1993" s="7"/>
      <c r="NEH1993" s="265"/>
      <c r="NEI1993" s="246"/>
      <c r="NEJ1993" s="246"/>
      <c r="NEK1993" s="7"/>
      <c r="NEL1993" s="265"/>
      <c r="NEM1993" s="246"/>
      <c r="NEN1993" s="246"/>
      <c r="NEO1993" s="7"/>
      <c r="NEP1993" s="265"/>
      <c r="NEQ1993" s="246"/>
      <c r="NER1993" s="246"/>
      <c r="NES1993" s="7"/>
      <c r="NET1993" s="265"/>
      <c r="NEU1993" s="246"/>
      <c r="NEV1993" s="246"/>
      <c r="NEW1993" s="7"/>
      <c r="NEX1993" s="265"/>
      <c r="NEY1993" s="246"/>
      <c r="NEZ1993" s="246"/>
      <c r="NFA1993" s="7"/>
      <c r="NFB1993" s="265"/>
      <c r="NFC1993" s="246"/>
      <c r="NFD1993" s="246"/>
      <c r="NFE1993" s="7"/>
      <c r="NFF1993" s="265"/>
      <c r="NFG1993" s="246"/>
      <c r="NFH1993" s="246"/>
      <c r="NFI1993" s="7"/>
      <c r="NFJ1993" s="265"/>
      <c r="NFK1993" s="246"/>
      <c r="NFL1993" s="246"/>
      <c r="NFM1993" s="7"/>
      <c r="NFN1993" s="265"/>
      <c r="NFO1993" s="246"/>
      <c r="NFP1993" s="246"/>
      <c r="NFQ1993" s="7"/>
      <c r="NFR1993" s="265"/>
      <c r="NFS1993" s="246"/>
      <c r="NFT1993" s="246"/>
      <c r="NFU1993" s="7"/>
      <c r="NFV1993" s="265"/>
      <c r="NFW1993" s="246"/>
      <c r="NFX1993" s="246"/>
      <c r="NFY1993" s="7"/>
      <c r="NFZ1993" s="265"/>
      <c r="NGA1993" s="246"/>
      <c r="NGB1993" s="246"/>
      <c r="NGC1993" s="7"/>
      <c r="NGD1993" s="265"/>
      <c r="NGE1993" s="246"/>
      <c r="NGF1993" s="246"/>
      <c r="NGG1993" s="7"/>
      <c r="NGH1993" s="265"/>
      <c r="NGI1993" s="246"/>
      <c r="NGJ1993" s="246"/>
      <c r="NGK1993" s="7"/>
      <c r="NGL1993" s="265"/>
      <c r="NGM1993" s="246"/>
      <c r="NGN1993" s="246"/>
      <c r="NGO1993" s="7"/>
      <c r="NGP1993" s="265"/>
      <c r="NGQ1993" s="246"/>
      <c r="NGR1993" s="246"/>
      <c r="NGS1993" s="7"/>
      <c r="NGT1993" s="265"/>
      <c r="NGU1993" s="246"/>
      <c r="NGV1993" s="246"/>
      <c r="NGW1993" s="7"/>
      <c r="NGX1993" s="265"/>
      <c r="NGY1993" s="246"/>
      <c r="NGZ1993" s="246"/>
      <c r="NHA1993" s="7"/>
      <c r="NHB1993" s="265"/>
      <c r="NHC1993" s="246"/>
      <c r="NHD1993" s="246"/>
      <c r="NHE1993" s="7"/>
      <c r="NHF1993" s="265"/>
      <c r="NHG1993" s="246"/>
      <c r="NHH1993" s="246"/>
      <c r="NHI1993" s="7"/>
      <c r="NHJ1993" s="265"/>
      <c r="NHK1993" s="246"/>
      <c r="NHL1993" s="246"/>
      <c r="NHM1993" s="7"/>
      <c r="NHN1993" s="265"/>
      <c r="NHO1993" s="246"/>
      <c r="NHP1993" s="246"/>
      <c r="NHQ1993" s="7"/>
      <c r="NHR1993" s="265"/>
      <c r="NHS1993" s="246"/>
      <c r="NHT1993" s="246"/>
      <c r="NHU1993" s="7"/>
      <c r="NHV1993" s="265"/>
      <c r="NHW1993" s="246"/>
      <c r="NHX1993" s="246"/>
      <c r="NHY1993" s="7"/>
      <c r="NHZ1993" s="265"/>
      <c r="NIA1993" s="246"/>
      <c r="NIB1993" s="246"/>
      <c r="NIC1993" s="7"/>
      <c r="NID1993" s="265"/>
      <c r="NIE1993" s="246"/>
      <c r="NIF1993" s="246"/>
      <c r="NIG1993" s="7"/>
      <c r="NIH1993" s="265"/>
      <c r="NII1993" s="246"/>
      <c r="NIJ1993" s="246"/>
      <c r="NIK1993" s="7"/>
      <c r="NIL1993" s="265"/>
      <c r="NIM1993" s="246"/>
      <c r="NIN1993" s="246"/>
      <c r="NIO1993" s="7"/>
      <c r="NIP1993" s="265"/>
      <c r="NIQ1993" s="246"/>
      <c r="NIR1993" s="246"/>
      <c r="NIS1993" s="7"/>
      <c r="NIT1993" s="265"/>
      <c r="NIU1993" s="246"/>
      <c r="NIV1993" s="246"/>
      <c r="NIW1993" s="7"/>
      <c r="NIX1993" s="265"/>
      <c r="NIY1993" s="246"/>
      <c r="NIZ1993" s="246"/>
      <c r="NJA1993" s="7"/>
      <c r="NJB1993" s="265"/>
      <c r="NJC1993" s="246"/>
      <c r="NJD1993" s="246"/>
      <c r="NJE1993" s="7"/>
      <c r="NJF1993" s="265"/>
      <c r="NJG1993" s="246"/>
      <c r="NJH1993" s="246"/>
      <c r="NJI1993" s="7"/>
      <c r="NJJ1993" s="265"/>
      <c r="NJK1993" s="246"/>
      <c r="NJL1993" s="246"/>
      <c r="NJM1993" s="7"/>
      <c r="NJN1993" s="265"/>
      <c r="NJO1993" s="246"/>
      <c r="NJP1993" s="246"/>
      <c r="NJQ1993" s="7"/>
      <c r="NJR1993" s="265"/>
      <c r="NJS1993" s="246"/>
      <c r="NJT1993" s="246"/>
      <c r="NJU1993" s="7"/>
      <c r="NJV1993" s="265"/>
      <c r="NJW1993" s="246"/>
      <c r="NJX1993" s="246"/>
      <c r="NJY1993" s="7"/>
      <c r="NJZ1993" s="265"/>
      <c r="NKA1993" s="246"/>
      <c r="NKB1993" s="246"/>
      <c r="NKC1993" s="7"/>
      <c r="NKD1993" s="265"/>
      <c r="NKE1993" s="246"/>
      <c r="NKF1993" s="246"/>
      <c r="NKG1993" s="7"/>
      <c r="NKH1993" s="265"/>
      <c r="NKI1993" s="246"/>
      <c r="NKJ1993" s="246"/>
      <c r="NKK1993" s="7"/>
      <c r="NKL1993" s="265"/>
      <c r="NKM1993" s="246"/>
      <c r="NKN1993" s="246"/>
      <c r="NKO1993" s="7"/>
      <c r="NKP1993" s="265"/>
      <c r="NKQ1993" s="246"/>
      <c r="NKR1993" s="246"/>
      <c r="NKS1993" s="7"/>
      <c r="NKT1993" s="265"/>
      <c r="NKU1993" s="246"/>
      <c r="NKV1993" s="246"/>
      <c r="NKW1993" s="7"/>
      <c r="NKX1993" s="265"/>
      <c r="NKY1993" s="246"/>
      <c r="NKZ1993" s="246"/>
      <c r="NLA1993" s="7"/>
      <c r="NLB1993" s="265"/>
      <c r="NLC1993" s="246"/>
      <c r="NLD1993" s="246"/>
      <c r="NLE1993" s="7"/>
      <c r="NLF1993" s="265"/>
      <c r="NLG1993" s="246"/>
      <c r="NLH1993" s="246"/>
      <c r="NLI1993" s="7"/>
      <c r="NLJ1993" s="265"/>
      <c r="NLK1993" s="246"/>
      <c r="NLL1993" s="246"/>
      <c r="NLM1993" s="7"/>
      <c r="NLN1993" s="265"/>
      <c r="NLO1993" s="246"/>
      <c r="NLP1993" s="246"/>
      <c r="NLQ1993" s="7"/>
      <c r="NLR1993" s="265"/>
      <c r="NLS1993" s="246"/>
      <c r="NLT1993" s="246"/>
      <c r="NLU1993" s="7"/>
      <c r="NLV1993" s="265"/>
      <c r="NLW1993" s="246"/>
      <c r="NLX1993" s="246"/>
      <c r="NLY1993" s="7"/>
      <c r="NLZ1993" s="265"/>
      <c r="NMA1993" s="246"/>
      <c r="NMB1993" s="246"/>
      <c r="NMC1993" s="7"/>
      <c r="NMD1993" s="265"/>
      <c r="NME1993" s="246"/>
      <c r="NMF1993" s="246"/>
      <c r="NMG1993" s="7"/>
      <c r="NMH1993" s="265"/>
      <c r="NMI1993" s="246"/>
      <c r="NMJ1993" s="246"/>
      <c r="NMK1993" s="7"/>
      <c r="NML1993" s="265"/>
      <c r="NMM1993" s="246"/>
      <c r="NMN1993" s="246"/>
      <c r="NMO1993" s="7"/>
      <c r="NMP1993" s="265"/>
      <c r="NMQ1993" s="246"/>
      <c r="NMR1993" s="246"/>
      <c r="NMS1993" s="7"/>
      <c r="NMT1993" s="265"/>
      <c r="NMU1993" s="246"/>
      <c r="NMV1993" s="246"/>
      <c r="NMW1993" s="7"/>
      <c r="NMX1993" s="265"/>
      <c r="NMY1993" s="246"/>
      <c r="NMZ1993" s="246"/>
      <c r="NNA1993" s="7"/>
      <c r="NNB1993" s="265"/>
      <c r="NNC1993" s="246"/>
      <c r="NND1993" s="246"/>
      <c r="NNE1993" s="7"/>
      <c r="NNF1993" s="265"/>
      <c r="NNG1993" s="246"/>
      <c r="NNH1993" s="246"/>
      <c r="NNI1993" s="7"/>
      <c r="NNJ1993" s="265"/>
      <c r="NNK1993" s="246"/>
      <c r="NNL1993" s="246"/>
      <c r="NNM1993" s="7"/>
      <c r="NNN1993" s="265"/>
      <c r="NNO1993" s="246"/>
      <c r="NNP1993" s="246"/>
      <c r="NNQ1993" s="7"/>
      <c r="NNR1993" s="265"/>
      <c r="NNS1993" s="246"/>
      <c r="NNT1993" s="246"/>
      <c r="NNU1993" s="7"/>
      <c r="NNV1993" s="265"/>
      <c r="NNW1993" s="246"/>
      <c r="NNX1993" s="246"/>
      <c r="NNY1993" s="7"/>
      <c r="NNZ1993" s="265"/>
      <c r="NOA1993" s="246"/>
      <c r="NOB1993" s="246"/>
      <c r="NOC1993" s="7"/>
      <c r="NOD1993" s="265"/>
      <c r="NOE1993" s="246"/>
      <c r="NOF1993" s="246"/>
      <c r="NOG1993" s="7"/>
      <c r="NOH1993" s="265"/>
      <c r="NOI1993" s="246"/>
      <c r="NOJ1993" s="246"/>
      <c r="NOK1993" s="7"/>
      <c r="NOL1993" s="265"/>
      <c r="NOM1993" s="246"/>
      <c r="NON1993" s="246"/>
      <c r="NOO1993" s="7"/>
      <c r="NOP1993" s="265"/>
      <c r="NOQ1993" s="246"/>
      <c r="NOR1993" s="246"/>
      <c r="NOS1993" s="7"/>
      <c r="NOT1993" s="265"/>
      <c r="NOU1993" s="246"/>
      <c r="NOV1993" s="246"/>
      <c r="NOW1993" s="7"/>
      <c r="NOX1993" s="265"/>
      <c r="NOY1993" s="246"/>
      <c r="NOZ1993" s="246"/>
      <c r="NPA1993" s="7"/>
      <c r="NPB1993" s="265"/>
      <c r="NPC1993" s="246"/>
      <c r="NPD1993" s="246"/>
      <c r="NPE1993" s="7"/>
      <c r="NPF1993" s="265"/>
      <c r="NPG1993" s="246"/>
      <c r="NPH1993" s="246"/>
      <c r="NPI1993" s="7"/>
      <c r="NPJ1993" s="265"/>
      <c r="NPK1993" s="246"/>
      <c r="NPL1993" s="246"/>
      <c r="NPM1993" s="7"/>
      <c r="NPN1993" s="265"/>
      <c r="NPO1993" s="246"/>
      <c r="NPP1993" s="246"/>
      <c r="NPQ1993" s="7"/>
      <c r="NPR1993" s="265"/>
      <c r="NPS1993" s="246"/>
      <c r="NPT1993" s="246"/>
      <c r="NPU1993" s="7"/>
      <c r="NPV1993" s="265"/>
      <c r="NPW1993" s="246"/>
      <c r="NPX1993" s="246"/>
      <c r="NPY1993" s="7"/>
      <c r="NPZ1993" s="265"/>
      <c r="NQA1993" s="246"/>
      <c r="NQB1993" s="246"/>
      <c r="NQC1993" s="7"/>
      <c r="NQD1993" s="265"/>
      <c r="NQE1993" s="246"/>
      <c r="NQF1993" s="246"/>
      <c r="NQG1993" s="7"/>
      <c r="NQH1993" s="265"/>
      <c r="NQI1993" s="246"/>
      <c r="NQJ1993" s="246"/>
      <c r="NQK1993" s="7"/>
      <c r="NQL1993" s="265"/>
      <c r="NQM1993" s="246"/>
      <c r="NQN1993" s="246"/>
      <c r="NQO1993" s="7"/>
      <c r="NQP1993" s="265"/>
      <c r="NQQ1993" s="246"/>
      <c r="NQR1993" s="246"/>
      <c r="NQS1993" s="7"/>
      <c r="NQT1993" s="265"/>
      <c r="NQU1993" s="246"/>
      <c r="NQV1993" s="246"/>
      <c r="NQW1993" s="7"/>
      <c r="NQX1993" s="265"/>
      <c r="NQY1993" s="246"/>
      <c r="NQZ1993" s="246"/>
      <c r="NRA1993" s="7"/>
      <c r="NRB1993" s="265"/>
      <c r="NRC1993" s="246"/>
      <c r="NRD1993" s="246"/>
      <c r="NRE1993" s="7"/>
      <c r="NRF1993" s="265"/>
      <c r="NRG1993" s="246"/>
      <c r="NRH1993" s="246"/>
      <c r="NRI1993" s="7"/>
      <c r="NRJ1993" s="265"/>
      <c r="NRK1993" s="246"/>
      <c r="NRL1993" s="246"/>
      <c r="NRM1993" s="7"/>
      <c r="NRN1993" s="265"/>
      <c r="NRO1993" s="246"/>
      <c r="NRP1993" s="246"/>
      <c r="NRQ1993" s="7"/>
      <c r="NRR1993" s="265"/>
      <c r="NRS1993" s="246"/>
      <c r="NRT1993" s="246"/>
      <c r="NRU1993" s="7"/>
      <c r="NRV1993" s="265"/>
      <c r="NRW1993" s="246"/>
      <c r="NRX1993" s="246"/>
      <c r="NRY1993" s="7"/>
      <c r="NRZ1993" s="265"/>
      <c r="NSA1993" s="246"/>
      <c r="NSB1993" s="246"/>
      <c r="NSC1993" s="7"/>
      <c r="NSD1993" s="265"/>
      <c r="NSE1993" s="246"/>
      <c r="NSF1993" s="246"/>
      <c r="NSG1993" s="7"/>
      <c r="NSH1993" s="265"/>
      <c r="NSI1993" s="246"/>
      <c r="NSJ1993" s="246"/>
      <c r="NSK1993" s="7"/>
      <c r="NSL1993" s="265"/>
      <c r="NSM1993" s="246"/>
      <c r="NSN1993" s="246"/>
      <c r="NSO1993" s="7"/>
      <c r="NSP1993" s="265"/>
      <c r="NSQ1993" s="246"/>
      <c r="NSR1993" s="246"/>
      <c r="NSS1993" s="7"/>
      <c r="NST1993" s="265"/>
      <c r="NSU1993" s="246"/>
      <c r="NSV1993" s="246"/>
      <c r="NSW1993" s="7"/>
      <c r="NSX1993" s="265"/>
      <c r="NSY1993" s="246"/>
      <c r="NSZ1993" s="246"/>
      <c r="NTA1993" s="7"/>
      <c r="NTB1993" s="265"/>
      <c r="NTC1993" s="246"/>
      <c r="NTD1993" s="246"/>
      <c r="NTE1993" s="7"/>
      <c r="NTF1993" s="265"/>
      <c r="NTG1993" s="246"/>
      <c r="NTH1993" s="246"/>
      <c r="NTI1993" s="7"/>
      <c r="NTJ1993" s="265"/>
      <c r="NTK1993" s="246"/>
      <c r="NTL1993" s="246"/>
      <c r="NTM1993" s="7"/>
      <c r="NTN1993" s="265"/>
      <c r="NTO1993" s="246"/>
      <c r="NTP1993" s="246"/>
      <c r="NTQ1993" s="7"/>
      <c r="NTR1993" s="265"/>
      <c r="NTS1993" s="246"/>
      <c r="NTT1993" s="246"/>
      <c r="NTU1993" s="7"/>
      <c r="NTV1993" s="265"/>
      <c r="NTW1993" s="246"/>
      <c r="NTX1993" s="246"/>
      <c r="NTY1993" s="7"/>
      <c r="NTZ1993" s="265"/>
      <c r="NUA1993" s="246"/>
      <c r="NUB1993" s="246"/>
      <c r="NUC1993" s="7"/>
      <c r="NUD1993" s="265"/>
      <c r="NUE1993" s="246"/>
      <c r="NUF1993" s="246"/>
      <c r="NUG1993" s="7"/>
      <c r="NUH1993" s="265"/>
      <c r="NUI1993" s="246"/>
      <c r="NUJ1993" s="246"/>
      <c r="NUK1993" s="7"/>
      <c r="NUL1993" s="265"/>
      <c r="NUM1993" s="246"/>
      <c r="NUN1993" s="246"/>
      <c r="NUO1993" s="7"/>
      <c r="NUP1993" s="265"/>
      <c r="NUQ1993" s="246"/>
      <c r="NUR1993" s="246"/>
      <c r="NUS1993" s="7"/>
      <c r="NUT1993" s="265"/>
      <c r="NUU1993" s="246"/>
      <c r="NUV1993" s="246"/>
      <c r="NUW1993" s="7"/>
      <c r="NUX1993" s="265"/>
      <c r="NUY1993" s="246"/>
      <c r="NUZ1993" s="246"/>
      <c r="NVA1993" s="7"/>
      <c r="NVB1993" s="265"/>
      <c r="NVC1993" s="246"/>
      <c r="NVD1993" s="246"/>
      <c r="NVE1993" s="7"/>
      <c r="NVF1993" s="265"/>
      <c r="NVG1993" s="246"/>
      <c r="NVH1993" s="246"/>
      <c r="NVI1993" s="7"/>
      <c r="NVJ1993" s="265"/>
      <c r="NVK1993" s="246"/>
      <c r="NVL1993" s="246"/>
      <c r="NVM1993" s="7"/>
      <c r="NVN1993" s="265"/>
      <c r="NVO1993" s="246"/>
      <c r="NVP1993" s="246"/>
      <c r="NVQ1993" s="7"/>
      <c r="NVR1993" s="265"/>
      <c r="NVS1993" s="246"/>
      <c r="NVT1993" s="246"/>
      <c r="NVU1993" s="7"/>
      <c r="NVV1993" s="265"/>
      <c r="NVW1993" s="246"/>
      <c r="NVX1993" s="246"/>
      <c r="NVY1993" s="7"/>
      <c r="NVZ1993" s="265"/>
      <c r="NWA1993" s="246"/>
      <c r="NWB1993" s="246"/>
      <c r="NWC1993" s="7"/>
      <c r="NWD1993" s="265"/>
      <c r="NWE1993" s="246"/>
      <c r="NWF1993" s="246"/>
      <c r="NWG1993" s="7"/>
      <c r="NWH1993" s="265"/>
      <c r="NWI1993" s="246"/>
      <c r="NWJ1993" s="246"/>
      <c r="NWK1993" s="7"/>
      <c r="NWL1993" s="265"/>
      <c r="NWM1993" s="246"/>
      <c r="NWN1993" s="246"/>
      <c r="NWO1993" s="7"/>
      <c r="NWP1993" s="265"/>
      <c r="NWQ1993" s="246"/>
      <c r="NWR1993" s="246"/>
      <c r="NWS1993" s="7"/>
      <c r="NWT1993" s="265"/>
      <c r="NWU1993" s="246"/>
      <c r="NWV1993" s="246"/>
      <c r="NWW1993" s="7"/>
      <c r="NWX1993" s="265"/>
      <c r="NWY1993" s="246"/>
      <c r="NWZ1993" s="246"/>
      <c r="NXA1993" s="7"/>
      <c r="NXB1993" s="265"/>
      <c r="NXC1993" s="246"/>
      <c r="NXD1993" s="246"/>
      <c r="NXE1993" s="7"/>
      <c r="NXF1993" s="265"/>
      <c r="NXG1993" s="246"/>
      <c r="NXH1993" s="246"/>
      <c r="NXI1993" s="7"/>
      <c r="NXJ1993" s="265"/>
      <c r="NXK1993" s="246"/>
      <c r="NXL1993" s="246"/>
      <c r="NXM1993" s="7"/>
      <c r="NXN1993" s="265"/>
      <c r="NXO1993" s="246"/>
      <c r="NXP1993" s="246"/>
      <c r="NXQ1993" s="7"/>
      <c r="NXR1993" s="265"/>
      <c r="NXS1993" s="246"/>
      <c r="NXT1993" s="246"/>
      <c r="NXU1993" s="7"/>
      <c r="NXV1993" s="265"/>
      <c r="NXW1993" s="246"/>
      <c r="NXX1993" s="246"/>
      <c r="NXY1993" s="7"/>
      <c r="NXZ1993" s="265"/>
      <c r="NYA1993" s="246"/>
      <c r="NYB1993" s="246"/>
      <c r="NYC1993" s="7"/>
      <c r="NYD1993" s="265"/>
      <c r="NYE1993" s="246"/>
      <c r="NYF1993" s="246"/>
      <c r="NYG1993" s="7"/>
      <c r="NYH1993" s="265"/>
      <c r="NYI1993" s="246"/>
      <c r="NYJ1993" s="246"/>
      <c r="NYK1993" s="7"/>
      <c r="NYL1993" s="265"/>
      <c r="NYM1993" s="246"/>
      <c r="NYN1993" s="246"/>
      <c r="NYO1993" s="7"/>
      <c r="NYP1993" s="265"/>
      <c r="NYQ1993" s="246"/>
      <c r="NYR1993" s="246"/>
      <c r="NYS1993" s="7"/>
      <c r="NYT1993" s="265"/>
      <c r="NYU1993" s="246"/>
      <c r="NYV1993" s="246"/>
      <c r="NYW1993" s="7"/>
      <c r="NYX1993" s="265"/>
      <c r="NYY1993" s="246"/>
      <c r="NYZ1993" s="246"/>
      <c r="NZA1993" s="7"/>
      <c r="NZB1993" s="265"/>
      <c r="NZC1993" s="246"/>
      <c r="NZD1993" s="246"/>
      <c r="NZE1993" s="7"/>
      <c r="NZF1993" s="265"/>
      <c r="NZG1993" s="246"/>
      <c r="NZH1993" s="246"/>
      <c r="NZI1993" s="7"/>
      <c r="NZJ1993" s="265"/>
      <c r="NZK1993" s="246"/>
      <c r="NZL1993" s="246"/>
      <c r="NZM1993" s="7"/>
      <c r="NZN1993" s="265"/>
      <c r="NZO1993" s="246"/>
      <c r="NZP1993" s="246"/>
      <c r="NZQ1993" s="7"/>
      <c r="NZR1993" s="265"/>
      <c r="NZS1993" s="246"/>
      <c r="NZT1993" s="246"/>
      <c r="NZU1993" s="7"/>
      <c r="NZV1993" s="265"/>
      <c r="NZW1993" s="246"/>
      <c r="NZX1993" s="246"/>
      <c r="NZY1993" s="7"/>
      <c r="NZZ1993" s="265"/>
      <c r="OAA1993" s="246"/>
      <c r="OAB1993" s="246"/>
      <c r="OAC1993" s="7"/>
      <c r="OAD1993" s="265"/>
      <c r="OAE1993" s="246"/>
      <c r="OAF1993" s="246"/>
      <c r="OAG1993" s="7"/>
      <c r="OAH1993" s="265"/>
      <c r="OAI1993" s="246"/>
      <c r="OAJ1993" s="246"/>
      <c r="OAK1993" s="7"/>
      <c r="OAL1993" s="265"/>
      <c r="OAM1993" s="246"/>
      <c r="OAN1993" s="246"/>
      <c r="OAO1993" s="7"/>
      <c r="OAP1993" s="265"/>
      <c r="OAQ1993" s="246"/>
      <c r="OAR1993" s="246"/>
      <c r="OAS1993" s="7"/>
      <c r="OAT1993" s="265"/>
      <c r="OAU1993" s="246"/>
      <c r="OAV1993" s="246"/>
      <c r="OAW1993" s="7"/>
      <c r="OAX1993" s="265"/>
      <c r="OAY1993" s="246"/>
      <c r="OAZ1993" s="246"/>
      <c r="OBA1993" s="7"/>
      <c r="OBB1993" s="265"/>
      <c r="OBC1993" s="246"/>
      <c r="OBD1993" s="246"/>
      <c r="OBE1993" s="7"/>
      <c r="OBF1993" s="265"/>
      <c r="OBG1993" s="246"/>
      <c r="OBH1993" s="246"/>
      <c r="OBI1993" s="7"/>
      <c r="OBJ1993" s="265"/>
      <c r="OBK1993" s="246"/>
      <c r="OBL1993" s="246"/>
      <c r="OBM1993" s="7"/>
      <c r="OBN1993" s="265"/>
      <c r="OBO1993" s="246"/>
      <c r="OBP1993" s="246"/>
      <c r="OBQ1993" s="7"/>
      <c r="OBR1993" s="265"/>
      <c r="OBS1993" s="246"/>
      <c r="OBT1993" s="246"/>
      <c r="OBU1993" s="7"/>
      <c r="OBV1993" s="265"/>
      <c r="OBW1993" s="246"/>
      <c r="OBX1993" s="246"/>
      <c r="OBY1993" s="7"/>
      <c r="OBZ1993" s="265"/>
      <c r="OCA1993" s="246"/>
      <c r="OCB1993" s="246"/>
      <c r="OCC1993" s="7"/>
      <c r="OCD1993" s="265"/>
      <c r="OCE1993" s="246"/>
      <c r="OCF1993" s="246"/>
      <c r="OCG1993" s="7"/>
      <c r="OCH1993" s="265"/>
      <c r="OCI1993" s="246"/>
      <c r="OCJ1993" s="246"/>
      <c r="OCK1993" s="7"/>
      <c r="OCL1993" s="265"/>
      <c r="OCM1993" s="246"/>
      <c r="OCN1993" s="246"/>
      <c r="OCO1993" s="7"/>
      <c r="OCP1993" s="265"/>
      <c r="OCQ1993" s="246"/>
      <c r="OCR1993" s="246"/>
      <c r="OCS1993" s="7"/>
      <c r="OCT1993" s="265"/>
      <c r="OCU1993" s="246"/>
      <c r="OCV1993" s="246"/>
      <c r="OCW1993" s="7"/>
      <c r="OCX1993" s="265"/>
      <c r="OCY1993" s="246"/>
      <c r="OCZ1993" s="246"/>
      <c r="ODA1993" s="7"/>
      <c r="ODB1993" s="265"/>
      <c r="ODC1993" s="246"/>
      <c r="ODD1993" s="246"/>
      <c r="ODE1993" s="7"/>
      <c r="ODF1993" s="265"/>
      <c r="ODG1993" s="246"/>
      <c r="ODH1993" s="246"/>
      <c r="ODI1993" s="7"/>
      <c r="ODJ1993" s="265"/>
      <c r="ODK1993" s="246"/>
      <c r="ODL1993" s="246"/>
      <c r="ODM1993" s="7"/>
      <c r="ODN1993" s="265"/>
      <c r="ODO1993" s="246"/>
      <c r="ODP1993" s="246"/>
      <c r="ODQ1993" s="7"/>
      <c r="ODR1993" s="265"/>
      <c r="ODS1993" s="246"/>
      <c r="ODT1993" s="246"/>
      <c r="ODU1993" s="7"/>
      <c r="ODV1993" s="265"/>
      <c r="ODW1993" s="246"/>
      <c r="ODX1993" s="246"/>
      <c r="ODY1993" s="7"/>
      <c r="ODZ1993" s="265"/>
      <c r="OEA1993" s="246"/>
      <c r="OEB1993" s="246"/>
      <c r="OEC1993" s="7"/>
      <c r="OED1993" s="265"/>
      <c r="OEE1993" s="246"/>
      <c r="OEF1993" s="246"/>
      <c r="OEG1993" s="7"/>
      <c r="OEH1993" s="265"/>
      <c r="OEI1993" s="246"/>
      <c r="OEJ1993" s="246"/>
      <c r="OEK1993" s="7"/>
      <c r="OEL1993" s="265"/>
      <c r="OEM1993" s="246"/>
      <c r="OEN1993" s="246"/>
      <c r="OEO1993" s="7"/>
      <c r="OEP1993" s="265"/>
      <c r="OEQ1993" s="246"/>
      <c r="OER1993" s="246"/>
      <c r="OES1993" s="7"/>
      <c r="OET1993" s="265"/>
      <c r="OEU1993" s="246"/>
      <c r="OEV1993" s="246"/>
      <c r="OEW1993" s="7"/>
      <c r="OEX1993" s="265"/>
      <c r="OEY1993" s="246"/>
      <c r="OEZ1993" s="246"/>
      <c r="OFA1993" s="7"/>
      <c r="OFB1993" s="265"/>
      <c r="OFC1993" s="246"/>
      <c r="OFD1993" s="246"/>
      <c r="OFE1993" s="7"/>
      <c r="OFF1993" s="265"/>
      <c r="OFG1993" s="246"/>
      <c r="OFH1993" s="246"/>
      <c r="OFI1993" s="7"/>
      <c r="OFJ1993" s="265"/>
      <c r="OFK1993" s="246"/>
      <c r="OFL1993" s="246"/>
      <c r="OFM1993" s="7"/>
      <c r="OFN1993" s="265"/>
      <c r="OFO1993" s="246"/>
      <c r="OFP1993" s="246"/>
      <c r="OFQ1993" s="7"/>
      <c r="OFR1993" s="265"/>
      <c r="OFS1993" s="246"/>
      <c r="OFT1993" s="246"/>
      <c r="OFU1993" s="7"/>
      <c r="OFV1993" s="265"/>
      <c r="OFW1993" s="246"/>
      <c r="OFX1993" s="246"/>
      <c r="OFY1993" s="7"/>
      <c r="OFZ1993" s="265"/>
      <c r="OGA1993" s="246"/>
      <c r="OGB1993" s="246"/>
      <c r="OGC1993" s="7"/>
      <c r="OGD1993" s="265"/>
      <c r="OGE1993" s="246"/>
      <c r="OGF1993" s="246"/>
      <c r="OGG1993" s="7"/>
      <c r="OGH1993" s="265"/>
      <c r="OGI1993" s="246"/>
      <c r="OGJ1993" s="246"/>
      <c r="OGK1993" s="7"/>
      <c r="OGL1993" s="265"/>
      <c r="OGM1993" s="246"/>
      <c r="OGN1993" s="246"/>
      <c r="OGO1993" s="7"/>
      <c r="OGP1993" s="265"/>
      <c r="OGQ1993" s="246"/>
      <c r="OGR1993" s="246"/>
      <c r="OGS1993" s="7"/>
      <c r="OGT1993" s="265"/>
      <c r="OGU1993" s="246"/>
      <c r="OGV1993" s="246"/>
      <c r="OGW1993" s="7"/>
      <c r="OGX1993" s="265"/>
      <c r="OGY1993" s="246"/>
      <c r="OGZ1993" s="246"/>
      <c r="OHA1993" s="7"/>
      <c r="OHB1993" s="265"/>
      <c r="OHC1993" s="246"/>
      <c r="OHD1993" s="246"/>
      <c r="OHE1993" s="7"/>
      <c r="OHF1993" s="265"/>
      <c r="OHG1993" s="246"/>
      <c r="OHH1993" s="246"/>
      <c r="OHI1993" s="7"/>
      <c r="OHJ1993" s="265"/>
      <c r="OHK1993" s="246"/>
      <c r="OHL1993" s="246"/>
      <c r="OHM1993" s="7"/>
      <c r="OHN1993" s="265"/>
      <c r="OHO1993" s="246"/>
      <c r="OHP1993" s="246"/>
      <c r="OHQ1993" s="7"/>
      <c r="OHR1993" s="265"/>
      <c r="OHS1993" s="246"/>
      <c r="OHT1993" s="246"/>
      <c r="OHU1993" s="7"/>
      <c r="OHV1993" s="265"/>
      <c r="OHW1993" s="246"/>
      <c r="OHX1993" s="246"/>
      <c r="OHY1993" s="7"/>
      <c r="OHZ1993" s="265"/>
      <c r="OIA1993" s="246"/>
      <c r="OIB1993" s="246"/>
      <c r="OIC1993" s="7"/>
      <c r="OID1993" s="265"/>
      <c r="OIE1993" s="246"/>
      <c r="OIF1993" s="246"/>
      <c r="OIG1993" s="7"/>
      <c r="OIH1993" s="265"/>
      <c r="OII1993" s="246"/>
      <c r="OIJ1993" s="246"/>
      <c r="OIK1993" s="7"/>
      <c r="OIL1993" s="265"/>
      <c r="OIM1993" s="246"/>
      <c r="OIN1993" s="246"/>
      <c r="OIO1993" s="7"/>
      <c r="OIP1993" s="265"/>
      <c r="OIQ1993" s="246"/>
      <c r="OIR1993" s="246"/>
      <c r="OIS1993" s="7"/>
      <c r="OIT1993" s="265"/>
      <c r="OIU1993" s="246"/>
      <c r="OIV1993" s="246"/>
      <c r="OIW1993" s="7"/>
      <c r="OIX1993" s="265"/>
      <c r="OIY1993" s="246"/>
      <c r="OIZ1993" s="246"/>
      <c r="OJA1993" s="7"/>
      <c r="OJB1993" s="265"/>
      <c r="OJC1993" s="246"/>
      <c r="OJD1993" s="246"/>
      <c r="OJE1993" s="7"/>
      <c r="OJF1993" s="265"/>
      <c r="OJG1993" s="246"/>
      <c r="OJH1993" s="246"/>
      <c r="OJI1993" s="7"/>
      <c r="OJJ1993" s="265"/>
      <c r="OJK1993" s="246"/>
      <c r="OJL1993" s="246"/>
      <c r="OJM1993" s="7"/>
      <c r="OJN1993" s="265"/>
      <c r="OJO1993" s="246"/>
      <c r="OJP1993" s="246"/>
      <c r="OJQ1993" s="7"/>
      <c r="OJR1993" s="265"/>
      <c r="OJS1993" s="246"/>
      <c r="OJT1993" s="246"/>
      <c r="OJU1993" s="7"/>
      <c r="OJV1993" s="265"/>
      <c r="OJW1993" s="246"/>
      <c r="OJX1993" s="246"/>
      <c r="OJY1993" s="7"/>
      <c r="OJZ1993" s="265"/>
      <c r="OKA1993" s="246"/>
      <c r="OKB1993" s="246"/>
      <c r="OKC1993" s="7"/>
      <c r="OKD1993" s="265"/>
      <c r="OKE1993" s="246"/>
      <c r="OKF1993" s="246"/>
      <c r="OKG1993" s="7"/>
      <c r="OKH1993" s="265"/>
      <c r="OKI1993" s="246"/>
      <c r="OKJ1993" s="246"/>
      <c r="OKK1993" s="7"/>
      <c r="OKL1993" s="265"/>
      <c r="OKM1993" s="246"/>
      <c r="OKN1993" s="246"/>
      <c r="OKO1993" s="7"/>
      <c r="OKP1993" s="265"/>
      <c r="OKQ1993" s="246"/>
      <c r="OKR1993" s="246"/>
      <c r="OKS1993" s="7"/>
      <c r="OKT1993" s="265"/>
      <c r="OKU1993" s="246"/>
      <c r="OKV1993" s="246"/>
      <c r="OKW1993" s="7"/>
      <c r="OKX1993" s="265"/>
      <c r="OKY1993" s="246"/>
      <c r="OKZ1993" s="246"/>
      <c r="OLA1993" s="7"/>
      <c r="OLB1993" s="265"/>
      <c r="OLC1993" s="246"/>
      <c r="OLD1993" s="246"/>
      <c r="OLE1993" s="7"/>
      <c r="OLF1993" s="265"/>
      <c r="OLG1993" s="246"/>
      <c r="OLH1993" s="246"/>
      <c r="OLI1993" s="7"/>
      <c r="OLJ1993" s="265"/>
      <c r="OLK1993" s="246"/>
      <c r="OLL1993" s="246"/>
      <c r="OLM1993" s="7"/>
      <c r="OLN1993" s="265"/>
      <c r="OLO1993" s="246"/>
      <c r="OLP1993" s="246"/>
      <c r="OLQ1993" s="7"/>
      <c r="OLR1993" s="265"/>
      <c r="OLS1993" s="246"/>
      <c r="OLT1993" s="246"/>
      <c r="OLU1993" s="7"/>
      <c r="OLV1993" s="265"/>
      <c r="OLW1993" s="246"/>
      <c r="OLX1993" s="246"/>
      <c r="OLY1993" s="7"/>
      <c r="OLZ1993" s="265"/>
      <c r="OMA1993" s="246"/>
      <c r="OMB1993" s="246"/>
      <c r="OMC1993" s="7"/>
      <c r="OMD1993" s="265"/>
      <c r="OME1993" s="246"/>
      <c r="OMF1993" s="246"/>
      <c r="OMG1993" s="7"/>
      <c r="OMH1993" s="265"/>
      <c r="OMI1993" s="246"/>
      <c r="OMJ1993" s="246"/>
      <c r="OMK1993" s="7"/>
      <c r="OML1993" s="265"/>
      <c r="OMM1993" s="246"/>
      <c r="OMN1993" s="246"/>
      <c r="OMO1993" s="7"/>
      <c r="OMP1993" s="265"/>
      <c r="OMQ1993" s="246"/>
      <c r="OMR1993" s="246"/>
      <c r="OMS1993" s="7"/>
      <c r="OMT1993" s="265"/>
      <c r="OMU1993" s="246"/>
      <c r="OMV1993" s="246"/>
      <c r="OMW1993" s="7"/>
      <c r="OMX1993" s="265"/>
      <c r="OMY1993" s="246"/>
      <c r="OMZ1993" s="246"/>
      <c r="ONA1993" s="7"/>
      <c r="ONB1993" s="265"/>
      <c r="ONC1993" s="246"/>
      <c r="OND1993" s="246"/>
      <c r="ONE1993" s="7"/>
      <c r="ONF1993" s="265"/>
      <c r="ONG1993" s="246"/>
      <c r="ONH1993" s="246"/>
      <c r="ONI1993" s="7"/>
      <c r="ONJ1993" s="265"/>
      <c r="ONK1993" s="246"/>
      <c r="ONL1993" s="246"/>
      <c r="ONM1993" s="7"/>
      <c r="ONN1993" s="265"/>
      <c r="ONO1993" s="246"/>
      <c r="ONP1993" s="246"/>
      <c r="ONQ1993" s="7"/>
      <c r="ONR1993" s="265"/>
      <c r="ONS1993" s="246"/>
      <c r="ONT1993" s="246"/>
      <c r="ONU1993" s="7"/>
      <c r="ONV1993" s="265"/>
      <c r="ONW1993" s="246"/>
      <c r="ONX1993" s="246"/>
      <c r="ONY1993" s="7"/>
      <c r="ONZ1993" s="265"/>
      <c r="OOA1993" s="246"/>
      <c r="OOB1993" s="246"/>
      <c r="OOC1993" s="7"/>
      <c r="OOD1993" s="265"/>
      <c r="OOE1993" s="246"/>
      <c r="OOF1993" s="246"/>
      <c r="OOG1993" s="7"/>
      <c r="OOH1993" s="265"/>
      <c r="OOI1993" s="246"/>
      <c r="OOJ1993" s="246"/>
      <c r="OOK1993" s="7"/>
      <c r="OOL1993" s="265"/>
      <c r="OOM1993" s="246"/>
      <c r="OON1993" s="246"/>
      <c r="OOO1993" s="7"/>
      <c r="OOP1993" s="265"/>
      <c r="OOQ1993" s="246"/>
      <c r="OOR1993" s="246"/>
      <c r="OOS1993" s="7"/>
      <c r="OOT1993" s="265"/>
      <c r="OOU1993" s="246"/>
      <c r="OOV1993" s="246"/>
      <c r="OOW1993" s="7"/>
      <c r="OOX1993" s="265"/>
      <c r="OOY1993" s="246"/>
      <c r="OOZ1993" s="246"/>
      <c r="OPA1993" s="7"/>
      <c r="OPB1993" s="265"/>
      <c r="OPC1993" s="246"/>
      <c r="OPD1993" s="246"/>
      <c r="OPE1993" s="7"/>
      <c r="OPF1993" s="265"/>
      <c r="OPG1993" s="246"/>
      <c r="OPH1993" s="246"/>
      <c r="OPI1993" s="7"/>
      <c r="OPJ1993" s="265"/>
      <c r="OPK1993" s="246"/>
      <c r="OPL1993" s="246"/>
      <c r="OPM1993" s="7"/>
      <c r="OPN1993" s="265"/>
      <c r="OPO1993" s="246"/>
      <c r="OPP1993" s="246"/>
      <c r="OPQ1993" s="7"/>
      <c r="OPR1993" s="265"/>
      <c r="OPS1993" s="246"/>
      <c r="OPT1993" s="246"/>
      <c r="OPU1993" s="7"/>
      <c r="OPV1993" s="265"/>
      <c r="OPW1993" s="246"/>
      <c r="OPX1993" s="246"/>
      <c r="OPY1993" s="7"/>
      <c r="OPZ1993" s="265"/>
      <c r="OQA1993" s="246"/>
      <c r="OQB1993" s="246"/>
      <c r="OQC1993" s="7"/>
      <c r="OQD1993" s="265"/>
      <c r="OQE1993" s="246"/>
      <c r="OQF1993" s="246"/>
      <c r="OQG1993" s="7"/>
      <c r="OQH1993" s="265"/>
      <c r="OQI1993" s="246"/>
      <c r="OQJ1993" s="246"/>
      <c r="OQK1993" s="7"/>
      <c r="OQL1993" s="265"/>
      <c r="OQM1993" s="246"/>
      <c r="OQN1993" s="246"/>
      <c r="OQO1993" s="7"/>
      <c r="OQP1993" s="265"/>
      <c r="OQQ1993" s="246"/>
      <c r="OQR1993" s="246"/>
      <c r="OQS1993" s="7"/>
      <c r="OQT1993" s="265"/>
      <c r="OQU1993" s="246"/>
      <c r="OQV1993" s="246"/>
      <c r="OQW1993" s="7"/>
      <c r="OQX1993" s="265"/>
      <c r="OQY1993" s="246"/>
      <c r="OQZ1993" s="246"/>
      <c r="ORA1993" s="7"/>
      <c r="ORB1993" s="265"/>
      <c r="ORC1993" s="246"/>
      <c r="ORD1993" s="246"/>
      <c r="ORE1993" s="7"/>
      <c r="ORF1993" s="265"/>
      <c r="ORG1993" s="246"/>
      <c r="ORH1993" s="246"/>
      <c r="ORI1993" s="7"/>
      <c r="ORJ1993" s="265"/>
      <c r="ORK1993" s="246"/>
      <c r="ORL1993" s="246"/>
      <c r="ORM1993" s="7"/>
      <c r="ORN1993" s="265"/>
      <c r="ORO1993" s="246"/>
      <c r="ORP1993" s="246"/>
      <c r="ORQ1993" s="7"/>
      <c r="ORR1993" s="265"/>
      <c r="ORS1993" s="246"/>
      <c r="ORT1993" s="246"/>
      <c r="ORU1993" s="7"/>
      <c r="ORV1993" s="265"/>
      <c r="ORW1993" s="246"/>
      <c r="ORX1993" s="246"/>
      <c r="ORY1993" s="7"/>
      <c r="ORZ1993" s="265"/>
      <c r="OSA1993" s="246"/>
      <c r="OSB1993" s="246"/>
      <c r="OSC1993" s="7"/>
      <c r="OSD1993" s="265"/>
      <c r="OSE1993" s="246"/>
      <c r="OSF1993" s="246"/>
      <c r="OSG1993" s="7"/>
      <c r="OSH1993" s="265"/>
      <c r="OSI1993" s="246"/>
      <c r="OSJ1993" s="246"/>
      <c r="OSK1993" s="7"/>
      <c r="OSL1993" s="265"/>
      <c r="OSM1993" s="246"/>
      <c r="OSN1993" s="246"/>
      <c r="OSO1993" s="7"/>
      <c r="OSP1993" s="265"/>
      <c r="OSQ1993" s="246"/>
      <c r="OSR1993" s="246"/>
      <c r="OSS1993" s="7"/>
      <c r="OST1993" s="265"/>
      <c r="OSU1993" s="246"/>
      <c r="OSV1993" s="246"/>
      <c r="OSW1993" s="7"/>
      <c r="OSX1993" s="265"/>
      <c r="OSY1993" s="246"/>
      <c r="OSZ1993" s="246"/>
      <c r="OTA1993" s="7"/>
      <c r="OTB1993" s="265"/>
      <c r="OTC1993" s="246"/>
      <c r="OTD1993" s="246"/>
      <c r="OTE1993" s="7"/>
      <c r="OTF1993" s="265"/>
      <c r="OTG1993" s="246"/>
      <c r="OTH1993" s="246"/>
      <c r="OTI1993" s="7"/>
      <c r="OTJ1993" s="265"/>
      <c r="OTK1993" s="246"/>
      <c r="OTL1993" s="246"/>
      <c r="OTM1993" s="7"/>
      <c r="OTN1993" s="265"/>
      <c r="OTO1993" s="246"/>
      <c r="OTP1993" s="246"/>
      <c r="OTQ1993" s="7"/>
      <c r="OTR1993" s="265"/>
      <c r="OTS1993" s="246"/>
      <c r="OTT1993" s="246"/>
      <c r="OTU1993" s="7"/>
      <c r="OTV1993" s="265"/>
      <c r="OTW1993" s="246"/>
      <c r="OTX1993" s="246"/>
      <c r="OTY1993" s="7"/>
      <c r="OTZ1993" s="265"/>
      <c r="OUA1993" s="246"/>
      <c r="OUB1993" s="246"/>
      <c r="OUC1993" s="7"/>
      <c r="OUD1993" s="265"/>
      <c r="OUE1993" s="246"/>
      <c r="OUF1993" s="246"/>
      <c r="OUG1993" s="7"/>
      <c r="OUH1993" s="265"/>
      <c r="OUI1993" s="246"/>
      <c r="OUJ1993" s="246"/>
      <c r="OUK1993" s="7"/>
      <c r="OUL1993" s="265"/>
      <c r="OUM1993" s="246"/>
      <c r="OUN1993" s="246"/>
      <c r="OUO1993" s="7"/>
      <c r="OUP1993" s="265"/>
      <c r="OUQ1993" s="246"/>
      <c r="OUR1993" s="246"/>
      <c r="OUS1993" s="7"/>
      <c r="OUT1993" s="265"/>
      <c r="OUU1993" s="246"/>
      <c r="OUV1993" s="246"/>
      <c r="OUW1993" s="7"/>
      <c r="OUX1993" s="265"/>
      <c r="OUY1993" s="246"/>
      <c r="OUZ1993" s="246"/>
      <c r="OVA1993" s="7"/>
      <c r="OVB1993" s="265"/>
      <c r="OVC1993" s="246"/>
      <c r="OVD1993" s="246"/>
      <c r="OVE1993" s="7"/>
      <c r="OVF1993" s="265"/>
      <c r="OVG1993" s="246"/>
      <c r="OVH1993" s="246"/>
      <c r="OVI1993" s="7"/>
      <c r="OVJ1993" s="265"/>
      <c r="OVK1993" s="246"/>
      <c r="OVL1993" s="246"/>
      <c r="OVM1993" s="7"/>
      <c r="OVN1993" s="265"/>
      <c r="OVO1993" s="246"/>
      <c r="OVP1993" s="246"/>
      <c r="OVQ1993" s="7"/>
      <c r="OVR1993" s="265"/>
      <c r="OVS1993" s="246"/>
      <c r="OVT1993" s="246"/>
      <c r="OVU1993" s="7"/>
      <c r="OVV1993" s="265"/>
      <c r="OVW1993" s="246"/>
      <c r="OVX1993" s="246"/>
      <c r="OVY1993" s="7"/>
      <c r="OVZ1993" s="265"/>
      <c r="OWA1993" s="246"/>
      <c r="OWB1993" s="246"/>
      <c r="OWC1993" s="7"/>
      <c r="OWD1993" s="265"/>
      <c r="OWE1993" s="246"/>
      <c r="OWF1993" s="246"/>
      <c r="OWG1993" s="7"/>
      <c r="OWH1993" s="265"/>
      <c r="OWI1993" s="246"/>
      <c r="OWJ1993" s="246"/>
      <c r="OWK1993" s="7"/>
      <c r="OWL1993" s="265"/>
      <c r="OWM1993" s="246"/>
      <c r="OWN1993" s="246"/>
      <c r="OWO1993" s="7"/>
      <c r="OWP1993" s="265"/>
      <c r="OWQ1993" s="246"/>
      <c r="OWR1993" s="246"/>
      <c r="OWS1993" s="7"/>
      <c r="OWT1993" s="265"/>
      <c r="OWU1993" s="246"/>
      <c r="OWV1993" s="246"/>
      <c r="OWW1993" s="7"/>
      <c r="OWX1993" s="265"/>
      <c r="OWY1993" s="246"/>
      <c r="OWZ1993" s="246"/>
      <c r="OXA1993" s="7"/>
      <c r="OXB1993" s="265"/>
      <c r="OXC1993" s="246"/>
      <c r="OXD1993" s="246"/>
      <c r="OXE1993" s="7"/>
      <c r="OXF1993" s="265"/>
      <c r="OXG1993" s="246"/>
      <c r="OXH1993" s="246"/>
      <c r="OXI1993" s="7"/>
      <c r="OXJ1993" s="265"/>
      <c r="OXK1993" s="246"/>
      <c r="OXL1993" s="246"/>
      <c r="OXM1993" s="7"/>
      <c r="OXN1993" s="265"/>
      <c r="OXO1993" s="246"/>
      <c r="OXP1993" s="246"/>
      <c r="OXQ1993" s="7"/>
      <c r="OXR1993" s="265"/>
      <c r="OXS1993" s="246"/>
      <c r="OXT1993" s="246"/>
      <c r="OXU1993" s="7"/>
      <c r="OXV1993" s="265"/>
      <c r="OXW1993" s="246"/>
      <c r="OXX1993" s="246"/>
      <c r="OXY1993" s="7"/>
      <c r="OXZ1993" s="265"/>
      <c r="OYA1993" s="246"/>
      <c r="OYB1993" s="246"/>
      <c r="OYC1993" s="7"/>
      <c r="OYD1993" s="265"/>
      <c r="OYE1993" s="246"/>
      <c r="OYF1993" s="246"/>
      <c r="OYG1993" s="7"/>
      <c r="OYH1993" s="265"/>
      <c r="OYI1993" s="246"/>
      <c r="OYJ1993" s="246"/>
      <c r="OYK1993" s="7"/>
      <c r="OYL1993" s="265"/>
      <c r="OYM1993" s="246"/>
      <c r="OYN1993" s="246"/>
      <c r="OYO1993" s="7"/>
      <c r="OYP1993" s="265"/>
      <c r="OYQ1993" s="246"/>
      <c r="OYR1993" s="246"/>
      <c r="OYS1993" s="7"/>
      <c r="OYT1993" s="265"/>
      <c r="OYU1993" s="246"/>
      <c r="OYV1993" s="246"/>
      <c r="OYW1993" s="7"/>
      <c r="OYX1993" s="265"/>
      <c r="OYY1993" s="246"/>
      <c r="OYZ1993" s="246"/>
      <c r="OZA1993" s="7"/>
      <c r="OZB1993" s="265"/>
      <c r="OZC1993" s="246"/>
      <c r="OZD1993" s="246"/>
      <c r="OZE1993" s="7"/>
      <c r="OZF1993" s="265"/>
      <c r="OZG1993" s="246"/>
      <c r="OZH1993" s="246"/>
      <c r="OZI1993" s="7"/>
      <c r="OZJ1993" s="265"/>
      <c r="OZK1993" s="246"/>
      <c r="OZL1993" s="246"/>
      <c r="OZM1993" s="7"/>
      <c r="OZN1993" s="265"/>
      <c r="OZO1993" s="246"/>
      <c r="OZP1993" s="246"/>
      <c r="OZQ1993" s="7"/>
      <c r="OZR1993" s="265"/>
      <c r="OZS1993" s="246"/>
      <c r="OZT1993" s="246"/>
      <c r="OZU1993" s="7"/>
      <c r="OZV1993" s="265"/>
      <c r="OZW1993" s="246"/>
      <c r="OZX1993" s="246"/>
      <c r="OZY1993" s="7"/>
      <c r="OZZ1993" s="265"/>
      <c r="PAA1993" s="246"/>
      <c r="PAB1993" s="246"/>
      <c r="PAC1993" s="7"/>
      <c r="PAD1993" s="265"/>
      <c r="PAE1993" s="246"/>
      <c r="PAF1993" s="246"/>
      <c r="PAG1993" s="7"/>
      <c r="PAH1993" s="265"/>
      <c r="PAI1993" s="246"/>
      <c r="PAJ1993" s="246"/>
      <c r="PAK1993" s="7"/>
      <c r="PAL1993" s="265"/>
      <c r="PAM1993" s="246"/>
      <c r="PAN1993" s="246"/>
      <c r="PAO1993" s="7"/>
      <c r="PAP1993" s="265"/>
      <c r="PAQ1993" s="246"/>
      <c r="PAR1993" s="246"/>
      <c r="PAS1993" s="7"/>
      <c r="PAT1993" s="265"/>
      <c r="PAU1993" s="246"/>
      <c r="PAV1993" s="246"/>
      <c r="PAW1993" s="7"/>
      <c r="PAX1993" s="265"/>
      <c r="PAY1993" s="246"/>
      <c r="PAZ1993" s="246"/>
      <c r="PBA1993" s="7"/>
      <c r="PBB1993" s="265"/>
      <c r="PBC1993" s="246"/>
      <c r="PBD1993" s="246"/>
      <c r="PBE1993" s="7"/>
      <c r="PBF1993" s="265"/>
      <c r="PBG1993" s="246"/>
      <c r="PBH1993" s="246"/>
      <c r="PBI1993" s="7"/>
      <c r="PBJ1993" s="265"/>
      <c r="PBK1993" s="246"/>
      <c r="PBL1993" s="246"/>
      <c r="PBM1993" s="7"/>
      <c r="PBN1993" s="265"/>
      <c r="PBO1993" s="246"/>
      <c r="PBP1993" s="246"/>
      <c r="PBQ1993" s="7"/>
      <c r="PBR1993" s="265"/>
      <c r="PBS1993" s="246"/>
      <c r="PBT1993" s="246"/>
      <c r="PBU1993" s="7"/>
      <c r="PBV1993" s="265"/>
      <c r="PBW1993" s="246"/>
      <c r="PBX1993" s="246"/>
      <c r="PBY1993" s="7"/>
      <c r="PBZ1993" s="265"/>
      <c r="PCA1993" s="246"/>
      <c r="PCB1993" s="246"/>
      <c r="PCC1993" s="7"/>
      <c r="PCD1993" s="265"/>
      <c r="PCE1993" s="246"/>
      <c r="PCF1993" s="246"/>
      <c r="PCG1993" s="7"/>
      <c r="PCH1993" s="265"/>
      <c r="PCI1993" s="246"/>
      <c r="PCJ1993" s="246"/>
      <c r="PCK1993" s="7"/>
      <c r="PCL1993" s="265"/>
      <c r="PCM1993" s="246"/>
      <c r="PCN1993" s="246"/>
      <c r="PCO1993" s="7"/>
      <c r="PCP1993" s="265"/>
      <c r="PCQ1993" s="246"/>
      <c r="PCR1993" s="246"/>
      <c r="PCS1993" s="7"/>
      <c r="PCT1993" s="265"/>
      <c r="PCU1993" s="246"/>
      <c r="PCV1993" s="246"/>
      <c r="PCW1993" s="7"/>
      <c r="PCX1993" s="265"/>
      <c r="PCY1993" s="246"/>
      <c r="PCZ1993" s="246"/>
      <c r="PDA1993" s="7"/>
      <c r="PDB1993" s="265"/>
      <c r="PDC1993" s="246"/>
      <c r="PDD1993" s="246"/>
      <c r="PDE1993" s="7"/>
      <c r="PDF1993" s="265"/>
      <c r="PDG1993" s="246"/>
      <c r="PDH1993" s="246"/>
      <c r="PDI1993" s="7"/>
      <c r="PDJ1993" s="265"/>
      <c r="PDK1993" s="246"/>
      <c r="PDL1993" s="246"/>
      <c r="PDM1993" s="7"/>
      <c r="PDN1993" s="265"/>
      <c r="PDO1993" s="246"/>
      <c r="PDP1993" s="246"/>
      <c r="PDQ1993" s="7"/>
      <c r="PDR1993" s="265"/>
      <c r="PDS1993" s="246"/>
      <c r="PDT1993" s="246"/>
      <c r="PDU1993" s="7"/>
      <c r="PDV1993" s="265"/>
      <c r="PDW1993" s="246"/>
      <c r="PDX1993" s="246"/>
      <c r="PDY1993" s="7"/>
      <c r="PDZ1993" s="265"/>
      <c r="PEA1993" s="246"/>
      <c r="PEB1993" s="246"/>
      <c r="PEC1993" s="7"/>
      <c r="PED1993" s="265"/>
      <c r="PEE1993" s="246"/>
      <c r="PEF1993" s="246"/>
      <c r="PEG1993" s="7"/>
      <c r="PEH1993" s="265"/>
      <c r="PEI1993" s="246"/>
      <c r="PEJ1993" s="246"/>
      <c r="PEK1993" s="7"/>
      <c r="PEL1993" s="265"/>
      <c r="PEM1993" s="246"/>
      <c r="PEN1993" s="246"/>
      <c r="PEO1993" s="7"/>
      <c r="PEP1993" s="265"/>
      <c r="PEQ1993" s="246"/>
      <c r="PER1993" s="246"/>
      <c r="PES1993" s="7"/>
      <c r="PET1993" s="265"/>
      <c r="PEU1993" s="246"/>
      <c r="PEV1993" s="246"/>
      <c r="PEW1993" s="7"/>
      <c r="PEX1993" s="265"/>
      <c r="PEY1993" s="246"/>
      <c r="PEZ1993" s="246"/>
      <c r="PFA1993" s="7"/>
      <c r="PFB1993" s="265"/>
      <c r="PFC1993" s="246"/>
      <c r="PFD1993" s="246"/>
      <c r="PFE1993" s="7"/>
      <c r="PFF1993" s="265"/>
      <c r="PFG1993" s="246"/>
      <c r="PFH1993" s="246"/>
      <c r="PFI1993" s="7"/>
      <c r="PFJ1993" s="265"/>
      <c r="PFK1993" s="246"/>
      <c r="PFL1993" s="246"/>
      <c r="PFM1993" s="7"/>
      <c r="PFN1993" s="265"/>
      <c r="PFO1993" s="246"/>
      <c r="PFP1993" s="246"/>
      <c r="PFQ1993" s="7"/>
      <c r="PFR1993" s="265"/>
      <c r="PFS1993" s="246"/>
      <c r="PFT1993" s="246"/>
      <c r="PFU1993" s="7"/>
      <c r="PFV1993" s="265"/>
      <c r="PFW1993" s="246"/>
      <c r="PFX1993" s="246"/>
      <c r="PFY1993" s="7"/>
      <c r="PFZ1993" s="265"/>
      <c r="PGA1993" s="246"/>
      <c r="PGB1993" s="246"/>
      <c r="PGC1993" s="7"/>
      <c r="PGD1993" s="265"/>
      <c r="PGE1993" s="246"/>
      <c r="PGF1993" s="246"/>
      <c r="PGG1993" s="7"/>
      <c r="PGH1993" s="265"/>
      <c r="PGI1993" s="246"/>
      <c r="PGJ1993" s="246"/>
      <c r="PGK1993" s="7"/>
      <c r="PGL1993" s="265"/>
      <c r="PGM1993" s="246"/>
      <c r="PGN1993" s="246"/>
      <c r="PGO1993" s="7"/>
      <c r="PGP1993" s="265"/>
      <c r="PGQ1993" s="246"/>
      <c r="PGR1993" s="246"/>
      <c r="PGS1993" s="7"/>
      <c r="PGT1993" s="265"/>
      <c r="PGU1993" s="246"/>
      <c r="PGV1993" s="246"/>
      <c r="PGW1993" s="7"/>
      <c r="PGX1993" s="265"/>
      <c r="PGY1993" s="246"/>
      <c r="PGZ1993" s="246"/>
      <c r="PHA1993" s="7"/>
      <c r="PHB1993" s="265"/>
      <c r="PHC1993" s="246"/>
      <c r="PHD1993" s="246"/>
      <c r="PHE1993" s="7"/>
      <c r="PHF1993" s="265"/>
      <c r="PHG1993" s="246"/>
      <c r="PHH1993" s="246"/>
      <c r="PHI1993" s="7"/>
      <c r="PHJ1993" s="265"/>
      <c r="PHK1993" s="246"/>
      <c r="PHL1993" s="246"/>
      <c r="PHM1993" s="7"/>
      <c r="PHN1993" s="265"/>
      <c r="PHO1993" s="246"/>
      <c r="PHP1993" s="246"/>
      <c r="PHQ1993" s="7"/>
      <c r="PHR1993" s="265"/>
      <c r="PHS1993" s="246"/>
      <c r="PHT1993" s="246"/>
      <c r="PHU1993" s="7"/>
      <c r="PHV1993" s="265"/>
      <c r="PHW1993" s="246"/>
      <c r="PHX1993" s="246"/>
      <c r="PHY1993" s="7"/>
      <c r="PHZ1993" s="265"/>
      <c r="PIA1993" s="246"/>
      <c r="PIB1993" s="246"/>
      <c r="PIC1993" s="7"/>
      <c r="PID1993" s="265"/>
      <c r="PIE1993" s="246"/>
      <c r="PIF1993" s="246"/>
      <c r="PIG1993" s="7"/>
      <c r="PIH1993" s="265"/>
      <c r="PII1993" s="246"/>
      <c r="PIJ1993" s="246"/>
      <c r="PIK1993" s="7"/>
      <c r="PIL1993" s="265"/>
      <c r="PIM1993" s="246"/>
      <c r="PIN1993" s="246"/>
      <c r="PIO1993" s="7"/>
      <c r="PIP1993" s="265"/>
      <c r="PIQ1993" s="246"/>
      <c r="PIR1993" s="246"/>
      <c r="PIS1993" s="7"/>
      <c r="PIT1993" s="265"/>
      <c r="PIU1993" s="246"/>
      <c r="PIV1993" s="246"/>
      <c r="PIW1993" s="7"/>
      <c r="PIX1993" s="265"/>
      <c r="PIY1993" s="246"/>
      <c r="PIZ1993" s="246"/>
      <c r="PJA1993" s="7"/>
      <c r="PJB1993" s="265"/>
      <c r="PJC1993" s="246"/>
      <c r="PJD1993" s="246"/>
      <c r="PJE1993" s="7"/>
      <c r="PJF1993" s="265"/>
      <c r="PJG1993" s="246"/>
      <c r="PJH1993" s="246"/>
      <c r="PJI1993" s="7"/>
      <c r="PJJ1993" s="265"/>
      <c r="PJK1993" s="246"/>
      <c r="PJL1993" s="246"/>
      <c r="PJM1993" s="7"/>
      <c r="PJN1993" s="265"/>
      <c r="PJO1993" s="246"/>
      <c r="PJP1993" s="246"/>
      <c r="PJQ1993" s="7"/>
      <c r="PJR1993" s="265"/>
      <c r="PJS1993" s="246"/>
      <c r="PJT1993" s="246"/>
      <c r="PJU1993" s="7"/>
      <c r="PJV1993" s="265"/>
      <c r="PJW1993" s="246"/>
      <c r="PJX1993" s="246"/>
      <c r="PJY1993" s="7"/>
      <c r="PJZ1993" s="265"/>
      <c r="PKA1993" s="246"/>
      <c r="PKB1993" s="246"/>
      <c r="PKC1993" s="7"/>
      <c r="PKD1993" s="265"/>
      <c r="PKE1993" s="246"/>
      <c r="PKF1993" s="246"/>
      <c r="PKG1993" s="7"/>
      <c r="PKH1993" s="265"/>
      <c r="PKI1993" s="246"/>
      <c r="PKJ1993" s="246"/>
      <c r="PKK1993" s="7"/>
      <c r="PKL1993" s="265"/>
      <c r="PKM1993" s="246"/>
      <c r="PKN1993" s="246"/>
      <c r="PKO1993" s="7"/>
      <c r="PKP1993" s="265"/>
      <c r="PKQ1993" s="246"/>
      <c r="PKR1993" s="246"/>
      <c r="PKS1993" s="7"/>
      <c r="PKT1993" s="265"/>
      <c r="PKU1993" s="246"/>
      <c r="PKV1993" s="246"/>
      <c r="PKW1993" s="7"/>
      <c r="PKX1993" s="265"/>
      <c r="PKY1993" s="246"/>
      <c r="PKZ1993" s="246"/>
      <c r="PLA1993" s="7"/>
      <c r="PLB1993" s="265"/>
      <c r="PLC1993" s="246"/>
      <c r="PLD1993" s="246"/>
      <c r="PLE1993" s="7"/>
      <c r="PLF1993" s="265"/>
      <c r="PLG1993" s="246"/>
      <c r="PLH1993" s="246"/>
      <c r="PLI1993" s="7"/>
      <c r="PLJ1993" s="265"/>
      <c r="PLK1993" s="246"/>
      <c r="PLL1993" s="246"/>
      <c r="PLM1993" s="7"/>
      <c r="PLN1993" s="265"/>
      <c r="PLO1993" s="246"/>
      <c r="PLP1993" s="246"/>
      <c r="PLQ1993" s="7"/>
      <c r="PLR1993" s="265"/>
      <c r="PLS1993" s="246"/>
      <c r="PLT1993" s="246"/>
      <c r="PLU1993" s="7"/>
      <c r="PLV1993" s="265"/>
      <c r="PLW1993" s="246"/>
      <c r="PLX1993" s="246"/>
      <c r="PLY1993" s="7"/>
      <c r="PLZ1993" s="265"/>
      <c r="PMA1993" s="246"/>
      <c r="PMB1993" s="246"/>
      <c r="PMC1993" s="7"/>
      <c r="PMD1993" s="265"/>
      <c r="PME1993" s="246"/>
      <c r="PMF1993" s="246"/>
      <c r="PMG1993" s="7"/>
      <c r="PMH1993" s="265"/>
      <c r="PMI1993" s="246"/>
      <c r="PMJ1993" s="246"/>
      <c r="PMK1993" s="7"/>
      <c r="PML1993" s="265"/>
      <c r="PMM1993" s="246"/>
      <c r="PMN1993" s="246"/>
      <c r="PMO1993" s="7"/>
      <c r="PMP1993" s="265"/>
      <c r="PMQ1993" s="246"/>
      <c r="PMR1993" s="246"/>
      <c r="PMS1993" s="7"/>
      <c r="PMT1993" s="265"/>
      <c r="PMU1993" s="246"/>
      <c r="PMV1993" s="246"/>
      <c r="PMW1993" s="7"/>
      <c r="PMX1993" s="265"/>
      <c r="PMY1993" s="246"/>
      <c r="PMZ1993" s="246"/>
      <c r="PNA1993" s="7"/>
      <c r="PNB1993" s="265"/>
      <c r="PNC1993" s="246"/>
      <c r="PND1993" s="246"/>
      <c r="PNE1993" s="7"/>
      <c r="PNF1993" s="265"/>
      <c r="PNG1993" s="246"/>
      <c r="PNH1993" s="246"/>
      <c r="PNI1993" s="7"/>
      <c r="PNJ1993" s="265"/>
      <c r="PNK1993" s="246"/>
      <c r="PNL1993" s="246"/>
      <c r="PNM1993" s="7"/>
      <c r="PNN1993" s="265"/>
      <c r="PNO1993" s="246"/>
      <c r="PNP1993" s="246"/>
      <c r="PNQ1993" s="7"/>
      <c r="PNR1993" s="265"/>
      <c r="PNS1993" s="246"/>
      <c r="PNT1993" s="246"/>
      <c r="PNU1993" s="7"/>
      <c r="PNV1993" s="265"/>
      <c r="PNW1993" s="246"/>
      <c r="PNX1993" s="246"/>
      <c r="PNY1993" s="7"/>
      <c r="PNZ1993" s="265"/>
      <c r="POA1993" s="246"/>
      <c r="POB1993" s="246"/>
      <c r="POC1993" s="7"/>
      <c r="POD1993" s="265"/>
      <c r="POE1993" s="246"/>
      <c r="POF1993" s="246"/>
      <c r="POG1993" s="7"/>
      <c r="POH1993" s="265"/>
      <c r="POI1993" s="246"/>
      <c r="POJ1993" s="246"/>
      <c r="POK1993" s="7"/>
      <c r="POL1993" s="265"/>
      <c r="POM1993" s="246"/>
      <c r="PON1993" s="246"/>
      <c r="POO1993" s="7"/>
      <c r="POP1993" s="265"/>
      <c r="POQ1993" s="246"/>
      <c r="POR1993" s="246"/>
      <c r="POS1993" s="7"/>
      <c r="POT1993" s="265"/>
      <c r="POU1993" s="246"/>
      <c r="POV1993" s="246"/>
      <c r="POW1993" s="7"/>
      <c r="POX1993" s="265"/>
      <c r="POY1993" s="246"/>
      <c r="POZ1993" s="246"/>
      <c r="PPA1993" s="7"/>
      <c r="PPB1993" s="265"/>
      <c r="PPC1993" s="246"/>
      <c r="PPD1993" s="246"/>
      <c r="PPE1993" s="7"/>
      <c r="PPF1993" s="265"/>
      <c r="PPG1993" s="246"/>
      <c r="PPH1993" s="246"/>
      <c r="PPI1993" s="7"/>
      <c r="PPJ1993" s="265"/>
      <c r="PPK1993" s="246"/>
      <c r="PPL1993" s="246"/>
      <c r="PPM1993" s="7"/>
      <c r="PPN1993" s="265"/>
      <c r="PPO1993" s="246"/>
      <c r="PPP1993" s="246"/>
      <c r="PPQ1993" s="7"/>
      <c r="PPR1993" s="265"/>
      <c r="PPS1993" s="246"/>
      <c r="PPT1993" s="246"/>
      <c r="PPU1993" s="7"/>
      <c r="PPV1993" s="265"/>
      <c r="PPW1993" s="246"/>
      <c r="PPX1993" s="246"/>
      <c r="PPY1993" s="7"/>
      <c r="PPZ1993" s="265"/>
      <c r="PQA1993" s="246"/>
      <c r="PQB1993" s="246"/>
      <c r="PQC1993" s="7"/>
      <c r="PQD1993" s="265"/>
      <c r="PQE1993" s="246"/>
      <c r="PQF1993" s="246"/>
      <c r="PQG1993" s="7"/>
      <c r="PQH1993" s="265"/>
      <c r="PQI1993" s="246"/>
      <c r="PQJ1993" s="246"/>
      <c r="PQK1993" s="7"/>
      <c r="PQL1993" s="265"/>
      <c r="PQM1993" s="246"/>
      <c r="PQN1993" s="246"/>
      <c r="PQO1993" s="7"/>
      <c r="PQP1993" s="265"/>
      <c r="PQQ1993" s="246"/>
      <c r="PQR1993" s="246"/>
      <c r="PQS1993" s="7"/>
      <c r="PQT1993" s="265"/>
      <c r="PQU1993" s="246"/>
      <c r="PQV1993" s="246"/>
      <c r="PQW1993" s="7"/>
      <c r="PQX1993" s="265"/>
      <c r="PQY1993" s="246"/>
      <c r="PQZ1993" s="246"/>
      <c r="PRA1993" s="7"/>
      <c r="PRB1993" s="265"/>
      <c r="PRC1993" s="246"/>
      <c r="PRD1993" s="246"/>
      <c r="PRE1993" s="7"/>
      <c r="PRF1993" s="265"/>
      <c r="PRG1993" s="246"/>
      <c r="PRH1993" s="246"/>
      <c r="PRI1993" s="7"/>
      <c r="PRJ1993" s="265"/>
      <c r="PRK1993" s="246"/>
      <c r="PRL1993" s="246"/>
      <c r="PRM1993" s="7"/>
      <c r="PRN1993" s="265"/>
      <c r="PRO1993" s="246"/>
      <c r="PRP1993" s="246"/>
      <c r="PRQ1993" s="7"/>
      <c r="PRR1993" s="265"/>
      <c r="PRS1993" s="246"/>
      <c r="PRT1993" s="246"/>
      <c r="PRU1993" s="7"/>
      <c r="PRV1993" s="265"/>
      <c r="PRW1993" s="246"/>
      <c r="PRX1993" s="246"/>
      <c r="PRY1993" s="7"/>
      <c r="PRZ1993" s="265"/>
      <c r="PSA1993" s="246"/>
      <c r="PSB1993" s="246"/>
      <c r="PSC1993" s="7"/>
      <c r="PSD1993" s="265"/>
      <c r="PSE1993" s="246"/>
      <c r="PSF1993" s="246"/>
      <c r="PSG1993" s="7"/>
      <c r="PSH1993" s="265"/>
      <c r="PSI1993" s="246"/>
      <c r="PSJ1993" s="246"/>
      <c r="PSK1993" s="7"/>
      <c r="PSL1993" s="265"/>
      <c r="PSM1993" s="246"/>
      <c r="PSN1993" s="246"/>
      <c r="PSO1993" s="7"/>
      <c r="PSP1993" s="265"/>
      <c r="PSQ1993" s="246"/>
      <c r="PSR1993" s="246"/>
      <c r="PSS1993" s="7"/>
      <c r="PST1993" s="265"/>
      <c r="PSU1993" s="246"/>
      <c r="PSV1993" s="246"/>
      <c r="PSW1993" s="7"/>
      <c r="PSX1993" s="265"/>
      <c r="PSY1993" s="246"/>
      <c r="PSZ1993" s="246"/>
      <c r="PTA1993" s="7"/>
      <c r="PTB1993" s="265"/>
      <c r="PTC1993" s="246"/>
      <c r="PTD1993" s="246"/>
      <c r="PTE1993" s="7"/>
      <c r="PTF1993" s="265"/>
      <c r="PTG1993" s="246"/>
      <c r="PTH1993" s="246"/>
      <c r="PTI1993" s="7"/>
      <c r="PTJ1993" s="265"/>
      <c r="PTK1993" s="246"/>
      <c r="PTL1993" s="246"/>
      <c r="PTM1993" s="7"/>
      <c r="PTN1993" s="265"/>
      <c r="PTO1993" s="246"/>
      <c r="PTP1993" s="246"/>
      <c r="PTQ1993" s="7"/>
      <c r="PTR1993" s="265"/>
      <c r="PTS1993" s="246"/>
      <c r="PTT1993" s="246"/>
      <c r="PTU1993" s="7"/>
      <c r="PTV1993" s="265"/>
      <c r="PTW1993" s="246"/>
      <c r="PTX1993" s="246"/>
      <c r="PTY1993" s="7"/>
      <c r="PTZ1993" s="265"/>
      <c r="PUA1993" s="246"/>
      <c r="PUB1993" s="246"/>
      <c r="PUC1993" s="7"/>
      <c r="PUD1993" s="265"/>
      <c r="PUE1993" s="246"/>
      <c r="PUF1993" s="246"/>
      <c r="PUG1993" s="7"/>
      <c r="PUH1993" s="265"/>
      <c r="PUI1993" s="246"/>
      <c r="PUJ1993" s="246"/>
      <c r="PUK1993" s="7"/>
      <c r="PUL1993" s="265"/>
      <c r="PUM1993" s="246"/>
      <c r="PUN1993" s="246"/>
      <c r="PUO1993" s="7"/>
      <c r="PUP1993" s="265"/>
      <c r="PUQ1993" s="246"/>
      <c r="PUR1993" s="246"/>
      <c r="PUS1993" s="7"/>
      <c r="PUT1993" s="265"/>
      <c r="PUU1993" s="246"/>
      <c r="PUV1993" s="246"/>
      <c r="PUW1993" s="7"/>
      <c r="PUX1993" s="265"/>
      <c r="PUY1993" s="246"/>
      <c r="PUZ1993" s="246"/>
      <c r="PVA1993" s="7"/>
      <c r="PVB1993" s="265"/>
      <c r="PVC1993" s="246"/>
      <c r="PVD1993" s="246"/>
      <c r="PVE1993" s="7"/>
      <c r="PVF1993" s="265"/>
      <c r="PVG1993" s="246"/>
      <c r="PVH1993" s="246"/>
      <c r="PVI1993" s="7"/>
      <c r="PVJ1993" s="265"/>
      <c r="PVK1993" s="246"/>
      <c r="PVL1993" s="246"/>
      <c r="PVM1993" s="7"/>
      <c r="PVN1993" s="265"/>
      <c r="PVO1993" s="246"/>
      <c r="PVP1993" s="246"/>
      <c r="PVQ1993" s="7"/>
      <c r="PVR1993" s="265"/>
      <c r="PVS1993" s="246"/>
      <c r="PVT1993" s="246"/>
      <c r="PVU1993" s="7"/>
      <c r="PVV1993" s="265"/>
      <c r="PVW1993" s="246"/>
      <c r="PVX1993" s="246"/>
      <c r="PVY1993" s="7"/>
      <c r="PVZ1993" s="265"/>
      <c r="PWA1993" s="246"/>
      <c r="PWB1993" s="246"/>
      <c r="PWC1993" s="7"/>
      <c r="PWD1993" s="265"/>
      <c r="PWE1993" s="246"/>
      <c r="PWF1993" s="246"/>
      <c r="PWG1993" s="7"/>
      <c r="PWH1993" s="265"/>
      <c r="PWI1993" s="246"/>
      <c r="PWJ1993" s="246"/>
      <c r="PWK1993" s="7"/>
      <c r="PWL1993" s="265"/>
      <c r="PWM1993" s="246"/>
      <c r="PWN1993" s="246"/>
      <c r="PWO1993" s="7"/>
      <c r="PWP1993" s="265"/>
      <c r="PWQ1993" s="246"/>
      <c r="PWR1993" s="246"/>
      <c r="PWS1993" s="7"/>
      <c r="PWT1993" s="265"/>
      <c r="PWU1993" s="246"/>
      <c r="PWV1993" s="246"/>
      <c r="PWW1993" s="7"/>
      <c r="PWX1993" s="265"/>
      <c r="PWY1993" s="246"/>
      <c r="PWZ1993" s="246"/>
      <c r="PXA1993" s="7"/>
      <c r="PXB1993" s="265"/>
      <c r="PXC1993" s="246"/>
      <c r="PXD1993" s="246"/>
      <c r="PXE1993" s="7"/>
      <c r="PXF1993" s="265"/>
      <c r="PXG1993" s="246"/>
      <c r="PXH1993" s="246"/>
      <c r="PXI1993" s="7"/>
      <c r="PXJ1993" s="265"/>
      <c r="PXK1993" s="246"/>
      <c r="PXL1993" s="246"/>
      <c r="PXM1993" s="7"/>
      <c r="PXN1993" s="265"/>
      <c r="PXO1993" s="246"/>
      <c r="PXP1993" s="246"/>
      <c r="PXQ1993" s="7"/>
      <c r="PXR1993" s="265"/>
      <c r="PXS1993" s="246"/>
      <c r="PXT1993" s="246"/>
      <c r="PXU1993" s="7"/>
      <c r="PXV1993" s="265"/>
      <c r="PXW1993" s="246"/>
      <c r="PXX1993" s="246"/>
      <c r="PXY1993" s="7"/>
      <c r="PXZ1993" s="265"/>
      <c r="PYA1993" s="246"/>
      <c r="PYB1993" s="246"/>
      <c r="PYC1993" s="7"/>
      <c r="PYD1993" s="265"/>
      <c r="PYE1993" s="246"/>
      <c r="PYF1993" s="246"/>
      <c r="PYG1993" s="7"/>
      <c r="PYH1993" s="265"/>
      <c r="PYI1993" s="246"/>
      <c r="PYJ1993" s="246"/>
      <c r="PYK1993" s="7"/>
      <c r="PYL1993" s="265"/>
      <c r="PYM1993" s="246"/>
      <c r="PYN1993" s="246"/>
      <c r="PYO1993" s="7"/>
      <c r="PYP1993" s="265"/>
      <c r="PYQ1993" s="246"/>
      <c r="PYR1993" s="246"/>
      <c r="PYS1993" s="7"/>
      <c r="PYT1993" s="265"/>
      <c r="PYU1993" s="246"/>
      <c r="PYV1993" s="246"/>
      <c r="PYW1993" s="7"/>
      <c r="PYX1993" s="265"/>
      <c r="PYY1993" s="246"/>
      <c r="PYZ1993" s="246"/>
      <c r="PZA1993" s="7"/>
      <c r="PZB1993" s="265"/>
      <c r="PZC1993" s="246"/>
      <c r="PZD1993" s="246"/>
      <c r="PZE1993" s="7"/>
      <c r="PZF1993" s="265"/>
      <c r="PZG1993" s="246"/>
      <c r="PZH1993" s="246"/>
      <c r="PZI1993" s="7"/>
      <c r="PZJ1993" s="265"/>
      <c r="PZK1993" s="246"/>
      <c r="PZL1993" s="246"/>
      <c r="PZM1993" s="7"/>
      <c r="PZN1993" s="265"/>
      <c r="PZO1993" s="246"/>
      <c r="PZP1993" s="246"/>
      <c r="PZQ1993" s="7"/>
      <c r="PZR1993" s="265"/>
      <c r="PZS1993" s="246"/>
      <c r="PZT1993" s="246"/>
      <c r="PZU1993" s="7"/>
      <c r="PZV1993" s="265"/>
      <c r="PZW1993" s="246"/>
      <c r="PZX1993" s="246"/>
      <c r="PZY1993" s="7"/>
      <c r="PZZ1993" s="265"/>
      <c r="QAA1993" s="246"/>
      <c r="QAB1993" s="246"/>
      <c r="QAC1993" s="7"/>
      <c r="QAD1993" s="265"/>
      <c r="QAE1993" s="246"/>
      <c r="QAF1993" s="246"/>
      <c r="QAG1993" s="7"/>
      <c r="QAH1993" s="265"/>
      <c r="QAI1993" s="246"/>
      <c r="QAJ1993" s="246"/>
      <c r="QAK1993" s="7"/>
      <c r="QAL1993" s="265"/>
      <c r="QAM1993" s="246"/>
      <c r="QAN1993" s="246"/>
      <c r="QAO1993" s="7"/>
      <c r="QAP1993" s="265"/>
      <c r="QAQ1993" s="246"/>
      <c r="QAR1993" s="246"/>
      <c r="QAS1993" s="7"/>
      <c r="QAT1993" s="265"/>
      <c r="QAU1993" s="246"/>
      <c r="QAV1993" s="246"/>
      <c r="QAW1993" s="7"/>
      <c r="QAX1993" s="265"/>
      <c r="QAY1993" s="246"/>
      <c r="QAZ1993" s="246"/>
      <c r="QBA1993" s="7"/>
      <c r="QBB1993" s="265"/>
      <c r="QBC1993" s="246"/>
      <c r="QBD1993" s="246"/>
      <c r="QBE1993" s="7"/>
      <c r="QBF1993" s="265"/>
      <c r="QBG1993" s="246"/>
      <c r="QBH1993" s="246"/>
      <c r="QBI1993" s="7"/>
      <c r="QBJ1993" s="265"/>
      <c r="QBK1993" s="246"/>
      <c r="QBL1993" s="246"/>
      <c r="QBM1993" s="7"/>
      <c r="QBN1993" s="265"/>
      <c r="QBO1993" s="246"/>
      <c r="QBP1993" s="246"/>
      <c r="QBQ1993" s="7"/>
      <c r="QBR1993" s="265"/>
      <c r="QBS1993" s="246"/>
      <c r="QBT1993" s="246"/>
      <c r="QBU1993" s="7"/>
      <c r="QBV1993" s="265"/>
      <c r="QBW1993" s="246"/>
      <c r="QBX1993" s="246"/>
      <c r="QBY1993" s="7"/>
      <c r="QBZ1993" s="265"/>
      <c r="QCA1993" s="246"/>
      <c r="QCB1993" s="246"/>
      <c r="QCC1993" s="7"/>
      <c r="QCD1993" s="265"/>
      <c r="QCE1993" s="246"/>
      <c r="QCF1993" s="246"/>
      <c r="QCG1993" s="7"/>
      <c r="QCH1993" s="265"/>
      <c r="QCI1993" s="246"/>
      <c r="QCJ1993" s="246"/>
      <c r="QCK1993" s="7"/>
      <c r="QCL1993" s="265"/>
      <c r="QCM1993" s="246"/>
      <c r="QCN1993" s="246"/>
      <c r="QCO1993" s="7"/>
      <c r="QCP1993" s="265"/>
      <c r="QCQ1993" s="246"/>
      <c r="QCR1993" s="246"/>
      <c r="QCS1993" s="7"/>
      <c r="QCT1993" s="265"/>
      <c r="QCU1993" s="246"/>
      <c r="QCV1993" s="246"/>
      <c r="QCW1993" s="7"/>
      <c r="QCX1993" s="265"/>
      <c r="QCY1993" s="246"/>
      <c r="QCZ1993" s="246"/>
      <c r="QDA1993" s="7"/>
      <c r="QDB1993" s="265"/>
      <c r="QDC1993" s="246"/>
      <c r="QDD1993" s="246"/>
      <c r="QDE1993" s="7"/>
      <c r="QDF1993" s="265"/>
      <c r="QDG1993" s="246"/>
      <c r="QDH1993" s="246"/>
      <c r="QDI1993" s="7"/>
      <c r="QDJ1993" s="265"/>
      <c r="QDK1993" s="246"/>
      <c r="QDL1993" s="246"/>
      <c r="QDM1993" s="7"/>
      <c r="QDN1993" s="265"/>
      <c r="QDO1993" s="246"/>
      <c r="QDP1993" s="246"/>
      <c r="QDQ1993" s="7"/>
      <c r="QDR1993" s="265"/>
      <c r="QDS1993" s="246"/>
      <c r="QDT1993" s="246"/>
      <c r="QDU1993" s="7"/>
      <c r="QDV1993" s="265"/>
      <c r="QDW1993" s="246"/>
      <c r="QDX1993" s="246"/>
      <c r="QDY1993" s="7"/>
      <c r="QDZ1993" s="265"/>
      <c r="QEA1993" s="246"/>
      <c r="QEB1993" s="246"/>
      <c r="QEC1993" s="7"/>
      <c r="QED1993" s="265"/>
      <c r="QEE1993" s="246"/>
      <c r="QEF1993" s="246"/>
      <c r="QEG1993" s="7"/>
      <c r="QEH1993" s="265"/>
      <c r="QEI1993" s="246"/>
      <c r="QEJ1993" s="246"/>
      <c r="QEK1993" s="7"/>
      <c r="QEL1993" s="265"/>
      <c r="QEM1993" s="246"/>
      <c r="QEN1993" s="246"/>
      <c r="QEO1993" s="7"/>
      <c r="QEP1993" s="265"/>
      <c r="QEQ1993" s="246"/>
      <c r="QER1993" s="246"/>
      <c r="QES1993" s="7"/>
      <c r="QET1993" s="265"/>
      <c r="QEU1993" s="246"/>
      <c r="QEV1993" s="246"/>
      <c r="QEW1993" s="7"/>
      <c r="QEX1993" s="265"/>
      <c r="QEY1993" s="246"/>
      <c r="QEZ1993" s="246"/>
      <c r="QFA1993" s="7"/>
      <c r="QFB1993" s="265"/>
      <c r="QFC1993" s="246"/>
      <c r="QFD1993" s="246"/>
      <c r="QFE1993" s="7"/>
      <c r="QFF1993" s="265"/>
      <c r="QFG1993" s="246"/>
      <c r="QFH1993" s="246"/>
      <c r="QFI1993" s="7"/>
      <c r="QFJ1993" s="265"/>
      <c r="QFK1993" s="246"/>
      <c r="QFL1993" s="246"/>
      <c r="QFM1993" s="7"/>
      <c r="QFN1993" s="265"/>
      <c r="QFO1993" s="246"/>
      <c r="QFP1993" s="246"/>
      <c r="QFQ1993" s="7"/>
      <c r="QFR1993" s="265"/>
      <c r="QFS1993" s="246"/>
      <c r="QFT1993" s="246"/>
      <c r="QFU1993" s="7"/>
      <c r="QFV1993" s="265"/>
      <c r="QFW1993" s="246"/>
      <c r="QFX1993" s="246"/>
      <c r="QFY1993" s="7"/>
      <c r="QFZ1993" s="265"/>
      <c r="QGA1993" s="246"/>
      <c r="QGB1993" s="246"/>
      <c r="QGC1993" s="7"/>
      <c r="QGD1993" s="265"/>
      <c r="QGE1993" s="246"/>
      <c r="QGF1993" s="246"/>
      <c r="QGG1993" s="7"/>
      <c r="QGH1993" s="265"/>
      <c r="QGI1993" s="246"/>
      <c r="QGJ1993" s="246"/>
      <c r="QGK1993" s="7"/>
      <c r="QGL1993" s="265"/>
      <c r="QGM1993" s="246"/>
      <c r="QGN1993" s="246"/>
      <c r="QGO1993" s="7"/>
      <c r="QGP1993" s="265"/>
      <c r="QGQ1993" s="246"/>
      <c r="QGR1993" s="246"/>
      <c r="QGS1993" s="7"/>
      <c r="QGT1993" s="265"/>
      <c r="QGU1993" s="246"/>
      <c r="QGV1993" s="246"/>
      <c r="QGW1993" s="7"/>
      <c r="QGX1993" s="265"/>
      <c r="QGY1993" s="246"/>
      <c r="QGZ1993" s="246"/>
      <c r="QHA1993" s="7"/>
      <c r="QHB1993" s="265"/>
      <c r="QHC1993" s="246"/>
      <c r="QHD1993" s="246"/>
      <c r="QHE1993" s="7"/>
      <c r="QHF1993" s="265"/>
      <c r="QHG1993" s="246"/>
      <c r="QHH1993" s="246"/>
      <c r="QHI1993" s="7"/>
      <c r="QHJ1993" s="265"/>
      <c r="QHK1993" s="246"/>
      <c r="QHL1993" s="246"/>
      <c r="QHM1993" s="7"/>
      <c r="QHN1993" s="265"/>
      <c r="QHO1993" s="246"/>
      <c r="QHP1993" s="246"/>
      <c r="QHQ1993" s="7"/>
      <c r="QHR1993" s="265"/>
      <c r="QHS1993" s="246"/>
      <c r="QHT1993" s="246"/>
      <c r="QHU1993" s="7"/>
      <c r="QHV1993" s="265"/>
      <c r="QHW1993" s="246"/>
      <c r="QHX1993" s="246"/>
      <c r="QHY1993" s="7"/>
      <c r="QHZ1993" s="265"/>
      <c r="QIA1993" s="246"/>
      <c r="QIB1993" s="246"/>
      <c r="QIC1993" s="7"/>
      <c r="QID1993" s="265"/>
      <c r="QIE1993" s="246"/>
      <c r="QIF1993" s="246"/>
      <c r="QIG1993" s="7"/>
      <c r="QIH1993" s="265"/>
      <c r="QII1993" s="246"/>
      <c r="QIJ1993" s="246"/>
      <c r="QIK1993" s="7"/>
      <c r="QIL1993" s="265"/>
      <c r="QIM1993" s="246"/>
      <c r="QIN1993" s="246"/>
      <c r="QIO1993" s="7"/>
      <c r="QIP1993" s="265"/>
      <c r="QIQ1993" s="246"/>
      <c r="QIR1993" s="246"/>
      <c r="QIS1993" s="7"/>
      <c r="QIT1993" s="265"/>
      <c r="QIU1993" s="246"/>
      <c r="QIV1993" s="246"/>
      <c r="QIW1993" s="7"/>
      <c r="QIX1993" s="265"/>
      <c r="QIY1993" s="246"/>
      <c r="QIZ1993" s="246"/>
      <c r="QJA1993" s="7"/>
      <c r="QJB1993" s="265"/>
      <c r="QJC1993" s="246"/>
      <c r="QJD1993" s="246"/>
      <c r="QJE1993" s="7"/>
      <c r="QJF1993" s="265"/>
      <c r="QJG1993" s="246"/>
      <c r="QJH1993" s="246"/>
      <c r="QJI1993" s="7"/>
      <c r="QJJ1993" s="265"/>
      <c r="QJK1993" s="246"/>
      <c r="QJL1993" s="246"/>
      <c r="QJM1993" s="7"/>
      <c r="QJN1993" s="265"/>
      <c r="QJO1993" s="246"/>
      <c r="QJP1993" s="246"/>
      <c r="QJQ1993" s="7"/>
      <c r="QJR1993" s="265"/>
      <c r="QJS1993" s="246"/>
      <c r="QJT1993" s="246"/>
      <c r="QJU1993" s="7"/>
      <c r="QJV1993" s="265"/>
      <c r="QJW1993" s="246"/>
      <c r="QJX1993" s="246"/>
      <c r="QJY1993" s="7"/>
      <c r="QJZ1993" s="265"/>
      <c r="QKA1993" s="246"/>
      <c r="QKB1993" s="246"/>
      <c r="QKC1993" s="7"/>
      <c r="QKD1993" s="265"/>
      <c r="QKE1993" s="246"/>
      <c r="QKF1993" s="246"/>
      <c r="QKG1993" s="7"/>
      <c r="QKH1993" s="265"/>
      <c r="QKI1993" s="246"/>
      <c r="QKJ1993" s="246"/>
      <c r="QKK1993" s="7"/>
      <c r="QKL1993" s="265"/>
      <c r="QKM1993" s="246"/>
      <c r="QKN1993" s="246"/>
      <c r="QKO1993" s="7"/>
      <c r="QKP1993" s="265"/>
      <c r="QKQ1993" s="246"/>
      <c r="QKR1993" s="246"/>
      <c r="QKS1993" s="7"/>
      <c r="QKT1993" s="265"/>
      <c r="QKU1993" s="246"/>
      <c r="QKV1993" s="246"/>
      <c r="QKW1993" s="7"/>
      <c r="QKX1993" s="265"/>
      <c r="QKY1993" s="246"/>
      <c r="QKZ1993" s="246"/>
      <c r="QLA1993" s="7"/>
      <c r="QLB1993" s="265"/>
      <c r="QLC1993" s="246"/>
      <c r="QLD1993" s="246"/>
      <c r="QLE1993" s="7"/>
      <c r="QLF1993" s="265"/>
      <c r="QLG1993" s="246"/>
      <c r="QLH1993" s="246"/>
      <c r="QLI1993" s="7"/>
      <c r="QLJ1993" s="265"/>
      <c r="QLK1993" s="246"/>
      <c r="QLL1993" s="246"/>
      <c r="QLM1993" s="7"/>
      <c r="QLN1993" s="265"/>
      <c r="QLO1993" s="246"/>
      <c r="QLP1993" s="246"/>
      <c r="QLQ1993" s="7"/>
      <c r="QLR1993" s="265"/>
      <c r="QLS1993" s="246"/>
      <c r="QLT1993" s="246"/>
      <c r="QLU1993" s="7"/>
      <c r="QLV1993" s="265"/>
      <c r="QLW1993" s="246"/>
      <c r="QLX1993" s="246"/>
      <c r="QLY1993" s="7"/>
      <c r="QLZ1993" s="265"/>
      <c r="QMA1993" s="246"/>
      <c r="QMB1993" s="246"/>
      <c r="QMC1993" s="7"/>
      <c r="QMD1993" s="265"/>
      <c r="QME1993" s="246"/>
      <c r="QMF1993" s="246"/>
      <c r="QMG1993" s="7"/>
      <c r="QMH1993" s="265"/>
      <c r="QMI1993" s="246"/>
      <c r="QMJ1993" s="246"/>
      <c r="QMK1993" s="7"/>
      <c r="QML1993" s="265"/>
      <c r="QMM1993" s="246"/>
      <c r="QMN1993" s="246"/>
      <c r="QMO1993" s="7"/>
      <c r="QMP1993" s="265"/>
      <c r="QMQ1993" s="246"/>
      <c r="QMR1993" s="246"/>
      <c r="QMS1993" s="7"/>
      <c r="QMT1993" s="265"/>
      <c r="QMU1993" s="246"/>
      <c r="QMV1993" s="246"/>
      <c r="QMW1993" s="7"/>
      <c r="QMX1993" s="265"/>
      <c r="QMY1993" s="246"/>
      <c r="QMZ1993" s="246"/>
      <c r="QNA1993" s="7"/>
      <c r="QNB1993" s="265"/>
      <c r="QNC1993" s="246"/>
      <c r="QND1993" s="246"/>
      <c r="QNE1993" s="7"/>
      <c r="QNF1993" s="265"/>
      <c r="QNG1993" s="246"/>
      <c r="QNH1993" s="246"/>
      <c r="QNI1993" s="7"/>
      <c r="QNJ1993" s="265"/>
      <c r="QNK1993" s="246"/>
      <c r="QNL1993" s="246"/>
      <c r="QNM1993" s="7"/>
      <c r="QNN1993" s="265"/>
      <c r="QNO1993" s="246"/>
      <c r="QNP1993" s="246"/>
      <c r="QNQ1993" s="7"/>
      <c r="QNR1993" s="265"/>
      <c r="QNS1993" s="246"/>
      <c r="QNT1993" s="246"/>
      <c r="QNU1993" s="7"/>
      <c r="QNV1993" s="265"/>
      <c r="QNW1993" s="246"/>
      <c r="QNX1993" s="246"/>
      <c r="QNY1993" s="7"/>
      <c r="QNZ1993" s="265"/>
      <c r="QOA1993" s="246"/>
      <c r="QOB1993" s="246"/>
      <c r="QOC1993" s="7"/>
      <c r="QOD1993" s="265"/>
      <c r="QOE1993" s="246"/>
      <c r="QOF1993" s="246"/>
      <c r="QOG1993" s="7"/>
      <c r="QOH1993" s="265"/>
      <c r="QOI1993" s="246"/>
      <c r="QOJ1993" s="246"/>
      <c r="QOK1993" s="7"/>
      <c r="QOL1993" s="265"/>
      <c r="QOM1993" s="246"/>
      <c r="QON1993" s="246"/>
      <c r="QOO1993" s="7"/>
      <c r="QOP1993" s="265"/>
      <c r="QOQ1993" s="246"/>
      <c r="QOR1993" s="246"/>
      <c r="QOS1993" s="7"/>
      <c r="QOT1993" s="265"/>
      <c r="QOU1993" s="246"/>
      <c r="QOV1993" s="246"/>
      <c r="QOW1993" s="7"/>
      <c r="QOX1993" s="265"/>
      <c r="QOY1993" s="246"/>
      <c r="QOZ1993" s="246"/>
      <c r="QPA1993" s="7"/>
      <c r="QPB1993" s="265"/>
      <c r="QPC1993" s="246"/>
      <c r="QPD1993" s="246"/>
      <c r="QPE1993" s="7"/>
      <c r="QPF1993" s="265"/>
      <c r="QPG1993" s="246"/>
      <c r="QPH1993" s="246"/>
      <c r="QPI1993" s="7"/>
      <c r="QPJ1993" s="265"/>
      <c r="QPK1993" s="246"/>
      <c r="QPL1993" s="246"/>
      <c r="QPM1993" s="7"/>
      <c r="QPN1993" s="265"/>
      <c r="QPO1993" s="246"/>
      <c r="QPP1993" s="246"/>
      <c r="QPQ1993" s="7"/>
      <c r="QPR1993" s="265"/>
      <c r="QPS1993" s="246"/>
      <c r="QPT1993" s="246"/>
      <c r="QPU1993" s="7"/>
      <c r="QPV1993" s="265"/>
      <c r="QPW1993" s="246"/>
      <c r="QPX1993" s="246"/>
      <c r="QPY1993" s="7"/>
      <c r="QPZ1993" s="265"/>
      <c r="QQA1993" s="246"/>
      <c r="QQB1993" s="246"/>
      <c r="QQC1993" s="7"/>
      <c r="QQD1993" s="265"/>
      <c r="QQE1993" s="246"/>
      <c r="QQF1993" s="246"/>
      <c r="QQG1993" s="7"/>
      <c r="QQH1993" s="265"/>
      <c r="QQI1993" s="246"/>
      <c r="QQJ1993" s="246"/>
      <c r="QQK1993" s="7"/>
      <c r="QQL1993" s="265"/>
      <c r="QQM1993" s="246"/>
      <c r="QQN1993" s="246"/>
      <c r="QQO1993" s="7"/>
      <c r="QQP1993" s="265"/>
      <c r="QQQ1993" s="246"/>
      <c r="QQR1993" s="246"/>
      <c r="QQS1993" s="7"/>
      <c r="QQT1993" s="265"/>
      <c r="QQU1993" s="246"/>
      <c r="QQV1993" s="246"/>
      <c r="QQW1993" s="7"/>
      <c r="QQX1993" s="265"/>
      <c r="QQY1993" s="246"/>
      <c r="QQZ1993" s="246"/>
      <c r="QRA1993" s="7"/>
      <c r="QRB1993" s="265"/>
      <c r="QRC1993" s="246"/>
      <c r="QRD1993" s="246"/>
      <c r="QRE1993" s="7"/>
      <c r="QRF1993" s="265"/>
      <c r="QRG1993" s="246"/>
      <c r="QRH1993" s="246"/>
      <c r="QRI1993" s="7"/>
      <c r="QRJ1993" s="265"/>
      <c r="QRK1993" s="246"/>
      <c r="QRL1993" s="246"/>
      <c r="QRM1993" s="7"/>
      <c r="QRN1993" s="265"/>
      <c r="QRO1993" s="246"/>
      <c r="QRP1993" s="246"/>
      <c r="QRQ1993" s="7"/>
      <c r="QRR1993" s="265"/>
      <c r="QRS1993" s="246"/>
      <c r="QRT1993" s="246"/>
      <c r="QRU1993" s="7"/>
      <c r="QRV1993" s="265"/>
      <c r="QRW1993" s="246"/>
      <c r="QRX1993" s="246"/>
      <c r="QRY1993" s="7"/>
      <c r="QRZ1993" s="265"/>
      <c r="QSA1993" s="246"/>
      <c r="QSB1993" s="246"/>
      <c r="QSC1993" s="7"/>
      <c r="QSD1993" s="265"/>
      <c r="QSE1993" s="246"/>
      <c r="QSF1993" s="246"/>
      <c r="QSG1993" s="7"/>
      <c r="QSH1993" s="265"/>
      <c r="QSI1993" s="246"/>
      <c r="QSJ1993" s="246"/>
      <c r="QSK1993" s="7"/>
      <c r="QSL1993" s="265"/>
      <c r="QSM1993" s="246"/>
      <c r="QSN1993" s="246"/>
      <c r="QSO1993" s="7"/>
      <c r="QSP1993" s="265"/>
      <c r="QSQ1993" s="246"/>
      <c r="QSR1993" s="246"/>
      <c r="QSS1993" s="7"/>
      <c r="QST1993" s="265"/>
      <c r="QSU1993" s="246"/>
      <c r="QSV1993" s="246"/>
      <c r="QSW1993" s="7"/>
      <c r="QSX1993" s="265"/>
      <c r="QSY1993" s="246"/>
      <c r="QSZ1993" s="246"/>
      <c r="QTA1993" s="7"/>
      <c r="QTB1993" s="265"/>
      <c r="QTC1993" s="246"/>
      <c r="QTD1993" s="246"/>
      <c r="QTE1993" s="7"/>
      <c r="QTF1993" s="265"/>
      <c r="QTG1993" s="246"/>
      <c r="QTH1993" s="246"/>
      <c r="QTI1993" s="7"/>
      <c r="QTJ1993" s="265"/>
      <c r="QTK1993" s="246"/>
      <c r="QTL1993" s="246"/>
      <c r="QTM1993" s="7"/>
      <c r="QTN1993" s="265"/>
      <c r="QTO1993" s="246"/>
      <c r="QTP1993" s="246"/>
      <c r="QTQ1993" s="7"/>
      <c r="QTR1993" s="265"/>
      <c r="QTS1993" s="246"/>
      <c r="QTT1993" s="246"/>
      <c r="QTU1993" s="7"/>
      <c r="QTV1993" s="265"/>
      <c r="QTW1993" s="246"/>
      <c r="QTX1993" s="246"/>
      <c r="QTY1993" s="7"/>
      <c r="QTZ1993" s="265"/>
      <c r="QUA1993" s="246"/>
      <c r="QUB1993" s="246"/>
      <c r="QUC1993" s="7"/>
      <c r="QUD1993" s="265"/>
      <c r="QUE1993" s="246"/>
      <c r="QUF1993" s="246"/>
      <c r="QUG1993" s="7"/>
      <c r="QUH1993" s="265"/>
      <c r="QUI1993" s="246"/>
      <c r="QUJ1993" s="246"/>
      <c r="QUK1993" s="7"/>
      <c r="QUL1993" s="265"/>
      <c r="QUM1993" s="246"/>
      <c r="QUN1993" s="246"/>
      <c r="QUO1993" s="7"/>
      <c r="QUP1993" s="265"/>
      <c r="QUQ1993" s="246"/>
      <c r="QUR1993" s="246"/>
      <c r="QUS1993" s="7"/>
      <c r="QUT1993" s="265"/>
      <c r="QUU1993" s="246"/>
      <c r="QUV1993" s="246"/>
      <c r="QUW1993" s="7"/>
      <c r="QUX1993" s="265"/>
      <c r="QUY1993" s="246"/>
      <c r="QUZ1993" s="246"/>
      <c r="QVA1993" s="7"/>
      <c r="QVB1993" s="265"/>
      <c r="QVC1993" s="246"/>
      <c r="QVD1993" s="246"/>
      <c r="QVE1993" s="7"/>
      <c r="QVF1993" s="265"/>
      <c r="QVG1993" s="246"/>
      <c r="QVH1993" s="246"/>
      <c r="QVI1993" s="7"/>
      <c r="QVJ1993" s="265"/>
      <c r="QVK1993" s="246"/>
      <c r="QVL1993" s="246"/>
      <c r="QVM1993" s="7"/>
      <c r="QVN1993" s="265"/>
      <c r="QVO1993" s="246"/>
      <c r="QVP1993" s="246"/>
      <c r="QVQ1993" s="7"/>
      <c r="QVR1993" s="265"/>
      <c r="QVS1993" s="246"/>
      <c r="QVT1993" s="246"/>
      <c r="QVU1993" s="7"/>
      <c r="QVV1993" s="265"/>
      <c r="QVW1993" s="246"/>
      <c r="QVX1993" s="246"/>
      <c r="QVY1993" s="7"/>
      <c r="QVZ1993" s="265"/>
      <c r="QWA1993" s="246"/>
      <c r="QWB1993" s="246"/>
      <c r="QWC1993" s="7"/>
      <c r="QWD1993" s="265"/>
      <c r="QWE1993" s="246"/>
      <c r="QWF1993" s="246"/>
      <c r="QWG1993" s="7"/>
      <c r="QWH1993" s="265"/>
      <c r="QWI1993" s="246"/>
      <c r="QWJ1993" s="246"/>
      <c r="QWK1993" s="7"/>
      <c r="QWL1993" s="265"/>
      <c r="QWM1993" s="246"/>
      <c r="QWN1993" s="246"/>
      <c r="QWO1993" s="7"/>
      <c r="QWP1993" s="265"/>
      <c r="QWQ1993" s="246"/>
      <c r="QWR1993" s="246"/>
      <c r="QWS1993" s="7"/>
      <c r="QWT1993" s="265"/>
      <c r="QWU1993" s="246"/>
      <c r="QWV1993" s="246"/>
      <c r="QWW1993" s="7"/>
      <c r="QWX1993" s="265"/>
      <c r="QWY1993" s="246"/>
      <c r="QWZ1993" s="246"/>
      <c r="QXA1993" s="7"/>
      <c r="QXB1993" s="265"/>
      <c r="QXC1993" s="246"/>
      <c r="QXD1993" s="246"/>
      <c r="QXE1993" s="7"/>
      <c r="QXF1993" s="265"/>
      <c r="QXG1993" s="246"/>
      <c r="QXH1993" s="246"/>
      <c r="QXI1993" s="7"/>
      <c r="QXJ1993" s="265"/>
      <c r="QXK1993" s="246"/>
      <c r="QXL1993" s="246"/>
      <c r="QXM1993" s="7"/>
      <c r="QXN1993" s="265"/>
      <c r="QXO1993" s="246"/>
      <c r="QXP1993" s="246"/>
      <c r="QXQ1993" s="7"/>
      <c r="QXR1993" s="265"/>
      <c r="QXS1993" s="246"/>
      <c r="QXT1993" s="246"/>
      <c r="QXU1993" s="7"/>
      <c r="QXV1993" s="265"/>
      <c r="QXW1993" s="246"/>
      <c r="QXX1993" s="246"/>
      <c r="QXY1993" s="7"/>
      <c r="QXZ1993" s="265"/>
      <c r="QYA1993" s="246"/>
      <c r="QYB1993" s="246"/>
      <c r="QYC1993" s="7"/>
      <c r="QYD1993" s="265"/>
      <c r="QYE1993" s="246"/>
      <c r="QYF1993" s="246"/>
      <c r="QYG1993" s="7"/>
      <c r="QYH1993" s="265"/>
      <c r="QYI1993" s="246"/>
      <c r="QYJ1993" s="246"/>
      <c r="QYK1993" s="7"/>
      <c r="QYL1993" s="265"/>
      <c r="QYM1993" s="246"/>
      <c r="QYN1993" s="246"/>
      <c r="QYO1993" s="7"/>
      <c r="QYP1993" s="265"/>
      <c r="QYQ1993" s="246"/>
      <c r="QYR1993" s="246"/>
      <c r="QYS1993" s="7"/>
      <c r="QYT1993" s="265"/>
      <c r="QYU1993" s="246"/>
      <c r="QYV1993" s="246"/>
      <c r="QYW1993" s="7"/>
      <c r="QYX1993" s="265"/>
      <c r="QYY1993" s="246"/>
      <c r="QYZ1993" s="246"/>
      <c r="QZA1993" s="7"/>
      <c r="QZB1993" s="265"/>
      <c r="QZC1993" s="246"/>
      <c r="QZD1993" s="246"/>
      <c r="QZE1993" s="7"/>
      <c r="QZF1993" s="265"/>
      <c r="QZG1993" s="246"/>
      <c r="QZH1993" s="246"/>
      <c r="QZI1993" s="7"/>
      <c r="QZJ1993" s="265"/>
      <c r="QZK1993" s="246"/>
      <c r="QZL1993" s="246"/>
      <c r="QZM1993" s="7"/>
      <c r="QZN1993" s="265"/>
      <c r="QZO1993" s="246"/>
      <c r="QZP1993" s="246"/>
      <c r="QZQ1993" s="7"/>
      <c r="QZR1993" s="265"/>
      <c r="QZS1993" s="246"/>
      <c r="QZT1993" s="246"/>
      <c r="QZU1993" s="7"/>
      <c r="QZV1993" s="265"/>
      <c r="QZW1993" s="246"/>
      <c r="QZX1993" s="246"/>
      <c r="QZY1993" s="7"/>
      <c r="QZZ1993" s="265"/>
      <c r="RAA1993" s="246"/>
      <c r="RAB1993" s="246"/>
      <c r="RAC1993" s="7"/>
      <c r="RAD1993" s="265"/>
      <c r="RAE1993" s="246"/>
      <c r="RAF1993" s="246"/>
      <c r="RAG1993" s="7"/>
      <c r="RAH1993" s="265"/>
      <c r="RAI1993" s="246"/>
      <c r="RAJ1993" s="246"/>
      <c r="RAK1993" s="7"/>
      <c r="RAL1993" s="265"/>
      <c r="RAM1993" s="246"/>
      <c r="RAN1993" s="246"/>
      <c r="RAO1993" s="7"/>
      <c r="RAP1993" s="265"/>
      <c r="RAQ1993" s="246"/>
      <c r="RAR1993" s="246"/>
      <c r="RAS1993" s="7"/>
      <c r="RAT1993" s="265"/>
      <c r="RAU1993" s="246"/>
      <c r="RAV1993" s="246"/>
      <c r="RAW1993" s="7"/>
      <c r="RAX1993" s="265"/>
      <c r="RAY1993" s="246"/>
      <c r="RAZ1993" s="246"/>
      <c r="RBA1993" s="7"/>
      <c r="RBB1993" s="265"/>
      <c r="RBC1993" s="246"/>
      <c r="RBD1993" s="246"/>
      <c r="RBE1993" s="7"/>
      <c r="RBF1993" s="265"/>
      <c r="RBG1993" s="246"/>
      <c r="RBH1993" s="246"/>
      <c r="RBI1993" s="7"/>
      <c r="RBJ1993" s="265"/>
      <c r="RBK1993" s="246"/>
      <c r="RBL1993" s="246"/>
      <c r="RBM1993" s="7"/>
      <c r="RBN1993" s="265"/>
      <c r="RBO1993" s="246"/>
      <c r="RBP1993" s="246"/>
      <c r="RBQ1993" s="7"/>
      <c r="RBR1993" s="265"/>
      <c r="RBS1993" s="246"/>
      <c r="RBT1993" s="246"/>
      <c r="RBU1993" s="7"/>
      <c r="RBV1993" s="265"/>
      <c r="RBW1993" s="246"/>
      <c r="RBX1993" s="246"/>
      <c r="RBY1993" s="7"/>
      <c r="RBZ1993" s="265"/>
      <c r="RCA1993" s="246"/>
      <c r="RCB1993" s="246"/>
      <c r="RCC1993" s="7"/>
      <c r="RCD1993" s="265"/>
      <c r="RCE1993" s="246"/>
      <c r="RCF1993" s="246"/>
      <c r="RCG1993" s="7"/>
      <c r="RCH1993" s="265"/>
      <c r="RCI1993" s="246"/>
      <c r="RCJ1993" s="246"/>
      <c r="RCK1993" s="7"/>
      <c r="RCL1993" s="265"/>
      <c r="RCM1993" s="246"/>
      <c r="RCN1993" s="246"/>
      <c r="RCO1993" s="7"/>
      <c r="RCP1993" s="265"/>
      <c r="RCQ1993" s="246"/>
      <c r="RCR1993" s="246"/>
      <c r="RCS1993" s="7"/>
      <c r="RCT1993" s="265"/>
      <c r="RCU1993" s="246"/>
      <c r="RCV1993" s="246"/>
      <c r="RCW1993" s="7"/>
      <c r="RCX1993" s="265"/>
      <c r="RCY1993" s="246"/>
      <c r="RCZ1993" s="246"/>
      <c r="RDA1993" s="7"/>
      <c r="RDB1993" s="265"/>
      <c r="RDC1993" s="246"/>
      <c r="RDD1993" s="246"/>
      <c r="RDE1993" s="7"/>
      <c r="RDF1993" s="265"/>
      <c r="RDG1993" s="246"/>
      <c r="RDH1993" s="246"/>
      <c r="RDI1993" s="7"/>
      <c r="RDJ1993" s="265"/>
      <c r="RDK1993" s="246"/>
      <c r="RDL1993" s="246"/>
      <c r="RDM1993" s="7"/>
      <c r="RDN1993" s="265"/>
      <c r="RDO1993" s="246"/>
      <c r="RDP1993" s="246"/>
      <c r="RDQ1993" s="7"/>
      <c r="RDR1993" s="265"/>
      <c r="RDS1993" s="246"/>
      <c r="RDT1993" s="246"/>
      <c r="RDU1993" s="7"/>
      <c r="RDV1993" s="265"/>
      <c r="RDW1993" s="246"/>
      <c r="RDX1993" s="246"/>
      <c r="RDY1993" s="7"/>
      <c r="RDZ1993" s="265"/>
      <c r="REA1993" s="246"/>
      <c r="REB1993" s="246"/>
      <c r="REC1993" s="7"/>
      <c r="RED1993" s="265"/>
      <c r="REE1993" s="246"/>
      <c r="REF1993" s="246"/>
      <c r="REG1993" s="7"/>
      <c r="REH1993" s="265"/>
      <c r="REI1993" s="246"/>
      <c r="REJ1993" s="246"/>
      <c r="REK1993" s="7"/>
      <c r="REL1993" s="265"/>
      <c r="REM1993" s="246"/>
      <c r="REN1993" s="246"/>
      <c r="REO1993" s="7"/>
      <c r="REP1993" s="265"/>
      <c r="REQ1993" s="246"/>
      <c r="RER1993" s="246"/>
      <c r="RES1993" s="7"/>
      <c r="RET1993" s="265"/>
      <c r="REU1993" s="246"/>
      <c r="REV1993" s="246"/>
      <c r="REW1993" s="7"/>
      <c r="REX1993" s="265"/>
      <c r="REY1993" s="246"/>
      <c r="REZ1993" s="246"/>
      <c r="RFA1993" s="7"/>
      <c r="RFB1993" s="265"/>
      <c r="RFC1993" s="246"/>
      <c r="RFD1993" s="246"/>
      <c r="RFE1993" s="7"/>
      <c r="RFF1993" s="265"/>
      <c r="RFG1993" s="246"/>
      <c r="RFH1993" s="246"/>
      <c r="RFI1993" s="7"/>
      <c r="RFJ1993" s="265"/>
      <c r="RFK1993" s="246"/>
      <c r="RFL1993" s="246"/>
      <c r="RFM1993" s="7"/>
      <c r="RFN1993" s="265"/>
      <c r="RFO1993" s="246"/>
      <c r="RFP1993" s="246"/>
      <c r="RFQ1993" s="7"/>
      <c r="RFR1993" s="265"/>
      <c r="RFS1993" s="246"/>
      <c r="RFT1993" s="246"/>
      <c r="RFU1993" s="7"/>
      <c r="RFV1993" s="265"/>
      <c r="RFW1993" s="246"/>
      <c r="RFX1993" s="246"/>
      <c r="RFY1993" s="7"/>
      <c r="RFZ1993" s="265"/>
      <c r="RGA1993" s="246"/>
      <c r="RGB1993" s="246"/>
      <c r="RGC1993" s="7"/>
      <c r="RGD1993" s="265"/>
      <c r="RGE1993" s="246"/>
      <c r="RGF1993" s="246"/>
      <c r="RGG1993" s="7"/>
      <c r="RGH1993" s="265"/>
      <c r="RGI1993" s="246"/>
      <c r="RGJ1993" s="246"/>
      <c r="RGK1993" s="7"/>
      <c r="RGL1993" s="265"/>
      <c r="RGM1993" s="246"/>
      <c r="RGN1993" s="246"/>
      <c r="RGO1993" s="7"/>
      <c r="RGP1993" s="265"/>
      <c r="RGQ1993" s="246"/>
      <c r="RGR1993" s="246"/>
      <c r="RGS1993" s="7"/>
      <c r="RGT1993" s="265"/>
      <c r="RGU1993" s="246"/>
      <c r="RGV1993" s="246"/>
      <c r="RGW1993" s="7"/>
      <c r="RGX1993" s="265"/>
      <c r="RGY1993" s="246"/>
      <c r="RGZ1993" s="246"/>
      <c r="RHA1993" s="7"/>
      <c r="RHB1993" s="265"/>
      <c r="RHC1993" s="246"/>
      <c r="RHD1993" s="246"/>
      <c r="RHE1993" s="7"/>
      <c r="RHF1993" s="265"/>
      <c r="RHG1993" s="246"/>
      <c r="RHH1993" s="246"/>
      <c r="RHI1993" s="7"/>
      <c r="RHJ1993" s="265"/>
      <c r="RHK1993" s="246"/>
      <c r="RHL1993" s="246"/>
      <c r="RHM1993" s="7"/>
      <c r="RHN1993" s="265"/>
      <c r="RHO1993" s="246"/>
      <c r="RHP1993" s="246"/>
      <c r="RHQ1993" s="7"/>
      <c r="RHR1993" s="265"/>
      <c r="RHS1993" s="246"/>
      <c r="RHT1993" s="246"/>
      <c r="RHU1993" s="7"/>
      <c r="RHV1993" s="265"/>
      <c r="RHW1993" s="246"/>
      <c r="RHX1993" s="246"/>
      <c r="RHY1993" s="7"/>
      <c r="RHZ1993" s="265"/>
      <c r="RIA1993" s="246"/>
      <c r="RIB1993" s="246"/>
      <c r="RIC1993" s="7"/>
      <c r="RID1993" s="265"/>
      <c r="RIE1993" s="246"/>
      <c r="RIF1993" s="246"/>
      <c r="RIG1993" s="7"/>
      <c r="RIH1993" s="265"/>
      <c r="RII1993" s="246"/>
      <c r="RIJ1993" s="246"/>
      <c r="RIK1993" s="7"/>
      <c r="RIL1993" s="265"/>
      <c r="RIM1993" s="246"/>
      <c r="RIN1993" s="246"/>
      <c r="RIO1993" s="7"/>
      <c r="RIP1993" s="265"/>
      <c r="RIQ1993" s="246"/>
      <c r="RIR1993" s="246"/>
      <c r="RIS1993" s="7"/>
      <c r="RIT1993" s="265"/>
      <c r="RIU1993" s="246"/>
      <c r="RIV1993" s="246"/>
      <c r="RIW1993" s="7"/>
      <c r="RIX1993" s="265"/>
      <c r="RIY1993" s="246"/>
      <c r="RIZ1993" s="246"/>
      <c r="RJA1993" s="7"/>
      <c r="RJB1993" s="265"/>
      <c r="RJC1993" s="246"/>
      <c r="RJD1993" s="246"/>
      <c r="RJE1993" s="7"/>
      <c r="RJF1993" s="265"/>
      <c r="RJG1993" s="246"/>
      <c r="RJH1993" s="246"/>
      <c r="RJI1993" s="7"/>
      <c r="RJJ1993" s="265"/>
      <c r="RJK1993" s="246"/>
      <c r="RJL1993" s="246"/>
      <c r="RJM1993" s="7"/>
      <c r="RJN1993" s="265"/>
      <c r="RJO1993" s="246"/>
      <c r="RJP1993" s="246"/>
      <c r="RJQ1993" s="7"/>
      <c r="RJR1993" s="265"/>
      <c r="RJS1993" s="246"/>
      <c r="RJT1993" s="246"/>
      <c r="RJU1993" s="7"/>
      <c r="RJV1993" s="265"/>
      <c r="RJW1993" s="246"/>
      <c r="RJX1993" s="246"/>
      <c r="RJY1993" s="7"/>
      <c r="RJZ1993" s="265"/>
      <c r="RKA1993" s="246"/>
      <c r="RKB1993" s="246"/>
      <c r="RKC1993" s="7"/>
      <c r="RKD1993" s="265"/>
      <c r="RKE1993" s="246"/>
      <c r="RKF1993" s="246"/>
      <c r="RKG1993" s="7"/>
      <c r="RKH1993" s="265"/>
      <c r="RKI1993" s="246"/>
      <c r="RKJ1993" s="246"/>
      <c r="RKK1993" s="7"/>
      <c r="RKL1993" s="265"/>
      <c r="RKM1993" s="246"/>
      <c r="RKN1993" s="246"/>
      <c r="RKO1993" s="7"/>
      <c r="RKP1993" s="265"/>
      <c r="RKQ1993" s="246"/>
      <c r="RKR1993" s="246"/>
      <c r="RKS1993" s="7"/>
      <c r="RKT1993" s="265"/>
      <c r="RKU1993" s="246"/>
      <c r="RKV1993" s="246"/>
      <c r="RKW1993" s="7"/>
      <c r="RKX1993" s="265"/>
      <c r="RKY1993" s="246"/>
      <c r="RKZ1993" s="246"/>
      <c r="RLA1993" s="7"/>
      <c r="RLB1993" s="265"/>
      <c r="RLC1993" s="246"/>
      <c r="RLD1993" s="246"/>
      <c r="RLE1993" s="7"/>
      <c r="RLF1993" s="265"/>
      <c r="RLG1993" s="246"/>
      <c r="RLH1993" s="246"/>
      <c r="RLI1993" s="7"/>
      <c r="RLJ1993" s="265"/>
      <c r="RLK1993" s="246"/>
      <c r="RLL1993" s="246"/>
      <c r="RLM1993" s="7"/>
      <c r="RLN1993" s="265"/>
      <c r="RLO1993" s="246"/>
      <c r="RLP1993" s="246"/>
      <c r="RLQ1993" s="7"/>
      <c r="RLR1993" s="265"/>
      <c r="RLS1993" s="246"/>
      <c r="RLT1993" s="246"/>
      <c r="RLU1993" s="7"/>
      <c r="RLV1993" s="265"/>
      <c r="RLW1993" s="246"/>
      <c r="RLX1993" s="246"/>
      <c r="RLY1993" s="7"/>
      <c r="RLZ1993" s="265"/>
      <c r="RMA1993" s="246"/>
      <c r="RMB1993" s="246"/>
      <c r="RMC1993" s="7"/>
      <c r="RMD1993" s="265"/>
      <c r="RME1993" s="246"/>
      <c r="RMF1993" s="246"/>
      <c r="RMG1993" s="7"/>
      <c r="RMH1993" s="265"/>
      <c r="RMI1993" s="246"/>
      <c r="RMJ1993" s="246"/>
      <c r="RMK1993" s="7"/>
      <c r="RML1993" s="265"/>
      <c r="RMM1993" s="246"/>
      <c r="RMN1993" s="246"/>
      <c r="RMO1993" s="7"/>
      <c r="RMP1993" s="265"/>
      <c r="RMQ1993" s="246"/>
      <c r="RMR1993" s="246"/>
      <c r="RMS1993" s="7"/>
      <c r="RMT1993" s="265"/>
      <c r="RMU1993" s="246"/>
      <c r="RMV1993" s="246"/>
      <c r="RMW1993" s="7"/>
      <c r="RMX1993" s="265"/>
      <c r="RMY1993" s="246"/>
      <c r="RMZ1993" s="246"/>
      <c r="RNA1993" s="7"/>
      <c r="RNB1993" s="265"/>
      <c r="RNC1993" s="246"/>
      <c r="RND1993" s="246"/>
      <c r="RNE1993" s="7"/>
      <c r="RNF1993" s="265"/>
      <c r="RNG1993" s="246"/>
      <c r="RNH1993" s="246"/>
      <c r="RNI1993" s="7"/>
      <c r="RNJ1993" s="265"/>
      <c r="RNK1993" s="246"/>
      <c r="RNL1993" s="246"/>
      <c r="RNM1993" s="7"/>
      <c r="RNN1993" s="265"/>
      <c r="RNO1993" s="246"/>
      <c r="RNP1993" s="246"/>
      <c r="RNQ1993" s="7"/>
      <c r="RNR1993" s="265"/>
      <c r="RNS1993" s="246"/>
      <c r="RNT1993" s="246"/>
      <c r="RNU1993" s="7"/>
      <c r="RNV1993" s="265"/>
      <c r="RNW1993" s="246"/>
      <c r="RNX1993" s="246"/>
      <c r="RNY1993" s="7"/>
      <c r="RNZ1993" s="265"/>
      <c r="ROA1993" s="246"/>
      <c r="ROB1993" s="246"/>
      <c r="ROC1993" s="7"/>
      <c r="ROD1993" s="265"/>
      <c r="ROE1993" s="246"/>
      <c r="ROF1993" s="246"/>
      <c r="ROG1993" s="7"/>
      <c r="ROH1993" s="265"/>
      <c r="ROI1993" s="246"/>
      <c r="ROJ1993" s="246"/>
      <c r="ROK1993" s="7"/>
      <c r="ROL1993" s="265"/>
      <c r="ROM1993" s="246"/>
      <c r="RON1993" s="246"/>
      <c r="ROO1993" s="7"/>
      <c r="ROP1993" s="265"/>
      <c r="ROQ1993" s="246"/>
      <c r="ROR1993" s="246"/>
      <c r="ROS1993" s="7"/>
      <c r="ROT1993" s="265"/>
      <c r="ROU1993" s="246"/>
      <c r="ROV1993" s="246"/>
      <c r="ROW1993" s="7"/>
      <c r="ROX1993" s="265"/>
      <c r="ROY1993" s="246"/>
      <c r="ROZ1993" s="246"/>
      <c r="RPA1993" s="7"/>
      <c r="RPB1993" s="265"/>
      <c r="RPC1993" s="246"/>
      <c r="RPD1993" s="246"/>
      <c r="RPE1993" s="7"/>
      <c r="RPF1993" s="265"/>
      <c r="RPG1993" s="246"/>
      <c r="RPH1993" s="246"/>
      <c r="RPI1993" s="7"/>
      <c r="RPJ1993" s="265"/>
      <c r="RPK1993" s="246"/>
      <c r="RPL1993" s="246"/>
      <c r="RPM1993" s="7"/>
      <c r="RPN1993" s="265"/>
      <c r="RPO1993" s="246"/>
      <c r="RPP1993" s="246"/>
      <c r="RPQ1993" s="7"/>
      <c r="RPR1993" s="265"/>
      <c r="RPS1993" s="246"/>
      <c r="RPT1993" s="246"/>
      <c r="RPU1993" s="7"/>
      <c r="RPV1993" s="265"/>
      <c r="RPW1993" s="246"/>
      <c r="RPX1993" s="246"/>
      <c r="RPY1993" s="7"/>
      <c r="RPZ1993" s="265"/>
      <c r="RQA1993" s="246"/>
      <c r="RQB1993" s="246"/>
      <c r="RQC1993" s="7"/>
      <c r="RQD1993" s="265"/>
      <c r="RQE1993" s="246"/>
      <c r="RQF1993" s="246"/>
      <c r="RQG1993" s="7"/>
      <c r="RQH1993" s="265"/>
      <c r="RQI1993" s="246"/>
      <c r="RQJ1993" s="246"/>
      <c r="RQK1993" s="7"/>
      <c r="RQL1993" s="265"/>
      <c r="RQM1993" s="246"/>
      <c r="RQN1993" s="246"/>
      <c r="RQO1993" s="7"/>
      <c r="RQP1993" s="265"/>
      <c r="RQQ1993" s="246"/>
      <c r="RQR1993" s="246"/>
      <c r="RQS1993" s="7"/>
      <c r="RQT1993" s="265"/>
      <c r="RQU1993" s="246"/>
      <c r="RQV1993" s="246"/>
      <c r="RQW1993" s="7"/>
      <c r="RQX1993" s="265"/>
      <c r="RQY1993" s="246"/>
      <c r="RQZ1993" s="246"/>
      <c r="RRA1993" s="7"/>
      <c r="RRB1993" s="265"/>
      <c r="RRC1993" s="246"/>
      <c r="RRD1993" s="246"/>
      <c r="RRE1993" s="7"/>
      <c r="RRF1993" s="265"/>
      <c r="RRG1993" s="246"/>
      <c r="RRH1993" s="246"/>
      <c r="RRI1993" s="7"/>
      <c r="RRJ1993" s="265"/>
      <c r="RRK1993" s="246"/>
      <c r="RRL1993" s="246"/>
      <c r="RRM1993" s="7"/>
      <c r="RRN1993" s="265"/>
      <c r="RRO1993" s="246"/>
      <c r="RRP1993" s="246"/>
      <c r="RRQ1993" s="7"/>
      <c r="RRR1993" s="265"/>
      <c r="RRS1993" s="246"/>
      <c r="RRT1993" s="246"/>
      <c r="RRU1993" s="7"/>
      <c r="RRV1993" s="265"/>
      <c r="RRW1993" s="246"/>
      <c r="RRX1993" s="246"/>
      <c r="RRY1993" s="7"/>
      <c r="RRZ1993" s="265"/>
      <c r="RSA1993" s="246"/>
      <c r="RSB1993" s="246"/>
      <c r="RSC1993" s="7"/>
      <c r="RSD1993" s="265"/>
      <c r="RSE1993" s="246"/>
      <c r="RSF1993" s="246"/>
      <c r="RSG1993" s="7"/>
      <c r="RSH1993" s="265"/>
      <c r="RSI1993" s="246"/>
      <c r="RSJ1993" s="246"/>
      <c r="RSK1993" s="7"/>
      <c r="RSL1993" s="265"/>
      <c r="RSM1993" s="246"/>
      <c r="RSN1993" s="246"/>
      <c r="RSO1993" s="7"/>
      <c r="RSP1993" s="265"/>
      <c r="RSQ1993" s="246"/>
      <c r="RSR1993" s="246"/>
      <c r="RSS1993" s="7"/>
      <c r="RST1993" s="265"/>
      <c r="RSU1993" s="246"/>
      <c r="RSV1993" s="246"/>
      <c r="RSW1993" s="7"/>
      <c r="RSX1993" s="265"/>
      <c r="RSY1993" s="246"/>
      <c r="RSZ1993" s="246"/>
      <c r="RTA1993" s="7"/>
      <c r="RTB1993" s="265"/>
      <c r="RTC1993" s="246"/>
      <c r="RTD1993" s="246"/>
      <c r="RTE1993" s="7"/>
      <c r="RTF1993" s="265"/>
      <c r="RTG1993" s="246"/>
      <c r="RTH1993" s="246"/>
      <c r="RTI1993" s="7"/>
      <c r="RTJ1993" s="265"/>
      <c r="RTK1993" s="246"/>
      <c r="RTL1993" s="246"/>
      <c r="RTM1993" s="7"/>
      <c r="RTN1993" s="265"/>
      <c r="RTO1993" s="246"/>
      <c r="RTP1993" s="246"/>
      <c r="RTQ1993" s="7"/>
      <c r="RTR1993" s="265"/>
      <c r="RTS1993" s="246"/>
      <c r="RTT1993" s="246"/>
      <c r="RTU1993" s="7"/>
      <c r="RTV1993" s="265"/>
      <c r="RTW1993" s="246"/>
      <c r="RTX1993" s="246"/>
      <c r="RTY1993" s="7"/>
      <c r="RTZ1993" s="265"/>
      <c r="RUA1993" s="246"/>
      <c r="RUB1993" s="246"/>
      <c r="RUC1993" s="7"/>
      <c r="RUD1993" s="265"/>
      <c r="RUE1993" s="246"/>
      <c r="RUF1993" s="246"/>
      <c r="RUG1993" s="7"/>
      <c r="RUH1993" s="265"/>
      <c r="RUI1993" s="246"/>
      <c r="RUJ1993" s="246"/>
      <c r="RUK1993" s="7"/>
      <c r="RUL1993" s="265"/>
      <c r="RUM1993" s="246"/>
      <c r="RUN1993" s="246"/>
      <c r="RUO1993" s="7"/>
      <c r="RUP1993" s="265"/>
      <c r="RUQ1993" s="246"/>
      <c r="RUR1993" s="246"/>
      <c r="RUS1993" s="7"/>
      <c r="RUT1993" s="265"/>
      <c r="RUU1993" s="246"/>
      <c r="RUV1993" s="246"/>
      <c r="RUW1993" s="7"/>
      <c r="RUX1993" s="265"/>
      <c r="RUY1993" s="246"/>
      <c r="RUZ1993" s="246"/>
      <c r="RVA1993" s="7"/>
      <c r="RVB1993" s="265"/>
      <c r="RVC1993" s="246"/>
      <c r="RVD1993" s="246"/>
      <c r="RVE1993" s="7"/>
      <c r="RVF1993" s="265"/>
      <c r="RVG1993" s="246"/>
      <c r="RVH1993" s="246"/>
      <c r="RVI1993" s="7"/>
      <c r="RVJ1993" s="265"/>
      <c r="RVK1993" s="246"/>
      <c r="RVL1993" s="246"/>
      <c r="RVM1993" s="7"/>
      <c r="RVN1993" s="265"/>
      <c r="RVO1993" s="246"/>
      <c r="RVP1993" s="246"/>
      <c r="RVQ1993" s="7"/>
      <c r="RVR1993" s="265"/>
      <c r="RVS1993" s="246"/>
      <c r="RVT1993" s="246"/>
      <c r="RVU1993" s="7"/>
      <c r="RVV1993" s="265"/>
      <c r="RVW1993" s="246"/>
      <c r="RVX1993" s="246"/>
      <c r="RVY1993" s="7"/>
      <c r="RVZ1993" s="265"/>
      <c r="RWA1993" s="246"/>
      <c r="RWB1993" s="246"/>
      <c r="RWC1993" s="7"/>
      <c r="RWD1993" s="265"/>
      <c r="RWE1993" s="246"/>
      <c r="RWF1993" s="246"/>
      <c r="RWG1993" s="7"/>
      <c r="RWH1993" s="265"/>
      <c r="RWI1993" s="246"/>
      <c r="RWJ1993" s="246"/>
      <c r="RWK1993" s="7"/>
      <c r="RWL1993" s="265"/>
      <c r="RWM1993" s="246"/>
      <c r="RWN1993" s="246"/>
      <c r="RWO1993" s="7"/>
      <c r="RWP1993" s="265"/>
      <c r="RWQ1993" s="246"/>
      <c r="RWR1993" s="246"/>
      <c r="RWS1993" s="7"/>
      <c r="RWT1993" s="265"/>
      <c r="RWU1993" s="246"/>
      <c r="RWV1993" s="246"/>
      <c r="RWW1993" s="7"/>
      <c r="RWX1993" s="265"/>
      <c r="RWY1993" s="246"/>
      <c r="RWZ1993" s="246"/>
      <c r="RXA1993" s="7"/>
      <c r="RXB1993" s="265"/>
      <c r="RXC1993" s="246"/>
      <c r="RXD1993" s="246"/>
      <c r="RXE1993" s="7"/>
      <c r="RXF1993" s="265"/>
      <c r="RXG1993" s="246"/>
      <c r="RXH1993" s="246"/>
      <c r="RXI1993" s="7"/>
      <c r="RXJ1993" s="265"/>
      <c r="RXK1993" s="246"/>
      <c r="RXL1993" s="246"/>
      <c r="RXM1993" s="7"/>
      <c r="RXN1993" s="265"/>
      <c r="RXO1993" s="246"/>
      <c r="RXP1993" s="246"/>
      <c r="RXQ1993" s="7"/>
      <c r="RXR1993" s="265"/>
      <c r="RXS1993" s="246"/>
      <c r="RXT1993" s="246"/>
      <c r="RXU1993" s="7"/>
      <c r="RXV1993" s="265"/>
      <c r="RXW1993" s="246"/>
      <c r="RXX1993" s="246"/>
      <c r="RXY1993" s="7"/>
      <c r="RXZ1993" s="265"/>
      <c r="RYA1993" s="246"/>
      <c r="RYB1993" s="246"/>
      <c r="RYC1993" s="7"/>
      <c r="RYD1993" s="265"/>
      <c r="RYE1993" s="246"/>
      <c r="RYF1993" s="246"/>
      <c r="RYG1993" s="7"/>
      <c r="RYH1993" s="265"/>
      <c r="RYI1993" s="246"/>
      <c r="RYJ1993" s="246"/>
      <c r="RYK1993" s="7"/>
      <c r="RYL1993" s="265"/>
      <c r="RYM1993" s="246"/>
      <c r="RYN1993" s="246"/>
      <c r="RYO1993" s="7"/>
      <c r="RYP1993" s="265"/>
      <c r="RYQ1993" s="246"/>
      <c r="RYR1993" s="246"/>
      <c r="RYS1993" s="7"/>
      <c r="RYT1993" s="265"/>
      <c r="RYU1993" s="246"/>
      <c r="RYV1993" s="246"/>
      <c r="RYW1993" s="7"/>
      <c r="RYX1993" s="265"/>
      <c r="RYY1993" s="246"/>
      <c r="RYZ1993" s="246"/>
      <c r="RZA1993" s="7"/>
      <c r="RZB1993" s="265"/>
      <c r="RZC1993" s="246"/>
      <c r="RZD1993" s="246"/>
      <c r="RZE1993" s="7"/>
      <c r="RZF1993" s="265"/>
      <c r="RZG1993" s="246"/>
      <c r="RZH1993" s="246"/>
      <c r="RZI1993" s="7"/>
      <c r="RZJ1993" s="265"/>
      <c r="RZK1993" s="246"/>
      <c r="RZL1993" s="246"/>
      <c r="RZM1993" s="7"/>
      <c r="RZN1993" s="265"/>
      <c r="RZO1993" s="246"/>
      <c r="RZP1993" s="246"/>
      <c r="RZQ1993" s="7"/>
      <c r="RZR1993" s="265"/>
      <c r="RZS1993" s="246"/>
      <c r="RZT1993" s="246"/>
      <c r="RZU1993" s="7"/>
      <c r="RZV1993" s="265"/>
      <c r="RZW1993" s="246"/>
      <c r="RZX1993" s="246"/>
      <c r="RZY1993" s="7"/>
      <c r="RZZ1993" s="265"/>
      <c r="SAA1993" s="246"/>
      <c r="SAB1993" s="246"/>
      <c r="SAC1993" s="7"/>
      <c r="SAD1993" s="265"/>
      <c r="SAE1993" s="246"/>
      <c r="SAF1993" s="246"/>
      <c r="SAG1993" s="7"/>
      <c r="SAH1993" s="265"/>
      <c r="SAI1993" s="246"/>
      <c r="SAJ1993" s="246"/>
      <c r="SAK1993" s="7"/>
      <c r="SAL1993" s="265"/>
      <c r="SAM1993" s="246"/>
      <c r="SAN1993" s="246"/>
      <c r="SAO1993" s="7"/>
      <c r="SAP1993" s="265"/>
      <c r="SAQ1993" s="246"/>
      <c r="SAR1993" s="246"/>
      <c r="SAS1993" s="7"/>
      <c r="SAT1993" s="265"/>
      <c r="SAU1993" s="246"/>
      <c r="SAV1993" s="246"/>
      <c r="SAW1993" s="7"/>
      <c r="SAX1993" s="265"/>
      <c r="SAY1993" s="246"/>
      <c r="SAZ1993" s="246"/>
      <c r="SBA1993" s="7"/>
      <c r="SBB1993" s="265"/>
      <c r="SBC1993" s="246"/>
      <c r="SBD1993" s="246"/>
      <c r="SBE1993" s="7"/>
      <c r="SBF1993" s="265"/>
      <c r="SBG1993" s="246"/>
      <c r="SBH1993" s="246"/>
      <c r="SBI1993" s="7"/>
      <c r="SBJ1993" s="265"/>
      <c r="SBK1993" s="246"/>
      <c r="SBL1993" s="246"/>
      <c r="SBM1993" s="7"/>
      <c r="SBN1993" s="265"/>
      <c r="SBO1993" s="246"/>
      <c r="SBP1993" s="246"/>
      <c r="SBQ1993" s="7"/>
      <c r="SBR1993" s="265"/>
      <c r="SBS1993" s="246"/>
      <c r="SBT1993" s="246"/>
      <c r="SBU1993" s="7"/>
      <c r="SBV1993" s="265"/>
      <c r="SBW1993" s="246"/>
      <c r="SBX1993" s="246"/>
      <c r="SBY1993" s="7"/>
      <c r="SBZ1993" s="265"/>
      <c r="SCA1993" s="246"/>
      <c r="SCB1993" s="246"/>
      <c r="SCC1993" s="7"/>
      <c r="SCD1993" s="265"/>
      <c r="SCE1993" s="246"/>
      <c r="SCF1993" s="246"/>
      <c r="SCG1993" s="7"/>
      <c r="SCH1993" s="265"/>
      <c r="SCI1993" s="246"/>
      <c r="SCJ1993" s="246"/>
      <c r="SCK1993" s="7"/>
      <c r="SCL1993" s="265"/>
      <c r="SCM1993" s="246"/>
      <c r="SCN1993" s="246"/>
      <c r="SCO1993" s="7"/>
      <c r="SCP1993" s="265"/>
      <c r="SCQ1993" s="246"/>
      <c r="SCR1993" s="246"/>
      <c r="SCS1993" s="7"/>
      <c r="SCT1993" s="265"/>
      <c r="SCU1993" s="246"/>
      <c r="SCV1993" s="246"/>
      <c r="SCW1993" s="7"/>
      <c r="SCX1993" s="265"/>
      <c r="SCY1993" s="246"/>
      <c r="SCZ1993" s="246"/>
      <c r="SDA1993" s="7"/>
      <c r="SDB1993" s="265"/>
      <c r="SDC1993" s="246"/>
      <c r="SDD1993" s="246"/>
      <c r="SDE1993" s="7"/>
      <c r="SDF1993" s="265"/>
      <c r="SDG1993" s="246"/>
      <c r="SDH1993" s="246"/>
      <c r="SDI1993" s="7"/>
      <c r="SDJ1993" s="265"/>
      <c r="SDK1993" s="246"/>
      <c r="SDL1993" s="246"/>
      <c r="SDM1993" s="7"/>
      <c r="SDN1993" s="265"/>
      <c r="SDO1993" s="246"/>
      <c r="SDP1993" s="246"/>
      <c r="SDQ1993" s="7"/>
      <c r="SDR1993" s="265"/>
      <c r="SDS1993" s="246"/>
      <c r="SDT1993" s="246"/>
      <c r="SDU1993" s="7"/>
      <c r="SDV1993" s="265"/>
      <c r="SDW1993" s="246"/>
      <c r="SDX1993" s="246"/>
      <c r="SDY1993" s="7"/>
      <c r="SDZ1993" s="265"/>
      <c r="SEA1993" s="246"/>
      <c r="SEB1993" s="246"/>
      <c r="SEC1993" s="7"/>
      <c r="SED1993" s="265"/>
      <c r="SEE1993" s="246"/>
      <c r="SEF1993" s="246"/>
      <c r="SEG1993" s="7"/>
      <c r="SEH1993" s="265"/>
      <c r="SEI1993" s="246"/>
      <c r="SEJ1993" s="246"/>
      <c r="SEK1993" s="7"/>
      <c r="SEL1993" s="265"/>
      <c r="SEM1993" s="246"/>
      <c r="SEN1993" s="246"/>
      <c r="SEO1993" s="7"/>
      <c r="SEP1993" s="265"/>
      <c r="SEQ1993" s="246"/>
      <c r="SER1993" s="246"/>
      <c r="SES1993" s="7"/>
      <c r="SET1993" s="265"/>
      <c r="SEU1993" s="246"/>
      <c r="SEV1993" s="246"/>
      <c r="SEW1993" s="7"/>
      <c r="SEX1993" s="265"/>
      <c r="SEY1993" s="246"/>
      <c r="SEZ1993" s="246"/>
      <c r="SFA1993" s="7"/>
      <c r="SFB1993" s="265"/>
      <c r="SFC1993" s="246"/>
      <c r="SFD1993" s="246"/>
      <c r="SFE1993" s="7"/>
      <c r="SFF1993" s="265"/>
      <c r="SFG1993" s="246"/>
      <c r="SFH1993" s="246"/>
      <c r="SFI1993" s="7"/>
      <c r="SFJ1993" s="265"/>
      <c r="SFK1993" s="246"/>
      <c r="SFL1993" s="246"/>
      <c r="SFM1993" s="7"/>
      <c r="SFN1993" s="265"/>
      <c r="SFO1993" s="246"/>
      <c r="SFP1993" s="246"/>
      <c r="SFQ1993" s="7"/>
      <c r="SFR1993" s="265"/>
      <c r="SFS1993" s="246"/>
      <c r="SFT1993" s="246"/>
      <c r="SFU1993" s="7"/>
      <c r="SFV1993" s="265"/>
      <c r="SFW1993" s="246"/>
      <c r="SFX1993" s="246"/>
      <c r="SFY1993" s="7"/>
      <c r="SFZ1993" s="265"/>
      <c r="SGA1993" s="246"/>
      <c r="SGB1993" s="246"/>
      <c r="SGC1993" s="7"/>
      <c r="SGD1993" s="265"/>
      <c r="SGE1993" s="246"/>
      <c r="SGF1993" s="246"/>
      <c r="SGG1993" s="7"/>
      <c r="SGH1993" s="265"/>
      <c r="SGI1993" s="246"/>
      <c r="SGJ1993" s="246"/>
      <c r="SGK1993" s="7"/>
      <c r="SGL1993" s="265"/>
      <c r="SGM1993" s="246"/>
      <c r="SGN1993" s="246"/>
      <c r="SGO1993" s="7"/>
      <c r="SGP1993" s="265"/>
      <c r="SGQ1993" s="246"/>
      <c r="SGR1993" s="246"/>
      <c r="SGS1993" s="7"/>
      <c r="SGT1993" s="265"/>
      <c r="SGU1993" s="246"/>
      <c r="SGV1993" s="246"/>
      <c r="SGW1993" s="7"/>
      <c r="SGX1993" s="265"/>
      <c r="SGY1993" s="246"/>
      <c r="SGZ1993" s="246"/>
      <c r="SHA1993" s="7"/>
      <c r="SHB1993" s="265"/>
      <c r="SHC1993" s="246"/>
      <c r="SHD1993" s="246"/>
      <c r="SHE1993" s="7"/>
      <c r="SHF1993" s="265"/>
      <c r="SHG1993" s="246"/>
      <c r="SHH1993" s="246"/>
      <c r="SHI1993" s="7"/>
      <c r="SHJ1993" s="265"/>
      <c r="SHK1993" s="246"/>
      <c r="SHL1993" s="246"/>
      <c r="SHM1993" s="7"/>
      <c r="SHN1993" s="265"/>
      <c r="SHO1993" s="246"/>
      <c r="SHP1993" s="246"/>
      <c r="SHQ1993" s="7"/>
      <c r="SHR1993" s="265"/>
      <c r="SHS1993" s="246"/>
      <c r="SHT1993" s="246"/>
      <c r="SHU1993" s="7"/>
      <c r="SHV1993" s="265"/>
      <c r="SHW1993" s="246"/>
      <c r="SHX1993" s="246"/>
      <c r="SHY1993" s="7"/>
      <c r="SHZ1993" s="265"/>
      <c r="SIA1993" s="246"/>
      <c r="SIB1993" s="246"/>
      <c r="SIC1993" s="7"/>
      <c r="SID1993" s="265"/>
      <c r="SIE1993" s="246"/>
      <c r="SIF1993" s="246"/>
      <c r="SIG1993" s="7"/>
      <c r="SIH1993" s="265"/>
      <c r="SII1993" s="246"/>
      <c r="SIJ1993" s="246"/>
      <c r="SIK1993" s="7"/>
      <c r="SIL1993" s="265"/>
      <c r="SIM1993" s="246"/>
      <c r="SIN1993" s="246"/>
      <c r="SIO1993" s="7"/>
      <c r="SIP1993" s="265"/>
      <c r="SIQ1993" s="246"/>
      <c r="SIR1993" s="246"/>
      <c r="SIS1993" s="7"/>
      <c r="SIT1993" s="265"/>
      <c r="SIU1993" s="246"/>
      <c r="SIV1993" s="246"/>
      <c r="SIW1993" s="7"/>
      <c r="SIX1993" s="265"/>
      <c r="SIY1993" s="246"/>
      <c r="SIZ1993" s="246"/>
      <c r="SJA1993" s="7"/>
      <c r="SJB1993" s="265"/>
      <c r="SJC1993" s="246"/>
      <c r="SJD1993" s="246"/>
      <c r="SJE1993" s="7"/>
      <c r="SJF1993" s="265"/>
      <c r="SJG1993" s="246"/>
      <c r="SJH1993" s="246"/>
      <c r="SJI1993" s="7"/>
      <c r="SJJ1993" s="265"/>
      <c r="SJK1993" s="246"/>
      <c r="SJL1993" s="246"/>
      <c r="SJM1993" s="7"/>
      <c r="SJN1993" s="265"/>
      <c r="SJO1993" s="246"/>
      <c r="SJP1993" s="246"/>
      <c r="SJQ1993" s="7"/>
      <c r="SJR1993" s="265"/>
      <c r="SJS1993" s="246"/>
      <c r="SJT1993" s="246"/>
      <c r="SJU1993" s="7"/>
      <c r="SJV1993" s="265"/>
      <c r="SJW1993" s="246"/>
      <c r="SJX1993" s="246"/>
      <c r="SJY1993" s="7"/>
      <c r="SJZ1993" s="265"/>
      <c r="SKA1993" s="246"/>
      <c r="SKB1993" s="246"/>
      <c r="SKC1993" s="7"/>
      <c r="SKD1993" s="265"/>
      <c r="SKE1993" s="246"/>
      <c r="SKF1993" s="246"/>
      <c r="SKG1993" s="7"/>
      <c r="SKH1993" s="265"/>
      <c r="SKI1993" s="246"/>
      <c r="SKJ1993" s="246"/>
      <c r="SKK1993" s="7"/>
      <c r="SKL1993" s="265"/>
      <c r="SKM1993" s="246"/>
      <c r="SKN1993" s="246"/>
      <c r="SKO1993" s="7"/>
      <c r="SKP1993" s="265"/>
      <c r="SKQ1993" s="246"/>
      <c r="SKR1993" s="246"/>
      <c r="SKS1993" s="7"/>
      <c r="SKT1993" s="265"/>
      <c r="SKU1993" s="246"/>
      <c r="SKV1993" s="246"/>
      <c r="SKW1993" s="7"/>
      <c r="SKX1993" s="265"/>
      <c r="SKY1993" s="246"/>
      <c r="SKZ1993" s="246"/>
      <c r="SLA1993" s="7"/>
      <c r="SLB1993" s="265"/>
      <c r="SLC1993" s="246"/>
      <c r="SLD1993" s="246"/>
      <c r="SLE1993" s="7"/>
      <c r="SLF1993" s="265"/>
      <c r="SLG1993" s="246"/>
      <c r="SLH1993" s="246"/>
      <c r="SLI1993" s="7"/>
      <c r="SLJ1993" s="265"/>
      <c r="SLK1993" s="246"/>
      <c r="SLL1993" s="246"/>
      <c r="SLM1993" s="7"/>
      <c r="SLN1993" s="265"/>
      <c r="SLO1993" s="246"/>
      <c r="SLP1993" s="246"/>
      <c r="SLQ1993" s="7"/>
      <c r="SLR1993" s="265"/>
      <c r="SLS1993" s="246"/>
      <c r="SLT1993" s="246"/>
      <c r="SLU1993" s="7"/>
      <c r="SLV1993" s="265"/>
      <c r="SLW1993" s="246"/>
      <c r="SLX1993" s="246"/>
      <c r="SLY1993" s="7"/>
      <c r="SLZ1993" s="265"/>
      <c r="SMA1993" s="246"/>
      <c r="SMB1993" s="246"/>
      <c r="SMC1993" s="7"/>
      <c r="SMD1993" s="265"/>
      <c r="SME1993" s="246"/>
      <c r="SMF1993" s="246"/>
      <c r="SMG1993" s="7"/>
      <c r="SMH1993" s="265"/>
      <c r="SMI1993" s="246"/>
      <c r="SMJ1993" s="246"/>
      <c r="SMK1993" s="7"/>
      <c r="SML1993" s="265"/>
      <c r="SMM1993" s="246"/>
      <c r="SMN1993" s="246"/>
      <c r="SMO1993" s="7"/>
      <c r="SMP1993" s="265"/>
      <c r="SMQ1993" s="246"/>
      <c r="SMR1993" s="246"/>
      <c r="SMS1993" s="7"/>
      <c r="SMT1993" s="265"/>
      <c r="SMU1993" s="246"/>
      <c r="SMV1993" s="246"/>
      <c r="SMW1993" s="7"/>
      <c r="SMX1993" s="265"/>
      <c r="SMY1993" s="246"/>
      <c r="SMZ1993" s="246"/>
      <c r="SNA1993" s="7"/>
      <c r="SNB1993" s="265"/>
      <c r="SNC1993" s="246"/>
      <c r="SND1993" s="246"/>
      <c r="SNE1993" s="7"/>
      <c r="SNF1993" s="265"/>
      <c r="SNG1993" s="246"/>
      <c r="SNH1993" s="246"/>
      <c r="SNI1993" s="7"/>
      <c r="SNJ1993" s="265"/>
      <c r="SNK1993" s="246"/>
      <c r="SNL1993" s="246"/>
      <c r="SNM1993" s="7"/>
      <c r="SNN1993" s="265"/>
      <c r="SNO1993" s="246"/>
      <c r="SNP1993" s="246"/>
      <c r="SNQ1993" s="7"/>
      <c r="SNR1993" s="265"/>
      <c r="SNS1993" s="246"/>
      <c r="SNT1993" s="246"/>
      <c r="SNU1993" s="7"/>
      <c r="SNV1993" s="265"/>
      <c r="SNW1993" s="246"/>
      <c r="SNX1993" s="246"/>
      <c r="SNY1993" s="7"/>
      <c r="SNZ1993" s="265"/>
      <c r="SOA1993" s="246"/>
      <c r="SOB1993" s="246"/>
      <c r="SOC1993" s="7"/>
      <c r="SOD1993" s="265"/>
      <c r="SOE1993" s="246"/>
      <c r="SOF1993" s="246"/>
      <c r="SOG1993" s="7"/>
      <c r="SOH1993" s="265"/>
      <c r="SOI1993" s="246"/>
      <c r="SOJ1993" s="246"/>
      <c r="SOK1993" s="7"/>
      <c r="SOL1993" s="265"/>
      <c r="SOM1993" s="246"/>
      <c r="SON1993" s="246"/>
      <c r="SOO1993" s="7"/>
      <c r="SOP1993" s="265"/>
      <c r="SOQ1993" s="246"/>
      <c r="SOR1993" s="246"/>
      <c r="SOS1993" s="7"/>
      <c r="SOT1993" s="265"/>
      <c r="SOU1993" s="246"/>
      <c r="SOV1993" s="246"/>
      <c r="SOW1993" s="7"/>
      <c r="SOX1993" s="265"/>
      <c r="SOY1993" s="246"/>
      <c r="SOZ1993" s="246"/>
      <c r="SPA1993" s="7"/>
      <c r="SPB1993" s="265"/>
      <c r="SPC1993" s="246"/>
      <c r="SPD1993" s="246"/>
      <c r="SPE1993" s="7"/>
      <c r="SPF1993" s="265"/>
      <c r="SPG1993" s="246"/>
      <c r="SPH1993" s="246"/>
      <c r="SPI1993" s="7"/>
      <c r="SPJ1993" s="265"/>
      <c r="SPK1993" s="246"/>
      <c r="SPL1993" s="246"/>
      <c r="SPM1993" s="7"/>
      <c r="SPN1993" s="265"/>
      <c r="SPO1993" s="246"/>
      <c r="SPP1993" s="246"/>
      <c r="SPQ1993" s="7"/>
      <c r="SPR1993" s="265"/>
      <c r="SPS1993" s="246"/>
      <c r="SPT1993" s="246"/>
      <c r="SPU1993" s="7"/>
      <c r="SPV1993" s="265"/>
      <c r="SPW1993" s="246"/>
      <c r="SPX1993" s="246"/>
      <c r="SPY1993" s="7"/>
      <c r="SPZ1993" s="265"/>
      <c r="SQA1993" s="246"/>
      <c r="SQB1993" s="246"/>
      <c r="SQC1993" s="7"/>
      <c r="SQD1993" s="265"/>
      <c r="SQE1993" s="246"/>
      <c r="SQF1993" s="246"/>
      <c r="SQG1993" s="7"/>
      <c r="SQH1993" s="265"/>
      <c r="SQI1993" s="246"/>
      <c r="SQJ1993" s="246"/>
      <c r="SQK1993" s="7"/>
      <c r="SQL1993" s="265"/>
      <c r="SQM1993" s="246"/>
      <c r="SQN1993" s="246"/>
      <c r="SQO1993" s="7"/>
      <c r="SQP1993" s="265"/>
      <c r="SQQ1993" s="246"/>
      <c r="SQR1993" s="246"/>
      <c r="SQS1993" s="7"/>
      <c r="SQT1993" s="265"/>
      <c r="SQU1993" s="246"/>
      <c r="SQV1993" s="246"/>
      <c r="SQW1993" s="7"/>
      <c r="SQX1993" s="265"/>
      <c r="SQY1993" s="246"/>
      <c r="SQZ1993" s="246"/>
      <c r="SRA1993" s="7"/>
      <c r="SRB1993" s="265"/>
      <c r="SRC1993" s="246"/>
      <c r="SRD1993" s="246"/>
      <c r="SRE1993" s="7"/>
      <c r="SRF1993" s="265"/>
      <c r="SRG1993" s="246"/>
      <c r="SRH1993" s="246"/>
      <c r="SRI1993" s="7"/>
      <c r="SRJ1993" s="265"/>
      <c r="SRK1993" s="246"/>
      <c r="SRL1993" s="246"/>
      <c r="SRM1993" s="7"/>
      <c r="SRN1993" s="265"/>
      <c r="SRO1993" s="246"/>
      <c r="SRP1993" s="246"/>
      <c r="SRQ1993" s="7"/>
      <c r="SRR1993" s="265"/>
      <c r="SRS1993" s="246"/>
      <c r="SRT1993" s="246"/>
      <c r="SRU1993" s="7"/>
      <c r="SRV1993" s="265"/>
      <c r="SRW1993" s="246"/>
      <c r="SRX1993" s="246"/>
      <c r="SRY1993" s="7"/>
      <c r="SRZ1993" s="265"/>
      <c r="SSA1993" s="246"/>
      <c r="SSB1993" s="246"/>
      <c r="SSC1993" s="7"/>
      <c r="SSD1993" s="265"/>
      <c r="SSE1993" s="246"/>
      <c r="SSF1993" s="246"/>
      <c r="SSG1993" s="7"/>
      <c r="SSH1993" s="265"/>
      <c r="SSI1993" s="246"/>
      <c r="SSJ1993" s="246"/>
      <c r="SSK1993" s="7"/>
      <c r="SSL1993" s="265"/>
      <c r="SSM1993" s="246"/>
      <c r="SSN1993" s="246"/>
      <c r="SSO1993" s="7"/>
      <c r="SSP1993" s="265"/>
      <c r="SSQ1993" s="246"/>
      <c r="SSR1993" s="246"/>
      <c r="SSS1993" s="7"/>
      <c r="SST1993" s="265"/>
      <c r="SSU1993" s="246"/>
      <c r="SSV1993" s="246"/>
      <c r="SSW1993" s="7"/>
      <c r="SSX1993" s="265"/>
      <c r="SSY1993" s="246"/>
      <c r="SSZ1993" s="246"/>
      <c r="STA1993" s="7"/>
      <c r="STB1993" s="265"/>
      <c r="STC1993" s="246"/>
      <c r="STD1993" s="246"/>
      <c r="STE1993" s="7"/>
      <c r="STF1993" s="265"/>
      <c r="STG1993" s="246"/>
      <c r="STH1993" s="246"/>
      <c r="STI1993" s="7"/>
      <c r="STJ1993" s="265"/>
      <c r="STK1993" s="246"/>
      <c r="STL1993" s="246"/>
      <c r="STM1993" s="7"/>
      <c r="STN1993" s="265"/>
      <c r="STO1993" s="246"/>
      <c r="STP1993" s="246"/>
      <c r="STQ1993" s="7"/>
      <c r="STR1993" s="265"/>
      <c r="STS1993" s="246"/>
      <c r="STT1993" s="246"/>
      <c r="STU1993" s="7"/>
      <c r="STV1993" s="265"/>
      <c r="STW1993" s="246"/>
      <c r="STX1993" s="246"/>
      <c r="STY1993" s="7"/>
      <c r="STZ1993" s="265"/>
      <c r="SUA1993" s="246"/>
      <c r="SUB1993" s="246"/>
      <c r="SUC1993" s="7"/>
      <c r="SUD1993" s="265"/>
      <c r="SUE1993" s="246"/>
      <c r="SUF1993" s="246"/>
      <c r="SUG1993" s="7"/>
      <c r="SUH1993" s="265"/>
      <c r="SUI1993" s="246"/>
      <c r="SUJ1993" s="246"/>
      <c r="SUK1993" s="7"/>
      <c r="SUL1993" s="265"/>
      <c r="SUM1993" s="246"/>
      <c r="SUN1993" s="246"/>
      <c r="SUO1993" s="7"/>
      <c r="SUP1993" s="265"/>
      <c r="SUQ1993" s="246"/>
      <c r="SUR1993" s="246"/>
      <c r="SUS1993" s="7"/>
      <c r="SUT1993" s="265"/>
      <c r="SUU1993" s="246"/>
      <c r="SUV1993" s="246"/>
      <c r="SUW1993" s="7"/>
      <c r="SUX1993" s="265"/>
      <c r="SUY1993" s="246"/>
      <c r="SUZ1993" s="246"/>
      <c r="SVA1993" s="7"/>
      <c r="SVB1993" s="265"/>
      <c r="SVC1993" s="246"/>
      <c r="SVD1993" s="246"/>
      <c r="SVE1993" s="7"/>
      <c r="SVF1993" s="265"/>
      <c r="SVG1993" s="246"/>
      <c r="SVH1993" s="246"/>
      <c r="SVI1993" s="7"/>
      <c r="SVJ1993" s="265"/>
      <c r="SVK1993" s="246"/>
      <c r="SVL1993" s="246"/>
      <c r="SVM1993" s="7"/>
      <c r="SVN1993" s="265"/>
      <c r="SVO1993" s="246"/>
      <c r="SVP1993" s="246"/>
      <c r="SVQ1993" s="7"/>
      <c r="SVR1993" s="265"/>
      <c r="SVS1993" s="246"/>
      <c r="SVT1993" s="246"/>
      <c r="SVU1993" s="7"/>
      <c r="SVV1993" s="265"/>
      <c r="SVW1993" s="246"/>
      <c r="SVX1993" s="246"/>
      <c r="SVY1993" s="7"/>
      <c r="SVZ1993" s="265"/>
      <c r="SWA1993" s="246"/>
      <c r="SWB1993" s="246"/>
      <c r="SWC1993" s="7"/>
      <c r="SWD1993" s="265"/>
      <c r="SWE1993" s="246"/>
      <c r="SWF1993" s="246"/>
      <c r="SWG1993" s="7"/>
      <c r="SWH1993" s="265"/>
      <c r="SWI1993" s="246"/>
      <c r="SWJ1993" s="246"/>
      <c r="SWK1993" s="7"/>
      <c r="SWL1993" s="265"/>
      <c r="SWM1993" s="246"/>
      <c r="SWN1993" s="246"/>
      <c r="SWO1993" s="7"/>
      <c r="SWP1993" s="265"/>
      <c r="SWQ1993" s="246"/>
      <c r="SWR1993" s="246"/>
      <c r="SWS1993" s="7"/>
      <c r="SWT1993" s="265"/>
      <c r="SWU1993" s="246"/>
      <c r="SWV1993" s="246"/>
      <c r="SWW1993" s="7"/>
      <c r="SWX1993" s="265"/>
      <c r="SWY1993" s="246"/>
      <c r="SWZ1993" s="246"/>
      <c r="SXA1993" s="7"/>
      <c r="SXB1993" s="265"/>
      <c r="SXC1993" s="246"/>
      <c r="SXD1993" s="246"/>
      <c r="SXE1993" s="7"/>
      <c r="SXF1993" s="265"/>
      <c r="SXG1993" s="246"/>
      <c r="SXH1993" s="246"/>
      <c r="SXI1993" s="7"/>
      <c r="SXJ1993" s="265"/>
      <c r="SXK1993" s="246"/>
      <c r="SXL1993" s="246"/>
      <c r="SXM1993" s="7"/>
      <c r="SXN1993" s="265"/>
      <c r="SXO1993" s="246"/>
      <c r="SXP1993" s="246"/>
      <c r="SXQ1993" s="7"/>
      <c r="SXR1993" s="265"/>
      <c r="SXS1993" s="246"/>
      <c r="SXT1993" s="246"/>
      <c r="SXU1993" s="7"/>
      <c r="SXV1993" s="265"/>
      <c r="SXW1993" s="246"/>
      <c r="SXX1993" s="246"/>
      <c r="SXY1993" s="7"/>
      <c r="SXZ1993" s="265"/>
      <c r="SYA1993" s="246"/>
      <c r="SYB1993" s="246"/>
      <c r="SYC1993" s="7"/>
      <c r="SYD1993" s="265"/>
      <c r="SYE1993" s="246"/>
      <c r="SYF1993" s="246"/>
      <c r="SYG1993" s="7"/>
      <c r="SYH1993" s="265"/>
      <c r="SYI1993" s="246"/>
      <c r="SYJ1993" s="246"/>
      <c r="SYK1993" s="7"/>
      <c r="SYL1993" s="265"/>
      <c r="SYM1993" s="246"/>
      <c r="SYN1993" s="246"/>
      <c r="SYO1993" s="7"/>
      <c r="SYP1993" s="265"/>
      <c r="SYQ1993" s="246"/>
      <c r="SYR1993" s="246"/>
      <c r="SYS1993" s="7"/>
      <c r="SYT1993" s="265"/>
      <c r="SYU1993" s="246"/>
      <c r="SYV1993" s="246"/>
      <c r="SYW1993" s="7"/>
      <c r="SYX1993" s="265"/>
      <c r="SYY1993" s="246"/>
      <c r="SYZ1993" s="246"/>
      <c r="SZA1993" s="7"/>
      <c r="SZB1993" s="265"/>
      <c r="SZC1993" s="246"/>
      <c r="SZD1993" s="246"/>
      <c r="SZE1993" s="7"/>
      <c r="SZF1993" s="265"/>
      <c r="SZG1993" s="246"/>
      <c r="SZH1993" s="246"/>
      <c r="SZI1993" s="7"/>
      <c r="SZJ1993" s="265"/>
      <c r="SZK1993" s="246"/>
      <c r="SZL1993" s="246"/>
      <c r="SZM1993" s="7"/>
      <c r="SZN1993" s="265"/>
      <c r="SZO1993" s="246"/>
      <c r="SZP1993" s="246"/>
      <c r="SZQ1993" s="7"/>
      <c r="SZR1993" s="265"/>
      <c r="SZS1993" s="246"/>
      <c r="SZT1993" s="246"/>
      <c r="SZU1993" s="7"/>
      <c r="SZV1993" s="265"/>
      <c r="SZW1993" s="246"/>
      <c r="SZX1993" s="246"/>
      <c r="SZY1993" s="7"/>
      <c r="SZZ1993" s="265"/>
      <c r="TAA1993" s="246"/>
      <c r="TAB1993" s="246"/>
      <c r="TAC1993" s="7"/>
      <c r="TAD1993" s="265"/>
      <c r="TAE1993" s="246"/>
      <c r="TAF1993" s="246"/>
      <c r="TAG1993" s="7"/>
      <c r="TAH1993" s="265"/>
      <c r="TAI1993" s="246"/>
      <c r="TAJ1993" s="246"/>
      <c r="TAK1993" s="7"/>
      <c r="TAL1993" s="265"/>
      <c r="TAM1993" s="246"/>
      <c r="TAN1993" s="246"/>
      <c r="TAO1993" s="7"/>
      <c r="TAP1993" s="265"/>
      <c r="TAQ1993" s="246"/>
      <c r="TAR1993" s="246"/>
      <c r="TAS1993" s="7"/>
      <c r="TAT1993" s="265"/>
      <c r="TAU1993" s="246"/>
      <c r="TAV1993" s="246"/>
      <c r="TAW1993" s="7"/>
      <c r="TAX1993" s="265"/>
      <c r="TAY1993" s="246"/>
      <c r="TAZ1993" s="246"/>
      <c r="TBA1993" s="7"/>
      <c r="TBB1993" s="265"/>
      <c r="TBC1993" s="246"/>
      <c r="TBD1993" s="246"/>
      <c r="TBE1993" s="7"/>
      <c r="TBF1993" s="265"/>
      <c r="TBG1993" s="246"/>
      <c r="TBH1993" s="246"/>
      <c r="TBI1993" s="7"/>
      <c r="TBJ1993" s="265"/>
      <c r="TBK1993" s="246"/>
      <c r="TBL1993" s="246"/>
      <c r="TBM1993" s="7"/>
      <c r="TBN1993" s="265"/>
      <c r="TBO1993" s="246"/>
      <c r="TBP1993" s="246"/>
      <c r="TBQ1993" s="7"/>
      <c r="TBR1993" s="265"/>
      <c r="TBS1993" s="246"/>
      <c r="TBT1993" s="246"/>
      <c r="TBU1993" s="7"/>
      <c r="TBV1993" s="265"/>
      <c r="TBW1993" s="246"/>
      <c r="TBX1993" s="246"/>
      <c r="TBY1993" s="7"/>
      <c r="TBZ1993" s="265"/>
      <c r="TCA1993" s="246"/>
      <c r="TCB1993" s="246"/>
      <c r="TCC1993" s="7"/>
      <c r="TCD1993" s="265"/>
      <c r="TCE1993" s="246"/>
      <c r="TCF1993" s="246"/>
      <c r="TCG1993" s="7"/>
      <c r="TCH1993" s="265"/>
      <c r="TCI1993" s="246"/>
      <c r="TCJ1993" s="246"/>
      <c r="TCK1993" s="7"/>
      <c r="TCL1993" s="265"/>
      <c r="TCM1993" s="246"/>
      <c r="TCN1993" s="246"/>
      <c r="TCO1993" s="7"/>
      <c r="TCP1993" s="265"/>
      <c r="TCQ1993" s="246"/>
      <c r="TCR1993" s="246"/>
      <c r="TCS1993" s="7"/>
      <c r="TCT1993" s="265"/>
      <c r="TCU1993" s="246"/>
      <c r="TCV1993" s="246"/>
      <c r="TCW1993" s="7"/>
      <c r="TCX1993" s="265"/>
      <c r="TCY1993" s="246"/>
      <c r="TCZ1993" s="246"/>
      <c r="TDA1993" s="7"/>
      <c r="TDB1993" s="265"/>
      <c r="TDC1993" s="246"/>
      <c r="TDD1993" s="246"/>
      <c r="TDE1993" s="7"/>
      <c r="TDF1993" s="265"/>
      <c r="TDG1993" s="246"/>
      <c r="TDH1993" s="246"/>
      <c r="TDI1993" s="7"/>
      <c r="TDJ1993" s="265"/>
      <c r="TDK1993" s="246"/>
      <c r="TDL1993" s="246"/>
      <c r="TDM1993" s="7"/>
      <c r="TDN1993" s="265"/>
      <c r="TDO1993" s="246"/>
      <c r="TDP1993" s="246"/>
      <c r="TDQ1993" s="7"/>
      <c r="TDR1993" s="265"/>
      <c r="TDS1993" s="246"/>
      <c r="TDT1993" s="246"/>
      <c r="TDU1993" s="7"/>
      <c r="TDV1993" s="265"/>
      <c r="TDW1993" s="246"/>
      <c r="TDX1993" s="246"/>
      <c r="TDY1993" s="7"/>
      <c r="TDZ1993" s="265"/>
      <c r="TEA1993" s="246"/>
      <c r="TEB1993" s="246"/>
      <c r="TEC1993" s="7"/>
      <c r="TED1993" s="265"/>
      <c r="TEE1993" s="246"/>
      <c r="TEF1993" s="246"/>
      <c r="TEG1993" s="7"/>
      <c r="TEH1993" s="265"/>
      <c r="TEI1993" s="246"/>
      <c r="TEJ1993" s="246"/>
      <c r="TEK1993" s="7"/>
      <c r="TEL1993" s="265"/>
      <c r="TEM1993" s="246"/>
      <c r="TEN1993" s="246"/>
      <c r="TEO1993" s="7"/>
      <c r="TEP1993" s="265"/>
      <c r="TEQ1993" s="246"/>
      <c r="TER1993" s="246"/>
      <c r="TES1993" s="7"/>
      <c r="TET1993" s="265"/>
      <c r="TEU1993" s="246"/>
      <c r="TEV1993" s="246"/>
      <c r="TEW1993" s="7"/>
      <c r="TEX1993" s="265"/>
      <c r="TEY1993" s="246"/>
      <c r="TEZ1993" s="246"/>
      <c r="TFA1993" s="7"/>
      <c r="TFB1993" s="265"/>
      <c r="TFC1993" s="246"/>
      <c r="TFD1993" s="246"/>
      <c r="TFE1993" s="7"/>
      <c r="TFF1993" s="265"/>
      <c r="TFG1993" s="246"/>
      <c r="TFH1993" s="246"/>
      <c r="TFI1993" s="7"/>
      <c r="TFJ1993" s="265"/>
      <c r="TFK1993" s="246"/>
      <c r="TFL1993" s="246"/>
      <c r="TFM1993" s="7"/>
      <c r="TFN1993" s="265"/>
      <c r="TFO1993" s="246"/>
      <c r="TFP1993" s="246"/>
      <c r="TFQ1993" s="7"/>
      <c r="TFR1993" s="265"/>
      <c r="TFS1993" s="246"/>
      <c r="TFT1993" s="246"/>
      <c r="TFU1993" s="7"/>
      <c r="TFV1993" s="265"/>
      <c r="TFW1993" s="246"/>
      <c r="TFX1993" s="246"/>
      <c r="TFY1993" s="7"/>
      <c r="TFZ1993" s="265"/>
      <c r="TGA1993" s="246"/>
      <c r="TGB1993" s="246"/>
      <c r="TGC1993" s="7"/>
      <c r="TGD1993" s="265"/>
      <c r="TGE1993" s="246"/>
      <c r="TGF1993" s="246"/>
      <c r="TGG1993" s="7"/>
      <c r="TGH1993" s="265"/>
      <c r="TGI1993" s="246"/>
      <c r="TGJ1993" s="246"/>
      <c r="TGK1993" s="7"/>
      <c r="TGL1993" s="265"/>
      <c r="TGM1993" s="246"/>
      <c r="TGN1993" s="246"/>
      <c r="TGO1993" s="7"/>
      <c r="TGP1993" s="265"/>
      <c r="TGQ1993" s="246"/>
      <c r="TGR1993" s="246"/>
      <c r="TGS1993" s="7"/>
      <c r="TGT1993" s="265"/>
      <c r="TGU1993" s="246"/>
      <c r="TGV1993" s="246"/>
      <c r="TGW1993" s="7"/>
      <c r="TGX1993" s="265"/>
      <c r="TGY1993" s="246"/>
      <c r="TGZ1993" s="246"/>
      <c r="THA1993" s="7"/>
      <c r="THB1993" s="265"/>
      <c r="THC1993" s="246"/>
      <c r="THD1993" s="246"/>
      <c r="THE1993" s="7"/>
      <c r="THF1993" s="265"/>
      <c r="THG1993" s="246"/>
      <c r="THH1993" s="246"/>
      <c r="THI1993" s="7"/>
      <c r="THJ1993" s="265"/>
      <c r="THK1993" s="246"/>
      <c r="THL1993" s="246"/>
      <c r="THM1993" s="7"/>
      <c r="THN1993" s="265"/>
      <c r="THO1993" s="246"/>
      <c r="THP1993" s="246"/>
      <c r="THQ1993" s="7"/>
      <c r="THR1993" s="265"/>
      <c r="THS1993" s="246"/>
      <c r="THT1993" s="246"/>
      <c r="THU1993" s="7"/>
      <c r="THV1993" s="265"/>
      <c r="THW1993" s="246"/>
      <c r="THX1993" s="246"/>
      <c r="THY1993" s="7"/>
      <c r="THZ1993" s="265"/>
      <c r="TIA1993" s="246"/>
      <c r="TIB1993" s="246"/>
      <c r="TIC1993" s="7"/>
      <c r="TID1993" s="265"/>
      <c r="TIE1993" s="246"/>
      <c r="TIF1993" s="246"/>
      <c r="TIG1993" s="7"/>
      <c r="TIH1993" s="265"/>
      <c r="TII1993" s="246"/>
      <c r="TIJ1993" s="246"/>
      <c r="TIK1993" s="7"/>
      <c r="TIL1993" s="265"/>
      <c r="TIM1993" s="246"/>
      <c r="TIN1993" s="246"/>
      <c r="TIO1993" s="7"/>
      <c r="TIP1993" s="265"/>
      <c r="TIQ1993" s="246"/>
      <c r="TIR1993" s="246"/>
      <c r="TIS1993" s="7"/>
      <c r="TIT1993" s="265"/>
      <c r="TIU1993" s="246"/>
      <c r="TIV1993" s="246"/>
      <c r="TIW1993" s="7"/>
      <c r="TIX1993" s="265"/>
      <c r="TIY1993" s="246"/>
      <c r="TIZ1993" s="246"/>
      <c r="TJA1993" s="7"/>
      <c r="TJB1993" s="265"/>
      <c r="TJC1993" s="246"/>
      <c r="TJD1993" s="246"/>
      <c r="TJE1993" s="7"/>
      <c r="TJF1993" s="265"/>
      <c r="TJG1993" s="246"/>
      <c r="TJH1993" s="246"/>
      <c r="TJI1993" s="7"/>
      <c r="TJJ1993" s="265"/>
      <c r="TJK1993" s="246"/>
      <c r="TJL1993" s="246"/>
      <c r="TJM1993" s="7"/>
      <c r="TJN1993" s="265"/>
      <c r="TJO1993" s="246"/>
      <c r="TJP1993" s="246"/>
      <c r="TJQ1993" s="7"/>
      <c r="TJR1993" s="265"/>
      <c r="TJS1993" s="246"/>
      <c r="TJT1993" s="246"/>
      <c r="TJU1993" s="7"/>
      <c r="TJV1993" s="265"/>
      <c r="TJW1993" s="246"/>
      <c r="TJX1993" s="246"/>
      <c r="TJY1993" s="7"/>
      <c r="TJZ1993" s="265"/>
      <c r="TKA1993" s="246"/>
      <c r="TKB1993" s="246"/>
      <c r="TKC1993" s="7"/>
      <c r="TKD1993" s="265"/>
      <c r="TKE1993" s="246"/>
      <c r="TKF1993" s="246"/>
      <c r="TKG1993" s="7"/>
      <c r="TKH1993" s="265"/>
      <c r="TKI1993" s="246"/>
      <c r="TKJ1993" s="246"/>
      <c r="TKK1993" s="7"/>
      <c r="TKL1993" s="265"/>
      <c r="TKM1993" s="246"/>
      <c r="TKN1993" s="246"/>
      <c r="TKO1993" s="7"/>
      <c r="TKP1993" s="265"/>
      <c r="TKQ1993" s="246"/>
      <c r="TKR1993" s="246"/>
      <c r="TKS1993" s="7"/>
      <c r="TKT1993" s="265"/>
      <c r="TKU1993" s="246"/>
      <c r="TKV1993" s="246"/>
      <c r="TKW1993" s="7"/>
      <c r="TKX1993" s="265"/>
      <c r="TKY1993" s="246"/>
      <c r="TKZ1993" s="246"/>
      <c r="TLA1993" s="7"/>
      <c r="TLB1993" s="265"/>
      <c r="TLC1993" s="246"/>
      <c r="TLD1993" s="246"/>
      <c r="TLE1993" s="7"/>
      <c r="TLF1993" s="265"/>
      <c r="TLG1993" s="246"/>
      <c r="TLH1993" s="246"/>
      <c r="TLI1993" s="7"/>
      <c r="TLJ1993" s="265"/>
      <c r="TLK1993" s="246"/>
      <c r="TLL1993" s="246"/>
      <c r="TLM1993" s="7"/>
      <c r="TLN1993" s="265"/>
      <c r="TLO1993" s="246"/>
      <c r="TLP1993" s="246"/>
      <c r="TLQ1993" s="7"/>
      <c r="TLR1993" s="265"/>
      <c r="TLS1993" s="246"/>
      <c r="TLT1993" s="246"/>
      <c r="TLU1993" s="7"/>
      <c r="TLV1993" s="265"/>
      <c r="TLW1993" s="246"/>
      <c r="TLX1993" s="246"/>
      <c r="TLY1993" s="7"/>
      <c r="TLZ1993" s="265"/>
      <c r="TMA1993" s="246"/>
      <c r="TMB1993" s="246"/>
      <c r="TMC1993" s="7"/>
      <c r="TMD1993" s="265"/>
      <c r="TME1993" s="246"/>
      <c r="TMF1993" s="246"/>
      <c r="TMG1993" s="7"/>
      <c r="TMH1993" s="265"/>
      <c r="TMI1993" s="246"/>
      <c r="TMJ1993" s="246"/>
      <c r="TMK1993" s="7"/>
      <c r="TML1993" s="265"/>
      <c r="TMM1993" s="246"/>
      <c r="TMN1993" s="246"/>
      <c r="TMO1993" s="7"/>
      <c r="TMP1993" s="265"/>
      <c r="TMQ1993" s="246"/>
      <c r="TMR1993" s="246"/>
      <c r="TMS1993" s="7"/>
      <c r="TMT1993" s="265"/>
      <c r="TMU1993" s="246"/>
      <c r="TMV1993" s="246"/>
      <c r="TMW1993" s="7"/>
      <c r="TMX1993" s="265"/>
      <c r="TMY1993" s="246"/>
      <c r="TMZ1993" s="246"/>
      <c r="TNA1993" s="7"/>
      <c r="TNB1993" s="265"/>
      <c r="TNC1993" s="246"/>
      <c r="TND1993" s="246"/>
      <c r="TNE1993" s="7"/>
      <c r="TNF1993" s="265"/>
      <c r="TNG1993" s="246"/>
      <c r="TNH1993" s="246"/>
      <c r="TNI1993" s="7"/>
      <c r="TNJ1993" s="265"/>
      <c r="TNK1993" s="246"/>
      <c r="TNL1993" s="246"/>
      <c r="TNM1993" s="7"/>
      <c r="TNN1993" s="265"/>
      <c r="TNO1993" s="246"/>
      <c r="TNP1993" s="246"/>
      <c r="TNQ1993" s="7"/>
      <c r="TNR1993" s="265"/>
      <c r="TNS1993" s="246"/>
      <c r="TNT1993" s="246"/>
      <c r="TNU1993" s="7"/>
      <c r="TNV1993" s="265"/>
      <c r="TNW1993" s="246"/>
      <c r="TNX1993" s="246"/>
      <c r="TNY1993" s="7"/>
      <c r="TNZ1993" s="265"/>
      <c r="TOA1993" s="246"/>
      <c r="TOB1993" s="246"/>
      <c r="TOC1993" s="7"/>
      <c r="TOD1993" s="265"/>
      <c r="TOE1993" s="246"/>
      <c r="TOF1993" s="246"/>
      <c r="TOG1993" s="7"/>
      <c r="TOH1993" s="265"/>
      <c r="TOI1993" s="246"/>
      <c r="TOJ1993" s="246"/>
      <c r="TOK1993" s="7"/>
      <c r="TOL1993" s="265"/>
      <c r="TOM1993" s="246"/>
      <c r="TON1993" s="246"/>
      <c r="TOO1993" s="7"/>
      <c r="TOP1993" s="265"/>
      <c r="TOQ1993" s="246"/>
      <c r="TOR1993" s="246"/>
      <c r="TOS1993" s="7"/>
      <c r="TOT1993" s="265"/>
      <c r="TOU1993" s="246"/>
      <c r="TOV1993" s="246"/>
      <c r="TOW1993" s="7"/>
      <c r="TOX1993" s="265"/>
      <c r="TOY1993" s="246"/>
      <c r="TOZ1993" s="246"/>
      <c r="TPA1993" s="7"/>
      <c r="TPB1993" s="265"/>
      <c r="TPC1993" s="246"/>
      <c r="TPD1993" s="246"/>
      <c r="TPE1993" s="7"/>
      <c r="TPF1993" s="265"/>
      <c r="TPG1993" s="246"/>
      <c r="TPH1993" s="246"/>
      <c r="TPI1993" s="7"/>
      <c r="TPJ1993" s="265"/>
      <c r="TPK1993" s="246"/>
      <c r="TPL1993" s="246"/>
      <c r="TPM1993" s="7"/>
      <c r="TPN1993" s="265"/>
      <c r="TPO1993" s="246"/>
      <c r="TPP1993" s="246"/>
      <c r="TPQ1993" s="7"/>
      <c r="TPR1993" s="265"/>
      <c r="TPS1993" s="246"/>
      <c r="TPT1993" s="246"/>
      <c r="TPU1993" s="7"/>
      <c r="TPV1993" s="265"/>
      <c r="TPW1993" s="246"/>
      <c r="TPX1993" s="246"/>
      <c r="TPY1993" s="7"/>
      <c r="TPZ1993" s="265"/>
      <c r="TQA1993" s="246"/>
      <c r="TQB1993" s="246"/>
      <c r="TQC1993" s="7"/>
      <c r="TQD1993" s="265"/>
      <c r="TQE1993" s="246"/>
      <c r="TQF1993" s="246"/>
      <c r="TQG1993" s="7"/>
      <c r="TQH1993" s="265"/>
      <c r="TQI1993" s="246"/>
      <c r="TQJ1993" s="246"/>
      <c r="TQK1993" s="7"/>
      <c r="TQL1993" s="265"/>
      <c r="TQM1993" s="246"/>
      <c r="TQN1993" s="246"/>
      <c r="TQO1993" s="7"/>
      <c r="TQP1993" s="265"/>
      <c r="TQQ1993" s="246"/>
      <c r="TQR1993" s="246"/>
      <c r="TQS1993" s="7"/>
      <c r="TQT1993" s="265"/>
      <c r="TQU1993" s="246"/>
      <c r="TQV1993" s="246"/>
      <c r="TQW1993" s="7"/>
      <c r="TQX1993" s="265"/>
      <c r="TQY1993" s="246"/>
      <c r="TQZ1993" s="246"/>
      <c r="TRA1993" s="7"/>
      <c r="TRB1993" s="265"/>
      <c r="TRC1993" s="246"/>
      <c r="TRD1993" s="246"/>
      <c r="TRE1993" s="7"/>
      <c r="TRF1993" s="265"/>
      <c r="TRG1993" s="246"/>
      <c r="TRH1993" s="246"/>
      <c r="TRI1993" s="7"/>
      <c r="TRJ1993" s="265"/>
      <c r="TRK1993" s="246"/>
      <c r="TRL1993" s="246"/>
      <c r="TRM1993" s="7"/>
      <c r="TRN1993" s="265"/>
      <c r="TRO1993" s="246"/>
      <c r="TRP1993" s="246"/>
      <c r="TRQ1993" s="7"/>
      <c r="TRR1993" s="265"/>
      <c r="TRS1993" s="246"/>
      <c r="TRT1993" s="246"/>
      <c r="TRU1993" s="7"/>
      <c r="TRV1993" s="265"/>
      <c r="TRW1993" s="246"/>
      <c r="TRX1993" s="246"/>
      <c r="TRY1993" s="7"/>
      <c r="TRZ1993" s="265"/>
      <c r="TSA1993" s="246"/>
      <c r="TSB1993" s="246"/>
      <c r="TSC1993" s="7"/>
      <c r="TSD1993" s="265"/>
      <c r="TSE1993" s="246"/>
      <c r="TSF1993" s="246"/>
      <c r="TSG1993" s="7"/>
      <c r="TSH1993" s="265"/>
      <c r="TSI1993" s="246"/>
      <c r="TSJ1993" s="246"/>
      <c r="TSK1993" s="7"/>
      <c r="TSL1993" s="265"/>
      <c r="TSM1993" s="246"/>
      <c r="TSN1993" s="246"/>
      <c r="TSO1993" s="7"/>
      <c r="TSP1993" s="265"/>
      <c r="TSQ1993" s="246"/>
      <c r="TSR1993" s="246"/>
      <c r="TSS1993" s="7"/>
      <c r="TST1993" s="265"/>
      <c r="TSU1993" s="246"/>
      <c r="TSV1993" s="246"/>
      <c r="TSW1993" s="7"/>
      <c r="TSX1993" s="265"/>
      <c r="TSY1993" s="246"/>
      <c r="TSZ1993" s="246"/>
      <c r="TTA1993" s="7"/>
      <c r="TTB1993" s="265"/>
      <c r="TTC1993" s="246"/>
      <c r="TTD1993" s="246"/>
      <c r="TTE1993" s="7"/>
      <c r="TTF1993" s="265"/>
      <c r="TTG1993" s="246"/>
      <c r="TTH1993" s="246"/>
      <c r="TTI1993" s="7"/>
      <c r="TTJ1993" s="265"/>
      <c r="TTK1993" s="246"/>
      <c r="TTL1993" s="246"/>
      <c r="TTM1993" s="7"/>
      <c r="TTN1993" s="265"/>
      <c r="TTO1993" s="246"/>
      <c r="TTP1993" s="246"/>
      <c r="TTQ1993" s="7"/>
      <c r="TTR1993" s="265"/>
      <c r="TTS1993" s="246"/>
      <c r="TTT1993" s="246"/>
      <c r="TTU1993" s="7"/>
      <c r="TTV1993" s="265"/>
      <c r="TTW1993" s="246"/>
      <c r="TTX1993" s="246"/>
      <c r="TTY1993" s="7"/>
      <c r="TTZ1993" s="265"/>
      <c r="TUA1993" s="246"/>
      <c r="TUB1993" s="246"/>
      <c r="TUC1993" s="7"/>
      <c r="TUD1993" s="265"/>
      <c r="TUE1993" s="246"/>
      <c r="TUF1993" s="246"/>
      <c r="TUG1993" s="7"/>
      <c r="TUH1993" s="265"/>
      <c r="TUI1993" s="246"/>
      <c r="TUJ1993" s="246"/>
      <c r="TUK1993" s="7"/>
      <c r="TUL1993" s="265"/>
      <c r="TUM1993" s="246"/>
      <c r="TUN1993" s="246"/>
      <c r="TUO1993" s="7"/>
      <c r="TUP1993" s="265"/>
      <c r="TUQ1993" s="246"/>
      <c r="TUR1993" s="246"/>
      <c r="TUS1993" s="7"/>
      <c r="TUT1993" s="265"/>
      <c r="TUU1993" s="246"/>
      <c r="TUV1993" s="246"/>
      <c r="TUW1993" s="7"/>
      <c r="TUX1993" s="265"/>
      <c r="TUY1993" s="246"/>
      <c r="TUZ1993" s="246"/>
      <c r="TVA1993" s="7"/>
      <c r="TVB1993" s="265"/>
      <c r="TVC1993" s="246"/>
      <c r="TVD1993" s="246"/>
      <c r="TVE1993" s="7"/>
      <c r="TVF1993" s="265"/>
      <c r="TVG1993" s="246"/>
      <c r="TVH1993" s="246"/>
      <c r="TVI1993" s="7"/>
      <c r="TVJ1993" s="265"/>
      <c r="TVK1993" s="246"/>
      <c r="TVL1993" s="246"/>
      <c r="TVM1993" s="7"/>
      <c r="TVN1993" s="265"/>
      <c r="TVO1993" s="246"/>
      <c r="TVP1993" s="246"/>
      <c r="TVQ1993" s="7"/>
      <c r="TVR1993" s="265"/>
      <c r="TVS1993" s="246"/>
      <c r="TVT1993" s="246"/>
      <c r="TVU1993" s="7"/>
      <c r="TVV1993" s="265"/>
      <c r="TVW1993" s="246"/>
      <c r="TVX1993" s="246"/>
      <c r="TVY1993" s="7"/>
      <c r="TVZ1993" s="265"/>
      <c r="TWA1993" s="246"/>
      <c r="TWB1993" s="246"/>
      <c r="TWC1993" s="7"/>
      <c r="TWD1993" s="265"/>
      <c r="TWE1993" s="246"/>
      <c r="TWF1993" s="246"/>
      <c r="TWG1993" s="7"/>
      <c r="TWH1993" s="265"/>
      <c r="TWI1993" s="246"/>
      <c r="TWJ1993" s="246"/>
      <c r="TWK1993" s="7"/>
      <c r="TWL1993" s="265"/>
      <c r="TWM1993" s="246"/>
      <c r="TWN1993" s="246"/>
      <c r="TWO1993" s="7"/>
      <c r="TWP1993" s="265"/>
      <c r="TWQ1993" s="246"/>
      <c r="TWR1993" s="246"/>
      <c r="TWS1993" s="7"/>
      <c r="TWT1993" s="265"/>
      <c r="TWU1993" s="246"/>
      <c r="TWV1993" s="246"/>
      <c r="TWW1993" s="7"/>
      <c r="TWX1993" s="265"/>
      <c r="TWY1993" s="246"/>
      <c r="TWZ1993" s="246"/>
      <c r="TXA1993" s="7"/>
      <c r="TXB1993" s="265"/>
      <c r="TXC1993" s="246"/>
      <c r="TXD1993" s="246"/>
      <c r="TXE1993" s="7"/>
      <c r="TXF1993" s="265"/>
      <c r="TXG1993" s="246"/>
      <c r="TXH1993" s="246"/>
      <c r="TXI1993" s="7"/>
      <c r="TXJ1993" s="265"/>
      <c r="TXK1993" s="246"/>
      <c r="TXL1993" s="246"/>
      <c r="TXM1993" s="7"/>
      <c r="TXN1993" s="265"/>
      <c r="TXO1993" s="246"/>
      <c r="TXP1993" s="246"/>
      <c r="TXQ1993" s="7"/>
      <c r="TXR1993" s="265"/>
      <c r="TXS1993" s="246"/>
      <c r="TXT1993" s="246"/>
      <c r="TXU1993" s="7"/>
      <c r="TXV1993" s="265"/>
      <c r="TXW1993" s="246"/>
      <c r="TXX1993" s="246"/>
      <c r="TXY1993" s="7"/>
      <c r="TXZ1993" s="265"/>
      <c r="TYA1993" s="246"/>
      <c r="TYB1993" s="246"/>
      <c r="TYC1993" s="7"/>
      <c r="TYD1993" s="265"/>
      <c r="TYE1993" s="246"/>
      <c r="TYF1993" s="246"/>
      <c r="TYG1993" s="7"/>
      <c r="TYH1993" s="265"/>
      <c r="TYI1993" s="246"/>
      <c r="TYJ1993" s="246"/>
      <c r="TYK1993" s="7"/>
      <c r="TYL1993" s="265"/>
      <c r="TYM1993" s="246"/>
      <c r="TYN1993" s="246"/>
      <c r="TYO1993" s="7"/>
      <c r="TYP1993" s="265"/>
      <c r="TYQ1993" s="246"/>
      <c r="TYR1993" s="246"/>
      <c r="TYS1993" s="7"/>
      <c r="TYT1993" s="265"/>
      <c r="TYU1993" s="246"/>
      <c r="TYV1993" s="246"/>
      <c r="TYW1993" s="7"/>
      <c r="TYX1993" s="265"/>
      <c r="TYY1993" s="246"/>
      <c r="TYZ1993" s="246"/>
      <c r="TZA1993" s="7"/>
      <c r="TZB1993" s="265"/>
      <c r="TZC1993" s="246"/>
      <c r="TZD1993" s="246"/>
      <c r="TZE1993" s="7"/>
      <c r="TZF1993" s="265"/>
      <c r="TZG1993" s="246"/>
      <c r="TZH1993" s="246"/>
      <c r="TZI1993" s="7"/>
      <c r="TZJ1993" s="265"/>
      <c r="TZK1993" s="246"/>
      <c r="TZL1993" s="246"/>
      <c r="TZM1993" s="7"/>
      <c r="TZN1993" s="265"/>
      <c r="TZO1993" s="246"/>
      <c r="TZP1993" s="246"/>
      <c r="TZQ1993" s="7"/>
      <c r="TZR1993" s="265"/>
      <c r="TZS1993" s="246"/>
      <c r="TZT1993" s="246"/>
      <c r="TZU1993" s="7"/>
      <c r="TZV1993" s="265"/>
      <c r="TZW1993" s="246"/>
      <c r="TZX1993" s="246"/>
      <c r="TZY1993" s="7"/>
      <c r="TZZ1993" s="265"/>
      <c r="UAA1993" s="246"/>
      <c r="UAB1993" s="246"/>
      <c r="UAC1993" s="7"/>
      <c r="UAD1993" s="265"/>
      <c r="UAE1993" s="246"/>
      <c r="UAF1993" s="246"/>
      <c r="UAG1993" s="7"/>
      <c r="UAH1993" s="265"/>
      <c r="UAI1993" s="246"/>
      <c r="UAJ1993" s="246"/>
      <c r="UAK1993" s="7"/>
      <c r="UAL1993" s="265"/>
      <c r="UAM1993" s="246"/>
      <c r="UAN1993" s="246"/>
      <c r="UAO1993" s="7"/>
      <c r="UAP1993" s="265"/>
      <c r="UAQ1993" s="246"/>
      <c r="UAR1993" s="246"/>
      <c r="UAS1993" s="7"/>
      <c r="UAT1993" s="265"/>
      <c r="UAU1993" s="246"/>
      <c r="UAV1993" s="246"/>
      <c r="UAW1993" s="7"/>
      <c r="UAX1993" s="265"/>
      <c r="UAY1993" s="246"/>
      <c r="UAZ1993" s="246"/>
      <c r="UBA1993" s="7"/>
      <c r="UBB1993" s="265"/>
      <c r="UBC1993" s="246"/>
      <c r="UBD1993" s="246"/>
      <c r="UBE1993" s="7"/>
      <c r="UBF1993" s="265"/>
      <c r="UBG1993" s="246"/>
      <c r="UBH1993" s="246"/>
      <c r="UBI1993" s="7"/>
      <c r="UBJ1993" s="265"/>
      <c r="UBK1993" s="246"/>
      <c r="UBL1993" s="246"/>
      <c r="UBM1993" s="7"/>
      <c r="UBN1993" s="265"/>
      <c r="UBO1993" s="246"/>
      <c r="UBP1993" s="246"/>
      <c r="UBQ1993" s="7"/>
      <c r="UBR1993" s="265"/>
      <c r="UBS1993" s="246"/>
      <c r="UBT1993" s="246"/>
      <c r="UBU1993" s="7"/>
      <c r="UBV1993" s="265"/>
      <c r="UBW1993" s="246"/>
      <c r="UBX1993" s="246"/>
      <c r="UBY1993" s="7"/>
      <c r="UBZ1993" s="265"/>
      <c r="UCA1993" s="246"/>
      <c r="UCB1993" s="246"/>
      <c r="UCC1993" s="7"/>
      <c r="UCD1993" s="265"/>
      <c r="UCE1993" s="246"/>
      <c r="UCF1993" s="246"/>
      <c r="UCG1993" s="7"/>
      <c r="UCH1993" s="265"/>
      <c r="UCI1993" s="246"/>
      <c r="UCJ1993" s="246"/>
      <c r="UCK1993" s="7"/>
      <c r="UCL1993" s="265"/>
      <c r="UCM1993" s="246"/>
      <c r="UCN1993" s="246"/>
      <c r="UCO1993" s="7"/>
      <c r="UCP1993" s="265"/>
      <c r="UCQ1993" s="246"/>
      <c r="UCR1993" s="246"/>
      <c r="UCS1993" s="7"/>
      <c r="UCT1993" s="265"/>
      <c r="UCU1993" s="246"/>
      <c r="UCV1993" s="246"/>
      <c r="UCW1993" s="7"/>
      <c r="UCX1993" s="265"/>
      <c r="UCY1993" s="246"/>
      <c r="UCZ1993" s="246"/>
      <c r="UDA1993" s="7"/>
      <c r="UDB1993" s="265"/>
      <c r="UDC1993" s="246"/>
      <c r="UDD1993" s="246"/>
      <c r="UDE1993" s="7"/>
      <c r="UDF1993" s="265"/>
      <c r="UDG1993" s="246"/>
      <c r="UDH1993" s="246"/>
      <c r="UDI1993" s="7"/>
      <c r="UDJ1993" s="265"/>
      <c r="UDK1993" s="246"/>
      <c r="UDL1993" s="246"/>
      <c r="UDM1993" s="7"/>
      <c r="UDN1993" s="265"/>
      <c r="UDO1993" s="246"/>
      <c r="UDP1993" s="246"/>
      <c r="UDQ1993" s="7"/>
      <c r="UDR1993" s="265"/>
      <c r="UDS1993" s="246"/>
      <c r="UDT1993" s="246"/>
      <c r="UDU1993" s="7"/>
      <c r="UDV1993" s="265"/>
      <c r="UDW1993" s="246"/>
      <c r="UDX1993" s="246"/>
      <c r="UDY1993" s="7"/>
      <c r="UDZ1993" s="265"/>
      <c r="UEA1993" s="246"/>
      <c r="UEB1993" s="246"/>
      <c r="UEC1993" s="7"/>
      <c r="UED1993" s="265"/>
      <c r="UEE1993" s="246"/>
      <c r="UEF1993" s="246"/>
      <c r="UEG1993" s="7"/>
      <c r="UEH1993" s="265"/>
      <c r="UEI1993" s="246"/>
      <c r="UEJ1993" s="246"/>
      <c r="UEK1993" s="7"/>
      <c r="UEL1993" s="265"/>
      <c r="UEM1993" s="246"/>
      <c r="UEN1993" s="246"/>
      <c r="UEO1993" s="7"/>
      <c r="UEP1993" s="265"/>
      <c r="UEQ1993" s="246"/>
      <c r="UER1993" s="246"/>
      <c r="UES1993" s="7"/>
      <c r="UET1993" s="265"/>
      <c r="UEU1993" s="246"/>
      <c r="UEV1993" s="246"/>
      <c r="UEW1993" s="7"/>
      <c r="UEX1993" s="265"/>
      <c r="UEY1993" s="246"/>
      <c r="UEZ1993" s="246"/>
      <c r="UFA1993" s="7"/>
      <c r="UFB1993" s="265"/>
      <c r="UFC1993" s="246"/>
      <c r="UFD1993" s="246"/>
      <c r="UFE1993" s="7"/>
      <c r="UFF1993" s="265"/>
      <c r="UFG1993" s="246"/>
      <c r="UFH1993" s="246"/>
      <c r="UFI1993" s="7"/>
      <c r="UFJ1993" s="265"/>
      <c r="UFK1993" s="246"/>
      <c r="UFL1993" s="246"/>
      <c r="UFM1993" s="7"/>
      <c r="UFN1993" s="265"/>
      <c r="UFO1993" s="246"/>
      <c r="UFP1993" s="246"/>
      <c r="UFQ1993" s="7"/>
      <c r="UFR1993" s="265"/>
      <c r="UFS1993" s="246"/>
      <c r="UFT1993" s="246"/>
      <c r="UFU1993" s="7"/>
      <c r="UFV1993" s="265"/>
      <c r="UFW1993" s="246"/>
      <c r="UFX1993" s="246"/>
      <c r="UFY1993" s="7"/>
      <c r="UFZ1993" s="265"/>
      <c r="UGA1993" s="246"/>
      <c r="UGB1993" s="246"/>
      <c r="UGC1993" s="7"/>
      <c r="UGD1993" s="265"/>
      <c r="UGE1993" s="246"/>
      <c r="UGF1993" s="246"/>
      <c r="UGG1993" s="7"/>
      <c r="UGH1993" s="265"/>
      <c r="UGI1993" s="246"/>
      <c r="UGJ1993" s="246"/>
      <c r="UGK1993" s="7"/>
      <c r="UGL1993" s="265"/>
      <c r="UGM1993" s="246"/>
      <c r="UGN1993" s="246"/>
      <c r="UGO1993" s="7"/>
      <c r="UGP1993" s="265"/>
      <c r="UGQ1993" s="246"/>
      <c r="UGR1993" s="246"/>
      <c r="UGS1993" s="7"/>
      <c r="UGT1993" s="265"/>
      <c r="UGU1993" s="246"/>
      <c r="UGV1993" s="246"/>
      <c r="UGW1993" s="7"/>
      <c r="UGX1993" s="265"/>
      <c r="UGY1993" s="246"/>
      <c r="UGZ1993" s="246"/>
      <c r="UHA1993" s="7"/>
      <c r="UHB1993" s="265"/>
      <c r="UHC1993" s="246"/>
      <c r="UHD1993" s="246"/>
      <c r="UHE1993" s="7"/>
      <c r="UHF1993" s="265"/>
      <c r="UHG1993" s="246"/>
      <c r="UHH1993" s="246"/>
      <c r="UHI1993" s="7"/>
      <c r="UHJ1993" s="265"/>
      <c r="UHK1993" s="246"/>
      <c r="UHL1993" s="246"/>
      <c r="UHM1993" s="7"/>
      <c r="UHN1993" s="265"/>
      <c r="UHO1993" s="246"/>
      <c r="UHP1993" s="246"/>
      <c r="UHQ1993" s="7"/>
      <c r="UHR1993" s="265"/>
      <c r="UHS1993" s="246"/>
      <c r="UHT1993" s="246"/>
      <c r="UHU1993" s="7"/>
      <c r="UHV1993" s="265"/>
      <c r="UHW1993" s="246"/>
      <c r="UHX1993" s="246"/>
      <c r="UHY1993" s="7"/>
      <c r="UHZ1993" s="265"/>
      <c r="UIA1993" s="246"/>
      <c r="UIB1993" s="246"/>
      <c r="UIC1993" s="7"/>
      <c r="UID1993" s="265"/>
      <c r="UIE1993" s="246"/>
      <c r="UIF1993" s="246"/>
      <c r="UIG1993" s="7"/>
      <c r="UIH1993" s="265"/>
      <c r="UII1993" s="246"/>
      <c r="UIJ1993" s="246"/>
      <c r="UIK1993" s="7"/>
      <c r="UIL1993" s="265"/>
      <c r="UIM1993" s="246"/>
      <c r="UIN1993" s="246"/>
      <c r="UIO1993" s="7"/>
      <c r="UIP1993" s="265"/>
      <c r="UIQ1993" s="246"/>
      <c r="UIR1993" s="246"/>
      <c r="UIS1993" s="7"/>
      <c r="UIT1993" s="265"/>
      <c r="UIU1993" s="246"/>
      <c r="UIV1993" s="246"/>
      <c r="UIW1993" s="7"/>
      <c r="UIX1993" s="265"/>
      <c r="UIY1993" s="246"/>
      <c r="UIZ1993" s="246"/>
      <c r="UJA1993" s="7"/>
      <c r="UJB1993" s="265"/>
      <c r="UJC1993" s="246"/>
      <c r="UJD1993" s="246"/>
      <c r="UJE1993" s="7"/>
      <c r="UJF1993" s="265"/>
      <c r="UJG1993" s="246"/>
      <c r="UJH1993" s="246"/>
      <c r="UJI1993" s="7"/>
      <c r="UJJ1993" s="265"/>
      <c r="UJK1993" s="246"/>
      <c r="UJL1993" s="246"/>
      <c r="UJM1993" s="7"/>
      <c r="UJN1993" s="265"/>
      <c r="UJO1993" s="246"/>
      <c r="UJP1993" s="246"/>
      <c r="UJQ1993" s="7"/>
      <c r="UJR1993" s="265"/>
      <c r="UJS1993" s="246"/>
      <c r="UJT1993" s="246"/>
      <c r="UJU1993" s="7"/>
      <c r="UJV1993" s="265"/>
      <c r="UJW1993" s="246"/>
      <c r="UJX1993" s="246"/>
      <c r="UJY1993" s="7"/>
      <c r="UJZ1993" s="265"/>
      <c r="UKA1993" s="246"/>
      <c r="UKB1993" s="246"/>
      <c r="UKC1993" s="7"/>
      <c r="UKD1993" s="265"/>
      <c r="UKE1993" s="246"/>
      <c r="UKF1993" s="246"/>
      <c r="UKG1993" s="7"/>
      <c r="UKH1993" s="265"/>
      <c r="UKI1993" s="246"/>
      <c r="UKJ1993" s="246"/>
      <c r="UKK1993" s="7"/>
      <c r="UKL1993" s="265"/>
      <c r="UKM1993" s="246"/>
      <c r="UKN1993" s="246"/>
      <c r="UKO1993" s="7"/>
      <c r="UKP1993" s="265"/>
      <c r="UKQ1993" s="246"/>
      <c r="UKR1993" s="246"/>
      <c r="UKS1993" s="7"/>
      <c r="UKT1993" s="265"/>
      <c r="UKU1993" s="246"/>
      <c r="UKV1993" s="246"/>
      <c r="UKW1993" s="7"/>
      <c r="UKX1993" s="265"/>
      <c r="UKY1993" s="246"/>
      <c r="UKZ1993" s="246"/>
      <c r="ULA1993" s="7"/>
      <c r="ULB1993" s="265"/>
      <c r="ULC1993" s="246"/>
      <c r="ULD1993" s="246"/>
      <c r="ULE1993" s="7"/>
      <c r="ULF1993" s="265"/>
      <c r="ULG1993" s="246"/>
      <c r="ULH1993" s="246"/>
      <c r="ULI1993" s="7"/>
      <c r="ULJ1993" s="265"/>
      <c r="ULK1993" s="246"/>
      <c r="ULL1993" s="246"/>
      <c r="ULM1993" s="7"/>
      <c r="ULN1993" s="265"/>
      <c r="ULO1993" s="246"/>
      <c r="ULP1993" s="246"/>
      <c r="ULQ1993" s="7"/>
      <c r="ULR1993" s="265"/>
      <c r="ULS1993" s="246"/>
      <c r="ULT1993" s="246"/>
      <c r="ULU1993" s="7"/>
      <c r="ULV1993" s="265"/>
      <c r="ULW1993" s="246"/>
      <c r="ULX1993" s="246"/>
      <c r="ULY1993" s="7"/>
      <c r="ULZ1993" s="265"/>
      <c r="UMA1993" s="246"/>
      <c r="UMB1993" s="246"/>
      <c r="UMC1993" s="7"/>
      <c r="UMD1993" s="265"/>
      <c r="UME1993" s="246"/>
      <c r="UMF1993" s="246"/>
      <c r="UMG1993" s="7"/>
      <c r="UMH1993" s="265"/>
      <c r="UMI1993" s="246"/>
      <c r="UMJ1993" s="246"/>
      <c r="UMK1993" s="7"/>
      <c r="UML1993" s="265"/>
      <c r="UMM1993" s="246"/>
      <c r="UMN1993" s="246"/>
      <c r="UMO1993" s="7"/>
      <c r="UMP1993" s="265"/>
      <c r="UMQ1993" s="246"/>
      <c r="UMR1993" s="246"/>
      <c r="UMS1993" s="7"/>
      <c r="UMT1993" s="265"/>
      <c r="UMU1993" s="246"/>
      <c r="UMV1993" s="246"/>
      <c r="UMW1993" s="7"/>
      <c r="UMX1993" s="265"/>
      <c r="UMY1993" s="246"/>
      <c r="UMZ1993" s="246"/>
      <c r="UNA1993" s="7"/>
      <c r="UNB1993" s="265"/>
      <c r="UNC1993" s="246"/>
      <c r="UND1993" s="246"/>
      <c r="UNE1993" s="7"/>
      <c r="UNF1993" s="265"/>
      <c r="UNG1993" s="246"/>
      <c r="UNH1993" s="246"/>
      <c r="UNI1993" s="7"/>
      <c r="UNJ1993" s="265"/>
      <c r="UNK1993" s="246"/>
      <c r="UNL1993" s="246"/>
      <c r="UNM1993" s="7"/>
      <c r="UNN1993" s="265"/>
      <c r="UNO1993" s="246"/>
      <c r="UNP1993" s="246"/>
      <c r="UNQ1993" s="7"/>
      <c r="UNR1993" s="265"/>
      <c r="UNS1993" s="246"/>
      <c r="UNT1993" s="246"/>
      <c r="UNU1993" s="7"/>
      <c r="UNV1993" s="265"/>
      <c r="UNW1993" s="246"/>
      <c r="UNX1993" s="246"/>
      <c r="UNY1993" s="7"/>
      <c r="UNZ1993" s="265"/>
      <c r="UOA1993" s="246"/>
      <c r="UOB1993" s="246"/>
      <c r="UOC1993" s="7"/>
      <c r="UOD1993" s="265"/>
      <c r="UOE1993" s="246"/>
      <c r="UOF1993" s="246"/>
      <c r="UOG1993" s="7"/>
      <c r="UOH1993" s="265"/>
      <c r="UOI1993" s="246"/>
      <c r="UOJ1993" s="246"/>
      <c r="UOK1993" s="7"/>
      <c r="UOL1993" s="265"/>
      <c r="UOM1993" s="246"/>
      <c r="UON1993" s="246"/>
      <c r="UOO1993" s="7"/>
      <c r="UOP1993" s="265"/>
      <c r="UOQ1993" s="246"/>
      <c r="UOR1993" s="246"/>
      <c r="UOS1993" s="7"/>
      <c r="UOT1993" s="265"/>
      <c r="UOU1993" s="246"/>
      <c r="UOV1993" s="246"/>
      <c r="UOW1993" s="7"/>
      <c r="UOX1993" s="265"/>
      <c r="UOY1993" s="246"/>
      <c r="UOZ1993" s="246"/>
      <c r="UPA1993" s="7"/>
      <c r="UPB1993" s="265"/>
      <c r="UPC1993" s="246"/>
      <c r="UPD1993" s="246"/>
      <c r="UPE1993" s="7"/>
      <c r="UPF1993" s="265"/>
      <c r="UPG1993" s="246"/>
      <c r="UPH1993" s="246"/>
      <c r="UPI1993" s="7"/>
      <c r="UPJ1993" s="265"/>
      <c r="UPK1993" s="246"/>
      <c r="UPL1993" s="246"/>
      <c r="UPM1993" s="7"/>
      <c r="UPN1993" s="265"/>
      <c r="UPO1993" s="246"/>
      <c r="UPP1993" s="246"/>
      <c r="UPQ1993" s="7"/>
      <c r="UPR1993" s="265"/>
      <c r="UPS1993" s="246"/>
      <c r="UPT1993" s="246"/>
      <c r="UPU1993" s="7"/>
      <c r="UPV1993" s="265"/>
      <c r="UPW1993" s="246"/>
      <c r="UPX1993" s="246"/>
      <c r="UPY1993" s="7"/>
      <c r="UPZ1993" s="265"/>
      <c r="UQA1993" s="246"/>
      <c r="UQB1993" s="246"/>
      <c r="UQC1993" s="7"/>
      <c r="UQD1993" s="265"/>
      <c r="UQE1993" s="246"/>
      <c r="UQF1993" s="246"/>
      <c r="UQG1993" s="7"/>
      <c r="UQH1993" s="265"/>
      <c r="UQI1993" s="246"/>
      <c r="UQJ1993" s="246"/>
      <c r="UQK1993" s="7"/>
      <c r="UQL1993" s="265"/>
      <c r="UQM1993" s="246"/>
      <c r="UQN1993" s="246"/>
      <c r="UQO1993" s="7"/>
      <c r="UQP1993" s="265"/>
      <c r="UQQ1993" s="246"/>
      <c r="UQR1993" s="246"/>
      <c r="UQS1993" s="7"/>
      <c r="UQT1993" s="265"/>
      <c r="UQU1993" s="246"/>
      <c r="UQV1993" s="246"/>
      <c r="UQW1993" s="7"/>
      <c r="UQX1993" s="265"/>
      <c r="UQY1993" s="246"/>
      <c r="UQZ1993" s="246"/>
      <c r="URA1993" s="7"/>
      <c r="URB1993" s="265"/>
      <c r="URC1993" s="246"/>
      <c r="URD1993" s="246"/>
      <c r="URE1993" s="7"/>
      <c r="URF1993" s="265"/>
      <c r="URG1993" s="246"/>
      <c r="URH1993" s="246"/>
      <c r="URI1993" s="7"/>
      <c r="URJ1993" s="265"/>
      <c r="URK1993" s="246"/>
      <c r="URL1993" s="246"/>
      <c r="URM1993" s="7"/>
      <c r="URN1993" s="265"/>
      <c r="URO1993" s="246"/>
      <c r="URP1993" s="246"/>
      <c r="URQ1993" s="7"/>
      <c r="URR1993" s="265"/>
      <c r="URS1993" s="246"/>
      <c r="URT1993" s="246"/>
      <c r="URU1993" s="7"/>
      <c r="URV1993" s="265"/>
      <c r="URW1993" s="246"/>
      <c r="URX1993" s="246"/>
      <c r="URY1993" s="7"/>
      <c r="URZ1993" s="265"/>
      <c r="USA1993" s="246"/>
      <c r="USB1993" s="246"/>
      <c r="USC1993" s="7"/>
      <c r="USD1993" s="265"/>
      <c r="USE1993" s="246"/>
      <c r="USF1993" s="246"/>
      <c r="USG1993" s="7"/>
      <c r="USH1993" s="265"/>
      <c r="USI1993" s="246"/>
      <c r="USJ1993" s="246"/>
      <c r="USK1993" s="7"/>
      <c r="USL1993" s="265"/>
      <c r="USM1993" s="246"/>
      <c r="USN1993" s="246"/>
      <c r="USO1993" s="7"/>
      <c r="USP1993" s="265"/>
      <c r="USQ1993" s="246"/>
      <c r="USR1993" s="246"/>
      <c r="USS1993" s="7"/>
      <c r="UST1993" s="265"/>
      <c r="USU1993" s="246"/>
      <c r="USV1993" s="246"/>
      <c r="USW1993" s="7"/>
      <c r="USX1993" s="265"/>
      <c r="USY1993" s="246"/>
      <c r="USZ1993" s="246"/>
      <c r="UTA1993" s="7"/>
      <c r="UTB1993" s="265"/>
      <c r="UTC1993" s="246"/>
      <c r="UTD1993" s="246"/>
      <c r="UTE1993" s="7"/>
      <c r="UTF1993" s="265"/>
      <c r="UTG1993" s="246"/>
      <c r="UTH1993" s="246"/>
      <c r="UTI1993" s="7"/>
      <c r="UTJ1993" s="265"/>
      <c r="UTK1993" s="246"/>
      <c r="UTL1993" s="246"/>
      <c r="UTM1993" s="7"/>
      <c r="UTN1993" s="265"/>
      <c r="UTO1993" s="246"/>
      <c r="UTP1993" s="246"/>
      <c r="UTQ1993" s="7"/>
      <c r="UTR1993" s="265"/>
      <c r="UTS1993" s="246"/>
      <c r="UTT1993" s="246"/>
      <c r="UTU1993" s="7"/>
      <c r="UTV1993" s="265"/>
      <c r="UTW1993" s="246"/>
      <c r="UTX1993" s="246"/>
      <c r="UTY1993" s="7"/>
      <c r="UTZ1993" s="265"/>
      <c r="UUA1993" s="246"/>
      <c r="UUB1993" s="246"/>
      <c r="UUC1993" s="7"/>
      <c r="UUD1993" s="265"/>
      <c r="UUE1993" s="246"/>
      <c r="UUF1993" s="246"/>
      <c r="UUG1993" s="7"/>
      <c r="UUH1993" s="265"/>
      <c r="UUI1993" s="246"/>
      <c r="UUJ1993" s="246"/>
      <c r="UUK1993" s="7"/>
      <c r="UUL1993" s="265"/>
      <c r="UUM1993" s="246"/>
      <c r="UUN1993" s="246"/>
      <c r="UUO1993" s="7"/>
      <c r="UUP1993" s="265"/>
      <c r="UUQ1993" s="246"/>
      <c r="UUR1993" s="246"/>
      <c r="UUS1993" s="7"/>
      <c r="UUT1993" s="265"/>
      <c r="UUU1993" s="246"/>
      <c r="UUV1993" s="246"/>
      <c r="UUW1993" s="7"/>
      <c r="UUX1993" s="265"/>
      <c r="UUY1993" s="246"/>
      <c r="UUZ1993" s="246"/>
      <c r="UVA1993" s="7"/>
      <c r="UVB1993" s="265"/>
      <c r="UVC1993" s="246"/>
      <c r="UVD1993" s="246"/>
      <c r="UVE1993" s="7"/>
      <c r="UVF1993" s="265"/>
      <c r="UVG1993" s="246"/>
      <c r="UVH1993" s="246"/>
      <c r="UVI1993" s="7"/>
      <c r="UVJ1993" s="265"/>
      <c r="UVK1993" s="246"/>
      <c r="UVL1993" s="246"/>
      <c r="UVM1993" s="7"/>
      <c r="UVN1993" s="265"/>
      <c r="UVO1993" s="246"/>
      <c r="UVP1993" s="246"/>
      <c r="UVQ1993" s="7"/>
      <c r="UVR1993" s="265"/>
      <c r="UVS1993" s="246"/>
      <c r="UVT1993" s="246"/>
      <c r="UVU1993" s="7"/>
      <c r="UVV1993" s="265"/>
      <c r="UVW1993" s="246"/>
      <c r="UVX1993" s="246"/>
      <c r="UVY1993" s="7"/>
      <c r="UVZ1993" s="265"/>
      <c r="UWA1993" s="246"/>
      <c r="UWB1993" s="246"/>
      <c r="UWC1993" s="7"/>
      <c r="UWD1993" s="265"/>
      <c r="UWE1993" s="246"/>
      <c r="UWF1993" s="246"/>
      <c r="UWG1993" s="7"/>
      <c r="UWH1993" s="265"/>
      <c r="UWI1993" s="246"/>
      <c r="UWJ1993" s="246"/>
      <c r="UWK1993" s="7"/>
      <c r="UWL1993" s="265"/>
      <c r="UWM1993" s="246"/>
      <c r="UWN1993" s="246"/>
      <c r="UWO1993" s="7"/>
      <c r="UWP1993" s="265"/>
      <c r="UWQ1993" s="246"/>
      <c r="UWR1993" s="246"/>
      <c r="UWS1993" s="7"/>
      <c r="UWT1993" s="265"/>
      <c r="UWU1993" s="246"/>
      <c r="UWV1993" s="246"/>
      <c r="UWW1993" s="7"/>
      <c r="UWX1993" s="265"/>
      <c r="UWY1993" s="246"/>
      <c r="UWZ1993" s="246"/>
      <c r="UXA1993" s="7"/>
      <c r="UXB1993" s="265"/>
      <c r="UXC1993" s="246"/>
      <c r="UXD1993" s="246"/>
      <c r="UXE1993" s="7"/>
      <c r="UXF1993" s="265"/>
      <c r="UXG1993" s="246"/>
      <c r="UXH1993" s="246"/>
      <c r="UXI1993" s="7"/>
      <c r="UXJ1993" s="265"/>
      <c r="UXK1993" s="246"/>
      <c r="UXL1993" s="246"/>
      <c r="UXM1993" s="7"/>
      <c r="UXN1993" s="265"/>
      <c r="UXO1993" s="246"/>
      <c r="UXP1993" s="246"/>
      <c r="UXQ1993" s="7"/>
      <c r="UXR1993" s="265"/>
      <c r="UXS1993" s="246"/>
      <c r="UXT1993" s="246"/>
      <c r="UXU1993" s="7"/>
      <c r="UXV1993" s="265"/>
      <c r="UXW1993" s="246"/>
      <c r="UXX1993" s="246"/>
      <c r="UXY1993" s="7"/>
      <c r="UXZ1993" s="265"/>
      <c r="UYA1993" s="246"/>
      <c r="UYB1993" s="246"/>
      <c r="UYC1993" s="7"/>
      <c r="UYD1993" s="265"/>
      <c r="UYE1993" s="246"/>
      <c r="UYF1993" s="246"/>
      <c r="UYG1993" s="7"/>
      <c r="UYH1993" s="265"/>
      <c r="UYI1993" s="246"/>
      <c r="UYJ1993" s="246"/>
      <c r="UYK1993" s="7"/>
      <c r="UYL1993" s="265"/>
      <c r="UYM1993" s="246"/>
      <c r="UYN1993" s="246"/>
      <c r="UYO1993" s="7"/>
      <c r="UYP1993" s="265"/>
      <c r="UYQ1993" s="246"/>
      <c r="UYR1993" s="246"/>
      <c r="UYS1993" s="7"/>
      <c r="UYT1993" s="265"/>
      <c r="UYU1993" s="246"/>
      <c r="UYV1993" s="246"/>
      <c r="UYW1993" s="7"/>
      <c r="UYX1993" s="265"/>
      <c r="UYY1993" s="246"/>
      <c r="UYZ1993" s="246"/>
      <c r="UZA1993" s="7"/>
      <c r="UZB1993" s="265"/>
      <c r="UZC1993" s="246"/>
      <c r="UZD1993" s="246"/>
      <c r="UZE1993" s="7"/>
      <c r="UZF1993" s="265"/>
      <c r="UZG1993" s="246"/>
      <c r="UZH1993" s="246"/>
      <c r="UZI1993" s="7"/>
      <c r="UZJ1993" s="265"/>
      <c r="UZK1993" s="246"/>
      <c r="UZL1993" s="246"/>
      <c r="UZM1993" s="7"/>
      <c r="UZN1993" s="265"/>
      <c r="UZO1993" s="246"/>
      <c r="UZP1993" s="246"/>
      <c r="UZQ1993" s="7"/>
      <c r="UZR1993" s="265"/>
      <c r="UZS1993" s="246"/>
      <c r="UZT1993" s="246"/>
      <c r="UZU1993" s="7"/>
      <c r="UZV1993" s="265"/>
      <c r="UZW1993" s="246"/>
      <c r="UZX1993" s="246"/>
      <c r="UZY1993" s="7"/>
      <c r="UZZ1993" s="265"/>
      <c r="VAA1993" s="246"/>
      <c r="VAB1993" s="246"/>
      <c r="VAC1993" s="7"/>
      <c r="VAD1993" s="265"/>
      <c r="VAE1993" s="246"/>
      <c r="VAF1993" s="246"/>
      <c r="VAG1993" s="7"/>
      <c r="VAH1993" s="265"/>
      <c r="VAI1993" s="246"/>
      <c r="VAJ1993" s="246"/>
      <c r="VAK1993" s="7"/>
      <c r="VAL1993" s="265"/>
      <c r="VAM1993" s="246"/>
      <c r="VAN1993" s="246"/>
      <c r="VAO1993" s="7"/>
      <c r="VAP1993" s="265"/>
      <c r="VAQ1993" s="246"/>
      <c r="VAR1993" s="246"/>
      <c r="VAS1993" s="7"/>
      <c r="VAT1993" s="265"/>
      <c r="VAU1993" s="246"/>
      <c r="VAV1993" s="246"/>
      <c r="VAW1993" s="7"/>
      <c r="VAX1993" s="265"/>
      <c r="VAY1993" s="246"/>
      <c r="VAZ1993" s="246"/>
      <c r="VBA1993" s="7"/>
      <c r="VBB1993" s="265"/>
      <c r="VBC1993" s="246"/>
      <c r="VBD1993" s="246"/>
      <c r="VBE1993" s="7"/>
      <c r="VBF1993" s="265"/>
      <c r="VBG1993" s="246"/>
      <c r="VBH1993" s="246"/>
      <c r="VBI1993" s="7"/>
      <c r="VBJ1993" s="265"/>
      <c r="VBK1993" s="246"/>
      <c r="VBL1993" s="246"/>
      <c r="VBM1993" s="7"/>
      <c r="VBN1993" s="265"/>
      <c r="VBO1993" s="246"/>
      <c r="VBP1993" s="246"/>
      <c r="VBQ1993" s="7"/>
      <c r="VBR1993" s="265"/>
      <c r="VBS1993" s="246"/>
      <c r="VBT1993" s="246"/>
      <c r="VBU1993" s="7"/>
      <c r="VBV1993" s="265"/>
      <c r="VBW1993" s="246"/>
      <c r="VBX1993" s="246"/>
      <c r="VBY1993" s="7"/>
      <c r="VBZ1993" s="265"/>
      <c r="VCA1993" s="246"/>
      <c r="VCB1993" s="246"/>
      <c r="VCC1993" s="7"/>
      <c r="VCD1993" s="265"/>
      <c r="VCE1993" s="246"/>
      <c r="VCF1993" s="246"/>
      <c r="VCG1993" s="7"/>
      <c r="VCH1993" s="265"/>
      <c r="VCI1993" s="246"/>
      <c r="VCJ1993" s="246"/>
      <c r="VCK1993" s="7"/>
      <c r="VCL1993" s="265"/>
      <c r="VCM1993" s="246"/>
      <c r="VCN1993" s="246"/>
      <c r="VCO1993" s="7"/>
      <c r="VCP1993" s="265"/>
      <c r="VCQ1993" s="246"/>
      <c r="VCR1993" s="246"/>
      <c r="VCS1993" s="7"/>
      <c r="VCT1993" s="265"/>
      <c r="VCU1993" s="246"/>
      <c r="VCV1993" s="246"/>
      <c r="VCW1993" s="7"/>
      <c r="VCX1993" s="265"/>
      <c r="VCY1993" s="246"/>
      <c r="VCZ1993" s="246"/>
      <c r="VDA1993" s="7"/>
      <c r="VDB1993" s="265"/>
      <c r="VDC1993" s="246"/>
      <c r="VDD1993" s="246"/>
      <c r="VDE1993" s="7"/>
      <c r="VDF1993" s="265"/>
      <c r="VDG1993" s="246"/>
      <c r="VDH1993" s="246"/>
      <c r="VDI1993" s="7"/>
      <c r="VDJ1993" s="265"/>
      <c r="VDK1993" s="246"/>
      <c r="VDL1993" s="246"/>
      <c r="VDM1993" s="7"/>
      <c r="VDN1993" s="265"/>
      <c r="VDO1993" s="246"/>
      <c r="VDP1993" s="246"/>
      <c r="VDQ1993" s="7"/>
      <c r="VDR1993" s="265"/>
      <c r="VDS1993" s="246"/>
      <c r="VDT1993" s="246"/>
      <c r="VDU1993" s="7"/>
      <c r="VDV1993" s="265"/>
      <c r="VDW1993" s="246"/>
      <c r="VDX1993" s="246"/>
      <c r="VDY1993" s="7"/>
      <c r="VDZ1993" s="265"/>
      <c r="VEA1993" s="246"/>
      <c r="VEB1993" s="246"/>
      <c r="VEC1993" s="7"/>
      <c r="VED1993" s="265"/>
      <c r="VEE1993" s="246"/>
      <c r="VEF1993" s="246"/>
      <c r="VEG1993" s="7"/>
      <c r="VEH1993" s="265"/>
      <c r="VEI1993" s="246"/>
      <c r="VEJ1993" s="246"/>
      <c r="VEK1993" s="7"/>
      <c r="VEL1993" s="265"/>
      <c r="VEM1993" s="246"/>
      <c r="VEN1993" s="246"/>
      <c r="VEO1993" s="7"/>
      <c r="VEP1993" s="265"/>
      <c r="VEQ1993" s="246"/>
      <c r="VER1993" s="246"/>
      <c r="VES1993" s="7"/>
      <c r="VET1993" s="265"/>
      <c r="VEU1993" s="246"/>
      <c r="VEV1993" s="246"/>
      <c r="VEW1993" s="7"/>
      <c r="VEX1993" s="265"/>
      <c r="VEY1993" s="246"/>
      <c r="VEZ1993" s="246"/>
      <c r="VFA1993" s="7"/>
      <c r="VFB1993" s="265"/>
      <c r="VFC1993" s="246"/>
      <c r="VFD1993" s="246"/>
      <c r="VFE1993" s="7"/>
      <c r="VFF1993" s="265"/>
      <c r="VFG1993" s="246"/>
      <c r="VFH1993" s="246"/>
      <c r="VFI1993" s="7"/>
      <c r="VFJ1993" s="265"/>
      <c r="VFK1993" s="246"/>
      <c r="VFL1993" s="246"/>
      <c r="VFM1993" s="7"/>
      <c r="VFN1993" s="265"/>
      <c r="VFO1993" s="246"/>
      <c r="VFP1993" s="246"/>
      <c r="VFQ1993" s="7"/>
      <c r="VFR1993" s="265"/>
      <c r="VFS1993" s="246"/>
      <c r="VFT1993" s="246"/>
      <c r="VFU1993" s="7"/>
      <c r="VFV1993" s="265"/>
      <c r="VFW1993" s="246"/>
      <c r="VFX1993" s="246"/>
      <c r="VFY1993" s="7"/>
      <c r="VFZ1993" s="265"/>
      <c r="VGA1993" s="246"/>
      <c r="VGB1993" s="246"/>
      <c r="VGC1993" s="7"/>
      <c r="VGD1993" s="265"/>
      <c r="VGE1993" s="246"/>
      <c r="VGF1993" s="246"/>
      <c r="VGG1993" s="7"/>
      <c r="VGH1993" s="265"/>
      <c r="VGI1993" s="246"/>
      <c r="VGJ1993" s="246"/>
      <c r="VGK1993" s="7"/>
      <c r="VGL1993" s="265"/>
      <c r="VGM1993" s="246"/>
      <c r="VGN1993" s="246"/>
      <c r="VGO1993" s="7"/>
      <c r="VGP1993" s="265"/>
      <c r="VGQ1993" s="246"/>
      <c r="VGR1993" s="246"/>
      <c r="VGS1993" s="7"/>
      <c r="VGT1993" s="265"/>
      <c r="VGU1993" s="246"/>
      <c r="VGV1993" s="246"/>
      <c r="VGW1993" s="7"/>
      <c r="VGX1993" s="265"/>
      <c r="VGY1993" s="246"/>
      <c r="VGZ1993" s="246"/>
      <c r="VHA1993" s="7"/>
      <c r="VHB1993" s="265"/>
      <c r="VHC1993" s="246"/>
      <c r="VHD1993" s="246"/>
      <c r="VHE1993" s="7"/>
      <c r="VHF1993" s="265"/>
      <c r="VHG1993" s="246"/>
      <c r="VHH1993" s="246"/>
      <c r="VHI1993" s="7"/>
      <c r="VHJ1993" s="265"/>
      <c r="VHK1993" s="246"/>
      <c r="VHL1993" s="246"/>
      <c r="VHM1993" s="7"/>
      <c r="VHN1993" s="265"/>
      <c r="VHO1993" s="246"/>
      <c r="VHP1993" s="246"/>
      <c r="VHQ1993" s="7"/>
      <c r="VHR1993" s="265"/>
      <c r="VHS1993" s="246"/>
      <c r="VHT1993" s="246"/>
      <c r="VHU1993" s="7"/>
      <c r="VHV1993" s="265"/>
      <c r="VHW1993" s="246"/>
      <c r="VHX1993" s="246"/>
      <c r="VHY1993" s="7"/>
      <c r="VHZ1993" s="265"/>
      <c r="VIA1993" s="246"/>
      <c r="VIB1993" s="246"/>
      <c r="VIC1993" s="7"/>
      <c r="VID1993" s="265"/>
      <c r="VIE1993" s="246"/>
      <c r="VIF1993" s="246"/>
      <c r="VIG1993" s="7"/>
      <c r="VIH1993" s="265"/>
      <c r="VII1993" s="246"/>
      <c r="VIJ1993" s="246"/>
      <c r="VIK1993" s="7"/>
      <c r="VIL1993" s="265"/>
      <c r="VIM1993" s="246"/>
      <c r="VIN1993" s="246"/>
      <c r="VIO1993" s="7"/>
      <c r="VIP1993" s="265"/>
      <c r="VIQ1993" s="246"/>
      <c r="VIR1993" s="246"/>
      <c r="VIS1993" s="7"/>
      <c r="VIT1993" s="265"/>
      <c r="VIU1993" s="246"/>
      <c r="VIV1993" s="246"/>
      <c r="VIW1993" s="7"/>
      <c r="VIX1993" s="265"/>
      <c r="VIY1993" s="246"/>
      <c r="VIZ1993" s="246"/>
      <c r="VJA1993" s="7"/>
      <c r="VJB1993" s="265"/>
      <c r="VJC1993" s="246"/>
      <c r="VJD1993" s="246"/>
      <c r="VJE1993" s="7"/>
      <c r="VJF1993" s="265"/>
      <c r="VJG1993" s="246"/>
      <c r="VJH1993" s="246"/>
      <c r="VJI1993" s="7"/>
      <c r="VJJ1993" s="265"/>
      <c r="VJK1993" s="246"/>
      <c r="VJL1993" s="246"/>
      <c r="VJM1993" s="7"/>
      <c r="VJN1993" s="265"/>
      <c r="VJO1993" s="246"/>
      <c r="VJP1993" s="246"/>
      <c r="VJQ1993" s="7"/>
      <c r="VJR1993" s="265"/>
      <c r="VJS1993" s="246"/>
      <c r="VJT1993" s="246"/>
      <c r="VJU1993" s="7"/>
      <c r="VJV1993" s="265"/>
      <c r="VJW1993" s="246"/>
      <c r="VJX1993" s="246"/>
      <c r="VJY1993" s="7"/>
      <c r="VJZ1993" s="265"/>
      <c r="VKA1993" s="246"/>
      <c r="VKB1993" s="246"/>
      <c r="VKC1993" s="7"/>
      <c r="VKD1993" s="265"/>
      <c r="VKE1993" s="246"/>
      <c r="VKF1993" s="246"/>
      <c r="VKG1993" s="7"/>
      <c r="VKH1993" s="265"/>
      <c r="VKI1993" s="246"/>
      <c r="VKJ1993" s="246"/>
      <c r="VKK1993" s="7"/>
      <c r="VKL1993" s="265"/>
      <c r="VKM1993" s="246"/>
      <c r="VKN1993" s="246"/>
      <c r="VKO1993" s="7"/>
      <c r="VKP1993" s="265"/>
      <c r="VKQ1993" s="246"/>
      <c r="VKR1993" s="246"/>
      <c r="VKS1993" s="7"/>
      <c r="VKT1993" s="265"/>
      <c r="VKU1993" s="246"/>
      <c r="VKV1993" s="246"/>
      <c r="VKW1993" s="7"/>
      <c r="VKX1993" s="265"/>
      <c r="VKY1993" s="246"/>
      <c r="VKZ1993" s="246"/>
      <c r="VLA1993" s="7"/>
      <c r="VLB1993" s="265"/>
      <c r="VLC1993" s="246"/>
      <c r="VLD1993" s="246"/>
      <c r="VLE1993" s="7"/>
      <c r="VLF1993" s="265"/>
      <c r="VLG1993" s="246"/>
      <c r="VLH1993" s="246"/>
      <c r="VLI1993" s="7"/>
      <c r="VLJ1993" s="265"/>
      <c r="VLK1993" s="246"/>
      <c r="VLL1993" s="246"/>
      <c r="VLM1993" s="7"/>
      <c r="VLN1993" s="265"/>
      <c r="VLO1993" s="246"/>
      <c r="VLP1993" s="246"/>
      <c r="VLQ1993" s="7"/>
      <c r="VLR1993" s="265"/>
      <c r="VLS1993" s="246"/>
      <c r="VLT1993" s="246"/>
      <c r="VLU1993" s="7"/>
      <c r="VLV1993" s="265"/>
      <c r="VLW1993" s="246"/>
      <c r="VLX1993" s="246"/>
      <c r="VLY1993" s="7"/>
      <c r="VLZ1993" s="265"/>
      <c r="VMA1993" s="246"/>
      <c r="VMB1993" s="246"/>
      <c r="VMC1993" s="7"/>
      <c r="VMD1993" s="265"/>
      <c r="VME1993" s="246"/>
      <c r="VMF1993" s="246"/>
      <c r="VMG1993" s="7"/>
      <c r="VMH1993" s="265"/>
      <c r="VMI1993" s="246"/>
      <c r="VMJ1993" s="246"/>
      <c r="VMK1993" s="7"/>
      <c r="VML1993" s="265"/>
      <c r="VMM1993" s="246"/>
      <c r="VMN1993" s="246"/>
      <c r="VMO1993" s="7"/>
      <c r="VMP1993" s="265"/>
      <c r="VMQ1993" s="246"/>
      <c r="VMR1993" s="246"/>
      <c r="VMS1993" s="7"/>
      <c r="VMT1993" s="265"/>
      <c r="VMU1993" s="246"/>
      <c r="VMV1993" s="246"/>
      <c r="VMW1993" s="7"/>
      <c r="VMX1993" s="265"/>
      <c r="VMY1993" s="246"/>
      <c r="VMZ1993" s="246"/>
      <c r="VNA1993" s="7"/>
      <c r="VNB1993" s="265"/>
      <c r="VNC1993" s="246"/>
      <c r="VND1993" s="246"/>
      <c r="VNE1993" s="7"/>
      <c r="VNF1993" s="265"/>
      <c r="VNG1993" s="246"/>
      <c r="VNH1993" s="246"/>
      <c r="VNI1993" s="7"/>
      <c r="VNJ1993" s="265"/>
      <c r="VNK1993" s="246"/>
      <c r="VNL1993" s="246"/>
      <c r="VNM1993" s="7"/>
      <c r="VNN1993" s="265"/>
      <c r="VNO1993" s="246"/>
      <c r="VNP1993" s="246"/>
      <c r="VNQ1993" s="7"/>
      <c r="VNR1993" s="265"/>
      <c r="VNS1993" s="246"/>
      <c r="VNT1993" s="246"/>
      <c r="VNU1993" s="7"/>
      <c r="VNV1993" s="265"/>
      <c r="VNW1993" s="246"/>
      <c r="VNX1993" s="246"/>
      <c r="VNY1993" s="7"/>
      <c r="VNZ1993" s="265"/>
      <c r="VOA1993" s="246"/>
      <c r="VOB1993" s="246"/>
      <c r="VOC1993" s="7"/>
      <c r="VOD1993" s="265"/>
      <c r="VOE1993" s="246"/>
      <c r="VOF1993" s="246"/>
      <c r="VOG1993" s="7"/>
      <c r="VOH1993" s="265"/>
      <c r="VOI1993" s="246"/>
      <c r="VOJ1993" s="246"/>
      <c r="VOK1993" s="7"/>
      <c r="VOL1993" s="265"/>
      <c r="VOM1993" s="246"/>
      <c r="VON1993" s="246"/>
      <c r="VOO1993" s="7"/>
      <c r="VOP1993" s="265"/>
      <c r="VOQ1993" s="246"/>
      <c r="VOR1993" s="246"/>
      <c r="VOS1993" s="7"/>
      <c r="VOT1993" s="265"/>
      <c r="VOU1993" s="246"/>
      <c r="VOV1993" s="246"/>
      <c r="VOW1993" s="7"/>
      <c r="VOX1993" s="265"/>
      <c r="VOY1993" s="246"/>
      <c r="VOZ1993" s="246"/>
      <c r="VPA1993" s="7"/>
      <c r="VPB1993" s="265"/>
      <c r="VPC1993" s="246"/>
      <c r="VPD1993" s="246"/>
      <c r="VPE1993" s="7"/>
      <c r="VPF1993" s="265"/>
      <c r="VPG1993" s="246"/>
      <c r="VPH1993" s="246"/>
      <c r="VPI1993" s="7"/>
      <c r="VPJ1993" s="265"/>
      <c r="VPK1993" s="246"/>
      <c r="VPL1993" s="246"/>
      <c r="VPM1993" s="7"/>
      <c r="VPN1993" s="265"/>
      <c r="VPO1993" s="246"/>
      <c r="VPP1993" s="246"/>
      <c r="VPQ1993" s="7"/>
      <c r="VPR1993" s="265"/>
      <c r="VPS1993" s="246"/>
      <c r="VPT1993" s="246"/>
      <c r="VPU1993" s="7"/>
      <c r="VPV1993" s="265"/>
      <c r="VPW1993" s="246"/>
      <c r="VPX1993" s="246"/>
      <c r="VPY1993" s="7"/>
      <c r="VPZ1993" s="265"/>
      <c r="VQA1993" s="246"/>
      <c r="VQB1993" s="246"/>
      <c r="VQC1993" s="7"/>
      <c r="VQD1993" s="265"/>
      <c r="VQE1993" s="246"/>
      <c r="VQF1993" s="246"/>
      <c r="VQG1993" s="7"/>
      <c r="VQH1993" s="265"/>
      <c r="VQI1993" s="246"/>
      <c r="VQJ1993" s="246"/>
      <c r="VQK1993" s="7"/>
      <c r="VQL1993" s="265"/>
      <c r="VQM1993" s="246"/>
      <c r="VQN1993" s="246"/>
      <c r="VQO1993" s="7"/>
      <c r="VQP1993" s="265"/>
      <c r="VQQ1993" s="246"/>
      <c r="VQR1993" s="246"/>
      <c r="VQS1993" s="7"/>
      <c r="VQT1993" s="265"/>
      <c r="VQU1993" s="246"/>
      <c r="VQV1993" s="246"/>
      <c r="VQW1993" s="7"/>
      <c r="VQX1993" s="265"/>
      <c r="VQY1993" s="246"/>
      <c r="VQZ1993" s="246"/>
      <c r="VRA1993" s="7"/>
      <c r="VRB1993" s="265"/>
      <c r="VRC1993" s="246"/>
      <c r="VRD1993" s="246"/>
      <c r="VRE1993" s="7"/>
      <c r="VRF1993" s="265"/>
      <c r="VRG1993" s="246"/>
      <c r="VRH1993" s="246"/>
      <c r="VRI1993" s="7"/>
      <c r="VRJ1993" s="265"/>
      <c r="VRK1993" s="246"/>
      <c r="VRL1993" s="246"/>
      <c r="VRM1993" s="7"/>
      <c r="VRN1993" s="265"/>
      <c r="VRO1993" s="246"/>
      <c r="VRP1993" s="246"/>
      <c r="VRQ1993" s="7"/>
      <c r="VRR1993" s="265"/>
      <c r="VRS1993" s="246"/>
      <c r="VRT1993" s="246"/>
      <c r="VRU1993" s="7"/>
      <c r="VRV1993" s="265"/>
      <c r="VRW1993" s="246"/>
      <c r="VRX1993" s="246"/>
      <c r="VRY1993" s="7"/>
      <c r="VRZ1993" s="265"/>
      <c r="VSA1993" s="246"/>
      <c r="VSB1993" s="246"/>
      <c r="VSC1993" s="7"/>
      <c r="VSD1993" s="265"/>
      <c r="VSE1993" s="246"/>
      <c r="VSF1993" s="246"/>
      <c r="VSG1993" s="7"/>
      <c r="VSH1993" s="265"/>
      <c r="VSI1993" s="246"/>
      <c r="VSJ1993" s="246"/>
      <c r="VSK1993" s="7"/>
      <c r="VSL1993" s="265"/>
      <c r="VSM1993" s="246"/>
      <c r="VSN1993" s="246"/>
      <c r="VSO1993" s="7"/>
      <c r="VSP1993" s="265"/>
      <c r="VSQ1993" s="246"/>
      <c r="VSR1993" s="246"/>
      <c r="VSS1993" s="7"/>
      <c r="VST1993" s="265"/>
      <c r="VSU1993" s="246"/>
      <c r="VSV1993" s="246"/>
      <c r="VSW1993" s="7"/>
      <c r="VSX1993" s="265"/>
      <c r="VSY1993" s="246"/>
      <c r="VSZ1993" s="246"/>
      <c r="VTA1993" s="7"/>
      <c r="VTB1993" s="265"/>
      <c r="VTC1993" s="246"/>
      <c r="VTD1993" s="246"/>
      <c r="VTE1993" s="7"/>
      <c r="VTF1993" s="265"/>
      <c r="VTG1993" s="246"/>
      <c r="VTH1993" s="246"/>
      <c r="VTI1993" s="7"/>
      <c r="VTJ1993" s="265"/>
      <c r="VTK1993" s="246"/>
      <c r="VTL1993" s="246"/>
      <c r="VTM1993" s="7"/>
      <c r="VTN1993" s="265"/>
      <c r="VTO1993" s="246"/>
      <c r="VTP1993" s="246"/>
      <c r="VTQ1993" s="7"/>
      <c r="VTR1993" s="265"/>
      <c r="VTS1993" s="246"/>
      <c r="VTT1993" s="246"/>
      <c r="VTU1993" s="7"/>
      <c r="VTV1993" s="265"/>
      <c r="VTW1993" s="246"/>
      <c r="VTX1993" s="246"/>
      <c r="VTY1993" s="7"/>
      <c r="VTZ1993" s="265"/>
      <c r="VUA1993" s="246"/>
      <c r="VUB1993" s="246"/>
      <c r="VUC1993" s="7"/>
      <c r="VUD1993" s="265"/>
      <c r="VUE1993" s="246"/>
      <c r="VUF1993" s="246"/>
      <c r="VUG1993" s="7"/>
      <c r="VUH1993" s="265"/>
      <c r="VUI1993" s="246"/>
      <c r="VUJ1993" s="246"/>
      <c r="VUK1993" s="7"/>
      <c r="VUL1993" s="265"/>
      <c r="VUM1993" s="246"/>
      <c r="VUN1993" s="246"/>
      <c r="VUO1993" s="7"/>
      <c r="VUP1993" s="265"/>
      <c r="VUQ1993" s="246"/>
      <c r="VUR1993" s="246"/>
      <c r="VUS1993" s="7"/>
      <c r="VUT1993" s="265"/>
      <c r="VUU1993" s="246"/>
      <c r="VUV1993" s="246"/>
      <c r="VUW1993" s="7"/>
      <c r="VUX1993" s="265"/>
      <c r="VUY1993" s="246"/>
      <c r="VUZ1993" s="246"/>
      <c r="VVA1993" s="7"/>
      <c r="VVB1993" s="265"/>
      <c r="VVC1993" s="246"/>
      <c r="VVD1993" s="246"/>
      <c r="VVE1993" s="7"/>
      <c r="VVF1993" s="265"/>
      <c r="VVG1993" s="246"/>
      <c r="VVH1993" s="246"/>
      <c r="VVI1993" s="7"/>
      <c r="VVJ1993" s="265"/>
      <c r="VVK1993" s="246"/>
      <c r="VVL1993" s="246"/>
      <c r="VVM1993" s="7"/>
      <c r="VVN1993" s="265"/>
      <c r="VVO1993" s="246"/>
      <c r="VVP1993" s="246"/>
      <c r="VVQ1993" s="7"/>
      <c r="VVR1993" s="265"/>
      <c r="VVS1993" s="246"/>
      <c r="VVT1993" s="246"/>
      <c r="VVU1993" s="7"/>
      <c r="VVV1993" s="265"/>
      <c r="VVW1993" s="246"/>
      <c r="VVX1993" s="246"/>
      <c r="VVY1993" s="7"/>
      <c r="VVZ1993" s="265"/>
      <c r="VWA1993" s="246"/>
      <c r="VWB1993" s="246"/>
      <c r="VWC1993" s="7"/>
      <c r="VWD1993" s="265"/>
      <c r="VWE1993" s="246"/>
      <c r="VWF1993" s="246"/>
      <c r="VWG1993" s="7"/>
      <c r="VWH1993" s="265"/>
      <c r="VWI1993" s="246"/>
      <c r="VWJ1993" s="246"/>
      <c r="VWK1993" s="7"/>
      <c r="VWL1993" s="265"/>
      <c r="VWM1993" s="246"/>
      <c r="VWN1993" s="246"/>
      <c r="VWO1993" s="7"/>
      <c r="VWP1993" s="265"/>
      <c r="VWQ1993" s="246"/>
      <c r="VWR1993" s="246"/>
      <c r="VWS1993" s="7"/>
      <c r="VWT1993" s="265"/>
      <c r="VWU1993" s="246"/>
      <c r="VWV1993" s="246"/>
      <c r="VWW1993" s="7"/>
      <c r="VWX1993" s="265"/>
      <c r="VWY1993" s="246"/>
      <c r="VWZ1993" s="246"/>
      <c r="VXA1993" s="7"/>
      <c r="VXB1993" s="265"/>
      <c r="VXC1993" s="246"/>
      <c r="VXD1993" s="246"/>
      <c r="VXE1993" s="7"/>
      <c r="VXF1993" s="265"/>
      <c r="VXG1993" s="246"/>
      <c r="VXH1993" s="246"/>
      <c r="VXI1993" s="7"/>
      <c r="VXJ1993" s="265"/>
      <c r="VXK1993" s="246"/>
      <c r="VXL1993" s="246"/>
      <c r="VXM1993" s="7"/>
      <c r="VXN1993" s="265"/>
      <c r="VXO1993" s="246"/>
      <c r="VXP1993" s="246"/>
      <c r="VXQ1993" s="7"/>
      <c r="VXR1993" s="265"/>
      <c r="VXS1993" s="246"/>
      <c r="VXT1993" s="246"/>
      <c r="VXU1993" s="7"/>
      <c r="VXV1993" s="265"/>
      <c r="VXW1993" s="246"/>
      <c r="VXX1993" s="246"/>
      <c r="VXY1993" s="7"/>
      <c r="VXZ1993" s="265"/>
      <c r="VYA1993" s="246"/>
      <c r="VYB1993" s="246"/>
      <c r="VYC1993" s="7"/>
      <c r="VYD1993" s="265"/>
      <c r="VYE1993" s="246"/>
      <c r="VYF1993" s="246"/>
      <c r="VYG1993" s="7"/>
      <c r="VYH1993" s="265"/>
      <c r="VYI1993" s="246"/>
      <c r="VYJ1993" s="246"/>
      <c r="VYK1993" s="7"/>
      <c r="VYL1993" s="265"/>
      <c r="VYM1993" s="246"/>
      <c r="VYN1993" s="246"/>
      <c r="VYO1993" s="7"/>
      <c r="VYP1993" s="265"/>
      <c r="VYQ1993" s="246"/>
      <c r="VYR1993" s="246"/>
      <c r="VYS1993" s="7"/>
      <c r="VYT1993" s="265"/>
      <c r="VYU1993" s="246"/>
      <c r="VYV1993" s="246"/>
      <c r="VYW1993" s="7"/>
      <c r="VYX1993" s="265"/>
      <c r="VYY1993" s="246"/>
      <c r="VYZ1993" s="246"/>
      <c r="VZA1993" s="7"/>
      <c r="VZB1993" s="265"/>
      <c r="VZC1993" s="246"/>
      <c r="VZD1993" s="246"/>
      <c r="VZE1993" s="7"/>
      <c r="VZF1993" s="265"/>
      <c r="VZG1993" s="246"/>
      <c r="VZH1993" s="246"/>
      <c r="VZI1993" s="7"/>
      <c r="VZJ1993" s="265"/>
      <c r="VZK1993" s="246"/>
      <c r="VZL1993" s="246"/>
      <c r="VZM1993" s="7"/>
      <c r="VZN1993" s="265"/>
      <c r="VZO1993" s="246"/>
      <c r="VZP1993" s="246"/>
      <c r="VZQ1993" s="7"/>
      <c r="VZR1993" s="265"/>
      <c r="VZS1993" s="246"/>
      <c r="VZT1993" s="246"/>
      <c r="VZU1993" s="7"/>
      <c r="VZV1993" s="265"/>
      <c r="VZW1993" s="246"/>
      <c r="VZX1993" s="246"/>
      <c r="VZY1993" s="7"/>
      <c r="VZZ1993" s="265"/>
      <c r="WAA1993" s="246"/>
      <c r="WAB1993" s="246"/>
      <c r="WAC1993" s="7"/>
      <c r="WAD1993" s="265"/>
      <c r="WAE1993" s="246"/>
      <c r="WAF1993" s="246"/>
      <c r="WAG1993" s="7"/>
      <c r="WAH1993" s="265"/>
      <c r="WAI1993" s="246"/>
      <c r="WAJ1993" s="246"/>
      <c r="WAK1993" s="7"/>
      <c r="WAL1993" s="265"/>
      <c r="WAM1993" s="246"/>
      <c r="WAN1993" s="246"/>
      <c r="WAO1993" s="7"/>
      <c r="WAP1993" s="265"/>
      <c r="WAQ1993" s="246"/>
      <c r="WAR1993" s="246"/>
      <c r="WAS1993" s="7"/>
      <c r="WAT1993" s="265"/>
      <c r="WAU1993" s="246"/>
      <c r="WAV1993" s="246"/>
      <c r="WAW1993" s="7"/>
      <c r="WAX1993" s="265"/>
      <c r="WAY1993" s="246"/>
      <c r="WAZ1993" s="246"/>
      <c r="WBA1993" s="7"/>
      <c r="WBB1993" s="265"/>
      <c r="WBC1993" s="246"/>
      <c r="WBD1993" s="246"/>
      <c r="WBE1993" s="7"/>
      <c r="WBF1993" s="265"/>
      <c r="WBG1993" s="246"/>
      <c r="WBH1993" s="246"/>
      <c r="WBI1993" s="7"/>
      <c r="WBJ1993" s="265"/>
      <c r="WBK1993" s="246"/>
      <c r="WBL1993" s="246"/>
      <c r="WBM1993" s="7"/>
      <c r="WBN1993" s="265"/>
      <c r="WBO1993" s="246"/>
      <c r="WBP1993" s="246"/>
      <c r="WBQ1993" s="7"/>
      <c r="WBR1993" s="265"/>
      <c r="WBS1993" s="246"/>
      <c r="WBT1993" s="246"/>
      <c r="WBU1993" s="7"/>
      <c r="WBV1993" s="265"/>
      <c r="WBW1993" s="246"/>
      <c r="WBX1993" s="246"/>
      <c r="WBY1993" s="7"/>
      <c r="WBZ1993" s="265"/>
      <c r="WCA1993" s="246"/>
      <c r="WCB1993" s="246"/>
      <c r="WCC1993" s="7"/>
      <c r="WCD1993" s="265"/>
      <c r="WCE1993" s="246"/>
      <c r="WCF1993" s="246"/>
      <c r="WCG1993" s="7"/>
      <c r="WCH1993" s="265"/>
      <c r="WCI1993" s="246"/>
      <c r="WCJ1993" s="246"/>
      <c r="WCK1993" s="7"/>
      <c r="WCL1993" s="265"/>
      <c r="WCM1993" s="246"/>
      <c r="WCN1993" s="246"/>
      <c r="WCO1993" s="7"/>
      <c r="WCP1993" s="265"/>
      <c r="WCQ1993" s="246"/>
      <c r="WCR1993" s="246"/>
      <c r="WCS1993" s="7"/>
      <c r="WCT1993" s="265"/>
      <c r="WCU1993" s="246"/>
      <c r="WCV1993" s="246"/>
      <c r="WCW1993" s="7"/>
      <c r="WCX1993" s="265"/>
      <c r="WCY1993" s="246"/>
      <c r="WCZ1993" s="246"/>
      <c r="WDA1993" s="7"/>
      <c r="WDB1993" s="265"/>
      <c r="WDC1993" s="246"/>
      <c r="WDD1993" s="246"/>
      <c r="WDE1993" s="7"/>
      <c r="WDF1993" s="265"/>
      <c r="WDG1993" s="246"/>
      <c r="WDH1993" s="246"/>
      <c r="WDI1993" s="7"/>
      <c r="WDJ1993" s="265"/>
      <c r="WDK1993" s="246"/>
      <c r="WDL1993" s="246"/>
      <c r="WDM1993" s="7"/>
      <c r="WDN1993" s="265"/>
      <c r="WDO1993" s="246"/>
      <c r="WDP1993" s="246"/>
      <c r="WDQ1993" s="7"/>
      <c r="WDR1993" s="265"/>
      <c r="WDS1993" s="246"/>
      <c r="WDT1993" s="246"/>
      <c r="WDU1993" s="7"/>
      <c r="WDV1993" s="265"/>
      <c r="WDW1993" s="246"/>
      <c r="WDX1993" s="246"/>
      <c r="WDY1993" s="7"/>
      <c r="WDZ1993" s="265"/>
      <c r="WEA1993" s="246"/>
      <c r="WEB1993" s="246"/>
      <c r="WEC1993" s="7"/>
      <c r="WED1993" s="265"/>
      <c r="WEE1993" s="246"/>
      <c r="WEF1993" s="246"/>
      <c r="WEG1993" s="7"/>
      <c r="WEH1993" s="265"/>
      <c r="WEI1993" s="246"/>
      <c r="WEJ1993" s="246"/>
      <c r="WEK1993" s="7"/>
      <c r="WEL1993" s="265"/>
      <c r="WEM1993" s="246"/>
      <c r="WEN1993" s="246"/>
      <c r="WEO1993" s="7"/>
      <c r="WEP1993" s="265"/>
      <c r="WEQ1993" s="246"/>
      <c r="WER1993" s="246"/>
      <c r="WES1993" s="7"/>
      <c r="WET1993" s="265"/>
      <c r="WEU1993" s="246"/>
      <c r="WEV1993" s="246"/>
      <c r="WEW1993" s="7"/>
      <c r="WEX1993" s="265"/>
      <c r="WEY1993" s="246"/>
      <c r="WEZ1993" s="246"/>
      <c r="WFA1993" s="7"/>
      <c r="WFB1993" s="265"/>
      <c r="WFC1993" s="246"/>
      <c r="WFD1993" s="246"/>
      <c r="WFE1993" s="7"/>
      <c r="WFF1993" s="265"/>
      <c r="WFG1993" s="246"/>
      <c r="WFH1993" s="246"/>
      <c r="WFI1993" s="7"/>
      <c r="WFJ1993" s="265"/>
      <c r="WFK1993" s="246"/>
      <c r="WFL1993" s="246"/>
      <c r="WFM1993" s="7"/>
      <c r="WFN1993" s="265"/>
      <c r="WFO1993" s="246"/>
      <c r="WFP1993" s="246"/>
      <c r="WFQ1993" s="7"/>
      <c r="WFR1993" s="265"/>
      <c r="WFS1993" s="246"/>
      <c r="WFT1993" s="246"/>
      <c r="WFU1993" s="7"/>
      <c r="WFV1993" s="265"/>
      <c r="WFW1993" s="246"/>
      <c r="WFX1993" s="246"/>
      <c r="WFY1993" s="7"/>
      <c r="WFZ1993" s="265"/>
      <c r="WGA1993" s="246"/>
      <c r="WGB1993" s="246"/>
      <c r="WGC1993" s="7"/>
      <c r="WGD1993" s="265"/>
      <c r="WGE1993" s="246"/>
      <c r="WGF1993" s="246"/>
      <c r="WGG1993" s="7"/>
      <c r="WGH1993" s="265"/>
      <c r="WGI1993" s="246"/>
      <c r="WGJ1993" s="246"/>
      <c r="WGK1993" s="7"/>
      <c r="WGL1993" s="265"/>
      <c r="WGM1993" s="246"/>
      <c r="WGN1993" s="246"/>
      <c r="WGO1993" s="7"/>
      <c r="WGP1993" s="265"/>
      <c r="WGQ1993" s="246"/>
      <c r="WGR1993" s="246"/>
      <c r="WGS1993" s="7"/>
      <c r="WGT1993" s="265"/>
      <c r="WGU1993" s="246"/>
      <c r="WGV1993" s="246"/>
      <c r="WGW1993" s="7"/>
      <c r="WGX1993" s="265"/>
      <c r="WGY1993" s="246"/>
      <c r="WGZ1993" s="246"/>
      <c r="WHA1993" s="7"/>
      <c r="WHB1993" s="265"/>
      <c r="WHC1993" s="246"/>
      <c r="WHD1993" s="246"/>
      <c r="WHE1993" s="7"/>
      <c r="WHF1993" s="265"/>
      <c r="WHG1993" s="246"/>
      <c r="WHH1993" s="246"/>
      <c r="WHI1993" s="7"/>
      <c r="WHJ1993" s="265"/>
      <c r="WHK1993" s="246"/>
      <c r="WHL1993" s="246"/>
      <c r="WHM1993" s="7"/>
      <c r="WHN1993" s="265"/>
      <c r="WHO1993" s="246"/>
      <c r="WHP1993" s="246"/>
      <c r="WHQ1993" s="7"/>
      <c r="WHR1993" s="265"/>
      <c r="WHS1993" s="246"/>
      <c r="WHT1993" s="246"/>
      <c r="WHU1993" s="7"/>
      <c r="WHV1993" s="265"/>
      <c r="WHW1993" s="246"/>
      <c r="WHX1993" s="246"/>
      <c r="WHY1993" s="7"/>
      <c r="WHZ1993" s="265"/>
      <c r="WIA1993" s="246"/>
      <c r="WIB1993" s="246"/>
      <c r="WIC1993" s="7"/>
      <c r="WID1993" s="265"/>
      <c r="WIE1993" s="246"/>
      <c r="WIF1993" s="246"/>
      <c r="WIG1993" s="7"/>
      <c r="WIH1993" s="265"/>
      <c r="WII1993" s="246"/>
      <c r="WIJ1993" s="246"/>
      <c r="WIK1993" s="7"/>
      <c r="WIL1993" s="265"/>
      <c r="WIM1993" s="246"/>
      <c r="WIN1993" s="246"/>
      <c r="WIO1993" s="7"/>
      <c r="WIP1993" s="265"/>
      <c r="WIQ1993" s="246"/>
      <c r="WIR1993" s="246"/>
      <c r="WIS1993" s="7"/>
      <c r="WIT1993" s="265"/>
      <c r="WIU1993" s="246"/>
      <c r="WIV1993" s="246"/>
      <c r="WIW1993" s="7"/>
      <c r="WIX1993" s="265"/>
      <c r="WIY1993" s="246"/>
      <c r="WIZ1993" s="246"/>
      <c r="WJA1993" s="7"/>
      <c r="WJB1993" s="265"/>
      <c r="WJC1993" s="246"/>
      <c r="WJD1993" s="246"/>
      <c r="WJE1993" s="7"/>
      <c r="WJF1993" s="265"/>
      <c r="WJG1993" s="246"/>
      <c r="WJH1993" s="246"/>
      <c r="WJI1993" s="7"/>
      <c r="WJJ1993" s="265"/>
      <c r="WJK1993" s="246"/>
      <c r="WJL1993" s="246"/>
      <c r="WJM1993" s="7"/>
      <c r="WJN1993" s="265"/>
      <c r="WJO1993" s="246"/>
      <c r="WJP1993" s="246"/>
      <c r="WJQ1993" s="7"/>
      <c r="WJR1993" s="265"/>
      <c r="WJS1993" s="246"/>
      <c r="WJT1993" s="246"/>
      <c r="WJU1993" s="7"/>
      <c r="WJV1993" s="265"/>
      <c r="WJW1993" s="246"/>
      <c r="WJX1993" s="246"/>
      <c r="WJY1993" s="7"/>
      <c r="WJZ1993" s="265"/>
      <c r="WKA1993" s="246"/>
      <c r="WKB1993" s="246"/>
      <c r="WKC1993" s="7"/>
      <c r="WKD1993" s="265"/>
      <c r="WKE1993" s="246"/>
      <c r="WKF1993" s="246"/>
      <c r="WKG1993" s="7"/>
      <c r="WKH1993" s="265"/>
      <c r="WKI1993" s="246"/>
      <c r="WKJ1993" s="246"/>
      <c r="WKK1993" s="7"/>
      <c r="WKL1993" s="265"/>
      <c r="WKM1993" s="246"/>
      <c r="WKN1993" s="246"/>
      <c r="WKO1993" s="7"/>
      <c r="WKP1993" s="265"/>
      <c r="WKQ1993" s="246"/>
      <c r="WKR1993" s="246"/>
      <c r="WKS1993" s="7"/>
      <c r="WKT1993" s="265"/>
      <c r="WKU1993" s="246"/>
      <c r="WKV1993" s="246"/>
      <c r="WKW1993" s="7"/>
      <c r="WKX1993" s="265"/>
      <c r="WKY1993" s="246"/>
      <c r="WKZ1993" s="246"/>
      <c r="WLA1993" s="7"/>
      <c r="WLB1993" s="265"/>
      <c r="WLC1993" s="246"/>
      <c r="WLD1993" s="246"/>
      <c r="WLE1993" s="7"/>
      <c r="WLF1993" s="265"/>
      <c r="WLG1993" s="246"/>
      <c r="WLH1993" s="246"/>
      <c r="WLI1993" s="7"/>
      <c r="WLJ1993" s="265"/>
      <c r="WLK1993" s="246"/>
      <c r="WLL1993" s="246"/>
      <c r="WLM1993" s="7"/>
      <c r="WLN1993" s="265"/>
      <c r="WLO1993" s="246"/>
      <c r="WLP1993" s="246"/>
      <c r="WLQ1993" s="7"/>
      <c r="WLR1993" s="265"/>
      <c r="WLS1993" s="246"/>
      <c r="WLT1993" s="246"/>
      <c r="WLU1993" s="7"/>
      <c r="WLV1993" s="265"/>
      <c r="WLW1993" s="246"/>
      <c r="WLX1993" s="246"/>
      <c r="WLY1993" s="7"/>
      <c r="WLZ1993" s="265"/>
      <c r="WMA1993" s="246"/>
      <c r="WMB1993" s="246"/>
      <c r="WMC1993" s="7"/>
      <c r="WMD1993" s="265"/>
      <c r="WME1993" s="246"/>
      <c r="WMF1993" s="246"/>
      <c r="WMG1993" s="7"/>
      <c r="WMH1993" s="265"/>
      <c r="WMI1993" s="246"/>
      <c r="WMJ1993" s="246"/>
      <c r="WMK1993" s="7"/>
      <c r="WML1993" s="265"/>
      <c r="WMM1993" s="246"/>
      <c r="WMN1993" s="246"/>
      <c r="WMO1993" s="7"/>
      <c r="WMP1993" s="265"/>
      <c r="WMQ1993" s="246"/>
      <c r="WMR1993" s="246"/>
      <c r="WMS1993" s="7"/>
      <c r="WMT1993" s="265"/>
      <c r="WMU1993" s="246"/>
      <c r="WMV1993" s="246"/>
      <c r="WMW1993" s="7"/>
      <c r="WMX1993" s="265"/>
      <c r="WMY1993" s="246"/>
      <c r="WMZ1993" s="246"/>
      <c r="WNA1993" s="7"/>
      <c r="WNB1993" s="265"/>
      <c r="WNC1993" s="246"/>
      <c r="WND1993" s="246"/>
      <c r="WNE1993" s="7"/>
      <c r="WNF1993" s="265"/>
      <c r="WNG1993" s="246"/>
      <c r="WNH1993" s="246"/>
      <c r="WNI1993" s="7"/>
      <c r="WNJ1993" s="265"/>
      <c r="WNK1993" s="246"/>
      <c r="WNL1993" s="246"/>
      <c r="WNM1993" s="7"/>
      <c r="WNN1993" s="265"/>
      <c r="WNO1993" s="246"/>
      <c r="WNP1993" s="246"/>
      <c r="WNQ1993" s="7"/>
      <c r="WNR1993" s="265"/>
      <c r="WNS1993" s="246"/>
      <c r="WNT1993" s="246"/>
      <c r="WNU1993" s="7"/>
      <c r="WNV1993" s="265"/>
      <c r="WNW1993" s="246"/>
      <c r="WNX1993" s="246"/>
      <c r="WNY1993" s="7"/>
      <c r="WNZ1993" s="265"/>
      <c r="WOA1993" s="246"/>
      <c r="WOB1993" s="246"/>
      <c r="WOC1993" s="7"/>
      <c r="WOD1993" s="265"/>
      <c r="WOE1993" s="246"/>
      <c r="WOF1993" s="246"/>
      <c r="WOG1993" s="7"/>
      <c r="WOH1993" s="265"/>
      <c r="WOI1993" s="246"/>
      <c r="WOJ1993" s="246"/>
      <c r="WOK1993" s="7"/>
      <c r="WOL1993" s="265"/>
      <c r="WOM1993" s="246"/>
      <c r="WON1993" s="246"/>
      <c r="WOO1993" s="7"/>
      <c r="WOP1993" s="265"/>
      <c r="WOQ1993" s="246"/>
      <c r="WOR1993" s="246"/>
      <c r="WOS1993" s="7"/>
      <c r="WOT1993" s="265"/>
      <c r="WOU1993" s="246"/>
      <c r="WOV1993" s="246"/>
      <c r="WOW1993" s="7"/>
      <c r="WOX1993" s="265"/>
      <c r="WOY1993" s="246"/>
      <c r="WOZ1993" s="246"/>
      <c r="WPA1993" s="7"/>
      <c r="WPB1993" s="265"/>
      <c r="WPC1993" s="246"/>
      <c r="WPD1993" s="246"/>
      <c r="WPE1993" s="7"/>
      <c r="WPF1993" s="265"/>
      <c r="WPG1993" s="246"/>
      <c r="WPH1993" s="246"/>
      <c r="WPI1993" s="7"/>
      <c r="WPJ1993" s="265"/>
      <c r="WPK1993" s="246"/>
      <c r="WPL1993" s="246"/>
      <c r="WPM1993" s="7"/>
      <c r="WPN1993" s="265"/>
      <c r="WPO1993" s="246"/>
      <c r="WPP1993" s="246"/>
      <c r="WPQ1993" s="7"/>
      <c r="WPR1993" s="265"/>
      <c r="WPS1993" s="246"/>
      <c r="WPT1993" s="246"/>
      <c r="WPU1993" s="7"/>
      <c r="WPV1993" s="265"/>
      <c r="WPW1993" s="246"/>
      <c r="WPX1993" s="246"/>
      <c r="WPY1993" s="7"/>
      <c r="WPZ1993" s="265"/>
      <c r="WQA1993" s="246"/>
      <c r="WQB1993" s="246"/>
      <c r="WQC1993" s="7"/>
      <c r="WQD1993" s="265"/>
      <c r="WQE1993" s="246"/>
      <c r="WQF1993" s="246"/>
      <c r="WQG1993" s="7"/>
      <c r="WQH1993" s="265"/>
      <c r="WQI1993" s="246"/>
      <c r="WQJ1993" s="246"/>
      <c r="WQK1993" s="7"/>
      <c r="WQL1993" s="265"/>
      <c r="WQM1993" s="246"/>
      <c r="WQN1993" s="246"/>
      <c r="WQO1993" s="7"/>
      <c r="WQP1993" s="265"/>
      <c r="WQQ1993" s="246"/>
      <c r="WQR1993" s="246"/>
      <c r="WQS1993" s="7"/>
      <c r="WQT1993" s="265"/>
      <c r="WQU1993" s="246"/>
      <c r="WQV1993" s="246"/>
      <c r="WQW1993" s="7"/>
      <c r="WQX1993" s="265"/>
      <c r="WQY1993" s="246"/>
      <c r="WQZ1993" s="246"/>
      <c r="WRA1993" s="7"/>
      <c r="WRB1993" s="265"/>
      <c r="WRC1993" s="246"/>
      <c r="WRD1993" s="246"/>
      <c r="WRE1993" s="7"/>
      <c r="WRF1993" s="265"/>
      <c r="WRG1993" s="246"/>
      <c r="WRH1993" s="246"/>
      <c r="WRI1993" s="7"/>
      <c r="WRJ1993" s="265"/>
      <c r="WRK1993" s="246"/>
      <c r="WRL1993" s="246"/>
      <c r="WRM1993" s="7"/>
      <c r="WRN1993" s="265"/>
      <c r="WRO1993" s="246"/>
      <c r="WRP1993" s="246"/>
      <c r="WRQ1993" s="7"/>
      <c r="WRR1993" s="265"/>
      <c r="WRS1993" s="246"/>
      <c r="WRT1993" s="246"/>
      <c r="WRU1993" s="7"/>
      <c r="WRV1993" s="265"/>
      <c r="WRW1993" s="246"/>
      <c r="WRX1993" s="246"/>
      <c r="WRY1993" s="7"/>
      <c r="WRZ1993" s="265"/>
      <c r="WSA1993" s="246"/>
      <c r="WSB1993" s="246"/>
      <c r="WSC1993" s="7"/>
      <c r="WSD1993" s="265"/>
      <c r="WSE1993" s="246"/>
      <c r="WSF1993" s="246"/>
      <c r="WSG1993" s="7"/>
      <c r="WSH1993" s="265"/>
      <c r="WSI1993" s="246"/>
      <c r="WSJ1993" s="246"/>
      <c r="WSK1993" s="7"/>
      <c r="WSL1993" s="265"/>
      <c r="WSM1993" s="246"/>
      <c r="WSN1993" s="246"/>
      <c r="WSO1993" s="7"/>
      <c r="WSP1993" s="265"/>
      <c r="WSQ1993" s="246"/>
      <c r="WSR1993" s="246"/>
      <c r="WSS1993" s="7"/>
      <c r="WST1993" s="265"/>
      <c r="WSU1993" s="246"/>
      <c r="WSV1993" s="246"/>
      <c r="WSW1993" s="7"/>
      <c r="WSX1993" s="265"/>
      <c r="WSY1993" s="246"/>
      <c r="WSZ1993" s="246"/>
      <c r="WTA1993" s="7"/>
      <c r="WTB1993" s="265"/>
      <c r="WTC1993" s="246"/>
      <c r="WTD1993" s="246"/>
      <c r="WTE1993" s="7"/>
      <c r="WTF1993" s="265"/>
      <c r="WTG1993" s="246"/>
      <c r="WTH1993" s="246"/>
      <c r="WTI1993" s="7"/>
      <c r="WTJ1993" s="265"/>
      <c r="WTK1993" s="246"/>
      <c r="WTL1993" s="246"/>
      <c r="WTM1993" s="7"/>
      <c r="WTN1993" s="265"/>
      <c r="WTO1993" s="246"/>
      <c r="WTP1993" s="246"/>
      <c r="WTQ1993" s="7"/>
      <c r="WTR1993" s="265"/>
      <c r="WTS1993" s="246"/>
      <c r="WTT1993" s="246"/>
      <c r="WTU1993" s="7"/>
      <c r="WTV1993" s="265"/>
      <c r="WTW1993" s="246"/>
      <c r="WTX1993" s="246"/>
      <c r="WTY1993" s="7"/>
      <c r="WTZ1993" s="265"/>
      <c r="WUA1993" s="246"/>
      <c r="WUB1993" s="246"/>
      <c r="WUC1993" s="7"/>
      <c r="WUD1993" s="265"/>
      <c r="WUE1993" s="246"/>
      <c r="WUF1993" s="246"/>
      <c r="WUG1993" s="7"/>
      <c r="WUH1993" s="265"/>
      <c r="WUI1993" s="246"/>
      <c r="WUJ1993" s="246"/>
      <c r="WUK1993" s="7"/>
      <c r="WUL1993" s="265"/>
      <c r="WUM1993" s="246"/>
      <c r="WUN1993" s="246"/>
      <c r="WUO1993" s="7"/>
      <c r="WUP1993" s="265"/>
      <c r="WUQ1993" s="246"/>
      <c r="WUR1993" s="246"/>
      <c r="WUS1993" s="7"/>
      <c r="WUT1993" s="265"/>
      <c r="WUU1993" s="246"/>
      <c r="WUV1993" s="246"/>
      <c r="WUW1993" s="7"/>
      <c r="WUX1993" s="265"/>
      <c r="WUY1993" s="246"/>
      <c r="WUZ1993" s="246"/>
      <c r="WVA1993" s="7"/>
      <c r="WVB1993" s="265"/>
      <c r="WVC1993" s="246"/>
      <c r="WVD1993" s="246"/>
      <c r="WVE1993" s="7"/>
      <c r="WVF1993" s="265"/>
      <c r="WVG1993" s="246"/>
      <c r="WVH1993" s="246"/>
      <c r="WVI1993" s="7"/>
      <c r="WVJ1993" s="265"/>
      <c r="WVK1993" s="246"/>
      <c r="WVL1993" s="246"/>
      <c r="WVM1993" s="7"/>
      <c r="WVN1993" s="265"/>
      <c r="WVO1993" s="246"/>
      <c r="WVP1993" s="246"/>
      <c r="WVQ1993" s="7"/>
      <c r="WVR1993" s="265"/>
      <c r="WVS1993" s="246"/>
      <c r="WVT1993" s="246"/>
      <c r="WVU1993" s="7"/>
      <c r="WVV1993" s="265"/>
      <c r="WVW1993" s="246"/>
      <c r="WVX1993" s="246"/>
      <c r="WVY1993" s="7"/>
      <c r="WVZ1993" s="265"/>
      <c r="WWA1993" s="246"/>
      <c r="WWB1993" s="246"/>
      <c r="WWC1993" s="7"/>
      <c r="WWD1993" s="265"/>
      <c r="WWE1993" s="246"/>
      <c r="WWF1993" s="246"/>
      <c r="WWG1993" s="7"/>
      <c r="WWH1993" s="265"/>
      <c r="WWI1993" s="246"/>
      <c r="WWJ1993" s="246"/>
      <c r="WWK1993" s="7"/>
      <c r="WWL1993" s="265"/>
      <c r="WWM1993" s="246"/>
      <c r="WWN1993" s="246"/>
      <c r="WWO1993" s="7"/>
      <c r="WWP1993" s="265"/>
      <c r="WWQ1993" s="246"/>
      <c r="WWR1993" s="246"/>
      <c r="WWS1993" s="7"/>
      <c r="WWT1993" s="265"/>
      <c r="WWU1993" s="246"/>
      <c r="WWV1993" s="246"/>
      <c r="WWW1993" s="7"/>
      <c r="WWX1993" s="265"/>
      <c r="WWY1993" s="246"/>
      <c r="WWZ1993" s="246"/>
      <c r="WXA1993" s="7"/>
      <c r="WXB1993" s="265"/>
      <c r="WXC1993" s="246"/>
      <c r="WXD1993" s="246"/>
      <c r="WXE1993" s="7"/>
      <c r="WXF1993" s="265"/>
      <c r="WXG1993" s="246"/>
      <c r="WXH1993" s="246"/>
      <c r="WXI1993" s="7"/>
      <c r="WXJ1993" s="265"/>
      <c r="WXK1993" s="246"/>
      <c r="WXL1993" s="246"/>
      <c r="WXM1993" s="7"/>
      <c r="WXN1993" s="265"/>
      <c r="WXO1993" s="246"/>
      <c r="WXP1993" s="246"/>
      <c r="WXQ1993" s="7"/>
      <c r="WXR1993" s="265"/>
      <c r="WXS1993" s="246"/>
      <c r="WXT1993" s="246"/>
      <c r="WXU1993" s="7"/>
      <c r="WXV1993" s="265"/>
      <c r="WXW1993" s="246"/>
      <c r="WXX1993" s="246"/>
      <c r="WXY1993" s="7"/>
      <c r="WXZ1993" s="265"/>
      <c r="WYA1993" s="246"/>
      <c r="WYB1993" s="246"/>
      <c r="WYC1993" s="7"/>
      <c r="WYD1993" s="265"/>
      <c r="WYE1993" s="246"/>
      <c r="WYF1993" s="246"/>
      <c r="WYG1993" s="7"/>
      <c r="WYH1993" s="265"/>
      <c r="WYI1993" s="246"/>
      <c r="WYJ1993" s="246"/>
      <c r="WYK1993" s="7"/>
      <c r="WYL1993" s="265"/>
      <c r="WYM1993" s="246"/>
      <c r="WYN1993" s="246"/>
      <c r="WYO1993" s="7"/>
      <c r="WYP1993" s="265"/>
      <c r="WYQ1993" s="246"/>
      <c r="WYR1993" s="246"/>
      <c r="WYS1993" s="7"/>
      <c r="WYT1993" s="265"/>
      <c r="WYU1993" s="246"/>
      <c r="WYV1993" s="246"/>
      <c r="WYW1993" s="7"/>
      <c r="WYX1993" s="265"/>
      <c r="WYY1993" s="246"/>
      <c r="WYZ1993" s="246"/>
      <c r="WZA1993" s="7"/>
      <c r="WZB1993" s="265"/>
      <c r="WZC1993" s="246"/>
      <c r="WZD1993" s="246"/>
      <c r="WZE1993" s="7"/>
      <c r="WZF1993" s="265"/>
      <c r="WZG1993" s="246"/>
      <c r="WZH1993" s="246"/>
      <c r="WZI1993" s="7"/>
      <c r="WZJ1993" s="265"/>
      <c r="WZK1993" s="246"/>
      <c r="WZL1993" s="246"/>
      <c r="WZM1993" s="7"/>
      <c r="WZN1993" s="265"/>
      <c r="WZO1993" s="246"/>
      <c r="WZP1993" s="246"/>
      <c r="WZQ1993" s="7"/>
      <c r="WZR1993" s="265"/>
      <c r="WZS1993" s="246"/>
      <c r="WZT1993" s="246"/>
      <c r="WZU1993" s="7"/>
      <c r="WZV1993" s="265"/>
      <c r="WZW1993" s="246"/>
      <c r="WZX1993" s="246"/>
      <c r="WZY1993" s="7"/>
      <c r="WZZ1993" s="265"/>
      <c r="XAA1993" s="246"/>
      <c r="XAB1993" s="246"/>
      <c r="XAC1993" s="7"/>
      <c r="XAD1993" s="265"/>
      <c r="XAE1993" s="246"/>
      <c r="XAF1993" s="246"/>
      <c r="XAG1993" s="7"/>
      <c r="XAH1993" s="265"/>
      <c r="XAI1993" s="246"/>
      <c r="XAJ1993" s="246"/>
      <c r="XAK1993" s="7"/>
      <c r="XAL1993" s="265"/>
      <c r="XAM1993" s="246"/>
      <c r="XAN1993" s="246"/>
      <c r="XAO1993" s="7"/>
      <c r="XAP1993" s="265"/>
      <c r="XAQ1993" s="246"/>
      <c r="XAR1993" s="246"/>
      <c r="XAS1993" s="7"/>
      <c r="XAT1993" s="265"/>
      <c r="XAU1993" s="246"/>
      <c r="XAV1993" s="246"/>
      <c r="XAW1993" s="7"/>
      <c r="XAX1993" s="265"/>
      <c r="XAY1993" s="246"/>
      <c r="XAZ1993" s="246"/>
      <c r="XBA1993" s="7"/>
      <c r="XBB1993" s="265"/>
      <c r="XBC1993" s="246"/>
      <c r="XBD1993" s="246"/>
      <c r="XBE1993" s="7"/>
      <c r="XBF1993" s="265"/>
      <c r="XBG1993" s="246"/>
      <c r="XBH1993" s="246"/>
      <c r="XBI1993" s="7"/>
      <c r="XBJ1993" s="265"/>
      <c r="XBK1993" s="246"/>
      <c r="XBL1993" s="246"/>
      <c r="XBM1993" s="7"/>
      <c r="XBN1993" s="265"/>
      <c r="XBO1993" s="246"/>
      <c r="XBP1993" s="246"/>
      <c r="XBQ1993" s="7"/>
      <c r="XBR1993" s="265"/>
      <c r="XBS1993" s="246"/>
      <c r="XBT1993" s="246"/>
      <c r="XBU1993" s="7"/>
      <c r="XBV1993" s="265"/>
      <c r="XBW1993" s="246"/>
      <c r="XBX1993" s="246"/>
      <c r="XBY1993" s="7"/>
      <c r="XBZ1993" s="265"/>
      <c r="XCA1993" s="246"/>
      <c r="XCB1993" s="246"/>
      <c r="XCC1993" s="7"/>
      <c r="XCD1993" s="265"/>
      <c r="XCE1993" s="246"/>
      <c r="XCF1993" s="246"/>
      <c r="XCG1993" s="7"/>
      <c r="XCH1993" s="265"/>
      <c r="XCI1993" s="246"/>
      <c r="XCJ1993" s="246"/>
      <c r="XCK1993" s="7"/>
      <c r="XCL1993" s="265"/>
      <c r="XCM1993" s="246"/>
      <c r="XCN1993" s="246"/>
      <c r="XCO1993" s="7"/>
      <c r="XCP1993" s="265"/>
      <c r="XCQ1993" s="246"/>
      <c r="XCR1993" s="246"/>
      <c r="XCS1993" s="7"/>
      <c r="XCT1993" s="265"/>
      <c r="XCU1993" s="246"/>
      <c r="XCV1993" s="246"/>
      <c r="XCW1993" s="7"/>
      <c r="XCX1993" s="265"/>
      <c r="XCY1993" s="246"/>
      <c r="XCZ1993" s="246"/>
      <c r="XDA1993" s="7"/>
      <c r="XDB1993" s="265"/>
      <c r="XDC1993" s="246"/>
      <c r="XDD1993" s="246"/>
      <c r="XDE1993" s="7"/>
      <c r="XDF1993" s="265"/>
      <c r="XDG1993" s="246"/>
      <c r="XDH1993" s="246"/>
      <c r="XDI1993" s="7"/>
      <c r="XDJ1993" s="265"/>
      <c r="XDK1993" s="246"/>
      <c r="XDL1993" s="246"/>
      <c r="XDM1993" s="7"/>
      <c r="XDN1993" s="265"/>
      <c r="XDO1993" s="246"/>
      <c r="XDP1993" s="246"/>
      <c r="XDQ1993" s="7"/>
      <c r="XDR1993" s="265"/>
      <c r="XDS1993" s="246"/>
      <c r="XDT1993" s="246"/>
      <c r="XDU1993" s="7"/>
      <c r="XDV1993" s="265"/>
      <c r="XDW1993" s="246"/>
      <c r="XDX1993" s="246"/>
      <c r="XDY1993" s="7"/>
      <c r="XDZ1993" s="265"/>
      <c r="XEA1993" s="246"/>
      <c r="XEB1993" s="246"/>
      <c r="XEC1993" s="7"/>
      <c r="XED1993" s="265"/>
      <c r="XEE1993" s="246"/>
      <c r="XEF1993" s="246"/>
      <c r="XEG1993" s="7"/>
      <c r="XEH1993" s="265"/>
      <c r="XEI1993" s="246"/>
      <c r="XEJ1993" s="246"/>
      <c r="XEK1993" s="7"/>
      <c r="XEL1993" s="265"/>
      <c r="XEM1993" s="246"/>
      <c r="XEN1993" s="246"/>
      <c r="XEO1993" s="7"/>
      <c r="XEP1993" s="265"/>
      <c r="XEQ1993" s="246"/>
      <c r="XER1993" s="246"/>
      <c r="XES1993" s="7"/>
      <c r="XET1993" s="265"/>
      <c r="XEU1993" s="246"/>
      <c r="XEV1993" s="246"/>
      <c r="XEW1993" s="7"/>
      <c r="XEX1993" s="265"/>
      <c r="XEY1993" s="246"/>
      <c r="XEZ1993" s="246"/>
      <c r="XFA1993" s="7"/>
      <c r="XFB1993" s="265"/>
      <c r="XFC1993" s="246"/>
      <c r="XFD1993" s="246"/>
    </row>
    <row r="1994" spans="1:16384" ht="15" customHeight="1" x14ac:dyDescent="0.25">
      <c r="A1994" s="7"/>
      <c r="B1994" s="2">
        <v>204</v>
      </c>
      <c r="C1994" s="7">
        <v>79702262</v>
      </c>
      <c r="D1994" s="293"/>
      <c r="E1994" s="294"/>
      <c r="F1994" s="293"/>
      <c r="G1994" s="293"/>
      <c r="H1994" s="295"/>
      <c r="I1994" s="294"/>
      <c r="J1994" s="294"/>
      <c r="K1994" s="289"/>
      <c r="L1994" s="295"/>
      <c r="M1994" s="295"/>
      <c r="N1994" s="251"/>
      <c r="O1994" s="251"/>
      <c r="P1994" s="251"/>
      <c r="Q1994" s="251"/>
      <c r="R1994" s="251"/>
      <c r="S1994" s="35" t="s">
        <v>1662</v>
      </c>
      <c r="T1994" s="35" t="s">
        <v>1259</v>
      </c>
      <c r="U1994" s="9">
        <v>38742</v>
      </c>
      <c r="V1994" s="9">
        <v>39141</v>
      </c>
      <c r="W1994" s="246"/>
      <c r="X1994" s="246"/>
      <c r="Y1994" s="7"/>
      <c r="Z1994" s="265"/>
      <c r="AA1994" s="246"/>
      <c r="AB1994" s="246"/>
      <c r="AC1994" s="7"/>
      <c r="AD1994" s="265"/>
      <c r="AE1994" s="246"/>
      <c r="AF1994" s="246"/>
      <c r="AG1994" s="7"/>
      <c r="AH1994" s="265"/>
      <c r="AI1994" s="246"/>
      <c r="AJ1994" s="246"/>
      <c r="AK1994" s="7"/>
      <c r="AL1994" s="265"/>
      <c r="AM1994" s="246"/>
      <c r="AN1994" s="246"/>
      <c r="AO1994" s="7"/>
      <c r="AP1994" s="265"/>
      <c r="AQ1994" s="246"/>
      <c r="AR1994" s="246"/>
      <c r="AS1994" s="7"/>
      <c r="AT1994" s="265"/>
      <c r="AU1994" s="246"/>
      <c r="AV1994" s="246"/>
      <c r="AW1994" s="7"/>
      <c r="AX1994" s="265"/>
      <c r="AY1994" s="246"/>
      <c r="AZ1994" s="246"/>
      <c r="BA1994" s="7"/>
      <c r="BB1994" s="265"/>
      <c r="BC1994" s="246"/>
      <c r="BD1994" s="246"/>
      <c r="BE1994" s="7"/>
      <c r="BF1994" s="265"/>
      <c r="BG1994" s="246"/>
      <c r="BH1994" s="246"/>
      <c r="BI1994" s="7"/>
      <c r="BJ1994" s="265"/>
      <c r="BK1994" s="246"/>
      <c r="BL1994" s="246"/>
      <c r="BM1994" s="7"/>
      <c r="BN1994" s="265"/>
      <c r="BO1994" s="246"/>
      <c r="BP1994" s="246"/>
      <c r="BQ1994" s="7"/>
      <c r="BR1994" s="265"/>
      <c r="BS1994" s="246"/>
      <c r="BT1994" s="246"/>
      <c r="BU1994" s="7"/>
      <c r="BV1994" s="265"/>
      <c r="BW1994" s="246"/>
      <c r="BX1994" s="246"/>
      <c r="BY1994" s="7"/>
      <c r="BZ1994" s="265"/>
      <c r="CA1994" s="246"/>
      <c r="CB1994" s="246"/>
      <c r="CC1994" s="7"/>
      <c r="CD1994" s="265"/>
      <c r="CE1994" s="246"/>
      <c r="CF1994" s="246"/>
      <c r="CG1994" s="7"/>
      <c r="CH1994" s="265"/>
      <c r="CI1994" s="246"/>
      <c r="CJ1994" s="246"/>
      <c r="CK1994" s="7"/>
      <c r="CL1994" s="265"/>
      <c r="CM1994" s="246"/>
      <c r="CN1994" s="246"/>
      <c r="CO1994" s="7"/>
      <c r="CP1994" s="265"/>
      <c r="CQ1994" s="246"/>
      <c r="CR1994" s="246"/>
      <c r="CS1994" s="7"/>
      <c r="CT1994" s="265"/>
      <c r="CU1994" s="246"/>
      <c r="CV1994" s="246"/>
      <c r="CW1994" s="7"/>
      <c r="CX1994" s="265"/>
      <c r="CY1994" s="246"/>
      <c r="CZ1994" s="246"/>
      <c r="DA1994" s="7"/>
      <c r="DB1994" s="265"/>
      <c r="DC1994" s="246"/>
      <c r="DD1994" s="246"/>
      <c r="DE1994" s="7"/>
      <c r="DF1994" s="265"/>
      <c r="DG1994" s="246"/>
      <c r="DH1994" s="246"/>
      <c r="DI1994" s="7"/>
      <c r="DJ1994" s="265"/>
      <c r="DK1994" s="246"/>
      <c r="DL1994" s="246"/>
      <c r="DM1994" s="7"/>
      <c r="DN1994" s="265"/>
      <c r="DO1994" s="246"/>
      <c r="DP1994" s="246"/>
      <c r="DQ1994" s="7"/>
      <c r="DR1994" s="265"/>
      <c r="DS1994" s="246"/>
      <c r="DT1994" s="246"/>
      <c r="DU1994" s="7"/>
      <c r="DV1994" s="265"/>
      <c r="DW1994" s="246"/>
      <c r="DX1994" s="246"/>
      <c r="DY1994" s="7"/>
      <c r="DZ1994" s="265"/>
      <c r="EA1994" s="246"/>
      <c r="EB1994" s="246"/>
      <c r="EC1994" s="7"/>
      <c r="ED1994" s="265"/>
      <c r="EE1994" s="246"/>
      <c r="EF1994" s="246"/>
      <c r="EG1994" s="7"/>
      <c r="EH1994" s="265"/>
      <c r="EI1994" s="246"/>
      <c r="EJ1994" s="246"/>
      <c r="EK1994" s="7"/>
      <c r="EL1994" s="265"/>
      <c r="EM1994" s="246"/>
      <c r="EN1994" s="246"/>
      <c r="EO1994" s="7"/>
      <c r="EP1994" s="265"/>
      <c r="EQ1994" s="246"/>
      <c r="ER1994" s="246"/>
      <c r="ES1994" s="7"/>
      <c r="ET1994" s="265"/>
      <c r="EU1994" s="246"/>
      <c r="EV1994" s="246"/>
      <c r="EW1994" s="7"/>
      <c r="EX1994" s="265"/>
      <c r="EY1994" s="246"/>
      <c r="EZ1994" s="246"/>
      <c r="FA1994" s="7"/>
      <c r="FB1994" s="265"/>
      <c r="FC1994" s="246"/>
      <c r="FD1994" s="246"/>
      <c r="FE1994" s="7"/>
      <c r="FF1994" s="265"/>
      <c r="FG1994" s="246"/>
      <c r="FH1994" s="246"/>
      <c r="FI1994" s="7"/>
      <c r="FJ1994" s="265"/>
      <c r="FK1994" s="246"/>
      <c r="FL1994" s="246"/>
      <c r="FM1994" s="7"/>
      <c r="FN1994" s="265"/>
      <c r="FO1994" s="246"/>
      <c r="FP1994" s="246"/>
      <c r="FQ1994" s="7"/>
      <c r="FR1994" s="265"/>
      <c r="FS1994" s="246"/>
      <c r="FT1994" s="246"/>
      <c r="FU1994" s="7"/>
      <c r="FV1994" s="265"/>
      <c r="FW1994" s="246"/>
      <c r="FX1994" s="246"/>
      <c r="FY1994" s="7"/>
      <c r="FZ1994" s="265"/>
      <c r="GA1994" s="246"/>
      <c r="GB1994" s="246"/>
      <c r="GC1994" s="7"/>
      <c r="GD1994" s="265"/>
      <c r="GE1994" s="246"/>
      <c r="GF1994" s="246"/>
      <c r="GG1994" s="7"/>
      <c r="GH1994" s="265"/>
      <c r="GI1994" s="246"/>
      <c r="GJ1994" s="246"/>
      <c r="GK1994" s="7"/>
      <c r="GL1994" s="265"/>
      <c r="GM1994" s="246"/>
      <c r="GN1994" s="246"/>
      <c r="GO1994" s="7"/>
      <c r="GP1994" s="265"/>
      <c r="GQ1994" s="246"/>
      <c r="GR1994" s="246"/>
      <c r="GS1994" s="7"/>
      <c r="GT1994" s="265"/>
      <c r="GU1994" s="246"/>
      <c r="GV1994" s="246"/>
      <c r="GW1994" s="7"/>
      <c r="GX1994" s="265"/>
      <c r="GY1994" s="246"/>
      <c r="GZ1994" s="246"/>
      <c r="HA1994" s="7"/>
      <c r="HB1994" s="265"/>
      <c r="HC1994" s="246"/>
      <c r="HD1994" s="246"/>
      <c r="HE1994" s="7"/>
      <c r="HF1994" s="265"/>
      <c r="HG1994" s="246"/>
      <c r="HH1994" s="246"/>
      <c r="HI1994" s="7"/>
      <c r="HJ1994" s="265"/>
      <c r="HK1994" s="246"/>
      <c r="HL1994" s="246"/>
      <c r="HM1994" s="7"/>
      <c r="HN1994" s="265"/>
      <c r="HO1994" s="246"/>
      <c r="HP1994" s="246"/>
      <c r="HQ1994" s="7"/>
      <c r="HR1994" s="265"/>
      <c r="HS1994" s="246"/>
      <c r="HT1994" s="246"/>
      <c r="HU1994" s="7"/>
      <c r="HV1994" s="265"/>
      <c r="HW1994" s="246"/>
      <c r="HX1994" s="246"/>
      <c r="HY1994" s="7"/>
      <c r="HZ1994" s="265"/>
      <c r="IA1994" s="246"/>
      <c r="IB1994" s="246"/>
      <c r="IC1994" s="7"/>
      <c r="ID1994" s="265"/>
      <c r="IE1994" s="246"/>
      <c r="IF1994" s="246"/>
      <c r="IG1994" s="7"/>
      <c r="IH1994" s="265"/>
      <c r="II1994" s="246"/>
      <c r="IJ1994" s="246"/>
      <c r="IK1994" s="7"/>
      <c r="IL1994" s="265"/>
      <c r="IM1994" s="246"/>
      <c r="IN1994" s="246"/>
      <c r="IO1994" s="7"/>
      <c r="IP1994" s="265"/>
      <c r="IQ1994" s="246"/>
      <c r="IR1994" s="246"/>
      <c r="IS1994" s="7"/>
      <c r="IT1994" s="265"/>
      <c r="IU1994" s="246"/>
      <c r="IV1994" s="246"/>
      <c r="IW1994" s="7"/>
      <c r="IX1994" s="265"/>
      <c r="IY1994" s="246"/>
      <c r="IZ1994" s="246"/>
      <c r="JA1994" s="7"/>
      <c r="JB1994" s="265"/>
      <c r="JC1994" s="246"/>
      <c r="JD1994" s="246"/>
      <c r="JE1994" s="7"/>
      <c r="JF1994" s="265"/>
      <c r="JG1994" s="246"/>
      <c r="JH1994" s="246"/>
      <c r="JI1994" s="7"/>
      <c r="JJ1994" s="265"/>
      <c r="JK1994" s="246"/>
      <c r="JL1994" s="246"/>
      <c r="JM1994" s="7"/>
      <c r="JN1994" s="265"/>
      <c r="JO1994" s="246"/>
      <c r="JP1994" s="246"/>
      <c r="JQ1994" s="7"/>
      <c r="JR1994" s="265"/>
      <c r="JS1994" s="246"/>
      <c r="JT1994" s="246"/>
      <c r="JU1994" s="7"/>
      <c r="JV1994" s="265"/>
      <c r="JW1994" s="246"/>
      <c r="JX1994" s="246"/>
      <c r="JY1994" s="7"/>
      <c r="JZ1994" s="265"/>
      <c r="KA1994" s="246"/>
      <c r="KB1994" s="246"/>
      <c r="KC1994" s="7"/>
      <c r="KD1994" s="265"/>
      <c r="KE1994" s="246"/>
      <c r="KF1994" s="246"/>
      <c r="KG1994" s="7"/>
      <c r="KH1994" s="265"/>
      <c r="KI1994" s="246"/>
      <c r="KJ1994" s="246"/>
      <c r="KK1994" s="7"/>
      <c r="KL1994" s="265"/>
      <c r="KM1994" s="246"/>
      <c r="KN1994" s="246"/>
      <c r="KO1994" s="7"/>
      <c r="KP1994" s="265"/>
      <c r="KQ1994" s="246"/>
      <c r="KR1994" s="246"/>
      <c r="KS1994" s="7"/>
      <c r="KT1994" s="265"/>
      <c r="KU1994" s="246"/>
      <c r="KV1994" s="246"/>
      <c r="KW1994" s="7"/>
      <c r="KX1994" s="265"/>
      <c r="KY1994" s="246"/>
      <c r="KZ1994" s="246"/>
      <c r="LA1994" s="7"/>
      <c r="LB1994" s="265"/>
      <c r="LC1994" s="246"/>
      <c r="LD1994" s="246"/>
      <c r="LE1994" s="7"/>
      <c r="LF1994" s="265"/>
      <c r="LG1994" s="246"/>
      <c r="LH1994" s="246"/>
      <c r="LI1994" s="7"/>
      <c r="LJ1994" s="265"/>
      <c r="LK1994" s="246"/>
      <c r="LL1994" s="246"/>
      <c r="LM1994" s="7"/>
      <c r="LN1994" s="265"/>
      <c r="LO1994" s="246"/>
      <c r="LP1994" s="246"/>
      <c r="LQ1994" s="7"/>
      <c r="LR1994" s="265"/>
      <c r="LS1994" s="246"/>
      <c r="LT1994" s="246"/>
      <c r="LU1994" s="7"/>
      <c r="LV1994" s="265"/>
      <c r="LW1994" s="246"/>
      <c r="LX1994" s="246"/>
      <c r="LY1994" s="7"/>
      <c r="LZ1994" s="265"/>
      <c r="MA1994" s="246"/>
      <c r="MB1994" s="246"/>
      <c r="MC1994" s="7"/>
      <c r="MD1994" s="265"/>
      <c r="ME1994" s="246"/>
      <c r="MF1994" s="246"/>
      <c r="MG1994" s="7"/>
      <c r="MH1994" s="265"/>
      <c r="MI1994" s="246"/>
      <c r="MJ1994" s="246"/>
      <c r="MK1994" s="7"/>
      <c r="ML1994" s="265"/>
      <c r="MM1994" s="246"/>
      <c r="MN1994" s="246"/>
      <c r="MO1994" s="7"/>
      <c r="MP1994" s="265"/>
      <c r="MQ1994" s="246"/>
      <c r="MR1994" s="246"/>
      <c r="MS1994" s="7"/>
      <c r="MT1994" s="265"/>
      <c r="MU1994" s="246"/>
      <c r="MV1994" s="246"/>
      <c r="MW1994" s="7"/>
      <c r="MX1994" s="265"/>
      <c r="MY1994" s="246"/>
      <c r="MZ1994" s="246"/>
      <c r="NA1994" s="7"/>
      <c r="NB1994" s="265"/>
      <c r="NC1994" s="246"/>
      <c r="ND1994" s="246"/>
      <c r="NE1994" s="7"/>
      <c r="NF1994" s="265"/>
      <c r="NG1994" s="246"/>
      <c r="NH1994" s="246"/>
      <c r="NI1994" s="7"/>
      <c r="NJ1994" s="265"/>
      <c r="NK1994" s="246"/>
      <c r="NL1994" s="246"/>
      <c r="NM1994" s="7"/>
      <c r="NN1994" s="265"/>
      <c r="NO1994" s="246"/>
      <c r="NP1994" s="246"/>
      <c r="NQ1994" s="7"/>
      <c r="NR1994" s="265"/>
      <c r="NS1994" s="246"/>
      <c r="NT1994" s="246"/>
      <c r="NU1994" s="7"/>
      <c r="NV1994" s="265"/>
      <c r="NW1994" s="246"/>
      <c r="NX1994" s="246"/>
      <c r="NY1994" s="7"/>
      <c r="NZ1994" s="265"/>
      <c r="OA1994" s="246"/>
      <c r="OB1994" s="246"/>
      <c r="OC1994" s="7"/>
      <c r="OD1994" s="265"/>
      <c r="OE1994" s="246"/>
      <c r="OF1994" s="246"/>
      <c r="OG1994" s="7"/>
      <c r="OH1994" s="265"/>
      <c r="OI1994" s="246"/>
      <c r="OJ1994" s="246"/>
      <c r="OK1994" s="7"/>
      <c r="OL1994" s="265"/>
      <c r="OM1994" s="246"/>
      <c r="ON1994" s="246"/>
      <c r="OO1994" s="7"/>
      <c r="OP1994" s="265"/>
      <c r="OQ1994" s="246"/>
      <c r="OR1994" s="246"/>
      <c r="OS1994" s="7"/>
      <c r="OT1994" s="265"/>
      <c r="OU1994" s="246"/>
      <c r="OV1994" s="246"/>
      <c r="OW1994" s="7"/>
      <c r="OX1994" s="265"/>
      <c r="OY1994" s="246"/>
      <c r="OZ1994" s="246"/>
      <c r="PA1994" s="7"/>
      <c r="PB1994" s="265"/>
      <c r="PC1994" s="246"/>
      <c r="PD1994" s="246"/>
      <c r="PE1994" s="7"/>
      <c r="PF1994" s="265"/>
      <c r="PG1994" s="246"/>
      <c r="PH1994" s="246"/>
      <c r="PI1994" s="7"/>
      <c r="PJ1994" s="265"/>
      <c r="PK1994" s="246"/>
      <c r="PL1994" s="246"/>
      <c r="PM1994" s="7"/>
      <c r="PN1994" s="265"/>
      <c r="PO1994" s="246"/>
      <c r="PP1994" s="246"/>
      <c r="PQ1994" s="7"/>
      <c r="PR1994" s="265"/>
      <c r="PS1994" s="246"/>
      <c r="PT1994" s="246"/>
      <c r="PU1994" s="7"/>
      <c r="PV1994" s="265"/>
      <c r="PW1994" s="246"/>
      <c r="PX1994" s="246"/>
      <c r="PY1994" s="7"/>
      <c r="PZ1994" s="265"/>
      <c r="QA1994" s="246"/>
      <c r="QB1994" s="246"/>
      <c r="QC1994" s="7"/>
      <c r="QD1994" s="265"/>
      <c r="QE1994" s="246"/>
      <c r="QF1994" s="246"/>
      <c r="QG1994" s="7"/>
      <c r="QH1994" s="265"/>
      <c r="QI1994" s="246"/>
      <c r="QJ1994" s="246"/>
      <c r="QK1994" s="7"/>
      <c r="QL1994" s="265"/>
      <c r="QM1994" s="246"/>
      <c r="QN1994" s="246"/>
      <c r="QO1994" s="7"/>
      <c r="QP1994" s="265"/>
      <c r="QQ1994" s="246"/>
      <c r="QR1994" s="246"/>
      <c r="QS1994" s="7"/>
      <c r="QT1994" s="265"/>
      <c r="QU1994" s="246"/>
      <c r="QV1994" s="246"/>
      <c r="QW1994" s="7"/>
      <c r="QX1994" s="265"/>
      <c r="QY1994" s="246"/>
      <c r="QZ1994" s="246"/>
      <c r="RA1994" s="7"/>
      <c r="RB1994" s="265"/>
      <c r="RC1994" s="246"/>
      <c r="RD1994" s="246"/>
      <c r="RE1994" s="7"/>
      <c r="RF1994" s="265"/>
      <c r="RG1994" s="246"/>
      <c r="RH1994" s="246"/>
      <c r="RI1994" s="7"/>
      <c r="RJ1994" s="265"/>
      <c r="RK1994" s="246"/>
      <c r="RL1994" s="246"/>
      <c r="RM1994" s="7"/>
      <c r="RN1994" s="265"/>
      <c r="RO1994" s="246"/>
      <c r="RP1994" s="246"/>
      <c r="RQ1994" s="7"/>
      <c r="RR1994" s="265"/>
      <c r="RS1994" s="246"/>
      <c r="RT1994" s="246"/>
      <c r="RU1994" s="7"/>
      <c r="RV1994" s="265"/>
      <c r="RW1994" s="246"/>
      <c r="RX1994" s="246"/>
      <c r="RY1994" s="7"/>
      <c r="RZ1994" s="265"/>
      <c r="SA1994" s="246"/>
      <c r="SB1994" s="246"/>
      <c r="SC1994" s="7"/>
      <c r="SD1994" s="265"/>
      <c r="SE1994" s="246"/>
      <c r="SF1994" s="246"/>
      <c r="SG1994" s="7"/>
      <c r="SH1994" s="265"/>
      <c r="SI1994" s="246"/>
      <c r="SJ1994" s="246"/>
      <c r="SK1994" s="7"/>
      <c r="SL1994" s="265"/>
      <c r="SM1994" s="246"/>
      <c r="SN1994" s="246"/>
      <c r="SO1994" s="7"/>
      <c r="SP1994" s="265"/>
      <c r="SQ1994" s="246"/>
      <c r="SR1994" s="246"/>
      <c r="SS1994" s="7"/>
      <c r="ST1994" s="265"/>
      <c r="SU1994" s="246"/>
      <c r="SV1994" s="246"/>
      <c r="SW1994" s="7"/>
      <c r="SX1994" s="265"/>
      <c r="SY1994" s="246"/>
      <c r="SZ1994" s="246"/>
      <c r="TA1994" s="7"/>
      <c r="TB1994" s="265"/>
      <c r="TC1994" s="246"/>
      <c r="TD1994" s="246"/>
      <c r="TE1994" s="7"/>
      <c r="TF1994" s="265"/>
      <c r="TG1994" s="246"/>
      <c r="TH1994" s="246"/>
      <c r="TI1994" s="7"/>
      <c r="TJ1994" s="265"/>
      <c r="TK1994" s="246"/>
      <c r="TL1994" s="246"/>
      <c r="TM1994" s="7"/>
      <c r="TN1994" s="265"/>
      <c r="TO1994" s="246"/>
      <c r="TP1994" s="246"/>
      <c r="TQ1994" s="7"/>
      <c r="TR1994" s="265"/>
      <c r="TS1994" s="246"/>
      <c r="TT1994" s="246"/>
      <c r="TU1994" s="7"/>
      <c r="TV1994" s="265"/>
      <c r="TW1994" s="246"/>
      <c r="TX1994" s="246"/>
      <c r="TY1994" s="7"/>
      <c r="TZ1994" s="265"/>
      <c r="UA1994" s="246"/>
      <c r="UB1994" s="246"/>
      <c r="UC1994" s="7"/>
      <c r="UD1994" s="265"/>
      <c r="UE1994" s="246"/>
      <c r="UF1994" s="246"/>
      <c r="UG1994" s="7"/>
      <c r="UH1994" s="265"/>
      <c r="UI1994" s="246"/>
      <c r="UJ1994" s="246"/>
      <c r="UK1994" s="7"/>
      <c r="UL1994" s="265"/>
      <c r="UM1994" s="246"/>
      <c r="UN1994" s="246"/>
      <c r="UO1994" s="7"/>
      <c r="UP1994" s="265"/>
      <c r="UQ1994" s="246"/>
      <c r="UR1994" s="246"/>
      <c r="US1994" s="7"/>
      <c r="UT1994" s="265"/>
      <c r="UU1994" s="246"/>
      <c r="UV1994" s="246"/>
      <c r="UW1994" s="7"/>
      <c r="UX1994" s="265"/>
      <c r="UY1994" s="246"/>
      <c r="UZ1994" s="246"/>
      <c r="VA1994" s="7"/>
      <c r="VB1994" s="265"/>
      <c r="VC1994" s="246"/>
      <c r="VD1994" s="246"/>
      <c r="VE1994" s="7"/>
      <c r="VF1994" s="265"/>
      <c r="VG1994" s="246"/>
      <c r="VH1994" s="246"/>
      <c r="VI1994" s="7"/>
      <c r="VJ1994" s="265"/>
      <c r="VK1994" s="246"/>
      <c r="VL1994" s="246"/>
      <c r="VM1994" s="7"/>
      <c r="VN1994" s="265"/>
      <c r="VO1994" s="246"/>
      <c r="VP1994" s="246"/>
      <c r="VQ1994" s="7"/>
      <c r="VR1994" s="265"/>
      <c r="VS1994" s="246"/>
      <c r="VT1994" s="246"/>
      <c r="VU1994" s="7"/>
      <c r="VV1994" s="265"/>
      <c r="VW1994" s="246"/>
      <c r="VX1994" s="246"/>
      <c r="VY1994" s="7"/>
      <c r="VZ1994" s="265"/>
      <c r="WA1994" s="246"/>
      <c r="WB1994" s="246"/>
      <c r="WC1994" s="7"/>
      <c r="WD1994" s="265"/>
      <c r="WE1994" s="246"/>
      <c r="WF1994" s="246"/>
      <c r="WG1994" s="7"/>
      <c r="WH1994" s="265"/>
      <c r="WI1994" s="246"/>
      <c r="WJ1994" s="246"/>
      <c r="WK1994" s="7"/>
      <c r="WL1994" s="265"/>
      <c r="WM1994" s="246"/>
      <c r="WN1994" s="246"/>
      <c r="WO1994" s="7"/>
      <c r="WP1994" s="265"/>
      <c r="WQ1994" s="246"/>
      <c r="WR1994" s="246"/>
      <c r="WS1994" s="7"/>
      <c r="WT1994" s="265"/>
      <c r="WU1994" s="246"/>
      <c r="WV1994" s="246"/>
      <c r="WW1994" s="7"/>
      <c r="WX1994" s="265"/>
      <c r="WY1994" s="246"/>
      <c r="WZ1994" s="246"/>
      <c r="XA1994" s="7"/>
      <c r="XB1994" s="265"/>
      <c r="XC1994" s="246"/>
      <c r="XD1994" s="246"/>
      <c r="XE1994" s="7"/>
      <c r="XF1994" s="265"/>
      <c r="XG1994" s="246"/>
      <c r="XH1994" s="246"/>
      <c r="XI1994" s="7"/>
      <c r="XJ1994" s="265"/>
      <c r="XK1994" s="246"/>
      <c r="XL1994" s="246"/>
      <c r="XM1994" s="7"/>
      <c r="XN1994" s="265"/>
      <c r="XO1994" s="246"/>
      <c r="XP1994" s="246"/>
      <c r="XQ1994" s="7"/>
      <c r="XR1994" s="265"/>
      <c r="XS1994" s="246"/>
      <c r="XT1994" s="246"/>
      <c r="XU1994" s="7"/>
      <c r="XV1994" s="265"/>
      <c r="XW1994" s="246"/>
      <c r="XX1994" s="246"/>
      <c r="XY1994" s="7"/>
      <c r="XZ1994" s="265"/>
      <c r="YA1994" s="246"/>
      <c r="YB1994" s="246"/>
      <c r="YC1994" s="7"/>
      <c r="YD1994" s="265"/>
      <c r="YE1994" s="246"/>
      <c r="YF1994" s="246"/>
      <c r="YG1994" s="7"/>
      <c r="YH1994" s="265"/>
      <c r="YI1994" s="246"/>
      <c r="YJ1994" s="246"/>
      <c r="YK1994" s="7"/>
      <c r="YL1994" s="265"/>
      <c r="YM1994" s="246"/>
      <c r="YN1994" s="246"/>
      <c r="YO1994" s="7"/>
      <c r="YP1994" s="265"/>
      <c r="YQ1994" s="246"/>
      <c r="YR1994" s="246"/>
      <c r="YS1994" s="7"/>
      <c r="YT1994" s="265"/>
      <c r="YU1994" s="246"/>
      <c r="YV1994" s="246"/>
      <c r="YW1994" s="7"/>
      <c r="YX1994" s="265"/>
      <c r="YY1994" s="246"/>
      <c r="YZ1994" s="246"/>
      <c r="ZA1994" s="7"/>
      <c r="ZB1994" s="265"/>
      <c r="ZC1994" s="246"/>
      <c r="ZD1994" s="246"/>
      <c r="ZE1994" s="7"/>
      <c r="ZF1994" s="265"/>
      <c r="ZG1994" s="246"/>
      <c r="ZH1994" s="246"/>
      <c r="ZI1994" s="7"/>
      <c r="ZJ1994" s="265"/>
      <c r="ZK1994" s="246"/>
      <c r="ZL1994" s="246"/>
      <c r="ZM1994" s="7"/>
      <c r="ZN1994" s="265"/>
      <c r="ZO1994" s="246"/>
      <c r="ZP1994" s="246"/>
      <c r="ZQ1994" s="7"/>
      <c r="ZR1994" s="265"/>
      <c r="ZS1994" s="246"/>
      <c r="ZT1994" s="246"/>
      <c r="ZU1994" s="7"/>
      <c r="ZV1994" s="265"/>
      <c r="ZW1994" s="246"/>
      <c r="ZX1994" s="246"/>
      <c r="ZY1994" s="7"/>
      <c r="ZZ1994" s="265"/>
      <c r="AAA1994" s="246"/>
      <c r="AAB1994" s="246"/>
      <c r="AAC1994" s="7"/>
      <c r="AAD1994" s="265"/>
      <c r="AAE1994" s="246"/>
      <c r="AAF1994" s="246"/>
      <c r="AAG1994" s="7"/>
      <c r="AAH1994" s="265"/>
      <c r="AAI1994" s="246"/>
      <c r="AAJ1994" s="246"/>
      <c r="AAK1994" s="7"/>
      <c r="AAL1994" s="265"/>
      <c r="AAM1994" s="246"/>
      <c r="AAN1994" s="246"/>
      <c r="AAO1994" s="7"/>
      <c r="AAP1994" s="265"/>
      <c r="AAQ1994" s="246"/>
      <c r="AAR1994" s="246"/>
      <c r="AAS1994" s="7"/>
      <c r="AAT1994" s="265"/>
      <c r="AAU1994" s="246"/>
      <c r="AAV1994" s="246"/>
      <c r="AAW1994" s="7"/>
      <c r="AAX1994" s="265"/>
      <c r="AAY1994" s="246"/>
      <c r="AAZ1994" s="246"/>
      <c r="ABA1994" s="7"/>
      <c r="ABB1994" s="265"/>
      <c r="ABC1994" s="246"/>
      <c r="ABD1994" s="246"/>
      <c r="ABE1994" s="7"/>
      <c r="ABF1994" s="265"/>
      <c r="ABG1994" s="246"/>
      <c r="ABH1994" s="246"/>
      <c r="ABI1994" s="7"/>
      <c r="ABJ1994" s="265"/>
      <c r="ABK1994" s="246"/>
      <c r="ABL1994" s="246"/>
      <c r="ABM1994" s="7"/>
      <c r="ABN1994" s="265"/>
      <c r="ABO1994" s="246"/>
      <c r="ABP1994" s="246"/>
      <c r="ABQ1994" s="7"/>
      <c r="ABR1994" s="265"/>
      <c r="ABS1994" s="246"/>
      <c r="ABT1994" s="246"/>
      <c r="ABU1994" s="7"/>
      <c r="ABV1994" s="265"/>
      <c r="ABW1994" s="246"/>
      <c r="ABX1994" s="246"/>
      <c r="ABY1994" s="7"/>
      <c r="ABZ1994" s="265"/>
      <c r="ACA1994" s="246"/>
      <c r="ACB1994" s="246"/>
      <c r="ACC1994" s="7"/>
      <c r="ACD1994" s="265"/>
      <c r="ACE1994" s="246"/>
      <c r="ACF1994" s="246"/>
      <c r="ACG1994" s="7"/>
      <c r="ACH1994" s="265"/>
      <c r="ACI1994" s="246"/>
      <c r="ACJ1994" s="246"/>
      <c r="ACK1994" s="7"/>
      <c r="ACL1994" s="265"/>
      <c r="ACM1994" s="246"/>
      <c r="ACN1994" s="246"/>
      <c r="ACO1994" s="7"/>
      <c r="ACP1994" s="265"/>
      <c r="ACQ1994" s="246"/>
      <c r="ACR1994" s="246"/>
      <c r="ACS1994" s="7"/>
      <c r="ACT1994" s="265"/>
      <c r="ACU1994" s="246"/>
      <c r="ACV1994" s="246"/>
      <c r="ACW1994" s="7"/>
      <c r="ACX1994" s="265"/>
      <c r="ACY1994" s="246"/>
      <c r="ACZ1994" s="246"/>
      <c r="ADA1994" s="7"/>
      <c r="ADB1994" s="265"/>
      <c r="ADC1994" s="246"/>
      <c r="ADD1994" s="246"/>
      <c r="ADE1994" s="7"/>
      <c r="ADF1994" s="265"/>
      <c r="ADG1994" s="246"/>
      <c r="ADH1994" s="246"/>
      <c r="ADI1994" s="7"/>
      <c r="ADJ1994" s="265"/>
      <c r="ADK1994" s="246"/>
      <c r="ADL1994" s="246"/>
      <c r="ADM1994" s="7"/>
      <c r="ADN1994" s="265"/>
      <c r="ADO1994" s="246"/>
      <c r="ADP1994" s="246"/>
      <c r="ADQ1994" s="7"/>
      <c r="ADR1994" s="265"/>
      <c r="ADS1994" s="246"/>
      <c r="ADT1994" s="246"/>
      <c r="ADU1994" s="7"/>
      <c r="ADV1994" s="265"/>
      <c r="ADW1994" s="246"/>
      <c r="ADX1994" s="246"/>
      <c r="ADY1994" s="7"/>
      <c r="ADZ1994" s="265"/>
      <c r="AEA1994" s="246"/>
      <c r="AEB1994" s="246"/>
      <c r="AEC1994" s="7"/>
      <c r="AED1994" s="265"/>
      <c r="AEE1994" s="246"/>
      <c r="AEF1994" s="246"/>
      <c r="AEG1994" s="7"/>
      <c r="AEH1994" s="265"/>
      <c r="AEI1994" s="246"/>
      <c r="AEJ1994" s="246"/>
      <c r="AEK1994" s="7"/>
      <c r="AEL1994" s="265"/>
      <c r="AEM1994" s="246"/>
      <c r="AEN1994" s="246"/>
      <c r="AEO1994" s="7"/>
      <c r="AEP1994" s="265"/>
      <c r="AEQ1994" s="246"/>
      <c r="AER1994" s="246"/>
      <c r="AES1994" s="7"/>
      <c r="AET1994" s="265"/>
      <c r="AEU1994" s="246"/>
      <c r="AEV1994" s="246"/>
      <c r="AEW1994" s="7"/>
      <c r="AEX1994" s="265"/>
      <c r="AEY1994" s="246"/>
      <c r="AEZ1994" s="246"/>
      <c r="AFA1994" s="7"/>
      <c r="AFB1994" s="265"/>
      <c r="AFC1994" s="246"/>
      <c r="AFD1994" s="246"/>
      <c r="AFE1994" s="7"/>
      <c r="AFF1994" s="265"/>
      <c r="AFG1994" s="246"/>
      <c r="AFH1994" s="246"/>
      <c r="AFI1994" s="7"/>
      <c r="AFJ1994" s="265"/>
      <c r="AFK1994" s="246"/>
      <c r="AFL1994" s="246"/>
      <c r="AFM1994" s="7"/>
      <c r="AFN1994" s="265"/>
      <c r="AFO1994" s="246"/>
      <c r="AFP1994" s="246"/>
      <c r="AFQ1994" s="7"/>
      <c r="AFR1994" s="265"/>
      <c r="AFS1994" s="246"/>
      <c r="AFT1994" s="246"/>
      <c r="AFU1994" s="7"/>
      <c r="AFV1994" s="265"/>
      <c r="AFW1994" s="246"/>
      <c r="AFX1994" s="246"/>
      <c r="AFY1994" s="7"/>
      <c r="AFZ1994" s="265"/>
      <c r="AGA1994" s="246"/>
      <c r="AGB1994" s="246"/>
      <c r="AGC1994" s="7"/>
      <c r="AGD1994" s="265"/>
      <c r="AGE1994" s="246"/>
      <c r="AGF1994" s="246"/>
      <c r="AGG1994" s="7"/>
      <c r="AGH1994" s="265"/>
      <c r="AGI1994" s="246"/>
      <c r="AGJ1994" s="246"/>
      <c r="AGK1994" s="7"/>
      <c r="AGL1994" s="265"/>
      <c r="AGM1994" s="246"/>
      <c r="AGN1994" s="246"/>
      <c r="AGO1994" s="7"/>
      <c r="AGP1994" s="265"/>
      <c r="AGQ1994" s="246"/>
      <c r="AGR1994" s="246"/>
      <c r="AGS1994" s="7"/>
      <c r="AGT1994" s="265"/>
      <c r="AGU1994" s="246"/>
      <c r="AGV1994" s="246"/>
      <c r="AGW1994" s="7"/>
      <c r="AGX1994" s="265"/>
      <c r="AGY1994" s="246"/>
      <c r="AGZ1994" s="246"/>
      <c r="AHA1994" s="7"/>
      <c r="AHB1994" s="265"/>
      <c r="AHC1994" s="246"/>
      <c r="AHD1994" s="246"/>
      <c r="AHE1994" s="7"/>
      <c r="AHF1994" s="265"/>
      <c r="AHG1994" s="246"/>
      <c r="AHH1994" s="246"/>
      <c r="AHI1994" s="7"/>
      <c r="AHJ1994" s="265"/>
      <c r="AHK1994" s="246"/>
      <c r="AHL1994" s="246"/>
      <c r="AHM1994" s="7"/>
      <c r="AHN1994" s="265"/>
      <c r="AHO1994" s="246"/>
      <c r="AHP1994" s="246"/>
      <c r="AHQ1994" s="7"/>
      <c r="AHR1994" s="265"/>
      <c r="AHS1994" s="246"/>
      <c r="AHT1994" s="246"/>
      <c r="AHU1994" s="7"/>
      <c r="AHV1994" s="265"/>
      <c r="AHW1994" s="246"/>
      <c r="AHX1994" s="246"/>
      <c r="AHY1994" s="7"/>
      <c r="AHZ1994" s="265"/>
      <c r="AIA1994" s="246"/>
      <c r="AIB1994" s="246"/>
      <c r="AIC1994" s="7"/>
      <c r="AID1994" s="265"/>
      <c r="AIE1994" s="246"/>
      <c r="AIF1994" s="246"/>
      <c r="AIG1994" s="7"/>
      <c r="AIH1994" s="265"/>
      <c r="AII1994" s="246"/>
      <c r="AIJ1994" s="246"/>
      <c r="AIK1994" s="7"/>
      <c r="AIL1994" s="265"/>
      <c r="AIM1994" s="246"/>
      <c r="AIN1994" s="246"/>
      <c r="AIO1994" s="7"/>
      <c r="AIP1994" s="265"/>
      <c r="AIQ1994" s="246"/>
      <c r="AIR1994" s="246"/>
      <c r="AIS1994" s="7"/>
      <c r="AIT1994" s="265"/>
      <c r="AIU1994" s="246"/>
      <c r="AIV1994" s="246"/>
      <c r="AIW1994" s="7"/>
      <c r="AIX1994" s="265"/>
      <c r="AIY1994" s="246"/>
      <c r="AIZ1994" s="246"/>
      <c r="AJA1994" s="7"/>
      <c r="AJB1994" s="265"/>
      <c r="AJC1994" s="246"/>
      <c r="AJD1994" s="246"/>
      <c r="AJE1994" s="7"/>
      <c r="AJF1994" s="265"/>
      <c r="AJG1994" s="246"/>
      <c r="AJH1994" s="246"/>
      <c r="AJI1994" s="7"/>
      <c r="AJJ1994" s="265"/>
      <c r="AJK1994" s="246"/>
      <c r="AJL1994" s="246"/>
      <c r="AJM1994" s="7"/>
      <c r="AJN1994" s="265"/>
      <c r="AJO1994" s="246"/>
      <c r="AJP1994" s="246"/>
      <c r="AJQ1994" s="7"/>
      <c r="AJR1994" s="265"/>
      <c r="AJS1994" s="246"/>
      <c r="AJT1994" s="246"/>
      <c r="AJU1994" s="7"/>
      <c r="AJV1994" s="265"/>
      <c r="AJW1994" s="246"/>
      <c r="AJX1994" s="246"/>
      <c r="AJY1994" s="7"/>
      <c r="AJZ1994" s="265"/>
      <c r="AKA1994" s="246"/>
      <c r="AKB1994" s="246"/>
      <c r="AKC1994" s="7"/>
      <c r="AKD1994" s="265"/>
      <c r="AKE1994" s="246"/>
      <c r="AKF1994" s="246"/>
      <c r="AKG1994" s="7"/>
      <c r="AKH1994" s="265"/>
      <c r="AKI1994" s="246"/>
      <c r="AKJ1994" s="246"/>
      <c r="AKK1994" s="7"/>
      <c r="AKL1994" s="265"/>
      <c r="AKM1994" s="246"/>
      <c r="AKN1994" s="246"/>
      <c r="AKO1994" s="7"/>
      <c r="AKP1994" s="265"/>
      <c r="AKQ1994" s="246"/>
      <c r="AKR1994" s="246"/>
      <c r="AKS1994" s="7"/>
      <c r="AKT1994" s="265"/>
      <c r="AKU1994" s="246"/>
      <c r="AKV1994" s="246"/>
      <c r="AKW1994" s="7"/>
      <c r="AKX1994" s="265"/>
      <c r="AKY1994" s="246"/>
      <c r="AKZ1994" s="246"/>
      <c r="ALA1994" s="7"/>
      <c r="ALB1994" s="265"/>
      <c r="ALC1994" s="246"/>
      <c r="ALD1994" s="246"/>
      <c r="ALE1994" s="7"/>
      <c r="ALF1994" s="265"/>
      <c r="ALG1994" s="246"/>
      <c r="ALH1994" s="246"/>
      <c r="ALI1994" s="7"/>
      <c r="ALJ1994" s="265"/>
      <c r="ALK1994" s="246"/>
      <c r="ALL1994" s="246"/>
      <c r="ALM1994" s="7"/>
      <c r="ALN1994" s="265"/>
      <c r="ALO1994" s="246"/>
      <c r="ALP1994" s="246"/>
      <c r="ALQ1994" s="7"/>
      <c r="ALR1994" s="265"/>
      <c r="ALS1994" s="246"/>
      <c r="ALT1994" s="246"/>
      <c r="ALU1994" s="7"/>
      <c r="ALV1994" s="265"/>
      <c r="ALW1994" s="246"/>
      <c r="ALX1994" s="246"/>
      <c r="ALY1994" s="7"/>
      <c r="ALZ1994" s="265"/>
      <c r="AMA1994" s="246"/>
      <c r="AMB1994" s="246"/>
      <c r="AMC1994" s="7"/>
      <c r="AMD1994" s="265"/>
      <c r="AME1994" s="246"/>
      <c r="AMF1994" s="246"/>
      <c r="AMG1994" s="7"/>
      <c r="AMH1994" s="265"/>
      <c r="AMI1994" s="246"/>
      <c r="AMJ1994" s="246"/>
      <c r="AMK1994" s="7"/>
      <c r="AML1994" s="265"/>
      <c r="AMM1994" s="246"/>
      <c r="AMN1994" s="246"/>
      <c r="AMO1994" s="7"/>
      <c r="AMP1994" s="265"/>
      <c r="AMQ1994" s="246"/>
      <c r="AMR1994" s="246"/>
      <c r="AMS1994" s="7"/>
      <c r="AMT1994" s="265"/>
      <c r="AMU1994" s="246"/>
      <c r="AMV1994" s="246"/>
      <c r="AMW1994" s="7"/>
      <c r="AMX1994" s="265"/>
      <c r="AMY1994" s="246"/>
      <c r="AMZ1994" s="246"/>
      <c r="ANA1994" s="7"/>
      <c r="ANB1994" s="265"/>
      <c r="ANC1994" s="246"/>
      <c r="AND1994" s="246"/>
      <c r="ANE1994" s="7"/>
      <c r="ANF1994" s="265"/>
      <c r="ANG1994" s="246"/>
      <c r="ANH1994" s="246"/>
      <c r="ANI1994" s="7"/>
      <c r="ANJ1994" s="265"/>
      <c r="ANK1994" s="246"/>
      <c r="ANL1994" s="246"/>
      <c r="ANM1994" s="7"/>
      <c r="ANN1994" s="265"/>
      <c r="ANO1994" s="246"/>
      <c r="ANP1994" s="246"/>
      <c r="ANQ1994" s="7"/>
      <c r="ANR1994" s="265"/>
      <c r="ANS1994" s="246"/>
      <c r="ANT1994" s="246"/>
      <c r="ANU1994" s="7"/>
      <c r="ANV1994" s="265"/>
      <c r="ANW1994" s="246"/>
      <c r="ANX1994" s="246"/>
      <c r="ANY1994" s="7"/>
      <c r="ANZ1994" s="265"/>
      <c r="AOA1994" s="246"/>
      <c r="AOB1994" s="246"/>
      <c r="AOC1994" s="7"/>
      <c r="AOD1994" s="265"/>
      <c r="AOE1994" s="246"/>
      <c r="AOF1994" s="246"/>
      <c r="AOG1994" s="7"/>
      <c r="AOH1994" s="265"/>
      <c r="AOI1994" s="246"/>
      <c r="AOJ1994" s="246"/>
      <c r="AOK1994" s="7"/>
      <c r="AOL1994" s="265"/>
      <c r="AOM1994" s="246"/>
      <c r="AON1994" s="246"/>
      <c r="AOO1994" s="7"/>
      <c r="AOP1994" s="265"/>
      <c r="AOQ1994" s="246"/>
      <c r="AOR1994" s="246"/>
      <c r="AOS1994" s="7"/>
      <c r="AOT1994" s="265"/>
      <c r="AOU1994" s="246"/>
      <c r="AOV1994" s="246"/>
      <c r="AOW1994" s="7"/>
      <c r="AOX1994" s="265"/>
      <c r="AOY1994" s="246"/>
      <c r="AOZ1994" s="246"/>
      <c r="APA1994" s="7"/>
      <c r="APB1994" s="265"/>
      <c r="APC1994" s="246"/>
      <c r="APD1994" s="246"/>
      <c r="APE1994" s="7"/>
      <c r="APF1994" s="265"/>
      <c r="APG1994" s="246"/>
      <c r="APH1994" s="246"/>
      <c r="API1994" s="7"/>
      <c r="APJ1994" s="265"/>
      <c r="APK1994" s="246"/>
      <c r="APL1994" s="246"/>
      <c r="APM1994" s="7"/>
      <c r="APN1994" s="265"/>
      <c r="APO1994" s="246"/>
      <c r="APP1994" s="246"/>
      <c r="APQ1994" s="7"/>
      <c r="APR1994" s="265"/>
      <c r="APS1994" s="246"/>
      <c r="APT1994" s="246"/>
      <c r="APU1994" s="7"/>
      <c r="APV1994" s="265"/>
      <c r="APW1994" s="246"/>
      <c r="APX1994" s="246"/>
      <c r="APY1994" s="7"/>
      <c r="APZ1994" s="265"/>
      <c r="AQA1994" s="246"/>
      <c r="AQB1994" s="246"/>
      <c r="AQC1994" s="7"/>
      <c r="AQD1994" s="265"/>
      <c r="AQE1994" s="246"/>
      <c r="AQF1994" s="246"/>
      <c r="AQG1994" s="7"/>
      <c r="AQH1994" s="265"/>
      <c r="AQI1994" s="246"/>
      <c r="AQJ1994" s="246"/>
      <c r="AQK1994" s="7"/>
      <c r="AQL1994" s="265"/>
      <c r="AQM1994" s="246"/>
      <c r="AQN1994" s="246"/>
      <c r="AQO1994" s="7"/>
      <c r="AQP1994" s="265"/>
      <c r="AQQ1994" s="246"/>
      <c r="AQR1994" s="246"/>
      <c r="AQS1994" s="7"/>
      <c r="AQT1994" s="265"/>
      <c r="AQU1994" s="246"/>
      <c r="AQV1994" s="246"/>
      <c r="AQW1994" s="7"/>
      <c r="AQX1994" s="265"/>
      <c r="AQY1994" s="246"/>
      <c r="AQZ1994" s="246"/>
      <c r="ARA1994" s="7"/>
      <c r="ARB1994" s="265"/>
      <c r="ARC1994" s="246"/>
      <c r="ARD1994" s="246"/>
      <c r="ARE1994" s="7"/>
      <c r="ARF1994" s="265"/>
      <c r="ARG1994" s="246"/>
      <c r="ARH1994" s="246"/>
      <c r="ARI1994" s="7"/>
      <c r="ARJ1994" s="265"/>
      <c r="ARK1994" s="246"/>
      <c r="ARL1994" s="246"/>
      <c r="ARM1994" s="7"/>
      <c r="ARN1994" s="265"/>
      <c r="ARO1994" s="246"/>
      <c r="ARP1994" s="246"/>
      <c r="ARQ1994" s="7"/>
      <c r="ARR1994" s="265"/>
      <c r="ARS1994" s="246"/>
      <c r="ART1994" s="246"/>
      <c r="ARU1994" s="7"/>
      <c r="ARV1994" s="265"/>
      <c r="ARW1994" s="246"/>
      <c r="ARX1994" s="246"/>
      <c r="ARY1994" s="7"/>
      <c r="ARZ1994" s="265"/>
      <c r="ASA1994" s="246"/>
      <c r="ASB1994" s="246"/>
      <c r="ASC1994" s="7"/>
      <c r="ASD1994" s="265"/>
      <c r="ASE1994" s="246"/>
      <c r="ASF1994" s="246"/>
      <c r="ASG1994" s="7"/>
      <c r="ASH1994" s="265"/>
      <c r="ASI1994" s="246"/>
      <c r="ASJ1994" s="246"/>
      <c r="ASK1994" s="7"/>
      <c r="ASL1994" s="265"/>
      <c r="ASM1994" s="246"/>
      <c r="ASN1994" s="246"/>
      <c r="ASO1994" s="7"/>
      <c r="ASP1994" s="265"/>
      <c r="ASQ1994" s="246"/>
      <c r="ASR1994" s="246"/>
      <c r="ASS1994" s="7"/>
      <c r="AST1994" s="265"/>
      <c r="ASU1994" s="246"/>
      <c r="ASV1994" s="246"/>
      <c r="ASW1994" s="7"/>
      <c r="ASX1994" s="265"/>
      <c r="ASY1994" s="246"/>
      <c r="ASZ1994" s="246"/>
      <c r="ATA1994" s="7"/>
      <c r="ATB1994" s="265"/>
      <c r="ATC1994" s="246"/>
      <c r="ATD1994" s="246"/>
      <c r="ATE1994" s="7"/>
      <c r="ATF1994" s="265"/>
      <c r="ATG1994" s="246"/>
      <c r="ATH1994" s="246"/>
      <c r="ATI1994" s="7"/>
      <c r="ATJ1994" s="265"/>
      <c r="ATK1994" s="246"/>
      <c r="ATL1994" s="246"/>
      <c r="ATM1994" s="7"/>
      <c r="ATN1994" s="265"/>
      <c r="ATO1994" s="246"/>
      <c r="ATP1994" s="246"/>
      <c r="ATQ1994" s="7"/>
      <c r="ATR1994" s="265"/>
      <c r="ATS1994" s="246"/>
      <c r="ATT1994" s="246"/>
      <c r="ATU1994" s="7"/>
      <c r="ATV1994" s="265"/>
      <c r="ATW1994" s="246"/>
      <c r="ATX1994" s="246"/>
      <c r="ATY1994" s="7"/>
      <c r="ATZ1994" s="265"/>
      <c r="AUA1994" s="246"/>
      <c r="AUB1994" s="246"/>
      <c r="AUC1994" s="7"/>
      <c r="AUD1994" s="265"/>
      <c r="AUE1994" s="246"/>
      <c r="AUF1994" s="246"/>
      <c r="AUG1994" s="7"/>
      <c r="AUH1994" s="265"/>
      <c r="AUI1994" s="246"/>
      <c r="AUJ1994" s="246"/>
      <c r="AUK1994" s="7"/>
      <c r="AUL1994" s="265"/>
      <c r="AUM1994" s="246"/>
      <c r="AUN1994" s="246"/>
      <c r="AUO1994" s="7"/>
      <c r="AUP1994" s="265"/>
      <c r="AUQ1994" s="246"/>
      <c r="AUR1994" s="246"/>
      <c r="AUS1994" s="7"/>
      <c r="AUT1994" s="265"/>
      <c r="AUU1994" s="246"/>
      <c r="AUV1994" s="246"/>
      <c r="AUW1994" s="7"/>
      <c r="AUX1994" s="265"/>
      <c r="AUY1994" s="246"/>
      <c r="AUZ1994" s="246"/>
      <c r="AVA1994" s="7"/>
      <c r="AVB1994" s="265"/>
      <c r="AVC1994" s="246"/>
      <c r="AVD1994" s="246"/>
      <c r="AVE1994" s="7"/>
      <c r="AVF1994" s="265"/>
      <c r="AVG1994" s="246"/>
      <c r="AVH1994" s="246"/>
      <c r="AVI1994" s="7"/>
      <c r="AVJ1994" s="265"/>
      <c r="AVK1994" s="246"/>
      <c r="AVL1994" s="246"/>
      <c r="AVM1994" s="7"/>
      <c r="AVN1994" s="265"/>
      <c r="AVO1994" s="246"/>
      <c r="AVP1994" s="246"/>
      <c r="AVQ1994" s="7"/>
      <c r="AVR1994" s="265"/>
      <c r="AVS1994" s="246"/>
      <c r="AVT1994" s="246"/>
      <c r="AVU1994" s="7"/>
      <c r="AVV1994" s="265"/>
      <c r="AVW1994" s="246"/>
      <c r="AVX1994" s="246"/>
      <c r="AVY1994" s="7"/>
      <c r="AVZ1994" s="265"/>
      <c r="AWA1994" s="246"/>
      <c r="AWB1994" s="246"/>
      <c r="AWC1994" s="7"/>
      <c r="AWD1994" s="265"/>
      <c r="AWE1994" s="246"/>
      <c r="AWF1994" s="246"/>
      <c r="AWG1994" s="7"/>
      <c r="AWH1994" s="265"/>
      <c r="AWI1994" s="246"/>
      <c r="AWJ1994" s="246"/>
      <c r="AWK1994" s="7"/>
      <c r="AWL1994" s="265"/>
      <c r="AWM1994" s="246"/>
      <c r="AWN1994" s="246"/>
      <c r="AWO1994" s="7"/>
      <c r="AWP1994" s="265"/>
      <c r="AWQ1994" s="246"/>
      <c r="AWR1994" s="246"/>
      <c r="AWS1994" s="7"/>
      <c r="AWT1994" s="265"/>
      <c r="AWU1994" s="246"/>
      <c r="AWV1994" s="246"/>
      <c r="AWW1994" s="7"/>
      <c r="AWX1994" s="265"/>
      <c r="AWY1994" s="246"/>
      <c r="AWZ1994" s="246"/>
      <c r="AXA1994" s="7"/>
      <c r="AXB1994" s="265"/>
      <c r="AXC1994" s="246"/>
      <c r="AXD1994" s="246"/>
      <c r="AXE1994" s="7"/>
      <c r="AXF1994" s="265"/>
      <c r="AXG1994" s="246"/>
      <c r="AXH1994" s="246"/>
      <c r="AXI1994" s="7"/>
      <c r="AXJ1994" s="265"/>
      <c r="AXK1994" s="246"/>
      <c r="AXL1994" s="246"/>
      <c r="AXM1994" s="7"/>
      <c r="AXN1994" s="265"/>
      <c r="AXO1994" s="246"/>
      <c r="AXP1994" s="246"/>
      <c r="AXQ1994" s="7"/>
      <c r="AXR1994" s="265"/>
      <c r="AXS1994" s="246"/>
      <c r="AXT1994" s="246"/>
      <c r="AXU1994" s="7"/>
      <c r="AXV1994" s="265"/>
      <c r="AXW1994" s="246"/>
      <c r="AXX1994" s="246"/>
      <c r="AXY1994" s="7"/>
      <c r="AXZ1994" s="265"/>
      <c r="AYA1994" s="246"/>
      <c r="AYB1994" s="246"/>
      <c r="AYC1994" s="7"/>
      <c r="AYD1994" s="265"/>
      <c r="AYE1994" s="246"/>
      <c r="AYF1994" s="246"/>
      <c r="AYG1994" s="7"/>
      <c r="AYH1994" s="265"/>
      <c r="AYI1994" s="246"/>
      <c r="AYJ1994" s="246"/>
      <c r="AYK1994" s="7"/>
      <c r="AYL1994" s="265"/>
      <c r="AYM1994" s="246"/>
      <c r="AYN1994" s="246"/>
      <c r="AYO1994" s="7"/>
      <c r="AYP1994" s="265"/>
      <c r="AYQ1994" s="246"/>
      <c r="AYR1994" s="246"/>
      <c r="AYS1994" s="7"/>
      <c r="AYT1994" s="265"/>
      <c r="AYU1994" s="246"/>
      <c r="AYV1994" s="246"/>
      <c r="AYW1994" s="7"/>
      <c r="AYX1994" s="265"/>
      <c r="AYY1994" s="246"/>
      <c r="AYZ1994" s="246"/>
      <c r="AZA1994" s="7"/>
      <c r="AZB1994" s="265"/>
      <c r="AZC1994" s="246"/>
      <c r="AZD1994" s="246"/>
      <c r="AZE1994" s="7"/>
      <c r="AZF1994" s="265"/>
      <c r="AZG1994" s="246"/>
      <c r="AZH1994" s="246"/>
      <c r="AZI1994" s="7"/>
      <c r="AZJ1994" s="265"/>
      <c r="AZK1994" s="246"/>
      <c r="AZL1994" s="246"/>
      <c r="AZM1994" s="7"/>
      <c r="AZN1994" s="265"/>
      <c r="AZO1994" s="246"/>
      <c r="AZP1994" s="246"/>
      <c r="AZQ1994" s="7"/>
      <c r="AZR1994" s="265"/>
      <c r="AZS1994" s="246"/>
      <c r="AZT1994" s="246"/>
      <c r="AZU1994" s="7"/>
      <c r="AZV1994" s="265"/>
      <c r="AZW1994" s="246"/>
      <c r="AZX1994" s="246"/>
      <c r="AZY1994" s="7"/>
      <c r="AZZ1994" s="265"/>
      <c r="BAA1994" s="246"/>
      <c r="BAB1994" s="246"/>
      <c r="BAC1994" s="7"/>
      <c r="BAD1994" s="265"/>
      <c r="BAE1994" s="246"/>
      <c r="BAF1994" s="246"/>
      <c r="BAG1994" s="7"/>
      <c r="BAH1994" s="265"/>
      <c r="BAI1994" s="246"/>
      <c r="BAJ1994" s="246"/>
      <c r="BAK1994" s="7"/>
      <c r="BAL1994" s="265"/>
      <c r="BAM1994" s="246"/>
      <c r="BAN1994" s="246"/>
      <c r="BAO1994" s="7"/>
      <c r="BAP1994" s="265"/>
      <c r="BAQ1994" s="246"/>
      <c r="BAR1994" s="246"/>
      <c r="BAS1994" s="7"/>
      <c r="BAT1994" s="265"/>
      <c r="BAU1994" s="246"/>
      <c r="BAV1994" s="246"/>
      <c r="BAW1994" s="7"/>
      <c r="BAX1994" s="265"/>
      <c r="BAY1994" s="246"/>
      <c r="BAZ1994" s="246"/>
      <c r="BBA1994" s="7"/>
      <c r="BBB1994" s="265"/>
      <c r="BBC1994" s="246"/>
      <c r="BBD1994" s="246"/>
      <c r="BBE1994" s="7"/>
      <c r="BBF1994" s="265"/>
      <c r="BBG1994" s="246"/>
      <c r="BBH1994" s="246"/>
      <c r="BBI1994" s="7"/>
      <c r="BBJ1994" s="265"/>
      <c r="BBK1994" s="246"/>
      <c r="BBL1994" s="246"/>
      <c r="BBM1994" s="7"/>
      <c r="BBN1994" s="265"/>
      <c r="BBO1994" s="246"/>
      <c r="BBP1994" s="246"/>
      <c r="BBQ1994" s="7"/>
      <c r="BBR1994" s="265"/>
      <c r="BBS1994" s="246"/>
      <c r="BBT1994" s="246"/>
      <c r="BBU1994" s="7"/>
      <c r="BBV1994" s="265"/>
      <c r="BBW1994" s="246"/>
      <c r="BBX1994" s="246"/>
      <c r="BBY1994" s="7"/>
      <c r="BBZ1994" s="265"/>
      <c r="BCA1994" s="246"/>
      <c r="BCB1994" s="246"/>
      <c r="BCC1994" s="7"/>
      <c r="BCD1994" s="265"/>
      <c r="BCE1994" s="246"/>
      <c r="BCF1994" s="246"/>
      <c r="BCG1994" s="7"/>
      <c r="BCH1994" s="265"/>
      <c r="BCI1994" s="246"/>
      <c r="BCJ1994" s="246"/>
      <c r="BCK1994" s="7"/>
      <c r="BCL1994" s="265"/>
      <c r="BCM1994" s="246"/>
      <c r="BCN1994" s="246"/>
      <c r="BCO1994" s="7"/>
      <c r="BCP1994" s="265"/>
      <c r="BCQ1994" s="246"/>
      <c r="BCR1994" s="246"/>
      <c r="BCS1994" s="7"/>
      <c r="BCT1994" s="265"/>
      <c r="BCU1994" s="246"/>
      <c r="BCV1994" s="246"/>
      <c r="BCW1994" s="7"/>
      <c r="BCX1994" s="265"/>
      <c r="BCY1994" s="246"/>
      <c r="BCZ1994" s="246"/>
      <c r="BDA1994" s="7"/>
      <c r="BDB1994" s="265"/>
      <c r="BDC1994" s="246"/>
      <c r="BDD1994" s="246"/>
      <c r="BDE1994" s="7"/>
      <c r="BDF1994" s="265"/>
      <c r="BDG1994" s="246"/>
      <c r="BDH1994" s="246"/>
      <c r="BDI1994" s="7"/>
      <c r="BDJ1994" s="265"/>
      <c r="BDK1994" s="246"/>
      <c r="BDL1994" s="246"/>
      <c r="BDM1994" s="7"/>
      <c r="BDN1994" s="265"/>
      <c r="BDO1994" s="246"/>
      <c r="BDP1994" s="246"/>
      <c r="BDQ1994" s="7"/>
      <c r="BDR1994" s="265"/>
      <c r="BDS1994" s="246"/>
      <c r="BDT1994" s="246"/>
      <c r="BDU1994" s="7"/>
      <c r="BDV1994" s="265"/>
      <c r="BDW1994" s="246"/>
      <c r="BDX1994" s="246"/>
      <c r="BDY1994" s="7"/>
      <c r="BDZ1994" s="265"/>
      <c r="BEA1994" s="246"/>
      <c r="BEB1994" s="246"/>
      <c r="BEC1994" s="7"/>
      <c r="BED1994" s="265"/>
      <c r="BEE1994" s="246"/>
      <c r="BEF1994" s="246"/>
      <c r="BEG1994" s="7"/>
      <c r="BEH1994" s="265"/>
      <c r="BEI1994" s="246"/>
      <c r="BEJ1994" s="246"/>
      <c r="BEK1994" s="7"/>
      <c r="BEL1994" s="265"/>
      <c r="BEM1994" s="246"/>
      <c r="BEN1994" s="246"/>
      <c r="BEO1994" s="7"/>
      <c r="BEP1994" s="265"/>
      <c r="BEQ1994" s="246"/>
      <c r="BER1994" s="246"/>
      <c r="BES1994" s="7"/>
      <c r="BET1994" s="265"/>
      <c r="BEU1994" s="246"/>
      <c r="BEV1994" s="246"/>
      <c r="BEW1994" s="7"/>
      <c r="BEX1994" s="265"/>
      <c r="BEY1994" s="246"/>
      <c r="BEZ1994" s="246"/>
      <c r="BFA1994" s="7"/>
      <c r="BFB1994" s="265"/>
      <c r="BFC1994" s="246"/>
      <c r="BFD1994" s="246"/>
      <c r="BFE1994" s="7"/>
      <c r="BFF1994" s="265"/>
      <c r="BFG1994" s="246"/>
      <c r="BFH1994" s="246"/>
      <c r="BFI1994" s="7"/>
      <c r="BFJ1994" s="265"/>
      <c r="BFK1994" s="246"/>
      <c r="BFL1994" s="246"/>
      <c r="BFM1994" s="7"/>
      <c r="BFN1994" s="265"/>
      <c r="BFO1994" s="246"/>
      <c r="BFP1994" s="246"/>
      <c r="BFQ1994" s="7"/>
      <c r="BFR1994" s="265"/>
      <c r="BFS1994" s="246"/>
      <c r="BFT1994" s="246"/>
      <c r="BFU1994" s="7"/>
      <c r="BFV1994" s="265"/>
      <c r="BFW1994" s="246"/>
      <c r="BFX1994" s="246"/>
      <c r="BFY1994" s="7"/>
      <c r="BFZ1994" s="265"/>
      <c r="BGA1994" s="246"/>
      <c r="BGB1994" s="246"/>
      <c r="BGC1994" s="7"/>
      <c r="BGD1994" s="265"/>
      <c r="BGE1994" s="246"/>
      <c r="BGF1994" s="246"/>
      <c r="BGG1994" s="7"/>
      <c r="BGH1994" s="265"/>
      <c r="BGI1994" s="246"/>
      <c r="BGJ1994" s="246"/>
      <c r="BGK1994" s="7"/>
      <c r="BGL1994" s="265"/>
      <c r="BGM1994" s="246"/>
      <c r="BGN1994" s="246"/>
      <c r="BGO1994" s="7"/>
      <c r="BGP1994" s="265"/>
      <c r="BGQ1994" s="246"/>
      <c r="BGR1994" s="246"/>
      <c r="BGS1994" s="7"/>
      <c r="BGT1994" s="265"/>
      <c r="BGU1994" s="246"/>
      <c r="BGV1994" s="246"/>
      <c r="BGW1994" s="7"/>
      <c r="BGX1994" s="265"/>
      <c r="BGY1994" s="246"/>
      <c r="BGZ1994" s="246"/>
      <c r="BHA1994" s="7"/>
      <c r="BHB1994" s="265"/>
      <c r="BHC1994" s="246"/>
      <c r="BHD1994" s="246"/>
      <c r="BHE1994" s="7"/>
      <c r="BHF1994" s="265"/>
      <c r="BHG1994" s="246"/>
      <c r="BHH1994" s="246"/>
      <c r="BHI1994" s="7"/>
      <c r="BHJ1994" s="265"/>
      <c r="BHK1994" s="246"/>
      <c r="BHL1994" s="246"/>
      <c r="BHM1994" s="7"/>
      <c r="BHN1994" s="265"/>
      <c r="BHO1994" s="246"/>
      <c r="BHP1994" s="246"/>
      <c r="BHQ1994" s="7"/>
      <c r="BHR1994" s="265"/>
      <c r="BHS1994" s="246"/>
      <c r="BHT1994" s="246"/>
      <c r="BHU1994" s="7"/>
      <c r="BHV1994" s="265"/>
      <c r="BHW1994" s="246"/>
      <c r="BHX1994" s="246"/>
      <c r="BHY1994" s="7"/>
      <c r="BHZ1994" s="265"/>
      <c r="BIA1994" s="246"/>
      <c r="BIB1994" s="246"/>
      <c r="BIC1994" s="7"/>
      <c r="BID1994" s="265"/>
      <c r="BIE1994" s="246"/>
      <c r="BIF1994" s="246"/>
      <c r="BIG1994" s="7"/>
      <c r="BIH1994" s="265"/>
      <c r="BII1994" s="246"/>
      <c r="BIJ1994" s="246"/>
      <c r="BIK1994" s="7"/>
      <c r="BIL1994" s="265"/>
      <c r="BIM1994" s="246"/>
      <c r="BIN1994" s="246"/>
      <c r="BIO1994" s="7"/>
      <c r="BIP1994" s="265"/>
      <c r="BIQ1994" s="246"/>
      <c r="BIR1994" s="246"/>
      <c r="BIS1994" s="7"/>
      <c r="BIT1994" s="265"/>
      <c r="BIU1994" s="246"/>
      <c r="BIV1994" s="246"/>
      <c r="BIW1994" s="7"/>
      <c r="BIX1994" s="265"/>
      <c r="BIY1994" s="246"/>
      <c r="BIZ1994" s="246"/>
      <c r="BJA1994" s="7"/>
      <c r="BJB1994" s="265"/>
      <c r="BJC1994" s="246"/>
      <c r="BJD1994" s="246"/>
      <c r="BJE1994" s="7"/>
      <c r="BJF1994" s="265"/>
      <c r="BJG1994" s="246"/>
      <c r="BJH1994" s="246"/>
      <c r="BJI1994" s="7"/>
      <c r="BJJ1994" s="265"/>
      <c r="BJK1994" s="246"/>
      <c r="BJL1994" s="246"/>
      <c r="BJM1994" s="7"/>
      <c r="BJN1994" s="265"/>
      <c r="BJO1994" s="246"/>
      <c r="BJP1994" s="246"/>
      <c r="BJQ1994" s="7"/>
      <c r="BJR1994" s="265"/>
      <c r="BJS1994" s="246"/>
      <c r="BJT1994" s="246"/>
      <c r="BJU1994" s="7"/>
      <c r="BJV1994" s="265"/>
      <c r="BJW1994" s="246"/>
      <c r="BJX1994" s="246"/>
      <c r="BJY1994" s="7"/>
      <c r="BJZ1994" s="265"/>
      <c r="BKA1994" s="246"/>
      <c r="BKB1994" s="246"/>
      <c r="BKC1994" s="7"/>
      <c r="BKD1994" s="265"/>
      <c r="BKE1994" s="246"/>
      <c r="BKF1994" s="246"/>
      <c r="BKG1994" s="7"/>
      <c r="BKH1994" s="265"/>
      <c r="BKI1994" s="246"/>
      <c r="BKJ1994" s="246"/>
      <c r="BKK1994" s="7"/>
      <c r="BKL1994" s="265"/>
      <c r="BKM1994" s="246"/>
      <c r="BKN1994" s="246"/>
      <c r="BKO1994" s="7"/>
      <c r="BKP1994" s="265"/>
      <c r="BKQ1994" s="246"/>
      <c r="BKR1994" s="246"/>
      <c r="BKS1994" s="7"/>
      <c r="BKT1994" s="265"/>
      <c r="BKU1994" s="246"/>
      <c r="BKV1994" s="246"/>
      <c r="BKW1994" s="7"/>
      <c r="BKX1994" s="265"/>
      <c r="BKY1994" s="246"/>
      <c r="BKZ1994" s="246"/>
      <c r="BLA1994" s="7"/>
      <c r="BLB1994" s="265"/>
      <c r="BLC1994" s="246"/>
      <c r="BLD1994" s="246"/>
      <c r="BLE1994" s="7"/>
      <c r="BLF1994" s="265"/>
      <c r="BLG1994" s="246"/>
      <c r="BLH1994" s="246"/>
      <c r="BLI1994" s="7"/>
      <c r="BLJ1994" s="265"/>
      <c r="BLK1994" s="246"/>
      <c r="BLL1994" s="246"/>
      <c r="BLM1994" s="7"/>
      <c r="BLN1994" s="265"/>
      <c r="BLO1994" s="246"/>
      <c r="BLP1994" s="246"/>
      <c r="BLQ1994" s="7"/>
      <c r="BLR1994" s="265"/>
      <c r="BLS1994" s="246"/>
      <c r="BLT1994" s="246"/>
      <c r="BLU1994" s="7"/>
      <c r="BLV1994" s="265"/>
      <c r="BLW1994" s="246"/>
      <c r="BLX1994" s="246"/>
      <c r="BLY1994" s="7"/>
      <c r="BLZ1994" s="265"/>
      <c r="BMA1994" s="246"/>
      <c r="BMB1994" s="246"/>
      <c r="BMC1994" s="7"/>
      <c r="BMD1994" s="265"/>
      <c r="BME1994" s="246"/>
      <c r="BMF1994" s="246"/>
      <c r="BMG1994" s="7"/>
      <c r="BMH1994" s="265"/>
      <c r="BMI1994" s="246"/>
      <c r="BMJ1994" s="246"/>
      <c r="BMK1994" s="7"/>
      <c r="BML1994" s="265"/>
      <c r="BMM1994" s="246"/>
      <c r="BMN1994" s="246"/>
      <c r="BMO1994" s="7"/>
      <c r="BMP1994" s="265"/>
      <c r="BMQ1994" s="246"/>
      <c r="BMR1994" s="246"/>
      <c r="BMS1994" s="7"/>
      <c r="BMT1994" s="265"/>
      <c r="BMU1994" s="246"/>
      <c r="BMV1994" s="246"/>
      <c r="BMW1994" s="7"/>
      <c r="BMX1994" s="265"/>
      <c r="BMY1994" s="246"/>
      <c r="BMZ1994" s="246"/>
      <c r="BNA1994" s="7"/>
      <c r="BNB1994" s="265"/>
      <c r="BNC1994" s="246"/>
      <c r="BND1994" s="246"/>
      <c r="BNE1994" s="7"/>
      <c r="BNF1994" s="265"/>
      <c r="BNG1994" s="246"/>
      <c r="BNH1994" s="246"/>
      <c r="BNI1994" s="7"/>
      <c r="BNJ1994" s="265"/>
      <c r="BNK1994" s="246"/>
      <c r="BNL1994" s="246"/>
      <c r="BNM1994" s="7"/>
      <c r="BNN1994" s="265"/>
      <c r="BNO1994" s="246"/>
      <c r="BNP1994" s="246"/>
      <c r="BNQ1994" s="7"/>
      <c r="BNR1994" s="265"/>
      <c r="BNS1994" s="246"/>
      <c r="BNT1994" s="246"/>
      <c r="BNU1994" s="7"/>
      <c r="BNV1994" s="265"/>
      <c r="BNW1994" s="246"/>
      <c r="BNX1994" s="246"/>
      <c r="BNY1994" s="7"/>
      <c r="BNZ1994" s="265"/>
      <c r="BOA1994" s="246"/>
      <c r="BOB1994" s="246"/>
      <c r="BOC1994" s="7"/>
      <c r="BOD1994" s="265"/>
      <c r="BOE1994" s="246"/>
      <c r="BOF1994" s="246"/>
      <c r="BOG1994" s="7"/>
      <c r="BOH1994" s="265"/>
      <c r="BOI1994" s="246"/>
      <c r="BOJ1994" s="246"/>
      <c r="BOK1994" s="7"/>
      <c r="BOL1994" s="265"/>
      <c r="BOM1994" s="246"/>
      <c r="BON1994" s="246"/>
      <c r="BOO1994" s="7"/>
      <c r="BOP1994" s="265"/>
      <c r="BOQ1994" s="246"/>
      <c r="BOR1994" s="246"/>
      <c r="BOS1994" s="7"/>
      <c r="BOT1994" s="265"/>
      <c r="BOU1994" s="246"/>
      <c r="BOV1994" s="246"/>
      <c r="BOW1994" s="7"/>
      <c r="BOX1994" s="265"/>
      <c r="BOY1994" s="246"/>
      <c r="BOZ1994" s="246"/>
      <c r="BPA1994" s="7"/>
      <c r="BPB1994" s="265"/>
      <c r="BPC1994" s="246"/>
      <c r="BPD1994" s="246"/>
      <c r="BPE1994" s="7"/>
      <c r="BPF1994" s="265"/>
      <c r="BPG1994" s="246"/>
      <c r="BPH1994" s="246"/>
      <c r="BPI1994" s="7"/>
      <c r="BPJ1994" s="265"/>
      <c r="BPK1994" s="246"/>
      <c r="BPL1994" s="246"/>
      <c r="BPM1994" s="7"/>
      <c r="BPN1994" s="265"/>
      <c r="BPO1994" s="246"/>
      <c r="BPP1994" s="246"/>
      <c r="BPQ1994" s="7"/>
      <c r="BPR1994" s="265"/>
      <c r="BPS1994" s="246"/>
      <c r="BPT1994" s="246"/>
      <c r="BPU1994" s="7"/>
      <c r="BPV1994" s="265"/>
      <c r="BPW1994" s="246"/>
      <c r="BPX1994" s="246"/>
      <c r="BPY1994" s="7"/>
      <c r="BPZ1994" s="265"/>
      <c r="BQA1994" s="246"/>
      <c r="BQB1994" s="246"/>
      <c r="BQC1994" s="7"/>
      <c r="BQD1994" s="265"/>
      <c r="BQE1994" s="246"/>
      <c r="BQF1994" s="246"/>
      <c r="BQG1994" s="7"/>
      <c r="BQH1994" s="265"/>
      <c r="BQI1994" s="246"/>
      <c r="BQJ1994" s="246"/>
      <c r="BQK1994" s="7"/>
      <c r="BQL1994" s="265"/>
      <c r="BQM1994" s="246"/>
      <c r="BQN1994" s="246"/>
      <c r="BQO1994" s="7"/>
      <c r="BQP1994" s="265"/>
      <c r="BQQ1994" s="246"/>
      <c r="BQR1994" s="246"/>
      <c r="BQS1994" s="7"/>
      <c r="BQT1994" s="265"/>
      <c r="BQU1994" s="246"/>
      <c r="BQV1994" s="246"/>
      <c r="BQW1994" s="7"/>
      <c r="BQX1994" s="265"/>
      <c r="BQY1994" s="246"/>
      <c r="BQZ1994" s="246"/>
      <c r="BRA1994" s="7"/>
      <c r="BRB1994" s="265"/>
      <c r="BRC1994" s="246"/>
      <c r="BRD1994" s="246"/>
      <c r="BRE1994" s="7"/>
      <c r="BRF1994" s="265"/>
      <c r="BRG1994" s="246"/>
      <c r="BRH1994" s="246"/>
      <c r="BRI1994" s="7"/>
      <c r="BRJ1994" s="265"/>
      <c r="BRK1994" s="246"/>
      <c r="BRL1994" s="246"/>
      <c r="BRM1994" s="7"/>
      <c r="BRN1994" s="265"/>
      <c r="BRO1994" s="246"/>
      <c r="BRP1994" s="246"/>
      <c r="BRQ1994" s="7"/>
      <c r="BRR1994" s="265"/>
      <c r="BRS1994" s="246"/>
      <c r="BRT1994" s="246"/>
      <c r="BRU1994" s="7"/>
      <c r="BRV1994" s="265"/>
      <c r="BRW1994" s="246"/>
      <c r="BRX1994" s="246"/>
      <c r="BRY1994" s="7"/>
      <c r="BRZ1994" s="265"/>
      <c r="BSA1994" s="246"/>
      <c r="BSB1994" s="246"/>
      <c r="BSC1994" s="7"/>
      <c r="BSD1994" s="265"/>
      <c r="BSE1994" s="246"/>
      <c r="BSF1994" s="246"/>
      <c r="BSG1994" s="7"/>
      <c r="BSH1994" s="265"/>
      <c r="BSI1994" s="246"/>
      <c r="BSJ1994" s="246"/>
      <c r="BSK1994" s="7"/>
      <c r="BSL1994" s="265"/>
      <c r="BSM1994" s="246"/>
      <c r="BSN1994" s="246"/>
      <c r="BSO1994" s="7"/>
      <c r="BSP1994" s="265"/>
      <c r="BSQ1994" s="246"/>
      <c r="BSR1994" s="246"/>
      <c r="BSS1994" s="7"/>
      <c r="BST1994" s="265"/>
      <c r="BSU1994" s="246"/>
      <c r="BSV1994" s="246"/>
      <c r="BSW1994" s="7"/>
      <c r="BSX1994" s="265"/>
      <c r="BSY1994" s="246"/>
      <c r="BSZ1994" s="246"/>
      <c r="BTA1994" s="7"/>
      <c r="BTB1994" s="265"/>
      <c r="BTC1994" s="246"/>
      <c r="BTD1994" s="246"/>
      <c r="BTE1994" s="7"/>
      <c r="BTF1994" s="265"/>
      <c r="BTG1994" s="246"/>
      <c r="BTH1994" s="246"/>
      <c r="BTI1994" s="7"/>
      <c r="BTJ1994" s="265"/>
      <c r="BTK1994" s="246"/>
      <c r="BTL1994" s="246"/>
      <c r="BTM1994" s="7"/>
      <c r="BTN1994" s="265"/>
      <c r="BTO1994" s="246"/>
      <c r="BTP1994" s="246"/>
      <c r="BTQ1994" s="7"/>
      <c r="BTR1994" s="265"/>
      <c r="BTS1994" s="246"/>
      <c r="BTT1994" s="246"/>
      <c r="BTU1994" s="7"/>
      <c r="BTV1994" s="265"/>
      <c r="BTW1994" s="246"/>
      <c r="BTX1994" s="246"/>
      <c r="BTY1994" s="7"/>
      <c r="BTZ1994" s="265"/>
      <c r="BUA1994" s="246"/>
      <c r="BUB1994" s="246"/>
      <c r="BUC1994" s="7"/>
      <c r="BUD1994" s="265"/>
      <c r="BUE1994" s="246"/>
      <c r="BUF1994" s="246"/>
      <c r="BUG1994" s="7"/>
      <c r="BUH1994" s="265"/>
      <c r="BUI1994" s="246"/>
      <c r="BUJ1994" s="246"/>
      <c r="BUK1994" s="7"/>
      <c r="BUL1994" s="265"/>
      <c r="BUM1994" s="246"/>
      <c r="BUN1994" s="246"/>
      <c r="BUO1994" s="7"/>
      <c r="BUP1994" s="265"/>
      <c r="BUQ1994" s="246"/>
      <c r="BUR1994" s="246"/>
      <c r="BUS1994" s="7"/>
      <c r="BUT1994" s="265"/>
      <c r="BUU1994" s="246"/>
      <c r="BUV1994" s="246"/>
      <c r="BUW1994" s="7"/>
      <c r="BUX1994" s="265"/>
      <c r="BUY1994" s="246"/>
      <c r="BUZ1994" s="246"/>
      <c r="BVA1994" s="7"/>
      <c r="BVB1994" s="265"/>
      <c r="BVC1994" s="246"/>
      <c r="BVD1994" s="246"/>
      <c r="BVE1994" s="7"/>
      <c r="BVF1994" s="265"/>
      <c r="BVG1994" s="246"/>
      <c r="BVH1994" s="246"/>
      <c r="BVI1994" s="7"/>
      <c r="BVJ1994" s="265"/>
      <c r="BVK1994" s="246"/>
      <c r="BVL1994" s="246"/>
      <c r="BVM1994" s="7"/>
      <c r="BVN1994" s="265"/>
      <c r="BVO1994" s="246"/>
      <c r="BVP1994" s="246"/>
      <c r="BVQ1994" s="7"/>
      <c r="BVR1994" s="265"/>
      <c r="BVS1994" s="246"/>
      <c r="BVT1994" s="246"/>
      <c r="BVU1994" s="7"/>
      <c r="BVV1994" s="265"/>
      <c r="BVW1994" s="246"/>
      <c r="BVX1994" s="246"/>
      <c r="BVY1994" s="7"/>
      <c r="BVZ1994" s="265"/>
      <c r="BWA1994" s="246"/>
      <c r="BWB1994" s="246"/>
      <c r="BWC1994" s="7"/>
      <c r="BWD1994" s="265"/>
      <c r="BWE1994" s="246"/>
      <c r="BWF1994" s="246"/>
      <c r="BWG1994" s="7"/>
      <c r="BWH1994" s="265"/>
      <c r="BWI1994" s="246"/>
      <c r="BWJ1994" s="246"/>
      <c r="BWK1994" s="7"/>
      <c r="BWL1994" s="265"/>
      <c r="BWM1994" s="246"/>
      <c r="BWN1994" s="246"/>
      <c r="BWO1994" s="7"/>
      <c r="BWP1994" s="265"/>
      <c r="BWQ1994" s="246"/>
      <c r="BWR1994" s="246"/>
      <c r="BWS1994" s="7"/>
      <c r="BWT1994" s="265"/>
      <c r="BWU1994" s="246"/>
      <c r="BWV1994" s="246"/>
      <c r="BWW1994" s="7"/>
      <c r="BWX1994" s="265"/>
      <c r="BWY1994" s="246"/>
      <c r="BWZ1994" s="246"/>
      <c r="BXA1994" s="7"/>
      <c r="BXB1994" s="265"/>
      <c r="BXC1994" s="246"/>
      <c r="BXD1994" s="246"/>
      <c r="BXE1994" s="7"/>
      <c r="BXF1994" s="265"/>
      <c r="BXG1994" s="246"/>
      <c r="BXH1994" s="246"/>
      <c r="BXI1994" s="7"/>
      <c r="BXJ1994" s="265"/>
      <c r="BXK1994" s="246"/>
      <c r="BXL1994" s="246"/>
      <c r="BXM1994" s="7"/>
      <c r="BXN1994" s="265"/>
      <c r="BXO1994" s="246"/>
      <c r="BXP1994" s="246"/>
      <c r="BXQ1994" s="7"/>
      <c r="BXR1994" s="265"/>
      <c r="BXS1994" s="246"/>
      <c r="BXT1994" s="246"/>
      <c r="BXU1994" s="7"/>
      <c r="BXV1994" s="265"/>
      <c r="BXW1994" s="246"/>
      <c r="BXX1994" s="246"/>
      <c r="BXY1994" s="7"/>
      <c r="BXZ1994" s="265"/>
      <c r="BYA1994" s="246"/>
      <c r="BYB1994" s="246"/>
      <c r="BYC1994" s="7"/>
      <c r="BYD1994" s="265"/>
      <c r="BYE1994" s="246"/>
      <c r="BYF1994" s="246"/>
      <c r="BYG1994" s="7"/>
      <c r="BYH1994" s="265"/>
      <c r="BYI1994" s="246"/>
      <c r="BYJ1994" s="246"/>
      <c r="BYK1994" s="7"/>
      <c r="BYL1994" s="265"/>
      <c r="BYM1994" s="246"/>
      <c r="BYN1994" s="246"/>
      <c r="BYO1994" s="7"/>
      <c r="BYP1994" s="265"/>
      <c r="BYQ1994" s="246"/>
      <c r="BYR1994" s="246"/>
      <c r="BYS1994" s="7"/>
      <c r="BYT1994" s="265"/>
      <c r="BYU1994" s="246"/>
      <c r="BYV1994" s="246"/>
      <c r="BYW1994" s="7"/>
      <c r="BYX1994" s="265"/>
      <c r="BYY1994" s="246"/>
      <c r="BYZ1994" s="246"/>
      <c r="BZA1994" s="7"/>
      <c r="BZB1994" s="265"/>
      <c r="BZC1994" s="246"/>
      <c r="BZD1994" s="246"/>
      <c r="BZE1994" s="7"/>
      <c r="BZF1994" s="265"/>
      <c r="BZG1994" s="246"/>
      <c r="BZH1994" s="246"/>
      <c r="BZI1994" s="7"/>
      <c r="BZJ1994" s="265"/>
      <c r="BZK1994" s="246"/>
      <c r="BZL1994" s="246"/>
      <c r="BZM1994" s="7"/>
      <c r="BZN1994" s="265"/>
      <c r="BZO1994" s="246"/>
      <c r="BZP1994" s="246"/>
      <c r="BZQ1994" s="7"/>
      <c r="BZR1994" s="265"/>
      <c r="BZS1994" s="246"/>
      <c r="BZT1994" s="246"/>
      <c r="BZU1994" s="7"/>
      <c r="BZV1994" s="265"/>
      <c r="BZW1994" s="246"/>
      <c r="BZX1994" s="246"/>
      <c r="BZY1994" s="7"/>
      <c r="BZZ1994" s="265"/>
      <c r="CAA1994" s="246"/>
      <c r="CAB1994" s="246"/>
      <c r="CAC1994" s="7"/>
      <c r="CAD1994" s="265"/>
      <c r="CAE1994" s="246"/>
      <c r="CAF1994" s="246"/>
      <c r="CAG1994" s="7"/>
      <c r="CAH1994" s="265"/>
      <c r="CAI1994" s="246"/>
      <c r="CAJ1994" s="246"/>
      <c r="CAK1994" s="7"/>
      <c r="CAL1994" s="265"/>
      <c r="CAM1994" s="246"/>
      <c r="CAN1994" s="246"/>
      <c r="CAO1994" s="7"/>
      <c r="CAP1994" s="265"/>
      <c r="CAQ1994" s="246"/>
      <c r="CAR1994" s="246"/>
      <c r="CAS1994" s="7"/>
      <c r="CAT1994" s="265"/>
      <c r="CAU1994" s="246"/>
      <c r="CAV1994" s="246"/>
      <c r="CAW1994" s="7"/>
      <c r="CAX1994" s="265"/>
      <c r="CAY1994" s="246"/>
      <c r="CAZ1994" s="246"/>
      <c r="CBA1994" s="7"/>
      <c r="CBB1994" s="265"/>
      <c r="CBC1994" s="246"/>
      <c r="CBD1994" s="246"/>
      <c r="CBE1994" s="7"/>
      <c r="CBF1994" s="265"/>
      <c r="CBG1994" s="246"/>
      <c r="CBH1994" s="246"/>
      <c r="CBI1994" s="7"/>
      <c r="CBJ1994" s="265"/>
      <c r="CBK1994" s="246"/>
      <c r="CBL1994" s="246"/>
      <c r="CBM1994" s="7"/>
      <c r="CBN1994" s="265"/>
      <c r="CBO1994" s="246"/>
      <c r="CBP1994" s="246"/>
      <c r="CBQ1994" s="7"/>
      <c r="CBR1994" s="265"/>
      <c r="CBS1994" s="246"/>
      <c r="CBT1994" s="246"/>
      <c r="CBU1994" s="7"/>
      <c r="CBV1994" s="265"/>
      <c r="CBW1994" s="246"/>
      <c r="CBX1994" s="246"/>
      <c r="CBY1994" s="7"/>
      <c r="CBZ1994" s="265"/>
      <c r="CCA1994" s="246"/>
      <c r="CCB1994" s="246"/>
      <c r="CCC1994" s="7"/>
      <c r="CCD1994" s="265"/>
      <c r="CCE1994" s="246"/>
      <c r="CCF1994" s="246"/>
      <c r="CCG1994" s="7"/>
      <c r="CCH1994" s="265"/>
      <c r="CCI1994" s="246"/>
      <c r="CCJ1994" s="246"/>
      <c r="CCK1994" s="7"/>
      <c r="CCL1994" s="265"/>
      <c r="CCM1994" s="246"/>
      <c r="CCN1994" s="246"/>
      <c r="CCO1994" s="7"/>
      <c r="CCP1994" s="265"/>
      <c r="CCQ1994" s="246"/>
      <c r="CCR1994" s="246"/>
      <c r="CCS1994" s="7"/>
      <c r="CCT1994" s="265"/>
      <c r="CCU1994" s="246"/>
      <c r="CCV1994" s="246"/>
      <c r="CCW1994" s="7"/>
      <c r="CCX1994" s="265"/>
      <c r="CCY1994" s="246"/>
      <c r="CCZ1994" s="246"/>
      <c r="CDA1994" s="7"/>
      <c r="CDB1994" s="265"/>
      <c r="CDC1994" s="246"/>
      <c r="CDD1994" s="246"/>
      <c r="CDE1994" s="7"/>
      <c r="CDF1994" s="265"/>
      <c r="CDG1994" s="246"/>
      <c r="CDH1994" s="246"/>
      <c r="CDI1994" s="7"/>
      <c r="CDJ1994" s="265"/>
      <c r="CDK1994" s="246"/>
      <c r="CDL1994" s="246"/>
      <c r="CDM1994" s="7"/>
      <c r="CDN1994" s="265"/>
      <c r="CDO1994" s="246"/>
      <c r="CDP1994" s="246"/>
      <c r="CDQ1994" s="7"/>
      <c r="CDR1994" s="265"/>
      <c r="CDS1994" s="246"/>
      <c r="CDT1994" s="246"/>
      <c r="CDU1994" s="7"/>
      <c r="CDV1994" s="265"/>
      <c r="CDW1994" s="246"/>
      <c r="CDX1994" s="246"/>
      <c r="CDY1994" s="7"/>
      <c r="CDZ1994" s="265"/>
      <c r="CEA1994" s="246"/>
      <c r="CEB1994" s="246"/>
      <c r="CEC1994" s="7"/>
      <c r="CED1994" s="265"/>
      <c r="CEE1994" s="246"/>
      <c r="CEF1994" s="246"/>
      <c r="CEG1994" s="7"/>
      <c r="CEH1994" s="265"/>
      <c r="CEI1994" s="246"/>
      <c r="CEJ1994" s="246"/>
      <c r="CEK1994" s="7"/>
      <c r="CEL1994" s="265"/>
      <c r="CEM1994" s="246"/>
      <c r="CEN1994" s="246"/>
      <c r="CEO1994" s="7"/>
      <c r="CEP1994" s="265"/>
      <c r="CEQ1994" s="246"/>
      <c r="CER1994" s="246"/>
      <c r="CES1994" s="7"/>
      <c r="CET1994" s="265"/>
      <c r="CEU1994" s="246"/>
      <c r="CEV1994" s="246"/>
      <c r="CEW1994" s="7"/>
      <c r="CEX1994" s="265"/>
      <c r="CEY1994" s="246"/>
      <c r="CEZ1994" s="246"/>
      <c r="CFA1994" s="7"/>
      <c r="CFB1994" s="265"/>
      <c r="CFC1994" s="246"/>
      <c r="CFD1994" s="246"/>
      <c r="CFE1994" s="7"/>
      <c r="CFF1994" s="265"/>
      <c r="CFG1994" s="246"/>
      <c r="CFH1994" s="246"/>
      <c r="CFI1994" s="7"/>
      <c r="CFJ1994" s="265"/>
      <c r="CFK1994" s="246"/>
      <c r="CFL1994" s="246"/>
      <c r="CFM1994" s="7"/>
      <c r="CFN1994" s="265"/>
      <c r="CFO1994" s="246"/>
      <c r="CFP1994" s="246"/>
      <c r="CFQ1994" s="7"/>
      <c r="CFR1994" s="265"/>
      <c r="CFS1994" s="246"/>
      <c r="CFT1994" s="246"/>
      <c r="CFU1994" s="7"/>
      <c r="CFV1994" s="265"/>
      <c r="CFW1994" s="246"/>
      <c r="CFX1994" s="246"/>
      <c r="CFY1994" s="7"/>
      <c r="CFZ1994" s="265"/>
      <c r="CGA1994" s="246"/>
      <c r="CGB1994" s="246"/>
      <c r="CGC1994" s="7"/>
      <c r="CGD1994" s="265"/>
      <c r="CGE1994" s="246"/>
      <c r="CGF1994" s="246"/>
      <c r="CGG1994" s="7"/>
      <c r="CGH1994" s="265"/>
      <c r="CGI1994" s="246"/>
      <c r="CGJ1994" s="246"/>
      <c r="CGK1994" s="7"/>
      <c r="CGL1994" s="265"/>
      <c r="CGM1994" s="246"/>
      <c r="CGN1994" s="246"/>
      <c r="CGO1994" s="7"/>
      <c r="CGP1994" s="265"/>
      <c r="CGQ1994" s="246"/>
      <c r="CGR1994" s="246"/>
      <c r="CGS1994" s="7"/>
      <c r="CGT1994" s="265"/>
      <c r="CGU1994" s="246"/>
      <c r="CGV1994" s="246"/>
      <c r="CGW1994" s="7"/>
      <c r="CGX1994" s="265"/>
      <c r="CGY1994" s="246"/>
      <c r="CGZ1994" s="246"/>
      <c r="CHA1994" s="7"/>
      <c r="CHB1994" s="265"/>
      <c r="CHC1994" s="246"/>
      <c r="CHD1994" s="246"/>
      <c r="CHE1994" s="7"/>
      <c r="CHF1994" s="265"/>
      <c r="CHG1994" s="246"/>
      <c r="CHH1994" s="246"/>
      <c r="CHI1994" s="7"/>
      <c r="CHJ1994" s="265"/>
      <c r="CHK1994" s="246"/>
      <c r="CHL1994" s="246"/>
      <c r="CHM1994" s="7"/>
      <c r="CHN1994" s="265"/>
      <c r="CHO1994" s="246"/>
      <c r="CHP1994" s="246"/>
      <c r="CHQ1994" s="7"/>
      <c r="CHR1994" s="265"/>
      <c r="CHS1994" s="246"/>
      <c r="CHT1994" s="246"/>
      <c r="CHU1994" s="7"/>
      <c r="CHV1994" s="265"/>
      <c r="CHW1994" s="246"/>
      <c r="CHX1994" s="246"/>
      <c r="CHY1994" s="7"/>
      <c r="CHZ1994" s="265"/>
      <c r="CIA1994" s="246"/>
      <c r="CIB1994" s="246"/>
      <c r="CIC1994" s="7"/>
      <c r="CID1994" s="265"/>
      <c r="CIE1994" s="246"/>
      <c r="CIF1994" s="246"/>
      <c r="CIG1994" s="7"/>
      <c r="CIH1994" s="265"/>
      <c r="CII1994" s="246"/>
      <c r="CIJ1994" s="246"/>
      <c r="CIK1994" s="7"/>
      <c r="CIL1994" s="265"/>
      <c r="CIM1994" s="246"/>
      <c r="CIN1994" s="246"/>
      <c r="CIO1994" s="7"/>
      <c r="CIP1994" s="265"/>
      <c r="CIQ1994" s="246"/>
      <c r="CIR1994" s="246"/>
      <c r="CIS1994" s="7"/>
      <c r="CIT1994" s="265"/>
      <c r="CIU1994" s="246"/>
      <c r="CIV1994" s="246"/>
      <c r="CIW1994" s="7"/>
      <c r="CIX1994" s="265"/>
      <c r="CIY1994" s="246"/>
      <c r="CIZ1994" s="246"/>
      <c r="CJA1994" s="7"/>
      <c r="CJB1994" s="265"/>
      <c r="CJC1994" s="246"/>
      <c r="CJD1994" s="246"/>
      <c r="CJE1994" s="7"/>
      <c r="CJF1994" s="265"/>
      <c r="CJG1994" s="246"/>
      <c r="CJH1994" s="246"/>
      <c r="CJI1994" s="7"/>
      <c r="CJJ1994" s="265"/>
      <c r="CJK1994" s="246"/>
      <c r="CJL1994" s="246"/>
      <c r="CJM1994" s="7"/>
      <c r="CJN1994" s="265"/>
      <c r="CJO1994" s="246"/>
      <c r="CJP1994" s="246"/>
      <c r="CJQ1994" s="7"/>
      <c r="CJR1994" s="265"/>
      <c r="CJS1994" s="246"/>
      <c r="CJT1994" s="246"/>
      <c r="CJU1994" s="7"/>
      <c r="CJV1994" s="265"/>
      <c r="CJW1994" s="246"/>
      <c r="CJX1994" s="246"/>
      <c r="CJY1994" s="7"/>
      <c r="CJZ1994" s="265"/>
      <c r="CKA1994" s="246"/>
      <c r="CKB1994" s="246"/>
      <c r="CKC1994" s="7"/>
      <c r="CKD1994" s="265"/>
      <c r="CKE1994" s="246"/>
      <c r="CKF1994" s="246"/>
      <c r="CKG1994" s="7"/>
      <c r="CKH1994" s="265"/>
      <c r="CKI1994" s="246"/>
      <c r="CKJ1994" s="246"/>
      <c r="CKK1994" s="7"/>
      <c r="CKL1994" s="265"/>
      <c r="CKM1994" s="246"/>
      <c r="CKN1994" s="246"/>
      <c r="CKO1994" s="7"/>
      <c r="CKP1994" s="265"/>
      <c r="CKQ1994" s="246"/>
      <c r="CKR1994" s="246"/>
      <c r="CKS1994" s="7"/>
      <c r="CKT1994" s="265"/>
      <c r="CKU1994" s="246"/>
      <c r="CKV1994" s="246"/>
      <c r="CKW1994" s="7"/>
      <c r="CKX1994" s="265"/>
      <c r="CKY1994" s="246"/>
      <c r="CKZ1994" s="246"/>
      <c r="CLA1994" s="7"/>
      <c r="CLB1994" s="265"/>
      <c r="CLC1994" s="246"/>
      <c r="CLD1994" s="246"/>
      <c r="CLE1994" s="7"/>
      <c r="CLF1994" s="265"/>
      <c r="CLG1994" s="246"/>
      <c r="CLH1994" s="246"/>
      <c r="CLI1994" s="7"/>
      <c r="CLJ1994" s="265"/>
      <c r="CLK1994" s="246"/>
      <c r="CLL1994" s="246"/>
      <c r="CLM1994" s="7"/>
      <c r="CLN1994" s="265"/>
      <c r="CLO1994" s="246"/>
      <c r="CLP1994" s="246"/>
      <c r="CLQ1994" s="7"/>
      <c r="CLR1994" s="265"/>
      <c r="CLS1994" s="246"/>
      <c r="CLT1994" s="246"/>
      <c r="CLU1994" s="7"/>
      <c r="CLV1994" s="265"/>
      <c r="CLW1994" s="246"/>
      <c r="CLX1994" s="246"/>
      <c r="CLY1994" s="7"/>
      <c r="CLZ1994" s="265"/>
      <c r="CMA1994" s="246"/>
      <c r="CMB1994" s="246"/>
      <c r="CMC1994" s="7"/>
      <c r="CMD1994" s="265"/>
      <c r="CME1994" s="246"/>
      <c r="CMF1994" s="246"/>
      <c r="CMG1994" s="7"/>
      <c r="CMH1994" s="265"/>
      <c r="CMI1994" s="246"/>
      <c r="CMJ1994" s="246"/>
      <c r="CMK1994" s="7"/>
      <c r="CML1994" s="265"/>
      <c r="CMM1994" s="246"/>
      <c r="CMN1994" s="246"/>
      <c r="CMO1994" s="7"/>
      <c r="CMP1994" s="265"/>
      <c r="CMQ1994" s="246"/>
      <c r="CMR1994" s="246"/>
      <c r="CMS1994" s="7"/>
      <c r="CMT1994" s="265"/>
      <c r="CMU1994" s="246"/>
      <c r="CMV1994" s="246"/>
      <c r="CMW1994" s="7"/>
      <c r="CMX1994" s="265"/>
      <c r="CMY1994" s="246"/>
      <c r="CMZ1994" s="246"/>
      <c r="CNA1994" s="7"/>
      <c r="CNB1994" s="265"/>
      <c r="CNC1994" s="246"/>
      <c r="CND1994" s="246"/>
      <c r="CNE1994" s="7"/>
      <c r="CNF1994" s="265"/>
      <c r="CNG1994" s="246"/>
      <c r="CNH1994" s="246"/>
      <c r="CNI1994" s="7"/>
      <c r="CNJ1994" s="265"/>
      <c r="CNK1994" s="246"/>
      <c r="CNL1994" s="246"/>
      <c r="CNM1994" s="7"/>
      <c r="CNN1994" s="265"/>
      <c r="CNO1994" s="246"/>
      <c r="CNP1994" s="246"/>
      <c r="CNQ1994" s="7"/>
      <c r="CNR1994" s="265"/>
      <c r="CNS1994" s="246"/>
      <c r="CNT1994" s="246"/>
      <c r="CNU1994" s="7"/>
      <c r="CNV1994" s="265"/>
      <c r="CNW1994" s="246"/>
      <c r="CNX1994" s="246"/>
      <c r="CNY1994" s="7"/>
      <c r="CNZ1994" s="265"/>
      <c r="COA1994" s="246"/>
      <c r="COB1994" s="246"/>
      <c r="COC1994" s="7"/>
      <c r="COD1994" s="265"/>
      <c r="COE1994" s="246"/>
      <c r="COF1994" s="246"/>
      <c r="COG1994" s="7"/>
      <c r="COH1994" s="265"/>
      <c r="COI1994" s="246"/>
      <c r="COJ1994" s="246"/>
      <c r="COK1994" s="7"/>
      <c r="COL1994" s="265"/>
      <c r="COM1994" s="246"/>
      <c r="CON1994" s="246"/>
      <c r="COO1994" s="7"/>
      <c r="COP1994" s="265"/>
      <c r="COQ1994" s="246"/>
      <c r="COR1994" s="246"/>
      <c r="COS1994" s="7"/>
      <c r="COT1994" s="265"/>
      <c r="COU1994" s="246"/>
      <c r="COV1994" s="246"/>
      <c r="COW1994" s="7"/>
      <c r="COX1994" s="265"/>
      <c r="COY1994" s="246"/>
      <c r="COZ1994" s="246"/>
      <c r="CPA1994" s="7"/>
      <c r="CPB1994" s="265"/>
      <c r="CPC1994" s="246"/>
      <c r="CPD1994" s="246"/>
      <c r="CPE1994" s="7"/>
      <c r="CPF1994" s="265"/>
      <c r="CPG1994" s="246"/>
      <c r="CPH1994" s="246"/>
      <c r="CPI1994" s="7"/>
      <c r="CPJ1994" s="265"/>
      <c r="CPK1994" s="246"/>
      <c r="CPL1994" s="246"/>
      <c r="CPM1994" s="7"/>
      <c r="CPN1994" s="265"/>
      <c r="CPO1994" s="246"/>
      <c r="CPP1994" s="246"/>
      <c r="CPQ1994" s="7"/>
      <c r="CPR1994" s="265"/>
      <c r="CPS1994" s="246"/>
      <c r="CPT1994" s="246"/>
      <c r="CPU1994" s="7"/>
      <c r="CPV1994" s="265"/>
      <c r="CPW1994" s="246"/>
      <c r="CPX1994" s="246"/>
      <c r="CPY1994" s="7"/>
      <c r="CPZ1994" s="265"/>
      <c r="CQA1994" s="246"/>
      <c r="CQB1994" s="246"/>
      <c r="CQC1994" s="7"/>
      <c r="CQD1994" s="265"/>
      <c r="CQE1994" s="246"/>
      <c r="CQF1994" s="246"/>
      <c r="CQG1994" s="7"/>
      <c r="CQH1994" s="265"/>
      <c r="CQI1994" s="246"/>
      <c r="CQJ1994" s="246"/>
      <c r="CQK1994" s="7"/>
      <c r="CQL1994" s="265"/>
      <c r="CQM1994" s="246"/>
      <c r="CQN1994" s="246"/>
      <c r="CQO1994" s="7"/>
      <c r="CQP1994" s="265"/>
      <c r="CQQ1994" s="246"/>
      <c r="CQR1994" s="246"/>
      <c r="CQS1994" s="7"/>
      <c r="CQT1994" s="265"/>
      <c r="CQU1994" s="246"/>
      <c r="CQV1994" s="246"/>
      <c r="CQW1994" s="7"/>
      <c r="CQX1994" s="265"/>
      <c r="CQY1994" s="246"/>
      <c r="CQZ1994" s="246"/>
      <c r="CRA1994" s="7"/>
      <c r="CRB1994" s="265"/>
      <c r="CRC1994" s="246"/>
      <c r="CRD1994" s="246"/>
      <c r="CRE1994" s="7"/>
      <c r="CRF1994" s="265"/>
      <c r="CRG1994" s="246"/>
      <c r="CRH1994" s="246"/>
      <c r="CRI1994" s="7"/>
      <c r="CRJ1994" s="265"/>
      <c r="CRK1994" s="246"/>
      <c r="CRL1994" s="246"/>
      <c r="CRM1994" s="7"/>
      <c r="CRN1994" s="265"/>
      <c r="CRO1994" s="246"/>
      <c r="CRP1994" s="246"/>
      <c r="CRQ1994" s="7"/>
      <c r="CRR1994" s="265"/>
      <c r="CRS1994" s="246"/>
      <c r="CRT1994" s="246"/>
      <c r="CRU1994" s="7"/>
      <c r="CRV1994" s="265"/>
      <c r="CRW1994" s="246"/>
      <c r="CRX1994" s="246"/>
      <c r="CRY1994" s="7"/>
      <c r="CRZ1994" s="265"/>
      <c r="CSA1994" s="246"/>
      <c r="CSB1994" s="246"/>
      <c r="CSC1994" s="7"/>
      <c r="CSD1994" s="265"/>
      <c r="CSE1994" s="246"/>
      <c r="CSF1994" s="246"/>
      <c r="CSG1994" s="7"/>
      <c r="CSH1994" s="265"/>
      <c r="CSI1994" s="246"/>
      <c r="CSJ1994" s="246"/>
      <c r="CSK1994" s="7"/>
      <c r="CSL1994" s="265"/>
      <c r="CSM1994" s="246"/>
      <c r="CSN1994" s="246"/>
      <c r="CSO1994" s="7"/>
      <c r="CSP1994" s="265"/>
      <c r="CSQ1994" s="246"/>
      <c r="CSR1994" s="246"/>
      <c r="CSS1994" s="7"/>
      <c r="CST1994" s="265"/>
      <c r="CSU1994" s="246"/>
      <c r="CSV1994" s="246"/>
      <c r="CSW1994" s="7"/>
      <c r="CSX1994" s="265"/>
      <c r="CSY1994" s="246"/>
      <c r="CSZ1994" s="246"/>
      <c r="CTA1994" s="7"/>
      <c r="CTB1994" s="265"/>
      <c r="CTC1994" s="246"/>
      <c r="CTD1994" s="246"/>
      <c r="CTE1994" s="7"/>
      <c r="CTF1994" s="265"/>
      <c r="CTG1994" s="246"/>
      <c r="CTH1994" s="246"/>
      <c r="CTI1994" s="7"/>
      <c r="CTJ1994" s="265"/>
      <c r="CTK1994" s="246"/>
      <c r="CTL1994" s="246"/>
      <c r="CTM1994" s="7"/>
      <c r="CTN1994" s="265"/>
      <c r="CTO1994" s="246"/>
      <c r="CTP1994" s="246"/>
      <c r="CTQ1994" s="7"/>
      <c r="CTR1994" s="265"/>
      <c r="CTS1994" s="246"/>
      <c r="CTT1994" s="246"/>
      <c r="CTU1994" s="7"/>
      <c r="CTV1994" s="265"/>
      <c r="CTW1994" s="246"/>
      <c r="CTX1994" s="246"/>
      <c r="CTY1994" s="7"/>
      <c r="CTZ1994" s="265"/>
      <c r="CUA1994" s="246"/>
      <c r="CUB1994" s="246"/>
      <c r="CUC1994" s="7"/>
      <c r="CUD1994" s="265"/>
      <c r="CUE1994" s="246"/>
      <c r="CUF1994" s="246"/>
      <c r="CUG1994" s="7"/>
      <c r="CUH1994" s="265"/>
      <c r="CUI1994" s="246"/>
      <c r="CUJ1994" s="246"/>
      <c r="CUK1994" s="7"/>
      <c r="CUL1994" s="265"/>
      <c r="CUM1994" s="246"/>
      <c r="CUN1994" s="246"/>
      <c r="CUO1994" s="7"/>
      <c r="CUP1994" s="265"/>
      <c r="CUQ1994" s="246"/>
      <c r="CUR1994" s="246"/>
      <c r="CUS1994" s="7"/>
      <c r="CUT1994" s="265"/>
      <c r="CUU1994" s="246"/>
      <c r="CUV1994" s="246"/>
      <c r="CUW1994" s="7"/>
      <c r="CUX1994" s="265"/>
      <c r="CUY1994" s="246"/>
      <c r="CUZ1994" s="246"/>
      <c r="CVA1994" s="7"/>
      <c r="CVB1994" s="265"/>
      <c r="CVC1994" s="246"/>
      <c r="CVD1994" s="246"/>
      <c r="CVE1994" s="7"/>
      <c r="CVF1994" s="265"/>
      <c r="CVG1994" s="246"/>
      <c r="CVH1994" s="246"/>
      <c r="CVI1994" s="7"/>
      <c r="CVJ1994" s="265"/>
      <c r="CVK1994" s="246"/>
      <c r="CVL1994" s="246"/>
      <c r="CVM1994" s="7"/>
      <c r="CVN1994" s="265"/>
      <c r="CVO1994" s="246"/>
      <c r="CVP1994" s="246"/>
      <c r="CVQ1994" s="7"/>
      <c r="CVR1994" s="265"/>
      <c r="CVS1994" s="246"/>
      <c r="CVT1994" s="246"/>
      <c r="CVU1994" s="7"/>
      <c r="CVV1994" s="265"/>
      <c r="CVW1994" s="246"/>
      <c r="CVX1994" s="246"/>
      <c r="CVY1994" s="7"/>
      <c r="CVZ1994" s="265"/>
      <c r="CWA1994" s="246"/>
      <c r="CWB1994" s="246"/>
      <c r="CWC1994" s="7"/>
      <c r="CWD1994" s="265"/>
      <c r="CWE1994" s="246"/>
      <c r="CWF1994" s="246"/>
      <c r="CWG1994" s="7"/>
      <c r="CWH1994" s="265"/>
      <c r="CWI1994" s="246"/>
      <c r="CWJ1994" s="246"/>
      <c r="CWK1994" s="7"/>
      <c r="CWL1994" s="265"/>
      <c r="CWM1994" s="246"/>
      <c r="CWN1994" s="246"/>
      <c r="CWO1994" s="7"/>
      <c r="CWP1994" s="265"/>
      <c r="CWQ1994" s="246"/>
      <c r="CWR1994" s="246"/>
      <c r="CWS1994" s="7"/>
      <c r="CWT1994" s="265"/>
      <c r="CWU1994" s="246"/>
      <c r="CWV1994" s="246"/>
      <c r="CWW1994" s="7"/>
      <c r="CWX1994" s="265"/>
      <c r="CWY1994" s="246"/>
      <c r="CWZ1994" s="246"/>
      <c r="CXA1994" s="7"/>
      <c r="CXB1994" s="265"/>
      <c r="CXC1994" s="246"/>
      <c r="CXD1994" s="246"/>
      <c r="CXE1994" s="7"/>
      <c r="CXF1994" s="265"/>
      <c r="CXG1994" s="246"/>
      <c r="CXH1994" s="246"/>
      <c r="CXI1994" s="7"/>
      <c r="CXJ1994" s="265"/>
      <c r="CXK1994" s="246"/>
      <c r="CXL1994" s="246"/>
      <c r="CXM1994" s="7"/>
      <c r="CXN1994" s="265"/>
      <c r="CXO1994" s="246"/>
      <c r="CXP1994" s="246"/>
      <c r="CXQ1994" s="7"/>
      <c r="CXR1994" s="265"/>
      <c r="CXS1994" s="246"/>
      <c r="CXT1994" s="246"/>
      <c r="CXU1994" s="7"/>
      <c r="CXV1994" s="265"/>
      <c r="CXW1994" s="246"/>
      <c r="CXX1994" s="246"/>
      <c r="CXY1994" s="7"/>
      <c r="CXZ1994" s="265"/>
      <c r="CYA1994" s="246"/>
      <c r="CYB1994" s="246"/>
      <c r="CYC1994" s="7"/>
      <c r="CYD1994" s="265"/>
      <c r="CYE1994" s="246"/>
      <c r="CYF1994" s="246"/>
      <c r="CYG1994" s="7"/>
      <c r="CYH1994" s="265"/>
      <c r="CYI1994" s="246"/>
      <c r="CYJ1994" s="246"/>
      <c r="CYK1994" s="7"/>
      <c r="CYL1994" s="265"/>
      <c r="CYM1994" s="246"/>
      <c r="CYN1994" s="246"/>
      <c r="CYO1994" s="7"/>
      <c r="CYP1994" s="265"/>
      <c r="CYQ1994" s="246"/>
      <c r="CYR1994" s="246"/>
      <c r="CYS1994" s="7"/>
      <c r="CYT1994" s="265"/>
      <c r="CYU1994" s="246"/>
      <c r="CYV1994" s="246"/>
      <c r="CYW1994" s="7"/>
      <c r="CYX1994" s="265"/>
      <c r="CYY1994" s="246"/>
      <c r="CYZ1994" s="246"/>
      <c r="CZA1994" s="7"/>
      <c r="CZB1994" s="265"/>
      <c r="CZC1994" s="246"/>
      <c r="CZD1994" s="246"/>
      <c r="CZE1994" s="7"/>
      <c r="CZF1994" s="265"/>
      <c r="CZG1994" s="246"/>
      <c r="CZH1994" s="246"/>
      <c r="CZI1994" s="7"/>
      <c r="CZJ1994" s="265"/>
      <c r="CZK1994" s="246"/>
      <c r="CZL1994" s="246"/>
      <c r="CZM1994" s="7"/>
      <c r="CZN1994" s="265"/>
      <c r="CZO1994" s="246"/>
      <c r="CZP1994" s="246"/>
      <c r="CZQ1994" s="7"/>
      <c r="CZR1994" s="265"/>
      <c r="CZS1994" s="246"/>
      <c r="CZT1994" s="246"/>
      <c r="CZU1994" s="7"/>
      <c r="CZV1994" s="265"/>
      <c r="CZW1994" s="246"/>
      <c r="CZX1994" s="246"/>
      <c r="CZY1994" s="7"/>
      <c r="CZZ1994" s="265"/>
      <c r="DAA1994" s="246"/>
      <c r="DAB1994" s="246"/>
      <c r="DAC1994" s="7"/>
      <c r="DAD1994" s="265"/>
      <c r="DAE1994" s="246"/>
      <c r="DAF1994" s="246"/>
      <c r="DAG1994" s="7"/>
      <c r="DAH1994" s="265"/>
      <c r="DAI1994" s="246"/>
      <c r="DAJ1994" s="246"/>
      <c r="DAK1994" s="7"/>
      <c r="DAL1994" s="265"/>
      <c r="DAM1994" s="246"/>
      <c r="DAN1994" s="246"/>
      <c r="DAO1994" s="7"/>
      <c r="DAP1994" s="265"/>
      <c r="DAQ1994" s="246"/>
      <c r="DAR1994" s="246"/>
      <c r="DAS1994" s="7"/>
      <c r="DAT1994" s="265"/>
      <c r="DAU1994" s="246"/>
      <c r="DAV1994" s="246"/>
      <c r="DAW1994" s="7"/>
      <c r="DAX1994" s="265"/>
      <c r="DAY1994" s="246"/>
      <c r="DAZ1994" s="246"/>
      <c r="DBA1994" s="7"/>
      <c r="DBB1994" s="265"/>
      <c r="DBC1994" s="246"/>
      <c r="DBD1994" s="246"/>
      <c r="DBE1994" s="7"/>
      <c r="DBF1994" s="265"/>
      <c r="DBG1994" s="246"/>
      <c r="DBH1994" s="246"/>
      <c r="DBI1994" s="7"/>
      <c r="DBJ1994" s="265"/>
      <c r="DBK1994" s="246"/>
      <c r="DBL1994" s="246"/>
      <c r="DBM1994" s="7"/>
      <c r="DBN1994" s="265"/>
      <c r="DBO1994" s="246"/>
      <c r="DBP1994" s="246"/>
      <c r="DBQ1994" s="7"/>
      <c r="DBR1994" s="265"/>
      <c r="DBS1994" s="246"/>
      <c r="DBT1994" s="246"/>
      <c r="DBU1994" s="7"/>
      <c r="DBV1994" s="265"/>
      <c r="DBW1994" s="246"/>
      <c r="DBX1994" s="246"/>
      <c r="DBY1994" s="7"/>
      <c r="DBZ1994" s="265"/>
      <c r="DCA1994" s="246"/>
      <c r="DCB1994" s="246"/>
      <c r="DCC1994" s="7"/>
      <c r="DCD1994" s="265"/>
      <c r="DCE1994" s="246"/>
      <c r="DCF1994" s="246"/>
      <c r="DCG1994" s="7"/>
      <c r="DCH1994" s="265"/>
      <c r="DCI1994" s="246"/>
      <c r="DCJ1994" s="246"/>
      <c r="DCK1994" s="7"/>
      <c r="DCL1994" s="265"/>
      <c r="DCM1994" s="246"/>
      <c r="DCN1994" s="246"/>
      <c r="DCO1994" s="7"/>
      <c r="DCP1994" s="265"/>
      <c r="DCQ1994" s="246"/>
      <c r="DCR1994" s="246"/>
      <c r="DCS1994" s="7"/>
      <c r="DCT1994" s="265"/>
      <c r="DCU1994" s="246"/>
      <c r="DCV1994" s="246"/>
      <c r="DCW1994" s="7"/>
      <c r="DCX1994" s="265"/>
      <c r="DCY1994" s="246"/>
      <c r="DCZ1994" s="246"/>
      <c r="DDA1994" s="7"/>
      <c r="DDB1994" s="265"/>
      <c r="DDC1994" s="246"/>
      <c r="DDD1994" s="246"/>
      <c r="DDE1994" s="7"/>
      <c r="DDF1994" s="265"/>
      <c r="DDG1994" s="246"/>
      <c r="DDH1994" s="246"/>
      <c r="DDI1994" s="7"/>
      <c r="DDJ1994" s="265"/>
      <c r="DDK1994" s="246"/>
      <c r="DDL1994" s="246"/>
      <c r="DDM1994" s="7"/>
      <c r="DDN1994" s="265"/>
      <c r="DDO1994" s="246"/>
      <c r="DDP1994" s="246"/>
      <c r="DDQ1994" s="7"/>
      <c r="DDR1994" s="265"/>
      <c r="DDS1994" s="246"/>
      <c r="DDT1994" s="246"/>
      <c r="DDU1994" s="7"/>
      <c r="DDV1994" s="265"/>
      <c r="DDW1994" s="246"/>
      <c r="DDX1994" s="246"/>
      <c r="DDY1994" s="7"/>
      <c r="DDZ1994" s="265"/>
      <c r="DEA1994" s="246"/>
      <c r="DEB1994" s="246"/>
      <c r="DEC1994" s="7"/>
      <c r="DED1994" s="265"/>
      <c r="DEE1994" s="246"/>
      <c r="DEF1994" s="246"/>
      <c r="DEG1994" s="7"/>
      <c r="DEH1994" s="265"/>
      <c r="DEI1994" s="246"/>
      <c r="DEJ1994" s="246"/>
      <c r="DEK1994" s="7"/>
      <c r="DEL1994" s="265"/>
      <c r="DEM1994" s="246"/>
      <c r="DEN1994" s="246"/>
      <c r="DEO1994" s="7"/>
      <c r="DEP1994" s="265"/>
      <c r="DEQ1994" s="246"/>
      <c r="DER1994" s="246"/>
      <c r="DES1994" s="7"/>
      <c r="DET1994" s="265"/>
      <c r="DEU1994" s="246"/>
      <c r="DEV1994" s="246"/>
      <c r="DEW1994" s="7"/>
      <c r="DEX1994" s="265"/>
      <c r="DEY1994" s="246"/>
      <c r="DEZ1994" s="246"/>
      <c r="DFA1994" s="7"/>
      <c r="DFB1994" s="265"/>
      <c r="DFC1994" s="246"/>
      <c r="DFD1994" s="246"/>
      <c r="DFE1994" s="7"/>
      <c r="DFF1994" s="265"/>
      <c r="DFG1994" s="246"/>
      <c r="DFH1994" s="246"/>
      <c r="DFI1994" s="7"/>
      <c r="DFJ1994" s="265"/>
      <c r="DFK1994" s="246"/>
      <c r="DFL1994" s="246"/>
      <c r="DFM1994" s="7"/>
      <c r="DFN1994" s="265"/>
      <c r="DFO1994" s="246"/>
      <c r="DFP1994" s="246"/>
      <c r="DFQ1994" s="7"/>
      <c r="DFR1994" s="265"/>
      <c r="DFS1994" s="246"/>
      <c r="DFT1994" s="246"/>
      <c r="DFU1994" s="7"/>
      <c r="DFV1994" s="265"/>
      <c r="DFW1994" s="246"/>
      <c r="DFX1994" s="246"/>
      <c r="DFY1994" s="7"/>
      <c r="DFZ1994" s="265"/>
      <c r="DGA1994" s="246"/>
      <c r="DGB1994" s="246"/>
      <c r="DGC1994" s="7"/>
      <c r="DGD1994" s="265"/>
      <c r="DGE1994" s="246"/>
      <c r="DGF1994" s="246"/>
      <c r="DGG1994" s="7"/>
      <c r="DGH1994" s="265"/>
      <c r="DGI1994" s="246"/>
      <c r="DGJ1994" s="246"/>
      <c r="DGK1994" s="7"/>
      <c r="DGL1994" s="265"/>
      <c r="DGM1994" s="246"/>
      <c r="DGN1994" s="246"/>
      <c r="DGO1994" s="7"/>
      <c r="DGP1994" s="265"/>
      <c r="DGQ1994" s="246"/>
      <c r="DGR1994" s="246"/>
      <c r="DGS1994" s="7"/>
      <c r="DGT1994" s="265"/>
      <c r="DGU1994" s="246"/>
      <c r="DGV1994" s="246"/>
      <c r="DGW1994" s="7"/>
      <c r="DGX1994" s="265"/>
      <c r="DGY1994" s="246"/>
      <c r="DGZ1994" s="246"/>
      <c r="DHA1994" s="7"/>
      <c r="DHB1994" s="265"/>
      <c r="DHC1994" s="246"/>
      <c r="DHD1994" s="246"/>
      <c r="DHE1994" s="7"/>
      <c r="DHF1994" s="265"/>
      <c r="DHG1994" s="246"/>
      <c r="DHH1994" s="246"/>
      <c r="DHI1994" s="7"/>
      <c r="DHJ1994" s="265"/>
      <c r="DHK1994" s="246"/>
      <c r="DHL1994" s="246"/>
      <c r="DHM1994" s="7"/>
      <c r="DHN1994" s="265"/>
      <c r="DHO1994" s="246"/>
      <c r="DHP1994" s="246"/>
      <c r="DHQ1994" s="7"/>
      <c r="DHR1994" s="265"/>
      <c r="DHS1994" s="246"/>
      <c r="DHT1994" s="246"/>
      <c r="DHU1994" s="7"/>
      <c r="DHV1994" s="265"/>
      <c r="DHW1994" s="246"/>
      <c r="DHX1994" s="246"/>
      <c r="DHY1994" s="7"/>
      <c r="DHZ1994" s="265"/>
      <c r="DIA1994" s="246"/>
      <c r="DIB1994" s="246"/>
      <c r="DIC1994" s="7"/>
      <c r="DID1994" s="265"/>
      <c r="DIE1994" s="246"/>
      <c r="DIF1994" s="246"/>
      <c r="DIG1994" s="7"/>
      <c r="DIH1994" s="265"/>
      <c r="DII1994" s="246"/>
      <c r="DIJ1994" s="246"/>
      <c r="DIK1994" s="7"/>
      <c r="DIL1994" s="265"/>
      <c r="DIM1994" s="246"/>
      <c r="DIN1994" s="246"/>
      <c r="DIO1994" s="7"/>
      <c r="DIP1994" s="265"/>
      <c r="DIQ1994" s="246"/>
      <c r="DIR1994" s="246"/>
      <c r="DIS1994" s="7"/>
      <c r="DIT1994" s="265"/>
      <c r="DIU1994" s="246"/>
      <c r="DIV1994" s="246"/>
      <c r="DIW1994" s="7"/>
      <c r="DIX1994" s="265"/>
      <c r="DIY1994" s="246"/>
      <c r="DIZ1994" s="246"/>
      <c r="DJA1994" s="7"/>
      <c r="DJB1994" s="265"/>
      <c r="DJC1994" s="246"/>
      <c r="DJD1994" s="246"/>
      <c r="DJE1994" s="7"/>
      <c r="DJF1994" s="265"/>
      <c r="DJG1994" s="246"/>
      <c r="DJH1994" s="246"/>
      <c r="DJI1994" s="7"/>
      <c r="DJJ1994" s="265"/>
      <c r="DJK1994" s="246"/>
      <c r="DJL1994" s="246"/>
      <c r="DJM1994" s="7"/>
      <c r="DJN1994" s="265"/>
      <c r="DJO1994" s="246"/>
      <c r="DJP1994" s="246"/>
      <c r="DJQ1994" s="7"/>
      <c r="DJR1994" s="265"/>
      <c r="DJS1994" s="246"/>
      <c r="DJT1994" s="246"/>
      <c r="DJU1994" s="7"/>
      <c r="DJV1994" s="265"/>
      <c r="DJW1994" s="246"/>
      <c r="DJX1994" s="246"/>
      <c r="DJY1994" s="7"/>
      <c r="DJZ1994" s="265"/>
      <c r="DKA1994" s="246"/>
      <c r="DKB1994" s="246"/>
      <c r="DKC1994" s="7"/>
      <c r="DKD1994" s="265"/>
      <c r="DKE1994" s="246"/>
      <c r="DKF1994" s="246"/>
      <c r="DKG1994" s="7"/>
      <c r="DKH1994" s="265"/>
      <c r="DKI1994" s="246"/>
      <c r="DKJ1994" s="246"/>
      <c r="DKK1994" s="7"/>
      <c r="DKL1994" s="265"/>
      <c r="DKM1994" s="246"/>
      <c r="DKN1994" s="246"/>
      <c r="DKO1994" s="7"/>
      <c r="DKP1994" s="265"/>
      <c r="DKQ1994" s="246"/>
      <c r="DKR1994" s="246"/>
      <c r="DKS1994" s="7"/>
      <c r="DKT1994" s="265"/>
      <c r="DKU1994" s="246"/>
      <c r="DKV1994" s="246"/>
      <c r="DKW1994" s="7"/>
      <c r="DKX1994" s="265"/>
      <c r="DKY1994" s="246"/>
      <c r="DKZ1994" s="246"/>
      <c r="DLA1994" s="7"/>
      <c r="DLB1994" s="265"/>
      <c r="DLC1994" s="246"/>
      <c r="DLD1994" s="246"/>
      <c r="DLE1994" s="7"/>
      <c r="DLF1994" s="265"/>
      <c r="DLG1994" s="246"/>
      <c r="DLH1994" s="246"/>
      <c r="DLI1994" s="7"/>
      <c r="DLJ1994" s="265"/>
      <c r="DLK1994" s="246"/>
      <c r="DLL1994" s="246"/>
      <c r="DLM1994" s="7"/>
      <c r="DLN1994" s="265"/>
      <c r="DLO1994" s="246"/>
      <c r="DLP1994" s="246"/>
      <c r="DLQ1994" s="7"/>
      <c r="DLR1994" s="265"/>
      <c r="DLS1994" s="246"/>
      <c r="DLT1994" s="246"/>
      <c r="DLU1994" s="7"/>
      <c r="DLV1994" s="265"/>
      <c r="DLW1994" s="246"/>
      <c r="DLX1994" s="246"/>
      <c r="DLY1994" s="7"/>
      <c r="DLZ1994" s="265"/>
      <c r="DMA1994" s="246"/>
      <c r="DMB1994" s="246"/>
      <c r="DMC1994" s="7"/>
      <c r="DMD1994" s="265"/>
      <c r="DME1994" s="246"/>
      <c r="DMF1994" s="246"/>
      <c r="DMG1994" s="7"/>
      <c r="DMH1994" s="265"/>
      <c r="DMI1994" s="246"/>
      <c r="DMJ1994" s="246"/>
      <c r="DMK1994" s="7"/>
      <c r="DML1994" s="265"/>
      <c r="DMM1994" s="246"/>
      <c r="DMN1994" s="246"/>
      <c r="DMO1994" s="7"/>
      <c r="DMP1994" s="265"/>
      <c r="DMQ1994" s="246"/>
      <c r="DMR1994" s="246"/>
      <c r="DMS1994" s="7"/>
      <c r="DMT1994" s="265"/>
      <c r="DMU1994" s="246"/>
      <c r="DMV1994" s="246"/>
      <c r="DMW1994" s="7"/>
      <c r="DMX1994" s="265"/>
      <c r="DMY1994" s="246"/>
      <c r="DMZ1994" s="246"/>
      <c r="DNA1994" s="7"/>
      <c r="DNB1994" s="265"/>
      <c r="DNC1994" s="246"/>
      <c r="DND1994" s="246"/>
      <c r="DNE1994" s="7"/>
      <c r="DNF1994" s="265"/>
      <c r="DNG1994" s="246"/>
      <c r="DNH1994" s="246"/>
      <c r="DNI1994" s="7"/>
      <c r="DNJ1994" s="265"/>
      <c r="DNK1994" s="246"/>
      <c r="DNL1994" s="246"/>
      <c r="DNM1994" s="7"/>
      <c r="DNN1994" s="265"/>
      <c r="DNO1994" s="246"/>
      <c r="DNP1994" s="246"/>
      <c r="DNQ1994" s="7"/>
      <c r="DNR1994" s="265"/>
      <c r="DNS1994" s="246"/>
      <c r="DNT1994" s="246"/>
      <c r="DNU1994" s="7"/>
      <c r="DNV1994" s="265"/>
      <c r="DNW1994" s="246"/>
      <c r="DNX1994" s="246"/>
      <c r="DNY1994" s="7"/>
      <c r="DNZ1994" s="265"/>
      <c r="DOA1994" s="246"/>
      <c r="DOB1994" s="246"/>
      <c r="DOC1994" s="7"/>
      <c r="DOD1994" s="265"/>
      <c r="DOE1994" s="246"/>
      <c r="DOF1994" s="246"/>
      <c r="DOG1994" s="7"/>
      <c r="DOH1994" s="265"/>
      <c r="DOI1994" s="246"/>
      <c r="DOJ1994" s="246"/>
      <c r="DOK1994" s="7"/>
      <c r="DOL1994" s="265"/>
      <c r="DOM1994" s="246"/>
      <c r="DON1994" s="246"/>
      <c r="DOO1994" s="7"/>
      <c r="DOP1994" s="265"/>
      <c r="DOQ1994" s="246"/>
      <c r="DOR1994" s="246"/>
      <c r="DOS1994" s="7"/>
      <c r="DOT1994" s="265"/>
      <c r="DOU1994" s="246"/>
      <c r="DOV1994" s="246"/>
      <c r="DOW1994" s="7"/>
      <c r="DOX1994" s="265"/>
      <c r="DOY1994" s="246"/>
      <c r="DOZ1994" s="246"/>
      <c r="DPA1994" s="7"/>
      <c r="DPB1994" s="265"/>
      <c r="DPC1994" s="246"/>
      <c r="DPD1994" s="246"/>
      <c r="DPE1994" s="7"/>
      <c r="DPF1994" s="265"/>
      <c r="DPG1994" s="246"/>
      <c r="DPH1994" s="246"/>
      <c r="DPI1994" s="7"/>
      <c r="DPJ1994" s="265"/>
      <c r="DPK1994" s="246"/>
      <c r="DPL1994" s="246"/>
      <c r="DPM1994" s="7"/>
      <c r="DPN1994" s="265"/>
      <c r="DPO1994" s="246"/>
      <c r="DPP1994" s="246"/>
      <c r="DPQ1994" s="7"/>
      <c r="DPR1994" s="265"/>
      <c r="DPS1994" s="246"/>
      <c r="DPT1994" s="246"/>
      <c r="DPU1994" s="7"/>
      <c r="DPV1994" s="265"/>
      <c r="DPW1994" s="246"/>
      <c r="DPX1994" s="246"/>
      <c r="DPY1994" s="7"/>
      <c r="DPZ1994" s="265"/>
      <c r="DQA1994" s="246"/>
      <c r="DQB1994" s="246"/>
      <c r="DQC1994" s="7"/>
      <c r="DQD1994" s="265"/>
      <c r="DQE1994" s="246"/>
      <c r="DQF1994" s="246"/>
      <c r="DQG1994" s="7"/>
      <c r="DQH1994" s="265"/>
      <c r="DQI1994" s="246"/>
      <c r="DQJ1994" s="246"/>
      <c r="DQK1994" s="7"/>
      <c r="DQL1994" s="265"/>
      <c r="DQM1994" s="246"/>
      <c r="DQN1994" s="246"/>
      <c r="DQO1994" s="7"/>
      <c r="DQP1994" s="265"/>
      <c r="DQQ1994" s="246"/>
      <c r="DQR1994" s="246"/>
      <c r="DQS1994" s="7"/>
      <c r="DQT1994" s="265"/>
      <c r="DQU1994" s="246"/>
      <c r="DQV1994" s="246"/>
      <c r="DQW1994" s="7"/>
      <c r="DQX1994" s="265"/>
      <c r="DQY1994" s="246"/>
      <c r="DQZ1994" s="246"/>
      <c r="DRA1994" s="7"/>
      <c r="DRB1994" s="265"/>
      <c r="DRC1994" s="246"/>
      <c r="DRD1994" s="246"/>
      <c r="DRE1994" s="7"/>
      <c r="DRF1994" s="265"/>
      <c r="DRG1994" s="246"/>
      <c r="DRH1994" s="246"/>
      <c r="DRI1994" s="7"/>
      <c r="DRJ1994" s="265"/>
      <c r="DRK1994" s="246"/>
      <c r="DRL1994" s="246"/>
      <c r="DRM1994" s="7"/>
      <c r="DRN1994" s="265"/>
      <c r="DRO1994" s="246"/>
      <c r="DRP1994" s="246"/>
      <c r="DRQ1994" s="7"/>
      <c r="DRR1994" s="265"/>
      <c r="DRS1994" s="246"/>
      <c r="DRT1994" s="246"/>
      <c r="DRU1994" s="7"/>
      <c r="DRV1994" s="265"/>
      <c r="DRW1994" s="246"/>
      <c r="DRX1994" s="246"/>
      <c r="DRY1994" s="7"/>
      <c r="DRZ1994" s="265"/>
      <c r="DSA1994" s="246"/>
      <c r="DSB1994" s="246"/>
      <c r="DSC1994" s="7"/>
      <c r="DSD1994" s="265"/>
      <c r="DSE1994" s="246"/>
      <c r="DSF1994" s="246"/>
      <c r="DSG1994" s="7"/>
      <c r="DSH1994" s="265"/>
      <c r="DSI1994" s="246"/>
      <c r="DSJ1994" s="246"/>
      <c r="DSK1994" s="7"/>
      <c r="DSL1994" s="265"/>
      <c r="DSM1994" s="246"/>
      <c r="DSN1994" s="246"/>
      <c r="DSO1994" s="7"/>
      <c r="DSP1994" s="265"/>
      <c r="DSQ1994" s="246"/>
      <c r="DSR1994" s="246"/>
      <c r="DSS1994" s="7"/>
      <c r="DST1994" s="265"/>
      <c r="DSU1994" s="246"/>
      <c r="DSV1994" s="246"/>
      <c r="DSW1994" s="7"/>
      <c r="DSX1994" s="265"/>
      <c r="DSY1994" s="246"/>
      <c r="DSZ1994" s="246"/>
      <c r="DTA1994" s="7"/>
      <c r="DTB1994" s="265"/>
      <c r="DTC1994" s="246"/>
      <c r="DTD1994" s="246"/>
      <c r="DTE1994" s="7"/>
      <c r="DTF1994" s="265"/>
      <c r="DTG1994" s="246"/>
      <c r="DTH1994" s="246"/>
      <c r="DTI1994" s="7"/>
      <c r="DTJ1994" s="265"/>
      <c r="DTK1994" s="246"/>
      <c r="DTL1994" s="246"/>
      <c r="DTM1994" s="7"/>
      <c r="DTN1994" s="265"/>
      <c r="DTO1994" s="246"/>
      <c r="DTP1994" s="246"/>
      <c r="DTQ1994" s="7"/>
      <c r="DTR1994" s="265"/>
      <c r="DTS1994" s="246"/>
      <c r="DTT1994" s="246"/>
      <c r="DTU1994" s="7"/>
      <c r="DTV1994" s="265"/>
      <c r="DTW1994" s="246"/>
      <c r="DTX1994" s="246"/>
      <c r="DTY1994" s="7"/>
      <c r="DTZ1994" s="265"/>
      <c r="DUA1994" s="246"/>
      <c r="DUB1994" s="246"/>
      <c r="DUC1994" s="7"/>
      <c r="DUD1994" s="265"/>
      <c r="DUE1994" s="246"/>
      <c r="DUF1994" s="246"/>
      <c r="DUG1994" s="7"/>
      <c r="DUH1994" s="265"/>
      <c r="DUI1994" s="246"/>
      <c r="DUJ1994" s="246"/>
      <c r="DUK1994" s="7"/>
      <c r="DUL1994" s="265"/>
      <c r="DUM1994" s="246"/>
      <c r="DUN1994" s="246"/>
      <c r="DUO1994" s="7"/>
      <c r="DUP1994" s="265"/>
      <c r="DUQ1994" s="246"/>
      <c r="DUR1994" s="246"/>
      <c r="DUS1994" s="7"/>
      <c r="DUT1994" s="265"/>
      <c r="DUU1994" s="246"/>
      <c r="DUV1994" s="246"/>
      <c r="DUW1994" s="7"/>
      <c r="DUX1994" s="265"/>
      <c r="DUY1994" s="246"/>
      <c r="DUZ1994" s="246"/>
      <c r="DVA1994" s="7"/>
      <c r="DVB1994" s="265"/>
      <c r="DVC1994" s="246"/>
      <c r="DVD1994" s="246"/>
      <c r="DVE1994" s="7"/>
      <c r="DVF1994" s="265"/>
      <c r="DVG1994" s="246"/>
      <c r="DVH1994" s="246"/>
      <c r="DVI1994" s="7"/>
      <c r="DVJ1994" s="265"/>
      <c r="DVK1994" s="246"/>
      <c r="DVL1994" s="246"/>
      <c r="DVM1994" s="7"/>
      <c r="DVN1994" s="265"/>
      <c r="DVO1994" s="246"/>
      <c r="DVP1994" s="246"/>
      <c r="DVQ1994" s="7"/>
      <c r="DVR1994" s="265"/>
      <c r="DVS1994" s="246"/>
      <c r="DVT1994" s="246"/>
      <c r="DVU1994" s="7"/>
      <c r="DVV1994" s="265"/>
      <c r="DVW1994" s="246"/>
      <c r="DVX1994" s="246"/>
      <c r="DVY1994" s="7"/>
      <c r="DVZ1994" s="265"/>
      <c r="DWA1994" s="246"/>
      <c r="DWB1994" s="246"/>
      <c r="DWC1994" s="7"/>
      <c r="DWD1994" s="265"/>
      <c r="DWE1994" s="246"/>
      <c r="DWF1994" s="246"/>
      <c r="DWG1994" s="7"/>
      <c r="DWH1994" s="265"/>
      <c r="DWI1994" s="246"/>
      <c r="DWJ1994" s="246"/>
      <c r="DWK1994" s="7"/>
      <c r="DWL1994" s="265"/>
      <c r="DWM1994" s="246"/>
      <c r="DWN1994" s="246"/>
      <c r="DWO1994" s="7"/>
      <c r="DWP1994" s="265"/>
      <c r="DWQ1994" s="246"/>
      <c r="DWR1994" s="246"/>
      <c r="DWS1994" s="7"/>
      <c r="DWT1994" s="265"/>
      <c r="DWU1994" s="246"/>
      <c r="DWV1994" s="246"/>
      <c r="DWW1994" s="7"/>
      <c r="DWX1994" s="265"/>
      <c r="DWY1994" s="246"/>
      <c r="DWZ1994" s="246"/>
      <c r="DXA1994" s="7"/>
      <c r="DXB1994" s="265"/>
      <c r="DXC1994" s="246"/>
      <c r="DXD1994" s="246"/>
      <c r="DXE1994" s="7"/>
      <c r="DXF1994" s="265"/>
      <c r="DXG1994" s="246"/>
      <c r="DXH1994" s="246"/>
      <c r="DXI1994" s="7"/>
      <c r="DXJ1994" s="265"/>
      <c r="DXK1994" s="246"/>
      <c r="DXL1994" s="246"/>
      <c r="DXM1994" s="7"/>
      <c r="DXN1994" s="265"/>
      <c r="DXO1994" s="246"/>
      <c r="DXP1994" s="246"/>
      <c r="DXQ1994" s="7"/>
      <c r="DXR1994" s="265"/>
      <c r="DXS1994" s="246"/>
      <c r="DXT1994" s="246"/>
      <c r="DXU1994" s="7"/>
      <c r="DXV1994" s="265"/>
      <c r="DXW1994" s="246"/>
      <c r="DXX1994" s="246"/>
      <c r="DXY1994" s="7"/>
      <c r="DXZ1994" s="265"/>
      <c r="DYA1994" s="246"/>
      <c r="DYB1994" s="246"/>
      <c r="DYC1994" s="7"/>
      <c r="DYD1994" s="265"/>
      <c r="DYE1994" s="246"/>
      <c r="DYF1994" s="246"/>
      <c r="DYG1994" s="7"/>
      <c r="DYH1994" s="265"/>
      <c r="DYI1994" s="246"/>
      <c r="DYJ1994" s="246"/>
      <c r="DYK1994" s="7"/>
      <c r="DYL1994" s="265"/>
      <c r="DYM1994" s="246"/>
      <c r="DYN1994" s="246"/>
      <c r="DYO1994" s="7"/>
      <c r="DYP1994" s="265"/>
      <c r="DYQ1994" s="246"/>
      <c r="DYR1994" s="246"/>
      <c r="DYS1994" s="7"/>
      <c r="DYT1994" s="265"/>
      <c r="DYU1994" s="246"/>
      <c r="DYV1994" s="246"/>
      <c r="DYW1994" s="7"/>
      <c r="DYX1994" s="265"/>
      <c r="DYY1994" s="246"/>
      <c r="DYZ1994" s="246"/>
      <c r="DZA1994" s="7"/>
      <c r="DZB1994" s="265"/>
      <c r="DZC1994" s="246"/>
      <c r="DZD1994" s="246"/>
      <c r="DZE1994" s="7"/>
      <c r="DZF1994" s="265"/>
      <c r="DZG1994" s="246"/>
      <c r="DZH1994" s="246"/>
      <c r="DZI1994" s="7"/>
      <c r="DZJ1994" s="265"/>
      <c r="DZK1994" s="246"/>
      <c r="DZL1994" s="246"/>
      <c r="DZM1994" s="7"/>
      <c r="DZN1994" s="265"/>
      <c r="DZO1994" s="246"/>
      <c r="DZP1994" s="246"/>
      <c r="DZQ1994" s="7"/>
      <c r="DZR1994" s="265"/>
      <c r="DZS1994" s="246"/>
      <c r="DZT1994" s="246"/>
      <c r="DZU1994" s="7"/>
      <c r="DZV1994" s="265"/>
      <c r="DZW1994" s="246"/>
      <c r="DZX1994" s="246"/>
      <c r="DZY1994" s="7"/>
      <c r="DZZ1994" s="265"/>
      <c r="EAA1994" s="246"/>
      <c r="EAB1994" s="246"/>
      <c r="EAC1994" s="7"/>
      <c r="EAD1994" s="265"/>
      <c r="EAE1994" s="246"/>
      <c r="EAF1994" s="246"/>
      <c r="EAG1994" s="7"/>
      <c r="EAH1994" s="265"/>
      <c r="EAI1994" s="246"/>
      <c r="EAJ1994" s="246"/>
      <c r="EAK1994" s="7"/>
      <c r="EAL1994" s="265"/>
      <c r="EAM1994" s="246"/>
      <c r="EAN1994" s="246"/>
      <c r="EAO1994" s="7"/>
      <c r="EAP1994" s="265"/>
      <c r="EAQ1994" s="246"/>
      <c r="EAR1994" s="246"/>
      <c r="EAS1994" s="7"/>
      <c r="EAT1994" s="265"/>
      <c r="EAU1994" s="246"/>
      <c r="EAV1994" s="246"/>
      <c r="EAW1994" s="7"/>
      <c r="EAX1994" s="265"/>
      <c r="EAY1994" s="246"/>
      <c r="EAZ1994" s="246"/>
      <c r="EBA1994" s="7"/>
      <c r="EBB1994" s="265"/>
      <c r="EBC1994" s="246"/>
      <c r="EBD1994" s="246"/>
      <c r="EBE1994" s="7"/>
      <c r="EBF1994" s="265"/>
      <c r="EBG1994" s="246"/>
      <c r="EBH1994" s="246"/>
      <c r="EBI1994" s="7"/>
      <c r="EBJ1994" s="265"/>
      <c r="EBK1994" s="246"/>
      <c r="EBL1994" s="246"/>
      <c r="EBM1994" s="7"/>
      <c r="EBN1994" s="265"/>
      <c r="EBO1994" s="246"/>
      <c r="EBP1994" s="246"/>
      <c r="EBQ1994" s="7"/>
      <c r="EBR1994" s="265"/>
      <c r="EBS1994" s="246"/>
      <c r="EBT1994" s="246"/>
      <c r="EBU1994" s="7"/>
      <c r="EBV1994" s="265"/>
      <c r="EBW1994" s="246"/>
      <c r="EBX1994" s="246"/>
      <c r="EBY1994" s="7"/>
      <c r="EBZ1994" s="265"/>
      <c r="ECA1994" s="246"/>
      <c r="ECB1994" s="246"/>
      <c r="ECC1994" s="7"/>
      <c r="ECD1994" s="265"/>
      <c r="ECE1994" s="246"/>
      <c r="ECF1994" s="246"/>
      <c r="ECG1994" s="7"/>
      <c r="ECH1994" s="265"/>
      <c r="ECI1994" s="246"/>
      <c r="ECJ1994" s="246"/>
      <c r="ECK1994" s="7"/>
      <c r="ECL1994" s="265"/>
      <c r="ECM1994" s="246"/>
      <c r="ECN1994" s="246"/>
      <c r="ECO1994" s="7"/>
      <c r="ECP1994" s="265"/>
      <c r="ECQ1994" s="246"/>
      <c r="ECR1994" s="246"/>
      <c r="ECS1994" s="7"/>
      <c r="ECT1994" s="265"/>
      <c r="ECU1994" s="246"/>
      <c r="ECV1994" s="246"/>
      <c r="ECW1994" s="7"/>
      <c r="ECX1994" s="265"/>
      <c r="ECY1994" s="246"/>
      <c r="ECZ1994" s="246"/>
      <c r="EDA1994" s="7"/>
      <c r="EDB1994" s="265"/>
      <c r="EDC1994" s="246"/>
      <c r="EDD1994" s="246"/>
      <c r="EDE1994" s="7"/>
      <c r="EDF1994" s="265"/>
      <c r="EDG1994" s="246"/>
      <c r="EDH1994" s="246"/>
      <c r="EDI1994" s="7"/>
      <c r="EDJ1994" s="265"/>
      <c r="EDK1994" s="246"/>
      <c r="EDL1994" s="246"/>
      <c r="EDM1994" s="7"/>
      <c r="EDN1994" s="265"/>
      <c r="EDO1994" s="246"/>
      <c r="EDP1994" s="246"/>
      <c r="EDQ1994" s="7"/>
      <c r="EDR1994" s="265"/>
      <c r="EDS1994" s="246"/>
      <c r="EDT1994" s="246"/>
      <c r="EDU1994" s="7"/>
      <c r="EDV1994" s="265"/>
      <c r="EDW1994" s="246"/>
      <c r="EDX1994" s="246"/>
      <c r="EDY1994" s="7"/>
      <c r="EDZ1994" s="265"/>
      <c r="EEA1994" s="246"/>
      <c r="EEB1994" s="246"/>
      <c r="EEC1994" s="7"/>
      <c r="EED1994" s="265"/>
      <c r="EEE1994" s="246"/>
      <c r="EEF1994" s="246"/>
      <c r="EEG1994" s="7"/>
      <c r="EEH1994" s="265"/>
      <c r="EEI1994" s="246"/>
      <c r="EEJ1994" s="246"/>
      <c r="EEK1994" s="7"/>
      <c r="EEL1994" s="265"/>
      <c r="EEM1994" s="246"/>
      <c r="EEN1994" s="246"/>
      <c r="EEO1994" s="7"/>
      <c r="EEP1994" s="265"/>
      <c r="EEQ1994" s="246"/>
      <c r="EER1994" s="246"/>
      <c r="EES1994" s="7"/>
      <c r="EET1994" s="265"/>
      <c r="EEU1994" s="246"/>
      <c r="EEV1994" s="246"/>
      <c r="EEW1994" s="7"/>
      <c r="EEX1994" s="265"/>
      <c r="EEY1994" s="246"/>
      <c r="EEZ1994" s="246"/>
      <c r="EFA1994" s="7"/>
      <c r="EFB1994" s="265"/>
      <c r="EFC1994" s="246"/>
      <c r="EFD1994" s="246"/>
      <c r="EFE1994" s="7"/>
      <c r="EFF1994" s="265"/>
      <c r="EFG1994" s="246"/>
      <c r="EFH1994" s="246"/>
      <c r="EFI1994" s="7"/>
      <c r="EFJ1994" s="265"/>
      <c r="EFK1994" s="246"/>
      <c r="EFL1994" s="246"/>
      <c r="EFM1994" s="7"/>
      <c r="EFN1994" s="265"/>
      <c r="EFO1994" s="246"/>
      <c r="EFP1994" s="246"/>
      <c r="EFQ1994" s="7"/>
      <c r="EFR1994" s="265"/>
      <c r="EFS1994" s="246"/>
      <c r="EFT1994" s="246"/>
      <c r="EFU1994" s="7"/>
      <c r="EFV1994" s="265"/>
      <c r="EFW1994" s="246"/>
      <c r="EFX1994" s="246"/>
      <c r="EFY1994" s="7"/>
      <c r="EFZ1994" s="265"/>
      <c r="EGA1994" s="246"/>
      <c r="EGB1994" s="246"/>
      <c r="EGC1994" s="7"/>
      <c r="EGD1994" s="265"/>
      <c r="EGE1994" s="246"/>
      <c r="EGF1994" s="246"/>
      <c r="EGG1994" s="7"/>
      <c r="EGH1994" s="265"/>
      <c r="EGI1994" s="246"/>
      <c r="EGJ1994" s="246"/>
      <c r="EGK1994" s="7"/>
      <c r="EGL1994" s="265"/>
      <c r="EGM1994" s="246"/>
      <c r="EGN1994" s="246"/>
      <c r="EGO1994" s="7"/>
      <c r="EGP1994" s="265"/>
      <c r="EGQ1994" s="246"/>
      <c r="EGR1994" s="246"/>
      <c r="EGS1994" s="7"/>
      <c r="EGT1994" s="265"/>
      <c r="EGU1994" s="246"/>
      <c r="EGV1994" s="246"/>
      <c r="EGW1994" s="7"/>
      <c r="EGX1994" s="265"/>
      <c r="EGY1994" s="246"/>
      <c r="EGZ1994" s="246"/>
      <c r="EHA1994" s="7"/>
      <c r="EHB1994" s="265"/>
      <c r="EHC1994" s="246"/>
      <c r="EHD1994" s="246"/>
      <c r="EHE1994" s="7"/>
      <c r="EHF1994" s="265"/>
      <c r="EHG1994" s="246"/>
      <c r="EHH1994" s="246"/>
      <c r="EHI1994" s="7"/>
      <c r="EHJ1994" s="265"/>
      <c r="EHK1994" s="246"/>
      <c r="EHL1994" s="246"/>
      <c r="EHM1994" s="7"/>
      <c r="EHN1994" s="265"/>
      <c r="EHO1994" s="246"/>
      <c r="EHP1994" s="246"/>
      <c r="EHQ1994" s="7"/>
      <c r="EHR1994" s="265"/>
      <c r="EHS1994" s="246"/>
      <c r="EHT1994" s="246"/>
      <c r="EHU1994" s="7"/>
      <c r="EHV1994" s="265"/>
      <c r="EHW1994" s="246"/>
      <c r="EHX1994" s="246"/>
      <c r="EHY1994" s="7"/>
      <c r="EHZ1994" s="265"/>
      <c r="EIA1994" s="246"/>
      <c r="EIB1994" s="246"/>
      <c r="EIC1994" s="7"/>
      <c r="EID1994" s="265"/>
      <c r="EIE1994" s="246"/>
      <c r="EIF1994" s="246"/>
      <c r="EIG1994" s="7"/>
      <c r="EIH1994" s="265"/>
      <c r="EII1994" s="246"/>
      <c r="EIJ1994" s="246"/>
      <c r="EIK1994" s="7"/>
      <c r="EIL1994" s="265"/>
      <c r="EIM1994" s="246"/>
      <c r="EIN1994" s="246"/>
      <c r="EIO1994" s="7"/>
      <c r="EIP1994" s="265"/>
      <c r="EIQ1994" s="246"/>
      <c r="EIR1994" s="246"/>
      <c r="EIS1994" s="7"/>
      <c r="EIT1994" s="265"/>
      <c r="EIU1994" s="246"/>
      <c r="EIV1994" s="246"/>
      <c r="EIW1994" s="7"/>
      <c r="EIX1994" s="265"/>
      <c r="EIY1994" s="246"/>
      <c r="EIZ1994" s="246"/>
      <c r="EJA1994" s="7"/>
      <c r="EJB1994" s="265"/>
      <c r="EJC1994" s="246"/>
      <c r="EJD1994" s="246"/>
      <c r="EJE1994" s="7"/>
      <c r="EJF1994" s="265"/>
      <c r="EJG1994" s="246"/>
      <c r="EJH1994" s="246"/>
      <c r="EJI1994" s="7"/>
      <c r="EJJ1994" s="265"/>
      <c r="EJK1994" s="246"/>
      <c r="EJL1994" s="246"/>
      <c r="EJM1994" s="7"/>
      <c r="EJN1994" s="265"/>
      <c r="EJO1994" s="246"/>
      <c r="EJP1994" s="246"/>
      <c r="EJQ1994" s="7"/>
      <c r="EJR1994" s="265"/>
      <c r="EJS1994" s="246"/>
      <c r="EJT1994" s="246"/>
      <c r="EJU1994" s="7"/>
      <c r="EJV1994" s="265"/>
      <c r="EJW1994" s="246"/>
      <c r="EJX1994" s="246"/>
      <c r="EJY1994" s="7"/>
      <c r="EJZ1994" s="265"/>
      <c r="EKA1994" s="246"/>
      <c r="EKB1994" s="246"/>
      <c r="EKC1994" s="7"/>
      <c r="EKD1994" s="265"/>
      <c r="EKE1994" s="246"/>
      <c r="EKF1994" s="246"/>
      <c r="EKG1994" s="7"/>
      <c r="EKH1994" s="265"/>
      <c r="EKI1994" s="246"/>
      <c r="EKJ1994" s="246"/>
      <c r="EKK1994" s="7"/>
      <c r="EKL1994" s="265"/>
      <c r="EKM1994" s="246"/>
      <c r="EKN1994" s="246"/>
      <c r="EKO1994" s="7"/>
      <c r="EKP1994" s="265"/>
      <c r="EKQ1994" s="246"/>
      <c r="EKR1994" s="246"/>
      <c r="EKS1994" s="7"/>
      <c r="EKT1994" s="265"/>
      <c r="EKU1994" s="246"/>
      <c r="EKV1994" s="246"/>
      <c r="EKW1994" s="7"/>
      <c r="EKX1994" s="265"/>
      <c r="EKY1994" s="246"/>
      <c r="EKZ1994" s="246"/>
      <c r="ELA1994" s="7"/>
      <c r="ELB1994" s="265"/>
      <c r="ELC1994" s="246"/>
      <c r="ELD1994" s="246"/>
      <c r="ELE1994" s="7"/>
      <c r="ELF1994" s="265"/>
      <c r="ELG1994" s="246"/>
      <c r="ELH1994" s="246"/>
      <c r="ELI1994" s="7"/>
      <c r="ELJ1994" s="265"/>
      <c r="ELK1994" s="246"/>
      <c r="ELL1994" s="246"/>
      <c r="ELM1994" s="7"/>
      <c r="ELN1994" s="265"/>
      <c r="ELO1994" s="246"/>
      <c r="ELP1994" s="246"/>
      <c r="ELQ1994" s="7"/>
      <c r="ELR1994" s="265"/>
      <c r="ELS1994" s="246"/>
      <c r="ELT1994" s="246"/>
      <c r="ELU1994" s="7"/>
      <c r="ELV1994" s="265"/>
      <c r="ELW1994" s="246"/>
      <c r="ELX1994" s="246"/>
      <c r="ELY1994" s="7"/>
      <c r="ELZ1994" s="265"/>
      <c r="EMA1994" s="246"/>
      <c r="EMB1994" s="246"/>
      <c r="EMC1994" s="7"/>
      <c r="EMD1994" s="265"/>
      <c r="EME1994" s="246"/>
      <c r="EMF1994" s="246"/>
      <c r="EMG1994" s="7"/>
      <c r="EMH1994" s="265"/>
      <c r="EMI1994" s="246"/>
      <c r="EMJ1994" s="246"/>
      <c r="EMK1994" s="7"/>
      <c r="EML1994" s="265"/>
      <c r="EMM1994" s="246"/>
      <c r="EMN1994" s="246"/>
      <c r="EMO1994" s="7"/>
      <c r="EMP1994" s="265"/>
      <c r="EMQ1994" s="246"/>
      <c r="EMR1994" s="246"/>
      <c r="EMS1994" s="7"/>
      <c r="EMT1994" s="265"/>
      <c r="EMU1994" s="246"/>
      <c r="EMV1994" s="246"/>
      <c r="EMW1994" s="7"/>
      <c r="EMX1994" s="265"/>
      <c r="EMY1994" s="246"/>
      <c r="EMZ1994" s="246"/>
      <c r="ENA1994" s="7"/>
      <c r="ENB1994" s="265"/>
      <c r="ENC1994" s="246"/>
      <c r="END1994" s="246"/>
      <c r="ENE1994" s="7"/>
      <c r="ENF1994" s="265"/>
      <c r="ENG1994" s="246"/>
      <c r="ENH1994" s="246"/>
      <c r="ENI1994" s="7"/>
      <c r="ENJ1994" s="265"/>
      <c r="ENK1994" s="246"/>
      <c r="ENL1994" s="246"/>
      <c r="ENM1994" s="7"/>
      <c r="ENN1994" s="265"/>
      <c r="ENO1994" s="246"/>
      <c r="ENP1994" s="246"/>
      <c r="ENQ1994" s="7"/>
      <c r="ENR1994" s="265"/>
      <c r="ENS1994" s="246"/>
      <c r="ENT1994" s="246"/>
      <c r="ENU1994" s="7"/>
      <c r="ENV1994" s="265"/>
      <c r="ENW1994" s="246"/>
      <c r="ENX1994" s="246"/>
      <c r="ENY1994" s="7"/>
      <c r="ENZ1994" s="265"/>
      <c r="EOA1994" s="246"/>
      <c r="EOB1994" s="246"/>
      <c r="EOC1994" s="7"/>
      <c r="EOD1994" s="265"/>
      <c r="EOE1994" s="246"/>
      <c r="EOF1994" s="246"/>
      <c r="EOG1994" s="7"/>
      <c r="EOH1994" s="265"/>
      <c r="EOI1994" s="246"/>
      <c r="EOJ1994" s="246"/>
      <c r="EOK1994" s="7"/>
      <c r="EOL1994" s="265"/>
      <c r="EOM1994" s="246"/>
      <c r="EON1994" s="246"/>
      <c r="EOO1994" s="7"/>
      <c r="EOP1994" s="265"/>
      <c r="EOQ1994" s="246"/>
      <c r="EOR1994" s="246"/>
      <c r="EOS1994" s="7"/>
      <c r="EOT1994" s="265"/>
      <c r="EOU1994" s="246"/>
      <c r="EOV1994" s="246"/>
      <c r="EOW1994" s="7"/>
      <c r="EOX1994" s="265"/>
      <c r="EOY1994" s="246"/>
      <c r="EOZ1994" s="246"/>
      <c r="EPA1994" s="7"/>
      <c r="EPB1994" s="265"/>
      <c r="EPC1994" s="246"/>
      <c r="EPD1994" s="246"/>
      <c r="EPE1994" s="7"/>
      <c r="EPF1994" s="265"/>
      <c r="EPG1994" s="246"/>
      <c r="EPH1994" s="246"/>
      <c r="EPI1994" s="7"/>
      <c r="EPJ1994" s="265"/>
      <c r="EPK1994" s="246"/>
      <c r="EPL1994" s="246"/>
      <c r="EPM1994" s="7"/>
      <c r="EPN1994" s="265"/>
      <c r="EPO1994" s="246"/>
      <c r="EPP1994" s="246"/>
      <c r="EPQ1994" s="7"/>
      <c r="EPR1994" s="265"/>
      <c r="EPS1994" s="246"/>
      <c r="EPT1994" s="246"/>
      <c r="EPU1994" s="7"/>
      <c r="EPV1994" s="265"/>
      <c r="EPW1994" s="246"/>
      <c r="EPX1994" s="246"/>
      <c r="EPY1994" s="7"/>
      <c r="EPZ1994" s="265"/>
      <c r="EQA1994" s="246"/>
      <c r="EQB1994" s="246"/>
      <c r="EQC1994" s="7"/>
      <c r="EQD1994" s="265"/>
      <c r="EQE1994" s="246"/>
      <c r="EQF1994" s="246"/>
      <c r="EQG1994" s="7"/>
      <c r="EQH1994" s="265"/>
      <c r="EQI1994" s="246"/>
      <c r="EQJ1994" s="246"/>
      <c r="EQK1994" s="7"/>
      <c r="EQL1994" s="265"/>
      <c r="EQM1994" s="246"/>
      <c r="EQN1994" s="246"/>
      <c r="EQO1994" s="7"/>
      <c r="EQP1994" s="265"/>
      <c r="EQQ1994" s="246"/>
      <c r="EQR1994" s="246"/>
      <c r="EQS1994" s="7"/>
      <c r="EQT1994" s="265"/>
      <c r="EQU1994" s="246"/>
      <c r="EQV1994" s="246"/>
      <c r="EQW1994" s="7"/>
      <c r="EQX1994" s="265"/>
      <c r="EQY1994" s="246"/>
      <c r="EQZ1994" s="246"/>
      <c r="ERA1994" s="7"/>
      <c r="ERB1994" s="265"/>
      <c r="ERC1994" s="246"/>
      <c r="ERD1994" s="246"/>
      <c r="ERE1994" s="7"/>
      <c r="ERF1994" s="265"/>
      <c r="ERG1994" s="246"/>
      <c r="ERH1994" s="246"/>
      <c r="ERI1994" s="7"/>
      <c r="ERJ1994" s="265"/>
      <c r="ERK1994" s="246"/>
      <c r="ERL1994" s="246"/>
      <c r="ERM1994" s="7"/>
      <c r="ERN1994" s="265"/>
      <c r="ERO1994" s="246"/>
      <c r="ERP1994" s="246"/>
      <c r="ERQ1994" s="7"/>
      <c r="ERR1994" s="265"/>
      <c r="ERS1994" s="246"/>
      <c r="ERT1994" s="246"/>
      <c r="ERU1994" s="7"/>
      <c r="ERV1994" s="265"/>
      <c r="ERW1994" s="246"/>
      <c r="ERX1994" s="246"/>
      <c r="ERY1994" s="7"/>
      <c r="ERZ1994" s="265"/>
      <c r="ESA1994" s="246"/>
      <c r="ESB1994" s="246"/>
      <c r="ESC1994" s="7"/>
      <c r="ESD1994" s="265"/>
      <c r="ESE1994" s="246"/>
      <c r="ESF1994" s="246"/>
      <c r="ESG1994" s="7"/>
      <c r="ESH1994" s="265"/>
      <c r="ESI1994" s="246"/>
      <c r="ESJ1994" s="246"/>
      <c r="ESK1994" s="7"/>
      <c r="ESL1994" s="265"/>
      <c r="ESM1994" s="246"/>
      <c r="ESN1994" s="246"/>
      <c r="ESO1994" s="7"/>
      <c r="ESP1994" s="265"/>
      <c r="ESQ1994" s="246"/>
      <c r="ESR1994" s="246"/>
      <c r="ESS1994" s="7"/>
      <c r="EST1994" s="265"/>
      <c r="ESU1994" s="246"/>
      <c r="ESV1994" s="246"/>
      <c r="ESW1994" s="7"/>
      <c r="ESX1994" s="265"/>
      <c r="ESY1994" s="246"/>
      <c r="ESZ1994" s="246"/>
      <c r="ETA1994" s="7"/>
      <c r="ETB1994" s="265"/>
      <c r="ETC1994" s="246"/>
      <c r="ETD1994" s="246"/>
      <c r="ETE1994" s="7"/>
      <c r="ETF1994" s="265"/>
      <c r="ETG1994" s="246"/>
      <c r="ETH1994" s="246"/>
      <c r="ETI1994" s="7"/>
      <c r="ETJ1994" s="265"/>
      <c r="ETK1994" s="246"/>
      <c r="ETL1994" s="246"/>
      <c r="ETM1994" s="7"/>
      <c r="ETN1994" s="265"/>
      <c r="ETO1994" s="246"/>
      <c r="ETP1994" s="246"/>
      <c r="ETQ1994" s="7"/>
      <c r="ETR1994" s="265"/>
      <c r="ETS1994" s="246"/>
      <c r="ETT1994" s="246"/>
      <c r="ETU1994" s="7"/>
      <c r="ETV1994" s="265"/>
      <c r="ETW1994" s="246"/>
      <c r="ETX1994" s="246"/>
      <c r="ETY1994" s="7"/>
      <c r="ETZ1994" s="265"/>
      <c r="EUA1994" s="246"/>
      <c r="EUB1994" s="246"/>
      <c r="EUC1994" s="7"/>
      <c r="EUD1994" s="265"/>
      <c r="EUE1994" s="246"/>
      <c r="EUF1994" s="246"/>
      <c r="EUG1994" s="7"/>
      <c r="EUH1994" s="265"/>
      <c r="EUI1994" s="246"/>
      <c r="EUJ1994" s="246"/>
      <c r="EUK1994" s="7"/>
      <c r="EUL1994" s="265"/>
      <c r="EUM1994" s="246"/>
      <c r="EUN1994" s="246"/>
      <c r="EUO1994" s="7"/>
      <c r="EUP1994" s="265"/>
      <c r="EUQ1994" s="246"/>
      <c r="EUR1994" s="246"/>
      <c r="EUS1994" s="7"/>
      <c r="EUT1994" s="265"/>
      <c r="EUU1994" s="246"/>
      <c r="EUV1994" s="246"/>
      <c r="EUW1994" s="7"/>
      <c r="EUX1994" s="265"/>
      <c r="EUY1994" s="246"/>
      <c r="EUZ1994" s="246"/>
      <c r="EVA1994" s="7"/>
      <c r="EVB1994" s="265"/>
      <c r="EVC1994" s="246"/>
      <c r="EVD1994" s="246"/>
      <c r="EVE1994" s="7"/>
      <c r="EVF1994" s="265"/>
      <c r="EVG1994" s="246"/>
      <c r="EVH1994" s="246"/>
      <c r="EVI1994" s="7"/>
      <c r="EVJ1994" s="265"/>
      <c r="EVK1994" s="246"/>
      <c r="EVL1994" s="246"/>
      <c r="EVM1994" s="7"/>
      <c r="EVN1994" s="265"/>
      <c r="EVO1994" s="246"/>
      <c r="EVP1994" s="246"/>
      <c r="EVQ1994" s="7"/>
      <c r="EVR1994" s="265"/>
      <c r="EVS1994" s="246"/>
      <c r="EVT1994" s="246"/>
      <c r="EVU1994" s="7"/>
      <c r="EVV1994" s="265"/>
      <c r="EVW1994" s="246"/>
      <c r="EVX1994" s="246"/>
      <c r="EVY1994" s="7"/>
      <c r="EVZ1994" s="265"/>
      <c r="EWA1994" s="246"/>
      <c r="EWB1994" s="246"/>
      <c r="EWC1994" s="7"/>
      <c r="EWD1994" s="265"/>
      <c r="EWE1994" s="246"/>
      <c r="EWF1994" s="246"/>
      <c r="EWG1994" s="7"/>
      <c r="EWH1994" s="265"/>
      <c r="EWI1994" s="246"/>
      <c r="EWJ1994" s="246"/>
      <c r="EWK1994" s="7"/>
      <c r="EWL1994" s="265"/>
      <c r="EWM1994" s="246"/>
      <c r="EWN1994" s="246"/>
      <c r="EWO1994" s="7"/>
      <c r="EWP1994" s="265"/>
      <c r="EWQ1994" s="246"/>
      <c r="EWR1994" s="246"/>
      <c r="EWS1994" s="7"/>
      <c r="EWT1994" s="265"/>
      <c r="EWU1994" s="246"/>
      <c r="EWV1994" s="246"/>
      <c r="EWW1994" s="7"/>
      <c r="EWX1994" s="265"/>
      <c r="EWY1994" s="246"/>
      <c r="EWZ1994" s="246"/>
      <c r="EXA1994" s="7"/>
      <c r="EXB1994" s="265"/>
      <c r="EXC1994" s="246"/>
      <c r="EXD1994" s="246"/>
      <c r="EXE1994" s="7"/>
      <c r="EXF1994" s="265"/>
      <c r="EXG1994" s="246"/>
      <c r="EXH1994" s="246"/>
      <c r="EXI1994" s="7"/>
      <c r="EXJ1994" s="265"/>
      <c r="EXK1994" s="246"/>
      <c r="EXL1994" s="246"/>
      <c r="EXM1994" s="7"/>
      <c r="EXN1994" s="265"/>
      <c r="EXO1994" s="246"/>
      <c r="EXP1994" s="246"/>
      <c r="EXQ1994" s="7"/>
      <c r="EXR1994" s="265"/>
      <c r="EXS1994" s="246"/>
      <c r="EXT1994" s="246"/>
      <c r="EXU1994" s="7"/>
      <c r="EXV1994" s="265"/>
      <c r="EXW1994" s="246"/>
      <c r="EXX1994" s="246"/>
      <c r="EXY1994" s="7"/>
      <c r="EXZ1994" s="265"/>
      <c r="EYA1994" s="246"/>
      <c r="EYB1994" s="246"/>
      <c r="EYC1994" s="7"/>
      <c r="EYD1994" s="265"/>
      <c r="EYE1994" s="246"/>
      <c r="EYF1994" s="246"/>
      <c r="EYG1994" s="7"/>
      <c r="EYH1994" s="265"/>
      <c r="EYI1994" s="246"/>
      <c r="EYJ1994" s="246"/>
      <c r="EYK1994" s="7"/>
      <c r="EYL1994" s="265"/>
      <c r="EYM1994" s="246"/>
      <c r="EYN1994" s="246"/>
      <c r="EYO1994" s="7"/>
      <c r="EYP1994" s="265"/>
      <c r="EYQ1994" s="246"/>
      <c r="EYR1994" s="246"/>
      <c r="EYS1994" s="7"/>
      <c r="EYT1994" s="265"/>
      <c r="EYU1994" s="246"/>
      <c r="EYV1994" s="246"/>
      <c r="EYW1994" s="7"/>
      <c r="EYX1994" s="265"/>
      <c r="EYY1994" s="246"/>
      <c r="EYZ1994" s="246"/>
      <c r="EZA1994" s="7"/>
      <c r="EZB1994" s="265"/>
      <c r="EZC1994" s="246"/>
      <c r="EZD1994" s="246"/>
      <c r="EZE1994" s="7"/>
      <c r="EZF1994" s="265"/>
      <c r="EZG1994" s="246"/>
      <c r="EZH1994" s="246"/>
      <c r="EZI1994" s="7"/>
      <c r="EZJ1994" s="265"/>
      <c r="EZK1994" s="246"/>
      <c r="EZL1994" s="246"/>
      <c r="EZM1994" s="7"/>
      <c r="EZN1994" s="265"/>
      <c r="EZO1994" s="246"/>
      <c r="EZP1994" s="246"/>
      <c r="EZQ1994" s="7"/>
      <c r="EZR1994" s="265"/>
      <c r="EZS1994" s="246"/>
      <c r="EZT1994" s="246"/>
      <c r="EZU1994" s="7"/>
      <c r="EZV1994" s="265"/>
      <c r="EZW1994" s="246"/>
      <c r="EZX1994" s="246"/>
      <c r="EZY1994" s="7"/>
      <c r="EZZ1994" s="265"/>
      <c r="FAA1994" s="246"/>
      <c r="FAB1994" s="246"/>
      <c r="FAC1994" s="7"/>
      <c r="FAD1994" s="265"/>
      <c r="FAE1994" s="246"/>
      <c r="FAF1994" s="246"/>
      <c r="FAG1994" s="7"/>
      <c r="FAH1994" s="265"/>
      <c r="FAI1994" s="246"/>
      <c r="FAJ1994" s="246"/>
      <c r="FAK1994" s="7"/>
      <c r="FAL1994" s="265"/>
      <c r="FAM1994" s="246"/>
      <c r="FAN1994" s="246"/>
      <c r="FAO1994" s="7"/>
      <c r="FAP1994" s="265"/>
      <c r="FAQ1994" s="246"/>
      <c r="FAR1994" s="246"/>
      <c r="FAS1994" s="7"/>
      <c r="FAT1994" s="265"/>
      <c r="FAU1994" s="246"/>
      <c r="FAV1994" s="246"/>
      <c r="FAW1994" s="7"/>
      <c r="FAX1994" s="265"/>
      <c r="FAY1994" s="246"/>
      <c r="FAZ1994" s="246"/>
      <c r="FBA1994" s="7"/>
      <c r="FBB1994" s="265"/>
      <c r="FBC1994" s="246"/>
      <c r="FBD1994" s="246"/>
      <c r="FBE1994" s="7"/>
      <c r="FBF1994" s="265"/>
      <c r="FBG1994" s="246"/>
      <c r="FBH1994" s="246"/>
      <c r="FBI1994" s="7"/>
      <c r="FBJ1994" s="265"/>
      <c r="FBK1994" s="246"/>
      <c r="FBL1994" s="246"/>
      <c r="FBM1994" s="7"/>
      <c r="FBN1994" s="265"/>
      <c r="FBO1994" s="246"/>
      <c r="FBP1994" s="246"/>
      <c r="FBQ1994" s="7"/>
      <c r="FBR1994" s="265"/>
      <c r="FBS1994" s="246"/>
      <c r="FBT1994" s="246"/>
      <c r="FBU1994" s="7"/>
      <c r="FBV1994" s="265"/>
      <c r="FBW1994" s="246"/>
      <c r="FBX1994" s="246"/>
      <c r="FBY1994" s="7"/>
      <c r="FBZ1994" s="265"/>
      <c r="FCA1994" s="246"/>
      <c r="FCB1994" s="246"/>
      <c r="FCC1994" s="7"/>
      <c r="FCD1994" s="265"/>
      <c r="FCE1994" s="246"/>
      <c r="FCF1994" s="246"/>
      <c r="FCG1994" s="7"/>
      <c r="FCH1994" s="265"/>
      <c r="FCI1994" s="246"/>
      <c r="FCJ1994" s="246"/>
      <c r="FCK1994" s="7"/>
      <c r="FCL1994" s="265"/>
      <c r="FCM1994" s="246"/>
      <c r="FCN1994" s="246"/>
      <c r="FCO1994" s="7"/>
      <c r="FCP1994" s="265"/>
      <c r="FCQ1994" s="246"/>
      <c r="FCR1994" s="246"/>
      <c r="FCS1994" s="7"/>
      <c r="FCT1994" s="265"/>
      <c r="FCU1994" s="246"/>
      <c r="FCV1994" s="246"/>
      <c r="FCW1994" s="7"/>
      <c r="FCX1994" s="265"/>
      <c r="FCY1994" s="246"/>
      <c r="FCZ1994" s="246"/>
      <c r="FDA1994" s="7"/>
      <c r="FDB1994" s="265"/>
      <c r="FDC1994" s="246"/>
      <c r="FDD1994" s="246"/>
      <c r="FDE1994" s="7"/>
      <c r="FDF1994" s="265"/>
      <c r="FDG1994" s="246"/>
      <c r="FDH1994" s="246"/>
      <c r="FDI1994" s="7"/>
      <c r="FDJ1994" s="265"/>
      <c r="FDK1994" s="246"/>
      <c r="FDL1994" s="246"/>
      <c r="FDM1994" s="7"/>
      <c r="FDN1994" s="265"/>
      <c r="FDO1994" s="246"/>
      <c r="FDP1994" s="246"/>
      <c r="FDQ1994" s="7"/>
      <c r="FDR1994" s="265"/>
      <c r="FDS1994" s="246"/>
      <c r="FDT1994" s="246"/>
      <c r="FDU1994" s="7"/>
      <c r="FDV1994" s="265"/>
      <c r="FDW1994" s="246"/>
      <c r="FDX1994" s="246"/>
      <c r="FDY1994" s="7"/>
      <c r="FDZ1994" s="265"/>
      <c r="FEA1994" s="246"/>
      <c r="FEB1994" s="246"/>
      <c r="FEC1994" s="7"/>
      <c r="FED1994" s="265"/>
      <c r="FEE1994" s="246"/>
      <c r="FEF1994" s="246"/>
      <c r="FEG1994" s="7"/>
      <c r="FEH1994" s="265"/>
      <c r="FEI1994" s="246"/>
      <c r="FEJ1994" s="246"/>
      <c r="FEK1994" s="7"/>
      <c r="FEL1994" s="265"/>
      <c r="FEM1994" s="246"/>
      <c r="FEN1994" s="246"/>
      <c r="FEO1994" s="7"/>
      <c r="FEP1994" s="265"/>
      <c r="FEQ1994" s="246"/>
      <c r="FER1994" s="246"/>
      <c r="FES1994" s="7"/>
      <c r="FET1994" s="265"/>
      <c r="FEU1994" s="246"/>
      <c r="FEV1994" s="246"/>
      <c r="FEW1994" s="7"/>
      <c r="FEX1994" s="265"/>
      <c r="FEY1994" s="246"/>
      <c r="FEZ1994" s="246"/>
      <c r="FFA1994" s="7"/>
      <c r="FFB1994" s="265"/>
      <c r="FFC1994" s="246"/>
      <c r="FFD1994" s="246"/>
      <c r="FFE1994" s="7"/>
      <c r="FFF1994" s="265"/>
      <c r="FFG1994" s="246"/>
      <c r="FFH1994" s="246"/>
      <c r="FFI1994" s="7"/>
      <c r="FFJ1994" s="265"/>
      <c r="FFK1994" s="246"/>
      <c r="FFL1994" s="246"/>
      <c r="FFM1994" s="7"/>
      <c r="FFN1994" s="265"/>
      <c r="FFO1994" s="246"/>
      <c r="FFP1994" s="246"/>
      <c r="FFQ1994" s="7"/>
      <c r="FFR1994" s="265"/>
      <c r="FFS1994" s="246"/>
      <c r="FFT1994" s="246"/>
      <c r="FFU1994" s="7"/>
      <c r="FFV1994" s="265"/>
      <c r="FFW1994" s="246"/>
      <c r="FFX1994" s="246"/>
      <c r="FFY1994" s="7"/>
      <c r="FFZ1994" s="265"/>
      <c r="FGA1994" s="246"/>
      <c r="FGB1994" s="246"/>
      <c r="FGC1994" s="7"/>
      <c r="FGD1994" s="265"/>
      <c r="FGE1994" s="246"/>
      <c r="FGF1994" s="246"/>
      <c r="FGG1994" s="7"/>
      <c r="FGH1994" s="265"/>
      <c r="FGI1994" s="246"/>
      <c r="FGJ1994" s="246"/>
      <c r="FGK1994" s="7"/>
      <c r="FGL1994" s="265"/>
      <c r="FGM1994" s="246"/>
      <c r="FGN1994" s="246"/>
      <c r="FGO1994" s="7"/>
      <c r="FGP1994" s="265"/>
      <c r="FGQ1994" s="246"/>
      <c r="FGR1994" s="246"/>
      <c r="FGS1994" s="7"/>
      <c r="FGT1994" s="265"/>
      <c r="FGU1994" s="246"/>
      <c r="FGV1994" s="246"/>
      <c r="FGW1994" s="7"/>
      <c r="FGX1994" s="265"/>
      <c r="FGY1994" s="246"/>
      <c r="FGZ1994" s="246"/>
      <c r="FHA1994" s="7"/>
      <c r="FHB1994" s="265"/>
      <c r="FHC1994" s="246"/>
      <c r="FHD1994" s="246"/>
      <c r="FHE1994" s="7"/>
      <c r="FHF1994" s="265"/>
      <c r="FHG1994" s="246"/>
      <c r="FHH1994" s="246"/>
      <c r="FHI1994" s="7"/>
      <c r="FHJ1994" s="265"/>
      <c r="FHK1994" s="246"/>
      <c r="FHL1994" s="246"/>
      <c r="FHM1994" s="7"/>
      <c r="FHN1994" s="265"/>
      <c r="FHO1994" s="246"/>
      <c r="FHP1994" s="246"/>
      <c r="FHQ1994" s="7"/>
      <c r="FHR1994" s="265"/>
      <c r="FHS1994" s="246"/>
      <c r="FHT1994" s="246"/>
      <c r="FHU1994" s="7"/>
      <c r="FHV1994" s="265"/>
      <c r="FHW1994" s="246"/>
      <c r="FHX1994" s="246"/>
      <c r="FHY1994" s="7"/>
      <c r="FHZ1994" s="265"/>
      <c r="FIA1994" s="246"/>
      <c r="FIB1994" s="246"/>
      <c r="FIC1994" s="7"/>
      <c r="FID1994" s="265"/>
      <c r="FIE1994" s="246"/>
      <c r="FIF1994" s="246"/>
      <c r="FIG1994" s="7"/>
      <c r="FIH1994" s="265"/>
      <c r="FII1994" s="246"/>
      <c r="FIJ1994" s="246"/>
      <c r="FIK1994" s="7"/>
      <c r="FIL1994" s="265"/>
      <c r="FIM1994" s="246"/>
      <c r="FIN1994" s="246"/>
      <c r="FIO1994" s="7"/>
      <c r="FIP1994" s="265"/>
      <c r="FIQ1994" s="246"/>
      <c r="FIR1994" s="246"/>
      <c r="FIS1994" s="7"/>
      <c r="FIT1994" s="265"/>
      <c r="FIU1994" s="246"/>
      <c r="FIV1994" s="246"/>
      <c r="FIW1994" s="7"/>
      <c r="FIX1994" s="265"/>
      <c r="FIY1994" s="246"/>
      <c r="FIZ1994" s="246"/>
      <c r="FJA1994" s="7"/>
      <c r="FJB1994" s="265"/>
      <c r="FJC1994" s="246"/>
      <c r="FJD1994" s="246"/>
      <c r="FJE1994" s="7"/>
      <c r="FJF1994" s="265"/>
      <c r="FJG1994" s="246"/>
      <c r="FJH1994" s="246"/>
      <c r="FJI1994" s="7"/>
      <c r="FJJ1994" s="265"/>
      <c r="FJK1994" s="246"/>
      <c r="FJL1994" s="246"/>
      <c r="FJM1994" s="7"/>
      <c r="FJN1994" s="265"/>
      <c r="FJO1994" s="246"/>
      <c r="FJP1994" s="246"/>
      <c r="FJQ1994" s="7"/>
      <c r="FJR1994" s="265"/>
      <c r="FJS1994" s="246"/>
      <c r="FJT1994" s="246"/>
      <c r="FJU1994" s="7"/>
      <c r="FJV1994" s="265"/>
      <c r="FJW1994" s="246"/>
      <c r="FJX1994" s="246"/>
      <c r="FJY1994" s="7"/>
      <c r="FJZ1994" s="265"/>
      <c r="FKA1994" s="246"/>
      <c r="FKB1994" s="246"/>
      <c r="FKC1994" s="7"/>
      <c r="FKD1994" s="265"/>
      <c r="FKE1994" s="246"/>
      <c r="FKF1994" s="246"/>
      <c r="FKG1994" s="7"/>
      <c r="FKH1994" s="265"/>
      <c r="FKI1994" s="246"/>
      <c r="FKJ1994" s="246"/>
      <c r="FKK1994" s="7"/>
      <c r="FKL1994" s="265"/>
      <c r="FKM1994" s="246"/>
      <c r="FKN1994" s="246"/>
      <c r="FKO1994" s="7"/>
      <c r="FKP1994" s="265"/>
      <c r="FKQ1994" s="246"/>
      <c r="FKR1994" s="246"/>
      <c r="FKS1994" s="7"/>
      <c r="FKT1994" s="265"/>
      <c r="FKU1994" s="246"/>
      <c r="FKV1994" s="246"/>
      <c r="FKW1994" s="7"/>
      <c r="FKX1994" s="265"/>
      <c r="FKY1994" s="246"/>
      <c r="FKZ1994" s="246"/>
      <c r="FLA1994" s="7"/>
      <c r="FLB1994" s="265"/>
      <c r="FLC1994" s="246"/>
      <c r="FLD1994" s="246"/>
      <c r="FLE1994" s="7"/>
      <c r="FLF1994" s="265"/>
      <c r="FLG1994" s="246"/>
      <c r="FLH1994" s="246"/>
      <c r="FLI1994" s="7"/>
      <c r="FLJ1994" s="265"/>
      <c r="FLK1994" s="246"/>
      <c r="FLL1994" s="246"/>
      <c r="FLM1994" s="7"/>
      <c r="FLN1994" s="265"/>
      <c r="FLO1994" s="246"/>
      <c r="FLP1994" s="246"/>
      <c r="FLQ1994" s="7"/>
      <c r="FLR1994" s="265"/>
      <c r="FLS1994" s="246"/>
      <c r="FLT1994" s="246"/>
      <c r="FLU1994" s="7"/>
      <c r="FLV1994" s="265"/>
      <c r="FLW1994" s="246"/>
      <c r="FLX1994" s="246"/>
      <c r="FLY1994" s="7"/>
      <c r="FLZ1994" s="265"/>
      <c r="FMA1994" s="246"/>
      <c r="FMB1994" s="246"/>
      <c r="FMC1994" s="7"/>
      <c r="FMD1994" s="265"/>
      <c r="FME1994" s="246"/>
      <c r="FMF1994" s="246"/>
      <c r="FMG1994" s="7"/>
      <c r="FMH1994" s="265"/>
      <c r="FMI1994" s="246"/>
      <c r="FMJ1994" s="246"/>
      <c r="FMK1994" s="7"/>
      <c r="FML1994" s="265"/>
      <c r="FMM1994" s="246"/>
      <c r="FMN1994" s="246"/>
      <c r="FMO1994" s="7"/>
      <c r="FMP1994" s="265"/>
      <c r="FMQ1994" s="246"/>
      <c r="FMR1994" s="246"/>
      <c r="FMS1994" s="7"/>
      <c r="FMT1994" s="265"/>
      <c r="FMU1994" s="246"/>
      <c r="FMV1994" s="246"/>
      <c r="FMW1994" s="7"/>
      <c r="FMX1994" s="265"/>
      <c r="FMY1994" s="246"/>
      <c r="FMZ1994" s="246"/>
      <c r="FNA1994" s="7"/>
      <c r="FNB1994" s="265"/>
      <c r="FNC1994" s="246"/>
      <c r="FND1994" s="246"/>
      <c r="FNE1994" s="7"/>
      <c r="FNF1994" s="265"/>
      <c r="FNG1994" s="246"/>
      <c r="FNH1994" s="246"/>
      <c r="FNI1994" s="7"/>
      <c r="FNJ1994" s="265"/>
      <c r="FNK1994" s="246"/>
      <c r="FNL1994" s="246"/>
      <c r="FNM1994" s="7"/>
      <c r="FNN1994" s="265"/>
      <c r="FNO1994" s="246"/>
      <c r="FNP1994" s="246"/>
      <c r="FNQ1994" s="7"/>
      <c r="FNR1994" s="265"/>
      <c r="FNS1994" s="246"/>
      <c r="FNT1994" s="246"/>
      <c r="FNU1994" s="7"/>
      <c r="FNV1994" s="265"/>
      <c r="FNW1994" s="246"/>
      <c r="FNX1994" s="246"/>
      <c r="FNY1994" s="7"/>
      <c r="FNZ1994" s="265"/>
      <c r="FOA1994" s="246"/>
      <c r="FOB1994" s="246"/>
      <c r="FOC1994" s="7"/>
      <c r="FOD1994" s="265"/>
      <c r="FOE1994" s="246"/>
      <c r="FOF1994" s="246"/>
      <c r="FOG1994" s="7"/>
      <c r="FOH1994" s="265"/>
      <c r="FOI1994" s="246"/>
      <c r="FOJ1994" s="246"/>
      <c r="FOK1994" s="7"/>
      <c r="FOL1994" s="265"/>
      <c r="FOM1994" s="246"/>
      <c r="FON1994" s="246"/>
      <c r="FOO1994" s="7"/>
      <c r="FOP1994" s="265"/>
      <c r="FOQ1994" s="246"/>
      <c r="FOR1994" s="246"/>
      <c r="FOS1994" s="7"/>
      <c r="FOT1994" s="265"/>
      <c r="FOU1994" s="246"/>
      <c r="FOV1994" s="246"/>
      <c r="FOW1994" s="7"/>
      <c r="FOX1994" s="265"/>
      <c r="FOY1994" s="246"/>
      <c r="FOZ1994" s="246"/>
      <c r="FPA1994" s="7"/>
      <c r="FPB1994" s="265"/>
      <c r="FPC1994" s="246"/>
      <c r="FPD1994" s="246"/>
      <c r="FPE1994" s="7"/>
      <c r="FPF1994" s="265"/>
      <c r="FPG1994" s="246"/>
      <c r="FPH1994" s="246"/>
      <c r="FPI1994" s="7"/>
      <c r="FPJ1994" s="265"/>
      <c r="FPK1994" s="246"/>
      <c r="FPL1994" s="246"/>
      <c r="FPM1994" s="7"/>
      <c r="FPN1994" s="265"/>
      <c r="FPO1994" s="246"/>
      <c r="FPP1994" s="246"/>
      <c r="FPQ1994" s="7"/>
      <c r="FPR1994" s="265"/>
      <c r="FPS1994" s="246"/>
      <c r="FPT1994" s="246"/>
      <c r="FPU1994" s="7"/>
      <c r="FPV1994" s="265"/>
      <c r="FPW1994" s="246"/>
      <c r="FPX1994" s="246"/>
      <c r="FPY1994" s="7"/>
      <c r="FPZ1994" s="265"/>
      <c r="FQA1994" s="246"/>
      <c r="FQB1994" s="246"/>
      <c r="FQC1994" s="7"/>
      <c r="FQD1994" s="265"/>
      <c r="FQE1994" s="246"/>
      <c r="FQF1994" s="246"/>
      <c r="FQG1994" s="7"/>
      <c r="FQH1994" s="265"/>
      <c r="FQI1994" s="246"/>
      <c r="FQJ1994" s="246"/>
      <c r="FQK1994" s="7"/>
      <c r="FQL1994" s="265"/>
      <c r="FQM1994" s="246"/>
      <c r="FQN1994" s="246"/>
      <c r="FQO1994" s="7"/>
      <c r="FQP1994" s="265"/>
      <c r="FQQ1994" s="246"/>
      <c r="FQR1994" s="246"/>
      <c r="FQS1994" s="7"/>
      <c r="FQT1994" s="265"/>
      <c r="FQU1994" s="246"/>
      <c r="FQV1994" s="246"/>
      <c r="FQW1994" s="7"/>
      <c r="FQX1994" s="265"/>
      <c r="FQY1994" s="246"/>
      <c r="FQZ1994" s="246"/>
      <c r="FRA1994" s="7"/>
      <c r="FRB1994" s="265"/>
      <c r="FRC1994" s="246"/>
      <c r="FRD1994" s="246"/>
      <c r="FRE1994" s="7"/>
      <c r="FRF1994" s="265"/>
      <c r="FRG1994" s="246"/>
      <c r="FRH1994" s="246"/>
      <c r="FRI1994" s="7"/>
      <c r="FRJ1994" s="265"/>
      <c r="FRK1994" s="246"/>
      <c r="FRL1994" s="246"/>
      <c r="FRM1994" s="7"/>
      <c r="FRN1994" s="265"/>
      <c r="FRO1994" s="246"/>
      <c r="FRP1994" s="246"/>
      <c r="FRQ1994" s="7"/>
      <c r="FRR1994" s="265"/>
      <c r="FRS1994" s="246"/>
      <c r="FRT1994" s="246"/>
      <c r="FRU1994" s="7"/>
      <c r="FRV1994" s="265"/>
      <c r="FRW1994" s="246"/>
      <c r="FRX1994" s="246"/>
      <c r="FRY1994" s="7"/>
      <c r="FRZ1994" s="265"/>
      <c r="FSA1994" s="246"/>
      <c r="FSB1994" s="246"/>
      <c r="FSC1994" s="7"/>
      <c r="FSD1994" s="265"/>
      <c r="FSE1994" s="246"/>
      <c r="FSF1994" s="246"/>
      <c r="FSG1994" s="7"/>
      <c r="FSH1994" s="265"/>
      <c r="FSI1994" s="246"/>
      <c r="FSJ1994" s="246"/>
      <c r="FSK1994" s="7"/>
      <c r="FSL1994" s="265"/>
      <c r="FSM1994" s="246"/>
      <c r="FSN1994" s="246"/>
      <c r="FSO1994" s="7"/>
      <c r="FSP1994" s="265"/>
      <c r="FSQ1994" s="246"/>
      <c r="FSR1994" s="246"/>
      <c r="FSS1994" s="7"/>
      <c r="FST1994" s="265"/>
      <c r="FSU1994" s="246"/>
      <c r="FSV1994" s="246"/>
      <c r="FSW1994" s="7"/>
      <c r="FSX1994" s="265"/>
      <c r="FSY1994" s="246"/>
      <c r="FSZ1994" s="246"/>
      <c r="FTA1994" s="7"/>
      <c r="FTB1994" s="265"/>
      <c r="FTC1994" s="246"/>
      <c r="FTD1994" s="246"/>
      <c r="FTE1994" s="7"/>
      <c r="FTF1994" s="265"/>
      <c r="FTG1994" s="246"/>
      <c r="FTH1994" s="246"/>
      <c r="FTI1994" s="7"/>
      <c r="FTJ1994" s="265"/>
      <c r="FTK1994" s="246"/>
      <c r="FTL1994" s="246"/>
      <c r="FTM1994" s="7"/>
      <c r="FTN1994" s="265"/>
      <c r="FTO1994" s="246"/>
      <c r="FTP1994" s="246"/>
      <c r="FTQ1994" s="7"/>
      <c r="FTR1994" s="265"/>
      <c r="FTS1994" s="246"/>
      <c r="FTT1994" s="246"/>
      <c r="FTU1994" s="7"/>
      <c r="FTV1994" s="265"/>
      <c r="FTW1994" s="246"/>
      <c r="FTX1994" s="246"/>
      <c r="FTY1994" s="7"/>
      <c r="FTZ1994" s="265"/>
      <c r="FUA1994" s="246"/>
      <c r="FUB1994" s="246"/>
      <c r="FUC1994" s="7"/>
      <c r="FUD1994" s="265"/>
      <c r="FUE1994" s="246"/>
      <c r="FUF1994" s="246"/>
      <c r="FUG1994" s="7"/>
      <c r="FUH1994" s="265"/>
      <c r="FUI1994" s="246"/>
      <c r="FUJ1994" s="246"/>
      <c r="FUK1994" s="7"/>
      <c r="FUL1994" s="265"/>
      <c r="FUM1994" s="246"/>
      <c r="FUN1994" s="246"/>
      <c r="FUO1994" s="7"/>
      <c r="FUP1994" s="265"/>
      <c r="FUQ1994" s="246"/>
      <c r="FUR1994" s="246"/>
      <c r="FUS1994" s="7"/>
      <c r="FUT1994" s="265"/>
      <c r="FUU1994" s="246"/>
      <c r="FUV1994" s="246"/>
      <c r="FUW1994" s="7"/>
      <c r="FUX1994" s="265"/>
      <c r="FUY1994" s="246"/>
      <c r="FUZ1994" s="246"/>
      <c r="FVA1994" s="7"/>
      <c r="FVB1994" s="265"/>
      <c r="FVC1994" s="246"/>
      <c r="FVD1994" s="246"/>
      <c r="FVE1994" s="7"/>
      <c r="FVF1994" s="265"/>
      <c r="FVG1994" s="246"/>
      <c r="FVH1994" s="246"/>
      <c r="FVI1994" s="7"/>
      <c r="FVJ1994" s="265"/>
      <c r="FVK1994" s="246"/>
      <c r="FVL1994" s="246"/>
      <c r="FVM1994" s="7"/>
      <c r="FVN1994" s="265"/>
      <c r="FVO1994" s="246"/>
      <c r="FVP1994" s="246"/>
      <c r="FVQ1994" s="7"/>
      <c r="FVR1994" s="265"/>
      <c r="FVS1994" s="246"/>
      <c r="FVT1994" s="246"/>
      <c r="FVU1994" s="7"/>
      <c r="FVV1994" s="265"/>
      <c r="FVW1994" s="246"/>
      <c r="FVX1994" s="246"/>
      <c r="FVY1994" s="7"/>
      <c r="FVZ1994" s="265"/>
      <c r="FWA1994" s="246"/>
      <c r="FWB1994" s="246"/>
      <c r="FWC1994" s="7"/>
      <c r="FWD1994" s="265"/>
      <c r="FWE1994" s="246"/>
      <c r="FWF1994" s="246"/>
      <c r="FWG1994" s="7"/>
      <c r="FWH1994" s="265"/>
      <c r="FWI1994" s="246"/>
      <c r="FWJ1994" s="246"/>
      <c r="FWK1994" s="7"/>
      <c r="FWL1994" s="265"/>
      <c r="FWM1994" s="246"/>
      <c r="FWN1994" s="246"/>
      <c r="FWO1994" s="7"/>
      <c r="FWP1994" s="265"/>
      <c r="FWQ1994" s="246"/>
      <c r="FWR1994" s="246"/>
      <c r="FWS1994" s="7"/>
      <c r="FWT1994" s="265"/>
      <c r="FWU1994" s="246"/>
      <c r="FWV1994" s="246"/>
      <c r="FWW1994" s="7"/>
      <c r="FWX1994" s="265"/>
      <c r="FWY1994" s="246"/>
      <c r="FWZ1994" s="246"/>
      <c r="FXA1994" s="7"/>
      <c r="FXB1994" s="265"/>
      <c r="FXC1994" s="246"/>
      <c r="FXD1994" s="246"/>
      <c r="FXE1994" s="7"/>
      <c r="FXF1994" s="265"/>
      <c r="FXG1994" s="246"/>
      <c r="FXH1994" s="246"/>
      <c r="FXI1994" s="7"/>
      <c r="FXJ1994" s="265"/>
      <c r="FXK1994" s="246"/>
      <c r="FXL1994" s="246"/>
      <c r="FXM1994" s="7"/>
      <c r="FXN1994" s="265"/>
      <c r="FXO1994" s="246"/>
      <c r="FXP1994" s="246"/>
      <c r="FXQ1994" s="7"/>
      <c r="FXR1994" s="265"/>
      <c r="FXS1994" s="246"/>
      <c r="FXT1994" s="246"/>
      <c r="FXU1994" s="7"/>
      <c r="FXV1994" s="265"/>
      <c r="FXW1994" s="246"/>
      <c r="FXX1994" s="246"/>
      <c r="FXY1994" s="7"/>
      <c r="FXZ1994" s="265"/>
      <c r="FYA1994" s="246"/>
      <c r="FYB1994" s="246"/>
      <c r="FYC1994" s="7"/>
      <c r="FYD1994" s="265"/>
      <c r="FYE1994" s="246"/>
      <c r="FYF1994" s="246"/>
      <c r="FYG1994" s="7"/>
      <c r="FYH1994" s="265"/>
      <c r="FYI1994" s="246"/>
      <c r="FYJ1994" s="246"/>
      <c r="FYK1994" s="7"/>
      <c r="FYL1994" s="265"/>
      <c r="FYM1994" s="246"/>
      <c r="FYN1994" s="246"/>
      <c r="FYO1994" s="7"/>
      <c r="FYP1994" s="265"/>
      <c r="FYQ1994" s="246"/>
      <c r="FYR1994" s="246"/>
      <c r="FYS1994" s="7"/>
      <c r="FYT1994" s="265"/>
      <c r="FYU1994" s="246"/>
      <c r="FYV1994" s="246"/>
      <c r="FYW1994" s="7"/>
      <c r="FYX1994" s="265"/>
      <c r="FYY1994" s="246"/>
      <c r="FYZ1994" s="246"/>
      <c r="FZA1994" s="7"/>
      <c r="FZB1994" s="265"/>
      <c r="FZC1994" s="246"/>
      <c r="FZD1994" s="246"/>
      <c r="FZE1994" s="7"/>
      <c r="FZF1994" s="265"/>
      <c r="FZG1994" s="246"/>
      <c r="FZH1994" s="246"/>
      <c r="FZI1994" s="7"/>
      <c r="FZJ1994" s="265"/>
      <c r="FZK1994" s="246"/>
      <c r="FZL1994" s="246"/>
      <c r="FZM1994" s="7"/>
      <c r="FZN1994" s="265"/>
      <c r="FZO1994" s="246"/>
      <c r="FZP1994" s="246"/>
      <c r="FZQ1994" s="7"/>
      <c r="FZR1994" s="265"/>
      <c r="FZS1994" s="246"/>
      <c r="FZT1994" s="246"/>
      <c r="FZU1994" s="7"/>
      <c r="FZV1994" s="265"/>
      <c r="FZW1994" s="246"/>
      <c r="FZX1994" s="246"/>
      <c r="FZY1994" s="7"/>
      <c r="FZZ1994" s="265"/>
      <c r="GAA1994" s="246"/>
      <c r="GAB1994" s="246"/>
      <c r="GAC1994" s="7"/>
      <c r="GAD1994" s="265"/>
      <c r="GAE1994" s="246"/>
      <c r="GAF1994" s="246"/>
      <c r="GAG1994" s="7"/>
      <c r="GAH1994" s="265"/>
      <c r="GAI1994" s="246"/>
      <c r="GAJ1994" s="246"/>
      <c r="GAK1994" s="7"/>
      <c r="GAL1994" s="265"/>
      <c r="GAM1994" s="246"/>
      <c r="GAN1994" s="246"/>
      <c r="GAO1994" s="7"/>
      <c r="GAP1994" s="265"/>
      <c r="GAQ1994" s="246"/>
      <c r="GAR1994" s="246"/>
      <c r="GAS1994" s="7"/>
      <c r="GAT1994" s="265"/>
      <c r="GAU1994" s="246"/>
      <c r="GAV1994" s="246"/>
      <c r="GAW1994" s="7"/>
      <c r="GAX1994" s="265"/>
      <c r="GAY1994" s="246"/>
      <c r="GAZ1994" s="246"/>
      <c r="GBA1994" s="7"/>
      <c r="GBB1994" s="265"/>
      <c r="GBC1994" s="246"/>
      <c r="GBD1994" s="246"/>
      <c r="GBE1994" s="7"/>
      <c r="GBF1994" s="265"/>
      <c r="GBG1994" s="246"/>
      <c r="GBH1994" s="246"/>
      <c r="GBI1994" s="7"/>
      <c r="GBJ1994" s="265"/>
      <c r="GBK1994" s="246"/>
      <c r="GBL1994" s="246"/>
      <c r="GBM1994" s="7"/>
      <c r="GBN1994" s="265"/>
      <c r="GBO1994" s="246"/>
      <c r="GBP1994" s="246"/>
      <c r="GBQ1994" s="7"/>
      <c r="GBR1994" s="265"/>
      <c r="GBS1994" s="246"/>
      <c r="GBT1994" s="246"/>
      <c r="GBU1994" s="7"/>
      <c r="GBV1994" s="265"/>
      <c r="GBW1994" s="246"/>
      <c r="GBX1994" s="246"/>
      <c r="GBY1994" s="7"/>
      <c r="GBZ1994" s="265"/>
      <c r="GCA1994" s="246"/>
      <c r="GCB1994" s="246"/>
      <c r="GCC1994" s="7"/>
      <c r="GCD1994" s="265"/>
      <c r="GCE1994" s="246"/>
      <c r="GCF1994" s="246"/>
      <c r="GCG1994" s="7"/>
      <c r="GCH1994" s="265"/>
      <c r="GCI1994" s="246"/>
      <c r="GCJ1994" s="246"/>
      <c r="GCK1994" s="7"/>
      <c r="GCL1994" s="265"/>
      <c r="GCM1994" s="246"/>
      <c r="GCN1994" s="246"/>
      <c r="GCO1994" s="7"/>
      <c r="GCP1994" s="265"/>
      <c r="GCQ1994" s="246"/>
      <c r="GCR1994" s="246"/>
      <c r="GCS1994" s="7"/>
      <c r="GCT1994" s="265"/>
      <c r="GCU1994" s="246"/>
      <c r="GCV1994" s="246"/>
      <c r="GCW1994" s="7"/>
      <c r="GCX1994" s="265"/>
      <c r="GCY1994" s="246"/>
      <c r="GCZ1994" s="246"/>
      <c r="GDA1994" s="7"/>
      <c r="GDB1994" s="265"/>
      <c r="GDC1994" s="246"/>
      <c r="GDD1994" s="246"/>
      <c r="GDE1994" s="7"/>
      <c r="GDF1994" s="265"/>
      <c r="GDG1994" s="246"/>
      <c r="GDH1994" s="246"/>
      <c r="GDI1994" s="7"/>
      <c r="GDJ1994" s="265"/>
      <c r="GDK1994" s="246"/>
      <c r="GDL1994" s="246"/>
      <c r="GDM1994" s="7"/>
      <c r="GDN1994" s="265"/>
      <c r="GDO1994" s="246"/>
      <c r="GDP1994" s="246"/>
      <c r="GDQ1994" s="7"/>
      <c r="GDR1994" s="265"/>
      <c r="GDS1994" s="246"/>
      <c r="GDT1994" s="246"/>
      <c r="GDU1994" s="7"/>
      <c r="GDV1994" s="265"/>
      <c r="GDW1994" s="246"/>
      <c r="GDX1994" s="246"/>
      <c r="GDY1994" s="7"/>
      <c r="GDZ1994" s="265"/>
      <c r="GEA1994" s="246"/>
      <c r="GEB1994" s="246"/>
      <c r="GEC1994" s="7"/>
      <c r="GED1994" s="265"/>
      <c r="GEE1994" s="246"/>
      <c r="GEF1994" s="246"/>
      <c r="GEG1994" s="7"/>
      <c r="GEH1994" s="265"/>
      <c r="GEI1994" s="246"/>
      <c r="GEJ1994" s="246"/>
      <c r="GEK1994" s="7"/>
      <c r="GEL1994" s="265"/>
      <c r="GEM1994" s="246"/>
      <c r="GEN1994" s="246"/>
      <c r="GEO1994" s="7"/>
      <c r="GEP1994" s="265"/>
      <c r="GEQ1994" s="246"/>
      <c r="GER1994" s="246"/>
      <c r="GES1994" s="7"/>
      <c r="GET1994" s="265"/>
      <c r="GEU1994" s="246"/>
      <c r="GEV1994" s="246"/>
      <c r="GEW1994" s="7"/>
      <c r="GEX1994" s="265"/>
      <c r="GEY1994" s="246"/>
      <c r="GEZ1994" s="246"/>
      <c r="GFA1994" s="7"/>
      <c r="GFB1994" s="265"/>
      <c r="GFC1994" s="246"/>
      <c r="GFD1994" s="246"/>
      <c r="GFE1994" s="7"/>
      <c r="GFF1994" s="265"/>
      <c r="GFG1994" s="246"/>
      <c r="GFH1994" s="246"/>
      <c r="GFI1994" s="7"/>
      <c r="GFJ1994" s="265"/>
      <c r="GFK1994" s="246"/>
      <c r="GFL1994" s="246"/>
      <c r="GFM1994" s="7"/>
      <c r="GFN1994" s="265"/>
      <c r="GFO1994" s="246"/>
      <c r="GFP1994" s="246"/>
      <c r="GFQ1994" s="7"/>
      <c r="GFR1994" s="265"/>
      <c r="GFS1994" s="246"/>
      <c r="GFT1994" s="246"/>
      <c r="GFU1994" s="7"/>
      <c r="GFV1994" s="265"/>
      <c r="GFW1994" s="246"/>
      <c r="GFX1994" s="246"/>
      <c r="GFY1994" s="7"/>
      <c r="GFZ1994" s="265"/>
      <c r="GGA1994" s="246"/>
      <c r="GGB1994" s="246"/>
      <c r="GGC1994" s="7"/>
      <c r="GGD1994" s="265"/>
      <c r="GGE1994" s="246"/>
      <c r="GGF1994" s="246"/>
      <c r="GGG1994" s="7"/>
      <c r="GGH1994" s="265"/>
      <c r="GGI1994" s="246"/>
      <c r="GGJ1994" s="246"/>
      <c r="GGK1994" s="7"/>
      <c r="GGL1994" s="265"/>
      <c r="GGM1994" s="246"/>
      <c r="GGN1994" s="246"/>
      <c r="GGO1994" s="7"/>
      <c r="GGP1994" s="265"/>
      <c r="GGQ1994" s="246"/>
      <c r="GGR1994" s="246"/>
      <c r="GGS1994" s="7"/>
      <c r="GGT1994" s="265"/>
      <c r="GGU1994" s="246"/>
      <c r="GGV1994" s="246"/>
      <c r="GGW1994" s="7"/>
      <c r="GGX1994" s="265"/>
      <c r="GGY1994" s="246"/>
      <c r="GGZ1994" s="246"/>
      <c r="GHA1994" s="7"/>
      <c r="GHB1994" s="265"/>
      <c r="GHC1994" s="246"/>
      <c r="GHD1994" s="246"/>
      <c r="GHE1994" s="7"/>
      <c r="GHF1994" s="265"/>
      <c r="GHG1994" s="246"/>
      <c r="GHH1994" s="246"/>
      <c r="GHI1994" s="7"/>
      <c r="GHJ1994" s="265"/>
      <c r="GHK1994" s="246"/>
      <c r="GHL1994" s="246"/>
      <c r="GHM1994" s="7"/>
      <c r="GHN1994" s="265"/>
      <c r="GHO1994" s="246"/>
      <c r="GHP1994" s="246"/>
      <c r="GHQ1994" s="7"/>
      <c r="GHR1994" s="265"/>
      <c r="GHS1994" s="246"/>
      <c r="GHT1994" s="246"/>
      <c r="GHU1994" s="7"/>
      <c r="GHV1994" s="265"/>
      <c r="GHW1994" s="246"/>
      <c r="GHX1994" s="246"/>
      <c r="GHY1994" s="7"/>
      <c r="GHZ1994" s="265"/>
      <c r="GIA1994" s="246"/>
      <c r="GIB1994" s="246"/>
      <c r="GIC1994" s="7"/>
      <c r="GID1994" s="265"/>
      <c r="GIE1994" s="246"/>
      <c r="GIF1994" s="246"/>
      <c r="GIG1994" s="7"/>
      <c r="GIH1994" s="265"/>
      <c r="GII1994" s="246"/>
      <c r="GIJ1994" s="246"/>
      <c r="GIK1994" s="7"/>
      <c r="GIL1994" s="265"/>
      <c r="GIM1994" s="246"/>
      <c r="GIN1994" s="246"/>
      <c r="GIO1994" s="7"/>
      <c r="GIP1994" s="265"/>
      <c r="GIQ1994" s="246"/>
      <c r="GIR1994" s="246"/>
      <c r="GIS1994" s="7"/>
      <c r="GIT1994" s="265"/>
      <c r="GIU1994" s="246"/>
      <c r="GIV1994" s="246"/>
      <c r="GIW1994" s="7"/>
      <c r="GIX1994" s="265"/>
      <c r="GIY1994" s="246"/>
      <c r="GIZ1994" s="246"/>
      <c r="GJA1994" s="7"/>
      <c r="GJB1994" s="265"/>
      <c r="GJC1994" s="246"/>
      <c r="GJD1994" s="246"/>
      <c r="GJE1994" s="7"/>
      <c r="GJF1994" s="265"/>
      <c r="GJG1994" s="246"/>
      <c r="GJH1994" s="246"/>
      <c r="GJI1994" s="7"/>
      <c r="GJJ1994" s="265"/>
      <c r="GJK1994" s="246"/>
      <c r="GJL1994" s="246"/>
      <c r="GJM1994" s="7"/>
      <c r="GJN1994" s="265"/>
      <c r="GJO1994" s="246"/>
      <c r="GJP1994" s="246"/>
      <c r="GJQ1994" s="7"/>
      <c r="GJR1994" s="265"/>
      <c r="GJS1994" s="246"/>
      <c r="GJT1994" s="246"/>
      <c r="GJU1994" s="7"/>
      <c r="GJV1994" s="265"/>
      <c r="GJW1994" s="246"/>
      <c r="GJX1994" s="246"/>
      <c r="GJY1994" s="7"/>
      <c r="GJZ1994" s="265"/>
      <c r="GKA1994" s="246"/>
      <c r="GKB1994" s="246"/>
      <c r="GKC1994" s="7"/>
      <c r="GKD1994" s="265"/>
      <c r="GKE1994" s="246"/>
      <c r="GKF1994" s="246"/>
      <c r="GKG1994" s="7"/>
      <c r="GKH1994" s="265"/>
      <c r="GKI1994" s="246"/>
      <c r="GKJ1994" s="246"/>
      <c r="GKK1994" s="7"/>
      <c r="GKL1994" s="265"/>
      <c r="GKM1994" s="246"/>
      <c r="GKN1994" s="246"/>
      <c r="GKO1994" s="7"/>
      <c r="GKP1994" s="265"/>
      <c r="GKQ1994" s="246"/>
      <c r="GKR1994" s="246"/>
      <c r="GKS1994" s="7"/>
      <c r="GKT1994" s="265"/>
      <c r="GKU1994" s="246"/>
      <c r="GKV1994" s="246"/>
      <c r="GKW1994" s="7"/>
      <c r="GKX1994" s="265"/>
      <c r="GKY1994" s="246"/>
      <c r="GKZ1994" s="246"/>
      <c r="GLA1994" s="7"/>
      <c r="GLB1994" s="265"/>
      <c r="GLC1994" s="246"/>
      <c r="GLD1994" s="246"/>
      <c r="GLE1994" s="7"/>
      <c r="GLF1994" s="265"/>
      <c r="GLG1994" s="246"/>
      <c r="GLH1994" s="246"/>
      <c r="GLI1994" s="7"/>
      <c r="GLJ1994" s="265"/>
      <c r="GLK1994" s="246"/>
      <c r="GLL1994" s="246"/>
      <c r="GLM1994" s="7"/>
      <c r="GLN1994" s="265"/>
      <c r="GLO1994" s="246"/>
      <c r="GLP1994" s="246"/>
      <c r="GLQ1994" s="7"/>
      <c r="GLR1994" s="265"/>
      <c r="GLS1994" s="246"/>
      <c r="GLT1994" s="246"/>
      <c r="GLU1994" s="7"/>
      <c r="GLV1994" s="265"/>
      <c r="GLW1994" s="246"/>
      <c r="GLX1994" s="246"/>
      <c r="GLY1994" s="7"/>
      <c r="GLZ1994" s="265"/>
      <c r="GMA1994" s="246"/>
      <c r="GMB1994" s="246"/>
      <c r="GMC1994" s="7"/>
      <c r="GMD1994" s="265"/>
      <c r="GME1994" s="246"/>
      <c r="GMF1994" s="246"/>
      <c r="GMG1994" s="7"/>
      <c r="GMH1994" s="265"/>
      <c r="GMI1994" s="246"/>
      <c r="GMJ1994" s="246"/>
      <c r="GMK1994" s="7"/>
      <c r="GML1994" s="265"/>
      <c r="GMM1994" s="246"/>
      <c r="GMN1994" s="246"/>
      <c r="GMO1994" s="7"/>
      <c r="GMP1994" s="265"/>
      <c r="GMQ1994" s="246"/>
      <c r="GMR1994" s="246"/>
      <c r="GMS1994" s="7"/>
      <c r="GMT1994" s="265"/>
      <c r="GMU1994" s="246"/>
      <c r="GMV1994" s="246"/>
      <c r="GMW1994" s="7"/>
      <c r="GMX1994" s="265"/>
      <c r="GMY1994" s="246"/>
      <c r="GMZ1994" s="246"/>
      <c r="GNA1994" s="7"/>
      <c r="GNB1994" s="265"/>
      <c r="GNC1994" s="246"/>
      <c r="GND1994" s="246"/>
      <c r="GNE1994" s="7"/>
      <c r="GNF1994" s="265"/>
      <c r="GNG1994" s="246"/>
      <c r="GNH1994" s="246"/>
      <c r="GNI1994" s="7"/>
      <c r="GNJ1994" s="265"/>
      <c r="GNK1994" s="246"/>
      <c r="GNL1994" s="246"/>
      <c r="GNM1994" s="7"/>
      <c r="GNN1994" s="265"/>
      <c r="GNO1994" s="246"/>
      <c r="GNP1994" s="246"/>
      <c r="GNQ1994" s="7"/>
      <c r="GNR1994" s="265"/>
      <c r="GNS1994" s="246"/>
      <c r="GNT1994" s="246"/>
      <c r="GNU1994" s="7"/>
      <c r="GNV1994" s="265"/>
      <c r="GNW1994" s="246"/>
      <c r="GNX1994" s="246"/>
      <c r="GNY1994" s="7"/>
      <c r="GNZ1994" s="265"/>
      <c r="GOA1994" s="246"/>
      <c r="GOB1994" s="246"/>
      <c r="GOC1994" s="7"/>
      <c r="GOD1994" s="265"/>
      <c r="GOE1994" s="246"/>
      <c r="GOF1994" s="246"/>
      <c r="GOG1994" s="7"/>
      <c r="GOH1994" s="265"/>
      <c r="GOI1994" s="246"/>
      <c r="GOJ1994" s="246"/>
      <c r="GOK1994" s="7"/>
      <c r="GOL1994" s="265"/>
      <c r="GOM1994" s="246"/>
      <c r="GON1994" s="246"/>
      <c r="GOO1994" s="7"/>
      <c r="GOP1994" s="265"/>
      <c r="GOQ1994" s="246"/>
      <c r="GOR1994" s="246"/>
      <c r="GOS1994" s="7"/>
      <c r="GOT1994" s="265"/>
      <c r="GOU1994" s="246"/>
      <c r="GOV1994" s="246"/>
      <c r="GOW1994" s="7"/>
      <c r="GOX1994" s="265"/>
      <c r="GOY1994" s="246"/>
      <c r="GOZ1994" s="246"/>
      <c r="GPA1994" s="7"/>
      <c r="GPB1994" s="265"/>
      <c r="GPC1994" s="246"/>
      <c r="GPD1994" s="246"/>
      <c r="GPE1994" s="7"/>
      <c r="GPF1994" s="265"/>
      <c r="GPG1994" s="246"/>
      <c r="GPH1994" s="246"/>
      <c r="GPI1994" s="7"/>
      <c r="GPJ1994" s="265"/>
      <c r="GPK1994" s="246"/>
      <c r="GPL1994" s="246"/>
      <c r="GPM1994" s="7"/>
      <c r="GPN1994" s="265"/>
      <c r="GPO1994" s="246"/>
      <c r="GPP1994" s="246"/>
      <c r="GPQ1994" s="7"/>
      <c r="GPR1994" s="265"/>
      <c r="GPS1994" s="246"/>
      <c r="GPT1994" s="246"/>
      <c r="GPU1994" s="7"/>
      <c r="GPV1994" s="265"/>
      <c r="GPW1994" s="246"/>
      <c r="GPX1994" s="246"/>
      <c r="GPY1994" s="7"/>
      <c r="GPZ1994" s="265"/>
      <c r="GQA1994" s="246"/>
      <c r="GQB1994" s="246"/>
      <c r="GQC1994" s="7"/>
      <c r="GQD1994" s="265"/>
      <c r="GQE1994" s="246"/>
      <c r="GQF1994" s="246"/>
      <c r="GQG1994" s="7"/>
      <c r="GQH1994" s="265"/>
      <c r="GQI1994" s="246"/>
      <c r="GQJ1994" s="246"/>
      <c r="GQK1994" s="7"/>
      <c r="GQL1994" s="265"/>
      <c r="GQM1994" s="246"/>
      <c r="GQN1994" s="246"/>
      <c r="GQO1994" s="7"/>
      <c r="GQP1994" s="265"/>
      <c r="GQQ1994" s="246"/>
      <c r="GQR1994" s="246"/>
      <c r="GQS1994" s="7"/>
      <c r="GQT1994" s="265"/>
      <c r="GQU1994" s="246"/>
      <c r="GQV1994" s="246"/>
      <c r="GQW1994" s="7"/>
      <c r="GQX1994" s="265"/>
      <c r="GQY1994" s="246"/>
      <c r="GQZ1994" s="246"/>
      <c r="GRA1994" s="7"/>
      <c r="GRB1994" s="265"/>
      <c r="GRC1994" s="246"/>
      <c r="GRD1994" s="246"/>
      <c r="GRE1994" s="7"/>
      <c r="GRF1994" s="265"/>
      <c r="GRG1994" s="246"/>
      <c r="GRH1994" s="246"/>
      <c r="GRI1994" s="7"/>
      <c r="GRJ1994" s="265"/>
      <c r="GRK1994" s="246"/>
      <c r="GRL1994" s="246"/>
      <c r="GRM1994" s="7"/>
      <c r="GRN1994" s="265"/>
      <c r="GRO1994" s="246"/>
      <c r="GRP1994" s="246"/>
      <c r="GRQ1994" s="7"/>
      <c r="GRR1994" s="265"/>
      <c r="GRS1994" s="246"/>
      <c r="GRT1994" s="246"/>
      <c r="GRU1994" s="7"/>
      <c r="GRV1994" s="265"/>
      <c r="GRW1994" s="246"/>
      <c r="GRX1994" s="246"/>
      <c r="GRY1994" s="7"/>
      <c r="GRZ1994" s="265"/>
      <c r="GSA1994" s="246"/>
      <c r="GSB1994" s="246"/>
      <c r="GSC1994" s="7"/>
      <c r="GSD1994" s="265"/>
      <c r="GSE1994" s="246"/>
      <c r="GSF1994" s="246"/>
      <c r="GSG1994" s="7"/>
      <c r="GSH1994" s="265"/>
      <c r="GSI1994" s="246"/>
      <c r="GSJ1994" s="246"/>
      <c r="GSK1994" s="7"/>
      <c r="GSL1994" s="265"/>
      <c r="GSM1994" s="246"/>
      <c r="GSN1994" s="246"/>
      <c r="GSO1994" s="7"/>
      <c r="GSP1994" s="265"/>
      <c r="GSQ1994" s="246"/>
      <c r="GSR1994" s="246"/>
      <c r="GSS1994" s="7"/>
      <c r="GST1994" s="265"/>
      <c r="GSU1994" s="246"/>
      <c r="GSV1994" s="246"/>
      <c r="GSW1994" s="7"/>
      <c r="GSX1994" s="265"/>
      <c r="GSY1994" s="246"/>
      <c r="GSZ1994" s="246"/>
      <c r="GTA1994" s="7"/>
      <c r="GTB1994" s="265"/>
      <c r="GTC1994" s="246"/>
      <c r="GTD1994" s="246"/>
      <c r="GTE1994" s="7"/>
      <c r="GTF1994" s="265"/>
      <c r="GTG1994" s="246"/>
      <c r="GTH1994" s="246"/>
      <c r="GTI1994" s="7"/>
      <c r="GTJ1994" s="265"/>
      <c r="GTK1994" s="246"/>
      <c r="GTL1994" s="246"/>
      <c r="GTM1994" s="7"/>
      <c r="GTN1994" s="265"/>
      <c r="GTO1994" s="246"/>
      <c r="GTP1994" s="246"/>
      <c r="GTQ1994" s="7"/>
      <c r="GTR1994" s="265"/>
      <c r="GTS1994" s="246"/>
      <c r="GTT1994" s="246"/>
      <c r="GTU1994" s="7"/>
      <c r="GTV1994" s="265"/>
      <c r="GTW1994" s="246"/>
      <c r="GTX1994" s="246"/>
      <c r="GTY1994" s="7"/>
      <c r="GTZ1994" s="265"/>
      <c r="GUA1994" s="246"/>
      <c r="GUB1994" s="246"/>
      <c r="GUC1994" s="7"/>
      <c r="GUD1994" s="265"/>
      <c r="GUE1994" s="246"/>
      <c r="GUF1994" s="246"/>
      <c r="GUG1994" s="7"/>
      <c r="GUH1994" s="265"/>
      <c r="GUI1994" s="246"/>
      <c r="GUJ1994" s="246"/>
      <c r="GUK1994" s="7"/>
      <c r="GUL1994" s="265"/>
      <c r="GUM1994" s="246"/>
      <c r="GUN1994" s="246"/>
      <c r="GUO1994" s="7"/>
      <c r="GUP1994" s="265"/>
      <c r="GUQ1994" s="246"/>
      <c r="GUR1994" s="246"/>
      <c r="GUS1994" s="7"/>
      <c r="GUT1994" s="265"/>
      <c r="GUU1994" s="246"/>
      <c r="GUV1994" s="246"/>
      <c r="GUW1994" s="7"/>
      <c r="GUX1994" s="265"/>
      <c r="GUY1994" s="246"/>
      <c r="GUZ1994" s="246"/>
      <c r="GVA1994" s="7"/>
      <c r="GVB1994" s="265"/>
      <c r="GVC1994" s="246"/>
      <c r="GVD1994" s="246"/>
      <c r="GVE1994" s="7"/>
      <c r="GVF1994" s="265"/>
      <c r="GVG1994" s="246"/>
      <c r="GVH1994" s="246"/>
      <c r="GVI1994" s="7"/>
      <c r="GVJ1994" s="265"/>
      <c r="GVK1994" s="246"/>
      <c r="GVL1994" s="246"/>
      <c r="GVM1994" s="7"/>
      <c r="GVN1994" s="265"/>
      <c r="GVO1994" s="246"/>
      <c r="GVP1994" s="246"/>
      <c r="GVQ1994" s="7"/>
      <c r="GVR1994" s="265"/>
      <c r="GVS1994" s="246"/>
      <c r="GVT1994" s="246"/>
      <c r="GVU1994" s="7"/>
      <c r="GVV1994" s="265"/>
      <c r="GVW1994" s="246"/>
      <c r="GVX1994" s="246"/>
      <c r="GVY1994" s="7"/>
      <c r="GVZ1994" s="265"/>
      <c r="GWA1994" s="246"/>
      <c r="GWB1994" s="246"/>
      <c r="GWC1994" s="7"/>
      <c r="GWD1994" s="265"/>
      <c r="GWE1994" s="246"/>
      <c r="GWF1994" s="246"/>
      <c r="GWG1994" s="7"/>
      <c r="GWH1994" s="265"/>
      <c r="GWI1994" s="246"/>
      <c r="GWJ1994" s="246"/>
      <c r="GWK1994" s="7"/>
      <c r="GWL1994" s="265"/>
      <c r="GWM1994" s="246"/>
      <c r="GWN1994" s="246"/>
      <c r="GWO1994" s="7"/>
      <c r="GWP1994" s="265"/>
      <c r="GWQ1994" s="246"/>
      <c r="GWR1994" s="246"/>
      <c r="GWS1994" s="7"/>
      <c r="GWT1994" s="265"/>
      <c r="GWU1994" s="246"/>
      <c r="GWV1994" s="246"/>
      <c r="GWW1994" s="7"/>
      <c r="GWX1994" s="265"/>
      <c r="GWY1994" s="246"/>
      <c r="GWZ1994" s="246"/>
      <c r="GXA1994" s="7"/>
      <c r="GXB1994" s="265"/>
      <c r="GXC1994" s="246"/>
      <c r="GXD1994" s="246"/>
      <c r="GXE1994" s="7"/>
      <c r="GXF1994" s="265"/>
      <c r="GXG1994" s="246"/>
      <c r="GXH1994" s="246"/>
      <c r="GXI1994" s="7"/>
      <c r="GXJ1994" s="265"/>
      <c r="GXK1994" s="246"/>
      <c r="GXL1994" s="246"/>
      <c r="GXM1994" s="7"/>
      <c r="GXN1994" s="265"/>
      <c r="GXO1994" s="246"/>
      <c r="GXP1994" s="246"/>
      <c r="GXQ1994" s="7"/>
      <c r="GXR1994" s="265"/>
      <c r="GXS1994" s="246"/>
      <c r="GXT1994" s="246"/>
      <c r="GXU1994" s="7"/>
      <c r="GXV1994" s="265"/>
      <c r="GXW1994" s="246"/>
      <c r="GXX1994" s="246"/>
      <c r="GXY1994" s="7"/>
      <c r="GXZ1994" s="265"/>
      <c r="GYA1994" s="246"/>
      <c r="GYB1994" s="246"/>
      <c r="GYC1994" s="7"/>
      <c r="GYD1994" s="265"/>
      <c r="GYE1994" s="246"/>
      <c r="GYF1994" s="246"/>
      <c r="GYG1994" s="7"/>
      <c r="GYH1994" s="265"/>
      <c r="GYI1994" s="246"/>
      <c r="GYJ1994" s="246"/>
      <c r="GYK1994" s="7"/>
      <c r="GYL1994" s="265"/>
      <c r="GYM1994" s="246"/>
      <c r="GYN1994" s="246"/>
      <c r="GYO1994" s="7"/>
      <c r="GYP1994" s="265"/>
      <c r="GYQ1994" s="246"/>
      <c r="GYR1994" s="246"/>
      <c r="GYS1994" s="7"/>
      <c r="GYT1994" s="265"/>
      <c r="GYU1994" s="246"/>
      <c r="GYV1994" s="246"/>
      <c r="GYW1994" s="7"/>
      <c r="GYX1994" s="265"/>
      <c r="GYY1994" s="246"/>
      <c r="GYZ1994" s="246"/>
      <c r="GZA1994" s="7"/>
      <c r="GZB1994" s="265"/>
      <c r="GZC1994" s="246"/>
      <c r="GZD1994" s="246"/>
      <c r="GZE1994" s="7"/>
      <c r="GZF1994" s="265"/>
      <c r="GZG1994" s="246"/>
      <c r="GZH1994" s="246"/>
      <c r="GZI1994" s="7"/>
      <c r="GZJ1994" s="265"/>
      <c r="GZK1994" s="246"/>
      <c r="GZL1994" s="246"/>
      <c r="GZM1994" s="7"/>
      <c r="GZN1994" s="265"/>
      <c r="GZO1994" s="246"/>
      <c r="GZP1994" s="246"/>
      <c r="GZQ1994" s="7"/>
      <c r="GZR1994" s="265"/>
      <c r="GZS1994" s="246"/>
      <c r="GZT1994" s="246"/>
      <c r="GZU1994" s="7"/>
      <c r="GZV1994" s="265"/>
      <c r="GZW1994" s="246"/>
      <c r="GZX1994" s="246"/>
      <c r="GZY1994" s="7"/>
      <c r="GZZ1994" s="265"/>
      <c r="HAA1994" s="246"/>
      <c r="HAB1994" s="246"/>
      <c r="HAC1994" s="7"/>
      <c r="HAD1994" s="265"/>
      <c r="HAE1994" s="246"/>
      <c r="HAF1994" s="246"/>
      <c r="HAG1994" s="7"/>
      <c r="HAH1994" s="265"/>
      <c r="HAI1994" s="246"/>
      <c r="HAJ1994" s="246"/>
      <c r="HAK1994" s="7"/>
      <c r="HAL1994" s="265"/>
      <c r="HAM1994" s="246"/>
      <c r="HAN1994" s="246"/>
      <c r="HAO1994" s="7"/>
      <c r="HAP1994" s="265"/>
      <c r="HAQ1994" s="246"/>
      <c r="HAR1994" s="246"/>
      <c r="HAS1994" s="7"/>
      <c r="HAT1994" s="265"/>
      <c r="HAU1994" s="246"/>
      <c r="HAV1994" s="246"/>
      <c r="HAW1994" s="7"/>
      <c r="HAX1994" s="265"/>
      <c r="HAY1994" s="246"/>
      <c r="HAZ1994" s="246"/>
      <c r="HBA1994" s="7"/>
      <c r="HBB1994" s="265"/>
      <c r="HBC1994" s="246"/>
      <c r="HBD1994" s="246"/>
      <c r="HBE1994" s="7"/>
      <c r="HBF1994" s="265"/>
      <c r="HBG1994" s="246"/>
      <c r="HBH1994" s="246"/>
      <c r="HBI1994" s="7"/>
      <c r="HBJ1994" s="265"/>
      <c r="HBK1994" s="246"/>
      <c r="HBL1994" s="246"/>
      <c r="HBM1994" s="7"/>
      <c r="HBN1994" s="265"/>
      <c r="HBO1994" s="246"/>
      <c r="HBP1994" s="246"/>
      <c r="HBQ1994" s="7"/>
      <c r="HBR1994" s="265"/>
      <c r="HBS1994" s="246"/>
      <c r="HBT1994" s="246"/>
      <c r="HBU1994" s="7"/>
      <c r="HBV1994" s="265"/>
      <c r="HBW1994" s="246"/>
      <c r="HBX1994" s="246"/>
      <c r="HBY1994" s="7"/>
      <c r="HBZ1994" s="265"/>
      <c r="HCA1994" s="246"/>
      <c r="HCB1994" s="246"/>
      <c r="HCC1994" s="7"/>
      <c r="HCD1994" s="265"/>
      <c r="HCE1994" s="246"/>
      <c r="HCF1994" s="246"/>
      <c r="HCG1994" s="7"/>
      <c r="HCH1994" s="265"/>
      <c r="HCI1994" s="246"/>
      <c r="HCJ1994" s="246"/>
      <c r="HCK1994" s="7"/>
      <c r="HCL1994" s="265"/>
      <c r="HCM1994" s="246"/>
      <c r="HCN1994" s="246"/>
      <c r="HCO1994" s="7"/>
      <c r="HCP1994" s="265"/>
      <c r="HCQ1994" s="246"/>
      <c r="HCR1994" s="246"/>
      <c r="HCS1994" s="7"/>
      <c r="HCT1994" s="265"/>
      <c r="HCU1994" s="246"/>
      <c r="HCV1994" s="246"/>
      <c r="HCW1994" s="7"/>
      <c r="HCX1994" s="265"/>
      <c r="HCY1994" s="246"/>
      <c r="HCZ1994" s="246"/>
      <c r="HDA1994" s="7"/>
      <c r="HDB1994" s="265"/>
      <c r="HDC1994" s="246"/>
      <c r="HDD1994" s="246"/>
      <c r="HDE1994" s="7"/>
      <c r="HDF1994" s="265"/>
      <c r="HDG1994" s="246"/>
      <c r="HDH1994" s="246"/>
      <c r="HDI1994" s="7"/>
      <c r="HDJ1994" s="265"/>
      <c r="HDK1994" s="246"/>
      <c r="HDL1994" s="246"/>
      <c r="HDM1994" s="7"/>
      <c r="HDN1994" s="265"/>
      <c r="HDO1994" s="246"/>
      <c r="HDP1994" s="246"/>
      <c r="HDQ1994" s="7"/>
      <c r="HDR1994" s="265"/>
      <c r="HDS1994" s="246"/>
      <c r="HDT1994" s="246"/>
      <c r="HDU1994" s="7"/>
      <c r="HDV1994" s="265"/>
      <c r="HDW1994" s="246"/>
      <c r="HDX1994" s="246"/>
      <c r="HDY1994" s="7"/>
      <c r="HDZ1994" s="265"/>
      <c r="HEA1994" s="246"/>
      <c r="HEB1994" s="246"/>
      <c r="HEC1994" s="7"/>
      <c r="HED1994" s="265"/>
      <c r="HEE1994" s="246"/>
      <c r="HEF1994" s="246"/>
      <c r="HEG1994" s="7"/>
      <c r="HEH1994" s="265"/>
      <c r="HEI1994" s="246"/>
      <c r="HEJ1994" s="246"/>
      <c r="HEK1994" s="7"/>
      <c r="HEL1994" s="265"/>
      <c r="HEM1994" s="246"/>
      <c r="HEN1994" s="246"/>
      <c r="HEO1994" s="7"/>
      <c r="HEP1994" s="265"/>
      <c r="HEQ1994" s="246"/>
      <c r="HER1994" s="246"/>
      <c r="HES1994" s="7"/>
      <c r="HET1994" s="265"/>
      <c r="HEU1994" s="246"/>
      <c r="HEV1994" s="246"/>
      <c r="HEW1994" s="7"/>
      <c r="HEX1994" s="265"/>
      <c r="HEY1994" s="246"/>
      <c r="HEZ1994" s="246"/>
      <c r="HFA1994" s="7"/>
      <c r="HFB1994" s="265"/>
      <c r="HFC1994" s="246"/>
      <c r="HFD1994" s="246"/>
      <c r="HFE1994" s="7"/>
      <c r="HFF1994" s="265"/>
      <c r="HFG1994" s="246"/>
      <c r="HFH1994" s="246"/>
      <c r="HFI1994" s="7"/>
      <c r="HFJ1994" s="265"/>
      <c r="HFK1994" s="246"/>
      <c r="HFL1994" s="246"/>
      <c r="HFM1994" s="7"/>
      <c r="HFN1994" s="265"/>
      <c r="HFO1994" s="246"/>
      <c r="HFP1994" s="246"/>
      <c r="HFQ1994" s="7"/>
      <c r="HFR1994" s="265"/>
      <c r="HFS1994" s="246"/>
      <c r="HFT1994" s="246"/>
      <c r="HFU1994" s="7"/>
      <c r="HFV1994" s="265"/>
      <c r="HFW1994" s="246"/>
      <c r="HFX1994" s="246"/>
      <c r="HFY1994" s="7"/>
      <c r="HFZ1994" s="265"/>
      <c r="HGA1994" s="246"/>
      <c r="HGB1994" s="246"/>
      <c r="HGC1994" s="7"/>
      <c r="HGD1994" s="265"/>
      <c r="HGE1994" s="246"/>
      <c r="HGF1994" s="246"/>
      <c r="HGG1994" s="7"/>
      <c r="HGH1994" s="265"/>
      <c r="HGI1994" s="246"/>
      <c r="HGJ1994" s="246"/>
      <c r="HGK1994" s="7"/>
      <c r="HGL1994" s="265"/>
      <c r="HGM1994" s="246"/>
      <c r="HGN1994" s="246"/>
      <c r="HGO1994" s="7"/>
      <c r="HGP1994" s="265"/>
      <c r="HGQ1994" s="246"/>
      <c r="HGR1994" s="246"/>
      <c r="HGS1994" s="7"/>
      <c r="HGT1994" s="265"/>
      <c r="HGU1994" s="246"/>
      <c r="HGV1994" s="246"/>
      <c r="HGW1994" s="7"/>
      <c r="HGX1994" s="265"/>
      <c r="HGY1994" s="246"/>
      <c r="HGZ1994" s="246"/>
      <c r="HHA1994" s="7"/>
      <c r="HHB1994" s="265"/>
      <c r="HHC1994" s="246"/>
      <c r="HHD1994" s="246"/>
      <c r="HHE1994" s="7"/>
      <c r="HHF1994" s="265"/>
      <c r="HHG1994" s="246"/>
      <c r="HHH1994" s="246"/>
      <c r="HHI1994" s="7"/>
      <c r="HHJ1994" s="265"/>
      <c r="HHK1994" s="246"/>
      <c r="HHL1994" s="246"/>
      <c r="HHM1994" s="7"/>
      <c r="HHN1994" s="265"/>
      <c r="HHO1994" s="246"/>
      <c r="HHP1994" s="246"/>
      <c r="HHQ1994" s="7"/>
      <c r="HHR1994" s="265"/>
      <c r="HHS1994" s="246"/>
      <c r="HHT1994" s="246"/>
      <c r="HHU1994" s="7"/>
      <c r="HHV1994" s="265"/>
      <c r="HHW1994" s="246"/>
      <c r="HHX1994" s="246"/>
      <c r="HHY1994" s="7"/>
      <c r="HHZ1994" s="265"/>
      <c r="HIA1994" s="246"/>
      <c r="HIB1994" s="246"/>
      <c r="HIC1994" s="7"/>
      <c r="HID1994" s="265"/>
      <c r="HIE1994" s="246"/>
      <c r="HIF1994" s="246"/>
      <c r="HIG1994" s="7"/>
      <c r="HIH1994" s="265"/>
      <c r="HII1994" s="246"/>
      <c r="HIJ1994" s="246"/>
      <c r="HIK1994" s="7"/>
      <c r="HIL1994" s="265"/>
      <c r="HIM1994" s="246"/>
      <c r="HIN1994" s="246"/>
      <c r="HIO1994" s="7"/>
      <c r="HIP1994" s="265"/>
      <c r="HIQ1994" s="246"/>
      <c r="HIR1994" s="246"/>
      <c r="HIS1994" s="7"/>
      <c r="HIT1994" s="265"/>
      <c r="HIU1994" s="246"/>
      <c r="HIV1994" s="246"/>
      <c r="HIW1994" s="7"/>
      <c r="HIX1994" s="265"/>
      <c r="HIY1994" s="246"/>
      <c r="HIZ1994" s="246"/>
      <c r="HJA1994" s="7"/>
      <c r="HJB1994" s="265"/>
      <c r="HJC1994" s="246"/>
      <c r="HJD1994" s="246"/>
      <c r="HJE1994" s="7"/>
      <c r="HJF1994" s="265"/>
      <c r="HJG1994" s="246"/>
      <c r="HJH1994" s="246"/>
      <c r="HJI1994" s="7"/>
      <c r="HJJ1994" s="265"/>
      <c r="HJK1994" s="246"/>
      <c r="HJL1994" s="246"/>
      <c r="HJM1994" s="7"/>
      <c r="HJN1994" s="265"/>
      <c r="HJO1994" s="246"/>
      <c r="HJP1994" s="246"/>
      <c r="HJQ1994" s="7"/>
      <c r="HJR1994" s="265"/>
      <c r="HJS1994" s="246"/>
      <c r="HJT1994" s="246"/>
      <c r="HJU1994" s="7"/>
      <c r="HJV1994" s="265"/>
      <c r="HJW1994" s="246"/>
      <c r="HJX1994" s="246"/>
      <c r="HJY1994" s="7"/>
      <c r="HJZ1994" s="265"/>
      <c r="HKA1994" s="246"/>
      <c r="HKB1994" s="246"/>
      <c r="HKC1994" s="7"/>
      <c r="HKD1994" s="265"/>
      <c r="HKE1994" s="246"/>
      <c r="HKF1994" s="246"/>
      <c r="HKG1994" s="7"/>
      <c r="HKH1994" s="265"/>
      <c r="HKI1994" s="246"/>
      <c r="HKJ1994" s="246"/>
      <c r="HKK1994" s="7"/>
      <c r="HKL1994" s="265"/>
      <c r="HKM1994" s="246"/>
      <c r="HKN1994" s="246"/>
      <c r="HKO1994" s="7"/>
      <c r="HKP1994" s="265"/>
      <c r="HKQ1994" s="246"/>
      <c r="HKR1994" s="246"/>
      <c r="HKS1994" s="7"/>
      <c r="HKT1994" s="265"/>
      <c r="HKU1994" s="246"/>
      <c r="HKV1994" s="246"/>
      <c r="HKW1994" s="7"/>
      <c r="HKX1994" s="265"/>
      <c r="HKY1994" s="246"/>
      <c r="HKZ1994" s="246"/>
      <c r="HLA1994" s="7"/>
      <c r="HLB1994" s="265"/>
      <c r="HLC1994" s="246"/>
      <c r="HLD1994" s="246"/>
      <c r="HLE1994" s="7"/>
      <c r="HLF1994" s="265"/>
      <c r="HLG1994" s="246"/>
      <c r="HLH1994" s="246"/>
      <c r="HLI1994" s="7"/>
      <c r="HLJ1994" s="265"/>
      <c r="HLK1994" s="246"/>
      <c r="HLL1994" s="246"/>
      <c r="HLM1994" s="7"/>
      <c r="HLN1994" s="265"/>
      <c r="HLO1994" s="246"/>
      <c r="HLP1994" s="246"/>
      <c r="HLQ1994" s="7"/>
      <c r="HLR1994" s="265"/>
      <c r="HLS1994" s="246"/>
      <c r="HLT1994" s="246"/>
      <c r="HLU1994" s="7"/>
      <c r="HLV1994" s="265"/>
      <c r="HLW1994" s="246"/>
      <c r="HLX1994" s="246"/>
      <c r="HLY1994" s="7"/>
      <c r="HLZ1994" s="265"/>
      <c r="HMA1994" s="246"/>
      <c r="HMB1994" s="246"/>
      <c r="HMC1994" s="7"/>
      <c r="HMD1994" s="265"/>
      <c r="HME1994" s="246"/>
      <c r="HMF1994" s="246"/>
      <c r="HMG1994" s="7"/>
      <c r="HMH1994" s="265"/>
      <c r="HMI1994" s="246"/>
      <c r="HMJ1994" s="246"/>
      <c r="HMK1994" s="7"/>
      <c r="HML1994" s="265"/>
      <c r="HMM1994" s="246"/>
      <c r="HMN1994" s="246"/>
      <c r="HMO1994" s="7"/>
      <c r="HMP1994" s="265"/>
      <c r="HMQ1994" s="246"/>
      <c r="HMR1994" s="246"/>
      <c r="HMS1994" s="7"/>
      <c r="HMT1994" s="265"/>
      <c r="HMU1994" s="246"/>
      <c r="HMV1994" s="246"/>
      <c r="HMW1994" s="7"/>
      <c r="HMX1994" s="265"/>
      <c r="HMY1994" s="246"/>
      <c r="HMZ1994" s="246"/>
      <c r="HNA1994" s="7"/>
      <c r="HNB1994" s="265"/>
      <c r="HNC1994" s="246"/>
      <c r="HND1994" s="246"/>
      <c r="HNE1994" s="7"/>
      <c r="HNF1994" s="265"/>
      <c r="HNG1994" s="246"/>
      <c r="HNH1994" s="246"/>
      <c r="HNI1994" s="7"/>
      <c r="HNJ1994" s="265"/>
      <c r="HNK1994" s="246"/>
      <c r="HNL1994" s="246"/>
      <c r="HNM1994" s="7"/>
      <c r="HNN1994" s="265"/>
      <c r="HNO1994" s="246"/>
      <c r="HNP1994" s="246"/>
      <c r="HNQ1994" s="7"/>
      <c r="HNR1994" s="265"/>
      <c r="HNS1994" s="246"/>
      <c r="HNT1994" s="246"/>
      <c r="HNU1994" s="7"/>
      <c r="HNV1994" s="265"/>
      <c r="HNW1994" s="246"/>
      <c r="HNX1994" s="246"/>
      <c r="HNY1994" s="7"/>
      <c r="HNZ1994" s="265"/>
      <c r="HOA1994" s="246"/>
      <c r="HOB1994" s="246"/>
      <c r="HOC1994" s="7"/>
      <c r="HOD1994" s="265"/>
      <c r="HOE1994" s="246"/>
      <c r="HOF1994" s="246"/>
      <c r="HOG1994" s="7"/>
      <c r="HOH1994" s="265"/>
      <c r="HOI1994" s="246"/>
      <c r="HOJ1994" s="246"/>
      <c r="HOK1994" s="7"/>
      <c r="HOL1994" s="265"/>
      <c r="HOM1994" s="246"/>
      <c r="HON1994" s="246"/>
      <c r="HOO1994" s="7"/>
      <c r="HOP1994" s="265"/>
      <c r="HOQ1994" s="246"/>
      <c r="HOR1994" s="246"/>
      <c r="HOS1994" s="7"/>
      <c r="HOT1994" s="265"/>
      <c r="HOU1994" s="246"/>
      <c r="HOV1994" s="246"/>
      <c r="HOW1994" s="7"/>
      <c r="HOX1994" s="265"/>
      <c r="HOY1994" s="246"/>
      <c r="HOZ1994" s="246"/>
      <c r="HPA1994" s="7"/>
      <c r="HPB1994" s="265"/>
      <c r="HPC1994" s="246"/>
      <c r="HPD1994" s="246"/>
      <c r="HPE1994" s="7"/>
      <c r="HPF1994" s="265"/>
      <c r="HPG1994" s="246"/>
      <c r="HPH1994" s="246"/>
      <c r="HPI1994" s="7"/>
      <c r="HPJ1994" s="265"/>
      <c r="HPK1994" s="246"/>
      <c r="HPL1994" s="246"/>
      <c r="HPM1994" s="7"/>
      <c r="HPN1994" s="265"/>
      <c r="HPO1994" s="246"/>
      <c r="HPP1994" s="246"/>
      <c r="HPQ1994" s="7"/>
      <c r="HPR1994" s="265"/>
      <c r="HPS1994" s="246"/>
      <c r="HPT1994" s="246"/>
      <c r="HPU1994" s="7"/>
      <c r="HPV1994" s="265"/>
      <c r="HPW1994" s="246"/>
      <c r="HPX1994" s="246"/>
      <c r="HPY1994" s="7"/>
      <c r="HPZ1994" s="265"/>
      <c r="HQA1994" s="246"/>
      <c r="HQB1994" s="246"/>
      <c r="HQC1994" s="7"/>
      <c r="HQD1994" s="265"/>
      <c r="HQE1994" s="246"/>
      <c r="HQF1994" s="246"/>
      <c r="HQG1994" s="7"/>
      <c r="HQH1994" s="265"/>
      <c r="HQI1994" s="246"/>
      <c r="HQJ1994" s="246"/>
      <c r="HQK1994" s="7"/>
      <c r="HQL1994" s="265"/>
      <c r="HQM1994" s="246"/>
      <c r="HQN1994" s="246"/>
      <c r="HQO1994" s="7"/>
      <c r="HQP1994" s="265"/>
      <c r="HQQ1994" s="246"/>
      <c r="HQR1994" s="246"/>
      <c r="HQS1994" s="7"/>
      <c r="HQT1994" s="265"/>
      <c r="HQU1994" s="246"/>
      <c r="HQV1994" s="246"/>
      <c r="HQW1994" s="7"/>
      <c r="HQX1994" s="265"/>
      <c r="HQY1994" s="246"/>
      <c r="HQZ1994" s="246"/>
      <c r="HRA1994" s="7"/>
      <c r="HRB1994" s="265"/>
      <c r="HRC1994" s="246"/>
      <c r="HRD1994" s="246"/>
      <c r="HRE1994" s="7"/>
      <c r="HRF1994" s="265"/>
      <c r="HRG1994" s="246"/>
      <c r="HRH1994" s="246"/>
      <c r="HRI1994" s="7"/>
      <c r="HRJ1994" s="265"/>
      <c r="HRK1994" s="246"/>
      <c r="HRL1994" s="246"/>
      <c r="HRM1994" s="7"/>
      <c r="HRN1994" s="265"/>
      <c r="HRO1994" s="246"/>
      <c r="HRP1994" s="246"/>
      <c r="HRQ1994" s="7"/>
      <c r="HRR1994" s="265"/>
      <c r="HRS1994" s="246"/>
      <c r="HRT1994" s="246"/>
      <c r="HRU1994" s="7"/>
      <c r="HRV1994" s="265"/>
      <c r="HRW1994" s="246"/>
      <c r="HRX1994" s="246"/>
      <c r="HRY1994" s="7"/>
      <c r="HRZ1994" s="265"/>
      <c r="HSA1994" s="246"/>
      <c r="HSB1994" s="246"/>
      <c r="HSC1994" s="7"/>
      <c r="HSD1994" s="265"/>
      <c r="HSE1994" s="246"/>
      <c r="HSF1994" s="246"/>
      <c r="HSG1994" s="7"/>
      <c r="HSH1994" s="265"/>
      <c r="HSI1994" s="246"/>
      <c r="HSJ1994" s="246"/>
      <c r="HSK1994" s="7"/>
      <c r="HSL1994" s="265"/>
      <c r="HSM1994" s="246"/>
      <c r="HSN1994" s="246"/>
      <c r="HSO1994" s="7"/>
      <c r="HSP1994" s="265"/>
      <c r="HSQ1994" s="246"/>
      <c r="HSR1994" s="246"/>
      <c r="HSS1994" s="7"/>
      <c r="HST1994" s="265"/>
      <c r="HSU1994" s="246"/>
      <c r="HSV1994" s="246"/>
      <c r="HSW1994" s="7"/>
      <c r="HSX1994" s="265"/>
      <c r="HSY1994" s="246"/>
      <c r="HSZ1994" s="246"/>
      <c r="HTA1994" s="7"/>
      <c r="HTB1994" s="265"/>
      <c r="HTC1994" s="246"/>
      <c r="HTD1994" s="246"/>
      <c r="HTE1994" s="7"/>
      <c r="HTF1994" s="265"/>
      <c r="HTG1994" s="246"/>
      <c r="HTH1994" s="246"/>
      <c r="HTI1994" s="7"/>
      <c r="HTJ1994" s="265"/>
      <c r="HTK1994" s="246"/>
      <c r="HTL1994" s="246"/>
      <c r="HTM1994" s="7"/>
      <c r="HTN1994" s="265"/>
      <c r="HTO1994" s="246"/>
      <c r="HTP1994" s="246"/>
      <c r="HTQ1994" s="7"/>
      <c r="HTR1994" s="265"/>
      <c r="HTS1994" s="246"/>
      <c r="HTT1994" s="246"/>
      <c r="HTU1994" s="7"/>
      <c r="HTV1994" s="265"/>
      <c r="HTW1994" s="246"/>
      <c r="HTX1994" s="246"/>
      <c r="HTY1994" s="7"/>
      <c r="HTZ1994" s="265"/>
      <c r="HUA1994" s="246"/>
      <c r="HUB1994" s="246"/>
      <c r="HUC1994" s="7"/>
      <c r="HUD1994" s="265"/>
      <c r="HUE1994" s="246"/>
      <c r="HUF1994" s="246"/>
      <c r="HUG1994" s="7"/>
      <c r="HUH1994" s="265"/>
      <c r="HUI1994" s="246"/>
      <c r="HUJ1994" s="246"/>
      <c r="HUK1994" s="7"/>
      <c r="HUL1994" s="265"/>
      <c r="HUM1994" s="246"/>
      <c r="HUN1994" s="246"/>
      <c r="HUO1994" s="7"/>
      <c r="HUP1994" s="265"/>
      <c r="HUQ1994" s="246"/>
      <c r="HUR1994" s="246"/>
      <c r="HUS1994" s="7"/>
      <c r="HUT1994" s="265"/>
      <c r="HUU1994" s="246"/>
      <c r="HUV1994" s="246"/>
      <c r="HUW1994" s="7"/>
      <c r="HUX1994" s="265"/>
      <c r="HUY1994" s="246"/>
      <c r="HUZ1994" s="246"/>
      <c r="HVA1994" s="7"/>
      <c r="HVB1994" s="265"/>
      <c r="HVC1994" s="246"/>
      <c r="HVD1994" s="246"/>
      <c r="HVE1994" s="7"/>
      <c r="HVF1994" s="265"/>
      <c r="HVG1994" s="246"/>
      <c r="HVH1994" s="246"/>
      <c r="HVI1994" s="7"/>
      <c r="HVJ1994" s="265"/>
      <c r="HVK1994" s="246"/>
      <c r="HVL1994" s="246"/>
      <c r="HVM1994" s="7"/>
      <c r="HVN1994" s="265"/>
      <c r="HVO1994" s="246"/>
      <c r="HVP1994" s="246"/>
      <c r="HVQ1994" s="7"/>
      <c r="HVR1994" s="265"/>
      <c r="HVS1994" s="246"/>
      <c r="HVT1994" s="246"/>
      <c r="HVU1994" s="7"/>
      <c r="HVV1994" s="265"/>
      <c r="HVW1994" s="246"/>
      <c r="HVX1994" s="246"/>
      <c r="HVY1994" s="7"/>
      <c r="HVZ1994" s="265"/>
      <c r="HWA1994" s="246"/>
      <c r="HWB1994" s="246"/>
      <c r="HWC1994" s="7"/>
      <c r="HWD1994" s="265"/>
      <c r="HWE1994" s="246"/>
      <c r="HWF1994" s="246"/>
      <c r="HWG1994" s="7"/>
      <c r="HWH1994" s="265"/>
      <c r="HWI1994" s="246"/>
      <c r="HWJ1994" s="246"/>
      <c r="HWK1994" s="7"/>
      <c r="HWL1994" s="265"/>
      <c r="HWM1994" s="246"/>
      <c r="HWN1994" s="246"/>
      <c r="HWO1994" s="7"/>
      <c r="HWP1994" s="265"/>
      <c r="HWQ1994" s="246"/>
      <c r="HWR1994" s="246"/>
      <c r="HWS1994" s="7"/>
      <c r="HWT1994" s="265"/>
      <c r="HWU1994" s="246"/>
      <c r="HWV1994" s="246"/>
      <c r="HWW1994" s="7"/>
      <c r="HWX1994" s="265"/>
      <c r="HWY1994" s="246"/>
      <c r="HWZ1994" s="246"/>
      <c r="HXA1994" s="7"/>
      <c r="HXB1994" s="265"/>
      <c r="HXC1994" s="246"/>
      <c r="HXD1994" s="246"/>
      <c r="HXE1994" s="7"/>
      <c r="HXF1994" s="265"/>
      <c r="HXG1994" s="246"/>
      <c r="HXH1994" s="246"/>
      <c r="HXI1994" s="7"/>
      <c r="HXJ1994" s="265"/>
      <c r="HXK1994" s="246"/>
      <c r="HXL1994" s="246"/>
      <c r="HXM1994" s="7"/>
      <c r="HXN1994" s="265"/>
      <c r="HXO1994" s="246"/>
      <c r="HXP1994" s="246"/>
      <c r="HXQ1994" s="7"/>
      <c r="HXR1994" s="265"/>
      <c r="HXS1994" s="246"/>
      <c r="HXT1994" s="246"/>
      <c r="HXU1994" s="7"/>
      <c r="HXV1994" s="265"/>
      <c r="HXW1994" s="246"/>
      <c r="HXX1994" s="246"/>
      <c r="HXY1994" s="7"/>
      <c r="HXZ1994" s="265"/>
      <c r="HYA1994" s="246"/>
      <c r="HYB1994" s="246"/>
      <c r="HYC1994" s="7"/>
      <c r="HYD1994" s="265"/>
      <c r="HYE1994" s="246"/>
      <c r="HYF1994" s="246"/>
      <c r="HYG1994" s="7"/>
      <c r="HYH1994" s="265"/>
      <c r="HYI1994" s="246"/>
      <c r="HYJ1994" s="246"/>
      <c r="HYK1994" s="7"/>
      <c r="HYL1994" s="265"/>
      <c r="HYM1994" s="246"/>
      <c r="HYN1994" s="246"/>
      <c r="HYO1994" s="7"/>
      <c r="HYP1994" s="265"/>
      <c r="HYQ1994" s="246"/>
      <c r="HYR1994" s="246"/>
      <c r="HYS1994" s="7"/>
      <c r="HYT1994" s="265"/>
      <c r="HYU1994" s="246"/>
      <c r="HYV1994" s="246"/>
      <c r="HYW1994" s="7"/>
      <c r="HYX1994" s="265"/>
      <c r="HYY1994" s="246"/>
      <c r="HYZ1994" s="246"/>
      <c r="HZA1994" s="7"/>
      <c r="HZB1994" s="265"/>
      <c r="HZC1994" s="246"/>
      <c r="HZD1994" s="246"/>
      <c r="HZE1994" s="7"/>
      <c r="HZF1994" s="265"/>
      <c r="HZG1994" s="246"/>
      <c r="HZH1994" s="246"/>
      <c r="HZI1994" s="7"/>
      <c r="HZJ1994" s="265"/>
      <c r="HZK1994" s="246"/>
      <c r="HZL1994" s="246"/>
      <c r="HZM1994" s="7"/>
      <c r="HZN1994" s="265"/>
      <c r="HZO1994" s="246"/>
      <c r="HZP1994" s="246"/>
      <c r="HZQ1994" s="7"/>
      <c r="HZR1994" s="265"/>
      <c r="HZS1994" s="246"/>
      <c r="HZT1994" s="246"/>
      <c r="HZU1994" s="7"/>
      <c r="HZV1994" s="265"/>
      <c r="HZW1994" s="246"/>
      <c r="HZX1994" s="246"/>
      <c r="HZY1994" s="7"/>
      <c r="HZZ1994" s="265"/>
      <c r="IAA1994" s="246"/>
      <c r="IAB1994" s="246"/>
      <c r="IAC1994" s="7"/>
      <c r="IAD1994" s="265"/>
      <c r="IAE1994" s="246"/>
      <c r="IAF1994" s="246"/>
      <c r="IAG1994" s="7"/>
      <c r="IAH1994" s="265"/>
      <c r="IAI1994" s="246"/>
      <c r="IAJ1994" s="246"/>
      <c r="IAK1994" s="7"/>
      <c r="IAL1994" s="265"/>
      <c r="IAM1994" s="246"/>
      <c r="IAN1994" s="246"/>
      <c r="IAO1994" s="7"/>
      <c r="IAP1994" s="265"/>
      <c r="IAQ1994" s="246"/>
      <c r="IAR1994" s="246"/>
      <c r="IAS1994" s="7"/>
      <c r="IAT1994" s="265"/>
      <c r="IAU1994" s="246"/>
      <c r="IAV1994" s="246"/>
      <c r="IAW1994" s="7"/>
      <c r="IAX1994" s="265"/>
      <c r="IAY1994" s="246"/>
      <c r="IAZ1994" s="246"/>
      <c r="IBA1994" s="7"/>
      <c r="IBB1994" s="265"/>
      <c r="IBC1994" s="246"/>
      <c r="IBD1994" s="246"/>
      <c r="IBE1994" s="7"/>
      <c r="IBF1994" s="265"/>
      <c r="IBG1994" s="246"/>
      <c r="IBH1994" s="246"/>
      <c r="IBI1994" s="7"/>
      <c r="IBJ1994" s="265"/>
      <c r="IBK1994" s="246"/>
      <c r="IBL1994" s="246"/>
      <c r="IBM1994" s="7"/>
      <c r="IBN1994" s="265"/>
      <c r="IBO1994" s="246"/>
      <c r="IBP1994" s="246"/>
      <c r="IBQ1994" s="7"/>
      <c r="IBR1994" s="265"/>
      <c r="IBS1994" s="246"/>
      <c r="IBT1994" s="246"/>
      <c r="IBU1994" s="7"/>
      <c r="IBV1994" s="265"/>
      <c r="IBW1994" s="246"/>
      <c r="IBX1994" s="246"/>
      <c r="IBY1994" s="7"/>
      <c r="IBZ1994" s="265"/>
      <c r="ICA1994" s="246"/>
      <c r="ICB1994" s="246"/>
      <c r="ICC1994" s="7"/>
      <c r="ICD1994" s="265"/>
      <c r="ICE1994" s="246"/>
      <c r="ICF1994" s="246"/>
      <c r="ICG1994" s="7"/>
      <c r="ICH1994" s="265"/>
      <c r="ICI1994" s="246"/>
      <c r="ICJ1994" s="246"/>
      <c r="ICK1994" s="7"/>
      <c r="ICL1994" s="265"/>
      <c r="ICM1994" s="246"/>
      <c r="ICN1994" s="246"/>
      <c r="ICO1994" s="7"/>
      <c r="ICP1994" s="265"/>
      <c r="ICQ1994" s="246"/>
      <c r="ICR1994" s="246"/>
      <c r="ICS1994" s="7"/>
      <c r="ICT1994" s="265"/>
      <c r="ICU1994" s="246"/>
      <c r="ICV1994" s="246"/>
      <c r="ICW1994" s="7"/>
      <c r="ICX1994" s="265"/>
      <c r="ICY1994" s="246"/>
      <c r="ICZ1994" s="246"/>
      <c r="IDA1994" s="7"/>
      <c r="IDB1994" s="265"/>
      <c r="IDC1994" s="246"/>
      <c r="IDD1994" s="246"/>
      <c r="IDE1994" s="7"/>
      <c r="IDF1994" s="265"/>
      <c r="IDG1994" s="246"/>
      <c r="IDH1994" s="246"/>
      <c r="IDI1994" s="7"/>
      <c r="IDJ1994" s="265"/>
      <c r="IDK1994" s="246"/>
      <c r="IDL1994" s="246"/>
      <c r="IDM1994" s="7"/>
      <c r="IDN1994" s="265"/>
      <c r="IDO1994" s="246"/>
      <c r="IDP1994" s="246"/>
      <c r="IDQ1994" s="7"/>
      <c r="IDR1994" s="265"/>
      <c r="IDS1994" s="246"/>
      <c r="IDT1994" s="246"/>
      <c r="IDU1994" s="7"/>
      <c r="IDV1994" s="265"/>
      <c r="IDW1994" s="246"/>
      <c r="IDX1994" s="246"/>
      <c r="IDY1994" s="7"/>
      <c r="IDZ1994" s="265"/>
      <c r="IEA1994" s="246"/>
      <c r="IEB1994" s="246"/>
      <c r="IEC1994" s="7"/>
      <c r="IED1994" s="265"/>
      <c r="IEE1994" s="246"/>
      <c r="IEF1994" s="246"/>
      <c r="IEG1994" s="7"/>
      <c r="IEH1994" s="265"/>
      <c r="IEI1994" s="246"/>
      <c r="IEJ1994" s="246"/>
      <c r="IEK1994" s="7"/>
      <c r="IEL1994" s="265"/>
      <c r="IEM1994" s="246"/>
      <c r="IEN1994" s="246"/>
      <c r="IEO1994" s="7"/>
      <c r="IEP1994" s="265"/>
      <c r="IEQ1994" s="246"/>
      <c r="IER1994" s="246"/>
      <c r="IES1994" s="7"/>
      <c r="IET1994" s="265"/>
      <c r="IEU1994" s="246"/>
      <c r="IEV1994" s="246"/>
      <c r="IEW1994" s="7"/>
      <c r="IEX1994" s="265"/>
      <c r="IEY1994" s="246"/>
      <c r="IEZ1994" s="246"/>
      <c r="IFA1994" s="7"/>
      <c r="IFB1994" s="265"/>
      <c r="IFC1994" s="246"/>
      <c r="IFD1994" s="246"/>
      <c r="IFE1994" s="7"/>
      <c r="IFF1994" s="265"/>
      <c r="IFG1994" s="246"/>
      <c r="IFH1994" s="246"/>
      <c r="IFI1994" s="7"/>
      <c r="IFJ1994" s="265"/>
      <c r="IFK1994" s="246"/>
      <c r="IFL1994" s="246"/>
      <c r="IFM1994" s="7"/>
      <c r="IFN1994" s="265"/>
      <c r="IFO1994" s="246"/>
      <c r="IFP1994" s="246"/>
      <c r="IFQ1994" s="7"/>
      <c r="IFR1994" s="265"/>
      <c r="IFS1994" s="246"/>
      <c r="IFT1994" s="246"/>
      <c r="IFU1994" s="7"/>
      <c r="IFV1994" s="265"/>
      <c r="IFW1994" s="246"/>
      <c r="IFX1994" s="246"/>
      <c r="IFY1994" s="7"/>
      <c r="IFZ1994" s="265"/>
      <c r="IGA1994" s="246"/>
      <c r="IGB1994" s="246"/>
      <c r="IGC1994" s="7"/>
      <c r="IGD1994" s="265"/>
      <c r="IGE1994" s="246"/>
      <c r="IGF1994" s="246"/>
      <c r="IGG1994" s="7"/>
      <c r="IGH1994" s="265"/>
      <c r="IGI1994" s="246"/>
      <c r="IGJ1994" s="246"/>
      <c r="IGK1994" s="7"/>
      <c r="IGL1994" s="265"/>
      <c r="IGM1994" s="246"/>
      <c r="IGN1994" s="246"/>
      <c r="IGO1994" s="7"/>
      <c r="IGP1994" s="265"/>
      <c r="IGQ1994" s="246"/>
      <c r="IGR1994" s="246"/>
      <c r="IGS1994" s="7"/>
      <c r="IGT1994" s="265"/>
      <c r="IGU1994" s="246"/>
      <c r="IGV1994" s="246"/>
      <c r="IGW1994" s="7"/>
      <c r="IGX1994" s="265"/>
      <c r="IGY1994" s="246"/>
      <c r="IGZ1994" s="246"/>
      <c r="IHA1994" s="7"/>
      <c r="IHB1994" s="265"/>
      <c r="IHC1994" s="246"/>
      <c r="IHD1994" s="246"/>
      <c r="IHE1994" s="7"/>
      <c r="IHF1994" s="265"/>
      <c r="IHG1994" s="246"/>
      <c r="IHH1994" s="246"/>
      <c r="IHI1994" s="7"/>
      <c r="IHJ1994" s="265"/>
      <c r="IHK1994" s="246"/>
      <c r="IHL1994" s="246"/>
      <c r="IHM1994" s="7"/>
      <c r="IHN1994" s="265"/>
      <c r="IHO1994" s="246"/>
      <c r="IHP1994" s="246"/>
      <c r="IHQ1994" s="7"/>
      <c r="IHR1994" s="265"/>
      <c r="IHS1994" s="246"/>
      <c r="IHT1994" s="246"/>
      <c r="IHU1994" s="7"/>
      <c r="IHV1994" s="265"/>
      <c r="IHW1994" s="246"/>
      <c r="IHX1994" s="246"/>
      <c r="IHY1994" s="7"/>
      <c r="IHZ1994" s="265"/>
      <c r="IIA1994" s="246"/>
      <c r="IIB1994" s="246"/>
      <c r="IIC1994" s="7"/>
      <c r="IID1994" s="265"/>
      <c r="IIE1994" s="246"/>
      <c r="IIF1994" s="246"/>
      <c r="IIG1994" s="7"/>
      <c r="IIH1994" s="265"/>
      <c r="III1994" s="246"/>
      <c r="IIJ1994" s="246"/>
      <c r="IIK1994" s="7"/>
      <c r="IIL1994" s="265"/>
      <c r="IIM1994" s="246"/>
      <c r="IIN1994" s="246"/>
      <c r="IIO1994" s="7"/>
      <c r="IIP1994" s="265"/>
      <c r="IIQ1994" s="246"/>
      <c r="IIR1994" s="246"/>
      <c r="IIS1994" s="7"/>
      <c r="IIT1994" s="265"/>
      <c r="IIU1994" s="246"/>
      <c r="IIV1994" s="246"/>
      <c r="IIW1994" s="7"/>
      <c r="IIX1994" s="265"/>
      <c r="IIY1994" s="246"/>
      <c r="IIZ1994" s="246"/>
      <c r="IJA1994" s="7"/>
      <c r="IJB1994" s="265"/>
      <c r="IJC1994" s="246"/>
      <c r="IJD1994" s="246"/>
      <c r="IJE1994" s="7"/>
      <c r="IJF1994" s="265"/>
      <c r="IJG1994" s="246"/>
      <c r="IJH1994" s="246"/>
      <c r="IJI1994" s="7"/>
      <c r="IJJ1994" s="265"/>
      <c r="IJK1994" s="246"/>
      <c r="IJL1994" s="246"/>
      <c r="IJM1994" s="7"/>
      <c r="IJN1994" s="265"/>
      <c r="IJO1994" s="246"/>
      <c r="IJP1994" s="246"/>
      <c r="IJQ1994" s="7"/>
      <c r="IJR1994" s="265"/>
      <c r="IJS1994" s="246"/>
      <c r="IJT1994" s="246"/>
      <c r="IJU1994" s="7"/>
      <c r="IJV1994" s="265"/>
      <c r="IJW1994" s="246"/>
      <c r="IJX1994" s="246"/>
      <c r="IJY1994" s="7"/>
      <c r="IJZ1994" s="265"/>
      <c r="IKA1994" s="246"/>
      <c r="IKB1994" s="246"/>
      <c r="IKC1994" s="7"/>
      <c r="IKD1994" s="265"/>
      <c r="IKE1994" s="246"/>
      <c r="IKF1994" s="246"/>
      <c r="IKG1994" s="7"/>
      <c r="IKH1994" s="265"/>
      <c r="IKI1994" s="246"/>
      <c r="IKJ1994" s="246"/>
      <c r="IKK1994" s="7"/>
      <c r="IKL1994" s="265"/>
      <c r="IKM1994" s="246"/>
      <c r="IKN1994" s="246"/>
      <c r="IKO1994" s="7"/>
      <c r="IKP1994" s="265"/>
      <c r="IKQ1994" s="246"/>
      <c r="IKR1994" s="246"/>
      <c r="IKS1994" s="7"/>
      <c r="IKT1994" s="265"/>
      <c r="IKU1994" s="246"/>
      <c r="IKV1994" s="246"/>
      <c r="IKW1994" s="7"/>
      <c r="IKX1994" s="265"/>
      <c r="IKY1994" s="246"/>
      <c r="IKZ1994" s="246"/>
      <c r="ILA1994" s="7"/>
      <c r="ILB1994" s="265"/>
      <c r="ILC1994" s="246"/>
      <c r="ILD1994" s="246"/>
      <c r="ILE1994" s="7"/>
      <c r="ILF1994" s="265"/>
      <c r="ILG1994" s="246"/>
      <c r="ILH1994" s="246"/>
      <c r="ILI1994" s="7"/>
      <c r="ILJ1994" s="265"/>
      <c r="ILK1994" s="246"/>
      <c r="ILL1994" s="246"/>
      <c r="ILM1994" s="7"/>
      <c r="ILN1994" s="265"/>
      <c r="ILO1994" s="246"/>
      <c r="ILP1994" s="246"/>
      <c r="ILQ1994" s="7"/>
      <c r="ILR1994" s="265"/>
      <c r="ILS1994" s="246"/>
      <c r="ILT1994" s="246"/>
      <c r="ILU1994" s="7"/>
      <c r="ILV1994" s="265"/>
      <c r="ILW1994" s="246"/>
      <c r="ILX1994" s="246"/>
      <c r="ILY1994" s="7"/>
      <c r="ILZ1994" s="265"/>
      <c r="IMA1994" s="246"/>
      <c r="IMB1994" s="246"/>
      <c r="IMC1994" s="7"/>
      <c r="IMD1994" s="265"/>
      <c r="IME1994" s="246"/>
      <c r="IMF1994" s="246"/>
      <c r="IMG1994" s="7"/>
      <c r="IMH1994" s="265"/>
      <c r="IMI1994" s="246"/>
      <c r="IMJ1994" s="246"/>
      <c r="IMK1994" s="7"/>
      <c r="IML1994" s="265"/>
      <c r="IMM1994" s="246"/>
      <c r="IMN1994" s="246"/>
      <c r="IMO1994" s="7"/>
      <c r="IMP1994" s="265"/>
      <c r="IMQ1994" s="246"/>
      <c r="IMR1994" s="246"/>
      <c r="IMS1994" s="7"/>
      <c r="IMT1994" s="265"/>
      <c r="IMU1994" s="246"/>
      <c r="IMV1994" s="246"/>
      <c r="IMW1994" s="7"/>
      <c r="IMX1994" s="265"/>
      <c r="IMY1994" s="246"/>
      <c r="IMZ1994" s="246"/>
      <c r="INA1994" s="7"/>
      <c r="INB1994" s="265"/>
      <c r="INC1994" s="246"/>
      <c r="IND1994" s="246"/>
      <c r="INE1994" s="7"/>
      <c r="INF1994" s="265"/>
      <c r="ING1994" s="246"/>
      <c r="INH1994" s="246"/>
      <c r="INI1994" s="7"/>
      <c r="INJ1994" s="265"/>
      <c r="INK1994" s="246"/>
      <c r="INL1994" s="246"/>
      <c r="INM1994" s="7"/>
      <c r="INN1994" s="265"/>
      <c r="INO1994" s="246"/>
      <c r="INP1994" s="246"/>
      <c r="INQ1994" s="7"/>
      <c r="INR1994" s="265"/>
      <c r="INS1994" s="246"/>
      <c r="INT1994" s="246"/>
      <c r="INU1994" s="7"/>
      <c r="INV1994" s="265"/>
      <c r="INW1994" s="246"/>
      <c r="INX1994" s="246"/>
      <c r="INY1994" s="7"/>
      <c r="INZ1994" s="265"/>
      <c r="IOA1994" s="246"/>
      <c r="IOB1994" s="246"/>
      <c r="IOC1994" s="7"/>
      <c r="IOD1994" s="265"/>
      <c r="IOE1994" s="246"/>
      <c r="IOF1994" s="246"/>
      <c r="IOG1994" s="7"/>
      <c r="IOH1994" s="265"/>
      <c r="IOI1994" s="246"/>
      <c r="IOJ1994" s="246"/>
      <c r="IOK1994" s="7"/>
      <c r="IOL1994" s="265"/>
      <c r="IOM1994" s="246"/>
      <c r="ION1994" s="246"/>
      <c r="IOO1994" s="7"/>
      <c r="IOP1994" s="265"/>
      <c r="IOQ1994" s="246"/>
      <c r="IOR1994" s="246"/>
      <c r="IOS1994" s="7"/>
      <c r="IOT1994" s="265"/>
      <c r="IOU1994" s="246"/>
      <c r="IOV1994" s="246"/>
      <c r="IOW1994" s="7"/>
      <c r="IOX1994" s="265"/>
      <c r="IOY1994" s="246"/>
      <c r="IOZ1994" s="246"/>
      <c r="IPA1994" s="7"/>
      <c r="IPB1994" s="265"/>
      <c r="IPC1994" s="246"/>
      <c r="IPD1994" s="246"/>
      <c r="IPE1994" s="7"/>
      <c r="IPF1994" s="265"/>
      <c r="IPG1994" s="246"/>
      <c r="IPH1994" s="246"/>
      <c r="IPI1994" s="7"/>
      <c r="IPJ1994" s="265"/>
      <c r="IPK1994" s="246"/>
      <c r="IPL1994" s="246"/>
      <c r="IPM1994" s="7"/>
      <c r="IPN1994" s="265"/>
      <c r="IPO1994" s="246"/>
      <c r="IPP1994" s="246"/>
      <c r="IPQ1994" s="7"/>
      <c r="IPR1994" s="265"/>
      <c r="IPS1994" s="246"/>
      <c r="IPT1994" s="246"/>
      <c r="IPU1994" s="7"/>
      <c r="IPV1994" s="265"/>
      <c r="IPW1994" s="246"/>
      <c r="IPX1994" s="246"/>
      <c r="IPY1994" s="7"/>
      <c r="IPZ1994" s="265"/>
      <c r="IQA1994" s="246"/>
      <c r="IQB1994" s="246"/>
      <c r="IQC1994" s="7"/>
      <c r="IQD1994" s="265"/>
      <c r="IQE1994" s="246"/>
      <c r="IQF1994" s="246"/>
      <c r="IQG1994" s="7"/>
      <c r="IQH1994" s="265"/>
      <c r="IQI1994" s="246"/>
      <c r="IQJ1994" s="246"/>
      <c r="IQK1994" s="7"/>
      <c r="IQL1994" s="265"/>
      <c r="IQM1994" s="246"/>
      <c r="IQN1994" s="246"/>
      <c r="IQO1994" s="7"/>
      <c r="IQP1994" s="265"/>
      <c r="IQQ1994" s="246"/>
      <c r="IQR1994" s="246"/>
      <c r="IQS1994" s="7"/>
      <c r="IQT1994" s="265"/>
      <c r="IQU1994" s="246"/>
      <c r="IQV1994" s="246"/>
      <c r="IQW1994" s="7"/>
      <c r="IQX1994" s="265"/>
      <c r="IQY1994" s="246"/>
      <c r="IQZ1994" s="246"/>
      <c r="IRA1994" s="7"/>
      <c r="IRB1994" s="265"/>
      <c r="IRC1994" s="246"/>
      <c r="IRD1994" s="246"/>
      <c r="IRE1994" s="7"/>
      <c r="IRF1994" s="265"/>
      <c r="IRG1994" s="246"/>
      <c r="IRH1994" s="246"/>
      <c r="IRI1994" s="7"/>
      <c r="IRJ1994" s="265"/>
      <c r="IRK1994" s="246"/>
      <c r="IRL1994" s="246"/>
      <c r="IRM1994" s="7"/>
      <c r="IRN1994" s="265"/>
      <c r="IRO1994" s="246"/>
      <c r="IRP1994" s="246"/>
      <c r="IRQ1994" s="7"/>
      <c r="IRR1994" s="265"/>
      <c r="IRS1994" s="246"/>
      <c r="IRT1994" s="246"/>
      <c r="IRU1994" s="7"/>
      <c r="IRV1994" s="265"/>
      <c r="IRW1994" s="246"/>
      <c r="IRX1994" s="246"/>
      <c r="IRY1994" s="7"/>
      <c r="IRZ1994" s="265"/>
      <c r="ISA1994" s="246"/>
      <c r="ISB1994" s="246"/>
      <c r="ISC1994" s="7"/>
      <c r="ISD1994" s="265"/>
      <c r="ISE1994" s="246"/>
      <c r="ISF1994" s="246"/>
      <c r="ISG1994" s="7"/>
      <c r="ISH1994" s="265"/>
      <c r="ISI1994" s="246"/>
      <c r="ISJ1994" s="246"/>
      <c r="ISK1994" s="7"/>
      <c r="ISL1994" s="265"/>
      <c r="ISM1994" s="246"/>
      <c r="ISN1994" s="246"/>
      <c r="ISO1994" s="7"/>
      <c r="ISP1994" s="265"/>
      <c r="ISQ1994" s="246"/>
      <c r="ISR1994" s="246"/>
      <c r="ISS1994" s="7"/>
      <c r="IST1994" s="265"/>
      <c r="ISU1994" s="246"/>
      <c r="ISV1994" s="246"/>
      <c r="ISW1994" s="7"/>
      <c r="ISX1994" s="265"/>
      <c r="ISY1994" s="246"/>
      <c r="ISZ1994" s="246"/>
      <c r="ITA1994" s="7"/>
      <c r="ITB1994" s="265"/>
      <c r="ITC1994" s="246"/>
      <c r="ITD1994" s="246"/>
      <c r="ITE1994" s="7"/>
      <c r="ITF1994" s="265"/>
      <c r="ITG1994" s="246"/>
      <c r="ITH1994" s="246"/>
      <c r="ITI1994" s="7"/>
      <c r="ITJ1994" s="265"/>
      <c r="ITK1994" s="246"/>
      <c r="ITL1994" s="246"/>
      <c r="ITM1994" s="7"/>
      <c r="ITN1994" s="265"/>
      <c r="ITO1994" s="246"/>
      <c r="ITP1994" s="246"/>
      <c r="ITQ1994" s="7"/>
      <c r="ITR1994" s="265"/>
      <c r="ITS1994" s="246"/>
      <c r="ITT1994" s="246"/>
      <c r="ITU1994" s="7"/>
      <c r="ITV1994" s="265"/>
      <c r="ITW1994" s="246"/>
      <c r="ITX1994" s="246"/>
      <c r="ITY1994" s="7"/>
      <c r="ITZ1994" s="265"/>
      <c r="IUA1994" s="246"/>
      <c r="IUB1994" s="246"/>
      <c r="IUC1994" s="7"/>
      <c r="IUD1994" s="265"/>
      <c r="IUE1994" s="246"/>
      <c r="IUF1994" s="246"/>
      <c r="IUG1994" s="7"/>
      <c r="IUH1994" s="265"/>
      <c r="IUI1994" s="246"/>
      <c r="IUJ1994" s="246"/>
      <c r="IUK1994" s="7"/>
      <c r="IUL1994" s="265"/>
      <c r="IUM1994" s="246"/>
      <c r="IUN1994" s="246"/>
      <c r="IUO1994" s="7"/>
      <c r="IUP1994" s="265"/>
      <c r="IUQ1994" s="246"/>
      <c r="IUR1994" s="246"/>
      <c r="IUS1994" s="7"/>
      <c r="IUT1994" s="265"/>
      <c r="IUU1994" s="246"/>
      <c r="IUV1994" s="246"/>
      <c r="IUW1994" s="7"/>
      <c r="IUX1994" s="265"/>
      <c r="IUY1994" s="246"/>
      <c r="IUZ1994" s="246"/>
      <c r="IVA1994" s="7"/>
      <c r="IVB1994" s="265"/>
      <c r="IVC1994" s="246"/>
      <c r="IVD1994" s="246"/>
      <c r="IVE1994" s="7"/>
      <c r="IVF1994" s="265"/>
      <c r="IVG1994" s="246"/>
      <c r="IVH1994" s="246"/>
      <c r="IVI1994" s="7"/>
      <c r="IVJ1994" s="265"/>
      <c r="IVK1994" s="246"/>
      <c r="IVL1994" s="246"/>
      <c r="IVM1994" s="7"/>
      <c r="IVN1994" s="265"/>
      <c r="IVO1994" s="246"/>
      <c r="IVP1994" s="246"/>
      <c r="IVQ1994" s="7"/>
      <c r="IVR1994" s="265"/>
      <c r="IVS1994" s="246"/>
      <c r="IVT1994" s="246"/>
      <c r="IVU1994" s="7"/>
      <c r="IVV1994" s="265"/>
      <c r="IVW1994" s="246"/>
      <c r="IVX1994" s="246"/>
      <c r="IVY1994" s="7"/>
      <c r="IVZ1994" s="265"/>
      <c r="IWA1994" s="246"/>
      <c r="IWB1994" s="246"/>
      <c r="IWC1994" s="7"/>
      <c r="IWD1994" s="265"/>
      <c r="IWE1994" s="246"/>
      <c r="IWF1994" s="246"/>
      <c r="IWG1994" s="7"/>
      <c r="IWH1994" s="265"/>
      <c r="IWI1994" s="246"/>
      <c r="IWJ1994" s="246"/>
      <c r="IWK1994" s="7"/>
      <c r="IWL1994" s="265"/>
      <c r="IWM1994" s="246"/>
      <c r="IWN1994" s="246"/>
      <c r="IWO1994" s="7"/>
      <c r="IWP1994" s="265"/>
      <c r="IWQ1994" s="246"/>
      <c r="IWR1994" s="246"/>
      <c r="IWS1994" s="7"/>
      <c r="IWT1994" s="265"/>
      <c r="IWU1994" s="246"/>
      <c r="IWV1994" s="246"/>
      <c r="IWW1994" s="7"/>
      <c r="IWX1994" s="265"/>
      <c r="IWY1994" s="246"/>
      <c r="IWZ1994" s="246"/>
      <c r="IXA1994" s="7"/>
      <c r="IXB1994" s="265"/>
      <c r="IXC1994" s="246"/>
      <c r="IXD1994" s="246"/>
      <c r="IXE1994" s="7"/>
      <c r="IXF1994" s="265"/>
      <c r="IXG1994" s="246"/>
      <c r="IXH1994" s="246"/>
      <c r="IXI1994" s="7"/>
      <c r="IXJ1994" s="265"/>
      <c r="IXK1994" s="246"/>
      <c r="IXL1994" s="246"/>
      <c r="IXM1994" s="7"/>
      <c r="IXN1994" s="265"/>
      <c r="IXO1994" s="246"/>
      <c r="IXP1994" s="246"/>
      <c r="IXQ1994" s="7"/>
      <c r="IXR1994" s="265"/>
      <c r="IXS1994" s="246"/>
      <c r="IXT1994" s="246"/>
      <c r="IXU1994" s="7"/>
      <c r="IXV1994" s="265"/>
      <c r="IXW1994" s="246"/>
      <c r="IXX1994" s="246"/>
      <c r="IXY1994" s="7"/>
      <c r="IXZ1994" s="265"/>
      <c r="IYA1994" s="246"/>
      <c r="IYB1994" s="246"/>
      <c r="IYC1994" s="7"/>
      <c r="IYD1994" s="265"/>
      <c r="IYE1994" s="246"/>
      <c r="IYF1994" s="246"/>
      <c r="IYG1994" s="7"/>
      <c r="IYH1994" s="265"/>
      <c r="IYI1994" s="246"/>
      <c r="IYJ1994" s="246"/>
      <c r="IYK1994" s="7"/>
      <c r="IYL1994" s="265"/>
      <c r="IYM1994" s="246"/>
      <c r="IYN1994" s="246"/>
      <c r="IYO1994" s="7"/>
      <c r="IYP1994" s="265"/>
      <c r="IYQ1994" s="246"/>
      <c r="IYR1994" s="246"/>
      <c r="IYS1994" s="7"/>
      <c r="IYT1994" s="265"/>
      <c r="IYU1994" s="246"/>
      <c r="IYV1994" s="246"/>
      <c r="IYW1994" s="7"/>
      <c r="IYX1994" s="265"/>
      <c r="IYY1994" s="246"/>
      <c r="IYZ1994" s="246"/>
      <c r="IZA1994" s="7"/>
      <c r="IZB1994" s="265"/>
      <c r="IZC1994" s="246"/>
      <c r="IZD1994" s="246"/>
      <c r="IZE1994" s="7"/>
      <c r="IZF1994" s="265"/>
      <c r="IZG1994" s="246"/>
      <c r="IZH1994" s="246"/>
      <c r="IZI1994" s="7"/>
      <c r="IZJ1994" s="265"/>
      <c r="IZK1994" s="246"/>
      <c r="IZL1994" s="246"/>
      <c r="IZM1994" s="7"/>
      <c r="IZN1994" s="265"/>
      <c r="IZO1994" s="246"/>
      <c r="IZP1994" s="246"/>
      <c r="IZQ1994" s="7"/>
      <c r="IZR1994" s="265"/>
      <c r="IZS1994" s="246"/>
      <c r="IZT1994" s="246"/>
      <c r="IZU1994" s="7"/>
      <c r="IZV1994" s="265"/>
      <c r="IZW1994" s="246"/>
      <c r="IZX1994" s="246"/>
      <c r="IZY1994" s="7"/>
      <c r="IZZ1994" s="265"/>
      <c r="JAA1994" s="246"/>
      <c r="JAB1994" s="246"/>
      <c r="JAC1994" s="7"/>
      <c r="JAD1994" s="265"/>
      <c r="JAE1994" s="246"/>
      <c r="JAF1994" s="246"/>
      <c r="JAG1994" s="7"/>
      <c r="JAH1994" s="265"/>
      <c r="JAI1994" s="246"/>
      <c r="JAJ1994" s="246"/>
      <c r="JAK1994" s="7"/>
      <c r="JAL1994" s="265"/>
      <c r="JAM1994" s="246"/>
      <c r="JAN1994" s="246"/>
      <c r="JAO1994" s="7"/>
      <c r="JAP1994" s="265"/>
      <c r="JAQ1994" s="246"/>
      <c r="JAR1994" s="246"/>
      <c r="JAS1994" s="7"/>
      <c r="JAT1994" s="265"/>
      <c r="JAU1994" s="246"/>
      <c r="JAV1994" s="246"/>
      <c r="JAW1994" s="7"/>
      <c r="JAX1994" s="265"/>
      <c r="JAY1994" s="246"/>
      <c r="JAZ1994" s="246"/>
      <c r="JBA1994" s="7"/>
      <c r="JBB1994" s="265"/>
      <c r="JBC1994" s="246"/>
      <c r="JBD1994" s="246"/>
      <c r="JBE1994" s="7"/>
      <c r="JBF1994" s="265"/>
      <c r="JBG1994" s="246"/>
      <c r="JBH1994" s="246"/>
      <c r="JBI1994" s="7"/>
      <c r="JBJ1994" s="265"/>
      <c r="JBK1994" s="246"/>
      <c r="JBL1994" s="246"/>
      <c r="JBM1994" s="7"/>
      <c r="JBN1994" s="265"/>
      <c r="JBO1994" s="246"/>
      <c r="JBP1994" s="246"/>
      <c r="JBQ1994" s="7"/>
      <c r="JBR1994" s="265"/>
      <c r="JBS1994" s="246"/>
      <c r="JBT1994" s="246"/>
      <c r="JBU1994" s="7"/>
      <c r="JBV1994" s="265"/>
      <c r="JBW1994" s="246"/>
      <c r="JBX1994" s="246"/>
      <c r="JBY1994" s="7"/>
      <c r="JBZ1994" s="265"/>
      <c r="JCA1994" s="246"/>
      <c r="JCB1994" s="246"/>
      <c r="JCC1994" s="7"/>
      <c r="JCD1994" s="265"/>
      <c r="JCE1994" s="246"/>
      <c r="JCF1994" s="246"/>
      <c r="JCG1994" s="7"/>
      <c r="JCH1994" s="265"/>
      <c r="JCI1994" s="246"/>
      <c r="JCJ1994" s="246"/>
      <c r="JCK1994" s="7"/>
      <c r="JCL1994" s="265"/>
      <c r="JCM1994" s="246"/>
      <c r="JCN1994" s="246"/>
      <c r="JCO1994" s="7"/>
      <c r="JCP1994" s="265"/>
      <c r="JCQ1994" s="246"/>
      <c r="JCR1994" s="246"/>
      <c r="JCS1994" s="7"/>
      <c r="JCT1994" s="265"/>
      <c r="JCU1994" s="246"/>
      <c r="JCV1994" s="246"/>
      <c r="JCW1994" s="7"/>
      <c r="JCX1994" s="265"/>
      <c r="JCY1994" s="246"/>
      <c r="JCZ1994" s="246"/>
      <c r="JDA1994" s="7"/>
      <c r="JDB1994" s="265"/>
      <c r="JDC1994" s="246"/>
      <c r="JDD1994" s="246"/>
      <c r="JDE1994" s="7"/>
      <c r="JDF1994" s="265"/>
      <c r="JDG1994" s="246"/>
      <c r="JDH1994" s="246"/>
      <c r="JDI1994" s="7"/>
      <c r="JDJ1994" s="265"/>
      <c r="JDK1994" s="246"/>
      <c r="JDL1994" s="246"/>
      <c r="JDM1994" s="7"/>
      <c r="JDN1994" s="265"/>
      <c r="JDO1994" s="246"/>
      <c r="JDP1994" s="246"/>
      <c r="JDQ1994" s="7"/>
      <c r="JDR1994" s="265"/>
      <c r="JDS1994" s="246"/>
      <c r="JDT1994" s="246"/>
      <c r="JDU1994" s="7"/>
      <c r="JDV1994" s="265"/>
      <c r="JDW1994" s="246"/>
      <c r="JDX1994" s="246"/>
      <c r="JDY1994" s="7"/>
      <c r="JDZ1994" s="265"/>
      <c r="JEA1994" s="246"/>
      <c r="JEB1994" s="246"/>
      <c r="JEC1994" s="7"/>
      <c r="JED1994" s="265"/>
      <c r="JEE1994" s="246"/>
      <c r="JEF1994" s="246"/>
      <c r="JEG1994" s="7"/>
      <c r="JEH1994" s="265"/>
      <c r="JEI1994" s="246"/>
      <c r="JEJ1994" s="246"/>
      <c r="JEK1994" s="7"/>
      <c r="JEL1994" s="265"/>
      <c r="JEM1994" s="246"/>
      <c r="JEN1994" s="246"/>
      <c r="JEO1994" s="7"/>
      <c r="JEP1994" s="265"/>
      <c r="JEQ1994" s="246"/>
      <c r="JER1994" s="246"/>
      <c r="JES1994" s="7"/>
      <c r="JET1994" s="265"/>
      <c r="JEU1994" s="246"/>
      <c r="JEV1994" s="246"/>
      <c r="JEW1994" s="7"/>
      <c r="JEX1994" s="265"/>
      <c r="JEY1994" s="246"/>
      <c r="JEZ1994" s="246"/>
      <c r="JFA1994" s="7"/>
      <c r="JFB1994" s="265"/>
      <c r="JFC1994" s="246"/>
      <c r="JFD1994" s="246"/>
      <c r="JFE1994" s="7"/>
      <c r="JFF1994" s="265"/>
      <c r="JFG1994" s="246"/>
      <c r="JFH1994" s="246"/>
      <c r="JFI1994" s="7"/>
      <c r="JFJ1994" s="265"/>
      <c r="JFK1994" s="246"/>
      <c r="JFL1994" s="246"/>
      <c r="JFM1994" s="7"/>
      <c r="JFN1994" s="265"/>
      <c r="JFO1994" s="246"/>
      <c r="JFP1994" s="246"/>
      <c r="JFQ1994" s="7"/>
      <c r="JFR1994" s="265"/>
      <c r="JFS1994" s="246"/>
      <c r="JFT1994" s="246"/>
      <c r="JFU1994" s="7"/>
      <c r="JFV1994" s="265"/>
      <c r="JFW1994" s="246"/>
      <c r="JFX1994" s="246"/>
      <c r="JFY1994" s="7"/>
      <c r="JFZ1994" s="265"/>
      <c r="JGA1994" s="246"/>
      <c r="JGB1994" s="246"/>
      <c r="JGC1994" s="7"/>
      <c r="JGD1994" s="265"/>
      <c r="JGE1994" s="246"/>
      <c r="JGF1994" s="246"/>
      <c r="JGG1994" s="7"/>
      <c r="JGH1994" s="265"/>
      <c r="JGI1994" s="246"/>
      <c r="JGJ1994" s="246"/>
      <c r="JGK1994" s="7"/>
      <c r="JGL1994" s="265"/>
      <c r="JGM1994" s="246"/>
      <c r="JGN1994" s="246"/>
      <c r="JGO1994" s="7"/>
      <c r="JGP1994" s="265"/>
      <c r="JGQ1994" s="246"/>
      <c r="JGR1994" s="246"/>
      <c r="JGS1994" s="7"/>
      <c r="JGT1994" s="265"/>
      <c r="JGU1994" s="246"/>
      <c r="JGV1994" s="246"/>
      <c r="JGW1994" s="7"/>
      <c r="JGX1994" s="265"/>
      <c r="JGY1994" s="246"/>
      <c r="JGZ1994" s="246"/>
      <c r="JHA1994" s="7"/>
      <c r="JHB1994" s="265"/>
      <c r="JHC1994" s="246"/>
      <c r="JHD1994" s="246"/>
      <c r="JHE1994" s="7"/>
      <c r="JHF1994" s="265"/>
      <c r="JHG1994" s="246"/>
      <c r="JHH1994" s="246"/>
      <c r="JHI1994" s="7"/>
      <c r="JHJ1994" s="265"/>
      <c r="JHK1994" s="246"/>
      <c r="JHL1994" s="246"/>
      <c r="JHM1994" s="7"/>
      <c r="JHN1994" s="265"/>
      <c r="JHO1994" s="246"/>
      <c r="JHP1994" s="246"/>
      <c r="JHQ1994" s="7"/>
      <c r="JHR1994" s="265"/>
      <c r="JHS1994" s="246"/>
      <c r="JHT1994" s="246"/>
      <c r="JHU1994" s="7"/>
      <c r="JHV1994" s="265"/>
      <c r="JHW1994" s="246"/>
      <c r="JHX1994" s="246"/>
      <c r="JHY1994" s="7"/>
      <c r="JHZ1994" s="265"/>
      <c r="JIA1994" s="246"/>
      <c r="JIB1994" s="246"/>
      <c r="JIC1994" s="7"/>
      <c r="JID1994" s="265"/>
      <c r="JIE1994" s="246"/>
      <c r="JIF1994" s="246"/>
      <c r="JIG1994" s="7"/>
      <c r="JIH1994" s="265"/>
      <c r="JII1994" s="246"/>
      <c r="JIJ1994" s="246"/>
      <c r="JIK1994" s="7"/>
      <c r="JIL1994" s="265"/>
      <c r="JIM1994" s="246"/>
      <c r="JIN1994" s="246"/>
      <c r="JIO1994" s="7"/>
      <c r="JIP1994" s="265"/>
      <c r="JIQ1994" s="246"/>
      <c r="JIR1994" s="246"/>
      <c r="JIS1994" s="7"/>
      <c r="JIT1994" s="265"/>
      <c r="JIU1994" s="246"/>
      <c r="JIV1994" s="246"/>
      <c r="JIW1994" s="7"/>
      <c r="JIX1994" s="265"/>
      <c r="JIY1994" s="246"/>
      <c r="JIZ1994" s="246"/>
      <c r="JJA1994" s="7"/>
      <c r="JJB1994" s="265"/>
      <c r="JJC1994" s="246"/>
      <c r="JJD1994" s="246"/>
      <c r="JJE1994" s="7"/>
      <c r="JJF1994" s="265"/>
      <c r="JJG1994" s="246"/>
      <c r="JJH1994" s="246"/>
      <c r="JJI1994" s="7"/>
      <c r="JJJ1994" s="265"/>
      <c r="JJK1994" s="246"/>
      <c r="JJL1994" s="246"/>
      <c r="JJM1994" s="7"/>
      <c r="JJN1994" s="265"/>
      <c r="JJO1994" s="246"/>
      <c r="JJP1994" s="246"/>
      <c r="JJQ1994" s="7"/>
      <c r="JJR1994" s="265"/>
      <c r="JJS1994" s="246"/>
      <c r="JJT1994" s="246"/>
      <c r="JJU1994" s="7"/>
      <c r="JJV1994" s="265"/>
      <c r="JJW1994" s="246"/>
      <c r="JJX1994" s="246"/>
      <c r="JJY1994" s="7"/>
      <c r="JJZ1994" s="265"/>
      <c r="JKA1994" s="246"/>
      <c r="JKB1994" s="246"/>
      <c r="JKC1994" s="7"/>
      <c r="JKD1994" s="265"/>
      <c r="JKE1994" s="246"/>
      <c r="JKF1994" s="246"/>
      <c r="JKG1994" s="7"/>
      <c r="JKH1994" s="265"/>
      <c r="JKI1994" s="246"/>
      <c r="JKJ1994" s="246"/>
      <c r="JKK1994" s="7"/>
      <c r="JKL1994" s="265"/>
      <c r="JKM1994" s="246"/>
      <c r="JKN1994" s="246"/>
      <c r="JKO1994" s="7"/>
      <c r="JKP1994" s="265"/>
      <c r="JKQ1994" s="246"/>
      <c r="JKR1994" s="246"/>
      <c r="JKS1994" s="7"/>
      <c r="JKT1994" s="265"/>
      <c r="JKU1994" s="246"/>
      <c r="JKV1994" s="246"/>
      <c r="JKW1994" s="7"/>
      <c r="JKX1994" s="265"/>
      <c r="JKY1994" s="246"/>
      <c r="JKZ1994" s="246"/>
      <c r="JLA1994" s="7"/>
      <c r="JLB1994" s="265"/>
      <c r="JLC1994" s="246"/>
      <c r="JLD1994" s="246"/>
      <c r="JLE1994" s="7"/>
      <c r="JLF1994" s="265"/>
      <c r="JLG1994" s="246"/>
      <c r="JLH1994" s="246"/>
      <c r="JLI1994" s="7"/>
      <c r="JLJ1994" s="265"/>
      <c r="JLK1994" s="246"/>
      <c r="JLL1994" s="246"/>
      <c r="JLM1994" s="7"/>
      <c r="JLN1994" s="265"/>
      <c r="JLO1994" s="246"/>
      <c r="JLP1994" s="246"/>
      <c r="JLQ1994" s="7"/>
      <c r="JLR1994" s="265"/>
      <c r="JLS1994" s="246"/>
      <c r="JLT1994" s="246"/>
      <c r="JLU1994" s="7"/>
      <c r="JLV1994" s="265"/>
      <c r="JLW1994" s="246"/>
      <c r="JLX1994" s="246"/>
      <c r="JLY1994" s="7"/>
      <c r="JLZ1994" s="265"/>
      <c r="JMA1994" s="246"/>
      <c r="JMB1994" s="246"/>
      <c r="JMC1994" s="7"/>
      <c r="JMD1994" s="265"/>
      <c r="JME1994" s="246"/>
      <c r="JMF1994" s="246"/>
      <c r="JMG1994" s="7"/>
      <c r="JMH1994" s="265"/>
      <c r="JMI1994" s="246"/>
      <c r="JMJ1994" s="246"/>
      <c r="JMK1994" s="7"/>
      <c r="JML1994" s="265"/>
      <c r="JMM1994" s="246"/>
      <c r="JMN1994" s="246"/>
      <c r="JMO1994" s="7"/>
      <c r="JMP1994" s="265"/>
      <c r="JMQ1994" s="246"/>
      <c r="JMR1994" s="246"/>
      <c r="JMS1994" s="7"/>
      <c r="JMT1994" s="265"/>
      <c r="JMU1994" s="246"/>
      <c r="JMV1994" s="246"/>
      <c r="JMW1994" s="7"/>
      <c r="JMX1994" s="265"/>
      <c r="JMY1994" s="246"/>
      <c r="JMZ1994" s="246"/>
      <c r="JNA1994" s="7"/>
      <c r="JNB1994" s="265"/>
      <c r="JNC1994" s="246"/>
      <c r="JND1994" s="246"/>
      <c r="JNE1994" s="7"/>
      <c r="JNF1994" s="265"/>
      <c r="JNG1994" s="246"/>
      <c r="JNH1994" s="246"/>
      <c r="JNI1994" s="7"/>
      <c r="JNJ1994" s="265"/>
      <c r="JNK1994" s="246"/>
      <c r="JNL1994" s="246"/>
      <c r="JNM1994" s="7"/>
      <c r="JNN1994" s="265"/>
      <c r="JNO1994" s="246"/>
      <c r="JNP1994" s="246"/>
      <c r="JNQ1994" s="7"/>
      <c r="JNR1994" s="265"/>
      <c r="JNS1994" s="246"/>
      <c r="JNT1994" s="246"/>
      <c r="JNU1994" s="7"/>
      <c r="JNV1994" s="265"/>
      <c r="JNW1994" s="246"/>
      <c r="JNX1994" s="246"/>
      <c r="JNY1994" s="7"/>
      <c r="JNZ1994" s="265"/>
      <c r="JOA1994" s="246"/>
      <c r="JOB1994" s="246"/>
      <c r="JOC1994" s="7"/>
      <c r="JOD1994" s="265"/>
      <c r="JOE1994" s="246"/>
      <c r="JOF1994" s="246"/>
      <c r="JOG1994" s="7"/>
      <c r="JOH1994" s="265"/>
      <c r="JOI1994" s="246"/>
      <c r="JOJ1994" s="246"/>
      <c r="JOK1994" s="7"/>
      <c r="JOL1994" s="265"/>
      <c r="JOM1994" s="246"/>
      <c r="JON1994" s="246"/>
      <c r="JOO1994" s="7"/>
      <c r="JOP1994" s="265"/>
      <c r="JOQ1994" s="246"/>
      <c r="JOR1994" s="246"/>
      <c r="JOS1994" s="7"/>
      <c r="JOT1994" s="265"/>
      <c r="JOU1994" s="246"/>
      <c r="JOV1994" s="246"/>
      <c r="JOW1994" s="7"/>
      <c r="JOX1994" s="265"/>
      <c r="JOY1994" s="246"/>
      <c r="JOZ1994" s="246"/>
      <c r="JPA1994" s="7"/>
      <c r="JPB1994" s="265"/>
      <c r="JPC1994" s="246"/>
      <c r="JPD1994" s="246"/>
      <c r="JPE1994" s="7"/>
      <c r="JPF1994" s="265"/>
      <c r="JPG1994" s="246"/>
      <c r="JPH1994" s="246"/>
      <c r="JPI1994" s="7"/>
      <c r="JPJ1994" s="265"/>
      <c r="JPK1994" s="246"/>
      <c r="JPL1994" s="246"/>
      <c r="JPM1994" s="7"/>
      <c r="JPN1994" s="265"/>
      <c r="JPO1994" s="246"/>
      <c r="JPP1994" s="246"/>
      <c r="JPQ1994" s="7"/>
      <c r="JPR1994" s="265"/>
      <c r="JPS1994" s="246"/>
      <c r="JPT1994" s="246"/>
      <c r="JPU1994" s="7"/>
      <c r="JPV1994" s="265"/>
      <c r="JPW1994" s="246"/>
      <c r="JPX1994" s="246"/>
      <c r="JPY1994" s="7"/>
      <c r="JPZ1994" s="265"/>
      <c r="JQA1994" s="246"/>
      <c r="JQB1994" s="246"/>
      <c r="JQC1994" s="7"/>
      <c r="JQD1994" s="265"/>
      <c r="JQE1994" s="246"/>
      <c r="JQF1994" s="246"/>
      <c r="JQG1994" s="7"/>
      <c r="JQH1994" s="265"/>
      <c r="JQI1994" s="246"/>
      <c r="JQJ1994" s="246"/>
      <c r="JQK1994" s="7"/>
      <c r="JQL1994" s="265"/>
      <c r="JQM1994" s="246"/>
      <c r="JQN1994" s="246"/>
      <c r="JQO1994" s="7"/>
      <c r="JQP1994" s="265"/>
      <c r="JQQ1994" s="246"/>
      <c r="JQR1994" s="246"/>
      <c r="JQS1994" s="7"/>
      <c r="JQT1994" s="265"/>
      <c r="JQU1994" s="246"/>
      <c r="JQV1994" s="246"/>
      <c r="JQW1994" s="7"/>
      <c r="JQX1994" s="265"/>
      <c r="JQY1994" s="246"/>
      <c r="JQZ1994" s="246"/>
      <c r="JRA1994" s="7"/>
      <c r="JRB1994" s="265"/>
      <c r="JRC1994" s="246"/>
      <c r="JRD1994" s="246"/>
      <c r="JRE1994" s="7"/>
      <c r="JRF1994" s="265"/>
      <c r="JRG1994" s="246"/>
      <c r="JRH1994" s="246"/>
      <c r="JRI1994" s="7"/>
      <c r="JRJ1994" s="265"/>
      <c r="JRK1994" s="246"/>
      <c r="JRL1994" s="246"/>
      <c r="JRM1994" s="7"/>
      <c r="JRN1994" s="265"/>
      <c r="JRO1994" s="246"/>
      <c r="JRP1994" s="246"/>
      <c r="JRQ1994" s="7"/>
      <c r="JRR1994" s="265"/>
      <c r="JRS1994" s="246"/>
      <c r="JRT1994" s="246"/>
      <c r="JRU1994" s="7"/>
      <c r="JRV1994" s="265"/>
      <c r="JRW1994" s="246"/>
      <c r="JRX1994" s="246"/>
      <c r="JRY1994" s="7"/>
      <c r="JRZ1994" s="265"/>
      <c r="JSA1994" s="246"/>
      <c r="JSB1994" s="246"/>
      <c r="JSC1994" s="7"/>
      <c r="JSD1994" s="265"/>
      <c r="JSE1994" s="246"/>
      <c r="JSF1994" s="246"/>
      <c r="JSG1994" s="7"/>
      <c r="JSH1994" s="265"/>
      <c r="JSI1994" s="246"/>
      <c r="JSJ1994" s="246"/>
      <c r="JSK1994" s="7"/>
      <c r="JSL1994" s="265"/>
      <c r="JSM1994" s="246"/>
      <c r="JSN1994" s="246"/>
      <c r="JSO1994" s="7"/>
      <c r="JSP1994" s="265"/>
      <c r="JSQ1994" s="246"/>
      <c r="JSR1994" s="246"/>
      <c r="JSS1994" s="7"/>
      <c r="JST1994" s="265"/>
      <c r="JSU1994" s="246"/>
      <c r="JSV1994" s="246"/>
      <c r="JSW1994" s="7"/>
      <c r="JSX1994" s="265"/>
      <c r="JSY1994" s="246"/>
      <c r="JSZ1994" s="246"/>
      <c r="JTA1994" s="7"/>
      <c r="JTB1994" s="265"/>
      <c r="JTC1994" s="246"/>
      <c r="JTD1994" s="246"/>
      <c r="JTE1994" s="7"/>
      <c r="JTF1994" s="265"/>
      <c r="JTG1994" s="246"/>
      <c r="JTH1994" s="246"/>
      <c r="JTI1994" s="7"/>
      <c r="JTJ1994" s="265"/>
      <c r="JTK1994" s="246"/>
      <c r="JTL1994" s="246"/>
      <c r="JTM1994" s="7"/>
      <c r="JTN1994" s="265"/>
      <c r="JTO1994" s="246"/>
      <c r="JTP1994" s="246"/>
      <c r="JTQ1994" s="7"/>
      <c r="JTR1994" s="265"/>
      <c r="JTS1994" s="246"/>
      <c r="JTT1994" s="246"/>
      <c r="JTU1994" s="7"/>
      <c r="JTV1994" s="265"/>
      <c r="JTW1994" s="246"/>
      <c r="JTX1994" s="246"/>
      <c r="JTY1994" s="7"/>
      <c r="JTZ1994" s="265"/>
      <c r="JUA1994" s="246"/>
      <c r="JUB1994" s="246"/>
      <c r="JUC1994" s="7"/>
      <c r="JUD1994" s="265"/>
      <c r="JUE1994" s="246"/>
      <c r="JUF1994" s="246"/>
      <c r="JUG1994" s="7"/>
      <c r="JUH1994" s="265"/>
      <c r="JUI1994" s="246"/>
      <c r="JUJ1994" s="246"/>
      <c r="JUK1994" s="7"/>
      <c r="JUL1994" s="265"/>
      <c r="JUM1994" s="246"/>
      <c r="JUN1994" s="246"/>
      <c r="JUO1994" s="7"/>
      <c r="JUP1994" s="265"/>
      <c r="JUQ1994" s="246"/>
      <c r="JUR1994" s="246"/>
      <c r="JUS1994" s="7"/>
      <c r="JUT1994" s="265"/>
      <c r="JUU1994" s="246"/>
      <c r="JUV1994" s="246"/>
      <c r="JUW1994" s="7"/>
      <c r="JUX1994" s="265"/>
      <c r="JUY1994" s="246"/>
      <c r="JUZ1994" s="246"/>
      <c r="JVA1994" s="7"/>
      <c r="JVB1994" s="265"/>
      <c r="JVC1994" s="246"/>
      <c r="JVD1994" s="246"/>
      <c r="JVE1994" s="7"/>
      <c r="JVF1994" s="265"/>
      <c r="JVG1994" s="246"/>
      <c r="JVH1994" s="246"/>
      <c r="JVI1994" s="7"/>
      <c r="JVJ1994" s="265"/>
      <c r="JVK1994" s="246"/>
      <c r="JVL1994" s="246"/>
      <c r="JVM1994" s="7"/>
      <c r="JVN1994" s="265"/>
      <c r="JVO1994" s="246"/>
      <c r="JVP1994" s="246"/>
      <c r="JVQ1994" s="7"/>
      <c r="JVR1994" s="265"/>
      <c r="JVS1994" s="246"/>
      <c r="JVT1994" s="246"/>
      <c r="JVU1994" s="7"/>
      <c r="JVV1994" s="265"/>
      <c r="JVW1994" s="246"/>
      <c r="JVX1994" s="246"/>
      <c r="JVY1994" s="7"/>
      <c r="JVZ1994" s="265"/>
      <c r="JWA1994" s="246"/>
      <c r="JWB1994" s="246"/>
      <c r="JWC1994" s="7"/>
      <c r="JWD1994" s="265"/>
      <c r="JWE1994" s="246"/>
      <c r="JWF1994" s="246"/>
      <c r="JWG1994" s="7"/>
      <c r="JWH1994" s="265"/>
      <c r="JWI1994" s="246"/>
      <c r="JWJ1994" s="246"/>
      <c r="JWK1994" s="7"/>
      <c r="JWL1994" s="265"/>
      <c r="JWM1994" s="246"/>
      <c r="JWN1994" s="246"/>
      <c r="JWO1994" s="7"/>
      <c r="JWP1994" s="265"/>
      <c r="JWQ1994" s="246"/>
      <c r="JWR1994" s="246"/>
      <c r="JWS1994" s="7"/>
      <c r="JWT1994" s="265"/>
      <c r="JWU1994" s="246"/>
      <c r="JWV1994" s="246"/>
      <c r="JWW1994" s="7"/>
      <c r="JWX1994" s="265"/>
      <c r="JWY1994" s="246"/>
      <c r="JWZ1994" s="246"/>
      <c r="JXA1994" s="7"/>
      <c r="JXB1994" s="265"/>
      <c r="JXC1994" s="246"/>
      <c r="JXD1994" s="246"/>
      <c r="JXE1994" s="7"/>
      <c r="JXF1994" s="265"/>
      <c r="JXG1994" s="246"/>
      <c r="JXH1994" s="246"/>
      <c r="JXI1994" s="7"/>
      <c r="JXJ1994" s="265"/>
      <c r="JXK1994" s="246"/>
      <c r="JXL1994" s="246"/>
      <c r="JXM1994" s="7"/>
      <c r="JXN1994" s="265"/>
      <c r="JXO1994" s="246"/>
      <c r="JXP1994" s="246"/>
      <c r="JXQ1994" s="7"/>
      <c r="JXR1994" s="265"/>
      <c r="JXS1994" s="246"/>
      <c r="JXT1994" s="246"/>
      <c r="JXU1994" s="7"/>
      <c r="JXV1994" s="265"/>
      <c r="JXW1994" s="246"/>
      <c r="JXX1994" s="246"/>
      <c r="JXY1994" s="7"/>
      <c r="JXZ1994" s="265"/>
      <c r="JYA1994" s="246"/>
      <c r="JYB1994" s="246"/>
      <c r="JYC1994" s="7"/>
      <c r="JYD1994" s="265"/>
      <c r="JYE1994" s="246"/>
      <c r="JYF1994" s="246"/>
      <c r="JYG1994" s="7"/>
      <c r="JYH1994" s="265"/>
      <c r="JYI1994" s="246"/>
      <c r="JYJ1994" s="246"/>
      <c r="JYK1994" s="7"/>
      <c r="JYL1994" s="265"/>
      <c r="JYM1994" s="246"/>
      <c r="JYN1994" s="246"/>
      <c r="JYO1994" s="7"/>
      <c r="JYP1994" s="265"/>
      <c r="JYQ1994" s="246"/>
      <c r="JYR1994" s="246"/>
      <c r="JYS1994" s="7"/>
      <c r="JYT1994" s="265"/>
      <c r="JYU1994" s="246"/>
      <c r="JYV1994" s="246"/>
      <c r="JYW1994" s="7"/>
      <c r="JYX1994" s="265"/>
      <c r="JYY1994" s="246"/>
      <c r="JYZ1994" s="246"/>
      <c r="JZA1994" s="7"/>
      <c r="JZB1994" s="265"/>
      <c r="JZC1994" s="246"/>
      <c r="JZD1994" s="246"/>
      <c r="JZE1994" s="7"/>
      <c r="JZF1994" s="265"/>
      <c r="JZG1994" s="246"/>
      <c r="JZH1994" s="246"/>
      <c r="JZI1994" s="7"/>
      <c r="JZJ1994" s="265"/>
      <c r="JZK1994" s="246"/>
      <c r="JZL1994" s="246"/>
      <c r="JZM1994" s="7"/>
      <c r="JZN1994" s="265"/>
      <c r="JZO1994" s="246"/>
      <c r="JZP1994" s="246"/>
      <c r="JZQ1994" s="7"/>
      <c r="JZR1994" s="265"/>
      <c r="JZS1994" s="246"/>
      <c r="JZT1994" s="246"/>
      <c r="JZU1994" s="7"/>
      <c r="JZV1994" s="265"/>
      <c r="JZW1994" s="246"/>
      <c r="JZX1994" s="246"/>
      <c r="JZY1994" s="7"/>
      <c r="JZZ1994" s="265"/>
      <c r="KAA1994" s="246"/>
      <c r="KAB1994" s="246"/>
      <c r="KAC1994" s="7"/>
      <c r="KAD1994" s="265"/>
      <c r="KAE1994" s="246"/>
      <c r="KAF1994" s="246"/>
      <c r="KAG1994" s="7"/>
      <c r="KAH1994" s="265"/>
      <c r="KAI1994" s="246"/>
      <c r="KAJ1994" s="246"/>
      <c r="KAK1994" s="7"/>
      <c r="KAL1994" s="265"/>
      <c r="KAM1994" s="246"/>
      <c r="KAN1994" s="246"/>
      <c r="KAO1994" s="7"/>
      <c r="KAP1994" s="265"/>
      <c r="KAQ1994" s="246"/>
      <c r="KAR1994" s="246"/>
      <c r="KAS1994" s="7"/>
      <c r="KAT1994" s="265"/>
      <c r="KAU1994" s="246"/>
      <c r="KAV1994" s="246"/>
      <c r="KAW1994" s="7"/>
      <c r="KAX1994" s="265"/>
      <c r="KAY1994" s="246"/>
      <c r="KAZ1994" s="246"/>
      <c r="KBA1994" s="7"/>
      <c r="KBB1994" s="265"/>
      <c r="KBC1994" s="246"/>
      <c r="KBD1994" s="246"/>
      <c r="KBE1994" s="7"/>
      <c r="KBF1994" s="265"/>
      <c r="KBG1994" s="246"/>
      <c r="KBH1994" s="246"/>
      <c r="KBI1994" s="7"/>
      <c r="KBJ1994" s="265"/>
      <c r="KBK1994" s="246"/>
      <c r="KBL1994" s="246"/>
      <c r="KBM1994" s="7"/>
      <c r="KBN1994" s="265"/>
      <c r="KBO1994" s="246"/>
      <c r="KBP1994" s="246"/>
      <c r="KBQ1994" s="7"/>
      <c r="KBR1994" s="265"/>
      <c r="KBS1994" s="246"/>
      <c r="KBT1994" s="246"/>
      <c r="KBU1994" s="7"/>
      <c r="KBV1994" s="265"/>
      <c r="KBW1994" s="246"/>
      <c r="KBX1994" s="246"/>
      <c r="KBY1994" s="7"/>
      <c r="KBZ1994" s="265"/>
      <c r="KCA1994" s="246"/>
      <c r="KCB1994" s="246"/>
      <c r="KCC1994" s="7"/>
      <c r="KCD1994" s="265"/>
      <c r="KCE1994" s="246"/>
      <c r="KCF1994" s="246"/>
      <c r="KCG1994" s="7"/>
      <c r="KCH1994" s="265"/>
      <c r="KCI1994" s="246"/>
      <c r="KCJ1994" s="246"/>
      <c r="KCK1994" s="7"/>
      <c r="KCL1994" s="265"/>
      <c r="KCM1994" s="246"/>
      <c r="KCN1994" s="246"/>
      <c r="KCO1994" s="7"/>
      <c r="KCP1994" s="265"/>
      <c r="KCQ1994" s="246"/>
      <c r="KCR1994" s="246"/>
      <c r="KCS1994" s="7"/>
      <c r="KCT1994" s="265"/>
      <c r="KCU1994" s="246"/>
      <c r="KCV1994" s="246"/>
      <c r="KCW1994" s="7"/>
      <c r="KCX1994" s="265"/>
      <c r="KCY1994" s="246"/>
      <c r="KCZ1994" s="246"/>
      <c r="KDA1994" s="7"/>
      <c r="KDB1994" s="265"/>
      <c r="KDC1994" s="246"/>
      <c r="KDD1994" s="246"/>
      <c r="KDE1994" s="7"/>
      <c r="KDF1994" s="265"/>
      <c r="KDG1994" s="246"/>
      <c r="KDH1994" s="246"/>
      <c r="KDI1994" s="7"/>
      <c r="KDJ1994" s="265"/>
      <c r="KDK1994" s="246"/>
      <c r="KDL1994" s="246"/>
      <c r="KDM1994" s="7"/>
      <c r="KDN1994" s="265"/>
      <c r="KDO1994" s="246"/>
      <c r="KDP1994" s="246"/>
      <c r="KDQ1994" s="7"/>
      <c r="KDR1994" s="265"/>
      <c r="KDS1994" s="246"/>
      <c r="KDT1994" s="246"/>
      <c r="KDU1994" s="7"/>
      <c r="KDV1994" s="265"/>
      <c r="KDW1994" s="246"/>
      <c r="KDX1994" s="246"/>
      <c r="KDY1994" s="7"/>
      <c r="KDZ1994" s="265"/>
      <c r="KEA1994" s="246"/>
      <c r="KEB1994" s="246"/>
      <c r="KEC1994" s="7"/>
      <c r="KED1994" s="265"/>
      <c r="KEE1994" s="246"/>
      <c r="KEF1994" s="246"/>
      <c r="KEG1994" s="7"/>
      <c r="KEH1994" s="265"/>
      <c r="KEI1994" s="246"/>
      <c r="KEJ1994" s="246"/>
      <c r="KEK1994" s="7"/>
      <c r="KEL1994" s="265"/>
      <c r="KEM1994" s="246"/>
      <c r="KEN1994" s="246"/>
      <c r="KEO1994" s="7"/>
      <c r="KEP1994" s="265"/>
      <c r="KEQ1994" s="246"/>
      <c r="KER1994" s="246"/>
      <c r="KES1994" s="7"/>
      <c r="KET1994" s="265"/>
      <c r="KEU1994" s="246"/>
      <c r="KEV1994" s="246"/>
      <c r="KEW1994" s="7"/>
      <c r="KEX1994" s="265"/>
      <c r="KEY1994" s="246"/>
      <c r="KEZ1994" s="246"/>
      <c r="KFA1994" s="7"/>
      <c r="KFB1994" s="265"/>
      <c r="KFC1994" s="246"/>
      <c r="KFD1994" s="246"/>
      <c r="KFE1994" s="7"/>
      <c r="KFF1994" s="265"/>
      <c r="KFG1994" s="246"/>
      <c r="KFH1994" s="246"/>
      <c r="KFI1994" s="7"/>
      <c r="KFJ1994" s="265"/>
      <c r="KFK1994" s="246"/>
      <c r="KFL1994" s="246"/>
      <c r="KFM1994" s="7"/>
      <c r="KFN1994" s="265"/>
      <c r="KFO1994" s="246"/>
      <c r="KFP1994" s="246"/>
      <c r="KFQ1994" s="7"/>
      <c r="KFR1994" s="265"/>
      <c r="KFS1994" s="246"/>
      <c r="KFT1994" s="246"/>
      <c r="KFU1994" s="7"/>
      <c r="KFV1994" s="265"/>
      <c r="KFW1994" s="246"/>
      <c r="KFX1994" s="246"/>
      <c r="KFY1994" s="7"/>
      <c r="KFZ1994" s="265"/>
      <c r="KGA1994" s="246"/>
      <c r="KGB1994" s="246"/>
      <c r="KGC1994" s="7"/>
      <c r="KGD1994" s="265"/>
      <c r="KGE1994" s="246"/>
      <c r="KGF1994" s="246"/>
      <c r="KGG1994" s="7"/>
      <c r="KGH1994" s="265"/>
      <c r="KGI1994" s="246"/>
      <c r="KGJ1994" s="246"/>
      <c r="KGK1994" s="7"/>
      <c r="KGL1994" s="265"/>
      <c r="KGM1994" s="246"/>
      <c r="KGN1994" s="246"/>
      <c r="KGO1994" s="7"/>
      <c r="KGP1994" s="265"/>
      <c r="KGQ1994" s="246"/>
      <c r="KGR1994" s="246"/>
      <c r="KGS1994" s="7"/>
      <c r="KGT1994" s="265"/>
      <c r="KGU1994" s="246"/>
      <c r="KGV1994" s="246"/>
      <c r="KGW1994" s="7"/>
      <c r="KGX1994" s="265"/>
      <c r="KGY1994" s="246"/>
      <c r="KGZ1994" s="246"/>
      <c r="KHA1994" s="7"/>
      <c r="KHB1994" s="265"/>
      <c r="KHC1994" s="246"/>
      <c r="KHD1994" s="246"/>
      <c r="KHE1994" s="7"/>
      <c r="KHF1994" s="265"/>
      <c r="KHG1994" s="246"/>
      <c r="KHH1994" s="246"/>
      <c r="KHI1994" s="7"/>
      <c r="KHJ1994" s="265"/>
      <c r="KHK1994" s="246"/>
      <c r="KHL1994" s="246"/>
      <c r="KHM1994" s="7"/>
      <c r="KHN1994" s="265"/>
      <c r="KHO1994" s="246"/>
      <c r="KHP1994" s="246"/>
      <c r="KHQ1994" s="7"/>
      <c r="KHR1994" s="265"/>
      <c r="KHS1994" s="246"/>
      <c r="KHT1994" s="246"/>
      <c r="KHU1994" s="7"/>
      <c r="KHV1994" s="265"/>
      <c r="KHW1994" s="246"/>
      <c r="KHX1994" s="246"/>
      <c r="KHY1994" s="7"/>
      <c r="KHZ1994" s="265"/>
      <c r="KIA1994" s="246"/>
      <c r="KIB1994" s="246"/>
      <c r="KIC1994" s="7"/>
      <c r="KID1994" s="265"/>
      <c r="KIE1994" s="246"/>
      <c r="KIF1994" s="246"/>
      <c r="KIG1994" s="7"/>
      <c r="KIH1994" s="265"/>
      <c r="KII1994" s="246"/>
      <c r="KIJ1994" s="246"/>
      <c r="KIK1994" s="7"/>
      <c r="KIL1994" s="265"/>
      <c r="KIM1994" s="246"/>
      <c r="KIN1994" s="246"/>
      <c r="KIO1994" s="7"/>
      <c r="KIP1994" s="265"/>
      <c r="KIQ1994" s="246"/>
      <c r="KIR1994" s="246"/>
      <c r="KIS1994" s="7"/>
      <c r="KIT1994" s="265"/>
      <c r="KIU1994" s="246"/>
      <c r="KIV1994" s="246"/>
      <c r="KIW1994" s="7"/>
      <c r="KIX1994" s="265"/>
      <c r="KIY1994" s="246"/>
      <c r="KIZ1994" s="246"/>
      <c r="KJA1994" s="7"/>
      <c r="KJB1994" s="265"/>
      <c r="KJC1994" s="246"/>
      <c r="KJD1994" s="246"/>
      <c r="KJE1994" s="7"/>
      <c r="KJF1994" s="265"/>
      <c r="KJG1994" s="246"/>
      <c r="KJH1994" s="246"/>
      <c r="KJI1994" s="7"/>
      <c r="KJJ1994" s="265"/>
      <c r="KJK1994" s="246"/>
      <c r="KJL1994" s="246"/>
      <c r="KJM1994" s="7"/>
      <c r="KJN1994" s="265"/>
      <c r="KJO1994" s="246"/>
      <c r="KJP1994" s="246"/>
      <c r="KJQ1994" s="7"/>
      <c r="KJR1994" s="265"/>
      <c r="KJS1994" s="246"/>
      <c r="KJT1994" s="246"/>
      <c r="KJU1994" s="7"/>
      <c r="KJV1994" s="265"/>
      <c r="KJW1994" s="246"/>
      <c r="KJX1994" s="246"/>
      <c r="KJY1994" s="7"/>
      <c r="KJZ1994" s="265"/>
      <c r="KKA1994" s="246"/>
      <c r="KKB1994" s="246"/>
      <c r="KKC1994" s="7"/>
      <c r="KKD1994" s="265"/>
      <c r="KKE1994" s="246"/>
      <c r="KKF1994" s="246"/>
      <c r="KKG1994" s="7"/>
      <c r="KKH1994" s="265"/>
      <c r="KKI1994" s="246"/>
      <c r="KKJ1994" s="246"/>
      <c r="KKK1994" s="7"/>
      <c r="KKL1994" s="265"/>
      <c r="KKM1994" s="246"/>
      <c r="KKN1994" s="246"/>
      <c r="KKO1994" s="7"/>
      <c r="KKP1994" s="265"/>
      <c r="KKQ1994" s="246"/>
      <c r="KKR1994" s="246"/>
      <c r="KKS1994" s="7"/>
      <c r="KKT1994" s="265"/>
      <c r="KKU1994" s="246"/>
      <c r="KKV1994" s="246"/>
      <c r="KKW1994" s="7"/>
      <c r="KKX1994" s="265"/>
      <c r="KKY1994" s="246"/>
      <c r="KKZ1994" s="246"/>
      <c r="KLA1994" s="7"/>
      <c r="KLB1994" s="265"/>
      <c r="KLC1994" s="246"/>
      <c r="KLD1994" s="246"/>
      <c r="KLE1994" s="7"/>
      <c r="KLF1994" s="265"/>
      <c r="KLG1994" s="246"/>
      <c r="KLH1994" s="246"/>
      <c r="KLI1994" s="7"/>
      <c r="KLJ1994" s="265"/>
      <c r="KLK1994" s="246"/>
      <c r="KLL1994" s="246"/>
      <c r="KLM1994" s="7"/>
      <c r="KLN1994" s="265"/>
      <c r="KLO1994" s="246"/>
      <c r="KLP1994" s="246"/>
      <c r="KLQ1994" s="7"/>
      <c r="KLR1994" s="265"/>
      <c r="KLS1994" s="246"/>
      <c r="KLT1994" s="246"/>
      <c r="KLU1994" s="7"/>
      <c r="KLV1994" s="265"/>
      <c r="KLW1994" s="246"/>
      <c r="KLX1994" s="246"/>
      <c r="KLY1994" s="7"/>
      <c r="KLZ1994" s="265"/>
      <c r="KMA1994" s="246"/>
      <c r="KMB1994" s="246"/>
      <c r="KMC1994" s="7"/>
      <c r="KMD1994" s="265"/>
      <c r="KME1994" s="246"/>
      <c r="KMF1994" s="246"/>
      <c r="KMG1994" s="7"/>
      <c r="KMH1994" s="265"/>
      <c r="KMI1994" s="246"/>
      <c r="KMJ1994" s="246"/>
      <c r="KMK1994" s="7"/>
      <c r="KML1994" s="265"/>
      <c r="KMM1994" s="246"/>
      <c r="KMN1994" s="246"/>
      <c r="KMO1994" s="7"/>
      <c r="KMP1994" s="265"/>
      <c r="KMQ1994" s="246"/>
      <c r="KMR1994" s="246"/>
      <c r="KMS1994" s="7"/>
      <c r="KMT1994" s="265"/>
      <c r="KMU1994" s="246"/>
      <c r="KMV1994" s="246"/>
      <c r="KMW1994" s="7"/>
      <c r="KMX1994" s="265"/>
      <c r="KMY1994" s="246"/>
      <c r="KMZ1994" s="246"/>
      <c r="KNA1994" s="7"/>
      <c r="KNB1994" s="265"/>
      <c r="KNC1994" s="246"/>
      <c r="KND1994" s="246"/>
      <c r="KNE1994" s="7"/>
      <c r="KNF1994" s="265"/>
      <c r="KNG1994" s="246"/>
      <c r="KNH1994" s="246"/>
      <c r="KNI1994" s="7"/>
      <c r="KNJ1994" s="265"/>
      <c r="KNK1994" s="246"/>
      <c r="KNL1994" s="246"/>
      <c r="KNM1994" s="7"/>
      <c r="KNN1994" s="265"/>
      <c r="KNO1994" s="246"/>
      <c r="KNP1994" s="246"/>
      <c r="KNQ1994" s="7"/>
      <c r="KNR1994" s="265"/>
      <c r="KNS1994" s="246"/>
      <c r="KNT1994" s="246"/>
      <c r="KNU1994" s="7"/>
      <c r="KNV1994" s="265"/>
      <c r="KNW1994" s="246"/>
      <c r="KNX1994" s="246"/>
      <c r="KNY1994" s="7"/>
      <c r="KNZ1994" s="265"/>
      <c r="KOA1994" s="246"/>
      <c r="KOB1994" s="246"/>
      <c r="KOC1994" s="7"/>
      <c r="KOD1994" s="265"/>
      <c r="KOE1994" s="246"/>
      <c r="KOF1994" s="246"/>
      <c r="KOG1994" s="7"/>
      <c r="KOH1994" s="265"/>
      <c r="KOI1994" s="246"/>
      <c r="KOJ1994" s="246"/>
      <c r="KOK1994" s="7"/>
      <c r="KOL1994" s="265"/>
      <c r="KOM1994" s="246"/>
      <c r="KON1994" s="246"/>
      <c r="KOO1994" s="7"/>
      <c r="KOP1994" s="265"/>
      <c r="KOQ1994" s="246"/>
      <c r="KOR1994" s="246"/>
      <c r="KOS1994" s="7"/>
      <c r="KOT1994" s="265"/>
      <c r="KOU1994" s="246"/>
      <c r="KOV1994" s="246"/>
      <c r="KOW1994" s="7"/>
      <c r="KOX1994" s="265"/>
      <c r="KOY1994" s="246"/>
      <c r="KOZ1994" s="246"/>
      <c r="KPA1994" s="7"/>
      <c r="KPB1994" s="265"/>
      <c r="KPC1994" s="246"/>
      <c r="KPD1994" s="246"/>
      <c r="KPE1994" s="7"/>
      <c r="KPF1994" s="265"/>
      <c r="KPG1994" s="246"/>
      <c r="KPH1994" s="246"/>
      <c r="KPI1994" s="7"/>
      <c r="KPJ1994" s="265"/>
      <c r="KPK1994" s="246"/>
      <c r="KPL1994" s="246"/>
      <c r="KPM1994" s="7"/>
      <c r="KPN1994" s="265"/>
      <c r="KPO1994" s="246"/>
      <c r="KPP1994" s="246"/>
      <c r="KPQ1994" s="7"/>
      <c r="KPR1994" s="265"/>
      <c r="KPS1994" s="246"/>
      <c r="KPT1994" s="246"/>
      <c r="KPU1994" s="7"/>
      <c r="KPV1994" s="265"/>
      <c r="KPW1994" s="246"/>
      <c r="KPX1994" s="246"/>
      <c r="KPY1994" s="7"/>
      <c r="KPZ1994" s="265"/>
      <c r="KQA1994" s="246"/>
      <c r="KQB1994" s="246"/>
      <c r="KQC1994" s="7"/>
      <c r="KQD1994" s="265"/>
      <c r="KQE1994" s="246"/>
      <c r="KQF1994" s="246"/>
      <c r="KQG1994" s="7"/>
      <c r="KQH1994" s="265"/>
      <c r="KQI1994" s="246"/>
      <c r="KQJ1994" s="246"/>
      <c r="KQK1994" s="7"/>
      <c r="KQL1994" s="265"/>
      <c r="KQM1994" s="246"/>
      <c r="KQN1994" s="246"/>
      <c r="KQO1994" s="7"/>
      <c r="KQP1994" s="265"/>
      <c r="KQQ1994" s="246"/>
      <c r="KQR1994" s="246"/>
      <c r="KQS1994" s="7"/>
      <c r="KQT1994" s="265"/>
      <c r="KQU1994" s="246"/>
      <c r="KQV1994" s="246"/>
      <c r="KQW1994" s="7"/>
      <c r="KQX1994" s="265"/>
      <c r="KQY1994" s="246"/>
      <c r="KQZ1994" s="246"/>
      <c r="KRA1994" s="7"/>
      <c r="KRB1994" s="265"/>
      <c r="KRC1994" s="246"/>
      <c r="KRD1994" s="246"/>
      <c r="KRE1994" s="7"/>
      <c r="KRF1994" s="265"/>
      <c r="KRG1994" s="246"/>
      <c r="KRH1994" s="246"/>
      <c r="KRI1994" s="7"/>
      <c r="KRJ1994" s="265"/>
      <c r="KRK1994" s="246"/>
      <c r="KRL1994" s="246"/>
      <c r="KRM1994" s="7"/>
      <c r="KRN1994" s="265"/>
      <c r="KRO1994" s="246"/>
      <c r="KRP1994" s="246"/>
      <c r="KRQ1994" s="7"/>
      <c r="KRR1994" s="265"/>
      <c r="KRS1994" s="246"/>
      <c r="KRT1994" s="246"/>
      <c r="KRU1994" s="7"/>
      <c r="KRV1994" s="265"/>
      <c r="KRW1994" s="246"/>
      <c r="KRX1994" s="246"/>
      <c r="KRY1994" s="7"/>
      <c r="KRZ1994" s="265"/>
      <c r="KSA1994" s="246"/>
      <c r="KSB1994" s="246"/>
      <c r="KSC1994" s="7"/>
      <c r="KSD1994" s="265"/>
      <c r="KSE1994" s="246"/>
      <c r="KSF1994" s="246"/>
      <c r="KSG1994" s="7"/>
      <c r="KSH1994" s="265"/>
      <c r="KSI1994" s="246"/>
      <c r="KSJ1994" s="246"/>
      <c r="KSK1994" s="7"/>
      <c r="KSL1994" s="265"/>
      <c r="KSM1994" s="246"/>
      <c r="KSN1994" s="246"/>
      <c r="KSO1994" s="7"/>
      <c r="KSP1994" s="265"/>
      <c r="KSQ1994" s="246"/>
      <c r="KSR1994" s="246"/>
      <c r="KSS1994" s="7"/>
      <c r="KST1994" s="265"/>
      <c r="KSU1994" s="246"/>
      <c r="KSV1994" s="246"/>
      <c r="KSW1994" s="7"/>
      <c r="KSX1994" s="265"/>
      <c r="KSY1994" s="246"/>
      <c r="KSZ1994" s="246"/>
      <c r="KTA1994" s="7"/>
      <c r="KTB1994" s="265"/>
      <c r="KTC1994" s="246"/>
      <c r="KTD1994" s="246"/>
      <c r="KTE1994" s="7"/>
      <c r="KTF1994" s="265"/>
      <c r="KTG1994" s="246"/>
      <c r="KTH1994" s="246"/>
      <c r="KTI1994" s="7"/>
      <c r="KTJ1994" s="265"/>
      <c r="KTK1994" s="246"/>
      <c r="KTL1994" s="246"/>
      <c r="KTM1994" s="7"/>
      <c r="KTN1994" s="265"/>
      <c r="KTO1994" s="246"/>
      <c r="KTP1994" s="246"/>
      <c r="KTQ1994" s="7"/>
      <c r="KTR1994" s="265"/>
      <c r="KTS1994" s="246"/>
      <c r="KTT1994" s="246"/>
      <c r="KTU1994" s="7"/>
      <c r="KTV1994" s="265"/>
      <c r="KTW1994" s="246"/>
      <c r="KTX1994" s="246"/>
      <c r="KTY1994" s="7"/>
      <c r="KTZ1994" s="265"/>
      <c r="KUA1994" s="246"/>
      <c r="KUB1994" s="246"/>
      <c r="KUC1994" s="7"/>
      <c r="KUD1994" s="265"/>
      <c r="KUE1994" s="246"/>
      <c r="KUF1994" s="246"/>
      <c r="KUG1994" s="7"/>
      <c r="KUH1994" s="265"/>
      <c r="KUI1994" s="246"/>
      <c r="KUJ1994" s="246"/>
      <c r="KUK1994" s="7"/>
      <c r="KUL1994" s="265"/>
      <c r="KUM1994" s="246"/>
      <c r="KUN1994" s="246"/>
      <c r="KUO1994" s="7"/>
      <c r="KUP1994" s="265"/>
      <c r="KUQ1994" s="246"/>
      <c r="KUR1994" s="246"/>
      <c r="KUS1994" s="7"/>
      <c r="KUT1994" s="265"/>
      <c r="KUU1994" s="246"/>
      <c r="KUV1994" s="246"/>
      <c r="KUW1994" s="7"/>
      <c r="KUX1994" s="265"/>
      <c r="KUY1994" s="246"/>
      <c r="KUZ1994" s="246"/>
      <c r="KVA1994" s="7"/>
      <c r="KVB1994" s="265"/>
      <c r="KVC1994" s="246"/>
      <c r="KVD1994" s="246"/>
      <c r="KVE1994" s="7"/>
      <c r="KVF1994" s="265"/>
      <c r="KVG1994" s="246"/>
      <c r="KVH1994" s="246"/>
      <c r="KVI1994" s="7"/>
      <c r="KVJ1994" s="265"/>
      <c r="KVK1994" s="246"/>
      <c r="KVL1994" s="246"/>
      <c r="KVM1994" s="7"/>
      <c r="KVN1994" s="265"/>
      <c r="KVO1994" s="246"/>
      <c r="KVP1994" s="246"/>
      <c r="KVQ1994" s="7"/>
      <c r="KVR1994" s="265"/>
      <c r="KVS1994" s="246"/>
      <c r="KVT1994" s="246"/>
      <c r="KVU1994" s="7"/>
      <c r="KVV1994" s="265"/>
      <c r="KVW1994" s="246"/>
      <c r="KVX1994" s="246"/>
      <c r="KVY1994" s="7"/>
      <c r="KVZ1994" s="265"/>
      <c r="KWA1994" s="246"/>
      <c r="KWB1994" s="246"/>
      <c r="KWC1994" s="7"/>
      <c r="KWD1994" s="265"/>
      <c r="KWE1994" s="246"/>
      <c r="KWF1994" s="246"/>
      <c r="KWG1994" s="7"/>
      <c r="KWH1994" s="265"/>
      <c r="KWI1994" s="246"/>
      <c r="KWJ1994" s="246"/>
      <c r="KWK1994" s="7"/>
      <c r="KWL1994" s="265"/>
      <c r="KWM1994" s="246"/>
      <c r="KWN1994" s="246"/>
      <c r="KWO1994" s="7"/>
      <c r="KWP1994" s="265"/>
      <c r="KWQ1994" s="246"/>
      <c r="KWR1994" s="246"/>
      <c r="KWS1994" s="7"/>
      <c r="KWT1994" s="265"/>
      <c r="KWU1994" s="246"/>
      <c r="KWV1994" s="246"/>
      <c r="KWW1994" s="7"/>
      <c r="KWX1994" s="265"/>
      <c r="KWY1994" s="246"/>
      <c r="KWZ1994" s="246"/>
      <c r="KXA1994" s="7"/>
      <c r="KXB1994" s="265"/>
      <c r="KXC1994" s="246"/>
      <c r="KXD1994" s="246"/>
      <c r="KXE1994" s="7"/>
      <c r="KXF1994" s="265"/>
      <c r="KXG1994" s="246"/>
      <c r="KXH1994" s="246"/>
      <c r="KXI1994" s="7"/>
      <c r="KXJ1994" s="265"/>
      <c r="KXK1994" s="246"/>
      <c r="KXL1994" s="246"/>
      <c r="KXM1994" s="7"/>
      <c r="KXN1994" s="265"/>
      <c r="KXO1994" s="246"/>
      <c r="KXP1994" s="246"/>
      <c r="KXQ1994" s="7"/>
      <c r="KXR1994" s="265"/>
      <c r="KXS1994" s="246"/>
      <c r="KXT1994" s="246"/>
      <c r="KXU1994" s="7"/>
      <c r="KXV1994" s="265"/>
      <c r="KXW1994" s="246"/>
      <c r="KXX1994" s="246"/>
      <c r="KXY1994" s="7"/>
      <c r="KXZ1994" s="265"/>
      <c r="KYA1994" s="246"/>
      <c r="KYB1994" s="246"/>
      <c r="KYC1994" s="7"/>
      <c r="KYD1994" s="265"/>
      <c r="KYE1994" s="246"/>
      <c r="KYF1994" s="246"/>
      <c r="KYG1994" s="7"/>
      <c r="KYH1994" s="265"/>
      <c r="KYI1994" s="246"/>
      <c r="KYJ1994" s="246"/>
      <c r="KYK1994" s="7"/>
      <c r="KYL1994" s="265"/>
      <c r="KYM1994" s="246"/>
      <c r="KYN1994" s="246"/>
      <c r="KYO1994" s="7"/>
      <c r="KYP1994" s="265"/>
      <c r="KYQ1994" s="246"/>
      <c r="KYR1994" s="246"/>
      <c r="KYS1994" s="7"/>
      <c r="KYT1994" s="265"/>
      <c r="KYU1994" s="246"/>
      <c r="KYV1994" s="246"/>
      <c r="KYW1994" s="7"/>
      <c r="KYX1994" s="265"/>
      <c r="KYY1994" s="246"/>
      <c r="KYZ1994" s="246"/>
      <c r="KZA1994" s="7"/>
      <c r="KZB1994" s="265"/>
      <c r="KZC1994" s="246"/>
      <c r="KZD1994" s="246"/>
      <c r="KZE1994" s="7"/>
      <c r="KZF1994" s="265"/>
      <c r="KZG1994" s="246"/>
      <c r="KZH1994" s="246"/>
      <c r="KZI1994" s="7"/>
      <c r="KZJ1994" s="265"/>
      <c r="KZK1994" s="246"/>
      <c r="KZL1994" s="246"/>
      <c r="KZM1994" s="7"/>
      <c r="KZN1994" s="265"/>
      <c r="KZO1994" s="246"/>
      <c r="KZP1994" s="246"/>
      <c r="KZQ1994" s="7"/>
      <c r="KZR1994" s="265"/>
      <c r="KZS1994" s="246"/>
      <c r="KZT1994" s="246"/>
      <c r="KZU1994" s="7"/>
      <c r="KZV1994" s="265"/>
      <c r="KZW1994" s="246"/>
      <c r="KZX1994" s="246"/>
      <c r="KZY1994" s="7"/>
      <c r="KZZ1994" s="265"/>
      <c r="LAA1994" s="246"/>
      <c r="LAB1994" s="246"/>
      <c r="LAC1994" s="7"/>
      <c r="LAD1994" s="265"/>
      <c r="LAE1994" s="246"/>
      <c r="LAF1994" s="246"/>
      <c r="LAG1994" s="7"/>
      <c r="LAH1994" s="265"/>
      <c r="LAI1994" s="246"/>
      <c r="LAJ1994" s="246"/>
      <c r="LAK1994" s="7"/>
      <c r="LAL1994" s="265"/>
      <c r="LAM1994" s="246"/>
      <c r="LAN1994" s="246"/>
      <c r="LAO1994" s="7"/>
      <c r="LAP1994" s="265"/>
      <c r="LAQ1994" s="246"/>
      <c r="LAR1994" s="246"/>
      <c r="LAS1994" s="7"/>
      <c r="LAT1994" s="265"/>
      <c r="LAU1994" s="246"/>
      <c r="LAV1994" s="246"/>
      <c r="LAW1994" s="7"/>
      <c r="LAX1994" s="265"/>
      <c r="LAY1994" s="246"/>
      <c r="LAZ1994" s="246"/>
      <c r="LBA1994" s="7"/>
      <c r="LBB1994" s="265"/>
      <c r="LBC1994" s="246"/>
      <c r="LBD1994" s="246"/>
      <c r="LBE1994" s="7"/>
      <c r="LBF1994" s="265"/>
      <c r="LBG1994" s="246"/>
      <c r="LBH1994" s="246"/>
      <c r="LBI1994" s="7"/>
      <c r="LBJ1994" s="265"/>
      <c r="LBK1994" s="246"/>
      <c r="LBL1994" s="246"/>
      <c r="LBM1994" s="7"/>
      <c r="LBN1994" s="265"/>
      <c r="LBO1994" s="246"/>
      <c r="LBP1994" s="246"/>
      <c r="LBQ1994" s="7"/>
      <c r="LBR1994" s="265"/>
      <c r="LBS1994" s="246"/>
      <c r="LBT1994" s="246"/>
      <c r="LBU1994" s="7"/>
      <c r="LBV1994" s="265"/>
      <c r="LBW1994" s="246"/>
      <c r="LBX1994" s="246"/>
      <c r="LBY1994" s="7"/>
      <c r="LBZ1994" s="265"/>
      <c r="LCA1994" s="246"/>
      <c r="LCB1994" s="246"/>
      <c r="LCC1994" s="7"/>
      <c r="LCD1994" s="265"/>
      <c r="LCE1994" s="246"/>
      <c r="LCF1994" s="246"/>
      <c r="LCG1994" s="7"/>
      <c r="LCH1994" s="265"/>
      <c r="LCI1994" s="246"/>
      <c r="LCJ1994" s="246"/>
      <c r="LCK1994" s="7"/>
      <c r="LCL1994" s="265"/>
      <c r="LCM1994" s="246"/>
      <c r="LCN1994" s="246"/>
      <c r="LCO1994" s="7"/>
      <c r="LCP1994" s="265"/>
      <c r="LCQ1994" s="246"/>
      <c r="LCR1994" s="246"/>
      <c r="LCS1994" s="7"/>
      <c r="LCT1994" s="265"/>
      <c r="LCU1994" s="246"/>
      <c r="LCV1994" s="246"/>
      <c r="LCW1994" s="7"/>
      <c r="LCX1994" s="265"/>
      <c r="LCY1994" s="246"/>
      <c r="LCZ1994" s="246"/>
      <c r="LDA1994" s="7"/>
      <c r="LDB1994" s="265"/>
      <c r="LDC1994" s="246"/>
      <c r="LDD1994" s="246"/>
      <c r="LDE1994" s="7"/>
      <c r="LDF1994" s="265"/>
      <c r="LDG1994" s="246"/>
      <c r="LDH1994" s="246"/>
      <c r="LDI1994" s="7"/>
      <c r="LDJ1994" s="265"/>
      <c r="LDK1994" s="246"/>
      <c r="LDL1994" s="246"/>
      <c r="LDM1994" s="7"/>
      <c r="LDN1994" s="265"/>
      <c r="LDO1994" s="246"/>
      <c r="LDP1994" s="246"/>
      <c r="LDQ1994" s="7"/>
      <c r="LDR1994" s="265"/>
      <c r="LDS1994" s="246"/>
      <c r="LDT1994" s="246"/>
      <c r="LDU1994" s="7"/>
      <c r="LDV1994" s="265"/>
      <c r="LDW1994" s="246"/>
      <c r="LDX1994" s="246"/>
      <c r="LDY1994" s="7"/>
      <c r="LDZ1994" s="265"/>
      <c r="LEA1994" s="246"/>
      <c r="LEB1994" s="246"/>
      <c r="LEC1994" s="7"/>
      <c r="LED1994" s="265"/>
      <c r="LEE1994" s="246"/>
      <c r="LEF1994" s="246"/>
      <c r="LEG1994" s="7"/>
      <c r="LEH1994" s="265"/>
      <c r="LEI1994" s="246"/>
      <c r="LEJ1994" s="246"/>
      <c r="LEK1994" s="7"/>
      <c r="LEL1994" s="265"/>
      <c r="LEM1994" s="246"/>
      <c r="LEN1994" s="246"/>
      <c r="LEO1994" s="7"/>
      <c r="LEP1994" s="265"/>
      <c r="LEQ1994" s="246"/>
      <c r="LER1994" s="246"/>
      <c r="LES1994" s="7"/>
      <c r="LET1994" s="265"/>
      <c r="LEU1994" s="246"/>
      <c r="LEV1994" s="246"/>
      <c r="LEW1994" s="7"/>
      <c r="LEX1994" s="265"/>
      <c r="LEY1994" s="246"/>
      <c r="LEZ1994" s="246"/>
      <c r="LFA1994" s="7"/>
      <c r="LFB1994" s="265"/>
      <c r="LFC1994" s="246"/>
      <c r="LFD1994" s="246"/>
      <c r="LFE1994" s="7"/>
      <c r="LFF1994" s="265"/>
      <c r="LFG1994" s="246"/>
      <c r="LFH1994" s="246"/>
      <c r="LFI1994" s="7"/>
      <c r="LFJ1994" s="265"/>
      <c r="LFK1994" s="246"/>
      <c r="LFL1994" s="246"/>
      <c r="LFM1994" s="7"/>
      <c r="LFN1994" s="265"/>
      <c r="LFO1994" s="246"/>
      <c r="LFP1994" s="246"/>
      <c r="LFQ1994" s="7"/>
      <c r="LFR1994" s="265"/>
      <c r="LFS1994" s="246"/>
      <c r="LFT1994" s="246"/>
      <c r="LFU1994" s="7"/>
      <c r="LFV1994" s="265"/>
      <c r="LFW1994" s="246"/>
      <c r="LFX1994" s="246"/>
      <c r="LFY1994" s="7"/>
      <c r="LFZ1994" s="265"/>
      <c r="LGA1994" s="246"/>
      <c r="LGB1994" s="246"/>
      <c r="LGC1994" s="7"/>
      <c r="LGD1994" s="265"/>
      <c r="LGE1994" s="246"/>
      <c r="LGF1994" s="246"/>
      <c r="LGG1994" s="7"/>
      <c r="LGH1994" s="265"/>
      <c r="LGI1994" s="246"/>
      <c r="LGJ1994" s="246"/>
      <c r="LGK1994" s="7"/>
      <c r="LGL1994" s="265"/>
      <c r="LGM1994" s="246"/>
      <c r="LGN1994" s="246"/>
      <c r="LGO1994" s="7"/>
      <c r="LGP1994" s="265"/>
      <c r="LGQ1994" s="246"/>
      <c r="LGR1994" s="246"/>
      <c r="LGS1994" s="7"/>
      <c r="LGT1994" s="265"/>
      <c r="LGU1994" s="246"/>
      <c r="LGV1994" s="246"/>
      <c r="LGW1994" s="7"/>
      <c r="LGX1994" s="265"/>
      <c r="LGY1994" s="246"/>
      <c r="LGZ1994" s="246"/>
      <c r="LHA1994" s="7"/>
      <c r="LHB1994" s="265"/>
      <c r="LHC1994" s="246"/>
      <c r="LHD1994" s="246"/>
      <c r="LHE1994" s="7"/>
      <c r="LHF1994" s="265"/>
      <c r="LHG1994" s="246"/>
      <c r="LHH1994" s="246"/>
      <c r="LHI1994" s="7"/>
      <c r="LHJ1994" s="265"/>
      <c r="LHK1994" s="246"/>
      <c r="LHL1994" s="246"/>
      <c r="LHM1994" s="7"/>
      <c r="LHN1994" s="265"/>
      <c r="LHO1994" s="246"/>
      <c r="LHP1994" s="246"/>
      <c r="LHQ1994" s="7"/>
      <c r="LHR1994" s="265"/>
      <c r="LHS1994" s="246"/>
      <c r="LHT1994" s="246"/>
      <c r="LHU1994" s="7"/>
      <c r="LHV1994" s="265"/>
      <c r="LHW1994" s="246"/>
      <c r="LHX1994" s="246"/>
      <c r="LHY1994" s="7"/>
      <c r="LHZ1994" s="265"/>
      <c r="LIA1994" s="246"/>
      <c r="LIB1994" s="246"/>
      <c r="LIC1994" s="7"/>
      <c r="LID1994" s="265"/>
      <c r="LIE1994" s="246"/>
      <c r="LIF1994" s="246"/>
      <c r="LIG1994" s="7"/>
      <c r="LIH1994" s="265"/>
      <c r="LII1994" s="246"/>
      <c r="LIJ1994" s="246"/>
      <c r="LIK1994" s="7"/>
      <c r="LIL1994" s="265"/>
      <c r="LIM1994" s="246"/>
      <c r="LIN1994" s="246"/>
      <c r="LIO1994" s="7"/>
      <c r="LIP1994" s="265"/>
      <c r="LIQ1994" s="246"/>
      <c r="LIR1994" s="246"/>
      <c r="LIS1994" s="7"/>
      <c r="LIT1994" s="265"/>
      <c r="LIU1994" s="246"/>
      <c r="LIV1994" s="246"/>
      <c r="LIW1994" s="7"/>
      <c r="LIX1994" s="265"/>
      <c r="LIY1994" s="246"/>
      <c r="LIZ1994" s="246"/>
      <c r="LJA1994" s="7"/>
      <c r="LJB1994" s="265"/>
      <c r="LJC1994" s="246"/>
      <c r="LJD1994" s="246"/>
      <c r="LJE1994" s="7"/>
      <c r="LJF1994" s="265"/>
      <c r="LJG1994" s="246"/>
      <c r="LJH1994" s="246"/>
      <c r="LJI1994" s="7"/>
      <c r="LJJ1994" s="265"/>
      <c r="LJK1994" s="246"/>
      <c r="LJL1994" s="246"/>
      <c r="LJM1994" s="7"/>
      <c r="LJN1994" s="265"/>
      <c r="LJO1994" s="246"/>
      <c r="LJP1994" s="246"/>
      <c r="LJQ1994" s="7"/>
      <c r="LJR1994" s="265"/>
      <c r="LJS1994" s="246"/>
      <c r="LJT1994" s="246"/>
      <c r="LJU1994" s="7"/>
      <c r="LJV1994" s="265"/>
      <c r="LJW1994" s="246"/>
      <c r="LJX1994" s="246"/>
      <c r="LJY1994" s="7"/>
      <c r="LJZ1994" s="265"/>
      <c r="LKA1994" s="246"/>
      <c r="LKB1994" s="246"/>
      <c r="LKC1994" s="7"/>
      <c r="LKD1994" s="265"/>
      <c r="LKE1994" s="246"/>
      <c r="LKF1994" s="246"/>
      <c r="LKG1994" s="7"/>
      <c r="LKH1994" s="265"/>
      <c r="LKI1994" s="246"/>
      <c r="LKJ1994" s="246"/>
      <c r="LKK1994" s="7"/>
      <c r="LKL1994" s="265"/>
      <c r="LKM1994" s="246"/>
      <c r="LKN1994" s="246"/>
      <c r="LKO1994" s="7"/>
      <c r="LKP1994" s="265"/>
      <c r="LKQ1994" s="246"/>
      <c r="LKR1994" s="246"/>
      <c r="LKS1994" s="7"/>
      <c r="LKT1994" s="265"/>
      <c r="LKU1994" s="246"/>
      <c r="LKV1994" s="246"/>
      <c r="LKW1994" s="7"/>
      <c r="LKX1994" s="265"/>
      <c r="LKY1994" s="246"/>
      <c r="LKZ1994" s="246"/>
      <c r="LLA1994" s="7"/>
      <c r="LLB1994" s="265"/>
      <c r="LLC1994" s="246"/>
      <c r="LLD1994" s="246"/>
      <c r="LLE1994" s="7"/>
      <c r="LLF1994" s="265"/>
      <c r="LLG1994" s="246"/>
      <c r="LLH1994" s="246"/>
      <c r="LLI1994" s="7"/>
      <c r="LLJ1994" s="265"/>
      <c r="LLK1994" s="246"/>
      <c r="LLL1994" s="246"/>
      <c r="LLM1994" s="7"/>
      <c r="LLN1994" s="265"/>
      <c r="LLO1994" s="246"/>
      <c r="LLP1994" s="246"/>
      <c r="LLQ1994" s="7"/>
      <c r="LLR1994" s="265"/>
      <c r="LLS1994" s="246"/>
      <c r="LLT1994" s="246"/>
      <c r="LLU1994" s="7"/>
      <c r="LLV1994" s="265"/>
      <c r="LLW1994" s="246"/>
      <c r="LLX1994" s="246"/>
      <c r="LLY1994" s="7"/>
      <c r="LLZ1994" s="265"/>
      <c r="LMA1994" s="246"/>
      <c r="LMB1994" s="246"/>
      <c r="LMC1994" s="7"/>
      <c r="LMD1994" s="265"/>
      <c r="LME1994" s="246"/>
      <c r="LMF1994" s="246"/>
      <c r="LMG1994" s="7"/>
      <c r="LMH1994" s="265"/>
      <c r="LMI1994" s="246"/>
      <c r="LMJ1994" s="246"/>
      <c r="LMK1994" s="7"/>
      <c r="LML1994" s="265"/>
      <c r="LMM1994" s="246"/>
      <c r="LMN1994" s="246"/>
      <c r="LMO1994" s="7"/>
      <c r="LMP1994" s="265"/>
      <c r="LMQ1994" s="246"/>
      <c r="LMR1994" s="246"/>
      <c r="LMS1994" s="7"/>
      <c r="LMT1994" s="265"/>
      <c r="LMU1994" s="246"/>
      <c r="LMV1994" s="246"/>
      <c r="LMW1994" s="7"/>
      <c r="LMX1994" s="265"/>
      <c r="LMY1994" s="246"/>
      <c r="LMZ1994" s="246"/>
      <c r="LNA1994" s="7"/>
      <c r="LNB1994" s="265"/>
      <c r="LNC1994" s="246"/>
      <c r="LND1994" s="246"/>
      <c r="LNE1994" s="7"/>
      <c r="LNF1994" s="265"/>
      <c r="LNG1994" s="246"/>
      <c r="LNH1994" s="246"/>
      <c r="LNI1994" s="7"/>
      <c r="LNJ1994" s="265"/>
      <c r="LNK1994" s="246"/>
      <c r="LNL1994" s="246"/>
      <c r="LNM1994" s="7"/>
      <c r="LNN1994" s="265"/>
      <c r="LNO1994" s="246"/>
      <c r="LNP1994" s="246"/>
      <c r="LNQ1994" s="7"/>
      <c r="LNR1994" s="265"/>
      <c r="LNS1994" s="246"/>
      <c r="LNT1994" s="246"/>
      <c r="LNU1994" s="7"/>
      <c r="LNV1994" s="265"/>
      <c r="LNW1994" s="246"/>
      <c r="LNX1994" s="246"/>
      <c r="LNY1994" s="7"/>
      <c r="LNZ1994" s="265"/>
      <c r="LOA1994" s="246"/>
      <c r="LOB1994" s="246"/>
      <c r="LOC1994" s="7"/>
      <c r="LOD1994" s="265"/>
      <c r="LOE1994" s="246"/>
      <c r="LOF1994" s="246"/>
      <c r="LOG1994" s="7"/>
      <c r="LOH1994" s="265"/>
      <c r="LOI1994" s="246"/>
      <c r="LOJ1994" s="246"/>
      <c r="LOK1994" s="7"/>
      <c r="LOL1994" s="265"/>
      <c r="LOM1994" s="246"/>
      <c r="LON1994" s="246"/>
      <c r="LOO1994" s="7"/>
      <c r="LOP1994" s="265"/>
      <c r="LOQ1994" s="246"/>
      <c r="LOR1994" s="246"/>
      <c r="LOS1994" s="7"/>
      <c r="LOT1994" s="265"/>
      <c r="LOU1994" s="246"/>
      <c r="LOV1994" s="246"/>
      <c r="LOW1994" s="7"/>
      <c r="LOX1994" s="265"/>
      <c r="LOY1994" s="246"/>
      <c r="LOZ1994" s="246"/>
      <c r="LPA1994" s="7"/>
      <c r="LPB1994" s="265"/>
      <c r="LPC1994" s="246"/>
      <c r="LPD1994" s="246"/>
      <c r="LPE1994" s="7"/>
      <c r="LPF1994" s="265"/>
      <c r="LPG1994" s="246"/>
      <c r="LPH1994" s="246"/>
      <c r="LPI1994" s="7"/>
      <c r="LPJ1994" s="265"/>
      <c r="LPK1994" s="246"/>
      <c r="LPL1994" s="246"/>
      <c r="LPM1994" s="7"/>
      <c r="LPN1994" s="265"/>
      <c r="LPO1994" s="246"/>
      <c r="LPP1994" s="246"/>
      <c r="LPQ1994" s="7"/>
      <c r="LPR1994" s="265"/>
      <c r="LPS1994" s="246"/>
      <c r="LPT1994" s="246"/>
      <c r="LPU1994" s="7"/>
      <c r="LPV1994" s="265"/>
      <c r="LPW1994" s="246"/>
      <c r="LPX1994" s="246"/>
      <c r="LPY1994" s="7"/>
      <c r="LPZ1994" s="265"/>
      <c r="LQA1994" s="246"/>
      <c r="LQB1994" s="246"/>
      <c r="LQC1994" s="7"/>
      <c r="LQD1994" s="265"/>
      <c r="LQE1994" s="246"/>
      <c r="LQF1994" s="246"/>
      <c r="LQG1994" s="7"/>
      <c r="LQH1994" s="265"/>
      <c r="LQI1994" s="246"/>
      <c r="LQJ1994" s="246"/>
      <c r="LQK1994" s="7"/>
      <c r="LQL1994" s="265"/>
      <c r="LQM1994" s="246"/>
      <c r="LQN1994" s="246"/>
      <c r="LQO1994" s="7"/>
      <c r="LQP1994" s="265"/>
      <c r="LQQ1994" s="246"/>
      <c r="LQR1994" s="246"/>
      <c r="LQS1994" s="7"/>
      <c r="LQT1994" s="265"/>
      <c r="LQU1994" s="246"/>
      <c r="LQV1994" s="246"/>
      <c r="LQW1994" s="7"/>
      <c r="LQX1994" s="265"/>
      <c r="LQY1994" s="246"/>
      <c r="LQZ1994" s="246"/>
      <c r="LRA1994" s="7"/>
      <c r="LRB1994" s="265"/>
      <c r="LRC1994" s="246"/>
      <c r="LRD1994" s="246"/>
      <c r="LRE1994" s="7"/>
      <c r="LRF1994" s="265"/>
      <c r="LRG1994" s="246"/>
      <c r="LRH1994" s="246"/>
      <c r="LRI1994" s="7"/>
      <c r="LRJ1994" s="265"/>
      <c r="LRK1994" s="246"/>
      <c r="LRL1994" s="246"/>
      <c r="LRM1994" s="7"/>
      <c r="LRN1994" s="265"/>
      <c r="LRO1994" s="246"/>
      <c r="LRP1994" s="246"/>
      <c r="LRQ1994" s="7"/>
      <c r="LRR1994" s="265"/>
      <c r="LRS1994" s="246"/>
      <c r="LRT1994" s="246"/>
      <c r="LRU1994" s="7"/>
      <c r="LRV1994" s="265"/>
      <c r="LRW1994" s="246"/>
      <c r="LRX1994" s="246"/>
      <c r="LRY1994" s="7"/>
      <c r="LRZ1994" s="265"/>
      <c r="LSA1994" s="246"/>
      <c r="LSB1994" s="246"/>
      <c r="LSC1994" s="7"/>
      <c r="LSD1994" s="265"/>
      <c r="LSE1994" s="246"/>
      <c r="LSF1994" s="246"/>
      <c r="LSG1994" s="7"/>
      <c r="LSH1994" s="265"/>
      <c r="LSI1994" s="246"/>
      <c r="LSJ1994" s="246"/>
      <c r="LSK1994" s="7"/>
      <c r="LSL1994" s="265"/>
      <c r="LSM1994" s="246"/>
      <c r="LSN1994" s="246"/>
      <c r="LSO1994" s="7"/>
      <c r="LSP1994" s="265"/>
      <c r="LSQ1994" s="246"/>
      <c r="LSR1994" s="246"/>
      <c r="LSS1994" s="7"/>
      <c r="LST1994" s="265"/>
      <c r="LSU1994" s="246"/>
      <c r="LSV1994" s="246"/>
      <c r="LSW1994" s="7"/>
      <c r="LSX1994" s="265"/>
      <c r="LSY1994" s="246"/>
      <c r="LSZ1994" s="246"/>
      <c r="LTA1994" s="7"/>
      <c r="LTB1994" s="265"/>
      <c r="LTC1994" s="246"/>
      <c r="LTD1994" s="246"/>
      <c r="LTE1994" s="7"/>
      <c r="LTF1994" s="265"/>
      <c r="LTG1994" s="246"/>
      <c r="LTH1994" s="246"/>
      <c r="LTI1994" s="7"/>
      <c r="LTJ1994" s="265"/>
      <c r="LTK1994" s="246"/>
      <c r="LTL1994" s="246"/>
      <c r="LTM1994" s="7"/>
      <c r="LTN1994" s="265"/>
      <c r="LTO1994" s="246"/>
      <c r="LTP1994" s="246"/>
      <c r="LTQ1994" s="7"/>
      <c r="LTR1994" s="265"/>
      <c r="LTS1994" s="246"/>
      <c r="LTT1994" s="246"/>
      <c r="LTU1994" s="7"/>
      <c r="LTV1994" s="265"/>
      <c r="LTW1994" s="246"/>
      <c r="LTX1994" s="246"/>
      <c r="LTY1994" s="7"/>
      <c r="LTZ1994" s="265"/>
      <c r="LUA1994" s="246"/>
      <c r="LUB1994" s="246"/>
      <c r="LUC1994" s="7"/>
      <c r="LUD1994" s="265"/>
      <c r="LUE1994" s="246"/>
      <c r="LUF1994" s="246"/>
      <c r="LUG1994" s="7"/>
      <c r="LUH1994" s="265"/>
      <c r="LUI1994" s="246"/>
      <c r="LUJ1994" s="246"/>
      <c r="LUK1994" s="7"/>
      <c r="LUL1994" s="265"/>
      <c r="LUM1994" s="246"/>
      <c r="LUN1994" s="246"/>
      <c r="LUO1994" s="7"/>
      <c r="LUP1994" s="265"/>
      <c r="LUQ1994" s="246"/>
      <c r="LUR1994" s="246"/>
      <c r="LUS1994" s="7"/>
      <c r="LUT1994" s="265"/>
      <c r="LUU1994" s="246"/>
      <c r="LUV1994" s="246"/>
      <c r="LUW1994" s="7"/>
      <c r="LUX1994" s="265"/>
      <c r="LUY1994" s="246"/>
      <c r="LUZ1994" s="246"/>
      <c r="LVA1994" s="7"/>
      <c r="LVB1994" s="265"/>
      <c r="LVC1994" s="246"/>
      <c r="LVD1994" s="246"/>
      <c r="LVE1994" s="7"/>
      <c r="LVF1994" s="265"/>
      <c r="LVG1994" s="246"/>
      <c r="LVH1994" s="246"/>
      <c r="LVI1994" s="7"/>
      <c r="LVJ1994" s="265"/>
      <c r="LVK1994" s="246"/>
      <c r="LVL1994" s="246"/>
      <c r="LVM1994" s="7"/>
      <c r="LVN1994" s="265"/>
      <c r="LVO1994" s="246"/>
      <c r="LVP1994" s="246"/>
      <c r="LVQ1994" s="7"/>
      <c r="LVR1994" s="265"/>
      <c r="LVS1994" s="246"/>
      <c r="LVT1994" s="246"/>
      <c r="LVU1994" s="7"/>
      <c r="LVV1994" s="265"/>
      <c r="LVW1994" s="246"/>
      <c r="LVX1994" s="246"/>
      <c r="LVY1994" s="7"/>
      <c r="LVZ1994" s="265"/>
      <c r="LWA1994" s="246"/>
      <c r="LWB1994" s="246"/>
      <c r="LWC1994" s="7"/>
      <c r="LWD1994" s="265"/>
      <c r="LWE1994" s="246"/>
      <c r="LWF1994" s="246"/>
      <c r="LWG1994" s="7"/>
      <c r="LWH1994" s="265"/>
      <c r="LWI1994" s="246"/>
      <c r="LWJ1994" s="246"/>
      <c r="LWK1994" s="7"/>
      <c r="LWL1994" s="265"/>
      <c r="LWM1994" s="246"/>
      <c r="LWN1994" s="246"/>
      <c r="LWO1994" s="7"/>
      <c r="LWP1994" s="265"/>
      <c r="LWQ1994" s="246"/>
      <c r="LWR1994" s="246"/>
      <c r="LWS1994" s="7"/>
      <c r="LWT1994" s="265"/>
      <c r="LWU1994" s="246"/>
      <c r="LWV1994" s="246"/>
      <c r="LWW1994" s="7"/>
      <c r="LWX1994" s="265"/>
      <c r="LWY1994" s="246"/>
      <c r="LWZ1994" s="246"/>
      <c r="LXA1994" s="7"/>
      <c r="LXB1994" s="265"/>
      <c r="LXC1994" s="246"/>
      <c r="LXD1994" s="246"/>
      <c r="LXE1994" s="7"/>
      <c r="LXF1994" s="265"/>
      <c r="LXG1994" s="246"/>
      <c r="LXH1994" s="246"/>
      <c r="LXI1994" s="7"/>
      <c r="LXJ1994" s="265"/>
      <c r="LXK1994" s="246"/>
      <c r="LXL1994" s="246"/>
      <c r="LXM1994" s="7"/>
      <c r="LXN1994" s="265"/>
      <c r="LXO1994" s="246"/>
      <c r="LXP1994" s="246"/>
      <c r="LXQ1994" s="7"/>
      <c r="LXR1994" s="265"/>
      <c r="LXS1994" s="246"/>
      <c r="LXT1994" s="246"/>
      <c r="LXU1994" s="7"/>
      <c r="LXV1994" s="265"/>
      <c r="LXW1994" s="246"/>
      <c r="LXX1994" s="246"/>
      <c r="LXY1994" s="7"/>
      <c r="LXZ1994" s="265"/>
      <c r="LYA1994" s="246"/>
      <c r="LYB1994" s="246"/>
      <c r="LYC1994" s="7"/>
      <c r="LYD1994" s="265"/>
      <c r="LYE1994" s="246"/>
      <c r="LYF1994" s="246"/>
      <c r="LYG1994" s="7"/>
      <c r="LYH1994" s="265"/>
      <c r="LYI1994" s="246"/>
      <c r="LYJ1994" s="246"/>
      <c r="LYK1994" s="7"/>
      <c r="LYL1994" s="265"/>
      <c r="LYM1994" s="246"/>
      <c r="LYN1994" s="246"/>
      <c r="LYO1994" s="7"/>
      <c r="LYP1994" s="265"/>
      <c r="LYQ1994" s="246"/>
      <c r="LYR1994" s="246"/>
      <c r="LYS1994" s="7"/>
      <c r="LYT1994" s="265"/>
      <c r="LYU1994" s="246"/>
      <c r="LYV1994" s="246"/>
      <c r="LYW1994" s="7"/>
      <c r="LYX1994" s="265"/>
      <c r="LYY1994" s="246"/>
      <c r="LYZ1994" s="246"/>
      <c r="LZA1994" s="7"/>
      <c r="LZB1994" s="265"/>
      <c r="LZC1994" s="246"/>
      <c r="LZD1994" s="246"/>
      <c r="LZE1994" s="7"/>
      <c r="LZF1994" s="265"/>
      <c r="LZG1994" s="246"/>
      <c r="LZH1994" s="246"/>
      <c r="LZI1994" s="7"/>
      <c r="LZJ1994" s="265"/>
      <c r="LZK1994" s="246"/>
      <c r="LZL1994" s="246"/>
      <c r="LZM1994" s="7"/>
      <c r="LZN1994" s="265"/>
      <c r="LZO1994" s="246"/>
      <c r="LZP1994" s="246"/>
      <c r="LZQ1994" s="7"/>
      <c r="LZR1994" s="265"/>
      <c r="LZS1994" s="246"/>
      <c r="LZT1994" s="246"/>
      <c r="LZU1994" s="7"/>
      <c r="LZV1994" s="265"/>
      <c r="LZW1994" s="246"/>
      <c r="LZX1994" s="246"/>
      <c r="LZY1994" s="7"/>
      <c r="LZZ1994" s="265"/>
      <c r="MAA1994" s="246"/>
      <c r="MAB1994" s="246"/>
      <c r="MAC1994" s="7"/>
      <c r="MAD1994" s="265"/>
      <c r="MAE1994" s="246"/>
      <c r="MAF1994" s="246"/>
      <c r="MAG1994" s="7"/>
      <c r="MAH1994" s="265"/>
      <c r="MAI1994" s="246"/>
      <c r="MAJ1994" s="246"/>
      <c r="MAK1994" s="7"/>
      <c r="MAL1994" s="265"/>
      <c r="MAM1994" s="246"/>
      <c r="MAN1994" s="246"/>
      <c r="MAO1994" s="7"/>
      <c r="MAP1994" s="265"/>
      <c r="MAQ1994" s="246"/>
      <c r="MAR1994" s="246"/>
      <c r="MAS1994" s="7"/>
      <c r="MAT1994" s="265"/>
      <c r="MAU1994" s="246"/>
      <c r="MAV1994" s="246"/>
      <c r="MAW1994" s="7"/>
      <c r="MAX1994" s="265"/>
      <c r="MAY1994" s="246"/>
      <c r="MAZ1994" s="246"/>
      <c r="MBA1994" s="7"/>
      <c r="MBB1994" s="265"/>
      <c r="MBC1994" s="246"/>
      <c r="MBD1994" s="246"/>
      <c r="MBE1994" s="7"/>
      <c r="MBF1994" s="265"/>
      <c r="MBG1994" s="246"/>
      <c r="MBH1994" s="246"/>
      <c r="MBI1994" s="7"/>
      <c r="MBJ1994" s="265"/>
      <c r="MBK1994" s="246"/>
      <c r="MBL1994" s="246"/>
      <c r="MBM1994" s="7"/>
      <c r="MBN1994" s="265"/>
      <c r="MBO1994" s="246"/>
      <c r="MBP1994" s="246"/>
      <c r="MBQ1994" s="7"/>
      <c r="MBR1994" s="265"/>
      <c r="MBS1994" s="246"/>
      <c r="MBT1994" s="246"/>
      <c r="MBU1994" s="7"/>
      <c r="MBV1994" s="265"/>
      <c r="MBW1994" s="246"/>
      <c r="MBX1994" s="246"/>
      <c r="MBY1994" s="7"/>
      <c r="MBZ1994" s="265"/>
      <c r="MCA1994" s="246"/>
      <c r="MCB1994" s="246"/>
      <c r="MCC1994" s="7"/>
      <c r="MCD1994" s="265"/>
      <c r="MCE1994" s="246"/>
      <c r="MCF1994" s="246"/>
      <c r="MCG1994" s="7"/>
      <c r="MCH1994" s="265"/>
      <c r="MCI1994" s="246"/>
      <c r="MCJ1994" s="246"/>
      <c r="MCK1994" s="7"/>
      <c r="MCL1994" s="265"/>
      <c r="MCM1994" s="246"/>
      <c r="MCN1994" s="246"/>
      <c r="MCO1994" s="7"/>
      <c r="MCP1994" s="265"/>
      <c r="MCQ1994" s="246"/>
      <c r="MCR1994" s="246"/>
      <c r="MCS1994" s="7"/>
      <c r="MCT1994" s="265"/>
      <c r="MCU1994" s="246"/>
      <c r="MCV1994" s="246"/>
      <c r="MCW1994" s="7"/>
      <c r="MCX1994" s="265"/>
      <c r="MCY1994" s="246"/>
      <c r="MCZ1994" s="246"/>
      <c r="MDA1994" s="7"/>
      <c r="MDB1994" s="265"/>
      <c r="MDC1994" s="246"/>
      <c r="MDD1994" s="246"/>
      <c r="MDE1994" s="7"/>
      <c r="MDF1994" s="265"/>
      <c r="MDG1994" s="246"/>
      <c r="MDH1994" s="246"/>
      <c r="MDI1994" s="7"/>
      <c r="MDJ1994" s="265"/>
      <c r="MDK1994" s="246"/>
      <c r="MDL1994" s="246"/>
      <c r="MDM1994" s="7"/>
      <c r="MDN1994" s="265"/>
      <c r="MDO1994" s="246"/>
      <c r="MDP1994" s="246"/>
      <c r="MDQ1994" s="7"/>
      <c r="MDR1994" s="265"/>
      <c r="MDS1994" s="246"/>
      <c r="MDT1994" s="246"/>
      <c r="MDU1994" s="7"/>
      <c r="MDV1994" s="265"/>
      <c r="MDW1994" s="246"/>
      <c r="MDX1994" s="246"/>
      <c r="MDY1994" s="7"/>
      <c r="MDZ1994" s="265"/>
      <c r="MEA1994" s="246"/>
      <c r="MEB1994" s="246"/>
      <c r="MEC1994" s="7"/>
      <c r="MED1994" s="265"/>
      <c r="MEE1994" s="246"/>
      <c r="MEF1994" s="246"/>
      <c r="MEG1994" s="7"/>
      <c r="MEH1994" s="265"/>
      <c r="MEI1994" s="246"/>
      <c r="MEJ1994" s="246"/>
      <c r="MEK1994" s="7"/>
      <c r="MEL1994" s="265"/>
      <c r="MEM1994" s="246"/>
      <c r="MEN1994" s="246"/>
      <c r="MEO1994" s="7"/>
      <c r="MEP1994" s="265"/>
      <c r="MEQ1994" s="246"/>
      <c r="MER1994" s="246"/>
      <c r="MES1994" s="7"/>
      <c r="MET1994" s="265"/>
      <c r="MEU1994" s="246"/>
      <c r="MEV1994" s="246"/>
      <c r="MEW1994" s="7"/>
      <c r="MEX1994" s="265"/>
      <c r="MEY1994" s="246"/>
      <c r="MEZ1994" s="246"/>
      <c r="MFA1994" s="7"/>
      <c r="MFB1994" s="265"/>
      <c r="MFC1994" s="246"/>
      <c r="MFD1994" s="246"/>
      <c r="MFE1994" s="7"/>
      <c r="MFF1994" s="265"/>
      <c r="MFG1994" s="246"/>
      <c r="MFH1994" s="246"/>
      <c r="MFI1994" s="7"/>
      <c r="MFJ1994" s="265"/>
      <c r="MFK1994" s="246"/>
      <c r="MFL1994" s="246"/>
      <c r="MFM1994" s="7"/>
      <c r="MFN1994" s="265"/>
      <c r="MFO1994" s="246"/>
      <c r="MFP1994" s="246"/>
      <c r="MFQ1994" s="7"/>
      <c r="MFR1994" s="265"/>
      <c r="MFS1994" s="246"/>
      <c r="MFT1994" s="246"/>
      <c r="MFU1994" s="7"/>
      <c r="MFV1994" s="265"/>
      <c r="MFW1994" s="246"/>
      <c r="MFX1994" s="246"/>
      <c r="MFY1994" s="7"/>
      <c r="MFZ1994" s="265"/>
      <c r="MGA1994" s="246"/>
      <c r="MGB1994" s="246"/>
      <c r="MGC1994" s="7"/>
      <c r="MGD1994" s="265"/>
      <c r="MGE1994" s="246"/>
      <c r="MGF1994" s="246"/>
      <c r="MGG1994" s="7"/>
      <c r="MGH1994" s="265"/>
      <c r="MGI1994" s="246"/>
      <c r="MGJ1994" s="246"/>
      <c r="MGK1994" s="7"/>
      <c r="MGL1994" s="265"/>
      <c r="MGM1994" s="246"/>
      <c r="MGN1994" s="246"/>
      <c r="MGO1994" s="7"/>
      <c r="MGP1994" s="265"/>
      <c r="MGQ1994" s="246"/>
      <c r="MGR1994" s="246"/>
      <c r="MGS1994" s="7"/>
      <c r="MGT1994" s="265"/>
      <c r="MGU1994" s="246"/>
      <c r="MGV1994" s="246"/>
      <c r="MGW1994" s="7"/>
      <c r="MGX1994" s="265"/>
      <c r="MGY1994" s="246"/>
      <c r="MGZ1994" s="246"/>
      <c r="MHA1994" s="7"/>
      <c r="MHB1994" s="265"/>
      <c r="MHC1994" s="246"/>
      <c r="MHD1994" s="246"/>
      <c r="MHE1994" s="7"/>
      <c r="MHF1994" s="265"/>
      <c r="MHG1994" s="246"/>
      <c r="MHH1994" s="246"/>
      <c r="MHI1994" s="7"/>
      <c r="MHJ1994" s="265"/>
      <c r="MHK1994" s="246"/>
      <c r="MHL1994" s="246"/>
      <c r="MHM1994" s="7"/>
      <c r="MHN1994" s="265"/>
      <c r="MHO1994" s="246"/>
      <c r="MHP1994" s="246"/>
      <c r="MHQ1994" s="7"/>
      <c r="MHR1994" s="265"/>
      <c r="MHS1994" s="246"/>
      <c r="MHT1994" s="246"/>
      <c r="MHU1994" s="7"/>
      <c r="MHV1994" s="265"/>
      <c r="MHW1994" s="246"/>
      <c r="MHX1994" s="246"/>
      <c r="MHY1994" s="7"/>
      <c r="MHZ1994" s="265"/>
      <c r="MIA1994" s="246"/>
      <c r="MIB1994" s="246"/>
      <c r="MIC1994" s="7"/>
      <c r="MID1994" s="265"/>
      <c r="MIE1994" s="246"/>
      <c r="MIF1994" s="246"/>
      <c r="MIG1994" s="7"/>
      <c r="MIH1994" s="265"/>
      <c r="MII1994" s="246"/>
      <c r="MIJ1994" s="246"/>
      <c r="MIK1994" s="7"/>
      <c r="MIL1994" s="265"/>
      <c r="MIM1994" s="246"/>
      <c r="MIN1994" s="246"/>
      <c r="MIO1994" s="7"/>
      <c r="MIP1994" s="265"/>
      <c r="MIQ1994" s="246"/>
      <c r="MIR1994" s="246"/>
      <c r="MIS1994" s="7"/>
      <c r="MIT1994" s="265"/>
      <c r="MIU1994" s="246"/>
      <c r="MIV1994" s="246"/>
      <c r="MIW1994" s="7"/>
      <c r="MIX1994" s="265"/>
      <c r="MIY1994" s="246"/>
      <c r="MIZ1994" s="246"/>
      <c r="MJA1994" s="7"/>
      <c r="MJB1994" s="265"/>
      <c r="MJC1994" s="246"/>
      <c r="MJD1994" s="246"/>
      <c r="MJE1994" s="7"/>
      <c r="MJF1994" s="265"/>
      <c r="MJG1994" s="246"/>
      <c r="MJH1994" s="246"/>
      <c r="MJI1994" s="7"/>
      <c r="MJJ1994" s="265"/>
      <c r="MJK1994" s="246"/>
      <c r="MJL1994" s="246"/>
      <c r="MJM1994" s="7"/>
      <c r="MJN1994" s="265"/>
      <c r="MJO1994" s="246"/>
      <c r="MJP1994" s="246"/>
      <c r="MJQ1994" s="7"/>
      <c r="MJR1994" s="265"/>
      <c r="MJS1994" s="246"/>
      <c r="MJT1994" s="246"/>
      <c r="MJU1994" s="7"/>
      <c r="MJV1994" s="265"/>
      <c r="MJW1994" s="246"/>
      <c r="MJX1994" s="246"/>
      <c r="MJY1994" s="7"/>
      <c r="MJZ1994" s="265"/>
      <c r="MKA1994" s="246"/>
      <c r="MKB1994" s="246"/>
      <c r="MKC1994" s="7"/>
      <c r="MKD1994" s="265"/>
      <c r="MKE1994" s="246"/>
      <c r="MKF1994" s="246"/>
      <c r="MKG1994" s="7"/>
      <c r="MKH1994" s="265"/>
      <c r="MKI1994" s="246"/>
      <c r="MKJ1994" s="246"/>
      <c r="MKK1994" s="7"/>
      <c r="MKL1994" s="265"/>
      <c r="MKM1994" s="246"/>
      <c r="MKN1994" s="246"/>
      <c r="MKO1994" s="7"/>
      <c r="MKP1994" s="265"/>
      <c r="MKQ1994" s="246"/>
      <c r="MKR1994" s="246"/>
      <c r="MKS1994" s="7"/>
      <c r="MKT1994" s="265"/>
      <c r="MKU1994" s="246"/>
      <c r="MKV1994" s="246"/>
      <c r="MKW1994" s="7"/>
      <c r="MKX1994" s="265"/>
      <c r="MKY1994" s="246"/>
      <c r="MKZ1994" s="246"/>
      <c r="MLA1994" s="7"/>
      <c r="MLB1994" s="265"/>
      <c r="MLC1994" s="246"/>
      <c r="MLD1994" s="246"/>
      <c r="MLE1994" s="7"/>
      <c r="MLF1994" s="265"/>
      <c r="MLG1994" s="246"/>
      <c r="MLH1994" s="246"/>
      <c r="MLI1994" s="7"/>
      <c r="MLJ1994" s="265"/>
      <c r="MLK1994" s="246"/>
      <c r="MLL1994" s="246"/>
      <c r="MLM1994" s="7"/>
      <c r="MLN1994" s="265"/>
      <c r="MLO1994" s="246"/>
      <c r="MLP1994" s="246"/>
      <c r="MLQ1994" s="7"/>
      <c r="MLR1994" s="265"/>
      <c r="MLS1994" s="246"/>
      <c r="MLT1994" s="246"/>
      <c r="MLU1994" s="7"/>
      <c r="MLV1994" s="265"/>
      <c r="MLW1994" s="246"/>
      <c r="MLX1994" s="246"/>
      <c r="MLY1994" s="7"/>
      <c r="MLZ1994" s="265"/>
      <c r="MMA1994" s="246"/>
      <c r="MMB1994" s="246"/>
      <c r="MMC1994" s="7"/>
      <c r="MMD1994" s="265"/>
      <c r="MME1994" s="246"/>
      <c r="MMF1994" s="246"/>
      <c r="MMG1994" s="7"/>
      <c r="MMH1994" s="265"/>
      <c r="MMI1994" s="246"/>
      <c r="MMJ1994" s="246"/>
      <c r="MMK1994" s="7"/>
      <c r="MML1994" s="265"/>
      <c r="MMM1994" s="246"/>
      <c r="MMN1994" s="246"/>
      <c r="MMO1994" s="7"/>
      <c r="MMP1994" s="265"/>
      <c r="MMQ1994" s="246"/>
      <c r="MMR1994" s="246"/>
      <c r="MMS1994" s="7"/>
      <c r="MMT1994" s="265"/>
      <c r="MMU1994" s="246"/>
      <c r="MMV1994" s="246"/>
      <c r="MMW1994" s="7"/>
      <c r="MMX1994" s="265"/>
      <c r="MMY1994" s="246"/>
      <c r="MMZ1994" s="246"/>
      <c r="MNA1994" s="7"/>
      <c r="MNB1994" s="265"/>
      <c r="MNC1994" s="246"/>
      <c r="MND1994" s="246"/>
      <c r="MNE1994" s="7"/>
      <c r="MNF1994" s="265"/>
      <c r="MNG1994" s="246"/>
      <c r="MNH1994" s="246"/>
      <c r="MNI1994" s="7"/>
      <c r="MNJ1994" s="265"/>
      <c r="MNK1994" s="246"/>
      <c r="MNL1994" s="246"/>
      <c r="MNM1994" s="7"/>
      <c r="MNN1994" s="265"/>
      <c r="MNO1994" s="246"/>
      <c r="MNP1994" s="246"/>
      <c r="MNQ1994" s="7"/>
      <c r="MNR1994" s="265"/>
      <c r="MNS1994" s="246"/>
      <c r="MNT1994" s="246"/>
      <c r="MNU1994" s="7"/>
      <c r="MNV1994" s="265"/>
      <c r="MNW1994" s="246"/>
      <c r="MNX1994" s="246"/>
      <c r="MNY1994" s="7"/>
      <c r="MNZ1994" s="265"/>
      <c r="MOA1994" s="246"/>
      <c r="MOB1994" s="246"/>
      <c r="MOC1994" s="7"/>
      <c r="MOD1994" s="265"/>
      <c r="MOE1994" s="246"/>
      <c r="MOF1994" s="246"/>
      <c r="MOG1994" s="7"/>
      <c r="MOH1994" s="265"/>
      <c r="MOI1994" s="246"/>
      <c r="MOJ1994" s="246"/>
      <c r="MOK1994" s="7"/>
      <c r="MOL1994" s="265"/>
      <c r="MOM1994" s="246"/>
      <c r="MON1994" s="246"/>
      <c r="MOO1994" s="7"/>
      <c r="MOP1994" s="265"/>
      <c r="MOQ1994" s="246"/>
      <c r="MOR1994" s="246"/>
      <c r="MOS1994" s="7"/>
      <c r="MOT1994" s="265"/>
      <c r="MOU1994" s="246"/>
      <c r="MOV1994" s="246"/>
      <c r="MOW1994" s="7"/>
      <c r="MOX1994" s="265"/>
      <c r="MOY1994" s="246"/>
      <c r="MOZ1994" s="246"/>
      <c r="MPA1994" s="7"/>
      <c r="MPB1994" s="265"/>
      <c r="MPC1994" s="246"/>
      <c r="MPD1994" s="246"/>
      <c r="MPE1994" s="7"/>
      <c r="MPF1994" s="265"/>
      <c r="MPG1994" s="246"/>
      <c r="MPH1994" s="246"/>
      <c r="MPI1994" s="7"/>
      <c r="MPJ1994" s="265"/>
      <c r="MPK1994" s="246"/>
      <c r="MPL1994" s="246"/>
      <c r="MPM1994" s="7"/>
      <c r="MPN1994" s="265"/>
      <c r="MPO1994" s="246"/>
      <c r="MPP1994" s="246"/>
      <c r="MPQ1994" s="7"/>
      <c r="MPR1994" s="265"/>
      <c r="MPS1994" s="246"/>
      <c r="MPT1994" s="246"/>
      <c r="MPU1994" s="7"/>
      <c r="MPV1994" s="265"/>
      <c r="MPW1994" s="246"/>
      <c r="MPX1994" s="246"/>
      <c r="MPY1994" s="7"/>
      <c r="MPZ1994" s="265"/>
      <c r="MQA1994" s="246"/>
      <c r="MQB1994" s="246"/>
      <c r="MQC1994" s="7"/>
      <c r="MQD1994" s="265"/>
      <c r="MQE1994" s="246"/>
      <c r="MQF1994" s="246"/>
      <c r="MQG1994" s="7"/>
      <c r="MQH1994" s="265"/>
      <c r="MQI1994" s="246"/>
      <c r="MQJ1994" s="246"/>
      <c r="MQK1994" s="7"/>
      <c r="MQL1994" s="265"/>
      <c r="MQM1994" s="246"/>
      <c r="MQN1994" s="246"/>
      <c r="MQO1994" s="7"/>
      <c r="MQP1994" s="265"/>
      <c r="MQQ1994" s="246"/>
      <c r="MQR1994" s="246"/>
      <c r="MQS1994" s="7"/>
      <c r="MQT1994" s="265"/>
      <c r="MQU1994" s="246"/>
      <c r="MQV1994" s="246"/>
      <c r="MQW1994" s="7"/>
      <c r="MQX1994" s="265"/>
      <c r="MQY1994" s="246"/>
      <c r="MQZ1994" s="246"/>
      <c r="MRA1994" s="7"/>
      <c r="MRB1994" s="265"/>
      <c r="MRC1994" s="246"/>
      <c r="MRD1994" s="246"/>
      <c r="MRE1994" s="7"/>
      <c r="MRF1994" s="265"/>
      <c r="MRG1994" s="246"/>
      <c r="MRH1994" s="246"/>
      <c r="MRI1994" s="7"/>
      <c r="MRJ1994" s="265"/>
      <c r="MRK1994" s="246"/>
      <c r="MRL1994" s="246"/>
      <c r="MRM1994" s="7"/>
      <c r="MRN1994" s="265"/>
      <c r="MRO1994" s="246"/>
      <c r="MRP1994" s="246"/>
      <c r="MRQ1994" s="7"/>
      <c r="MRR1994" s="265"/>
      <c r="MRS1994" s="246"/>
      <c r="MRT1994" s="246"/>
      <c r="MRU1994" s="7"/>
      <c r="MRV1994" s="265"/>
      <c r="MRW1994" s="246"/>
      <c r="MRX1994" s="246"/>
      <c r="MRY1994" s="7"/>
      <c r="MRZ1994" s="265"/>
      <c r="MSA1994" s="246"/>
      <c r="MSB1994" s="246"/>
      <c r="MSC1994" s="7"/>
      <c r="MSD1994" s="265"/>
      <c r="MSE1994" s="246"/>
      <c r="MSF1994" s="246"/>
      <c r="MSG1994" s="7"/>
      <c r="MSH1994" s="265"/>
      <c r="MSI1994" s="246"/>
      <c r="MSJ1994" s="246"/>
      <c r="MSK1994" s="7"/>
      <c r="MSL1994" s="265"/>
      <c r="MSM1994" s="246"/>
      <c r="MSN1994" s="246"/>
      <c r="MSO1994" s="7"/>
      <c r="MSP1994" s="265"/>
      <c r="MSQ1994" s="246"/>
      <c r="MSR1994" s="246"/>
      <c r="MSS1994" s="7"/>
      <c r="MST1994" s="265"/>
      <c r="MSU1994" s="246"/>
      <c r="MSV1994" s="246"/>
      <c r="MSW1994" s="7"/>
      <c r="MSX1994" s="265"/>
      <c r="MSY1994" s="246"/>
      <c r="MSZ1994" s="246"/>
      <c r="MTA1994" s="7"/>
      <c r="MTB1994" s="265"/>
      <c r="MTC1994" s="246"/>
      <c r="MTD1994" s="246"/>
      <c r="MTE1994" s="7"/>
      <c r="MTF1994" s="265"/>
      <c r="MTG1994" s="246"/>
      <c r="MTH1994" s="246"/>
      <c r="MTI1994" s="7"/>
      <c r="MTJ1994" s="265"/>
      <c r="MTK1994" s="246"/>
      <c r="MTL1994" s="246"/>
      <c r="MTM1994" s="7"/>
      <c r="MTN1994" s="265"/>
      <c r="MTO1994" s="246"/>
      <c r="MTP1994" s="246"/>
      <c r="MTQ1994" s="7"/>
      <c r="MTR1994" s="265"/>
      <c r="MTS1994" s="246"/>
      <c r="MTT1994" s="246"/>
      <c r="MTU1994" s="7"/>
      <c r="MTV1994" s="265"/>
      <c r="MTW1994" s="246"/>
      <c r="MTX1994" s="246"/>
      <c r="MTY1994" s="7"/>
      <c r="MTZ1994" s="265"/>
      <c r="MUA1994" s="246"/>
      <c r="MUB1994" s="246"/>
      <c r="MUC1994" s="7"/>
      <c r="MUD1994" s="265"/>
      <c r="MUE1994" s="246"/>
      <c r="MUF1994" s="246"/>
      <c r="MUG1994" s="7"/>
      <c r="MUH1994" s="265"/>
      <c r="MUI1994" s="246"/>
      <c r="MUJ1994" s="246"/>
      <c r="MUK1994" s="7"/>
      <c r="MUL1994" s="265"/>
      <c r="MUM1994" s="246"/>
      <c r="MUN1994" s="246"/>
      <c r="MUO1994" s="7"/>
      <c r="MUP1994" s="265"/>
      <c r="MUQ1994" s="246"/>
      <c r="MUR1994" s="246"/>
      <c r="MUS1994" s="7"/>
      <c r="MUT1994" s="265"/>
      <c r="MUU1994" s="246"/>
      <c r="MUV1994" s="246"/>
      <c r="MUW1994" s="7"/>
      <c r="MUX1994" s="265"/>
      <c r="MUY1994" s="246"/>
      <c r="MUZ1994" s="246"/>
      <c r="MVA1994" s="7"/>
      <c r="MVB1994" s="265"/>
      <c r="MVC1994" s="246"/>
      <c r="MVD1994" s="246"/>
      <c r="MVE1994" s="7"/>
      <c r="MVF1994" s="265"/>
      <c r="MVG1994" s="246"/>
      <c r="MVH1994" s="246"/>
      <c r="MVI1994" s="7"/>
      <c r="MVJ1994" s="265"/>
      <c r="MVK1994" s="246"/>
      <c r="MVL1994" s="246"/>
      <c r="MVM1994" s="7"/>
      <c r="MVN1994" s="265"/>
      <c r="MVO1994" s="246"/>
      <c r="MVP1994" s="246"/>
      <c r="MVQ1994" s="7"/>
      <c r="MVR1994" s="265"/>
      <c r="MVS1994" s="246"/>
      <c r="MVT1994" s="246"/>
      <c r="MVU1994" s="7"/>
      <c r="MVV1994" s="265"/>
      <c r="MVW1994" s="246"/>
      <c r="MVX1994" s="246"/>
      <c r="MVY1994" s="7"/>
      <c r="MVZ1994" s="265"/>
      <c r="MWA1994" s="246"/>
      <c r="MWB1994" s="246"/>
      <c r="MWC1994" s="7"/>
      <c r="MWD1994" s="265"/>
      <c r="MWE1994" s="246"/>
      <c r="MWF1994" s="246"/>
      <c r="MWG1994" s="7"/>
      <c r="MWH1994" s="265"/>
      <c r="MWI1994" s="246"/>
      <c r="MWJ1994" s="246"/>
      <c r="MWK1994" s="7"/>
      <c r="MWL1994" s="265"/>
      <c r="MWM1994" s="246"/>
      <c r="MWN1994" s="246"/>
      <c r="MWO1994" s="7"/>
      <c r="MWP1994" s="265"/>
      <c r="MWQ1994" s="246"/>
      <c r="MWR1994" s="246"/>
      <c r="MWS1994" s="7"/>
      <c r="MWT1994" s="265"/>
      <c r="MWU1994" s="246"/>
      <c r="MWV1994" s="246"/>
      <c r="MWW1994" s="7"/>
      <c r="MWX1994" s="265"/>
      <c r="MWY1994" s="246"/>
      <c r="MWZ1994" s="246"/>
      <c r="MXA1994" s="7"/>
      <c r="MXB1994" s="265"/>
      <c r="MXC1994" s="246"/>
      <c r="MXD1994" s="246"/>
      <c r="MXE1994" s="7"/>
      <c r="MXF1994" s="265"/>
      <c r="MXG1994" s="246"/>
      <c r="MXH1994" s="246"/>
      <c r="MXI1994" s="7"/>
      <c r="MXJ1994" s="265"/>
      <c r="MXK1994" s="246"/>
      <c r="MXL1994" s="246"/>
      <c r="MXM1994" s="7"/>
      <c r="MXN1994" s="265"/>
      <c r="MXO1994" s="246"/>
      <c r="MXP1994" s="246"/>
      <c r="MXQ1994" s="7"/>
      <c r="MXR1994" s="265"/>
      <c r="MXS1994" s="246"/>
      <c r="MXT1994" s="246"/>
      <c r="MXU1994" s="7"/>
      <c r="MXV1994" s="265"/>
      <c r="MXW1994" s="246"/>
      <c r="MXX1994" s="246"/>
      <c r="MXY1994" s="7"/>
      <c r="MXZ1994" s="265"/>
      <c r="MYA1994" s="246"/>
      <c r="MYB1994" s="246"/>
      <c r="MYC1994" s="7"/>
      <c r="MYD1994" s="265"/>
      <c r="MYE1994" s="246"/>
      <c r="MYF1994" s="246"/>
      <c r="MYG1994" s="7"/>
      <c r="MYH1994" s="265"/>
      <c r="MYI1994" s="246"/>
      <c r="MYJ1994" s="246"/>
      <c r="MYK1994" s="7"/>
      <c r="MYL1994" s="265"/>
      <c r="MYM1994" s="246"/>
      <c r="MYN1994" s="246"/>
      <c r="MYO1994" s="7"/>
      <c r="MYP1994" s="265"/>
      <c r="MYQ1994" s="246"/>
      <c r="MYR1994" s="246"/>
      <c r="MYS1994" s="7"/>
      <c r="MYT1994" s="265"/>
      <c r="MYU1994" s="246"/>
      <c r="MYV1994" s="246"/>
      <c r="MYW1994" s="7"/>
      <c r="MYX1994" s="265"/>
      <c r="MYY1994" s="246"/>
      <c r="MYZ1994" s="246"/>
      <c r="MZA1994" s="7"/>
      <c r="MZB1994" s="265"/>
      <c r="MZC1994" s="246"/>
      <c r="MZD1994" s="246"/>
      <c r="MZE1994" s="7"/>
      <c r="MZF1994" s="265"/>
      <c r="MZG1994" s="246"/>
      <c r="MZH1994" s="246"/>
      <c r="MZI1994" s="7"/>
      <c r="MZJ1994" s="265"/>
      <c r="MZK1994" s="246"/>
      <c r="MZL1994" s="246"/>
      <c r="MZM1994" s="7"/>
      <c r="MZN1994" s="265"/>
      <c r="MZO1994" s="246"/>
      <c r="MZP1994" s="246"/>
      <c r="MZQ1994" s="7"/>
      <c r="MZR1994" s="265"/>
      <c r="MZS1994" s="246"/>
      <c r="MZT1994" s="246"/>
      <c r="MZU1994" s="7"/>
      <c r="MZV1994" s="265"/>
      <c r="MZW1994" s="246"/>
      <c r="MZX1994" s="246"/>
      <c r="MZY1994" s="7"/>
      <c r="MZZ1994" s="265"/>
      <c r="NAA1994" s="246"/>
      <c r="NAB1994" s="246"/>
      <c r="NAC1994" s="7"/>
      <c r="NAD1994" s="265"/>
      <c r="NAE1994" s="246"/>
      <c r="NAF1994" s="246"/>
      <c r="NAG1994" s="7"/>
      <c r="NAH1994" s="265"/>
      <c r="NAI1994" s="246"/>
      <c r="NAJ1994" s="246"/>
      <c r="NAK1994" s="7"/>
      <c r="NAL1994" s="265"/>
      <c r="NAM1994" s="246"/>
      <c r="NAN1994" s="246"/>
      <c r="NAO1994" s="7"/>
      <c r="NAP1994" s="265"/>
      <c r="NAQ1994" s="246"/>
      <c r="NAR1994" s="246"/>
      <c r="NAS1994" s="7"/>
      <c r="NAT1994" s="265"/>
      <c r="NAU1994" s="246"/>
      <c r="NAV1994" s="246"/>
      <c r="NAW1994" s="7"/>
      <c r="NAX1994" s="265"/>
      <c r="NAY1994" s="246"/>
      <c r="NAZ1994" s="246"/>
      <c r="NBA1994" s="7"/>
      <c r="NBB1994" s="265"/>
      <c r="NBC1994" s="246"/>
      <c r="NBD1994" s="246"/>
      <c r="NBE1994" s="7"/>
      <c r="NBF1994" s="265"/>
      <c r="NBG1994" s="246"/>
      <c r="NBH1994" s="246"/>
      <c r="NBI1994" s="7"/>
      <c r="NBJ1994" s="265"/>
      <c r="NBK1994" s="246"/>
      <c r="NBL1994" s="246"/>
      <c r="NBM1994" s="7"/>
      <c r="NBN1994" s="265"/>
      <c r="NBO1994" s="246"/>
      <c r="NBP1994" s="246"/>
      <c r="NBQ1994" s="7"/>
      <c r="NBR1994" s="265"/>
      <c r="NBS1994" s="246"/>
      <c r="NBT1994" s="246"/>
      <c r="NBU1994" s="7"/>
      <c r="NBV1994" s="265"/>
      <c r="NBW1994" s="246"/>
      <c r="NBX1994" s="246"/>
      <c r="NBY1994" s="7"/>
      <c r="NBZ1994" s="265"/>
      <c r="NCA1994" s="246"/>
      <c r="NCB1994" s="246"/>
      <c r="NCC1994" s="7"/>
      <c r="NCD1994" s="265"/>
      <c r="NCE1994" s="246"/>
      <c r="NCF1994" s="246"/>
      <c r="NCG1994" s="7"/>
      <c r="NCH1994" s="265"/>
      <c r="NCI1994" s="246"/>
      <c r="NCJ1994" s="246"/>
      <c r="NCK1994" s="7"/>
      <c r="NCL1994" s="265"/>
      <c r="NCM1994" s="246"/>
      <c r="NCN1994" s="246"/>
      <c r="NCO1994" s="7"/>
      <c r="NCP1994" s="265"/>
      <c r="NCQ1994" s="246"/>
      <c r="NCR1994" s="246"/>
      <c r="NCS1994" s="7"/>
      <c r="NCT1994" s="265"/>
      <c r="NCU1994" s="246"/>
      <c r="NCV1994" s="246"/>
      <c r="NCW1994" s="7"/>
      <c r="NCX1994" s="265"/>
      <c r="NCY1994" s="246"/>
      <c r="NCZ1994" s="246"/>
      <c r="NDA1994" s="7"/>
      <c r="NDB1994" s="265"/>
      <c r="NDC1994" s="246"/>
      <c r="NDD1994" s="246"/>
      <c r="NDE1994" s="7"/>
      <c r="NDF1994" s="265"/>
      <c r="NDG1994" s="246"/>
      <c r="NDH1994" s="246"/>
      <c r="NDI1994" s="7"/>
      <c r="NDJ1994" s="265"/>
      <c r="NDK1994" s="246"/>
      <c r="NDL1994" s="246"/>
      <c r="NDM1994" s="7"/>
      <c r="NDN1994" s="265"/>
      <c r="NDO1994" s="246"/>
      <c r="NDP1994" s="246"/>
      <c r="NDQ1994" s="7"/>
      <c r="NDR1994" s="265"/>
      <c r="NDS1994" s="246"/>
      <c r="NDT1994" s="246"/>
      <c r="NDU1994" s="7"/>
      <c r="NDV1994" s="265"/>
      <c r="NDW1994" s="246"/>
      <c r="NDX1994" s="246"/>
      <c r="NDY1994" s="7"/>
      <c r="NDZ1994" s="265"/>
      <c r="NEA1994" s="246"/>
      <c r="NEB1994" s="246"/>
      <c r="NEC1994" s="7"/>
      <c r="NED1994" s="265"/>
      <c r="NEE1994" s="246"/>
      <c r="NEF1994" s="246"/>
      <c r="NEG1994" s="7"/>
      <c r="NEH1994" s="265"/>
      <c r="NEI1994" s="246"/>
      <c r="NEJ1994" s="246"/>
      <c r="NEK1994" s="7"/>
      <c r="NEL1994" s="265"/>
      <c r="NEM1994" s="246"/>
      <c r="NEN1994" s="246"/>
      <c r="NEO1994" s="7"/>
      <c r="NEP1994" s="265"/>
      <c r="NEQ1994" s="246"/>
      <c r="NER1994" s="246"/>
      <c r="NES1994" s="7"/>
      <c r="NET1994" s="265"/>
      <c r="NEU1994" s="246"/>
      <c r="NEV1994" s="246"/>
      <c r="NEW1994" s="7"/>
      <c r="NEX1994" s="265"/>
      <c r="NEY1994" s="246"/>
      <c r="NEZ1994" s="246"/>
      <c r="NFA1994" s="7"/>
      <c r="NFB1994" s="265"/>
      <c r="NFC1994" s="246"/>
      <c r="NFD1994" s="246"/>
      <c r="NFE1994" s="7"/>
      <c r="NFF1994" s="265"/>
      <c r="NFG1994" s="246"/>
      <c r="NFH1994" s="246"/>
      <c r="NFI1994" s="7"/>
      <c r="NFJ1994" s="265"/>
      <c r="NFK1994" s="246"/>
      <c r="NFL1994" s="246"/>
      <c r="NFM1994" s="7"/>
      <c r="NFN1994" s="265"/>
      <c r="NFO1994" s="246"/>
      <c r="NFP1994" s="246"/>
      <c r="NFQ1994" s="7"/>
      <c r="NFR1994" s="265"/>
      <c r="NFS1994" s="246"/>
      <c r="NFT1994" s="246"/>
      <c r="NFU1994" s="7"/>
      <c r="NFV1994" s="265"/>
      <c r="NFW1994" s="246"/>
      <c r="NFX1994" s="246"/>
      <c r="NFY1994" s="7"/>
      <c r="NFZ1994" s="265"/>
      <c r="NGA1994" s="246"/>
      <c r="NGB1994" s="246"/>
      <c r="NGC1994" s="7"/>
      <c r="NGD1994" s="265"/>
      <c r="NGE1994" s="246"/>
      <c r="NGF1994" s="246"/>
      <c r="NGG1994" s="7"/>
      <c r="NGH1994" s="265"/>
      <c r="NGI1994" s="246"/>
      <c r="NGJ1994" s="246"/>
      <c r="NGK1994" s="7"/>
      <c r="NGL1994" s="265"/>
      <c r="NGM1994" s="246"/>
      <c r="NGN1994" s="246"/>
      <c r="NGO1994" s="7"/>
      <c r="NGP1994" s="265"/>
      <c r="NGQ1994" s="246"/>
      <c r="NGR1994" s="246"/>
      <c r="NGS1994" s="7"/>
      <c r="NGT1994" s="265"/>
      <c r="NGU1994" s="246"/>
      <c r="NGV1994" s="246"/>
      <c r="NGW1994" s="7"/>
      <c r="NGX1994" s="265"/>
      <c r="NGY1994" s="246"/>
      <c r="NGZ1994" s="246"/>
      <c r="NHA1994" s="7"/>
      <c r="NHB1994" s="265"/>
      <c r="NHC1994" s="246"/>
      <c r="NHD1994" s="246"/>
      <c r="NHE1994" s="7"/>
      <c r="NHF1994" s="265"/>
      <c r="NHG1994" s="246"/>
      <c r="NHH1994" s="246"/>
      <c r="NHI1994" s="7"/>
      <c r="NHJ1994" s="265"/>
      <c r="NHK1994" s="246"/>
      <c r="NHL1994" s="246"/>
      <c r="NHM1994" s="7"/>
      <c r="NHN1994" s="265"/>
      <c r="NHO1994" s="246"/>
      <c r="NHP1994" s="246"/>
      <c r="NHQ1994" s="7"/>
      <c r="NHR1994" s="265"/>
      <c r="NHS1994" s="246"/>
      <c r="NHT1994" s="246"/>
      <c r="NHU1994" s="7"/>
      <c r="NHV1994" s="265"/>
      <c r="NHW1994" s="246"/>
      <c r="NHX1994" s="246"/>
      <c r="NHY1994" s="7"/>
      <c r="NHZ1994" s="265"/>
      <c r="NIA1994" s="246"/>
      <c r="NIB1994" s="246"/>
      <c r="NIC1994" s="7"/>
      <c r="NID1994" s="265"/>
      <c r="NIE1994" s="246"/>
      <c r="NIF1994" s="246"/>
      <c r="NIG1994" s="7"/>
      <c r="NIH1994" s="265"/>
      <c r="NII1994" s="246"/>
      <c r="NIJ1994" s="246"/>
      <c r="NIK1994" s="7"/>
      <c r="NIL1994" s="265"/>
      <c r="NIM1994" s="246"/>
      <c r="NIN1994" s="246"/>
      <c r="NIO1994" s="7"/>
      <c r="NIP1994" s="265"/>
      <c r="NIQ1994" s="246"/>
      <c r="NIR1994" s="246"/>
      <c r="NIS1994" s="7"/>
      <c r="NIT1994" s="265"/>
      <c r="NIU1994" s="246"/>
      <c r="NIV1994" s="246"/>
      <c r="NIW1994" s="7"/>
      <c r="NIX1994" s="265"/>
      <c r="NIY1994" s="246"/>
      <c r="NIZ1994" s="246"/>
      <c r="NJA1994" s="7"/>
      <c r="NJB1994" s="265"/>
      <c r="NJC1994" s="246"/>
      <c r="NJD1994" s="246"/>
      <c r="NJE1994" s="7"/>
      <c r="NJF1994" s="265"/>
      <c r="NJG1994" s="246"/>
      <c r="NJH1994" s="246"/>
      <c r="NJI1994" s="7"/>
      <c r="NJJ1994" s="265"/>
      <c r="NJK1994" s="246"/>
      <c r="NJL1994" s="246"/>
      <c r="NJM1994" s="7"/>
      <c r="NJN1994" s="265"/>
      <c r="NJO1994" s="246"/>
      <c r="NJP1994" s="246"/>
      <c r="NJQ1994" s="7"/>
      <c r="NJR1994" s="265"/>
      <c r="NJS1994" s="246"/>
      <c r="NJT1994" s="246"/>
      <c r="NJU1994" s="7"/>
      <c r="NJV1994" s="265"/>
      <c r="NJW1994" s="246"/>
      <c r="NJX1994" s="246"/>
      <c r="NJY1994" s="7"/>
      <c r="NJZ1994" s="265"/>
      <c r="NKA1994" s="246"/>
      <c r="NKB1994" s="246"/>
      <c r="NKC1994" s="7"/>
      <c r="NKD1994" s="265"/>
      <c r="NKE1994" s="246"/>
      <c r="NKF1994" s="246"/>
      <c r="NKG1994" s="7"/>
      <c r="NKH1994" s="265"/>
      <c r="NKI1994" s="246"/>
      <c r="NKJ1994" s="246"/>
      <c r="NKK1994" s="7"/>
      <c r="NKL1994" s="265"/>
      <c r="NKM1994" s="246"/>
      <c r="NKN1994" s="246"/>
      <c r="NKO1994" s="7"/>
      <c r="NKP1994" s="265"/>
      <c r="NKQ1994" s="246"/>
      <c r="NKR1994" s="246"/>
      <c r="NKS1994" s="7"/>
      <c r="NKT1994" s="265"/>
      <c r="NKU1994" s="246"/>
      <c r="NKV1994" s="246"/>
      <c r="NKW1994" s="7"/>
      <c r="NKX1994" s="265"/>
      <c r="NKY1994" s="246"/>
      <c r="NKZ1994" s="246"/>
      <c r="NLA1994" s="7"/>
      <c r="NLB1994" s="265"/>
      <c r="NLC1994" s="246"/>
      <c r="NLD1994" s="246"/>
      <c r="NLE1994" s="7"/>
      <c r="NLF1994" s="265"/>
      <c r="NLG1994" s="246"/>
      <c r="NLH1994" s="246"/>
      <c r="NLI1994" s="7"/>
      <c r="NLJ1994" s="265"/>
      <c r="NLK1994" s="246"/>
      <c r="NLL1994" s="246"/>
      <c r="NLM1994" s="7"/>
      <c r="NLN1994" s="265"/>
      <c r="NLO1994" s="246"/>
      <c r="NLP1994" s="246"/>
      <c r="NLQ1994" s="7"/>
      <c r="NLR1994" s="265"/>
      <c r="NLS1994" s="246"/>
      <c r="NLT1994" s="246"/>
      <c r="NLU1994" s="7"/>
      <c r="NLV1994" s="265"/>
      <c r="NLW1994" s="246"/>
      <c r="NLX1994" s="246"/>
      <c r="NLY1994" s="7"/>
      <c r="NLZ1994" s="265"/>
      <c r="NMA1994" s="246"/>
      <c r="NMB1994" s="246"/>
      <c r="NMC1994" s="7"/>
      <c r="NMD1994" s="265"/>
      <c r="NME1994" s="246"/>
      <c r="NMF1994" s="246"/>
      <c r="NMG1994" s="7"/>
      <c r="NMH1994" s="265"/>
      <c r="NMI1994" s="246"/>
      <c r="NMJ1994" s="246"/>
      <c r="NMK1994" s="7"/>
      <c r="NML1994" s="265"/>
      <c r="NMM1994" s="246"/>
      <c r="NMN1994" s="246"/>
      <c r="NMO1994" s="7"/>
      <c r="NMP1994" s="265"/>
      <c r="NMQ1994" s="246"/>
      <c r="NMR1994" s="246"/>
      <c r="NMS1994" s="7"/>
      <c r="NMT1994" s="265"/>
      <c r="NMU1994" s="246"/>
      <c r="NMV1994" s="246"/>
      <c r="NMW1994" s="7"/>
      <c r="NMX1994" s="265"/>
      <c r="NMY1994" s="246"/>
      <c r="NMZ1994" s="246"/>
      <c r="NNA1994" s="7"/>
      <c r="NNB1994" s="265"/>
      <c r="NNC1994" s="246"/>
      <c r="NND1994" s="246"/>
      <c r="NNE1994" s="7"/>
      <c r="NNF1994" s="265"/>
      <c r="NNG1994" s="246"/>
      <c r="NNH1994" s="246"/>
      <c r="NNI1994" s="7"/>
      <c r="NNJ1994" s="265"/>
      <c r="NNK1994" s="246"/>
      <c r="NNL1994" s="246"/>
      <c r="NNM1994" s="7"/>
      <c r="NNN1994" s="265"/>
      <c r="NNO1994" s="246"/>
      <c r="NNP1994" s="246"/>
      <c r="NNQ1994" s="7"/>
      <c r="NNR1994" s="265"/>
      <c r="NNS1994" s="246"/>
      <c r="NNT1994" s="246"/>
      <c r="NNU1994" s="7"/>
      <c r="NNV1994" s="265"/>
      <c r="NNW1994" s="246"/>
      <c r="NNX1994" s="246"/>
      <c r="NNY1994" s="7"/>
      <c r="NNZ1994" s="265"/>
      <c r="NOA1994" s="246"/>
      <c r="NOB1994" s="246"/>
      <c r="NOC1994" s="7"/>
      <c r="NOD1994" s="265"/>
      <c r="NOE1994" s="246"/>
      <c r="NOF1994" s="246"/>
      <c r="NOG1994" s="7"/>
      <c r="NOH1994" s="265"/>
      <c r="NOI1994" s="246"/>
      <c r="NOJ1994" s="246"/>
      <c r="NOK1994" s="7"/>
      <c r="NOL1994" s="265"/>
      <c r="NOM1994" s="246"/>
      <c r="NON1994" s="246"/>
      <c r="NOO1994" s="7"/>
      <c r="NOP1994" s="265"/>
      <c r="NOQ1994" s="246"/>
      <c r="NOR1994" s="246"/>
      <c r="NOS1994" s="7"/>
      <c r="NOT1994" s="265"/>
      <c r="NOU1994" s="246"/>
      <c r="NOV1994" s="246"/>
      <c r="NOW1994" s="7"/>
      <c r="NOX1994" s="265"/>
      <c r="NOY1994" s="246"/>
      <c r="NOZ1994" s="246"/>
      <c r="NPA1994" s="7"/>
      <c r="NPB1994" s="265"/>
      <c r="NPC1994" s="246"/>
      <c r="NPD1994" s="246"/>
      <c r="NPE1994" s="7"/>
      <c r="NPF1994" s="265"/>
      <c r="NPG1994" s="246"/>
      <c r="NPH1994" s="246"/>
      <c r="NPI1994" s="7"/>
      <c r="NPJ1994" s="265"/>
      <c r="NPK1994" s="246"/>
      <c r="NPL1994" s="246"/>
      <c r="NPM1994" s="7"/>
      <c r="NPN1994" s="265"/>
      <c r="NPO1994" s="246"/>
      <c r="NPP1994" s="246"/>
      <c r="NPQ1994" s="7"/>
      <c r="NPR1994" s="265"/>
      <c r="NPS1994" s="246"/>
      <c r="NPT1994" s="246"/>
      <c r="NPU1994" s="7"/>
      <c r="NPV1994" s="265"/>
      <c r="NPW1994" s="246"/>
      <c r="NPX1994" s="246"/>
      <c r="NPY1994" s="7"/>
      <c r="NPZ1994" s="265"/>
      <c r="NQA1994" s="246"/>
      <c r="NQB1994" s="246"/>
      <c r="NQC1994" s="7"/>
      <c r="NQD1994" s="265"/>
      <c r="NQE1994" s="246"/>
      <c r="NQF1994" s="246"/>
      <c r="NQG1994" s="7"/>
      <c r="NQH1994" s="265"/>
      <c r="NQI1994" s="246"/>
      <c r="NQJ1994" s="246"/>
      <c r="NQK1994" s="7"/>
      <c r="NQL1994" s="265"/>
      <c r="NQM1994" s="246"/>
      <c r="NQN1994" s="246"/>
      <c r="NQO1994" s="7"/>
      <c r="NQP1994" s="265"/>
      <c r="NQQ1994" s="246"/>
      <c r="NQR1994" s="246"/>
      <c r="NQS1994" s="7"/>
      <c r="NQT1994" s="265"/>
      <c r="NQU1994" s="246"/>
      <c r="NQV1994" s="246"/>
      <c r="NQW1994" s="7"/>
      <c r="NQX1994" s="265"/>
      <c r="NQY1994" s="246"/>
      <c r="NQZ1994" s="246"/>
      <c r="NRA1994" s="7"/>
      <c r="NRB1994" s="265"/>
      <c r="NRC1994" s="246"/>
      <c r="NRD1994" s="246"/>
      <c r="NRE1994" s="7"/>
      <c r="NRF1994" s="265"/>
      <c r="NRG1994" s="246"/>
      <c r="NRH1994" s="246"/>
      <c r="NRI1994" s="7"/>
      <c r="NRJ1994" s="265"/>
      <c r="NRK1994" s="246"/>
      <c r="NRL1994" s="246"/>
      <c r="NRM1994" s="7"/>
      <c r="NRN1994" s="265"/>
      <c r="NRO1994" s="246"/>
      <c r="NRP1994" s="246"/>
      <c r="NRQ1994" s="7"/>
      <c r="NRR1994" s="265"/>
      <c r="NRS1994" s="246"/>
      <c r="NRT1994" s="246"/>
      <c r="NRU1994" s="7"/>
      <c r="NRV1994" s="265"/>
      <c r="NRW1994" s="246"/>
      <c r="NRX1994" s="246"/>
      <c r="NRY1994" s="7"/>
      <c r="NRZ1994" s="265"/>
      <c r="NSA1994" s="246"/>
      <c r="NSB1994" s="246"/>
      <c r="NSC1994" s="7"/>
      <c r="NSD1994" s="265"/>
      <c r="NSE1994" s="246"/>
      <c r="NSF1994" s="246"/>
      <c r="NSG1994" s="7"/>
      <c r="NSH1994" s="265"/>
      <c r="NSI1994" s="246"/>
      <c r="NSJ1994" s="246"/>
      <c r="NSK1994" s="7"/>
      <c r="NSL1994" s="265"/>
      <c r="NSM1994" s="246"/>
      <c r="NSN1994" s="246"/>
      <c r="NSO1994" s="7"/>
      <c r="NSP1994" s="265"/>
      <c r="NSQ1994" s="246"/>
      <c r="NSR1994" s="246"/>
      <c r="NSS1994" s="7"/>
      <c r="NST1994" s="265"/>
      <c r="NSU1994" s="246"/>
      <c r="NSV1994" s="246"/>
      <c r="NSW1994" s="7"/>
      <c r="NSX1994" s="265"/>
      <c r="NSY1994" s="246"/>
      <c r="NSZ1994" s="246"/>
      <c r="NTA1994" s="7"/>
      <c r="NTB1994" s="265"/>
      <c r="NTC1994" s="246"/>
      <c r="NTD1994" s="246"/>
      <c r="NTE1994" s="7"/>
      <c r="NTF1994" s="265"/>
      <c r="NTG1994" s="246"/>
      <c r="NTH1994" s="246"/>
      <c r="NTI1994" s="7"/>
      <c r="NTJ1994" s="265"/>
      <c r="NTK1994" s="246"/>
      <c r="NTL1994" s="246"/>
      <c r="NTM1994" s="7"/>
      <c r="NTN1994" s="265"/>
      <c r="NTO1994" s="246"/>
      <c r="NTP1994" s="246"/>
      <c r="NTQ1994" s="7"/>
      <c r="NTR1994" s="265"/>
      <c r="NTS1994" s="246"/>
      <c r="NTT1994" s="246"/>
      <c r="NTU1994" s="7"/>
      <c r="NTV1994" s="265"/>
      <c r="NTW1994" s="246"/>
      <c r="NTX1994" s="246"/>
      <c r="NTY1994" s="7"/>
      <c r="NTZ1994" s="265"/>
      <c r="NUA1994" s="246"/>
      <c r="NUB1994" s="246"/>
      <c r="NUC1994" s="7"/>
      <c r="NUD1994" s="265"/>
      <c r="NUE1994" s="246"/>
      <c r="NUF1994" s="246"/>
      <c r="NUG1994" s="7"/>
      <c r="NUH1994" s="265"/>
      <c r="NUI1994" s="246"/>
      <c r="NUJ1994" s="246"/>
      <c r="NUK1994" s="7"/>
      <c r="NUL1994" s="265"/>
      <c r="NUM1994" s="246"/>
      <c r="NUN1994" s="246"/>
      <c r="NUO1994" s="7"/>
      <c r="NUP1994" s="265"/>
      <c r="NUQ1994" s="246"/>
      <c r="NUR1994" s="246"/>
      <c r="NUS1994" s="7"/>
      <c r="NUT1994" s="265"/>
      <c r="NUU1994" s="246"/>
      <c r="NUV1994" s="246"/>
      <c r="NUW1994" s="7"/>
      <c r="NUX1994" s="265"/>
      <c r="NUY1994" s="246"/>
      <c r="NUZ1994" s="246"/>
      <c r="NVA1994" s="7"/>
      <c r="NVB1994" s="265"/>
      <c r="NVC1994" s="246"/>
      <c r="NVD1994" s="246"/>
      <c r="NVE1994" s="7"/>
      <c r="NVF1994" s="265"/>
      <c r="NVG1994" s="246"/>
      <c r="NVH1994" s="246"/>
      <c r="NVI1994" s="7"/>
      <c r="NVJ1994" s="265"/>
      <c r="NVK1994" s="246"/>
      <c r="NVL1994" s="246"/>
      <c r="NVM1994" s="7"/>
      <c r="NVN1994" s="265"/>
      <c r="NVO1994" s="246"/>
      <c r="NVP1994" s="246"/>
      <c r="NVQ1994" s="7"/>
      <c r="NVR1994" s="265"/>
      <c r="NVS1994" s="246"/>
      <c r="NVT1994" s="246"/>
      <c r="NVU1994" s="7"/>
      <c r="NVV1994" s="265"/>
      <c r="NVW1994" s="246"/>
      <c r="NVX1994" s="246"/>
      <c r="NVY1994" s="7"/>
      <c r="NVZ1994" s="265"/>
      <c r="NWA1994" s="246"/>
      <c r="NWB1994" s="246"/>
      <c r="NWC1994" s="7"/>
      <c r="NWD1994" s="265"/>
      <c r="NWE1994" s="246"/>
      <c r="NWF1994" s="246"/>
      <c r="NWG1994" s="7"/>
      <c r="NWH1994" s="265"/>
      <c r="NWI1994" s="246"/>
      <c r="NWJ1994" s="246"/>
      <c r="NWK1994" s="7"/>
      <c r="NWL1994" s="265"/>
      <c r="NWM1994" s="246"/>
      <c r="NWN1994" s="246"/>
      <c r="NWO1994" s="7"/>
      <c r="NWP1994" s="265"/>
      <c r="NWQ1994" s="246"/>
      <c r="NWR1994" s="246"/>
      <c r="NWS1994" s="7"/>
      <c r="NWT1994" s="265"/>
      <c r="NWU1994" s="246"/>
      <c r="NWV1994" s="246"/>
      <c r="NWW1994" s="7"/>
      <c r="NWX1994" s="265"/>
      <c r="NWY1994" s="246"/>
      <c r="NWZ1994" s="246"/>
      <c r="NXA1994" s="7"/>
      <c r="NXB1994" s="265"/>
      <c r="NXC1994" s="246"/>
      <c r="NXD1994" s="246"/>
      <c r="NXE1994" s="7"/>
      <c r="NXF1994" s="265"/>
      <c r="NXG1994" s="246"/>
      <c r="NXH1994" s="246"/>
      <c r="NXI1994" s="7"/>
      <c r="NXJ1994" s="265"/>
      <c r="NXK1994" s="246"/>
      <c r="NXL1994" s="246"/>
      <c r="NXM1994" s="7"/>
      <c r="NXN1994" s="265"/>
      <c r="NXO1994" s="246"/>
      <c r="NXP1994" s="246"/>
      <c r="NXQ1994" s="7"/>
      <c r="NXR1994" s="265"/>
      <c r="NXS1994" s="246"/>
      <c r="NXT1994" s="246"/>
      <c r="NXU1994" s="7"/>
      <c r="NXV1994" s="265"/>
      <c r="NXW1994" s="246"/>
      <c r="NXX1994" s="246"/>
      <c r="NXY1994" s="7"/>
      <c r="NXZ1994" s="265"/>
      <c r="NYA1994" s="246"/>
      <c r="NYB1994" s="246"/>
      <c r="NYC1994" s="7"/>
      <c r="NYD1994" s="265"/>
      <c r="NYE1994" s="246"/>
      <c r="NYF1994" s="246"/>
      <c r="NYG1994" s="7"/>
      <c r="NYH1994" s="265"/>
      <c r="NYI1994" s="246"/>
      <c r="NYJ1994" s="246"/>
      <c r="NYK1994" s="7"/>
      <c r="NYL1994" s="265"/>
      <c r="NYM1994" s="246"/>
      <c r="NYN1994" s="246"/>
      <c r="NYO1994" s="7"/>
      <c r="NYP1994" s="265"/>
      <c r="NYQ1994" s="246"/>
      <c r="NYR1994" s="246"/>
      <c r="NYS1994" s="7"/>
      <c r="NYT1994" s="265"/>
      <c r="NYU1994" s="246"/>
      <c r="NYV1994" s="246"/>
      <c r="NYW1994" s="7"/>
      <c r="NYX1994" s="265"/>
      <c r="NYY1994" s="246"/>
      <c r="NYZ1994" s="246"/>
      <c r="NZA1994" s="7"/>
      <c r="NZB1994" s="265"/>
      <c r="NZC1994" s="246"/>
      <c r="NZD1994" s="246"/>
      <c r="NZE1994" s="7"/>
      <c r="NZF1994" s="265"/>
      <c r="NZG1994" s="246"/>
      <c r="NZH1994" s="246"/>
      <c r="NZI1994" s="7"/>
      <c r="NZJ1994" s="265"/>
      <c r="NZK1994" s="246"/>
      <c r="NZL1994" s="246"/>
      <c r="NZM1994" s="7"/>
      <c r="NZN1994" s="265"/>
      <c r="NZO1994" s="246"/>
      <c r="NZP1994" s="246"/>
      <c r="NZQ1994" s="7"/>
      <c r="NZR1994" s="265"/>
      <c r="NZS1994" s="246"/>
      <c r="NZT1994" s="246"/>
      <c r="NZU1994" s="7"/>
      <c r="NZV1994" s="265"/>
      <c r="NZW1994" s="246"/>
      <c r="NZX1994" s="246"/>
      <c r="NZY1994" s="7"/>
      <c r="NZZ1994" s="265"/>
      <c r="OAA1994" s="246"/>
      <c r="OAB1994" s="246"/>
      <c r="OAC1994" s="7"/>
      <c r="OAD1994" s="265"/>
      <c r="OAE1994" s="246"/>
      <c r="OAF1994" s="246"/>
      <c r="OAG1994" s="7"/>
      <c r="OAH1994" s="265"/>
      <c r="OAI1994" s="246"/>
      <c r="OAJ1994" s="246"/>
      <c r="OAK1994" s="7"/>
      <c r="OAL1994" s="265"/>
      <c r="OAM1994" s="246"/>
      <c r="OAN1994" s="246"/>
      <c r="OAO1994" s="7"/>
      <c r="OAP1994" s="265"/>
      <c r="OAQ1994" s="246"/>
      <c r="OAR1994" s="246"/>
      <c r="OAS1994" s="7"/>
      <c r="OAT1994" s="265"/>
      <c r="OAU1994" s="246"/>
      <c r="OAV1994" s="246"/>
      <c r="OAW1994" s="7"/>
      <c r="OAX1994" s="265"/>
      <c r="OAY1994" s="246"/>
      <c r="OAZ1994" s="246"/>
      <c r="OBA1994" s="7"/>
      <c r="OBB1994" s="265"/>
      <c r="OBC1994" s="246"/>
      <c r="OBD1994" s="246"/>
      <c r="OBE1994" s="7"/>
      <c r="OBF1994" s="265"/>
      <c r="OBG1994" s="246"/>
      <c r="OBH1994" s="246"/>
      <c r="OBI1994" s="7"/>
      <c r="OBJ1994" s="265"/>
      <c r="OBK1994" s="246"/>
      <c r="OBL1994" s="246"/>
      <c r="OBM1994" s="7"/>
      <c r="OBN1994" s="265"/>
      <c r="OBO1994" s="246"/>
      <c r="OBP1994" s="246"/>
      <c r="OBQ1994" s="7"/>
      <c r="OBR1994" s="265"/>
      <c r="OBS1994" s="246"/>
      <c r="OBT1994" s="246"/>
      <c r="OBU1994" s="7"/>
      <c r="OBV1994" s="265"/>
      <c r="OBW1994" s="246"/>
      <c r="OBX1994" s="246"/>
      <c r="OBY1994" s="7"/>
      <c r="OBZ1994" s="265"/>
      <c r="OCA1994" s="246"/>
      <c r="OCB1994" s="246"/>
      <c r="OCC1994" s="7"/>
      <c r="OCD1994" s="265"/>
      <c r="OCE1994" s="246"/>
      <c r="OCF1994" s="246"/>
      <c r="OCG1994" s="7"/>
      <c r="OCH1994" s="265"/>
      <c r="OCI1994" s="246"/>
      <c r="OCJ1994" s="246"/>
      <c r="OCK1994" s="7"/>
      <c r="OCL1994" s="265"/>
      <c r="OCM1994" s="246"/>
      <c r="OCN1994" s="246"/>
      <c r="OCO1994" s="7"/>
      <c r="OCP1994" s="265"/>
      <c r="OCQ1994" s="246"/>
      <c r="OCR1994" s="246"/>
      <c r="OCS1994" s="7"/>
      <c r="OCT1994" s="265"/>
      <c r="OCU1994" s="246"/>
      <c r="OCV1994" s="246"/>
      <c r="OCW1994" s="7"/>
      <c r="OCX1994" s="265"/>
      <c r="OCY1994" s="246"/>
      <c r="OCZ1994" s="246"/>
      <c r="ODA1994" s="7"/>
      <c r="ODB1994" s="265"/>
      <c r="ODC1994" s="246"/>
      <c r="ODD1994" s="246"/>
      <c r="ODE1994" s="7"/>
      <c r="ODF1994" s="265"/>
      <c r="ODG1994" s="246"/>
      <c r="ODH1994" s="246"/>
      <c r="ODI1994" s="7"/>
      <c r="ODJ1994" s="265"/>
      <c r="ODK1994" s="246"/>
      <c r="ODL1994" s="246"/>
      <c r="ODM1994" s="7"/>
      <c r="ODN1994" s="265"/>
      <c r="ODO1994" s="246"/>
      <c r="ODP1994" s="246"/>
      <c r="ODQ1994" s="7"/>
      <c r="ODR1994" s="265"/>
      <c r="ODS1994" s="246"/>
      <c r="ODT1994" s="246"/>
      <c r="ODU1994" s="7"/>
      <c r="ODV1994" s="265"/>
      <c r="ODW1994" s="246"/>
      <c r="ODX1994" s="246"/>
      <c r="ODY1994" s="7"/>
      <c r="ODZ1994" s="265"/>
      <c r="OEA1994" s="246"/>
      <c r="OEB1994" s="246"/>
      <c r="OEC1994" s="7"/>
      <c r="OED1994" s="265"/>
      <c r="OEE1994" s="246"/>
      <c r="OEF1994" s="246"/>
      <c r="OEG1994" s="7"/>
      <c r="OEH1994" s="265"/>
      <c r="OEI1994" s="246"/>
      <c r="OEJ1994" s="246"/>
      <c r="OEK1994" s="7"/>
      <c r="OEL1994" s="265"/>
      <c r="OEM1994" s="246"/>
      <c r="OEN1994" s="246"/>
      <c r="OEO1994" s="7"/>
      <c r="OEP1994" s="265"/>
      <c r="OEQ1994" s="246"/>
      <c r="OER1994" s="246"/>
      <c r="OES1994" s="7"/>
      <c r="OET1994" s="265"/>
      <c r="OEU1994" s="246"/>
      <c r="OEV1994" s="246"/>
      <c r="OEW1994" s="7"/>
      <c r="OEX1994" s="265"/>
      <c r="OEY1994" s="246"/>
      <c r="OEZ1994" s="246"/>
      <c r="OFA1994" s="7"/>
      <c r="OFB1994" s="265"/>
      <c r="OFC1994" s="246"/>
      <c r="OFD1994" s="246"/>
      <c r="OFE1994" s="7"/>
      <c r="OFF1994" s="265"/>
      <c r="OFG1994" s="246"/>
      <c r="OFH1994" s="246"/>
      <c r="OFI1994" s="7"/>
      <c r="OFJ1994" s="265"/>
      <c r="OFK1994" s="246"/>
      <c r="OFL1994" s="246"/>
      <c r="OFM1994" s="7"/>
      <c r="OFN1994" s="265"/>
      <c r="OFO1994" s="246"/>
      <c r="OFP1994" s="246"/>
      <c r="OFQ1994" s="7"/>
      <c r="OFR1994" s="265"/>
      <c r="OFS1994" s="246"/>
      <c r="OFT1994" s="246"/>
      <c r="OFU1994" s="7"/>
      <c r="OFV1994" s="265"/>
      <c r="OFW1994" s="246"/>
      <c r="OFX1994" s="246"/>
      <c r="OFY1994" s="7"/>
      <c r="OFZ1994" s="265"/>
      <c r="OGA1994" s="246"/>
      <c r="OGB1994" s="246"/>
      <c r="OGC1994" s="7"/>
      <c r="OGD1994" s="265"/>
      <c r="OGE1994" s="246"/>
      <c r="OGF1994" s="246"/>
      <c r="OGG1994" s="7"/>
      <c r="OGH1994" s="265"/>
      <c r="OGI1994" s="246"/>
      <c r="OGJ1994" s="246"/>
      <c r="OGK1994" s="7"/>
      <c r="OGL1994" s="265"/>
      <c r="OGM1994" s="246"/>
      <c r="OGN1994" s="246"/>
      <c r="OGO1994" s="7"/>
      <c r="OGP1994" s="265"/>
      <c r="OGQ1994" s="246"/>
      <c r="OGR1994" s="246"/>
      <c r="OGS1994" s="7"/>
      <c r="OGT1994" s="265"/>
      <c r="OGU1994" s="246"/>
      <c r="OGV1994" s="246"/>
      <c r="OGW1994" s="7"/>
      <c r="OGX1994" s="265"/>
      <c r="OGY1994" s="246"/>
      <c r="OGZ1994" s="246"/>
      <c r="OHA1994" s="7"/>
      <c r="OHB1994" s="265"/>
      <c r="OHC1994" s="246"/>
      <c r="OHD1994" s="246"/>
      <c r="OHE1994" s="7"/>
      <c r="OHF1994" s="265"/>
      <c r="OHG1994" s="246"/>
      <c r="OHH1994" s="246"/>
      <c r="OHI1994" s="7"/>
      <c r="OHJ1994" s="265"/>
      <c r="OHK1994" s="246"/>
      <c r="OHL1994" s="246"/>
      <c r="OHM1994" s="7"/>
      <c r="OHN1994" s="265"/>
      <c r="OHO1994" s="246"/>
      <c r="OHP1994" s="246"/>
      <c r="OHQ1994" s="7"/>
      <c r="OHR1994" s="265"/>
      <c r="OHS1994" s="246"/>
      <c r="OHT1994" s="246"/>
      <c r="OHU1994" s="7"/>
      <c r="OHV1994" s="265"/>
      <c r="OHW1994" s="246"/>
      <c r="OHX1994" s="246"/>
      <c r="OHY1994" s="7"/>
      <c r="OHZ1994" s="265"/>
      <c r="OIA1994" s="246"/>
      <c r="OIB1994" s="246"/>
      <c r="OIC1994" s="7"/>
      <c r="OID1994" s="265"/>
      <c r="OIE1994" s="246"/>
      <c r="OIF1994" s="246"/>
      <c r="OIG1994" s="7"/>
      <c r="OIH1994" s="265"/>
      <c r="OII1994" s="246"/>
      <c r="OIJ1994" s="246"/>
      <c r="OIK1994" s="7"/>
      <c r="OIL1994" s="265"/>
      <c r="OIM1994" s="246"/>
      <c r="OIN1994" s="246"/>
      <c r="OIO1994" s="7"/>
      <c r="OIP1994" s="265"/>
      <c r="OIQ1994" s="246"/>
      <c r="OIR1994" s="246"/>
      <c r="OIS1994" s="7"/>
      <c r="OIT1994" s="265"/>
      <c r="OIU1994" s="246"/>
      <c r="OIV1994" s="246"/>
      <c r="OIW1994" s="7"/>
      <c r="OIX1994" s="265"/>
      <c r="OIY1994" s="246"/>
      <c r="OIZ1994" s="246"/>
      <c r="OJA1994" s="7"/>
      <c r="OJB1994" s="265"/>
      <c r="OJC1994" s="246"/>
      <c r="OJD1994" s="246"/>
      <c r="OJE1994" s="7"/>
      <c r="OJF1994" s="265"/>
      <c r="OJG1994" s="246"/>
      <c r="OJH1994" s="246"/>
      <c r="OJI1994" s="7"/>
      <c r="OJJ1994" s="265"/>
      <c r="OJK1994" s="246"/>
      <c r="OJL1994" s="246"/>
      <c r="OJM1994" s="7"/>
      <c r="OJN1994" s="265"/>
      <c r="OJO1994" s="246"/>
      <c r="OJP1994" s="246"/>
      <c r="OJQ1994" s="7"/>
      <c r="OJR1994" s="265"/>
      <c r="OJS1994" s="246"/>
      <c r="OJT1994" s="246"/>
      <c r="OJU1994" s="7"/>
      <c r="OJV1994" s="265"/>
      <c r="OJW1994" s="246"/>
      <c r="OJX1994" s="246"/>
      <c r="OJY1994" s="7"/>
      <c r="OJZ1994" s="265"/>
      <c r="OKA1994" s="246"/>
      <c r="OKB1994" s="246"/>
      <c r="OKC1994" s="7"/>
      <c r="OKD1994" s="265"/>
      <c r="OKE1994" s="246"/>
      <c r="OKF1994" s="246"/>
      <c r="OKG1994" s="7"/>
      <c r="OKH1994" s="265"/>
      <c r="OKI1994" s="246"/>
      <c r="OKJ1994" s="246"/>
      <c r="OKK1994" s="7"/>
      <c r="OKL1994" s="265"/>
      <c r="OKM1994" s="246"/>
      <c r="OKN1994" s="246"/>
      <c r="OKO1994" s="7"/>
      <c r="OKP1994" s="265"/>
      <c r="OKQ1994" s="246"/>
      <c r="OKR1994" s="246"/>
      <c r="OKS1994" s="7"/>
      <c r="OKT1994" s="265"/>
      <c r="OKU1994" s="246"/>
      <c r="OKV1994" s="246"/>
      <c r="OKW1994" s="7"/>
      <c r="OKX1994" s="265"/>
      <c r="OKY1994" s="246"/>
      <c r="OKZ1994" s="246"/>
      <c r="OLA1994" s="7"/>
      <c r="OLB1994" s="265"/>
      <c r="OLC1994" s="246"/>
      <c r="OLD1994" s="246"/>
      <c r="OLE1994" s="7"/>
      <c r="OLF1994" s="265"/>
      <c r="OLG1994" s="246"/>
      <c r="OLH1994" s="246"/>
      <c r="OLI1994" s="7"/>
      <c r="OLJ1994" s="265"/>
      <c r="OLK1994" s="246"/>
      <c r="OLL1994" s="246"/>
      <c r="OLM1994" s="7"/>
      <c r="OLN1994" s="265"/>
      <c r="OLO1994" s="246"/>
      <c r="OLP1994" s="246"/>
      <c r="OLQ1994" s="7"/>
      <c r="OLR1994" s="265"/>
      <c r="OLS1994" s="246"/>
      <c r="OLT1994" s="246"/>
      <c r="OLU1994" s="7"/>
      <c r="OLV1994" s="265"/>
      <c r="OLW1994" s="246"/>
      <c r="OLX1994" s="246"/>
      <c r="OLY1994" s="7"/>
      <c r="OLZ1994" s="265"/>
      <c r="OMA1994" s="246"/>
      <c r="OMB1994" s="246"/>
      <c r="OMC1994" s="7"/>
      <c r="OMD1994" s="265"/>
      <c r="OME1994" s="246"/>
      <c r="OMF1994" s="246"/>
      <c r="OMG1994" s="7"/>
      <c r="OMH1994" s="265"/>
      <c r="OMI1994" s="246"/>
      <c r="OMJ1994" s="246"/>
      <c r="OMK1994" s="7"/>
      <c r="OML1994" s="265"/>
      <c r="OMM1994" s="246"/>
      <c r="OMN1994" s="246"/>
      <c r="OMO1994" s="7"/>
      <c r="OMP1994" s="265"/>
      <c r="OMQ1994" s="246"/>
      <c r="OMR1994" s="246"/>
      <c r="OMS1994" s="7"/>
      <c r="OMT1994" s="265"/>
      <c r="OMU1994" s="246"/>
      <c r="OMV1994" s="246"/>
      <c r="OMW1994" s="7"/>
      <c r="OMX1994" s="265"/>
      <c r="OMY1994" s="246"/>
      <c r="OMZ1994" s="246"/>
      <c r="ONA1994" s="7"/>
      <c r="ONB1994" s="265"/>
      <c r="ONC1994" s="246"/>
      <c r="OND1994" s="246"/>
      <c r="ONE1994" s="7"/>
      <c r="ONF1994" s="265"/>
      <c r="ONG1994" s="246"/>
      <c r="ONH1994" s="246"/>
      <c r="ONI1994" s="7"/>
      <c r="ONJ1994" s="265"/>
      <c r="ONK1994" s="246"/>
      <c r="ONL1994" s="246"/>
      <c r="ONM1994" s="7"/>
      <c r="ONN1994" s="265"/>
      <c r="ONO1994" s="246"/>
      <c r="ONP1994" s="246"/>
      <c r="ONQ1994" s="7"/>
      <c r="ONR1994" s="265"/>
      <c r="ONS1994" s="246"/>
      <c r="ONT1994" s="246"/>
      <c r="ONU1994" s="7"/>
      <c r="ONV1994" s="265"/>
      <c r="ONW1994" s="246"/>
      <c r="ONX1994" s="246"/>
      <c r="ONY1994" s="7"/>
      <c r="ONZ1994" s="265"/>
      <c r="OOA1994" s="246"/>
      <c r="OOB1994" s="246"/>
      <c r="OOC1994" s="7"/>
      <c r="OOD1994" s="265"/>
      <c r="OOE1994" s="246"/>
      <c r="OOF1994" s="246"/>
      <c r="OOG1994" s="7"/>
      <c r="OOH1994" s="265"/>
      <c r="OOI1994" s="246"/>
      <c r="OOJ1994" s="246"/>
      <c r="OOK1994" s="7"/>
      <c r="OOL1994" s="265"/>
      <c r="OOM1994" s="246"/>
      <c r="OON1994" s="246"/>
      <c r="OOO1994" s="7"/>
      <c r="OOP1994" s="265"/>
      <c r="OOQ1994" s="246"/>
      <c r="OOR1994" s="246"/>
      <c r="OOS1994" s="7"/>
      <c r="OOT1994" s="265"/>
      <c r="OOU1994" s="246"/>
      <c r="OOV1994" s="246"/>
      <c r="OOW1994" s="7"/>
      <c r="OOX1994" s="265"/>
      <c r="OOY1994" s="246"/>
      <c r="OOZ1994" s="246"/>
      <c r="OPA1994" s="7"/>
      <c r="OPB1994" s="265"/>
      <c r="OPC1994" s="246"/>
      <c r="OPD1994" s="246"/>
      <c r="OPE1994" s="7"/>
      <c r="OPF1994" s="265"/>
      <c r="OPG1994" s="246"/>
      <c r="OPH1994" s="246"/>
      <c r="OPI1994" s="7"/>
      <c r="OPJ1994" s="265"/>
      <c r="OPK1994" s="246"/>
      <c r="OPL1994" s="246"/>
      <c r="OPM1994" s="7"/>
      <c r="OPN1994" s="265"/>
      <c r="OPO1994" s="246"/>
      <c r="OPP1994" s="246"/>
      <c r="OPQ1994" s="7"/>
      <c r="OPR1994" s="265"/>
      <c r="OPS1994" s="246"/>
      <c r="OPT1994" s="246"/>
      <c r="OPU1994" s="7"/>
      <c r="OPV1994" s="265"/>
      <c r="OPW1994" s="246"/>
      <c r="OPX1994" s="246"/>
      <c r="OPY1994" s="7"/>
      <c r="OPZ1994" s="265"/>
      <c r="OQA1994" s="246"/>
      <c r="OQB1994" s="246"/>
      <c r="OQC1994" s="7"/>
      <c r="OQD1994" s="265"/>
      <c r="OQE1994" s="246"/>
      <c r="OQF1994" s="246"/>
      <c r="OQG1994" s="7"/>
      <c r="OQH1994" s="265"/>
      <c r="OQI1994" s="246"/>
      <c r="OQJ1994" s="246"/>
      <c r="OQK1994" s="7"/>
      <c r="OQL1994" s="265"/>
      <c r="OQM1994" s="246"/>
      <c r="OQN1994" s="246"/>
      <c r="OQO1994" s="7"/>
      <c r="OQP1994" s="265"/>
      <c r="OQQ1994" s="246"/>
      <c r="OQR1994" s="246"/>
      <c r="OQS1994" s="7"/>
      <c r="OQT1994" s="265"/>
      <c r="OQU1994" s="246"/>
      <c r="OQV1994" s="246"/>
      <c r="OQW1994" s="7"/>
      <c r="OQX1994" s="265"/>
      <c r="OQY1994" s="246"/>
      <c r="OQZ1994" s="246"/>
      <c r="ORA1994" s="7"/>
      <c r="ORB1994" s="265"/>
      <c r="ORC1994" s="246"/>
      <c r="ORD1994" s="246"/>
      <c r="ORE1994" s="7"/>
      <c r="ORF1994" s="265"/>
      <c r="ORG1994" s="246"/>
      <c r="ORH1994" s="246"/>
      <c r="ORI1994" s="7"/>
      <c r="ORJ1994" s="265"/>
      <c r="ORK1994" s="246"/>
      <c r="ORL1994" s="246"/>
      <c r="ORM1994" s="7"/>
      <c r="ORN1994" s="265"/>
      <c r="ORO1994" s="246"/>
      <c r="ORP1994" s="246"/>
      <c r="ORQ1994" s="7"/>
      <c r="ORR1994" s="265"/>
      <c r="ORS1994" s="246"/>
      <c r="ORT1994" s="246"/>
      <c r="ORU1994" s="7"/>
      <c r="ORV1994" s="265"/>
      <c r="ORW1994" s="246"/>
      <c r="ORX1994" s="246"/>
      <c r="ORY1994" s="7"/>
      <c r="ORZ1994" s="265"/>
      <c r="OSA1994" s="246"/>
      <c r="OSB1994" s="246"/>
      <c r="OSC1994" s="7"/>
      <c r="OSD1994" s="265"/>
      <c r="OSE1994" s="246"/>
      <c r="OSF1994" s="246"/>
      <c r="OSG1994" s="7"/>
      <c r="OSH1994" s="265"/>
      <c r="OSI1994" s="246"/>
      <c r="OSJ1994" s="246"/>
      <c r="OSK1994" s="7"/>
      <c r="OSL1994" s="265"/>
      <c r="OSM1994" s="246"/>
      <c r="OSN1994" s="246"/>
      <c r="OSO1994" s="7"/>
      <c r="OSP1994" s="265"/>
      <c r="OSQ1994" s="246"/>
      <c r="OSR1994" s="246"/>
      <c r="OSS1994" s="7"/>
      <c r="OST1994" s="265"/>
      <c r="OSU1994" s="246"/>
      <c r="OSV1994" s="246"/>
      <c r="OSW1994" s="7"/>
      <c r="OSX1994" s="265"/>
      <c r="OSY1994" s="246"/>
      <c r="OSZ1994" s="246"/>
      <c r="OTA1994" s="7"/>
      <c r="OTB1994" s="265"/>
      <c r="OTC1994" s="246"/>
      <c r="OTD1994" s="246"/>
      <c r="OTE1994" s="7"/>
      <c r="OTF1994" s="265"/>
      <c r="OTG1994" s="246"/>
      <c r="OTH1994" s="246"/>
      <c r="OTI1994" s="7"/>
      <c r="OTJ1994" s="265"/>
      <c r="OTK1994" s="246"/>
      <c r="OTL1994" s="246"/>
      <c r="OTM1994" s="7"/>
      <c r="OTN1994" s="265"/>
      <c r="OTO1994" s="246"/>
      <c r="OTP1994" s="246"/>
      <c r="OTQ1994" s="7"/>
      <c r="OTR1994" s="265"/>
      <c r="OTS1994" s="246"/>
      <c r="OTT1994" s="246"/>
      <c r="OTU1994" s="7"/>
      <c r="OTV1994" s="265"/>
      <c r="OTW1994" s="246"/>
      <c r="OTX1994" s="246"/>
      <c r="OTY1994" s="7"/>
      <c r="OTZ1994" s="265"/>
      <c r="OUA1994" s="246"/>
      <c r="OUB1994" s="246"/>
      <c r="OUC1994" s="7"/>
      <c r="OUD1994" s="265"/>
      <c r="OUE1994" s="246"/>
      <c r="OUF1994" s="246"/>
      <c r="OUG1994" s="7"/>
      <c r="OUH1994" s="265"/>
      <c r="OUI1994" s="246"/>
      <c r="OUJ1994" s="246"/>
      <c r="OUK1994" s="7"/>
      <c r="OUL1994" s="265"/>
      <c r="OUM1994" s="246"/>
      <c r="OUN1994" s="246"/>
      <c r="OUO1994" s="7"/>
      <c r="OUP1994" s="265"/>
      <c r="OUQ1994" s="246"/>
      <c r="OUR1994" s="246"/>
      <c r="OUS1994" s="7"/>
      <c r="OUT1994" s="265"/>
      <c r="OUU1994" s="246"/>
      <c r="OUV1994" s="246"/>
      <c r="OUW1994" s="7"/>
      <c r="OUX1994" s="265"/>
      <c r="OUY1994" s="246"/>
      <c r="OUZ1994" s="246"/>
      <c r="OVA1994" s="7"/>
      <c r="OVB1994" s="265"/>
      <c r="OVC1994" s="246"/>
      <c r="OVD1994" s="246"/>
      <c r="OVE1994" s="7"/>
      <c r="OVF1994" s="265"/>
      <c r="OVG1994" s="246"/>
      <c r="OVH1994" s="246"/>
      <c r="OVI1994" s="7"/>
      <c r="OVJ1994" s="265"/>
      <c r="OVK1994" s="246"/>
      <c r="OVL1994" s="246"/>
      <c r="OVM1994" s="7"/>
      <c r="OVN1994" s="265"/>
      <c r="OVO1994" s="246"/>
      <c r="OVP1994" s="246"/>
      <c r="OVQ1994" s="7"/>
      <c r="OVR1994" s="265"/>
      <c r="OVS1994" s="246"/>
      <c r="OVT1994" s="246"/>
      <c r="OVU1994" s="7"/>
      <c r="OVV1994" s="265"/>
      <c r="OVW1994" s="246"/>
      <c r="OVX1994" s="246"/>
      <c r="OVY1994" s="7"/>
      <c r="OVZ1994" s="265"/>
      <c r="OWA1994" s="246"/>
      <c r="OWB1994" s="246"/>
      <c r="OWC1994" s="7"/>
      <c r="OWD1994" s="265"/>
      <c r="OWE1994" s="246"/>
      <c r="OWF1994" s="246"/>
      <c r="OWG1994" s="7"/>
      <c r="OWH1994" s="265"/>
      <c r="OWI1994" s="246"/>
      <c r="OWJ1994" s="246"/>
      <c r="OWK1994" s="7"/>
      <c r="OWL1994" s="265"/>
      <c r="OWM1994" s="246"/>
      <c r="OWN1994" s="246"/>
      <c r="OWO1994" s="7"/>
      <c r="OWP1994" s="265"/>
      <c r="OWQ1994" s="246"/>
      <c r="OWR1994" s="246"/>
      <c r="OWS1994" s="7"/>
      <c r="OWT1994" s="265"/>
      <c r="OWU1994" s="246"/>
      <c r="OWV1994" s="246"/>
      <c r="OWW1994" s="7"/>
      <c r="OWX1994" s="265"/>
      <c r="OWY1994" s="246"/>
      <c r="OWZ1994" s="246"/>
      <c r="OXA1994" s="7"/>
      <c r="OXB1994" s="265"/>
      <c r="OXC1994" s="246"/>
      <c r="OXD1994" s="246"/>
      <c r="OXE1994" s="7"/>
      <c r="OXF1994" s="265"/>
      <c r="OXG1994" s="246"/>
      <c r="OXH1994" s="246"/>
      <c r="OXI1994" s="7"/>
      <c r="OXJ1994" s="265"/>
      <c r="OXK1994" s="246"/>
      <c r="OXL1994" s="246"/>
      <c r="OXM1994" s="7"/>
      <c r="OXN1994" s="265"/>
      <c r="OXO1994" s="246"/>
      <c r="OXP1994" s="246"/>
      <c r="OXQ1994" s="7"/>
      <c r="OXR1994" s="265"/>
      <c r="OXS1994" s="246"/>
      <c r="OXT1994" s="246"/>
      <c r="OXU1994" s="7"/>
      <c r="OXV1994" s="265"/>
      <c r="OXW1994" s="246"/>
      <c r="OXX1994" s="246"/>
      <c r="OXY1994" s="7"/>
      <c r="OXZ1994" s="265"/>
      <c r="OYA1994" s="246"/>
      <c r="OYB1994" s="246"/>
      <c r="OYC1994" s="7"/>
      <c r="OYD1994" s="265"/>
      <c r="OYE1994" s="246"/>
      <c r="OYF1994" s="246"/>
      <c r="OYG1994" s="7"/>
      <c r="OYH1994" s="265"/>
      <c r="OYI1994" s="246"/>
      <c r="OYJ1994" s="246"/>
      <c r="OYK1994" s="7"/>
      <c r="OYL1994" s="265"/>
      <c r="OYM1994" s="246"/>
      <c r="OYN1994" s="246"/>
      <c r="OYO1994" s="7"/>
      <c r="OYP1994" s="265"/>
      <c r="OYQ1994" s="246"/>
      <c r="OYR1994" s="246"/>
      <c r="OYS1994" s="7"/>
      <c r="OYT1994" s="265"/>
      <c r="OYU1994" s="246"/>
      <c r="OYV1994" s="246"/>
      <c r="OYW1994" s="7"/>
      <c r="OYX1994" s="265"/>
      <c r="OYY1994" s="246"/>
      <c r="OYZ1994" s="246"/>
      <c r="OZA1994" s="7"/>
      <c r="OZB1994" s="265"/>
      <c r="OZC1994" s="246"/>
      <c r="OZD1994" s="246"/>
      <c r="OZE1994" s="7"/>
      <c r="OZF1994" s="265"/>
      <c r="OZG1994" s="246"/>
      <c r="OZH1994" s="246"/>
      <c r="OZI1994" s="7"/>
      <c r="OZJ1994" s="265"/>
      <c r="OZK1994" s="246"/>
      <c r="OZL1994" s="246"/>
      <c r="OZM1994" s="7"/>
      <c r="OZN1994" s="265"/>
      <c r="OZO1994" s="246"/>
      <c r="OZP1994" s="246"/>
      <c r="OZQ1994" s="7"/>
      <c r="OZR1994" s="265"/>
      <c r="OZS1994" s="246"/>
      <c r="OZT1994" s="246"/>
      <c r="OZU1994" s="7"/>
      <c r="OZV1994" s="265"/>
      <c r="OZW1994" s="246"/>
      <c r="OZX1994" s="246"/>
      <c r="OZY1994" s="7"/>
      <c r="OZZ1994" s="265"/>
      <c r="PAA1994" s="246"/>
      <c r="PAB1994" s="246"/>
      <c r="PAC1994" s="7"/>
      <c r="PAD1994" s="265"/>
      <c r="PAE1994" s="246"/>
      <c r="PAF1994" s="246"/>
      <c r="PAG1994" s="7"/>
      <c r="PAH1994" s="265"/>
      <c r="PAI1994" s="246"/>
      <c r="PAJ1994" s="246"/>
      <c r="PAK1994" s="7"/>
      <c r="PAL1994" s="265"/>
      <c r="PAM1994" s="246"/>
      <c r="PAN1994" s="246"/>
      <c r="PAO1994" s="7"/>
      <c r="PAP1994" s="265"/>
      <c r="PAQ1994" s="246"/>
      <c r="PAR1994" s="246"/>
      <c r="PAS1994" s="7"/>
      <c r="PAT1994" s="265"/>
      <c r="PAU1994" s="246"/>
      <c r="PAV1994" s="246"/>
      <c r="PAW1994" s="7"/>
      <c r="PAX1994" s="265"/>
      <c r="PAY1994" s="246"/>
      <c r="PAZ1994" s="246"/>
      <c r="PBA1994" s="7"/>
      <c r="PBB1994" s="265"/>
      <c r="PBC1994" s="246"/>
      <c r="PBD1994" s="246"/>
      <c r="PBE1994" s="7"/>
      <c r="PBF1994" s="265"/>
      <c r="PBG1994" s="246"/>
      <c r="PBH1994" s="246"/>
      <c r="PBI1994" s="7"/>
      <c r="PBJ1994" s="265"/>
      <c r="PBK1994" s="246"/>
      <c r="PBL1994" s="246"/>
      <c r="PBM1994" s="7"/>
      <c r="PBN1994" s="265"/>
      <c r="PBO1994" s="246"/>
      <c r="PBP1994" s="246"/>
      <c r="PBQ1994" s="7"/>
      <c r="PBR1994" s="265"/>
      <c r="PBS1994" s="246"/>
      <c r="PBT1994" s="246"/>
      <c r="PBU1994" s="7"/>
      <c r="PBV1994" s="265"/>
      <c r="PBW1994" s="246"/>
      <c r="PBX1994" s="246"/>
      <c r="PBY1994" s="7"/>
      <c r="PBZ1994" s="265"/>
      <c r="PCA1994" s="246"/>
      <c r="PCB1994" s="246"/>
      <c r="PCC1994" s="7"/>
      <c r="PCD1994" s="265"/>
      <c r="PCE1994" s="246"/>
      <c r="PCF1994" s="246"/>
      <c r="PCG1994" s="7"/>
      <c r="PCH1994" s="265"/>
      <c r="PCI1994" s="246"/>
      <c r="PCJ1994" s="246"/>
      <c r="PCK1994" s="7"/>
      <c r="PCL1994" s="265"/>
      <c r="PCM1994" s="246"/>
      <c r="PCN1994" s="246"/>
      <c r="PCO1994" s="7"/>
      <c r="PCP1994" s="265"/>
      <c r="PCQ1994" s="246"/>
      <c r="PCR1994" s="246"/>
      <c r="PCS1994" s="7"/>
      <c r="PCT1994" s="265"/>
      <c r="PCU1994" s="246"/>
      <c r="PCV1994" s="246"/>
      <c r="PCW1994" s="7"/>
      <c r="PCX1994" s="265"/>
      <c r="PCY1994" s="246"/>
      <c r="PCZ1994" s="246"/>
      <c r="PDA1994" s="7"/>
      <c r="PDB1994" s="265"/>
      <c r="PDC1994" s="246"/>
      <c r="PDD1994" s="246"/>
      <c r="PDE1994" s="7"/>
      <c r="PDF1994" s="265"/>
      <c r="PDG1994" s="246"/>
      <c r="PDH1994" s="246"/>
      <c r="PDI1994" s="7"/>
      <c r="PDJ1994" s="265"/>
      <c r="PDK1994" s="246"/>
      <c r="PDL1994" s="246"/>
      <c r="PDM1994" s="7"/>
      <c r="PDN1994" s="265"/>
      <c r="PDO1994" s="246"/>
      <c r="PDP1994" s="246"/>
      <c r="PDQ1994" s="7"/>
      <c r="PDR1994" s="265"/>
      <c r="PDS1994" s="246"/>
      <c r="PDT1994" s="246"/>
      <c r="PDU1994" s="7"/>
      <c r="PDV1994" s="265"/>
      <c r="PDW1994" s="246"/>
      <c r="PDX1994" s="246"/>
      <c r="PDY1994" s="7"/>
      <c r="PDZ1994" s="265"/>
      <c r="PEA1994" s="246"/>
      <c r="PEB1994" s="246"/>
      <c r="PEC1994" s="7"/>
      <c r="PED1994" s="265"/>
      <c r="PEE1994" s="246"/>
      <c r="PEF1994" s="246"/>
      <c r="PEG1994" s="7"/>
      <c r="PEH1994" s="265"/>
      <c r="PEI1994" s="246"/>
      <c r="PEJ1994" s="246"/>
      <c r="PEK1994" s="7"/>
      <c r="PEL1994" s="265"/>
      <c r="PEM1994" s="246"/>
      <c r="PEN1994" s="246"/>
      <c r="PEO1994" s="7"/>
      <c r="PEP1994" s="265"/>
      <c r="PEQ1994" s="246"/>
      <c r="PER1994" s="246"/>
      <c r="PES1994" s="7"/>
      <c r="PET1994" s="265"/>
      <c r="PEU1994" s="246"/>
      <c r="PEV1994" s="246"/>
      <c r="PEW1994" s="7"/>
      <c r="PEX1994" s="265"/>
      <c r="PEY1994" s="246"/>
      <c r="PEZ1994" s="246"/>
      <c r="PFA1994" s="7"/>
      <c r="PFB1994" s="265"/>
      <c r="PFC1994" s="246"/>
      <c r="PFD1994" s="246"/>
      <c r="PFE1994" s="7"/>
      <c r="PFF1994" s="265"/>
      <c r="PFG1994" s="246"/>
      <c r="PFH1994" s="246"/>
      <c r="PFI1994" s="7"/>
      <c r="PFJ1994" s="265"/>
      <c r="PFK1994" s="246"/>
      <c r="PFL1994" s="246"/>
      <c r="PFM1994" s="7"/>
      <c r="PFN1994" s="265"/>
      <c r="PFO1994" s="246"/>
      <c r="PFP1994" s="246"/>
      <c r="PFQ1994" s="7"/>
      <c r="PFR1994" s="265"/>
      <c r="PFS1994" s="246"/>
      <c r="PFT1994" s="246"/>
      <c r="PFU1994" s="7"/>
      <c r="PFV1994" s="265"/>
      <c r="PFW1994" s="246"/>
      <c r="PFX1994" s="246"/>
      <c r="PFY1994" s="7"/>
      <c r="PFZ1994" s="265"/>
      <c r="PGA1994" s="246"/>
      <c r="PGB1994" s="246"/>
      <c r="PGC1994" s="7"/>
      <c r="PGD1994" s="265"/>
      <c r="PGE1994" s="246"/>
      <c r="PGF1994" s="246"/>
      <c r="PGG1994" s="7"/>
      <c r="PGH1994" s="265"/>
      <c r="PGI1994" s="246"/>
      <c r="PGJ1994" s="246"/>
      <c r="PGK1994" s="7"/>
      <c r="PGL1994" s="265"/>
      <c r="PGM1994" s="246"/>
      <c r="PGN1994" s="246"/>
      <c r="PGO1994" s="7"/>
      <c r="PGP1994" s="265"/>
      <c r="PGQ1994" s="246"/>
      <c r="PGR1994" s="246"/>
      <c r="PGS1994" s="7"/>
      <c r="PGT1994" s="265"/>
      <c r="PGU1994" s="246"/>
      <c r="PGV1994" s="246"/>
      <c r="PGW1994" s="7"/>
      <c r="PGX1994" s="265"/>
      <c r="PGY1994" s="246"/>
      <c r="PGZ1994" s="246"/>
      <c r="PHA1994" s="7"/>
      <c r="PHB1994" s="265"/>
      <c r="PHC1994" s="246"/>
      <c r="PHD1994" s="246"/>
      <c r="PHE1994" s="7"/>
      <c r="PHF1994" s="265"/>
      <c r="PHG1994" s="246"/>
      <c r="PHH1994" s="246"/>
      <c r="PHI1994" s="7"/>
      <c r="PHJ1994" s="265"/>
      <c r="PHK1994" s="246"/>
      <c r="PHL1994" s="246"/>
      <c r="PHM1994" s="7"/>
      <c r="PHN1994" s="265"/>
      <c r="PHO1994" s="246"/>
      <c r="PHP1994" s="246"/>
      <c r="PHQ1994" s="7"/>
      <c r="PHR1994" s="265"/>
      <c r="PHS1994" s="246"/>
      <c r="PHT1994" s="246"/>
      <c r="PHU1994" s="7"/>
      <c r="PHV1994" s="265"/>
      <c r="PHW1994" s="246"/>
      <c r="PHX1994" s="246"/>
      <c r="PHY1994" s="7"/>
      <c r="PHZ1994" s="265"/>
      <c r="PIA1994" s="246"/>
      <c r="PIB1994" s="246"/>
      <c r="PIC1994" s="7"/>
      <c r="PID1994" s="265"/>
      <c r="PIE1994" s="246"/>
      <c r="PIF1994" s="246"/>
      <c r="PIG1994" s="7"/>
      <c r="PIH1994" s="265"/>
      <c r="PII1994" s="246"/>
      <c r="PIJ1994" s="246"/>
      <c r="PIK1994" s="7"/>
      <c r="PIL1994" s="265"/>
      <c r="PIM1994" s="246"/>
      <c r="PIN1994" s="246"/>
      <c r="PIO1994" s="7"/>
      <c r="PIP1994" s="265"/>
      <c r="PIQ1994" s="246"/>
      <c r="PIR1994" s="246"/>
      <c r="PIS1994" s="7"/>
      <c r="PIT1994" s="265"/>
      <c r="PIU1994" s="246"/>
      <c r="PIV1994" s="246"/>
      <c r="PIW1994" s="7"/>
      <c r="PIX1994" s="265"/>
      <c r="PIY1994" s="246"/>
      <c r="PIZ1994" s="246"/>
      <c r="PJA1994" s="7"/>
      <c r="PJB1994" s="265"/>
      <c r="PJC1994" s="246"/>
      <c r="PJD1994" s="246"/>
      <c r="PJE1994" s="7"/>
      <c r="PJF1994" s="265"/>
      <c r="PJG1994" s="246"/>
      <c r="PJH1994" s="246"/>
      <c r="PJI1994" s="7"/>
      <c r="PJJ1994" s="265"/>
      <c r="PJK1994" s="246"/>
      <c r="PJL1994" s="246"/>
      <c r="PJM1994" s="7"/>
      <c r="PJN1994" s="265"/>
      <c r="PJO1994" s="246"/>
      <c r="PJP1994" s="246"/>
      <c r="PJQ1994" s="7"/>
      <c r="PJR1994" s="265"/>
      <c r="PJS1994" s="246"/>
      <c r="PJT1994" s="246"/>
      <c r="PJU1994" s="7"/>
      <c r="PJV1994" s="265"/>
      <c r="PJW1994" s="246"/>
      <c r="PJX1994" s="246"/>
      <c r="PJY1994" s="7"/>
      <c r="PJZ1994" s="265"/>
      <c r="PKA1994" s="246"/>
      <c r="PKB1994" s="246"/>
      <c r="PKC1994" s="7"/>
      <c r="PKD1994" s="265"/>
      <c r="PKE1994" s="246"/>
      <c r="PKF1994" s="246"/>
      <c r="PKG1994" s="7"/>
      <c r="PKH1994" s="265"/>
      <c r="PKI1994" s="246"/>
      <c r="PKJ1994" s="246"/>
      <c r="PKK1994" s="7"/>
      <c r="PKL1994" s="265"/>
      <c r="PKM1994" s="246"/>
      <c r="PKN1994" s="246"/>
      <c r="PKO1994" s="7"/>
      <c r="PKP1994" s="265"/>
      <c r="PKQ1994" s="246"/>
      <c r="PKR1994" s="246"/>
      <c r="PKS1994" s="7"/>
      <c r="PKT1994" s="265"/>
      <c r="PKU1994" s="246"/>
      <c r="PKV1994" s="246"/>
      <c r="PKW1994" s="7"/>
      <c r="PKX1994" s="265"/>
      <c r="PKY1994" s="246"/>
      <c r="PKZ1994" s="246"/>
      <c r="PLA1994" s="7"/>
      <c r="PLB1994" s="265"/>
      <c r="PLC1994" s="246"/>
      <c r="PLD1994" s="246"/>
      <c r="PLE1994" s="7"/>
      <c r="PLF1994" s="265"/>
      <c r="PLG1994" s="246"/>
      <c r="PLH1994" s="246"/>
      <c r="PLI1994" s="7"/>
      <c r="PLJ1994" s="265"/>
      <c r="PLK1994" s="246"/>
      <c r="PLL1994" s="246"/>
      <c r="PLM1994" s="7"/>
      <c r="PLN1994" s="265"/>
      <c r="PLO1994" s="246"/>
      <c r="PLP1994" s="246"/>
      <c r="PLQ1994" s="7"/>
      <c r="PLR1994" s="265"/>
      <c r="PLS1994" s="246"/>
      <c r="PLT1994" s="246"/>
      <c r="PLU1994" s="7"/>
      <c r="PLV1994" s="265"/>
      <c r="PLW1994" s="246"/>
      <c r="PLX1994" s="246"/>
      <c r="PLY1994" s="7"/>
      <c r="PLZ1994" s="265"/>
      <c r="PMA1994" s="246"/>
      <c r="PMB1994" s="246"/>
      <c r="PMC1994" s="7"/>
      <c r="PMD1994" s="265"/>
      <c r="PME1994" s="246"/>
      <c r="PMF1994" s="246"/>
      <c r="PMG1994" s="7"/>
      <c r="PMH1994" s="265"/>
      <c r="PMI1994" s="246"/>
      <c r="PMJ1994" s="246"/>
      <c r="PMK1994" s="7"/>
      <c r="PML1994" s="265"/>
      <c r="PMM1994" s="246"/>
      <c r="PMN1994" s="246"/>
      <c r="PMO1994" s="7"/>
      <c r="PMP1994" s="265"/>
      <c r="PMQ1994" s="246"/>
      <c r="PMR1994" s="246"/>
      <c r="PMS1994" s="7"/>
      <c r="PMT1994" s="265"/>
      <c r="PMU1994" s="246"/>
      <c r="PMV1994" s="246"/>
      <c r="PMW1994" s="7"/>
      <c r="PMX1994" s="265"/>
      <c r="PMY1994" s="246"/>
      <c r="PMZ1994" s="246"/>
      <c r="PNA1994" s="7"/>
      <c r="PNB1994" s="265"/>
      <c r="PNC1994" s="246"/>
      <c r="PND1994" s="246"/>
      <c r="PNE1994" s="7"/>
      <c r="PNF1994" s="265"/>
      <c r="PNG1994" s="246"/>
      <c r="PNH1994" s="246"/>
      <c r="PNI1994" s="7"/>
      <c r="PNJ1994" s="265"/>
      <c r="PNK1994" s="246"/>
      <c r="PNL1994" s="246"/>
      <c r="PNM1994" s="7"/>
      <c r="PNN1994" s="265"/>
      <c r="PNO1994" s="246"/>
      <c r="PNP1994" s="246"/>
      <c r="PNQ1994" s="7"/>
      <c r="PNR1994" s="265"/>
      <c r="PNS1994" s="246"/>
      <c r="PNT1994" s="246"/>
      <c r="PNU1994" s="7"/>
      <c r="PNV1994" s="265"/>
      <c r="PNW1994" s="246"/>
      <c r="PNX1994" s="246"/>
      <c r="PNY1994" s="7"/>
      <c r="PNZ1994" s="265"/>
      <c r="POA1994" s="246"/>
      <c r="POB1994" s="246"/>
      <c r="POC1994" s="7"/>
      <c r="POD1994" s="265"/>
      <c r="POE1994" s="246"/>
      <c r="POF1994" s="246"/>
      <c r="POG1994" s="7"/>
      <c r="POH1994" s="265"/>
      <c r="POI1994" s="246"/>
      <c r="POJ1994" s="246"/>
      <c r="POK1994" s="7"/>
      <c r="POL1994" s="265"/>
      <c r="POM1994" s="246"/>
      <c r="PON1994" s="246"/>
      <c r="POO1994" s="7"/>
      <c r="POP1994" s="265"/>
      <c r="POQ1994" s="246"/>
      <c r="POR1994" s="246"/>
      <c r="POS1994" s="7"/>
      <c r="POT1994" s="265"/>
      <c r="POU1994" s="246"/>
      <c r="POV1994" s="246"/>
      <c r="POW1994" s="7"/>
      <c r="POX1994" s="265"/>
      <c r="POY1994" s="246"/>
      <c r="POZ1994" s="246"/>
      <c r="PPA1994" s="7"/>
      <c r="PPB1994" s="265"/>
      <c r="PPC1994" s="246"/>
      <c r="PPD1994" s="246"/>
      <c r="PPE1994" s="7"/>
      <c r="PPF1994" s="265"/>
      <c r="PPG1994" s="246"/>
      <c r="PPH1994" s="246"/>
      <c r="PPI1994" s="7"/>
      <c r="PPJ1994" s="265"/>
      <c r="PPK1994" s="246"/>
      <c r="PPL1994" s="246"/>
      <c r="PPM1994" s="7"/>
      <c r="PPN1994" s="265"/>
      <c r="PPO1994" s="246"/>
      <c r="PPP1994" s="246"/>
      <c r="PPQ1994" s="7"/>
      <c r="PPR1994" s="265"/>
      <c r="PPS1994" s="246"/>
      <c r="PPT1994" s="246"/>
      <c r="PPU1994" s="7"/>
      <c r="PPV1994" s="265"/>
      <c r="PPW1994" s="246"/>
      <c r="PPX1994" s="246"/>
      <c r="PPY1994" s="7"/>
      <c r="PPZ1994" s="265"/>
      <c r="PQA1994" s="246"/>
      <c r="PQB1994" s="246"/>
      <c r="PQC1994" s="7"/>
      <c r="PQD1994" s="265"/>
      <c r="PQE1994" s="246"/>
      <c r="PQF1994" s="246"/>
      <c r="PQG1994" s="7"/>
      <c r="PQH1994" s="265"/>
      <c r="PQI1994" s="246"/>
      <c r="PQJ1994" s="246"/>
      <c r="PQK1994" s="7"/>
      <c r="PQL1994" s="265"/>
      <c r="PQM1994" s="246"/>
      <c r="PQN1994" s="246"/>
      <c r="PQO1994" s="7"/>
      <c r="PQP1994" s="265"/>
      <c r="PQQ1994" s="246"/>
      <c r="PQR1994" s="246"/>
      <c r="PQS1994" s="7"/>
      <c r="PQT1994" s="265"/>
      <c r="PQU1994" s="246"/>
      <c r="PQV1994" s="246"/>
      <c r="PQW1994" s="7"/>
      <c r="PQX1994" s="265"/>
      <c r="PQY1994" s="246"/>
      <c r="PQZ1994" s="246"/>
      <c r="PRA1994" s="7"/>
      <c r="PRB1994" s="265"/>
      <c r="PRC1994" s="246"/>
      <c r="PRD1994" s="246"/>
      <c r="PRE1994" s="7"/>
      <c r="PRF1994" s="265"/>
      <c r="PRG1994" s="246"/>
      <c r="PRH1994" s="246"/>
      <c r="PRI1994" s="7"/>
      <c r="PRJ1994" s="265"/>
      <c r="PRK1994" s="246"/>
      <c r="PRL1994" s="246"/>
      <c r="PRM1994" s="7"/>
      <c r="PRN1994" s="265"/>
      <c r="PRO1994" s="246"/>
      <c r="PRP1994" s="246"/>
      <c r="PRQ1994" s="7"/>
      <c r="PRR1994" s="265"/>
      <c r="PRS1994" s="246"/>
      <c r="PRT1994" s="246"/>
      <c r="PRU1994" s="7"/>
      <c r="PRV1994" s="265"/>
      <c r="PRW1994" s="246"/>
      <c r="PRX1994" s="246"/>
      <c r="PRY1994" s="7"/>
      <c r="PRZ1994" s="265"/>
      <c r="PSA1994" s="246"/>
      <c r="PSB1994" s="246"/>
      <c r="PSC1994" s="7"/>
      <c r="PSD1994" s="265"/>
      <c r="PSE1994" s="246"/>
      <c r="PSF1994" s="246"/>
      <c r="PSG1994" s="7"/>
      <c r="PSH1994" s="265"/>
      <c r="PSI1994" s="246"/>
      <c r="PSJ1994" s="246"/>
      <c r="PSK1994" s="7"/>
      <c r="PSL1994" s="265"/>
      <c r="PSM1994" s="246"/>
      <c r="PSN1994" s="246"/>
      <c r="PSO1994" s="7"/>
      <c r="PSP1994" s="265"/>
      <c r="PSQ1994" s="246"/>
      <c r="PSR1994" s="246"/>
      <c r="PSS1994" s="7"/>
      <c r="PST1994" s="265"/>
      <c r="PSU1994" s="246"/>
      <c r="PSV1994" s="246"/>
      <c r="PSW1994" s="7"/>
      <c r="PSX1994" s="265"/>
      <c r="PSY1994" s="246"/>
      <c r="PSZ1994" s="246"/>
      <c r="PTA1994" s="7"/>
      <c r="PTB1994" s="265"/>
      <c r="PTC1994" s="246"/>
      <c r="PTD1994" s="246"/>
      <c r="PTE1994" s="7"/>
      <c r="PTF1994" s="265"/>
      <c r="PTG1994" s="246"/>
      <c r="PTH1994" s="246"/>
      <c r="PTI1994" s="7"/>
      <c r="PTJ1994" s="265"/>
      <c r="PTK1994" s="246"/>
      <c r="PTL1994" s="246"/>
      <c r="PTM1994" s="7"/>
      <c r="PTN1994" s="265"/>
      <c r="PTO1994" s="246"/>
      <c r="PTP1994" s="246"/>
      <c r="PTQ1994" s="7"/>
      <c r="PTR1994" s="265"/>
      <c r="PTS1994" s="246"/>
      <c r="PTT1994" s="246"/>
      <c r="PTU1994" s="7"/>
      <c r="PTV1994" s="265"/>
      <c r="PTW1994" s="246"/>
      <c r="PTX1994" s="246"/>
      <c r="PTY1994" s="7"/>
      <c r="PTZ1994" s="265"/>
      <c r="PUA1994" s="246"/>
      <c r="PUB1994" s="246"/>
      <c r="PUC1994" s="7"/>
      <c r="PUD1994" s="265"/>
      <c r="PUE1994" s="246"/>
      <c r="PUF1994" s="246"/>
      <c r="PUG1994" s="7"/>
      <c r="PUH1994" s="265"/>
      <c r="PUI1994" s="246"/>
      <c r="PUJ1994" s="246"/>
      <c r="PUK1994" s="7"/>
      <c r="PUL1994" s="265"/>
      <c r="PUM1994" s="246"/>
      <c r="PUN1994" s="246"/>
      <c r="PUO1994" s="7"/>
      <c r="PUP1994" s="265"/>
      <c r="PUQ1994" s="246"/>
      <c r="PUR1994" s="246"/>
      <c r="PUS1994" s="7"/>
      <c r="PUT1994" s="265"/>
      <c r="PUU1994" s="246"/>
      <c r="PUV1994" s="246"/>
      <c r="PUW1994" s="7"/>
      <c r="PUX1994" s="265"/>
      <c r="PUY1994" s="246"/>
      <c r="PUZ1994" s="246"/>
      <c r="PVA1994" s="7"/>
      <c r="PVB1994" s="265"/>
      <c r="PVC1994" s="246"/>
      <c r="PVD1994" s="246"/>
      <c r="PVE1994" s="7"/>
      <c r="PVF1994" s="265"/>
      <c r="PVG1994" s="246"/>
      <c r="PVH1994" s="246"/>
      <c r="PVI1994" s="7"/>
      <c r="PVJ1994" s="265"/>
      <c r="PVK1994" s="246"/>
      <c r="PVL1994" s="246"/>
      <c r="PVM1994" s="7"/>
      <c r="PVN1994" s="265"/>
      <c r="PVO1994" s="246"/>
      <c r="PVP1994" s="246"/>
      <c r="PVQ1994" s="7"/>
      <c r="PVR1994" s="265"/>
      <c r="PVS1994" s="246"/>
      <c r="PVT1994" s="246"/>
      <c r="PVU1994" s="7"/>
      <c r="PVV1994" s="265"/>
      <c r="PVW1994" s="246"/>
      <c r="PVX1994" s="246"/>
      <c r="PVY1994" s="7"/>
      <c r="PVZ1994" s="265"/>
      <c r="PWA1994" s="246"/>
      <c r="PWB1994" s="246"/>
      <c r="PWC1994" s="7"/>
      <c r="PWD1994" s="265"/>
      <c r="PWE1994" s="246"/>
      <c r="PWF1994" s="246"/>
      <c r="PWG1994" s="7"/>
      <c r="PWH1994" s="265"/>
      <c r="PWI1994" s="246"/>
      <c r="PWJ1994" s="246"/>
      <c r="PWK1994" s="7"/>
      <c r="PWL1994" s="265"/>
      <c r="PWM1994" s="246"/>
      <c r="PWN1994" s="246"/>
      <c r="PWO1994" s="7"/>
      <c r="PWP1994" s="265"/>
      <c r="PWQ1994" s="246"/>
      <c r="PWR1994" s="246"/>
      <c r="PWS1994" s="7"/>
      <c r="PWT1994" s="265"/>
      <c r="PWU1994" s="246"/>
      <c r="PWV1994" s="246"/>
      <c r="PWW1994" s="7"/>
      <c r="PWX1994" s="265"/>
      <c r="PWY1994" s="246"/>
      <c r="PWZ1994" s="246"/>
      <c r="PXA1994" s="7"/>
      <c r="PXB1994" s="265"/>
      <c r="PXC1994" s="246"/>
      <c r="PXD1994" s="246"/>
      <c r="PXE1994" s="7"/>
      <c r="PXF1994" s="265"/>
      <c r="PXG1994" s="246"/>
      <c r="PXH1994" s="246"/>
      <c r="PXI1994" s="7"/>
      <c r="PXJ1994" s="265"/>
      <c r="PXK1994" s="246"/>
      <c r="PXL1994" s="246"/>
      <c r="PXM1994" s="7"/>
      <c r="PXN1994" s="265"/>
      <c r="PXO1994" s="246"/>
      <c r="PXP1994" s="246"/>
      <c r="PXQ1994" s="7"/>
      <c r="PXR1994" s="265"/>
      <c r="PXS1994" s="246"/>
      <c r="PXT1994" s="246"/>
      <c r="PXU1994" s="7"/>
      <c r="PXV1994" s="265"/>
      <c r="PXW1994" s="246"/>
      <c r="PXX1994" s="246"/>
      <c r="PXY1994" s="7"/>
      <c r="PXZ1994" s="265"/>
      <c r="PYA1994" s="246"/>
      <c r="PYB1994" s="246"/>
      <c r="PYC1994" s="7"/>
      <c r="PYD1994" s="265"/>
      <c r="PYE1994" s="246"/>
      <c r="PYF1994" s="246"/>
      <c r="PYG1994" s="7"/>
      <c r="PYH1994" s="265"/>
      <c r="PYI1994" s="246"/>
      <c r="PYJ1994" s="246"/>
      <c r="PYK1994" s="7"/>
      <c r="PYL1994" s="265"/>
      <c r="PYM1994" s="246"/>
      <c r="PYN1994" s="246"/>
      <c r="PYO1994" s="7"/>
      <c r="PYP1994" s="265"/>
      <c r="PYQ1994" s="246"/>
      <c r="PYR1994" s="246"/>
      <c r="PYS1994" s="7"/>
      <c r="PYT1994" s="265"/>
      <c r="PYU1994" s="246"/>
      <c r="PYV1994" s="246"/>
      <c r="PYW1994" s="7"/>
      <c r="PYX1994" s="265"/>
      <c r="PYY1994" s="246"/>
      <c r="PYZ1994" s="246"/>
      <c r="PZA1994" s="7"/>
      <c r="PZB1994" s="265"/>
      <c r="PZC1994" s="246"/>
      <c r="PZD1994" s="246"/>
      <c r="PZE1994" s="7"/>
      <c r="PZF1994" s="265"/>
      <c r="PZG1994" s="246"/>
      <c r="PZH1994" s="246"/>
      <c r="PZI1994" s="7"/>
      <c r="PZJ1994" s="265"/>
      <c r="PZK1994" s="246"/>
      <c r="PZL1994" s="246"/>
      <c r="PZM1994" s="7"/>
      <c r="PZN1994" s="265"/>
      <c r="PZO1994" s="246"/>
      <c r="PZP1994" s="246"/>
      <c r="PZQ1994" s="7"/>
      <c r="PZR1994" s="265"/>
      <c r="PZS1994" s="246"/>
      <c r="PZT1994" s="246"/>
      <c r="PZU1994" s="7"/>
      <c r="PZV1994" s="265"/>
      <c r="PZW1994" s="246"/>
      <c r="PZX1994" s="246"/>
      <c r="PZY1994" s="7"/>
      <c r="PZZ1994" s="265"/>
      <c r="QAA1994" s="246"/>
      <c r="QAB1994" s="246"/>
      <c r="QAC1994" s="7"/>
      <c r="QAD1994" s="265"/>
      <c r="QAE1994" s="246"/>
      <c r="QAF1994" s="246"/>
      <c r="QAG1994" s="7"/>
      <c r="QAH1994" s="265"/>
      <c r="QAI1994" s="246"/>
      <c r="QAJ1994" s="246"/>
      <c r="QAK1994" s="7"/>
      <c r="QAL1994" s="265"/>
      <c r="QAM1994" s="246"/>
      <c r="QAN1994" s="246"/>
      <c r="QAO1994" s="7"/>
      <c r="QAP1994" s="265"/>
      <c r="QAQ1994" s="246"/>
      <c r="QAR1994" s="246"/>
      <c r="QAS1994" s="7"/>
      <c r="QAT1994" s="265"/>
      <c r="QAU1994" s="246"/>
      <c r="QAV1994" s="246"/>
      <c r="QAW1994" s="7"/>
      <c r="QAX1994" s="265"/>
      <c r="QAY1994" s="246"/>
      <c r="QAZ1994" s="246"/>
      <c r="QBA1994" s="7"/>
      <c r="QBB1994" s="265"/>
      <c r="QBC1994" s="246"/>
      <c r="QBD1994" s="246"/>
      <c r="QBE1994" s="7"/>
      <c r="QBF1994" s="265"/>
      <c r="QBG1994" s="246"/>
      <c r="QBH1994" s="246"/>
      <c r="QBI1994" s="7"/>
      <c r="QBJ1994" s="265"/>
      <c r="QBK1994" s="246"/>
      <c r="QBL1994" s="246"/>
      <c r="QBM1994" s="7"/>
      <c r="QBN1994" s="265"/>
      <c r="QBO1994" s="246"/>
      <c r="QBP1994" s="246"/>
      <c r="QBQ1994" s="7"/>
      <c r="QBR1994" s="265"/>
      <c r="QBS1994" s="246"/>
      <c r="QBT1994" s="246"/>
      <c r="QBU1994" s="7"/>
      <c r="QBV1994" s="265"/>
      <c r="QBW1994" s="246"/>
      <c r="QBX1994" s="246"/>
      <c r="QBY1994" s="7"/>
      <c r="QBZ1994" s="265"/>
      <c r="QCA1994" s="246"/>
      <c r="QCB1994" s="246"/>
      <c r="QCC1994" s="7"/>
      <c r="QCD1994" s="265"/>
      <c r="QCE1994" s="246"/>
      <c r="QCF1994" s="246"/>
      <c r="QCG1994" s="7"/>
      <c r="QCH1994" s="265"/>
      <c r="QCI1994" s="246"/>
      <c r="QCJ1994" s="246"/>
      <c r="QCK1994" s="7"/>
      <c r="QCL1994" s="265"/>
      <c r="QCM1994" s="246"/>
      <c r="QCN1994" s="246"/>
      <c r="QCO1994" s="7"/>
      <c r="QCP1994" s="265"/>
      <c r="QCQ1994" s="246"/>
      <c r="QCR1994" s="246"/>
      <c r="QCS1994" s="7"/>
      <c r="QCT1994" s="265"/>
      <c r="QCU1994" s="246"/>
      <c r="QCV1994" s="246"/>
      <c r="QCW1994" s="7"/>
      <c r="QCX1994" s="265"/>
      <c r="QCY1994" s="246"/>
      <c r="QCZ1994" s="246"/>
      <c r="QDA1994" s="7"/>
      <c r="QDB1994" s="265"/>
      <c r="QDC1994" s="246"/>
      <c r="QDD1994" s="246"/>
      <c r="QDE1994" s="7"/>
      <c r="QDF1994" s="265"/>
      <c r="QDG1994" s="246"/>
      <c r="QDH1994" s="246"/>
      <c r="QDI1994" s="7"/>
      <c r="QDJ1994" s="265"/>
      <c r="QDK1994" s="246"/>
      <c r="QDL1994" s="246"/>
      <c r="QDM1994" s="7"/>
      <c r="QDN1994" s="265"/>
      <c r="QDO1994" s="246"/>
      <c r="QDP1994" s="246"/>
      <c r="QDQ1994" s="7"/>
      <c r="QDR1994" s="265"/>
      <c r="QDS1994" s="246"/>
      <c r="QDT1994" s="246"/>
      <c r="QDU1994" s="7"/>
      <c r="QDV1994" s="265"/>
      <c r="QDW1994" s="246"/>
      <c r="QDX1994" s="246"/>
      <c r="QDY1994" s="7"/>
      <c r="QDZ1994" s="265"/>
      <c r="QEA1994" s="246"/>
      <c r="QEB1994" s="246"/>
      <c r="QEC1994" s="7"/>
      <c r="QED1994" s="265"/>
      <c r="QEE1994" s="246"/>
      <c r="QEF1994" s="246"/>
      <c r="QEG1994" s="7"/>
      <c r="QEH1994" s="265"/>
      <c r="QEI1994" s="246"/>
      <c r="QEJ1994" s="246"/>
      <c r="QEK1994" s="7"/>
      <c r="QEL1994" s="265"/>
      <c r="QEM1994" s="246"/>
      <c r="QEN1994" s="246"/>
      <c r="QEO1994" s="7"/>
      <c r="QEP1994" s="265"/>
      <c r="QEQ1994" s="246"/>
      <c r="QER1994" s="246"/>
      <c r="QES1994" s="7"/>
      <c r="QET1994" s="265"/>
      <c r="QEU1994" s="246"/>
      <c r="QEV1994" s="246"/>
      <c r="QEW1994" s="7"/>
      <c r="QEX1994" s="265"/>
      <c r="QEY1994" s="246"/>
      <c r="QEZ1994" s="246"/>
      <c r="QFA1994" s="7"/>
      <c r="QFB1994" s="265"/>
      <c r="QFC1994" s="246"/>
      <c r="QFD1994" s="246"/>
      <c r="QFE1994" s="7"/>
      <c r="QFF1994" s="265"/>
      <c r="QFG1994" s="246"/>
      <c r="QFH1994" s="246"/>
      <c r="QFI1994" s="7"/>
      <c r="QFJ1994" s="265"/>
      <c r="QFK1994" s="246"/>
      <c r="QFL1994" s="246"/>
      <c r="QFM1994" s="7"/>
      <c r="QFN1994" s="265"/>
      <c r="QFO1994" s="246"/>
      <c r="QFP1994" s="246"/>
      <c r="QFQ1994" s="7"/>
      <c r="QFR1994" s="265"/>
      <c r="QFS1994" s="246"/>
      <c r="QFT1994" s="246"/>
      <c r="QFU1994" s="7"/>
      <c r="QFV1994" s="265"/>
      <c r="QFW1994" s="246"/>
      <c r="QFX1994" s="246"/>
      <c r="QFY1994" s="7"/>
      <c r="QFZ1994" s="265"/>
      <c r="QGA1994" s="246"/>
      <c r="QGB1994" s="246"/>
      <c r="QGC1994" s="7"/>
      <c r="QGD1994" s="265"/>
      <c r="QGE1994" s="246"/>
      <c r="QGF1994" s="246"/>
      <c r="QGG1994" s="7"/>
      <c r="QGH1994" s="265"/>
      <c r="QGI1994" s="246"/>
      <c r="QGJ1994" s="246"/>
      <c r="QGK1994" s="7"/>
      <c r="QGL1994" s="265"/>
      <c r="QGM1994" s="246"/>
      <c r="QGN1994" s="246"/>
      <c r="QGO1994" s="7"/>
      <c r="QGP1994" s="265"/>
      <c r="QGQ1994" s="246"/>
      <c r="QGR1994" s="246"/>
      <c r="QGS1994" s="7"/>
      <c r="QGT1994" s="265"/>
      <c r="QGU1994" s="246"/>
      <c r="QGV1994" s="246"/>
      <c r="QGW1994" s="7"/>
      <c r="QGX1994" s="265"/>
      <c r="QGY1994" s="246"/>
      <c r="QGZ1994" s="246"/>
      <c r="QHA1994" s="7"/>
      <c r="QHB1994" s="265"/>
      <c r="QHC1994" s="246"/>
      <c r="QHD1994" s="246"/>
      <c r="QHE1994" s="7"/>
      <c r="QHF1994" s="265"/>
      <c r="QHG1994" s="246"/>
      <c r="QHH1994" s="246"/>
      <c r="QHI1994" s="7"/>
      <c r="QHJ1994" s="265"/>
      <c r="QHK1994" s="246"/>
      <c r="QHL1994" s="246"/>
      <c r="QHM1994" s="7"/>
      <c r="QHN1994" s="265"/>
      <c r="QHO1994" s="246"/>
      <c r="QHP1994" s="246"/>
      <c r="QHQ1994" s="7"/>
      <c r="QHR1994" s="265"/>
      <c r="QHS1994" s="246"/>
      <c r="QHT1994" s="246"/>
      <c r="QHU1994" s="7"/>
      <c r="QHV1994" s="265"/>
      <c r="QHW1994" s="246"/>
      <c r="QHX1994" s="246"/>
      <c r="QHY1994" s="7"/>
      <c r="QHZ1994" s="265"/>
      <c r="QIA1994" s="246"/>
      <c r="QIB1994" s="246"/>
      <c r="QIC1994" s="7"/>
      <c r="QID1994" s="265"/>
      <c r="QIE1994" s="246"/>
      <c r="QIF1994" s="246"/>
      <c r="QIG1994" s="7"/>
      <c r="QIH1994" s="265"/>
      <c r="QII1994" s="246"/>
      <c r="QIJ1994" s="246"/>
      <c r="QIK1994" s="7"/>
      <c r="QIL1994" s="265"/>
      <c r="QIM1994" s="246"/>
      <c r="QIN1994" s="246"/>
      <c r="QIO1994" s="7"/>
      <c r="QIP1994" s="265"/>
      <c r="QIQ1994" s="246"/>
      <c r="QIR1994" s="246"/>
      <c r="QIS1994" s="7"/>
      <c r="QIT1994" s="265"/>
      <c r="QIU1994" s="246"/>
      <c r="QIV1994" s="246"/>
      <c r="QIW1994" s="7"/>
      <c r="QIX1994" s="265"/>
      <c r="QIY1994" s="246"/>
      <c r="QIZ1994" s="246"/>
      <c r="QJA1994" s="7"/>
      <c r="QJB1994" s="265"/>
      <c r="QJC1994" s="246"/>
      <c r="QJD1994" s="246"/>
      <c r="QJE1994" s="7"/>
      <c r="QJF1994" s="265"/>
      <c r="QJG1994" s="246"/>
      <c r="QJH1994" s="246"/>
      <c r="QJI1994" s="7"/>
      <c r="QJJ1994" s="265"/>
      <c r="QJK1994" s="246"/>
      <c r="QJL1994" s="246"/>
      <c r="QJM1994" s="7"/>
      <c r="QJN1994" s="265"/>
      <c r="QJO1994" s="246"/>
      <c r="QJP1994" s="246"/>
      <c r="QJQ1994" s="7"/>
      <c r="QJR1994" s="265"/>
      <c r="QJS1994" s="246"/>
      <c r="QJT1994" s="246"/>
      <c r="QJU1994" s="7"/>
      <c r="QJV1994" s="265"/>
      <c r="QJW1994" s="246"/>
      <c r="QJX1994" s="246"/>
      <c r="QJY1994" s="7"/>
      <c r="QJZ1994" s="265"/>
      <c r="QKA1994" s="246"/>
      <c r="QKB1994" s="246"/>
      <c r="QKC1994" s="7"/>
      <c r="QKD1994" s="265"/>
      <c r="QKE1994" s="246"/>
      <c r="QKF1994" s="246"/>
      <c r="QKG1994" s="7"/>
      <c r="QKH1994" s="265"/>
      <c r="QKI1994" s="246"/>
      <c r="QKJ1994" s="246"/>
      <c r="QKK1994" s="7"/>
      <c r="QKL1994" s="265"/>
      <c r="QKM1994" s="246"/>
      <c r="QKN1994" s="246"/>
      <c r="QKO1994" s="7"/>
      <c r="QKP1994" s="265"/>
      <c r="QKQ1994" s="246"/>
      <c r="QKR1994" s="246"/>
      <c r="QKS1994" s="7"/>
      <c r="QKT1994" s="265"/>
      <c r="QKU1994" s="246"/>
      <c r="QKV1994" s="246"/>
      <c r="QKW1994" s="7"/>
      <c r="QKX1994" s="265"/>
      <c r="QKY1994" s="246"/>
      <c r="QKZ1994" s="246"/>
      <c r="QLA1994" s="7"/>
      <c r="QLB1994" s="265"/>
      <c r="QLC1994" s="246"/>
      <c r="QLD1994" s="246"/>
      <c r="QLE1994" s="7"/>
      <c r="QLF1994" s="265"/>
      <c r="QLG1994" s="246"/>
      <c r="QLH1994" s="246"/>
      <c r="QLI1994" s="7"/>
      <c r="QLJ1994" s="265"/>
      <c r="QLK1994" s="246"/>
      <c r="QLL1994" s="246"/>
      <c r="QLM1994" s="7"/>
      <c r="QLN1994" s="265"/>
      <c r="QLO1994" s="246"/>
      <c r="QLP1994" s="246"/>
      <c r="QLQ1994" s="7"/>
      <c r="QLR1994" s="265"/>
      <c r="QLS1994" s="246"/>
      <c r="QLT1994" s="246"/>
      <c r="QLU1994" s="7"/>
      <c r="QLV1994" s="265"/>
      <c r="QLW1994" s="246"/>
      <c r="QLX1994" s="246"/>
      <c r="QLY1994" s="7"/>
      <c r="QLZ1994" s="265"/>
      <c r="QMA1994" s="246"/>
      <c r="QMB1994" s="246"/>
      <c r="QMC1994" s="7"/>
      <c r="QMD1994" s="265"/>
      <c r="QME1994" s="246"/>
      <c r="QMF1994" s="246"/>
      <c r="QMG1994" s="7"/>
      <c r="QMH1994" s="265"/>
      <c r="QMI1994" s="246"/>
      <c r="QMJ1994" s="246"/>
      <c r="QMK1994" s="7"/>
      <c r="QML1994" s="265"/>
      <c r="QMM1994" s="246"/>
      <c r="QMN1994" s="246"/>
      <c r="QMO1994" s="7"/>
      <c r="QMP1994" s="265"/>
      <c r="QMQ1994" s="246"/>
      <c r="QMR1994" s="246"/>
      <c r="QMS1994" s="7"/>
      <c r="QMT1994" s="265"/>
      <c r="QMU1994" s="246"/>
      <c r="QMV1994" s="246"/>
      <c r="QMW1994" s="7"/>
      <c r="QMX1994" s="265"/>
      <c r="QMY1994" s="246"/>
      <c r="QMZ1994" s="246"/>
      <c r="QNA1994" s="7"/>
      <c r="QNB1994" s="265"/>
      <c r="QNC1994" s="246"/>
      <c r="QND1994" s="246"/>
      <c r="QNE1994" s="7"/>
      <c r="QNF1994" s="265"/>
      <c r="QNG1994" s="246"/>
      <c r="QNH1994" s="246"/>
      <c r="QNI1994" s="7"/>
      <c r="QNJ1994" s="265"/>
      <c r="QNK1994" s="246"/>
      <c r="QNL1994" s="246"/>
      <c r="QNM1994" s="7"/>
      <c r="QNN1994" s="265"/>
      <c r="QNO1994" s="246"/>
      <c r="QNP1994" s="246"/>
      <c r="QNQ1994" s="7"/>
      <c r="QNR1994" s="265"/>
      <c r="QNS1994" s="246"/>
      <c r="QNT1994" s="246"/>
      <c r="QNU1994" s="7"/>
      <c r="QNV1994" s="265"/>
      <c r="QNW1994" s="246"/>
      <c r="QNX1994" s="246"/>
      <c r="QNY1994" s="7"/>
      <c r="QNZ1994" s="265"/>
      <c r="QOA1994" s="246"/>
      <c r="QOB1994" s="246"/>
      <c r="QOC1994" s="7"/>
      <c r="QOD1994" s="265"/>
      <c r="QOE1994" s="246"/>
      <c r="QOF1994" s="246"/>
      <c r="QOG1994" s="7"/>
      <c r="QOH1994" s="265"/>
      <c r="QOI1994" s="246"/>
      <c r="QOJ1994" s="246"/>
      <c r="QOK1994" s="7"/>
      <c r="QOL1994" s="265"/>
      <c r="QOM1994" s="246"/>
      <c r="QON1994" s="246"/>
      <c r="QOO1994" s="7"/>
      <c r="QOP1994" s="265"/>
      <c r="QOQ1994" s="246"/>
      <c r="QOR1994" s="246"/>
      <c r="QOS1994" s="7"/>
      <c r="QOT1994" s="265"/>
      <c r="QOU1994" s="246"/>
      <c r="QOV1994" s="246"/>
      <c r="QOW1994" s="7"/>
      <c r="QOX1994" s="265"/>
      <c r="QOY1994" s="246"/>
      <c r="QOZ1994" s="246"/>
      <c r="QPA1994" s="7"/>
      <c r="QPB1994" s="265"/>
      <c r="QPC1994" s="246"/>
      <c r="QPD1994" s="246"/>
      <c r="QPE1994" s="7"/>
      <c r="QPF1994" s="265"/>
      <c r="QPG1994" s="246"/>
      <c r="QPH1994" s="246"/>
      <c r="QPI1994" s="7"/>
      <c r="QPJ1994" s="265"/>
      <c r="QPK1994" s="246"/>
      <c r="QPL1994" s="246"/>
      <c r="QPM1994" s="7"/>
      <c r="QPN1994" s="265"/>
      <c r="QPO1994" s="246"/>
      <c r="QPP1994" s="246"/>
      <c r="QPQ1994" s="7"/>
      <c r="QPR1994" s="265"/>
      <c r="QPS1994" s="246"/>
      <c r="QPT1994" s="246"/>
      <c r="QPU1994" s="7"/>
      <c r="QPV1994" s="265"/>
      <c r="QPW1994" s="246"/>
      <c r="QPX1994" s="246"/>
      <c r="QPY1994" s="7"/>
      <c r="QPZ1994" s="265"/>
      <c r="QQA1994" s="246"/>
      <c r="QQB1994" s="246"/>
      <c r="QQC1994" s="7"/>
      <c r="QQD1994" s="265"/>
      <c r="QQE1994" s="246"/>
      <c r="QQF1994" s="246"/>
      <c r="QQG1994" s="7"/>
      <c r="QQH1994" s="265"/>
      <c r="QQI1994" s="246"/>
      <c r="QQJ1994" s="246"/>
      <c r="QQK1994" s="7"/>
      <c r="QQL1994" s="265"/>
      <c r="QQM1994" s="246"/>
      <c r="QQN1994" s="246"/>
      <c r="QQO1994" s="7"/>
      <c r="QQP1994" s="265"/>
      <c r="QQQ1994" s="246"/>
      <c r="QQR1994" s="246"/>
      <c r="QQS1994" s="7"/>
      <c r="QQT1994" s="265"/>
      <c r="QQU1994" s="246"/>
      <c r="QQV1994" s="246"/>
      <c r="QQW1994" s="7"/>
      <c r="QQX1994" s="265"/>
      <c r="QQY1994" s="246"/>
      <c r="QQZ1994" s="246"/>
      <c r="QRA1994" s="7"/>
      <c r="QRB1994" s="265"/>
      <c r="QRC1994" s="246"/>
      <c r="QRD1994" s="246"/>
      <c r="QRE1994" s="7"/>
      <c r="QRF1994" s="265"/>
      <c r="QRG1994" s="246"/>
      <c r="QRH1994" s="246"/>
      <c r="QRI1994" s="7"/>
      <c r="QRJ1994" s="265"/>
      <c r="QRK1994" s="246"/>
      <c r="QRL1994" s="246"/>
      <c r="QRM1994" s="7"/>
      <c r="QRN1994" s="265"/>
      <c r="QRO1994" s="246"/>
      <c r="QRP1994" s="246"/>
      <c r="QRQ1994" s="7"/>
      <c r="QRR1994" s="265"/>
      <c r="QRS1994" s="246"/>
      <c r="QRT1994" s="246"/>
      <c r="QRU1994" s="7"/>
      <c r="QRV1994" s="265"/>
      <c r="QRW1994" s="246"/>
      <c r="QRX1994" s="246"/>
      <c r="QRY1994" s="7"/>
      <c r="QRZ1994" s="265"/>
      <c r="QSA1994" s="246"/>
      <c r="QSB1994" s="246"/>
      <c r="QSC1994" s="7"/>
      <c r="QSD1994" s="265"/>
      <c r="QSE1994" s="246"/>
      <c r="QSF1994" s="246"/>
      <c r="QSG1994" s="7"/>
      <c r="QSH1994" s="265"/>
      <c r="QSI1994" s="246"/>
      <c r="QSJ1994" s="246"/>
      <c r="QSK1994" s="7"/>
      <c r="QSL1994" s="265"/>
      <c r="QSM1994" s="246"/>
      <c r="QSN1994" s="246"/>
      <c r="QSO1994" s="7"/>
      <c r="QSP1994" s="265"/>
      <c r="QSQ1994" s="246"/>
      <c r="QSR1994" s="246"/>
      <c r="QSS1994" s="7"/>
      <c r="QST1994" s="265"/>
      <c r="QSU1994" s="246"/>
      <c r="QSV1994" s="246"/>
      <c r="QSW1994" s="7"/>
      <c r="QSX1994" s="265"/>
      <c r="QSY1994" s="246"/>
      <c r="QSZ1994" s="246"/>
      <c r="QTA1994" s="7"/>
      <c r="QTB1994" s="265"/>
      <c r="QTC1994" s="246"/>
      <c r="QTD1994" s="246"/>
      <c r="QTE1994" s="7"/>
      <c r="QTF1994" s="265"/>
      <c r="QTG1994" s="246"/>
      <c r="QTH1994" s="246"/>
      <c r="QTI1994" s="7"/>
      <c r="QTJ1994" s="265"/>
      <c r="QTK1994" s="246"/>
      <c r="QTL1994" s="246"/>
      <c r="QTM1994" s="7"/>
      <c r="QTN1994" s="265"/>
      <c r="QTO1994" s="246"/>
      <c r="QTP1994" s="246"/>
      <c r="QTQ1994" s="7"/>
      <c r="QTR1994" s="265"/>
      <c r="QTS1994" s="246"/>
      <c r="QTT1994" s="246"/>
      <c r="QTU1994" s="7"/>
      <c r="QTV1994" s="265"/>
      <c r="QTW1994" s="246"/>
      <c r="QTX1994" s="246"/>
      <c r="QTY1994" s="7"/>
      <c r="QTZ1994" s="265"/>
      <c r="QUA1994" s="246"/>
      <c r="QUB1994" s="246"/>
      <c r="QUC1994" s="7"/>
      <c r="QUD1994" s="265"/>
      <c r="QUE1994" s="246"/>
      <c r="QUF1994" s="246"/>
      <c r="QUG1994" s="7"/>
      <c r="QUH1994" s="265"/>
      <c r="QUI1994" s="246"/>
      <c r="QUJ1994" s="246"/>
      <c r="QUK1994" s="7"/>
      <c r="QUL1994" s="265"/>
      <c r="QUM1994" s="246"/>
      <c r="QUN1994" s="246"/>
      <c r="QUO1994" s="7"/>
      <c r="QUP1994" s="265"/>
      <c r="QUQ1994" s="246"/>
      <c r="QUR1994" s="246"/>
      <c r="QUS1994" s="7"/>
      <c r="QUT1994" s="265"/>
      <c r="QUU1994" s="246"/>
      <c r="QUV1994" s="246"/>
      <c r="QUW1994" s="7"/>
      <c r="QUX1994" s="265"/>
      <c r="QUY1994" s="246"/>
      <c r="QUZ1994" s="246"/>
      <c r="QVA1994" s="7"/>
      <c r="QVB1994" s="265"/>
      <c r="QVC1994" s="246"/>
      <c r="QVD1994" s="246"/>
      <c r="QVE1994" s="7"/>
      <c r="QVF1994" s="265"/>
      <c r="QVG1994" s="246"/>
      <c r="QVH1994" s="246"/>
      <c r="QVI1994" s="7"/>
      <c r="QVJ1994" s="265"/>
      <c r="QVK1994" s="246"/>
      <c r="QVL1994" s="246"/>
      <c r="QVM1994" s="7"/>
      <c r="QVN1994" s="265"/>
      <c r="QVO1994" s="246"/>
      <c r="QVP1994" s="246"/>
      <c r="QVQ1994" s="7"/>
      <c r="QVR1994" s="265"/>
      <c r="QVS1994" s="246"/>
      <c r="QVT1994" s="246"/>
      <c r="QVU1994" s="7"/>
      <c r="QVV1994" s="265"/>
      <c r="QVW1994" s="246"/>
      <c r="QVX1994" s="246"/>
      <c r="QVY1994" s="7"/>
      <c r="QVZ1994" s="265"/>
      <c r="QWA1994" s="246"/>
      <c r="QWB1994" s="246"/>
      <c r="QWC1994" s="7"/>
      <c r="QWD1994" s="265"/>
      <c r="QWE1994" s="246"/>
      <c r="QWF1994" s="246"/>
      <c r="QWG1994" s="7"/>
      <c r="QWH1994" s="265"/>
      <c r="QWI1994" s="246"/>
      <c r="QWJ1994" s="246"/>
      <c r="QWK1994" s="7"/>
      <c r="QWL1994" s="265"/>
      <c r="QWM1994" s="246"/>
      <c r="QWN1994" s="246"/>
      <c r="QWO1994" s="7"/>
      <c r="QWP1994" s="265"/>
      <c r="QWQ1994" s="246"/>
      <c r="QWR1994" s="246"/>
      <c r="QWS1994" s="7"/>
      <c r="QWT1994" s="265"/>
      <c r="QWU1994" s="246"/>
      <c r="QWV1994" s="246"/>
      <c r="QWW1994" s="7"/>
      <c r="QWX1994" s="265"/>
      <c r="QWY1994" s="246"/>
      <c r="QWZ1994" s="246"/>
      <c r="QXA1994" s="7"/>
      <c r="QXB1994" s="265"/>
      <c r="QXC1994" s="246"/>
      <c r="QXD1994" s="246"/>
      <c r="QXE1994" s="7"/>
      <c r="QXF1994" s="265"/>
      <c r="QXG1994" s="246"/>
      <c r="QXH1994" s="246"/>
      <c r="QXI1994" s="7"/>
      <c r="QXJ1994" s="265"/>
      <c r="QXK1994" s="246"/>
      <c r="QXL1994" s="246"/>
      <c r="QXM1994" s="7"/>
      <c r="QXN1994" s="265"/>
      <c r="QXO1994" s="246"/>
      <c r="QXP1994" s="246"/>
      <c r="QXQ1994" s="7"/>
      <c r="QXR1994" s="265"/>
      <c r="QXS1994" s="246"/>
      <c r="QXT1994" s="246"/>
      <c r="QXU1994" s="7"/>
      <c r="QXV1994" s="265"/>
      <c r="QXW1994" s="246"/>
      <c r="QXX1994" s="246"/>
      <c r="QXY1994" s="7"/>
      <c r="QXZ1994" s="265"/>
      <c r="QYA1994" s="246"/>
      <c r="QYB1994" s="246"/>
      <c r="QYC1994" s="7"/>
      <c r="QYD1994" s="265"/>
      <c r="QYE1994" s="246"/>
      <c r="QYF1994" s="246"/>
      <c r="QYG1994" s="7"/>
      <c r="QYH1994" s="265"/>
      <c r="QYI1994" s="246"/>
      <c r="QYJ1994" s="246"/>
      <c r="QYK1994" s="7"/>
      <c r="QYL1994" s="265"/>
      <c r="QYM1994" s="246"/>
      <c r="QYN1994" s="246"/>
      <c r="QYO1994" s="7"/>
      <c r="QYP1994" s="265"/>
      <c r="QYQ1994" s="246"/>
      <c r="QYR1994" s="246"/>
      <c r="QYS1994" s="7"/>
      <c r="QYT1994" s="265"/>
      <c r="QYU1994" s="246"/>
      <c r="QYV1994" s="246"/>
      <c r="QYW1994" s="7"/>
      <c r="QYX1994" s="265"/>
      <c r="QYY1994" s="246"/>
      <c r="QYZ1994" s="246"/>
      <c r="QZA1994" s="7"/>
      <c r="QZB1994" s="265"/>
      <c r="QZC1994" s="246"/>
      <c r="QZD1994" s="246"/>
      <c r="QZE1994" s="7"/>
      <c r="QZF1994" s="265"/>
      <c r="QZG1994" s="246"/>
      <c r="QZH1994" s="246"/>
      <c r="QZI1994" s="7"/>
      <c r="QZJ1994" s="265"/>
      <c r="QZK1994" s="246"/>
      <c r="QZL1994" s="246"/>
      <c r="QZM1994" s="7"/>
      <c r="QZN1994" s="265"/>
      <c r="QZO1994" s="246"/>
      <c r="QZP1994" s="246"/>
      <c r="QZQ1994" s="7"/>
      <c r="QZR1994" s="265"/>
      <c r="QZS1994" s="246"/>
      <c r="QZT1994" s="246"/>
      <c r="QZU1994" s="7"/>
      <c r="QZV1994" s="265"/>
      <c r="QZW1994" s="246"/>
      <c r="QZX1994" s="246"/>
      <c r="QZY1994" s="7"/>
      <c r="QZZ1994" s="265"/>
      <c r="RAA1994" s="246"/>
      <c r="RAB1994" s="246"/>
      <c r="RAC1994" s="7"/>
      <c r="RAD1994" s="265"/>
      <c r="RAE1994" s="246"/>
      <c r="RAF1994" s="246"/>
      <c r="RAG1994" s="7"/>
      <c r="RAH1994" s="265"/>
      <c r="RAI1994" s="246"/>
      <c r="RAJ1994" s="246"/>
      <c r="RAK1994" s="7"/>
      <c r="RAL1994" s="265"/>
      <c r="RAM1994" s="246"/>
      <c r="RAN1994" s="246"/>
      <c r="RAO1994" s="7"/>
      <c r="RAP1994" s="265"/>
      <c r="RAQ1994" s="246"/>
      <c r="RAR1994" s="246"/>
      <c r="RAS1994" s="7"/>
      <c r="RAT1994" s="265"/>
      <c r="RAU1994" s="246"/>
      <c r="RAV1994" s="246"/>
      <c r="RAW1994" s="7"/>
      <c r="RAX1994" s="265"/>
      <c r="RAY1994" s="246"/>
      <c r="RAZ1994" s="246"/>
      <c r="RBA1994" s="7"/>
      <c r="RBB1994" s="265"/>
      <c r="RBC1994" s="246"/>
      <c r="RBD1994" s="246"/>
      <c r="RBE1994" s="7"/>
      <c r="RBF1994" s="265"/>
      <c r="RBG1994" s="246"/>
      <c r="RBH1994" s="246"/>
      <c r="RBI1994" s="7"/>
      <c r="RBJ1994" s="265"/>
      <c r="RBK1994" s="246"/>
      <c r="RBL1994" s="246"/>
      <c r="RBM1994" s="7"/>
      <c r="RBN1994" s="265"/>
      <c r="RBO1994" s="246"/>
      <c r="RBP1994" s="246"/>
      <c r="RBQ1994" s="7"/>
      <c r="RBR1994" s="265"/>
      <c r="RBS1994" s="246"/>
      <c r="RBT1994" s="246"/>
      <c r="RBU1994" s="7"/>
      <c r="RBV1994" s="265"/>
      <c r="RBW1994" s="246"/>
      <c r="RBX1994" s="246"/>
      <c r="RBY1994" s="7"/>
      <c r="RBZ1994" s="265"/>
      <c r="RCA1994" s="246"/>
      <c r="RCB1994" s="246"/>
      <c r="RCC1994" s="7"/>
      <c r="RCD1994" s="265"/>
      <c r="RCE1994" s="246"/>
      <c r="RCF1994" s="246"/>
      <c r="RCG1994" s="7"/>
      <c r="RCH1994" s="265"/>
      <c r="RCI1994" s="246"/>
      <c r="RCJ1994" s="246"/>
      <c r="RCK1994" s="7"/>
      <c r="RCL1994" s="265"/>
      <c r="RCM1994" s="246"/>
      <c r="RCN1994" s="246"/>
      <c r="RCO1994" s="7"/>
      <c r="RCP1994" s="265"/>
      <c r="RCQ1994" s="246"/>
      <c r="RCR1994" s="246"/>
      <c r="RCS1994" s="7"/>
      <c r="RCT1994" s="265"/>
      <c r="RCU1994" s="246"/>
      <c r="RCV1994" s="246"/>
      <c r="RCW1994" s="7"/>
      <c r="RCX1994" s="265"/>
      <c r="RCY1994" s="246"/>
      <c r="RCZ1994" s="246"/>
      <c r="RDA1994" s="7"/>
      <c r="RDB1994" s="265"/>
      <c r="RDC1994" s="246"/>
      <c r="RDD1994" s="246"/>
      <c r="RDE1994" s="7"/>
      <c r="RDF1994" s="265"/>
      <c r="RDG1994" s="246"/>
      <c r="RDH1994" s="246"/>
      <c r="RDI1994" s="7"/>
      <c r="RDJ1994" s="265"/>
      <c r="RDK1994" s="246"/>
      <c r="RDL1994" s="246"/>
      <c r="RDM1994" s="7"/>
      <c r="RDN1994" s="265"/>
      <c r="RDO1994" s="246"/>
      <c r="RDP1994" s="246"/>
      <c r="RDQ1994" s="7"/>
      <c r="RDR1994" s="265"/>
      <c r="RDS1994" s="246"/>
      <c r="RDT1994" s="246"/>
      <c r="RDU1994" s="7"/>
      <c r="RDV1994" s="265"/>
      <c r="RDW1994" s="246"/>
      <c r="RDX1994" s="246"/>
      <c r="RDY1994" s="7"/>
      <c r="RDZ1994" s="265"/>
      <c r="REA1994" s="246"/>
      <c r="REB1994" s="246"/>
      <c r="REC1994" s="7"/>
      <c r="RED1994" s="265"/>
      <c r="REE1994" s="246"/>
      <c r="REF1994" s="246"/>
      <c r="REG1994" s="7"/>
      <c r="REH1994" s="265"/>
      <c r="REI1994" s="246"/>
      <c r="REJ1994" s="246"/>
      <c r="REK1994" s="7"/>
      <c r="REL1994" s="265"/>
      <c r="REM1994" s="246"/>
      <c r="REN1994" s="246"/>
      <c r="REO1994" s="7"/>
      <c r="REP1994" s="265"/>
      <c r="REQ1994" s="246"/>
      <c r="RER1994" s="246"/>
      <c r="RES1994" s="7"/>
      <c r="RET1994" s="265"/>
      <c r="REU1994" s="246"/>
      <c r="REV1994" s="246"/>
      <c r="REW1994" s="7"/>
      <c r="REX1994" s="265"/>
      <c r="REY1994" s="246"/>
      <c r="REZ1994" s="246"/>
      <c r="RFA1994" s="7"/>
      <c r="RFB1994" s="265"/>
      <c r="RFC1994" s="246"/>
      <c r="RFD1994" s="246"/>
      <c r="RFE1994" s="7"/>
      <c r="RFF1994" s="265"/>
      <c r="RFG1994" s="246"/>
      <c r="RFH1994" s="246"/>
      <c r="RFI1994" s="7"/>
      <c r="RFJ1994" s="265"/>
      <c r="RFK1994" s="246"/>
      <c r="RFL1994" s="246"/>
      <c r="RFM1994" s="7"/>
      <c r="RFN1994" s="265"/>
      <c r="RFO1994" s="246"/>
      <c r="RFP1994" s="246"/>
      <c r="RFQ1994" s="7"/>
      <c r="RFR1994" s="265"/>
      <c r="RFS1994" s="246"/>
      <c r="RFT1994" s="246"/>
      <c r="RFU1994" s="7"/>
      <c r="RFV1994" s="265"/>
      <c r="RFW1994" s="246"/>
      <c r="RFX1994" s="246"/>
      <c r="RFY1994" s="7"/>
      <c r="RFZ1994" s="265"/>
      <c r="RGA1994" s="246"/>
      <c r="RGB1994" s="246"/>
      <c r="RGC1994" s="7"/>
      <c r="RGD1994" s="265"/>
      <c r="RGE1994" s="246"/>
      <c r="RGF1994" s="246"/>
      <c r="RGG1994" s="7"/>
      <c r="RGH1994" s="265"/>
      <c r="RGI1994" s="246"/>
      <c r="RGJ1994" s="246"/>
      <c r="RGK1994" s="7"/>
      <c r="RGL1994" s="265"/>
      <c r="RGM1994" s="246"/>
      <c r="RGN1994" s="246"/>
      <c r="RGO1994" s="7"/>
      <c r="RGP1994" s="265"/>
      <c r="RGQ1994" s="246"/>
      <c r="RGR1994" s="246"/>
      <c r="RGS1994" s="7"/>
      <c r="RGT1994" s="265"/>
      <c r="RGU1994" s="246"/>
      <c r="RGV1994" s="246"/>
      <c r="RGW1994" s="7"/>
      <c r="RGX1994" s="265"/>
      <c r="RGY1994" s="246"/>
      <c r="RGZ1994" s="246"/>
      <c r="RHA1994" s="7"/>
      <c r="RHB1994" s="265"/>
      <c r="RHC1994" s="246"/>
      <c r="RHD1994" s="246"/>
      <c r="RHE1994" s="7"/>
      <c r="RHF1994" s="265"/>
      <c r="RHG1994" s="246"/>
      <c r="RHH1994" s="246"/>
      <c r="RHI1994" s="7"/>
      <c r="RHJ1994" s="265"/>
      <c r="RHK1994" s="246"/>
      <c r="RHL1994" s="246"/>
      <c r="RHM1994" s="7"/>
      <c r="RHN1994" s="265"/>
      <c r="RHO1994" s="246"/>
      <c r="RHP1994" s="246"/>
      <c r="RHQ1994" s="7"/>
      <c r="RHR1994" s="265"/>
      <c r="RHS1994" s="246"/>
      <c r="RHT1994" s="246"/>
      <c r="RHU1994" s="7"/>
      <c r="RHV1994" s="265"/>
      <c r="RHW1994" s="246"/>
      <c r="RHX1994" s="246"/>
      <c r="RHY1994" s="7"/>
      <c r="RHZ1994" s="265"/>
      <c r="RIA1994" s="246"/>
      <c r="RIB1994" s="246"/>
      <c r="RIC1994" s="7"/>
      <c r="RID1994" s="265"/>
      <c r="RIE1994" s="246"/>
      <c r="RIF1994" s="246"/>
      <c r="RIG1994" s="7"/>
      <c r="RIH1994" s="265"/>
      <c r="RII1994" s="246"/>
      <c r="RIJ1994" s="246"/>
      <c r="RIK1994" s="7"/>
      <c r="RIL1994" s="265"/>
      <c r="RIM1994" s="246"/>
      <c r="RIN1994" s="246"/>
      <c r="RIO1994" s="7"/>
      <c r="RIP1994" s="265"/>
      <c r="RIQ1994" s="246"/>
      <c r="RIR1994" s="246"/>
      <c r="RIS1994" s="7"/>
      <c r="RIT1994" s="265"/>
      <c r="RIU1994" s="246"/>
      <c r="RIV1994" s="246"/>
      <c r="RIW1994" s="7"/>
      <c r="RIX1994" s="265"/>
      <c r="RIY1994" s="246"/>
      <c r="RIZ1994" s="246"/>
      <c r="RJA1994" s="7"/>
      <c r="RJB1994" s="265"/>
      <c r="RJC1994" s="246"/>
      <c r="RJD1994" s="246"/>
      <c r="RJE1994" s="7"/>
      <c r="RJF1994" s="265"/>
      <c r="RJG1994" s="246"/>
      <c r="RJH1994" s="246"/>
      <c r="RJI1994" s="7"/>
      <c r="RJJ1994" s="265"/>
      <c r="RJK1994" s="246"/>
      <c r="RJL1994" s="246"/>
      <c r="RJM1994" s="7"/>
      <c r="RJN1994" s="265"/>
      <c r="RJO1994" s="246"/>
      <c r="RJP1994" s="246"/>
      <c r="RJQ1994" s="7"/>
      <c r="RJR1994" s="265"/>
      <c r="RJS1994" s="246"/>
      <c r="RJT1994" s="246"/>
      <c r="RJU1994" s="7"/>
      <c r="RJV1994" s="265"/>
      <c r="RJW1994" s="246"/>
      <c r="RJX1994" s="246"/>
      <c r="RJY1994" s="7"/>
      <c r="RJZ1994" s="265"/>
      <c r="RKA1994" s="246"/>
      <c r="RKB1994" s="246"/>
      <c r="RKC1994" s="7"/>
      <c r="RKD1994" s="265"/>
      <c r="RKE1994" s="246"/>
      <c r="RKF1994" s="246"/>
      <c r="RKG1994" s="7"/>
      <c r="RKH1994" s="265"/>
      <c r="RKI1994" s="246"/>
      <c r="RKJ1994" s="246"/>
      <c r="RKK1994" s="7"/>
      <c r="RKL1994" s="265"/>
      <c r="RKM1994" s="246"/>
      <c r="RKN1994" s="246"/>
      <c r="RKO1994" s="7"/>
      <c r="RKP1994" s="265"/>
      <c r="RKQ1994" s="246"/>
      <c r="RKR1994" s="246"/>
      <c r="RKS1994" s="7"/>
      <c r="RKT1994" s="265"/>
      <c r="RKU1994" s="246"/>
      <c r="RKV1994" s="246"/>
      <c r="RKW1994" s="7"/>
      <c r="RKX1994" s="265"/>
      <c r="RKY1994" s="246"/>
      <c r="RKZ1994" s="246"/>
      <c r="RLA1994" s="7"/>
      <c r="RLB1994" s="265"/>
      <c r="RLC1994" s="246"/>
      <c r="RLD1994" s="246"/>
      <c r="RLE1994" s="7"/>
      <c r="RLF1994" s="265"/>
      <c r="RLG1994" s="246"/>
      <c r="RLH1994" s="246"/>
      <c r="RLI1994" s="7"/>
      <c r="RLJ1994" s="265"/>
      <c r="RLK1994" s="246"/>
      <c r="RLL1994" s="246"/>
      <c r="RLM1994" s="7"/>
      <c r="RLN1994" s="265"/>
      <c r="RLO1994" s="246"/>
      <c r="RLP1994" s="246"/>
      <c r="RLQ1994" s="7"/>
      <c r="RLR1994" s="265"/>
      <c r="RLS1994" s="246"/>
      <c r="RLT1994" s="246"/>
      <c r="RLU1994" s="7"/>
      <c r="RLV1994" s="265"/>
      <c r="RLW1994" s="246"/>
      <c r="RLX1994" s="246"/>
      <c r="RLY1994" s="7"/>
      <c r="RLZ1994" s="265"/>
      <c r="RMA1994" s="246"/>
      <c r="RMB1994" s="246"/>
      <c r="RMC1994" s="7"/>
      <c r="RMD1994" s="265"/>
      <c r="RME1994" s="246"/>
      <c r="RMF1994" s="246"/>
      <c r="RMG1994" s="7"/>
      <c r="RMH1994" s="265"/>
      <c r="RMI1994" s="246"/>
      <c r="RMJ1994" s="246"/>
      <c r="RMK1994" s="7"/>
      <c r="RML1994" s="265"/>
      <c r="RMM1994" s="246"/>
      <c r="RMN1994" s="246"/>
      <c r="RMO1994" s="7"/>
      <c r="RMP1994" s="265"/>
      <c r="RMQ1994" s="246"/>
      <c r="RMR1994" s="246"/>
      <c r="RMS1994" s="7"/>
      <c r="RMT1994" s="265"/>
      <c r="RMU1994" s="246"/>
      <c r="RMV1994" s="246"/>
      <c r="RMW1994" s="7"/>
      <c r="RMX1994" s="265"/>
      <c r="RMY1994" s="246"/>
      <c r="RMZ1994" s="246"/>
      <c r="RNA1994" s="7"/>
      <c r="RNB1994" s="265"/>
      <c r="RNC1994" s="246"/>
      <c r="RND1994" s="246"/>
      <c r="RNE1994" s="7"/>
      <c r="RNF1994" s="265"/>
      <c r="RNG1994" s="246"/>
      <c r="RNH1994" s="246"/>
      <c r="RNI1994" s="7"/>
      <c r="RNJ1994" s="265"/>
      <c r="RNK1994" s="246"/>
      <c r="RNL1994" s="246"/>
      <c r="RNM1994" s="7"/>
      <c r="RNN1994" s="265"/>
      <c r="RNO1994" s="246"/>
      <c r="RNP1994" s="246"/>
      <c r="RNQ1994" s="7"/>
      <c r="RNR1994" s="265"/>
      <c r="RNS1994" s="246"/>
      <c r="RNT1994" s="246"/>
      <c r="RNU1994" s="7"/>
      <c r="RNV1994" s="265"/>
      <c r="RNW1994" s="246"/>
      <c r="RNX1994" s="246"/>
      <c r="RNY1994" s="7"/>
      <c r="RNZ1994" s="265"/>
      <c r="ROA1994" s="246"/>
      <c r="ROB1994" s="246"/>
      <c r="ROC1994" s="7"/>
      <c r="ROD1994" s="265"/>
      <c r="ROE1994" s="246"/>
      <c r="ROF1994" s="246"/>
      <c r="ROG1994" s="7"/>
      <c r="ROH1994" s="265"/>
      <c r="ROI1994" s="246"/>
      <c r="ROJ1994" s="246"/>
      <c r="ROK1994" s="7"/>
      <c r="ROL1994" s="265"/>
      <c r="ROM1994" s="246"/>
      <c r="RON1994" s="246"/>
      <c r="ROO1994" s="7"/>
      <c r="ROP1994" s="265"/>
      <c r="ROQ1994" s="246"/>
      <c r="ROR1994" s="246"/>
      <c r="ROS1994" s="7"/>
      <c r="ROT1994" s="265"/>
      <c r="ROU1994" s="246"/>
      <c r="ROV1994" s="246"/>
      <c r="ROW1994" s="7"/>
      <c r="ROX1994" s="265"/>
      <c r="ROY1994" s="246"/>
      <c r="ROZ1994" s="246"/>
      <c r="RPA1994" s="7"/>
      <c r="RPB1994" s="265"/>
      <c r="RPC1994" s="246"/>
      <c r="RPD1994" s="246"/>
      <c r="RPE1994" s="7"/>
      <c r="RPF1994" s="265"/>
      <c r="RPG1994" s="246"/>
      <c r="RPH1994" s="246"/>
      <c r="RPI1994" s="7"/>
      <c r="RPJ1994" s="265"/>
      <c r="RPK1994" s="246"/>
      <c r="RPL1994" s="246"/>
      <c r="RPM1994" s="7"/>
      <c r="RPN1994" s="265"/>
      <c r="RPO1994" s="246"/>
      <c r="RPP1994" s="246"/>
      <c r="RPQ1994" s="7"/>
      <c r="RPR1994" s="265"/>
      <c r="RPS1994" s="246"/>
      <c r="RPT1994" s="246"/>
      <c r="RPU1994" s="7"/>
      <c r="RPV1994" s="265"/>
      <c r="RPW1994" s="246"/>
      <c r="RPX1994" s="246"/>
      <c r="RPY1994" s="7"/>
      <c r="RPZ1994" s="265"/>
      <c r="RQA1994" s="246"/>
      <c r="RQB1994" s="246"/>
      <c r="RQC1994" s="7"/>
      <c r="RQD1994" s="265"/>
      <c r="RQE1994" s="246"/>
      <c r="RQF1994" s="246"/>
      <c r="RQG1994" s="7"/>
      <c r="RQH1994" s="265"/>
      <c r="RQI1994" s="246"/>
      <c r="RQJ1994" s="246"/>
      <c r="RQK1994" s="7"/>
      <c r="RQL1994" s="265"/>
      <c r="RQM1994" s="246"/>
      <c r="RQN1994" s="246"/>
      <c r="RQO1994" s="7"/>
      <c r="RQP1994" s="265"/>
      <c r="RQQ1994" s="246"/>
      <c r="RQR1994" s="246"/>
      <c r="RQS1994" s="7"/>
      <c r="RQT1994" s="265"/>
      <c r="RQU1994" s="246"/>
      <c r="RQV1994" s="246"/>
      <c r="RQW1994" s="7"/>
      <c r="RQX1994" s="265"/>
      <c r="RQY1994" s="246"/>
      <c r="RQZ1994" s="246"/>
      <c r="RRA1994" s="7"/>
      <c r="RRB1994" s="265"/>
      <c r="RRC1994" s="246"/>
      <c r="RRD1994" s="246"/>
      <c r="RRE1994" s="7"/>
      <c r="RRF1994" s="265"/>
      <c r="RRG1994" s="246"/>
      <c r="RRH1994" s="246"/>
      <c r="RRI1994" s="7"/>
      <c r="RRJ1994" s="265"/>
      <c r="RRK1994" s="246"/>
      <c r="RRL1994" s="246"/>
      <c r="RRM1994" s="7"/>
      <c r="RRN1994" s="265"/>
      <c r="RRO1994" s="246"/>
      <c r="RRP1994" s="246"/>
      <c r="RRQ1994" s="7"/>
      <c r="RRR1994" s="265"/>
      <c r="RRS1994" s="246"/>
      <c r="RRT1994" s="246"/>
      <c r="RRU1994" s="7"/>
      <c r="RRV1994" s="265"/>
      <c r="RRW1994" s="246"/>
      <c r="RRX1994" s="246"/>
      <c r="RRY1994" s="7"/>
      <c r="RRZ1994" s="265"/>
      <c r="RSA1994" s="246"/>
      <c r="RSB1994" s="246"/>
      <c r="RSC1994" s="7"/>
      <c r="RSD1994" s="265"/>
      <c r="RSE1994" s="246"/>
      <c r="RSF1994" s="246"/>
      <c r="RSG1994" s="7"/>
      <c r="RSH1994" s="265"/>
      <c r="RSI1994" s="246"/>
      <c r="RSJ1994" s="246"/>
      <c r="RSK1994" s="7"/>
      <c r="RSL1994" s="265"/>
      <c r="RSM1994" s="246"/>
      <c r="RSN1994" s="246"/>
      <c r="RSO1994" s="7"/>
      <c r="RSP1994" s="265"/>
      <c r="RSQ1994" s="246"/>
      <c r="RSR1994" s="246"/>
      <c r="RSS1994" s="7"/>
      <c r="RST1994" s="265"/>
      <c r="RSU1994" s="246"/>
      <c r="RSV1994" s="246"/>
      <c r="RSW1994" s="7"/>
      <c r="RSX1994" s="265"/>
      <c r="RSY1994" s="246"/>
      <c r="RSZ1994" s="246"/>
      <c r="RTA1994" s="7"/>
      <c r="RTB1994" s="265"/>
      <c r="RTC1994" s="246"/>
      <c r="RTD1994" s="246"/>
      <c r="RTE1994" s="7"/>
      <c r="RTF1994" s="265"/>
      <c r="RTG1994" s="246"/>
      <c r="RTH1994" s="246"/>
      <c r="RTI1994" s="7"/>
      <c r="RTJ1994" s="265"/>
      <c r="RTK1994" s="246"/>
      <c r="RTL1994" s="246"/>
      <c r="RTM1994" s="7"/>
      <c r="RTN1994" s="265"/>
      <c r="RTO1994" s="246"/>
      <c r="RTP1994" s="246"/>
      <c r="RTQ1994" s="7"/>
      <c r="RTR1994" s="265"/>
      <c r="RTS1994" s="246"/>
      <c r="RTT1994" s="246"/>
      <c r="RTU1994" s="7"/>
      <c r="RTV1994" s="265"/>
      <c r="RTW1994" s="246"/>
      <c r="RTX1994" s="246"/>
      <c r="RTY1994" s="7"/>
      <c r="RTZ1994" s="265"/>
      <c r="RUA1994" s="246"/>
      <c r="RUB1994" s="246"/>
      <c r="RUC1994" s="7"/>
      <c r="RUD1994" s="265"/>
      <c r="RUE1994" s="246"/>
      <c r="RUF1994" s="246"/>
      <c r="RUG1994" s="7"/>
      <c r="RUH1994" s="265"/>
      <c r="RUI1994" s="246"/>
      <c r="RUJ1994" s="246"/>
      <c r="RUK1994" s="7"/>
      <c r="RUL1994" s="265"/>
      <c r="RUM1994" s="246"/>
      <c r="RUN1994" s="246"/>
      <c r="RUO1994" s="7"/>
      <c r="RUP1994" s="265"/>
      <c r="RUQ1994" s="246"/>
      <c r="RUR1994" s="246"/>
      <c r="RUS1994" s="7"/>
      <c r="RUT1994" s="265"/>
      <c r="RUU1994" s="246"/>
      <c r="RUV1994" s="246"/>
      <c r="RUW1994" s="7"/>
      <c r="RUX1994" s="265"/>
      <c r="RUY1994" s="246"/>
      <c r="RUZ1994" s="246"/>
      <c r="RVA1994" s="7"/>
      <c r="RVB1994" s="265"/>
      <c r="RVC1994" s="246"/>
      <c r="RVD1994" s="246"/>
      <c r="RVE1994" s="7"/>
      <c r="RVF1994" s="265"/>
      <c r="RVG1994" s="246"/>
      <c r="RVH1994" s="246"/>
      <c r="RVI1994" s="7"/>
      <c r="RVJ1994" s="265"/>
      <c r="RVK1994" s="246"/>
      <c r="RVL1994" s="246"/>
      <c r="RVM1994" s="7"/>
      <c r="RVN1994" s="265"/>
      <c r="RVO1994" s="246"/>
      <c r="RVP1994" s="246"/>
      <c r="RVQ1994" s="7"/>
      <c r="RVR1994" s="265"/>
      <c r="RVS1994" s="246"/>
      <c r="RVT1994" s="246"/>
      <c r="RVU1994" s="7"/>
      <c r="RVV1994" s="265"/>
      <c r="RVW1994" s="246"/>
      <c r="RVX1994" s="246"/>
      <c r="RVY1994" s="7"/>
      <c r="RVZ1994" s="265"/>
      <c r="RWA1994" s="246"/>
      <c r="RWB1994" s="246"/>
      <c r="RWC1994" s="7"/>
      <c r="RWD1994" s="265"/>
      <c r="RWE1994" s="246"/>
      <c r="RWF1994" s="246"/>
      <c r="RWG1994" s="7"/>
      <c r="RWH1994" s="265"/>
      <c r="RWI1994" s="246"/>
      <c r="RWJ1994" s="246"/>
      <c r="RWK1994" s="7"/>
      <c r="RWL1994" s="265"/>
      <c r="RWM1994" s="246"/>
      <c r="RWN1994" s="246"/>
      <c r="RWO1994" s="7"/>
      <c r="RWP1994" s="265"/>
      <c r="RWQ1994" s="246"/>
      <c r="RWR1994" s="246"/>
      <c r="RWS1994" s="7"/>
      <c r="RWT1994" s="265"/>
      <c r="RWU1994" s="246"/>
      <c r="RWV1994" s="246"/>
      <c r="RWW1994" s="7"/>
      <c r="RWX1994" s="265"/>
      <c r="RWY1994" s="246"/>
      <c r="RWZ1994" s="246"/>
      <c r="RXA1994" s="7"/>
      <c r="RXB1994" s="265"/>
      <c r="RXC1994" s="246"/>
      <c r="RXD1994" s="246"/>
      <c r="RXE1994" s="7"/>
      <c r="RXF1994" s="265"/>
      <c r="RXG1994" s="246"/>
      <c r="RXH1994" s="246"/>
      <c r="RXI1994" s="7"/>
      <c r="RXJ1994" s="265"/>
      <c r="RXK1994" s="246"/>
      <c r="RXL1994" s="246"/>
      <c r="RXM1994" s="7"/>
      <c r="RXN1994" s="265"/>
      <c r="RXO1994" s="246"/>
      <c r="RXP1994" s="246"/>
      <c r="RXQ1994" s="7"/>
      <c r="RXR1994" s="265"/>
      <c r="RXS1994" s="246"/>
      <c r="RXT1994" s="246"/>
      <c r="RXU1994" s="7"/>
      <c r="RXV1994" s="265"/>
      <c r="RXW1994" s="246"/>
      <c r="RXX1994" s="246"/>
      <c r="RXY1994" s="7"/>
      <c r="RXZ1994" s="265"/>
      <c r="RYA1994" s="246"/>
      <c r="RYB1994" s="246"/>
      <c r="RYC1994" s="7"/>
      <c r="RYD1994" s="265"/>
      <c r="RYE1994" s="246"/>
      <c r="RYF1994" s="246"/>
      <c r="RYG1994" s="7"/>
      <c r="RYH1994" s="265"/>
      <c r="RYI1994" s="246"/>
      <c r="RYJ1994" s="246"/>
      <c r="RYK1994" s="7"/>
      <c r="RYL1994" s="265"/>
      <c r="RYM1994" s="246"/>
      <c r="RYN1994" s="246"/>
      <c r="RYO1994" s="7"/>
      <c r="RYP1994" s="265"/>
      <c r="RYQ1994" s="246"/>
      <c r="RYR1994" s="246"/>
      <c r="RYS1994" s="7"/>
      <c r="RYT1994" s="265"/>
      <c r="RYU1994" s="246"/>
      <c r="RYV1994" s="246"/>
      <c r="RYW1994" s="7"/>
      <c r="RYX1994" s="265"/>
      <c r="RYY1994" s="246"/>
      <c r="RYZ1994" s="246"/>
      <c r="RZA1994" s="7"/>
      <c r="RZB1994" s="265"/>
      <c r="RZC1994" s="246"/>
      <c r="RZD1994" s="246"/>
      <c r="RZE1994" s="7"/>
      <c r="RZF1994" s="265"/>
      <c r="RZG1994" s="246"/>
      <c r="RZH1994" s="246"/>
      <c r="RZI1994" s="7"/>
      <c r="RZJ1994" s="265"/>
      <c r="RZK1994" s="246"/>
      <c r="RZL1994" s="246"/>
      <c r="RZM1994" s="7"/>
      <c r="RZN1994" s="265"/>
      <c r="RZO1994" s="246"/>
      <c r="RZP1994" s="246"/>
      <c r="RZQ1994" s="7"/>
      <c r="RZR1994" s="265"/>
      <c r="RZS1994" s="246"/>
      <c r="RZT1994" s="246"/>
      <c r="RZU1994" s="7"/>
      <c r="RZV1994" s="265"/>
      <c r="RZW1994" s="246"/>
      <c r="RZX1994" s="246"/>
      <c r="RZY1994" s="7"/>
      <c r="RZZ1994" s="265"/>
      <c r="SAA1994" s="246"/>
      <c r="SAB1994" s="246"/>
      <c r="SAC1994" s="7"/>
      <c r="SAD1994" s="265"/>
      <c r="SAE1994" s="246"/>
      <c r="SAF1994" s="246"/>
      <c r="SAG1994" s="7"/>
      <c r="SAH1994" s="265"/>
      <c r="SAI1994" s="246"/>
      <c r="SAJ1994" s="246"/>
      <c r="SAK1994" s="7"/>
      <c r="SAL1994" s="265"/>
      <c r="SAM1994" s="246"/>
      <c r="SAN1994" s="246"/>
      <c r="SAO1994" s="7"/>
      <c r="SAP1994" s="265"/>
      <c r="SAQ1994" s="246"/>
      <c r="SAR1994" s="246"/>
      <c r="SAS1994" s="7"/>
      <c r="SAT1994" s="265"/>
      <c r="SAU1994" s="246"/>
      <c r="SAV1994" s="246"/>
      <c r="SAW1994" s="7"/>
      <c r="SAX1994" s="265"/>
      <c r="SAY1994" s="246"/>
      <c r="SAZ1994" s="246"/>
      <c r="SBA1994" s="7"/>
      <c r="SBB1994" s="265"/>
      <c r="SBC1994" s="246"/>
      <c r="SBD1994" s="246"/>
      <c r="SBE1994" s="7"/>
      <c r="SBF1994" s="265"/>
      <c r="SBG1994" s="246"/>
      <c r="SBH1994" s="246"/>
      <c r="SBI1994" s="7"/>
      <c r="SBJ1994" s="265"/>
      <c r="SBK1994" s="246"/>
      <c r="SBL1994" s="246"/>
      <c r="SBM1994" s="7"/>
      <c r="SBN1994" s="265"/>
      <c r="SBO1994" s="246"/>
      <c r="SBP1994" s="246"/>
      <c r="SBQ1994" s="7"/>
      <c r="SBR1994" s="265"/>
      <c r="SBS1994" s="246"/>
      <c r="SBT1994" s="246"/>
      <c r="SBU1994" s="7"/>
      <c r="SBV1994" s="265"/>
      <c r="SBW1994" s="246"/>
      <c r="SBX1994" s="246"/>
      <c r="SBY1994" s="7"/>
      <c r="SBZ1994" s="265"/>
      <c r="SCA1994" s="246"/>
      <c r="SCB1994" s="246"/>
      <c r="SCC1994" s="7"/>
      <c r="SCD1994" s="265"/>
      <c r="SCE1994" s="246"/>
      <c r="SCF1994" s="246"/>
      <c r="SCG1994" s="7"/>
      <c r="SCH1994" s="265"/>
      <c r="SCI1994" s="246"/>
      <c r="SCJ1994" s="246"/>
      <c r="SCK1994" s="7"/>
      <c r="SCL1994" s="265"/>
      <c r="SCM1994" s="246"/>
      <c r="SCN1994" s="246"/>
      <c r="SCO1994" s="7"/>
      <c r="SCP1994" s="265"/>
      <c r="SCQ1994" s="246"/>
      <c r="SCR1994" s="246"/>
      <c r="SCS1994" s="7"/>
      <c r="SCT1994" s="265"/>
      <c r="SCU1994" s="246"/>
      <c r="SCV1994" s="246"/>
      <c r="SCW1994" s="7"/>
      <c r="SCX1994" s="265"/>
      <c r="SCY1994" s="246"/>
      <c r="SCZ1994" s="246"/>
      <c r="SDA1994" s="7"/>
      <c r="SDB1994" s="265"/>
      <c r="SDC1994" s="246"/>
      <c r="SDD1994" s="246"/>
      <c r="SDE1994" s="7"/>
      <c r="SDF1994" s="265"/>
      <c r="SDG1994" s="246"/>
      <c r="SDH1994" s="246"/>
      <c r="SDI1994" s="7"/>
      <c r="SDJ1994" s="265"/>
      <c r="SDK1994" s="246"/>
      <c r="SDL1994" s="246"/>
      <c r="SDM1994" s="7"/>
      <c r="SDN1994" s="265"/>
      <c r="SDO1994" s="246"/>
      <c r="SDP1994" s="246"/>
      <c r="SDQ1994" s="7"/>
      <c r="SDR1994" s="265"/>
      <c r="SDS1994" s="246"/>
      <c r="SDT1994" s="246"/>
      <c r="SDU1994" s="7"/>
      <c r="SDV1994" s="265"/>
      <c r="SDW1994" s="246"/>
      <c r="SDX1994" s="246"/>
      <c r="SDY1994" s="7"/>
      <c r="SDZ1994" s="265"/>
      <c r="SEA1994" s="246"/>
      <c r="SEB1994" s="246"/>
      <c r="SEC1994" s="7"/>
      <c r="SED1994" s="265"/>
      <c r="SEE1994" s="246"/>
      <c r="SEF1994" s="246"/>
      <c r="SEG1994" s="7"/>
      <c r="SEH1994" s="265"/>
      <c r="SEI1994" s="246"/>
      <c r="SEJ1994" s="246"/>
      <c r="SEK1994" s="7"/>
      <c r="SEL1994" s="265"/>
      <c r="SEM1994" s="246"/>
      <c r="SEN1994" s="246"/>
      <c r="SEO1994" s="7"/>
      <c r="SEP1994" s="265"/>
      <c r="SEQ1994" s="246"/>
      <c r="SER1994" s="246"/>
      <c r="SES1994" s="7"/>
      <c r="SET1994" s="265"/>
      <c r="SEU1994" s="246"/>
      <c r="SEV1994" s="246"/>
      <c r="SEW1994" s="7"/>
      <c r="SEX1994" s="265"/>
      <c r="SEY1994" s="246"/>
      <c r="SEZ1994" s="246"/>
      <c r="SFA1994" s="7"/>
      <c r="SFB1994" s="265"/>
      <c r="SFC1994" s="246"/>
      <c r="SFD1994" s="246"/>
      <c r="SFE1994" s="7"/>
      <c r="SFF1994" s="265"/>
      <c r="SFG1994" s="246"/>
      <c r="SFH1994" s="246"/>
      <c r="SFI1994" s="7"/>
      <c r="SFJ1994" s="265"/>
      <c r="SFK1994" s="246"/>
      <c r="SFL1994" s="246"/>
      <c r="SFM1994" s="7"/>
      <c r="SFN1994" s="265"/>
      <c r="SFO1994" s="246"/>
      <c r="SFP1994" s="246"/>
      <c r="SFQ1994" s="7"/>
      <c r="SFR1994" s="265"/>
      <c r="SFS1994" s="246"/>
      <c r="SFT1994" s="246"/>
      <c r="SFU1994" s="7"/>
      <c r="SFV1994" s="265"/>
      <c r="SFW1994" s="246"/>
      <c r="SFX1994" s="246"/>
      <c r="SFY1994" s="7"/>
      <c r="SFZ1994" s="265"/>
      <c r="SGA1994" s="246"/>
      <c r="SGB1994" s="246"/>
      <c r="SGC1994" s="7"/>
      <c r="SGD1994" s="265"/>
      <c r="SGE1994" s="246"/>
      <c r="SGF1994" s="246"/>
      <c r="SGG1994" s="7"/>
      <c r="SGH1994" s="265"/>
      <c r="SGI1994" s="246"/>
      <c r="SGJ1994" s="246"/>
      <c r="SGK1994" s="7"/>
      <c r="SGL1994" s="265"/>
      <c r="SGM1994" s="246"/>
      <c r="SGN1994" s="246"/>
      <c r="SGO1994" s="7"/>
      <c r="SGP1994" s="265"/>
      <c r="SGQ1994" s="246"/>
      <c r="SGR1994" s="246"/>
      <c r="SGS1994" s="7"/>
      <c r="SGT1994" s="265"/>
      <c r="SGU1994" s="246"/>
      <c r="SGV1994" s="246"/>
      <c r="SGW1994" s="7"/>
      <c r="SGX1994" s="265"/>
      <c r="SGY1994" s="246"/>
      <c r="SGZ1994" s="246"/>
      <c r="SHA1994" s="7"/>
      <c r="SHB1994" s="265"/>
      <c r="SHC1994" s="246"/>
      <c r="SHD1994" s="246"/>
      <c r="SHE1994" s="7"/>
      <c r="SHF1994" s="265"/>
      <c r="SHG1994" s="246"/>
      <c r="SHH1994" s="246"/>
      <c r="SHI1994" s="7"/>
      <c r="SHJ1994" s="265"/>
      <c r="SHK1994" s="246"/>
      <c r="SHL1994" s="246"/>
      <c r="SHM1994" s="7"/>
      <c r="SHN1994" s="265"/>
      <c r="SHO1994" s="246"/>
      <c r="SHP1994" s="246"/>
      <c r="SHQ1994" s="7"/>
      <c r="SHR1994" s="265"/>
      <c r="SHS1994" s="246"/>
      <c r="SHT1994" s="246"/>
      <c r="SHU1994" s="7"/>
      <c r="SHV1994" s="265"/>
      <c r="SHW1994" s="246"/>
      <c r="SHX1994" s="246"/>
      <c r="SHY1994" s="7"/>
      <c r="SHZ1994" s="265"/>
      <c r="SIA1994" s="246"/>
      <c r="SIB1994" s="246"/>
      <c r="SIC1994" s="7"/>
      <c r="SID1994" s="265"/>
      <c r="SIE1994" s="246"/>
      <c r="SIF1994" s="246"/>
      <c r="SIG1994" s="7"/>
      <c r="SIH1994" s="265"/>
      <c r="SII1994" s="246"/>
      <c r="SIJ1994" s="246"/>
      <c r="SIK1994" s="7"/>
      <c r="SIL1994" s="265"/>
      <c r="SIM1994" s="246"/>
      <c r="SIN1994" s="246"/>
      <c r="SIO1994" s="7"/>
      <c r="SIP1994" s="265"/>
      <c r="SIQ1994" s="246"/>
      <c r="SIR1994" s="246"/>
      <c r="SIS1994" s="7"/>
      <c r="SIT1994" s="265"/>
      <c r="SIU1994" s="246"/>
      <c r="SIV1994" s="246"/>
      <c r="SIW1994" s="7"/>
      <c r="SIX1994" s="265"/>
      <c r="SIY1994" s="246"/>
      <c r="SIZ1994" s="246"/>
      <c r="SJA1994" s="7"/>
      <c r="SJB1994" s="265"/>
      <c r="SJC1994" s="246"/>
      <c r="SJD1994" s="246"/>
      <c r="SJE1994" s="7"/>
      <c r="SJF1994" s="265"/>
      <c r="SJG1994" s="246"/>
      <c r="SJH1994" s="246"/>
      <c r="SJI1994" s="7"/>
      <c r="SJJ1994" s="265"/>
      <c r="SJK1994" s="246"/>
      <c r="SJL1994" s="246"/>
      <c r="SJM1994" s="7"/>
      <c r="SJN1994" s="265"/>
      <c r="SJO1994" s="246"/>
      <c r="SJP1994" s="246"/>
      <c r="SJQ1994" s="7"/>
      <c r="SJR1994" s="265"/>
      <c r="SJS1994" s="246"/>
      <c r="SJT1994" s="246"/>
      <c r="SJU1994" s="7"/>
      <c r="SJV1994" s="265"/>
      <c r="SJW1994" s="246"/>
      <c r="SJX1994" s="246"/>
      <c r="SJY1994" s="7"/>
      <c r="SJZ1994" s="265"/>
      <c r="SKA1994" s="246"/>
      <c r="SKB1994" s="246"/>
      <c r="SKC1994" s="7"/>
      <c r="SKD1994" s="265"/>
      <c r="SKE1994" s="246"/>
      <c r="SKF1994" s="246"/>
      <c r="SKG1994" s="7"/>
      <c r="SKH1994" s="265"/>
      <c r="SKI1994" s="246"/>
      <c r="SKJ1994" s="246"/>
      <c r="SKK1994" s="7"/>
      <c r="SKL1994" s="265"/>
      <c r="SKM1994" s="246"/>
      <c r="SKN1994" s="246"/>
      <c r="SKO1994" s="7"/>
      <c r="SKP1994" s="265"/>
      <c r="SKQ1994" s="246"/>
      <c r="SKR1994" s="246"/>
      <c r="SKS1994" s="7"/>
      <c r="SKT1994" s="265"/>
      <c r="SKU1994" s="246"/>
      <c r="SKV1994" s="246"/>
      <c r="SKW1994" s="7"/>
      <c r="SKX1994" s="265"/>
      <c r="SKY1994" s="246"/>
      <c r="SKZ1994" s="246"/>
      <c r="SLA1994" s="7"/>
      <c r="SLB1994" s="265"/>
      <c r="SLC1994" s="246"/>
      <c r="SLD1994" s="246"/>
      <c r="SLE1994" s="7"/>
      <c r="SLF1994" s="265"/>
      <c r="SLG1994" s="246"/>
      <c r="SLH1994" s="246"/>
      <c r="SLI1994" s="7"/>
      <c r="SLJ1994" s="265"/>
      <c r="SLK1994" s="246"/>
      <c r="SLL1994" s="246"/>
      <c r="SLM1994" s="7"/>
      <c r="SLN1994" s="265"/>
      <c r="SLO1994" s="246"/>
      <c r="SLP1994" s="246"/>
      <c r="SLQ1994" s="7"/>
      <c r="SLR1994" s="265"/>
      <c r="SLS1994" s="246"/>
      <c r="SLT1994" s="246"/>
      <c r="SLU1994" s="7"/>
      <c r="SLV1994" s="265"/>
      <c r="SLW1994" s="246"/>
      <c r="SLX1994" s="246"/>
      <c r="SLY1994" s="7"/>
      <c r="SLZ1994" s="265"/>
      <c r="SMA1994" s="246"/>
      <c r="SMB1994" s="246"/>
      <c r="SMC1994" s="7"/>
      <c r="SMD1994" s="265"/>
      <c r="SME1994" s="246"/>
      <c r="SMF1994" s="246"/>
      <c r="SMG1994" s="7"/>
      <c r="SMH1994" s="265"/>
      <c r="SMI1994" s="246"/>
      <c r="SMJ1994" s="246"/>
      <c r="SMK1994" s="7"/>
      <c r="SML1994" s="265"/>
      <c r="SMM1994" s="246"/>
      <c r="SMN1994" s="246"/>
      <c r="SMO1994" s="7"/>
      <c r="SMP1994" s="265"/>
      <c r="SMQ1994" s="246"/>
      <c r="SMR1994" s="246"/>
      <c r="SMS1994" s="7"/>
      <c r="SMT1994" s="265"/>
      <c r="SMU1994" s="246"/>
      <c r="SMV1994" s="246"/>
      <c r="SMW1994" s="7"/>
      <c r="SMX1994" s="265"/>
      <c r="SMY1994" s="246"/>
      <c r="SMZ1994" s="246"/>
      <c r="SNA1994" s="7"/>
      <c r="SNB1994" s="265"/>
      <c r="SNC1994" s="246"/>
      <c r="SND1994" s="246"/>
      <c r="SNE1994" s="7"/>
      <c r="SNF1994" s="265"/>
      <c r="SNG1994" s="246"/>
      <c r="SNH1994" s="246"/>
      <c r="SNI1994" s="7"/>
      <c r="SNJ1994" s="265"/>
      <c r="SNK1994" s="246"/>
      <c r="SNL1994" s="246"/>
      <c r="SNM1994" s="7"/>
      <c r="SNN1994" s="265"/>
      <c r="SNO1994" s="246"/>
      <c r="SNP1994" s="246"/>
      <c r="SNQ1994" s="7"/>
      <c r="SNR1994" s="265"/>
      <c r="SNS1994" s="246"/>
      <c r="SNT1994" s="246"/>
      <c r="SNU1994" s="7"/>
      <c r="SNV1994" s="265"/>
      <c r="SNW1994" s="246"/>
      <c r="SNX1994" s="246"/>
      <c r="SNY1994" s="7"/>
      <c r="SNZ1994" s="265"/>
      <c r="SOA1994" s="246"/>
      <c r="SOB1994" s="246"/>
      <c r="SOC1994" s="7"/>
      <c r="SOD1994" s="265"/>
      <c r="SOE1994" s="246"/>
      <c r="SOF1994" s="246"/>
      <c r="SOG1994" s="7"/>
      <c r="SOH1994" s="265"/>
      <c r="SOI1994" s="246"/>
      <c r="SOJ1994" s="246"/>
      <c r="SOK1994" s="7"/>
      <c r="SOL1994" s="265"/>
      <c r="SOM1994" s="246"/>
      <c r="SON1994" s="246"/>
      <c r="SOO1994" s="7"/>
      <c r="SOP1994" s="265"/>
      <c r="SOQ1994" s="246"/>
      <c r="SOR1994" s="246"/>
      <c r="SOS1994" s="7"/>
      <c r="SOT1994" s="265"/>
      <c r="SOU1994" s="246"/>
      <c r="SOV1994" s="246"/>
      <c r="SOW1994" s="7"/>
      <c r="SOX1994" s="265"/>
      <c r="SOY1994" s="246"/>
      <c r="SOZ1994" s="246"/>
      <c r="SPA1994" s="7"/>
      <c r="SPB1994" s="265"/>
      <c r="SPC1994" s="246"/>
      <c r="SPD1994" s="246"/>
      <c r="SPE1994" s="7"/>
      <c r="SPF1994" s="265"/>
      <c r="SPG1994" s="246"/>
      <c r="SPH1994" s="246"/>
      <c r="SPI1994" s="7"/>
      <c r="SPJ1994" s="265"/>
      <c r="SPK1994" s="246"/>
      <c r="SPL1994" s="246"/>
      <c r="SPM1994" s="7"/>
      <c r="SPN1994" s="265"/>
      <c r="SPO1994" s="246"/>
      <c r="SPP1994" s="246"/>
      <c r="SPQ1994" s="7"/>
      <c r="SPR1994" s="265"/>
      <c r="SPS1994" s="246"/>
      <c r="SPT1994" s="246"/>
      <c r="SPU1994" s="7"/>
      <c r="SPV1994" s="265"/>
      <c r="SPW1994" s="246"/>
      <c r="SPX1994" s="246"/>
      <c r="SPY1994" s="7"/>
      <c r="SPZ1994" s="265"/>
      <c r="SQA1994" s="246"/>
      <c r="SQB1994" s="246"/>
      <c r="SQC1994" s="7"/>
      <c r="SQD1994" s="265"/>
      <c r="SQE1994" s="246"/>
      <c r="SQF1994" s="246"/>
      <c r="SQG1994" s="7"/>
      <c r="SQH1994" s="265"/>
      <c r="SQI1994" s="246"/>
      <c r="SQJ1994" s="246"/>
      <c r="SQK1994" s="7"/>
      <c r="SQL1994" s="265"/>
      <c r="SQM1994" s="246"/>
      <c r="SQN1994" s="246"/>
      <c r="SQO1994" s="7"/>
      <c r="SQP1994" s="265"/>
      <c r="SQQ1994" s="246"/>
      <c r="SQR1994" s="246"/>
      <c r="SQS1994" s="7"/>
      <c r="SQT1994" s="265"/>
      <c r="SQU1994" s="246"/>
      <c r="SQV1994" s="246"/>
      <c r="SQW1994" s="7"/>
      <c r="SQX1994" s="265"/>
      <c r="SQY1994" s="246"/>
      <c r="SQZ1994" s="246"/>
      <c r="SRA1994" s="7"/>
      <c r="SRB1994" s="265"/>
      <c r="SRC1994" s="246"/>
      <c r="SRD1994" s="246"/>
      <c r="SRE1994" s="7"/>
      <c r="SRF1994" s="265"/>
      <c r="SRG1994" s="246"/>
      <c r="SRH1994" s="246"/>
      <c r="SRI1994" s="7"/>
      <c r="SRJ1994" s="265"/>
      <c r="SRK1994" s="246"/>
      <c r="SRL1994" s="246"/>
      <c r="SRM1994" s="7"/>
      <c r="SRN1994" s="265"/>
      <c r="SRO1994" s="246"/>
      <c r="SRP1994" s="246"/>
      <c r="SRQ1994" s="7"/>
      <c r="SRR1994" s="265"/>
      <c r="SRS1994" s="246"/>
      <c r="SRT1994" s="246"/>
      <c r="SRU1994" s="7"/>
      <c r="SRV1994" s="265"/>
      <c r="SRW1994" s="246"/>
      <c r="SRX1994" s="246"/>
      <c r="SRY1994" s="7"/>
      <c r="SRZ1994" s="265"/>
      <c r="SSA1994" s="246"/>
      <c r="SSB1994" s="246"/>
      <c r="SSC1994" s="7"/>
      <c r="SSD1994" s="265"/>
      <c r="SSE1994" s="246"/>
      <c r="SSF1994" s="246"/>
      <c r="SSG1994" s="7"/>
      <c r="SSH1994" s="265"/>
      <c r="SSI1994" s="246"/>
      <c r="SSJ1994" s="246"/>
      <c r="SSK1994" s="7"/>
      <c r="SSL1994" s="265"/>
      <c r="SSM1994" s="246"/>
      <c r="SSN1994" s="246"/>
      <c r="SSO1994" s="7"/>
      <c r="SSP1994" s="265"/>
      <c r="SSQ1994" s="246"/>
      <c r="SSR1994" s="246"/>
      <c r="SSS1994" s="7"/>
      <c r="SST1994" s="265"/>
      <c r="SSU1994" s="246"/>
      <c r="SSV1994" s="246"/>
      <c r="SSW1994" s="7"/>
      <c r="SSX1994" s="265"/>
      <c r="SSY1994" s="246"/>
      <c r="SSZ1994" s="246"/>
      <c r="STA1994" s="7"/>
      <c r="STB1994" s="265"/>
      <c r="STC1994" s="246"/>
      <c r="STD1994" s="246"/>
      <c r="STE1994" s="7"/>
      <c r="STF1994" s="265"/>
      <c r="STG1994" s="246"/>
      <c r="STH1994" s="246"/>
      <c r="STI1994" s="7"/>
      <c r="STJ1994" s="265"/>
      <c r="STK1994" s="246"/>
      <c r="STL1994" s="246"/>
      <c r="STM1994" s="7"/>
      <c r="STN1994" s="265"/>
      <c r="STO1994" s="246"/>
      <c r="STP1994" s="246"/>
      <c r="STQ1994" s="7"/>
      <c r="STR1994" s="265"/>
      <c r="STS1994" s="246"/>
      <c r="STT1994" s="246"/>
      <c r="STU1994" s="7"/>
      <c r="STV1994" s="265"/>
      <c r="STW1994" s="246"/>
      <c r="STX1994" s="246"/>
      <c r="STY1994" s="7"/>
      <c r="STZ1994" s="265"/>
      <c r="SUA1994" s="246"/>
      <c r="SUB1994" s="246"/>
      <c r="SUC1994" s="7"/>
      <c r="SUD1994" s="265"/>
      <c r="SUE1994" s="246"/>
      <c r="SUF1994" s="246"/>
      <c r="SUG1994" s="7"/>
      <c r="SUH1994" s="265"/>
      <c r="SUI1994" s="246"/>
      <c r="SUJ1994" s="246"/>
      <c r="SUK1994" s="7"/>
      <c r="SUL1994" s="265"/>
      <c r="SUM1994" s="246"/>
      <c r="SUN1994" s="246"/>
      <c r="SUO1994" s="7"/>
      <c r="SUP1994" s="265"/>
      <c r="SUQ1994" s="246"/>
      <c r="SUR1994" s="246"/>
      <c r="SUS1994" s="7"/>
      <c r="SUT1994" s="265"/>
      <c r="SUU1994" s="246"/>
      <c r="SUV1994" s="246"/>
      <c r="SUW1994" s="7"/>
      <c r="SUX1994" s="265"/>
      <c r="SUY1994" s="246"/>
      <c r="SUZ1994" s="246"/>
      <c r="SVA1994" s="7"/>
      <c r="SVB1994" s="265"/>
      <c r="SVC1994" s="246"/>
      <c r="SVD1994" s="246"/>
      <c r="SVE1994" s="7"/>
      <c r="SVF1994" s="265"/>
      <c r="SVG1994" s="246"/>
      <c r="SVH1994" s="246"/>
      <c r="SVI1994" s="7"/>
      <c r="SVJ1994" s="265"/>
      <c r="SVK1994" s="246"/>
      <c r="SVL1994" s="246"/>
      <c r="SVM1994" s="7"/>
      <c r="SVN1994" s="265"/>
      <c r="SVO1994" s="246"/>
      <c r="SVP1994" s="246"/>
      <c r="SVQ1994" s="7"/>
      <c r="SVR1994" s="265"/>
      <c r="SVS1994" s="246"/>
      <c r="SVT1994" s="246"/>
      <c r="SVU1994" s="7"/>
      <c r="SVV1994" s="265"/>
      <c r="SVW1994" s="246"/>
      <c r="SVX1994" s="246"/>
      <c r="SVY1994" s="7"/>
      <c r="SVZ1994" s="265"/>
      <c r="SWA1994" s="246"/>
      <c r="SWB1994" s="246"/>
      <c r="SWC1994" s="7"/>
      <c r="SWD1994" s="265"/>
      <c r="SWE1994" s="246"/>
      <c r="SWF1994" s="246"/>
      <c r="SWG1994" s="7"/>
      <c r="SWH1994" s="265"/>
      <c r="SWI1994" s="246"/>
      <c r="SWJ1994" s="246"/>
      <c r="SWK1994" s="7"/>
      <c r="SWL1994" s="265"/>
      <c r="SWM1994" s="246"/>
      <c r="SWN1994" s="246"/>
      <c r="SWO1994" s="7"/>
      <c r="SWP1994" s="265"/>
      <c r="SWQ1994" s="246"/>
      <c r="SWR1994" s="246"/>
      <c r="SWS1994" s="7"/>
      <c r="SWT1994" s="265"/>
      <c r="SWU1994" s="246"/>
      <c r="SWV1994" s="246"/>
      <c r="SWW1994" s="7"/>
      <c r="SWX1994" s="265"/>
      <c r="SWY1994" s="246"/>
      <c r="SWZ1994" s="246"/>
      <c r="SXA1994" s="7"/>
      <c r="SXB1994" s="265"/>
      <c r="SXC1994" s="246"/>
      <c r="SXD1994" s="246"/>
      <c r="SXE1994" s="7"/>
      <c r="SXF1994" s="265"/>
      <c r="SXG1994" s="246"/>
      <c r="SXH1994" s="246"/>
      <c r="SXI1994" s="7"/>
      <c r="SXJ1994" s="265"/>
      <c r="SXK1994" s="246"/>
      <c r="SXL1994" s="246"/>
      <c r="SXM1994" s="7"/>
      <c r="SXN1994" s="265"/>
      <c r="SXO1994" s="246"/>
      <c r="SXP1994" s="246"/>
      <c r="SXQ1994" s="7"/>
      <c r="SXR1994" s="265"/>
      <c r="SXS1994" s="246"/>
      <c r="SXT1994" s="246"/>
      <c r="SXU1994" s="7"/>
      <c r="SXV1994" s="265"/>
      <c r="SXW1994" s="246"/>
      <c r="SXX1994" s="246"/>
      <c r="SXY1994" s="7"/>
      <c r="SXZ1994" s="265"/>
      <c r="SYA1994" s="246"/>
      <c r="SYB1994" s="246"/>
      <c r="SYC1994" s="7"/>
      <c r="SYD1994" s="265"/>
      <c r="SYE1994" s="246"/>
      <c r="SYF1994" s="246"/>
      <c r="SYG1994" s="7"/>
      <c r="SYH1994" s="265"/>
      <c r="SYI1994" s="246"/>
      <c r="SYJ1994" s="246"/>
      <c r="SYK1994" s="7"/>
      <c r="SYL1994" s="265"/>
      <c r="SYM1994" s="246"/>
      <c r="SYN1994" s="246"/>
      <c r="SYO1994" s="7"/>
      <c r="SYP1994" s="265"/>
      <c r="SYQ1994" s="246"/>
      <c r="SYR1994" s="246"/>
      <c r="SYS1994" s="7"/>
      <c r="SYT1994" s="265"/>
      <c r="SYU1994" s="246"/>
      <c r="SYV1994" s="246"/>
      <c r="SYW1994" s="7"/>
      <c r="SYX1994" s="265"/>
      <c r="SYY1994" s="246"/>
      <c r="SYZ1994" s="246"/>
      <c r="SZA1994" s="7"/>
      <c r="SZB1994" s="265"/>
      <c r="SZC1994" s="246"/>
      <c r="SZD1994" s="246"/>
      <c r="SZE1994" s="7"/>
      <c r="SZF1994" s="265"/>
      <c r="SZG1994" s="246"/>
      <c r="SZH1994" s="246"/>
      <c r="SZI1994" s="7"/>
      <c r="SZJ1994" s="265"/>
      <c r="SZK1994" s="246"/>
      <c r="SZL1994" s="246"/>
      <c r="SZM1994" s="7"/>
      <c r="SZN1994" s="265"/>
      <c r="SZO1994" s="246"/>
      <c r="SZP1994" s="246"/>
      <c r="SZQ1994" s="7"/>
      <c r="SZR1994" s="265"/>
      <c r="SZS1994" s="246"/>
      <c r="SZT1994" s="246"/>
      <c r="SZU1994" s="7"/>
      <c r="SZV1994" s="265"/>
      <c r="SZW1994" s="246"/>
      <c r="SZX1994" s="246"/>
      <c r="SZY1994" s="7"/>
      <c r="SZZ1994" s="265"/>
      <c r="TAA1994" s="246"/>
      <c r="TAB1994" s="246"/>
      <c r="TAC1994" s="7"/>
      <c r="TAD1994" s="265"/>
      <c r="TAE1994" s="246"/>
      <c r="TAF1994" s="246"/>
      <c r="TAG1994" s="7"/>
      <c r="TAH1994" s="265"/>
      <c r="TAI1994" s="246"/>
      <c r="TAJ1994" s="246"/>
      <c r="TAK1994" s="7"/>
      <c r="TAL1994" s="265"/>
      <c r="TAM1994" s="246"/>
      <c r="TAN1994" s="246"/>
      <c r="TAO1994" s="7"/>
      <c r="TAP1994" s="265"/>
      <c r="TAQ1994" s="246"/>
      <c r="TAR1994" s="246"/>
      <c r="TAS1994" s="7"/>
      <c r="TAT1994" s="265"/>
      <c r="TAU1994" s="246"/>
      <c r="TAV1994" s="246"/>
      <c r="TAW1994" s="7"/>
      <c r="TAX1994" s="265"/>
      <c r="TAY1994" s="246"/>
      <c r="TAZ1994" s="246"/>
      <c r="TBA1994" s="7"/>
      <c r="TBB1994" s="265"/>
      <c r="TBC1994" s="246"/>
      <c r="TBD1994" s="246"/>
      <c r="TBE1994" s="7"/>
      <c r="TBF1994" s="265"/>
      <c r="TBG1994" s="246"/>
      <c r="TBH1994" s="246"/>
      <c r="TBI1994" s="7"/>
      <c r="TBJ1994" s="265"/>
      <c r="TBK1994" s="246"/>
      <c r="TBL1994" s="246"/>
      <c r="TBM1994" s="7"/>
      <c r="TBN1994" s="265"/>
      <c r="TBO1994" s="246"/>
      <c r="TBP1994" s="246"/>
      <c r="TBQ1994" s="7"/>
      <c r="TBR1994" s="265"/>
      <c r="TBS1994" s="246"/>
      <c r="TBT1994" s="246"/>
      <c r="TBU1994" s="7"/>
      <c r="TBV1994" s="265"/>
      <c r="TBW1994" s="246"/>
      <c r="TBX1994" s="246"/>
      <c r="TBY1994" s="7"/>
      <c r="TBZ1994" s="265"/>
      <c r="TCA1994" s="246"/>
      <c r="TCB1994" s="246"/>
      <c r="TCC1994" s="7"/>
      <c r="TCD1994" s="265"/>
      <c r="TCE1994" s="246"/>
      <c r="TCF1994" s="246"/>
      <c r="TCG1994" s="7"/>
      <c r="TCH1994" s="265"/>
      <c r="TCI1994" s="246"/>
      <c r="TCJ1994" s="246"/>
      <c r="TCK1994" s="7"/>
      <c r="TCL1994" s="265"/>
      <c r="TCM1994" s="246"/>
      <c r="TCN1994" s="246"/>
      <c r="TCO1994" s="7"/>
      <c r="TCP1994" s="265"/>
      <c r="TCQ1994" s="246"/>
      <c r="TCR1994" s="246"/>
      <c r="TCS1994" s="7"/>
      <c r="TCT1994" s="265"/>
      <c r="TCU1994" s="246"/>
      <c r="TCV1994" s="246"/>
      <c r="TCW1994" s="7"/>
      <c r="TCX1994" s="265"/>
      <c r="TCY1994" s="246"/>
      <c r="TCZ1994" s="246"/>
      <c r="TDA1994" s="7"/>
      <c r="TDB1994" s="265"/>
      <c r="TDC1994" s="246"/>
      <c r="TDD1994" s="246"/>
      <c r="TDE1994" s="7"/>
      <c r="TDF1994" s="265"/>
      <c r="TDG1994" s="246"/>
      <c r="TDH1994" s="246"/>
      <c r="TDI1994" s="7"/>
      <c r="TDJ1994" s="265"/>
      <c r="TDK1994" s="246"/>
      <c r="TDL1994" s="246"/>
      <c r="TDM1994" s="7"/>
      <c r="TDN1994" s="265"/>
      <c r="TDO1994" s="246"/>
      <c r="TDP1994" s="246"/>
      <c r="TDQ1994" s="7"/>
      <c r="TDR1994" s="265"/>
      <c r="TDS1994" s="246"/>
      <c r="TDT1994" s="246"/>
      <c r="TDU1994" s="7"/>
      <c r="TDV1994" s="265"/>
      <c r="TDW1994" s="246"/>
      <c r="TDX1994" s="246"/>
      <c r="TDY1994" s="7"/>
      <c r="TDZ1994" s="265"/>
      <c r="TEA1994" s="246"/>
      <c r="TEB1994" s="246"/>
      <c r="TEC1994" s="7"/>
      <c r="TED1994" s="265"/>
      <c r="TEE1994" s="246"/>
      <c r="TEF1994" s="246"/>
      <c r="TEG1994" s="7"/>
      <c r="TEH1994" s="265"/>
      <c r="TEI1994" s="246"/>
      <c r="TEJ1994" s="246"/>
      <c r="TEK1994" s="7"/>
      <c r="TEL1994" s="265"/>
      <c r="TEM1994" s="246"/>
      <c r="TEN1994" s="246"/>
      <c r="TEO1994" s="7"/>
      <c r="TEP1994" s="265"/>
      <c r="TEQ1994" s="246"/>
      <c r="TER1994" s="246"/>
      <c r="TES1994" s="7"/>
      <c r="TET1994" s="265"/>
      <c r="TEU1994" s="246"/>
      <c r="TEV1994" s="246"/>
      <c r="TEW1994" s="7"/>
      <c r="TEX1994" s="265"/>
      <c r="TEY1994" s="246"/>
      <c r="TEZ1994" s="246"/>
      <c r="TFA1994" s="7"/>
      <c r="TFB1994" s="265"/>
      <c r="TFC1994" s="246"/>
      <c r="TFD1994" s="246"/>
      <c r="TFE1994" s="7"/>
      <c r="TFF1994" s="265"/>
      <c r="TFG1994" s="246"/>
      <c r="TFH1994" s="246"/>
      <c r="TFI1994" s="7"/>
      <c r="TFJ1994" s="265"/>
      <c r="TFK1994" s="246"/>
      <c r="TFL1994" s="246"/>
      <c r="TFM1994" s="7"/>
      <c r="TFN1994" s="265"/>
      <c r="TFO1994" s="246"/>
      <c r="TFP1994" s="246"/>
      <c r="TFQ1994" s="7"/>
      <c r="TFR1994" s="265"/>
      <c r="TFS1994" s="246"/>
      <c r="TFT1994" s="246"/>
      <c r="TFU1994" s="7"/>
      <c r="TFV1994" s="265"/>
      <c r="TFW1994" s="246"/>
      <c r="TFX1994" s="246"/>
      <c r="TFY1994" s="7"/>
      <c r="TFZ1994" s="265"/>
      <c r="TGA1994" s="246"/>
      <c r="TGB1994" s="246"/>
      <c r="TGC1994" s="7"/>
      <c r="TGD1994" s="265"/>
      <c r="TGE1994" s="246"/>
      <c r="TGF1994" s="246"/>
      <c r="TGG1994" s="7"/>
      <c r="TGH1994" s="265"/>
      <c r="TGI1994" s="246"/>
      <c r="TGJ1994" s="246"/>
      <c r="TGK1994" s="7"/>
      <c r="TGL1994" s="265"/>
      <c r="TGM1994" s="246"/>
      <c r="TGN1994" s="246"/>
      <c r="TGO1994" s="7"/>
      <c r="TGP1994" s="265"/>
      <c r="TGQ1994" s="246"/>
      <c r="TGR1994" s="246"/>
      <c r="TGS1994" s="7"/>
      <c r="TGT1994" s="265"/>
      <c r="TGU1994" s="246"/>
      <c r="TGV1994" s="246"/>
      <c r="TGW1994" s="7"/>
      <c r="TGX1994" s="265"/>
      <c r="TGY1994" s="246"/>
      <c r="TGZ1994" s="246"/>
      <c r="THA1994" s="7"/>
      <c r="THB1994" s="265"/>
      <c r="THC1994" s="246"/>
      <c r="THD1994" s="246"/>
      <c r="THE1994" s="7"/>
      <c r="THF1994" s="265"/>
      <c r="THG1994" s="246"/>
      <c r="THH1994" s="246"/>
      <c r="THI1994" s="7"/>
      <c r="THJ1994" s="265"/>
      <c r="THK1994" s="246"/>
      <c r="THL1994" s="246"/>
      <c r="THM1994" s="7"/>
      <c r="THN1994" s="265"/>
      <c r="THO1994" s="246"/>
      <c r="THP1994" s="246"/>
      <c r="THQ1994" s="7"/>
      <c r="THR1994" s="265"/>
      <c r="THS1994" s="246"/>
      <c r="THT1994" s="246"/>
      <c r="THU1994" s="7"/>
      <c r="THV1994" s="265"/>
      <c r="THW1994" s="246"/>
      <c r="THX1994" s="246"/>
      <c r="THY1994" s="7"/>
      <c r="THZ1994" s="265"/>
      <c r="TIA1994" s="246"/>
      <c r="TIB1994" s="246"/>
      <c r="TIC1994" s="7"/>
      <c r="TID1994" s="265"/>
      <c r="TIE1994" s="246"/>
      <c r="TIF1994" s="246"/>
      <c r="TIG1994" s="7"/>
      <c r="TIH1994" s="265"/>
      <c r="TII1994" s="246"/>
      <c r="TIJ1994" s="246"/>
      <c r="TIK1994" s="7"/>
      <c r="TIL1994" s="265"/>
      <c r="TIM1994" s="246"/>
      <c r="TIN1994" s="246"/>
      <c r="TIO1994" s="7"/>
      <c r="TIP1994" s="265"/>
      <c r="TIQ1994" s="246"/>
      <c r="TIR1994" s="246"/>
      <c r="TIS1994" s="7"/>
      <c r="TIT1994" s="265"/>
      <c r="TIU1994" s="246"/>
      <c r="TIV1994" s="246"/>
      <c r="TIW1994" s="7"/>
      <c r="TIX1994" s="265"/>
      <c r="TIY1994" s="246"/>
      <c r="TIZ1994" s="246"/>
      <c r="TJA1994" s="7"/>
      <c r="TJB1994" s="265"/>
      <c r="TJC1994" s="246"/>
      <c r="TJD1994" s="246"/>
      <c r="TJE1994" s="7"/>
      <c r="TJF1994" s="265"/>
      <c r="TJG1994" s="246"/>
      <c r="TJH1994" s="246"/>
      <c r="TJI1994" s="7"/>
      <c r="TJJ1994" s="265"/>
      <c r="TJK1994" s="246"/>
      <c r="TJL1994" s="246"/>
      <c r="TJM1994" s="7"/>
      <c r="TJN1994" s="265"/>
      <c r="TJO1994" s="246"/>
      <c r="TJP1994" s="246"/>
      <c r="TJQ1994" s="7"/>
      <c r="TJR1994" s="265"/>
      <c r="TJS1994" s="246"/>
      <c r="TJT1994" s="246"/>
      <c r="TJU1994" s="7"/>
      <c r="TJV1994" s="265"/>
      <c r="TJW1994" s="246"/>
      <c r="TJX1994" s="246"/>
      <c r="TJY1994" s="7"/>
      <c r="TJZ1994" s="265"/>
      <c r="TKA1994" s="246"/>
      <c r="TKB1994" s="246"/>
      <c r="TKC1994" s="7"/>
      <c r="TKD1994" s="265"/>
      <c r="TKE1994" s="246"/>
      <c r="TKF1994" s="246"/>
      <c r="TKG1994" s="7"/>
      <c r="TKH1994" s="265"/>
      <c r="TKI1994" s="246"/>
      <c r="TKJ1994" s="246"/>
      <c r="TKK1994" s="7"/>
      <c r="TKL1994" s="265"/>
      <c r="TKM1994" s="246"/>
      <c r="TKN1994" s="246"/>
      <c r="TKO1994" s="7"/>
      <c r="TKP1994" s="265"/>
      <c r="TKQ1994" s="246"/>
      <c r="TKR1994" s="246"/>
      <c r="TKS1994" s="7"/>
      <c r="TKT1994" s="265"/>
      <c r="TKU1994" s="246"/>
      <c r="TKV1994" s="246"/>
      <c r="TKW1994" s="7"/>
      <c r="TKX1994" s="265"/>
      <c r="TKY1994" s="246"/>
      <c r="TKZ1994" s="246"/>
      <c r="TLA1994" s="7"/>
      <c r="TLB1994" s="265"/>
      <c r="TLC1994" s="246"/>
      <c r="TLD1994" s="246"/>
      <c r="TLE1994" s="7"/>
      <c r="TLF1994" s="265"/>
      <c r="TLG1994" s="246"/>
      <c r="TLH1994" s="246"/>
      <c r="TLI1994" s="7"/>
      <c r="TLJ1994" s="265"/>
      <c r="TLK1994" s="246"/>
      <c r="TLL1994" s="246"/>
      <c r="TLM1994" s="7"/>
      <c r="TLN1994" s="265"/>
      <c r="TLO1994" s="246"/>
      <c r="TLP1994" s="246"/>
      <c r="TLQ1994" s="7"/>
      <c r="TLR1994" s="265"/>
      <c r="TLS1994" s="246"/>
      <c r="TLT1994" s="246"/>
      <c r="TLU1994" s="7"/>
      <c r="TLV1994" s="265"/>
      <c r="TLW1994" s="246"/>
      <c r="TLX1994" s="246"/>
      <c r="TLY1994" s="7"/>
      <c r="TLZ1994" s="265"/>
      <c r="TMA1994" s="246"/>
      <c r="TMB1994" s="246"/>
      <c r="TMC1994" s="7"/>
      <c r="TMD1994" s="265"/>
      <c r="TME1994" s="246"/>
      <c r="TMF1994" s="246"/>
      <c r="TMG1994" s="7"/>
      <c r="TMH1994" s="265"/>
      <c r="TMI1994" s="246"/>
      <c r="TMJ1994" s="246"/>
      <c r="TMK1994" s="7"/>
      <c r="TML1994" s="265"/>
      <c r="TMM1994" s="246"/>
      <c r="TMN1994" s="246"/>
      <c r="TMO1994" s="7"/>
      <c r="TMP1994" s="265"/>
      <c r="TMQ1994" s="246"/>
      <c r="TMR1994" s="246"/>
      <c r="TMS1994" s="7"/>
      <c r="TMT1994" s="265"/>
      <c r="TMU1994" s="246"/>
      <c r="TMV1994" s="246"/>
      <c r="TMW1994" s="7"/>
      <c r="TMX1994" s="265"/>
      <c r="TMY1994" s="246"/>
      <c r="TMZ1994" s="246"/>
      <c r="TNA1994" s="7"/>
      <c r="TNB1994" s="265"/>
      <c r="TNC1994" s="246"/>
      <c r="TND1994" s="246"/>
      <c r="TNE1994" s="7"/>
      <c r="TNF1994" s="265"/>
      <c r="TNG1994" s="246"/>
      <c r="TNH1994" s="246"/>
      <c r="TNI1994" s="7"/>
      <c r="TNJ1994" s="265"/>
      <c r="TNK1994" s="246"/>
      <c r="TNL1994" s="246"/>
      <c r="TNM1994" s="7"/>
      <c r="TNN1994" s="265"/>
      <c r="TNO1994" s="246"/>
      <c r="TNP1994" s="246"/>
      <c r="TNQ1994" s="7"/>
      <c r="TNR1994" s="265"/>
      <c r="TNS1994" s="246"/>
      <c r="TNT1994" s="246"/>
      <c r="TNU1994" s="7"/>
      <c r="TNV1994" s="265"/>
      <c r="TNW1994" s="246"/>
      <c r="TNX1994" s="246"/>
      <c r="TNY1994" s="7"/>
      <c r="TNZ1994" s="265"/>
      <c r="TOA1994" s="246"/>
      <c r="TOB1994" s="246"/>
      <c r="TOC1994" s="7"/>
      <c r="TOD1994" s="265"/>
      <c r="TOE1994" s="246"/>
      <c r="TOF1994" s="246"/>
      <c r="TOG1994" s="7"/>
      <c r="TOH1994" s="265"/>
      <c r="TOI1994" s="246"/>
      <c r="TOJ1994" s="246"/>
      <c r="TOK1994" s="7"/>
      <c r="TOL1994" s="265"/>
      <c r="TOM1994" s="246"/>
      <c r="TON1994" s="246"/>
      <c r="TOO1994" s="7"/>
      <c r="TOP1994" s="265"/>
      <c r="TOQ1994" s="246"/>
      <c r="TOR1994" s="246"/>
      <c r="TOS1994" s="7"/>
      <c r="TOT1994" s="265"/>
      <c r="TOU1994" s="246"/>
      <c r="TOV1994" s="246"/>
      <c r="TOW1994" s="7"/>
      <c r="TOX1994" s="265"/>
      <c r="TOY1994" s="246"/>
      <c r="TOZ1994" s="246"/>
      <c r="TPA1994" s="7"/>
      <c r="TPB1994" s="265"/>
      <c r="TPC1994" s="246"/>
      <c r="TPD1994" s="246"/>
      <c r="TPE1994" s="7"/>
      <c r="TPF1994" s="265"/>
      <c r="TPG1994" s="246"/>
      <c r="TPH1994" s="246"/>
      <c r="TPI1994" s="7"/>
      <c r="TPJ1994" s="265"/>
      <c r="TPK1994" s="246"/>
      <c r="TPL1994" s="246"/>
      <c r="TPM1994" s="7"/>
      <c r="TPN1994" s="265"/>
      <c r="TPO1994" s="246"/>
      <c r="TPP1994" s="246"/>
      <c r="TPQ1994" s="7"/>
      <c r="TPR1994" s="265"/>
      <c r="TPS1994" s="246"/>
      <c r="TPT1994" s="246"/>
      <c r="TPU1994" s="7"/>
      <c r="TPV1994" s="265"/>
      <c r="TPW1994" s="246"/>
      <c r="TPX1994" s="246"/>
      <c r="TPY1994" s="7"/>
      <c r="TPZ1994" s="265"/>
      <c r="TQA1994" s="246"/>
      <c r="TQB1994" s="246"/>
      <c r="TQC1994" s="7"/>
      <c r="TQD1994" s="265"/>
      <c r="TQE1994" s="246"/>
      <c r="TQF1994" s="246"/>
      <c r="TQG1994" s="7"/>
      <c r="TQH1994" s="265"/>
      <c r="TQI1994" s="246"/>
      <c r="TQJ1994" s="246"/>
      <c r="TQK1994" s="7"/>
      <c r="TQL1994" s="265"/>
      <c r="TQM1994" s="246"/>
      <c r="TQN1994" s="246"/>
      <c r="TQO1994" s="7"/>
      <c r="TQP1994" s="265"/>
      <c r="TQQ1994" s="246"/>
      <c r="TQR1994" s="246"/>
      <c r="TQS1994" s="7"/>
      <c r="TQT1994" s="265"/>
      <c r="TQU1994" s="246"/>
      <c r="TQV1994" s="246"/>
      <c r="TQW1994" s="7"/>
      <c r="TQX1994" s="265"/>
      <c r="TQY1994" s="246"/>
      <c r="TQZ1994" s="246"/>
      <c r="TRA1994" s="7"/>
      <c r="TRB1994" s="265"/>
      <c r="TRC1994" s="246"/>
      <c r="TRD1994" s="246"/>
      <c r="TRE1994" s="7"/>
      <c r="TRF1994" s="265"/>
      <c r="TRG1994" s="246"/>
      <c r="TRH1994" s="246"/>
      <c r="TRI1994" s="7"/>
      <c r="TRJ1994" s="265"/>
      <c r="TRK1994" s="246"/>
      <c r="TRL1994" s="246"/>
      <c r="TRM1994" s="7"/>
      <c r="TRN1994" s="265"/>
      <c r="TRO1994" s="246"/>
      <c r="TRP1994" s="246"/>
      <c r="TRQ1994" s="7"/>
      <c r="TRR1994" s="265"/>
      <c r="TRS1994" s="246"/>
      <c r="TRT1994" s="246"/>
      <c r="TRU1994" s="7"/>
      <c r="TRV1994" s="265"/>
      <c r="TRW1994" s="246"/>
      <c r="TRX1994" s="246"/>
      <c r="TRY1994" s="7"/>
      <c r="TRZ1994" s="265"/>
      <c r="TSA1994" s="246"/>
      <c r="TSB1994" s="246"/>
      <c r="TSC1994" s="7"/>
      <c r="TSD1994" s="265"/>
      <c r="TSE1994" s="246"/>
      <c r="TSF1994" s="246"/>
      <c r="TSG1994" s="7"/>
      <c r="TSH1994" s="265"/>
      <c r="TSI1994" s="246"/>
      <c r="TSJ1994" s="246"/>
      <c r="TSK1994" s="7"/>
      <c r="TSL1994" s="265"/>
      <c r="TSM1994" s="246"/>
      <c r="TSN1994" s="246"/>
      <c r="TSO1994" s="7"/>
      <c r="TSP1994" s="265"/>
      <c r="TSQ1994" s="246"/>
      <c r="TSR1994" s="246"/>
      <c r="TSS1994" s="7"/>
      <c r="TST1994" s="265"/>
      <c r="TSU1994" s="246"/>
      <c r="TSV1994" s="246"/>
      <c r="TSW1994" s="7"/>
      <c r="TSX1994" s="265"/>
      <c r="TSY1994" s="246"/>
      <c r="TSZ1994" s="246"/>
      <c r="TTA1994" s="7"/>
      <c r="TTB1994" s="265"/>
      <c r="TTC1994" s="246"/>
      <c r="TTD1994" s="246"/>
      <c r="TTE1994" s="7"/>
      <c r="TTF1994" s="265"/>
      <c r="TTG1994" s="246"/>
      <c r="TTH1994" s="246"/>
      <c r="TTI1994" s="7"/>
      <c r="TTJ1994" s="265"/>
      <c r="TTK1994" s="246"/>
      <c r="TTL1994" s="246"/>
      <c r="TTM1994" s="7"/>
      <c r="TTN1994" s="265"/>
      <c r="TTO1994" s="246"/>
      <c r="TTP1994" s="246"/>
      <c r="TTQ1994" s="7"/>
      <c r="TTR1994" s="265"/>
      <c r="TTS1994" s="246"/>
      <c r="TTT1994" s="246"/>
      <c r="TTU1994" s="7"/>
      <c r="TTV1994" s="265"/>
      <c r="TTW1994" s="246"/>
      <c r="TTX1994" s="246"/>
      <c r="TTY1994" s="7"/>
      <c r="TTZ1994" s="265"/>
      <c r="TUA1994" s="246"/>
      <c r="TUB1994" s="246"/>
      <c r="TUC1994" s="7"/>
      <c r="TUD1994" s="265"/>
      <c r="TUE1994" s="246"/>
      <c r="TUF1994" s="246"/>
      <c r="TUG1994" s="7"/>
      <c r="TUH1994" s="265"/>
      <c r="TUI1994" s="246"/>
      <c r="TUJ1994" s="246"/>
      <c r="TUK1994" s="7"/>
      <c r="TUL1994" s="265"/>
      <c r="TUM1994" s="246"/>
      <c r="TUN1994" s="246"/>
      <c r="TUO1994" s="7"/>
      <c r="TUP1994" s="265"/>
      <c r="TUQ1994" s="246"/>
      <c r="TUR1994" s="246"/>
      <c r="TUS1994" s="7"/>
      <c r="TUT1994" s="265"/>
      <c r="TUU1994" s="246"/>
      <c r="TUV1994" s="246"/>
      <c r="TUW1994" s="7"/>
      <c r="TUX1994" s="265"/>
      <c r="TUY1994" s="246"/>
      <c r="TUZ1994" s="246"/>
      <c r="TVA1994" s="7"/>
      <c r="TVB1994" s="265"/>
      <c r="TVC1994" s="246"/>
      <c r="TVD1994" s="246"/>
      <c r="TVE1994" s="7"/>
      <c r="TVF1994" s="265"/>
      <c r="TVG1994" s="246"/>
      <c r="TVH1994" s="246"/>
      <c r="TVI1994" s="7"/>
      <c r="TVJ1994" s="265"/>
      <c r="TVK1994" s="246"/>
      <c r="TVL1994" s="246"/>
      <c r="TVM1994" s="7"/>
      <c r="TVN1994" s="265"/>
      <c r="TVO1994" s="246"/>
      <c r="TVP1994" s="246"/>
      <c r="TVQ1994" s="7"/>
      <c r="TVR1994" s="265"/>
      <c r="TVS1994" s="246"/>
      <c r="TVT1994" s="246"/>
      <c r="TVU1994" s="7"/>
      <c r="TVV1994" s="265"/>
      <c r="TVW1994" s="246"/>
      <c r="TVX1994" s="246"/>
      <c r="TVY1994" s="7"/>
      <c r="TVZ1994" s="265"/>
      <c r="TWA1994" s="246"/>
      <c r="TWB1994" s="246"/>
      <c r="TWC1994" s="7"/>
      <c r="TWD1994" s="265"/>
      <c r="TWE1994" s="246"/>
      <c r="TWF1994" s="246"/>
      <c r="TWG1994" s="7"/>
      <c r="TWH1994" s="265"/>
      <c r="TWI1994" s="246"/>
      <c r="TWJ1994" s="246"/>
      <c r="TWK1994" s="7"/>
      <c r="TWL1994" s="265"/>
      <c r="TWM1994" s="246"/>
      <c r="TWN1994" s="246"/>
      <c r="TWO1994" s="7"/>
      <c r="TWP1994" s="265"/>
      <c r="TWQ1994" s="246"/>
      <c r="TWR1994" s="246"/>
      <c r="TWS1994" s="7"/>
      <c r="TWT1994" s="265"/>
      <c r="TWU1994" s="246"/>
      <c r="TWV1994" s="246"/>
      <c r="TWW1994" s="7"/>
      <c r="TWX1994" s="265"/>
      <c r="TWY1994" s="246"/>
      <c r="TWZ1994" s="246"/>
      <c r="TXA1994" s="7"/>
      <c r="TXB1994" s="265"/>
      <c r="TXC1994" s="246"/>
      <c r="TXD1994" s="246"/>
      <c r="TXE1994" s="7"/>
      <c r="TXF1994" s="265"/>
      <c r="TXG1994" s="246"/>
      <c r="TXH1994" s="246"/>
      <c r="TXI1994" s="7"/>
      <c r="TXJ1994" s="265"/>
      <c r="TXK1994" s="246"/>
      <c r="TXL1994" s="246"/>
      <c r="TXM1994" s="7"/>
      <c r="TXN1994" s="265"/>
      <c r="TXO1994" s="246"/>
      <c r="TXP1994" s="246"/>
      <c r="TXQ1994" s="7"/>
      <c r="TXR1994" s="265"/>
      <c r="TXS1994" s="246"/>
      <c r="TXT1994" s="246"/>
      <c r="TXU1994" s="7"/>
      <c r="TXV1994" s="265"/>
      <c r="TXW1994" s="246"/>
      <c r="TXX1994" s="246"/>
      <c r="TXY1994" s="7"/>
      <c r="TXZ1994" s="265"/>
      <c r="TYA1994" s="246"/>
      <c r="TYB1994" s="246"/>
      <c r="TYC1994" s="7"/>
      <c r="TYD1994" s="265"/>
      <c r="TYE1994" s="246"/>
      <c r="TYF1994" s="246"/>
      <c r="TYG1994" s="7"/>
      <c r="TYH1994" s="265"/>
      <c r="TYI1994" s="246"/>
      <c r="TYJ1994" s="246"/>
      <c r="TYK1994" s="7"/>
      <c r="TYL1994" s="265"/>
      <c r="TYM1994" s="246"/>
      <c r="TYN1994" s="246"/>
      <c r="TYO1994" s="7"/>
      <c r="TYP1994" s="265"/>
      <c r="TYQ1994" s="246"/>
      <c r="TYR1994" s="246"/>
      <c r="TYS1994" s="7"/>
      <c r="TYT1994" s="265"/>
      <c r="TYU1994" s="246"/>
      <c r="TYV1994" s="246"/>
      <c r="TYW1994" s="7"/>
      <c r="TYX1994" s="265"/>
      <c r="TYY1994" s="246"/>
      <c r="TYZ1994" s="246"/>
      <c r="TZA1994" s="7"/>
      <c r="TZB1994" s="265"/>
      <c r="TZC1994" s="246"/>
      <c r="TZD1994" s="246"/>
      <c r="TZE1994" s="7"/>
      <c r="TZF1994" s="265"/>
      <c r="TZG1994" s="246"/>
      <c r="TZH1994" s="246"/>
      <c r="TZI1994" s="7"/>
      <c r="TZJ1994" s="265"/>
      <c r="TZK1994" s="246"/>
      <c r="TZL1994" s="246"/>
      <c r="TZM1994" s="7"/>
      <c r="TZN1994" s="265"/>
      <c r="TZO1994" s="246"/>
      <c r="TZP1994" s="246"/>
      <c r="TZQ1994" s="7"/>
      <c r="TZR1994" s="265"/>
      <c r="TZS1994" s="246"/>
      <c r="TZT1994" s="246"/>
      <c r="TZU1994" s="7"/>
      <c r="TZV1994" s="265"/>
      <c r="TZW1994" s="246"/>
      <c r="TZX1994" s="246"/>
      <c r="TZY1994" s="7"/>
      <c r="TZZ1994" s="265"/>
      <c r="UAA1994" s="246"/>
      <c r="UAB1994" s="246"/>
      <c r="UAC1994" s="7"/>
      <c r="UAD1994" s="265"/>
      <c r="UAE1994" s="246"/>
      <c r="UAF1994" s="246"/>
      <c r="UAG1994" s="7"/>
      <c r="UAH1994" s="265"/>
      <c r="UAI1994" s="246"/>
      <c r="UAJ1994" s="246"/>
      <c r="UAK1994" s="7"/>
      <c r="UAL1994" s="265"/>
      <c r="UAM1994" s="246"/>
      <c r="UAN1994" s="246"/>
      <c r="UAO1994" s="7"/>
      <c r="UAP1994" s="265"/>
      <c r="UAQ1994" s="246"/>
      <c r="UAR1994" s="246"/>
      <c r="UAS1994" s="7"/>
      <c r="UAT1994" s="265"/>
      <c r="UAU1994" s="246"/>
      <c r="UAV1994" s="246"/>
      <c r="UAW1994" s="7"/>
      <c r="UAX1994" s="265"/>
      <c r="UAY1994" s="246"/>
      <c r="UAZ1994" s="246"/>
      <c r="UBA1994" s="7"/>
      <c r="UBB1994" s="265"/>
      <c r="UBC1994" s="246"/>
      <c r="UBD1994" s="246"/>
      <c r="UBE1994" s="7"/>
      <c r="UBF1994" s="265"/>
      <c r="UBG1994" s="246"/>
      <c r="UBH1994" s="246"/>
      <c r="UBI1994" s="7"/>
      <c r="UBJ1994" s="265"/>
      <c r="UBK1994" s="246"/>
      <c r="UBL1994" s="246"/>
      <c r="UBM1994" s="7"/>
      <c r="UBN1994" s="265"/>
      <c r="UBO1994" s="246"/>
      <c r="UBP1994" s="246"/>
      <c r="UBQ1994" s="7"/>
      <c r="UBR1994" s="265"/>
      <c r="UBS1994" s="246"/>
      <c r="UBT1994" s="246"/>
      <c r="UBU1994" s="7"/>
      <c r="UBV1994" s="265"/>
      <c r="UBW1994" s="246"/>
      <c r="UBX1994" s="246"/>
      <c r="UBY1994" s="7"/>
      <c r="UBZ1994" s="265"/>
      <c r="UCA1994" s="246"/>
      <c r="UCB1994" s="246"/>
      <c r="UCC1994" s="7"/>
      <c r="UCD1994" s="265"/>
      <c r="UCE1994" s="246"/>
      <c r="UCF1994" s="246"/>
      <c r="UCG1994" s="7"/>
      <c r="UCH1994" s="265"/>
      <c r="UCI1994" s="246"/>
      <c r="UCJ1994" s="246"/>
      <c r="UCK1994" s="7"/>
      <c r="UCL1994" s="265"/>
      <c r="UCM1994" s="246"/>
      <c r="UCN1994" s="246"/>
      <c r="UCO1994" s="7"/>
      <c r="UCP1994" s="265"/>
      <c r="UCQ1994" s="246"/>
      <c r="UCR1994" s="246"/>
      <c r="UCS1994" s="7"/>
      <c r="UCT1994" s="265"/>
      <c r="UCU1994" s="246"/>
      <c r="UCV1994" s="246"/>
      <c r="UCW1994" s="7"/>
      <c r="UCX1994" s="265"/>
      <c r="UCY1994" s="246"/>
      <c r="UCZ1994" s="246"/>
      <c r="UDA1994" s="7"/>
      <c r="UDB1994" s="265"/>
      <c r="UDC1994" s="246"/>
      <c r="UDD1994" s="246"/>
      <c r="UDE1994" s="7"/>
      <c r="UDF1994" s="265"/>
      <c r="UDG1994" s="246"/>
      <c r="UDH1994" s="246"/>
      <c r="UDI1994" s="7"/>
      <c r="UDJ1994" s="265"/>
      <c r="UDK1994" s="246"/>
      <c r="UDL1994" s="246"/>
      <c r="UDM1994" s="7"/>
      <c r="UDN1994" s="265"/>
      <c r="UDO1994" s="246"/>
      <c r="UDP1994" s="246"/>
      <c r="UDQ1994" s="7"/>
      <c r="UDR1994" s="265"/>
      <c r="UDS1994" s="246"/>
      <c r="UDT1994" s="246"/>
      <c r="UDU1994" s="7"/>
      <c r="UDV1994" s="265"/>
      <c r="UDW1994" s="246"/>
      <c r="UDX1994" s="246"/>
      <c r="UDY1994" s="7"/>
      <c r="UDZ1994" s="265"/>
      <c r="UEA1994" s="246"/>
      <c r="UEB1994" s="246"/>
      <c r="UEC1994" s="7"/>
      <c r="UED1994" s="265"/>
      <c r="UEE1994" s="246"/>
      <c r="UEF1994" s="246"/>
      <c r="UEG1994" s="7"/>
      <c r="UEH1994" s="265"/>
      <c r="UEI1994" s="246"/>
      <c r="UEJ1994" s="246"/>
      <c r="UEK1994" s="7"/>
      <c r="UEL1994" s="265"/>
      <c r="UEM1994" s="246"/>
      <c r="UEN1994" s="246"/>
      <c r="UEO1994" s="7"/>
      <c r="UEP1994" s="265"/>
      <c r="UEQ1994" s="246"/>
      <c r="UER1994" s="246"/>
      <c r="UES1994" s="7"/>
      <c r="UET1994" s="265"/>
      <c r="UEU1994" s="246"/>
      <c r="UEV1994" s="246"/>
      <c r="UEW1994" s="7"/>
      <c r="UEX1994" s="265"/>
      <c r="UEY1994" s="246"/>
      <c r="UEZ1994" s="246"/>
      <c r="UFA1994" s="7"/>
      <c r="UFB1994" s="265"/>
      <c r="UFC1994" s="246"/>
      <c r="UFD1994" s="246"/>
      <c r="UFE1994" s="7"/>
      <c r="UFF1994" s="265"/>
      <c r="UFG1994" s="246"/>
      <c r="UFH1994" s="246"/>
      <c r="UFI1994" s="7"/>
      <c r="UFJ1994" s="265"/>
      <c r="UFK1994" s="246"/>
      <c r="UFL1994" s="246"/>
      <c r="UFM1994" s="7"/>
      <c r="UFN1994" s="265"/>
      <c r="UFO1994" s="246"/>
      <c r="UFP1994" s="246"/>
      <c r="UFQ1994" s="7"/>
      <c r="UFR1994" s="265"/>
      <c r="UFS1994" s="246"/>
      <c r="UFT1994" s="246"/>
      <c r="UFU1994" s="7"/>
      <c r="UFV1994" s="265"/>
      <c r="UFW1994" s="246"/>
      <c r="UFX1994" s="246"/>
      <c r="UFY1994" s="7"/>
      <c r="UFZ1994" s="265"/>
      <c r="UGA1994" s="246"/>
      <c r="UGB1994" s="246"/>
      <c r="UGC1994" s="7"/>
      <c r="UGD1994" s="265"/>
      <c r="UGE1994" s="246"/>
      <c r="UGF1994" s="246"/>
      <c r="UGG1994" s="7"/>
      <c r="UGH1994" s="265"/>
      <c r="UGI1994" s="246"/>
      <c r="UGJ1994" s="246"/>
      <c r="UGK1994" s="7"/>
      <c r="UGL1994" s="265"/>
      <c r="UGM1994" s="246"/>
      <c r="UGN1994" s="246"/>
      <c r="UGO1994" s="7"/>
      <c r="UGP1994" s="265"/>
      <c r="UGQ1994" s="246"/>
      <c r="UGR1994" s="246"/>
      <c r="UGS1994" s="7"/>
      <c r="UGT1994" s="265"/>
      <c r="UGU1994" s="246"/>
      <c r="UGV1994" s="246"/>
      <c r="UGW1994" s="7"/>
      <c r="UGX1994" s="265"/>
      <c r="UGY1994" s="246"/>
      <c r="UGZ1994" s="246"/>
      <c r="UHA1994" s="7"/>
      <c r="UHB1994" s="265"/>
      <c r="UHC1994" s="246"/>
      <c r="UHD1994" s="246"/>
      <c r="UHE1994" s="7"/>
      <c r="UHF1994" s="265"/>
      <c r="UHG1994" s="246"/>
      <c r="UHH1994" s="246"/>
      <c r="UHI1994" s="7"/>
      <c r="UHJ1994" s="265"/>
      <c r="UHK1994" s="246"/>
      <c r="UHL1994" s="246"/>
      <c r="UHM1994" s="7"/>
      <c r="UHN1994" s="265"/>
      <c r="UHO1994" s="246"/>
      <c r="UHP1994" s="246"/>
      <c r="UHQ1994" s="7"/>
      <c r="UHR1994" s="265"/>
      <c r="UHS1994" s="246"/>
      <c r="UHT1994" s="246"/>
      <c r="UHU1994" s="7"/>
      <c r="UHV1994" s="265"/>
      <c r="UHW1994" s="246"/>
      <c r="UHX1994" s="246"/>
      <c r="UHY1994" s="7"/>
      <c r="UHZ1994" s="265"/>
      <c r="UIA1994" s="246"/>
      <c r="UIB1994" s="246"/>
      <c r="UIC1994" s="7"/>
      <c r="UID1994" s="265"/>
      <c r="UIE1994" s="246"/>
      <c r="UIF1994" s="246"/>
      <c r="UIG1994" s="7"/>
      <c r="UIH1994" s="265"/>
      <c r="UII1994" s="246"/>
      <c r="UIJ1994" s="246"/>
      <c r="UIK1994" s="7"/>
      <c r="UIL1994" s="265"/>
      <c r="UIM1994" s="246"/>
      <c r="UIN1994" s="246"/>
      <c r="UIO1994" s="7"/>
      <c r="UIP1994" s="265"/>
      <c r="UIQ1994" s="246"/>
      <c r="UIR1994" s="246"/>
      <c r="UIS1994" s="7"/>
      <c r="UIT1994" s="265"/>
      <c r="UIU1994" s="246"/>
      <c r="UIV1994" s="246"/>
      <c r="UIW1994" s="7"/>
      <c r="UIX1994" s="265"/>
      <c r="UIY1994" s="246"/>
      <c r="UIZ1994" s="246"/>
      <c r="UJA1994" s="7"/>
      <c r="UJB1994" s="265"/>
      <c r="UJC1994" s="246"/>
      <c r="UJD1994" s="246"/>
      <c r="UJE1994" s="7"/>
      <c r="UJF1994" s="265"/>
      <c r="UJG1994" s="246"/>
      <c r="UJH1994" s="246"/>
      <c r="UJI1994" s="7"/>
      <c r="UJJ1994" s="265"/>
      <c r="UJK1994" s="246"/>
      <c r="UJL1994" s="246"/>
      <c r="UJM1994" s="7"/>
      <c r="UJN1994" s="265"/>
      <c r="UJO1994" s="246"/>
      <c r="UJP1994" s="246"/>
      <c r="UJQ1994" s="7"/>
      <c r="UJR1994" s="265"/>
      <c r="UJS1994" s="246"/>
      <c r="UJT1994" s="246"/>
      <c r="UJU1994" s="7"/>
      <c r="UJV1994" s="265"/>
      <c r="UJW1994" s="246"/>
      <c r="UJX1994" s="246"/>
      <c r="UJY1994" s="7"/>
      <c r="UJZ1994" s="265"/>
      <c r="UKA1994" s="246"/>
      <c r="UKB1994" s="246"/>
      <c r="UKC1994" s="7"/>
      <c r="UKD1994" s="265"/>
      <c r="UKE1994" s="246"/>
      <c r="UKF1994" s="246"/>
      <c r="UKG1994" s="7"/>
      <c r="UKH1994" s="265"/>
      <c r="UKI1994" s="246"/>
      <c r="UKJ1994" s="246"/>
      <c r="UKK1994" s="7"/>
      <c r="UKL1994" s="265"/>
      <c r="UKM1994" s="246"/>
      <c r="UKN1994" s="246"/>
      <c r="UKO1994" s="7"/>
      <c r="UKP1994" s="265"/>
      <c r="UKQ1994" s="246"/>
      <c r="UKR1994" s="246"/>
      <c r="UKS1994" s="7"/>
      <c r="UKT1994" s="265"/>
      <c r="UKU1994" s="246"/>
      <c r="UKV1994" s="246"/>
      <c r="UKW1994" s="7"/>
      <c r="UKX1994" s="265"/>
      <c r="UKY1994" s="246"/>
      <c r="UKZ1994" s="246"/>
      <c r="ULA1994" s="7"/>
      <c r="ULB1994" s="265"/>
      <c r="ULC1994" s="246"/>
      <c r="ULD1994" s="246"/>
      <c r="ULE1994" s="7"/>
      <c r="ULF1994" s="265"/>
      <c r="ULG1994" s="246"/>
      <c r="ULH1994" s="246"/>
      <c r="ULI1994" s="7"/>
      <c r="ULJ1994" s="265"/>
      <c r="ULK1994" s="246"/>
      <c r="ULL1994" s="246"/>
      <c r="ULM1994" s="7"/>
      <c r="ULN1994" s="265"/>
      <c r="ULO1994" s="246"/>
      <c r="ULP1994" s="246"/>
      <c r="ULQ1994" s="7"/>
      <c r="ULR1994" s="265"/>
      <c r="ULS1994" s="246"/>
      <c r="ULT1994" s="246"/>
      <c r="ULU1994" s="7"/>
      <c r="ULV1994" s="265"/>
      <c r="ULW1994" s="246"/>
      <c r="ULX1994" s="246"/>
      <c r="ULY1994" s="7"/>
      <c r="ULZ1994" s="265"/>
      <c r="UMA1994" s="246"/>
      <c r="UMB1994" s="246"/>
      <c r="UMC1994" s="7"/>
      <c r="UMD1994" s="265"/>
      <c r="UME1994" s="246"/>
      <c r="UMF1994" s="246"/>
      <c r="UMG1994" s="7"/>
      <c r="UMH1994" s="265"/>
      <c r="UMI1994" s="246"/>
      <c r="UMJ1994" s="246"/>
      <c r="UMK1994" s="7"/>
      <c r="UML1994" s="265"/>
      <c r="UMM1994" s="246"/>
      <c r="UMN1994" s="246"/>
      <c r="UMO1994" s="7"/>
      <c r="UMP1994" s="265"/>
      <c r="UMQ1994" s="246"/>
      <c r="UMR1994" s="246"/>
      <c r="UMS1994" s="7"/>
      <c r="UMT1994" s="265"/>
      <c r="UMU1994" s="246"/>
      <c r="UMV1994" s="246"/>
      <c r="UMW1994" s="7"/>
      <c r="UMX1994" s="265"/>
      <c r="UMY1994" s="246"/>
      <c r="UMZ1994" s="246"/>
      <c r="UNA1994" s="7"/>
      <c r="UNB1994" s="265"/>
      <c r="UNC1994" s="246"/>
      <c r="UND1994" s="246"/>
      <c r="UNE1994" s="7"/>
      <c r="UNF1994" s="265"/>
      <c r="UNG1994" s="246"/>
      <c r="UNH1994" s="246"/>
      <c r="UNI1994" s="7"/>
      <c r="UNJ1994" s="265"/>
      <c r="UNK1994" s="246"/>
      <c r="UNL1994" s="246"/>
      <c r="UNM1994" s="7"/>
      <c r="UNN1994" s="265"/>
      <c r="UNO1994" s="246"/>
      <c r="UNP1994" s="246"/>
      <c r="UNQ1994" s="7"/>
      <c r="UNR1994" s="265"/>
      <c r="UNS1994" s="246"/>
      <c r="UNT1994" s="246"/>
      <c r="UNU1994" s="7"/>
      <c r="UNV1994" s="265"/>
      <c r="UNW1994" s="246"/>
      <c r="UNX1994" s="246"/>
      <c r="UNY1994" s="7"/>
      <c r="UNZ1994" s="265"/>
      <c r="UOA1994" s="246"/>
      <c r="UOB1994" s="246"/>
      <c r="UOC1994" s="7"/>
      <c r="UOD1994" s="265"/>
      <c r="UOE1994" s="246"/>
      <c r="UOF1994" s="246"/>
      <c r="UOG1994" s="7"/>
      <c r="UOH1994" s="265"/>
      <c r="UOI1994" s="246"/>
      <c r="UOJ1994" s="246"/>
      <c r="UOK1994" s="7"/>
      <c r="UOL1994" s="265"/>
      <c r="UOM1994" s="246"/>
      <c r="UON1994" s="246"/>
      <c r="UOO1994" s="7"/>
      <c r="UOP1994" s="265"/>
      <c r="UOQ1994" s="246"/>
      <c r="UOR1994" s="246"/>
      <c r="UOS1994" s="7"/>
      <c r="UOT1994" s="265"/>
      <c r="UOU1994" s="246"/>
      <c r="UOV1994" s="246"/>
      <c r="UOW1994" s="7"/>
      <c r="UOX1994" s="265"/>
      <c r="UOY1994" s="246"/>
      <c r="UOZ1994" s="246"/>
      <c r="UPA1994" s="7"/>
      <c r="UPB1994" s="265"/>
      <c r="UPC1994" s="246"/>
      <c r="UPD1994" s="246"/>
      <c r="UPE1994" s="7"/>
      <c r="UPF1994" s="265"/>
      <c r="UPG1994" s="246"/>
      <c r="UPH1994" s="246"/>
      <c r="UPI1994" s="7"/>
      <c r="UPJ1994" s="265"/>
      <c r="UPK1994" s="246"/>
      <c r="UPL1994" s="246"/>
      <c r="UPM1994" s="7"/>
      <c r="UPN1994" s="265"/>
      <c r="UPO1994" s="246"/>
      <c r="UPP1994" s="246"/>
      <c r="UPQ1994" s="7"/>
      <c r="UPR1994" s="265"/>
      <c r="UPS1994" s="246"/>
      <c r="UPT1994" s="246"/>
      <c r="UPU1994" s="7"/>
      <c r="UPV1994" s="265"/>
      <c r="UPW1994" s="246"/>
      <c r="UPX1994" s="246"/>
      <c r="UPY1994" s="7"/>
      <c r="UPZ1994" s="265"/>
      <c r="UQA1994" s="246"/>
      <c r="UQB1994" s="246"/>
      <c r="UQC1994" s="7"/>
      <c r="UQD1994" s="265"/>
      <c r="UQE1994" s="246"/>
      <c r="UQF1994" s="246"/>
      <c r="UQG1994" s="7"/>
      <c r="UQH1994" s="265"/>
      <c r="UQI1994" s="246"/>
      <c r="UQJ1994" s="246"/>
      <c r="UQK1994" s="7"/>
      <c r="UQL1994" s="265"/>
      <c r="UQM1994" s="246"/>
      <c r="UQN1994" s="246"/>
      <c r="UQO1994" s="7"/>
      <c r="UQP1994" s="265"/>
      <c r="UQQ1994" s="246"/>
      <c r="UQR1994" s="246"/>
      <c r="UQS1994" s="7"/>
      <c r="UQT1994" s="265"/>
      <c r="UQU1994" s="246"/>
      <c r="UQV1994" s="246"/>
      <c r="UQW1994" s="7"/>
      <c r="UQX1994" s="265"/>
      <c r="UQY1994" s="246"/>
      <c r="UQZ1994" s="246"/>
      <c r="URA1994" s="7"/>
      <c r="URB1994" s="265"/>
      <c r="URC1994" s="246"/>
      <c r="URD1994" s="246"/>
      <c r="URE1994" s="7"/>
      <c r="URF1994" s="265"/>
      <c r="URG1994" s="246"/>
      <c r="URH1994" s="246"/>
      <c r="URI1994" s="7"/>
      <c r="URJ1994" s="265"/>
      <c r="URK1994" s="246"/>
      <c r="URL1994" s="246"/>
      <c r="URM1994" s="7"/>
      <c r="URN1994" s="265"/>
      <c r="URO1994" s="246"/>
      <c r="URP1994" s="246"/>
      <c r="URQ1994" s="7"/>
      <c r="URR1994" s="265"/>
      <c r="URS1994" s="246"/>
      <c r="URT1994" s="246"/>
      <c r="URU1994" s="7"/>
      <c r="URV1994" s="265"/>
      <c r="URW1994" s="246"/>
      <c r="URX1994" s="246"/>
      <c r="URY1994" s="7"/>
      <c r="URZ1994" s="265"/>
      <c r="USA1994" s="246"/>
      <c r="USB1994" s="246"/>
      <c r="USC1994" s="7"/>
      <c r="USD1994" s="265"/>
      <c r="USE1994" s="246"/>
      <c r="USF1994" s="246"/>
      <c r="USG1994" s="7"/>
      <c r="USH1994" s="265"/>
      <c r="USI1994" s="246"/>
      <c r="USJ1994" s="246"/>
      <c r="USK1994" s="7"/>
      <c r="USL1994" s="265"/>
      <c r="USM1994" s="246"/>
      <c r="USN1994" s="246"/>
      <c r="USO1994" s="7"/>
      <c r="USP1994" s="265"/>
      <c r="USQ1994" s="246"/>
      <c r="USR1994" s="246"/>
      <c r="USS1994" s="7"/>
      <c r="UST1994" s="265"/>
      <c r="USU1994" s="246"/>
      <c r="USV1994" s="246"/>
      <c r="USW1994" s="7"/>
      <c r="USX1994" s="265"/>
      <c r="USY1994" s="246"/>
      <c r="USZ1994" s="246"/>
      <c r="UTA1994" s="7"/>
      <c r="UTB1994" s="265"/>
      <c r="UTC1994" s="246"/>
      <c r="UTD1994" s="246"/>
      <c r="UTE1994" s="7"/>
      <c r="UTF1994" s="265"/>
      <c r="UTG1994" s="246"/>
      <c r="UTH1994" s="246"/>
      <c r="UTI1994" s="7"/>
      <c r="UTJ1994" s="265"/>
      <c r="UTK1994" s="246"/>
      <c r="UTL1994" s="246"/>
      <c r="UTM1994" s="7"/>
      <c r="UTN1994" s="265"/>
      <c r="UTO1994" s="246"/>
      <c r="UTP1994" s="246"/>
      <c r="UTQ1994" s="7"/>
      <c r="UTR1994" s="265"/>
      <c r="UTS1994" s="246"/>
      <c r="UTT1994" s="246"/>
      <c r="UTU1994" s="7"/>
      <c r="UTV1994" s="265"/>
      <c r="UTW1994" s="246"/>
      <c r="UTX1994" s="246"/>
      <c r="UTY1994" s="7"/>
      <c r="UTZ1994" s="265"/>
      <c r="UUA1994" s="246"/>
      <c r="UUB1994" s="246"/>
      <c r="UUC1994" s="7"/>
      <c r="UUD1994" s="265"/>
      <c r="UUE1994" s="246"/>
      <c r="UUF1994" s="246"/>
      <c r="UUG1994" s="7"/>
      <c r="UUH1994" s="265"/>
      <c r="UUI1994" s="246"/>
      <c r="UUJ1994" s="246"/>
      <c r="UUK1994" s="7"/>
      <c r="UUL1994" s="265"/>
      <c r="UUM1994" s="246"/>
      <c r="UUN1994" s="246"/>
      <c r="UUO1994" s="7"/>
      <c r="UUP1994" s="265"/>
      <c r="UUQ1994" s="246"/>
      <c r="UUR1994" s="246"/>
      <c r="UUS1994" s="7"/>
      <c r="UUT1994" s="265"/>
      <c r="UUU1994" s="246"/>
      <c r="UUV1994" s="246"/>
      <c r="UUW1994" s="7"/>
      <c r="UUX1994" s="265"/>
      <c r="UUY1994" s="246"/>
      <c r="UUZ1994" s="246"/>
      <c r="UVA1994" s="7"/>
      <c r="UVB1994" s="265"/>
      <c r="UVC1994" s="246"/>
      <c r="UVD1994" s="246"/>
      <c r="UVE1994" s="7"/>
      <c r="UVF1994" s="265"/>
      <c r="UVG1994" s="246"/>
      <c r="UVH1994" s="246"/>
      <c r="UVI1994" s="7"/>
      <c r="UVJ1994" s="265"/>
      <c r="UVK1994" s="246"/>
      <c r="UVL1994" s="246"/>
      <c r="UVM1994" s="7"/>
      <c r="UVN1994" s="265"/>
      <c r="UVO1994" s="246"/>
      <c r="UVP1994" s="246"/>
      <c r="UVQ1994" s="7"/>
      <c r="UVR1994" s="265"/>
      <c r="UVS1994" s="246"/>
      <c r="UVT1994" s="246"/>
      <c r="UVU1994" s="7"/>
      <c r="UVV1994" s="265"/>
      <c r="UVW1994" s="246"/>
      <c r="UVX1994" s="246"/>
      <c r="UVY1994" s="7"/>
      <c r="UVZ1994" s="265"/>
      <c r="UWA1994" s="246"/>
      <c r="UWB1994" s="246"/>
      <c r="UWC1994" s="7"/>
      <c r="UWD1994" s="265"/>
      <c r="UWE1994" s="246"/>
      <c r="UWF1994" s="246"/>
      <c r="UWG1994" s="7"/>
      <c r="UWH1994" s="265"/>
      <c r="UWI1994" s="246"/>
      <c r="UWJ1994" s="246"/>
      <c r="UWK1994" s="7"/>
      <c r="UWL1994" s="265"/>
      <c r="UWM1994" s="246"/>
      <c r="UWN1994" s="246"/>
      <c r="UWO1994" s="7"/>
      <c r="UWP1994" s="265"/>
      <c r="UWQ1994" s="246"/>
      <c r="UWR1994" s="246"/>
      <c r="UWS1994" s="7"/>
      <c r="UWT1994" s="265"/>
      <c r="UWU1994" s="246"/>
      <c r="UWV1994" s="246"/>
      <c r="UWW1994" s="7"/>
      <c r="UWX1994" s="265"/>
      <c r="UWY1994" s="246"/>
      <c r="UWZ1994" s="246"/>
      <c r="UXA1994" s="7"/>
      <c r="UXB1994" s="265"/>
      <c r="UXC1994" s="246"/>
      <c r="UXD1994" s="246"/>
      <c r="UXE1994" s="7"/>
      <c r="UXF1994" s="265"/>
      <c r="UXG1994" s="246"/>
      <c r="UXH1994" s="246"/>
      <c r="UXI1994" s="7"/>
      <c r="UXJ1994" s="265"/>
      <c r="UXK1994" s="246"/>
      <c r="UXL1994" s="246"/>
      <c r="UXM1994" s="7"/>
      <c r="UXN1994" s="265"/>
      <c r="UXO1994" s="246"/>
      <c r="UXP1994" s="246"/>
      <c r="UXQ1994" s="7"/>
      <c r="UXR1994" s="265"/>
      <c r="UXS1994" s="246"/>
      <c r="UXT1994" s="246"/>
      <c r="UXU1994" s="7"/>
      <c r="UXV1994" s="265"/>
      <c r="UXW1994" s="246"/>
      <c r="UXX1994" s="246"/>
      <c r="UXY1994" s="7"/>
      <c r="UXZ1994" s="265"/>
      <c r="UYA1994" s="246"/>
      <c r="UYB1994" s="246"/>
      <c r="UYC1994" s="7"/>
      <c r="UYD1994" s="265"/>
      <c r="UYE1994" s="246"/>
      <c r="UYF1994" s="246"/>
      <c r="UYG1994" s="7"/>
      <c r="UYH1994" s="265"/>
      <c r="UYI1994" s="246"/>
      <c r="UYJ1994" s="246"/>
      <c r="UYK1994" s="7"/>
      <c r="UYL1994" s="265"/>
      <c r="UYM1994" s="246"/>
      <c r="UYN1994" s="246"/>
      <c r="UYO1994" s="7"/>
      <c r="UYP1994" s="265"/>
      <c r="UYQ1994" s="246"/>
      <c r="UYR1994" s="246"/>
      <c r="UYS1994" s="7"/>
      <c r="UYT1994" s="265"/>
      <c r="UYU1994" s="246"/>
      <c r="UYV1994" s="246"/>
      <c r="UYW1994" s="7"/>
      <c r="UYX1994" s="265"/>
      <c r="UYY1994" s="246"/>
      <c r="UYZ1994" s="246"/>
      <c r="UZA1994" s="7"/>
      <c r="UZB1994" s="265"/>
      <c r="UZC1994" s="246"/>
      <c r="UZD1994" s="246"/>
      <c r="UZE1994" s="7"/>
      <c r="UZF1994" s="265"/>
      <c r="UZG1994" s="246"/>
      <c r="UZH1994" s="246"/>
      <c r="UZI1994" s="7"/>
      <c r="UZJ1994" s="265"/>
      <c r="UZK1994" s="246"/>
      <c r="UZL1994" s="246"/>
      <c r="UZM1994" s="7"/>
      <c r="UZN1994" s="265"/>
      <c r="UZO1994" s="246"/>
      <c r="UZP1994" s="246"/>
      <c r="UZQ1994" s="7"/>
      <c r="UZR1994" s="265"/>
      <c r="UZS1994" s="246"/>
      <c r="UZT1994" s="246"/>
      <c r="UZU1994" s="7"/>
      <c r="UZV1994" s="265"/>
      <c r="UZW1994" s="246"/>
      <c r="UZX1994" s="246"/>
      <c r="UZY1994" s="7"/>
      <c r="UZZ1994" s="265"/>
      <c r="VAA1994" s="246"/>
      <c r="VAB1994" s="246"/>
      <c r="VAC1994" s="7"/>
      <c r="VAD1994" s="265"/>
      <c r="VAE1994" s="246"/>
      <c r="VAF1994" s="246"/>
      <c r="VAG1994" s="7"/>
      <c r="VAH1994" s="265"/>
      <c r="VAI1994" s="246"/>
      <c r="VAJ1994" s="246"/>
      <c r="VAK1994" s="7"/>
      <c r="VAL1994" s="265"/>
      <c r="VAM1994" s="246"/>
      <c r="VAN1994" s="246"/>
      <c r="VAO1994" s="7"/>
      <c r="VAP1994" s="265"/>
      <c r="VAQ1994" s="246"/>
      <c r="VAR1994" s="246"/>
      <c r="VAS1994" s="7"/>
      <c r="VAT1994" s="265"/>
      <c r="VAU1994" s="246"/>
      <c r="VAV1994" s="246"/>
      <c r="VAW1994" s="7"/>
      <c r="VAX1994" s="265"/>
      <c r="VAY1994" s="246"/>
      <c r="VAZ1994" s="246"/>
      <c r="VBA1994" s="7"/>
      <c r="VBB1994" s="265"/>
      <c r="VBC1994" s="246"/>
      <c r="VBD1994" s="246"/>
      <c r="VBE1994" s="7"/>
      <c r="VBF1994" s="265"/>
      <c r="VBG1994" s="246"/>
      <c r="VBH1994" s="246"/>
      <c r="VBI1994" s="7"/>
      <c r="VBJ1994" s="265"/>
      <c r="VBK1994" s="246"/>
      <c r="VBL1994" s="246"/>
      <c r="VBM1994" s="7"/>
      <c r="VBN1994" s="265"/>
      <c r="VBO1994" s="246"/>
      <c r="VBP1994" s="246"/>
      <c r="VBQ1994" s="7"/>
      <c r="VBR1994" s="265"/>
      <c r="VBS1994" s="246"/>
      <c r="VBT1994" s="246"/>
      <c r="VBU1994" s="7"/>
      <c r="VBV1994" s="265"/>
      <c r="VBW1994" s="246"/>
      <c r="VBX1994" s="246"/>
      <c r="VBY1994" s="7"/>
      <c r="VBZ1994" s="265"/>
      <c r="VCA1994" s="246"/>
      <c r="VCB1994" s="246"/>
      <c r="VCC1994" s="7"/>
      <c r="VCD1994" s="265"/>
      <c r="VCE1994" s="246"/>
      <c r="VCF1994" s="246"/>
      <c r="VCG1994" s="7"/>
      <c r="VCH1994" s="265"/>
      <c r="VCI1994" s="246"/>
      <c r="VCJ1994" s="246"/>
      <c r="VCK1994" s="7"/>
      <c r="VCL1994" s="265"/>
      <c r="VCM1994" s="246"/>
      <c r="VCN1994" s="246"/>
      <c r="VCO1994" s="7"/>
      <c r="VCP1994" s="265"/>
      <c r="VCQ1994" s="246"/>
      <c r="VCR1994" s="246"/>
      <c r="VCS1994" s="7"/>
      <c r="VCT1994" s="265"/>
      <c r="VCU1994" s="246"/>
      <c r="VCV1994" s="246"/>
      <c r="VCW1994" s="7"/>
      <c r="VCX1994" s="265"/>
      <c r="VCY1994" s="246"/>
      <c r="VCZ1994" s="246"/>
      <c r="VDA1994" s="7"/>
      <c r="VDB1994" s="265"/>
      <c r="VDC1994" s="246"/>
      <c r="VDD1994" s="246"/>
      <c r="VDE1994" s="7"/>
      <c r="VDF1994" s="265"/>
      <c r="VDG1994" s="246"/>
      <c r="VDH1994" s="246"/>
      <c r="VDI1994" s="7"/>
      <c r="VDJ1994" s="265"/>
      <c r="VDK1994" s="246"/>
      <c r="VDL1994" s="246"/>
      <c r="VDM1994" s="7"/>
      <c r="VDN1994" s="265"/>
      <c r="VDO1994" s="246"/>
      <c r="VDP1994" s="246"/>
      <c r="VDQ1994" s="7"/>
      <c r="VDR1994" s="265"/>
      <c r="VDS1994" s="246"/>
      <c r="VDT1994" s="246"/>
      <c r="VDU1994" s="7"/>
      <c r="VDV1994" s="265"/>
      <c r="VDW1994" s="246"/>
      <c r="VDX1994" s="246"/>
      <c r="VDY1994" s="7"/>
      <c r="VDZ1994" s="265"/>
      <c r="VEA1994" s="246"/>
      <c r="VEB1994" s="246"/>
      <c r="VEC1994" s="7"/>
      <c r="VED1994" s="265"/>
      <c r="VEE1994" s="246"/>
      <c r="VEF1994" s="246"/>
      <c r="VEG1994" s="7"/>
      <c r="VEH1994" s="265"/>
      <c r="VEI1994" s="246"/>
      <c r="VEJ1994" s="246"/>
      <c r="VEK1994" s="7"/>
      <c r="VEL1994" s="265"/>
      <c r="VEM1994" s="246"/>
      <c r="VEN1994" s="246"/>
      <c r="VEO1994" s="7"/>
      <c r="VEP1994" s="265"/>
      <c r="VEQ1994" s="246"/>
      <c r="VER1994" s="246"/>
      <c r="VES1994" s="7"/>
      <c r="VET1994" s="265"/>
      <c r="VEU1994" s="246"/>
      <c r="VEV1994" s="246"/>
      <c r="VEW1994" s="7"/>
      <c r="VEX1994" s="265"/>
      <c r="VEY1994" s="246"/>
      <c r="VEZ1994" s="246"/>
      <c r="VFA1994" s="7"/>
      <c r="VFB1994" s="265"/>
      <c r="VFC1994" s="246"/>
      <c r="VFD1994" s="246"/>
      <c r="VFE1994" s="7"/>
      <c r="VFF1994" s="265"/>
      <c r="VFG1994" s="246"/>
      <c r="VFH1994" s="246"/>
      <c r="VFI1994" s="7"/>
      <c r="VFJ1994" s="265"/>
      <c r="VFK1994" s="246"/>
      <c r="VFL1994" s="246"/>
      <c r="VFM1994" s="7"/>
      <c r="VFN1994" s="265"/>
      <c r="VFO1994" s="246"/>
      <c r="VFP1994" s="246"/>
      <c r="VFQ1994" s="7"/>
      <c r="VFR1994" s="265"/>
      <c r="VFS1994" s="246"/>
      <c r="VFT1994" s="246"/>
      <c r="VFU1994" s="7"/>
      <c r="VFV1994" s="265"/>
      <c r="VFW1994" s="246"/>
      <c r="VFX1994" s="246"/>
      <c r="VFY1994" s="7"/>
      <c r="VFZ1994" s="265"/>
      <c r="VGA1994" s="246"/>
      <c r="VGB1994" s="246"/>
      <c r="VGC1994" s="7"/>
      <c r="VGD1994" s="265"/>
      <c r="VGE1994" s="246"/>
      <c r="VGF1994" s="246"/>
      <c r="VGG1994" s="7"/>
      <c r="VGH1994" s="265"/>
      <c r="VGI1994" s="246"/>
      <c r="VGJ1994" s="246"/>
      <c r="VGK1994" s="7"/>
      <c r="VGL1994" s="265"/>
      <c r="VGM1994" s="246"/>
      <c r="VGN1994" s="246"/>
      <c r="VGO1994" s="7"/>
      <c r="VGP1994" s="265"/>
      <c r="VGQ1994" s="246"/>
      <c r="VGR1994" s="246"/>
      <c r="VGS1994" s="7"/>
      <c r="VGT1994" s="265"/>
      <c r="VGU1994" s="246"/>
      <c r="VGV1994" s="246"/>
      <c r="VGW1994" s="7"/>
      <c r="VGX1994" s="265"/>
      <c r="VGY1994" s="246"/>
      <c r="VGZ1994" s="246"/>
      <c r="VHA1994" s="7"/>
      <c r="VHB1994" s="265"/>
      <c r="VHC1994" s="246"/>
      <c r="VHD1994" s="246"/>
      <c r="VHE1994" s="7"/>
      <c r="VHF1994" s="265"/>
      <c r="VHG1994" s="246"/>
      <c r="VHH1994" s="246"/>
      <c r="VHI1994" s="7"/>
      <c r="VHJ1994" s="265"/>
      <c r="VHK1994" s="246"/>
      <c r="VHL1994" s="246"/>
      <c r="VHM1994" s="7"/>
      <c r="VHN1994" s="265"/>
      <c r="VHO1994" s="246"/>
      <c r="VHP1994" s="246"/>
      <c r="VHQ1994" s="7"/>
      <c r="VHR1994" s="265"/>
      <c r="VHS1994" s="246"/>
      <c r="VHT1994" s="246"/>
      <c r="VHU1994" s="7"/>
      <c r="VHV1994" s="265"/>
      <c r="VHW1994" s="246"/>
      <c r="VHX1994" s="246"/>
      <c r="VHY1994" s="7"/>
      <c r="VHZ1994" s="265"/>
      <c r="VIA1994" s="246"/>
      <c r="VIB1994" s="246"/>
      <c r="VIC1994" s="7"/>
      <c r="VID1994" s="265"/>
      <c r="VIE1994" s="246"/>
      <c r="VIF1994" s="246"/>
      <c r="VIG1994" s="7"/>
      <c r="VIH1994" s="265"/>
      <c r="VII1994" s="246"/>
      <c r="VIJ1994" s="246"/>
      <c r="VIK1994" s="7"/>
      <c r="VIL1994" s="265"/>
      <c r="VIM1994" s="246"/>
      <c r="VIN1994" s="246"/>
      <c r="VIO1994" s="7"/>
      <c r="VIP1994" s="265"/>
      <c r="VIQ1994" s="246"/>
      <c r="VIR1994" s="246"/>
      <c r="VIS1994" s="7"/>
      <c r="VIT1994" s="265"/>
      <c r="VIU1994" s="246"/>
      <c r="VIV1994" s="246"/>
      <c r="VIW1994" s="7"/>
      <c r="VIX1994" s="265"/>
      <c r="VIY1994" s="246"/>
      <c r="VIZ1994" s="246"/>
      <c r="VJA1994" s="7"/>
      <c r="VJB1994" s="265"/>
      <c r="VJC1994" s="246"/>
      <c r="VJD1994" s="246"/>
      <c r="VJE1994" s="7"/>
      <c r="VJF1994" s="265"/>
      <c r="VJG1994" s="246"/>
      <c r="VJH1994" s="246"/>
      <c r="VJI1994" s="7"/>
      <c r="VJJ1994" s="265"/>
      <c r="VJK1994" s="246"/>
      <c r="VJL1994" s="246"/>
      <c r="VJM1994" s="7"/>
      <c r="VJN1994" s="265"/>
      <c r="VJO1994" s="246"/>
      <c r="VJP1994" s="246"/>
      <c r="VJQ1994" s="7"/>
      <c r="VJR1994" s="265"/>
      <c r="VJS1994" s="246"/>
      <c r="VJT1994" s="246"/>
      <c r="VJU1994" s="7"/>
      <c r="VJV1994" s="265"/>
      <c r="VJW1994" s="246"/>
      <c r="VJX1994" s="246"/>
      <c r="VJY1994" s="7"/>
      <c r="VJZ1994" s="265"/>
      <c r="VKA1994" s="246"/>
      <c r="VKB1994" s="246"/>
      <c r="VKC1994" s="7"/>
      <c r="VKD1994" s="265"/>
      <c r="VKE1994" s="246"/>
      <c r="VKF1994" s="246"/>
      <c r="VKG1994" s="7"/>
      <c r="VKH1994" s="265"/>
      <c r="VKI1994" s="246"/>
      <c r="VKJ1994" s="246"/>
      <c r="VKK1994" s="7"/>
      <c r="VKL1994" s="265"/>
      <c r="VKM1994" s="246"/>
      <c r="VKN1994" s="246"/>
      <c r="VKO1994" s="7"/>
      <c r="VKP1994" s="265"/>
      <c r="VKQ1994" s="246"/>
      <c r="VKR1994" s="246"/>
      <c r="VKS1994" s="7"/>
      <c r="VKT1994" s="265"/>
      <c r="VKU1994" s="246"/>
      <c r="VKV1994" s="246"/>
      <c r="VKW1994" s="7"/>
      <c r="VKX1994" s="265"/>
      <c r="VKY1994" s="246"/>
      <c r="VKZ1994" s="246"/>
      <c r="VLA1994" s="7"/>
      <c r="VLB1994" s="265"/>
      <c r="VLC1994" s="246"/>
      <c r="VLD1994" s="246"/>
      <c r="VLE1994" s="7"/>
      <c r="VLF1994" s="265"/>
      <c r="VLG1994" s="246"/>
      <c r="VLH1994" s="246"/>
      <c r="VLI1994" s="7"/>
      <c r="VLJ1994" s="265"/>
      <c r="VLK1994" s="246"/>
      <c r="VLL1994" s="246"/>
      <c r="VLM1994" s="7"/>
      <c r="VLN1994" s="265"/>
      <c r="VLO1994" s="246"/>
      <c r="VLP1994" s="246"/>
      <c r="VLQ1994" s="7"/>
      <c r="VLR1994" s="265"/>
      <c r="VLS1994" s="246"/>
      <c r="VLT1994" s="246"/>
      <c r="VLU1994" s="7"/>
      <c r="VLV1994" s="265"/>
      <c r="VLW1994" s="246"/>
      <c r="VLX1994" s="246"/>
      <c r="VLY1994" s="7"/>
      <c r="VLZ1994" s="265"/>
      <c r="VMA1994" s="246"/>
      <c r="VMB1994" s="246"/>
      <c r="VMC1994" s="7"/>
      <c r="VMD1994" s="265"/>
      <c r="VME1994" s="246"/>
      <c r="VMF1994" s="246"/>
      <c r="VMG1994" s="7"/>
      <c r="VMH1994" s="265"/>
      <c r="VMI1994" s="246"/>
      <c r="VMJ1994" s="246"/>
      <c r="VMK1994" s="7"/>
      <c r="VML1994" s="265"/>
      <c r="VMM1994" s="246"/>
      <c r="VMN1994" s="246"/>
      <c r="VMO1994" s="7"/>
      <c r="VMP1994" s="265"/>
      <c r="VMQ1994" s="246"/>
      <c r="VMR1994" s="246"/>
      <c r="VMS1994" s="7"/>
      <c r="VMT1994" s="265"/>
      <c r="VMU1994" s="246"/>
      <c r="VMV1994" s="246"/>
      <c r="VMW1994" s="7"/>
      <c r="VMX1994" s="265"/>
      <c r="VMY1994" s="246"/>
      <c r="VMZ1994" s="246"/>
      <c r="VNA1994" s="7"/>
      <c r="VNB1994" s="265"/>
      <c r="VNC1994" s="246"/>
      <c r="VND1994" s="246"/>
      <c r="VNE1994" s="7"/>
      <c r="VNF1994" s="265"/>
      <c r="VNG1994" s="246"/>
      <c r="VNH1994" s="246"/>
      <c r="VNI1994" s="7"/>
      <c r="VNJ1994" s="265"/>
      <c r="VNK1994" s="246"/>
      <c r="VNL1994" s="246"/>
      <c r="VNM1994" s="7"/>
      <c r="VNN1994" s="265"/>
      <c r="VNO1994" s="246"/>
      <c r="VNP1994" s="246"/>
      <c r="VNQ1994" s="7"/>
      <c r="VNR1994" s="265"/>
      <c r="VNS1994" s="246"/>
      <c r="VNT1994" s="246"/>
      <c r="VNU1994" s="7"/>
      <c r="VNV1994" s="265"/>
      <c r="VNW1994" s="246"/>
      <c r="VNX1994" s="246"/>
      <c r="VNY1994" s="7"/>
      <c r="VNZ1994" s="265"/>
      <c r="VOA1994" s="246"/>
      <c r="VOB1994" s="246"/>
      <c r="VOC1994" s="7"/>
      <c r="VOD1994" s="265"/>
      <c r="VOE1994" s="246"/>
      <c r="VOF1994" s="246"/>
      <c r="VOG1994" s="7"/>
      <c r="VOH1994" s="265"/>
      <c r="VOI1994" s="246"/>
      <c r="VOJ1994" s="246"/>
      <c r="VOK1994" s="7"/>
      <c r="VOL1994" s="265"/>
      <c r="VOM1994" s="246"/>
      <c r="VON1994" s="246"/>
      <c r="VOO1994" s="7"/>
      <c r="VOP1994" s="265"/>
      <c r="VOQ1994" s="246"/>
      <c r="VOR1994" s="246"/>
      <c r="VOS1994" s="7"/>
      <c r="VOT1994" s="265"/>
      <c r="VOU1994" s="246"/>
      <c r="VOV1994" s="246"/>
      <c r="VOW1994" s="7"/>
      <c r="VOX1994" s="265"/>
      <c r="VOY1994" s="246"/>
      <c r="VOZ1994" s="246"/>
      <c r="VPA1994" s="7"/>
      <c r="VPB1994" s="265"/>
      <c r="VPC1994" s="246"/>
      <c r="VPD1994" s="246"/>
      <c r="VPE1994" s="7"/>
      <c r="VPF1994" s="265"/>
      <c r="VPG1994" s="246"/>
      <c r="VPH1994" s="246"/>
      <c r="VPI1994" s="7"/>
      <c r="VPJ1994" s="265"/>
      <c r="VPK1994" s="246"/>
      <c r="VPL1994" s="246"/>
      <c r="VPM1994" s="7"/>
      <c r="VPN1994" s="265"/>
      <c r="VPO1994" s="246"/>
      <c r="VPP1994" s="246"/>
      <c r="VPQ1994" s="7"/>
      <c r="VPR1994" s="265"/>
      <c r="VPS1994" s="246"/>
      <c r="VPT1994" s="246"/>
      <c r="VPU1994" s="7"/>
      <c r="VPV1994" s="265"/>
      <c r="VPW1994" s="246"/>
      <c r="VPX1994" s="246"/>
      <c r="VPY1994" s="7"/>
      <c r="VPZ1994" s="265"/>
      <c r="VQA1994" s="246"/>
      <c r="VQB1994" s="246"/>
      <c r="VQC1994" s="7"/>
      <c r="VQD1994" s="265"/>
      <c r="VQE1994" s="246"/>
      <c r="VQF1994" s="246"/>
      <c r="VQG1994" s="7"/>
      <c r="VQH1994" s="265"/>
      <c r="VQI1994" s="246"/>
      <c r="VQJ1994" s="246"/>
      <c r="VQK1994" s="7"/>
      <c r="VQL1994" s="265"/>
      <c r="VQM1994" s="246"/>
      <c r="VQN1994" s="246"/>
      <c r="VQO1994" s="7"/>
      <c r="VQP1994" s="265"/>
      <c r="VQQ1994" s="246"/>
      <c r="VQR1994" s="246"/>
      <c r="VQS1994" s="7"/>
      <c r="VQT1994" s="265"/>
      <c r="VQU1994" s="246"/>
      <c r="VQV1994" s="246"/>
      <c r="VQW1994" s="7"/>
      <c r="VQX1994" s="265"/>
      <c r="VQY1994" s="246"/>
      <c r="VQZ1994" s="246"/>
      <c r="VRA1994" s="7"/>
      <c r="VRB1994" s="265"/>
      <c r="VRC1994" s="246"/>
      <c r="VRD1994" s="246"/>
      <c r="VRE1994" s="7"/>
      <c r="VRF1994" s="265"/>
      <c r="VRG1994" s="246"/>
      <c r="VRH1994" s="246"/>
      <c r="VRI1994" s="7"/>
      <c r="VRJ1994" s="265"/>
      <c r="VRK1994" s="246"/>
      <c r="VRL1994" s="246"/>
      <c r="VRM1994" s="7"/>
      <c r="VRN1994" s="265"/>
      <c r="VRO1994" s="246"/>
      <c r="VRP1994" s="246"/>
      <c r="VRQ1994" s="7"/>
      <c r="VRR1994" s="265"/>
      <c r="VRS1994" s="246"/>
      <c r="VRT1994" s="246"/>
      <c r="VRU1994" s="7"/>
      <c r="VRV1994" s="265"/>
      <c r="VRW1994" s="246"/>
      <c r="VRX1994" s="246"/>
      <c r="VRY1994" s="7"/>
      <c r="VRZ1994" s="265"/>
      <c r="VSA1994" s="246"/>
      <c r="VSB1994" s="246"/>
      <c r="VSC1994" s="7"/>
      <c r="VSD1994" s="265"/>
      <c r="VSE1994" s="246"/>
      <c r="VSF1994" s="246"/>
      <c r="VSG1994" s="7"/>
      <c r="VSH1994" s="265"/>
      <c r="VSI1994" s="246"/>
      <c r="VSJ1994" s="246"/>
      <c r="VSK1994" s="7"/>
      <c r="VSL1994" s="265"/>
      <c r="VSM1994" s="246"/>
      <c r="VSN1994" s="246"/>
      <c r="VSO1994" s="7"/>
      <c r="VSP1994" s="265"/>
      <c r="VSQ1994" s="246"/>
      <c r="VSR1994" s="246"/>
      <c r="VSS1994" s="7"/>
      <c r="VST1994" s="265"/>
      <c r="VSU1994" s="246"/>
      <c r="VSV1994" s="246"/>
      <c r="VSW1994" s="7"/>
      <c r="VSX1994" s="265"/>
      <c r="VSY1994" s="246"/>
      <c r="VSZ1994" s="246"/>
      <c r="VTA1994" s="7"/>
      <c r="VTB1994" s="265"/>
      <c r="VTC1994" s="246"/>
      <c r="VTD1994" s="246"/>
      <c r="VTE1994" s="7"/>
      <c r="VTF1994" s="265"/>
      <c r="VTG1994" s="246"/>
      <c r="VTH1994" s="246"/>
      <c r="VTI1994" s="7"/>
      <c r="VTJ1994" s="265"/>
      <c r="VTK1994" s="246"/>
      <c r="VTL1994" s="246"/>
      <c r="VTM1994" s="7"/>
      <c r="VTN1994" s="265"/>
      <c r="VTO1994" s="246"/>
      <c r="VTP1994" s="246"/>
      <c r="VTQ1994" s="7"/>
      <c r="VTR1994" s="265"/>
      <c r="VTS1994" s="246"/>
      <c r="VTT1994" s="246"/>
      <c r="VTU1994" s="7"/>
      <c r="VTV1994" s="265"/>
      <c r="VTW1994" s="246"/>
      <c r="VTX1994" s="246"/>
      <c r="VTY1994" s="7"/>
      <c r="VTZ1994" s="265"/>
      <c r="VUA1994" s="246"/>
      <c r="VUB1994" s="246"/>
      <c r="VUC1994" s="7"/>
      <c r="VUD1994" s="265"/>
      <c r="VUE1994" s="246"/>
      <c r="VUF1994" s="246"/>
      <c r="VUG1994" s="7"/>
      <c r="VUH1994" s="265"/>
      <c r="VUI1994" s="246"/>
      <c r="VUJ1994" s="246"/>
      <c r="VUK1994" s="7"/>
      <c r="VUL1994" s="265"/>
      <c r="VUM1994" s="246"/>
      <c r="VUN1994" s="246"/>
      <c r="VUO1994" s="7"/>
      <c r="VUP1994" s="265"/>
      <c r="VUQ1994" s="246"/>
      <c r="VUR1994" s="246"/>
      <c r="VUS1994" s="7"/>
      <c r="VUT1994" s="265"/>
      <c r="VUU1994" s="246"/>
      <c r="VUV1994" s="246"/>
      <c r="VUW1994" s="7"/>
      <c r="VUX1994" s="265"/>
      <c r="VUY1994" s="246"/>
      <c r="VUZ1994" s="246"/>
      <c r="VVA1994" s="7"/>
      <c r="VVB1994" s="265"/>
      <c r="VVC1994" s="246"/>
      <c r="VVD1994" s="246"/>
      <c r="VVE1994" s="7"/>
      <c r="VVF1994" s="265"/>
      <c r="VVG1994" s="246"/>
      <c r="VVH1994" s="246"/>
      <c r="VVI1994" s="7"/>
      <c r="VVJ1994" s="265"/>
      <c r="VVK1994" s="246"/>
      <c r="VVL1994" s="246"/>
      <c r="VVM1994" s="7"/>
      <c r="VVN1994" s="265"/>
      <c r="VVO1994" s="246"/>
      <c r="VVP1994" s="246"/>
      <c r="VVQ1994" s="7"/>
      <c r="VVR1994" s="265"/>
      <c r="VVS1994" s="246"/>
      <c r="VVT1994" s="246"/>
      <c r="VVU1994" s="7"/>
      <c r="VVV1994" s="265"/>
      <c r="VVW1994" s="246"/>
      <c r="VVX1994" s="246"/>
      <c r="VVY1994" s="7"/>
      <c r="VVZ1994" s="265"/>
      <c r="VWA1994" s="246"/>
      <c r="VWB1994" s="246"/>
      <c r="VWC1994" s="7"/>
      <c r="VWD1994" s="265"/>
      <c r="VWE1994" s="246"/>
      <c r="VWF1994" s="246"/>
      <c r="VWG1994" s="7"/>
      <c r="VWH1994" s="265"/>
      <c r="VWI1994" s="246"/>
      <c r="VWJ1994" s="246"/>
      <c r="VWK1994" s="7"/>
      <c r="VWL1994" s="265"/>
      <c r="VWM1994" s="246"/>
      <c r="VWN1994" s="246"/>
      <c r="VWO1994" s="7"/>
      <c r="VWP1994" s="265"/>
      <c r="VWQ1994" s="246"/>
      <c r="VWR1994" s="246"/>
      <c r="VWS1994" s="7"/>
      <c r="VWT1994" s="265"/>
      <c r="VWU1994" s="246"/>
      <c r="VWV1994" s="246"/>
      <c r="VWW1994" s="7"/>
      <c r="VWX1994" s="265"/>
      <c r="VWY1994" s="246"/>
      <c r="VWZ1994" s="246"/>
      <c r="VXA1994" s="7"/>
      <c r="VXB1994" s="265"/>
      <c r="VXC1994" s="246"/>
      <c r="VXD1994" s="246"/>
      <c r="VXE1994" s="7"/>
      <c r="VXF1994" s="265"/>
      <c r="VXG1994" s="246"/>
      <c r="VXH1994" s="246"/>
      <c r="VXI1994" s="7"/>
      <c r="VXJ1994" s="265"/>
      <c r="VXK1994" s="246"/>
      <c r="VXL1994" s="246"/>
      <c r="VXM1994" s="7"/>
      <c r="VXN1994" s="265"/>
      <c r="VXO1994" s="246"/>
      <c r="VXP1994" s="246"/>
      <c r="VXQ1994" s="7"/>
      <c r="VXR1994" s="265"/>
      <c r="VXS1994" s="246"/>
      <c r="VXT1994" s="246"/>
      <c r="VXU1994" s="7"/>
      <c r="VXV1994" s="265"/>
      <c r="VXW1994" s="246"/>
      <c r="VXX1994" s="246"/>
      <c r="VXY1994" s="7"/>
      <c r="VXZ1994" s="265"/>
      <c r="VYA1994" s="246"/>
      <c r="VYB1994" s="246"/>
      <c r="VYC1994" s="7"/>
      <c r="VYD1994" s="265"/>
      <c r="VYE1994" s="246"/>
      <c r="VYF1994" s="246"/>
      <c r="VYG1994" s="7"/>
      <c r="VYH1994" s="265"/>
      <c r="VYI1994" s="246"/>
      <c r="VYJ1994" s="246"/>
      <c r="VYK1994" s="7"/>
      <c r="VYL1994" s="265"/>
      <c r="VYM1994" s="246"/>
      <c r="VYN1994" s="246"/>
      <c r="VYO1994" s="7"/>
      <c r="VYP1994" s="265"/>
      <c r="VYQ1994" s="246"/>
      <c r="VYR1994" s="246"/>
      <c r="VYS1994" s="7"/>
      <c r="VYT1994" s="265"/>
      <c r="VYU1994" s="246"/>
      <c r="VYV1994" s="246"/>
      <c r="VYW1994" s="7"/>
      <c r="VYX1994" s="265"/>
      <c r="VYY1994" s="246"/>
      <c r="VYZ1994" s="246"/>
      <c r="VZA1994" s="7"/>
      <c r="VZB1994" s="265"/>
      <c r="VZC1994" s="246"/>
      <c r="VZD1994" s="246"/>
      <c r="VZE1994" s="7"/>
      <c r="VZF1994" s="265"/>
      <c r="VZG1994" s="246"/>
      <c r="VZH1994" s="246"/>
      <c r="VZI1994" s="7"/>
      <c r="VZJ1994" s="265"/>
      <c r="VZK1994" s="246"/>
      <c r="VZL1994" s="246"/>
      <c r="VZM1994" s="7"/>
      <c r="VZN1994" s="265"/>
      <c r="VZO1994" s="246"/>
      <c r="VZP1994" s="246"/>
      <c r="VZQ1994" s="7"/>
      <c r="VZR1994" s="265"/>
      <c r="VZS1994" s="246"/>
      <c r="VZT1994" s="246"/>
      <c r="VZU1994" s="7"/>
      <c r="VZV1994" s="265"/>
      <c r="VZW1994" s="246"/>
      <c r="VZX1994" s="246"/>
      <c r="VZY1994" s="7"/>
      <c r="VZZ1994" s="265"/>
      <c r="WAA1994" s="246"/>
      <c r="WAB1994" s="246"/>
      <c r="WAC1994" s="7"/>
      <c r="WAD1994" s="265"/>
      <c r="WAE1994" s="246"/>
      <c r="WAF1994" s="246"/>
      <c r="WAG1994" s="7"/>
      <c r="WAH1994" s="265"/>
      <c r="WAI1994" s="246"/>
      <c r="WAJ1994" s="246"/>
      <c r="WAK1994" s="7"/>
      <c r="WAL1994" s="265"/>
      <c r="WAM1994" s="246"/>
      <c r="WAN1994" s="246"/>
      <c r="WAO1994" s="7"/>
      <c r="WAP1994" s="265"/>
      <c r="WAQ1994" s="246"/>
      <c r="WAR1994" s="246"/>
      <c r="WAS1994" s="7"/>
      <c r="WAT1994" s="265"/>
      <c r="WAU1994" s="246"/>
      <c r="WAV1994" s="246"/>
      <c r="WAW1994" s="7"/>
      <c r="WAX1994" s="265"/>
      <c r="WAY1994" s="246"/>
      <c r="WAZ1994" s="246"/>
      <c r="WBA1994" s="7"/>
      <c r="WBB1994" s="265"/>
      <c r="WBC1994" s="246"/>
      <c r="WBD1994" s="246"/>
      <c r="WBE1994" s="7"/>
      <c r="WBF1994" s="265"/>
      <c r="WBG1994" s="246"/>
      <c r="WBH1994" s="246"/>
      <c r="WBI1994" s="7"/>
      <c r="WBJ1994" s="265"/>
      <c r="WBK1994" s="246"/>
      <c r="WBL1994" s="246"/>
      <c r="WBM1994" s="7"/>
      <c r="WBN1994" s="265"/>
      <c r="WBO1994" s="246"/>
      <c r="WBP1994" s="246"/>
      <c r="WBQ1994" s="7"/>
      <c r="WBR1994" s="265"/>
      <c r="WBS1994" s="246"/>
      <c r="WBT1994" s="246"/>
      <c r="WBU1994" s="7"/>
      <c r="WBV1994" s="265"/>
      <c r="WBW1994" s="246"/>
      <c r="WBX1994" s="246"/>
      <c r="WBY1994" s="7"/>
      <c r="WBZ1994" s="265"/>
      <c r="WCA1994" s="246"/>
      <c r="WCB1994" s="246"/>
      <c r="WCC1994" s="7"/>
      <c r="WCD1994" s="265"/>
      <c r="WCE1994" s="246"/>
      <c r="WCF1994" s="246"/>
      <c r="WCG1994" s="7"/>
      <c r="WCH1994" s="265"/>
      <c r="WCI1994" s="246"/>
      <c r="WCJ1994" s="246"/>
      <c r="WCK1994" s="7"/>
      <c r="WCL1994" s="265"/>
      <c r="WCM1994" s="246"/>
      <c r="WCN1994" s="246"/>
      <c r="WCO1994" s="7"/>
      <c r="WCP1994" s="265"/>
      <c r="WCQ1994" s="246"/>
      <c r="WCR1994" s="246"/>
      <c r="WCS1994" s="7"/>
      <c r="WCT1994" s="265"/>
      <c r="WCU1994" s="246"/>
      <c r="WCV1994" s="246"/>
      <c r="WCW1994" s="7"/>
      <c r="WCX1994" s="265"/>
      <c r="WCY1994" s="246"/>
      <c r="WCZ1994" s="246"/>
      <c r="WDA1994" s="7"/>
      <c r="WDB1994" s="265"/>
      <c r="WDC1994" s="246"/>
      <c r="WDD1994" s="246"/>
      <c r="WDE1994" s="7"/>
      <c r="WDF1994" s="265"/>
      <c r="WDG1994" s="246"/>
      <c r="WDH1994" s="246"/>
      <c r="WDI1994" s="7"/>
      <c r="WDJ1994" s="265"/>
      <c r="WDK1994" s="246"/>
      <c r="WDL1994" s="246"/>
      <c r="WDM1994" s="7"/>
      <c r="WDN1994" s="265"/>
      <c r="WDO1994" s="246"/>
      <c r="WDP1994" s="246"/>
      <c r="WDQ1994" s="7"/>
      <c r="WDR1994" s="265"/>
      <c r="WDS1994" s="246"/>
      <c r="WDT1994" s="246"/>
      <c r="WDU1994" s="7"/>
      <c r="WDV1994" s="265"/>
      <c r="WDW1994" s="246"/>
      <c r="WDX1994" s="246"/>
      <c r="WDY1994" s="7"/>
      <c r="WDZ1994" s="265"/>
      <c r="WEA1994" s="246"/>
      <c r="WEB1994" s="246"/>
      <c r="WEC1994" s="7"/>
      <c r="WED1994" s="265"/>
      <c r="WEE1994" s="246"/>
      <c r="WEF1994" s="246"/>
      <c r="WEG1994" s="7"/>
      <c r="WEH1994" s="265"/>
      <c r="WEI1994" s="246"/>
      <c r="WEJ1994" s="246"/>
      <c r="WEK1994" s="7"/>
      <c r="WEL1994" s="265"/>
      <c r="WEM1994" s="246"/>
      <c r="WEN1994" s="246"/>
      <c r="WEO1994" s="7"/>
      <c r="WEP1994" s="265"/>
      <c r="WEQ1994" s="246"/>
      <c r="WER1994" s="246"/>
      <c r="WES1994" s="7"/>
      <c r="WET1994" s="265"/>
      <c r="WEU1994" s="246"/>
      <c r="WEV1994" s="246"/>
      <c r="WEW1994" s="7"/>
      <c r="WEX1994" s="265"/>
      <c r="WEY1994" s="246"/>
      <c r="WEZ1994" s="246"/>
      <c r="WFA1994" s="7"/>
      <c r="WFB1994" s="265"/>
      <c r="WFC1994" s="246"/>
      <c r="WFD1994" s="246"/>
      <c r="WFE1994" s="7"/>
      <c r="WFF1994" s="265"/>
      <c r="WFG1994" s="246"/>
      <c r="WFH1994" s="246"/>
      <c r="WFI1994" s="7"/>
      <c r="WFJ1994" s="265"/>
      <c r="WFK1994" s="246"/>
      <c r="WFL1994" s="246"/>
      <c r="WFM1994" s="7"/>
      <c r="WFN1994" s="265"/>
      <c r="WFO1994" s="246"/>
      <c r="WFP1994" s="246"/>
      <c r="WFQ1994" s="7"/>
      <c r="WFR1994" s="265"/>
      <c r="WFS1994" s="246"/>
      <c r="WFT1994" s="246"/>
      <c r="WFU1994" s="7"/>
      <c r="WFV1994" s="265"/>
      <c r="WFW1994" s="246"/>
      <c r="WFX1994" s="246"/>
      <c r="WFY1994" s="7"/>
      <c r="WFZ1994" s="265"/>
      <c r="WGA1994" s="246"/>
      <c r="WGB1994" s="246"/>
      <c r="WGC1994" s="7"/>
      <c r="WGD1994" s="265"/>
      <c r="WGE1994" s="246"/>
      <c r="WGF1994" s="246"/>
      <c r="WGG1994" s="7"/>
      <c r="WGH1994" s="265"/>
      <c r="WGI1994" s="246"/>
      <c r="WGJ1994" s="246"/>
      <c r="WGK1994" s="7"/>
      <c r="WGL1994" s="265"/>
      <c r="WGM1994" s="246"/>
      <c r="WGN1994" s="246"/>
      <c r="WGO1994" s="7"/>
      <c r="WGP1994" s="265"/>
      <c r="WGQ1994" s="246"/>
      <c r="WGR1994" s="246"/>
      <c r="WGS1994" s="7"/>
      <c r="WGT1994" s="265"/>
      <c r="WGU1994" s="246"/>
      <c r="WGV1994" s="246"/>
      <c r="WGW1994" s="7"/>
      <c r="WGX1994" s="265"/>
      <c r="WGY1994" s="246"/>
      <c r="WGZ1994" s="246"/>
      <c r="WHA1994" s="7"/>
      <c r="WHB1994" s="265"/>
      <c r="WHC1994" s="246"/>
      <c r="WHD1994" s="246"/>
      <c r="WHE1994" s="7"/>
      <c r="WHF1994" s="265"/>
      <c r="WHG1994" s="246"/>
      <c r="WHH1994" s="246"/>
      <c r="WHI1994" s="7"/>
      <c r="WHJ1994" s="265"/>
      <c r="WHK1994" s="246"/>
      <c r="WHL1994" s="246"/>
      <c r="WHM1994" s="7"/>
      <c r="WHN1994" s="265"/>
      <c r="WHO1994" s="246"/>
      <c r="WHP1994" s="246"/>
      <c r="WHQ1994" s="7"/>
      <c r="WHR1994" s="265"/>
      <c r="WHS1994" s="246"/>
      <c r="WHT1994" s="246"/>
      <c r="WHU1994" s="7"/>
      <c r="WHV1994" s="265"/>
      <c r="WHW1994" s="246"/>
      <c r="WHX1994" s="246"/>
      <c r="WHY1994" s="7"/>
      <c r="WHZ1994" s="265"/>
      <c r="WIA1994" s="246"/>
      <c r="WIB1994" s="246"/>
      <c r="WIC1994" s="7"/>
      <c r="WID1994" s="265"/>
      <c r="WIE1994" s="246"/>
      <c r="WIF1994" s="246"/>
      <c r="WIG1994" s="7"/>
      <c r="WIH1994" s="265"/>
      <c r="WII1994" s="246"/>
      <c r="WIJ1994" s="246"/>
      <c r="WIK1994" s="7"/>
      <c r="WIL1994" s="265"/>
      <c r="WIM1994" s="246"/>
      <c r="WIN1994" s="246"/>
      <c r="WIO1994" s="7"/>
      <c r="WIP1994" s="265"/>
      <c r="WIQ1994" s="246"/>
      <c r="WIR1994" s="246"/>
      <c r="WIS1994" s="7"/>
      <c r="WIT1994" s="265"/>
      <c r="WIU1994" s="246"/>
      <c r="WIV1994" s="246"/>
      <c r="WIW1994" s="7"/>
      <c r="WIX1994" s="265"/>
      <c r="WIY1994" s="246"/>
      <c r="WIZ1994" s="246"/>
      <c r="WJA1994" s="7"/>
      <c r="WJB1994" s="265"/>
      <c r="WJC1994" s="246"/>
      <c r="WJD1994" s="246"/>
      <c r="WJE1994" s="7"/>
      <c r="WJF1994" s="265"/>
      <c r="WJG1994" s="246"/>
      <c r="WJH1994" s="246"/>
      <c r="WJI1994" s="7"/>
      <c r="WJJ1994" s="265"/>
      <c r="WJK1994" s="246"/>
      <c r="WJL1994" s="246"/>
      <c r="WJM1994" s="7"/>
      <c r="WJN1994" s="265"/>
      <c r="WJO1994" s="246"/>
      <c r="WJP1994" s="246"/>
      <c r="WJQ1994" s="7"/>
      <c r="WJR1994" s="265"/>
      <c r="WJS1994" s="246"/>
      <c r="WJT1994" s="246"/>
      <c r="WJU1994" s="7"/>
      <c r="WJV1994" s="265"/>
      <c r="WJW1994" s="246"/>
      <c r="WJX1994" s="246"/>
      <c r="WJY1994" s="7"/>
      <c r="WJZ1994" s="265"/>
      <c r="WKA1994" s="246"/>
      <c r="WKB1994" s="246"/>
      <c r="WKC1994" s="7"/>
      <c r="WKD1994" s="265"/>
      <c r="WKE1994" s="246"/>
      <c r="WKF1994" s="246"/>
      <c r="WKG1994" s="7"/>
      <c r="WKH1994" s="265"/>
      <c r="WKI1994" s="246"/>
      <c r="WKJ1994" s="246"/>
      <c r="WKK1994" s="7"/>
      <c r="WKL1994" s="265"/>
      <c r="WKM1994" s="246"/>
      <c r="WKN1994" s="246"/>
      <c r="WKO1994" s="7"/>
      <c r="WKP1994" s="265"/>
      <c r="WKQ1994" s="246"/>
      <c r="WKR1994" s="246"/>
      <c r="WKS1994" s="7"/>
      <c r="WKT1994" s="265"/>
      <c r="WKU1994" s="246"/>
      <c r="WKV1994" s="246"/>
      <c r="WKW1994" s="7"/>
      <c r="WKX1994" s="265"/>
      <c r="WKY1994" s="246"/>
      <c r="WKZ1994" s="246"/>
      <c r="WLA1994" s="7"/>
      <c r="WLB1994" s="265"/>
      <c r="WLC1994" s="246"/>
      <c r="WLD1994" s="246"/>
      <c r="WLE1994" s="7"/>
      <c r="WLF1994" s="265"/>
      <c r="WLG1994" s="246"/>
      <c r="WLH1994" s="246"/>
      <c r="WLI1994" s="7"/>
      <c r="WLJ1994" s="265"/>
      <c r="WLK1994" s="246"/>
      <c r="WLL1994" s="246"/>
      <c r="WLM1994" s="7"/>
      <c r="WLN1994" s="265"/>
      <c r="WLO1994" s="246"/>
      <c r="WLP1994" s="246"/>
      <c r="WLQ1994" s="7"/>
      <c r="WLR1994" s="265"/>
      <c r="WLS1994" s="246"/>
      <c r="WLT1994" s="246"/>
      <c r="WLU1994" s="7"/>
      <c r="WLV1994" s="265"/>
      <c r="WLW1994" s="246"/>
      <c r="WLX1994" s="246"/>
      <c r="WLY1994" s="7"/>
      <c r="WLZ1994" s="265"/>
      <c r="WMA1994" s="246"/>
      <c r="WMB1994" s="246"/>
      <c r="WMC1994" s="7"/>
      <c r="WMD1994" s="265"/>
      <c r="WME1994" s="246"/>
      <c r="WMF1994" s="246"/>
      <c r="WMG1994" s="7"/>
      <c r="WMH1994" s="265"/>
      <c r="WMI1994" s="246"/>
      <c r="WMJ1994" s="246"/>
      <c r="WMK1994" s="7"/>
      <c r="WML1994" s="265"/>
      <c r="WMM1994" s="246"/>
      <c r="WMN1994" s="246"/>
      <c r="WMO1994" s="7"/>
      <c r="WMP1994" s="265"/>
      <c r="WMQ1994" s="246"/>
      <c r="WMR1994" s="246"/>
      <c r="WMS1994" s="7"/>
      <c r="WMT1994" s="265"/>
      <c r="WMU1994" s="246"/>
      <c r="WMV1994" s="246"/>
      <c r="WMW1994" s="7"/>
      <c r="WMX1994" s="265"/>
      <c r="WMY1994" s="246"/>
      <c r="WMZ1994" s="246"/>
      <c r="WNA1994" s="7"/>
      <c r="WNB1994" s="265"/>
      <c r="WNC1994" s="246"/>
      <c r="WND1994" s="246"/>
      <c r="WNE1994" s="7"/>
      <c r="WNF1994" s="265"/>
      <c r="WNG1994" s="246"/>
      <c r="WNH1994" s="246"/>
      <c r="WNI1994" s="7"/>
      <c r="WNJ1994" s="265"/>
      <c r="WNK1994" s="246"/>
      <c r="WNL1994" s="246"/>
      <c r="WNM1994" s="7"/>
      <c r="WNN1994" s="265"/>
      <c r="WNO1994" s="246"/>
      <c r="WNP1994" s="246"/>
      <c r="WNQ1994" s="7"/>
      <c r="WNR1994" s="265"/>
      <c r="WNS1994" s="246"/>
      <c r="WNT1994" s="246"/>
      <c r="WNU1994" s="7"/>
      <c r="WNV1994" s="265"/>
      <c r="WNW1994" s="246"/>
      <c r="WNX1994" s="246"/>
      <c r="WNY1994" s="7"/>
      <c r="WNZ1994" s="265"/>
      <c r="WOA1994" s="246"/>
      <c r="WOB1994" s="246"/>
      <c r="WOC1994" s="7"/>
      <c r="WOD1994" s="265"/>
      <c r="WOE1994" s="246"/>
      <c r="WOF1994" s="246"/>
      <c r="WOG1994" s="7"/>
      <c r="WOH1994" s="265"/>
      <c r="WOI1994" s="246"/>
      <c r="WOJ1994" s="246"/>
      <c r="WOK1994" s="7"/>
      <c r="WOL1994" s="265"/>
      <c r="WOM1994" s="246"/>
      <c r="WON1994" s="246"/>
      <c r="WOO1994" s="7"/>
      <c r="WOP1994" s="265"/>
      <c r="WOQ1994" s="246"/>
      <c r="WOR1994" s="246"/>
      <c r="WOS1994" s="7"/>
      <c r="WOT1994" s="265"/>
      <c r="WOU1994" s="246"/>
      <c r="WOV1994" s="246"/>
      <c r="WOW1994" s="7"/>
      <c r="WOX1994" s="265"/>
      <c r="WOY1994" s="246"/>
      <c r="WOZ1994" s="246"/>
      <c r="WPA1994" s="7"/>
      <c r="WPB1994" s="265"/>
      <c r="WPC1994" s="246"/>
      <c r="WPD1994" s="246"/>
      <c r="WPE1994" s="7"/>
      <c r="WPF1994" s="265"/>
      <c r="WPG1994" s="246"/>
      <c r="WPH1994" s="246"/>
      <c r="WPI1994" s="7"/>
      <c r="WPJ1994" s="265"/>
      <c r="WPK1994" s="246"/>
      <c r="WPL1994" s="246"/>
      <c r="WPM1994" s="7"/>
      <c r="WPN1994" s="265"/>
      <c r="WPO1994" s="246"/>
      <c r="WPP1994" s="246"/>
      <c r="WPQ1994" s="7"/>
      <c r="WPR1994" s="265"/>
      <c r="WPS1994" s="246"/>
      <c r="WPT1994" s="246"/>
      <c r="WPU1994" s="7"/>
      <c r="WPV1994" s="265"/>
      <c r="WPW1994" s="246"/>
      <c r="WPX1994" s="246"/>
      <c r="WPY1994" s="7"/>
      <c r="WPZ1994" s="265"/>
      <c r="WQA1994" s="246"/>
      <c r="WQB1994" s="246"/>
      <c r="WQC1994" s="7"/>
      <c r="WQD1994" s="265"/>
      <c r="WQE1994" s="246"/>
      <c r="WQF1994" s="246"/>
      <c r="WQG1994" s="7"/>
      <c r="WQH1994" s="265"/>
      <c r="WQI1994" s="246"/>
      <c r="WQJ1994" s="246"/>
      <c r="WQK1994" s="7"/>
      <c r="WQL1994" s="265"/>
      <c r="WQM1994" s="246"/>
      <c r="WQN1994" s="246"/>
      <c r="WQO1994" s="7"/>
      <c r="WQP1994" s="265"/>
      <c r="WQQ1994" s="246"/>
      <c r="WQR1994" s="246"/>
      <c r="WQS1994" s="7"/>
      <c r="WQT1994" s="265"/>
      <c r="WQU1994" s="246"/>
      <c r="WQV1994" s="246"/>
      <c r="WQW1994" s="7"/>
      <c r="WQX1994" s="265"/>
      <c r="WQY1994" s="246"/>
      <c r="WQZ1994" s="246"/>
      <c r="WRA1994" s="7"/>
      <c r="WRB1994" s="265"/>
      <c r="WRC1994" s="246"/>
      <c r="WRD1994" s="246"/>
      <c r="WRE1994" s="7"/>
      <c r="WRF1994" s="265"/>
      <c r="WRG1994" s="246"/>
      <c r="WRH1994" s="246"/>
      <c r="WRI1994" s="7"/>
      <c r="WRJ1994" s="265"/>
      <c r="WRK1994" s="246"/>
      <c r="WRL1994" s="246"/>
      <c r="WRM1994" s="7"/>
      <c r="WRN1994" s="265"/>
      <c r="WRO1994" s="246"/>
      <c r="WRP1994" s="246"/>
      <c r="WRQ1994" s="7"/>
      <c r="WRR1994" s="265"/>
      <c r="WRS1994" s="246"/>
      <c r="WRT1994" s="246"/>
      <c r="WRU1994" s="7"/>
      <c r="WRV1994" s="265"/>
      <c r="WRW1994" s="246"/>
      <c r="WRX1994" s="246"/>
      <c r="WRY1994" s="7"/>
      <c r="WRZ1994" s="265"/>
      <c r="WSA1994" s="246"/>
      <c r="WSB1994" s="246"/>
      <c r="WSC1994" s="7"/>
      <c r="WSD1994" s="265"/>
      <c r="WSE1994" s="246"/>
      <c r="WSF1994" s="246"/>
      <c r="WSG1994" s="7"/>
      <c r="WSH1994" s="265"/>
      <c r="WSI1994" s="246"/>
      <c r="WSJ1994" s="246"/>
      <c r="WSK1994" s="7"/>
      <c r="WSL1994" s="265"/>
      <c r="WSM1994" s="246"/>
      <c r="WSN1994" s="246"/>
      <c r="WSO1994" s="7"/>
      <c r="WSP1994" s="265"/>
      <c r="WSQ1994" s="246"/>
      <c r="WSR1994" s="246"/>
      <c r="WSS1994" s="7"/>
      <c r="WST1994" s="265"/>
      <c r="WSU1994" s="246"/>
      <c r="WSV1994" s="246"/>
      <c r="WSW1994" s="7"/>
      <c r="WSX1994" s="265"/>
      <c r="WSY1994" s="246"/>
      <c r="WSZ1994" s="246"/>
      <c r="WTA1994" s="7"/>
      <c r="WTB1994" s="265"/>
      <c r="WTC1994" s="246"/>
      <c r="WTD1994" s="246"/>
      <c r="WTE1994" s="7"/>
      <c r="WTF1994" s="265"/>
      <c r="WTG1994" s="246"/>
      <c r="WTH1994" s="246"/>
      <c r="WTI1994" s="7"/>
      <c r="WTJ1994" s="265"/>
      <c r="WTK1994" s="246"/>
      <c r="WTL1994" s="246"/>
      <c r="WTM1994" s="7"/>
      <c r="WTN1994" s="265"/>
      <c r="WTO1994" s="246"/>
      <c r="WTP1994" s="246"/>
      <c r="WTQ1994" s="7"/>
      <c r="WTR1994" s="265"/>
      <c r="WTS1994" s="246"/>
      <c r="WTT1994" s="246"/>
      <c r="WTU1994" s="7"/>
      <c r="WTV1994" s="265"/>
      <c r="WTW1994" s="246"/>
      <c r="WTX1994" s="246"/>
      <c r="WTY1994" s="7"/>
      <c r="WTZ1994" s="265"/>
      <c r="WUA1994" s="246"/>
      <c r="WUB1994" s="246"/>
      <c r="WUC1994" s="7"/>
      <c r="WUD1994" s="265"/>
      <c r="WUE1994" s="246"/>
      <c r="WUF1994" s="246"/>
      <c r="WUG1994" s="7"/>
      <c r="WUH1994" s="265"/>
      <c r="WUI1994" s="246"/>
      <c r="WUJ1994" s="246"/>
      <c r="WUK1994" s="7"/>
      <c r="WUL1994" s="265"/>
      <c r="WUM1994" s="246"/>
      <c r="WUN1994" s="246"/>
      <c r="WUO1994" s="7"/>
      <c r="WUP1994" s="265"/>
      <c r="WUQ1994" s="246"/>
      <c r="WUR1994" s="246"/>
      <c r="WUS1994" s="7"/>
      <c r="WUT1994" s="265"/>
      <c r="WUU1994" s="246"/>
      <c r="WUV1994" s="246"/>
      <c r="WUW1994" s="7"/>
      <c r="WUX1994" s="265"/>
      <c r="WUY1994" s="246"/>
      <c r="WUZ1994" s="246"/>
      <c r="WVA1994" s="7"/>
      <c r="WVB1994" s="265"/>
      <c r="WVC1994" s="246"/>
      <c r="WVD1994" s="246"/>
      <c r="WVE1994" s="7"/>
      <c r="WVF1994" s="265"/>
      <c r="WVG1994" s="246"/>
      <c r="WVH1994" s="246"/>
      <c r="WVI1994" s="7"/>
      <c r="WVJ1994" s="265"/>
      <c r="WVK1994" s="246"/>
      <c r="WVL1994" s="246"/>
      <c r="WVM1994" s="7"/>
      <c r="WVN1994" s="265"/>
      <c r="WVO1994" s="246"/>
      <c r="WVP1994" s="246"/>
      <c r="WVQ1994" s="7"/>
      <c r="WVR1994" s="265"/>
      <c r="WVS1994" s="246"/>
      <c r="WVT1994" s="246"/>
      <c r="WVU1994" s="7"/>
      <c r="WVV1994" s="265"/>
      <c r="WVW1994" s="246"/>
      <c r="WVX1994" s="246"/>
      <c r="WVY1994" s="7"/>
      <c r="WVZ1994" s="265"/>
      <c r="WWA1994" s="246"/>
      <c r="WWB1994" s="246"/>
      <c r="WWC1994" s="7"/>
      <c r="WWD1994" s="265"/>
      <c r="WWE1994" s="246"/>
      <c r="WWF1994" s="246"/>
      <c r="WWG1994" s="7"/>
      <c r="WWH1994" s="265"/>
      <c r="WWI1994" s="246"/>
      <c r="WWJ1994" s="246"/>
      <c r="WWK1994" s="7"/>
      <c r="WWL1994" s="265"/>
      <c r="WWM1994" s="246"/>
      <c r="WWN1994" s="246"/>
      <c r="WWO1994" s="7"/>
      <c r="WWP1994" s="265"/>
      <c r="WWQ1994" s="246"/>
      <c r="WWR1994" s="246"/>
      <c r="WWS1994" s="7"/>
      <c r="WWT1994" s="265"/>
      <c r="WWU1994" s="246"/>
      <c r="WWV1994" s="246"/>
      <c r="WWW1994" s="7"/>
      <c r="WWX1994" s="265"/>
      <c r="WWY1994" s="246"/>
      <c r="WWZ1994" s="246"/>
      <c r="WXA1994" s="7"/>
      <c r="WXB1994" s="265"/>
      <c r="WXC1994" s="246"/>
      <c r="WXD1994" s="246"/>
      <c r="WXE1994" s="7"/>
      <c r="WXF1994" s="265"/>
      <c r="WXG1994" s="246"/>
      <c r="WXH1994" s="246"/>
      <c r="WXI1994" s="7"/>
      <c r="WXJ1994" s="265"/>
      <c r="WXK1994" s="246"/>
      <c r="WXL1994" s="246"/>
      <c r="WXM1994" s="7"/>
      <c r="WXN1994" s="265"/>
      <c r="WXO1994" s="246"/>
      <c r="WXP1994" s="246"/>
      <c r="WXQ1994" s="7"/>
      <c r="WXR1994" s="265"/>
      <c r="WXS1994" s="246"/>
      <c r="WXT1994" s="246"/>
      <c r="WXU1994" s="7"/>
      <c r="WXV1994" s="265"/>
      <c r="WXW1994" s="246"/>
      <c r="WXX1994" s="246"/>
      <c r="WXY1994" s="7"/>
      <c r="WXZ1994" s="265"/>
      <c r="WYA1994" s="246"/>
      <c r="WYB1994" s="246"/>
      <c r="WYC1994" s="7"/>
      <c r="WYD1994" s="265"/>
      <c r="WYE1994" s="246"/>
      <c r="WYF1994" s="246"/>
      <c r="WYG1994" s="7"/>
      <c r="WYH1994" s="265"/>
      <c r="WYI1994" s="246"/>
      <c r="WYJ1994" s="246"/>
      <c r="WYK1994" s="7"/>
      <c r="WYL1994" s="265"/>
      <c r="WYM1994" s="246"/>
      <c r="WYN1994" s="246"/>
      <c r="WYO1994" s="7"/>
      <c r="WYP1994" s="265"/>
      <c r="WYQ1994" s="246"/>
      <c r="WYR1994" s="246"/>
      <c r="WYS1994" s="7"/>
      <c r="WYT1994" s="265"/>
      <c r="WYU1994" s="246"/>
      <c r="WYV1994" s="246"/>
      <c r="WYW1994" s="7"/>
      <c r="WYX1994" s="265"/>
      <c r="WYY1994" s="246"/>
      <c r="WYZ1994" s="246"/>
      <c r="WZA1994" s="7"/>
      <c r="WZB1994" s="265"/>
      <c r="WZC1994" s="246"/>
      <c r="WZD1994" s="246"/>
      <c r="WZE1994" s="7"/>
      <c r="WZF1994" s="265"/>
      <c r="WZG1994" s="246"/>
      <c r="WZH1994" s="246"/>
      <c r="WZI1994" s="7"/>
      <c r="WZJ1994" s="265"/>
      <c r="WZK1994" s="246"/>
      <c r="WZL1994" s="246"/>
      <c r="WZM1994" s="7"/>
      <c r="WZN1994" s="265"/>
      <c r="WZO1994" s="246"/>
      <c r="WZP1994" s="246"/>
      <c r="WZQ1994" s="7"/>
      <c r="WZR1994" s="265"/>
      <c r="WZS1994" s="246"/>
      <c r="WZT1994" s="246"/>
      <c r="WZU1994" s="7"/>
      <c r="WZV1994" s="265"/>
      <c r="WZW1994" s="246"/>
      <c r="WZX1994" s="246"/>
      <c r="WZY1994" s="7"/>
      <c r="WZZ1994" s="265"/>
      <c r="XAA1994" s="246"/>
      <c r="XAB1994" s="246"/>
      <c r="XAC1994" s="7"/>
      <c r="XAD1994" s="265"/>
      <c r="XAE1994" s="246"/>
      <c r="XAF1994" s="246"/>
      <c r="XAG1994" s="7"/>
      <c r="XAH1994" s="265"/>
      <c r="XAI1994" s="246"/>
      <c r="XAJ1994" s="246"/>
      <c r="XAK1994" s="7"/>
      <c r="XAL1994" s="265"/>
      <c r="XAM1994" s="246"/>
      <c r="XAN1994" s="246"/>
      <c r="XAO1994" s="7"/>
      <c r="XAP1994" s="265"/>
      <c r="XAQ1994" s="246"/>
      <c r="XAR1994" s="246"/>
      <c r="XAS1994" s="7"/>
      <c r="XAT1994" s="265"/>
      <c r="XAU1994" s="246"/>
      <c r="XAV1994" s="246"/>
      <c r="XAW1994" s="7"/>
      <c r="XAX1994" s="265"/>
      <c r="XAY1994" s="246"/>
      <c r="XAZ1994" s="246"/>
      <c r="XBA1994" s="7"/>
      <c r="XBB1994" s="265"/>
      <c r="XBC1994" s="246"/>
      <c r="XBD1994" s="246"/>
      <c r="XBE1994" s="7"/>
      <c r="XBF1994" s="265"/>
      <c r="XBG1994" s="246"/>
      <c r="XBH1994" s="246"/>
      <c r="XBI1994" s="7"/>
      <c r="XBJ1994" s="265"/>
      <c r="XBK1994" s="246"/>
      <c r="XBL1994" s="246"/>
      <c r="XBM1994" s="7"/>
      <c r="XBN1994" s="265"/>
      <c r="XBO1994" s="246"/>
      <c r="XBP1994" s="246"/>
      <c r="XBQ1994" s="7"/>
      <c r="XBR1994" s="265"/>
      <c r="XBS1994" s="246"/>
      <c r="XBT1994" s="246"/>
      <c r="XBU1994" s="7"/>
      <c r="XBV1994" s="265"/>
      <c r="XBW1994" s="246"/>
      <c r="XBX1994" s="246"/>
      <c r="XBY1994" s="7"/>
      <c r="XBZ1994" s="265"/>
      <c r="XCA1994" s="246"/>
      <c r="XCB1994" s="246"/>
      <c r="XCC1994" s="7"/>
      <c r="XCD1994" s="265"/>
      <c r="XCE1994" s="246"/>
      <c r="XCF1994" s="246"/>
      <c r="XCG1994" s="7"/>
      <c r="XCH1994" s="265"/>
      <c r="XCI1994" s="246"/>
      <c r="XCJ1994" s="246"/>
      <c r="XCK1994" s="7"/>
      <c r="XCL1994" s="265"/>
      <c r="XCM1994" s="246"/>
      <c r="XCN1994" s="246"/>
      <c r="XCO1994" s="7"/>
      <c r="XCP1994" s="265"/>
      <c r="XCQ1994" s="246"/>
      <c r="XCR1994" s="246"/>
      <c r="XCS1994" s="7"/>
      <c r="XCT1994" s="265"/>
      <c r="XCU1994" s="246"/>
      <c r="XCV1994" s="246"/>
      <c r="XCW1994" s="7"/>
      <c r="XCX1994" s="265"/>
      <c r="XCY1994" s="246"/>
      <c r="XCZ1994" s="246"/>
      <c r="XDA1994" s="7"/>
      <c r="XDB1994" s="265"/>
      <c r="XDC1994" s="246"/>
      <c r="XDD1994" s="246"/>
      <c r="XDE1994" s="7"/>
      <c r="XDF1994" s="265"/>
      <c r="XDG1994" s="246"/>
      <c r="XDH1994" s="246"/>
      <c r="XDI1994" s="7"/>
      <c r="XDJ1994" s="265"/>
      <c r="XDK1994" s="246"/>
      <c r="XDL1994" s="246"/>
      <c r="XDM1994" s="7"/>
      <c r="XDN1994" s="265"/>
      <c r="XDO1994" s="246"/>
      <c r="XDP1994" s="246"/>
      <c r="XDQ1994" s="7"/>
      <c r="XDR1994" s="265"/>
      <c r="XDS1994" s="246"/>
      <c r="XDT1994" s="246"/>
      <c r="XDU1994" s="7"/>
      <c r="XDV1994" s="265"/>
      <c r="XDW1994" s="246"/>
      <c r="XDX1994" s="246"/>
      <c r="XDY1994" s="7"/>
      <c r="XDZ1994" s="265"/>
      <c r="XEA1994" s="246"/>
      <c r="XEB1994" s="246"/>
      <c r="XEC1994" s="7"/>
      <c r="XED1994" s="265"/>
      <c r="XEE1994" s="246"/>
      <c r="XEF1994" s="246"/>
      <c r="XEG1994" s="7"/>
      <c r="XEH1994" s="265"/>
      <c r="XEI1994" s="246"/>
      <c r="XEJ1994" s="246"/>
      <c r="XEK1994" s="7"/>
      <c r="XEL1994" s="265"/>
      <c r="XEM1994" s="246"/>
      <c r="XEN1994" s="246"/>
      <c r="XEO1994" s="7"/>
      <c r="XEP1994" s="265"/>
      <c r="XEQ1994" s="246"/>
      <c r="XER1994" s="246"/>
      <c r="XES1994" s="7"/>
      <c r="XET1994" s="265"/>
      <c r="XEU1994" s="246"/>
      <c r="XEV1994" s="246"/>
      <c r="XEW1994" s="7"/>
      <c r="XEX1994" s="265"/>
      <c r="XEY1994" s="246"/>
      <c r="XEZ1994" s="246"/>
      <c r="XFA1994" s="7"/>
      <c r="XFB1994" s="265"/>
      <c r="XFC1994" s="246"/>
      <c r="XFD1994" s="246"/>
    </row>
    <row r="1995" spans="1:16384" ht="15" customHeight="1" x14ac:dyDescent="0.25">
      <c r="A1995" s="7"/>
      <c r="B1995" s="2">
        <v>204</v>
      </c>
      <c r="C1995" s="7">
        <v>79702262</v>
      </c>
      <c r="D1995" s="293"/>
      <c r="E1995" s="294"/>
      <c r="F1995" s="293"/>
      <c r="G1995" s="293"/>
      <c r="H1995" s="295"/>
      <c r="I1995" s="294"/>
      <c r="J1995" s="294"/>
      <c r="K1995" s="289"/>
      <c r="L1995" s="295"/>
      <c r="M1995" s="295"/>
      <c r="N1995" s="251"/>
      <c r="O1995" s="251"/>
      <c r="P1995" s="251"/>
      <c r="Q1995" s="251"/>
      <c r="R1995" s="251"/>
      <c r="S1995" s="35" t="s">
        <v>1662</v>
      </c>
      <c r="T1995" s="35" t="s">
        <v>1259</v>
      </c>
      <c r="U1995" s="9">
        <v>39157</v>
      </c>
      <c r="V1995" s="9">
        <v>39406</v>
      </c>
      <c r="W1995" s="246"/>
      <c r="X1995" s="246"/>
      <c r="Y1995" s="7"/>
      <c r="Z1995" s="265"/>
      <c r="AA1995" s="246"/>
      <c r="AB1995" s="246"/>
      <c r="AC1995" s="7"/>
      <c r="AD1995" s="265"/>
      <c r="AE1995" s="246"/>
      <c r="AF1995" s="246"/>
      <c r="AG1995" s="7"/>
      <c r="AH1995" s="265"/>
      <c r="AI1995" s="246"/>
      <c r="AJ1995" s="246"/>
      <c r="AK1995" s="7"/>
      <c r="AL1995" s="265"/>
      <c r="AM1995" s="246"/>
      <c r="AN1995" s="246"/>
      <c r="AO1995" s="7"/>
      <c r="AP1995" s="265"/>
      <c r="AQ1995" s="246"/>
      <c r="AR1995" s="246"/>
      <c r="AS1995" s="7"/>
      <c r="AT1995" s="265"/>
      <c r="AU1995" s="246"/>
      <c r="AV1995" s="246"/>
      <c r="AW1995" s="7"/>
      <c r="AX1995" s="265"/>
      <c r="AY1995" s="246"/>
      <c r="AZ1995" s="246"/>
      <c r="BA1995" s="7"/>
      <c r="BB1995" s="265"/>
      <c r="BC1995" s="246"/>
      <c r="BD1995" s="246"/>
      <c r="BE1995" s="7"/>
      <c r="BF1995" s="265"/>
      <c r="BG1995" s="246"/>
      <c r="BH1995" s="246"/>
      <c r="BI1995" s="7"/>
      <c r="BJ1995" s="265"/>
      <c r="BK1995" s="246"/>
      <c r="BL1995" s="246"/>
      <c r="BM1995" s="7"/>
      <c r="BN1995" s="265"/>
      <c r="BO1995" s="246"/>
      <c r="BP1995" s="246"/>
      <c r="BQ1995" s="7"/>
      <c r="BR1995" s="265"/>
      <c r="BS1995" s="246"/>
      <c r="BT1995" s="246"/>
      <c r="BU1995" s="7"/>
      <c r="BV1995" s="265"/>
      <c r="BW1995" s="246"/>
      <c r="BX1995" s="246"/>
      <c r="BY1995" s="7"/>
      <c r="BZ1995" s="265"/>
      <c r="CA1995" s="246"/>
      <c r="CB1995" s="246"/>
      <c r="CC1995" s="7"/>
      <c r="CD1995" s="265"/>
      <c r="CE1995" s="246"/>
      <c r="CF1995" s="246"/>
      <c r="CG1995" s="7"/>
      <c r="CH1995" s="265"/>
      <c r="CI1995" s="246"/>
      <c r="CJ1995" s="246"/>
      <c r="CK1995" s="7"/>
      <c r="CL1995" s="265"/>
      <c r="CM1995" s="246"/>
      <c r="CN1995" s="246"/>
      <c r="CO1995" s="7"/>
      <c r="CP1995" s="265"/>
      <c r="CQ1995" s="246"/>
      <c r="CR1995" s="246"/>
      <c r="CS1995" s="7"/>
      <c r="CT1995" s="265"/>
      <c r="CU1995" s="246"/>
      <c r="CV1995" s="246"/>
      <c r="CW1995" s="7"/>
      <c r="CX1995" s="265"/>
      <c r="CY1995" s="246"/>
      <c r="CZ1995" s="246"/>
      <c r="DA1995" s="7"/>
      <c r="DB1995" s="265"/>
      <c r="DC1995" s="246"/>
      <c r="DD1995" s="246"/>
      <c r="DE1995" s="7"/>
      <c r="DF1995" s="265"/>
      <c r="DG1995" s="246"/>
      <c r="DH1995" s="246"/>
      <c r="DI1995" s="7"/>
      <c r="DJ1995" s="265"/>
      <c r="DK1995" s="246"/>
      <c r="DL1995" s="246"/>
      <c r="DM1995" s="7"/>
      <c r="DN1995" s="265"/>
      <c r="DO1995" s="246"/>
      <c r="DP1995" s="246"/>
      <c r="DQ1995" s="7"/>
      <c r="DR1995" s="265"/>
      <c r="DS1995" s="246"/>
      <c r="DT1995" s="246"/>
      <c r="DU1995" s="7"/>
      <c r="DV1995" s="265"/>
      <c r="DW1995" s="246"/>
      <c r="DX1995" s="246"/>
      <c r="DY1995" s="7"/>
      <c r="DZ1995" s="265"/>
      <c r="EA1995" s="246"/>
      <c r="EB1995" s="246"/>
      <c r="EC1995" s="7"/>
      <c r="ED1995" s="265"/>
      <c r="EE1995" s="246"/>
      <c r="EF1995" s="246"/>
      <c r="EG1995" s="7"/>
      <c r="EH1995" s="265"/>
      <c r="EI1995" s="246"/>
      <c r="EJ1995" s="246"/>
      <c r="EK1995" s="7"/>
      <c r="EL1995" s="265"/>
      <c r="EM1995" s="246"/>
      <c r="EN1995" s="246"/>
      <c r="EO1995" s="7"/>
      <c r="EP1995" s="265"/>
      <c r="EQ1995" s="246"/>
      <c r="ER1995" s="246"/>
      <c r="ES1995" s="7"/>
      <c r="ET1995" s="265"/>
      <c r="EU1995" s="246"/>
      <c r="EV1995" s="246"/>
      <c r="EW1995" s="7"/>
      <c r="EX1995" s="265"/>
      <c r="EY1995" s="246"/>
      <c r="EZ1995" s="246"/>
      <c r="FA1995" s="7"/>
      <c r="FB1995" s="265"/>
      <c r="FC1995" s="246"/>
      <c r="FD1995" s="246"/>
      <c r="FE1995" s="7"/>
      <c r="FF1995" s="265"/>
      <c r="FG1995" s="246"/>
      <c r="FH1995" s="246"/>
      <c r="FI1995" s="7"/>
      <c r="FJ1995" s="265"/>
      <c r="FK1995" s="246"/>
      <c r="FL1995" s="246"/>
      <c r="FM1995" s="7"/>
      <c r="FN1995" s="265"/>
      <c r="FO1995" s="246"/>
      <c r="FP1995" s="246"/>
      <c r="FQ1995" s="7"/>
      <c r="FR1995" s="265"/>
      <c r="FS1995" s="246"/>
      <c r="FT1995" s="246"/>
      <c r="FU1995" s="7"/>
      <c r="FV1995" s="265"/>
      <c r="FW1995" s="246"/>
      <c r="FX1995" s="246"/>
      <c r="FY1995" s="7"/>
      <c r="FZ1995" s="265"/>
      <c r="GA1995" s="246"/>
      <c r="GB1995" s="246"/>
      <c r="GC1995" s="7"/>
      <c r="GD1995" s="265"/>
      <c r="GE1995" s="246"/>
      <c r="GF1995" s="246"/>
      <c r="GG1995" s="7"/>
      <c r="GH1995" s="265"/>
      <c r="GI1995" s="246"/>
      <c r="GJ1995" s="246"/>
      <c r="GK1995" s="7"/>
      <c r="GL1995" s="265"/>
      <c r="GM1995" s="246"/>
      <c r="GN1995" s="246"/>
      <c r="GO1995" s="7"/>
      <c r="GP1995" s="265"/>
      <c r="GQ1995" s="246"/>
      <c r="GR1995" s="246"/>
      <c r="GS1995" s="7"/>
      <c r="GT1995" s="265"/>
      <c r="GU1995" s="246"/>
      <c r="GV1995" s="246"/>
      <c r="GW1995" s="7"/>
      <c r="GX1995" s="265"/>
      <c r="GY1995" s="246"/>
      <c r="GZ1995" s="246"/>
      <c r="HA1995" s="7"/>
      <c r="HB1995" s="265"/>
      <c r="HC1995" s="246"/>
      <c r="HD1995" s="246"/>
      <c r="HE1995" s="7"/>
      <c r="HF1995" s="265"/>
      <c r="HG1995" s="246"/>
      <c r="HH1995" s="246"/>
      <c r="HI1995" s="7"/>
      <c r="HJ1995" s="265"/>
      <c r="HK1995" s="246"/>
      <c r="HL1995" s="246"/>
      <c r="HM1995" s="7"/>
      <c r="HN1995" s="265"/>
      <c r="HO1995" s="246"/>
      <c r="HP1995" s="246"/>
      <c r="HQ1995" s="7"/>
      <c r="HR1995" s="265"/>
      <c r="HS1995" s="246"/>
      <c r="HT1995" s="246"/>
      <c r="HU1995" s="7"/>
      <c r="HV1995" s="265"/>
      <c r="HW1995" s="246"/>
      <c r="HX1995" s="246"/>
      <c r="HY1995" s="7"/>
      <c r="HZ1995" s="265"/>
      <c r="IA1995" s="246"/>
      <c r="IB1995" s="246"/>
      <c r="IC1995" s="7"/>
      <c r="ID1995" s="265"/>
      <c r="IE1995" s="246"/>
      <c r="IF1995" s="246"/>
      <c r="IG1995" s="7"/>
      <c r="IH1995" s="265"/>
      <c r="II1995" s="246"/>
      <c r="IJ1995" s="246"/>
      <c r="IK1995" s="7"/>
      <c r="IL1995" s="265"/>
      <c r="IM1995" s="246"/>
      <c r="IN1995" s="246"/>
      <c r="IO1995" s="7"/>
      <c r="IP1995" s="265"/>
      <c r="IQ1995" s="246"/>
      <c r="IR1995" s="246"/>
      <c r="IS1995" s="7"/>
      <c r="IT1995" s="265"/>
      <c r="IU1995" s="246"/>
      <c r="IV1995" s="246"/>
      <c r="IW1995" s="7"/>
      <c r="IX1995" s="265"/>
      <c r="IY1995" s="246"/>
      <c r="IZ1995" s="246"/>
      <c r="JA1995" s="7"/>
      <c r="JB1995" s="265"/>
      <c r="JC1995" s="246"/>
      <c r="JD1995" s="246"/>
      <c r="JE1995" s="7"/>
      <c r="JF1995" s="265"/>
      <c r="JG1995" s="246"/>
      <c r="JH1995" s="246"/>
      <c r="JI1995" s="7"/>
      <c r="JJ1995" s="265"/>
      <c r="JK1995" s="246"/>
      <c r="JL1995" s="246"/>
      <c r="JM1995" s="7"/>
      <c r="JN1995" s="265"/>
      <c r="JO1995" s="246"/>
      <c r="JP1995" s="246"/>
      <c r="JQ1995" s="7"/>
      <c r="JR1995" s="265"/>
      <c r="JS1995" s="246"/>
      <c r="JT1995" s="246"/>
      <c r="JU1995" s="7"/>
      <c r="JV1995" s="265"/>
      <c r="JW1995" s="246"/>
      <c r="JX1995" s="246"/>
      <c r="JY1995" s="7"/>
      <c r="JZ1995" s="265"/>
      <c r="KA1995" s="246"/>
      <c r="KB1995" s="246"/>
      <c r="KC1995" s="7"/>
      <c r="KD1995" s="265"/>
      <c r="KE1995" s="246"/>
      <c r="KF1995" s="246"/>
      <c r="KG1995" s="7"/>
      <c r="KH1995" s="265"/>
      <c r="KI1995" s="246"/>
      <c r="KJ1995" s="246"/>
      <c r="KK1995" s="7"/>
      <c r="KL1995" s="265"/>
      <c r="KM1995" s="246"/>
      <c r="KN1995" s="246"/>
      <c r="KO1995" s="7"/>
      <c r="KP1995" s="265"/>
      <c r="KQ1995" s="246"/>
      <c r="KR1995" s="246"/>
      <c r="KS1995" s="7"/>
      <c r="KT1995" s="265"/>
      <c r="KU1995" s="246"/>
      <c r="KV1995" s="246"/>
      <c r="KW1995" s="7"/>
      <c r="KX1995" s="265"/>
      <c r="KY1995" s="246"/>
      <c r="KZ1995" s="246"/>
      <c r="LA1995" s="7"/>
      <c r="LB1995" s="265"/>
      <c r="LC1995" s="246"/>
      <c r="LD1995" s="246"/>
      <c r="LE1995" s="7"/>
      <c r="LF1995" s="265"/>
      <c r="LG1995" s="246"/>
      <c r="LH1995" s="246"/>
      <c r="LI1995" s="7"/>
      <c r="LJ1995" s="265"/>
      <c r="LK1995" s="246"/>
      <c r="LL1995" s="246"/>
      <c r="LM1995" s="7"/>
      <c r="LN1995" s="265"/>
      <c r="LO1995" s="246"/>
      <c r="LP1995" s="246"/>
      <c r="LQ1995" s="7"/>
      <c r="LR1995" s="265"/>
      <c r="LS1995" s="246"/>
      <c r="LT1995" s="246"/>
      <c r="LU1995" s="7"/>
      <c r="LV1995" s="265"/>
      <c r="LW1995" s="246"/>
      <c r="LX1995" s="246"/>
      <c r="LY1995" s="7"/>
      <c r="LZ1995" s="265"/>
      <c r="MA1995" s="246"/>
      <c r="MB1995" s="246"/>
      <c r="MC1995" s="7"/>
      <c r="MD1995" s="265"/>
      <c r="ME1995" s="246"/>
      <c r="MF1995" s="246"/>
      <c r="MG1995" s="7"/>
      <c r="MH1995" s="265"/>
      <c r="MI1995" s="246"/>
      <c r="MJ1995" s="246"/>
      <c r="MK1995" s="7"/>
      <c r="ML1995" s="265"/>
      <c r="MM1995" s="246"/>
      <c r="MN1995" s="246"/>
      <c r="MO1995" s="7"/>
      <c r="MP1995" s="265"/>
      <c r="MQ1995" s="246"/>
      <c r="MR1995" s="246"/>
      <c r="MS1995" s="7"/>
      <c r="MT1995" s="265"/>
      <c r="MU1995" s="246"/>
      <c r="MV1995" s="246"/>
      <c r="MW1995" s="7"/>
      <c r="MX1995" s="265"/>
      <c r="MY1995" s="246"/>
      <c r="MZ1995" s="246"/>
      <c r="NA1995" s="7"/>
      <c r="NB1995" s="265"/>
      <c r="NC1995" s="246"/>
      <c r="ND1995" s="246"/>
      <c r="NE1995" s="7"/>
      <c r="NF1995" s="265"/>
      <c r="NG1995" s="246"/>
      <c r="NH1995" s="246"/>
      <c r="NI1995" s="7"/>
      <c r="NJ1995" s="265"/>
      <c r="NK1995" s="246"/>
      <c r="NL1995" s="246"/>
      <c r="NM1995" s="7"/>
      <c r="NN1995" s="265"/>
      <c r="NO1995" s="246"/>
      <c r="NP1995" s="246"/>
      <c r="NQ1995" s="7"/>
      <c r="NR1995" s="265"/>
      <c r="NS1995" s="246"/>
      <c r="NT1995" s="246"/>
      <c r="NU1995" s="7"/>
      <c r="NV1995" s="265"/>
      <c r="NW1995" s="246"/>
      <c r="NX1995" s="246"/>
      <c r="NY1995" s="7"/>
      <c r="NZ1995" s="265"/>
      <c r="OA1995" s="246"/>
      <c r="OB1995" s="246"/>
      <c r="OC1995" s="7"/>
      <c r="OD1995" s="265"/>
      <c r="OE1995" s="246"/>
      <c r="OF1995" s="246"/>
      <c r="OG1995" s="7"/>
      <c r="OH1995" s="265"/>
      <c r="OI1995" s="246"/>
      <c r="OJ1995" s="246"/>
      <c r="OK1995" s="7"/>
      <c r="OL1995" s="265"/>
      <c r="OM1995" s="246"/>
      <c r="ON1995" s="246"/>
      <c r="OO1995" s="7"/>
      <c r="OP1995" s="265"/>
      <c r="OQ1995" s="246"/>
      <c r="OR1995" s="246"/>
      <c r="OS1995" s="7"/>
      <c r="OT1995" s="265"/>
      <c r="OU1995" s="246"/>
      <c r="OV1995" s="246"/>
      <c r="OW1995" s="7"/>
      <c r="OX1995" s="265"/>
      <c r="OY1995" s="246"/>
      <c r="OZ1995" s="246"/>
      <c r="PA1995" s="7"/>
      <c r="PB1995" s="265"/>
      <c r="PC1995" s="246"/>
      <c r="PD1995" s="246"/>
      <c r="PE1995" s="7"/>
      <c r="PF1995" s="265"/>
      <c r="PG1995" s="246"/>
      <c r="PH1995" s="246"/>
      <c r="PI1995" s="7"/>
      <c r="PJ1995" s="265"/>
      <c r="PK1995" s="246"/>
      <c r="PL1995" s="246"/>
      <c r="PM1995" s="7"/>
      <c r="PN1995" s="265"/>
      <c r="PO1995" s="246"/>
      <c r="PP1995" s="246"/>
      <c r="PQ1995" s="7"/>
      <c r="PR1995" s="265"/>
      <c r="PS1995" s="246"/>
      <c r="PT1995" s="246"/>
      <c r="PU1995" s="7"/>
      <c r="PV1995" s="265"/>
      <c r="PW1995" s="246"/>
      <c r="PX1995" s="246"/>
      <c r="PY1995" s="7"/>
      <c r="PZ1995" s="265"/>
      <c r="QA1995" s="246"/>
      <c r="QB1995" s="246"/>
      <c r="QC1995" s="7"/>
      <c r="QD1995" s="265"/>
      <c r="QE1995" s="246"/>
      <c r="QF1995" s="246"/>
      <c r="QG1995" s="7"/>
      <c r="QH1995" s="265"/>
      <c r="QI1995" s="246"/>
      <c r="QJ1995" s="246"/>
      <c r="QK1995" s="7"/>
      <c r="QL1995" s="265"/>
      <c r="QM1995" s="246"/>
      <c r="QN1995" s="246"/>
      <c r="QO1995" s="7"/>
      <c r="QP1995" s="265"/>
      <c r="QQ1995" s="246"/>
      <c r="QR1995" s="246"/>
      <c r="QS1995" s="7"/>
      <c r="QT1995" s="265"/>
      <c r="QU1995" s="246"/>
      <c r="QV1995" s="246"/>
      <c r="QW1995" s="7"/>
      <c r="QX1995" s="265"/>
      <c r="QY1995" s="246"/>
      <c r="QZ1995" s="246"/>
      <c r="RA1995" s="7"/>
      <c r="RB1995" s="265"/>
      <c r="RC1995" s="246"/>
      <c r="RD1995" s="246"/>
      <c r="RE1995" s="7"/>
      <c r="RF1995" s="265"/>
      <c r="RG1995" s="246"/>
      <c r="RH1995" s="246"/>
      <c r="RI1995" s="7"/>
      <c r="RJ1995" s="265"/>
      <c r="RK1995" s="246"/>
      <c r="RL1995" s="246"/>
      <c r="RM1995" s="7"/>
      <c r="RN1995" s="265"/>
      <c r="RO1995" s="246"/>
      <c r="RP1995" s="246"/>
      <c r="RQ1995" s="7"/>
      <c r="RR1995" s="265"/>
      <c r="RS1995" s="246"/>
      <c r="RT1995" s="246"/>
      <c r="RU1995" s="7"/>
      <c r="RV1995" s="265"/>
      <c r="RW1995" s="246"/>
      <c r="RX1995" s="246"/>
      <c r="RY1995" s="7"/>
      <c r="RZ1995" s="265"/>
      <c r="SA1995" s="246"/>
      <c r="SB1995" s="246"/>
      <c r="SC1995" s="7"/>
      <c r="SD1995" s="265"/>
      <c r="SE1995" s="246"/>
      <c r="SF1995" s="246"/>
      <c r="SG1995" s="7"/>
      <c r="SH1995" s="265"/>
      <c r="SI1995" s="246"/>
      <c r="SJ1995" s="246"/>
      <c r="SK1995" s="7"/>
      <c r="SL1995" s="265"/>
      <c r="SM1995" s="246"/>
      <c r="SN1995" s="246"/>
      <c r="SO1995" s="7"/>
      <c r="SP1995" s="265"/>
      <c r="SQ1995" s="246"/>
      <c r="SR1995" s="246"/>
      <c r="SS1995" s="7"/>
      <c r="ST1995" s="265"/>
      <c r="SU1995" s="246"/>
      <c r="SV1995" s="246"/>
      <c r="SW1995" s="7"/>
      <c r="SX1995" s="265"/>
      <c r="SY1995" s="246"/>
      <c r="SZ1995" s="246"/>
      <c r="TA1995" s="7"/>
      <c r="TB1995" s="265"/>
      <c r="TC1995" s="246"/>
      <c r="TD1995" s="246"/>
      <c r="TE1995" s="7"/>
      <c r="TF1995" s="265"/>
      <c r="TG1995" s="246"/>
      <c r="TH1995" s="246"/>
      <c r="TI1995" s="7"/>
      <c r="TJ1995" s="265"/>
      <c r="TK1995" s="246"/>
      <c r="TL1995" s="246"/>
      <c r="TM1995" s="7"/>
      <c r="TN1995" s="265"/>
      <c r="TO1995" s="246"/>
      <c r="TP1995" s="246"/>
      <c r="TQ1995" s="7"/>
      <c r="TR1995" s="265"/>
      <c r="TS1995" s="246"/>
      <c r="TT1995" s="246"/>
      <c r="TU1995" s="7"/>
      <c r="TV1995" s="265"/>
      <c r="TW1995" s="246"/>
      <c r="TX1995" s="246"/>
      <c r="TY1995" s="7"/>
      <c r="TZ1995" s="265"/>
      <c r="UA1995" s="246"/>
      <c r="UB1995" s="246"/>
      <c r="UC1995" s="7"/>
      <c r="UD1995" s="265"/>
      <c r="UE1995" s="246"/>
      <c r="UF1995" s="246"/>
      <c r="UG1995" s="7"/>
      <c r="UH1995" s="265"/>
      <c r="UI1995" s="246"/>
      <c r="UJ1995" s="246"/>
      <c r="UK1995" s="7"/>
      <c r="UL1995" s="265"/>
      <c r="UM1995" s="246"/>
      <c r="UN1995" s="246"/>
      <c r="UO1995" s="7"/>
      <c r="UP1995" s="265"/>
      <c r="UQ1995" s="246"/>
      <c r="UR1995" s="246"/>
      <c r="US1995" s="7"/>
      <c r="UT1995" s="265"/>
      <c r="UU1995" s="246"/>
      <c r="UV1995" s="246"/>
      <c r="UW1995" s="7"/>
      <c r="UX1995" s="265"/>
      <c r="UY1995" s="246"/>
      <c r="UZ1995" s="246"/>
      <c r="VA1995" s="7"/>
      <c r="VB1995" s="265"/>
      <c r="VC1995" s="246"/>
      <c r="VD1995" s="246"/>
      <c r="VE1995" s="7"/>
      <c r="VF1995" s="265"/>
      <c r="VG1995" s="246"/>
      <c r="VH1995" s="246"/>
      <c r="VI1995" s="7"/>
      <c r="VJ1995" s="265"/>
      <c r="VK1995" s="246"/>
      <c r="VL1995" s="246"/>
      <c r="VM1995" s="7"/>
      <c r="VN1995" s="265"/>
      <c r="VO1995" s="246"/>
      <c r="VP1995" s="246"/>
      <c r="VQ1995" s="7"/>
      <c r="VR1995" s="265"/>
      <c r="VS1995" s="246"/>
      <c r="VT1995" s="246"/>
      <c r="VU1995" s="7"/>
      <c r="VV1995" s="265"/>
      <c r="VW1995" s="246"/>
      <c r="VX1995" s="246"/>
      <c r="VY1995" s="7"/>
      <c r="VZ1995" s="265"/>
      <c r="WA1995" s="246"/>
      <c r="WB1995" s="246"/>
      <c r="WC1995" s="7"/>
      <c r="WD1995" s="265"/>
      <c r="WE1995" s="246"/>
      <c r="WF1995" s="246"/>
      <c r="WG1995" s="7"/>
      <c r="WH1995" s="265"/>
      <c r="WI1995" s="246"/>
      <c r="WJ1995" s="246"/>
      <c r="WK1995" s="7"/>
      <c r="WL1995" s="265"/>
      <c r="WM1995" s="246"/>
      <c r="WN1995" s="246"/>
      <c r="WO1995" s="7"/>
      <c r="WP1995" s="265"/>
      <c r="WQ1995" s="246"/>
      <c r="WR1995" s="246"/>
      <c r="WS1995" s="7"/>
      <c r="WT1995" s="265"/>
      <c r="WU1995" s="246"/>
      <c r="WV1995" s="246"/>
      <c r="WW1995" s="7"/>
      <c r="WX1995" s="265"/>
      <c r="WY1995" s="246"/>
      <c r="WZ1995" s="246"/>
      <c r="XA1995" s="7"/>
      <c r="XB1995" s="265"/>
      <c r="XC1995" s="246"/>
      <c r="XD1995" s="246"/>
      <c r="XE1995" s="7"/>
      <c r="XF1995" s="265"/>
      <c r="XG1995" s="246"/>
      <c r="XH1995" s="246"/>
      <c r="XI1995" s="7"/>
      <c r="XJ1995" s="265"/>
      <c r="XK1995" s="246"/>
      <c r="XL1995" s="246"/>
      <c r="XM1995" s="7"/>
      <c r="XN1995" s="265"/>
      <c r="XO1995" s="246"/>
      <c r="XP1995" s="246"/>
      <c r="XQ1995" s="7"/>
      <c r="XR1995" s="265"/>
      <c r="XS1995" s="246"/>
      <c r="XT1995" s="246"/>
      <c r="XU1995" s="7"/>
      <c r="XV1995" s="265"/>
      <c r="XW1995" s="246"/>
      <c r="XX1995" s="246"/>
      <c r="XY1995" s="7"/>
      <c r="XZ1995" s="265"/>
      <c r="YA1995" s="246"/>
      <c r="YB1995" s="246"/>
      <c r="YC1995" s="7"/>
      <c r="YD1995" s="265"/>
      <c r="YE1995" s="246"/>
      <c r="YF1995" s="246"/>
      <c r="YG1995" s="7"/>
      <c r="YH1995" s="265"/>
      <c r="YI1995" s="246"/>
      <c r="YJ1995" s="246"/>
      <c r="YK1995" s="7"/>
      <c r="YL1995" s="265"/>
      <c r="YM1995" s="246"/>
      <c r="YN1995" s="246"/>
      <c r="YO1995" s="7"/>
      <c r="YP1995" s="265"/>
      <c r="YQ1995" s="246"/>
      <c r="YR1995" s="246"/>
      <c r="YS1995" s="7"/>
      <c r="YT1995" s="265"/>
      <c r="YU1995" s="246"/>
      <c r="YV1995" s="246"/>
      <c r="YW1995" s="7"/>
      <c r="YX1995" s="265"/>
      <c r="YY1995" s="246"/>
      <c r="YZ1995" s="246"/>
      <c r="ZA1995" s="7"/>
      <c r="ZB1995" s="265"/>
      <c r="ZC1995" s="246"/>
      <c r="ZD1995" s="246"/>
      <c r="ZE1995" s="7"/>
      <c r="ZF1995" s="265"/>
      <c r="ZG1995" s="246"/>
      <c r="ZH1995" s="246"/>
      <c r="ZI1995" s="7"/>
      <c r="ZJ1995" s="265"/>
      <c r="ZK1995" s="246"/>
      <c r="ZL1995" s="246"/>
      <c r="ZM1995" s="7"/>
      <c r="ZN1995" s="265"/>
      <c r="ZO1995" s="246"/>
      <c r="ZP1995" s="246"/>
      <c r="ZQ1995" s="7"/>
      <c r="ZR1995" s="265"/>
      <c r="ZS1995" s="246"/>
      <c r="ZT1995" s="246"/>
      <c r="ZU1995" s="7"/>
      <c r="ZV1995" s="265"/>
      <c r="ZW1995" s="246"/>
      <c r="ZX1995" s="246"/>
      <c r="ZY1995" s="7"/>
      <c r="ZZ1995" s="265"/>
      <c r="AAA1995" s="246"/>
      <c r="AAB1995" s="246"/>
      <c r="AAC1995" s="7"/>
      <c r="AAD1995" s="265"/>
      <c r="AAE1995" s="246"/>
      <c r="AAF1995" s="246"/>
      <c r="AAG1995" s="7"/>
      <c r="AAH1995" s="265"/>
      <c r="AAI1995" s="246"/>
      <c r="AAJ1995" s="246"/>
      <c r="AAK1995" s="7"/>
      <c r="AAL1995" s="265"/>
      <c r="AAM1995" s="246"/>
      <c r="AAN1995" s="246"/>
      <c r="AAO1995" s="7"/>
      <c r="AAP1995" s="265"/>
      <c r="AAQ1995" s="246"/>
      <c r="AAR1995" s="246"/>
      <c r="AAS1995" s="7"/>
      <c r="AAT1995" s="265"/>
      <c r="AAU1995" s="246"/>
      <c r="AAV1995" s="246"/>
      <c r="AAW1995" s="7"/>
      <c r="AAX1995" s="265"/>
      <c r="AAY1995" s="246"/>
      <c r="AAZ1995" s="246"/>
      <c r="ABA1995" s="7"/>
      <c r="ABB1995" s="265"/>
      <c r="ABC1995" s="246"/>
      <c r="ABD1995" s="246"/>
      <c r="ABE1995" s="7"/>
      <c r="ABF1995" s="265"/>
      <c r="ABG1995" s="246"/>
      <c r="ABH1995" s="246"/>
      <c r="ABI1995" s="7"/>
      <c r="ABJ1995" s="265"/>
      <c r="ABK1995" s="246"/>
      <c r="ABL1995" s="246"/>
      <c r="ABM1995" s="7"/>
      <c r="ABN1995" s="265"/>
      <c r="ABO1995" s="246"/>
      <c r="ABP1995" s="246"/>
      <c r="ABQ1995" s="7"/>
      <c r="ABR1995" s="265"/>
      <c r="ABS1995" s="246"/>
      <c r="ABT1995" s="246"/>
      <c r="ABU1995" s="7"/>
      <c r="ABV1995" s="265"/>
      <c r="ABW1995" s="246"/>
      <c r="ABX1995" s="246"/>
      <c r="ABY1995" s="7"/>
      <c r="ABZ1995" s="265"/>
      <c r="ACA1995" s="246"/>
      <c r="ACB1995" s="246"/>
      <c r="ACC1995" s="7"/>
      <c r="ACD1995" s="265"/>
      <c r="ACE1995" s="246"/>
      <c r="ACF1995" s="246"/>
      <c r="ACG1995" s="7"/>
      <c r="ACH1995" s="265"/>
      <c r="ACI1995" s="246"/>
      <c r="ACJ1995" s="246"/>
      <c r="ACK1995" s="7"/>
      <c r="ACL1995" s="265"/>
      <c r="ACM1995" s="246"/>
      <c r="ACN1995" s="246"/>
      <c r="ACO1995" s="7"/>
      <c r="ACP1995" s="265"/>
      <c r="ACQ1995" s="246"/>
      <c r="ACR1995" s="246"/>
      <c r="ACS1995" s="7"/>
      <c r="ACT1995" s="265"/>
      <c r="ACU1995" s="246"/>
      <c r="ACV1995" s="246"/>
      <c r="ACW1995" s="7"/>
      <c r="ACX1995" s="265"/>
      <c r="ACY1995" s="246"/>
      <c r="ACZ1995" s="246"/>
      <c r="ADA1995" s="7"/>
      <c r="ADB1995" s="265"/>
      <c r="ADC1995" s="246"/>
      <c r="ADD1995" s="246"/>
      <c r="ADE1995" s="7"/>
      <c r="ADF1995" s="265"/>
      <c r="ADG1995" s="246"/>
      <c r="ADH1995" s="246"/>
      <c r="ADI1995" s="7"/>
      <c r="ADJ1995" s="265"/>
      <c r="ADK1995" s="246"/>
      <c r="ADL1995" s="246"/>
      <c r="ADM1995" s="7"/>
      <c r="ADN1995" s="265"/>
      <c r="ADO1995" s="246"/>
      <c r="ADP1995" s="246"/>
      <c r="ADQ1995" s="7"/>
      <c r="ADR1995" s="265"/>
      <c r="ADS1995" s="246"/>
      <c r="ADT1995" s="246"/>
      <c r="ADU1995" s="7"/>
      <c r="ADV1995" s="265"/>
      <c r="ADW1995" s="246"/>
      <c r="ADX1995" s="246"/>
      <c r="ADY1995" s="7"/>
      <c r="ADZ1995" s="265"/>
      <c r="AEA1995" s="246"/>
      <c r="AEB1995" s="246"/>
      <c r="AEC1995" s="7"/>
      <c r="AED1995" s="265"/>
      <c r="AEE1995" s="246"/>
      <c r="AEF1995" s="246"/>
      <c r="AEG1995" s="7"/>
      <c r="AEH1995" s="265"/>
      <c r="AEI1995" s="246"/>
      <c r="AEJ1995" s="246"/>
      <c r="AEK1995" s="7"/>
      <c r="AEL1995" s="265"/>
      <c r="AEM1995" s="246"/>
      <c r="AEN1995" s="246"/>
      <c r="AEO1995" s="7"/>
      <c r="AEP1995" s="265"/>
      <c r="AEQ1995" s="246"/>
      <c r="AER1995" s="246"/>
      <c r="AES1995" s="7"/>
      <c r="AET1995" s="265"/>
      <c r="AEU1995" s="246"/>
      <c r="AEV1995" s="246"/>
      <c r="AEW1995" s="7"/>
      <c r="AEX1995" s="265"/>
      <c r="AEY1995" s="246"/>
      <c r="AEZ1995" s="246"/>
      <c r="AFA1995" s="7"/>
      <c r="AFB1995" s="265"/>
      <c r="AFC1995" s="246"/>
      <c r="AFD1995" s="246"/>
      <c r="AFE1995" s="7"/>
      <c r="AFF1995" s="265"/>
      <c r="AFG1995" s="246"/>
      <c r="AFH1995" s="246"/>
      <c r="AFI1995" s="7"/>
      <c r="AFJ1995" s="265"/>
      <c r="AFK1995" s="246"/>
      <c r="AFL1995" s="246"/>
      <c r="AFM1995" s="7"/>
      <c r="AFN1995" s="265"/>
      <c r="AFO1995" s="246"/>
      <c r="AFP1995" s="246"/>
      <c r="AFQ1995" s="7"/>
      <c r="AFR1995" s="265"/>
      <c r="AFS1995" s="246"/>
      <c r="AFT1995" s="246"/>
      <c r="AFU1995" s="7"/>
      <c r="AFV1995" s="265"/>
      <c r="AFW1995" s="246"/>
      <c r="AFX1995" s="246"/>
      <c r="AFY1995" s="7"/>
      <c r="AFZ1995" s="265"/>
      <c r="AGA1995" s="246"/>
      <c r="AGB1995" s="246"/>
      <c r="AGC1995" s="7"/>
      <c r="AGD1995" s="265"/>
      <c r="AGE1995" s="246"/>
      <c r="AGF1995" s="246"/>
      <c r="AGG1995" s="7"/>
      <c r="AGH1995" s="265"/>
      <c r="AGI1995" s="246"/>
      <c r="AGJ1995" s="246"/>
      <c r="AGK1995" s="7"/>
      <c r="AGL1995" s="265"/>
      <c r="AGM1995" s="246"/>
      <c r="AGN1995" s="246"/>
      <c r="AGO1995" s="7"/>
      <c r="AGP1995" s="265"/>
      <c r="AGQ1995" s="246"/>
      <c r="AGR1995" s="246"/>
      <c r="AGS1995" s="7"/>
      <c r="AGT1995" s="265"/>
      <c r="AGU1995" s="246"/>
      <c r="AGV1995" s="246"/>
      <c r="AGW1995" s="7"/>
      <c r="AGX1995" s="265"/>
      <c r="AGY1995" s="246"/>
      <c r="AGZ1995" s="246"/>
      <c r="AHA1995" s="7"/>
      <c r="AHB1995" s="265"/>
      <c r="AHC1995" s="246"/>
      <c r="AHD1995" s="246"/>
      <c r="AHE1995" s="7"/>
      <c r="AHF1995" s="265"/>
      <c r="AHG1995" s="246"/>
      <c r="AHH1995" s="246"/>
      <c r="AHI1995" s="7"/>
      <c r="AHJ1995" s="265"/>
      <c r="AHK1995" s="246"/>
      <c r="AHL1995" s="246"/>
      <c r="AHM1995" s="7"/>
      <c r="AHN1995" s="265"/>
      <c r="AHO1995" s="246"/>
      <c r="AHP1995" s="246"/>
      <c r="AHQ1995" s="7"/>
      <c r="AHR1995" s="265"/>
      <c r="AHS1995" s="246"/>
      <c r="AHT1995" s="246"/>
      <c r="AHU1995" s="7"/>
      <c r="AHV1995" s="265"/>
      <c r="AHW1995" s="246"/>
      <c r="AHX1995" s="246"/>
      <c r="AHY1995" s="7"/>
      <c r="AHZ1995" s="265"/>
      <c r="AIA1995" s="246"/>
      <c r="AIB1995" s="246"/>
      <c r="AIC1995" s="7"/>
      <c r="AID1995" s="265"/>
      <c r="AIE1995" s="246"/>
      <c r="AIF1995" s="246"/>
      <c r="AIG1995" s="7"/>
      <c r="AIH1995" s="265"/>
      <c r="AII1995" s="246"/>
      <c r="AIJ1995" s="246"/>
      <c r="AIK1995" s="7"/>
      <c r="AIL1995" s="265"/>
      <c r="AIM1995" s="246"/>
      <c r="AIN1995" s="246"/>
      <c r="AIO1995" s="7"/>
      <c r="AIP1995" s="265"/>
      <c r="AIQ1995" s="246"/>
      <c r="AIR1995" s="246"/>
      <c r="AIS1995" s="7"/>
      <c r="AIT1995" s="265"/>
      <c r="AIU1995" s="246"/>
      <c r="AIV1995" s="246"/>
      <c r="AIW1995" s="7"/>
      <c r="AIX1995" s="265"/>
      <c r="AIY1995" s="246"/>
      <c r="AIZ1995" s="246"/>
      <c r="AJA1995" s="7"/>
      <c r="AJB1995" s="265"/>
      <c r="AJC1995" s="246"/>
      <c r="AJD1995" s="246"/>
      <c r="AJE1995" s="7"/>
      <c r="AJF1995" s="265"/>
      <c r="AJG1995" s="246"/>
      <c r="AJH1995" s="246"/>
      <c r="AJI1995" s="7"/>
      <c r="AJJ1995" s="265"/>
      <c r="AJK1995" s="246"/>
      <c r="AJL1995" s="246"/>
      <c r="AJM1995" s="7"/>
      <c r="AJN1995" s="265"/>
      <c r="AJO1995" s="246"/>
      <c r="AJP1995" s="246"/>
      <c r="AJQ1995" s="7"/>
      <c r="AJR1995" s="265"/>
      <c r="AJS1995" s="246"/>
      <c r="AJT1995" s="246"/>
      <c r="AJU1995" s="7"/>
      <c r="AJV1995" s="265"/>
      <c r="AJW1995" s="246"/>
      <c r="AJX1995" s="246"/>
      <c r="AJY1995" s="7"/>
      <c r="AJZ1995" s="265"/>
      <c r="AKA1995" s="246"/>
      <c r="AKB1995" s="246"/>
      <c r="AKC1995" s="7"/>
      <c r="AKD1995" s="265"/>
      <c r="AKE1995" s="246"/>
      <c r="AKF1995" s="246"/>
      <c r="AKG1995" s="7"/>
      <c r="AKH1995" s="265"/>
      <c r="AKI1995" s="246"/>
      <c r="AKJ1995" s="246"/>
      <c r="AKK1995" s="7"/>
      <c r="AKL1995" s="265"/>
      <c r="AKM1995" s="246"/>
      <c r="AKN1995" s="246"/>
      <c r="AKO1995" s="7"/>
      <c r="AKP1995" s="265"/>
      <c r="AKQ1995" s="246"/>
      <c r="AKR1995" s="246"/>
      <c r="AKS1995" s="7"/>
      <c r="AKT1995" s="265"/>
      <c r="AKU1995" s="246"/>
      <c r="AKV1995" s="246"/>
      <c r="AKW1995" s="7"/>
      <c r="AKX1995" s="265"/>
      <c r="AKY1995" s="246"/>
      <c r="AKZ1995" s="246"/>
      <c r="ALA1995" s="7"/>
      <c r="ALB1995" s="265"/>
      <c r="ALC1995" s="246"/>
      <c r="ALD1995" s="246"/>
      <c r="ALE1995" s="7"/>
      <c r="ALF1995" s="265"/>
      <c r="ALG1995" s="246"/>
      <c r="ALH1995" s="246"/>
      <c r="ALI1995" s="7"/>
      <c r="ALJ1995" s="265"/>
      <c r="ALK1995" s="246"/>
      <c r="ALL1995" s="246"/>
      <c r="ALM1995" s="7"/>
      <c r="ALN1995" s="265"/>
      <c r="ALO1995" s="246"/>
      <c r="ALP1995" s="246"/>
      <c r="ALQ1995" s="7"/>
      <c r="ALR1995" s="265"/>
      <c r="ALS1995" s="246"/>
      <c r="ALT1995" s="246"/>
      <c r="ALU1995" s="7"/>
      <c r="ALV1995" s="265"/>
      <c r="ALW1995" s="246"/>
      <c r="ALX1995" s="246"/>
      <c r="ALY1995" s="7"/>
      <c r="ALZ1995" s="265"/>
      <c r="AMA1995" s="246"/>
      <c r="AMB1995" s="246"/>
      <c r="AMC1995" s="7"/>
      <c r="AMD1995" s="265"/>
      <c r="AME1995" s="246"/>
      <c r="AMF1995" s="246"/>
      <c r="AMG1995" s="7"/>
      <c r="AMH1995" s="265"/>
      <c r="AMI1995" s="246"/>
      <c r="AMJ1995" s="246"/>
      <c r="AMK1995" s="7"/>
      <c r="AML1995" s="265"/>
      <c r="AMM1995" s="246"/>
      <c r="AMN1995" s="246"/>
      <c r="AMO1995" s="7"/>
      <c r="AMP1995" s="265"/>
      <c r="AMQ1995" s="246"/>
      <c r="AMR1995" s="246"/>
      <c r="AMS1995" s="7"/>
      <c r="AMT1995" s="265"/>
      <c r="AMU1995" s="246"/>
      <c r="AMV1995" s="246"/>
      <c r="AMW1995" s="7"/>
      <c r="AMX1995" s="265"/>
      <c r="AMY1995" s="246"/>
      <c r="AMZ1995" s="246"/>
      <c r="ANA1995" s="7"/>
      <c r="ANB1995" s="265"/>
      <c r="ANC1995" s="246"/>
      <c r="AND1995" s="246"/>
      <c r="ANE1995" s="7"/>
      <c r="ANF1995" s="265"/>
      <c r="ANG1995" s="246"/>
      <c r="ANH1995" s="246"/>
      <c r="ANI1995" s="7"/>
      <c r="ANJ1995" s="265"/>
      <c r="ANK1995" s="246"/>
      <c r="ANL1995" s="246"/>
      <c r="ANM1995" s="7"/>
      <c r="ANN1995" s="265"/>
      <c r="ANO1995" s="246"/>
      <c r="ANP1995" s="246"/>
      <c r="ANQ1995" s="7"/>
      <c r="ANR1995" s="265"/>
      <c r="ANS1995" s="246"/>
      <c r="ANT1995" s="246"/>
      <c r="ANU1995" s="7"/>
      <c r="ANV1995" s="265"/>
      <c r="ANW1995" s="246"/>
      <c r="ANX1995" s="246"/>
      <c r="ANY1995" s="7"/>
      <c r="ANZ1995" s="265"/>
      <c r="AOA1995" s="246"/>
      <c r="AOB1995" s="246"/>
      <c r="AOC1995" s="7"/>
      <c r="AOD1995" s="265"/>
      <c r="AOE1995" s="246"/>
      <c r="AOF1995" s="246"/>
      <c r="AOG1995" s="7"/>
      <c r="AOH1995" s="265"/>
      <c r="AOI1995" s="246"/>
      <c r="AOJ1995" s="246"/>
      <c r="AOK1995" s="7"/>
      <c r="AOL1995" s="265"/>
      <c r="AOM1995" s="246"/>
      <c r="AON1995" s="246"/>
      <c r="AOO1995" s="7"/>
      <c r="AOP1995" s="265"/>
      <c r="AOQ1995" s="246"/>
      <c r="AOR1995" s="246"/>
      <c r="AOS1995" s="7"/>
      <c r="AOT1995" s="265"/>
      <c r="AOU1995" s="246"/>
      <c r="AOV1995" s="246"/>
      <c r="AOW1995" s="7"/>
      <c r="AOX1995" s="265"/>
      <c r="AOY1995" s="246"/>
      <c r="AOZ1995" s="246"/>
      <c r="APA1995" s="7"/>
      <c r="APB1995" s="265"/>
      <c r="APC1995" s="246"/>
      <c r="APD1995" s="246"/>
      <c r="APE1995" s="7"/>
      <c r="APF1995" s="265"/>
      <c r="APG1995" s="246"/>
      <c r="APH1995" s="246"/>
      <c r="API1995" s="7"/>
      <c r="APJ1995" s="265"/>
      <c r="APK1995" s="246"/>
      <c r="APL1995" s="246"/>
      <c r="APM1995" s="7"/>
      <c r="APN1995" s="265"/>
      <c r="APO1995" s="246"/>
      <c r="APP1995" s="246"/>
      <c r="APQ1995" s="7"/>
      <c r="APR1995" s="265"/>
      <c r="APS1995" s="246"/>
      <c r="APT1995" s="246"/>
      <c r="APU1995" s="7"/>
      <c r="APV1995" s="265"/>
      <c r="APW1995" s="246"/>
      <c r="APX1995" s="246"/>
      <c r="APY1995" s="7"/>
      <c r="APZ1995" s="265"/>
      <c r="AQA1995" s="246"/>
      <c r="AQB1995" s="246"/>
      <c r="AQC1995" s="7"/>
      <c r="AQD1995" s="265"/>
      <c r="AQE1995" s="246"/>
      <c r="AQF1995" s="246"/>
      <c r="AQG1995" s="7"/>
      <c r="AQH1995" s="265"/>
      <c r="AQI1995" s="246"/>
      <c r="AQJ1995" s="246"/>
      <c r="AQK1995" s="7"/>
      <c r="AQL1995" s="265"/>
      <c r="AQM1995" s="246"/>
      <c r="AQN1995" s="246"/>
      <c r="AQO1995" s="7"/>
      <c r="AQP1995" s="265"/>
      <c r="AQQ1995" s="246"/>
      <c r="AQR1995" s="246"/>
      <c r="AQS1995" s="7"/>
      <c r="AQT1995" s="265"/>
      <c r="AQU1995" s="246"/>
      <c r="AQV1995" s="246"/>
      <c r="AQW1995" s="7"/>
      <c r="AQX1995" s="265"/>
      <c r="AQY1995" s="246"/>
      <c r="AQZ1995" s="246"/>
      <c r="ARA1995" s="7"/>
      <c r="ARB1995" s="265"/>
      <c r="ARC1995" s="246"/>
      <c r="ARD1995" s="246"/>
      <c r="ARE1995" s="7"/>
      <c r="ARF1995" s="265"/>
      <c r="ARG1995" s="246"/>
      <c r="ARH1995" s="246"/>
      <c r="ARI1995" s="7"/>
      <c r="ARJ1995" s="265"/>
      <c r="ARK1995" s="246"/>
      <c r="ARL1995" s="246"/>
      <c r="ARM1995" s="7"/>
      <c r="ARN1995" s="265"/>
      <c r="ARO1995" s="246"/>
      <c r="ARP1995" s="246"/>
      <c r="ARQ1995" s="7"/>
      <c r="ARR1995" s="265"/>
      <c r="ARS1995" s="246"/>
      <c r="ART1995" s="246"/>
      <c r="ARU1995" s="7"/>
      <c r="ARV1995" s="265"/>
      <c r="ARW1995" s="246"/>
      <c r="ARX1995" s="246"/>
      <c r="ARY1995" s="7"/>
      <c r="ARZ1995" s="265"/>
      <c r="ASA1995" s="246"/>
      <c r="ASB1995" s="246"/>
      <c r="ASC1995" s="7"/>
      <c r="ASD1995" s="265"/>
      <c r="ASE1995" s="246"/>
      <c r="ASF1995" s="246"/>
      <c r="ASG1995" s="7"/>
      <c r="ASH1995" s="265"/>
      <c r="ASI1995" s="246"/>
      <c r="ASJ1995" s="246"/>
      <c r="ASK1995" s="7"/>
      <c r="ASL1995" s="265"/>
      <c r="ASM1995" s="246"/>
      <c r="ASN1995" s="246"/>
      <c r="ASO1995" s="7"/>
      <c r="ASP1995" s="265"/>
      <c r="ASQ1995" s="246"/>
      <c r="ASR1995" s="246"/>
      <c r="ASS1995" s="7"/>
      <c r="AST1995" s="265"/>
      <c r="ASU1995" s="246"/>
      <c r="ASV1995" s="246"/>
      <c r="ASW1995" s="7"/>
      <c r="ASX1995" s="265"/>
      <c r="ASY1995" s="246"/>
      <c r="ASZ1995" s="246"/>
      <c r="ATA1995" s="7"/>
      <c r="ATB1995" s="265"/>
      <c r="ATC1995" s="246"/>
      <c r="ATD1995" s="246"/>
      <c r="ATE1995" s="7"/>
      <c r="ATF1995" s="265"/>
      <c r="ATG1995" s="246"/>
      <c r="ATH1995" s="246"/>
      <c r="ATI1995" s="7"/>
      <c r="ATJ1995" s="265"/>
      <c r="ATK1995" s="246"/>
      <c r="ATL1995" s="246"/>
      <c r="ATM1995" s="7"/>
      <c r="ATN1995" s="265"/>
      <c r="ATO1995" s="246"/>
      <c r="ATP1995" s="246"/>
      <c r="ATQ1995" s="7"/>
      <c r="ATR1995" s="265"/>
      <c r="ATS1995" s="246"/>
      <c r="ATT1995" s="246"/>
      <c r="ATU1995" s="7"/>
      <c r="ATV1995" s="265"/>
      <c r="ATW1995" s="246"/>
      <c r="ATX1995" s="246"/>
      <c r="ATY1995" s="7"/>
      <c r="ATZ1995" s="265"/>
      <c r="AUA1995" s="246"/>
      <c r="AUB1995" s="246"/>
      <c r="AUC1995" s="7"/>
      <c r="AUD1995" s="265"/>
      <c r="AUE1995" s="246"/>
      <c r="AUF1995" s="246"/>
      <c r="AUG1995" s="7"/>
      <c r="AUH1995" s="265"/>
      <c r="AUI1995" s="246"/>
      <c r="AUJ1995" s="246"/>
      <c r="AUK1995" s="7"/>
      <c r="AUL1995" s="265"/>
      <c r="AUM1995" s="246"/>
      <c r="AUN1995" s="246"/>
      <c r="AUO1995" s="7"/>
      <c r="AUP1995" s="265"/>
      <c r="AUQ1995" s="246"/>
      <c r="AUR1995" s="246"/>
      <c r="AUS1995" s="7"/>
      <c r="AUT1995" s="265"/>
      <c r="AUU1995" s="246"/>
      <c r="AUV1995" s="246"/>
      <c r="AUW1995" s="7"/>
      <c r="AUX1995" s="265"/>
      <c r="AUY1995" s="246"/>
      <c r="AUZ1995" s="246"/>
      <c r="AVA1995" s="7"/>
      <c r="AVB1995" s="265"/>
      <c r="AVC1995" s="246"/>
      <c r="AVD1995" s="246"/>
      <c r="AVE1995" s="7"/>
      <c r="AVF1995" s="265"/>
      <c r="AVG1995" s="246"/>
      <c r="AVH1995" s="246"/>
      <c r="AVI1995" s="7"/>
      <c r="AVJ1995" s="265"/>
      <c r="AVK1995" s="246"/>
      <c r="AVL1995" s="246"/>
      <c r="AVM1995" s="7"/>
      <c r="AVN1995" s="265"/>
      <c r="AVO1995" s="246"/>
      <c r="AVP1995" s="246"/>
      <c r="AVQ1995" s="7"/>
      <c r="AVR1995" s="265"/>
      <c r="AVS1995" s="246"/>
      <c r="AVT1995" s="246"/>
      <c r="AVU1995" s="7"/>
      <c r="AVV1995" s="265"/>
      <c r="AVW1995" s="246"/>
      <c r="AVX1995" s="246"/>
      <c r="AVY1995" s="7"/>
      <c r="AVZ1995" s="265"/>
      <c r="AWA1995" s="246"/>
      <c r="AWB1995" s="246"/>
      <c r="AWC1995" s="7"/>
      <c r="AWD1995" s="265"/>
      <c r="AWE1995" s="246"/>
      <c r="AWF1995" s="246"/>
      <c r="AWG1995" s="7"/>
      <c r="AWH1995" s="265"/>
      <c r="AWI1995" s="246"/>
      <c r="AWJ1995" s="246"/>
      <c r="AWK1995" s="7"/>
      <c r="AWL1995" s="265"/>
      <c r="AWM1995" s="246"/>
      <c r="AWN1995" s="246"/>
      <c r="AWO1995" s="7"/>
      <c r="AWP1995" s="265"/>
      <c r="AWQ1995" s="246"/>
      <c r="AWR1995" s="246"/>
      <c r="AWS1995" s="7"/>
      <c r="AWT1995" s="265"/>
      <c r="AWU1995" s="246"/>
      <c r="AWV1995" s="246"/>
      <c r="AWW1995" s="7"/>
      <c r="AWX1995" s="265"/>
      <c r="AWY1995" s="246"/>
      <c r="AWZ1995" s="246"/>
      <c r="AXA1995" s="7"/>
      <c r="AXB1995" s="265"/>
      <c r="AXC1995" s="246"/>
      <c r="AXD1995" s="246"/>
      <c r="AXE1995" s="7"/>
      <c r="AXF1995" s="265"/>
      <c r="AXG1995" s="246"/>
      <c r="AXH1995" s="246"/>
      <c r="AXI1995" s="7"/>
      <c r="AXJ1995" s="265"/>
      <c r="AXK1995" s="246"/>
      <c r="AXL1995" s="246"/>
      <c r="AXM1995" s="7"/>
      <c r="AXN1995" s="265"/>
      <c r="AXO1995" s="246"/>
      <c r="AXP1995" s="246"/>
      <c r="AXQ1995" s="7"/>
      <c r="AXR1995" s="265"/>
      <c r="AXS1995" s="246"/>
      <c r="AXT1995" s="246"/>
      <c r="AXU1995" s="7"/>
      <c r="AXV1995" s="265"/>
      <c r="AXW1995" s="246"/>
      <c r="AXX1995" s="246"/>
      <c r="AXY1995" s="7"/>
      <c r="AXZ1995" s="265"/>
      <c r="AYA1995" s="246"/>
      <c r="AYB1995" s="246"/>
      <c r="AYC1995" s="7"/>
      <c r="AYD1995" s="265"/>
      <c r="AYE1995" s="246"/>
      <c r="AYF1995" s="246"/>
      <c r="AYG1995" s="7"/>
      <c r="AYH1995" s="265"/>
      <c r="AYI1995" s="246"/>
      <c r="AYJ1995" s="246"/>
      <c r="AYK1995" s="7"/>
      <c r="AYL1995" s="265"/>
      <c r="AYM1995" s="246"/>
      <c r="AYN1995" s="246"/>
      <c r="AYO1995" s="7"/>
      <c r="AYP1995" s="265"/>
      <c r="AYQ1995" s="246"/>
      <c r="AYR1995" s="246"/>
      <c r="AYS1995" s="7"/>
      <c r="AYT1995" s="265"/>
      <c r="AYU1995" s="246"/>
      <c r="AYV1995" s="246"/>
      <c r="AYW1995" s="7"/>
      <c r="AYX1995" s="265"/>
      <c r="AYY1995" s="246"/>
      <c r="AYZ1995" s="246"/>
      <c r="AZA1995" s="7"/>
      <c r="AZB1995" s="265"/>
      <c r="AZC1995" s="246"/>
      <c r="AZD1995" s="246"/>
      <c r="AZE1995" s="7"/>
      <c r="AZF1995" s="265"/>
      <c r="AZG1995" s="246"/>
      <c r="AZH1995" s="246"/>
      <c r="AZI1995" s="7"/>
      <c r="AZJ1995" s="265"/>
      <c r="AZK1995" s="246"/>
      <c r="AZL1995" s="246"/>
      <c r="AZM1995" s="7"/>
      <c r="AZN1995" s="265"/>
      <c r="AZO1995" s="246"/>
      <c r="AZP1995" s="246"/>
      <c r="AZQ1995" s="7"/>
      <c r="AZR1995" s="265"/>
      <c r="AZS1995" s="246"/>
      <c r="AZT1995" s="246"/>
      <c r="AZU1995" s="7"/>
      <c r="AZV1995" s="265"/>
      <c r="AZW1995" s="246"/>
      <c r="AZX1995" s="246"/>
      <c r="AZY1995" s="7"/>
      <c r="AZZ1995" s="265"/>
      <c r="BAA1995" s="246"/>
      <c r="BAB1995" s="246"/>
      <c r="BAC1995" s="7"/>
      <c r="BAD1995" s="265"/>
      <c r="BAE1995" s="246"/>
      <c r="BAF1995" s="246"/>
      <c r="BAG1995" s="7"/>
      <c r="BAH1995" s="265"/>
      <c r="BAI1995" s="246"/>
      <c r="BAJ1995" s="246"/>
      <c r="BAK1995" s="7"/>
      <c r="BAL1995" s="265"/>
      <c r="BAM1995" s="246"/>
      <c r="BAN1995" s="246"/>
      <c r="BAO1995" s="7"/>
      <c r="BAP1995" s="265"/>
      <c r="BAQ1995" s="246"/>
      <c r="BAR1995" s="246"/>
      <c r="BAS1995" s="7"/>
      <c r="BAT1995" s="265"/>
      <c r="BAU1995" s="246"/>
      <c r="BAV1995" s="246"/>
      <c r="BAW1995" s="7"/>
      <c r="BAX1995" s="265"/>
      <c r="BAY1995" s="246"/>
      <c r="BAZ1995" s="246"/>
      <c r="BBA1995" s="7"/>
      <c r="BBB1995" s="265"/>
      <c r="BBC1995" s="246"/>
      <c r="BBD1995" s="246"/>
      <c r="BBE1995" s="7"/>
      <c r="BBF1995" s="265"/>
      <c r="BBG1995" s="246"/>
      <c r="BBH1995" s="246"/>
      <c r="BBI1995" s="7"/>
      <c r="BBJ1995" s="265"/>
      <c r="BBK1995" s="246"/>
      <c r="BBL1995" s="246"/>
      <c r="BBM1995" s="7"/>
      <c r="BBN1995" s="265"/>
      <c r="BBO1995" s="246"/>
      <c r="BBP1995" s="246"/>
      <c r="BBQ1995" s="7"/>
      <c r="BBR1995" s="265"/>
      <c r="BBS1995" s="246"/>
      <c r="BBT1995" s="246"/>
      <c r="BBU1995" s="7"/>
      <c r="BBV1995" s="265"/>
      <c r="BBW1995" s="246"/>
      <c r="BBX1995" s="246"/>
      <c r="BBY1995" s="7"/>
      <c r="BBZ1995" s="265"/>
      <c r="BCA1995" s="246"/>
      <c r="BCB1995" s="246"/>
      <c r="BCC1995" s="7"/>
      <c r="BCD1995" s="265"/>
      <c r="BCE1995" s="246"/>
      <c r="BCF1995" s="246"/>
      <c r="BCG1995" s="7"/>
      <c r="BCH1995" s="265"/>
      <c r="BCI1995" s="246"/>
      <c r="BCJ1995" s="246"/>
      <c r="BCK1995" s="7"/>
      <c r="BCL1995" s="265"/>
      <c r="BCM1995" s="246"/>
      <c r="BCN1995" s="246"/>
      <c r="BCO1995" s="7"/>
      <c r="BCP1995" s="265"/>
      <c r="BCQ1995" s="246"/>
      <c r="BCR1995" s="246"/>
      <c r="BCS1995" s="7"/>
      <c r="BCT1995" s="265"/>
      <c r="BCU1995" s="246"/>
      <c r="BCV1995" s="246"/>
      <c r="BCW1995" s="7"/>
      <c r="BCX1995" s="265"/>
      <c r="BCY1995" s="246"/>
      <c r="BCZ1995" s="246"/>
      <c r="BDA1995" s="7"/>
      <c r="BDB1995" s="265"/>
      <c r="BDC1995" s="246"/>
      <c r="BDD1995" s="246"/>
      <c r="BDE1995" s="7"/>
      <c r="BDF1995" s="265"/>
      <c r="BDG1995" s="246"/>
      <c r="BDH1995" s="246"/>
      <c r="BDI1995" s="7"/>
      <c r="BDJ1995" s="265"/>
      <c r="BDK1995" s="246"/>
      <c r="BDL1995" s="246"/>
      <c r="BDM1995" s="7"/>
      <c r="BDN1995" s="265"/>
      <c r="BDO1995" s="246"/>
      <c r="BDP1995" s="246"/>
      <c r="BDQ1995" s="7"/>
      <c r="BDR1995" s="265"/>
      <c r="BDS1995" s="246"/>
      <c r="BDT1995" s="246"/>
      <c r="BDU1995" s="7"/>
      <c r="BDV1995" s="265"/>
      <c r="BDW1995" s="246"/>
      <c r="BDX1995" s="246"/>
      <c r="BDY1995" s="7"/>
      <c r="BDZ1995" s="265"/>
      <c r="BEA1995" s="246"/>
      <c r="BEB1995" s="246"/>
      <c r="BEC1995" s="7"/>
      <c r="BED1995" s="265"/>
      <c r="BEE1995" s="246"/>
      <c r="BEF1995" s="246"/>
      <c r="BEG1995" s="7"/>
      <c r="BEH1995" s="265"/>
      <c r="BEI1995" s="246"/>
      <c r="BEJ1995" s="246"/>
      <c r="BEK1995" s="7"/>
      <c r="BEL1995" s="265"/>
      <c r="BEM1995" s="246"/>
      <c r="BEN1995" s="246"/>
      <c r="BEO1995" s="7"/>
      <c r="BEP1995" s="265"/>
      <c r="BEQ1995" s="246"/>
      <c r="BER1995" s="246"/>
      <c r="BES1995" s="7"/>
      <c r="BET1995" s="265"/>
      <c r="BEU1995" s="246"/>
      <c r="BEV1995" s="246"/>
      <c r="BEW1995" s="7"/>
      <c r="BEX1995" s="265"/>
      <c r="BEY1995" s="246"/>
      <c r="BEZ1995" s="246"/>
      <c r="BFA1995" s="7"/>
      <c r="BFB1995" s="265"/>
      <c r="BFC1995" s="246"/>
      <c r="BFD1995" s="246"/>
      <c r="BFE1995" s="7"/>
      <c r="BFF1995" s="265"/>
      <c r="BFG1995" s="246"/>
      <c r="BFH1995" s="246"/>
      <c r="BFI1995" s="7"/>
      <c r="BFJ1995" s="265"/>
      <c r="BFK1995" s="246"/>
      <c r="BFL1995" s="246"/>
      <c r="BFM1995" s="7"/>
      <c r="BFN1995" s="265"/>
      <c r="BFO1995" s="246"/>
      <c r="BFP1995" s="246"/>
      <c r="BFQ1995" s="7"/>
      <c r="BFR1995" s="265"/>
      <c r="BFS1995" s="246"/>
      <c r="BFT1995" s="246"/>
      <c r="BFU1995" s="7"/>
      <c r="BFV1995" s="265"/>
      <c r="BFW1995" s="246"/>
      <c r="BFX1995" s="246"/>
      <c r="BFY1995" s="7"/>
      <c r="BFZ1995" s="265"/>
      <c r="BGA1995" s="246"/>
      <c r="BGB1995" s="246"/>
      <c r="BGC1995" s="7"/>
      <c r="BGD1995" s="265"/>
      <c r="BGE1995" s="246"/>
      <c r="BGF1995" s="246"/>
      <c r="BGG1995" s="7"/>
      <c r="BGH1995" s="265"/>
      <c r="BGI1995" s="246"/>
      <c r="BGJ1995" s="246"/>
      <c r="BGK1995" s="7"/>
      <c r="BGL1995" s="265"/>
      <c r="BGM1995" s="246"/>
      <c r="BGN1995" s="246"/>
      <c r="BGO1995" s="7"/>
      <c r="BGP1995" s="265"/>
      <c r="BGQ1995" s="246"/>
      <c r="BGR1995" s="246"/>
      <c r="BGS1995" s="7"/>
      <c r="BGT1995" s="265"/>
      <c r="BGU1995" s="246"/>
      <c r="BGV1995" s="246"/>
      <c r="BGW1995" s="7"/>
      <c r="BGX1995" s="265"/>
      <c r="BGY1995" s="246"/>
      <c r="BGZ1995" s="246"/>
      <c r="BHA1995" s="7"/>
      <c r="BHB1995" s="265"/>
      <c r="BHC1995" s="246"/>
      <c r="BHD1995" s="246"/>
      <c r="BHE1995" s="7"/>
      <c r="BHF1995" s="265"/>
      <c r="BHG1995" s="246"/>
      <c r="BHH1995" s="246"/>
      <c r="BHI1995" s="7"/>
      <c r="BHJ1995" s="265"/>
      <c r="BHK1995" s="246"/>
      <c r="BHL1995" s="246"/>
      <c r="BHM1995" s="7"/>
      <c r="BHN1995" s="265"/>
      <c r="BHO1995" s="246"/>
      <c r="BHP1995" s="246"/>
      <c r="BHQ1995" s="7"/>
      <c r="BHR1995" s="265"/>
      <c r="BHS1995" s="246"/>
      <c r="BHT1995" s="246"/>
      <c r="BHU1995" s="7"/>
      <c r="BHV1995" s="265"/>
      <c r="BHW1995" s="246"/>
      <c r="BHX1995" s="246"/>
      <c r="BHY1995" s="7"/>
      <c r="BHZ1995" s="265"/>
      <c r="BIA1995" s="246"/>
      <c r="BIB1995" s="246"/>
      <c r="BIC1995" s="7"/>
      <c r="BID1995" s="265"/>
      <c r="BIE1995" s="246"/>
      <c r="BIF1995" s="246"/>
      <c r="BIG1995" s="7"/>
      <c r="BIH1995" s="265"/>
      <c r="BII1995" s="246"/>
      <c r="BIJ1995" s="246"/>
      <c r="BIK1995" s="7"/>
      <c r="BIL1995" s="265"/>
      <c r="BIM1995" s="246"/>
      <c r="BIN1995" s="246"/>
      <c r="BIO1995" s="7"/>
      <c r="BIP1995" s="265"/>
      <c r="BIQ1995" s="246"/>
      <c r="BIR1995" s="246"/>
      <c r="BIS1995" s="7"/>
      <c r="BIT1995" s="265"/>
      <c r="BIU1995" s="246"/>
      <c r="BIV1995" s="246"/>
      <c r="BIW1995" s="7"/>
      <c r="BIX1995" s="265"/>
      <c r="BIY1995" s="246"/>
      <c r="BIZ1995" s="246"/>
      <c r="BJA1995" s="7"/>
      <c r="BJB1995" s="265"/>
      <c r="BJC1995" s="246"/>
      <c r="BJD1995" s="246"/>
      <c r="BJE1995" s="7"/>
      <c r="BJF1995" s="265"/>
      <c r="BJG1995" s="246"/>
      <c r="BJH1995" s="246"/>
      <c r="BJI1995" s="7"/>
      <c r="BJJ1995" s="265"/>
      <c r="BJK1995" s="246"/>
      <c r="BJL1995" s="246"/>
      <c r="BJM1995" s="7"/>
      <c r="BJN1995" s="265"/>
      <c r="BJO1995" s="246"/>
      <c r="BJP1995" s="246"/>
      <c r="BJQ1995" s="7"/>
      <c r="BJR1995" s="265"/>
      <c r="BJS1995" s="246"/>
      <c r="BJT1995" s="246"/>
      <c r="BJU1995" s="7"/>
      <c r="BJV1995" s="265"/>
      <c r="BJW1995" s="246"/>
      <c r="BJX1995" s="246"/>
      <c r="BJY1995" s="7"/>
      <c r="BJZ1995" s="265"/>
      <c r="BKA1995" s="246"/>
      <c r="BKB1995" s="246"/>
      <c r="BKC1995" s="7"/>
      <c r="BKD1995" s="265"/>
      <c r="BKE1995" s="246"/>
      <c r="BKF1995" s="246"/>
      <c r="BKG1995" s="7"/>
      <c r="BKH1995" s="265"/>
      <c r="BKI1995" s="246"/>
      <c r="BKJ1995" s="246"/>
      <c r="BKK1995" s="7"/>
      <c r="BKL1995" s="265"/>
      <c r="BKM1995" s="246"/>
      <c r="BKN1995" s="246"/>
      <c r="BKO1995" s="7"/>
      <c r="BKP1995" s="265"/>
      <c r="BKQ1995" s="246"/>
      <c r="BKR1995" s="246"/>
      <c r="BKS1995" s="7"/>
      <c r="BKT1995" s="265"/>
      <c r="BKU1995" s="246"/>
      <c r="BKV1995" s="246"/>
      <c r="BKW1995" s="7"/>
      <c r="BKX1995" s="265"/>
      <c r="BKY1995" s="246"/>
      <c r="BKZ1995" s="246"/>
      <c r="BLA1995" s="7"/>
      <c r="BLB1995" s="265"/>
      <c r="BLC1995" s="246"/>
      <c r="BLD1995" s="246"/>
      <c r="BLE1995" s="7"/>
      <c r="BLF1995" s="265"/>
      <c r="BLG1995" s="246"/>
      <c r="BLH1995" s="246"/>
      <c r="BLI1995" s="7"/>
      <c r="BLJ1995" s="265"/>
      <c r="BLK1995" s="246"/>
      <c r="BLL1995" s="246"/>
      <c r="BLM1995" s="7"/>
      <c r="BLN1995" s="265"/>
      <c r="BLO1995" s="246"/>
      <c r="BLP1995" s="246"/>
      <c r="BLQ1995" s="7"/>
      <c r="BLR1995" s="265"/>
      <c r="BLS1995" s="246"/>
      <c r="BLT1995" s="246"/>
      <c r="BLU1995" s="7"/>
      <c r="BLV1995" s="265"/>
      <c r="BLW1995" s="246"/>
      <c r="BLX1995" s="246"/>
      <c r="BLY1995" s="7"/>
      <c r="BLZ1995" s="265"/>
      <c r="BMA1995" s="246"/>
      <c r="BMB1995" s="246"/>
      <c r="BMC1995" s="7"/>
      <c r="BMD1995" s="265"/>
      <c r="BME1995" s="246"/>
      <c r="BMF1995" s="246"/>
      <c r="BMG1995" s="7"/>
      <c r="BMH1995" s="265"/>
      <c r="BMI1995" s="246"/>
      <c r="BMJ1995" s="246"/>
      <c r="BMK1995" s="7"/>
      <c r="BML1995" s="265"/>
      <c r="BMM1995" s="246"/>
      <c r="BMN1995" s="246"/>
      <c r="BMO1995" s="7"/>
      <c r="BMP1995" s="265"/>
      <c r="BMQ1995" s="246"/>
      <c r="BMR1995" s="246"/>
      <c r="BMS1995" s="7"/>
      <c r="BMT1995" s="265"/>
      <c r="BMU1995" s="246"/>
      <c r="BMV1995" s="246"/>
      <c r="BMW1995" s="7"/>
      <c r="BMX1995" s="265"/>
      <c r="BMY1995" s="246"/>
      <c r="BMZ1995" s="246"/>
      <c r="BNA1995" s="7"/>
      <c r="BNB1995" s="265"/>
      <c r="BNC1995" s="246"/>
      <c r="BND1995" s="246"/>
      <c r="BNE1995" s="7"/>
      <c r="BNF1995" s="265"/>
      <c r="BNG1995" s="246"/>
      <c r="BNH1995" s="246"/>
      <c r="BNI1995" s="7"/>
      <c r="BNJ1995" s="265"/>
      <c r="BNK1995" s="246"/>
      <c r="BNL1995" s="246"/>
      <c r="BNM1995" s="7"/>
      <c r="BNN1995" s="265"/>
      <c r="BNO1995" s="246"/>
      <c r="BNP1995" s="246"/>
      <c r="BNQ1995" s="7"/>
      <c r="BNR1995" s="265"/>
      <c r="BNS1995" s="246"/>
      <c r="BNT1995" s="246"/>
      <c r="BNU1995" s="7"/>
      <c r="BNV1995" s="265"/>
      <c r="BNW1995" s="246"/>
      <c r="BNX1995" s="246"/>
      <c r="BNY1995" s="7"/>
      <c r="BNZ1995" s="265"/>
      <c r="BOA1995" s="246"/>
      <c r="BOB1995" s="246"/>
      <c r="BOC1995" s="7"/>
      <c r="BOD1995" s="265"/>
      <c r="BOE1995" s="246"/>
      <c r="BOF1995" s="246"/>
      <c r="BOG1995" s="7"/>
      <c r="BOH1995" s="265"/>
      <c r="BOI1995" s="246"/>
      <c r="BOJ1995" s="246"/>
      <c r="BOK1995" s="7"/>
      <c r="BOL1995" s="265"/>
      <c r="BOM1995" s="246"/>
      <c r="BON1995" s="246"/>
      <c r="BOO1995" s="7"/>
      <c r="BOP1995" s="265"/>
      <c r="BOQ1995" s="246"/>
      <c r="BOR1995" s="246"/>
      <c r="BOS1995" s="7"/>
      <c r="BOT1995" s="265"/>
      <c r="BOU1995" s="246"/>
      <c r="BOV1995" s="246"/>
      <c r="BOW1995" s="7"/>
      <c r="BOX1995" s="265"/>
      <c r="BOY1995" s="246"/>
      <c r="BOZ1995" s="246"/>
      <c r="BPA1995" s="7"/>
      <c r="BPB1995" s="265"/>
      <c r="BPC1995" s="246"/>
      <c r="BPD1995" s="246"/>
      <c r="BPE1995" s="7"/>
      <c r="BPF1995" s="265"/>
      <c r="BPG1995" s="246"/>
      <c r="BPH1995" s="246"/>
      <c r="BPI1995" s="7"/>
      <c r="BPJ1995" s="265"/>
      <c r="BPK1995" s="246"/>
      <c r="BPL1995" s="246"/>
      <c r="BPM1995" s="7"/>
      <c r="BPN1995" s="265"/>
      <c r="BPO1995" s="246"/>
      <c r="BPP1995" s="246"/>
      <c r="BPQ1995" s="7"/>
      <c r="BPR1995" s="265"/>
      <c r="BPS1995" s="246"/>
      <c r="BPT1995" s="246"/>
      <c r="BPU1995" s="7"/>
      <c r="BPV1995" s="265"/>
      <c r="BPW1995" s="246"/>
      <c r="BPX1995" s="246"/>
      <c r="BPY1995" s="7"/>
      <c r="BPZ1995" s="265"/>
      <c r="BQA1995" s="246"/>
      <c r="BQB1995" s="246"/>
      <c r="BQC1995" s="7"/>
      <c r="BQD1995" s="265"/>
      <c r="BQE1995" s="246"/>
      <c r="BQF1995" s="246"/>
      <c r="BQG1995" s="7"/>
      <c r="BQH1995" s="265"/>
      <c r="BQI1995" s="246"/>
      <c r="BQJ1995" s="246"/>
      <c r="BQK1995" s="7"/>
      <c r="BQL1995" s="265"/>
      <c r="BQM1995" s="246"/>
      <c r="BQN1995" s="246"/>
      <c r="BQO1995" s="7"/>
      <c r="BQP1995" s="265"/>
      <c r="BQQ1995" s="246"/>
      <c r="BQR1995" s="246"/>
      <c r="BQS1995" s="7"/>
      <c r="BQT1995" s="265"/>
      <c r="BQU1995" s="246"/>
      <c r="BQV1995" s="246"/>
      <c r="BQW1995" s="7"/>
      <c r="BQX1995" s="265"/>
      <c r="BQY1995" s="246"/>
      <c r="BQZ1995" s="246"/>
      <c r="BRA1995" s="7"/>
      <c r="BRB1995" s="265"/>
      <c r="BRC1995" s="246"/>
      <c r="BRD1995" s="246"/>
      <c r="BRE1995" s="7"/>
      <c r="BRF1995" s="265"/>
      <c r="BRG1995" s="246"/>
      <c r="BRH1995" s="246"/>
      <c r="BRI1995" s="7"/>
      <c r="BRJ1995" s="265"/>
      <c r="BRK1995" s="246"/>
      <c r="BRL1995" s="246"/>
      <c r="BRM1995" s="7"/>
      <c r="BRN1995" s="265"/>
      <c r="BRO1995" s="246"/>
      <c r="BRP1995" s="246"/>
      <c r="BRQ1995" s="7"/>
      <c r="BRR1995" s="265"/>
      <c r="BRS1995" s="246"/>
      <c r="BRT1995" s="246"/>
      <c r="BRU1995" s="7"/>
      <c r="BRV1995" s="265"/>
      <c r="BRW1995" s="246"/>
      <c r="BRX1995" s="246"/>
      <c r="BRY1995" s="7"/>
      <c r="BRZ1995" s="265"/>
      <c r="BSA1995" s="246"/>
      <c r="BSB1995" s="246"/>
      <c r="BSC1995" s="7"/>
      <c r="BSD1995" s="265"/>
      <c r="BSE1995" s="246"/>
      <c r="BSF1995" s="246"/>
      <c r="BSG1995" s="7"/>
      <c r="BSH1995" s="265"/>
      <c r="BSI1995" s="246"/>
      <c r="BSJ1995" s="246"/>
      <c r="BSK1995" s="7"/>
      <c r="BSL1995" s="265"/>
      <c r="BSM1995" s="246"/>
      <c r="BSN1995" s="246"/>
      <c r="BSO1995" s="7"/>
      <c r="BSP1995" s="265"/>
      <c r="BSQ1995" s="246"/>
      <c r="BSR1995" s="246"/>
      <c r="BSS1995" s="7"/>
      <c r="BST1995" s="265"/>
      <c r="BSU1995" s="246"/>
      <c r="BSV1995" s="246"/>
      <c r="BSW1995" s="7"/>
      <c r="BSX1995" s="265"/>
      <c r="BSY1995" s="246"/>
      <c r="BSZ1995" s="246"/>
      <c r="BTA1995" s="7"/>
      <c r="BTB1995" s="265"/>
      <c r="BTC1995" s="246"/>
      <c r="BTD1995" s="246"/>
      <c r="BTE1995" s="7"/>
      <c r="BTF1995" s="265"/>
      <c r="BTG1995" s="246"/>
      <c r="BTH1995" s="246"/>
      <c r="BTI1995" s="7"/>
      <c r="BTJ1995" s="265"/>
      <c r="BTK1995" s="246"/>
      <c r="BTL1995" s="246"/>
      <c r="BTM1995" s="7"/>
      <c r="BTN1995" s="265"/>
      <c r="BTO1995" s="246"/>
      <c r="BTP1995" s="246"/>
      <c r="BTQ1995" s="7"/>
      <c r="BTR1995" s="265"/>
      <c r="BTS1995" s="246"/>
      <c r="BTT1995" s="246"/>
      <c r="BTU1995" s="7"/>
      <c r="BTV1995" s="265"/>
      <c r="BTW1995" s="246"/>
      <c r="BTX1995" s="246"/>
      <c r="BTY1995" s="7"/>
      <c r="BTZ1995" s="265"/>
      <c r="BUA1995" s="246"/>
      <c r="BUB1995" s="246"/>
      <c r="BUC1995" s="7"/>
      <c r="BUD1995" s="265"/>
      <c r="BUE1995" s="246"/>
      <c r="BUF1995" s="246"/>
      <c r="BUG1995" s="7"/>
      <c r="BUH1995" s="265"/>
      <c r="BUI1995" s="246"/>
      <c r="BUJ1995" s="246"/>
      <c r="BUK1995" s="7"/>
      <c r="BUL1995" s="265"/>
      <c r="BUM1995" s="246"/>
      <c r="BUN1995" s="246"/>
      <c r="BUO1995" s="7"/>
      <c r="BUP1995" s="265"/>
      <c r="BUQ1995" s="246"/>
      <c r="BUR1995" s="246"/>
      <c r="BUS1995" s="7"/>
      <c r="BUT1995" s="265"/>
      <c r="BUU1995" s="246"/>
      <c r="BUV1995" s="246"/>
      <c r="BUW1995" s="7"/>
      <c r="BUX1995" s="265"/>
      <c r="BUY1995" s="246"/>
      <c r="BUZ1995" s="246"/>
      <c r="BVA1995" s="7"/>
      <c r="BVB1995" s="265"/>
      <c r="BVC1995" s="246"/>
      <c r="BVD1995" s="246"/>
      <c r="BVE1995" s="7"/>
      <c r="BVF1995" s="265"/>
      <c r="BVG1995" s="246"/>
      <c r="BVH1995" s="246"/>
      <c r="BVI1995" s="7"/>
      <c r="BVJ1995" s="265"/>
      <c r="BVK1995" s="246"/>
      <c r="BVL1995" s="246"/>
      <c r="BVM1995" s="7"/>
      <c r="BVN1995" s="265"/>
      <c r="BVO1995" s="246"/>
      <c r="BVP1995" s="246"/>
      <c r="BVQ1995" s="7"/>
      <c r="BVR1995" s="265"/>
      <c r="BVS1995" s="246"/>
      <c r="BVT1995" s="246"/>
      <c r="BVU1995" s="7"/>
      <c r="BVV1995" s="265"/>
      <c r="BVW1995" s="246"/>
      <c r="BVX1995" s="246"/>
      <c r="BVY1995" s="7"/>
      <c r="BVZ1995" s="265"/>
      <c r="BWA1995" s="246"/>
      <c r="BWB1995" s="246"/>
      <c r="BWC1995" s="7"/>
      <c r="BWD1995" s="265"/>
      <c r="BWE1995" s="246"/>
      <c r="BWF1995" s="246"/>
      <c r="BWG1995" s="7"/>
      <c r="BWH1995" s="265"/>
      <c r="BWI1995" s="246"/>
      <c r="BWJ1995" s="246"/>
      <c r="BWK1995" s="7"/>
      <c r="BWL1995" s="265"/>
      <c r="BWM1995" s="246"/>
      <c r="BWN1995" s="246"/>
      <c r="BWO1995" s="7"/>
      <c r="BWP1995" s="265"/>
      <c r="BWQ1995" s="246"/>
      <c r="BWR1995" s="246"/>
      <c r="BWS1995" s="7"/>
      <c r="BWT1995" s="265"/>
      <c r="BWU1995" s="246"/>
      <c r="BWV1995" s="246"/>
      <c r="BWW1995" s="7"/>
      <c r="BWX1995" s="265"/>
      <c r="BWY1995" s="246"/>
      <c r="BWZ1995" s="246"/>
      <c r="BXA1995" s="7"/>
      <c r="BXB1995" s="265"/>
      <c r="BXC1995" s="246"/>
      <c r="BXD1995" s="246"/>
      <c r="BXE1995" s="7"/>
      <c r="BXF1995" s="265"/>
      <c r="BXG1995" s="246"/>
      <c r="BXH1995" s="246"/>
      <c r="BXI1995" s="7"/>
      <c r="BXJ1995" s="265"/>
      <c r="BXK1995" s="246"/>
      <c r="BXL1995" s="246"/>
      <c r="BXM1995" s="7"/>
      <c r="BXN1995" s="265"/>
      <c r="BXO1995" s="246"/>
      <c r="BXP1995" s="246"/>
      <c r="BXQ1995" s="7"/>
      <c r="BXR1995" s="265"/>
      <c r="BXS1995" s="246"/>
      <c r="BXT1995" s="246"/>
      <c r="BXU1995" s="7"/>
      <c r="BXV1995" s="265"/>
      <c r="BXW1995" s="246"/>
      <c r="BXX1995" s="246"/>
      <c r="BXY1995" s="7"/>
      <c r="BXZ1995" s="265"/>
      <c r="BYA1995" s="246"/>
      <c r="BYB1995" s="246"/>
      <c r="BYC1995" s="7"/>
      <c r="BYD1995" s="265"/>
      <c r="BYE1995" s="246"/>
      <c r="BYF1995" s="246"/>
      <c r="BYG1995" s="7"/>
      <c r="BYH1995" s="265"/>
      <c r="BYI1995" s="246"/>
      <c r="BYJ1995" s="246"/>
      <c r="BYK1995" s="7"/>
      <c r="BYL1995" s="265"/>
      <c r="BYM1995" s="246"/>
      <c r="BYN1995" s="246"/>
      <c r="BYO1995" s="7"/>
      <c r="BYP1995" s="265"/>
      <c r="BYQ1995" s="246"/>
      <c r="BYR1995" s="246"/>
      <c r="BYS1995" s="7"/>
      <c r="BYT1995" s="265"/>
      <c r="BYU1995" s="246"/>
      <c r="BYV1995" s="246"/>
      <c r="BYW1995" s="7"/>
      <c r="BYX1995" s="265"/>
      <c r="BYY1995" s="246"/>
      <c r="BYZ1995" s="246"/>
      <c r="BZA1995" s="7"/>
      <c r="BZB1995" s="265"/>
      <c r="BZC1995" s="246"/>
      <c r="BZD1995" s="246"/>
      <c r="BZE1995" s="7"/>
      <c r="BZF1995" s="265"/>
      <c r="BZG1995" s="246"/>
      <c r="BZH1995" s="246"/>
      <c r="BZI1995" s="7"/>
      <c r="BZJ1995" s="265"/>
      <c r="BZK1995" s="246"/>
      <c r="BZL1995" s="246"/>
      <c r="BZM1995" s="7"/>
      <c r="BZN1995" s="265"/>
      <c r="BZO1995" s="246"/>
      <c r="BZP1995" s="246"/>
      <c r="BZQ1995" s="7"/>
      <c r="BZR1995" s="265"/>
      <c r="BZS1995" s="246"/>
      <c r="BZT1995" s="246"/>
      <c r="BZU1995" s="7"/>
      <c r="BZV1995" s="265"/>
      <c r="BZW1995" s="246"/>
      <c r="BZX1995" s="246"/>
      <c r="BZY1995" s="7"/>
      <c r="BZZ1995" s="265"/>
      <c r="CAA1995" s="246"/>
      <c r="CAB1995" s="246"/>
      <c r="CAC1995" s="7"/>
      <c r="CAD1995" s="265"/>
      <c r="CAE1995" s="246"/>
      <c r="CAF1995" s="246"/>
      <c r="CAG1995" s="7"/>
      <c r="CAH1995" s="265"/>
      <c r="CAI1995" s="246"/>
      <c r="CAJ1995" s="246"/>
      <c r="CAK1995" s="7"/>
      <c r="CAL1995" s="265"/>
      <c r="CAM1995" s="246"/>
      <c r="CAN1995" s="246"/>
      <c r="CAO1995" s="7"/>
      <c r="CAP1995" s="265"/>
      <c r="CAQ1995" s="246"/>
      <c r="CAR1995" s="246"/>
      <c r="CAS1995" s="7"/>
      <c r="CAT1995" s="265"/>
      <c r="CAU1995" s="246"/>
      <c r="CAV1995" s="246"/>
      <c r="CAW1995" s="7"/>
      <c r="CAX1995" s="265"/>
      <c r="CAY1995" s="246"/>
      <c r="CAZ1995" s="246"/>
      <c r="CBA1995" s="7"/>
      <c r="CBB1995" s="265"/>
      <c r="CBC1995" s="246"/>
      <c r="CBD1995" s="246"/>
      <c r="CBE1995" s="7"/>
      <c r="CBF1995" s="265"/>
      <c r="CBG1995" s="246"/>
      <c r="CBH1995" s="246"/>
      <c r="CBI1995" s="7"/>
      <c r="CBJ1995" s="265"/>
      <c r="CBK1995" s="246"/>
      <c r="CBL1995" s="246"/>
      <c r="CBM1995" s="7"/>
      <c r="CBN1995" s="265"/>
      <c r="CBO1995" s="246"/>
      <c r="CBP1995" s="246"/>
      <c r="CBQ1995" s="7"/>
      <c r="CBR1995" s="265"/>
      <c r="CBS1995" s="246"/>
      <c r="CBT1995" s="246"/>
      <c r="CBU1995" s="7"/>
      <c r="CBV1995" s="265"/>
      <c r="CBW1995" s="246"/>
      <c r="CBX1995" s="246"/>
      <c r="CBY1995" s="7"/>
      <c r="CBZ1995" s="265"/>
      <c r="CCA1995" s="246"/>
      <c r="CCB1995" s="246"/>
      <c r="CCC1995" s="7"/>
      <c r="CCD1995" s="265"/>
      <c r="CCE1995" s="246"/>
      <c r="CCF1995" s="246"/>
      <c r="CCG1995" s="7"/>
      <c r="CCH1995" s="265"/>
      <c r="CCI1995" s="246"/>
      <c r="CCJ1995" s="246"/>
      <c r="CCK1995" s="7"/>
      <c r="CCL1995" s="265"/>
      <c r="CCM1995" s="246"/>
      <c r="CCN1995" s="246"/>
      <c r="CCO1995" s="7"/>
      <c r="CCP1995" s="265"/>
      <c r="CCQ1995" s="246"/>
      <c r="CCR1995" s="246"/>
      <c r="CCS1995" s="7"/>
      <c r="CCT1995" s="265"/>
      <c r="CCU1995" s="246"/>
      <c r="CCV1995" s="246"/>
      <c r="CCW1995" s="7"/>
      <c r="CCX1995" s="265"/>
      <c r="CCY1995" s="246"/>
      <c r="CCZ1995" s="246"/>
      <c r="CDA1995" s="7"/>
      <c r="CDB1995" s="265"/>
      <c r="CDC1995" s="246"/>
      <c r="CDD1995" s="246"/>
      <c r="CDE1995" s="7"/>
      <c r="CDF1995" s="265"/>
      <c r="CDG1995" s="246"/>
      <c r="CDH1995" s="246"/>
      <c r="CDI1995" s="7"/>
      <c r="CDJ1995" s="265"/>
      <c r="CDK1995" s="246"/>
      <c r="CDL1995" s="246"/>
      <c r="CDM1995" s="7"/>
      <c r="CDN1995" s="265"/>
      <c r="CDO1995" s="246"/>
      <c r="CDP1995" s="246"/>
      <c r="CDQ1995" s="7"/>
      <c r="CDR1995" s="265"/>
      <c r="CDS1995" s="246"/>
      <c r="CDT1995" s="246"/>
      <c r="CDU1995" s="7"/>
      <c r="CDV1995" s="265"/>
      <c r="CDW1995" s="246"/>
      <c r="CDX1995" s="246"/>
      <c r="CDY1995" s="7"/>
      <c r="CDZ1995" s="265"/>
      <c r="CEA1995" s="246"/>
      <c r="CEB1995" s="246"/>
      <c r="CEC1995" s="7"/>
      <c r="CED1995" s="265"/>
      <c r="CEE1995" s="246"/>
      <c r="CEF1995" s="246"/>
      <c r="CEG1995" s="7"/>
      <c r="CEH1995" s="265"/>
      <c r="CEI1995" s="246"/>
      <c r="CEJ1995" s="246"/>
      <c r="CEK1995" s="7"/>
      <c r="CEL1995" s="265"/>
      <c r="CEM1995" s="246"/>
      <c r="CEN1995" s="246"/>
      <c r="CEO1995" s="7"/>
      <c r="CEP1995" s="265"/>
      <c r="CEQ1995" s="246"/>
      <c r="CER1995" s="246"/>
      <c r="CES1995" s="7"/>
      <c r="CET1995" s="265"/>
      <c r="CEU1995" s="246"/>
      <c r="CEV1995" s="246"/>
      <c r="CEW1995" s="7"/>
      <c r="CEX1995" s="265"/>
      <c r="CEY1995" s="246"/>
      <c r="CEZ1995" s="246"/>
      <c r="CFA1995" s="7"/>
      <c r="CFB1995" s="265"/>
      <c r="CFC1995" s="246"/>
      <c r="CFD1995" s="246"/>
      <c r="CFE1995" s="7"/>
      <c r="CFF1995" s="265"/>
      <c r="CFG1995" s="246"/>
      <c r="CFH1995" s="246"/>
      <c r="CFI1995" s="7"/>
      <c r="CFJ1995" s="265"/>
      <c r="CFK1995" s="246"/>
      <c r="CFL1995" s="246"/>
      <c r="CFM1995" s="7"/>
      <c r="CFN1995" s="265"/>
      <c r="CFO1995" s="246"/>
      <c r="CFP1995" s="246"/>
      <c r="CFQ1995" s="7"/>
      <c r="CFR1995" s="265"/>
      <c r="CFS1995" s="246"/>
      <c r="CFT1995" s="246"/>
      <c r="CFU1995" s="7"/>
      <c r="CFV1995" s="265"/>
      <c r="CFW1995" s="246"/>
      <c r="CFX1995" s="246"/>
      <c r="CFY1995" s="7"/>
      <c r="CFZ1995" s="265"/>
      <c r="CGA1995" s="246"/>
      <c r="CGB1995" s="246"/>
      <c r="CGC1995" s="7"/>
      <c r="CGD1995" s="265"/>
      <c r="CGE1995" s="246"/>
      <c r="CGF1995" s="246"/>
      <c r="CGG1995" s="7"/>
      <c r="CGH1995" s="265"/>
      <c r="CGI1995" s="246"/>
      <c r="CGJ1995" s="246"/>
      <c r="CGK1995" s="7"/>
      <c r="CGL1995" s="265"/>
      <c r="CGM1995" s="246"/>
      <c r="CGN1995" s="246"/>
      <c r="CGO1995" s="7"/>
      <c r="CGP1995" s="265"/>
      <c r="CGQ1995" s="246"/>
      <c r="CGR1995" s="246"/>
      <c r="CGS1995" s="7"/>
      <c r="CGT1995" s="265"/>
      <c r="CGU1995" s="246"/>
      <c r="CGV1995" s="246"/>
      <c r="CGW1995" s="7"/>
      <c r="CGX1995" s="265"/>
      <c r="CGY1995" s="246"/>
      <c r="CGZ1995" s="246"/>
      <c r="CHA1995" s="7"/>
      <c r="CHB1995" s="265"/>
      <c r="CHC1995" s="246"/>
      <c r="CHD1995" s="246"/>
      <c r="CHE1995" s="7"/>
      <c r="CHF1995" s="265"/>
      <c r="CHG1995" s="246"/>
      <c r="CHH1995" s="246"/>
      <c r="CHI1995" s="7"/>
      <c r="CHJ1995" s="265"/>
      <c r="CHK1995" s="246"/>
      <c r="CHL1995" s="246"/>
      <c r="CHM1995" s="7"/>
      <c r="CHN1995" s="265"/>
      <c r="CHO1995" s="246"/>
      <c r="CHP1995" s="246"/>
      <c r="CHQ1995" s="7"/>
      <c r="CHR1995" s="265"/>
      <c r="CHS1995" s="246"/>
      <c r="CHT1995" s="246"/>
      <c r="CHU1995" s="7"/>
      <c r="CHV1995" s="265"/>
      <c r="CHW1995" s="246"/>
      <c r="CHX1995" s="246"/>
      <c r="CHY1995" s="7"/>
      <c r="CHZ1995" s="265"/>
      <c r="CIA1995" s="246"/>
      <c r="CIB1995" s="246"/>
      <c r="CIC1995" s="7"/>
      <c r="CID1995" s="265"/>
      <c r="CIE1995" s="246"/>
      <c r="CIF1995" s="246"/>
      <c r="CIG1995" s="7"/>
      <c r="CIH1995" s="265"/>
      <c r="CII1995" s="246"/>
      <c r="CIJ1995" s="246"/>
      <c r="CIK1995" s="7"/>
      <c r="CIL1995" s="265"/>
      <c r="CIM1995" s="246"/>
      <c r="CIN1995" s="246"/>
      <c r="CIO1995" s="7"/>
      <c r="CIP1995" s="265"/>
      <c r="CIQ1995" s="246"/>
      <c r="CIR1995" s="246"/>
      <c r="CIS1995" s="7"/>
      <c r="CIT1995" s="265"/>
      <c r="CIU1995" s="246"/>
      <c r="CIV1995" s="246"/>
      <c r="CIW1995" s="7"/>
      <c r="CIX1995" s="265"/>
      <c r="CIY1995" s="246"/>
      <c r="CIZ1995" s="246"/>
      <c r="CJA1995" s="7"/>
      <c r="CJB1995" s="265"/>
      <c r="CJC1995" s="246"/>
      <c r="CJD1995" s="246"/>
      <c r="CJE1995" s="7"/>
      <c r="CJF1995" s="265"/>
      <c r="CJG1995" s="246"/>
      <c r="CJH1995" s="246"/>
      <c r="CJI1995" s="7"/>
      <c r="CJJ1995" s="265"/>
      <c r="CJK1995" s="246"/>
      <c r="CJL1995" s="246"/>
      <c r="CJM1995" s="7"/>
      <c r="CJN1995" s="265"/>
      <c r="CJO1995" s="246"/>
      <c r="CJP1995" s="246"/>
      <c r="CJQ1995" s="7"/>
      <c r="CJR1995" s="265"/>
      <c r="CJS1995" s="246"/>
      <c r="CJT1995" s="246"/>
      <c r="CJU1995" s="7"/>
      <c r="CJV1995" s="265"/>
      <c r="CJW1995" s="246"/>
      <c r="CJX1995" s="246"/>
      <c r="CJY1995" s="7"/>
      <c r="CJZ1995" s="265"/>
      <c r="CKA1995" s="246"/>
      <c r="CKB1995" s="246"/>
      <c r="CKC1995" s="7"/>
      <c r="CKD1995" s="265"/>
      <c r="CKE1995" s="246"/>
      <c r="CKF1995" s="246"/>
      <c r="CKG1995" s="7"/>
      <c r="CKH1995" s="265"/>
      <c r="CKI1995" s="246"/>
      <c r="CKJ1995" s="246"/>
      <c r="CKK1995" s="7"/>
      <c r="CKL1995" s="265"/>
      <c r="CKM1995" s="246"/>
      <c r="CKN1995" s="246"/>
      <c r="CKO1995" s="7"/>
      <c r="CKP1995" s="265"/>
      <c r="CKQ1995" s="246"/>
      <c r="CKR1995" s="246"/>
      <c r="CKS1995" s="7"/>
      <c r="CKT1995" s="265"/>
      <c r="CKU1995" s="246"/>
      <c r="CKV1995" s="246"/>
      <c r="CKW1995" s="7"/>
      <c r="CKX1995" s="265"/>
      <c r="CKY1995" s="246"/>
      <c r="CKZ1995" s="246"/>
      <c r="CLA1995" s="7"/>
      <c r="CLB1995" s="265"/>
      <c r="CLC1995" s="246"/>
      <c r="CLD1995" s="246"/>
      <c r="CLE1995" s="7"/>
      <c r="CLF1995" s="265"/>
      <c r="CLG1995" s="246"/>
      <c r="CLH1995" s="246"/>
      <c r="CLI1995" s="7"/>
      <c r="CLJ1995" s="265"/>
      <c r="CLK1995" s="246"/>
      <c r="CLL1995" s="246"/>
      <c r="CLM1995" s="7"/>
      <c r="CLN1995" s="265"/>
      <c r="CLO1995" s="246"/>
      <c r="CLP1995" s="246"/>
      <c r="CLQ1995" s="7"/>
      <c r="CLR1995" s="265"/>
      <c r="CLS1995" s="246"/>
      <c r="CLT1995" s="246"/>
      <c r="CLU1995" s="7"/>
      <c r="CLV1995" s="265"/>
      <c r="CLW1995" s="246"/>
      <c r="CLX1995" s="246"/>
      <c r="CLY1995" s="7"/>
      <c r="CLZ1995" s="265"/>
      <c r="CMA1995" s="246"/>
      <c r="CMB1995" s="246"/>
      <c r="CMC1995" s="7"/>
      <c r="CMD1995" s="265"/>
      <c r="CME1995" s="246"/>
      <c r="CMF1995" s="246"/>
      <c r="CMG1995" s="7"/>
      <c r="CMH1995" s="265"/>
      <c r="CMI1995" s="246"/>
      <c r="CMJ1995" s="246"/>
      <c r="CMK1995" s="7"/>
      <c r="CML1995" s="265"/>
      <c r="CMM1995" s="246"/>
      <c r="CMN1995" s="246"/>
      <c r="CMO1995" s="7"/>
      <c r="CMP1995" s="265"/>
      <c r="CMQ1995" s="246"/>
      <c r="CMR1995" s="246"/>
      <c r="CMS1995" s="7"/>
      <c r="CMT1995" s="265"/>
      <c r="CMU1995" s="246"/>
      <c r="CMV1995" s="246"/>
      <c r="CMW1995" s="7"/>
      <c r="CMX1995" s="265"/>
      <c r="CMY1995" s="246"/>
      <c r="CMZ1995" s="246"/>
      <c r="CNA1995" s="7"/>
      <c r="CNB1995" s="265"/>
      <c r="CNC1995" s="246"/>
      <c r="CND1995" s="246"/>
      <c r="CNE1995" s="7"/>
      <c r="CNF1995" s="265"/>
      <c r="CNG1995" s="246"/>
      <c r="CNH1995" s="246"/>
      <c r="CNI1995" s="7"/>
      <c r="CNJ1995" s="265"/>
      <c r="CNK1995" s="246"/>
      <c r="CNL1995" s="246"/>
      <c r="CNM1995" s="7"/>
      <c r="CNN1995" s="265"/>
      <c r="CNO1995" s="246"/>
      <c r="CNP1995" s="246"/>
      <c r="CNQ1995" s="7"/>
      <c r="CNR1995" s="265"/>
      <c r="CNS1995" s="246"/>
      <c r="CNT1995" s="246"/>
      <c r="CNU1995" s="7"/>
      <c r="CNV1995" s="265"/>
      <c r="CNW1995" s="246"/>
      <c r="CNX1995" s="246"/>
      <c r="CNY1995" s="7"/>
      <c r="CNZ1995" s="265"/>
      <c r="COA1995" s="246"/>
      <c r="COB1995" s="246"/>
      <c r="COC1995" s="7"/>
      <c r="COD1995" s="265"/>
      <c r="COE1995" s="246"/>
      <c r="COF1995" s="246"/>
      <c r="COG1995" s="7"/>
      <c r="COH1995" s="265"/>
      <c r="COI1995" s="246"/>
      <c r="COJ1995" s="246"/>
      <c r="COK1995" s="7"/>
      <c r="COL1995" s="265"/>
      <c r="COM1995" s="246"/>
      <c r="CON1995" s="246"/>
      <c r="COO1995" s="7"/>
      <c r="COP1995" s="265"/>
      <c r="COQ1995" s="246"/>
      <c r="COR1995" s="246"/>
      <c r="COS1995" s="7"/>
      <c r="COT1995" s="265"/>
      <c r="COU1995" s="246"/>
      <c r="COV1995" s="246"/>
      <c r="COW1995" s="7"/>
      <c r="COX1995" s="265"/>
      <c r="COY1995" s="246"/>
      <c r="COZ1995" s="246"/>
      <c r="CPA1995" s="7"/>
      <c r="CPB1995" s="265"/>
      <c r="CPC1995" s="246"/>
      <c r="CPD1995" s="246"/>
      <c r="CPE1995" s="7"/>
      <c r="CPF1995" s="265"/>
      <c r="CPG1995" s="246"/>
      <c r="CPH1995" s="246"/>
      <c r="CPI1995" s="7"/>
      <c r="CPJ1995" s="265"/>
      <c r="CPK1995" s="246"/>
      <c r="CPL1995" s="246"/>
      <c r="CPM1995" s="7"/>
      <c r="CPN1995" s="265"/>
      <c r="CPO1995" s="246"/>
      <c r="CPP1995" s="246"/>
      <c r="CPQ1995" s="7"/>
      <c r="CPR1995" s="265"/>
      <c r="CPS1995" s="246"/>
      <c r="CPT1995" s="246"/>
      <c r="CPU1995" s="7"/>
      <c r="CPV1995" s="265"/>
      <c r="CPW1995" s="246"/>
      <c r="CPX1995" s="246"/>
      <c r="CPY1995" s="7"/>
      <c r="CPZ1995" s="265"/>
      <c r="CQA1995" s="246"/>
      <c r="CQB1995" s="246"/>
      <c r="CQC1995" s="7"/>
      <c r="CQD1995" s="265"/>
      <c r="CQE1995" s="246"/>
      <c r="CQF1995" s="246"/>
      <c r="CQG1995" s="7"/>
      <c r="CQH1995" s="265"/>
      <c r="CQI1995" s="246"/>
      <c r="CQJ1995" s="246"/>
      <c r="CQK1995" s="7"/>
      <c r="CQL1995" s="265"/>
      <c r="CQM1995" s="246"/>
      <c r="CQN1995" s="246"/>
      <c r="CQO1995" s="7"/>
      <c r="CQP1995" s="265"/>
      <c r="CQQ1995" s="246"/>
      <c r="CQR1995" s="246"/>
      <c r="CQS1995" s="7"/>
      <c r="CQT1995" s="265"/>
      <c r="CQU1995" s="246"/>
      <c r="CQV1995" s="246"/>
      <c r="CQW1995" s="7"/>
      <c r="CQX1995" s="265"/>
      <c r="CQY1995" s="246"/>
      <c r="CQZ1995" s="246"/>
      <c r="CRA1995" s="7"/>
      <c r="CRB1995" s="265"/>
      <c r="CRC1995" s="246"/>
      <c r="CRD1995" s="246"/>
      <c r="CRE1995" s="7"/>
      <c r="CRF1995" s="265"/>
      <c r="CRG1995" s="246"/>
      <c r="CRH1995" s="246"/>
      <c r="CRI1995" s="7"/>
      <c r="CRJ1995" s="265"/>
      <c r="CRK1995" s="246"/>
      <c r="CRL1995" s="246"/>
      <c r="CRM1995" s="7"/>
      <c r="CRN1995" s="265"/>
      <c r="CRO1995" s="246"/>
      <c r="CRP1995" s="246"/>
      <c r="CRQ1995" s="7"/>
      <c r="CRR1995" s="265"/>
      <c r="CRS1995" s="246"/>
      <c r="CRT1995" s="246"/>
      <c r="CRU1995" s="7"/>
      <c r="CRV1995" s="265"/>
      <c r="CRW1995" s="246"/>
      <c r="CRX1995" s="246"/>
      <c r="CRY1995" s="7"/>
      <c r="CRZ1995" s="265"/>
      <c r="CSA1995" s="246"/>
      <c r="CSB1995" s="246"/>
      <c r="CSC1995" s="7"/>
      <c r="CSD1995" s="265"/>
      <c r="CSE1995" s="246"/>
      <c r="CSF1995" s="246"/>
      <c r="CSG1995" s="7"/>
      <c r="CSH1995" s="265"/>
      <c r="CSI1995" s="246"/>
      <c r="CSJ1995" s="246"/>
      <c r="CSK1995" s="7"/>
      <c r="CSL1995" s="265"/>
      <c r="CSM1995" s="246"/>
      <c r="CSN1995" s="246"/>
      <c r="CSO1995" s="7"/>
      <c r="CSP1995" s="265"/>
      <c r="CSQ1995" s="246"/>
      <c r="CSR1995" s="246"/>
      <c r="CSS1995" s="7"/>
      <c r="CST1995" s="265"/>
      <c r="CSU1995" s="246"/>
      <c r="CSV1995" s="246"/>
      <c r="CSW1995" s="7"/>
      <c r="CSX1995" s="265"/>
      <c r="CSY1995" s="246"/>
      <c r="CSZ1995" s="246"/>
      <c r="CTA1995" s="7"/>
      <c r="CTB1995" s="265"/>
      <c r="CTC1995" s="246"/>
      <c r="CTD1995" s="246"/>
      <c r="CTE1995" s="7"/>
      <c r="CTF1995" s="265"/>
      <c r="CTG1995" s="246"/>
      <c r="CTH1995" s="246"/>
      <c r="CTI1995" s="7"/>
      <c r="CTJ1995" s="265"/>
      <c r="CTK1995" s="246"/>
      <c r="CTL1995" s="246"/>
      <c r="CTM1995" s="7"/>
      <c r="CTN1995" s="265"/>
      <c r="CTO1995" s="246"/>
      <c r="CTP1995" s="246"/>
      <c r="CTQ1995" s="7"/>
      <c r="CTR1995" s="265"/>
      <c r="CTS1995" s="246"/>
      <c r="CTT1995" s="246"/>
      <c r="CTU1995" s="7"/>
      <c r="CTV1995" s="265"/>
      <c r="CTW1995" s="246"/>
      <c r="CTX1995" s="246"/>
      <c r="CTY1995" s="7"/>
      <c r="CTZ1995" s="265"/>
      <c r="CUA1995" s="246"/>
      <c r="CUB1995" s="246"/>
      <c r="CUC1995" s="7"/>
      <c r="CUD1995" s="265"/>
      <c r="CUE1995" s="246"/>
      <c r="CUF1995" s="246"/>
      <c r="CUG1995" s="7"/>
      <c r="CUH1995" s="265"/>
      <c r="CUI1995" s="246"/>
      <c r="CUJ1995" s="246"/>
      <c r="CUK1995" s="7"/>
      <c r="CUL1995" s="265"/>
      <c r="CUM1995" s="246"/>
      <c r="CUN1995" s="246"/>
      <c r="CUO1995" s="7"/>
      <c r="CUP1995" s="265"/>
      <c r="CUQ1995" s="246"/>
      <c r="CUR1995" s="246"/>
      <c r="CUS1995" s="7"/>
      <c r="CUT1995" s="265"/>
      <c r="CUU1995" s="246"/>
      <c r="CUV1995" s="246"/>
      <c r="CUW1995" s="7"/>
      <c r="CUX1995" s="265"/>
      <c r="CUY1995" s="246"/>
      <c r="CUZ1995" s="246"/>
      <c r="CVA1995" s="7"/>
      <c r="CVB1995" s="265"/>
      <c r="CVC1995" s="246"/>
      <c r="CVD1995" s="246"/>
      <c r="CVE1995" s="7"/>
      <c r="CVF1995" s="265"/>
      <c r="CVG1995" s="246"/>
      <c r="CVH1995" s="246"/>
      <c r="CVI1995" s="7"/>
      <c r="CVJ1995" s="265"/>
      <c r="CVK1995" s="246"/>
      <c r="CVL1995" s="246"/>
      <c r="CVM1995" s="7"/>
      <c r="CVN1995" s="265"/>
      <c r="CVO1995" s="246"/>
      <c r="CVP1995" s="246"/>
      <c r="CVQ1995" s="7"/>
      <c r="CVR1995" s="265"/>
      <c r="CVS1995" s="246"/>
      <c r="CVT1995" s="246"/>
      <c r="CVU1995" s="7"/>
      <c r="CVV1995" s="265"/>
      <c r="CVW1995" s="246"/>
      <c r="CVX1995" s="246"/>
      <c r="CVY1995" s="7"/>
      <c r="CVZ1995" s="265"/>
      <c r="CWA1995" s="246"/>
      <c r="CWB1995" s="246"/>
      <c r="CWC1995" s="7"/>
      <c r="CWD1995" s="265"/>
      <c r="CWE1995" s="246"/>
      <c r="CWF1995" s="246"/>
      <c r="CWG1995" s="7"/>
      <c r="CWH1995" s="265"/>
      <c r="CWI1995" s="246"/>
      <c r="CWJ1995" s="246"/>
      <c r="CWK1995" s="7"/>
      <c r="CWL1995" s="265"/>
      <c r="CWM1995" s="246"/>
      <c r="CWN1995" s="246"/>
      <c r="CWO1995" s="7"/>
      <c r="CWP1995" s="265"/>
      <c r="CWQ1995" s="246"/>
      <c r="CWR1995" s="246"/>
      <c r="CWS1995" s="7"/>
      <c r="CWT1995" s="265"/>
      <c r="CWU1995" s="246"/>
      <c r="CWV1995" s="246"/>
      <c r="CWW1995" s="7"/>
      <c r="CWX1995" s="265"/>
      <c r="CWY1995" s="246"/>
      <c r="CWZ1995" s="246"/>
      <c r="CXA1995" s="7"/>
      <c r="CXB1995" s="265"/>
      <c r="CXC1995" s="246"/>
      <c r="CXD1995" s="246"/>
      <c r="CXE1995" s="7"/>
      <c r="CXF1995" s="265"/>
      <c r="CXG1995" s="246"/>
      <c r="CXH1995" s="246"/>
      <c r="CXI1995" s="7"/>
      <c r="CXJ1995" s="265"/>
      <c r="CXK1995" s="246"/>
      <c r="CXL1995" s="246"/>
      <c r="CXM1995" s="7"/>
      <c r="CXN1995" s="265"/>
      <c r="CXO1995" s="246"/>
      <c r="CXP1995" s="246"/>
      <c r="CXQ1995" s="7"/>
      <c r="CXR1995" s="265"/>
      <c r="CXS1995" s="246"/>
      <c r="CXT1995" s="246"/>
      <c r="CXU1995" s="7"/>
      <c r="CXV1995" s="265"/>
      <c r="CXW1995" s="246"/>
      <c r="CXX1995" s="246"/>
      <c r="CXY1995" s="7"/>
      <c r="CXZ1995" s="265"/>
      <c r="CYA1995" s="246"/>
      <c r="CYB1995" s="246"/>
      <c r="CYC1995" s="7"/>
      <c r="CYD1995" s="265"/>
      <c r="CYE1995" s="246"/>
      <c r="CYF1995" s="246"/>
      <c r="CYG1995" s="7"/>
      <c r="CYH1995" s="265"/>
      <c r="CYI1995" s="246"/>
      <c r="CYJ1995" s="246"/>
      <c r="CYK1995" s="7"/>
      <c r="CYL1995" s="265"/>
      <c r="CYM1995" s="246"/>
      <c r="CYN1995" s="246"/>
      <c r="CYO1995" s="7"/>
      <c r="CYP1995" s="265"/>
      <c r="CYQ1995" s="246"/>
      <c r="CYR1995" s="246"/>
      <c r="CYS1995" s="7"/>
      <c r="CYT1995" s="265"/>
      <c r="CYU1995" s="246"/>
      <c r="CYV1995" s="246"/>
      <c r="CYW1995" s="7"/>
      <c r="CYX1995" s="265"/>
      <c r="CYY1995" s="246"/>
      <c r="CYZ1995" s="246"/>
      <c r="CZA1995" s="7"/>
      <c r="CZB1995" s="265"/>
      <c r="CZC1995" s="246"/>
      <c r="CZD1995" s="246"/>
      <c r="CZE1995" s="7"/>
      <c r="CZF1995" s="265"/>
      <c r="CZG1995" s="246"/>
      <c r="CZH1995" s="246"/>
      <c r="CZI1995" s="7"/>
      <c r="CZJ1995" s="265"/>
      <c r="CZK1995" s="246"/>
      <c r="CZL1995" s="246"/>
      <c r="CZM1995" s="7"/>
      <c r="CZN1995" s="265"/>
      <c r="CZO1995" s="246"/>
      <c r="CZP1995" s="246"/>
      <c r="CZQ1995" s="7"/>
      <c r="CZR1995" s="265"/>
      <c r="CZS1995" s="246"/>
      <c r="CZT1995" s="246"/>
      <c r="CZU1995" s="7"/>
      <c r="CZV1995" s="265"/>
      <c r="CZW1995" s="246"/>
      <c r="CZX1995" s="246"/>
      <c r="CZY1995" s="7"/>
      <c r="CZZ1995" s="265"/>
      <c r="DAA1995" s="246"/>
      <c r="DAB1995" s="246"/>
      <c r="DAC1995" s="7"/>
      <c r="DAD1995" s="265"/>
      <c r="DAE1995" s="246"/>
      <c r="DAF1995" s="246"/>
      <c r="DAG1995" s="7"/>
      <c r="DAH1995" s="265"/>
      <c r="DAI1995" s="246"/>
      <c r="DAJ1995" s="246"/>
      <c r="DAK1995" s="7"/>
      <c r="DAL1995" s="265"/>
      <c r="DAM1995" s="246"/>
      <c r="DAN1995" s="246"/>
      <c r="DAO1995" s="7"/>
      <c r="DAP1995" s="265"/>
      <c r="DAQ1995" s="246"/>
      <c r="DAR1995" s="246"/>
      <c r="DAS1995" s="7"/>
      <c r="DAT1995" s="265"/>
      <c r="DAU1995" s="246"/>
      <c r="DAV1995" s="246"/>
      <c r="DAW1995" s="7"/>
      <c r="DAX1995" s="265"/>
      <c r="DAY1995" s="246"/>
      <c r="DAZ1995" s="246"/>
      <c r="DBA1995" s="7"/>
      <c r="DBB1995" s="265"/>
      <c r="DBC1995" s="246"/>
      <c r="DBD1995" s="246"/>
      <c r="DBE1995" s="7"/>
      <c r="DBF1995" s="265"/>
      <c r="DBG1995" s="246"/>
      <c r="DBH1995" s="246"/>
      <c r="DBI1995" s="7"/>
      <c r="DBJ1995" s="265"/>
      <c r="DBK1995" s="246"/>
      <c r="DBL1995" s="246"/>
      <c r="DBM1995" s="7"/>
      <c r="DBN1995" s="265"/>
      <c r="DBO1995" s="246"/>
      <c r="DBP1995" s="246"/>
      <c r="DBQ1995" s="7"/>
      <c r="DBR1995" s="265"/>
      <c r="DBS1995" s="246"/>
      <c r="DBT1995" s="246"/>
      <c r="DBU1995" s="7"/>
      <c r="DBV1995" s="265"/>
      <c r="DBW1995" s="246"/>
      <c r="DBX1995" s="246"/>
      <c r="DBY1995" s="7"/>
      <c r="DBZ1995" s="265"/>
      <c r="DCA1995" s="246"/>
      <c r="DCB1995" s="246"/>
      <c r="DCC1995" s="7"/>
      <c r="DCD1995" s="265"/>
      <c r="DCE1995" s="246"/>
      <c r="DCF1995" s="246"/>
      <c r="DCG1995" s="7"/>
      <c r="DCH1995" s="265"/>
      <c r="DCI1995" s="246"/>
      <c r="DCJ1995" s="246"/>
      <c r="DCK1995" s="7"/>
      <c r="DCL1995" s="265"/>
      <c r="DCM1995" s="246"/>
      <c r="DCN1995" s="246"/>
      <c r="DCO1995" s="7"/>
      <c r="DCP1995" s="265"/>
      <c r="DCQ1995" s="246"/>
      <c r="DCR1995" s="246"/>
      <c r="DCS1995" s="7"/>
      <c r="DCT1995" s="265"/>
      <c r="DCU1995" s="246"/>
      <c r="DCV1995" s="246"/>
      <c r="DCW1995" s="7"/>
      <c r="DCX1995" s="265"/>
      <c r="DCY1995" s="246"/>
      <c r="DCZ1995" s="246"/>
      <c r="DDA1995" s="7"/>
      <c r="DDB1995" s="265"/>
      <c r="DDC1995" s="246"/>
      <c r="DDD1995" s="246"/>
      <c r="DDE1995" s="7"/>
      <c r="DDF1995" s="265"/>
      <c r="DDG1995" s="246"/>
      <c r="DDH1995" s="246"/>
      <c r="DDI1995" s="7"/>
      <c r="DDJ1995" s="265"/>
      <c r="DDK1995" s="246"/>
      <c r="DDL1995" s="246"/>
      <c r="DDM1995" s="7"/>
      <c r="DDN1995" s="265"/>
      <c r="DDO1995" s="246"/>
      <c r="DDP1995" s="246"/>
      <c r="DDQ1995" s="7"/>
      <c r="DDR1995" s="265"/>
      <c r="DDS1995" s="246"/>
      <c r="DDT1995" s="246"/>
      <c r="DDU1995" s="7"/>
      <c r="DDV1995" s="265"/>
      <c r="DDW1995" s="246"/>
      <c r="DDX1995" s="246"/>
      <c r="DDY1995" s="7"/>
      <c r="DDZ1995" s="265"/>
      <c r="DEA1995" s="246"/>
      <c r="DEB1995" s="246"/>
      <c r="DEC1995" s="7"/>
      <c r="DED1995" s="265"/>
      <c r="DEE1995" s="246"/>
      <c r="DEF1995" s="246"/>
      <c r="DEG1995" s="7"/>
      <c r="DEH1995" s="265"/>
      <c r="DEI1995" s="246"/>
      <c r="DEJ1995" s="246"/>
      <c r="DEK1995" s="7"/>
      <c r="DEL1995" s="265"/>
      <c r="DEM1995" s="246"/>
      <c r="DEN1995" s="246"/>
      <c r="DEO1995" s="7"/>
      <c r="DEP1995" s="265"/>
      <c r="DEQ1995" s="246"/>
      <c r="DER1995" s="246"/>
      <c r="DES1995" s="7"/>
      <c r="DET1995" s="265"/>
      <c r="DEU1995" s="246"/>
      <c r="DEV1995" s="246"/>
      <c r="DEW1995" s="7"/>
      <c r="DEX1995" s="265"/>
      <c r="DEY1995" s="246"/>
      <c r="DEZ1995" s="246"/>
      <c r="DFA1995" s="7"/>
      <c r="DFB1995" s="265"/>
      <c r="DFC1995" s="246"/>
      <c r="DFD1995" s="246"/>
      <c r="DFE1995" s="7"/>
      <c r="DFF1995" s="265"/>
      <c r="DFG1995" s="246"/>
      <c r="DFH1995" s="246"/>
      <c r="DFI1995" s="7"/>
      <c r="DFJ1995" s="265"/>
      <c r="DFK1995" s="246"/>
      <c r="DFL1995" s="246"/>
      <c r="DFM1995" s="7"/>
      <c r="DFN1995" s="265"/>
      <c r="DFO1995" s="246"/>
      <c r="DFP1995" s="246"/>
      <c r="DFQ1995" s="7"/>
      <c r="DFR1995" s="265"/>
      <c r="DFS1995" s="246"/>
      <c r="DFT1995" s="246"/>
      <c r="DFU1995" s="7"/>
      <c r="DFV1995" s="265"/>
      <c r="DFW1995" s="246"/>
      <c r="DFX1995" s="246"/>
      <c r="DFY1995" s="7"/>
      <c r="DFZ1995" s="265"/>
      <c r="DGA1995" s="246"/>
      <c r="DGB1995" s="246"/>
      <c r="DGC1995" s="7"/>
      <c r="DGD1995" s="265"/>
      <c r="DGE1995" s="246"/>
      <c r="DGF1995" s="246"/>
      <c r="DGG1995" s="7"/>
      <c r="DGH1995" s="265"/>
      <c r="DGI1995" s="246"/>
      <c r="DGJ1995" s="246"/>
      <c r="DGK1995" s="7"/>
      <c r="DGL1995" s="265"/>
      <c r="DGM1995" s="246"/>
      <c r="DGN1995" s="246"/>
      <c r="DGO1995" s="7"/>
      <c r="DGP1995" s="265"/>
      <c r="DGQ1995" s="246"/>
      <c r="DGR1995" s="246"/>
      <c r="DGS1995" s="7"/>
      <c r="DGT1995" s="265"/>
      <c r="DGU1995" s="246"/>
      <c r="DGV1995" s="246"/>
      <c r="DGW1995" s="7"/>
      <c r="DGX1995" s="265"/>
      <c r="DGY1995" s="246"/>
      <c r="DGZ1995" s="246"/>
      <c r="DHA1995" s="7"/>
      <c r="DHB1995" s="265"/>
      <c r="DHC1995" s="246"/>
      <c r="DHD1995" s="246"/>
      <c r="DHE1995" s="7"/>
      <c r="DHF1995" s="265"/>
      <c r="DHG1995" s="246"/>
      <c r="DHH1995" s="246"/>
      <c r="DHI1995" s="7"/>
      <c r="DHJ1995" s="265"/>
      <c r="DHK1995" s="246"/>
      <c r="DHL1995" s="246"/>
      <c r="DHM1995" s="7"/>
      <c r="DHN1995" s="265"/>
      <c r="DHO1995" s="246"/>
      <c r="DHP1995" s="246"/>
      <c r="DHQ1995" s="7"/>
      <c r="DHR1995" s="265"/>
      <c r="DHS1995" s="246"/>
      <c r="DHT1995" s="246"/>
      <c r="DHU1995" s="7"/>
      <c r="DHV1995" s="265"/>
      <c r="DHW1995" s="246"/>
      <c r="DHX1995" s="246"/>
      <c r="DHY1995" s="7"/>
      <c r="DHZ1995" s="265"/>
      <c r="DIA1995" s="246"/>
      <c r="DIB1995" s="246"/>
      <c r="DIC1995" s="7"/>
      <c r="DID1995" s="265"/>
      <c r="DIE1995" s="246"/>
      <c r="DIF1995" s="246"/>
      <c r="DIG1995" s="7"/>
      <c r="DIH1995" s="265"/>
      <c r="DII1995" s="246"/>
      <c r="DIJ1995" s="246"/>
      <c r="DIK1995" s="7"/>
      <c r="DIL1995" s="265"/>
      <c r="DIM1995" s="246"/>
      <c r="DIN1995" s="246"/>
      <c r="DIO1995" s="7"/>
      <c r="DIP1995" s="265"/>
      <c r="DIQ1995" s="246"/>
      <c r="DIR1995" s="246"/>
      <c r="DIS1995" s="7"/>
      <c r="DIT1995" s="265"/>
      <c r="DIU1995" s="246"/>
      <c r="DIV1995" s="246"/>
      <c r="DIW1995" s="7"/>
      <c r="DIX1995" s="265"/>
      <c r="DIY1995" s="246"/>
      <c r="DIZ1995" s="246"/>
      <c r="DJA1995" s="7"/>
      <c r="DJB1995" s="265"/>
      <c r="DJC1995" s="246"/>
      <c r="DJD1995" s="246"/>
      <c r="DJE1995" s="7"/>
      <c r="DJF1995" s="265"/>
      <c r="DJG1995" s="246"/>
      <c r="DJH1995" s="246"/>
      <c r="DJI1995" s="7"/>
      <c r="DJJ1995" s="265"/>
      <c r="DJK1995" s="246"/>
      <c r="DJL1995" s="246"/>
      <c r="DJM1995" s="7"/>
      <c r="DJN1995" s="265"/>
      <c r="DJO1995" s="246"/>
      <c r="DJP1995" s="246"/>
      <c r="DJQ1995" s="7"/>
      <c r="DJR1995" s="265"/>
      <c r="DJS1995" s="246"/>
      <c r="DJT1995" s="246"/>
      <c r="DJU1995" s="7"/>
      <c r="DJV1995" s="265"/>
      <c r="DJW1995" s="246"/>
      <c r="DJX1995" s="246"/>
      <c r="DJY1995" s="7"/>
      <c r="DJZ1995" s="265"/>
      <c r="DKA1995" s="246"/>
      <c r="DKB1995" s="246"/>
      <c r="DKC1995" s="7"/>
      <c r="DKD1995" s="265"/>
      <c r="DKE1995" s="246"/>
      <c r="DKF1995" s="246"/>
      <c r="DKG1995" s="7"/>
      <c r="DKH1995" s="265"/>
      <c r="DKI1995" s="246"/>
      <c r="DKJ1995" s="246"/>
      <c r="DKK1995" s="7"/>
      <c r="DKL1995" s="265"/>
      <c r="DKM1995" s="246"/>
      <c r="DKN1995" s="246"/>
      <c r="DKO1995" s="7"/>
      <c r="DKP1995" s="265"/>
      <c r="DKQ1995" s="246"/>
      <c r="DKR1995" s="246"/>
      <c r="DKS1995" s="7"/>
      <c r="DKT1995" s="265"/>
      <c r="DKU1995" s="246"/>
      <c r="DKV1995" s="246"/>
      <c r="DKW1995" s="7"/>
      <c r="DKX1995" s="265"/>
      <c r="DKY1995" s="246"/>
      <c r="DKZ1995" s="246"/>
      <c r="DLA1995" s="7"/>
      <c r="DLB1995" s="265"/>
      <c r="DLC1995" s="246"/>
      <c r="DLD1995" s="246"/>
      <c r="DLE1995" s="7"/>
      <c r="DLF1995" s="265"/>
      <c r="DLG1995" s="246"/>
      <c r="DLH1995" s="246"/>
      <c r="DLI1995" s="7"/>
      <c r="DLJ1995" s="265"/>
      <c r="DLK1995" s="246"/>
      <c r="DLL1995" s="246"/>
      <c r="DLM1995" s="7"/>
      <c r="DLN1995" s="265"/>
      <c r="DLO1995" s="246"/>
      <c r="DLP1995" s="246"/>
      <c r="DLQ1995" s="7"/>
      <c r="DLR1995" s="265"/>
      <c r="DLS1995" s="246"/>
      <c r="DLT1995" s="246"/>
      <c r="DLU1995" s="7"/>
      <c r="DLV1995" s="265"/>
      <c r="DLW1995" s="246"/>
      <c r="DLX1995" s="246"/>
      <c r="DLY1995" s="7"/>
      <c r="DLZ1995" s="265"/>
      <c r="DMA1995" s="246"/>
      <c r="DMB1995" s="246"/>
      <c r="DMC1995" s="7"/>
      <c r="DMD1995" s="265"/>
      <c r="DME1995" s="246"/>
      <c r="DMF1995" s="246"/>
      <c r="DMG1995" s="7"/>
      <c r="DMH1995" s="265"/>
      <c r="DMI1995" s="246"/>
      <c r="DMJ1995" s="246"/>
      <c r="DMK1995" s="7"/>
      <c r="DML1995" s="265"/>
      <c r="DMM1995" s="246"/>
      <c r="DMN1995" s="246"/>
      <c r="DMO1995" s="7"/>
      <c r="DMP1995" s="265"/>
      <c r="DMQ1995" s="246"/>
      <c r="DMR1995" s="246"/>
      <c r="DMS1995" s="7"/>
      <c r="DMT1995" s="265"/>
      <c r="DMU1995" s="246"/>
      <c r="DMV1995" s="246"/>
      <c r="DMW1995" s="7"/>
      <c r="DMX1995" s="265"/>
      <c r="DMY1995" s="246"/>
      <c r="DMZ1995" s="246"/>
      <c r="DNA1995" s="7"/>
      <c r="DNB1995" s="265"/>
      <c r="DNC1995" s="246"/>
      <c r="DND1995" s="246"/>
      <c r="DNE1995" s="7"/>
      <c r="DNF1995" s="265"/>
      <c r="DNG1995" s="246"/>
      <c r="DNH1995" s="246"/>
      <c r="DNI1995" s="7"/>
      <c r="DNJ1995" s="265"/>
      <c r="DNK1995" s="246"/>
      <c r="DNL1995" s="246"/>
      <c r="DNM1995" s="7"/>
      <c r="DNN1995" s="265"/>
      <c r="DNO1995" s="246"/>
      <c r="DNP1995" s="246"/>
      <c r="DNQ1995" s="7"/>
      <c r="DNR1995" s="265"/>
      <c r="DNS1995" s="246"/>
      <c r="DNT1995" s="246"/>
      <c r="DNU1995" s="7"/>
      <c r="DNV1995" s="265"/>
      <c r="DNW1995" s="246"/>
      <c r="DNX1995" s="246"/>
      <c r="DNY1995" s="7"/>
      <c r="DNZ1995" s="265"/>
      <c r="DOA1995" s="246"/>
      <c r="DOB1995" s="246"/>
      <c r="DOC1995" s="7"/>
      <c r="DOD1995" s="265"/>
      <c r="DOE1995" s="246"/>
      <c r="DOF1995" s="246"/>
      <c r="DOG1995" s="7"/>
      <c r="DOH1995" s="265"/>
      <c r="DOI1995" s="246"/>
      <c r="DOJ1995" s="246"/>
      <c r="DOK1995" s="7"/>
      <c r="DOL1995" s="265"/>
      <c r="DOM1995" s="246"/>
      <c r="DON1995" s="246"/>
      <c r="DOO1995" s="7"/>
      <c r="DOP1995" s="265"/>
      <c r="DOQ1995" s="246"/>
      <c r="DOR1995" s="246"/>
      <c r="DOS1995" s="7"/>
      <c r="DOT1995" s="265"/>
      <c r="DOU1995" s="246"/>
      <c r="DOV1995" s="246"/>
      <c r="DOW1995" s="7"/>
      <c r="DOX1995" s="265"/>
      <c r="DOY1995" s="246"/>
      <c r="DOZ1995" s="246"/>
      <c r="DPA1995" s="7"/>
      <c r="DPB1995" s="265"/>
      <c r="DPC1995" s="246"/>
      <c r="DPD1995" s="246"/>
      <c r="DPE1995" s="7"/>
      <c r="DPF1995" s="265"/>
      <c r="DPG1995" s="246"/>
      <c r="DPH1995" s="246"/>
      <c r="DPI1995" s="7"/>
      <c r="DPJ1995" s="265"/>
      <c r="DPK1995" s="246"/>
      <c r="DPL1995" s="246"/>
      <c r="DPM1995" s="7"/>
      <c r="DPN1995" s="265"/>
      <c r="DPO1995" s="246"/>
      <c r="DPP1995" s="246"/>
      <c r="DPQ1995" s="7"/>
      <c r="DPR1995" s="265"/>
      <c r="DPS1995" s="246"/>
      <c r="DPT1995" s="246"/>
      <c r="DPU1995" s="7"/>
      <c r="DPV1995" s="265"/>
      <c r="DPW1995" s="246"/>
      <c r="DPX1995" s="246"/>
      <c r="DPY1995" s="7"/>
      <c r="DPZ1995" s="265"/>
      <c r="DQA1995" s="246"/>
      <c r="DQB1995" s="246"/>
      <c r="DQC1995" s="7"/>
      <c r="DQD1995" s="265"/>
      <c r="DQE1995" s="246"/>
      <c r="DQF1995" s="246"/>
      <c r="DQG1995" s="7"/>
      <c r="DQH1995" s="265"/>
      <c r="DQI1995" s="246"/>
      <c r="DQJ1995" s="246"/>
      <c r="DQK1995" s="7"/>
      <c r="DQL1995" s="265"/>
      <c r="DQM1995" s="246"/>
      <c r="DQN1995" s="246"/>
      <c r="DQO1995" s="7"/>
      <c r="DQP1995" s="265"/>
      <c r="DQQ1995" s="246"/>
      <c r="DQR1995" s="246"/>
      <c r="DQS1995" s="7"/>
      <c r="DQT1995" s="265"/>
      <c r="DQU1995" s="246"/>
      <c r="DQV1995" s="246"/>
      <c r="DQW1995" s="7"/>
      <c r="DQX1995" s="265"/>
      <c r="DQY1995" s="246"/>
      <c r="DQZ1995" s="246"/>
      <c r="DRA1995" s="7"/>
      <c r="DRB1995" s="265"/>
      <c r="DRC1995" s="246"/>
      <c r="DRD1995" s="246"/>
      <c r="DRE1995" s="7"/>
      <c r="DRF1995" s="265"/>
      <c r="DRG1995" s="246"/>
      <c r="DRH1995" s="246"/>
      <c r="DRI1995" s="7"/>
      <c r="DRJ1995" s="265"/>
      <c r="DRK1995" s="246"/>
      <c r="DRL1995" s="246"/>
      <c r="DRM1995" s="7"/>
      <c r="DRN1995" s="265"/>
      <c r="DRO1995" s="246"/>
      <c r="DRP1995" s="246"/>
      <c r="DRQ1995" s="7"/>
      <c r="DRR1995" s="265"/>
      <c r="DRS1995" s="246"/>
      <c r="DRT1995" s="246"/>
      <c r="DRU1995" s="7"/>
      <c r="DRV1995" s="265"/>
      <c r="DRW1995" s="246"/>
      <c r="DRX1995" s="246"/>
      <c r="DRY1995" s="7"/>
      <c r="DRZ1995" s="265"/>
      <c r="DSA1995" s="246"/>
      <c r="DSB1995" s="246"/>
      <c r="DSC1995" s="7"/>
      <c r="DSD1995" s="265"/>
      <c r="DSE1995" s="246"/>
      <c r="DSF1995" s="246"/>
      <c r="DSG1995" s="7"/>
      <c r="DSH1995" s="265"/>
      <c r="DSI1995" s="246"/>
      <c r="DSJ1995" s="246"/>
      <c r="DSK1995" s="7"/>
      <c r="DSL1995" s="265"/>
      <c r="DSM1995" s="246"/>
      <c r="DSN1995" s="246"/>
      <c r="DSO1995" s="7"/>
      <c r="DSP1995" s="265"/>
      <c r="DSQ1995" s="246"/>
      <c r="DSR1995" s="246"/>
      <c r="DSS1995" s="7"/>
      <c r="DST1995" s="265"/>
      <c r="DSU1995" s="246"/>
      <c r="DSV1995" s="246"/>
      <c r="DSW1995" s="7"/>
      <c r="DSX1995" s="265"/>
      <c r="DSY1995" s="246"/>
      <c r="DSZ1995" s="246"/>
      <c r="DTA1995" s="7"/>
      <c r="DTB1995" s="265"/>
      <c r="DTC1995" s="246"/>
      <c r="DTD1995" s="246"/>
      <c r="DTE1995" s="7"/>
      <c r="DTF1995" s="265"/>
      <c r="DTG1995" s="246"/>
      <c r="DTH1995" s="246"/>
      <c r="DTI1995" s="7"/>
      <c r="DTJ1995" s="265"/>
      <c r="DTK1995" s="246"/>
      <c r="DTL1995" s="246"/>
      <c r="DTM1995" s="7"/>
      <c r="DTN1995" s="265"/>
      <c r="DTO1995" s="246"/>
      <c r="DTP1995" s="246"/>
      <c r="DTQ1995" s="7"/>
      <c r="DTR1995" s="265"/>
      <c r="DTS1995" s="246"/>
      <c r="DTT1995" s="246"/>
      <c r="DTU1995" s="7"/>
      <c r="DTV1995" s="265"/>
      <c r="DTW1995" s="246"/>
      <c r="DTX1995" s="246"/>
      <c r="DTY1995" s="7"/>
      <c r="DTZ1995" s="265"/>
      <c r="DUA1995" s="246"/>
      <c r="DUB1995" s="246"/>
      <c r="DUC1995" s="7"/>
      <c r="DUD1995" s="265"/>
      <c r="DUE1995" s="246"/>
      <c r="DUF1995" s="246"/>
      <c r="DUG1995" s="7"/>
      <c r="DUH1995" s="265"/>
      <c r="DUI1995" s="246"/>
      <c r="DUJ1995" s="246"/>
      <c r="DUK1995" s="7"/>
      <c r="DUL1995" s="265"/>
      <c r="DUM1995" s="246"/>
      <c r="DUN1995" s="246"/>
      <c r="DUO1995" s="7"/>
      <c r="DUP1995" s="265"/>
      <c r="DUQ1995" s="246"/>
      <c r="DUR1995" s="246"/>
      <c r="DUS1995" s="7"/>
      <c r="DUT1995" s="265"/>
      <c r="DUU1995" s="246"/>
      <c r="DUV1995" s="246"/>
      <c r="DUW1995" s="7"/>
      <c r="DUX1995" s="265"/>
      <c r="DUY1995" s="246"/>
      <c r="DUZ1995" s="246"/>
      <c r="DVA1995" s="7"/>
      <c r="DVB1995" s="265"/>
      <c r="DVC1995" s="246"/>
      <c r="DVD1995" s="246"/>
      <c r="DVE1995" s="7"/>
      <c r="DVF1995" s="265"/>
      <c r="DVG1995" s="246"/>
      <c r="DVH1995" s="246"/>
      <c r="DVI1995" s="7"/>
      <c r="DVJ1995" s="265"/>
      <c r="DVK1995" s="246"/>
      <c r="DVL1995" s="246"/>
      <c r="DVM1995" s="7"/>
      <c r="DVN1995" s="265"/>
      <c r="DVO1995" s="246"/>
      <c r="DVP1995" s="246"/>
      <c r="DVQ1995" s="7"/>
      <c r="DVR1995" s="265"/>
      <c r="DVS1995" s="246"/>
      <c r="DVT1995" s="246"/>
      <c r="DVU1995" s="7"/>
      <c r="DVV1995" s="265"/>
      <c r="DVW1995" s="246"/>
      <c r="DVX1995" s="246"/>
      <c r="DVY1995" s="7"/>
      <c r="DVZ1995" s="265"/>
      <c r="DWA1995" s="246"/>
      <c r="DWB1995" s="246"/>
      <c r="DWC1995" s="7"/>
      <c r="DWD1995" s="265"/>
      <c r="DWE1995" s="246"/>
      <c r="DWF1995" s="246"/>
      <c r="DWG1995" s="7"/>
      <c r="DWH1995" s="265"/>
      <c r="DWI1995" s="246"/>
      <c r="DWJ1995" s="246"/>
      <c r="DWK1995" s="7"/>
      <c r="DWL1995" s="265"/>
      <c r="DWM1995" s="246"/>
      <c r="DWN1995" s="246"/>
      <c r="DWO1995" s="7"/>
      <c r="DWP1995" s="265"/>
      <c r="DWQ1995" s="246"/>
      <c r="DWR1995" s="246"/>
      <c r="DWS1995" s="7"/>
      <c r="DWT1995" s="265"/>
      <c r="DWU1995" s="246"/>
      <c r="DWV1995" s="246"/>
      <c r="DWW1995" s="7"/>
      <c r="DWX1995" s="265"/>
      <c r="DWY1995" s="246"/>
      <c r="DWZ1995" s="246"/>
      <c r="DXA1995" s="7"/>
      <c r="DXB1995" s="265"/>
      <c r="DXC1995" s="246"/>
      <c r="DXD1995" s="246"/>
      <c r="DXE1995" s="7"/>
      <c r="DXF1995" s="265"/>
      <c r="DXG1995" s="246"/>
      <c r="DXH1995" s="246"/>
      <c r="DXI1995" s="7"/>
      <c r="DXJ1995" s="265"/>
      <c r="DXK1995" s="246"/>
      <c r="DXL1995" s="246"/>
      <c r="DXM1995" s="7"/>
      <c r="DXN1995" s="265"/>
      <c r="DXO1995" s="246"/>
      <c r="DXP1995" s="246"/>
      <c r="DXQ1995" s="7"/>
      <c r="DXR1995" s="265"/>
      <c r="DXS1995" s="246"/>
      <c r="DXT1995" s="246"/>
      <c r="DXU1995" s="7"/>
      <c r="DXV1995" s="265"/>
      <c r="DXW1995" s="246"/>
      <c r="DXX1995" s="246"/>
      <c r="DXY1995" s="7"/>
      <c r="DXZ1995" s="265"/>
      <c r="DYA1995" s="246"/>
      <c r="DYB1995" s="246"/>
      <c r="DYC1995" s="7"/>
      <c r="DYD1995" s="265"/>
      <c r="DYE1995" s="246"/>
      <c r="DYF1995" s="246"/>
      <c r="DYG1995" s="7"/>
      <c r="DYH1995" s="265"/>
      <c r="DYI1995" s="246"/>
      <c r="DYJ1995" s="246"/>
      <c r="DYK1995" s="7"/>
      <c r="DYL1995" s="265"/>
      <c r="DYM1995" s="246"/>
      <c r="DYN1995" s="246"/>
      <c r="DYO1995" s="7"/>
      <c r="DYP1995" s="265"/>
      <c r="DYQ1995" s="246"/>
      <c r="DYR1995" s="246"/>
      <c r="DYS1995" s="7"/>
      <c r="DYT1995" s="265"/>
      <c r="DYU1995" s="246"/>
      <c r="DYV1995" s="246"/>
      <c r="DYW1995" s="7"/>
      <c r="DYX1995" s="265"/>
      <c r="DYY1995" s="246"/>
      <c r="DYZ1995" s="246"/>
      <c r="DZA1995" s="7"/>
      <c r="DZB1995" s="265"/>
      <c r="DZC1995" s="246"/>
      <c r="DZD1995" s="246"/>
      <c r="DZE1995" s="7"/>
      <c r="DZF1995" s="265"/>
      <c r="DZG1995" s="246"/>
      <c r="DZH1995" s="246"/>
      <c r="DZI1995" s="7"/>
      <c r="DZJ1995" s="265"/>
      <c r="DZK1995" s="246"/>
      <c r="DZL1995" s="246"/>
      <c r="DZM1995" s="7"/>
      <c r="DZN1995" s="265"/>
      <c r="DZO1995" s="246"/>
      <c r="DZP1995" s="246"/>
      <c r="DZQ1995" s="7"/>
      <c r="DZR1995" s="265"/>
      <c r="DZS1995" s="246"/>
      <c r="DZT1995" s="246"/>
      <c r="DZU1995" s="7"/>
      <c r="DZV1995" s="265"/>
      <c r="DZW1995" s="246"/>
      <c r="DZX1995" s="246"/>
      <c r="DZY1995" s="7"/>
      <c r="DZZ1995" s="265"/>
      <c r="EAA1995" s="246"/>
      <c r="EAB1995" s="246"/>
      <c r="EAC1995" s="7"/>
      <c r="EAD1995" s="265"/>
      <c r="EAE1995" s="246"/>
      <c r="EAF1995" s="246"/>
      <c r="EAG1995" s="7"/>
      <c r="EAH1995" s="265"/>
      <c r="EAI1995" s="246"/>
      <c r="EAJ1995" s="246"/>
      <c r="EAK1995" s="7"/>
      <c r="EAL1995" s="265"/>
      <c r="EAM1995" s="246"/>
      <c r="EAN1995" s="246"/>
      <c r="EAO1995" s="7"/>
      <c r="EAP1995" s="265"/>
      <c r="EAQ1995" s="246"/>
      <c r="EAR1995" s="246"/>
      <c r="EAS1995" s="7"/>
      <c r="EAT1995" s="265"/>
      <c r="EAU1995" s="246"/>
      <c r="EAV1995" s="246"/>
      <c r="EAW1995" s="7"/>
      <c r="EAX1995" s="265"/>
      <c r="EAY1995" s="246"/>
      <c r="EAZ1995" s="246"/>
      <c r="EBA1995" s="7"/>
      <c r="EBB1995" s="265"/>
      <c r="EBC1995" s="246"/>
      <c r="EBD1995" s="246"/>
      <c r="EBE1995" s="7"/>
      <c r="EBF1995" s="265"/>
      <c r="EBG1995" s="246"/>
      <c r="EBH1995" s="246"/>
      <c r="EBI1995" s="7"/>
      <c r="EBJ1995" s="265"/>
      <c r="EBK1995" s="246"/>
      <c r="EBL1995" s="246"/>
      <c r="EBM1995" s="7"/>
      <c r="EBN1995" s="265"/>
      <c r="EBO1995" s="246"/>
      <c r="EBP1995" s="246"/>
      <c r="EBQ1995" s="7"/>
      <c r="EBR1995" s="265"/>
      <c r="EBS1995" s="246"/>
      <c r="EBT1995" s="246"/>
      <c r="EBU1995" s="7"/>
      <c r="EBV1995" s="265"/>
      <c r="EBW1995" s="246"/>
      <c r="EBX1995" s="246"/>
      <c r="EBY1995" s="7"/>
      <c r="EBZ1995" s="265"/>
      <c r="ECA1995" s="246"/>
      <c r="ECB1995" s="246"/>
      <c r="ECC1995" s="7"/>
      <c r="ECD1995" s="265"/>
      <c r="ECE1995" s="246"/>
      <c r="ECF1995" s="246"/>
      <c r="ECG1995" s="7"/>
      <c r="ECH1995" s="265"/>
      <c r="ECI1995" s="246"/>
      <c r="ECJ1995" s="246"/>
      <c r="ECK1995" s="7"/>
      <c r="ECL1995" s="265"/>
      <c r="ECM1995" s="246"/>
      <c r="ECN1995" s="246"/>
      <c r="ECO1995" s="7"/>
      <c r="ECP1995" s="265"/>
      <c r="ECQ1995" s="246"/>
      <c r="ECR1995" s="246"/>
      <c r="ECS1995" s="7"/>
      <c r="ECT1995" s="265"/>
      <c r="ECU1995" s="246"/>
      <c r="ECV1995" s="246"/>
      <c r="ECW1995" s="7"/>
      <c r="ECX1995" s="265"/>
      <c r="ECY1995" s="246"/>
      <c r="ECZ1995" s="246"/>
      <c r="EDA1995" s="7"/>
      <c r="EDB1995" s="265"/>
      <c r="EDC1995" s="246"/>
      <c r="EDD1995" s="246"/>
      <c r="EDE1995" s="7"/>
      <c r="EDF1995" s="265"/>
      <c r="EDG1995" s="246"/>
      <c r="EDH1995" s="246"/>
      <c r="EDI1995" s="7"/>
      <c r="EDJ1995" s="265"/>
      <c r="EDK1995" s="246"/>
      <c r="EDL1995" s="246"/>
      <c r="EDM1995" s="7"/>
      <c r="EDN1995" s="265"/>
      <c r="EDO1995" s="246"/>
      <c r="EDP1995" s="246"/>
      <c r="EDQ1995" s="7"/>
      <c r="EDR1995" s="265"/>
      <c r="EDS1995" s="246"/>
      <c r="EDT1995" s="246"/>
      <c r="EDU1995" s="7"/>
      <c r="EDV1995" s="265"/>
      <c r="EDW1995" s="246"/>
      <c r="EDX1995" s="246"/>
      <c r="EDY1995" s="7"/>
      <c r="EDZ1995" s="265"/>
      <c r="EEA1995" s="246"/>
      <c r="EEB1995" s="246"/>
      <c r="EEC1995" s="7"/>
      <c r="EED1995" s="265"/>
      <c r="EEE1995" s="246"/>
      <c r="EEF1995" s="246"/>
      <c r="EEG1995" s="7"/>
      <c r="EEH1995" s="265"/>
      <c r="EEI1995" s="246"/>
      <c r="EEJ1995" s="246"/>
      <c r="EEK1995" s="7"/>
      <c r="EEL1995" s="265"/>
      <c r="EEM1995" s="246"/>
      <c r="EEN1995" s="246"/>
      <c r="EEO1995" s="7"/>
      <c r="EEP1995" s="265"/>
      <c r="EEQ1995" s="246"/>
      <c r="EER1995" s="246"/>
      <c r="EES1995" s="7"/>
      <c r="EET1995" s="265"/>
      <c r="EEU1995" s="246"/>
      <c r="EEV1995" s="246"/>
      <c r="EEW1995" s="7"/>
      <c r="EEX1995" s="265"/>
      <c r="EEY1995" s="246"/>
      <c r="EEZ1995" s="246"/>
      <c r="EFA1995" s="7"/>
      <c r="EFB1995" s="265"/>
      <c r="EFC1995" s="246"/>
      <c r="EFD1995" s="246"/>
      <c r="EFE1995" s="7"/>
      <c r="EFF1995" s="265"/>
      <c r="EFG1995" s="246"/>
      <c r="EFH1995" s="246"/>
      <c r="EFI1995" s="7"/>
      <c r="EFJ1995" s="265"/>
      <c r="EFK1995" s="246"/>
      <c r="EFL1995" s="246"/>
      <c r="EFM1995" s="7"/>
      <c r="EFN1995" s="265"/>
      <c r="EFO1995" s="246"/>
      <c r="EFP1995" s="246"/>
      <c r="EFQ1995" s="7"/>
      <c r="EFR1995" s="265"/>
      <c r="EFS1995" s="246"/>
      <c r="EFT1995" s="246"/>
      <c r="EFU1995" s="7"/>
      <c r="EFV1995" s="265"/>
      <c r="EFW1995" s="246"/>
      <c r="EFX1995" s="246"/>
      <c r="EFY1995" s="7"/>
      <c r="EFZ1995" s="265"/>
      <c r="EGA1995" s="246"/>
      <c r="EGB1995" s="246"/>
      <c r="EGC1995" s="7"/>
      <c r="EGD1995" s="265"/>
      <c r="EGE1995" s="246"/>
      <c r="EGF1995" s="246"/>
      <c r="EGG1995" s="7"/>
      <c r="EGH1995" s="265"/>
      <c r="EGI1995" s="246"/>
      <c r="EGJ1995" s="246"/>
      <c r="EGK1995" s="7"/>
      <c r="EGL1995" s="265"/>
      <c r="EGM1995" s="246"/>
      <c r="EGN1995" s="246"/>
      <c r="EGO1995" s="7"/>
      <c r="EGP1995" s="265"/>
      <c r="EGQ1995" s="246"/>
      <c r="EGR1995" s="246"/>
      <c r="EGS1995" s="7"/>
      <c r="EGT1995" s="265"/>
      <c r="EGU1995" s="246"/>
      <c r="EGV1995" s="246"/>
      <c r="EGW1995" s="7"/>
      <c r="EGX1995" s="265"/>
      <c r="EGY1995" s="246"/>
      <c r="EGZ1995" s="246"/>
      <c r="EHA1995" s="7"/>
      <c r="EHB1995" s="265"/>
      <c r="EHC1995" s="246"/>
      <c r="EHD1995" s="246"/>
      <c r="EHE1995" s="7"/>
      <c r="EHF1995" s="265"/>
      <c r="EHG1995" s="246"/>
      <c r="EHH1995" s="246"/>
      <c r="EHI1995" s="7"/>
      <c r="EHJ1995" s="265"/>
      <c r="EHK1995" s="246"/>
      <c r="EHL1995" s="246"/>
      <c r="EHM1995" s="7"/>
      <c r="EHN1995" s="265"/>
      <c r="EHO1995" s="246"/>
      <c r="EHP1995" s="246"/>
      <c r="EHQ1995" s="7"/>
      <c r="EHR1995" s="265"/>
      <c r="EHS1995" s="246"/>
      <c r="EHT1995" s="246"/>
      <c r="EHU1995" s="7"/>
      <c r="EHV1995" s="265"/>
      <c r="EHW1995" s="246"/>
      <c r="EHX1995" s="246"/>
      <c r="EHY1995" s="7"/>
      <c r="EHZ1995" s="265"/>
      <c r="EIA1995" s="246"/>
      <c r="EIB1995" s="246"/>
      <c r="EIC1995" s="7"/>
      <c r="EID1995" s="265"/>
      <c r="EIE1995" s="246"/>
      <c r="EIF1995" s="246"/>
      <c r="EIG1995" s="7"/>
      <c r="EIH1995" s="265"/>
      <c r="EII1995" s="246"/>
      <c r="EIJ1995" s="246"/>
      <c r="EIK1995" s="7"/>
      <c r="EIL1995" s="265"/>
      <c r="EIM1995" s="246"/>
      <c r="EIN1995" s="246"/>
      <c r="EIO1995" s="7"/>
      <c r="EIP1995" s="265"/>
      <c r="EIQ1995" s="246"/>
      <c r="EIR1995" s="246"/>
      <c r="EIS1995" s="7"/>
      <c r="EIT1995" s="265"/>
      <c r="EIU1995" s="246"/>
      <c r="EIV1995" s="246"/>
      <c r="EIW1995" s="7"/>
      <c r="EIX1995" s="265"/>
      <c r="EIY1995" s="246"/>
      <c r="EIZ1995" s="246"/>
      <c r="EJA1995" s="7"/>
      <c r="EJB1995" s="265"/>
      <c r="EJC1995" s="246"/>
      <c r="EJD1995" s="246"/>
      <c r="EJE1995" s="7"/>
      <c r="EJF1995" s="265"/>
      <c r="EJG1995" s="246"/>
      <c r="EJH1995" s="246"/>
      <c r="EJI1995" s="7"/>
      <c r="EJJ1995" s="265"/>
      <c r="EJK1995" s="246"/>
      <c r="EJL1995" s="246"/>
      <c r="EJM1995" s="7"/>
      <c r="EJN1995" s="265"/>
      <c r="EJO1995" s="246"/>
      <c r="EJP1995" s="246"/>
      <c r="EJQ1995" s="7"/>
      <c r="EJR1995" s="265"/>
      <c r="EJS1995" s="246"/>
      <c r="EJT1995" s="246"/>
      <c r="EJU1995" s="7"/>
      <c r="EJV1995" s="265"/>
      <c r="EJW1995" s="246"/>
      <c r="EJX1995" s="246"/>
      <c r="EJY1995" s="7"/>
      <c r="EJZ1995" s="265"/>
      <c r="EKA1995" s="246"/>
      <c r="EKB1995" s="246"/>
      <c r="EKC1995" s="7"/>
      <c r="EKD1995" s="265"/>
      <c r="EKE1995" s="246"/>
      <c r="EKF1995" s="246"/>
      <c r="EKG1995" s="7"/>
      <c r="EKH1995" s="265"/>
      <c r="EKI1995" s="246"/>
      <c r="EKJ1995" s="246"/>
      <c r="EKK1995" s="7"/>
      <c r="EKL1995" s="265"/>
      <c r="EKM1995" s="246"/>
      <c r="EKN1995" s="246"/>
      <c r="EKO1995" s="7"/>
      <c r="EKP1995" s="265"/>
      <c r="EKQ1995" s="246"/>
      <c r="EKR1995" s="246"/>
      <c r="EKS1995" s="7"/>
      <c r="EKT1995" s="265"/>
      <c r="EKU1995" s="246"/>
      <c r="EKV1995" s="246"/>
      <c r="EKW1995" s="7"/>
      <c r="EKX1995" s="265"/>
      <c r="EKY1995" s="246"/>
      <c r="EKZ1995" s="246"/>
      <c r="ELA1995" s="7"/>
      <c r="ELB1995" s="265"/>
      <c r="ELC1995" s="246"/>
      <c r="ELD1995" s="246"/>
      <c r="ELE1995" s="7"/>
      <c r="ELF1995" s="265"/>
      <c r="ELG1995" s="246"/>
      <c r="ELH1995" s="246"/>
      <c r="ELI1995" s="7"/>
      <c r="ELJ1995" s="265"/>
      <c r="ELK1995" s="246"/>
      <c r="ELL1995" s="246"/>
      <c r="ELM1995" s="7"/>
      <c r="ELN1995" s="265"/>
      <c r="ELO1995" s="246"/>
      <c r="ELP1995" s="246"/>
      <c r="ELQ1995" s="7"/>
      <c r="ELR1995" s="265"/>
      <c r="ELS1995" s="246"/>
      <c r="ELT1995" s="246"/>
      <c r="ELU1995" s="7"/>
      <c r="ELV1995" s="265"/>
      <c r="ELW1995" s="246"/>
      <c r="ELX1995" s="246"/>
      <c r="ELY1995" s="7"/>
      <c r="ELZ1995" s="265"/>
      <c r="EMA1995" s="246"/>
      <c r="EMB1995" s="246"/>
      <c r="EMC1995" s="7"/>
      <c r="EMD1995" s="265"/>
      <c r="EME1995" s="246"/>
      <c r="EMF1995" s="246"/>
      <c r="EMG1995" s="7"/>
      <c r="EMH1995" s="265"/>
      <c r="EMI1995" s="246"/>
      <c r="EMJ1995" s="246"/>
      <c r="EMK1995" s="7"/>
      <c r="EML1995" s="265"/>
      <c r="EMM1995" s="246"/>
      <c r="EMN1995" s="246"/>
      <c r="EMO1995" s="7"/>
      <c r="EMP1995" s="265"/>
      <c r="EMQ1995" s="246"/>
      <c r="EMR1995" s="246"/>
      <c r="EMS1995" s="7"/>
      <c r="EMT1995" s="265"/>
      <c r="EMU1995" s="246"/>
      <c r="EMV1995" s="246"/>
      <c r="EMW1995" s="7"/>
      <c r="EMX1995" s="265"/>
      <c r="EMY1995" s="246"/>
      <c r="EMZ1995" s="246"/>
      <c r="ENA1995" s="7"/>
      <c r="ENB1995" s="265"/>
      <c r="ENC1995" s="246"/>
      <c r="END1995" s="246"/>
      <c r="ENE1995" s="7"/>
      <c r="ENF1995" s="265"/>
      <c r="ENG1995" s="246"/>
      <c r="ENH1995" s="246"/>
      <c r="ENI1995" s="7"/>
      <c r="ENJ1995" s="265"/>
      <c r="ENK1995" s="246"/>
      <c r="ENL1995" s="246"/>
      <c r="ENM1995" s="7"/>
      <c r="ENN1995" s="265"/>
      <c r="ENO1995" s="246"/>
      <c r="ENP1995" s="246"/>
      <c r="ENQ1995" s="7"/>
      <c r="ENR1995" s="265"/>
      <c r="ENS1995" s="246"/>
      <c r="ENT1995" s="246"/>
      <c r="ENU1995" s="7"/>
      <c r="ENV1995" s="265"/>
      <c r="ENW1995" s="246"/>
      <c r="ENX1995" s="246"/>
      <c r="ENY1995" s="7"/>
      <c r="ENZ1995" s="265"/>
      <c r="EOA1995" s="246"/>
      <c r="EOB1995" s="246"/>
      <c r="EOC1995" s="7"/>
      <c r="EOD1995" s="265"/>
      <c r="EOE1995" s="246"/>
      <c r="EOF1995" s="246"/>
      <c r="EOG1995" s="7"/>
      <c r="EOH1995" s="265"/>
      <c r="EOI1995" s="246"/>
      <c r="EOJ1995" s="246"/>
      <c r="EOK1995" s="7"/>
      <c r="EOL1995" s="265"/>
      <c r="EOM1995" s="246"/>
      <c r="EON1995" s="246"/>
      <c r="EOO1995" s="7"/>
      <c r="EOP1995" s="265"/>
      <c r="EOQ1995" s="246"/>
      <c r="EOR1995" s="246"/>
      <c r="EOS1995" s="7"/>
      <c r="EOT1995" s="265"/>
      <c r="EOU1995" s="246"/>
      <c r="EOV1995" s="246"/>
      <c r="EOW1995" s="7"/>
      <c r="EOX1995" s="265"/>
      <c r="EOY1995" s="246"/>
      <c r="EOZ1995" s="246"/>
      <c r="EPA1995" s="7"/>
      <c r="EPB1995" s="265"/>
      <c r="EPC1995" s="246"/>
      <c r="EPD1995" s="246"/>
      <c r="EPE1995" s="7"/>
      <c r="EPF1995" s="265"/>
      <c r="EPG1995" s="246"/>
      <c r="EPH1995" s="246"/>
      <c r="EPI1995" s="7"/>
      <c r="EPJ1995" s="265"/>
      <c r="EPK1995" s="246"/>
      <c r="EPL1995" s="246"/>
      <c r="EPM1995" s="7"/>
      <c r="EPN1995" s="265"/>
      <c r="EPO1995" s="246"/>
      <c r="EPP1995" s="246"/>
      <c r="EPQ1995" s="7"/>
      <c r="EPR1995" s="265"/>
      <c r="EPS1995" s="246"/>
      <c r="EPT1995" s="246"/>
      <c r="EPU1995" s="7"/>
      <c r="EPV1995" s="265"/>
      <c r="EPW1995" s="246"/>
      <c r="EPX1995" s="246"/>
      <c r="EPY1995" s="7"/>
      <c r="EPZ1995" s="265"/>
      <c r="EQA1995" s="246"/>
      <c r="EQB1995" s="246"/>
      <c r="EQC1995" s="7"/>
      <c r="EQD1995" s="265"/>
      <c r="EQE1995" s="246"/>
      <c r="EQF1995" s="246"/>
      <c r="EQG1995" s="7"/>
      <c r="EQH1995" s="265"/>
      <c r="EQI1995" s="246"/>
      <c r="EQJ1995" s="246"/>
      <c r="EQK1995" s="7"/>
      <c r="EQL1995" s="265"/>
      <c r="EQM1995" s="246"/>
      <c r="EQN1995" s="246"/>
      <c r="EQO1995" s="7"/>
      <c r="EQP1995" s="265"/>
      <c r="EQQ1995" s="246"/>
      <c r="EQR1995" s="246"/>
      <c r="EQS1995" s="7"/>
      <c r="EQT1995" s="265"/>
      <c r="EQU1995" s="246"/>
      <c r="EQV1995" s="246"/>
      <c r="EQW1995" s="7"/>
      <c r="EQX1995" s="265"/>
      <c r="EQY1995" s="246"/>
      <c r="EQZ1995" s="246"/>
      <c r="ERA1995" s="7"/>
      <c r="ERB1995" s="265"/>
      <c r="ERC1995" s="246"/>
      <c r="ERD1995" s="246"/>
      <c r="ERE1995" s="7"/>
      <c r="ERF1995" s="265"/>
      <c r="ERG1995" s="246"/>
      <c r="ERH1995" s="246"/>
      <c r="ERI1995" s="7"/>
      <c r="ERJ1995" s="265"/>
      <c r="ERK1995" s="246"/>
      <c r="ERL1995" s="246"/>
      <c r="ERM1995" s="7"/>
      <c r="ERN1995" s="265"/>
      <c r="ERO1995" s="246"/>
      <c r="ERP1995" s="246"/>
      <c r="ERQ1995" s="7"/>
      <c r="ERR1995" s="265"/>
      <c r="ERS1995" s="246"/>
      <c r="ERT1995" s="246"/>
      <c r="ERU1995" s="7"/>
      <c r="ERV1995" s="265"/>
      <c r="ERW1995" s="246"/>
      <c r="ERX1995" s="246"/>
      <c r="ERY1995" s="7"/>
      <c r="ERZ1995" s="265"/>
      <c r="ESA1995" s="246"/>
      <c r="ESB1995" s="246"/>
      <c r="ESC1995" s="7"/>
      <c r="ESD1995" s="265"/>
      <c r="ESE1995" s="246"/>
      <c r="ESF1995" s="246"/>
      <c r="ESG1995" s="7"/>
      <c r="ESH1995" s="265"/>
      <c r="ESI1995" s="246"/>
      <c r="ESJ1995" s="246"/>
      <c r="ESK1995" s="7"/>
      <c r="ESL1995" s="265"/>
      <c r="ESM1995" s="246"/>
      <c r="ESN1995" s="246"/>
      <c r="ESO1995" s="7"/>
      <c r="ESP1995" s="265"/>
      <c r="ESQ1995" s="246"/>
      <c r="ESR1995" s="246"/>
      <c r="ESS1995" s="7"/>
      <c r="EST1995" s="265"/>
      <c r="ESU1995" s="246"/>
      <c r="ESV1995" s="246"/>
      <c r="ESW1995" s="7"/>
      <c r="ESX1995" s="265"/>
      <c r="ESY1995" s="246"/>
      <c r="ESZ1995" s="246"/>
      <c r="ETA1995" s="7"/>
      <c r="ETB1995" s="265"/>
      <c r="ETC1995" s="246"/>
      <c r="ETD1995" s="246"/>
      <c r="ETE1995" s="7"/>
      <c r="ETF1995" s="265"/>
      <c r="ETG1995" s="246"/>
      <c r="ETH1995" s="246"/>
      <c r="ETI1995" s="7"/>
      <c r="ETJ1995" s="265"/>
      <c r="ETK1995" s="246"/>
      <c r="ETL1995" s="246"/>
      <c r="ETM1995" s="7"/>
      <c r="ETN1995" s="265"/>
      <c r="ETO1995" s="246"/>
      <c r="ETP1995" s="246"/>
      <c r="ETQ1995" s="7"/>
      <c r="ETR1995" s="265"/>
      <c r="ETS1995" s="246"/>
      <c r="ETT1995" s="246"/>
      <c r="ETU1995" s="7"/>
      <c r="ETV1995" s="265"/>
      <c r="ETW1995" s="246"/>
      <c r="ETX1995" s="246"/>
      <c r="ETY1995" s="7"/>
      <c r="ETZ1995" s="265"/>
      <c r="EUA1995" s="246"/>
      <c r="EUB1995" s="246"/>
      <c r="EUC1995" s="7"/>
      <c r="EUD1995" s="265"/>
      <c r="EUE1995" s="246"/>
      <c r="EUF1995" s="246"/>
      <c r="EUG1995" s="7"/>
      <c r="EUH1995" s="265"/>
      <c r="EUI1995" s="246"/>
      <c r="EUJ1995" s="246"/>
      <c r="EUK1995" s="7"/>
      <c r="EUL1995" s="265"/>
      <c r="EUM1995" s="246"/>
      <c r="EUN1995" s="246"/>
      <c r="EUO1995" s="7"/>
      <c r="EUP1995" s="265"/>
      <c r="EUQ1995" s="246"/>
      <c r="EUR1995" s="246"/>
      <c r="EUS1995" s="7"/>
      <c r="EUT1995" s="265"/>
      <c r="EUU1995" s="246"/>
      <c r="EUV1995" s="246"/>
      <c r="EUW1995" s="7"/>
      <c r="EUX1995" s="265"/>
      <c r="EUY1995" s="246"/>
      <c r="EUZ1995" s="246"/>
      <c r="EVA1995" s="7"/>
      <c r="EVB1995" s="265"/>
      <c r="EVC1995" s="246"/>
      <c r="EVD1995" s="246"/>
      <c r="EVE1995" s="7"/>
      <c r="EVF1995" s="265"/>
      <c r="EVG1995" s="246"/>
      <c r="EVH1995" s="246"/>
      <c r="EVI1995" s="7"/>
      <c r="EVJ1995" s="265"/>
      <c r="EVK1995" s="246"/>
      <c r="EVL1995" s="246"/>
      <c r="EVM1995" s="7"/>
      <c r="EVN1995" s="265"/>
      <c r="EVO1995" s="246"/>
      <c r="EVP1995" s="246"/>
      <c r="EVQ1995" s="7"/>
      <c r="EVR1995" s="265"/>
      <c r="EVS1995" s="246"/>
      <c r="EVT1995" s="246"/>
      <c r="EVU1995" s="7"/>
      <c r="EVV1995" s="265"/>
      <c r="EVW1995" s="246"/>
      <c r="EVX1995" s="246"/>
      <c r="EVY1995" s="7"/>
      <c r="EVZ1995" s="265"/>
      <c r="EWA1995" s="246"/>
      <c r="EWB1995" s="246"/>
      <c r="EWC1995" s="7"/>
      <c r="EWD1995" s="265"/>
      <c r="EWE1995" s="246"/>
      <c r="EWF1995" s="246"/>
      <c r="EWG1995" s="7"/>
      <c r="EWH1995" s="265"/>
      <c r="EWI1995" s="246"/>
      <c r="EWJ1995" s="246"/>
      <c r="EWK1995" s="7"/>
      <c r="EWL1995" s="265"/>
      <c r="EWM1995" s="246"/>
      <c r="EWN1995" s="246"/>
      <c r="EWO1995" s="7"/>
      <c r="EWP1995" s="265"/>
      <c r="EWQ1995" s="246"/>
      <c r="EWR1995" s="246"/>
      <c r="EWS1995" s="7"/>
      <c r="EWT1995" s="265"/>
      <c r="EWU1995" s="246"/>
      <c r="EWV1995" s="246"/>
      <c r="EWW1995" s="7"/>
      <c r="EWX1995" s="265"/>
      <c r="EWY1995" s="246"/>
      <c r="EWZ1995" s="246"/>
      <c r="EXA1995" s="7"/>
      <c r="EXB1995" s="265"/>
      <c r="EXC1995" s="246"/>
      <c r="EXD1995" s="246"/>
      <c r="EXE1995" s="7"/>
      <c r="EXF1995" s="265"/>
      <c r="EXG1995" s="246"/>
      <c r="EXH1995" s="246"/>
      <c r="EXI1995" s="7"/>
      <c r="EXJ1995" s="265"/>
      <c r="EXK1995" s="246"/>
      <c r="EXL1995" s="246"/>
      <c r="EXM1995" s="7"/>
      <c r="EXN1995" s="265"/>
      <c r="EXO1995" s="246"/>
      <c r="EXP1995" s="246"/>
      <c r="EXQ1995" s="7"/>
      <c r="EXR1995" s="265"/>
      <c r="EXS1995" s="246"/>
      <c r="EXT1995" s="246"/>
      <c r="EXU1995" s="7"/>
      <c r="EXV1995" s="265"/>
      <c r="EXW1995" s="246"/>
      <c r="EXX1995" s="246"/>
      <c r="EXY1995" s="7"/>
      <c r="EXZ1995" s="265"/>
      <c r="EYA1995" s="246"/>
      <c r="EYB1995" s="246"/>
      <c r="EYC1995" s="7"/>
      <c r="EYD1995" s="265"/>
      <c r="EYE1995" s="246"/>
      <c r="EYF1995" s="246"/>
      <c r="EYG1995" s="7"/>
      <c r="EYH1995" s="265"/>
      <c r="EYI1995" s="246"/>
      <c r="EYJ1995" s="246"/>
      <c r="EYK1995" s="7"/>
      <c r="EYL1995" s="265"/>
      <c r="EYM1995" s="246"/>
      <c r="EYN1995" s="246"/>
      <c r="EYO1995" s="7"/>
      <c r="EYP1995" s="265"/>
      <c r="EYQ1995" s="246"/>
      <c r="EYR1995" s="246"/>
      <c r="EYS1995" s="7"/>
      <c r="EYT1995" s="265"/>
      <c r="EYU1995" s="246"/>
      <c r="EYV1995" s="246"/>
      <c r="EYW1995" s="7"/>
      <c r="EYX1995" s="265"/>
      <c r="EYY1995" s="246"/>
      <c r="EYZ1995" s="246"/>
      <c r="EZA1995" s="7"/>
      <c r="EZB1995" s="265"/>
      <c r="EZC1995" s="246"/>
      <c r="EZD1995" s="246"/>
      <c r="EZE1995" s="7"/>
      <c r="EZF1995" s="265"/>
      <c r="EZG1995" s="246"/>
      <c r="EZH1995" s="246"/>
      <c r="EZI1995" s="7"/>
      <c r="EZJ1995" s="265"/>
      <c r="EZK1995" s="246"/>
      <c r="EZL1995" s="246"/>
      <c r="EZM1995" s="7"/>
      <c r="EZN1995" s="265"/>
      <c r="EZO1995" s="246"/>
      <c r="EZP1995" s="246"/>
      <c r="EZQ1995" s="7"/>
      <c r="EZR1995" s="265"/>
      <c r="EZS1995" s="246"/>
      <c r="EZT1995" s="246"/>
      <c r="EZU1995" s="7"/>
      <c r="EZV1995" s="265"/>
      <c r="EZW1995" s="246"/>
      <c r="EZX1995" s="246"/>
      <c r="EZY1995" s="7"/>
      <c r="EZZ1995" s="265"/>
      <c r="FAA1995" s="246"/>
      <c r="FAB1995" s="246"/>
      <c r="FAC1995" s="7"/>
      <c r="FAD1995" s="265"/>
      <c r="FAE1995" s="246"/>
      <c r="FAF1995" s="246"/>
      <c r="FAG1995" s="7"/>
      <c r="FAH1995" s="265"/>
      <c r="FAI1995" s="246"/>
      <c r="FAJ1995" s="246"/>
      <c r="FAK1995" s="7"/>
      <c r="FAL1995" s="265"/>
      <c r="FAM1995" s="246"/>
      <c r="FAN1995" s="246"/>
      <c r="FAO1995" s="7"/>
      <c r="FAP1995" s="265"/>
      <c r="FAQ1995" s="246"/>
      <c r="FAR1995" s="246"/>
      <c r="FAS1995" s="7"/>
      <c r="FAT1995" s="265"/>
      <c r="FAU1995" s="246"/>
      <c r="FAV1995" s="246"/>
      <c r="FAW1995" s="7"/>
      <c r="FAX1995" s="265"/>
      <c r="FAY1995" s="246"/>
      <c r="FAZ1995" s="246"/>
      <c r="FBA1995" s="7"/>
      <c r="FBB1995" s="265"/>
      <c r="FBC1995" s="246"/>
      <c r="FBD1995" s="246"/>
      <c r="FBE1995" s="7"/>
      <c r="FBF1995" s="265"/>
      <c r="FBG1995" s="246"/>
      <c r="FBH1995" s="246"/>
      <c r="FBI1995" s="7"/>
      <c r="FBJ1995" s="265"/>
      <c r="FBK1995" s="246"/>
      <c r="FBL1995" s="246"/>
      <c r="FBM1995" s="7"/>
      <c r="FBN1995" s="265"/>
      <c r="FBO1995" s="246"/>
      <c r="FBP1995" s="246"/>
      <c r="FBQ1995" s="7"/>
      <c r="FBR1995" s="265"/>
      <c r="FBS1995" s="246"/>
      <c r="FBT1995" s="246"/>
      <c r="FBU1995" s="7"/>
      <c r="FBV1995" s="265"/>
      <c r="FBW1995" s="246"/>
      <c r="FBX1995" s="246"/>
      <c r="FBY1995" s="7"/>
      <c r="FBZ1995" s="265"/>
      <c r="FCA1995" s="246"/>
      <c r="FCB1995" s="246"/>
      <c r="FCC1995" s="7"/>
      <c r="FCD1995" s="265"/>
      <c r="FCE1995" s="246"/>
      <c r="FCF1995" s="246"/>
      <c r="FCG1995" s="7"/>
      <c r="FCH1995" s="265"/>
      <c r="FCI1995" s="246"/>
      <c r="FCJ1995" s="246"/>
      <c r="FCK1995" s="7"/>
      <c r="FCL1995" s="265"/>
      <c r="FCM1995" s="246"/>
      <c r="FCN1995" s="246"/>
      <c r="FCO1995" s="7"/>
      <c r="FCP1995" s="265"/>
      <c r="FCQ1995" s="246"/>
      <c r="FCR1995" s="246"/>
      <c r="FCS1995" s="7"/>
      <c r="FCT1995" s="265"/>
      <c r="FCU1995" s="246"/>
      <c r="FCV1995" s="246"/>
      <c r="FCW1995" s="7"/>
      <c r="FCX1995" s="265"/>
      <c r="FCY1995" s="246"/>
      <c r="FCZ1995" s="246"/>
      <c r="FDA1995" s="7"/>
      <c r="FDB1995" s="265"/>
      <c r="FDC1995" s="246"/>
      <c r="FDD1995" s="246"/>
      <c r="FDE1995" s="7"/>
      <c r="FDF1995" s="265"/>
      <c r="FDG1995" s="246"/>
      <c r="FDH1995" s="246"/>
      <c r="FDI1995" s="7"/>
      <c r="FDJ1995" s="265"/>
      <c r="FDK1995" s="246"/>
      <c r="FDL1995" s="246"/>
      <c r="FDM1995" s="7"/>
      <c r="FDN1995" s="265"/>
      <c r="FDO1995" s="246"/>
      <c r="FDP1995" s="246"/>
      <c r="FDQ1995" s="7"/>
      <c r="FDR1995" s="265"/>
      <c r="FDS1995" s="246"/>
      <c r="FDT1995" s="246"/>
      <c r="FDU1995" s="7"/>
      <c r="FDV1995" s="265"/>
      <c r="FDW1995" s="246"/>
      <c r="FDX1995" s="246"/>
      <c r="FDY1995" s="7"/>
      <c r="FDZ1995" s="265"/>
      <c r="FEA1995" s="246"/>
      <c r="FEB1995" s="246"/>
      <c r="FEC1995" s="7"/>
      <c r="FED1995" s="265"/>
      <c r="FEE1995" s="246"/>
      <c r="FEF1995" s="246"/>
      <c r="FEG1995" s="7"/>
      <c r="FEH1995" s="265"/>
      <c r="FEI1995" s="246"/>
      <c r="FEJ1995" s="246"/>
      <c r="FEK1995" s="7"/>
      <c r="FEL1995" s="265"/>
      <c r="FEM1995" s="246"/>
      <c r="FEN1995" s="246"/>
      <c r="FEO1995" s="7"/>
      <c r="FEP1995" s="265"/>
      <c r="FEQ1995" s="246"/>
      <c r="FER1995" s="246"/>
      <c r="FES1995" s="7"/>
      <c r="FET1995" s="265"/>
      <c r="FEU1995" s="246"/>
      <c r="FEV1995" s="246"/>
      <c r="FEW1995" s="7"/>
      <c r="FEX1995" s="265"/>
      <c r="FEY1995" s="246"/>
      <c r="FEZ1995" s="246"/>
      <c r="FFA1995" s="7"/>
      <c r="FFB1995" s="265"/>
      <c r="FFC1995" s="246"/>
      <c r="FFD1995" s="246"/>
      <c r="FFE1995" s="7"/>
      <c r="FFF1995" s="265"/>
      <c r="FFG1995" s="246"/>
      <c r="FFH1995" s="246"/>
      <c r="FFI1995" s="7"/>
      <c r="FFJ1995" s="265"/>
      <c r="FFK1995" s="246"/>
      <c r="FFL1995" s="246"/>
      <c r="FFM1995" s="7"/>
      <c r="FFN1995" s="265"/>
      <c r="FFO1995" s="246"/>
      <c r="FFP1995" s="246"/>
      <c r="FFQ1995" s="7"/>
      <c r="FFR1995" s="265"/>
      <c r="FFS1995" s="246"/>
      <c r="FFT1995" s="246"/>
      <c r="FFU1995" s="7"/>
      <c r="FFV1995" s="265"/>
      <c r="FFW1995" s="246"/>
      <c r="FFX1995" s="246"/>
      <c r="FFY1995" s="7"/>
      <c r="FFZ1995" s="265"/>
      <c r="FGA1995" s="246"/>
      <c r="FGB1995" s="246"/>
      <c r="FGC1995" s="7"/>
      <c r="FGD1995" s="265"/>
      <c r="FGE1995" s="246"/>
      <c r="FGF1995" s="246"/>
      <c r="FGG1995" s="7"/>
      <c r="FGH1995" s="265"/>
      <c r="FGI1995" s="246"/>
      <c r="FGJ1995" s="246"/>
      <c r="FGK1995" s="7"/>
      <c r="FGL1995" s="265"/>
      <c r="FGM1995" s="246"/>
      <c r="FGN1995" s="246"/>
      <c r="FGO1995" s="7"/>
      <c r="FGP1995" s="265"/>
      <c r="FGQ1995" s="246"/>
      <c r="FGR1995" s="246"/>
      <c r="FGS1995" s="7"/>
      <c r="FGT1995" s="265"/>
      <c r="FGU1995" s="246"/>
      <c r="FGV1995" s="246"/>
      <c r="FGW1995" s="7"/>
      <c r="FGX1995" s="265"/>
      <c r="FGY1995" s="246"/>
      <c r="FGZ1995" s="246"/>
      <c r="FHA1995" s="7"/>
      <c r="FHB1995" s="265"/>
      <c r="FHC1995" s="246"/>
      <c r="FHD1995" s="246"/>
      <c r="FHE1995" s="7"/>
      <c r="FHF1995" s="265"/>
      <c r="FHG1995" s="246"/>
      <c r="FHH1995" s="246"/>
      <c r="FHI1995" s="7"/>
      <c r="FHJ1995" s="265"/>
      <c r="FHK1995" s="246"/>
      <c r="FHL1995" s="246"/>
      <c r="FHM1995" s="7"/>
      <c r="FHN1995" s="265"/>
      <c r="FHO1995" s="246"/>
      <c r="FHP1995" s="246"/>
      <c r="FHQ1995" s="7"/>
      <c r="FHR1995" s="265"/>
      <c r="FHS1995" s="246"/>
      <c r="FHT1995" s="246"/>
      <c r="FHU1995" s="7"/>
      <c r="FHV1995" s="265"/>
      <c r="FHW1995" s="246"/>
      <c r="FHX1995" s="246"/>
      <c r="FHY1995" s="7"/>
      <c r="FHZ1995" s="265"/>
      <c r="FIA1995" s="246"/>
      <c r="FIB1995" s="246"/>
      <c r="FIC1995" s="7"/>
      <c r="FID1995" s="265"/>
      <c r="FIE1995" s="246"/>
      <c r="FIF1995" s="246"/>
      <c r="FIG1995" s="7"/>
      <c r="FIH1995" s="265"/>
      <c r="FII1995" s="246"/>
      <c r="FIJ1995" s="246"/>
      <c r="FIK1995" s="7"/>
      <c r="FIL1995" s="265"/>
      <c r="FIM1995" s="246"/>
      <c r="FIN1995" s="246"/>
      <c r="FIO1995" s="7"/>
      <c r="FIP1995" s="265"/>
      <c r="FIQ1995" s="246"/>
      <c r="FIR1995" s="246"/>
      <c r="FIS1995" s="7"/>
      <c r="FIT1995" s="265"/>
      <c r="FIU1995" s="246"/>
      <c r="FIV1995" s="246"/>
      <c r="FIW1995" s="7"/>
      <c r="FIX1995" s="265"/>
      <c r="FIY1995" s="246"/>
      <c r="FIZ1995" s="246"/>
      <c r="FJA1995" s="7"/>
      <c r="FJB1995" s="265"/>
      <c r="FJC1995" s="246"/>
      <c r="FJD1995" s="246"/>
      <c r="FJE1995" s="7"/>
      <c r="FJF1995" s="265"/>
      <c r="FJG1995" s="246"/>
      <c r="FJH1995" s="246"/>
      <c r="FJI1995" s="7"/>
      <c r="FJJ1995" s="265"/>
      <c r="FJK1995" s="246"/>
      <c r="FJL1995" s="246"/>
      <c r="FJM1995" s="7"/>
      <c r="FJN1995" s="265"/>
      <c r="FJO1995" s="246"/>
      <c r="FJP1995" s="246"/>
      <c r="FJQ1995" s="7"/>
      <c r="FJR1995" s="265"/>
      <c r="FJS1995" s="246"/>
      <c r="FJT1995" s="246"/>
      <c r="FJU1995" s="7"/>
      <c r="FJV1995" s="265"/>
      <c r="FJW1995" s="246"/>
      <c r="FJX1995" s="246"/>
      <c r="FJY1995" s="7"/>
      <c r="FJZ1995" s="265"/>
      <c r="FKA1995" s="246"/>
      <c r="FKB1995" s="246"/>
      <c r="FKC1995" s="7"/>
      <c r="FKD1995" s="265"/>
      <c r="FKE1995" s="246"/>
      <c r="FKF1995" s="246"/>
      <c r="FKG1995" s="7"/>
      <c r="FKH1995" s="265"/>
      <c r="FKI1995" s="246"/>
      <c r="FKJ1995" s="246"/>
      <c r="FKK1995" s="7"/>
      <c r="FKL1995" s="265"/>
      <c r="FKM1995" s="246"/>
      <c r="FKN1995" s="246"/>
      <c r="FKO1995" s="7"/>
      <c r="FKP1995" s="265"/>
      <c r="FKQ1995" s="246"/>
      <c r="FKR1995" s="246"/>
      <c r="FKS1995" s="7"/>
      <c r="FKT1995" s="265"/>
      <c r="FKU1995" s="246"/>
      <c r="FKV1995" s="246"/>
      <c r="FKW1995" s="7"/>
      <c r="FKX1995" s="265"/>
      <c r="FKY1995" s="246"/>
      <c r="FKZ1995" s="246"/>
      <c r="FLA1995" s="7"/>
      <c r="FLB1995" s="265"/>
      <c r="FLC1995" s="246"/>
      <c r="FLD1995" s="246"/>
      <c r="FLE1995" s="7"/>
      <c r="FLF1995" s="265"/>
      <c r="FLG1995" s="246"/>
      <c r="FLH1995" s="246"/>
      <c r="FLI1995" s="7"/>
      <c r="FLJ1995" s="265"/>
      <c r="FLK1995" s="246"/>
      <c r="FLL1995" s="246"/>
      <c r="FLM1995" s="7"/>
      <c r="FLN1995" s="265"/>
      <c r="FLO1995" s="246"/>
      <c r="FLP1995" s="246"/>
      <c r="FLQ1995" s="7"/>
      <c r="FLR1995" s="265"/>
      <c r="FLS1995" s="246"/>
      <c r="FLT1995" s="246"/>
      <c r="FLU1995" s="7"/>
      <c r="FLV1995" s="265"/>
      <c r="FLW1995" s="246"/>
      <c r="FLX1995" s="246"/>
      <c r="FLY1995" s="7"/>
      <c r="FLZ1995" s="265"/>
      <c r="FMA1995" s="246"/>
      <c r="FMB1995" s="246"/>
      <c r="FMC1995" s="7"/>
      <c r="FMD1995" s="265"/>
      <c r="FME1995" s="246"/>
      <c r="FMF1995" s="246"/>
      <c r="FMG1995" s="7"/>
      <c r="FMH1995" s="265"/>
      <c r="FMI1995" s="246"/>
      <c r="FMJ1995" s="246"/>
      <c r="FMK1995" s="7"/>
      <c r="FML1995" s="265"/>
      <c r="FMM1995" s="246"/>
      <c r="FMN1995" s="246"/>
      <c r="FMO1995" s="7"/>
      <c r="FMP1995" s="265"/>
      <c r="FMQ1995" s="246"/>
      <c r="FMR1995" s="246"/>
      <c r="FMS1995" s="7"/>
      <c r="FMT1995" s="265"/>
      <c r="FMU1995" s="246"/>
      <c r="FMV1995" s="246"/>
      <c r="FMW1995" s="7"/>
      <c r="FMX1995" s="265"/>
      <c r="FMY1995" s="246"/>
      <c r="FMZ1995" s="246"/>
      <c r="FNA1995" s="7"/>
      <c r="FNB1995" s="265"/>
      <c r="FNC1995" s="246"/>
      <c r="FND1995" s="246"/>
      <c r="FNE1995" s="7"/>
      <c r="FNF1995" s="265"/>
      <c r="FNG1995" s="246"/>
      <c r="FNH1995" s="246"/>
      <c r="FNI1995" s="7"/>
      <c r="FNJ1995" s="265"/>
      <c r="FNK1995" s="246"/>
      <c r="FNL1995" s="246"/>
      <c r="FNM1995" s="7"/>
      <c r="FNN1995" s="265"/>
      <c r="FNO1995" s="246"/>
      <c r="FNP1995" s="246"/>
      <c r="FNQ1995" s="7"/>
      <c r="FNR1995" s="265"/>
      <c r="FNS1995" s="246"/>
      <c r="FNT1995" s="246"/>
      <c r="FNU1995" s="7"/>
      <c r="FNV1995" s="265"/>
      <c r="FNW1995" s="246"/>
      <c r="FNX1995" s="246"/>
      <c r="FNY1995" s="7"/>
      <c r="FNZ1995" s="265"/>
      <c r="FOA1995" s="246"/>
      <c r="FOB1995" s="246"/>
      <c r="FOC1995" s="7"/>
      <c r="FOD1995" s="265"/>
      <c r="FOE1995" s="246"/>
      <c r="FOF1995" s="246"/>
      <c r="FOG1995" s="7"/>
      <c r="FOH1995" s="265"/>
      <c r="FOI1995" s="246"/>
      <c r="FOJ1995" s="246"/>
      <c r="FOK1995" s="7"/>
      <c r="FOL1995" s="265"/>
      <c r="FOM1995" s="246"/>
      <c r="FON1995" s="246"/>
      <c r="FOO1995" s="7"/>
      <c r="FOP1995" s="265"/>
      <c r="FOQ1995" s="246"/>
      <c r="FOR1995" s="246"/>
      <c r="FOS1995" s="7"/>
      <c r="FOT1995" s="265"/>
      <c r="FOU1995" s="246"/>
      <c r="FOV1995" s="246"/>
      <c r="FOW1995" s="7"/>
      <c r="FOX1995" s="265"/>
      <c r="FOY1995" s="246"/>
      <c r="FOZ1995" s="246"/>
      <c r="FPA1995" s="7"/>
      <c r="FPB1995" s="265"/>
      <c r="FPC1995" s="246"/>
      <c r="FPD1995" s="246"/>
      <c r="FPE1995" s="7"/>
      <c r="FPF1995" s="265"/>
      <c r="FPG1995" s="246"/>
      <c r="FPH1995" s="246"/>
      <c r="FPI1995" s="7"/>
      <c r="FPJ1995" s="265"/>
      <c r="FPK1995" s="246"/>
      <c r="FPL1995" s="246"/>
      <c r="FPM1995" s="7"/>
      <c r="FPN1995" s="265"/>
      <c r="FPO1995" s="246"/>
      <c r="FPP1995" s="246"/>
      <c r="FPQ1995" s="7"/>
      <c r="FPR1995" s="265"/>
      <c r="FPS1995" s="246"/>
      <c r="FPT1995" s="246"/>
      <c r="FPU1995" s="7"/>
      <c r="FPV1995" s="265"/>
      <c r="FPW1995" s="246"/>
      <c r="FPX1995" s="246"/>
      <c r="FPY1995" s="7"/>
      <c r="FPZ1995" s="265"/>
      <c r="FQA1995" s="246"/>
      <c r="FQB1995" s="246"/>
      <c r="FQC1995" s="7"/>
      <c r="FQD1995" s="265"/>
      <c r="FQE1995" s="246"/>
      <c r="FQF1995" s="246"/>
      <c r="FQG1995" s="7"/>
      <c r="FQH1995" s="265"/>
      <c r="FQI1995" s="246"/>
      <c r="FQJ1995" s="246"/>
      <c r="FQK1995" s="7"/>
      <c r="FQL1995" s="265"/>
      <c r="FQM1995" s="246"/>
      <c r="FQN1995" s="246"/>
      <c r="FQO1995" s="7"/>
      <c r="FQP1995" s="265"/>
      <c r="FQQ1995" s="246"/>
      <c r="FQR1995" s="246"/>
      <c r="FQS1995" s="7"/>
      <c r="FQT1995" s="265"/>
      <c r="FQU1995" s="246"/>
      <c r="FQV1995" s="246"/>
      <c r="FQW1995" s="7"/>
      <c r="FQX1995" s="265"/>
      <c r="FQY1995" s="246"/>
      <c r="FQZ1995" s="246"/>
      <c r="FRA1995" s="7"/>
      <c r="FRB1995" s="265"/>
      <c r="FRC1995" s="246"/>
      <c r="FRD1995" s="246"/>
      <c r="FRE1995" s="7"/>
      <c r="FRF1995" s="265"/>
      <c r="FRG1995" s="246"/>
      <c r="FRH1995" s="246"/>
      <c r="FRI1995" s="7"/>
      <c r="FRJ1995" s="265"/>
      <c r="FRK1995" s="246"/>
      <c r="FRL1995" s="246"/>
      <c r="FRM1995" s="7"/>
      <c r="FRN1995" s="265"/>
      <c r="FRO1995" s="246"/>
      <c r="FRP1995" s="246"/>
      <c r="FRQ1995" s="7"/>
      <c r="FRR1995" s="265"/>
      <c r="FRS1995" s="246"/>
      <c r="FRT1995" s="246"/>
      <c r="FRU1995" s="7"/>
      <c r="FRV1995" s="265"/>
      <c r="FRW1995" s="246"/>
      <c r="FRX1995" s="246"/>
      <c r="FRY1995" s="7"/>
      <c r="FRZ1995" s="265"/>
      <c r="FSA1995" s="246"/>
      <c r="FSB1995" s="246"/>
      <c r="FSC1995" s="7"/>
      <c r="FSD1995" s="265"/>
      <c r="FSE1995" s="246"/>
      <c r="FSF1995" s="246"/>
      <c r="FSG1995" s="7"/>
      <c r="FSH1995" s="265"/>
      <c r="FSI1995" s="246"/>
      <c r="FSJ1995" s="246"/>
      <c r="FSK1995" s="7"/>
      <c r="FSL1995" s="265"/>
      <c r="FSM1995" s="246"/>
      <c r="FSN1995" s="246"/>
      <c r="FSO1995" s="7"/>
      <c r="FSP1995" s="265"/>
      <c r="FSQ1995" s="246"/>
      <c r="FSR1995" s="246"/>
      <c r="FSS1995" s="7"/>
      <c r="FST1995" s="265"/>
      <c r="FSU1995" s="246"/>
      <c r="FSV1995" s="246"/>
      <c r="FSW1995" s="7"/>
      <c r="FSX1995" s="265"/>
      <c r="FSY1995" s="246"/>
      <c r="FSZ1995" s="246"/>
      <c r="FTA1995" s="7"/>
      <c r="FTB1995" s="265"/>
      <c r="FTC1995" s="246"/>
      <c r="FTD1995" s="246"/>
      <c r="FTE1995" s="7"/>
      <c r="FTF1995" s="265"/>
      <c r="FTG1995" s="246"/>
      <c r="FTH1995" s="246"/>
      <c r="FTI1995" s="7"/>
      <c r="FTJ1995" s="265"/>
      <c r="FTK1995" s="246"/>
      <c r="FTL1995" s="246"/>
      <c r="FTM1995" s="7"/>
      <c r="FTN1995" s="265"/>
      <c r="FTO1995" s="246"/>
      <c r="FTP1995" s="246"/>
      <c r="FTQ1995" s="7"/>
      <c r="FTR1995" s="265"/>
      <c r="FTS1995" s="246"/>
      <c r="FTT1995" s="246"/>
      <c r="FTU1995" s="7"/>
      <c r="FTV1995" s="265"/>
      <c r="FTW1995" s="246"/>
      <c r="FTX1995" s="246"/>
      <c r="FTY1995" s="7"/>
      <c r="FTZ1995" s="265"/>
      <c r="FUA1995" s="246"/>
      <c r="FUB1995" s="246"/>
      <c r="FUC1995" s="7"/>
      <c r="FUD1995" s="265"/>
      <c r="FUE1995" s="246"/>
      <c r="FUF1995" s="246"/>
      <c r="FUG1995" s="7"/>
      <c r="FUH1995" s="265"/>
      <c r="FUI1995" s="246"/>
      <c r="FUJ1995" s="246"/>
      <c r="FUK1995" s="7"/>
      <c r="FUL1995" s="265"/>
      <c r="FUM1995" s="246"/>
      <c r="FUN1995" s="246"/>
      <c r="FUO1995" s="7"/>
      <c r="FUP1995" s="265"/>
      <c r="FUQ1995" s="246"/>
      <c r="FUR1995" s="246"/>
      <c r="FUS1995" s="7"/>
      <c r="FUT1995" s="265"/>
      <c r="FUU1995" s="246"/>
      <c r="FUV1995" s="246"/>
      <c r="FUW1995" s="7"/>
      <c r="FUX1995" s="265"/>
      <c r="FUY1995" s="246"/>
      <c r="FUZ1995" s="246"/>
      <c r="FVA1995" s="7"/>
      <c r="FVB1995" s="265"/>
      <c r="FVC1995" s="246"/>
      <c r="FVD1995" s="246"/>
      <c r="FVE1995" s="7"/>
      <c r="FVF1995" s="265"/>
      <c r="FVG1995" s="246"/>
      <c r="FVH1995" s="246"/>
      <c r="FVI1995" s="7"/>
      <c r="FVJ1995" s="265"/>
      <c r="FVK1995" s="246"/>
      <c r="FVL1995" s="246"/>
      <c r="FVM1995" s="7"/>
      <c r="FVN1995" s="265"/>
      <c r="FVO1995" s="246"/>
      <c r="FVP1995" s="246"/>
      <c r="FVQ1995" s="7"/>
      <c r="FVR1995" s="265"/>
      <c r="FVS1995" s="246"/>
      <c r="FVT1995" s="246"/>
      <c r="FVU1995" s="7"/>
      <c r="FVV1995" s="265"/>
      <c r="FVW1995" s="246"/>
      <c r="FVX1995" s="246"/>
      <c r="FVY1995" s="7"/>
      <c r="FVZ1995" s="265"/>
      <c r="FWA1995" s="246"/>
      <c r="FWB1995" s="246"/>
      <c r="FWC1995" s="7"/>
      <c r="FWD1995" s="265"/>
      <c r="FWE1995" s="246"/>
      <c r="FWF1995" s="246"/>
      <c r="FWG1995" s="7"/>
      <c r="FWH1995" s="265"/>
      <c r="FWI1995" s="246"/>
      <c r="FWJ1995" s="246"/>
      <c r="FWK1995" s="7"/>
      <c r="FWL1995" s="265"/>
      <c r="FWM1995" s="246"/>
      <c r="FWN1995" s="246"/>
      <c r="FWO1995" s="7"/>
      <c r="FWP1995" s="265"/>
      <c r="FWQ1995" s="246"/>
      <c r="FWR1995" s="246"/>
      <c r="FWS1995" s="7"/>
      <c r="FWT1995" s="265"/>
      <c r="FWU1995" s="246"/>
      <c r="FWV1995" s="246"/>
      <c r="FWW1995" s="7"/>
      <c r="FWX1995" s="265"/>
      <c r="FWY1995" s="246"/>
      <c r="FWZ1995" s="246"/>
      <c r="FXA1995" s="7"/>
      <c r="FXB1995" s="265"/>
      <c r="FXC1995" s="246"/>
      <c r="FXD1995" s="246"/>
      <c r="FXE1995" s="7"/>
      <c r="FXF1995" s="265"/>
      <c r="FXG1995" s="246"/>
      <c r="FXH1995" s="246"/>
      <c r="FXI1995" s="7"/>
      <c r="FXJ1995" s="265"/>
      <c r="FXK1995" s="246"/>
      <c r="FXL1995" s="246"/>
      <c r="FXM1995" s="7"/>
      <c r="FXN1995" s="265"/>
      <c r="FXO1995" s="246"/>
      <c r="FXP1995" s="246"/>
      <c r="FXQ1995" s="7"/>
      <c r="FXR1995" s="265"/>
      <c r="FXS1995" s="246"/>
      <c r="FXT1995" s="246"/>
      <c r="FXU1995" s="7"/>
      <c r="FXV1995" s="265"/>
      <c r="FXW1995" s="246"/>
      <c r="FXX1995" s="246"/>
      <c r="FXY1995" s="7"/>
      <c r="FXZ1995" s="265"/>
      <c r="FYA1995" s="246"/>
      <c r="FYB1995" s="246"/>
      <c r="FYC1995" s="7"/>
      <c r="FYD1995" s="265"/>
      <c r="FYE1995" s="246"/>
      <c r="FYF1995" s="246"/>
      <c r="FYG1995" s="7"/>
      <c r="FYH1995" s="265"/>
      <c r="FYI1995" s="246"/>
      <c r="FYJ1995" s="246"/>
      <c r="FYK1995" s="7"/>
      <c r="FYL1995" s="265"/>
      <c r="FYM1995" s="246"/>
      <c r="FYN1995" s="246"/>
      <c r="FYO1995" s="7"/>
      <c r="FYP1995" s="265"/>
      <c r="FYQ1995" s="246"/>
      <c r="FYR1995" s="246"/>
      <c r="FYS1995" s="7"/>
      <c r="FYT1995" s="265"/>
      <c r="FYU1995" s="246"/>
      <c r="FYV1995" s="246"/>
      <c r="FYW1995" s="7"/>
      <c r="FYX1995" s="265"/>
      <c r="FYY1995" s="246"/>
      <c r="FYZ1995" s="246"/>
      <c r="FZA1995" s="7"/>
      <c r="FZB1995" s="265"/>
      <c r="FZC1995" s="246"/>
      <c r="FZD1995" s="246"/>
      <c r="FZE1995" s="7"/>
      <c r="FZF1995" s="265"/>
      <c r="FZG1995" s="246"/>
      <c r="FZH1995" s="246"/>
      <c r="FZI1995" s="7"/>
      <c r="FZJ1995" s="265"/>
      <c r="FZK1995" s="246"/>
      <c r="FZL1995" s="246"/>
      <c r="FZM1995" s="7"/>
      <c r="FZN1995" s="265"/>
      <c r="FZO1995" s="246"/>
      <c r="FZP1995" s="246"/>
      <c r="FZQ1995" s="7"/>
      <c r="FZR1995" s="265"/>
      <c r="FZS1995" s="246"/>
      <c r="FZT1995" s="246"/>
      <c r="FZU1995" s="7"/>
      <c r="FZV1995" s="265"/>
      <c r="FZW1995" s="246"/>
      <c r="FZX1995" s="246"/>
      <c r="FZY1995" s="7"/>
      <c r="FZZ1995" s="265"/>
      <c r="GAA1995" s="246"/>
      <c r="GAB1995" s="246"/>
      <c r="GAC1995" s="7"/>
      <c r="GAD1995" s="265"/>
      <c r="GAE1995" s="246"/>
      <c r="GAF1995" s="246"/>
      <c r="GAG1995" s="7"/>
      <c r="GAH1995" s="265"/>
      <c r="GAI1995" s="246"/>
      <c r="GAJ1995" s="246"/>
      <c r="GAK1995" s="7"/>
      <c r="GAL1995" s="265"/>
      <c r="GAM1995" s="246"/>
      <c r="GAN1995" s="246"/>
      <c r="GAO1995" s="7"/>
      <c r="GAP1995" s="265"/>
      <c r="GAQ1995" s="246"/>
      <c r="GAR1995" s="246"/>
      <c r="GAS1995" s="7"/>
      <c r="GAT1995" s="265"/>
      <c r="GAU1995" s="246"/>
      <c r="GAV1995" s="246"/>
      <c r="GAW1995" s="7"/>
      <c r="GAX1995" s="265"/>
      <c r="GAY1995" s="246"/>
      <c r="GAZ1995" s="246"/>
      <c r="GBA1995" s="7"/>
      <c r="GBB1995" s="265"/>
      <c r="GBC1995" s="246"/>
      <c r="GBD1995" s="246"/>
      <c r="GBE1995" s="7"/>
      <c r="GBF1995" s="265"/>
      <c r="GBG1995" s="246"/>
      <c r="GBH1995" s="246"/>
      <c r="GBI1995" s="7"/>
      <c r="GBJ1995" s="265"/>
      <c r="GBK1995" s="246"/>
      <c r="GBL1995" s="246"/>
      <c r="GBM1995" s="7"/>
      <c r="GBN1995" s="265"/>
      <c r="GBO1995" s="246"/>
      <c r="GBP1995" s="246"/>
      <c r="GBQ1995" s="7"/>
      <c r="GBR1995" s="265"/>
      <c r="GBS1995" s="246"/>
      <c r="GBT1995" s="246"/>
      <c r="GBU1995" s="7"/>
      <c r="GBV1995" s="265"/>
      <c r="GBW1995" s="246"/>
      <c r="GBX1995" s="246"/>
      <c r="GBY1995" s="7"/>
      <c r="GBZ1995" s="265"/>
      <c r="GCA1995" s="246"/>
      <c r="GCB1995" s="246"/>
      <c r="GCC1995" s="7"/>
      <c r="GCD1995" s="265"/>
      <c r="GCE1995" s="246"/>
      <c r="GCF1995" s="246"/>
      <c r="GCG1995" s="7"/>
      <c r="GCH1995" s="265"/>
      <c r="GCI1995" s="246"/>
      <c r="GCJ1995" s="246"/>
      <c r="GCK1995" s="7"/>
      <c r="GCL1995" s="265"/>
      <c r="GCM1995" s="246"/>
      <c r="GCN1995" s="246"/>
      <c r="GCO1995" s="7"/>
      <c r="GCP1995" s="265"/>
      <c r="GCQ1995" s="246"/>
      <c r="GCR1995" s="246"/>
      <c r="GCS1995" s="7"/>
      <c r="GCT1995" s="265"/>
      <c r="GCU1995" s="246"/>
      <c r="GCV1995" s="246"/>
      <c r="GCW1995" s="7"/>
      <c r="GCX1995" s="265"/>
      <c r="GCY1995" s="246"/>
      <c r="GCZ1995" s="246"/>
      <c r="GDA1995" s="7"/>
      <c r="GDB1995" s="265"/>
      <c r="GDC1995" s="246"/>
      <c r="GDD1995" s="246"/>
      <c r="GDE1995" s="7"/>
      <c r="GDF1995" s="265"/>
      <c r="GDG1995" s="246"/>
      <c r="GDH1995" s="246"/>
      <c r="GDI1995" s="7"/>
      <c r="GDJ1995" s="265"/>
      <c r="GDK1995" s="246"/>
      <c r="GDL1995" s="246"/>
      <c r="GDM1995" s="7"/>
      <c r="GDN1995" s="265"/>
      <c r="GDO1995" s="246"/>
      <c r="GDP1995" s="246"/>
      <c r="GDQ1995" s="7"/>
      <c r="GDR1995" s="265"/>
      <c r="GDS1995" s="246"/>
      <c r="GDT1995" s="246"/>
      <c r="GDU1995" s="7"/>
      <c r="GDV1995" s="265"/>
      <c r="GDW1995" s="246"/>
      <c r="GDX1995" s="246"/>
      <c r="GDY1995" s="7"/>
      <c r="GDZ1995" s="265"/>
      <c r="GEA1995" s="246"/>
      <c r="GEB1995" s="246"/>
      <c r="GEC1995" s="7"/>
      <c r="GED1995" s="265"/>
      <c r="GEE1995" s="246"/>
      <c r="GEF1995" s="246"/>
      <c r="GEG1995" s="7"/>
      <c r="GEH1995" s="265"/>
      <c r="GEI1995" s="246"/>
      <c r="GEJ1995" s="246"/>
      <c r="GEK1995" s="7"/>
      <c r="GEL1995" s="265"/>
      <c r="GEM1995" s="246"/>
      <c r="GEN1995" s="246"/>
      <c r="GEO1995" s="7"/>
      <c r="GEP1995" s="265"/>
      <c r="GEQ1995" s="246"/>
      <c r="GER1995" s="246"/>
      <c r="GES1995" s="7"/>
      <c r="GET1995" s="265"/>
      <c r="GEU1995" s="246"/>
      <c r="GEV1995" s="246"/>
      <c r="GEW1995" s="7"/>
      <c r="GEX1995" s="265"/>
      <c r="GEY1995" s="246"/>
      <c r="GEZ1995" s="246"/>
      <c r="GFA1995" s="7"/>
      <c r="GFB1995" s="265"/>
      <c r="GFC1995" s="246"/>
      <c r="GFD1995" s="246"/>
      <c r="GFE1995" s="7"/>
      <c r="GFF1995" s="265"/>
      <c r="GFG1995" s="246"/>
      <c r="GFH1995" s="246"/>
      <c r="GFI1995" s="7"/>
      <c r="GFJ1995" s="265"/>
      <c r="GFK1995" s="246"/>
      <c r="GFL1995" s="246"/>
      <c r="GFM1995" s="7"/>
      <c r="GFN1995" s="265"/>
      <c r="GFO1995" s="246"/>
      <c r="GFP1995" s="246"/>
      <c r="GFQ1995" s="7"/>
      <c r="GFR1995" s="265"/>
      <c r="GFS1995" s="246"/>
      <c r="GFT1995" s="246"/>
      <c r="GFU1995" s="7"/>
      <c r="GFV1995" s="265"/>
      <c r="GFW1995" s="246"/>
      <c r="GFX1995" s="246"/>
      <c r="GFY1995" s="7"/>
      <c r="GFZ1995" s="265"/>
      <c r="GGA1995" s="246"/>
      <c r="GGB1995" s="246"/>
      <c r="GGC1995" s="7"/>
      <c r="GGD1995" s="265"/>
      <c r="GGE1995" s="246"/>
      <c r="GGF1995" s="246"/>
      <c r="GGG1995" s="7"/>
      <c r="GGH1995" s="265"/>
      <c r="GGI1995" s="246"/>
      <c r="GGJ1995" s="246"/>
      <c r="GGK1995" s="7"/>
      <c r="GGL1995" s="265"/>
      <c r="GGM1995" s="246"/>
      <c r="GGN1995" s="246"/>
      <c r="GGO1995" s="7"/>
      <c r="GGP1995" s="265"/>
      <c r="GGQ1995" s="246"/>
      <c r="GGR1995" s="246"/>
      <c r="GGS1995" s="7"/>
      <c r="GGT1995" s="265"/>
      <c r="GGU1995" s="246"/>
      <c r="GGV1995" s="246"/>
      <c r="GGW1995" s="7"/>
      <c r="GGX1995" s="265"/>
      <c r="GGY1995" s="246"/>
      <c r="GGZ1995" s="246"/>
      <c r="GHA1995" s="7"/>
      <c r="GHB1995" s="265"/>
      <c r="GHC1995" s="246"/>
      <c r="GHD1995" s="246"/>
      <c r="GHE1995" s="7"/>
      <c r="GHF1995" s="265"/>
      <c r="GHG1995" s="246"/>
      <c r="GHH1995" s="246"/>
      <c r="GHI1995" s="7"/>
      <c r="GHJ1995" s="265"/>
      <c r="GHK1995" s="246"/>
      <c r="GHL1995" s="246"/>
      <c r="GHM1995" s="7"/>
      <c r="GHN1995" s="265"/>
      <c r="GHO1995" s="246"/>
      <c r="GHP1995" s="246"/>
      <c r="GHQ1995" s="7"/>
      <c r="GHR1995" s="265"/>
      <c r="GHS1995" s="246"/>
      <c r="GHT1995" s="246"/>
      <c r="GHU1995" s="7"/>
      <c r="GHV1995" s="265"/>
      <c r="GHW1995" s="246"/>
      <c r="GHX1995" s="246"/>
      <c r="GHY1995" s="7"/>
      <c r="GHZ1995" s="265"/>
      <c r="GIA1995" s="246"/>
      <c r="GIB1995" s="246"/>
      <c r="GIC1995" s="7"/>
      <c r="GID1995" s="265"/>
      <c r="GIE1995" s="246"/>
      <c r="GIF1995" s="246"/>
      <c r="GIG1995" s="7"/>
      <c r="GIH1995" s="265"/>
      <c r="GII1995" s="246"/>
      <c r="GIJ1995" s="246"/>
      <c r="GIK1995" s="7"/>
      <c r="GIL1995" s="265"/>
      <c r="GIM1995" s="246"/>
      <c r="GIN1995" s="246"/>
      <c r="GIO1995" s="7"/>
      <c r="GIP1995" s="265"/>
      <c r="GIQ1995" s="246"/>
      <c r="GIR1995" s="246"/>
      <c r="GIS1995" s="7"/>
      <c r="GIT1995" s="265"/>
      <c r="GIU1995" s="246"/>
      <c r="GIV1995" s="246"/>
      <c r="GIW1995" s="7"/>
      <c r="GIX1995" s="265"/>
      <c r="GIY1995" s="246"/>
      <c r="GIZ1995" s="246"/>
      <c r="GJA1995" s="7"/>
      <c r="GJB1995" s="265"/>
      <c r="GJC1995" s="246"/>
      <c r="GJD1995" s="246"/>
      <c r="GJE1995" s="7"/>
      <c r="GJF1995" s="265"/>
      <c r="GJG1995" s="246"/>
      <c r="GJH1995" s="246"/>
      <c r="GJI1995" s="7"/>
      <c r="GJJ1995" s="265"/>
      <c r="GJK1995" s="246"/>
      <c r="GJL1995" s="246"/>
      <c r="GJM1995" s="7"/>
      <c r="GJN1995" s="265"/>
      <c r="GJO1995" s="246"/>
      <c r="GJP1995" s="246"/>
      <c r="GJQ1995" s="7"/>
      <c r="GJR1995" s="265"/>
      <c r="GJS1995" s="246"/>
      <c r="GJT1995" s="246"/>
      <c r="GJU1995" s="7"/>
      <c r="GJV1995" s="265"/>
      <c r="GJW1995" s="246"/>
      <c r="GJX1995" s="246"/>
      <c r="GJY1995" s="7"/>
      <c r="GJZ1995" s="265"/>
      <c r="GKA1995" s="246"/>
      <c r="GKB1995" s="246"/>
      <c r="GKC1995" s="7"/>
      <c r="GKD1995" s="265"/>
      <c r="GKE1995" s="246"/>
      <c r="GKF1995" s="246"/>
      <c r="GKG1995" s="7"/>
      <c r="GKH1995" s="265"/>
      <c r="GKI1995" s="246"/>
      <c r="GKJ1995" s="246"/>
      <c r="GKK1995" s="7"/>
      <c r="GKL1995" s="265"/>
      <c r="GKM1995" s="246"/>
      <c r="GKN1995" s="246"/>
      <c r="GKO1995" s="7"/>
      <c r="GKP1995" s="265"/>
      <c r="GKQ1995" s="246"/>
      <c r="GKR1995" s="246"/>
      <c r="GKS1995" s="7"/>
      <c r="GKT1995" s="265"/>
      <c r="GKU1995" s="246"/>
      <c r="GKV1995" s="246"/>
      <c r="GKW1995" s="7"/>
      <c r="GKX1995" s="265"/>
      <c r="GKY1995" s="246"/>
      <c r="GKZ1995" s="246"/>
      <c r="GLA1995" s="7"/>
      <c r="GLB1995" s="265"/>
      <c r="GLC1995" s="246"/>
      <c r="GLD1995" s="246"/>
      <c r="GLE1995" s="7"/>
      <c r="GLF1995" s="265"/>
      <c r="GLG1995" s="246"/>
      <c r="GLH1995" s="246"/>
      <c r="GLI1995" s="7"/>
      <c r="GLJ1995" s="265"/>
      <c r="GLK1995" s="246"/>
      <c r="GLL1995" s="246"/>
      <c r="GLM1995" s="7"/>
      <c r="GLN1995" s="265"/>
      <c r="GLO1995" s="246"/>
      <c r="GLP1995" s="246"/>
      <c r="GLQ1995" s="7"/>
      <c r="GLR1995" s="265"/>
      <c r="GLS1995" s="246"/>
      <c r="GLT1995" s="246"/>
      <c r="GLU1995" s="7"/>
      <c r="GLV1995" s="265"/>
      <c r="GLW1995" s="246"/>
      <c r="GLX1995" s="246"/>
      <c r="GLY1995" s="7"/>
      <c r="GLZ1995" s="265"/>
      <c r="GMA1995" s="246"/>
      <c r="GMB1995" s="246"/>
      <c r="GMC1995" s="7"/>
      <c r="GMD1995" s="265"/>
      <c r="GME1995" s="246"/>
      <c r="GMF1995" s="246"/>
      <c r="GMG1995" s="7"/>
      <c r="GMH1995" s="265"/>
      <c r="GMI1995" s="246"/>
      <c r="GMJ1995" s="246"/>
      <c r="GMK1995" s="7"/>
      <c r="GML1995" s="265"/>
      <c r="GMM1995" s="246"/>
      <c r="GMN1995" s="246"/>
      <c r="GMO1995" s="7"/>
      <c r="GMP1995" s="265"/>
      <c r="GMQ1995" s="246"/>
      <c r="GMR1995" s="246"/>
      <c r="GMS1995" s="7"/>
      <c r="GMT1995" s="265"/>
      <c r="GMU1995" s="246"/>
      <c r="GMV1995" s="246"/>
      <c r="GMW1995" s="7"/>
      <c r="GMX1995" s="265"/>
      <c r="GMY1995" s="246"/>
      <c r="GMZ1995" s="246"/>
      <c r="GNA1995" s="7"/>
      <c r="GNB1995" s="265"/>
      <c r="GNC1995" s="246"/>
      <c r="GND1995" s="246"/>
      <c r="GNE1995" s="7"/>
      <c r="GNF1995" s="265"/>
      <c r="GNG1995" s="246"/>
      <c r="GNH1995" s="246"/>
      <c r="GNI1995" s="7"/>
      <c r="GNJ1995" s="265"/>
      <c r="GNK1995" s="246"/>
      <c r="GNL1995" s="246"/>
      <c r="GNM1995" s="7"/>
      <c r="GNN1995" s="265"/>
      <c r="GNO1995" s="246"/>
      <c r="GNP1995" s="246"/>
      <c r="GNQ1995" s="7"/>
      <c r="GNR1995" s="265"/>
      <c r="GNS1995" s="246"/>
      <c r="GNT1995" s="246"/>
      <c r="GNU1995" s="7"/>
      <c r="GNV1995" s="265"/>
      <c r="GNW1995" s="246"/>
      <c r="GNX1995" s="246"/>
      <c r="GNY1995" s="7"/>
      <c r="GNZ1995" s="265"/>
      <c r="GOA1995" s="246"/>
      <c r="GOB1995" s="246"/>
      <c r="GOC1995" s="7"/>
      <c r="GOD1995" s="265"/>
      <c r="GOE1995" s="246"/>
      <c r="GOF1995" s="246"/>
      <c r="GOG1995" s="7"/>
      <c r="GOH1995" s="265"/>
      <c r="GOI1995" s="246"/>
      <c r="GOJ1995" s="246"/>
      <c r="GOK1995" s="7"/>
      <c r="GOL1995" s="265"/>
      <c r="GOM1995" s="246"/>
      <c r="GON1995" s="246"/>
      <c r="GOO1995" s="7"/>
      <c r="GOP1995" s="265"/>
      <c r="GOQ1995" s="246"/>
      <c r="GOR1995" s="246"/>
      <c r="GOS1995" s="7"/>
      <c r="GOT1995" s="265"/>
      <c r="GOU1995" s="246"/>
      <c r="GOV1995" s="246"/>
      <c r="GOW1995" s="7"/>
      <c r="GOX1995" s="265"/>
      <c r="GOY1995" s="246"/>
      <c r="GOZ1995" s="246"/>
      <c r="GPA1995" s="7"/>
      <c r="GPB1995" s="265"/>
      <c r="GPC1995" s="246"/>
      <c r="GPD1995" s="246"/>
      <c r="GPE1995" s="7"/>
      <c r="GPF1995" s="265"/>
      <c r="GPG1995" s="246"/>
      <c r="GPH1995" s="246"/>
      <c r="GPI1995" s="7"/>
      <c r="GPJ1995" s="265"/>
      <c r="GPK1995" s="246"/>
      <c r="GPL1995" s="246"/>
      <c r="GPM1995" s="7"/>
      <c r="GPN1995" s="265"/>
      <c r="GPO1995" s="246"/>
      <c r="GPP1995" s="246"/>
      <c r="GPQ1995" s="7"/>
      <c r="GPR1995" s="265"/>
      <c r="GPS1995" s="246"/>
      <c r="GPT1995" s="246"/>
      <c r="GPU1995" s="7"/>
      <c r="GPV1995" s="265"/>
      <c r="GPW1995" s="246"/>
      <c r="GPX1995" s="246"/>
      <c r="GPY1995" s="7"/>
      <c r="GPZ1995" s="265"/>
      <c r="GQA1995" s="246"/>
      <c r="GQB1995" s="246"/>
      <c r="GQC1995" s="7"/>
      <c r="GQD1995" s="265"/>
      <c r="GQE1995" s="246"/>
      <c r="GQF1995" s="246"/>
      <c r="GQG1995" s="7"/>
      <c r="GQH1995" s="265"/>
      <c r="GQI1995" s="246"/>
      <c r="GQJ1995" s="246"/>
      <c r="GQK1995" s="7"/>
      <c r="GQL1995" s="265"/>
      <c r="GQM1995" s="246"/>
      <c r="GQN1995" s="246"/>
      <c r="GQO1995" s="7"/>
      <c r="GQP1995" s="265"/>
      <c r="GQQ1995" s="246"/>
      <c r="GQR1995" s="246"/>
      <c r="GQS1995" s="7"/>
      <c r="GQT1995" s="265"/>
      <c r="GQU1995" s="246"/>
      <c r="GQV1995" s="246"/>
      <c r="GQW1995" s="7"/>
      <c r="GQX1995" s="265"/>
      <c r="GQY1995" s="246"/>
      <c r="GQZ1995" s="246"/>
      <c r="GRA1995" s="7"/>
      <c r="GRB1995" s="265"/>
      <c r="GRC1995" s="246"/>
      <c r="GRD1995" s="246"/>
      <c r="GRE1995" s="7"/>
      <c r="GRF1995" s="265"/>
      <c r="GRG1995" s="246"/>
      <c r="GRH1995" s="246"/>
      <c r="GRI1995" s="7"/>
      <c r="GRJ1995" s="265"/>
      <c r="GRK1995" s="246"/>
      <c r="GRL1995" s="246"/>
      <c r="GRM1995" s="7"/>
      <c r="GRN1995" s="265"/>
      <c r="GRO1995" s="246"/>
      <c r="GRP1995" s="246"/>
      <c r="GRQ1995" s="7"/>
      <c r="GRR1995" s="265"/>
      <c r="GRS1995" s="246"/>
      <c r="GRT1995" s="246"/>
      <c r="GRU1995" s="7"/>
      <c r="GRV1995" s="265"/>
      <c r="GRW1995" s="246"/>
      <c r="GRX1995" s="246"/>
      <c r="GRY1995" s="7"/>
      <c r="GRZ1995" s="265"/>
      <c r="GSA1995" s="246"/>
      <c r="GSB1995" s="246"/>
      <c r="GSC1995" s="7"/>
      <c r="GSD1995" s="265"/>
      <c r="GSE1995" s="246"/>
      <c r="GSF1995" s="246"/>
      <c r="GSG1995" s="7"/>
      <c r="GSH1995" s="265"/>
      <c r="GSI1995" s="246"/>
      <c r="GSJ1995" s="246"/>
      <c r="GSK1995" s="7"/>
      <c r="GSL1995" s="265"/>
      <c r="GSM1995" s="246"/>
      <c r="GSN1995" s="246"/>
      <c r="GSO1995" s="7"/>
      <c r="GSP1995" s="265"/>
      <c r="GSQ1995" s="246"/>
      <c r="GSR1995" s="246"/>
      <c r="GSS1995" s="7"/>
      <c r="GST1995" s="265"/>
      <c r="GSU1995" s="246"/>
      <c r="GSV1995" s="246"/>
      <c r="GSW1995" s="7"/>
      <c r="GSX1995" s="265"/>
      <c r="GSY1995" s="246"/>
      <c r="GSZ1995" s="246"/>
      <c r="GTA1995" s="7"/>
      <c r="GTB1995" s="265"/>
      <c r="GTC1995" s="246"/>
      <c r="GTD1995" s="246"/>
      <c r="GTE1995" s="7"/>
      <c r="GTF1995" s="265"/>
      <c r="GTG1995" s="246"/>
      <c r="GTH1995" s="246"/>
      <c r="GTI1995" s="7"/>
      <c r="GTJ1995" s="265"/>
      <c r="GTK1995" s="246"/>
      <c r="GTL1995" s="246"/>
      <c r="GTM1995" s="7"/>
      <c r="GTN1995" s="265"/>
      <c r="GTO1995" s="246"/>
      <c r="GTP1995" s="246"/>
      <c r="GTQ1995" s="7"/>
      <c r="GTR1995" s="265"/>
      <c r="GTS1995" s="246"/>
      <c r="GTT1995" s="246"/>
      <c r="GTU1995" s="7"/>
      <c r="GTV1995" s="265"/>
      <c r="GTW1995" s="246"/>
      <c r="GTX1995" s="246"/>
      <c r="GTY1995" s="7"/>
      <c r="GTZ1995" s="265"/>
      <c r="GUA1995" s="246"/>
      <c r="GUB1995" s="246"/>
      <c r="GUC1995" s="7"/>
      <c r="GUD1995" s="265"/>
      <c r="GUE1995" s="246"/>
      <c r="GUF1995" s="246"/>
      <c r="GUG1995" s="7"/>
      <c r="GUH1995" s="265"/>
      <c r="GUI1995" s="246"/>
      <c r="GUJ1995" s="246"/>
      <c r="GUK1995" s="7"/>
      <c r="GUL1995" s="265"/>
      <c r="GUM1995" s="246"/>
      <c r="GUN1995" s="246"/>
      <c r="GUO1995" s="7"/>
      <c r="GUP1995" s="265"/>
      <c r="GUQ1995" s="246"/>
      <c r="GUR1995" s="246"/>
      <c r="GUS1995" s="7"/>
      <c r="GUT1995" s="265"/>
      <c r="GUU1995" s="246"/>
      <c r="GUV1995" s="246"/>
      <c r="GUW1995" s="7"/>
      <c r="GUX1995" s="265"/>
      <c r="GUY1995" s="246"/>
      <c r="GUZ1995" s="246"/>
      <c r="GVA1995" s="7"/>
      <c r="GVB1995" s="265"/>
      <c r="GVC1995" s="246"/>
      <c r="GVD1995" s="246"/>
      <c r="GVE1995" s="7"/>
      <c r="GVF1995" s="265"/>
      <c r="GVG1995" s="246"/>
      <c r="GVH1995" s="246"/>
      <c r="GVI1995" s="7"/>
      <c r="GVJ1995" s="265"/>
      <c r="GVK1995" s="246"/>
      <c r="GVL1995" s="246"/>
      <c r="GVM1995" s="7"/>
      <c r="GVN1995" s="265"/>
      <c r="GVO1995" s="246"/>
      <c r="GVP1995" s="246"/>
      <c r="GVQ1995" s="7"/>
      <c r="GVR1995" s="265"/>
      <c r="GVS1995" s="246"/>
      <c r="GVT1995" s="246"/>
      <c r="GVU1995" s="7"/>
      <c r="GVV1995" s="265"/>
      <c r="GVW1995" s="246"/>
      <c r="GVX1995" s="246"/>
      <c r="GVY1995" s="7"/>
      <c r="GVZ1995" s="265"/>
      <c r="GWA1995" s="246"/>
      <c r="GWB1995" s="246"/>
      <c r="GWC1995" s="7"/>
      <c r="GWD1995" s="265"/>
      <c r="GWE1995" s="246"/>
      <c r="GWF1995" s="246"/>
      <c r="GWG1995" s="7"/>
      <c r="GWH1995" s="265"/>
      <c r="GWI1995" s="246"/>
      <c r="GWJ1995" s="246"/>
      <c r="GWK1995" s="7"/>
      <c r="GWL1995" s="265"/>
      <c r="GWM1995" s="246"/>
      <c r="GWN1995" s="246"/>
      <c r="GWO1995" s="7"/>
      <c r="GWP1995" s="265"/>
      <c r="GWQ1995" s="246"/>
      <c r="GWR1995" s="246"/>
      <c r="GWS1995" s="7"/>
      <c r="GWT1995" s="265"/>
      <c r="GWU1995" s="246"/>
      <c r="GWV1995" s="246"/>
      <c r="GWW1995" s="7"/>
      <c r="GWX1995" s="265"/>
      <c r="GWY1995" s="246"/>
      <c r="GWZ1995" s="246"/>
      <c r="GXA1995" s="7"/>
      <c r="GXB1995" s="265"/>
      <c r="GXC1995" s="246"/>
      <c r="GXD1995" s="246"/>
      <c r="GXE1995" s="7"/>
      <c r="GXF1995" s="265"/>
      <c r="GXG1995" s="246"/>
      <c r="GXH1995" s="246"/>
      <c r="GXI1995" s="7"/>
      <c r="GXJ1995" s="265"/>
      <c r="GXK1995" s="246"/>
      <c r="GXL1995" s="246"/>
      <c r="GXM1995" s="7"/>
      <c r="GXN1995" s="265"/>
      <c r="GXO1995" s="246"/>
      <c r="GXP1995" s="246"/>
      <c r="GXQ1995" s="7"/>
      <c r="GXR1995" s="265"/>
      <c r="GXS1995" s="246"/>
      <c r="GXT1995" s="246"/>
      <c r="GXU1995" s="7"/>
      <c r="GXV1995" s="265"/>
      <c r="GXW1995" s="246"/>
      <c r="GXX1995" s="246"/>
      <c r="GXY1995" s="7"/>
      <c r="GXZ1995" s="265"/>
      <c r="GYA1995" s="246"/>
      <c r="GYB1995" s="246"/>
      <c r="GYC1995" s="7"/>
      <c r="GYD1995" s="265"/>
      <c r="GYE1995" s="246"/>
      <c r="GYF1995" s="246"/>
      <c r="GYG1995" s="7"/>
      <c r="GYH1995" s="265"/>
      <c r="GYI1995" s="246"/>
      <c r="GYJ1995" s="246"/>
      <c r="GYK1995" s="7"/>
      <c r="GYL1995" s="265"/>
      <c r="GYM1995" s="246"/>
      <c r="GYN1995" s="246"/>
      <c r="GYO1995" s="7"/>
      <c r="GYP1995" s="265"/>
      <c r="GYQ1995" s="246"/>
      <c r="GYR1995" s="246"/>
      <c r="GYS1995" s="7"/>
      <c r="GYT1995" s="265"/>
      <c r="GYU1995" s="246"/>
      <c r="GYV1995" s="246"/>
      <c r="GYW1995" s="7"/>
      <c r="GYX1995" s="265"/>
      <c r="GYY1995" s="246"/>
      <c r="GYZ1995" s="246"/>
      <c r="GZA1995" s="7"/>
      <c r="GZB1995" s="265"/>
      <c r="GZC1995" s="246"/>
      <c r="GZD1995" s="246"/>
      <c r="GZE1995" s="7"/>
      <c r="GZF1995" s="265"/>
      <c r="GZG1995" s="246"/>
      <c r="GZH1995" s="246"/>
      <c r="GZI1995" s="7"/>
      <c r="GZJ1995" s="265"/>
      <c r="GZK1995" s="246"/>
      <c r="GZL1995" s="246"/>
      <c r="GZM1995" s="7"/>
      <c r="GZN1995" s="265"/>
      <c r="GZO1995" s="246"/>
      <c r="GZP1995" s="246"/>
      <c r="GZQ1995" s="7"/>
      <c r="GZR1995" s="265"/>
      <c r="GZS1995" s="246"/>
      <c r="GZT1995" s="246"/>
      <c r="GZU1995" s="7"/>
      <c r="GZV1995" s="265"/>
      <c r="GZW1995" s="246"/>
      <c r="GZX1995" s="246"/>
      <c r="GZY1995" s="7"/>
      <c r="GZZ1995" s="265"/>
      <c r="HAA1995" s="246"/>
      <c r="HAB1995" s="246"/>
      <c r="HAC1995" s="7"/>
      <c r="HAD1995" s="265"/>
      <c r="HAE1995" s="246"/>
      <c r="HAF1995" s="246"/>
      <c r="HAG1995" s="7"/>
      <c r="HAH1995" s="265"/>
      <c r="HAI1995" s="246"/>
      <c r="HAJ1995" s="246"/>
      <c r="HAK1995" s="7"/>
      <c r="HAL1995" s="265"/>
      <c r="HAM1995" s="246"/>
      <c r="HAN1995" s="246"/>
      <c r="HAO1995" s="7"/>
      <c r="HAP1995" s="265"/>
      <c r="HAQ1995" s="246"/>
      <c r="HAR1995" s="246"/>
      <c r="HAS1995" s="7"/>
      <c r="HAT1995" s="265"/>
      <c r="HAU1995" s="246"/>
      <c r="HAV1995" s="246"/>
      <c r="HAW1995" s="7"/>
      <c r="HAX1995" s="265"/>
      <c r="HAY1995" s="246"/>
      <c r="HAZ1995" s="246"/>
      <c r="HBA1995" s="7"/>
      <c r="HBB1995" s="265"/>
      <c r="HBC1995" s="246"/>
      <c r="HBD1995" s="246"/>
      <c r="HBE1995" s="7"/>
      <c r="HBF1995" s="265"/>
      <c r="HBG1995" s="246"/>
      <c r="HBH1995" s="246"/>
      <c r="HBI1995" s="7"/>
      <c r="HBJ1995" s="265"/>
      <c r="HBK1995" s="246"/>
      <c r="HBL1995" s="246"/>
      <c r="HBM1995" s="7"/>
      <c r="HBN1995" s="265"/>
      <c r="HBO1995" s="246"/>
      <c r="HBP1995" s="246"/>
      <c r="HBQ1995" s="7"/>
      <c r="HBR1995" s="265"/>
      <c r="HBS1995" s="246"/>
      <c r="HBT1995" s="246"/>
      <c r="HBU1995" s="7"/>
      <c r="HBV1995" s="265"/>
      <c r="HBW1995" s="246"/>
      <c r="HBX1995" s="246"/>
      <c r="HBY1995" s="7"/>
      <c r="HBZ1995" s="265"/>
      <c r="HCA1995" s="246"/>
      <c r="HCB1995" s="246"/>
      <c r="HCC1995" s="7"/>
      <c r="HCD1995" s="265"/>
      <c r="HCE1995" s="246"/>
      <c r="HCF1995" s="246"/>
      <c r="HCG1995" s="7"/>
      <c r="HCH1995" s="265"/>
      <c r="HCI1995" s="246"/>
      <c r="HCJ1995" s="246"/>
      <c r="HCK1995" s="7"/>
      <c r="HCL1995" s="265"/>
      <c r="HCM1995" s="246"/>
      <c r="HCN1995" s="246"/>
      <c r="HCO1995" s="7"/>
      <c r="HCP1995" s="265"/>
      <c r="HCQ1995" s="246"/>
      <c r="HCR1995" s="246"/>
      <c r="HCS1995" s="7"/>
      <c r="HCT1995" s="265"/>
      <c r="HCU1995" s="246"/>
      <c r="HCV1995" s="246"/>
      <c r="HCW1995" s="7"/>
      <c r="HCX1995" s="265"/>
      <c r="HCY1995" s="246"/>
      <c r="HCZ1995" s="246"/>
      <c r="HDA1995" s="7"/>
      <c r="HDB1995" s="265"/>
      <c r="HDC1995" s="246"/>
      <c r="HDD1995" s="246"/>
      <c r="HDE1995" s="7"/>
      <c r="HDF1995" s="265"/>
      <c r="HDG1995" s="246"/>
      <c r="HDH1995" s="246"/>
      <c r="HDI1995" s="7"/>
      <c r="HDJ1995" s="265"/>
      <c r="HDK1995" s="246"/>
      <c r="HDL1995" s="246"/>
      <c r="HDM1995" s="7"/>
      <c r="HDN1995" s="265"/>
      <c r="HDO1995" s="246"/>
      <c r="HDP1995" s="246"/>
      <c r="HDQ1995" s="7"/>
      <c r="HDR1995" s="265"/>
      <c r="HDS1995" s="246"/>
      <c r="HDT1995" s="246"/>
      <c r="HDU1995" s="7"/>
      <c r="HDV1995" s="265"/>
      <c r="HDW1995" s="246"/>
      <c r="HDX1995" s="246"/>
      <c r="HDY1995" s="7"/>
      <c r="HDZ1995" s="265"/>
      <c r="HEA1995" s="246"/>
      <c r="HEB1995" s="246"/>
      <c r="HEC1995" s="7"/>
      <c r="HED1995" s="265"/>
      <c r="HEE1995" s="246"/>
      <c r="HEF1995" s="246"/>
      <c r="HEG1995" s="7"/>
      <c r="HEH1995" s="265"/>
      <c r="HEI1995" s="246"/>
      <c r="HEJ1995" s="246"/>
      <c r="HEK1995" s="7"/>
      <c r="HEL1995" s="265"/>
      <c r="HEM1995" s="246"/>
      <c r="HEN1995" s="246"/>
      <c r="HEO1995" s="7"/>
      <c r="HEP1995" s="265"/>
      <c r="HEQ1995" s="246"/>
      <c r="HER1995" s="246"/>
      <c r="HES1995" s="7"/>
      <c r="HET1995" s="265"/>
      <c r="HEU1995" s="246"/>
      <c r="HEV1995" s="246"/>
      <c r="HEW1995" s="7"/>
      <c r="HEX1995" s="265"/>
      <c r="HEY1995" s="246"/>
      <c r="HEZ1995" s="246"/>
      <c r="HFA1995" s="7"/>
      <c r="HFB1995" s="265"/>
      <c r="HFC1995" s="246"/>
      <c r="HFD1995" s="246"/>
      <c r="HFE1995" s="7"/>
      <c r="HFF1995" s="265"/>
      <c r="HFG1995" s="246"/>
      <c r="HFH1995" s="246"/>
      <c r="HFI1995" s="7"/>
      <c r="HFJ1995" s="265"/>
      <c r="HFK1995" s="246"/>
      <c r="HFL1995" s="246"/>
      <c r="HFM1995" s="7"/>
      <c r="HFN1995" s="265"/>
      <c r="HFO1995" s="246"/>
      <c r="HFP1995" s="246"/>
      <c r="HFQ1995" s="7"/>
      <c r="HFR1995" s="265"/>
      <c r="HFS1995" s="246"/>
      <c r="HFT1995" s="246"/>
      <c r="HFU1995" s="7"/>
      <c r="HFV1995" s="265"/>
      <c r="HFW1995" s="246"/>
      <c r="HFX1995" s="246"/>
      <c r="HFY1995" s="7"/>
      <c r="HFZ1995" s="265"/>
      <c r="HGA1995" s="246"/>
      <c r="HGB1995" s="246"/>
      <c r="HGC1995" s="7"/>
      <c r="HGD1995" s="265"/>
      <c r="HGE1995" s="246"/>
      <c r="HGF1995" s="246"/>
      <c r="HGG1995" s="7"/>
      <c r="HGH1995" s="265"/>
      <c r="HGI1995" s="246"/>
      <c r="HGJ1995" s="246"/>
      <c r="HGK1995" s="7"/>
      <c r="HGL1995" s="265"/>
      <c r="HGM1995" s="246"/>
      <c r="HGN1995" s="246"/>
      <c r="HGO1995" s="7"/>
      <c r="HGP1995" s="265"/>
      <c r="HGQ1995" s="246"/>
      <c r="HGR1995" s="246"/>
      <c r="HGS1995" s="7"/>
      <c r="HGT1995" s="265"/>
      <c r="HGU1995" s="246"/>
      <c r="HGV1995" s="246"/>
      <c r="HGW1995" s="7"/>
      <c r="HGX1995" s="265"/>
      <c r="HGY1995" s="246"/>
      <c r="HGZ1995" s="246"/>
      <c r="HHA1995" s="7"/>
      <c r="HHB1995" s="265"/>
      <c r="HHC1995" s="246"/>
      <c r="HHD1995" s="246"/>
      <c r="HHE1995" s="7"/>
      <c r="HHF1995" s="265"/>
      <c r="HHG1995" s="246"/>
      <c r="HHH1995" s="246"/>
      <c r="HHI1995" s="7"/>
      <c r="HHJ1995" s="265"/>
      <c r="HHK1995" s="246"/>
      <c r="HHL1995" s="246"/>
      <c r="HHM1995" s="7"/>
      <c r="HHN1995" s="265"/>
      <c r="HHO1995" s="246"/>
      <c r="HHP1995" s="246"/>
      <c r="HHQ1995" s="7"/>
      <c r="HHR1995" s="265"/>
      <c r="HHS1995" s="246"/>
      <c r="HHT1995" s="246"/>
      <c r="HHU1995" s="7"/>
      <c r="HHV1995" s="265"/>
      <c r="HHW1995" s="246"/>
      <c r="HHX1995" s="246"/>
      <c r="HHY1995" s="7"/>
      <c r="HHZ1995" s="265"/>
      <c r="HIA1995" s="246"/>
      <c r="HIB1995" s="246"/>
      <c r="HIC1995" s="7"/>
      <c r="HID1995" s="265"/>
      <c r="HIE1995" s="246"/>
      <c r="HIF1995" s="246"/>
      <c r="HIG1995" s="7"/>
      <c r="HIH1995" s="265"/>
      <c r="HII1995" s="246"/>
      <c r="HIJ1995" s="246"/>
      <c r="HIK1995" s="7"/>
      <c r="HIL1995" s="265"/>
      <c r="HIM1995" s="246"/>
      <c r="HIN1995" s="246"/>
      <c r="HIO1995" s="7"/>
      <c r="HIP1995" s="265"/>
      <c r="HIQ1995" s="246"/>
      <c r="HIR1995" s="246"/>
      <c r="HIS1995" s="7"/>
      <c r="HIT1995" s="265"/>
      <c r="HIU1995" s="246"/>
      <c r="HIV1995" s="246"/>
      <c r="HIW1995" s="7"/>
      <c r="HIX1995" s="265"/>
      <c r="HIY1995" s="246"/>
      <c r="HIZ1995" s="246"/>
      <c r="HJA1995" s="7"/>
      <c r="HJB1995" s="265"/>
      <c r="HJC1995" s="246"/>
      <c r="HJD1995" s="246"/>
      <c r="HJE1995" s="7"/>
      <c r="HJF1995" s="265"/>
      <c r="HJG1995" s="246"/>
      <c r="HJH1995" s="246"/>
      <c r="HJI1995" s="7"/>
      <c r="HJJ1995" s="265"/>
      <c r="HJK1995" s="246"/>
      <c r="HJL1995" s="246"/>
      <c r="HJM1995" s="7"/>
      <c r="HJN1995" s="265"/>
      <c r="HJO1995" s="246"/>
      <c r="HJP1995" s="246"/>
      <c r="HJQ1995" s="7"/>
      <c r="HJR1995" s="265"/>
      <c r="HJS1995" s="246"/>
      <c r="HJT1995" s="246"/>
      <c r="HJU1995" s="7"/>
      <c r="HJV1995" s="265"/>
      <c r="HJW1995" s="246"/>
      <c r="HJX1995" s="246"/>
      <c r="HJY1995" s="7"/>
      <c r="HJZ1995" s="265"/>
      <c r="HKA1995" s="246"/>
      <c r="HKB1995" s="246"/>
      <c r="HKC1995" s="7"/>
      <c r="HKD1995" s="265"/>
      <c r="HKE1995" s="246"/>
      <c r="HKF1995" s="246"/>
      <c r="HKG1995" s="7"/>
      <c r="HKH1995" s="265"/>
      <c r="HKI1995" s="246"/>
      <c r="HKJ1995" s="246"/>
      <c r="HKK1995" s="7"/>
      <c r="HKL1995" s="265"/>
      <c r="HKM1995" s="246"/>
      <c r="HKN1995" s="246"/>
      <c r="HKO1995" s="7"/>
      <c r="HKP1995" s="265"/>
      <c r="HKQ1995" s="246"/>
      <c r="HKR1995" s="246"/>
      <c r="HKS1995" s="7"/>
      <c r="HKT1995" s="265"/>
      <c r="HKU1995" s="246"/>
      <c r="HKV1995" s="246"/>
      <c r="HKW1995" s="7"/>
      <c r="HKX1995" s="265"/>
      <c r="HKY1995" s="246"/>
      <c r="HKZ1995" s="246"/>
      <c r="HLA1995" s="7"/>
      <c r="HLB1995" s="265"/>
      <c r="HLC1995" s="246"/>
      <c r="HLD1995" s="246"/>
      <c r="HLE1995" s="7"/>
      <c r="HLF1995" s="265"/>
      <c r="HLG1995" s="246"/>
      <c r="HLH1995" s="246"/>
      <c r="HLI1995" s="7"/>
      <c r="HLJ1995" s="265"/>
      <c r="HLK1995" s="246"/>
      <c r="HLL1995" s="246"/>
      <c r="HLM1995" s="7"/>
      <c r="HLN1995" s="265"/>
      <c r="HLO1995" s="246"/>
      <c r="HLP1995" s="246"/>
      <c r="HLQ1995" s="7"/>
      <c r="HLR1995" s="265"/>
      <c r="HLS1995" s="246"/>
      <c r="HLT1995" s="246"/>
      <c r="HLU1995" s="7"/>
      <c r="HLV1995" s="265"/>
      <c r="HLW1995" s="246"/>
      <c r="HLX1995" s="246"/>
      <c r="HLY1995" s="7"/>
      <c r="HLZ1995" s="265"/>
      <c r="HMA1995" s="246"/>
      <c r="HMB1995" s="246"/>
      <c r="HMC1995" s="7"/>
      <c r="HMD1995" s="265"/>
      <c r="HME1995" s="246"/>
      <c r="HMF1995" s="246"/>
      <c r="HMG1995" s="7"/>
      <c r="HMH1995" s="265"/>
      <c r="HMI1995" s="246"/>
      <c r="HMJ1995" s="246"/>
      <c r="HMK1995" s="7"/>
      <c r="HML1995" s="265"/>
      <c r="HMM1995" s="246"/>
      <c r="HMN1995" s="246"/>
      <c r="HMO1995" s="7"/>
      <c r="HMP1995" s="265"/>
      <c r="HMQ1995" s="246"/>
      <c r="HMR1995" s="246"/>
      <c r="HMS1995" s="7"/>
      <c r="HMT1995" s="265"/>
      <c r="HMU1995" s="246"/>
      <c r="HMV1995" s="246"/>
      <c r="HMW1995" s="7"/>
      <c r="HMX1995" s="265"/>
      <c r="HMY1995" s="246"/>
      <c r="HMZ1995" s="246"/>
      <c r="HNA1995" s="7"/>
      <c r="HNB1995" s="265"/>
      <c r="HNC1995" s="246"/>
      <c r="HND1995" s="246"/>
      <c r="HNE1995" s="7"/>
      <c r="HNF1995" s="265"/>
      <c r="HNG1995" s="246"/>
      <c r="HNH1995" s="246"/>
      <c r="HNI1995" s="7"/>
      <c r="HNJ1995" s="265"/>
      <c r="HNK1995" s="246"/>
      <c r="HNL1995" s="246"/>
      <c r="HNM1995" s="7"/>
      <c r="HNN1995" s="265"/>
      <c r="HNO1995" s="246"/>
      <c r="HNP1995" s="246"/>
      <c r="HNQ1995" s="7"/>
      <c r="HNR1995" s="265"/>
      <c r="HNS1995" s="246"/>
      <c r="HNT1995" s="246"/>
      <c r="HNU1995" s="7"/>
      <c r="HNV1995" s="265"/>
      <c r="HNW1995" s="246"/>
      <c r="HNX1995" s="246"/>
      <c r="HNY1995" s="7"/>
      <c r="HNZ1995" s="265"/>
      <c r="HOA1995" s="246"/>
      <c r="HOB1995" s="246"/>
      <c r="HOC1995" s="7"/>
      <c r="HOD1995" s="265"/>
      <c r="HOE1995" s="246"/>
      <c r="HOF1995" s="246"/>
      <c r="HOG1995" s="7"/>
      <c r="HOH1995" s="265"/>
      <c r="HOI1995" s="246"/>
      <c r="HOJ1995" s="246"/>
      <c r="HOK1995" s="7"/>
      <c r="HOL1995" s="265"/>
      <c r="HOM1995" s="246"/>
      <c r="HON1995" s="246"/>
      <c r="HOO1995" s="7"/>
      <c r="HOP1995" s="265"/>
      <c r="HOQ1995" s="246"/>
      <c r="HOR1995" s="246"/>
      <c r="HOS1995" s="7"/>
      <c r="HOT1995" s="265"/>
      <c r="HOU1995" s="246"/>
      <c r="HOV1995" s="246"/>
      <c r="HOW1995" s="7"/>
      <c r="HOX1995" s="265"/>
      <c r="HOY1995" s="246"/>
      <c r="HOZ1995" s="246"/>
      <c r="HPA1995" s="7"/>
      <c r="HPB1995" s="265"/>
      <c r="HPC1995" s="246"/>
      <c r="HPD1995" s="246"/>
      <c r="HPE1995" s="7"/>
      <c r="HPF1995" s="265"/>
      <c r="HPG1995" s="246"/>
      <c r="HPH1995" s="246"/>
      <c r="HPI1995" s="7"/>
      <c r="HPJ1995" s="265"/>
      <c r="HPK1995" s="246"/>
      <c r="HPL1995" s="246"/>
      <c r="HPM1995" s="7"/>
      <c r="HPN1995" s="265"/>
      <c r="HPO1995" s="246"/>
      <c r="HPP1995" s="246"/>
      <c r="HPQ1995" s="7"/>
      <c r="HPR1995" s="265"/>
      <c r="HPS1995" s="246"/>
      <c r="HPT1995" s="246"/>
      <c r="HPU1995" s="7"/>
      <c r="HPV1995" s="265"/>
      <c r="HPW1995" s="246"/>
      <c r="HPX1995" s="246"/>
      <c r="HPY1995" s="7"/>
      <c r="HPZ1995" s="265"/>
      <c r="HQA1995" s="246"/>
      <c r="HQB1995" s="246"/>
      <c r="HQC1995" s="7"/>
      <c r="HQD1995" s="265"/>
      <c r="HQE1995" s="246"/>
      <c r="HQF1995" s="246"/>
      <c r="HQG1995" s="7"/>
      <c r="HQH1995" s="265"/>
      <c r="HQI1995" s="246"/>
      <c r="HQJ1995" s="246"/>
      <c r="HQK1995" s="7"/>
      <c r="HQL1995" s="265"/>
      <c r="HQM1995" s="246"/>
      <c r="HQN1995" s="246"/>
      <c r="HQO1995" s="7"/>
      <c r="HQP1995" s="265"/>
      <c r="HQQ1995" s="246"/>
      <c r="HQR1995" s="246"/>
      <c r="HQS1995" s="7"/>
      <c r="HQT1995" s="265"/>
      <c r="HQU1995" s="246"/>
      <c r="HQV1995" s="246"/>
      <c r="HQW1995" s="7"/>
      <c r="HQX1995" s="265"/>
      <c r="HQY1995" s="246"/>
      <c r="HQZ1995" s="246"/>
      <c r="HRA1995" s="7"/>
      <c r="HRB1995" s="265"/>
      <c r="HRC1995" s="246"/>
      <c r="HRD1995" s="246"/>
      <c r="HRE1995" s="7"/>
      <c r="HRF1995" s="265"/>
      <c r="HRG1995" s="246"/>
      <c r="HRH1995" s="246"/>
      <c r="HRI1995" s="7"/>
      <c r="HRJ1995" s="265"/>
      <c r="HRK1995" s="246"/>
      <c r="HRL1995" s="246"/>
      <c r="HRM1995" s="7"/>
      <c r="HRN1995" s="265"/>
      <c r="HRO1995" s="246"/>
      <c r="HRP1995" s="246"/>
      <c r="HRQ1995" s="7"/>
      <c r="HRR1995" s="265"/>
      <c r="HRS1995" s="246"/>
      <c r="HRT1995" s="246"/>
      <c r="HRU1995" s="7"/>
      <c r="HRV1995" s="265"/>
      <c r="HRW1995" s="246"/>
      <c r="HRX1995" s="246"/>
      <c r="HRY1995" s="7"/>
      <c r="HRZ1995" s="265"/>
      <c r="HSA1995" s="246"/>
      <c r="HSB1995" s="246"/>
      <c r="HSC1995" s="7"/>
      <c r="HSD1995" s="265"/>
      <c r="HSE1995" s="246"/>
      <c r="HSF1995" s="246"/>
      <c r="HSG1995" s="7"/>
      <c r="HSH1995" s="265"/>
      <c r="HSI1995" s="246"/>
      <c r="HSJ1995" s="246"/>
      <c r="HSK1995" s="7"/>
      <c r="HSL1995" s="265"/>
      <c r="HSM1995" s="246"/>
      <c r="HSN1995" s="246"/>
      <c r="HSO1995" s="7"/>
      <c r="HSP1995" s="265"/>
      <c r="HSQ1995" s="246"/>
      <c r="HSR1995" s="246"/>
      <c r="HSS1995" s="7"/>
      <c r="HST1995" s="265"/>
      <c r="HSU1995" s="246"/>
      <c r="HSV1995" s="246"/>
      <c r="HSW1995" s="7"/>
      <c r="HSX1995" s="265"/>
      <c r="HSY1995" s="246"/>
      <c r="HSZ1995" s="246"/>
      <c r="HTA1995" s="7"/>
      <c r="HTB1995" s="265"/>
      <c r="HTC1995" s="246"/>
      <c r="HTD1995" s="246"/>
      <c r="HTE1995" s="7"/>
      <c r="HTF1995" s="265"/>
      <c r="HTG1995" s="246"/>
      <c r="HTH1995" s="246"/>
      <c r="HTI1995" s="7"/>
      <c r="HTJ1995" s="265"/>
      <c r="HTK1995" s="246"/>
      <c r="HTL1995" s="246"/>
      <c r="HTM1995" s="7"/>
      <c r="HTN1995" s="265"/>
      <c r="HTO1995" s="246"/>
      <c r="HTP1995" s="246"/>
      <c r="HTQ1995" s="7"/>
      <c r="HTR1995" s="265"/>
      <c r="HTS1995" s="246"/>
      <c r="HTT1995" s="246"/>
      <c r="HTU1995" s="7"/>
      <c r="HTV1995" s="265"/>
      <c r="HTW1995" s="246"/>
      <c r="HTX1995" s="246"/>
      <c r="HTY1995" s="7"/>
      <c r="HTZ1995" s="265"/>
      <c r="HUA1995" s="246"/>
      <c r="HUB1995" s="246"/>
      <c r="HUC1995" s="7"/>
      <c r="HUD1995" s="265"/>
      <c r="HUE1995" s="246"/>
      <c r="HUF1995" s="246"/>
      <c r="HUG1995" s="7"/>
      <c r="HUH1995" s="265"/>
      <c r="HUI1995" s="246"/>
      <c r="HUJ1995" s="246"/>
      <c r="HUK1995" s="7"/>
      <c r="HUL1995" s="265"/>
      <c r="HUM1995" s="246"/>
      <c r="HUN1995" s="246"/>
      <c r="HUO1995" s="7"/>
      <c r="HUP1995" s="265"/>
      <c r="HUQ1995" s="246"/>
      <c r="HUR1995" s="246"/>
      <c r="HUS1995" s="7"/>
      <c r="HUT1995" s="265"/>
      <c r="HUU1995" s="246"/>
      <c r="HUV1995" s="246"/>
      <c r="HUW1995" s="7"/>
      <c r="HUX1995" s="265"/>
      <c r="HUY1995" s="246"/>
      <c r="HUZ1995" s="246"/>
      <c r="HVA1995" s="7"/>
      <c r="HVB1995" s="265"/>
      <c r="HVC1995" s="246"/>
      <c r="HVD1995" s="246"/>
      <c r="HVE1995" s="7"/>
      <c r="HVF1995" s="265"/>
      <c r="HVG1995" s="246"/>
      <c r="HVH1995" s="246"/>
      <c r="HVI1995" s="7"/>
      <c r="HVJ1995" s="265"/>
      <c r="HVK1995" s="246"/>
      <c r="HVL1995" s="246"/>
      <c r="HVM1995" s="7"/>
      <c r="HVN1995" s="265"/>
      <c r="HVO1995" s="246"/>
      <c r="HVP1995" s="246"/>
      <c r="HVQ1995" s="7"/>
      <c r="HVR1995" s="265"/>
      <c r="HVS1995" s="246"/>
      <c r="HVT1995" s="246"/>
      <c r="HVU1995" s="7"/>
      <c r="HVV1995" s="265"/>
      <c r="HVW1995" s="246"/>
      <c r="HVX1995" s="246"/>
      <c r="HVY1995" s="7"/>
      <c r="HVZ1995" s="265"/>
      <c r="HWA1995" s="246"/>
      <c r="HWB1995" s="246"/>
      <c r="HWC1995" s="7"/>
      <c r="HWD1995" s="265"/>
      <c r="HWE1995" s="246"/>
      <c r="HWF1995" s="246"/>
      <c r="HWG1995" s="7"/>
      <c r="HWH1995" s="265"/>
      <c r="HWI1995" s="246"/>
      <c r="HWJ1995" s="246"/>
      <c r="HWK1995" s="7"/>
      <c r="HWL1995" s="265"/>
      <c r="HWM1995" s="246"/>
      <c r="HWN1995" s="246"/>
      <c r="HWO1995" s="7"/>
      <c r="HWP1995" s="265"/>
      <c r="HWQ1995" s="246"/>
      <c r="HWR1995" s="246"/>
      <c r="HWS1995" s="7"/>
      <c r="HWT1995" s="265"/>
      <c r="HWU1995" s="246"/>
      <c r="HWV1995" s="246"/>
      <c r="HWW1995" s="7"/>
      <c r="HWX1995" s="265"/>
      <c r="HWY1995" s="246"/>
      <c r="HWZ1995" s="246"/>
      <c r="HXA1995" s="7"/>
      <c r="HXB1995" s="265"/>
      <c r="HXC1995" s="246"/>
      <c r="HXD1995" s="246"/>
      <c r="HXE1995" s="7"/>
      <c r="HXF1995" s="265"/>
      <c r="HXG1995" s="246"/>
      <c r="HXH1995" s="246"/>
      <c r="HXI1995" s="7"/>
      <c r="HXJ1995" s="265"/>
      <c r="HXK1995" s="246"/>
      <c r="HXL1995" s="246"/>
      <c r="HXM1995" s="7"/>
      <c r="HXN1995" s="265"/>
      <c r="HXO1995" s="246"/>
      <c r="HXP1995" s="246"/>
      <c r="HXQ1995" s="7"/>
      <c r="HXR1995" s="265"/>
      <c r="HXS1995" s="246"/>
      <c r="HXT1995" s="246"/>
      <c r="HXU1995" s="7"/>
      <c r="HXV1995" s="265"/>
      <c r="HXW1995" s="246"/>
      <c r="HXX1995" s="246"/>
      <c r="HXY1995" s="7"/>
      <c r="HXZ1995" s="265"/>
      <c r="HYA1995" s="246"/>
      <c r="HYB1995" s="246"/>
      <c r="HYC1995" s="7"/>
      <c r="HYD1995" s="265"/>
      <c r="HYE1995" s="246"/>
      <c r="HYF1995" s="246"/>
      <c r="HYG1995" s="7"/>
      <c r="HYH1995" s="265"/>
      <c r="HYI1995" s="246"/>
      <c r="HYJ1995" s="246"/>
      <c r="HYK1995" s="7"/>
      <c r="HYL1995" s="265"/>
      <c r="HYM1995" s="246"/>
      <c r="HYN1995" s="246"/>
      <c r="HYO1995" s="7"/>
      <c r="HYP1995" s="265"/>
      <c r="HYQ1995" s="246"/>
      <c r="HYR1995" s="246"/>
      <c r="HYS1995" s="7"/>
      <c r="HYT1995" s="265"/>
      <c r="HYU1995" s="246"/>
      <c r="HYV1995" s="246"/>
      <c r="HYW1995" s="7"/>
      <c r="HYX1995" s="265"/>
      <c r="HYY1995" s="246"/>
      <c r="HYZ1995" s="246"/>
      <c r="HZA1995" s="7"/>
      <c r="HZB1995" s="265"/>
      <c r="HZC1995" s="246"/>
      <c r="HZD1995" s="246"/>
      <c r="HZE1995" s="7"/>
      <c r="HZF1995" s="265"/>
      <c r="HZG1995" s="246"/>
      <c r="HZH1995" s="246"/>
      <c r="HZI1995" s="7"/>
      <c r="HZJ1995" s="265"/>
      <c r="HZK1995" s="246"/>
      <c r="HZL1995" s="246"/>
      <c r="HZM1995" s="7"/>
      <c r="HZN1995" s="265"/>
      <c r="HZO1995" s="246"/>
      <c r="HZP1995" s="246"/>
      <c r="HZQ1995" s="7"/>
      <c r="HZR1995" s="265"/>
      <c r="HZS1995" s="246"/>
      <c r="HZT1995" s="246"/>
      <c r="HZU1995" s="7"/>
      <c r="HZV1995" s="265"/>
      <c r="HZW1995" s="246"/>
      <c r="HZX1995" s="246"/>
      <c r="HZY1995" s="7"/>
      <c r="HZZ1995" s="265"/>
      <c r="IAA1995" s="246"/>
      <c r="IAB1995" s="246"/>
      <c r="IAC1995" s="7"/>
      <c r="IAD1995" s="265"/>
      <c r="IAE1995" s="246"/>
      <c r="IAF1995" s="246"/>
      <c r="IAG1995" s="7"/>
      <c r="IAH1995" s="265"/>
      <c r="IAI1995" s="246"/>
      <c r="IAJ1995" s="246"/>
      <c r="IAK1995" s="7"/>
      <c r="IAL1995" s="265"/>
      <c r="IAM1995" s="246"/>
      <c r="IAN1995" s="246"/>
      <c r="IAO1995" s="7"/>
      <c r="IAP1995" s="265"/>
      <c r="IAQ1995" s="246"/>
      <c r="IAR1995" s="246"/>
      <c r="IAS1995" s="7"/>
      <c r="IAT1995" s="265"/>
      <c r="IAU1995" s="246"/>
      <c r="IAV1995" s="246"/>
      <c r="IAW1995" s="7"/>
      <c r="IAX1995" s="265"/>
      <c r="IAY1995" s="246"/>
      <c r="IAZ1995" s="246"/>
      <c r="IBA1995" s="7"/>
      <c r="IBB1995" s="265"/>
      <c r="IBC1995" s="246"/>
      <c r="IBD1995" s="246"/>
      <c r="IBE1995" s="7"/>
      <c r="IBF1995" s="265"/>
      <c r="IBG1995" s="246"/>
      <c r="IBH1995" s="246"/>
      <c r="IBI1995" s="7"/>
      <c r="IBJ1995" s="265"/>
      <c r="IBK1995" s="246"/>
      <c r="IBL1995" s="246"/>
      <c r="IBM1995" s="7"/>
      <c r="IBN1995" s="265"/>
      <c r="IBO1995" s="246"/>
      <c r="IBP1995" s="246"/>
      <c r="IBQ1995" s="7"/>
      <c r="IBR1995" s="265"/>
      <c r="IBS1995" s="246"/>
      <c r="IBT1995" s="246"/>
      <c r="IBU1995" s="7"/>
      <c r="IBV1995" s="265"/>
      <c r="IBW1995" s="246"/>
      <c r="IBX1995" s="246"/>
      <c r="IBY1995" s="7"/>
      <c r="IBZ1995" s="265"/>
      <c r="ICA1995" s="246"/>
      <c r="ICB1995" s="246"/>
      <c r="ICC1995" s="7"/>
      <c r="ICD1995" s="265"/>
      <c r="ICE1995" s="246"/>
      <c r="ICF1995" s="246"/>
      <c r="ICG1995" s="7"/>
      <c r="ICH1995" s="265"/>
      <c r="ICI1995" s="246"/>
      <c r="ICJ1995" s="246"/>
      <c r="ICK1995" s="7"/>
      <c r="ICL1995" s="265"/>
      <c r="ICM1995" s="246"/>
      <c r="ICN1995" s="246"/>
      <c r="ICO1995" s="7"/>
      <c r="ICP1995" s="265"/>
      <c r="ICQ1995" s="246"/>
      <c r="ICR1995" s="246"/>
      <c r="ICS1995" s="7"/>
      <c r="ICT1995" s="265"/>
      <c r="ICU1995" s="246"/>
      <c r="ICV1995" s="246"/>
      <c r="ICW1995" s="7"/>
      <c r="ICX1995" s="265"/>
      <c r="ICY1995" s="246"/>
      <c r="ICZ1995" s="246"/>
      <c r="IDA1995" s="7"/>
      <c r="IDB1995" s="265"/>
      <c r="IDC1995" s="246"/>
      <c r="IDD1995" s="246"/>
      <c r="IDE1995" s="7"/>
      <c r="IDF1995" s="265"/>
      <c r="IDG1995" s="246"/>
      <c r="IDH1995" s="246"/>
      <c r="IDI1995" s="7"/>
      <c r="IDJ1995" s="265"/>
      <c r="IDK1995" s="246"/>
      <c r="IDL1995" s="246"/>
      <c r="IDM1995" s="7"/>
      <c r="IDN1995" s="265"/>
      <c r="IDO1995" s="246"/>
      <c r="IDP1995" s="246"/>
      <c r="IDQ1995" s="7"/>
      <c r="IDR1995" s="265"/>
      <c r="IDS1995" s="246"/>
      <c r="IDT1995" s="246"/>
      <c r="IDU1995" s="7"/>
      <c r="IDV1995" s="265"/>
      <c r="IDW1995" s="246"/>
      <c r="IDX1995" s="246"/>
      <c r="IDY1995" s="7"/>
      <c r="IDZ1995" s="265"/>
      <c r="IEA1995" s="246"/>
      <c r="IEB1995" s="246"/>
      <c r="IEC1995" s="7"/>
      <c r="IED1995" s="265"/>
      <c r="IEE1995" s="246"/>
      <c r="IEF1995" s="246"/>
      <c r="IEG1995" s="7"/>
      <c r="IEH1995" s="265"/>
      <c r="IEI1995" s="246"/>
      <c r="IEJ1995" s="246"/>
      <c r="IEK1995" s="7"/>
      <c r="IEL1995" s="265"/>
      <c r="IEM1995" s="246"/>
      <c r="IEN1995" s="246"/>
      <c r="IEO1995" s="7"/>
      <c r="IEP1995" s="265"/>
      <c r="IEQ1995" s="246"/>
      <c r="IER1995" s="246"/>
      <c r="IES1995" s="7"/>
      <c r="IET1995" s="265"/>
      <c r="IEU1995" s="246"/>
      <c r="IEV1995" s="246"/>
      <c r="IEW1995" s="7"/>
      <c r="IEX1995" s="265"/>
      <c r="IEY1995" s="246"/>
      <c r="IEZ1995" s="246"/>
      <c r="IFA1995" s="7"/>
      <c r="IFB1995" s="265"/>
      <c r="IFC1995" s="246"/>
      <c r="IFD1995" s="246"/>
      <c r="IFE1995" s="7"/>
      <c r="IFF1995" s="265"/>
      <c r="IFG1995" s="246"/>
      <c r="IFH1995" s="246"/>
      <c r="IFI1995" s="7"/>
      <c r="IFJ1995" s="265"/>
      <c r="IFK1995" s="246"/>
      <c r="IFL1995" s="246"/>
      <c r="IFM1995" s="7"/>
      <c r="IFN1995" s="265"/>
      <c r="IFO1995" s="246"/>
      <c r="IFP1995" s="246"/>
      <c r="IFQ1995" s="7"/>
      <c r="IFR1995" s="265"/>
      <c r="IFS1995" s="246"/>
      <c r="IFT1995" s="246"/>
      <c r="IFU1995" s="7"/>
      <c r="IFV1995" s="265"/>
      <c r="IFW1995" s="246"/>
      <c r="IFX1995" s="246"/>
      <c r="IFY1995" s="7"/>
      <c r="IFZ1995" s="265"/>
      <c r="IGA1995" s="246"/>
      <c r="IGB1995" s="246"/>
      <c r="IGC1995" s="7"/>
      <c r="IGD1995" s="265"/>
      <c r="IGE1995" s="246"/>
      <c r="IGF1995" s="246"/>
      <c r="IGG1995" s="7"/>
      <c r="IGH1995" s="265"/>
      <c r="IGI1995" s="246"/>
      <c r="IGJ1995" s="246"/>
      <c r="IGK1995" s="7"/>
      <c r="IGL1995" s="265"/>
      <c r="IGM1995" s="246"/>
      <c r="IGN1995" s="246"/>
      <c r="IGO1995" s="7"/>
      <c r="IGP1995" s="265"/>
      <c r="IGQ1995" s="246"/>
      <c r="IGR1995" s="246"/>
      <c r="IGS1995" s="7"/>
      <c r="IGT1995" s="265"/>
      <c r="IGU1995" s="246"/>
      <c r="IGV1995" s="246"/>
      <c r="IGW1995" s="7"/>
      <c r="IGX1995" s="265"/>
      <c r="IGY1995" s="246"/>
      <c r="IGZ1995" s="246"/>
      <c r="IHA1995" s="7"/>
      <c r="IHB1995" s="265"/>
      <c r="IHC1995" s="246"/>
      <c r="IHD1995" s="246"/>
      <c r="IHE1995" s="7"/>
      <c r="IHF1995" s="265"/>
      <c r="IHG1995" s="246"/>
      <c r="IHH1995" s="246"/>
      <c r="IHI1995" s="7"/>
      <c r="IHJ1995" s="265"/>
      <c r="IHK1995" s="246"/>
      <c r="IHL1995" s="246"/>
      <c r="IHM1995" s="7"/>
      <c r="IHN1995" s="265"/>
      <c r="IHO1995" s="246"/>
      <c r="IHP1995" s="246"/>
      <c r="IHQ1995" s="7"/>
      <c r="IHR1995" s="265"/>
      <c r="IHS1995" s="246"/>
      <c r="IHT1995" s="246"/>
      <c r="IHU1995" s="7"/>
      <c r="IHV1995" s="265"/>
      <c r="IHW1995" s="246"/>
      <c r="IHX1995" s="246"/>
      <c r="IHY1995" s="7"/>
      <c r="IHZ1995" s="265"/>
      <c r="IIA1995" s="246"/>
      <c r="IIB1995" s="246"/>
      <c r="IIC1995" s="7"/>
      <c r="IID1995" s="265"/>
      <c r="IIE1995" s="246"/>
      <c r="IIF1995" s="246"/>
      <c r="IIG1995" s="7"/>
      <c r="IIH1995" s="265"/>
      <c r="III1995" s="246"/>
      <c r="IIJ1995" s="246"/>
      <c r="IIK1995" s="7"/>
      <c r="IIL1995" s="265"/>
      <c r="IIM1995" s="246"/>
      <c r="IIN1995" s="246"/>
      <c r="IIO1995" s="7"/>
      <c r="IIP1995" s="265"/>
      <c r="IIQ1995" s="246"/>
      <c r="IIR1995" s="246"/>
      <c r="IIS1995" s="7"/>
      <c r="IIT1995" s="265"/>
      <c r="IIU1995" s="246"/>
      <c r="IIV1995" s="246"/>
      <c r="IIW1995" s="7"/>
      <c r="IIX1995" s="265"/>
      <c r="IIY1995" s="246"/>
      <c r="IIZ1995" s="246"/>
      <c r="IJA1995" s="7"/>
      <c r="IJB1995" s="265"/>
      <c r="IJC1995" s="246"/>
      <c r="IJD1995" s="246"/>
      <c r="IJE1995" s="7"/>
      <c r="IJF1995" s="265"/>
      <c r="IJG1995" s="246"/>
      <c r="IJH1995" s="246"/>
      <c r="IJI1995" s="7"/>
      <c r="IJJ1995" s="265"/>
      <c r="IJK1995" s="246"/>
      <c r="IJL1995" s="246"/>
      <c r="IJM1995" s="7"/>
      <c r="IJN1995" s="265"/>
      <c r="IJO1995" s="246"/>
      <c r="IJP1995" s="246"/>
      <c r="IJQ1995" s="7"/>
      <c r="IJR1995" s="265"/>
      <c r="IJS1995" s="246"/>
      <c r="IJT1995" s="246"/>
      <c r="IJU1995" s="7"/>
      <c r="IJV1995" s="265"/>
      <c r="IJW1995" s="246"/>
      <c r="IJX1995" s="246"/>
      <c r="IJY1995" s="7"/>
      <c r="IJZ1995" s="265"/>
      <c r="IKA1995" s="246"/>
      <c r="IKB1995" s="246"/>
      <c r="IKC1995" s="7"/>
      <c r="IKD1995" s="265"/>
      <c r="IKE1995" s="246"/>
      <c r="IKF1995" s="246"/>
      <c r="IKG1995" s="7"/>
      <c r="IKH1995" s="265"/>
      <c r="IKI1995" s="246"/>
      <c r="IKJ1995" s="246"/>
      <c r="IKK1995" s="7"/>
      <c r="IKL1995" s="265"/>
      <c r="IKM1995" s="246"/>
      <c r="IKN1995" s="246"/>
      <c r="IKO1995" s="7"/>
      <c r="IKP1995" s="265"/>
      <c r="IKQ1995" s="246"/>
      <c r="IKR1995" s="246"/>
      <c r="IKS1995" s="7"/>
      <c r="IKT1995" s="265"/>
      <c r="IKU1995" s="246"/>
      <c r="IKV1995" s="246"/>
      <c r="IKW1995" s="7"/>
      <c r="IKX1995" s="265"/>
      <c r="IKY1995" s="246"/>
      <c r="IKZ1995" s="246"/>
      <c r="ILA1995" s="7"/>
      <c r="ILB1995" s="265"/>
      <c r="ILC1995" s="246"/>
      <c r="ILD1995" s="246"/>
      <c r="ILE1995" s="7"/>
      <c r="ILF1995" s="265"/>
      <c r="ILG1995" s="246"/>
      <c r="ILH1995" s="246"/>
      <c r="ILI1995" s="7"/>
      <c r="ILJ1995" s="265"/>
      <c r="ILK1995" s="246"/>
      <c r="ILL1995" s="246"/>
      <c r="ILM1995" s="7"/>
      <c r="ILN1995" s="265"/>
      <c r="ILO1995" s="246"/>
      <c r="ILP1995" s="246"/>
      <c r="ILQ1995" s="7"/>
      <c r="ILR1995" s="265"/>
      <c r="ILS1995" s="246"/>
      <c r="ILT1995" s="246"/>
      <c r="ILU1995" s="7"/>
      <c r="ILV1995" s="265"/>
      <c r="ILW1995" s="246"/>
      <c r="ILX1995" s="246"/>
      <c r="ILY1995" s="7"/>
      <c r="ILZ1995" s="265"/>
      <c r="IMA1995" s="246"/>
      <c r="IMB1995" s="246"/>
      <c r="IMC1995" s="7"/>
      <c r="IMD1995" s="265"/>
      <c r="IME1995" s="246"/>
      <c r="IMF1995" s="246"/>
      <c r="IMG1995" s="7"/>
      <c r="IMH1995" s="265"/>
      <c r="IMI1995" s="246"/>
      <c r="IMJ1995" s="246"/>
      <c r="IMK1995" s="7"/>
      <c r="IML1995" s="265"/>
      <c r="IMM1995" s="246"/>
      <c r="IMN1995" s="246"/>
      <c r="IMO1995" s="7"/>
      <c r="IMP1995" s="265"/>
      <c r="IMQ1995" s="246"/>
      <c r="IMR1995" s="246"/>
      <c r="IMS1995" s="7"/>
      <c r="IMT1995" s="265"/>
      <c r="IMU1995" s="246"/>
      <c r="IMV1995" s="246"/>
      <c r="IMW1995" s="7"/>
      <c r="IMX1995" s="265"/>
      <c r="IMY1995" s="246"/>
      <c r="IMZ1995" s="246"/>
      <c r="INA1995" s="7"/>
      <c r="INB1995" s="265"/>
      <c r="INC1995" s="246"/>
      <c r="IND1995" s="246"/>
      <c r="INE1995" s="7"/>
      <c r="INF1995" s="265"/>
      <c r="ING1995" s="246"/>
      <c r="INH1995" s="246"/>
      <c r="INI1995" s="7"/>
      <c r="INJ1995" s="265"/>
      <c r="INK1995" s="246"/>
      <c r="INL1995" s="246"/>
      <c r="INM1995" s="7"/>
      <c r="INN1995" s="265"/>
      <c r="INO1995" s="246"/>
      <c r="INP1995" s="246"/>
      <c r="INQ1995" s="7"/>
      <c r="INR1995" s="265"/>
      <c r="INS1995" s="246"/>
      <c r="INT1995" s="246"/>
      <c r="INU1995" s="7"/>
      <c r="INV1995" s="265"/>
      <c r="INW1995" s="246"/>
      <c r="INX1995" s="246"/>
      <c r="INY1995" s="7"/>
      <c r="INZ1995" s="265"/>
      <c r="IOA1995" s="246"/>
      <c r="IOB1995" s="246"/>
      <c r="IOC1995" s="7"/>
      <c r="IOD1995" s="265"/>
      <c r="IOE1995" s="246"/>
      <c r="IOF1995" s="246"/>
      <c r="IOG1995" s="7"/>
      <c r="IOH1995" s="265"/>
      <c r="IOI1995" s="246"/>
      <c r="IOJ1995" s="246"/>
      <c r="IOK1995" s="7"/>
      <c r="IOL1995" s="265"/>
      <c r="IOM1995" s="246"/>
      <c r="ION1995" s="246"/>
      <c r="IOO1995" s="7"/>
      <c r="IOP1995" s="265"/>
      <c r="IOQ1995" s="246"/>
      <c r="IOR1995" s="246"/>
      <c r="IOS1995" s="7"/>
      <c r="IOT1995" s="265"/>
      <c r="IOU1995" s="246"/>
      <c r="IOV1995" s="246"/>
      <c r="IOW1995" s="7"/>
      <c r="IOX1995" s="265"/>
      <c r="IOY1995" s="246"/>
      <c r="IOZ1995" s="246"/>
      <c r="IPA1995" s="7"/>
      <c r="IPB1995" s="265"/>
      <c r="IPC1995" s="246"/>
      <c r="IPD1995" s="246"/>
      <c r="IPE1995" s="7"/>
      <c r="IPF1995" s="265"/>
      <c r="IPG1995" s="246"/>
      <c r="IPH1995" s="246"/>
      <c r="IPI1995" s="7"/>
      <c r="IPJ1995" s="265"/>
      <c r="IPK1995" s="246"/>
      <c r="IPL1995" s="246"/>
      <c r="IPM1995" s="7"/>
      <c r="IPN1995" s="265"/>
      <c r="IPO1995" s="246"/>
      <c r="IPP1995" s="246"/>
      <c r="IPQ1995" s="7"/>
      <c r="IPR1995" s="265"/>
      <c r="IPS1995" s="246"/>
      <c r="IPT1995" s="246"/>
      <c r="IPU1995" s="7"/>
      <c r="IPV1995" s="265"/>
      <c r="IPW1995" s="246"/>
      <c r="IPX1995" s="246"/>
      <c r="IPY1995" s="7"/>
      <c r="IPZ1995" s="265"/>
      <c r="IQA1995" s="246"/>
      <c r="IQB1995" s="246"/>
      <c r="IQC1995" s="7"/>
      <c r="IQD1995" s="265"/>
      <c r="IQE1995" s="246"/>
      <c r="IQF1995" s="246"/>
      <c r="IQG1995" s="7"/>
      <c r="IQH1995" s="265"/>
      <c r="IQI1995" s="246"/>
      <c r="IQJ1995" s="246"/>
      <c r="IQK1995" s="7"/>
      <c r="IQL1995" s="265"/>
      <c r="IQM1995" s="246"/>
      <c r="IQN1995" s="246"/>
      <c r="IQO1995" s="7"/>
      <c r="IQP1995" s="265"/>
      <c r="IQQ1995" s="246"/>
      <c r="IQR1995" s="246"/>
      <c r="IQS1995" s="7"/>
      <c r="IQT1995" s="265"/>
      <c r="IQU1995" s="246"/>
      <c r="IQV1995" s="246"/>
      <c r="IQW1995" s="7"/>
      <c r="IQX1995" s="265"/>
      <c r="IQY1995" s="246"/>
      <c r="IQZ1995" s="246"/>
      <c r="IRA1995" s="7"/>
      <c r="IRB1995" s="265"/>
      <c r="IRC1995" s="246"/>
      <c r="IRD1995" s="246"/>
      <c r="IRE1995" s="7"/>
      <c r="IRF1995" s="265"/>
      <c r="IRG1995" s="246"/>
      <c r="IRH1995" s="246"/>
      <c r="IRI1995" s="7"/>
      <c r="IRJ1995" s="265"/>
      <c r="IRK1995" s="246"/>
      <c r="IRL1995" s="246"/>
      <c r="IRM1995" s="7"/>
      <c r="IRN1995" s="265"/>
      <c r="IRO1995" s="246"/>
      <c r="IRP1995" s="246"/>
      <c r="IRQ1995" s="7"/>
      <c r="IRR1995" s="265"/>
      <c r="IRS1995" s="246"/>
      <c r="IRT1995" s="246"/>
      <c r="IRU1995" s="7"/>
      <c r="IRV1995" s="265"/>
      <c r="IRW1995" s="246"/>
      <c r="IRX1995" s="246"/>
      <c r="IRY1995" s="7"/>
      <c r="IRZ1995" s="265"/>
      <c r="ISA1995" s="246"/>
      <c r="ISB1995" s="246"/>
      <c r="ISC1995" s="7"/>
      <c r="ISD1995" s="265"/>
      <c r="ISE1995" s="246"/>
      <c r="ISF1995" s="246"/>
      <c r="ISG1995" s="7"/>
      <c r="ISH1995" s="265"/>
      <c r="ISI1995" s="246"/>
      <c r="ISJ1995" s="246"/>
      <c r="ISK1995" s="7"/>
      <c r="ISL1995" s="265"/>
      <c r="ISM1995" s="246"/>
      <c r="ISN1995" s="246"/>
      <c r="ISO1995" s="7"/>
      <c r="ISP1995" s="265"/>
      <c r="ISQ1995" s="246"/>
      <c r="ISR1995" s="246"/>
      <c r="ISS1995" s="7"/>
      <c r="IST1995" s="265"/>
      <c r="ISU1995" s="246"/>
      <c r="ISV1995" s="246"/>
      <c r="ISW1995" s="7"/>
      <c r="ISX1995" s="265"/>
      <c r="ISY1995" s="246"/>
      <c r="ISZ1995" s="246"/>
      <c r="ITA1995" s="7"/>
      <c r="ITB1995" s="265"/>
      <c r="ITC1995" s="246"/>
      <c r="ITD1995" s="246"/>
      <c r="ITE1995" s="7"/>
      <c r="ITF1995" s="265"/>
      <c r="ITG1995" s="246"/>
      <c r="ITH1995" s="246"/>
      <c r="ITI1995" s="7"/>
      <c r="ITJ1995" s="265"/>
      <c r="ITK1995" s="246"/>
      <c r="ITL1995" s="246"/>
      <c r="ITM1995" s="7"/>
      <c r="ITN1995" s="265"/>
      <c r="ITO1995" s="246"/>
      <c r="ITP1995" s="246"/>
      <c r="ITQ1995" s="7"/>
      <c r="ITR1995" s="265"/>
      <c r="ITS1995" s="246"/>
      <c r="ITT1995" s="246"/>
      <c r="ITU1995" s="7"/>
      <c r="ITV1995" s="265"/>
      <c r="ITW1995" s="246"/>
      <c r="ITX1995" s="246"/>
      <c r="ITY1995" s="7"/>
      <c r="ITZ1995" s="265"/>
      <c r="IUA1995" s="246"/>
      <c r="IUB1995" s="246"/>
      <c r="IUC1995" s="7"/>
      <c r="IUD1995" s="265"/>
      <c r="IUE1995" s="246"/>
      <c r="IUF1995" s="246"/>
      <c r="IUG1995" s="7"/>
      <c r="IUH1995" s="265"/>
      <c r="IUI1995" s="246"/>
      <c r="IUJ1995" s="246"/>
      <c r="IUK1995" s="7"/>
      <c r="IUL1995" s="265"/>
      <c r="IUM1995" s="246"/>
      <c r="IUN1995" s="246"/>
      <c r="IUO1995" s="7"/>
      <c r="IUP1995" s="265"/>
      <c r="IUQ1995" s="246"/>
      <c r="IUR1995" s="246"/>
      <c r="IUS1995" s="7"/>
      <c r="IUT1995" s="265"/>
      <c r="IUU1995" s="246"/>
      <c r="IUV1995" s="246"/>
      <c r="IUW1995" s="7"/>
      <c r="IUX1995" s="265"/>
      <c r="IUY1995" s="246"/>
      <c r="IUZ1995" s="246"/>
      <c r="IVA1995" s="7"/>
      <c r="IVB1995" s="265"/>
      <c r="IVC1995" s="246"/>
      <c r="IVD1995" s="246"/>
      <c r="IVE1995" s="7"/>
      <c r="IVF1995" s="265"/>
      <c r="IVG1995" s="246"/>
      <c r="IVH1995" s="246"/>
      <c r="IVI1995" s="7"/>
      <c r="IVJ1995" s="265"/>
      <c r="IVK1995" s="246"/>
      <c r="IVL1995" s="246"/>
      <c r="IVM1995" s="7"/>
      <c r="IVN1995" s="265"/>
      <c r="IVO1995" s="246"/>
      <c r="IVP1995" s="246"/>
      <c r="IVQ1995" s="7"/>
      <c r="IVR1995" s="265"/>
      <c r="IVS1995" s="246"/>
      <c r="IVT1995" s="246"/>
      <c r="IVU1995" s="7"/>
      <c r="IVV1995" s="265"/>
      <c r="IVW1995" s="246"/>
      <c r="IVX1995" s="246"/>
      <c r="IVY1995" s="7"/>
      <c r="IVZ1995" s="265"/>
      <c r="IWA1995" s="246"/>
      <c r="IWB1995" s="246"/>
      <c r="IWC1995" s="7"/>
      <c r="IWD1995" s="265"/>
      <c r="IWE1995" s="246"/>
      <c r="IWF1995" s="246"/>
      <c r="IWG1995" s="7"/>
      <c r="IWH1995" s="265"/>
      <c r="IWI1995" s="246"/>
      <c r="IWJ1995" s="246"/>
      <c r="IWK1995" s="7"/>
      <c r="IWL1995" s="265"/>
      <c r="IWM1995" s="246"/>
      <c r="IWN1995" s="246"/>
      <c r="IWO1995" s="7"/>
      <c r="IWP1995" s="265"/>
      <c r="IWQ1995" s="246"/>
      <c r="IWR1995" s="246"/>
      <c r="IWS1995" s="7"/>
      <c r="IWT1995" s="265"/>
      <c r="IWU1995" s="246"/>
      <c r="IWV1995" s="246"/>
      <c r="IWW1995" s="7"/>
      <c r="IWX1995" s="265"/>
      <c r="IWY1995" s="246"/>
      <c r="IWZ1995" s="246"/>
      <c r="IXA1995" s="7"/>
      <c r="IXB1995" s="265"/>
      <c r="IXC1995" s="246"/>
      <c r="IXD1995" s="246"/>
      <c r="IXE1995" s="7"/>
      <c r="IXF1995" s="265"/>
      <c r="IXG1995" s="246"/>
      <c r="IXH1995" s="246"/>
      <c r="IXI1995" s="7"/>
      <c r="IXJ1995" s="265"/>
      <c r="IXK1995" s="246"/>
      <c r="IXL1995" s="246"/>
      <c r="IXM1995" s="7"/>
      <c r="IXN1995" s="265"/>
      <c r="IXO1995" s="246"/>
      <c r="IXP1995" s="246"/>
      <c r="IXQ1995" s="7"/>
      <c r="IXR1995" s="265"/>
      <c r="IXS1995" s="246"/>
      <c r="IXT1995" s="246"/>
      <c r="IXU1995" s="7"/>
      <c r="IXV1995" s="265"/>
      <c r="IXW1995" s="246"/>
      <c r="IXX1995" s="246"/>
      <c r="IXY1995" s="7"/>
      <c r="IXZ1995" s="265"/>
      <c r="IYA1995" s="246"/>
      <c r="IYB1995" s="246"/>
      <c r="IYC1995" s="7"/>
      <c r="IYD1995" s="265"/>
      <c r="IYE1995" s="246"/>
      <c r="IYF1995" s="246"/>
      <c r="IYG1995" s="7"/>
      <c r="IYH1995" s="265"/>
      <c r="IYI1995" s="246"/>
      <c r="IYJ1995" s="246"/>
      <c r="IYK1995" s="7"/>
      <c r="IYL1995" s="265"/>
      <c r="IYM1995" s="246"/>
      <c r="IYN1995" s="246"/>
      <c r="IYO1995" s="7"/>
      <c r="IYP1995" s="265"/>
      <c r="IYQ1995" s="246"/>
      <c r="IYR1995" s="246"/>
      <c r="IYS1995" s="7"/>
      <c r="IYT1995" s="265"/>
      <c r="IYU1995" s="246"/>
      <c r="IYV1995" s="246"/>
      <c r="IYW1995" s="7"/>
      <c r="IYX1995" s="265"/>
      <c r="IYY1995" s="246"/>
      <c r="IYZ1995" s="246"/>
      <c r="IZA1995" s="7"/>
      <c r="IZB1995" s="265"/>
      <c r="IZC1995" s="246"/>
      <c r="IZD1995" s="246"/>
      <c r="IZE1995" s="7"/>
      <c r="IZF1995" s="265"/>
      <c r="IZG1995" s="246"/>
      <c r="IZH1995" s="246"/>
      <c r="IZI1995" s="7"/>
      <c r="IZJ1995" s="265"/>
      <c r="IZK1995" s="246"/>
      <c r="IZL1995" s="246"/>
      <c r="IZM1995" s="7"/>
      <c r="IZN1995" s="265"/>
      <c r="IZO1995" s="246"/>
      <c r="IZP1995" s="246"/>
      <c r="IZQ1995" s="7"/>
      <c r="IZR1995" s="265"/>
      <c r="IZS1995" s="246"/>
      <c r="IZT1995" s="246"/>
      <c r="IZU1995" s="7"/>
      <c r="IZV1995" s="265"/>
      <c r="IZW1995" s="246"/>
      <c r="IZX1995" s="246"/>
      <c r="IZY1995" s="7"/>
      <c r="IZZ1995" s="265"/>
      <c r="JAA1995" s="246"/>
      <c r="JAB1995" s="246"/>
      <c r="JAC1995" s="7"/>
      <c r="JAD1995" s="265"/>
      <c r="JAE1995" s="246"/>
      <c r="JAF1995" s="246"/>
      <c r="JAG1995" s="7"/>
      <c r="JAH1995" s="265"/>
      <c r="JAI1995" s="246"/>
      <c r="JAJ1995" s="246"/>
      <c r="JAK1995" s="7"/>
      <c r="JAL1995" s="265"/>
      <c r="JAM1995" s="246"/>
      <c r="JAN1995" s="246"/>
      <c r="JAO1995" s="7"/>
      <c r="JAP1995" s="265"/>
      <c r="JAQ1995" s="246"/>
      <c r="JAR1995" s="246"/>
      <c r="JAS1995" s="7"/>
      <c r="JAT1995" s="265"/>
      <c r="JAU1995" s="246"/>
      <c r="JAV1995" s="246"/>
      <c r="JAW1995" s="7"/>
      <c r="JAX1995" s="265"/>
      <c r="JAY1995" s="246"/>
      <c r="JAZ1995" s="246"/>
      <c r="JBA1995" s="7"/>
      <c r="JBB1995" s="265"/>
      <c r="JBC1995" s="246"/>
      <c r="JBD1995" s="246"/>
      <c r="JBE1995" s="7"/>
      <c r="JBF1995" s="265"/>
      <c r="JBG1995" s="246"/>
      <c r="JBH1995" s="246"/>
      <c r="JBI1995" s="7"/>
      <c r="JBJ1995" s="265"/>
      <c r="JBK1995" s="246"/>
      <c r="JBL1995" s="246"/>
      <c r="JBM1995" s="7"/>
      <c r="JBN1995" s="265"/>
      <c r="JBO1995" s="246"/>
      <c r="JBP1995" s="246"/>
      <c r="JBQ1995" s="7"/>
      <c r="JBR1995" s="265"/>
      <c r="JBS1995" s="246"/>
      <c r="JBT1995" s="246"/>
      <c r="JBU1995" s="7"/>
      <c r="JBV1995" s="265"/>
      <c r="JBW1995" s="246"/>
      <c r="JBX1995" s="246"/>
      <c r="JBY1995" s="7"/>
      <c r="JBZ1995" s="265"/>
      <c r="JCA1995" s="246"/>
      <c r="JCB1995" s="246"/>
      <c r="JCC1995" s="7"/>
      <c r="JCD1995" s="265"/>
      <c r="JCE1995" s="246"/>
      <c r="JCF1995" s="246"/>
      <c r="JCG1995" s="7"/>
      <c r="JCH1995" s="265"/>
      <c r="JCI1995" s="246"/>
      <c r="JCJ1995" s="246"/>
      <c r="JCK1995" s="7"/>
      <c r="JCL1995" s="265"/>
      <c r="JCM1995" s="246"/>
      <c r="JCN1995" s="246"/>
      <c r="JCO1995" s="7"/>
      <c r="JCP1995" s="265"/>
      <c r="JCQ1995" s="246"/>
      <c r="JCR1995" s="246"/>
      <c r="JCS1995" s="7"/>
      <c r="JCT1995" s="265"/>
      <c r="JCU1995" s="246"/>
      <c r="JCV1995" s="246"/>
      <c r="JCW1995" s="7"/>
      <c r="JCX1995" s="265"/>
      <c r="JCY1995" s="246"/>
      <c r="JCZ1995" s="246"/>
      <c r="JDA1995" s="7"/>
      <c r="JDB1995" s="265"/>
      <c r="JDC1995" s="246"/>
      <c r="JDD1995" s="246"/>
      <c r="JDE1995" s="7"/>
      <c r="JDF1995" s="265"/>
      <c r="JDG1995" s="246"/>
      <c r="JDH1995" s="246"/>
      <c r="JDI1995" s="7"/>
      <c r="JDJ1995" s="265"/>
      <c r="JDK1995" s="246"/>
      <c r="JDL1995" s="246"/>
      <c r="JDM1995" s="7"/>
      <c r="JDN1995" s="265"/>
      <c r="JDO1995" s="246"/>
      <c r="JDP1995" s="246"/>
      <c r="JDQ1995" s="7"/>
      <c r="JDR1995" s="265"/>
      <c r="JDS1995" s="246"/>
      <c r="JDT1995" s="246"/>
      <c r="JDU1995" s="7"/>
      <c r="JDV1995" s="265"/>
      <c r="JDW1995" s="246"/>
      <c r="JDX1995" s="246"/>
      <c r="JDY1995" s="7"/>
      <c r="JDZ1995" s="265"/>
      <c r="JEA1995" s="246"/>
      <c r="JEB1995" s="246"/>
      <c r="JEC1995" s="7"/>
      <c r="JED1995" s="265"/>
      <c r="JEE1995" s="246"/>
      <c r="JEF1995" s="246"/>
      <c r="JEG1995" s="7"/>
      <c r="JEH1995" s="265"/>
      <c r="JEI1995" s="246"/>
      <c r="JEJ1995" s="246"/>
      <c r="JEK1995" s="7"/>
      <c r="JEL1995" s="265"/>
      <c r="JEM1995" s="246"/>
      <c r="JEN1995" s="246"/>
      <c r="JEO1995" s="7"/>
      <c r="JEP1995" s="265"/>
      <c r="JEQ1995" s="246"/>
      <c r="JER1995" s="246"/>
      <c r="JES1995" s="7"/>
      <c r="JET1995" s="265"/>
      <c r="JEU1995" s="246"/>
      <c r="JEV1995" s="246"/>
      <c r="JEW1995" s="7"/>
      <c r="JEX1995" s="265"/>
      <c r="JEY1995" s="246"/>
      <c r="JEZ1995" s="246"/>
      <c r="JFA1995" s="7"/>
      <c r="JFB1995" s="265"/>
      <c r="JFC1995" s="246"/>
      <c r="JFD1995" s="246"/>
      <c r="JFE1995" s="7"/>
      <c r="JFF1995" s="265"/>
      <c r="JFG1995" s="246"/>
      <c r="JFH1995" s="246"/>
      <c r="JFI1995" s="7"/>
      <c r="JFJ1995" s="265"/>
      <c r="JFK1995" s="246"/>
      <c r="JFL1995" s="246"/>
      <c r="JFM1995" s="7"/>
      <c r="JFN1995" s="265"/>
      <c r="JFO1995" s="246"/>
      <c r="JFP1995" s="246"/>
      <c r="JFQ1995" s="7"/>
      <c r="JFR1995" s="265"/>
      <c r="JFS1995" s="246"/>
      <c r="JFT1995" s="246"/>
      <c r="JFU1995" s="7"/>
      <c r="JFV1995" s="265"/>
      <c r="JFW1995" s="246"/>
      <c r="JFX1995" s="246"/>
      <c r="JFY1995" s="7"/>
      <c r="JFZ1995" s="265"/>
      <c r="JGA1995" s="246"/>
      <c r="JGB1995" s="246"/>
      <c r="JGC1995" s="7"/>
      <c r="JGD1995" s="265"/>
      <c r="JGE1995" s="246"/>
      <c r="JGF1995" s="246"/>
      <c r="JGG1995" s="7"/>
      <c r="JGH1995" s="265"/>
      <c r="JGI1995" s="246"/>
      <c r="JGJ1995" s="246"/>
      <c r="JGK1995" s="7"/>
      <c r="JGL1995" s="265"/>
      <c r="JGM1995" s="246"/>
      <c r="JGN1995" s="246"/>
      <c r="JGO1995" s="7"/>
      <c r="JGP1995" s="265"/>
      <c r="JGQ1995" s="246"/>
      <c r="JGR1995" s="246"/>
      <c r="JGS1995" s="7"/>
      <c r="JGT1995" s="265"/>
      <c r="JGU1995" s="246"/>
      <c r="JGV1995" s="246"/>
      <c r="JGW1995" s="7"/>
      <c r="JGX1995" s="265"/>
      <c r="JGY1995" s="246"/>
      <c r="JGZ1995" s="246"/>
      <c r="JHA1995" s="7"/>
      <c r="JHB1995" s="265"/>
      <c r="JHC1995" s="246"/>
      <c r="JHD1995" s="246"/>
      <c r="JHE1995" s="7"/>
      <c r="JHF1995" s="265"/>
      <c r="JHG1995" s="246"/>
      <c r="JHH1995" s="246"/>
      <c r="JHI1995" s="7"/>
      <c r="JHJ1995" s="265"/>
      <c r="JHK1995" s="246"/>
      <c r="JHL1995" s="246"/>
      <c r="JHM1995" s="7"/>
      <c r="JHN1995" s="265"/>
      <c r="JHO1995" s="246"/>
      <c r="JHP1995" s="246"/>
      <c r="JHQ1995" s="7"/>
      <c r="JHR1995" s="265"/>
      <c r="JHS1995" s="246"/>
      <c r="JHT1995" s="246"/>
      <c r="JHU1995" s="7"/>
      <c r="JHV1995" s="265"/>
      <c r="JHW1995" s="246"/>
      <c r="JHX1995" s="246"/>
      <c r="JHY1995" s="7"/>
      <c r="JHZ1995" s="265"/>
      <c r="JIA1995" s="246"/>
      <c r="JIB1995" s="246"/>
      <c r="JIC1995" s="7"/>
      <c r="JID1995" s="265"/>
      <c r="JIE1995" s="246"/>
      <c r="JIF1995" s="246"/>
      <c r="JIG1995" s="7"/>
      <c r="JIH1995" s="265"/>
      <c r="JII1995" s="246"/>
      <c r="JIJ1995" s="246"/>
      <c r="JIK1995" s="7"/>
      <c r="JIL1995" s="265"/>
      <c r="JIM1995" s="246"/>
      <c r="JIN1995" s="246"/>
      <c r="JIO1995" s="7"/>
      <c r="JIP1995" s="265"/>
      <c r="JIQ1995" s="246"/>
      <c r="JIR1995" s="246"/>
      <c r="JIS1995" s="7"/>
      <c r="JIT1995" s="265"/>
      <c r="JIU1995" s="246"/>
      <c r="JIV1995" s="246"/>
      <c r="JIW1995" s="7"/>
      <c r="JIX1995" s="265"/>
      <c r="JIY1995" s="246"/>
      <c r="JIZ1995" s="246"/>
      <c r="JJA1995" s="7"/>
      <c r="JJB1995" s="265"/>
      <c r="JJC1995" s="246"/>
      <c r="JJD1995" s="246"/>
      <c r="JJE1995" s="7"/>
      <c r="JJF1995" s="265"/>
      <c r="JJG1995" s="246"/>
      <c r="JJH1995" s="246"/>
      <c r="JJI1995" s="7"/>
      <c r="JJJ1995" s="265"/>
      <c r="JJK1995" s="246"/>
      <c r="JJL1995" s="246"/>
      <c r="JJM1995" s="7"/>
      <c r="JJN1995" s="265"/>
      <c r="JJO1995" s="246"/>
      <c r="JJP1995" s="246"/>
      <c r="JJQ1995" s="7"/>
      <c r="JJR1995" s="265"/>
      <c r="JJS1995" s="246"/>
      <c r="JJT1995" s="246"/>
      <c r="JJU1995" s="7"/>
      <c r="JJV1995" s="265"/>
      <c r="JJW1995" s="246"/>
      <c r="JJX1995" s="246"/>
      <c r="JJY1995" s="7"/>
      <c r="JJZ1995" s="265"/>
      <c r="JKA1995" s="246"/>
      <c r="JKB1995" s="246"/>
      <c r="JKC1995" s="7"/>
      <c r="JKD1995" s="265"/>
      <c r="JKE1995" s="246"/>
      <c r="JKF1995" s="246"/>
      <c r="JKG1995" s="7"/>
      <c r="JKH1995" s="265"/>
      <c r="JKI1995" s="246"/>
      <c r="JKJ1995" s="246"/>
      <c r="JKK1995" s="7"/>
      <c r="JKL1995" s="265"/>
      <c r="JKM1995" s="246"/>
      <c r="JKN1995" s="246"/>
      <c r="JKO1995" s="7"/>
      <c r="JKP1995" s="265"/>
      <c r="JKQ1995" s="246"/>
      <c r="JKR1995" s="246"/>
      <c r="JKS1995" s="7"/>
      <c r="JKT1995" s="265"/>
      <c r="JKU1995" s="246"/>
      <c r="JKV1995" s="246"/>
      <c r="JKW1995" s="7"/>
      <c r="JKX1995" s="265"/>
      <c r="JKY1995" s="246"/>
      <c r="JKZ1995" s="246"/>
      <c r="JLA1995" s="7"/>
      <c r="JLB1995" s="265"/>
      <c r="JLC1995" s="246"/>
      <c r="JLD1995" s="246"/>
      <c r="JLE1995" s="7"/>
      <c r="JLF1995" s="265"/>
      <c r="JLG1995" s="246"/>
      <c r="JLH1995" s="246"/>
      <c r="JLI1995" s="7"/>
      <c r="JLJ1995" s="265"/>
      <c r="JLK1995" s="246"/>
      <c r="JLL1995" s="246"/>
      <c r="JLM1995" s="7"/>
      <c r="JLN1995" s="265"/>
      <c r="JLO1995" s="246"/>
      <c r="JLP1995" s="246"/>
      <c r="JLQ1995" s="7"/>
      <c r="JLR1995" s="265"/>
      <c r="JLS1995" s="246"/>
      <c r="JLT1995" s="246"/>
      <c r="JLU1995" s="7"/>
      <c r="JLV1995" s="265"/>
      <c r="JLW1995" s="246"/>
      <c r="JLX1995" s="246"/>
      <c r="JLY1995" s="7"/>
      <c r="JLZ1995" s="265"/>
      <c r="JMA1995" s="246"/>
      <c r="JMB1995" s="246"/>
      <c r="JMC1995" s="7"/>
      <c r="JMD1995" s="265"/>
      <c r="JME1995" s="246"/>
      <c r="JMF1995" s="246"/>
      <c r="JMG1995" s="7"/>
      <c r="JMH1995" s="265"/>
      <c r="JMI1995" s="246"/>
      <c r="JMJ1995" s="246"/>
      <c r="JMK1995" s="7"/>
      <c r="JML1995" s="265"/>
      <c r="JMM1995" s="246"/>
      <c r="JMN1995" s="246"/>
      <c r="JMO1995" s="7"/>
      <c r="JMP1995" s="265"/>
      <c r="JMQ1995" s="246"/>
      <c r="JMR1995" s="246"/>
      <c r="JMS1995" s="7"/>
      <c r="JMT1995" s="265"/>
      <c r="JMU1995" s="246"/>
      <c r="JMV1995" s="246"/>
      <c r="JMW1995" s="7"/>
      <c r="JMX1995" s="265"/>
      <c r="JMY1995" s="246"/>
      <c r="JMZ1995" s="246"/>
      <c r="JNA1995" s="7"/>
      <c r="JNB1995" s="265"/>
      <c r="JNC1995" s="246"/>
      <c r="JND1995" s="246"/>
      <c r="JNE1995" s="7"/>
      <c r="JNF1995" s="265"/>
      <c r="JNG1995" s="246"/>
      <c r="JNH1995" s="246"/>
      <c r="JNI1995" s="7"/>
      <c r="JNJ1995" s="265"/>
      <c r="JNK1995" s="246"/>
      <c r="JNL1995" s="246"/>
      <c r="JNM1995" s="7"/>
      <c r="JNN1995" s="265"/>
      <c r="JNO1995" s="246"/>
      <c r="JNP1995" s="246"/>
      <c r="JNQ1995" s="7"/>
      <c r="JNR1995" s="265"/>
      <c r="JNS1995" s="246"/>
      <c r="JNT1995" s="246"/>
      <c r="JNU1995" s="7"/>
      <c r="JNV1995" s="265"/>
      <c r="JNW1995" s="246"/>
      <c r="JNX1995" s="246"/>
      <c r="JNY1995" s="7"/>
      <c r="JNZ1995" s="265"/>
      <c r="JOA1995" s="246"/>
      <c r="JOB1995" s="246"/>
      <c r="JOC1995" s="7"/>
      <c r="JOD1995" s="265"/>
      <c r="JOE1995" s="246"/>
      <c r="JOF1995" s="246"/>
      <c r="JOG1995" s="7"/>
      <c r="JOH1995" s="265"/>
      <c r="JOI1995" s="246"/>
      <c r="JOJ1995" s="246"/>
      <c r="JOK1995" s="7"/>
      <c r="JOL1995" s="265"/>
      <c r="JOM1995" s="246"/>
      <c r="JON1995" s="246"/>
      <c r="JOO1995" s="7"/>
      <c r="JOP1995" s="265"/>
      <c r="JOQ1995" s="246"/>
      <c r="JOR1995" s="246"/>
      <c r="JOS1995" s="7"/>
      <c r="JOT1995" s="265"/>
      <c r="JOU1995" s="246"/>
      <c r="JOV1995" s="246"/>
      <c r="JOW1995" s="7"/>
      <c r="JOX1995" s="265"/>
      <c r="JOY1995" s="246"/>
      <c r="JOZ1995" s="246"/>
      <c r="JPA1995" s="7"/>
      <c r="JPB1995" s="265"/>
      <c r="JPC1995" s="246"/>
      <c r="JPD1995" s="246"/>
      <c r="JPE1995" s="7"/>
      <c r="JPF1995" s="265"/>
      <c r="JPG1995" s="246"/>
      <c r="JPH1995" s="246"/>
      <c r="JPI1995" s="7"/>
      <c r="JPJ1995" s="265"/>
      <c r="JPK1995" s="246"/>
      <c r="JPL1995" s="246"/>
      <c r="JPM1995" s="7"/>
      <c r="JPN1995" s="265"/>
      <c r="JPO1995" s="246"/>
      <c r="JPP1995" s="246"/>
      <c r="JPQ1995" s="7"/>
      <c r="JPR1995" s="265"/>
      <c r="JPS1995" s="246"/>
      <c r="JPT1995" s="246"/>
      <c r="JPU1995" s="7"/>
      <c r="JPV1995" s="265"/>
      <c r="JPW1995" s="246"/>
      <c r="JPX1995" s="246"/>
      <c r="JPY1995" s="7"/>
      <c r="JPZ1995" s="265"/>
      <c r="JQA1995" s="246"/>
      <c r="JQB1995" s="246"/>
      <c r="JQC1995" s="7"/>
      <c r="JQD1995" s="265"/>
      <c r="JQE1995" s="246"/>
      <c r="JQF1995" s="246"/>
      <c r="JQG1995" s="7"/>
      <c r="JQH1995" s="265"/>
      <c r="JQI1995" s="246"/>
      <c r="JQJ1995" s="246"/>
      <c r="JQK1995" s="7"/>
      <c r="JQL1995" s="265"/>
      <c r="JQM1995" s="246"/>
      <c r="JQN1995" s="246"/>
      <c r="JQO1995" s="7"/>
      <c r="JQP1995" s="265"/>
      <c r="JQQ1995" s="246"/>
      <c r="JQR1995" s="246"/>
      <c r="JQS1995" s="7"/>
      <c r="JQT1995" s="265"/>
      <c r="JQU1995" s="246"/>
      <c r="JQV1995" s="246"/>
      <c r="JQW1995" s="7"/>
      <c r="JQX1995" s="265"/>
      <c r="JQY1995" s="246"/>
      <c r="JQZ1995" s="246"/>
      <c r="JRA1995" s="7"/>
      <c r="JRB1995" s="265"/>
      <c r="JRC1995" s="246"/>
      <c r="JRD1995" s="246"/>
      <c r="JRE1995" s="7"/>
      <c r="JRF1995" s="265"/>
      <c r="JRG1995" s="246"/>
      <c r="JRH1995" s="246"/>
      <c r="JRI1995" s="7"/>
      <c r="JRJ1995" s="265"/>
      <c r="JRK1995" s="246"/>
      <c r="JRL1995" s="246"/>
      <c r="JRM1995" s="7"/>
      <c r="JRN1995" s="265"/>
      <c r="JRO1995" s="246"/>
      <c r="JRP1995" s="246"/>
      <c r="JRQ1995" s="7"/>
      <c r="JRR1995" s="265"/>
      <c r="JRS1995" s="246"/>
      <c r="JRT1995" s="246"/>
      <c r="JRU1995" s="7"/>
      <c r="JRV1995" s="265"/>
      <c r="JRW1995" s="246"/>
      <c r="JRX1995" s="246"/>
      <c r="JRY1995" s="7"/>
      <c r="JRZ1995" s="265"/>
      <c r="JSA1995" s="246"/>
      <c r="JSB1995" s="246"/>
      <c r="JSC1995" s="7"/>
      <c r="JSD1995" s="265"/>
      <c r="JSE1995" s="246"/>
      <c r="JSF1995" s="246"/>
      <c r="JSG1995" s="7"/>
      <c r="JSH1995" s="265"/>
      <c r="JSI1995" s="246"/>
      <c r="JSJ1995" s="246"/>
      <c r="JSK1995" s="7"/>
      <c r="JSL1995" s="265"/>
      <c r="JSM1995" s="246"/>
      <c r="JSN1995" s="246"/>
      <c r="JSO1995" s="7"/>
      <c r="JSP1995" s="265"/>
      <c r="JSQ1995" s="246"/>
      <c r="JSR1995" s="246"/>
      <c r="JSS1995" s="7"/>
      <c r="JST1995" s="265"/>
      <c r="JSU1995" s="246"/>
      <c r="JSV1995" s="246"/>
      <c r="JSW1995" s="7"/>
      <c r="JSX1995" s="265"/>
      <c r="JSY1995" s="246"/>
      <c r="JSZ1995" s="246"/>
      <c r="JTA1995" s="7"/>
      <c r="JTB1995" s="265"/>
      <c r="JTC1995" s="246"/>
      <c r="JTD1995" s="246"/>
      <c r="JTE1995" s="7"/>
      <c r="JTF1995" s="265"/>
      <c r="JTG1995" s="246"/>
      <c r="JTH1995" s="246"/>
      <c r="JTI1995" s="7"/>
      <c r="JTJ1995" s="265"/>
      <c r="JTK1995" s="246"/>
      <c r="JTL1995" s="246"/>
      <c r="JTM1995" s="7"/>
      <c r="JTN1995" s="265"/>
      <c r="JTO1995" s="246"/>
      <c r="JTP1995" s="246"/>
      <c r="JTQ1995" s="7"/>
      <c r="JTR1995" s="265"/>
      <c r="JTS1995" s="246"/>
      <c r="JTT1995" s="246"/>
      <c r="JTU1995" s="7"/>
      <c r="JTV1995" s="265"/>
      <c r="JTW1995" s="246"/>
      <c r="JTX1995" s="246"/>
      <c r="JTY1995" s="7"/>
      <c r="JTZ1995" s="265"/>
      <c r="JUA1995" s="246"/>
      <c r="JUB1995" s="246"/>
      <c r="JUC1995" s="7"/>
      <c r="JUD1995" s="265"/>
      <c r="JUE1995" s="246"/>
      <c r="JUF1995" s="246"/>
      <c r="JUG1995" s="7"/>
      <c r="JUH1995" s="265"/>
      <c r="JUI1995" s="246"/>
      <c r="JUJ1995" s="246"/>
      <c r="JUK1995" s="7"/>
      <c r="JUL1995" s="265"/>
      <c r="JUM1995" s="246"/>
      <c r="JUN1995" s="246"/>
      <c r="JUO1995" s="7"/>
      <c r="JUP1995" s="265"/>
      <c r="JUQ1995" s="246"/>
      <c r="JUR1995" s="246"/>
      <c r="JUS1995" s="7"/>
      <c r="JUT1995" s="265"/>
      <c r="JUU1995" s="246"/>
      <c r="JUV1995" s="246"/>
      <c r="JUW1995" s="7"/>
      <c r="JUX1995" s="265"/>
      <c r="JUY1995" s="246"/>
      <c r="JUZ1995" s="246"/>
      <c r="JVA1995" s="7"/>
      <c r="JVB1995" s="265"/>
      <c r="JVC1995" s="246"/>
      <c r="JVD1995" s="246"/>
      <c r="JVE1995" s="7"/>
      <c r="JVF1995" s="265"/>
      <c r="JVG1995" s="246"/>
      <c r="JVH1995" s="246"/>
      <c r="JVI1995" s="7"/>
      <c r="JVJ1995" s="265"/>
      <c r="JVK1995" s="246"/>
      <c r="JVL1995" s="246"/>
      <c r="JVM1995" s="7"/>
      <c r="JVN1995" s="265"/>
      <c r="JVO1995" s="246"/>
      <c r="JVP1995" s="246"/>
      <c r="JVQ1995" s="7"/>
      <c r="JVR1995" s="265"/>
      <c r="JVS1995" s="246"/>
      <c r="JVT1995" s="246"/>
      <c r="JVU1995" s="7"/>
      <c r="JVV1995" s="265"/>
      <c r="JVW1995" s="246"/>
      <c r="JVX1995" s="246"/>
      <c r="JVY1995" s="7"/>
      <c r="JVZ1995" s="265"/>
      <c r="JWA1995" s="246"/>
      <c r="JWB1995" s="246"/>
      <c r="JWC1995" s="7"/>
      <c r="JWD1995" s="265"/>
      <c r="JWE1995" s="246"/>
      <c r="JWF1995" s="246"/>
      <c r="JWG1995" s="7"/>
      <c r="JWH1995" s="265"/>
      <c r="JWI1995" s="246"/>
      <c r="JWJ1995" s="246"/>
      <c r="JWK1995" s="7"/>
      <c r="JWL1995" s="265"/>
      <c r="JWM1995" s="246"/>
      <c r="JWN1995" s="246"/>
      <c r="JWO1995" s="7"/>
      <c r="JWP1995" s="265"/>
      <c r="JWQ1995" s="246"/>
      <c r="JWR1995" s="246"/>
      <c r="JWS1995" s="7"/>
      <c r="JWT1995" s="265"/>
      <c r="JWU1995" s="246"/>
      <c r="JWV1995" s="246"/>
      <c r="JWW1995" s="7"/>
      <c r="JWX1995" s="265"/>
      <c r="JWY1995" s="246"/>
      <c r="JWZ1995" s="246"/>
      <c r="JXA1995" s="7"/>
      <c r="JXB1995" s="265"/>
      <c r="JXC1995" s="246"/>
      <c r="JXD1995" s="246"/>
      <c r="JXE1995" s="7"/>
      <c r="JXF1995" s="265"/>
      <c r="JXG1995" s="246"/>
      <c r="JXH1995" s="246"/>
      <c r="JXI1995" s="7"/>
      <c r="JXJ1995" s="265"/>
      <c r="JXK1995" s="246"/>
      <c r="JXL1995" s="246"/>
      <c r="JXM1995" s="7"/>
      <c r="JXN1995" s="265"/>
      <c r="JXO1995" s="246"/>
      <c r="JXP1995" s="246"/>
      <c r="JXQ1995" s="7"/>
      <c r="JXR1995" s="265"/>
      <c r="JXS1995" s="246"/>
      <c r="JXT1995" s="246"/>
      <c r="JXU1995" s="7"/>
      <c r="JXV1995" s="265"/>
      <c r="JXW1995" s="246"/>
      <c r="JXX1995" s="246"/>
      <c r="JXY1995" s="7"/>
      <c r="JXZ1995" s="265"/>
      <c r="JYA1995" s="246"/>
      <c r="JYB1995" s="246"/>
      <c r="JYC1995" s="7"/>
      <c r="JYD1995" s="265"/>
      <c r="JYE1995" s="246"/>
      <c r="JYF1995" s="246"/>
      <c r="JYG1995" s="7"/>
      <c r="JYH1995" s="265"/>
      <c r="JYI1995" s="246"/>
      <c r="JYJ1995" s="246"/>
      <c r="JYK1995" s="7"/>
      <c r="JYL1995" s="265"/>
      <c r="JYM1995" s="246"/>
      <c r="JYN1995" s="246"/>
      <c r="JYO1995" s="7"/>
      <c r="JYP1995" s="265"/>
      <c r="JYQ1995" s="246"/>
      <c r="JYR1995" s="246"/>
      <c r="JYS1995" s="7"/>
      <c r="JYT1995" s="265"/>
      <c r="JYU1995" s="246"/>
      <c r="JYV1995" s="246"/>
      <c r="JYW1995" s="7"/>
      <c r="JYX1995" s="265"/>
      <c r="JYY1995" s="246"/>
      <c r="JYZ1995" s="246"/>
      <c r="JZA1995" s="7"/>
      <c r="JZB1995" s="265"/>
      <c r="JZC1995" s="246"/>
      <c r="JZD1995" s="246"/>
      <c r="JZE1995" s="7"/>
      <c r="JZF1995" s="265"/>
      <c r="JZG1995" s="246"/>
      <c r="JZH1995" s="246"/>
      <c r="JZI1995" s="7"/>
      <c r="JZJ1995" s="265"/>
      <c r="JZK1995" s="246"/>
      <c r="JZL1995" s="246"/>
      <c r="JZM1995" s="7"/>
      <c r="JZN1995" s="265"/>
      <c r="JZO1995" s="246"/>
      <c r="JZP1995" s="246"/>
      <c r="JZQ1995" s="7"/>
      <c r="JZR1995" s="265"/>
      <c r="JZS1995" s="246"/>
      <c r="JZT1995" s="246"/>
      <c r="JZU1995" s="7"/>
      <c r="JZV1995" s="265"/>
      <c r="JZW1995" s="246"/>
      <c r="JZX1995" s="246"/>
      <c r="JZY1995" s="7"/>
      <c r="JZZ1995" s="265"/>
      <c r="KAA1995" s="246"/>
      <c r="KAB1995" s="246"/>
      <c r="KAC1995" s="7"/>
      <c r="KAD1995" s="265"/>
      <c r="KAE1995" s="246"/>
      <c r="KAF1995" s="246"/>
      <c r="KAG1995" s="7"/>
      <c r="KAH1995" s="265"/>
      <c r="KAI1995" s="246"/>
      <c r="KAJ1995" s="246"/>
      <c r="KAK1995" s="7"/>
      <c r="KAL1995" s="265"/>
      <c r="KAM1995" s="246"/>
      <c r="KAN1995" s="246"/>
      <c r="KAO1995" s="7"/>
      <c r="KAP1995" s="265"/>
      <c r="KAQ1995" s="246"/>
      <c r="KAR1995" s="246"/>
      <c r="KAS1995" s="7"/>
      <c r="KAT1995" s="265"/>
      <c r="KAU1995" s="246"/>
      <c r="KAV1995" s="246"/>
      <c r="KAW1995" s="7"/>
      <c r="KAX1995" s="265"/>
      <c r="KAY1995" s="246"/>
      <c r="KAZ1995" s="246"/>
      <c r="KBA1995" s="7"/>
      <c r="KBB1995" s="265"/>
      <c r="KBC1995" s="246"/>
      <c r="KBD1995" s="246"/>
      <c r="KBE1995" s="7"/>
      <c r="KBF1995" s="265"/>
      <c r="KBG1995" s="246"/>
      <c r="KBH1995" s="246"/>
      <c r="KBI1995" s="7"/>
      <c r="KBJ1995" s="265"/>
      <c r="KBK1995" s="246"/>
      <c r="KBL1995" s="246"/>
      <c r="KBM1995" s="7"/>
      <c r="KBN1995" s="265"/>
      <c r="KBO1995" s="246"/>
      <c r="KBP1995" s="246"/>
      <c r="KBQ1995" s="7"/>
      <c r="KBR1995" s="265"/>
      <c r="KBS1995" s="246"/>
      <c r="KBT1995" s="246"/>
      <c r="KBU1995" s="7"/>
      <c r="KBV1995" s="265"/>
      <c r="KBW1995" s="246"/>
      <c r="KBX1995" s="246"/>
      <c r="KBY1995" s="7"/>
      <c r="KBZ1995" s="265"/>
      <c r="KCA1995" s="246"/>
      <c r="KCB1995" s="246"/>
      <c r="KCC1995" s="7"/>
      <c r="KCD1995" s="265"/>
      <c r="KCE1995" s="246"/>
      <c r="KCF1995" s="246"/>
      <c r="KCG1995" s="7"/>
      <c r="KCH1995" s="265"/>
      <c r="KCI1995" s="246"/>
      <c r="KCJ1995" s="246"/>
      <c r="KCK1995" s="7"/>
      <c r="KCL1995" s="265"/>
      <c r="KCM1995" s="246"/>
      <c r="KCN1995" s="246"/>
      <c r="KCO1995" s="7"/>
      <c r="KCP1995" s="265"/>
      <c r="KCQ1995" s="246"/>
      <c r="KCR1995" s="246"/>
      <c r="KCS1995" s="7"/>
      <c r="KCT1995" s="265"/>
      <c r="KCU1995" s="246"/>
      <c r="KCV1995" s="246"/>
      <c r="KCW1995" s="7"/>
      <c r="KCX1995" s="265"/>
      <c r="KCY1995" s="246"/>
      <c r="KCZ1995" s="246"/>
      <c r="KDA1995" s="7"/>
      <c r="KDB1995" s="265"/>
      <c r="KDC1995" s="246"/>
      <c r="KDD1995" s="246"/>
      <c r="KDE1995" s="7"/>
      <c r="KDF1995" s="265"/>
      <c r="KDG1995" s="246"/>
      <c r="KDH1995" s="246"/>
      <c r="KDI1995" s="7"/>
      <c r="KDJ1995" s="265"/>
      <c r="KDK1995" s="246"/>
      <c r="KDL1995" s="246"/>
      <c r="KDM1995" s="7"/>
      <c r="KDN1995" s="265"/>
      <c r="KDO1995" s="246"/>
      <c r="KDP1995" s="246"/>
      <c r="KDQ1995" s="7"/>
      <c r="KDR1995" s="265"/>
      <c r="KDS1995" s="246"/>
      <c r="KDT1995" s="246"/>
      <c r="KDU1995" s="7"/>
      <c r="KDV1995" s="265"/>
      <c r="KDW1995" s="246"/>
      <c r="KDX1995" s="246"/>
      <c r="KDY1995" s="7"/>
      <c r="KDZ1995" s="265"/>
      <c r="KEA1995" s="246"/>
      <c r="KEB1995" s="246"/>
      <c r="KEC1995" s="7"/>
      <c r="KED1995" s="265"/>
      <c r="KEE1995" s="246"/>
      <c r="KEF1995" s="246"/>
      <c r="KEG1995" s="7"/>
      <c r="KEH1995" s="265"/>
      <c r="KEI1995" s="246"/>
      <c r="KEJ1995" s="246"/>
      <c r="KEK1995" s="7"/>
      <c r="KEL1995" s="265"/>
      <c r="KEM1995" s="246"/>
      <c r="KEN1995" s="246"/>
      <c r="KEO1995" s="7"/>
      <c r="KEP1995" s="265"/>
      <c r="KEQ1995" s="246"/>
      <c r="KER1995" s="246"/>
      <c r="KES1995" s="7"/>
      <c r="KET1995" s="265"/>
      <c r="KEU1995" s="246"/>
      <c r="KEV1995" s="246"/>
      <c r="KEW1995" s="7"/>
      <c r="KEX1995" s="265"/>
      <c r="KEY1995" s="246"/>
      <c r="KEZ1995" s="246"/>
      <c r="KFA1995" s="7"/>
      <c r="KFB1995" s="265"/>
      <c r="KFC1995" s="246"/>
      <c r="KFD1995" s="246"/>
      <c r="KFE1995" s="7"/>
      <c r="KFF1995" s="265"/>
      <c r="KFG1995" s="246"/>
      <c r="KFH1995" s="246"/>
      <c r="KFI1995" s="7"/>
      <c r="KFJ1995" s="265"/>
      <c r="KFK1995" s="246"/>
      <c r="KFL1995" s="246"/>
      <c r="KFM1995" s="7"/>
      <c r="KFN1995" s="265"/>
      <c r="KFO1995" s="246"/>
      <c r="KFP1995" s="246"/>
      <c r="KFQ1995" s="7"/>
      <c r="KFR1995" s="265"/>
      <c r="KFS1995" s="246"/>
      <c r="KFT1995" s="246"/>
      <c r="KFU1995" s="7"/>
      <c r="KFV1995" s="265"/>
      <c r="KFW1995" s="246"/>
      <c r="KFX1995" s="246"/>
      <c r="KFY1995" s="7"/>
      <c r="KFZ1995" s="265"/>
      <c r="KGA1995" s="246"/>
      <c r="KGB1995" s="246"/>
      <c r="KGC1995" s="7"/>
      <c r="KGD1995" s="265"/>
      <c r="KGE1995" s="246"/>
      <c r="KGF1995" s="246"/>
      <c r="KGG1995" s="7"/>
      <c r="KGH1995" s="265"/>
      <c r="KGI1995" s="246"/>
      <c r="KGJ1995" s="246"/>
      <c r="KGK1995" s="7"/>
      <c r="KGL1995" s="265"/>
      <c r="KGM1995" s="246"/>
      <c r="KGN1995" s="246"/>
      <c r="KGO1995" s="7"/>
      <c r="KGP1995" s="265"/>
      <c r="KGQ1995" s="246"/>
      <c r="KGR1995" s="246"/>
      <c r="KGS1995" s="7"/>
      <c r="KGT1995" s="265"/>
      <c r="KGU1995" s="246"/>
      <c r="KGV1995" s="246"/>
      <c r="KGW1995" s="7"/>
      <c r="KGX1995" s="265"/>
      <c r="KGY1995" s="246"/>
      <c r="KGZ1995" s="246"/>
      <c r="KHA1995" s="7"/>
      <c r="KHB1995" s="265"/>
      <c r="KHC1995" s="246"/>
      <c r="KHD1995" s="246"/>
      <c r="KHE1995" s="7"/>
      <c r="KHF1995" s="265"/>
      <c r="KHG1995" s="246"/>
      <c r="KHH1995" s="246"/>
      <c r="KHI1995" s="7"/>
      <c r="KHJ1995" s="265"/>
      <c r="KHK1995" s="246"/>
      <c r="KHL1995" s="246"/>
      <c r="KHM1995" s="7"/>
      <c r="KHN1995" s="265"/>
      <c r="KHO1995" s="246"/>
      <c r="KHP1995" s="246"/>
      <c r="KHQ1995" s="7"/>
      <c r="KHR1995" s="265"/>
      <c r="KHS1995" s="246"/>
      <c r="KHT1995" s="246"/>
      <c r="KHU1995" s="7"/>
      <c r="KHV1995" s="265"/>
      <c r="KHW1995" s="246"/>
      <c r="KHX1995" s="246"/>
      <c r="KHY1995" s="7"/>
      <c r="KHZ1995" s="265"/>
      <c r="KIA1995" s="246"/>
      <c r="KIB1995" s="246"/>
      <c r="KIC1995" s="7"/>
      <c r="KID1995" s="265"/>
      <c r="KIE1995" s="246"/>
      <c r="KIF1995" s="246"/>
      <c r="KIG1995" s="7"/>
      <c r="KIH1995" s="265"/>
      <c r="KII1995" s="246"/>
      <c r="KIJ1995" s="246"/>
      <c r="KIK1995" s="7"/>
      <c r="KIL1995" s="265"/>
      <c r="KIM1995" s="246"/>
      <c r="KIN1995" s="246"/>
      <c r="KIO1995" s="7"/>
      <c r="KIP1995" s="265"/>
      <c r="KIQ1995" s="246"/>
      <c r="KIR1995" s="246"/>
      <c r="KIS1995" s="7"/>
      <c r="KIT1995" s="265"/>
      <c r="KIU1995" s="246"/>
      <c r="KIV1995" s="246"/>
      <c r="KIW1995" s="7"/>
      <c r="KIX1995" s="265"/>
      <c r="KIY1995" s="246"/>
      <c r="KIZ1995" s="246"/>
      <c r="KJA1995" s="7"/>
      <c r="KJB1995" s="265"/>
      <c r="KJC1995" s="246"/>
      <c r="KJD1995" s="246"/>
      <c r="KJE1995" s="7"/>
      <c r="KJF1995" s="265"/>
      <c r="KJG1995" s="246"/>
      <c r="KJH1995" s="246"/>
      <c r="KJI1995" s="7"/>
      <c r="KJJ1995" s="265"/>
      <c r="KJK1995" s="246"/>
      <c r="KJL1995" s="246"/>
      <c r="KJM1995" s="7"/>
      <c r="KJN1995" s="265"/>
      <c r="KJO1995" s="246"/>
      <c r="KJP1995" s="246"/>
      <c r="KJQ1995" s="7"/>
      <c r="KJR1995" s="265"/>
      <c r="KJS1995" s="246"/>
      <c r="KJT1995" s="246"/>
      <c r="KJU1995" s="7"/>
      <c r="KJV1995" s="265"/>
      <c r="KJW1995" s="246"/>
      <c r="KJX1995" s="246"/>
      <c r="KJY1995" s="7"/>
      <c r="KJZ1995" s="265"/>
      <c r="KKA1995" s="246"/>
      <c r="KKB1995" s="246"/>
      <c r="KKC1995" s="7"/>
      <c r="KKD1995" s="265"/>
      <c r="KKE1995" s="246"/>
      <c r="KKF1995" s="246"/>
      <c r="KKG1995" s="7"/>
      <c r="KKH1995" s="265"/>
      <c r="KKI1995" s="246"/>
      <c r="KKJ1995" s="246"/>
      <c r="KKK1995" s="7"/>
      <c r="KKL1995" s="265"/>
      <c r="KKM1995" s="246"/>
      <c r="KKN1995" s="246"/>
      <c r="KKO1995" s="7"/>
      <c r="KKP1995" s="265"/>
      <c r="KKQ1995" s="246"/>
      <c r="KKR1995" s="246"/>
      <c r="KKS1995" s="7"/>
      <c r="KKT1995" s="265"/>
      <c r="KKU1995" s="246"/>
      <c r="KKV1995" s="246"/>
      <c r="KKW1995" s="7"/>
      <c r="KKX1995" s="265"/>
      <c r="KKY1995" s="246"/>
      <c r="KKZ1995" s="246"/>
      <c r="KLA1995" s="7"/>
      <c r="KLB1995" s="265"/>
      <c r="KLC1995" s="246"/>
      <c r="KLD1995" s="246"/>
      <c r="KLE1995" s="7"/>
      <c r="KLF1995" s="265"/>
      <c r="KLG1995" s="246"/>
      <c r="KLH1995" s="246"/>
      <c r="KLI1995" s="7"/>
      <c r="KLJ1995" s="265"/>
      <c r="KLK1995" s="246"/>
      <c r="KLL1995" s="246"/>
      <c r="KLM1995" s="7"/>
      <c r="KLN1995" s="265"/>
      <c r="KLO1995" s="246"/>
      <c r="KLP1995" s="246"/>
      <c r="KLQ1995" s="7"/>
      <c r="KLR1995" s="265"/>
      <c r="KLS1995" s="246"/>
      <c r="KLT1995" s="246"/>
      <c r="KLU1995" s="7"/>
      <c r="KLV1995" s="265"/>
      <c r="KLW1995" s="246"/>
      <c r="KLX1995" s="246"/>
      <c r="KLY1995" s="7"/>
      <c r="KLZ1995" s="265"/>
      <c r="KMA1995" s="246"/>
      <c r="KMB1995" s="246"/>
      <c r="KMC1995" s="7"/>
      <c r="KMD1995" s="265"/>
      <c r="KME1995" s="246"/>
      <c r="KMF1995" s="246"/>
      <c r="KMG1995" s="7"/>
      <c r="KMH1995" s="265"/>
      <c r="KMI1995" s="246"/>
      <c r="KMJ1995" s="246"/>
      <c r="KMK1995" s="7"/>
      <c r="KML1995" s="265"/>
      <c r="KMM1995" s="246"/>
      <c r="KMN1995" s="246"/>
      <c r="KMO1995" s="7"/>
      <c r="KMP1995" s="265"/>
      <c r="KMQ1995" s="246"/>
      <c r="KMR1995" s="246"/>
      <c r="KMS1995" s="7"/>
      <c r="KMT1995" s="265"/>
      <c r="KMU1995" s="246"/>
      <c r="KMV1995" s="246"/>
      <c r="KMW1995" s="7"/>
      <c r="KMX1995" s="265"/>
      <c r="KMY1995" s="246"/>
      <c r="KMZ1995" s="246"/>
      <c r="KNA1995" s="7"/>
      <c r="KNB1995" s="265"/>
      <c r="KNC1995" s="246"/>
      <c r="KND1995" s="246"/>
      <c r="KNE1995" s="7"/>
      <c r="KNF1995" s="265"/>
      <c r="KNG1995" s="246"/>
      <c r="KNH1995" s="246"/>
      <c r="KNI1995" s="7"/>
      <c r="KNJ1995" s="265"/>
      <c r="KNK1995" s="246"/>
      <c r="KNL1995" s="246"/>
      <c r="KNM1995" s="7"/>
      <c r="KNN1995" s="265"/>
      <c r="KNO1995" s="246"/>
      <c r="KNP1995" s="246"/>
      <c r="KNQ1995" s="7"/>
      <c r="KNR1995" s="265"/>
      <c r="KNS1995" s="246"/>
      <c r="KNT1995" s="246"/>
      <c r="KNU1995" s="7"/>
      <c r="KNV1995" s="265"/>
      <c r="KNW1995" s="246"/>
      <c r="KNX1995" s="246"/>
      <c r="KNY1995" s="7"/>
      <c r="KNZ1995" s="265"/>
      <c r="KOA1995" s="246"/>
      <c r="KOB1995" s="246"/>
      <c r="KOC1995" s="7"/>
      <c r="KOD1995" s="265"/>
      <c r="KOE1995" s="246"/>
      <c r="KOF1995" s="246"/>
      <c r="KOG1995" s="7"/>
      <c r="KOH1995" s="265"/>
      <c r="KOI1995" s="246"/>
      <c r="KOJ1995" s="246"/>
      <c r="KOK1995" s="7"/>
      <c r="KOL1995" s="265"/>
      <c r="KOM1995" s="246"/>
      <c r="KON1995" s="246"/>
      <c r="KOO1995" s="7"/>
      <c r="KOP1995" s="265"/>
      <c r="KOQ1995" s="246"/>
      <c r="KOR1995" s="246"/>
      <c r="KOS1995" s="7"/>
      <c r="KOT1995" s="265"/>
      <c r="KOU1995" s="246"/>
      <c r="KOV1995" s="246"/>
      <c r="KOW1995" s="7"/>
      <c r="KOX1995" s="265"/>
      <c r="KOY1995" s="246"/>
      <c r="KOZ1995" s="246"/>
      <c r="KPA1995" s="7"/>
      <c r="KPB1995" s="265"/>
      <c r="KPC1995" s="246"/>
      <c r="KPD1995" s="246"/>
      <c r="KPE1995" s="7"/>
      <c r="KPF1995" s="265"/>
      <c r="KPG1995" s="246"/>
      <c r="KPH1995" s="246"/>
      <c r="KPI1995" s="7"/>
      <c r="KPJ1995" s="265"/>
      <c r="KPK1995" s="246"/>
      <c r="KPL1995" s="246"/>
      <c r="KPM1995" s="7"/>
      <c r="KPN1995" s="265"/>
      <c r="KPO1995" s="246"/>
      <c r="KPP1995" s="246"/>
      <c r="KPQ1995" s="7"/>
      <c r="KPR1995" s="265"/>
      <c r="KPS1995" s="246"/>
      <c r="KPT1995" s="246"/>
      <c r="KPU1995" s="7"/>
      <c r="KPV1995" s="265"/>
      <c r="KPW1995" s="246"/>
      <c r="KPX1995" s="246"/>
      <c r="KPY1995" s="7"/>
      <c r="KPZ1995" s="265"/>
      <c r="KQA1995" s="246"/>
      <c r="KQB1995" s="246"/>
      <c r="KQC1995" s="7"/>
      <c r="KQD1995" s="265"/>
      <c r="KQE1995" s="246"/>
      <c r="KQF1995" s="246"/>
      <c r="KQG1995" s="7"/>
      <c r="KQH1995" s="265"/>
      <c r="KQI1995" s="246"/>
      <c r="KQJ1995" s="246"/>
      <c r="KQK1995" s="7"/>
      <c r="KQL1995" s="265"/>
      <c r="KQM1995" s="246"/>
      <c r="KQN1995" s="246"/>
      <c r="KQO1995" s="7"/>
      <c r="KQP1995" s="265"/>
      <c r="KQQ1995" s="246"/>
      <c r="KQR1995" s="246"/>
      <c r="KQS1995" s="7"/>
      <c r="KQT1995" s="265"/>
      <c r="KQU1995" s="246"/>
      <c r="KQV1995" s="246"/>
      <c r="KQW1995" s="7"/>
      <c r="KQX1995" s="265"/>
      <c r="KQY1995" s="246"/>
      <c r="KQZ1995" s="246"/>
      <c r="KRA1995" s="7"/>
      <c r="KRB1995" s="265"/>
      <c r="KRC1995" s="246"/>
      <c r="KRD1995" s="246"/>
      <c r="KRE1995" s="7"/>
      <c r="KRF1995" s="265"/>
      <c r="KRG1995" s="246"/>
      <c r="KRH1995" s="246"/>
      <c r="KRI1995" s="7"/>
      <c r="KRJ1995" s="265"/>
      <c r="KRK1995" s="246"/>
      <c r="KRL1995" s="246"/>
      <c r="KRM1995" s="7"/>
      <c r="KRN1995" s="265"/>
      <c r="KRO1995" s="246"/>
      <c r="KRP1995" s="246"/>
      <c r="KRQ1995" s="7"/>
      <c r="KRR1995" s="265"/>
      <c r="KRS1995" s="246"/>
      <c r="KRT1995" s="246"/>
      <c r="KRU1995" s="7"/>
      <c r="KRV1995" s="265"/>
      <c r="KRW1995" s="246"/>
      <c r="KRX1995" s="246"/>
      <c r="KRY1995" s="7"/>
      <c r="KRZ1995" s="265"/>
      <c r="KSA1995" s="246"/>
      <c r="KSB1995" s="246"/>
      <c r="KSC1995" s="7"/>
      <c r="KSD1995" s="265"/>
      <c r="KSE1995" s="246"/>
      <c r="KSF1995" s="246"/>
      <c r="KSG1995" s="7"/>
      <c r="KSH1995" s="265"/>
      <c r="KSI1995" s="246"/>
      <c r="KSJ1995" s="246"/>
      <c r="KSK1995" s="7"/>
      <c r="KSL1995" s="265"/>
      <c r="KSM1995" s="246"/>
      <c r="KSN1995" s="246"/>
      <c r="KSO1995" s="7"/>
      <c r="KSP1995" s="265"/>
      <c r="KSQ1995" s="246"/>
      <c r="KSR1995" s="246"/>
      <c r="KSS1995" s="7"/>
      <c r="KST1995" s="265"/>
      <c r="KSU1995" s="246"/>
      <c r="KSV1995" s="246"/>
      <c r="KSW1995" s="7"/>
      <c r="KSX1995" s="265"/>
      <c r="KSY1995" s="246"/>
      <c r="KSZ1995" s="246"/>
      <c r="KTA1995" s="7"/>
      <c r="KTB1995" s="265"/>
      <c r="KTC1995" s="246"/>
      <c r="KTD1995" s="246"/>
      <c r="KTE1995" s="7"/>
      <c r="KTF1995" s="265"/>
      <c r="KTG1995" s="246"/>
      <c r="KTH1995" s="246"/>
      <c r="KTI1995" s="7"/>
      <c r="KTJ1995" s="265"/>
      <c r="KTK1995" s="246"/>
      <c r="KTL1995" s="246"/>
      <c r="KTM1995" s="7"/>
      <c r="KTN1995" s="265"/>
      <c r="KTO1995" s="246"/>
      <c r="KTP1995" s="246"/>
      <c r="KTQ1995" s="7"/>
      <c r="KTR1995" s="265"/>
      <c r="KTS1995" s="246"/>
      <c r="KTT1995" s="246"/>
      <c r="KTU1995" s="7"/>
      <c r="KTV1995" s="265"/>
      <c r="KTW1995" s="246"/>
      <c r="KTX1995" s="246"/>
      <c r="KTY1995" s="7"/>
      <c r="KTZ1995" s="265"/>
      <c r="KUA1995" s="246"/>
      <c r="KUB1995" s="246"/>
      <c r="KUC1995" s="7"/>
      <c r="KUD1995" s="265"/>
      <c r="KUE1995" s="246"/>
      <c r="KUF1995" s="246"/>
      <c r="KUG1995" s="7"/>
      <c r="KUH1995" s="265"/>
      <c r="KUI1995" s="246"/>
      <c r="KUJ1995" s="246"/>
      <c r="KUK1995" s="7"/>
      <c r="KUL1995" s="265"/>
      <c r="KUM1995" s="246"/>
      <c r="KUN1995" s="246"/>
      <c r="KUO1995" s="7"/>
      <c r="KUP1995" s="265"/>
      <c r="KUQ1995" s="246"/>
      <c r="KUR1995" s="246"/>
      <c r="KUS1995" s="7"/>
      <c r="KUT1995" s="265"/>
      <c r="KUU1995" s="246"/>
      <c r="KUV1995" s="246"/>
      <c r="KUW1995" s="7"/>
      <c r="KUX1995" s="265"/>
      <c r="KUY1995" s="246"/>
      <c r="KUZ1995" s="246"/>
      <c r="KVA1995" s="7"/>
      <c r="KVB1995" s="265"/>
      <c r="KVC1995" s="246"/>
      <c r="KVD1995" s="246"/>
      <c r="KVE1995" s="7"/>
      <c r="KVF1995" s="265"/>
      <c r="KVG1995" s="246"/>
      <c r="KVH1995" s="246"/>
      <c r="KVI1995" s="7"/>
      <c r="KVJ1995" s="265"/>
      <c r="KVK1995" s="246"/>
      <c r="KVL1995" s="246"/>
      <c r="KVM1995" s="7"/>
      <c r="KVN1995" s="265"/>
      <c r="KVO1995" s="246"/>
      <c r="KVP1995" s="246"/>
      <c r="KVQ1995" s="7"/>
      <c r="KVR1995" s="265"/>
      <c r="KVS1995" s="246"/>
      <c r="KVT1995" s="246"/>
      <c r="KVU1995" s="7"/>
      <c r="KVV1995" s="265"/>
      <c r="KVW1995" s="246"/>
      <c r="KVX1995" s="246"/>
      <c r="KVY1995" s="7"/>
      <c r="KVZ1995" s="265"/>
      <c r="KWA1995" s="246"/>
      <c r="KWB1995" s="246"/>
      <c r="KWC1995" s="7"/>
      <c r="KWD1995" s="265"/>
      <c r="KWE1995" s="246"/>
      <c r="KWF1995" s="246"/>
      <c r="KWG1995" s="7"/>
      <c r="KWH1995" s="265"/>
      <c r="KWI1995" s="246"/>
      <c r="KWJ1995" s="246"/>
      <c r="KWK1995" s="7"/>
      <c r="KWL1995" s="265"/>
      <c r="KWM1995" s="246"/>
      <c r="KWN1995" s="246"/>
      <c r="KWO1995" s="7"/>
      <c r="KWP1995" s="265"/>
      <c r="KWQ1995" s="246"/>
      <c r="KWR1995" s="246"/>
      <c r="KWS1995" s="7"/>
      <c r="KWT1995" s="265"/>
      <c r="KWU1995" s="246"/>
      <c r="KWV1995" s="246"/>
      <c r="KWW1995" s="7"/>
      <c r="KWX1995" s="265"/>
      <c r="KWY1995" s="246"/>
      <c r="KWZ1995" s="246"/>
      <c r="KXA1995" s="7"/>
      <c r="KXB1995" s="265"/>
      <c r="KXC1995" s="246"/>
      <c r="KXD1995" s="246"/>
      <c r="KXE1995" s="7"/>
      <c r="KXF1995" s="265"/>
      <c r="KXG1995" s="246"/>
      <c r="KXH1995" s="246"/>
      <c r="KXI1995" s="7"/>
      <c r="KXJ1995" s="265"/>
      <c r="KXK1995" s="246"/>
      <c r="KXL1995" s="246"/>
      <c r="KXM1995" s="7"/>
      <c r="KXN1995" s="265"/>
      <c r="KXO1995" s="246"/>
      <c r="KXP1995" s="246"/>
      <c r="KXQ1995" s="7"/>
      <c r="KXR1995" s="265"/>
      <c r="KXS1995" s="246"/>
      <c r="KXT1995" s="246"/>
      <c r="KXU1995" s="7"/>
      <c r="KXV1995" s="265"/>
      <c r="KXW1995" s="246"/>
      <c r="KXX1995" s="246"/>
      <c r="KXY1995" s="7"/>
      <c r="KXZ1995" s="265"/>
      <c r="KYA1995" s="246"/>
      <c r="KYB1995" s="246"/>
      <c r="KYC1995" s="7"/>
      <c r="KYD1995" s="265"/>
      <c r="KYE1995" s="246"/>
      <c r="KYF1995" s="246"/>
      <c r="KYG1995" s="7"/>
      <c r="KYH1995" s="265"/>
      <c r="KYI1995" s="246"/>
      <c r="KYJ1995" s="246"/>
      <c r="KYK1995" s="7"/>
      <c r="KYL1995" s="265"/>
      <c r="KYM1995" s="246"/>
      <c r="KYN1995" s="246"/>
      <c r="KYO1995" s="7"/>
      <c r="KYP1995" s="265"/>
      <c r="KYQ1995" s="246"/>
      <c r="KYR1995" s="246"/>
      <c r="KYS1995" s="7"/>
      <c r="KYT1995" s="265"/>
      <c r="KYU1995" s="246"/>
      <c r="KYV1995" s="246"/>
      <c r="KYW1995" s="7"/>
      <c r="KYX1995" s="265"/>
      <c r="KYY1995" s="246"/>
      <c r="KYZ1995" s="246"/>
      <c r="KZA1995" s="7"/>
      <c r="KZB1995" s="265"/>
      <c r="KZC1995" s="246"/>
      <c r="KZD1995" s="246"/>
      <c r="KZE1995" s="7"/>
      <c r="KZF1995" s="265"/>
      <c r="KZG1995" s="246"/>
      <c r="KZH1995" s="246"/>
      <c r="KZI1995" s="7"/>
      <c r="KZJ1995" s="265"/>
      <c r="KZK1995" s="246"/>
      <c r="KZL1995" s="246"/>
      <c r="KZM1995" s="7"/>
      <c r="KZN1995" s="265"/>
      <c r="KZO1995" s="246"/>
      <c r="KZP1995" s="246"/>
      <c r="KZQ1995" s="7"/>
      <c r="KZR1995" s="265"/>
      <c r="KZS1995" s="246"/>
      <c r="KZT1995" s="246"/>
      <c r="KZU1995" s="7"/>
      <c r="KZV1995" s="265"/>
      <c r="KZW1995" s="246"/>
      <c r="KZX1995" s="246"/>
      <c r="KZY1995" s="7"/>
      <c r="KZZ1995" s="265"/>
      <c r="LAA1995" s="246"/>
      <c r="LAB1995" s="246"/>
      <c r="LAC1995" s="7"/>
      <c r="LAD1995" s="265"/>
      <c r="LAE1995" s="246"/>
      <c r="LAF1995" s="246"/>
      <c r="LAG1995" s="7"/>
      <c r="LAH1995" s="265"/>
      <c r="LAI1995" s="246"/>
      <c r="LAJ1995" s="246"/>
      <c r="LAK1995" s="7"/>
      <c r="LAL1995" s="265"/>
      <c r="LAM1995" s="246"/>
      <c r="LAN1995" s="246"/>
      <c r="LAO1995" s="7"/>
      <c r="LAP1995" s="265"/>
      <c r="LAQ1995" s="246"/>
      <c r="LAR1995" s="246"/>
      <c r="LAS1995" s="7"/>
      <c r="LAT1995" s="265"/>
      <c r="LAU1995" s="246"/>
      <c r="LAV1995" s="246"/>
      <c r="LAW1995" s="7"/>
      <c r="LAX1995" s="265"/>
      <c r="LAY1995" s="246"/>
      <c r="LAZ1995" s="246"/>
      <c r="LBA1995" s="7"/>
      <c r="LBB1995" s="265"/>
      <c r="LBC1995" s="246"/>
      <c r="LBD1995" s="246"/>
      <c r="LBE1995" s="7"/>
      <c r="LBF1995" s="265"/>
      <c r="LBG1995" s="246"/>
      <c r="LBH1995" s="246"/>
      <c r="LBI1995" s="7"/>
      <c r="LBJ1995" s="265"/>
      <c r="LBK1995" s="246"/>
      <c r="LBL1995" s="246"/>
      <c r="LBM1995" s="7"/>
      <c r="LBN1995" s="265"/>
      <c r="LBO1995" s="246"/>
      <c r="LBP1995" s="246"/>
      <c r="LBQ1995" s="7"/>
      <c r="LBR1995" s="265"/>
      <c r="LBS1995" s="246"/>
      <c r="LBT1995" s="246"/>
      <c r="LBU1995" s="7"/>
      <c r="LBV1995" s="265"/>
      <c r="LBW1995" s="246"/>
      <c r="LBX1995" s="246"/>
      <c r="LBY1995" s="7"/>
      <c r="LBZ1995" s="265"/>
      <c r="LCA1995" s="246"/>
      <c r="LCB1995" s="246"/>
      <c r="LCC1995" s="7"/>
      <c r="LCD1995" s="265"/>
      <c r="LCE1995" s="246"/>
      <c r="LCF1995" s="246"/>
      <c r="LCG1995" s="7"/>
      <c r="LCH1995" s="265"/>
      <c r="LCI1995" s="246"/>
      <c r="LCJ1995" s="246"/>
      <c r="LCK1995" s="7"/>
      <c r="LCL1995" s="265"/>
      <c r="LCM1995" s="246"/>
      <c r="LCN1995" s="246"/>
      <c r="LCO1995" s="7"/>
      <c r="LCP1995" s="265"/>
      <c r="LCQ1995" s="246"/>
      <c r="LCR1995" s="246"/>
      <c r="LCS1995" s="7"/>
      <c r="LCT1995" s="265"/>
      <c r="LCU1995" s="246"/>
      <c r="LCV1995" s="246"/>
      <c r="LCW1995" s="7"/>
      <c r="LCX1995" s="265"/>
      <c r="LCY1995" s="246"/>
      <c r="LCZ1995" s="246"/>
      <c r="LDA1995" s="7"/>
      <c r="LDB1995" s="265"/>
      <c r="LDC1995" s="246"/>
      <c r="LDD1995" s="246"/>
      <c r="LDE1995" s="7"/>
      <c r="LDF1995" s="265"/>
      <c r="LDG1995" s="246"/>
      <c r="LDH1995" s="246"/>
      <c r="LDI1995" s="7"/>
      <c r="LDJ1995" s="265"/>
      <c r="LDK1995" s="246"/>
      <c r="LDL1995" s="246"/>
      <c r="LDM1995" s="7"/>
      <c r="LDN1995" s="265"/>
      <c r="LDO1995" s="246"/>
      <c r="LDP1995" s="246"/>
      <c r="LDQ1995" s="7"/>
      <c r="LDR1995" s="265"/>
      <c r="LDS1995" s="246"/>
      <c r="LDT1995" s="246"/>
      <c r="LDU1995" s="7"/>
      <c r="LDV1995" s="265"/>
      <c r="LDW1995" s="246"/>
      <c r="LDX1995" s="246"/>
      <c r="LDY1995" s="7"/>
      <c r="LDZ1995" s="265"/>
      <c r="LEA1995" s="246"/>
      <c r="LEB1995" s="246"/>
      <c r="LEC1995" s="7"/>
      <c r="LED1995" s="265"/>
      <c r="LEE1995" s="246"/>
      <c r="LEF1995" s="246"/>
      <c r="LEG1995" s="7"/>
      <c r="LEH1995" s="265"/>
      <c r="LEI1995" s="246"/>
      <c r="LEJ1995" s="246"/>
      <c r="LEK1995" s="7"/>
      <c r="LEL1995" s="265"/>
      <c r="LEM1995" s="246"/>
      <c r="LEN1995" s="246"/>
      <c r="LEO1995" s="7"/>
      <c r="LEP1995" s="265"/>
      <c r="LEQ1995" s="246"/>
      <c r="LER1995" s="246"/>
      <c r="LES1995" s="7"/>
      <c r="LET1995" s="265"/>
      <c r="LEU1995" s="246"/>
      <c r="LEV1995" s="246"/>
      <c r="LEW1995" s="7"/>
      <c r="LEX1995" s="265"/>
      <c r="LEY1995" s="246"/>
      <c r="LEZ1995" s="246"/>
      <c r="LFA1995" s="7"/>
      <c r="LFB1995" s="265"/>
      <c r="LFC1995" s="246"/>
      <c r="LFD1995" s="246"/>
      <c r="LFE1995" s="7"/>
      <c r="LFF1995" s="265"/>
      <c r="LFG1995" s="246"/>
      <c r="LFH1995" s="246"/>
      <c r="LFI1995" s="7"/>
      <c r="LFJ1995" s="265"/>
      <c r="LFK1995" s="246"/>
      <c r="LFL1995" s="246"/>
      <c r="LFM1995" s="7"/>
      <c r="LFN1995" s="265"/>
      <c r="LFO1995" s="246"/>
      <c r="LFP1995" s="246"/>
      <c r="LFQ1995" s="7"/>
      <c r="LFR1995" s="265"/>
      <c r="LFS1995" s="246"/>
      <c r="LFT1995" s="246"/>
      <c r="LFU1995" s="7"/>
      <c r="LFV1995" s="265"/>
      <c r="LFW1995" s="246"/>
      <c r="LFX1995" s="246"/>
      <c r="LFY1995" s="7"/>
      <c r="LFZ1995" s="265"/>
      <c r="LGA1995" s="246"/>
      <c r="LGB1995" s="246"/>
      <c r="LGC1995" s="7"/>
      <c r="LGD1995" s="265"/>
      <c r="LGE1995" s="246"/>
      <c r="LGF1995" s="246"/>
      <c r="LGG1995" s="7"/>
      <c r="LGH1995" s="265"/>
      <c r="LGI1995" s="246"/>
      <c r="LGJ1995" s="246"/>
      <c r="LGK1995" s="7"/>
      <c r="LGL1995" s="265"/>
      <c r="LGM1995" s="246"/>
      <c r="LGN1995" s="246"/>
      <c r="LGO1995" s="7"/>
      <c r="LGP1995" s="265"/>
      <c r="LGQ1995" s="246"/>
      <c r="LGR1995" s="246"/>
      <c r="LGS1995" s="7"/>
      <c r="LGT1995" s="265"/>
      <c r="LGU1995" s="246"/>
      <c r="LGV1995" s="246"/>
      <c r="LGW1995" s="7"/>
      <c r="LGX1995" s="265"/>
      <c r="LGY1995" s="246"/>
      <c r="LGZ1995" s="246"/>
      <c r="LHA1995" s="7"/>
      <c r="LHB1995" s="265"/>
      <c r="LHC1995" s="246"/>
      <c r="LHD1995" s="246"/>
      <c r="LHE1995" s="7"/>
      <c r="LHF1995" s="265"/>
      <c r="LHG1995" s="246"/>
      <c r="LHH1995" s="246"/>
      <c r="LHI1995" s="7"/>
      <c r="LHJ1995" s="265"/>
      <c r="LHK1995" s="246"/>
      <c r="LHL1995" s="246"/>
      <c r="LHM1995" s="7"/>
      <c r="LHN1995" s="265"/>
      <c r="LHO1995" s="246"/>
      <c r="LHP1995" s="246"/>
      <c r="LHQ1995" s="7"/>
      <c r="LHR1995" s="265"/>
      <c r="LHS1995" s="246"/>
      <c r="LHT1995" s="246"/>
      <c r="LHU1995" s="7"/>
      <c r="LHV1995" s="265"/>
      <c r="LHW1995" s="246"/>
      <c r="LHX1995" s="246"/>
      <c r="LHY1995" s="7"/>
      <c r="LHZ1995" s="265"/>
      <c r="LIA1995" s="246"/>
      <c r="LIB1995" s="246"/>
      <c r="LIC1995" s="7"/>
      <c r="LID1995" s="265"/>
      <c r="LIE1995" s="246"/>
      <c r="LIF1995" s="246"/>
      <c r="LIG1995" s="7"/>
      <c r="LIH1995" s="265"/>
      <c r="LII1995" s="246"/>
      <c r="LIJ1995" s="246"/>
      <c r="LIK1995" s="7"/>
      <c r="LIL1995" s="265"/>
      <c r="LIM1995" s="246"/>
      <c r="LIN1995" s="246"/>
      <c r="LIO1995" s="7"/>
      <c r="LIP1995" s="265"/>
      <c r="LIQ1995" s="246"/>
      <c r="LIR1995" s="246"/>
      <c r="LIS1995" s="7"/>
      <c r="LIT1995" s="265"/>
      <c r="LIU1995" s="246"/>
      <c r="LIV1995" s="246"/>
      <c r="LIW1995" s="7"/>
      <c r="LIX1995" s="265"/>
      <c r="LIY1995" s="246"/>
      <c r="LIZ1995" s="246"/>
      <c r="LJA1995" s="7"/>
      <c r="LJB1995" s="265"/>
      <c r="LJC1995" s="246"/>
      <c r="LJD1995" s="246"/>
      <c r="LJE1995" s="7"/>
      <c r="LJF1995" s="265"/>
      <c r="LJG1995" s="246"/>
      <c r="LJH1995" s="246"/>
      <c r="LJI1995" s="7"/>
      <c r="LJJ1995" s="265"/>
      <c r="LJK1995" s="246"/>
      <c r="LJL1995" s="246"/>
      <c r="LJM1995" s="7"/>
      <c r="LJN1995" s="265"/>
      <c r="LJO1995" s="246"/>
      <c r="LJP1995" s="246"/>
      <c r="LJQ1995" s="7"/>
      <c r="LJR1995" s="265"/>
      <c r="LJS1995" s="246"/>
      <c r="LJT1995" s="246"/>
      <c r="LJU1995" s="7"/>
      <c r="LJV1995" s="265"/>
      <c r="LJW1995" s="246"/>
      <c r="LJX1995" s="246"/>
      <c r="LJY1995" s="7"/>
      <c r="LJZ1995" s="265"/>
      <c r="LKA1995" s="246"/>
      <c r="LKB1995" s="246"/>
      <c r="LKC1995" s="7"/>
      <c r="LKD1995" s="265"/>
      <c r="LKE1995" s="246"/>
      <c r="LKF1995" s="246"/>
      <c r="LKG1995" s="7"/>
      <c r="LKH1995" s="265"/>
      <c r="LKI1995" s="246"/>
      <c r="LKJ1995" s="246"/>
      <c r="LKK1995" s="7"/>
      <c r="LKL1995" s="265"/>
      <c r="LKM1995" s="246"/>
      <c r="LKN1995" s="246"/>
      <c r="LKO1995" s="7"/>
      <c r="LKP1995" s="265"/>
      <c r="LKQ1995" s="246"/>
      <c r="LKR1995" s="246"/>
      <c r="LKS1995" s="7"/>
      <c r="LKT1995" s="265"/>
      <c r="LKU1995" s="246"/>
      <c r="LKV1995" s="246"/>
      <c r="LKW1995" s="7"/>
      <c r="LKX1995" s="265"/>
      <c r="LKY1995" s="246"/>
      <c r="LKZ1995" s="246"/>
      <c r="LLA1995" s="7"/>
      <c r="LLB1995" s="265"/>
      <c r="LLC1995" s="246"/>
      <c r="LLD1995" s="246"/>
      <c r="LLE1995" s="7"/>
      <c r="LLF1995" s="265"/>
      <c r="LLG1995" s="246"/>
      <c r="LLH1995" s="246"/>
      <c r="LLI1995" s="7"/>
      <c r="LLJ1995" s="265"/>
      <c r="LLK1995" s="246"/>
      <c r="LLL1995" s="246"/>
      <c r="LLM1995" s="7"/>
      <c r="LLN1995" s="265"/>
      <c r="LLO1995" s="246"/>
      <c r="LLP1995" s="246"/>
      <c r="LLQ1995" s="7"/>
      <c r="LLR1995" s="265"/>
      <c r="LLS1995" s="246"/>
      <c r="LLT1995" s="246"/>
      <c r="LLU1995" s="7"/>
      <c r="LLV1995" s="265"/>
      <c r="LLW1995" s="246"/>
      <c r="LLX1995" s="246"/>
      <c r="LLY1995" s="7"/>
      <c r="LLZ1995" s="265"/>
      <c r="LMA1995" s="246"/>
      <c r="LMB1995" s="246"/>
      <c r="LMC1995" s="7"/>
      <c r="LMD1995" s="265"/>
      <c r="LME1995" s="246"/>
      <c r="LMF1995" s="246"/>
      <c r="LMG1995" s="7"/>
      <c r="LMH1995" s="265"/>
      <c r="LMI1995" s="246"/>
      <c r="LMJ1995" s="246"/>
      <c r="LMK1995" s="7"/>
      <c r="LML1995" s="265"/>
      <c r="LMM1995" s="246"/>
      <c r="LMN1995" s="246"/>
      <c r="LMO1995" s="7"/>
      <c r="LMP1995" s="265"/>
      <c r="LMQ1995" s="246"/>
      <c r="LMR1995" s="246"/>
      <c r="LMS1995" s="7"/>
      <c r="LMT1995" s="265"/>
      <c r="LMU1995" s="246"/>
      <c r="LMV1995" s="246"/>
      <c r="LMW1995" s="7"/>
      <c r="LMX1995" s="265"/>
      <c r="LMY1995" s="246"/>
      <c r="LMZ1995" s="246"/>
      <c r="LNA1995" s="7"/>
      <c r="LNB1995" s="265"/>
      <c r="LNC1995" s="246"/>
      <c r="LND1995" s="246"/>
      <c r="LNE1995" s="7"/>
      <c r="LNF1995" s="265"/>
      <c r="LNG1995" s="246"/>
      <c r="LNH1995" s="246"/>
      <c r="LNI1995" s="7"/>
      <c r="LNJ1995" s="265"/>
      <c r="LNK1995" s="246"/>
      <c r="LNL1995" s="246"/>
      <c r="LNM1995" s="7"/>
      <c r="LNN1995" s="265"/>
      <c r="LNO1995" s="246"/>
      <c r="LNP1995" s="246"/>
      <c r="LNQ1995" s="7"/>
      <c r="LNR1995" s="265"/>
      <c r="LNS1995" s="246"/>
      <c r="LNT1995" s="246"/>
      <c r="LNU1995" s="7"/>
      <c r="LNV1995" s="265"/>
      <c r="LNW1995" s="246"/>
      <c r="LNX1995" s="246"/>
      <c r="LNY1995" s="7"/>
      <c r="LNZ1995" s="265"/>
      <c r="LOA1995" s="246"/>
      <c r="LOB1995" s="246"/>
      <c r="LOC1995" s="7"/>
      <c r="LOD1995" s="265"/>
      <c r="LOE1995" s="246"/>
      <c r="LOF1995" s="246"/>
      <c r="LOG1995" s="7"/>
      <c r="LOH1995" s="265"/>
      <c r="LOI1995" s="246"/>
      <c r="LOJ1995" s="246"/>
      <c r="LOK1995" s="7"/>
      <c r="LOL1995" s="265"/>
      <c r="LOM1995" s="246"/>
      <c r="LON1995" s="246"/>
      <c r="LOO1995" s="7"/>
      <c r="LOP1995" s="265"/>
      <c r="LOQ1995" s="246"/>
      <c r="LOR1995" s="246"/>
      <c r="LOS1995" s="7"/>
      <c r="LOT1995" s="265"/>
      <c r="LOU1995" s="246"/>
      <c r="LOV1995" s="246"/>
      <c r="LOW1995" s="7"/>
      <c r="LOX1995" s="265"/>
      <c r="LOY1995" s="246"/>
      <c r="LOZ1995" s="246"/>
      <c r="LPA1995" s="7"/>
      <c r="LPB1995" s="265"/>
      <c r="LPC1995" s="246"/>
      <c r="LPD1995" s="246"/>
      <c r="LPE1995" s="7"/>
      <c r="LPF1995" s="265"/>
      <c r="LPG1995" s="246"/>
      <c r="LPH1995" s="246"/>
      <c r="LPI1995" s="7"/>
      <c r="LPJ1995" s="265"/>
      <c r="LPK1995" s="246"/>
      <c r="LPL1995" s="246"/>
      <c r="LPM1995" s="7"/>
      <c r="LPN1995" s="265"/>
      <c r="LPO1995" s="246"/>
      <c r="LPP1995" s="246"/>
      <c r="LPQ1995" s="7"/>
      <c r="LPR1995" s="265"/>
      <c r="LPS1995" s="246"/>
      <c r="LPT1995" s="246"/>
      <c r="LPU1995" s="7"/>
      <c r="LPV1995" s="265"/>
      <c r="LPW1995" s="246"/>
      <c r="LPX1995" s="246"/>
      <c r="LPY1995" s="7"/>
      <c r="LPZ1995" s="265"/>
      <c r="LQA1995" s="246"/>
      <c r="LQB1995" s="246"/>
      <c r="LQC1995" s="7"/>
      <c r="LQD1995" s="265"/>
      <c r="LQE1995" s="246"/>
      <c r="LQF1995" s="246"/>
      <c r="LQG1995" s="7"/>
      <c r="LQH1995" s="265"/>
      <c r="LQI1995" s="246"/>
      <c r="LQJ1995" s="246"/>
      <c r="LQK1995" s="7"/>
      <c r="LQL1995" s="265"/>
      <c r="LQM1995" s="246"/>
      <c r="LQN1995" s="246"/>
      <c r="LQO1995" s="7"/>
      <c r="LQP1995" s="265"/>
      <c r="LQQ1995" s="246"/>
      <c r="LQR1995" s="246"/>
      <c r="LQS1995" s="7"/>
      <c r="LQT1995" s="265"/>
      <c r="LQU1995" s="246"/>
      <c r="LQV1995" s="246"/>
      <c r="LQW1995" s="7"/>
      <c r="LQX1995" s="265"/>
      <c r="LQY1995" s="246"/>
      <c r="LQZ1995" s="246"/>
      <c r="LRA1995" s="7"/>
      <c r="LRB1995" s="265"/>
      <c r="LRC1995" s="246"/>
      <c r="LRD1995" s="246"/>
      <c r="LRE1995" s="7"/>
      <c r="LRF1995" s="265"/>
      <c r="LRG1995" s="246"/>
      <c r="LRH1995" s="246"/>
      <c r="LRI1995" s="7"/>
      <c r="LRJ1995" s="265"/>
      <c r="LRK1995" s="246"/>
      <c r="LRL1995" s="246"/>
      <c r="LRM1995" s="7"/>
      <c r="LRN1995" s="265"/>
      <c r="LRO1995" s="246"/>
      <c r="LRP1995" s="246"/>
      <c r="LRQ1995" s="7"/>
      <c r="LRR1995" s="265"/>
      <c r="LRS1995" s="246"/>
      <c r="LRT1995" s="246"/>
      <c r="LRU1995" s="7"/>
      <c r="LRV1995" s="265"/>
      <c r="LRW1995" s="246"/>
      <c r="LRX1995" s="246"/>
      <c r="LRY1995" s="7"/>
      <c r="LRZ1995" s="265"/>
      <c r="LSA1995" s="246"/>
      <c r="LSB1995" s="246"/>
      <c r="LSC1995" s="7"/>
      <c r="LSD1995" s="265"/>
      <c r="LSE1995" s="246"/>
      <c r="LSF1995" s="246"/>
      <c r="LSG1995" s="7"/>
      <c r="LSH1995" s="265"/>
      <c r="LSI1995" s="246"/>
      <c r="LSJ1995" s="246"/>
      <c r="LSK1995" s="7"/>
      <c r="LSL1995" s="265"/>
      <c r="LSM1995" s="246"/>
      <c r="LSN1995" s="246"/>
      <c r="LSO1995" s="7"/>
      <c r="LSP1995" s="265"/>
      <c r="LSQ1995" s="246"/>
      <c r="LSR1995" s="246"/>
      <c r="LSS1995" s="7"/>
      <c r="LST1995" s="265"/>
      <c r="LSU1995" s="246"/>
      <c r="LSV1995" s="246"/>
      <c r="LSW1995" s="7"/>
      <c r="LSX1995" s="265"/>
      <c r="LSY1995" s="246"/>
      <c r="LSZ1995" s="246"/>
      <c r="LTA1995" s="7"/>
      <c r="LTB1995" s="265"/>
      <c r="LTC1995" s="246"/>
      <c r="LTD1995" s="246"/>
      <c r="LTE1995" s="7"/>
      <c r="LTF1995" s="265"/>
      <c r="LTG1995" s="246"/>
      <c r="LTH1995" s="246"/>
      <c r="LTI1995" s="7"/>
      <c r="LTJ1995" s="265"/>
      <c r="LTK1995" s="246"/>
      <c r="LTL1995" s="246"/>
      <c r="LTM1995" s="7"/>
      <c r="LTN1995" s="265"/>
      <c r="LTO1995" s="246"/>
      <c r="LTP1995" s="246"/>
      <c r="LTQ1995" s="7"/>
      <c r="LTR1995" s="265"/>
      <c r="LTS1995" s="246"/>
      <c r="LTT1995" s="246"/>
      <c r="LTU1995" s="7"/>
      <c r="LTV1995" s="265"/>
      <c r="LTW1995" s="246"/>
      <c r="LTX1995" s="246"/>
      <c r="LTY1995" s="7"/>
      <c r="LTZ1995" s="265"/>
      <c r="LUA1995" s="246"/>
      <c r="LUB1995" s="246"/>
      <c r="LUC1995" s="7"/>
      <c r="LUD1995" s="265"/>
      <c r="LUE1995" s="246"/>
      <c r="LUF1995" s="246"/>
      <c r="LUG1995" s="7"/>
      <c r="LUH1995" s="265"/>
      <c r="LUI1995" s="246"/>
      <c r="LUJ1995" s="246"/>
      <c r="LUK1995" s="7"/>
      <c r="LUL1995" s="265"/>
      <c r="LUM1995" s="246"/>
      <c r="LUN1995" s="246"/>
      <c r="LUO1995" s="7"/>
      <c r="LUP1995" s="265"/>
      <c r="LUQ1995" s="246"/>
      <c r="LUR1995" s="246"/>
      <c r="LUS1995" s="7"/>
      <c r="LUT1995" s="265"/>
      <c r="LUU1995" s="246"/>
      <c r="LUV1995" s="246"/>
      <c r="LUW1995" s="7"/>
      <c r="LUX1995" s="265"/>
      <c r="LUY1995" s="246"/>
      <c r="LUZ1995" s="246"/>
      <c r="LVA1995" s="7"/>
      <c r="LVB1995" s="265"/>
      <c r="LVC1995" s="246"/>
      <c r="LVD1995" s="246"/>
      <c r="LVE1995" s="7"/>
      <c r="LVF1995" s="265"/>
      <c r="LVG1995" s="246"/>
      <c r="LVH1995" s="246"/>
      <c r="LVI1995" s="7"/>
      <c r="LVJ1995" s="265"/>
      <c r="LVK1995" s="246"/>
      <c r="LVL1995" s="246"/>
      <c r="LVM1995" s="7"/>
      <c r="LVN1995" s="265"/>
      <c r="LVO1995" s="246"/>
      <c r="LVP1995" s="246"/>
      <c r="LVQ1995" s="7"/>
      <c r="LVR1995" s="265"/>
      <c r="LVS1995" s="246"/>
      <c r="LVT1995" s="246"/>
      <c r="LVU1995" s="7"/>
      <c r="LVV1995" s="265"/>
      <c r="LVW1995" s="246"/>
      <c r="LVX1995" s="246"/>
      <c r="LVY1995" s="7"/>
      <c r="LVZ1995" s="265"/>
      <c r="LWA1995" s="246"/>
      <c r="LWB1995" s="246"/>
      <c r="LWC1995" s="7"/>
      <c r="LWD1995" s="265"/>
      <c r="LWE1995" s="246"/>
      <c r="LWF1995" s="246"/>
      <c r="LWG1995" s="7"/>
      <c r="LWH1995" s="265"/>
      <c r="LWI1995" s="246"/>
      <c r="LWJ1995" s="246"/>
      <c r="LWK1995" s="7"/>
      <c r="LWL1995" s="265"/>
      <c r="LWM1995" s="246"/>
      <c r="LWN1995" s="246"/>
      <c r="LWO1995" s="7"/>
      <c r="LWP1995" s="265"/>
      <c r="LWQ1995" s="246"/>
      <c r="LWR1995" s="246"/>
      <c r="LWS1995" s="7"/>
      <c r="LWT1995" s="265"/>
      <c r="LWU1995" s="246"/>
      <c r="LWV1995" s="246"/>
      <c r="LWW1995" s="7"/>
      <c r="LWX1995" s="265"/>
      <c r="LWY1995" s="246"/>
      <c r="LWZ1995" s="246"/>
      <c r="LXA1995" s="7"/>
      <c r="LXB1995" s="265"/>
      <c r="LXC1995" s="246"/>
      <c r="LXD1995" s="246"/>
      <c r="LXE1995" s="7"/>
      <c r="LXF1995" s="265"/>
      <c r="LXG1995" s="246"/>
      <c r="LXH1995" s="246"/>
      <c r="LXI1995" s="7"/>
      <c r="LXJ1995" s="265"/>
      <c r="LXK1995" s="246"/>
      <c r="LXL1995" s="246"/>
      <c r="LXM1995" s="7"/>
      <c r="LXN1995" s="265"/>
      <c r="LXO1995" s="246"/>
      <c r="LXP1995" s="246"/>
      <c r="LXQ1995" s="7"/>
      <c r="LXR1995" s="265"/>
      <c r="LXS1995" s="246"/>
      <c r="LXT1995" s="246"/>
      <c r="LXU1995" s="7"/>
      <c r="LXV1995" s="265"/>
      <c r="LXW1995" s="246"/>
      <c r="LXX1995" s="246"/>
      <c r="LXY1995" s="7"/>
      <c r="LXZ1995" s="265"/>
      <c r="LYA1995" s="246"/>
      <c r="LYB1995" s="246"/>
      <c r="LYC1995" s="7"/>
      <c r="LYD1995" s="265"/>
      <c r="LYE1995" s="246"/>
      <c r="LYF1995" s="246"/>
      <c r="LYG1995" s="7"/>
      <c r="LYH1995" s="265"/>
      <c r="LYI1995" s="246"/>
      <c r="LYJ1995" s="246"/>
      <c r="LYK1995" s="7"/>
      <c r="LYL1995" s="265"/>
      <c r="LYM1995" s="246"/>
      <c r="LYN1995" s="246"/>
      <c r="LYO1995" s="7"/>
      <c r="LYP1995" s="265"/>
      <c r="LYQ1995" s="246"/>
      <c r="LYR1995" s="246"/>
      <c r="LYS1995" s="7"/>
      <c r="LYT1995" s="265"/>
      <c r="LYU1995" s="246"/>
      <c r="LYV1995" s="246"/>
      <c r="LYW1995" s="7"/>
      <c r="LYX1995" s="265"/>
      <c r="LYY1995" s="246"/>
      <c r="LYZ1995" s="246"/>
      <c r="LZA1995" s="7"/>
      <c r="LZB1995" s="265"/>
      <c r="LZC1995" s="246"/>
      <c r="LZD1995" s="246"/>
      <c r="LZE1995" s="7"/>
      <c r="LZF1995" s="265"/>
      <c r="LZG1995" s="246"/>
      <c r="LZH1995" s="246"/>
      <c r="LZI1995" s="7"/>
      <c r="LZJ1995" s="265"/>
      <c r="LZK1995" s="246"/>
      <c r="LZL1995" s="246"/>
      <c r="LZM1995" s="7"/>
      <c r="LZN1995" s="265"/>
      <c r="LZO1995" s="246"/>
      <c r="LZP1995" s="246"/>
      <c r="LZQ1995" s="7"/>
      <c r="LZR1995" s="265"/>
      <c r="LZS1995" s="246"/>
      <c r="LZT1995" s="246"/>
      <c r="LZU1995" s="7"/>
      <c r="LZV1995" s="265"/>
      <c r="LZW1995" s="246"/>
      <c r="LZX1995" s="246"/>
      <c r="LZY1995" s="7"/>
      <c r="LZZ1995" s="265"/>
      <c r="MAA1995" s="246"/>
      <c r="MAB1995" s="246"/>
      <c r="MAC1995" s="7"/>
      <c r="MAD1995" s="265"/>
      <c r="MAE1995" s="246"/>
      <c r="MAF1995" s="246"/>
      <c r="MAG1995" s="7"/>
      <c r="MAH1995" s="265"/>
      <c r="MAI1995" s="246"/>
      <c r="MAJ1995" s="246"/>
      <c r="MAK1995" s="7"/>
      <c r="MAL1995" s="265"/>
      <c r="MAM1995" s="246"/>
      <c r="MAN1995" s="246"/>
      <c r="MAO1995" s="7"/>
      <c r="MAP1995" s="265"/>
      <c r="MAQ1995" s="246"/>
      <c r="MAR1995" s="246"/>
      <c r="MAS1995" s="7"/>
      <c r="MAT1995" s="265"/>
      <c r="MAU1995" s="246"/>
      <c r="MAV1995" s="246"/>
      <c r="MAW1995" s="7"/>
      <c r="MAX1995" s="265"/>
      <c r="MAY1995" s="246"/>
      <c r="MAZ1995" s="246"/>
      <c r="MBA1995" s="7"/>
      <c r="MBB1995" s="265"/>
      <c r="MBC1995" s="246"/>
      <c r="MBD1995" s="246"/>
      <c r="MBE1995" s="7"/>
      <c r="MBF1995" s="265"/>
      <c r="MBG1995" s="246"/>
      <c r="MBH1995" s="246"/>
      <c r="MBI1995" s="7"/>
      <c r="MBJ1995" s="265"/>
      <c r="MBK1995" s="246"/>
      <c r="MBL1995" s="246"/>
      <c r="MBM1995" s="7"/>
      <c r="MBN1995" s="265"/>
      <c r="MBO1995" s="246"/>
      <c r="MBP1995" s="246"/>
      <c r="MBQ1995" s="7"/>
      <c r="MBR1995" s="265"/>
      <c r="MBS1995" s="246"/>
      <c r="MBT1995" s="246"/>
      <c r="MBU1995" s="7"/>
      <c r="MBV1995" s="265"/>
      <c r="MBW1995" s="246"/>
      <c r="MBX1995" s="246"/>
      <c r="MBY1995" s="7"/>
      <c r="MBZ1995" s="265"/>
      <c r="MCA1995" s="246"/>
      <c r="MCB1995" s="246"/>
      <c r="MCC1995" s="7"/>
      <c r="MCD1995" s="265"/>
      <c r="MCE1995" s="246"/>
      <c r="MCF1995" s="246"/>
      <c r="MCG1995" s="7"/>
      <c r="MCH1995" s="265"/>
      <c r="MCI1995" s="246"/>
      <c r="MCJ1995" s="246"/>
      <c r="MCK1995" s="7"/>
      <c r="MCL1995" s="265"/>
      <c r="MCM1995" s="246"/>
      <c r="MCN1995" s="246"/>
      <c r="MCO1995" s="7"/>
      <c r="MCP1995" s="265"/>
      <c r="MCQ1995" s="246"/>
      <c r="MCR1995" s="246"/>
      <c r="MCS1995" s="7"/>
      <c r="MCT1995" s="265"/>
      <c r="MCU1995" s="246"/>
      <c r="MCV1995" s="246"/>
      <c r="MCW1995" s="7"/>
      <c r="MCX1995" s="265"/>
      <c r="MCY1995" s="246"/>
      <c r="MCZ1995" s="246"/>
      <c r="MDA1995" s="7"/>
      <c r="MDB1995" s="265"/>
      <c r="MDC1995" s="246"/>
      <c r="MDD1995" s="246"/>
      <c r="MDE1995" s="7"/>
      <c r="MDF1995" s="265"/>
      <c r="MDG1995" s="246"/>
      <c r="MDH1995" s="246"/>
      <c r="MDI1995" s="7"/>
      <c r="MDJ1995" s="265"/>
      <c r="MDK1995" s="246"/>
      <c r="MDL1995" s="246"/>
      <c r="MDM1995" s="7"/>
      <c r="MDN1995" s="265"/>
      <c r="MDO1995" s="246"/>
      <c r="MDP1995" s="246"/>
      <c r="MDQ1995" s="7"/>
      <c r="MDR1995" s="265"/>
      <c r="MDS1995" s="246"/>
      <c r="MDT1995" s="246"/>
      <c r="MDU1995" s="7"/>
      <c r="MDV1995" s="265"/>
      <c r="MDW1995" s="246"/>
      <c r="MDX1995" s="246"/>
      <c r="MDY1995" s="7"/>
      <c r="MDZ1995" s="265"/>
      <c r="MEA1995" s="246"/>
      <c r="MEB1995" s="246"/>
      <c r="MEC1995" s="7"/>
      <c r="MED1995" s="265"/>
      <c r="MEE1995" s="246"/>
      <c r="MEF1995" s="246"/>
      <c r="MEG1995" s="7"/>
      <c r="MEH1995" s="265"/>
      <c r="MEI1995" s="246"/>
      <c r="MEJ1995" s="246"/>
      <c r="MEK1995" s="7"/>
      <c r="MEL1995" s="265"/>
      <c r="MEM1995" s="246"/>
      <c r="MEN1995" s="246"/>
      <c r="MEO1995" s="7"/>
      <c r="MEP1995" s="265"/>
      <c r="MEQ1995" s="246"/>
      <c r="MER1995" s="246"/>
      <c r="MES1995" s="7"/>
      <c r="MET1995" s="265"/>
      <c r="MEU1995" s="246"/>
      <c r="MEV1995" s="246"/>
      <c r="MEW1995" s="7"/>
      <c r="MEX1995" s="265"/>
      <c r="MEY1995" s="246"/>
      <c r="MEZ1995" s="246"/>
      <c r="MFA1995" s="7"/>
      <c r="MFB1995" s="265"/>
      <c r="MFC1995" s="246"/>
      <c r="MFD1995" s="246"/>
      <c r="MFE1995" s="7"/>
      <c r="MFF1995" s="265"/>
      <c r="MFG1995" s="246"/>
      <c r="MFH1995" s="246"/>
      <c r="MFI1995" s="7"/>
      <c r="MFJ1995" s="265"/>
      <c r="MFK1995" s="246"/>
      <c r="MFL1995" s="246"/>
      <c r="MFM1995" s="7"/>
      <c r="MFN1995" s="265"/>
      <c r="MFO1995" s="246"/>
      <c r="MFP1995" s="246"/>
      <c r="MFQ1995" s="7"/>
      <c r="MFR1995" s="265"/>
      <c r="MFS1995" s="246"/>
      <c r="MFT1995" s="246"/>
      <c r="MFU1995" s="7"/>
      <c r="MFV1995" s="265"/>
      <c r="MFW1995" s="246"/>
      <c r="MFX1995" s="246"/>
      <c r="MFY1995" s="7"/>
      <c r="MFZ1995" s="265"/>
      <c r="MGA1995" s="246"/>
      <c r="MGB1995" s="246"/>
      <c r="MGC1995" s="7"/>
      <c r="MGD1995" s="265"/>
      <c r="MGE1995" s="246"/>
      <c r="MGF1995" s="246"/>
      <c r="MGG1995" s="7"/>
      <c r="MGH1995" s="265"/>
      <c r="MGI1995" s="246"/>
      <c r="MGJ1995" s="246"/>
      <c r="MGK1995" s="7"/>
      <c r="MGL1995" s="265"/>
      <c r="MGM1995" s="246"/>
      <c r="MGN1995" s="246"/>
      <c r="MGO1995" s="7"/>
      <c r="MGP1995" s="265"/>
      <c r="MGQ1995" s="246"/>
      <c r="MGR1995" s="246"/>
      <c r="MGS1995" s="7"/>
      <c r="MGT1995" s="265"/>
      <c r="MGU1995" s="246"/>
      <c r="MGV1995" s="246"/>
      <c r="MGW1995" s="7"/>
      <c r="MGX1995" s="265"/>
      <c r="MGY1995" s="246"/>
      <c r="MGZ1995" s="246"/>
      <c r="MHA1995" s="7"/>
      <c r="MHB1995" s="265"/>
      <c r="MHC1995" s="246"/>
      <c r="MHD1995" s="246"/>
      <c r="MHE1995" s="7"/>
      <c r="MHF1995" s="265"/>
      <c r="MHG1995" s="246"/>
      <c r="MHH1995" s="246"/>
      <c r="MHI1995" s="7"/>
      <c r="MHJ1995" s="265"/>
      <c r="MHK1995" s="246"/>
      <c r="MHL1995" s="246"/>
      <c r="MHM1995" s="7"/>
      <c r="MHN1995" s="265"/>
      <c r="MHO1995" s="246"/>
      <c r="MHP1995" s="246"/>
      <c r="MHQ1995" s="7"/>
      <c r="MHR1995" s="265"/>
      <c r="MHS1995" s="246"/>
      <c r="MHT1995" s="246"/>
      <c r="MHU1995" s="7"/>
      <c r="MHV1995" s="265"/>
      <c r="MHW1995" s="246"/>
      <c r="MHX1995" s="246"/>
      <c r="MHY1995" s="7"/>
      <c r="MHZ1995" s="265"/>
      <c r="MIA1995" s="246"/>
      <c r="MIB1995" s="246"/>
      <c r="MIC1995" s="7"/>
      <c r="MID1995" s="265"/>
      <c r="MIE1995" s="246"/>
      <c r="MIF1995" s="246"/>
      <c r="MIG1995" s="7"/>
      <c r="MIH1995" s="265"/>
      <c r="MII1995" s="246"/>
      <c r="MIJ1995" s="246"/>
      <c r="MIK1995" s="7"/>
      <c r="MIL1995" s="265"/>
      <c r="MIM1995" s="246"/>
      <c r="MIN1995" s="246"/>
      <c r="MIO1995" s="7"/>
      <c r="MIP1995" s="265"/>
      <c r="MIQ1995" s="246"/>
      <c r="MIR1995" s="246"/>
      <c r="MIS1995" s="7"/>
      <c r="MIT1995" s="265"/>
      <c r="MIU1995" s="246"/>
      <c r="MIV1995" s="246"/>
      <c r="MIW1995" s="7"/>
      <c r="MIX1995" s="265"/>
      <c r="MIY1995" s="246"/>
      <c r="MIZ1995" s="246"/>
      <c r="MJA1995" s="7"/>
      <c r="MJB1995" s="265"/>
      <c r="MJC1995" s="246"/>
      <c r="MJD1995" s="246"/>
      <c r="MJE1995" s="7"/>
      <c r="MJF1995" s="265"/>
      <c r="MJG1995" s="246"/>
      <c r="MJH1995" s="246"/>
      <c r="MJI1995" s="7"/>
      <c r="MJJ1995" s="265"/>
      <c r="MJK1995" s="246"/>
      <c r="MJL1995" s="246"/>
      <c r="MJM1995" s="7"/>
      <c r="MJN1995" s="265"/>
      <c r="MJO1995" s="246"/>
      <c r="MJP1995" s="246"/>
      <c r="MJQ1995" s="7"/>
      <c r="MJR1995" s="265"/>
      <c r="MJS1995" s="246"/>
      <c r="MJT1995" s="246"/>
      <c r="MJU1995" s="7"/>
      <c r="MJV1995" s="265"/>
      <c r="MJW1995" s="246"/>
      <c r="MJX1995" s="246"/>
      <c r="MJY1995" s="7"/>
      <c r="MJZ1995" s="265"/>
      <c r="MKA1995" s="246"/>
      <c r="MKB1995" s="246"/>
      <c r="MKC1995" s="7"/>
      <c r="MKD1995" s="265"/>
      <c r="MKE1995" s="246"/>
      <c r="MKF1995" s="246"/>
      <c r="MKG1995" s="7"/>
      <c r="MKH1995" s="265"/>
      <c r="MKI1995" s="246"/>
      <c r="MKJ1995" s="246"/>
      <c r="MKK1995" s="7"/>
      <c r="MKL1995" s="265"/>
      <c r="MKM1995" s="246"/>
      <c r="MKN1995" s="246"/>
      <c r="MKO1995" s="7"/>
      <c r="MKP1995" s="265"/>
      <c r="MKQ1995" s="246"/>
      <c r="MKR1995" s="246"/>
      <c r="MKS1995" s="7"/>
      <c r="MKT1995" s="265"/>
      <c r="MKU1995" s="246"/>
      <c r="MKV1995" s="246"/>
      <c r="MKW1995" s="7"/>
      <c r="MKX1995" s="265"/>
      <c r="MKY1995" s="246"/>
      <c r="MKZ1995" s="246"/>
      <c r="MLA1995" s="7"/>
      <c r="MLB1995" s="265"/>
      <c r="MLC1995" s="246"/>
      <c r="MLD1995" s="246"/>
      <c r="MLE1995" s="7"/>
      <c r="MLF1995" s="265"/>
      <c r="MLG1995" s="246"/>
      <c r="MLH1995" s="246"/>
      <c r="MLI1995" s="7"/>
      <c r="MLJ1995" s="265"/>
      <c r="MLK1995" s="246"/>
      <c r="MLL1995" s="246"/>
      <c r="MLM1995" s="7"/>
      <c r="MLN1995" s="265"/>
      <c r="MLO1995" s="246"/>
      <c r="MLP1995" s="246"/>
      <c r="MLQ1995" s="7"/>
      <c r="MLR1995" s="265"/>
      <c r="MLS1995" s="246"/>
      <c r="MLT1995" s="246"/>
      <c r="MLU1995" s="7"/>
      <c r="MLV1995" s="265"/>
      <c r="MLW1995" s="246"/>
      <c r="MLX1995" s="246"/>
      <c r="MLY1995" s="7"/>
      <c r="MLZ1995" s="265"/>
      <c r="MMA1995" s="246"/>
      <c r="MMB1995" s="246"/>
      <c r="MMC1995" s="7"/>
      <c r="MMD1995" s="265"/>
      <c r="MME1995" s="246"/>
      <c r="MMF1995" s="246"/>
      <c r="MMG1995" s="7"/>
      <c r="MMH1995" s="265"/>
      <c r="MMI1995" s="246"/>
      <c r="MMJ1995" s="246"/>
      <c r="MMK1995" s="7"/>
      <c r="MML1995" s="265"/>
      <c r="MMM1995" s="246"/>
      <c r="MMN1995" s="246"/>
      <c r="MMO1995" s="7"/>
      <c r="MMP1995" s="265"/>
      <c r="MMQ1995" s="246"/>
      <c r="MMR1995" s="246"/>
      <c r="MMS1995" s="7"/>
      <c r="MMT1995" s="265"/>
      <c r="MMU1995" s="246"/>
      <c r="MMV1995" s="246"/>
      <c r="MMW1995" s="7"/>
      <c r="MMX1995" s="265"/>
      <c r="MMY1995" s="246"/>
      <c r="MMZ1995" s="246"/>
      <c r="MNA1995" s="7"/>
      <c r="MNB1995" s="265"/>
      <c r="MNC1995" s="246"/>
      <c r="MND1995" s="246"/>
      <c r="MNE1995" s="7"/>
      <c r="MNF1995" s="265"/>
      <c r="MNG1995" s="246"/>
      <c r="MNH1995" s="246"/>
      <c r="MNI1995" s="7"/>
      <c r="MNJ1995" s="265"/>
      <c r="MNK1995" s="246"/>
      <c r="MNL1995" s="246"/>
      <c r="MNM1995" s="7"/>
      <c r="MNN1995" s="265"/>
      <c r="MNO1995" s="246"/>
      <c r="MNP1995" s="246"/>
      <c r="MNQ1995" s="7"/>
      <c r="MNR1995" s="265"/>
      <c r="MNS1995" s="246"/>
      <c r="MNT1995" s="246"/>
      <c r="MNU1995" s="7"/>
      <c r="MNV1995" s="265"/>
      <c r="MNW1995" s="246"/>
      <c r="MNX1995" s="246"/>
      <c r="MNY1995" s="7"/>
      <c r="MNZ1995" s="265"/>
      <c r="MOA1995" s="246"/>
      <c r="MOB1995" s="246"/>
      <c r="MOC1995" s="7"/>
      <c r="MOD1995" s="265"/>
      <c r="MOE1995" s="246"/>
      <c r="MOF1995" s="246"/>
      <c r="MOG1995" s="7"/>
      <c r="MOH1995" s="265"/>
      <c r="MOI1995" s="246"/>
      <c r="MOJ1995" s="246"/>
      <c r="MOK1995" s="7"/>
      <c r="MOL1995" s="265"/>
      <c r="MOM1995" s="246"/>
      <c r="MON1995" s="246"/>
      <c r="MOO1995" s="7"/>
      <c r="MOP1995" s="265"/>
      <c r="MOQ1995" s="246"/>
      <c r="MOR1995" s="246"/>
      <c r="MOS1995" s="7"/>
      <c r="MOT1995" s="265"/>
      <c r="MOU1995" s="246"/>
      <c r="MOV1995" s="246"/>
      <c r="MOW1995" s="7"/>
      <c r="MOX1995" s="265"/>
      <c r="MOY1995" s="246"/>
      <c r="MOZ1995" s="246"/>
      <c r="MPA1995" s="7"/>
      <c r="MPB1995" s="265"/>
      <c r="MPC1995" s="246"/>
      <c r="MPD1995" s="246"/>
      <c r="MPE1995" s="7"/>
      <c r="MPF1995" s="265"/>
      <c r="MPG1995" s="246"/>
      <c r="MPH1995" s="246"/>
      <c r="MPI1995" s="7"/>
      <c r="MPJ1995" s="265"/>
      <c r="MPK1995" s="246"/>
      <c r="MPL1995" s="246"/>
      <c r="MPM1995" s="7"/>
      <c r="MPN1995" s="265"/>
      <c r="MPO1995" s="246"/>
      <c r="MPP1995" s="246"/>
      <c r="MPQ1995" s="7"/>
      <c r="MPR1995" s="265"/>
      <c r="MPS1995" s="246"/>
      <c r="MPT1995" s="246"/>
      <c r="MPU1995" s="7"/>
      <c r="MPV1995" s="265"/>
      <c r="MPW1995" s="246"/>
      <c r="MPX1995" s="246"/>
      <c r="MPY1995" s="7"/>
      <c r="MPZ1995" s="265"/>
      <c r="MQA1995" s="246"/>
      <c r="MQB1995" s="246"/>
      <c r="MQC1995" s="7"/>
      <c r="MQD1995" s="265"/>
      <c r="MQE1995" s="246"/>
      <c r="MQF1995" s="246"/>
      <c r="MQG1995" s="7"/>
      <c r="MQH1995" s="265"/>
      <c r="MQI1995" s="246"/>
      <c r="MQJ1995" s="246"/>
      <c r="MQK1995" s="7"/>
      <c r="MQL1995" s="265"/>
      <c r="MQM1995" s="246"/>
      <c r="MQN1995" s="246"/>
      <c r="MQO1995" s="7"/>
      <c r="MQP1995" s="265"/>
      <c r="MQQ1995" s="246"/>
      <c r="MQR1995" s="246"/>
      <c r="MQS1995" s="7"/>
      <c r="MQT1995" s="265"/>
      <c r="MQU1995" s="246"/>
      <c r="MQV1995" s="246"/>
      <c r="MQW1995" s="7"/>
      <c r="MQX1995" s="265"/>
      <c r="MQY1995" s="246"/>
      <c r="MQZ1995" s="246"/>
      <c r="MRA1995" s="7"/>
      <c r="MRB1995" s="265"/>
      <c r="MRC1995" s="246"/>
      <c r="MRD1995" s="246"/>
      <c r="MRE1995" s="7"/>
      <c r="MRF1995" s="265"/>
      <c r="MRG1995" s="246"/>
      <c r="MRH1995" s="246"/>
      <c r="MRI1995" s="7"/>
      <c r="MRJ1995" s="265"/>
      <c r="MRK1995" s="246"/>
      <c r="MRL1995" s="246"/>
      <c r="MRM1995" s="7"/>
      <c r="MRN1995" s="265"/>
      <c r="MRO1995" s="246"/>
      <c r="MRP1995" s="246"/>
      <c r="MRQ1995" s="7"/>
      <c r="MRR1995" s="265"/>
      <c r="MRS1995" s="246"/>
      <c r="MRT1995" s="246"/>
      <c r="MRU1995" s="7"/>
      <c r="MRV1995" s="265"/>
      <c r="MRW1995" s="246"/>
      <c r="MRX1995" s="246"/>
      <c r="MRY1995" s="7"/>
      <c r="MRZ1995" s="265"/>
      <c r="MSA1995" s="246"/>
      <c r="MSB1995" s="246"/>
      <c r="MSC1995" s="7"/>
      <c r="MSD1995" s="265"/>
      <c r="MSE1995" s="246"/>
      <c r="MSF1995" s="246"/>
      <c r="MSG1995" s="7"/>
      <c r="MSH1995" s="265"/>
      <c r="MSI1995" s="246"/>
      <c r="MSJ1995" s="246"/>
      <c r="MSK1995" s="7"/>
      <c r="MSL1995" s="265"/>
      <c r="MSM1995" s="246"/>
      <c r="MSN1995" s="246"/>
      <c r="MSO1995" s="7"/>
      <c r="MSP1995" s="265"/>
      <c r="MSQ1995" s="246"/>
      <c r="MSR1995" s="246"/>
      <c r="MSS1995" s="7"/>
      <c r="MST1995" s="265"/>
      <c r="MSU1995" s="246"/>
      <c r="MSV1995" s="246"/>
      <c r="MSW1995" s="7"/>
      <c r="MSX1995" s="265"/>
      <c r="MSY1995" s="246"/>
      <c r="MSZ1995" s="246"/>
      <c r="MTA1995" s="7"/>
      <c r="MTB1995" s="265"/>
      <c r="MTC1995" s="246"/>
      <c r="MTD1995" s="246"/>
      <c r="MTE1995" s="7"/>
      <c r="MTF1995" s="265"/>
      <c r="MTG1995" s="246"/>
      <c r="MTH1995" s="246"/>
      <c r="MTI1995" s="7"/>
      <c r="MTJ1995" s="265"/>
      <c r="MTK1995" s="246"/>
      <c r="MTL1995" s="246"/>
      <c r="MTM1995" s="7"/>
      <c r="MTN1995" s="265"/>
      <c r="MTO1995" s="246"/>
      <c r="MTP1995" s="246"/>
      <c r="MTQ1995" s="7"/>
      <c r="MTR1995" s="265"/>
      <c r="MTS1995" s="246"/>
      <c r="MTT1995" s="246"/>
      <c r="MTU1995" s="7"/>
      <c r="MTV1995" s="265"/>
      <c r="MTW1995" s="246"/>
      <c r="MTX1995" s="246"/>
      <c r="MTY1995" s="7"/>
      <c r="MTZ1995" s="265"/>
      <c r="MUA1995" s="246"/>
      <c r="MUB1995" s="246"/>
      <c r="MUC1995" s="7"/>
      <c r="MUD1995" s="265"/>
      <c r="MUE1995" s="246"/>
      <c r="MUF1995" s="246"/>
      <c r="MUG1995" s="7"/>
      <c r="MUH1995" s="265"/>
      <c r="MUI1995" s="246"/>
      <c r="MUJ1995" s="246"/>
      <c r="MUK1995" s="7"/>
      <c r="MUL1995" s="265"/>
      <c r="MUM1995" s="246"/>
      <c r="MUN1995" s="246"/>
      <c r="MUO1995" s="7"/>
      <c r="MUP1995" s="265"/>
      <c r="MUQ1995" s="246"/>
      <c r="MUR1995" s="246"/>
      <c r="MUS1995" s="7"/>
      <c r="MUT1995" s="265"/>
      <c r="MUU1995" s="246"/>
      <c r="MUV1995" s="246"/>
      <c r="MUW1995" s="7"/>
      <c r="MUX1995" s="265"/>
      <c r="MUY1995" s="246"/>
      <c r="MUZ1995" s="246"/>
      <c r="MVA1995" s="7"/>
      <c r="MVB1995" s="265"/>
      <c r="MVC1995" s="246"/>
      <c r="MVD1995" s="246"/>
      <c r="MVE1995" s="7"/>
      <c r="MVF1995" s="265"/>
      <c r="MVG1995" s="246"/>
      <c r="MVH1995" s="246"/>
      <c r="MVI1995" s="7"/>
      <c r="MVJ1995" s="265"/>
      <c r="MVK1995" s="246"/>
      <c r="MVL1995" s="246"/>
      <c r="MVM1995" s="7"/>
      <c r="MVN1995" s="265"/>
      <c r="MVO1995" s="246"/>
      <c r="MVP1995" s="246"/>
      <c r="MVQ1995" s="7"/>
      <c r="MVR1995" s="265"/>
      <c r="MVS1995" s="246"/>
      <c r="MVT1995" s="246"/>
      <c r="MVU1995" s="7"/>
      <c r="MVV1995" s="265"/>
      <c r="MVW1995" s="246"/>
      <c r="MVX1995" s="246"/>
      <c r="MVY1995" s="7"/>
      <c r="MVZ1995" s="265"/>
      <c r="MWA1995" s="246"/>
      <c r="MWB1995" s="246"/>
      <c r="MWC1995" s="7"/>
      <c r="MWD1995" s="265"/>
      <c r="MWE1995" s="246"/>
      <c r="MWF1995" s="246"/>
      <c r="MWG1995" s="7"/>
      <c r="MWH1995" s="265"/>
      <c r="MWI1995" s="246"/>
      <c r="MWJ1995" s="246"/>
      <c r="MWK1995" s="7"/>
      <c r="MWL1995" s="265"/>
      <c r="MWM1995" s="246"/>
      <c r="MWN1995" s="246"/>
      <c r="MWO1995" s="7"/>
      <c r="MWP1995" s="265"/>
      <c r="MWQ1995" s="246"/>
      <c r="MWR1995" s="246"/>
      <c r="MWS1995" s="7"/>
      <c r="MWT1995" s="265"/>
      <c r="MWU1995" s="246"/>
      <c r="MWV1995" s="246"/>
      <c r="MWW1995" s="7"/>
      <c r="MWX1995" s="265"/>
      <c r="MWY1995" s="246"/>
      <c r="MWZ1995" s="246"/>
      <c r="MXA1995" s="7"/>
      <c r="MXB1995" s="265"/>
      <c r="MXC1995" s="246"/>
      <c r="MXD1995" s="246"/>
      <c r="MXE1995" s="7"/>
      <c r="MXF1995" s="265"/>
      <c r="MXG1995" s="246"/>
      <c r="MXH1995" s="246"/>
      <c r="MXI1995" s="7"/>
      <c r="MXJ1995" s="265"/>
      <c r="MXK1995" s="246"/>
      <c r="MXL1995" s="246"/>
      <c r="MXM1995" s="7"/>
      <c r="MXN1995" s="265"/>
      <c r="MXO1995" s="246"/>
      <c r="MXP1995" s="246"/>
      <c r="MXQ1995" s="7"/>
      <c r="MXR1995" s="265"/>
      <c r="MXS1995" s="246"/>
      <c r="MXT1995" s="246"/>
      <c r="MXU1995" s="7"/>
      <c r="MXV1995" s="265"/>
      <c r="MXW1995" s="246"/>
      <c r="MXX1995" s="246"/>
      <c r="MXY1995" s="7"/>
      <c r="MXZ1995" s="265"/>
      <c r="MYA1995" s="246"/>
      <c r="MYB1995" s="246"/>
      <c r="MYC1995" s="7"/>
      <c r="MYD1995" s="265"/>
      <c r="MYE1995" s="246"/>
      <c r="MYF1995" s="246"/>
      <c r="MYG1995" s="7"/>
      <c r="MYH1995" s="265"/>
      <c r="MYI1995" s="246"/>
      <c r="MYJ1995" s="246"/>
      <c r="MYK1995" s="7"/>
      <c r="MYL1995" s="265"/>
      <c r="MYM1995" s="246"/>
      <c r="MYN1995" s="246"/>
      <c r="MYO1995" s="7"/>
      <c r="MYP1995" s="265"/>
      <c r="MYQ1995" s="246"/>
      <c r="MYR1995" s="246"/>
      <c r="MYS1995" s="7"/>
      <c r="MYT1995" s="265"/>
      <c r="MYU1995" s="246"/>
      <c r="MYV1995" s="246"/>
      <c r="MYW1995" s="7"/>
      <c r="MYX1995" s="265"/>
      <c r="MYY1995" s="246"/>
      <c r="MYZ1995" s="246"/>
      <c r="MZA1995" s="7"/>
      <c r="MZB1995" s="265"/>
      <c r="MZC1995" s="246"/>
      <c r="MZD1995" s="246"/>
      <c r="MZE1995" s="7"/>
      <c r="MZF1995" s="265"/>
      <c r="MZG1995" s="246"/>
      <c r="MZH1995" s="246"/>
      <c r="MZI1995" s="7"/>
      <c r="MZJ1995" s="265"/>
      <c r="MZK1995" s="246"/>
      <c r="MZL1995" s="246"/>
      <c r="MZM1995" s="7"/>
      <c r="MZN1995" s="265"/>
      <c r="MZO1995" s="246"/>
      <c r="MZP1995" s="246"/>
      <c r="MZQ1995" s="7"/>
      <c r="MZR1995" s="265"/>
      <c r="MZS1995" s="246"/>
      <c r="MZT1995" s="246"/>
      <c r="MZU1995" s="7"/>
      <c r="MZV1995" s="265"/>
      <c r="MZW1995" s="246"/>
      <c r="MZX1995" s="246"/>
      <c r="MZY1995" s="7"/>
      <c r="MZZ1995" s="265"/>
      <c r="NAA1995" s="246"/>
      <c r="NAB1995" s="246"/>
      <c r="NAC1995" s="7"/>
      <c r="NAD1995" s="265"/>
      <c r="NAE1995" s="246"/>
      <c r="NAF1995" s="246"/>
      <c r="NAG1995" s="7"/>
      <c r="NAH1995" s="265"/>
      <c r="NAI1995" s="246"/>
      <c r="NAJ1995" s="246"/>
      <c r="NAK1995" s="7"/>
      <c r="NAL1995" s="265"/>
      <c r="NAM1995" s="246"/>
      <c r="NAN1995" s="246"/>
      <c r="NAO1995" s="7"/>
      <c r="NAP1995" s="265"/>
      <c r="NAQ1995" s="246"/>
      <c r="NAR1995" s="246"/>
      <c r="NAS1995" s="7"/>
      <c r="NAT1995" s="265"/>
      <c r="NAU1995" s="246"/>
      <c r="NAV1995" s="246"/>
      <c r="NAW1995" s="7"/>
      <c r="NAX1995" s="265"/>
      <c r="NAY1995" s="246"/>
      <c r="NAZ1995" s="246"/>
      <c r="NBA1995" s="7"/>
      <c r="NBB1995" s="265"/>
      <c r="NBC1995" s="246"/>
      <c r="NBD1995" s="246"/>
      <c r="NBE1995" s="7"/>
      <c r="NBF1995" s="265"/>
      <c r="NBG1995" s="246"/>
      <c r="NBH1995" s="246"/>
      <c r="NBI1995" s="7"/>
      <c r="NBJ1995" s="265"/>
      <c r="NBK1995" s="246"/>
      <c r="NBL1995" s="246"/>
      <c r="NBM1995" s="7"/>
      <c r="NBN1995" s="265"/>
      <c r="NBO1995" s="246"/>
      <c r="NBP1995" s="246"/>
      <c r="NBQ1995" s="7"/>
      <c r="NBR1995" s="265"/>
      <c r="NBS1995" s="246"/>
      <c r="NBT1995" s="246"/>
      <c r="NBU1995" s="7"/>
      <c r="NBV1995" s="265"/>
      <c r="NBW1995" s="246"/>
      <c r="NBX1995" s="246"/>
      <c r="NBY1995" s="7"/>
      <c r="NBZ1995" s="265"/>
      <c r="NCA1995" s="246"/>
      <c r="NCB1995" s="246"/>
      <c r="NCC1995" s="7"/>
      <c r="NCD1995" s="265"/>
      <c r="NCE1995" s="246"/>
      <c r="NCF1995" s="246"/>
      <c r="NCG1995" s="7"/>
      <c r="NCH1995" s="265"/>
      <c r="NCI1995" s="246"/>
      <c r="NCJ1995" s="246"/>
      <c r="NCK1995" s="7"/>
      <c r="NCL1995" s="265"/>
      <c r="NCM1995" s="246"/>
      <c r="NCN1995" s="246"/>
      <c r="NCO1995" s="7"/>
      <c r="NCP1995" s="265"/>
      <c r="NCQ1995" s="246"/>
      <c r="NCR1995" s="246"/>
      <c r="NCS1995" s="7"/>
      <c r="NCT1995" s="265"/>
      <c r="NCU1995" s="246"/>
      <c r="NCV1995" s="246"/>
      <c r="NCW1995" s="7"/>
      <c r="NCX1995" s="265"/>
      <c r="NCY1995" s="246"/>
      <c r="NCZ1995" s="246"/>
      <c r="NDA1995" s="7"/>
      <c r="NDB1995" s="265"/>
      <c r="NDC1995" s="246"/>
      <c r="NDD1995" s="246"/>
      <c r="NDE1995" s="7"/>
      <c r="NDF1995" s="265"/>
      <c r="NDG1995" s="246"/>
      <c r="NDH1995" s="246"/>
      <c r="NDI1995" s="7"/>
      <c r="NDJ1995" s="265"/>
      <c r="NDK1995" s="246"/>
      <c r="NDL1995" s="246"/>
      <c r="NDM1995" s="7"/>
      <c r="NDN1995" s="265"/>
      <c r="NDO1995" s="246"/>
      <c r="NDP1995" s="246"/>
      <c r="NDQ1995" s="7"/>
      <c r="NDR1995" s="265"/>
      <c r="NDS1995" s="246"/>
      <c r="NDT1995" s="246"/>
      <c r="NDU1995" s="7"/>
      <c r="NDV1995" s="265"/>
      <c r="NDW1995" s="246"/>
      <c r="NDX1995" s="246"/>
      <c r="NDY1995" s="7"/>
      <c r="NDZ1995" s="265"/>
      <c r="NEA1995" s="246"/>
      <c r="NEB1995" s="246"/>
      <c r="NEC1995" s="7"/>
      <c r="NED1995" s="265"/>
      <c r="NEE1995" s="246"/>
      <c r="NEF1995" s="246"/>
      <c r="NEG1995" s="7"/>
      <c r="NEH1995" s="265"/>
      <c r="NEI1995" s="246"/>
      <c r="NEJ1995" s="246"/>
      <c r="NEK1995" s="7"/>
      <c r="NEL1995" s="265"/>
      <c r="NEM1995" s="246"/>
      <c r="NEN1995" s="246"/>
      <c r="NEO1995" s="7"/>
      <c r="NEP1995" s="265"/>
      <c r="NEQ1995" s="246"/>
      <c r="NER1995" s="246"/>
      <c r="NES1995" s="7"/>
      <c r="NET1995" s="265"/>
      <c r="NEU1995" s="246"/>
      <c r="NEV1995" s="246"/>
      <c r="NEW1995" s="7"/>
      <c r="NEX1995" s="265"/>
      <c r="NEY1995" s="246"/>
      <c r="NEZ1995" s="246"/>
      <c r="NFA1995" s="7"/>
      <c r="NFB1995" s="265"/>
      <c r="NFC1995" s="246"/>
      <c r="NFD1995" s="246"/>
      <c r="NFE1995" s="7"/>
      <c r="NFF1995" s="265"/>
      <c r="NFG1995" s="246"/>
      <c r="NFH1995" s="246"/>
      <c r="NFI1995" s="7"/>
      <c r="NFJ1995" s="265"/>
      <c r="NFK1995" s="246"/>
      <c r="NFL1995" s="246"/>
      <c r="NFM1995" s="7"/>
      <c r="NFN1995" s="265"/>
      <c r="NFO1995" s="246"/>
      <c r="NFP1995" s="246"/>
      <c r="NFQ1995" s="7"/>
      <c r="NFR1995" s="265"/>
      <c r="NFS1995" s="246"/>
      <c r="NFT1995" s="246"/>
      <c r="NFU1995" s="7"/>
      <c r="NFV1995" s="265"/>
      <c r="NFW1995" s="246"/>
      <c r="NFX1995" s="246"/>
      <c r="NFY1995" s="7"/>
      <c r="NFZ1995" s="265"/>
      <c r="NGA1995" s="246"/>
      <c r="NGB1995" s="246"/>
      <c r="NGC1995" s="7"/>
      <c r="NGD1995" s="265"/>
      <c r="NGE1995" s="246"/>
      <c r="NGF1995" s="246"/>
      <c r="NGG1995" s="7"/>
      <c r="NGH1995" s="265"/>
      <c r="NGI1995" s="246"/>
      <c r="NGJ1995" s="246"/>
      <c r="NGK1995" s="7"/>
      <c r="NGL1995" s="265"/>
      <c r="NGM1995" s="246"/>
      <c r="NGN1995" s="246"/>
      <c r="NGO1995" s="7"/>
      <c r="NGP1995" s="265"/>
      <c r="NGQ1995" s="246"/>
      <c r="NGR1995" s="246"/>
      <c r="NGS1995" s="7"/>
      <c r="NGT1995" s="265"/>
      <c r="NGU1995" s="246"/>
      <c r="NGV1995" s="246"/>
      <c r="NGW1995" s="7"/>
      <c r="NGX1995" s="265"/>
      <c r="NGY1995" s="246"/>
      <c r="NGZ1995" s="246"/>
      <c r="NHA1995" s="7"/>
      <c r="NHB1995" s="265"/>
      <c r="NHC1995" s="246"/>
      <c r="NHD1995" s="246"/>
      <c r="NHE1995" s="7"/>
      <c r="NHF1995" s="265"/>
      <c r="NHG1995" s="246"/>
      <c r="NHH1995" s="246"/>
      <c r="NHI1995" s="7"/>
      <c r="NHJ1995" s="265"/>
      <c r="NHK1995" s="246"/>
      <c r="NHL1995" s="246"/>
      <c r="NHM1995" s="7"/>
      <c r="NHN1995" s="265"/>
      <c r="NHO1995" s="246"/>
      <c r="NHP1995" s="246"/>
      <c r="NHQ1995" s="7"/>
      <c r="NHR1995" s="265"/>
      <c r="NHS1995" s="246"/>
      <c r="NHT1995" s="246"/>
      <c r="NHU1995" s="7"/>
      <c r="NHV1995" s="265"/>
      <c r="NHW1995" s="246"/>
      <c r="NHX1995" s="246"/>
      <c r="NHY1995" s="7"/>
      <c r="NHZ1995" s="265"/>
      <c r="NIA1995" s="246"/>
      <c r="NIB1995" s="246"/>
      <c r="NIC1995" s="7"/>
      <c r="NID1995" s="265"/>
      <c r="NIE1995" s="246"/>
      <c r="NIF1995" s="246"/>
      <c r="NIG1995" s="7"/>
      <c r="NIH1995" s="265"/>
      <c r="NII1995" s="246"/>
      <c r="NIJ1995" s="246"/>
      <c r="NIK1995" s="7"/>
      <c r="NIL1995" s="265"/>
      <c r="NIM1995" s="246"/>
      <c r="NIN1995" s="246"/>
      <c r="NIO1995" s="7"/>
      <c r="NIP1995" s="265"/>
      <c r="NIQ1995" s="246"/>
      <c r="NIR1995" s="246"/>
      <c r="NIS1995" s="7"/>
      <c r="NIT1995" s="265"/>
      <c r="NIU1995" s="246"/>
      <c r="NIV1995" s="246"/>
      <c r="NIW1995" s="7"/>
      <c r="NIX1995" s="265"/>
      <c r="NIY1995" s="246"/>
      <c r="NIZ1995" s="246"/>
      <c r="NJA1995" s="7"/>
      <c r="NJB1995" s="265"/>
      <c r="NJC1995" s="246"/>
      <c r="NJD1995" s="246"/>
      <c r="NJE1995" s="7"/>
      <c r="NJF1995" s="265"/>
      <c r="NJG1995" s="246"/>
      <c r="NJH1995" s="246"/>
      <c r="NJI1995" s="7"/>
      <c r="NJJ1995" s="265"/>
      <c r="NJK1995" s="246"/>
      <c r="NJL1995" s="246"/>
      <c r="NJM1995" s="7"/>
      <c r="NJN1995" s="265"/>
      <c r="NJO1995" s="246"/>
      <c r="NJP1995" s="246"/>
      <c r="NJQ1995" s="7"/>
      <c r="NJR1995" s="265"/>
      <c r="NJS1995" s="246"/>
      <c r="NJT1995" s="246"/>
      <c r="NJU1995" s="7"/>
      <c r="NJV1995" s="265"/>
      <c r="NJW1995" s="246"/>
      <c r="NJX1995" s="246"/>
      <c r="NJY1995" s="7"/>
      <c r="NJZ1995" s="265"/>
      <c r="NKA1995" s="246"/>
      <c r="NKB1995" s="246"/>
      <c r="NKC1995" s="7"/>
      <c r="NKD1995" s="265"/>
      <c r="NKE1995" s="246"/>
      <c r="NKF1995" s="246"/>
      <c r="NKG1995" s="7"/>
      <c r="NKH1995" s="265"/>
      <c r="NKI1995" s="246"/>
      <c r="NKJ1995" s="246"/>
      <c r="NKK1995" s="7"/>
      <c r="NKL1995" s="265"/>
      <c r="NKM1995" s="246"/>
      <c r="NKN1995" s="246"/>
      <c r="NKO1995" s="7"/>
      <c r="NKP1995" s="265"/>
      <c r="NKQ1995" s="246"/>
      <c r="NKR1995" s="246"/>
      <c r="NKS1995" s="7"/>
      <c r="NKT1995" s="265"/>
      <c r="NKU1995" s="246"/>
      <c r="NKV1995" s="246"/>
      <c r="NKW1995" s="7"/>
      <c r="NKX1995" s="265"/>
      <c r="NKY1995" s="246"/>
      <c r="NKZ1995" s="246"/>
      <c r="NLA1995" s="7"/>
      <c r="NLB1995" s="265"/>
      <c r="NLC1995" s="246"/>
      <c r="NLD1995" s="246"/>
      <c r="NLE1995" s="7"/>
      <c r="NLF1995" s="265"/>
      <c r="NLG1995" s="246"/>
      <c r="NLH1995" s="246"/>
      <c r="NLI1995" s="7"/>
      <c r="NLJ1995" s="265"/>
      <c r="NLK1995" s="246"/>
      <c r="NLL1995" s="246"/>
      <c r="NLM1995" s="7"/>
      <c r="NLN1995" s="265"/>
      <c r="NLO1995" s="246"/>
      <c r="NLP1995" s="246"/>
      <c r="NLQ1995" s="7"/>
      <c r="NLR1995" s="265"/>
      <c r="NLS1995" s="246"/>
      <c r="NLT1995" s="246"/>
      <c r="NLU1995" s="7"/>
      <c r="NLV1995" s="265"/>
      <c r="NLW1995" s="246"/>
      <c r="NLX1995" s="246"/>
      <c r="NLY1995" s="7"/>
      <c r="NLZ1995" s="265"/>
      <c r="NMA1995" s="246"/>
      <c r="NMB1995" s="246"/>
      <c r="NMC1995" s="7"/>
      <c r="NMD1995" s="265"/>
      <c r="NME1995" s="246"/>
      <c r="NMF1995" s="246"/>
      <c r="NMG1995" s="7"/>
      <c r="NMH1995" s="265"/>
      <c r="NMI1995" s="246"/>
      <c r="NMJ1995" s="246"/>
      <c r="NMK1995" s="7"/>
      <c r="NML1995" s="265"/>
      <c r="NMM1995" s="246"/>
      <c r="NMN1995" s="246"/>
      <c r="NMO1995" s="7"/>
      <c r="NMP1995" s="265"/>
      <c r="NMQ1995" s="246"/>
      <c r="NMR1995" s="246"/>
      <c r="NMS1995" s="7"/>
      <c r="NMT1995" s="265"/>
      <c r="NMU1995" s="246"/>
      <c r="NMV1995" s="246"/>
      <c r="NMW1995" s="7"/>
      <c r="NMX1995" s="265"/>
      <c r="NMY1995" s="246"/>
      <c r="NMZ1995" s="246"/>
      <c r="NNA1995" s="7"/>
      <c r="NNB1995" s="265"/>
      <c r="NNC1995" s="246"/>
      <c r="NND1995" s="246"/>
      <c r="NNE1995" s="7"/>
      <c r="NNF1995" s="265"/>
      <c r="NNG1995" s="246"/>
      <c r="NNH1995" s="246"/>
      <c r="NNI1995" s="7"/>
      <c r="NNJ1995" s="265"/>
      <c r="NNK1995" s="246"/>
      <c r="NNL1995" s="246"/>
      <c r="NNM1995" s="7"/>
      <c r="NNN1995" s="265"/>
      <c r="NNO1995" s="246"/>
      <c r="NNP1995" s="246"/>
      <c r="NNQ1995" s="7"/>
      <c r="NNR1995" s="265"/>
      <c r="NNS1995" s="246"/>
      <c r="NNT1995" s="246"/>
      <c r="NNU1995" s="7"/>
      <c r="NNV1995" s="265"/>
      <c r="NNW1995" s="246"/>
      <c r="NNX1995" s="246"/>
      <c r="NNY1995" s="7"/>
      <c r="NNZ1995" s="265"/>
      <c r="NOA1995" s="246"/>
      <c r="NOB1995" s="246"/>
      <c r="NOC1995" s="7"/>
      <c r="NOD1995" s="265"/>
      <c r="NOE1995" s="246"/>
      <c r="NOF1995" s="246"/>
      <c r="NOG1995" s="7"/>
      <c r="NOH1995" s="265"/>
      <c r="NOI1995" s="246"/>
      <c r="NOJ1995" s="246"/>
      <c r="NOK1995" s="7"/>
      <c r="NOL1995" s="265"/>
      <c r="NOM1995" s="246"/>
      <c r="NON1995" s="246"/>
      <c r="NOO1995" s="7"/>
      <c r="NOP1995" s="265"/>
      <c r="NOQ1995" s="246"/>
      <c r="NOR1995" s="246"/>
      <c r="NOS1995" s="7"/>
      <c r="NOT1995" s="265"/>
      <c r="NOU1995" s="246"/>
      <c r="NOV1995" s="246"/>
      <c r="NOW1995" s="7"/>
      <c r="NOX1995" s="265"/>
      <c r="NOY1995" s="246"/>
      <c r="NOZ1995" s="246"/>
      <c r="NPA1995" s="7"/>
      <c r="NPB1995" s="265"/>
      <c r="NPC1995" s="246"/>
      <c r="NPD1995" s="246"/>
      <c r="NPE1995" s="7"/>
      <c r="NPF1995" s="265"/>
      <c r="NPG1995" s="246"/>
      <c r="NPH1995" s="246"/>
      <c r="NPI1995" s="7"/>
      <c r="NPJ1995" s="265"/>
      <c r="NPK1995" s="246"/>
      <c r="NPL1995" s="246"/>
      <c r="NPM1995" s="7"/>
      <c r="NPN1995" s="265"/>
      <c r="NPO1995" s="246"/>
      <c r="NPP1995" s="246"/>
      <c r="NPQ1995" s="7"/>
      <c r="NPR1995" s="265"/>
      <c r="NPS1995" s="246"/>
      <c r="NPT1995" s="246"/>
      <c r="NPU1995" s="7"/>
      <c r="NPV1995" s="265"/>
      <c r="NPW1995" s="246"/>
      <c r="NPX1995" s="246"/>
      <c r="NPY1995" s="7"/>
      <c r="NPZ1995" s="265"/>
      <c r="NQA1995" s="246"/>
      <c r="NQB1995" s="246"/>
      <c r="NQC1995" s="7"/>
      <c r="NQD1995" s="265"/>
      <c r="NQE1995" s="246"/>
      <c r="NQF1995" s="246"/>
      <c r="NQG1995" s="7"/>
      <c r="NQH1995" s="265"/>
      <c r="NQI1995" s="246"/>
      <c r="NQJ1995" s="246"/>
      <c r="NQK1995" s="7"/>
      <c r="NQL1995" s="265"/>
      <c r="NQM1995" s="246"/>
      <c r="NQN1995" s="246"/>
      <c r="NQO1995" s="7"/>
      <c r="NQP1995" s="265"/>
      <c r="NQQ1995" s="246"/>
      <c r="NQR1995" s="246"/>
      <c r="NQS1995" s="7"/>
      <c r="NQT1995" s="265"/>
      <c r="NQU1995" s="246"/>
      <c r="NQV1995" s="246"/>
      <c r="NQW1995" s="7"/>
      <c r="NQX1995" s="265"/>
      <c r="NQY1995" s="246"/>
      <c r="NQZ1995" s="246"/>
      <c r="NRA1995" s="7"/>
      <c r="NRB1995" s="265"/>
      <c r="NRC1995" s="246"/>
      <c r="NRD1995" s="246"/>
      <c r="NRE1995" s="7"/>
      <c r="NRF1995" s="265"/>
      <c r="NRG1995" s="246"/>
      <c r="NRH1995" s="246"/>
      <c r="NRI1995" s="7"/>
      <c r="NRJ1995" s="265"/>
      <c r="NRK1995" s="246"/>
      <c r="NRL1995" s="246"/>
      <c r="NRM1995" s="7"/>
      <c r="NRN1995" s="265"/>
      <c r="NRO1995" s="246"/>
      <c r="NRP1995" s="246"/>
      <c r="NRQ1995" s="7"/>
      <c r="NRR1995" s="265"/>
      <c r="NRS1995" s="246"/>
      <c r="NRT1995" s="246"/>
      <c r="NRU1995" s="7"/>
      <c r="NRV1995" s="265"/>
      <c r="NRW1995" s="246"/>
      <c r="NRX1995" s="246"/>
      <c r="NRY1995" s="7"/>
      <c r="NRZ1995" s="265"/>
      <c r="NSA1995" s="246"/>
      <c r="NSB1995" s="246"/>
      <c r="NSC1995" s="7"/>
      <c r="NSD1995" s="265"/>
      <c r="NSE1995" s="246"/>
      <c r="NSF1995" s="246"/>
      <c r="NSG1995" s="7"/>
      <c r="NSH1995" s="265"/>
      <c r="NSI1995" s="246"/>
      <c r="NSJ1995" s="246"/>
      <c r="NSK1995" s="7"/>
      <c r="NSL1995" s="265"/>
      <c r="NSM1995" s="246"/>
      <c r="NSN1995" s="246"/>
      <c r="NSO1995" s="7"/>
      <c r="NSP1995" s="265"/>
      <c r="NSQ1995" s="246"/>
      <c r="NSR1995" s="246"/>
      <c r="NSS1995" s="7"/>
      <c r="NST1995" s="265"/>
      <c r="NSU1995" s="246"/>
      <c r="NSV1995" s="246"/>
      <c r="NSW1995" s="7"/>
      <c r="NSX1995" s="265"/>
      <c r="NSY1995" s="246"/>
      <c r="NSZ1995" s="246"/>
      <c r="NTA1995" s="7"/>
      <c r="NTB1995" s="265"/>
      <c r="NTC1995" s="246"/>
      <c r="NTD1995" s="246"/>
      <c r="NTE1995" s="7"/>
      <c r="NTF1995" s="265"/>
      <c r="NTG1995" s="246"/>
      <c r="NTH1995" s="246"/>
      <c r="NTI1995" s="7"/>
      <c r="NTJ1995" s="265"/>
      <c r="NTK1995" s="246"/>
      <c r="NTL1995" s="246"/>
      <c r="NTM1995" s="7"/>
      <c r="NTN1995" s="265"/>
      <c r="NTO1995" s="246"/>
      <c r="NTP1995" s="246"/>
      <c r="NTQ1995" s="7"/>
      <c r="NTR1995" s="265"/>
      <c r="NTS1995" s="246"/>
      <c r="NTT1995" s="246"/>
      <c r="NTU1995" s="7"/>
      <c r="NTV1995" s="265"/>
      <c r="NTW1995" s="246"/>
      <c r="NTX1995" s="246"/>
      <c r="NTY1995" s="7"/>
      <c r="NTZ1995" s="265"/>
      <c r="NUA1995" s="246"/>
      <c r="NUB1995" s="246"/>
      <c r="NUC1995" s="7"/>
      <c r="NUD1995" s="265"/>
      <c r="NUE1995" s="246"/>
      <c r="NUF1995" s="246"/>
      <c r="NUG1995" s="7"/>
      <c r="NUH1995" s="265"/>
      <c r="NUI1995" s="246"/>
      <c r="NUJ1995" s="246"/>
      <c r="NUK1995" s="7"/>
      <c r="NUL1995" s="265"/>
      <c r="NUM1995" s="246"/>
      <c r="NUN1995" s="246"/>
      <c r="NUO1995" s="7"/>
      <c r="NUP1995" s="265"/>
      <c r="NUQ1995" s="246"/>
      <c r="NUR1995" s="246"/>
      <c r="NUS1995" s="7"/>
      <c r="NUT1995" s="265"/>
      <c r="NUU1995" s="246"/>
      <c r="NUV1995" s="246"/>
      <c r="NUW1995" s="7"/>
      <c r="NUX1995" s="265"/>
      <c r="NUY1995" s="246"/>
      <c r="NUZ1995" s="246"/>
      <c r="NVA1995" s="7"/>
      <c r="NVB1995" s="265"/>
      <c r="NVC1995" s="246"/>
      <c r="NVD1995" s="246"/>
      <c r="NVE1995" s="7"/>
      <c r="NVF1995" s="265"/>
      <c r="NVG1995" s="246"/>
      <c r="NVH1995" s="246"/>
      <c r="NVI1995" s="7"/>
      <c r="NVJ1995" s="265"/>
      <c r="NVK1995" s="246"/>
      <c r="NVL1995" s="246"/>
      <c r="NVM1995" s="7"/>
      <c r="NVN1995" s="265"/>
      <c r="NVO1995" s="246"/>
      <c r="NVP1995" s="246"/>
      <c r="NVQ1995" s="7"/>
      <c r="NVR1995" s="265"/>
      <c r="NVS1995" s="246"/>
      <c r="NVT1995" s="246"/>
      <c r="NVU1995" s="7"/>
      <c r="NVV1995" s="265"/>
      <c r="NVW1995" s="246"/>
      <c r="NVX1995" s="246"/>
      <c r="NVY1995" s="7"/>
      <c r="NVZ1995" s="265"/>
      <c r="NWA1995" s="246"/>
      <c r="NWB1995" s="246"/>
      <c r="NWC1995" s="7"/>
      <c r="NWD1995" s="265"/>
      <c r="NWE1995" s="246"/>
      <c r="NWF1995" s="246"/>
      <c r="NWG1995" s="7"/>
      <c r="NWH1995" s="265"/>
      <c r="NWI1995" s="246"/>
      <c r="NWJ1995" s="246"/>
      <c r="NWK1995" s="7"/>
      <c r="NWL1995" s="265"/>
      <c r="NWM1995" s="246"/>
      <c r="NWN1995" s="246"/>
      <c r="NWO1995" s="7"/>
      <c r="NWP1995" s="265"/>
      <c r="NWQ1995" s="246"/>
      <c r="NWR1995" s="246"/>
      <c r="NWS1995" s="7"/>
      <c r="NWT1995" s="265"/>
      <c r="NWU1995" s="246"/>
      <c r="NWV1995" s="246"/>
      <c r="NWW1995" s="7"/>
      <c r="NWX1995" s="265"/>
      <c r="NWY1995" s="246"/>
      <c r="NWZ1995" s="246"/>
      <c r="NXA1995" s="7"/>
      <c r="NXB1995" s="265"/>
      <c r="NXC1995" s="246"/>
      <c r="NXD1995" s="246"/>
      <c r="NXE1995" s="7"/>
      <c r="NXF1995" s="265"/>
      <c r="NXG1995" s="246"/>
      <c r="NXH1995" s="246"/>
      <c r="NXI1995" s="7"/>
      <c r="NXJ1995" s="265"/>
      <c r="NXK1995" s="246"/>
      <c r="NXL1995" s="246"/>
      <c r="NXM1995" s="7"/>
      <c r="NXN1995" s="265"/>
      <c r="NXO1995" s="246"/>
      <c r="NXP1995" s="246"/>
      <c r="NXQ1995" s="7"/>
      <c r="NXR1995" s="265"/>
      <c r="NXS1995" s="246"/>
      <c r="NXT1995" s="246"/>
      <c r="NXU1995" s="7"/>
      <c r="NXV1995" s="265"/>
      <c r="NXW1995" s="246"/>
      <c r="NXX1995" s="246"/>
      <c r="NXY1995" s="7"/>
      <c r="NXZ1995" s="265"/>
      <c r="NYA1995" s="246"/>
      <c r="NYB1995" s="246"/>
      <c r="NYC1995" s="7"/>
      <c r="NYD1995" s="265"/>
      <c r="NYE1995" s="246"/>
      <c r="NYF1995" s="246"/>
      <c r="NYG1995" s="7"/>
      <c r="NYH1995" s="265"/>
      <c r="NYI1995" s="246"/>
      <c r="NYJ1995" s="246"/>
      <c r="NYK1995" s="7"/>
      <c r="NYL1995" s="265"/>
      <c r="NYM1995" s="246"/>
      <c r="NYN1995" s="246"/>
      <c r="NYO1995" s="7"/>
      <c r="NYP1995" s="265"/>
      <c r="NYQ1995" s="246"/>
      <c r="NYR1995" s="246"/>
      <c r="NYS1995" s="7"/>
      <c r="NYT1995" s="265"/>
      <c r="NYU1995" s="246"/>
      <c r="NYV1995" s="246"/>
      <c r="NYW1995" s="7"/>
      <c r="NYX1995" s="265"/>
      <c r="NYY1995" s="246"/>
      <c r="NYZ1995" s="246"/>
      <c r="NZA1995" s="7"/>
      <c r="NZB1995" s="265"/>
      <c r="NZC1995" s="246"/>
      <c r="NZD1995" s="246"/>
      <c r="NZE1995" s="7"/>
      <c r="NZF1995" s="265"/>
      <c r="NZG1995" s="246"/>
      <c r="NZH1995" s="246"/>
      <c r="NZI1995" s="7"/>
      <c r="NZJ1995" s="265"/>
      <c r="NZK1995" s="246"/>
      <c r="NZL1995" s="246"/>
      <c r="NZM1995" s="7"/>
      <c r="NZN1995" s="265"/>
      <c r="NZO1995" s="246"/>
      <c r="NZP1995" s="246"/>
      <c r="NZQ1995" s="7"/>
      <c r="NZR1995" s="265"/>
      <c r="NZS1995" s="246"/>
      <c r="NZT1995" s="246"/>
      <c r="NZU1995" s="7"/>
      <c r="NZV1995" s="265"/>
      <c r="NZW1995" s="246"/>
      <c r="NZX1995" s="246"/>
      <c r="NZY1995" s="7"/>
      <c r="NZZ1995" s="265"/>
      <c r="OAA1995" s="246"/>
      <c r="OAB1995" s="246"/>
      <c r="OAC1995" s="7"/>
      <c r="OAD1995" s="265"/>
      <c r="OAE1995" s="246"/>
      <c r="OAF1995" s="246"/>
      <c r="OAG1995" s="7"/>
      <c r="OAH1995" s="265"/>
      <c r="OAI1995" s="246"/>
      <c r="OAJ1995" s="246"/>
      <c r="OAK1995" s="7"/>
      <c r="OAL1995" s="265"/>
      <c r="OAM1995" s="246"/>
      <c r="OAN1995" s="246"/>
      <c r="OAO1995" s="7"/>
      <c r="OAP1995" s="265"/>
      <c r="OAQ1995" s="246"/>
      <c r="OAR1995" s="246"/>
      <c r="OAS1995" s="7"/>
      <c r="OAT1995" s="265"/>
      <c r="OAU1995" s="246"/>
      <c r="OAV1995" s="246"/>
      <c r="OAW1995" s="7"/>
      <c r="OAX1995" s="265"/>
      <c r="OAY1995" s="246"/>
      <c r="OAZ1995" s="246"/>
      <c r="OBA1995" s="7"/>
      <c r="OBB1995" s="265"/>
      <c r="OBC1995" s="246"/>
      <c r="OBD1995" s="246"/>
      <c r="OBE1995" s="7"/>
      <c r="OBF1995" s="265"/>
      <c r="OBG1995" s="246"/>
      <c r="OBH1995" s="246"/>
      <c r="OBI1995" s="7"/>
      <c r="OBJ1995" s="265"/>
      <c r="OBK1995" s="246"/>
      <c r="OBL1995" s="246"/>
      <c r="OBM1995" s="7"/>
      <c r="OBN1995" s="265"/>
      <c r="OBO1995" s="246"/>
      <c r="OBP1995" s="246"/>
      <c r="OBQ1995" s="7"/>
      <c r="OBR1995" s="265"/>
      <c r="OBS1995" s="246"/>
      <c r="OBT1995" s="246"/>
      <c r="OBU1995" s="7"/>
      <c r="OBV1995" s="265"/>
      <c r="OBW1995" s="246"/>
      <c r="OBX1995" s="246"/>
      <c r="OBY1995" s="7"/>
      <c r="OBZ1995" s="265"/>
      <c r="OCA1995" s="246"/>
      <c r="OCB1995" s="246"/>
      <c r="OCC1995" s="7"/>
      <c r="OCD1995" s="265"/>
      <c r="OCE1995" s="246"/>
      <c r="OCF1995" s="246"/>
      <c r="OCG1995" s="7"/>
      <c r="OCH1995" s="265"/>
      <c r="OCI1995" s="246"/>
      <c r="OCJ1995" s="246"/>
      <c r="OCK1995" s="7"/>
      <c r="OCL1995" s="265"/>
      <c r="OCM1995" s="246"/>
      <c r="OCN1995" s="246"/>
      <c r="OCO1995" s="7"/>
      <c r="OCP1995" s="265"/>
      <c r="OCQ1995" s="246"/>
      <c r="OCR1995" s="246"/>
      <c r="OCS1995" s="7"/>
      <c r="OCT1995" s="265"/>
      <c r="OCU1995" s="246"/>
      <c r="OCV1995" s="246"/>
      <c r="OCW1995" s="7"/>
      <c r="OCX1995" s="265"/>
      <c r="OCY1995" s="246"/>
      <c r="OCZ1995" s="246"/>
      <c r="ODA1995" s="7"/>
      <c r="ODB1995" s="265"/>
      <c r="ODC1995" s="246"/>
      <c r="ODD1995" s="246"/>
      <c r="ODE1995" s="7"/>
      <c r="ODF1995" s="265"/>
      <c r="ODG1995" s="246"/>
      <c r="ODH1995" s="246"/>
      <c r="ODI1995" s="7"/>
      <c r="ODJ1995" s="265"/>
      <c r="ODK1995" s="246"/>
      <c r="ODL1995" s="246"/>
      <c r="ODM1995" s="7"/>
      <c r="ODN1995" s="265"/>
      <c r="ODO1995" s="246"/>
      <c r="ODP1995" s="246"/>
      <c r="ODQ1995" s="7"/>
      <c r="ODR1995" s="265"/>
      <c r="ODS1995" s="246"/>
      <c r="ODT1995" s="246"/>
      <c r="ODU1995" s="7"/>
      <c r="ODV1995" s="265"/>
      <c r="ODW1995" s="246"/>
      <c r="ODX1995" s="246"/>
      <c r="ODY1995" s="7"/>
      <c r="ODZ1995" s="265"/>
      <c r="OEA1995" s="246"/>
      <c r="OEB1995" s="246"/>
      <c r="OEC1995" s="7"/>
      <c r="OED1995" s="265"/>
      <c r="OEE1995" s="246"/>
      <c r="OEF1995" s="246"/>
      <c r="OEG1995" s="7"/>
      <c r="OEH1995" s="265"/>
      <c r="OEI1995" s="246"/>
      <c r="OEJ1995" s="246"/>
      <c r="OEK1995" s="7"/>
      <c r="OEL1995" s="265"/>
      <c r="OEM1995" s="246"/>
      <c r="OEN1995" s="246"/>
      <c r="OEO1995" s="7"/>
      <c r="OEP1995" s="265"/>
      <c r="OEQ1995" s="246"/>
      <c r="OER1995" s="246"/>
      <c r="OES1995" s="7"/>
      <c r="OET1995" s="265"/>
      <c r="OEU1995" s="246"/>
      <c r="OEV1995" s="246"/>
      <c r="OEW1995" s="7"/>
      <c r="OEX1995" s="265"/>
      <c r="OEY1995" s="246"/>
      <c r="OEZ1995" s="246"/>
      <c r="OFA1995" s="7"/>
      <c r="OFB1995" s="265"/>
      <c r="OFC1995" s="246"/>
      <c r="OFD1995" s="246"/>
      <c r="OFE1995" s="7"/>
      <c r="OFF1995" s="265"/>
      <c r="OFG1995" s="246"/>
      <c r="OFH1995" s="246"/>
      <c r="OFI1995" s="7"/>
      <c r="OFJ1995" s="265"/>
      <c r="OFK1995" s="246"/>
      <c r="OFL1995" s="246"/>
      <c r="OFM1995" s="7"/>
      <c r="OFN1995" s="265"/>
      <c r="OFO1995" s="246"/>
      <c r="OFP1995" s="246"/>
      <c r="OFQ1995" s="7"/>
      <c r="OFR1995" s="265"/>
      <c r="OFS1995" s="246"/>
      <c r="OFT1995" s="246"/>
      <c r="OFU1995" s="7"/>
      <c r="OFV1995" s="265"/>
      <c r="OFW1995" s="246"/>
      <c r="OFX1995" s="246"/>
      <c r="OFY1995" s="7"/>
      <c r="OFZ1995" s="265"/>
      <c r="OGA1995" s="246"/>
      <c r="OGB1995" s="246"/>
      <c r="OGC1995" s="7"/>
      <c r="OGD1995" s="265"/>
      <c r="OGE1995" s="246"/>
      <c r="OGF1995" s="246"/>
      <c r="OGG1995" s="7"/>
      <c r="OGH1995" s="265"/>
      <c r="OGI1995" s="246"/>
      <c r="OGJ1995" s="246"/>
      <c r="OGK1995" s="7"/>
      <c r="OGL1995" s="265"/>
      <c r="OGM1995" s="246"/>
      <c r="OGN1995" s="246"/>
      <c r="OGO1995" s="7"/>
      <c r="OGP1995" s="265"/>
      <c r="OGQ1995" s="246"/>
      <c r="OGR1995" s="246"/>
      <c r="OGS1995" s="7"/>
      <c r="OGT1995" s="265"/>
      <c r="OGU1995" s="246"/>
      <c r="OGV1995" s="246"/>
      <c r="OGW1995" s="7"/>
      <c r="OGX1995" s="265"/>
      <c r="OGY1995" s="246"/>
      <c r="OGZ1995" s="246"/>
      <c r="OHA1995" s="7"/>
      <c r="OHB1995" s="265"/>
      <c r="OHC1995" s="246"/>
      <c r="OHD1995" s="246"/>
      <c r="OHE1995" s="7"/>
      <c r="OHF1995" s="265"/>
      <c r="OHG1995" s="246"/>
      <c r="OHH1995" s="246"/>
      <c r="OHI1995" s="7"/>
      <c r="OHJ1995" s="265"/>
      <c r="OHK1995" s="246"/>
      <c r="OHL1995" s="246"/>
      <c r="OHM1995" s="7"/>
      <c r="OHN1995" s="265"/>
      <c r="OHO1995" s="246"/>
      <c r="OHP1995" s="246"/>
      <c r="OHQ1995" s="7"/>
      <c r="OHR1995" s="265"/>
      <c r="OHS1995" s="246"/>
      <c r="OHT1995" s="246"/>
      <c r="OHU1995" s="7"/>
      <c r="OHV1995" s="265"/>
      <c r="OHW1995" s="246"/>
      <c r="OHX1995" s="246"/>
      <c r="OHY1995" s="7"/>
      <c r="OHZ1995" s="265"/>
      <c r="OIA1995" s="246"/>
      <c r="OIB1995" s="246"/>
      <c r="OIC1995" s="7"/>
      <c r="OID1995" s="265"/>
      <c r="OIE1995" s="246"/>
      <c r="OIF1995" s="246"/>
      <c r="OIG1995" s="7"/>
      <c r="OIH1995" s="265"/>
      <c r="OII1995" s="246"/>
      <c r="OIJ1995" s="246"/>
      <c r="OIK1995" s="7"/>
      <c r="OIL1995" s="265"/>
      <c r="OIM1995" s="246"/>
      <c r="OIN1995" s="246"/>
      <c r="OIO1995" s="7"/>
      <c r="OIP1995" s="265"/>
      <c r="OIQ1995" s="246"/>
      <c r="OIR1995" s="246"/>
      <c r="OIS1995" s="7"/>
      <c r="OIT1995" s="265"/>
      <c r="OIU1995" s="246"/>
      <c r="OIV1995" s="246"/>
      <c r="OIW1995" s="7"/>
      <c r="OIX1995" s="265"/>
      <c r="OIY1995" s="246"/>
      <c r="OIZ1995" s="246"/>
      <c r="OJA1995" s="7"/>
      <c r="OJB1995" s="265"/>
      <c r="OJC1995" s="246"/>
      <c r="OJD1995" s="246"/>
      <c r="OJE1995" s="7"/>
      <c r="OJF1995" s="265"/>
      <c r="OJG1995" s="246"/>
      <c r="OJH1995" s="246"/>
      <c r="OJI1995" s="7"/>
      <c r="OJJ1995" s="265"/>
      <c r="OJK1995" s="246"/>
      <c r="OJL1995" s="246"/>
      <c r="OJM1995" s="7"/>
      <c r="OJN1995" s="265"/>
      <c r="OJO1995" s="246"/>
      <c r="OJP1995" s="246"/>
      <c r="OJQ1995" s="7"/>
      <c r="OJR1995" s="265"/>
      <c r="OJS1995" s="246"/>
      <c r="OJT1995" s="246"/>
      <c r="OJU1995" s="7"/>
      <c r="OJV1995" s="265"/>
      <c r="OJW1995" s="246"/>
      <c r="OJX1995" s="246"/>
      <c r="OJY1995" s="7"/>
      <c r="OJZ1995" s="265"/>
      <c r="OKA1995" s="246"/>
      <c r="OKB1995" s="246"/>
      <c r="OKC1995" s="7"/>
      <c r="OKD1995" s="265"/>
      <c r="OKE1995" s="246"/>
      <c r="OKF1995" s="246"/>
      <c r="OKG1995" s="7"/>
      <c r="OKH1995" s="265"/>
      <c r="OKI1995" s="246"/>
      <c r="OKJ1995" s="246"/>
      <c r="OKK1995" s="7"/>
      <c r="OKL1995" s="265"/>
      <c r="OKM1995" s="246"/>
      <c r="OKN1995" s="246"/>
      <c r="OKO1995" s="7"/>
      <c r="OKP1995" s="265"/>
      <c r="OKQ1995" s="246"/>
      <c r="OKR1995" s="246"/>
      <c r="OKS1995" s="7"/>
      <c r="OKT1995" s="265"/>
      <c r="OKU1995" s="246"/>
      <c r="OKV1995" s="246"/>
      <c r="OKW1995" s="7"/>
      <c r="OKX1995" s="265"/>
      <c r="OKY1995" s="246"/>
      <c r="OKZ1995" s="246"/>
      <c r="OLA1995" s="7"/>
      <c r="OLB1995" s="265"/>
      <c r="OLC1995" s="246"/>
      <c r="OLD1995" s="246"/>
      <c r="OLE1995" s="7"/>
      <c r="OLF1995" s="265"/>
      <c r="OLG1995" s="246"/>
      <c r="OLH1995" s="246"/>
      <c r="OLI1995" s="7"/>
      <c r="OLJ1995" s="265"/>
      <c r="OLK1995" s="246"/>
      <c r="OLL1995" s="246"/>
      <c r="OLM1995" s="7"/>
      <c r="OLN1995" s="265"/>
      <c r="OLO1995" s="246"/>
      <c r="OLP1995" s="246"/>
      <c r="OLQ1995" s="7"/>
      <c r="OLR1995" s="265"/>
      <c r="OLS1995" s="246"/>
      <c r="OLT1995" s="246"/>
      <c r="OLU1995" s="7"/>
      <c r="OLV1995" s="265"/>
      <c r="OLW1995" s="246"/>
      <c r="OLX1995" s="246"/>
      <c r="OLY1995" s="7"/>
      <c r="OLZ1995" s="265"/>
      <c r="OMA1995" s="246"/>
      <c r="OMB1995" s="246"/>
      <c r="OMC1995" s="7"/>
      <c r="OMD1995" s="265"/>
      <c r="OME1995" s="246"/>
      <c r="OMF1995" s="246"/>
      <c r="OMG1995" s="7"/>
      <c r="OMH1995" s="265"/>
      <c r="OMI1995" s="246"/>
      <c r="OMJ1995" s="246"/>
      <c r="OMK1995" s="7"/>
      <c r="OML1995" s="265"/>
      <c r="OMM1995" s="246"/>
      <c r="OMN1995" s="246"/>
      <c r="OMO1995" s="7"/>
      <c r="OMP1995" s="265"/>
      <c r="OMQ1995" s="246"/>
      <c r="OMR1995" s="246"/>
      <c r="OMS1995" s="7"/>
      <c r="OMT1995" s="265"/>
      <c r="OMU1995" s="246"/>
      <c r="OMV1995" s="246"/>
      <c r="OMW1995" s="7"/>
      <c r="OMX1995" s="265"/>
      <c r="OMY1995" s="246"/>
      <c r="OMZ1995" s="246"/>
      <c r="ONA1995" s="7"/>
      <c r="ONB1995" s="265"/>
      <c r="ONC1995" s="246"/>
      <c r="OND1995" s="246"/>
      <c r="ONE1995" s="7"/>
      <c r="ONF1995" s="265"/>
      <c r="ONG1995" s="246"/>
      <c r="ONH1995" s="246"/>
      <c r="ONI1995" s="7"/>
      <c r="ONJ1995" s="265"/>
      <c r="ONK1995" s="246"/>
      <c r="ONL1995" s="246"/>
      <c r="ONM1995" s="7"/>
      <c r="ONN1995" s="265"/>
      <c r="ONO1995" s="246"/>
      <c r="ONP1995" s="246"/>
      <c r="ONQ1995" s="7"/>
      <c r="ONR1995" s="265"/>
      <c r="ONS1995" s="246"/>
      <c r="ONT1995" s="246"/>
      <c r="ONU1995" s="7"/>
      <c r="ONV1995" s="265"/>
      <c r="ONW1995" s="246"/>
      <c r="ONX1995" s="246"/>
      <c r="ONY1995" s="7"/>
      <c r="ONZ1995" s="265"/>
      <c r="OOA1995" s="246"/>
      <c r="OOB1995" s="246"/>
      <c r="OOC1995" s="7"/>
      <c r="OOD1995" s="265"/>
      <c r="OOE1995" s="246"/>
      <c r="OOF1995" s="246"/>
      <c r="OOG1995" s="7"/>
      <c r="OOH1995" s="265"/>
      <c r="OOI1995" s="246"/>
      <c r="OOJ1995" s="246"/>
      <c r="OOK1995" s="7"/>
      <c r="OOL1995" s="265"/>
      <c r="OOM1995" s="246"/>
      <c r="OON1995" s="246"/>
      <c r="OOO1995" s="7"/>
      <c r="OOP1995" s="265"/>
      <c r="OOQ1995" s="246"/>
      <c r="OOR1995" s="246"/>
      <c r="OOS1995" s="7"/>
      <c r="OOT1995" s="265"/>
      <c r="OOU1995" s="246"/>
      <c r="OOV1995" s="246"/>
      <c r="OOW1995" s="7"/>
      <c r="OOX1995" s="265"/>
      <c r="OOY1995" s="246"/>
      <c r="OOZ1995" s="246"/>
      <c r="OPA1995" s="7"/>
      <c r="OPB1995" s="265"/>
      <c r="OPC1995" s="246"/>
      <c r="OPD1995" s="246"/>
      <c r="OPE1995" s="7"/>
      <c r="OPF1995" s="265"/>
      <c r="OPG1995" s="246"/>
      <c r="OPH1995" s="246"/>
      <c r="OPI1995" s="7"/>
      <c r="OPJ1995" s="265"/>
      <c r="OPK1995" s="246"/>
      <c r="OPL1995" s="246"/>
      <c r="OPM1995" s="7"/>
      <c r="OPN1995" s="265"/>
      <c r="OPO1995" s="246"/>
      <c r="OPP1995" s="246"/>
      <c r="OPQ1995" s="7"/>
      <c r="OPR1995" s="265"/>
      <c r="OPS1995" s="246"/>
      <c r="OPT1995" s="246"/>
      <c r="OPU1995" s="7"/>
      <c r="OPV1995" s="265"/>
      <c r="OPW1995" s="246"/>
      <c r="OPX1995" s="246"/>
      <c r="OPY1995" s="7"/>
      <c r="OPZ1995" s="265"/>
      <c r="OQA1995" s="246"/>
      <c r="OQB1995" s="246"/>
      <c r="OQC1995" s="7"/>
      <c r="OQD1995" s="265"/>
      <c r="OQE1995" s="246"/>
      <c r="OQF1995" s="246"/>
      <c r="OQG1995" s="7"/>
      <c r="OQH1995" s="265"/>
      <c r="OQI1995" s="246"/>
      <c r="OQJ1995" s="246"/>
      <c r="OQK1995" s="7"/>
      <c r="OQL1995" s="265"/>
      <c r="OQM1995" s="246"/>
      <c r="OQN1995" s="246"/>
      <c r="OQO1995" s="7"/>
      <c r="OQP1995" s="265"/>
      <c r="OQQ1995" s="246"/>
      <c r="OQR1995" s="246"/>
      <c r="OQS1995" s="7"/>
      <c r="OQT1995" s="265"/>
      <c r="OQU1995" s="246"/>
      <c r="OQV1995" s="246"/>
      <c r="OQW1995" s="7"/>
      <c r="OQX1995" s="265"/>
      <c r="OQY1995" s="246"/>
      <c r="OQZ1995" s="246"/>
      <c r="ORA1995" s="7"/>
      <c r="ORB1995" s="265"/>
      <c r="ORC1995" s="246"/>
      <c r="ORD1995" s="246"/>
      <c r="ORE1995" s="7"/>
      <c r="ORF1995" s="265"/>
      <c r="ORG1995" s="246"/>
      <c r="ORH1995" s="246"/>
      <c r="ORI1995" s="7"/>
      <c r="ORJ1995" s="265"/>
      <c r="ORK1995" s="246"/>
      <c r="ORL1995" s="246"/>
      <c r="ORM1995" s="7"/>
      <c r="ORN1995" s="265"/>
      <c r="ORO1995" s="246"/>
      <c r="ORP1995" s="246"/>
      <c r="ORQ1995" s="7"/>
      <c r="ORR1995" s="265"/>
      <c r="ORS1995" s="246"/>
      <c r="ORT1995" s="246"/>
      <c r="ORU1995" s="7"/>
      <c r="ORV1995" s="265"/>
      <c r="ORW1995" s="246"/>
      <c r="ORX1995" s="246"/>
      <c r="ORY1995" s="7"/>
      <c r="ORZ1995" s="265"/>
      <c r="OSA1995" s="246"/>
      <c r="OSB1995" s="246"/>
      <c r="OSC1995" s="7"/>
      <c r="OSD1995" s="265"/>
      <c r="OSE1995" s="246"/>
      <c r="OSF1995" s="246"/>
      <c r="OSG1995" s="7"/>
      <c r="OSH1995" s="265"/>
      <c r="OSI1995" s="246"/>
      <c r="OSJ1995" s="246"/>
      <c r="OSK1995" s="7"/>
      <c r="OSL1995" s="265"/>
      <c r="OSM1995" s="246"/>
      <c r="OSN1995" s="246"/>
      <c r="OSO1995" s="7"/>
      <c r="OSP1995" s="265"/>
      <c r="OSQ1995" s="246"/>
      <c r="OSR1995" s="246"/>
      <c r="OSS1995" s="7"/>
      <c r="OST1995" s="265"/>
      <c r="OSU1995" s="246"/>
      <c r="OSV1995" s="246"/>
      <c r="OSW1995" s="7"/>
      <c r="OSX1995" s="265"/>
      <c r="OSY1995" s="246"/>
      <c r="OSZ1995" s="246"/>
      <c r="OTA1995" s="7"/>
      <c r="OTB1995" s="265"/>
      <c r="OTC1995" s="246"/>
      <c r="OTD1995" s="246"/>
      <c r="OTE1995" s="7"/>
      <c r="OTF1995" s="265"/>
      <c r="OTG1995" s="246"/>
      <c r="OTH1995" s="246"/>
      <c r="OTI1995" s="7"/>
      <c r="OTJ1995" s="265"/>
      <c r="OTK1995" s="246"/>
      <c r="OTL1995" s="246"/>
      <c r="OTM1995" s="7"/>
      <c r="OTN1995" s="265"/>
      <c r="OTO1995" s="246"/>
      <c r="OTP1995" s="246"/>
      <c r="OTQ1995" s="7"/>
      <c r="OTR1995" s="265"/>
      <c r="OTS1995" s="246"/>
      <c r="OTT1995" s="246"/>
      <c r="OTU1995" s="7"/>
      <c r="OTV1995" s="265"/>
      <c r="OTW1995" s="246"/>
      <c r="OTX1995" s="246"/>
      <c r="OTY1995" s="7"/>
      <c r="OTZ1995" s="265"/>
      <c r="OUA1995" s="246"/>
      <c r="OUB1995" s="246"/>
      <c r="OUC1995" s="7"/>
      <c r="OUD1995" s="265"/>
      <c r="OUE1995" s="246"/>
      <c r="OUF1995" s="246"/>
      <c r="OUG1995" s="7"/>
      <c r="OUH1995" s="265"/>
      <c r="OUI1995" s="246"/>
      <c r="OUJ1995" s="246"/>
      <c r="OUK1995" s="7"/>
      <c r="OUL1995" s="265"/>
      <c r="OUM1995" s="246"/>
      <c r="OUN1995" s="246"/>
      <c r="OUO1995" s="7"/>
      <c r="OUP1995" s="265"/>
      <c r="OUQ1995" s="246"/>
      <c r="OUR1995" s="246"/>
      <c r="OUS1995" s="7"/>
      <c r="OUT1995" s="265"/>
      <c r="OUU1995" s="246"/>
      <c r="OUV1995" s="246"/>
      <c r="OUW1995" s="7"/>
      <c r="OUX1995" s="265"/>
      <c r="OUY1995" s="246"/>
      <c r="OUZ1995" s="246"/>
      <c r="OVA1995" s="7"/>
      <c r="OVB1995" s="265"/>
      <c r="OVC1995" s="246"/>
      <c r="OVD1995" s="246"/>
      <c r="OVE1995" s="7"/>
      <c r="OVF1995" s="265"/>
      <c r="OVG1995" s="246"/>
      <c r="OVH1995" s="246"/>
      <c r="OVI1995" s="7"/>
      <c r="OVJ1995" s="265"/>
      <c r="OVK1995" s="246"/>
      <c r="OVL1995" s="246"/>
      <c r="OVM1995" s="7"/>
      <c r="OVN1995" s="265"/>
      <c r="OVO1995" s="246"/>
      <c r="OVP1995" s="246"/>
      <c r="OVQ1995" s="7"/>
      <c r="OVR1995" s="265"/>
      <c r="OVS1995" s="246"/>
      <c r="OVT1995" s="246"/>
      <c r="OVU1995" s="7"/>
      <c r="OVV1995" s="265"/>
      <c r="OVW1995" s="246"/>
      <c r="OVX1995" s="246"/>
      <c r="OVY1995" s="7"/>
      <c r="OVZ1995" s="265"/>
      <c r="OWA1995" s="246"/>
      <c r="OWB1995" s="246"/>
      <c r="OWC1995" s="7"/>
      <c r="OWD1995" s="265"/>
      <c r="OWE1995" s="246"/>
      <c r="OWF1995" s="246"/>
      <c r="OWG1995" s="7"/>
      <c r="OWH1995" s="265"/>
      <c r="OWI1995" s="246"/>
      <c r="OWJ1995" s="246"/>
      <c r="OWK1995" s="7"/>
      <c r="OWL1995" s="265"/>
      <c r="OWM1995" s="246"/>
      <c r="OWN1995" s="246"/>
      <c r="OWO1995" s="7"/>
      <c r="OWP1995" s="265"/>
      <c r="OWQ1995" s="246"/>
      <c r="OWR1995" s="246"/>
      <c r="OWS1995" s="7"/>
      <c r="OWT1995" s="265"/>
      <c r="OWU1995" s="246"/>
      <c r="OWV1995" s="246"/>
      <c r="OWW1995" s="7"/>
      <c r="OWX1995" s="265"/>
      <c r="OWY1995" s="246"/>
      <c r="OWZ1995" s="246"/>
      <c r="OXA1995" s="7"/>
      <c r="OXB1995" s="265"/>
      <c r="OXC1995" s="246"/>
      <c r="OXD1995" s="246"/>
      <c r="OXE1995" s="7"/>
      <c r="OXF1995" s="265"/>
      <c r="OXG1995" s="246"/>
      <c r="OXH1995" s="246"/>
      <c r="OXI1995" s="7"/>
      <c r="OXJ1995" s="265"/>
      <c r="OXK1995" s="246"/>
      <c r="OXL1995" s="246"/>
      <c r="OXM1995" s="7"/>
      <c r="OXN1995" s="265"/>
      <c r="OXO1995" s="246"/>
      <c r="OXP1995" s="246"/>
      <c r="OXQ1995" s="7"/>
      <c r="OXR1995" s="265"/>
      <c r="OXS1995" s="246"/>
      <c r="OXT1995" s="246"/>
      <c r="OXU1995" s="7"/>
      <c r="OXV1995" s="265"/>
      <c r="OXW1995" s="246"/>
      <c r="OXX1995" s="246"/>
      <c r="OXY1995" s="7"/>
      <c r="OXZ1995" s="265"/>
      <c r="OYA1995" s="246"/>
      <c r="OYB1995" s="246"/>
      <c r="OYC1995" s="7"/>
      <c r="OYD1995" s="265"/>
      <c r="OYE1995" s="246"/>
      <c r="OYF1995" s="246"/>
      <c r="OYG1995" s="7"/>
      <c r="OYH1995" s="265"/>
      <c r="OYI1995" s="246"/>
      <c r="OYJ1995" s="246"/>
      <c r="OYK1995" s="7"/>
      <c r="OYL1995" s="265"/>
      <c r="OYM1995" s="246"/>
      <c r="OYN1995" s="246"/>
      <c r="OYO1995" s="7"/>
      <c r="OYP1995" s="265"/>
      <c r="OYQ1995" s="246"/>
      <c r="OYR1995" s="246"/>
      <c r="OYS1995" s="7"/>
      <c r="OYT1995" s="265"/>
      <c r="OYU1995" s="246"/>
      <c r="OYV1995" s="246"/>
      <c r="OYW1995" s="7"/>
      <c r="OYX1995" s="265"/>
      <c r="OYY1995" s="246"/>
      <c r="OYZ1995" s="246"/>
      <c r="OZA1995" s="7"/>
      <c r="OZB1995" s="265"/>
      <c r="OZC1995" s="246"/>
      <c r="OZD1995" s="246"/>
      <c r="OZE1995" s="7"/>
      <c r="OZF1995" s="265"/>
      <c r="OZG1995" s="246"/>
      <c r="OZH1995" s="246"/>
      <c r="OZI1995" s="7"/>
      <c r="OZJ1995" s="265"/>
      <c r="OZK1995" s="246"/>
      <c r="OZL1995" s="246"/>
      <c r="OZM1995" s="7"/>
      <c r="OZN1995" s="265"/>
      <c r="OZO1995" s="246"/>
      <c r="OZP1995" s="246"/>
      <c r="OZQ1995" s="7"/>
      <c r="OZR1995" s="265"/>
      <c r="OZS1995" s="246"/>
      <c r="OZT1995" s="246"/>
      <c r="OZU1995" s="7"/>
      <c r="OZV1995" s="265"/>
      <c r="OZW1995" s="246"/>
      <c r="OZX1995" s="246"/>
      <c r="OZY1995" s="7"/>
      <c r="OZZ1995" s="265"/>
      <c r="PAA1995" s="246"/>
      <c r="PAB1995" s="246"/>
      <c r="PAC1995" s="7"/>
      <c r="PAD1995" s="265"/>
      <c r="PAE1995" s="246"/>
      <c r="PAF1995" s="246"/>
      <c r="PAG1995" s="7"/>
      <c r="PAH1995" s="265"/>
      <c r="PAI1995" s="246"/>
      <c r="PAJ1995" s="246"/>
      <c r="PAK1995" s="7"/>
      <c r="PAL1995" s="265"/>
      <c r="PAM1995" s="246"/>
      <c r="PAN1995" s="246"/>
      <c r="PAO1995" s="7"/>
      <c r="PAP1995" s="265"/>
      <c r="PAQ1995" s="246"/>
      <c r="PAR1995" s="246"/>
      <c r="PAS1995" s="7"/>
      <c r="PAT1995" s="265"/>
      <c r="PAU1995" s="246"/>
      <c r="PAV1995" s="246"/>
      <c r="PAW1995" s="7"/>
      <c r="PAX1995" s="265"/>
      <c r="PAY1995" s="246"/>
      <c r="PAZ1995" s="246"/>
      <c r="PBA1995" s="7"/>
      <c r="PBB1995" s="265"/>
      <c r="PBC1995" s="246"/>
      <c r="PBD1995" s="246"/>
      <c r="PBE1995" s="7"/>
      <c r="PBF1995" s="265"/>
      <c r="PBG1995" s="246"/>
      <c r="PBH1995" s="246"/>
      <c r="PBI1995" s="7"/>
      <c r="PBJ1995" s="265"/>
      <c r="PBK1995" s="246"/>
      <c r="PBL1995" s="246"/>
      <c r="PBM1995" s="7"/>
      <c r="PBN1995" s="265"/>
      <c r="PBO1995" s="246"/>
      <c r="PBP1995" s="246"/>
      <c r="PBQ1995" s="7"/>
      <c r="PBR1995" s="265"/>
      <c r="PBS1995" s="246"/>
      <c r="PBT1995" s="246"/>
      <c r="PBU1995" s="7"/>
      <c r="PBV1995" s="265"/>
      <c r="PBW1995" s="246"/>
      <c r="PBX1995" s="246"/>
      <c r="PBY1995" s="7"/>
      <c r="PBZ1995" s="265"/>
      <c r="PCA1995" s="246"/>
      <c r="PCB1995" s="246"/>
      <c r="PCC1995" s="7"/>
      <c r="PCD1995" s="265"/>
      <c r="PCE1995" s="246"/>
      <c r="PCF1995" s="246"/>
      <c r="PCG1995" s="7"/>
      <c r="PCH1995" s="265"/>
      <c r="PCI1995" s="246"/>
      <c r="PCJ1995" s="246"/>
      <c r="PCK1995" s="7"/>
      <c r="PCL1995" s="265"/>
      <c r="PCM1995" s="246"/>
      <c r="PCN1995" s="246"/>
      <c r="PCO1995" s="7"/>
      <c r="PCP1995" s="265"/>
      <c r="PCQ1995" s="246"/>
      <c r="PCR1995" s="246"/>
      <c r="PCS1995" s="7"/>
      <c r="PCT1995" s="265"/>
      <c r="PCU1995" s="246"/>
      <c r="PCV1995" s="246"/>
      <c r="PCW1995" s="7"/>
      <c r="PCX1995" s="265"/>
      <c r="PCY1995" s="246"/>
      <c r="PCZ1995" s="246"/>
      <c r="PDA1995" s="7"/>
      <c r="PDB1995" s="265"/>
      <c r="PDC1995" s="246"/>
      <c r="PDD1995" s="246"/>
      <c r="PDE1995" s="7"/>
      <c r="PDF1995" s="265"/>
      <c r="PDG1995" s="246"/>
      <c r="PDH1995" s="246"/>
      <c r="PDI1995" s="7"/>
      <c r="PDJ1995" s="265"/>
      <c r="PDK1995" s="246"/>
      <c r="PDL1995" s="246"/>
      <c r="PDM1995" s="7"/>
      <c r="PDN1995" s="265"/>
      <c r="PDO1995" s="246"/>
      <c r="PDP1995" s="246"/>
      <c r="PDQ1995" s="7"/>
      <c r="PDR1995" s="265"/>
      <c r="PDS1995" s="246"/>
      <c r="PDT1995" s="246"/>
      <c r="PDU1995" s="7"/>
      <c r="PDV1995" s="265"/>
      <c r="PDW1995" s="246"/>
      <c r="PDX1995" s="246"/>
      <c r="PDY1995" s="7"/>
      <c r="PDZ1995" s="265"/>
      <c r="PEA1995" s="246"/>
      <c r="PEB1995" s="246"/>
      <c r="PEC1995" s="7"/>
      <c r="PED1995" s="265"/>
      <c r="PEE1995" s="246"/>
      <c r="PEF1995" s="246"/>
      <c r="PEG1995" s="7"/>
      <c r="PEH1995" s="265"/>
      <c r="PEI1995" s="246"/>
      <c r="PEJ1995" s="246"/>
      <c r="PEK1995" s="7"/>
      <c r="PEL1995" s="265"/>
      <c r="PEM1995" s="246"/>
      <c r="PEN1995" s="246"/>
      <c r="PEO1995" s="7"/>
      <c r="PEP1995" s="265"/>
      <c r="PEQ1995" s="246"/>
      <c r="PER1995" s="246"/>
      <c r="PES1995" s="7"/>
      <c r="PET1995" s="265"/>
      <c r="PEU1995" s="246"/>
      <c r="PEV1995" s="246"/>
      <c r="PEW1995" s="7"/>
      <c r="PEX1995" s="265"/>
      <c r="PEY1995" s="246"/>
      <c r="PEZ1995" s="246"/>
      <c r="PFA1995" s="7"/>
      <c r="PFB1995" s="265"/>
      <c r="PFC1995" s="246"/>
      <c r="PFD1995" s="246"/>
      <c r="PFE1995" s="7"/>
      <c r="PFF1995" s="265"/>
      <c r="PFG1995" s="246"/>
      <c r="PFH1995" s="246"/>
      <c r="PFI1995" s="7"/>
      <c r="PFJ1995" s="265"/>
      <c r="PFK1995" s="246"/>
      <c r="PFL1995" s="246"/>
      <c r="PFM1995" s="7"/>
      <c r="PFN1995" s="265"/>
      <c r="PFO1995" s="246"/>
      <c r="PFP1995" s="246"/>
      <c r="PFQ1995" s="7"/>
      <c r="PFR1995" s="265"/>
      <c r="PFS1995" s="246"/>
      <c r="PFT1995" s="246"/>
      <c r="PFU1995" s="7"/>
      <c r="PFV1995" s="265"/>
      <c r="PFW1995" s="246"/>
      <c r="PFX1995" s="246"/>
      <c r="PFY1995" s="7"/>
      <c r="PFZ1995" s="265"/>
      <c r="PGA1995" s="246"/>
      <c r="PGB1995" s="246"/>
      <c r="PGC1995" s="7"/>
      <c r="PGD1995" s="265"/>
      <c r="PGE1995" s="246"/>
      <c r="PGF1995" s="246"/>
      <c r="PGG1995" s="7"/>
      <c r="PGH1995" s="265"/>
      <c r="PGI1995" s="246"/>
      <c r="PGJ1995" s="246"/>
      <c r="PGK1995" s="7"/>
      <c r="PGL1995" s="265"/>
      <c r="PGM1995" s="246"/>
      <c r="PGN1995" s="246"/>
      <c r="PGO1995" s="7"/>
      <c r="PGP1995" s="265"/>
      <c r="PGQ1995" s="246"/>
      <c r="PGR1995" s="246"/>
      <c r="PGS1995" s="7"/>
      <c r="PGT1995" s="265"/>
      <c r="PGU1995" s="246"/>
      <c r="PGV1995" s="246"/>
      <c r="PGW1995" s="7"/>
      <c r="PGX1995" s="265"/>
      <c r="PGY1995" s="246"/>
      <c r="PGZ1995" s="246"/>
      <c r="PHA1995" s="7"/>
      <c r="PHB1995" s="265"/>
      <c r="PHC1995" s="246"/>
      <c r="PHD1995" s="246"/>
      <c r="PHE1995" s="7"/>
      <c r="PHF1995" s="265"/>
      <c r="PHG1995" s="246"/>
      <c r="PHH1995" s="246"/>
      <c r="PHI1995" s="7"/>
      <c r="PHJ1995" s="265"/>
      <c r="PHK1995" s="246"/>
      <c r="PHL1995" s="246"/>
      <c r="PHM1995" s="7"/>
      <c r="PHN1995" s="265"/>
      <c r="PHO1995" s="246"/>
      <c r="PHP1995" s="246"/>
      <c r="PHQ1995" s="7"/>
      <c r="PHR1995" s="265"/>
      <c r="PHS1995" s="246"/>
      <c r="PHT1995" s="246"/>
      <c r="PHU1995" s="7"/>
      <c r="PHV1995" s="265"/>
      <c r="PHW1995" s="246"/>
      <c r="PHX1995" s="246"/>
      <c r="PHY1995" s="7"/>
      <c r="PHZ1995" s="265"/>
      <c r="PIA1995" s="246"/>
      <c r="PIB1995" s="246"/>
      <c r="PIC1995" s="7"/>
      <c r="PID1995" s="265"/>
      <c r="PIE1995" s="246"/>
      <c r="PIF1995" s="246"/>
      <c r="PIG1995" s="7"/>
      <c r="PIH1995" s="265"/>
      <c r="PII1995" s="246"/>
      <c r="PIJ1995" s="246"/>
      <c r="PIK1995" s="7"/>
      <c r="PIL1995" s="265"/>
      <c r="PIM1995" s="246"/>
      <c r="PIN1995" s="246"/>
      <c r="PIO1995" s="7"/>
      <c r="PIP1995" s="265"/>
      <c r="PIQ1995" s="246"/>
      <c r="PIR1995" s="246"/>
      <c r="PIS1995" s="7"/>
      <c r="PIT1995" s="265"/>
      <c r="PIU1995" s="246"/>
      <c r="PIV1995" s="246"/>
      <c r="PIW1995" s="7"/>
      <c r="PIX1995" s="265"/>
      <c r="PIY1995" s="246"/>
      <c r="PIZ1995" s="246"/>
      <c r="PJA1995" s="7"/>
      <c r="PJB1995" s="265"/>
      <c r="PJC1995" s="246"/>
      <c r="PJD1995" s="246"/>
      <c r="PJE1995" s="7"/>
      <c r="PJF1995" s="265"/>
      <c r="PJG1995" s="246"/>
      <c r="PJH1995" s="246"/>
      <c r="PJI1995" s="7"/>
      <c r="PJJ1995" s="265"/>
      <c r="PJK1995" s="246"/>
      <c r="PJL1995" s="246"/>
      <c r="PJM1995" s="7"/>
      <c r="PJN1995" s="265"/>
      <c r="PJO1995" s="246"/>
      <c r="PJP1995" s="246"/>
      <c r="PJQ1995" s="7"/>
      <c r="PJR1995" s="265"/>
      <c r="PJS1995" s="246"/>
      <c r="PJT1995" s="246"/>
      <c r="PJU1995" s="7"/>
      <c r="PJV1995" s="265"/>
      <c r="PJW1995" s="246"/>
      <c r="PJX1995" s="246"/>
      <c r="PJY1995" s="7"/>
      <c r="PJZ1995" s="265"/>
      <c r="PKA1995" s="246"/>
      <c r="PKB1995" s="246"/>
      <c r="PKC1995" s="7"/>
      <c r="PKD1995" s="265"/>
      <c r="PKE1995" s="246"/>
      <c r="PKF1995" s="246"/>
      <c r="PKG1995" s="7"/>
      <c r="PKH1995" s="265"/>
      <c r="PKI1995" s="246"/>
      <c r="PKJ1995" s="246"/>
      <c r="PKK1995" s="7"/>
      <c r="PKL1995" s="265"/>
      <c r="PKM1995" s="246"/>
      <c r="PKN1995" s="246"/>
      <c r="PKO1995" s="7"/>
      <c r="PKP1995" s="265"/>
      <c r="PKQ1995" s="246"/>
      <c r="PKR1995" s="246"/>
      <c r="PKS1995" s="7"/>
      <c r="PKT1995" s="265"/>
      <c r="PKU1995" s="246"/>
      <c r="PKV1995" s="246"/>
      <c r="PKW1995" s="7"/>
      <c r="PKX1995" s="265"/>
      <c r="PKY1995" s="246"/>
      <c r="PKZ1995" s="246"/>
      <c r="PLA1995" s="7"/>
      <c r="PLB1995" s="265"/>
      <c r="PLC1995" s="246"/>
      <c r="PLD1995" s="246"/>
      <c r="PLE1995" s="7"/>
      <c r="PLF1995" s="265"/>
      <c r="PLG1995" s="246"/>
      <c r="PLH1995" s="246"/>
      <c r="PLI1995" s="7"/>
      <c r="PLJ1995" s="265"/>
      <c r="PLK1995" s="246"/>
      <c r="PLL1995" s="246"/>
      <c r="PLM1995" s="7"/>
      <c r="PLN1995" s="265"/>
      <c r="PLO1995" s="246"/>
      <c r="PLP1995" s="246"/>
      <c r="PLQ1995" s="7"/>
      <c r="PLR1995" s="265"/>
      <c r="PLS1995" s="246"/>
      <c r="PLT1995" s="246"/>
      <c r="PLU1995" s="7"/>
      <c r="PLV1995" s="265"/>
      <c r="PLW1995" s="246"/>
      <c r="PLX1995" s="246"/>
      <c r="PLY1995" s="7"/>
      <c r="PLZ1995" s="265"/>
      <c r="PMA1995" s="246"/>
      <c r="PMB1995" s="246"/>
      <c r="PMC1995" s="7"/>
      <c r="PMD1995" s="265"/>
      <c r="PME1995" s="246"/>
      <c r="PMF1995" s="246"/>
      <c r="PMG1995" s="7"/>
      <c r="PMH1995" s="265"/>
      <c r="PMI1995" s="246"/>
      <c r="PMJ1995" s="246"/>
      <c r="PMK1995" s="7"/>
      <c r="PML1995" s="265"/>
      <c r="PMM1995" s="246"/>
      <c r="PMN1995" s="246"/>
      <c r="PMO1995" s="7"/>
      <c r="PMP1995" s="265"/>
      <c r="PMQ1995" s="246"/>
      <c r="PMR1995" s="246"/>
      <c r="PMS1995" s="7"/>
      <c r="PMT1995" s="265"/>
      <c r="PMU1995" s="246"/>
      <c r="PMV1995" s="246"/>
      <c r="PMW1995" s="7"/>
      <c r="PMX1995" s="265"/>
      <c r="PMY1995" s="246"/>
      <c r="PMZ1995" s="246"/>
      <c r="PNA1995" s="7"/>
      <c r="PNB1995" s="265"/>
      <c r="PNC1995" s="246"/>
      <c r="PND1995" s="246"/>
      <c r="PNE1995" s="7"/>
      <c r="PNF1995" s="265"/>
      <c r="PNG1995" s="246"/>
      <c r="PNH1995" s="246"/>
      <c r="PNI1995" s="7"/>
      <c r="PNJ1995" s="265"/>
      <c r="PNK1995" s="246"/>
      <c r="PNL1995" s="246"/>
      <c r="PNM1995" s="7"/>
      <c r="PNN1995" s="265"/>
      <c r="PNO1995" s="246"/>
      <c r="PNP1995" s="246"/>
      <c r="PNQ1995" s="7"/>
      <c r="PNR1995" s="265"/>
      <c r="PNS1995" s="246"/>
      <c r="PNT1995" s="246"/>
      <c r="PNU1995" s="7"/>
      <c r="PNV1995" s="265"/>
      <c r="PNW1995" s="246"/>
      <c r="PNX1995" s="246"/>
      <c r="PNY1995" s="7"/>
      <c r="PNZ1995" s="265"/>
      <c r="POA1995" s="246"/>
      <c r="POB1995" s="246"/>
      <c r="POC1995" s="7"/>
      <c r="POD1995" s="265"/>
      <c r="POE1995" s="246"/>
      <c r="POF1995" s="246"/>
      <c r="POG1995" s="7"/>
      <c r="POH1995" s="265"/>
      <c r="POI1995" s="246"/>
      <c r="POJ1995" s="246"/>
      <c r="POK1995" s="7"/>
      <c r="POL1995" s="265"/>
      <c r="POM1995" s="246"/>
      <c r="PON1995" s="246"/>
      <c r="POO1995" s="7"/>
      <c r="POP1995" s="265"/>
      <c r="POQ1995" s="246"/>
      <c r="POR1995" s="246"/>
      <c r="POS1995" s="7"/>
      <c r="POT1995" s="265"/>
      <c r="POU1995" s="246"/>
      <c r="POV1995" s="246"/>
      <c r="POW1995" s="7"/>
      <c r="POX1995" s="265"/>
      <c r="POY1995" s="246"/>
      <c r="POZ1995" s="246"/>
      <c r="PPA1995" s="7"/>
      <c r="PPB1995" s="265"/>
      <c r="PPC1995" s="246"/>
      <c r="PPD1995" s="246"/>
      <c r="PPE1995" s="7"/>
      <c r="PPF1995" s="265"/>
      <c r="PPG1995" s="246"/>
      <c r="PPH1995" s="246"/>
      <c r="PPI1995" s="7"/>
      <c r="PPJ1995" s="265"/>
      <c r="PPK1995" s="246"/>
      <c r="PPL1995" s="246"/>
      <c r="PPM1995" s="7"/>
      <c r="PPN1995" s="265"/>
      <c r="PPO1995" s="246"/>
      <c r="PPP1995" s="246"/>
      <c r="PPQ1995" s="7"/>
      <c r="PPR1995" s="265"/>
      <c r="PPS1995" s="246"/>
      <c r="PPT1995" s="246"/>
      <c r="PPU1995" s="7"/>
      <c r="PPV1995" s="265"/>
      <c r="PPW1995" s="246"/>
      <c r="PPX1995" s="246"/>
      <c r="PPY1995" s="7"/>
      <c r="PPZ1995" s="265"/>
      <c r="PQA1995" s="246"/>
      <c r="PQB1995" s="246"/>
      <c r="PQC1995" s="7"/>
      <c r="PQD1995" s="265"/>
      <c r="PQE1995" s="246"/>
      <c r="PQF1995" s="246"/>
      <c r="PQG1995" s="7"/>
      <c r="PQH1995" s="265"/>
      <c r="PQI1995" s="246"/>
      <c r="PQJ1995" s="246"/>
      <c r="PQK1995" s="7"/>
      <c r="PQL1995" s="265"/>
      <c r="PQM1995" s="246"/>
      <c r="PQN1995" s="246"/>
      <c r="PQO1995" s="7"/>
      <c r="PQP1995" s="265"/>
      <c r="PQQ1995" s="246"/>
      <c r="PQR1995" s="246"/>
      <c r="PQS1995" s="7"/>
      <c r="PQT1995" s="265"/>
      <c r="PQU1995" s="246"/>
      <c r="PQV1995" s="246"/>
      <c r="PQW1995" s="7"/>
      <c r="PQX1995" s="265"/>
      <c r="PQY1995" s="246"/>
      <c r="PQZ1995" s="246"/>
      <c r="PRA1995" s="7"/>
      <c r="PRB1995" s="265"/>
      <c r="PRC1995" s="246"/>
      <c r="PRD1995" s="246"/>
      <c r="PRE1995" s="7"/>
      <c r="PRF1995" s="265"/>
      <c r="PRG1995" s="246"/>
      <c r="PRH1995" s="246"/>
      <c r="PRI1995" s="7"/>
      <c r="PRJ1995" s="265"/>
      <c r="PRK1995" s="246"/>
      <c r="PRL1995" s="246"/>
      <c r="PRM1995" s="7"/>
      <c r="PRN1995" s="265"/>
      <c r="PRO1995" s="246"/>
      <c r="PRP1995" s="246"/>
      <c r="PRQ1995" s="7"/>
      <c r="PRR1995" s="265"/>
      <c r="PRS1995" s="246"/>
      <c r="PRT1995" s="246"/>
      <c r="PRU1995" s="7"/>
      <c r="PRV1995" s="265"/>
      <c r="PRW1995" s="246"/>
      <c r="PRX1995" s="246"/>
      <c r="PRY1995" s="7"/>
      <c r="PRZ1995" s="265"/>
      <c r="PSA1995" s="246"/>
      <c r="PSB1995" s="246"/>
      <c r="PSC1995" s="7"/>
      <c r="PSD1995" s="265"/>
      <c r="PSE1995" s="246"/>
      <c r="PSF1995" s="246"/>
      <c r="PSG1995" s="7"/>
      <c r="PSH1995" s="265"/>
      <c r="PSI1995" s="246"/>
      <c r="PSJ1995" s="246"/>
      <c r="PSK1995" s="7"/>
      <c r="PSL1995" s="265"/>
      <c r="PSM1995" s="246"/>
      <c r="PSN1995" s="246"/>
      <c r="PSO1995" s="7"/>
      <c r="PSP1995" s="265"/>
      <c r="PSQ1995" s="246"/>
      <c r="PSR1995" s="246"/>
      <c r="PSS1995" s="7"/>
      <c r="PST1995" s="265"/>
      <c r="PSU1995" s="246"/>
      <c r="PSV1995" s="246"/>
      <c r="PSW1995" s="7"/>
      <c r="PSX1995" s="265"/>
      <c r="PSY1995" s="246"/>
      <c r="PSZ1995" s="246"/>
      <c r="PTA1995" s="7"/>
      <c r="PTB1995" s="265"/>
      <c r="PTC1995" s="246"/>
      <c r="PTD1995" s="246"/>
      <c r="PTE1995" s="7"/>
      <c r="PTF1995" s="265"/>
      <c r="PTG1995" s="246"/>
      <c r="PTH1995" s="246"/>
      <c r="PTI1995" s="7"/>
      <c r="PTJ1995" s="265"/>
      <c r="PTK1995" s="246"/>
      <c r="PTL1995" s="246"/>
      <c r="PTM1995" s="7"/>
      <c r="PTN1995" s="265"/>
      <c r="PTO1995" s="246"/>
      <c r="PTP1995" s="246"/>
      <c r="PTQ1995" s="7"/>
      <c r="PTR1995" s="265"/>
      <c r="PTS1995" s="246"/>
      <c r="PTT1995" s="246"/>
      <c r="PTU1995" s="7"/>
      <c r="PTV1995" s="265"/>
      <c r="PTW1995" s="246"/>
      <c r="PTX1995" s="246"/>
      <c r="PTY1995" s="7"/>
      <c r="PTZ1995" s="265"/>
      <c r="PUA1995" s="246"/>
      <c r="PUB1995" s="246"/>
      <c r="PUC1995" s="7"/>
      <c r="PUD1995" s="265"/>
      <c r="PUE1995" s="246"/>
      <c r="PUF1995" s="246"/>
      <c r="PUG1995" s="7"/>
      <c r="PUH1995" s="265"/>
      <c r="PUI1995" s="246"/>
      <c r="PUJ1995" s="246"/>
      <c r="PUK1995" s="7"/>
      <c r="PUL1995" s="265"/>
      <c r="PUM1995" s="246"/>
      <c r="PUN1995" s="246"/>
      <c r="PUO1995" s="7"/>
      <c r="PUP1995" s="265"/>
      <c r="PUQ1995" s="246"/>
      <c r="PUR1995" s="246"/>
      <c r="PUS1995" s="7"/>
      <c r="PUT1995" s="265"/>
      <c r="PUU1995" s="246"/>
      <c r="PUV1995" s="246"/>
      <c r="PUW1995" s="7"/>
      <c r="PUX1995" s="265"/>
      <c r="PUY1995" s="246"/>
      <c r="PUZ1995" s="246"/>
      <c r="PVA1995" s="7"/>
      <c r="PVB1995" s="265"/>
      <c r="PVC1995" s="246"/>
      <c r="PVD1995" s="246"/>
      <c r="PVE1995" s="7"/>
      <c r="PVF1995" s="265"/>
      <c r="PVG1995" s="246"/>
      <c r="PVH1995" s="246"/>
      <c r="PVI1995" s="7"/>
      <c r="PVJ1995" s="265"/>
      <c r="PVK1995" s="246"/>
      <c r="PVL1995" s="246"/>
      <c r="PVM1995" s="7"/>
      <c r="PVN1995" s="265"/>
      <c r="PVO1995" s="246"/>
      <c r="PVP1995" s="246"/>
      <c r="PVQ1995" s="7"/>
      <c r="PVR1995" s="265"/>
      <c r="PVS1995" s="246"/>
      <c r="PVT1995" s="246"/>
      <c r="PVU1995" s="7"/>
      <c r="PVV1995" s="265"/>
      <c r="PVW1995" s="246"/>
      <c r="PVX1995" s="246"/>
      <c r="PVY1995" s="7"/>
      <c r="PVZ1995" s="265"/>
      <c r="PWA1995" s="246"/>
      <c r="PWB1995" s="246"/>
      <c r="PWC1995" s="7"/>
      <c r="PWD1995" s="265"/>
      <c r="PWE1995" s="246"/>
      <c r="PWF1995" s="246"/>
      <c r="PWG1995" s="7"/>
      <c r="PWH1995" s="265"/>
      <c r="PWI1995" s="246"/>
      <c r="PWJ1995" s="246"/>
      <c r="PWK1995" s="7"/>
      <c r="PWL1995" s="265"/>
      <c r="PWM1995" s="246"/>
      <c r="PWN1995" s="246"/>
      <c r="PWO1995" s="7"/>
      <c r="PWP1995" s="265"/>
      <c r="PWQ1995" s="246"/>
      <c r="PWR1995" s="246"/>
      <c r="PWS1995" s="7"/>
      <c r="PWT1995" s="265"/>
      <c r="PWU1995" s="246"/>
      <c r="PWV1995" s="246"/>
      <c r="PWW1995" s="7"/>
      <c r="PWX1995" s="265"/>
      <c r="PWY1995" s="246"/>
      <c r="PWZ1995" s="246"/>
      <c r="PXA1995" s="7"/>
      <c r="PXB1995" s="265"/>
      <c r="PXC1995" s="246"/>
      <c r="PXD1995" s="246"/>
      <c r="PXE1995" s="7"/>
      <c r="PXF1995" s="265"/>
      <c r="PXG1995" s="246"/>
      <c r="PXH1995" s="246"/>
      <c r="PXI1995" s="7"/>
      <c r="PXJ1995" s="265"/>
      <c r="PXK1995" s="246"/>
      <c r="PXL1995" s="246"/>
      <c r="PXM1995" s="7"/>
      <c r="PXN1995" s="265"/>
      <c r="PXO1995" s="246"/>
      <c r="PXP1995" s="246"/>
      <c r="PXQ1995" s="7"/>
      <c r="PXR1995" s="265"/>
      <c r="PXS1995" s="246"/>
      <c r="PXT1995" s="246"/>
      <c r="PXU1995" s="7"/>
      <c r="PXV1995" s="265"/>
      <c r="PXW1995" s="246"/>
      <c r="PXX1995" s="246"/>
      <c r="PXY1995" s="7"/>
      <c r="PXZ1995" s="265"/>
      <c r="PYA1995" s="246"/>
      <c r="PYB1995" s="246"/>
      <c r="PYC1995" s="7"/>
      <c r="PYD1995" s="265"/>
      <c r="PYE1995" s="246"/>
      <c r="PYF1995" s="246"/>
      <c r="PYG1995" s="7"/>
      <c r="PYH1995" s="265"/>
      <c r="PYI1995" s="246"/>
      <c r="PYJ1995" s="246"/>
      <c r="PYK1995" s="7"/>
      <c r="PYL1995" s="265"/>
      <c r="PYM1995" s="246"/>
      <c r="PYN1995" s="246"/>
      <c r="PYO1995" s="7"/>
      <c r="PYP1995" s="265"/>
      <c r="PYQ1995" s="246"/>
      <c r="PYR1995" s="246"/>
      <c r="PYS1995" s="7"/>
      <c r="PYT1995" s="265"/>
      <c r="PYU1995" s="246"/>
      <c r="PYV1995" s="246"/>
      <c r="PYW1995" s="7"/>
      <c r="PYX1995" s="265"/>
      <c r="PYY1995" s="246"/>
      <c r="PYZ1995" s="246"/>
      <c r="PZA1995" s="7"/>
      <c r="PZB1995" s="265"/>
      <c r="PZC1995" s="246"/>
      <c r="PZD1995" s="246"/>
      <c r="PZE1995" s="7"/>
      <c r="PZF1995" s="265"/>
      <c r="PZG1995" s="246"/>
      <c r="PZH1995" s="246"/>
      <c r="PZI1995" s="7"/>
      <c r="PZJ1995" s="265"/>
      <c r="PZK1995" s="246"/>
      <c r="PZL1995" s="246"/>
      <c r="PZM1995" s="7"/>
      <c r="PZN1995" s="265"/>
      <c r="PZO1995" s="246"/>
      <c r="PZP1995" s="246"/>
      <c r="PZQ1995" s="7"/>
      <c r="PZR1995" s="265"/>
      <c r="PZS1995" s="246"/>
      <c r="PZT1995" s="246"/>
      <c r="PZU1995" s="7"/>
      <c r="PZV1995" s="265"/>
      <c r="PZW1995" s="246"/>
      <c r="PZX1995" s="246"/>
      <c r="PZY1995" s="7"/>
      <c r="PZZ1995" s="265"/>
      <c r="QAA1995" s="246"/>
      <c r="QAB1995" s="246"/>
      <c r="QAC1995" s="7"/>
      <c r="QAD1995" s="265"/>
      <c r="QAE1995" s="246"/>
      <c r="QAF1995" s="246"/>
      <c r="QAG1995" s="7"/>
      <c r="QAH1995" s="265"/>
      <c r="QAI1995" s="246"/>
      <c r="QAJ1995" s="246"/>
      <c r="QAK1995" s="7"/>
      <c r="QAL1995" s="265"/>
      <c r="QAM1995" s="246"/>
      <c r="QAN1995" s="246"/>
      <c r="QAO1995" s="7"/>
      <c r="QAP1995" s="265"/>
      <c r="QAQ1995" s="246"/>
      <c r="QAR1995" s="246"/>
      <c r="QAS1995" s="7"/>
      <c r="QAT1995" s="265"/>
      <c r="QAU1995" s="246"/>
      <c r="QAV1995" s="246"/>
      <c r="QAW1995" s="7"/>
      <c r="QAX1995" s="265"/>
      <c r="QAY1995" s="246"/>
      <c r="QAZ1995" s="246"/>
      <c r="QBA1995" s="7"/>
      <c r="QBB1995" s="265"/>
      <c r="QBC1995" s="246"/>
      <c r="QBD1995" s="246"/>
      <c r="QBE1995" s="7"/>
      <c r="QBF1995" s="265"/>
      <c r="QBG1995" s="246"/>
      <c r="QBH1995" s="246"/>
      <c r="QBI1995" s="7"/>
      <c r="QBJ1995" s="265"/>
      <c r="QBK1995" s="246"/>
      <c r="QBL1995" s="246"/>
      <c r="QBM1995" s="7"/>
      <c r="QBN1995" s="265"/>
      <c r="QBO1995" s="246"/>
      <c r="QBP1995" s="246"/>
      <c r="QBQ1995" s="7"/>
      <c r="QBR1995" s="265"/>
      <c r="QBS1995" s="246"/>
      <c r="QBT1995" s="246"/>
      <c r="QBU1995" s="7"/>
      <c r="QBV1995" s="265"/>
      <c r="QBW1995" s="246"/>
      <c r="QBX1995" s="246"/>
      <c r="QBY1995" s="7"/>
      <c r="QBZ1995" s="265"/>
      <c r="QCA1995" s="246"/>
      <c r="QCB1995" s="246"/>
      <c r="QCC1995" s="7"/>
      <c r="QCD1995" s="265"/>
      <c r="QCE1995" s="246"/>
      <c r="QCF1995" s="246"/>
      <c r="QCG1995" s="7"/>
      <c r="QCH1995" s="265"/>
      <c r="QCI1995" s="246"/>
      <c r="QCJ1995" s="246"/>
      <c r="QCK1995" s="7"/>
      <c r="QCL1995" s="265"/>
      <c r="QCM1995" s="246"/>
      <c r="QCN1995" s="246"/>
      <c r="QCO1995" s="7"/>
      <c r="QCP1995" s="265"/>
      <c r="QCQ1995" s="246"/>
      <c r="QCR1995" s="246"/>
      <c r="QCS1995" s="7"/>
      <c r="QCT1995" s="265"/>
      <c r="QCU1995" s="246"/>
      <c r="QCV1995" s="246"/>
      <c r="QCW1995" s="7"/>
      <c r="QCX1995" s="265"/>
      <c r="QCY1995" s="246"/>
      <c r="QCZ1995" s="246"/>
      <c r="QDA1995" s="7"/>
      <c r="QDB1995" s="265"/>
      <c r="QDC1995" s="246"/>
      <c r="QDD1995" s="246"/>
      <c r="QDE1995" s="7"/>
      <c r="QDF1995" s="265"/>
      <c r="QDG1995" s="246"/>
      <c r="QDH1995" s="246"/>
      <c r="QDI1995" s="7"/>
      <c r="QDJ1995" s="265"/>
      <c r="QDK1995" s="246"/>
      <c r="QDL1995" s="246"/>
      <c r="QDM1995" s="7"/>
      <c r="QDN1995" s="265"/>
      <c r="QDO1995" s="246"/>
      <c r="QDP1995" s="246"/>
      <c r="QDQ1995" s="7"/>
      <c r="QDR1995" s="265"/>
      <c r="QDS1995" s="246"/>
      <c r="QDT1995" s="246"/>
      <c r="QDU1995" s="7"/>
      <c r="QDV1995" s="265"/>
      <c r="QDW1995" s="246"/>
      <c r="QDX1995" s="246"/>
      <c r="QDY1995" s="7"/>
      <c r="QDZ1995" s="265"/>
      <c r="QEA1995" s="246"/>
      <c r="QEB1995" s="246"/>
      <c r="QEC1995" s="7"/>
      <c r="QED1995" s="265"/>
      <c r="QEE1995" s="246"/>
      <c r="QEF1995" s="246"/>
      <c r="QEG1995" s="7"/>
      <c r="QEH1995" s="265"/>
      <c r="QEI1995" s="246"/>
      <c r="QEJ1995" s="246"/>
      <c r="QEK1995" s="7"/>
      <c r="QEL1995" s="265"/>
      <c r="QEM1995" s="246"/>
      <c r="QEN1995" s="246"/>
      <c r="QEO1995" s="7"/>
      <c r="QEP1995" s="265"/>
      <c r="QEQ1995" s="246"/>
      <c r="QER1995" s="246"/>
      <c r="QES1995" s="7"/>
      <c r="QET1995" s="265"/>
      <c r="QEU1995" s="246"/>
      <c r="QEV1995" s="246"/>
      <c r="QEW1995" s="7"/>
      <c r="QEX1995" s="265"/>
      <c r="QEY1995" s="246"/>
      <c r="QEZ1995" s="246"/>
      <c r="QFA1995" s="7"/>
      <c r="QFB1995" s="265"/>
      <c r="QFC1995" s="246"/>
      <c r="QFD1995" s="246"/>
      <c r="QFE1995" s="7"/>
      <c r="QFF1995" s="265"/>
      <c r="QFG1995" s="246"/>
      <c r="QFH1995" s="246"/>
      <c r="QFI1995" s="7"/>
      <c r="QFJ1995" s="265"/>
      <c r="QFK1995" s="246"/>
      <c r="QFL1995" s="246"/>
      <c r="QFM1995" s="7"/>
      <c r="QFN1995" s="265"/>
      <c r="QFO1995" s="246"/>
      <c r="QFP1995" s="246"/>
      <c r="QFQ1995" s="7"/>
      <c r="QFR1995" s="265"/>
      <c r="QFS1995" s="246"/>
      <c r="QFT1995" s="246"/>
      <c r="QFU1995" s="7"/>
      <c r="QFV1995" s="265"/>
      <c r="QFW1995" s="246"/>
      <c r="QFX1995" s="246"/>
      <c r="QFY1995" s="7"/>
      <c r="QFZ1995" s="265"/>
      <c r="QGA1995" s="246"/>
      <c r="QGB1995" s="246"/>
      <c r="QGC1995" s="7"/>
      <c r="QGD1995" s="265"/>
      <c r="QGE1995" s="246"/>
      <c r="QGF1995" s="246"/>
      <c r="QGG1995" s="7"/>
      <c r="QGH1995" s="265"/>
      <c r="QGI1995" s="246"/>
      <c r="QGJ1995" s="246"/>
      <c r="QGK1995" s="7"/>
      <c r="QGL1995" s="265"/>
      <c r="QGM1995" s="246"/>
      <c r="QGN1995" s="246"/>
      <c r="QGO1995" s="7"/>
      <c r="QGP1995" s="265"/>
      <c r="QGQ1995" s="246"/>
      <c r="QGR1995" s="246"/>
      <c r="QGS1995" s="7"/>
      <c r="QGT1995" s="265"/>
      <c r="QGU1995" s="246"/>
      <c r="QGV1995" s="246"/>
      <c r="QGW1995" s="7"/>
      <c r="QGX1995" s="265"/>
      <c r="QGY1995" s="246"/>
      <c r="QGZ1995" s="246"/>
      <c r="QHA1995" s="7"/>
      <c r="QHB1995" s="265"/>
      <c r="QHC1995" s="246"/>
      <c r="QHD1995" s="246"/>
      <c r="QHE1995" s="7"/>
      <c r="QHF1995" s="265"/>
      <c r="QHG1995" s="246"/>
      <c r="QHH1995" s="246"/>
      <c r="QHI1995" s="7"/>
      <c r="QHJ1995" s="265"/>
      <c r="QHK1995" s="246"/>
      <c r="QHL1995" s="246"/>
      <c r="QHM1995" s="7"/>
      <c r="QHN1995" s="265"/>
      <c r="QHO1995" s="246"/>
      <c r="QHP1995" s="246"/>
      <c r="QHQ1995" s="7"/>
      <c r="QHR1995" s="265"/>
      <c r="QHS1995" s="246"/>
      <c r="QHT1995" s="246"/>
      <c r="QHU1995" s="7"/>
      <c r="QHV1995" s="265"/>
      <c r="QHW1995" s="246"/>
      <c r="QHX1995" s="246"/>
      <c r="QHY1995" s="7"/>
      <c r="QHZ1995" s="265"/>
      <c r="QIA1995" s="246"/>
      <c r="QIB1995" s="246"/>
      <c r="QIC1995" s="7"/>
      <c r="QID1995" s="265"/>
      <c r="QIE1995" s="246"/>
      <c r="QIF1995" s="246"/>
      <c r="QIG1995" s="7"/>
      <c r="QIH1995" s="265"/>
      <c r="QII1995" s="246"/>
      <c r="QIJ1995" s="246"/>
      <c r="QIK1995" s="7"/>
      <c r="QIL1995" s="265"/>
      <c r="QIM1995" s="246"/>
      <c r="QIN1995" s="246"/>
      <c r="QIO1995" s="7"/>
      <c r="QIP1995" s="265"/>
      <c r="QIQ1995" s="246"/>
      <c r="QIR1995" s="246"/>
      <c r="QIS1995" s="7"/>
      <c r="QIT1995" s="265"/>
      <c r="QIU1995" s="246"/>
      <c r="QIV1995" s="246"/>
      <c r="QIW1995" s="7"/>
      <c r="QIX1995" s="265"/>
      <c r="QIY1995" s="246"/>
      <c r="QIZ1995" s="246"/>
      <c r="QJA1995" s="7"/>
      <c r="QJB1995" s="265"/>
      <c r="QJC1995" s="246"/>
      <c r="QJD1995" s="246"/>
      <c r="QJE1995" s="7"/>
      <c r="QJF1995" s="265"/>
      <c r="QJG1995" s="246"/>
      <c r="QJH1995" s="246"/>
      <c r="QJI1995" s="7"/>
      <c r="QJJ1995" s="265"/>
      <c r="QJK1995" s="246"/>
      <c r="QJL1995" s="246"/>
      <c r="QJM1995" s="7"/>
      <c r="QJN1995" s="265"/>
      <c r="QJO1995" s="246"/>
      <c r="QJP1995" s="246"/>
      <c r="QJQ1995" s="7"/>
      <c r="QJR1995" s="265"/>
      <c r="QJS1995" s="246"/>
      <c r="QJT1995" s="246"/>
      <c r="QJU1995" s="7"/>
      <c r="QJV1995" s="265"/>
      <c r="QJW1995" s="246"/>
      <c r="QJX1995" s="246"/>
      <c r="QJY1995" s="7"/>
      <c r="QJZ1995" s="265"/>
      <c r="QKA1995" s="246"/>
      <c r="QKB1995" s="246"/>
      <c r="QKC1995" s="7"/>
      <c r="QKD1995" s="265"/>
      <c r="QKE1995" s="246"/>
      <c r="QKF1995" s="246"/>
      <c r="QKG1995" s="7"/>
      <c r="QKH1995" s="265"/>
      <c r="QKI1995" s="246"/>
      <c r="QKJ1995" s="246"/>
      <c r="QKK1995" s="7"/>
      <c r="QKL1995" s="265"/>
      <c r="QKM1995" s="246"/>
      <c r="QKN1995" s="246"/>
      <c r="QKO1995" s="7"/>
      <c r="QKP1995" s="265"/>
      <c r="QKQ1995" s="246"/>
      <c r="QKR1995" s="246"/>
      <c r="QKS1995" s="7"/>
      <c r="QKT1995" s="265"/>
      <c r="QKU1995" s="246"/>
      <c r="QKV1995" s="246"/>
      <c r="QKW1995" s="7"/>
      <c r="QKX1995" s="265"/>
      <c r="QKY1995" s="246"/>
      <c r="QKZ1995" s="246"/>
      <c r="QLA1995" s="7"/>
      <c r="QLB1995" s="265"/>
      <c r="QLC1995" s="246"/>
      <c r="QLD1995" s="246"/>
      <c r="QLE1995" s="7"/>
      <c r="QLF1995" s="265"/>
      <c r="QLG1995" s="246"/>
      <c r="QLH1995" s="246"/>
      <c r="QLI1995" s="7"/>
      <c r="QLJ1995" s="265"/>
      <c r="QLK1995" s="246"/>
      <c r="QLL1995" s="246"/>
      <c r="QLM1995" s="7"/>
      <c r="QLN1995" s="265"/>
      <c r="QLO1995" s="246"/>
      <c r="QLP1995" s="246"/>
      <c r="QLQ1995" s="7"/>
      <c r="QLR1995" s="265"/>
      <c r="QLS1995" s="246"/>
      <c r="QLT1995" s="246"/>
      <c r="QLU1995" s="7"/>
      <c r="QLV1995" s="265"/>
      <c r="QLW1995" s="246"/>
      <c r="QLX1995" s="246"/>
      <c r="QLY1995" s="7"/>
      <c r="QLZ1995" s="265"/>
      <c r="QMA1995" s="246"/>
      <c r="QMB1995" s="246"/>
      <c r="QMC1995" s="7"/>
      <c r="QMD1995" s="265"/>
      <c r="QME1995" s="246"/>
      <c r="QMF1995" s="246"/>
      <c r="QMG1995" s="7"/>
      <c r="QMH1995" s="265"/>
      <c r="QMI1995" s="246"/>
      <c r="QMJ1995" s="246"/>
      <c r="QMK1995" s="7"/>
      <c r="QML1995" s="265"/>
      <c r="QMM1995" s="246"/>
      <c r="QMN1995" s="246"/>
      <c r="QMO1995" s="7"/>
      <c r="QMP1995" s="265"/>
      <c r="QMQ1995" s="246"/>
      <c r="QMR1995" s="246"/>
      <c r="QMS1995" s="7"/>
      <c r="QMT1995" s="265"/>
      <c r="QMU1995" s="246"/>
      <c r="QMV1995" s="246"/>
      <c r="QMW1995" s="7"/>
      <c r="QMX1995" s="265"/>
      <c r="QMY1995" s="246"/>
      <c r="QMZ1995" s="246"/>
      <c r="QNA1995" s="7"/>
      <c r="QNB1995" s="265"/>
      <c r="QNC1995" s="246"/>
      <c r="QND1995" s="246"/>
      <c r="QNE1995" s="7"/>
      <c r="QNF1995" s="265"/>
      <c r="QNG1995" s="246"/>
      <c r="QNH1995" s="246"/>
      <c r="QNI1995" s="7"/>
      <c r="QNJ1995" s="265"/>
      <c r="QNK1995" s="246"/>
      <c r="QNL1995" s="246"/>
      <c r="QNM1995" s="7"/>
      <c r="QNN1995" s="265"/>
      <c r="QNO1995" s="246"/>
      <c r="QNP1995" s="246"/>
      <c r="QNQ1995" s="7"/>
      <c r="QNR1995" s="265"/>
      <c r="QNS1995" s="246"/>
      <c r="QNT1995" s="246"/>
      <c r="QNU1995" s="7"/>
      <c r="QNV1995" s="265"/>
      <c r="QNW1995" s="246"/>
      <c r="QNX1995" s="246"/>
      <c r="QNY1995" s="7"/>
      <c r="QNZ1995" s="265"/>
      <c r="QOA1995" s="246"/>
      <c r="QOB1995" s="246"/>
      <c r="QOC1995" s="7"/>
      <c r="QOD1995" s="265"/>
      <c r="QOE1995" s="246"/>
      <c r="QOF1995" s="246"/>
      <c r="QOG1995" s="7"/>
      <c r="QOH1995" s="265"/>
      <c r="QOI1995" s="246"/>
      <c r="QOJ1995" s="246"/>
      <c r="QOK1995" s="7"/>
      <c r="QOL1995" s="265"/>
      <c r="QOM1995" s="246"/>
      <c r="QON1995" s="246"/>
      <c r="QOO1995" s="7"/>
      <c r="QOP1995" s="265"/>
      <c r="QOQ1995" s="246"/>
      <c r="QOR1995" s="246"/>
      <c r="QOS1995" s="7"/>
      <c r="QOT1995" s="265"/>
      <c r="QOU1995" s="246"/>
      <c r="QOV1995" s="246"/>
      <c r="QOW1995" s="7"/>
      <c r="QOX1995" s="265"/>
      <c r="QOY1995" s="246"/>
      <c r="QOZ1995" s="246"/>
      <c r="QPA1995" s="7"/>
      <c r="QPB1995" s="265"/>
      <c r="QPC1995" s="246"/>
      <c r="QPD1995" s="246"/>
      <c r="QPE1995" s="7"/>
      <c r="QPF1995" s="265"/>
      <c r="QPG1995" s="246"/>
      <c r="QPH1995" s="246"/>
      <c r="QPI1995" s="7"/>
      <c r="QPJ1995" s="265"/>
      <c r="QPK1995" s="246"/>
      <c r="QPL1995" s="246"/>
      <c r="QPM1995" s="7"/>
      <c r="QPN1995" s="265"/>
      <c r="QPO1995" s="246"/>
      <c r="QPP1995" s="246"/>
      <c r="QPQ1995" s="7"/>
      <c r="QPR1995" s="265"/>
      <c r="QPS1995" s="246"/>
      <c r="QPT1995" s="246"/>
      <c r="QPU1995" s="7"/>
      <c r="QPV1995" s="265"/>
      <c r="QPW1995" s="246"/>
      <c r="QPX1995" s="246"/>
      <c r="QPY1995" s="7"/>
      <c r="QPZ1995" s="265"/>
      <c r="QQA1995" s="246"/>
      <c r="QQB1995" s="246"/>
      <c r="QQC1995" s="7"/>
      <c r="QQD1995" s="265"/>
      <c r="QQE1995" s="246"/>
      <c r="QQF1995" s="246"/>
      <c r="QQG1995" s="7"/>
      <c r="QQH1995" s="265"/>
      <c r="QQI1995" s="246"/>
      <c r="QQJ1995" s="246"/>
      <c r="QQK1995" s="7"/>
      <c r="QQL1995" s="265"/>
      <c r="QQM1995" s="246"/>
      <c r="QQN1995" s="246"/>
      <c r="QQO1995" s="7"/>
      <c r="QQP1995" s="265"/>
      <c r="QQQ1995" s="246"/>
      <c r="QQR1995" s="246"/>
      <c r="QQS1995" s="7"/>
      <c r="QQT1995" s="265"/>
      <c r="QQU1995" s="246"/>
      <c r="QQV1995" s="246"/>
      <c r="QQW1995" s="7"/>
      <c r="QQX1995" s="265"/>
      <c r="QQY1995" s="246"/>
      <c r="QQZ1995" s="246"/>
      <c r="QRA1995" s="7"/>
      <c r="QRB1995" s="265"/>
      <c r="QRC1995" s="246"/>
      <c r="QRD1995" s="246"/>
      <c r="QRE1995" s="7"/>
      <c r="QRF1995" s="265"/>
      <c r="QRG1995" s="246"/>
      <c r="QRH1995" s="246"/>
      <c r="QRI1995" s="7"/>
      <c r="QRJ1995" s="265"/>
      <c r="QRK1995" s="246"/>
      <c r="QRL1995" s="246"/>
      <c r="QRM1995" s="7"/>
      <c r="QRN1995" s="265"/>
      <c r="QRO1995" s="246"/>
      <c r="QRP1995" s="246"/>
      <c r="QRQ1995" s="7"/>
      <c r="QRR1995" s="265"/>
      <c r="QRS1995" s="246"/>
      <c r="QRT1995" s="246"/>
      <c r="QRU1995" s="7"/>
      <c r="QRV1995" s="265"/>
      <c r="QRW1995" s="246"/>
      <c r="QRX1995" s="246"/>
      <c r="QRY1995" s="7"/>
      <c r="QRZ1995" s="265"/>
      <c r="QSA1995" s="246"/>
      <c r="QSB1995" s="246"/>
      <c r="QSC1995" s="7"/>
      <c r="QSD1995" s="265"/>
      <c r="QSE1995" s="246"/>
      <c r="QSF1995" s="246"/>
      <c r="QSG1995" s="7"/>
      <c r="QSH1995" s="265"/>
      <c r="QSI1995" s="246"/>
      <c r="QSJ1995" s="246"/>
      <c r="QSK1995" s="7"/>
      <c r="QSL1995" s="265"/>
      <c r="QSM1995" s="246"/>
      <c r="QSN1995" s="246"/>
      <c r="QSO1995" s="7"/>
      <c r="QSP1995" s="265"/>
      <c r="QSQ1995" s="246"/>
      <c r="QSR1995" s="246"/>
      <c r="QSS1995" s="7"/>
      <c r="QST1995" s="265"/>
      <c r="QSU1995" s="246"/>
      <c r="QSV1995" s="246"/>
      <c r="QSW1995" s="7"/>
      <c r="QSX1995" s="265"/>
      <c r="QSY1995" s="246"/>
      <c r="QSZ1995" s="246"/>
      <c r="QTA1995" s="7"/>
      <c r="QTB1995" s="265"/>
      <c r="QTC1995" s="246"/>
      <c r="QTD1995" s="246"/>
      <c r="QTE1995" s="7"/>
      <c r="QTF1995" s="265"/>
      <c r="QTG1995" s="246"/>
      <c r="QTH1995" s="246"/>
      <c r="QTI1995" s="7"/>
      <c r="QTJ1995" s="265"/>
      <c r="QTK1995" s="246"/>
      <c r="QTL1995" s="246"/>
      <c r="QTM1995" s="7"/>
      <c r="QTN1995" s="265"/>
      <c r="QTO1995" s="246"/>
      <c r="QTP1995" s="246"/>
      <c r="QTQ1995" s="7"/>
      <c r="QTR1995" s="265"/>
      <c r="QTS1995" s="246"/>
      <c r="QTT1995" s="246"/>
      <c r="QTU1995" s="7"/>
      <c r="QTV1995" s="265"/>
      <c r="QTW1995" s="246"/>
      <c r="QTX1995" s="246"/>
      <c r="QTY1995" s="7"/>
      <c r="QTZ1995" s="265"/>
      <c r="QUA1995" s="246"/>
      <c r="QUB1995" s="246"/>
      <c r="QUC1995" s="7"/>
      <c r="QUD1995" s="265"/>
      <c r="QUE1995" s="246"/>
      <c r="QUF1995" s="246"/>
      <c r="QUG1995" s="7"/>
      <c r="QUH1995" s="265"/>
      <c r="QUI1995" s="246"/>
      <c r="QUJ1995" s="246"/>
      <c r="QUK1995" s="7"/>
      <c r="QUL1995" s="265"/>
      <c r="QUM1995" s="246"/>
      <c r="QUN1995" s="246"/>
      <c r="QUO1995" s="7"/>
      <c r="QUP1995" s="265"/>
      <c r="QUQ1995" s="246"/>
      <c r="QUR1995" s="246"/>
      <c r="QUS1995" s="7"/>
      <c r="QUT1995" s="265"/>
      <c r="QUU1995" s="246"/>
      <c r="QUV1995" s="246"/>
      <c r="QUW1995" s="7"/>
      <c r="QUX1995" s="265"/>
      <c r="QUY1995" s="246"/>
      <c r="QUZ1995" s="246"/>
      <c r="QVA1995" s="7"/>
      <c r="QVB1995" s="265"/>
      <c r="QVC1995" s="246"/>
      <c r="QVD1995" s="246"/>
      <c r="QVE1995" s="7"/>
      <c r="QVF1995" s="265"/>
      <c r="QVG1995" s="246"/>
      <c r="QVH1995" s="246"/>
      <c r="QVI1995" s="7"/>
      <c r="QVJ1995" s="265"/>
      <c r="QVK1995" s="246"/>
      <c r="QVL1995" s="246"/>
      <c r="QVM1995" s="7"/>
      <c r="QVN1995" s="265"/>
      <c r="QVO1995" s="246"/>
      <c r="QVP1995" s="246"/>
      <c r="QVQ1995" s="7"/>
      <c r="QVR1995" s="265"/>
      <c r="QVS1995" s="246"/>
      <c r="QVT1995" s="246"/>
      <c r="QVU1995" s="7"/>
      <c r="QVV1995" s="265"/>
      <c r="QVW1995" s="246"/>
      <c r="QVX1995" s="246"/>
      <c r="QVY1995" s="7"/>
      <c r="QVZ1995" s="265"/>
      <c r="QWA1995" s="246"/>
      <c r="QWB1995" s="246"/>
      <c r="QWC1995" s="7"/>
      <c r="QWD1995" s="265"/>
      <c r="QWE1995" s="246"/>
      <c r="QWF1995" s="246"/>
      <c r="QWG1995" s="7"/>
      <c r="QWH1995" s="265"/>
      <c r="QWI1995" s="246"/>
      <c r="QWJ1995" s="246"/>
      <c r="QWK1995" s="7"/>
      <c r="QWL1995" s="265"/>
      <c r="QWM1995" s="246"/>
      <c r="QWN1995" s="246"/>
      <c r="QWO1995" s="7"/>
      <c r="QWP1995" s="265"/>
      <c r="QWQ1995" s="246"/>
      <c r="QWR1995" s="246"/>
      <c r="QWS1995" s="7"/>
      <c r="QWT1995" s="265"/>
      <c r="QWU1995" s="246"/>
      <c r="QWV1995" s="246"/>
      <c r="QWW1995" s="7"/>
      <c r="QWX1995" s="265"/>
      <c r="QWY1995" s="246"/>
      <c r="QWZ1995" s="246"/>
      <c r="QXA1995" s="7"/>
      <c r="QXB1995" s="265"/>
      <c r="QXC1995" s="246"/>
      <c r="QXD1995" s="246"/>
      <c r="QXE1995" s="7"/>
      <c r="QXF1995" s="265"/>
      <c r="QXG1995" s="246"/>
      <c r="QXH1995" s="246"/>
      <c r="QXI1995" s="7"/>
      <c r="QXJ1995" s="265"/>
      <c r="QXK1995" s="246"/>
      <c r="QXL1995" s="246"/>
      <c r="QXM1995" s="7"/>
      <c r="QXN1995" s="265"/>
      <c r="QXO1995" s="246"/>
      <c r="QXP1995" s="246"/>
      <c r="QXQ1995" s="7"/>
      <c r="QXR1995" s="265"/>
      <c r="QXS1995" s="246"/>
      <c r="QXT1995" s="246"/>
      <c r="QXU1995" s="7"/>
      <c r="QXV1995" s="265"/>
      <c r="QXW1995" s="246"/>
      <c r="QXX1995" s="246"/>
      <c r="QXY1995" s="7"/>
      <c r="QXZ1995" s="265"/>
      <c r="QYA1995" s="246"/>
      <c r="QYB1995" s="246"/>
      <c r="QYC1995" s="7"/>
      <c r="QYD1995" s="265"/>
      <c r="QYE1995" s="246"/>
      <c r="QYF1995" s="246"/>
      <c r="QYG1995" s="7"/>
      <c r="QYH1995" s="265"/>
      <c r="QYI1995" s="246"/>
      <c r="QYJ1995" s="246"/>
      <c r="QYK1995" s="7"/>
      <c r="QYL1995" s="265"/>
      <c r="QYM1995" s="246"/>
      <c r="QYN1995" s="246"/>
      <c r="QYO1995" s="7"/>
      <c r="QYP1995" s="265"/>
      <c r="QYQ1995" s="246"/>
      <c r="QYR1995" s="246"/>
      <c r="QYS1995" s="7"/>
      <c r="QYT1995" s="265"/>
      <c r="QYU1995" s="246"/>
      <c r="QYV1995" s="246"/>
      <c r="QYW1995" s="7"/>
      <c r="QYX1995" s="265"/>
      <c r="QYY1995" s="246"/>
      <c r="QYZ1995" s="246"/>
      <c r="QZA1995" s="7"/>
      <c r="QZB1995" s="265"/>
      <c r="QZC1995" s="246"/>
      <c r="QZD1995" s="246"/>
      <c r="QZE1995" s="7"/>
      <c r="QZF1995" s="265"/>
      <c r="QZG1995" s="246"/>
      <c r="QZH1995" s="246"/>
      <c r="QZI1995" s="7"/>
      <c r="QZJ1995" s="265"/>
      <c r="QZK1995" s="246"/>
      <c r="QZL1995" s="246"/>
      <c r="QZM1995" s="7"/>
      <c r="QZN1995" s="265"/>
      <c r="QZO1995" s="246"/>
      <c r="QZP1995" s="246"/>
      <c r="QZQ1995" s="7"/>
      <c r="QZR1995" s="265"/>
      <c r="QZS1995" s="246"/>
      <c r="QZT1995" s="246"/>
      <c r="QZU1995" s="7"/>
      <c r="QZV1995" s="265"/>
      <c r="QZW1995" s="246"/>
      <c r="QZX1995" s="246"/>
      <c r="QZY1995" s="7"/>
      <c r="QZZ1995" s="265"/>
      <c r="RAA1995" s="246"/>
      <c r="RAB1995" s="246"/>
      <c r="RAC1995" s="7"/>
      <c r="RAD1995" s="265"/>
      <c r="RAE1995" s="246"/>
      <c r="RAF1995" s="246"/>
      <c r="RAG1995" s="7"/>
      <c r="RAH1995" s="265"/>
      <c r="RAI1995" s="246"/>
      <c r="RAJ1995" s="246"/>
      <c r="RAK1995" s="7"/>
      <c r="RAL1995" s="265"/>
      <c r="RAM1995" s="246"/>
      <c r="RAN1995" s="246"/>
      <c r="RAO1995" s="7"/>
      <c r="RAP1995" s="265"/>
      <c r="RAQ1995" s="246"/>
      <c r="RAR1995" s="246"/>
      <c r="RAS1995" s="7"/>
      <c r="RAT1995" s="265"/>
      <c r="RAU1995" s="246"/>
      <c r="RAV1995" s="246"/>
      <c r="RAW1995" s="7"/>
      <c r="RAX1995" s="265"/>
      <c r="RAY1995" s="246"/>
      <c r="RAZ1995" s="246"/>
      <c r="RBA1995" s="7"/>
      <c r="RBB1995" s="265"/>
      <c r="RBC1995" s="246"/>
      <c r="RBD1995" s="246"/>
      <c r="RBE1995" s="7"/>
      <c r="RBF1995" s="265"/>
      <c r="RBG1995" s="246"/>
      <c r="RBH1995" s="246"/>
      <c r="RBI1995" s="7"/>
      <c r="RBJ1995" s="265"/>
      <c r="RBK1995" s="246"/>
      <c r="RBL1995" s="246"/>
      <c r="RBM1995" s="7"/>
      <c r="RBN1995" s="265"/>
      <c r="RBO1995" s="246"/>
      <c r="RBP1995" s="246"/>
      <c r="RBQ1995" s="7"/>
      <c r="RBR1995" s="265"/>
      <c r="RBS1995" s="246"/>
      <c r="RBT1995" s="246"/>
      <c r="RBU1995" s="7"/>
      <c r="RBV1995" s="265"/>
      <c r="RBW1995" s="246"/>
      <c r="RBX1995" s="246"/>
      <c r="RBY1995" s="7"/>
      <c r="RBZ1995" s="265"/>
      <c r="RCA1995" s="246"/>
      <c r="RCB1995" s="246"/>
      <c r="RCC1995" s="7"/>
      <c r="RCD1995" s="265"/>
      <c r="RCE1995" s="246"/>
      <c r="RCF1995" s="246"/>
      <c r="RCG1995" s="7"/>
      <c r="RCH1995" s="265"/>
      <c r="RCI1995" s="246"/>
      <c r="RCJ1995" s="246"/>
      <c r="RCK1995" s="7"/>
      <c r="RCL1995" s="265"/>
      <c r="RCM1995" s="246"/>
      <c r="RCN1995" s="246"/>
      <c r="RCO1995" s="7"/>
      <c r="RCP1995" s="265"/>
      <c r="RCQ1995" s="246"/>
      <c r="RCR1995" s="246"/>
      <c r="RCS1995" s="7"/>
      <c r="RCT1995" s="265"/>
      <c r="RCU1995" s="246"/>
      <c r="RCV1995" s="246"/>
      <c r="RCW1995" s="7"/>
      <c r="RCX1995" s="265"/>
      <c r="RCY1995" s="246"/>
      <c r="RCZ1995" s="246"/>
      <c r="RDA1995" s="7"/>
      <c r="RDB1995" s="265"/>
      <c r="RDC1995" s="246"/>
      <c r="RDD1995" s="246"/>
      <c r="RDE1995" s="7"/>
      <c r="RDF1995" s="265"/>
      <c r="RDG1995" s="246"/>
      <c r="RDH1995" s="246"/>
      <c r="RDI1995" s="7"/>
      <c r="RDJ1995" s="265"/>
      <c r="RDK1995" s="246"/>
      <c r="RDL1995" s="246"/>
      <c r="RDM1995" s="7"/>
      <c r="RDN1995" s="265"/>
      <c r="RDO1995" s="246"/>
      <c r="RDP1995" s="246"/>
      <c r="RDQ1995" s="7"/>
      <c r="RDR1995" s="265"/>
      <c r="RDS1995" s="246"/>
      <c r="RDT1995" s="246"/>
      <c r="RDU1995" s="7"/>
      <c r="RDV1995" s="265"/>
      <c r="RDW1995" s="246"/>
      <c r="RDX1995" s="246"/>
      <c r="RDY1995" s="7"/>
      <c r="RDZ1995" s="265"/>
      <c r="REA1995" s="246"/>
      <c r="REB1995" s="246"/>
      <c r="REC1995" s="7"/>
      <c r="RED1995" s="265"/>
      <c r="REE1995" s="246"/>
      <c r="REF1995" s="246"/>
      <c r="REG1995" s="7"/>
      <c r="REH1995" s="265"/>
      <c r="REI1995" s="246"/>
      <c r="REJ1995" s="246"/>
      <c r="REK1995" s="7"/>
      <c r="REL1995" s="265"/>
      <c r="REM1995" s="246"/>
      <c r="REN1995" s="246"/>
      <c r="REO1995" s="7"/>
      <c r="REP1995" s="265"/>
      <c r="REQ1995" s="246"/>
      <c r="RER1995" s="246"/>
      <c r="RES1995" s="7"/>
      <c r="RET1995" s="265"/>
      <c r="REU1995" s="246"/>
      <c r="REV1995" s="246"/>
      <c r="REW1995" s="7"/>
      <c r="REX1995" s="265"/>
      <c r="REY1995" s="246"/>
      <c r="REZ1995" s="246"/>
      <c r="RFA1995" s="7"/>
      <c r="RFB1995" s="265"/>
      <c r="RFC1995" s="246"/>
      <c r="RFD1995" s="246"/>
      <c r="RFE1995" s="7"/>
      <c r="RFF1995" s="265"/>
      <c r="RFG1995" s="246"/>
      <c r="RFH1995" s="246"/>
      <c r="RFI1995" s="7"/>
      <c r="RFJ1995" s="265"/>
      <c r="RFK1995" s="246"/>
      <c r="RFL1995" s="246"/>
      <c r="RFM1995" s="7"/>
      <c r="RFN1995" s="265"/>
      <c r="RFO1995" s="246"/>
      <c r="RFP1995" s="246"/>
      <c r="RFQ1995" s="7"/>
      <c r="RFR1995" s="265"/>
      <c r="RFS1995" s="246"/>
      <c r="RFT1995" s="246"/>
      <c r="RFU1995" s="7"/>
      <c r="RFV1995" s="265"/>
      <c r="RFW1995" s="246"/>
      <c r="RFX1995" s="246"/>
      <c r="RFY1995" s="7"/>
      <c r="RFZ1995" s="265"/>
      <c r="RGA1995" s="246"/>
      <c r="RGB1995" s="246"/>
      <c r="RGC1995" s="7"/>
      <c r="RGD1995" s="265"/>
      <c r="RGE1995" s="246"/>
      <c r="RGF1995" s="246"/>
      <c r="RGG1995" s="7"/>
      <c r="RGH1995" s="265"/>
      <c r="RGI1995" s="246"/>
      <c r="RGJ1995" s="246"/>
      <c r="RGK1995" s="7"/>
      <c r="RGL1995" s="265"/>
      <c r="RGM1995" s="246"/>
      <c r="RGN1995" s="246"/>
      <c r="RGO1995" s="7"/>
      <c r="RGP1995" s="265"/>
      <c r="RGQ1995" s="246"/>
      <c r="RGR1995" s="246"/>
      <c r="RGS1995" s="7"/>
      <c r="RGT1995" s="265"/>
      <c r="RGU1995" s="246"/>
      <c r="RGV1995" s="246"/>
      <c r="RGW1995" s="7"/>
      <c r="RGX1995" s="265"/>
      <c r="RGY1995" s="246"/>
      <c r="RGZ1995" s="246"/>
      <c r="RHA1995" s="7"/>
      <c r="RHB1995" s="265"/>
      <c r="RHC1995" s="246"/>
      <c r="RHD1995" s="246"/>
      <c r="RHE1995" s="7"/>
      <c r="RHF1995" s="265"/>
      <c r="RHG1995" s="246"/>
      <c r="RHH1995" s="246"/>
      <c r="RHI1995" s="7"/>
      <c r="RHJ1995" s="265"/>
      <c r="RHK1995" s="246"/>
      <c r="RHL1995" s="246"/>
      <c r="RHM1995" s="7"/>
      <c r="RHN1995" s="265"/>
      <c r="RHO1995" s="246"/>
      <c r="RHP1995" s="246"/>
      <c r="RHQ1995" s="7"/>
      <c r="RHR1995" s="265"/>
      <c r="RHS1995" s="246"/>
      <c r="RHT1995" s="246"/>
      <c r="RHU1995" s="7"/>
      <c r="RHV1995" s="265"/>
      <c r="RHW1995" s="246"/>
      <c r="RHX1995" s="246"/>
      <c r="RHY1995" s="7"/>
      <c r="RHZ1995" s="265"/>
      <c r="RIA1995" s="246"/>
      <c r="RIB1995" s="246"/>
      <c r="RIC1995" s="7"/>
      <c r="RID1995" s="265"/>
      <c r="RIE1995" s="246"/>
      <c r="RIF1995" s="246"/>
      <c r="RIG1995" s="7"/>
      <c r="RIH1995" s="265"/>
      <c r="RII1995" s="246"/>
      <c r="RIJ1995" s="246"/>
      <c r="RIK1995" s="7"/>
      <c r="RIL1995" s="265"/>
      <c r="RIM1995" s="246"/>
      <c r="RIN1995" s="246"/>
      <c r="RIO1995" s="7"/>
      <c r="RIP1995" s="265"/>
      <c r="RIQ1995" s="246"/>
      <c r="RIR1995" s="246"/>
      <c r="RIS1995" s="7"/>
      <c r="RIT1995" s="265"/>
      <c r="RIU1995" s="246"/>
      <c r="RIV1995" s="246"/>
      <c r="RIW1995" s="7"/>
      <c r="RIX1995" s="265"/>
      <c r="RIY1995" s="246"/>
      <c r="RIZ1995" s="246"/>
      <c r="RJA1995" s="7"/>
      <c r="RJB1995" s="265"/>
      <c r="RJC1995" s="246"/>
      <c r="RJD1995" s="246"/>
      <c r="RJE1995" s="7"/>
      <c r="RJF1995" s="265"/>
      <c r="RJG1995" s="246"/>
      <c r="RJH1995" s="246"/>
      <c r="RJI1995" s="7"/>
      <c r="RJJ1995" s="265"/>
      <c r="RJK1995" s="246"/>
      <c r="RJL1995" s="246"/>
      <c r="RJM1995" s="7"/>
      <c r="RJN1995" s="265"/>
      <c r="RJO1995" s="246"/>
      <c r="RJP1995" s="246"/>
      <c r="RJQ1995" s="7"/>
      <c r="RJR1995" s="265"/>
      <c r="RJS1995" s="246"/>
      <c r="RJT1995" s="246"/>
      <c r="RJU1995" s="7"/>
      <c r="RJV1995" s="265"/>
      <c r="RJW1995" s="246"/>
      <c r="RJX1995" s="246"/>
      <c r="RJY1995" s="7"/>
      <c r="RJZ1995" s="265"/>
      <c r="RKA1995" s="246"/>
      <c r="RKB1995" s="246"/>
      <c r="RKC1995" s="7"/>
      <c r="RKD1995" s="265"/>
      <c r="RKE1995" s="246"/>
      <c r="RKF1995" s="246"/>
      <c r="RKG1995" s="7"/>
      <c r="RKH1995" s="265"/>
      <c r="RKI1995" s="246"/>
      <c r="RKJ1995" s="246"/>
      <c r="RKK1995" s="7"/>
      <c r="RKL1995" s="265"/>
      <c r="RKM1995" s="246"/>
      <c r="RKN1995" s="246"/>
      <c r="RKO1995" s="7"/>
      <c r="RKP1995" s="265"/>
      <c r="RKQ1995" s="246"/>
      <c r="RKR1995" s="246"/>
      <c r="RKS1995" s="7"/>
      <c r="RKT1995" s="265"/>
      <c r="RKU1995" s="246"/>
      <c r="RKV1995" s="246"/>
      <c r="RKW1995" s="7"/>
      <c r="RKX1995" s="265"/>
      <c r="RKY1995" s="246"/>
      <c r="RKZ1995" s="246"/>
      <c r="RLA1995" s="7"/>
      <c r="RLB1995" s="265"/>
      <c r="RLC1995" s="246"/>
      <c r="RLD1995" s="246"/>
      <c r="RLE1995" s="7"/>
      <c r="RLF1995" s="265"/>
      <c r="RLG1995" s="246"/>
      <c r="RLH1995" s="246"/>
      <c r="RLI1995" s="7"/>
      <c r="RLJ1995" s="265"/>
      <c r="RLK1995" s="246"/>
      <c r="RLL1995" s="246"/>
      <c r="RLM1995" s="7"/>
      <c r="RLN1995" s="265"/>
      <c r="RLO1995" s="246"/>
      <c r="RLP1995" s="246"/>
      <c r="RLQ1995" s="7"/>
      <c r="RLR1995" s="265"/>
      <c r="RLS1995" s="246"/>
      <c r="RLT1995" s="246"/>
      <c r="RLU1995" s="7"/>
      <c r="RLV1995" s="265"/>
      <c r="RLW1995" s="246"/>
      <c r="RLX1995" s="246"/>
      <c r="RLY1995" s="7"/>
      <c r="RLZ1995" s="265"/>
      <c r="RMA1995" s="246"/>
      <c r="RMB1995" s="246"/>
      <c r="RMC1995" s="7"/>
      <c r="RMD1995" s="265"/>
      <c r="RME1995" s="246"/>
      <c r="RMF1995" s="246"/>
      <c r="RMG1995" s="7"/>
      <c r="RMH1995" s="265"/>
      <c r="RMI1995" s="246"/>
      <c r="RMJ1995" s="246"/>
      <c r="RMK1995" s="7"/>
      <c r="RML1995" s="265"/>
      <c r="RMM1995" s="246"/>
      <c r="RMN1995" s="246"/>
      <c r="RMO1995" s="7"/>
      <c r="RMP1995" s="265"/>
      <c r="RMQ1995" s="246"/>
      <c r="RMR1995" s="246"/>
      <c r="RMS1995" s="7"/>
      <c r="RMT1995" s="265"/>
      <c r="RMU1995" s="246"/>
      <c r="RMV1995" s="246"/>
      <c r="RMW1995" s="7"/>
      <c r="RMX1995" s="265"/>
      <c r="RMY1995" s="246"/>
      <c r="RMZ1995" s="246"/>
      <c r="RNA1995" s="7"/>
      <c r="RNB1995" s="265"/>
      <c r="RNC1995" s="246"/>
      <c r="RND1995" s="246"/>
      <c r="RNE1995" s="7"/>
      <c r="RNF1995" s="265"/>
      <c r="RNG1995" s="246"/>
      <c r="RNH1995" s="246"/>
      <c r="RNI1995" s="7"/>
      <c r="RNJ1995" s="265"/>
      <c r="RNK1995" s="246"/>
      <c r="RNL1995" s="246"/>
      <c r="RNM1995" s="7"/>
      <c r="RNN1995" s="265"/>
      <c r="RNO1995" s="246"/>
      <c r="RNP1995" s="246"/>
      <c r="RNQ1995" s="7"/>
      <c r="RNR1995" s="265"/>
      <c r="RNS1995" s="246"/>
      <c r="RNT1995" s="246"/>
      <c r="RNU1995" s="7"/>
      <c r="RNV1995" s="265"/>
      <c r="RNW1995" s="246"/>
      <c r="RNX1995" s="246"/>
      <c r="RNY1995" s="7"/>
      <c r="RNZ1995" s="265"/>
      <c r="ROA1995" s="246"/>
      <c r="ROB1995" s="246"/>
      <c r="ROC1995" s="7"/>
      <c r="ROD1995" s="265"/>
      <c r="ROE1995" s="246"/>
      <c r="ROF1995" s="246"/>
      <c r="ROG1995" s="7"/>
      <c r="ROH1995" s="265"/>
      <c r="ROI1995" s="246"/>
      <c r="ROJ1995" s="246"/>
      <c r="ROK1995" s="7"/>
      <c r="ROL1995" s="265"/>
      <c r="ROM1995" s="246"/>
      <c r="RON1995" s="246"/>
      <c r="ROO1995" s="7"/>
      <c r="ROP1995" s="265"/>
      <c r="ROQ1995" s="246"/>
      <c r="ROR1995" s="246"/>
      <c r="ROS1995" s="7"/>
      <c r="ROT1995" s="265"/>
      <c r="ROU1995" s="246"/>
      <c r="ROV1995" s="246"/>
      <c r="ROW1995" s="7"/>
      <c r="ROX1995" s="265"/>
      <c r="ROY1995" s="246"/>
      <c r="ROZ1995" s="246"/>
      <c r="RPA1995" s="7"/>
      <c r="RPB1995" s="265"/>
      <c r="RPC1995" s="246"/>
      <c r="RPD1995" s="246"/>
      <c r="RPE1995" s="7"/>
      <c r="RPF1995" s="265"/>
      <c r="RPG1995" s="246"/>
      <c r="RPH1995" s="246"/>
      <c r="RPI1995" s="7"/>
      <c r="RPJ1995" s="265"/>
      <c r="RPK1995" s="246"/>
      <c r="RPL1995" s="246"/>
      <c r="RPM1995" s="7"/>
      <c r="RPN1995" s="265"/>
      <c r="RPO1995" s="246"/>
      <c r="RPP1995" s="246"/>
      <c r="RPQ1995" s="7"/>
      <c r="RPR1995" s="265"/>
      <c r="RPS1995" s="246"/>
      <c r="RPT1995" s="246"/>
      <c r="RPU1995" s="7"/>
      <c r="RPV1995" s="265"/>
      <c r="RPW1995" s="246"/>
      <c r="RPX1995" s="246"/>
      <c r="RPY1995" s="7"/>
      <c r="RPZ1995" s="265"/>
      <c r="RQA1995" s="246"/>
      <c r="RQB1995" s="246"/>
      <c r="RQC1995" s="7"/>
      <c r="RQD1995" s="265"/>
      <c r="RQE1995" s="246"/>
      <c r="RQF1995" s="246"/>
      <c r="RQG1995" s="7"/>
      <c r="RQH1995" s="265"/>
      <c r="RQI1995" s="246"/>
      <c r="RQJ1995" s="246"/>
      <c r="RQK1995" s="7"/>
      <c r="RQL1995" s="265"/>
      <c r="RQM1995" s="246"/>
      <c r="RQN1995" s="246"/>
      <c r="RQO1995" s="7"/>
      <c r="RQP1995" s="265"/>
      <c r="RQQ1995" s="246"/>
      <c r="RQR1995" s="246"/>
      <c r="RQS1995" s="7"/>
      <c r="RQT1995" s="265"/>
      <c r="RQU1995" s="246"/>
      <c r="RQV1995" s="246"/>
      <c r="RQW1995" s="7"/>
      <c r="RQX1995" s="265"/>
      <c r="RQY1995" s="246"/>
      <c r="RQZ1995" s="246"/>
      <c r="RRA1995" s="7"/>
      <c r="RRB1995" s="265"/>
      <c r="RRC1995" s="246"/>
      <c r="RRD1995" s="246"/>
      <c r="RRE1995" s="7"/>
      <c r="RRF1995" s="265"/>
      <c r="RRG1995" s="246"/>
      <c r="RRH1995" s="246"/>
      <c r="RRI1995" s="7"/>
      <c r="RRJ1995" s="265"/>
      <c r="RRK1995" s="246"/>
      <c r="RRL1995" s="246"/>
      <c r="RRM1995" s="7"/>
      <c r="RRN1995" s="265"/>
      <c r="RRO1995" s="246"/>
      <c r="RRP1995" s="246"/>
      <c r="RRQ1995" s="7"/>
      <c r="RRR1995" s="265"/>
      <c r="RRS1995" s="246"/>
      <c r="RRT1995" s="246"/>
      <c r="RRU1995" s="7"/>
      <c r="RRV1995" s="265"/>
      <c r="RRW1995" s="246"/>
      <c r="RRX1995" s="246"/>
      <c r="RRY1995" s="7"/>
      <c r="RRZ1995" s="265"/>
      <c r="RSA1995" s="246"/>
      <c r="RSB1995" s="246"/>
      <c r="RSC1995" s="7"/>
      <c r="RSD1995" s="265"/>
      <c r="RSE1995" s="246"/>
      <c r="RSF1995" s="246"/>
      <c r="RSG1995" s="7"/>
      <c r="RSH1995" s="265"/>
      <c r="RSI1995" s="246"/>
      <c r="RSJ1995" s="246"/>
      <c r="RSK1995" s="7"/>
      <c r="RSL1995" s="265"/>
      <c r="RSM1995" s="246"/>
      <c r="RSN1995" s="246"/>
      <c r="RSO1995" s="7"/>
      <c r="RSP1995" s="265"/>
      <c r="RSQ1995" s="246"/>
      <c r="RSR1995" s="246"/>
      <c r="RSS1995" s="7"/>
      <c r="RST1995" s="265"/>
      <c r="RSU1995" s="246"/>
      <c r="RSV1995" s="246"/>
      <c r="RSW1995" s="7"/>
      <c r="RSX1995" s="265"/>
      <c r="RSY1995" s="246"/>
      <c r="RSZ1995" s="246"/>
      <c r="RTA1995" s="7"/>
      <c r="RTB1995" s="265"/>
      <c r="RTC1995" s="246"/>
      <c r="RTD1995" s="246"/>
      <c r="RTE1995" s="7"/>
      <c r="RTF1995" s="265"/>
      <c r="RTG1995" s="246"/>
      <c r="RTH1995" s="246"/>
      <c r="RTI1995" s="7"/>
      <c r="RTJ1995" s="265"/>
      <c r="RTK1995" s="246"/>
      <c r="RTL1995" s="246"/>
      <c r="RTM1995" s="7"/>
      <c r="RTN1995" s="265"/>
      <c r="RTO1995" s="246"/>
      <c r="RTP1995" s="246"/>
      <c r="RTQ1995" s="7"/>
      <c r="RTR1995" s="265"/>
      <c r="RTS1995" s="246"/>
      <c r="RTT1995" s="246"/>
      <c r="RTU1995" s="7"/>
      <c r="RTV1995" s="265"/>
      <c r="RTW1995" s="246"/>
      <c r="RTX1995" s="246"/>
      <c r="RTY1995" s="7"/>
      <c r="RTZ1995" s="265"/>
      <c r="RUA1995" s="246"/>
      <c r="RUB1995" s="246"/>
      <c r="RUC1995" s="7"/>
      <c r="RUD1995" s="265"/>
      <c r="RUE1995" s="246"/>
      <c r="RUF1995" s="246"/>
      <c r="RUG1995" s="7"/>
      <c r="RUH1995" s="265"/>
      <c r="RUI1995" s="246"/>
      <c r="RUJ1995" s="246"/>
      <c r="RUK1995" s="7"/>
      <c r="RUL1995" s="265"/>
      <c r="RUM1995" s="246"/>
      <c r="RUN1995" s="246"/>
      <c r="RUO1995" s="7"/>
      <c r="RUP1995" s="265"/>
      <c r="RUQ1995" s="246"/>
      <c r="RUR1995" s="246"/>
      <c r="RUS1995" s="7"/>
      <c r="RUT1995" s="265"/>
      <c r="RUU1995" s="246"/>
      <c r="RUV1995" s="246"/>
      <c r="RUW1995" s="7"/>
      <c r="RUX1995" s="265"/>
      <c r="RUY1995" s="246"/>
      <c r="RUZ1995" s="246"/>
      <c r="RVA1995" s="7"/>
      <c r="RVB1995" s="265"/>
      <c r="RVC1995" s="246"/>
      <c r="RVD1995" s="246"/>
      <c r="RVE1995" s="7"/>
      <c r="RVF1995" s="265"/>
      <c r="RVG1995" s="246"/>
      <c r="RVH1995" s="246"/>
      <c r="RVI1995" s="7"/>
      <c r="RVJ1995" s="265"/>
      <c r="RVK1995" s="246"/>
      <c r="RVL1995" s="246"/>
      <c r="RVM1995" s="7"/>
      <c r="RVN1995" s="265"/>
      <c r="RVO1995" s="246"/>
      <c r="RVP1995" s="246"/>
      <c r="RVQ1995" s="7"/>
      <c r="RVR1995" s="265"/>
      <c r="RVS1995" s="246"/>
      <c r="RVT1995" s="246"/>
      <c r="RVU1995" s="7"/>
      <c r="RVV1995" s="265"/>
      <c r="RVW1995" s="246"/>
      <c r="RVX1995" s="246"/>
      <c r="RVY1995" s="7"/>
      <c r="RVZ1995" s="265"/>
      <c r="RWA1995" s="246"/>
      <c r="RWB1995" s="246"/>
      <c r="RWC1995" s="7"/>
      <c r="RWD1995" s="265"/>
      <c r="RWE1995" s="246"/>
      <c r="RWF1995" s="246"/>
      <c r="RWG1995" s="7"/>
      <c r="RWH1995" s="265"/>
      <c r="RWI1995" s="246"/>
      <c r="RWJ1995" s="246"/>
      <c r="RWK1995" s="7"/>
      <c r="RWL1995" s="265"/>
      <c r="RWM1995" s="246"/>
      <c r="RWN1995" s="246"/>
      <c r="RWO1995" s="7"/>
      <c r="RWP1995" s="265"/>
      <c r="RWQ1995" s="246"/>
      <c r="RWR1995" s="246"/>
      <c r="RWS1995" s="7"/>
      <c r="RWT1995" s="265"/>
      <c r="RWU1995" s="246"/>
      <c r="RWV1995" s="246"/>
      <c r="RWW1995" s="7"/>
      <c r="RWX1995" s="265"/>
      <c r="RWY1995" s="246"/>
      <c r="RWZ1995" s="246"/>
      <c r="RXA1995" s="7"/>
      <c r="RXB1995" s="265"/>
      <c r="RXC1995" s="246"/>
      <c r="RXD1995" s="246"/>
      <c r="RXE1995" s="7"/>
      <c r="RXF1995" s="265"/>
      <c r="RXG1995" s="246"/>
      <c r="RXH1995" s="246"/>
      <c r="RXI1995" s="7"/>
      <c r="RXJ1995" s="265"/>
      <c r="RXK1995" s="246"/>
      <c r="RXL1995" s="246"/>
      <c r="RXM1995" s="7"/>
      <c r="RXN1995" s="265"/>
      <c r="RXO1995" s="246"/>
      <c r="RXP1995" s="246"/>
      <c r="RXQ1995" s="7"/>
      <c r="RXR1995" s="265"/>
      <c r="RXS1995" s="246"/>
      <c r="RXT1995" s="246"/>
      <c r="RXU1995" s="7"/>
      <c r="RXV1995" s="265"/>
      <c r="RXW1995" s="246"/>
      <c r="RXX1995" s="246"/>
      <c r="RXY1995" s="7"/>
      <c r="RXZ1995" s="265"/>
      <c r="RYA1995" s="246"/>
      <c r="RYB1995" s="246"/>
      <c r="RYC1995" s="7"/>
      <c r="RYD1995" s="265"/>
      <c r="RYE1995" s="246"/>
      <c r="RYF1995" s="246"/>
      <c r="RYG1995" s="7"/>
      <c r="RYH1995" s="265"/>
      <c r="RYI1995" s="246"/>
      <c r="RYJ1995" s="246"/>
      <c r="RYK1995" s="7"/>
      <c r="RYL1995" s="265"/>
      <c r="RYM1995" s="246"/>
      <c r="RYN1995" s="246"/>
      <c r="RYO1995" s="7"/>
      <c r="RYP1995" s="265"/>
      <c r="RYQ1995" s="246"/>
      <c r="RYR1995" s="246"/>
      <c r="RYS1995" s="7"/>
      <c r="RYT1995" s="265"/>
      <c r="RYU1995" s="246"/>
      <c r="RYV1995" s="246"/>
      <c r="RYW1995" s="7"/>
      <c r="RYX1995" s="265"/>
      <c r="RYY1995" s="246"/>
      <c r="RYZ1995" s="246"/>
      <c r="RZA1995" s="7"/>
      <c r="RZB1995" s="265"/>
      <c r="RZC1995" s="246"/>
      <c r="RZD1995" s="246"/>
      <c r="RZE1995" s="7"/>
      <c r="RZF1995" s="265"/>
      <c r="RZG1995" s="246"/>
      <c r="RZH1995" s="246"/>
      <c r="RZI1995" s="7"/>
      <c r="RZJ1995" s="265"/>
      <c r="RZK1995" s="246"/>
      <c r="RZL1995" s="246"/>
      <c r="RZM1995" s="7"/>
      <c r="RZN1995" s="265"/>
      <c r="RZO1995" s="246"/>
      <c r="RZP1995" s="246"/>
      <c r="RZQ1995" s="7"/>
      <c r="RZR1995" s="265"/>
      <c r="RZS1995" s="246"/>
      <c r="RZT1995" s="246"/>
      <c r="RZU1995" s="7"/>
      <c r="RZV1995" s="265"/>
      <c r="RZW1995" s="246"/>
      <c r="RZX1995" s="246"/>
      <c r="RZY1995" s="7"/>
      <c r="RZZ1995" s="265"/>
      <c r="SAA1995" s="246"/>
      <c r="SAB1995" s="246"/>
      <c r="SAC1995" s="7"/>
      <c r="SAD1995" s="265"/>
      <c r="SAE1995" s="246"/>
      <c r="SAF1995" s="246"/>
      <c r="SAG1995" s="7"/>
      <c r="SAH1995" s="265"/>
      <c r="SAI1995" s="246"/>
      <c r="SAJ1995" s="246"/>
      <c r="SAK1995" s="7"/>
      <c r="SAL1995" s="265"/>
      <c r="SAM1995" s="246"/>
      <c r="SAN1995" s="246"/>
      <c r="SAO1995" s="7"/>
      <c r="SAP1995" s="265"/>
      <c r="SAQ1995" s="246"/>
      <c r="SAR1995" s="246"/>
      <c r="SAS1995" s="7"/>
      <c r="SAT1995" s="265"/>
      <c r="SAU1995" s="246"/>
      <c r="SAV1995" s="246"/>
      <c r="SAW1995" s="7"/>
      <c r="SAX1995" s="265"/>
      <c r="SAY1995" s="246"/>
      <c r="SAZ1995" s="246"/>
      <c r="SBA1995" s="7"/>
      <c r="SBB1995" s="265"/>
      <c r="SBC1995" s="246"/>
      <c r="SBD1995" s="246"/>
      <c r="SBE1995" s="7"/>
      <c r="SBF1995" s="265"/>
      <c r="SBG1995" s="246"/>
      <c r="SBH1995" s="246"/>
      <c r="SBI1995" s="7"/>
      <c r="SBJ1995" s="265"/>
      <c r="SBK1995" s="246"/>
      <c r="SBL1995" s="246"/>
      <c r="SBM1995" s="7"/>
      <c r="SBN1995" s="265"/>
      <c r="SBO1995" s="246"/>
      <c r="SBP1995" s="246"/>
      <c r="SBQ1995" s="7"/>
      <c r="SBR1995" s="265"/>
      <c r="SBS1995" s="246"/>
      <c r="SBT1995" s="246"/>
      <c r="SBU1995" s="7"/>
      <c r="SBV1995" s="265"/>
      <c r="SBW1995" s="246"/>
      <c r="SBX1995" s="246"/>
      <c r="SBY1995" s="7"/>
      <c r="SBZ1995" s="265"/>
      <c r="SCA1995" s="246"/>
      <c r="SCB1995" s="246"/>
      <c r="SCC1995" s="7"/>
      <c r="SCD1995" s="265"/>
      <c r="SCE1995" s="246"/>
      <c r="SCF1995" s="246"/>
      <c r="SCG1995" s="7"/>
      <c r="SCH1995" s="265"/>
      <c r="SCI1995" s="246"/>
      <c r="SCJ1995" s="246"/>
      <c r="SCK1995" s="7"/>
      <c r="SCL1995" s="265"/>
      <c r="SCM1995" s="246"/>
      <c r="SCN1995" s="246"/>
      <c r="SCO1995" s="7"/>
      <c r="SCP1995" s="265"/>
      <c r="SCQ1995" s="246"/>
      <c r="SCR1995" s="246"/>
      <c r="SCS1995" s="7"/>
      <c r="SCT1995" s="265"/>
      <c r="SCU1995" s="246"/>
      <c r="SCV1995" s="246"/>
      <c r="SCW1995" s="7"/>
      <c r="SCX1995" s="265"/>
      <c r="SCY1995" s="246"/>
      <c r="SCZ1995" s="246"/>
      <c r="SDA1995" s="7"/>
      <c r="SDB1995" s="265"/>
      <c r="SDC1995" s="246"/>
      <c r="SDD1995" s="246"/>
      <c r="SDE1995" s="7"/>
      <c r="SDF1995" s="265"/>
      <c r="SDG1995" s="246"/>
      <c r="SDH1995" s="246"/>
      <c r="SDI1995" s="7"/>
      <c r="SDJ1995" s="265"/>
      <c r="SDK1995" s="246"/>
      <c r="SDL1995" s="246"/>
      <c r="SDM1995" s="7"/>
      <c r="SDN1995" s="265"/>
      <c r="SDO1995" s="246"/>
      <c r="SDP1995" s="246"/>
      <c r="SDQ1995" s="7"/>
      <c r="SDR1995" s="265"/>
      <c r="SDS1995" s="246"/>
      <c r="SDT1995" s="246"/>
      <c r="SDU1995" s="7"/>
      <c r="SDV1995" s="265"/>
      <c r="SDW1995" s="246"/>
      <c r="SDX1995" s="246"/>
      <c r="SDY1995" s="7"/>
      <c r="SDZ1995" s="265"/>
      <c r="SEA1995" s="246"/>
      <c r="SEB1995" s="246"/>
      <c r="SEC1995" s="7"/>
      <c r="SED1995" s="265"/>
      <c r="SEE1995" s="246"/>
      <c r="SEF1995" s="246"/>
      <c r="SEG1995" s="7"/>
      <c r="SEH1995" s="265"/>
      <c r="SEI1995" s="246"/>
      <c r="SEJ1995" s="246"/>
      <c r="SEK1995" s="7"/>
      <c r="SEL1995" s="265"/>
      <c r="SEM1995" s="246"/>
      <c r="SEN1995" s="246"/>
      <c r="SEO1995" s="7"/>
      <c r="SEP1995" s="265"/>
      <c r="SEQ1995" s="246"/>
      <c r="SER1995" s="246"/>
      <c r="SES1995" s="7"/>
      <c r="SET1995" s="265"/>
      <c r="SEU1995" s="246"/>
      <c r="SEV1995" s="246"/>
      <c r="SEW1995" s="7"/>
      <c r="SEX1995" s="265"/>
      <c r="SEY1995" s="246"/>
      <c r="SEZ1995" s="246"/>
      <c r="SFA1995" s="7"/>
      <c r="SFB1995" s="265"/>
      <c r="SFC1995" s="246"/>
      <c r="SFD1995" s="246"/>
      <c r="SFE1995" s="7"/>
      <c r="SFF1995" s="265"/>
      <c r="SFG1995" s="246"/>
      <c r="SFH1995" s="246"/>
      <c r="SFI1995" s="7"/>
      <c r="SFJ1995" s="265"/>
      <c r="SFK1995" s="246"/>
      <c r="SFL1995" s="246"/>
      <c r="SFM1995" s="7"/>
      <c r="SFN1995" s="265"/>
      <c r="SFO1995" s="246"/>
      <c r="SFP1995" s="246"/>
      <c r="SFQ1995" s="7"/>
      <c r="SFR1995" s="265"/>
      <c r="SFS1995" s="246"/>
      <c r="SFT1995" s="246"/>
      <c r="SFU1995" s="7"/>
      <c r="SFV1995" s="265"/>
      <c r="SFW1995" s="246"/>
      <c r="SFX1995" s="246"/>
      <c r="SFY1995" s="7"/>
      <c r="SFZ1995" s="265"/>
      <c r="SGA1995" s="246"/>
      <c r="SGB1995" s="246"/>
      <c r="SGC1995" s="7"/>
      <c r="SGD1995" s="265"/>
      <c r="SGE1995" s="246"/>
      <c r="SGF1995" s="246"/>
      <c r="SGG1995" s="7"/>
      <c r="SGH1995" s="265"/>
      <c r="SGI1995" s="246"/>
      <c r="SGJ1995" s="246"/>
      <c r="SGK1995" s="7"/>
      <c r="SGL1995" s="265"/>
      <c r="SGM1995" s="246"/>
      <c r="SGN1995" s="246"/>
      <c r="SGO1995" s="7"/>
      <c r="SGP1995" s="265"/>
      <c r="SGQ1995" s="246"/>
      <c r="SGR1995" s="246"/>
      <c r="SGS1995" s="7"/>
      <c r="SGT1995" s="265"/>
      <c r="SGU1995" s="246"/>
      <c r="SGV1995" s="246"/>
      <c r="SGW1995" s="7"/>
      <c r="SGX1995" s="265"/>
      <c r="SGY1995" s="246"/>
      <c r="SGZ1995" s="246"/>
      <c r="SHA1995" s="7"/>
      <c r="SHB1995" s="265"/>
      <c r="SHC1995" s="246"/>
      <c r="SHD1995" s="246"/>
      <c r="SHE1995" s="7"/>
      <c r="SHF1995" s="265"/>
      <c r="SHG1995" s="246"/>
      <c r="SHH1995" s="246"/>
      <c r="SHI1995" s="7"/>
      <c r="SHJ1995" s="265"/>
      <c r="SHK1995" s="246"/>
      <c r="SHL1995" s="246"/>
      <c r="SHM1995" s="7"/>
      <c r="SHN1995" s="265"/>
      <c r="SHO1995" s="246"/>
      <c r="SHP1995" s="246"/>
      <c r="SHQ1995" s="7"/>
      <c r="SHR1995" s="265"/>
      <c r="SHS1995" s="246"/>
      <c r="SHT1995" s="246"/>
      <c r="SHU1995" s="7"/>
      <c r="SHV1995" s="265"/>
      <c r="SHW1995" s="246"/>
      <c r="SHX1995" s="246"/>
      <c r="SHY1995" s="7"/>
      <c r="SHZ1995" s="265"/>
      <c r="SIA1995" s="246"/>
      <c r="SIB1995" s="246"/>
      <c r="SIC1995" s="7"/>
      <c r="SID1995" s="265"/>
      <c r="SIE1995" s="246"/>
      <c r="SIF1995" s="246"/>
      <c r="SIG1995" s="7"/>
      <c r="SIH1995" s="265"/>
      <c r="SII1995" s="246"/>
      <c r="SIJ1995" s="246"/>
      <c r="SIK1995" s="7"/>
      <c r="SIL1995" s="265"/>
      <c r="SIM1995" s="246"/>
      <c r="SIN1995" s="246"/>
      <c r="SIO1995" s="7"/>
      <c r="SIP1995" s="265"/>
      <c r="SIQ1995" s="246"/>
      <c r="SIR1995" s="246"/>
      <c r="SIS1995" s="7"/>
      <c r="SIT1995" s="265"/>
      <c r="SIU1995" s="246"/>
      <c r="SIV1995" s="246"/>
      <c r="SIW1995" s="7"/>
      <c r="SIX1995" s="265"/>
      <c r="SIY1995" s="246"/>
      <c r="SIZ1995" s="246"/>
      <c r="SJA1995" s="7"/>
      <c r="SJB1995" s="265"/>
      <c r="SJC1995" s="246"/>
      <c r="SJD1995" s="246"/>
      <c r="SJE1995" s="7"/>
      <c r="SJF1995" s="265"/>
      <c r="SJG1995" s="246"/>
      <c r="SJH1995" s="246"/>
      <c r="SJI1995" s="7"/>
      <c r="SJJ1995" s="265"/>
      <c r="SJK1995" s="246"/>
      <c r="SJL1995" s="246"/>
      <c r="SJM1995" s="7"/>
      <c r="SJN1995" s="265"/>
      <c r="SJO1995" s="246"/>
      <c r="SJP1995" s="246"/>
      <c r="SJQ1995" s="7"/>
      <c r="SJR1995" s="265"/>
      <c r="SJS1995" s="246"/>
      <c r="SJT1995" s="246"/>
      <c r="SJU1995" s="7"/>
      <c r="SJV1995" s="265"/>
      <c r="SJW1995" s="246"/>
      <c r="SJX1995" s="246"/>
      <c r="SJY1995" s="7"/>
      <c r="SJZ1995" s="265"/>
      <c r="SKA1995" s="246"/>
      <c r="SKB1995" s="246"/>
      <c r="SKC1995" s="7"/>
      <c r="SKD1995" s="265"/>
      <c r="SKE1995" s="246"/>
      <c r="SKF1995" s="246"/>
      <c r="SKG1995" s="7"/>
      <c r="SKH1995" s="265"/>
      <c r="SKI1995" s="246"/>
      <c r="SKJ1995" s="246"/>
      <c r="SKK1995" s="7"/>
      <c r="SKL1995" s="265"/>
      <c r="SKM1995" s="246"/>
      <c r="SKN1995" s="246"/>
      <c r="SKO1995" s="7"/>
      <c r="SKP1995" s="265"/>
      <c r="SKQ1995" s="246"/>
      <c r="SKR1995" s="246"/>
      <c r="SKS1995" s="7"/>
      <c r="SKT1995" s="265"/>
      <c r="SKU1995" s="246"/>
      <c r="SKV1995" s="246"/>
      <c r="SKW1995" s="7"/>
      <c r="SKX1995" s="265"/>
      <c r="SKY1995" s="246"/>
      <c r="SKZ1995" s="246"/>
      <c r="SLA1995" s="7"/>
      <c r="SLB1995" s="265"/>
      <c r="SLC1995" s="246"/>
      <c r="SLD1995" s="246"/>
      <c r="SLE1995" s="7"/>
      <c r="SLF1995" s="265"/>
      <c r="SLG1995" s="246"/>
      <c r="SLH1995" s="246"/>
      <c r="SLI1995" s="7"/>
      <c r="SLJ1995" s="265"/>
      <c r="SLK1995" s="246"/>
      <c r="SLL1995" s="246"/>
      <c r="SLM1995" s="7"/>
      <c r="SLN1995" s="265"/>
      <c r="SLO1995" s="246"/>
      <c r="SLP1995" s="246"/>
      <c r="SLQ1995" s="7"/>
      <c r="SLR1995" s="265"/>
      <c r="SLS1995" s="246"/>
      <c r="SLT1995" s="246"/>
      <c r="SLU1995" s="7"/>
      <c r="SLV1995" s="265"/>
      <c r="SLW1995" s="246"/>
      <c r="SLX1995" s="246"/>
      <c r="SLY1995" s="7"/>
      <c r="SLZ1995" s="265"/>
      <c r="SMA1995" s="246"/>
      <c r="SMB1995" s="246"/>
      <c r="SMC1995" s="7"/>
      <c r="SMD1995" s="265"/>
      <c r="SME1995" s="246"/>
      <c r="SMF1995" s="246"/>
      <c r="SMG1995" s="7"/>
      <c r="SMH1995" s="265"/>
      <c r="SMI1995" s="246"/>
      <c r="SMJ1995" s="246"/>
      <c r="SMK1995" s="7"/>
      <c r="SML1995" s="265"/>
      <c r="SMM1995" s="246"/>
      <c r="SMN1995" s="246"/>
      <c r="SMO1995" s="7"/>
      <c r="SMP1995" s="265"/>
      <c r="SMQ1995" s="246"/>
      <c r="SMR1995" s="246"/>
      <c r="SMS1995" s="7"/>
      <c r="SMT1995" s="265"/>
      <c r="SMU1995" s="246"/>
      <c r="SMV1995" s="246"/>
      <c r="SMW1995" s="7"/>
      <c r="SMX1995" s="265"/>
      <c r="SMY1995" s="246"/>
      <c r="SMZ1995" s="246"/>
      <c r="SNA1995" s="7"/>
      <c r="SNB1995" s="265"/>
      <c r="SNC1995" s="246"/>
      <c r="SND1995" s="246"/>
      <c r="SNE1995" s="7"/>
      <c r="SNF1995" s="265"/>
      <c r="SNG1995" s="246"/>
      <c r="SNH1995" s="246"/>
      <c r="SNI1995" s="7"/>
      <c r="SNJ1995" s="265"/>
      <c r="SNK1995" s="246"/>
      <c r="SNL1995" s="246"/>
      <c r="SNM1995" s="7"/>
      <c r="SNN1995" s="265"/>
      <c r="SNO1995" s="246"/>
      <c r="SNP1995" s="246"/>
      <c r="SNQ1995" s="7"/>
      <c r="SNR1995" s="265"/>
      <c r="SNS1995" s="246"/>
      <c r="SNT1995" s="246"/>
      <c r="SNU1995" s="7"/>
      <c r="SNV1995" s="265"/>
      <c r="SNW1995" s="246"/>
      <c r="SNX1995" s="246"/>
      <c r="SNY1995" s="7"/>
      <c r="SNZ1995" s="265"/>
      <c r="SOA1995" s="246"/>
      <c r="SOB1995" s="246"/>
      <c r="SOC1995" s="7"/>
      <c r="SOD1995" s="265"/>
      <c r="SOE1995" s="246"/>
      <c r="SOF1995" s="246"/>
      <c r="SOG1995" s="7"/>
      <c r="SOH1995" s="265"/>
      <c r="SOI1995" s="246"/>
      <c r="SOJ1995" s="246"/>
      <c r="SOK1995" s="7"/>
      <c r="SOL1995" s="265"/>
      <c r="SOM1995" s="246"/>
      <c r="SON1995" s="246"/>
      <c r="SOO1995" s="7"/>
      <c r="SOP1995" s="265"/>
      <c r="SOQ1995" s="246"/>
      <c r="SOR1995" s="246"/>
      <c r="SOS1995" s="7"/>
      <c r="SOT1995" s="265"/>
      <c r="SOU1995" s="246"/>
      <c r="SOV1995" s="246"/>
      <c r="SOW1995" s="7"/>
      <c r="SOX1995" s="265"/>
      <c r="SOY1995" s="246"/>
      <c r="SOZ1995" s="246"/>
      <c r="SPA1995" s="7"/>
      <c r="SPB1995" s="265"/>
      <c r="SPC1995" s="246"/>
      <c r="SPD1995" s="246"/>
      <c r="SPE1995" s="7"/>
      <c r="SPF1995" s="265"/>
      <c r="SPG1995" s="246"/>
      <c r="SPH1995" s="246"/>
      <c r="SPI1995" s="7"/>
      <c r="SPJ1995" s="265"/>
      <c r="SPK1995" s="246"/>
      <c r="SPL1995" s="246"/>
      <c r="SPM1995" s="7"/>
      <c r="SPN1995" s="265"/>
      <c r="SPO1995" s="246"/>
      <c r="SPP1995" s="246"/>
      <c r="SPQ1995" s="7"/>
      <c r="SPR1995" s="265"/>
      <c r="SPS1995" s="246"/>
      <c r="SPT1995" s="246"/>
      <c r="SPU1995" s="7"/>
      <c r="SPV1995" s="265"/>
      <c r="SPW1995" s="246"/>
      <c r="SPX1995" s="246"/>
      <c r="SPY1995" s="7"/>
      <c r="SPZ1995" s="265"/>
      <c r="SQA1995" s="246"/>
      <c r="SQB1995" s="246"/>
      <c r="SQC1995" s="7"/>
      <c r="SQD1995" s="265"/>
      <c r="SQE1995" s="246"/>
      <c r="SQF1995" s="246"/>
      <c r="SQG1995" s="7"/>
      <c r="SQH1995" s="265"/>
      <c r="SQI1995" s="246"/>
      <c r="SQJ1995" s="246"/>
      <c r="SQK1995" s="7"/>
      <c r="SQL1995" s="265"/>
      <c r="SQM1995" s="246"/>
      <c r="SQN1995" s="246"/>
      <c r="SQO1995" s="7"/>
      <c r="SQP1995" s="265"/>
      <c r="SQQ1995" s="246"/>
      <c r="SQR1995" s="246"/>
      <c r="SQS1995" s="7"/>
      <c r="SQT1995" s="265"/>
      <c r="SQU1995" s="246"/>
      <c r="SQV1995" s="246"/>
      <c r="SQW1995" s="7"/>
      <c r="SQX1995" s="265"/>
      <c r="SQY1995" s="246"/>
      <c r="SQZ1995" s="246"/>
      <c r="SRA1995" s="7"/>
      <c r="SRB1995" s="265"/>
      <c r="SRC1995" s="246"/>
      <c r="SRD1995" s="246"/>
      <c r="SRE1995" s="7"/>
      <c r="SRF1995" s="265"/>
      <c r="SRG1995" s="246"/>
      <c r="SRH1995" s="246"/>
      <c r="SRI1995" s="7"/>
      <c r="SRJ1995" s="265"/>
      <c r="SRK1995" s="246"/>
      <c r="SRL1995" s="246"/>
      <c r="SRM1995" s="7"/>
      <c r="SRN1995" s="265"/>
      <c r="SRO1995" s="246"/>
      <c r="SRP1995" s="246"/>
      <c r="SRQ1995" s="7"/>
      <c r="SRR1995" s="265"/>
      <c r="SRS1995" s="246"/>
      <c r="SRT1995" s="246"/>
      <c r="SRU1995" s="7"/>
      <c r="SRV1995" s="265"/>
      <c r="SRW1995" s="246"/>
      <c r="SRX1995" s="246"/>
      <c r="SRY1995" s="7"/>
      <c r="SRZ1995" s="265"/>
      <c r="SSA1995" s="246"/>
      <c r="SSB1995" s="246"/>
      <c r="SSC1995" s="7"/>
      <c r="SSD1995" s="265"/>
      <c r="SSE1995" s="246"/>
      <c r="SSF1995" s="246"/>
      <c r="SSG1995" s="7"/>
      <c r="SSH1995" s="265"/>
      <c r="SSI1995" s="246"/>
      <c r="SSJ1995" s="246"/>
      <c r="SSK1995" s="7"/>
      <c r="SSL1995" s="265"/>
      <c r="SSM1995" s="246"/>
      <c r="SSN1995" s="246"/>
      <c r="SSO1995" s="7"/>
      <c r="SSP1995" s="265"/>
      <c r="SSQ1995" s="246"/>
      <c r="SSR1995" s="246"/>
      <c r="SSS1995" s="7"/>
      <c r="SST1995" s="265"/>
      <c r="SSU1995" s="246"/>
      <c r="SSV1995" s="246"/>
      <c r="SSW1995" s="7"/>
      <c r="SSX1995" s="265"/>
      <c r="SSY1995" s="246"/>
      <c r="SSZ1995" s="246"/>
      <c r="STA1995" s="7"/>
      <c r="STB1995" s="265"/>
      <c r="STC1995" s="246"/>
      <c r="STD1995" s="246"/>
      <c r="STE1995" s="7"/>
      <c r="STF1995" s="265"/>
      <c r="STG1995" s="246"/>
      <c r="STH1995" s="246"/>
      <c r="STI1995" s="7"/>
      <c r="STJ1995" s="265"/>
      <c r="STK1995" s="246"/>
      <c r="STL1995" s="246"/>
      <c r="STM1995" s="7"/>
      <c r="STN1995" s="265"/>
      <c r="STO1995" s="246"/>
      <c r="STP1995" s="246"/>
      <c r="STQ1995" s="7"/>
      <c r="STR1995" s="265"/>
      <c r="STS1995" s="246"/>
      <c r="STT1995" s="246"/>
      <c r="STU1995" s="7"/>
      <c r="STV1995" s="265"/>
      <c r="STW1995" s="246"/>
      <c r="STX1995" s="246"/>
      <c r="STY1995" s="7"/>
      <c r="STZ1995" s="265"/>
      <c r="SUA1995" s="246"/>
      <c r="SUB1995" s="246"/>
      <c r="SUC1995" s="7"/>
      <c r="SUD1995" s="265"/>
      <c r="SUE1995" s="246"/>
      <c r="SUF1995" s="246"/>
      <c r="SUG1995" s="7"/>
      <c r="SUH1995" s="265"/>
      <c r="SUI1995" s="246"/>
      <c r="SUJ1995" s="246"/>
      <c r="SUK1995" s="7"/>
      <c r="SUL1995" s="265"/>
      <c r="SUM1995" s="246"/>
      <c r="SUN1995" s="246"/>
      <c r="SUO1995" s="7"/>
      <c r="SUP1995" s="265"/>
      <c r="SUQ1995" s="246"/>
      <c r="SUR1995" s="246"/>
      <c r="SUS1995" s="7"/>
      <c r="SUT1995" s="265"/>
      <c r="SUU1995" s="246"/>
      <c r="SUV1995" s="246"/>
      <c r="SUW1995" s="7"/>
      <c r="SUX1995" s="265"/>
      <c r="SUY1995" s="246"/>
      <c r="SUZ1995" s="246"/>
      <c r="SVA1995" s="7"/>
      <c r="SVB1995" s="265"/>
      <c r="SVC1995" s="246"/>
      <c r="SVD1995" s="246"/>
      <c r="SVE1995" s="7"/>
      <c r="SVF1995" s="265"/>
      <c r="SVG1995" s="246"/>
      <c r="SVH1995" s="246"/>
      <c r="SVI1995" s="7"/>
      <c r="SVJ1995" s="265"/>
      <c r="SVK1995" s="246"/>
      <c r="SVL1995" s="246"/>
      <c r="SVM1995" s="7"/>
      <c r="SVN1995" s="265"/>
      <c r="SVO1995" s="246"/>
      <c r="SVP1995" s="246"/>
      <c r="SVQ1995" s="7"/>
      <c r="SVR1995" s="265"/>
      <c r="SVS1995" s="246"/>
      <c r="SVT1995" s="246"/>
      <c r="SVU1995" s="7"/>
      <c r="SVV1995" s="265"/>
      <c r="SVW1995" s="246"/>
      <c r="SVX1995" s="246"/>
      <c r="SVY1995" s="7"/>
      <c r="SVZ1995" s="265"/>
      <c r="SWA1995" s="246"/>
      <c r="SWB1995" s="246"/>
      <c r="SWC1995" s="7"/>
      <c r="SWD1995" s="265"/>
      <c r="SWE1995" s="246"/>
      <c r="SWF1995" s="246"/>
      <c r="SWG1995" s="7"/>
      <c r="SWH1995" s="265"/>
      <c r="SWI1995" s="246"/>
      <c r="SWJ1995" s="246"/>
      <c r="SWK1995" s="7"/>
      <c r="SWL1995" s="265"/>
      <c r="SWM1995" s="246"/>
      <c r="SWN1995" s="246"/>
      <c r="SWO1995" s="7"/>
      <c r="SWP1995" s="265"/>
      <c r="SWQ1995" s="246"/>
      <c r="SWR1995" s="246"/>
      <c r="SWS1995" s="7"/>
      <c r="SWT1995" s="265"/>
      <c r="SWU1995" s="246"/>
      <c r="SWV1995" s="246"/>
      <c r="SWW1995" s="7"/>
      <c r="SWX1995" s="265"/>
      <c r="SWY1995" s="246"/>
      <c r="SWZ1995" s="246"/>
      <c r="SXA1995" s="7"/>
      <c r="SXB1995" s="265"/>
      <c r="SXC1995" s="246"/>
      <c r="SXD1995" s="246"/>
      <c r="SXE1995" s="7"/>
      <c r="SXF1995" s="265"/>
      <c r="SXG1995" s="246"/>
      <c r="SXH1995" s="246"/>
      <c r="SXI1995" s="7"/>
      <c r="SXJ1995" s="265"/>
      <c r="SXK1995" s="246"/>
      <c r="SXL1995" s="246"/>
      <c r="SXM1995" s="7"/>
      <c r="SXN1995" s="265"/>
      <c r="SXO1995" s="246"/>
      <c r="SXP1995" s="246"/>
      <c r="SXQ1995" s="7"/>
      <c r="SXR1995" s="265"/>
      <c r="SXS1995" s="246"/>
      <c r="SXT1995" s="246"/>
      <c r="SXU1995" s="7"/>
      <c r="SXV1995" s="265"/>
      <c r="SXW1995" s="246"/>
      <c r="SXX1995" s="246"/>
      <c r="SXY1995" s="7"/>
      <c r="SXZ1995" s="265"/>
      <c r="SYA1995" s="246"/>
      <c r="SYB1995" s="246"/>
      <c r="SYC1995" s="7"/>
      <c r="SYD1995" s="265"/>
      <c r="SYE1995" s="246"/>
      <c r="SYF1995" s="246"/>
      <c r="SYG1995" s="7"/>
      <c r="SYH1995" s="265"/>
      <c r="SYI1995" s="246"/>
      <c r="SYJ1995" s="246"/>
      <c r="SYK1995" s="7"/>
      <c r="SYL1995" s="265"/>
      <c r="SYM1995" s="246"/>
      <c r="SYN1995" s="246"/>
      <c r="SYO1995" s="7"/>
      <c r="SYP1995" s="265"/>
      <c r="SYQ1995" s="246"/>
      <c r="SYR1995" s="246"/>
      <c r="SYS1995" s="7"/>
      <c r="SYT1995" s="265"/>
      <c r="SYU1995" s="246"/>
      <c r="SYV1995" s="246"/>
      <c r="SYW1995" s="7"/>
      <c r="SYX1995" s="265"/>
      <c r="SYY1995" s="246"/>
      <c r="SYZ1995" s="246"/>
      <c r="SZA1995" s="7"/>
      <c r="SZB1995" s="265"/>
      <c r="SZC1995" s="246"/>
      <c r="SZD1995" s="246"/>
      <c r="SZE1995" s="7"/>
      <c r="SZF1995" s="265"/>
      <c r="SZG1995" s="246"/>
      <c r="SZH1995" s="246"/>
      <c r="SZI1995" s="7"/>
      <c r="SZJ1995" s="265"/>
      <c r="SZK1995" s="246"/>
      <c r="SZL1995" s="246"/>
      <c r="SZM1995" s="7"/>
      <c r="SZN1995" s="265"/>
      <c r="SZO1995" s="246"/>
      <c r="SZP1995" s="246"/>
      <c r="SZQ1995" s="7"/>
      <c r="SZR1995" s="265"/>
      <c r="SZS1995" s="246"/>
      <c r="SZT1995" s="246"/>
      <c r="SZU1995" s="7"/>
      <c r="SZV1995" s="265"/>
      <c r="SZW1995" s="246"/>
      <c r="SZX1995" s="246"/>
      <c r="SZY1995" s="7"/>
      <c r="SZZ1995" s="265"/>
      <c r="TAA1995" s="246"/>
      <c r="TAB1995" s="246"/>
      <c r="TAC1995" s="7"/>
      <c r="TAD1995" s="265"/>
      <c r="TAE1995" s="246"/>
      <c r="TAF1995" s="246"/>
      <c r="TAG1995" s="7"/>
      <c r="TAH1995" s="265"/>
      <c r="TAI1995" s="246"/>
      <c r="TAJ1995" s="246"/>
      <c r="TAK1995" s="7"/>
      <c r="TAL1995" s="265"/>
      <c r="TAM1995" s="246"/>
      <c r="TAN1995" s="246"/>
      <c r="TAO1995" s="7"/>
      <c r="TAP1995" s="265"/>
      <c r="TAQ1995" s="246"/>
      <c r="TAR1995" s="246"/>
      <c r="TAS1995" s="7"/>
      <c r="TAT1995" s="265"/>
      <c r="TAU1995" s="246"/>
      <c r="TAV1995" s="246"/>
      <c r="TAW1995" s="7"/>
      <c r="TAX1995" s="265"/>
      <c r="TAY1995" s="246"/>
      <c r="TAZ1995" s="246"/>
      <c r="TBA1995" s="7"/>
      <c r="TBB1995" s="265"/>
      <c r="TBC1995" s="246"/>
      <c r="TBD1995" s="246"/>
      <c r="TBE1995" s="7"/>
      <c r="TBF1995" s="265"/>
      <c r="TBG1995" s="246"/>
      <c r="TBH1995" s="246"/>
      <c r="TBI1995" s="7"/>
      <c r="TBJ1995" s="265"/>
      <c r="TBK1995" s="246"/>
      <c r="TBL1995" s="246"/>
      <c r="TBM1995" s="7"/>
      <c r="TBN1995" s="265"/>
      <c r="TBO1995" s="246"/>
      <c r="TBP1995" s="246"/>
      <c r="TBQ1995" s="7"/>
      <c r="TBR1995" s="265"/>
      <c r="TBS1995" s="246"/>
      <c r="TBT1995" s="246"/>
      <c r="TBU1995" s="7"/>
      <c r="TBV1995" s="265"/>
      <c r="TBW1995" s="246"/>
      <c r="TBX1995" s="246"/>
      <c r="TBY1995" s="7"/>
      <c r="TBZ1995" s="265"/>
      <c r="TCA1995" s="246"/>
      <c r="TCB1995" s="246"/>
      <c r="TCC1995" s="7"/>
      <c r="TCD1995" s="265"/>
      <c r="TCE1995" s="246"/>
      <c r="TCF1995" s="246"/>
      <c r="TCG1995" s="7"/>
      <c r="TCH1995" s="265"/>
      <c r="TCI1995" s="246"/>
      <c r="TCJ1995" s="246"/>
      <c r="TCK1995" s="7"/>
      <c r="TCL1995" s="265"/>
      <c r="TCM1995" s="246"/>
      <c r="TCN1995" s="246"/>
      <c r="TCO1995" s="7"/>
      <c r="TCP1995" s="265"/>
      <c r="TCQ1995" s="246"/>
      <c r="TCR1995" s="246"/>
      <c r="TCS1995" s="7"/>
      <c r="TCT1995" s="265"/>
      <c r="TCU1995" s="246"/>
      <c r="TCV1995" s="246"/>
      <c r="TCW1995" s="7"/>
      <c r="TCX1995" s="265"/>
      <c r="TCY1995" s="246"/>
      <c r="TCZ1995" s="246"/>
      <c r="TDA1995" s="7"/>
      <c r="TDB1995" s="265"/>
      <c r="TDC1995" s="246"/>
      <c r="TDD1995" s="246"/>
      <c r="TDE1995" s="7"/>
      <c r="TDF1995" s="265"/>
      <c r="TDG1995" s="246"/>
      <c r="TDH1995" s="246"/>
      <c r="TDI1995" s="7"/>
      <c r="TDJ1995" s="265"/>
      <c r="TDK1995" s="246"/>
      <c r="TDL1995" s="246"/>
      <c r="TDM1995" s="7"/>
      <c r="TDN1995" s="265"/>
      <c r="TDO1995" s="246"/>
      <c r="TDP1995" s="246"/>
      <c r="TDQ1995" s="7"/>
      <c r="TDR1995" s="265"/>
      <c r="TDS1995" s="246"/>
      <c r="TDT1995" s="246"/>
      <c r="TDU1995" s="7"/>
      <c r="TDV1995" s="265"/>
      <c r="TDW1995" s="246"/>
      <c r="TDX1995" s="246"/>
      <c r="TDY1995" s="7"/>
      <c r="TDZ1995" s="265"/>
      <c r="TEA1995" s="246"/>
      <c r="TEB1995" s="246"/>
      <c r="TEC1995" s="7"/>
      <c r="TED1995" s="265"/>
      <c r="TEE1995" s="246"/>
      <c r="TEF1995" s="246"/>
      <c r="TEG1995" s="7"/>
      <c r="TEH1995" s="265"/>
      <c r="TEI1995" s="246"/>
      <c r="TEJ1995" s="246"/>
      <c r="TEK1995" s="7"/>
      <c r="TEL1995" s="265"/>
      <c r="TEM1995" s="246"/>
      <c r="TEN1995" s="246"/>
      <c r="TEO1995" s="7"/>
      <c r="TEP1995" s="265"/>
      <c r="TEQ1995" s="246"/>
      <c r="TER1995" s="246"/>
      <c r="TES1995" s="7"/>
      <c r="TET1995" s="265"/>
      <c r="TEU1995" s="246"/>
      <c r="TEV1995" s="246"/>
      <c r="TEW1995" s="7"/>
      <c r="TEX1995" s="265"/>
      <c r="TEY1995" s="246"/>
      <c r="TEZ1995" s="246"/>
      <c r="TFA1995" s="7"/>
      <c r="TFB1995" s="265"/>
      <c r="TFC1995" s="246"/>
      <c r="TFD1995" s="246"/>
      <c r="TFE1995" s="7"/>
      <c r="TFF1995" s="265"/>
      <c r="TFG1995" s="246"/>
      <c r="TFH1995" s="246"/>
      <c r="TFI1995" s="7"/>
      <c r="TFJ1995" s="265"/>
      <c r="TFK1995" s="246"/>
      <c r="TFL1995" s="246"/>
      <c r="TFM1995" s="7"/>
      <c r="TFN1995" s="265"/>
      <c r="TFO1995" s="246"/>
      <c r="TFP1995" s="246"/>
      <c r="TFQ1995" s="7"/>
      <c r="TFR1995" s="265"/>
      <c r="TFS1995" s="246"/>
      <c r="TFT1995" s="246"/>
      <c r="TFU1995" s="7"/>
      <c r="TFV1995" s="265"/>
      <c r="TFW1995" s="246"/>
      <c r="TFX1995" s="246"/>
      <c r="TFY1995" s="7"/>
      <c r="TFZ1995" s="265"/>
      <c r="TGA1995" s="246"/>
      <c r="TGB1995" s="246"/>
      <c r="TGC1995" s="7"/>
      <c r="TGD1995" s="265"/>
      <c r="TGE1995" s="246"/>
      <c r="TGF1995" s="246"/>
      <c r="TGG1995" s="7"/>
      <c r="TGH1995" s="265"/>
      <c r="TGI1995" s="246"/>
      <c r="TGJ1995" s="246"/>
      <c r="TGK1995" s="7"/>
      <c r="TGL1995" s="265"/>
      <c r="TGM1995" s="246"/>
      <c r="TGN1995" s="246"/>
      <c r="TGO1995" s="7"/>
      <c r="TGP1995" s="265"/>
      <c r="TGQ1995" s="246"/>
      <c r="TGR1995" s="246"/>
      <c r="TGS1995" s="7"/>
      <c r="TGT1995" s="265"/>
      <c r="TGU1995" s="246"/>
      <c r="TGV1995" s="246"/>
      <c r="TGW1995" s="7"/>
      <c r="TGX1995" s="265"/>
      <c r="TGY1995" s="246"/>
      <c r="TGZ1995" s="246"/>
      <c r="THA1995" s="7"/>
      <c r="THB1995" s="265"/>
      <c r="THC1995" s="246"/>
      <c r="THD1995" s="246"/>
      <c r="THE1995" s="7"/>
      <c r="THF1995" s="265"/>
      <c r="THG1995" s="246"/>
      <c r="THH1995" s="246"/>
      <c r="THI1995" s="7"/>
      <c r="THJ1995" s="265"/>
      <c r="THK1995" s="246"/>
      <c r="THL1995" s="246"/>
      <c r="THM1995" s="7"/>
      <c r="THN1995" s="265"/>
      <c r="THO1995" s="246"/>
      <c r="THP1995" s="246"/>
      <c r="THQ1995" s="7"/>
      <c r="THR1995" s="265"/>
      <c r="THS1995" s="246"/>
      <c r="THT1995" s="246"/>
      <c r="THU1995" s="7"/>
      <c r="THV1995" s="265"/>
      <c r="THW1995" s="246"/>
      <c r="THX1995" s="246"/>
      <c r="THY1995" s="7"/>
      <c r="THZ1995" s="265"/>
      <c r="TIA1995" s="246"/>
      <c r="TIB1995" s="246"/>
      <c r="TIC1995" s="7"/>
      <c r="TID1995" s="265"/>
      <c r="TIE1995" s="246"/>
      <c r="TIF1995" s="246"/>
      <c r="TIG1995" s="7"/>
      <c r="TIH1995" s="265"/>
      <c r="TII1995" s="246"/>
      <c r="TIJ1995" s="246"/>
      <c r="TIK1995" s="7"/>
      <c r="TIL1995" s="265"/>
      <c r="TIM1995" s="246"/>
      <c r="TIN1995" s="246"/>
      <c r="TIO1995" s="7"/>
      <c r="TIP1995" s="265"/>
      <c r="TIQ1995" s="246"/>
      <c r="TIR1995" s="246"/>
      <c r="TIS1995" s="7"/>
      <c r="TIT1995" s="265"/>
      <c r="TIU1995" s="246"/>
      <c r="TIV1995" s="246"/>
      <c r="TIW1995" s="7"/>
      <c r="TIX1995" s="265"/>
      <c r="TIY1995" s="246"/>
      <c r="TIZ1995" s="246"/>
      <c r="TJA1995" s="7"/>
      <c r="TJB1995" s="265"/>
      <c r="TJC1995" s="246"/>
      <c r="TJD1995" s="246"/>
      <c r="TJE1995" s="7"/>
      <c r="TJF1995" s="265"/>
      <c r="TJG1995" s="246"/>
      <c r="TJH1995" s="246"/>
      <c r="TJI1995" s="7"/>
      <c r="TJJ1995" s="265"/>
      <c r="TJK1995" s="246"/>
      <c r="TJL1995" s="246"/>
      <c r="TJM1995" s="7"/>
      <c r="TJN1995" s="265"/>
      <c r="TJO1995" s="246"/>
      <c r="TJP1995" s="246"/>
      <c r="TJQ1995" s="7"/>
      <c r="TJR1995" s="265"/>
      <c r="TJS1995" s="246"/>
      <c r="TJT1995" s="246"/>
      <c r="TJU1995" s="7"/>
      <c r="TJV1995" s="265"/>
      <c r="TJW1995" s="246"/>
      <c r="TJX1995" s="246"/>
      <c r="TJY1995" s="7"/>
      <c r="TJZ1995" s="265"/>
      <c r="TKA1995" s="246"/>
      <c r="TKB1995" s="246"/>
      <c r="TKC1995" s="7"/>
      <c r="TKD1995" s="265"/>
      <c r="TKE1995" s="246"/>
      <c r="TKF1995" s="246"/>
      <c r="TKG1995" s="7"/>
      <c r="TKH1995" s="265"/>
      <c r="TKI1995" s="246"/>
      <c r="TKJ1995" s="246"/>
      <c r="TKK1995" s="7"/>
      <c r="TKL1995" s="265"/>
      <c r="TKM1995" s="246"/>
      <c r="TKN1995" s="246"/>
      <c r="TKO1995" s="7"/>
      <c r="TKP1995" s="265"/>
      <c r="TKQ1995" s="246"/>
      <c r="TKR1995" s="246"/>
      <c r="TKS1995" s="7"/>
      <c r="TKT1995" s="265"/>
      <c r="TKU1995" s="246"/>
      <c r="TKV1995" s="246"/>
      <c r="TKW1995" s="7"/>
      <c r="TKX1995" s="265"/>
      <c r="TKY1995" s="246"/>
      <c r="TKZ1995" s="246"/>
      <c r="TLA1995" s="7"/>
      <c r="TLB1995" s="265"/>
      <c r="TLC1995" s="246"/>
      <c r="TLD1995" s="246"/>
      <c r="TLE1995" s="7"/>
      <c r="TLF1995" s="265"/>
      <c r="TLG1995" s="246"/>
      <c r="TLH1995" s="246"/>
      <c r="TLI1995" s="7"/>
      <c r="TLJ1995" s="265"/>
      <c r="TLK1995" s="246"/>
      <c r="TLL1995" s="246"/>
      <c r="TLM1995" s="7"/>
      <c r="TLN1995" s="265"/>
      <c r="TLO1995" s="246"/>
      <c r="TLP1995" s="246"/>
      <c r="TLQ1995" s="7"/>
      <c r="TLR1995" s="265"/>
      <c r="TLS1995" s="246"/>
      <c r="TLT1995" s="246"/>
      <c r="TLU1995" s="7"/>
      <c r="TLV1995" s="265"/>
      <c r="TLW1995" s="246"/>
      <c r="TLX1995" s="246"/>
      <c r="TLY1995" s="7"/>
      <c r="TLZ1995" s="265"/>
      <c r="TMA1995" s="246"/>
      <c r="TMB1995" s="246"/>
      <c r="TMC1995" s="7"/>
      <c r="TMD1995" s="265"/>
      <c r="TME1995" s="246"/>
      <c r="TMF1995" s="246"/>
      <c r="TMG1995" s="7"/>
      <c r="TMH1995" s="265"/>
      <c r="TMI1995" s="246"/>
      <c r="TMJ1995" s="246"/>
      <c r="TMK1995" s="7"/>
      <c r="TML1995" s="265"/>
      <c r="TMM1995" s="246"/>
      <c r="TMN1995" s="246"/>
      <c r="TMO1995" s="7"/>
      <c r="TMP1995" s="265"/>
      <c r="TMQ1995" s="246"/>
      <c r="TMR1995" s="246"/>
      <c r="TMS1995" s="7"/>
      <c r="TMT1995" s="265"/>
      <c r="TMU1995" s="246"/>
      <c r="TMV1995" s="246"/>
      <c r="TMW1995" s="7"/>
      <c r="TMX1995" s="265"/>
      <c r="TMY1995" s="246"/>
      <c r="TMZ1995" s="246"/>
      <c r="TNA1995" s="7"/>
      <c r="TNB1995" s="265"/>
      <c r="TNC1995" s="246"/>
      <c r="TND1995" s="246"/>
      <c r="TNE1995" s="7"/>
      <c r="TNF1995" s="265"/>
      <c r="TNG1995" s="246"/>
      <c r="TNH1995" s="246"/>
      <c r="TNI1995" s="7"/>
      <c r="TNJ1995" s="265"/>
      <c r="TNK1995" s="246"/>
      <c r="TNL1995" s="246"/>
      <c r="TNM1995" s="7"/>
      <c r="TNN1995" s="265"/>
      <c r="TNO1995" s="246"/>
      <c r="TNP1995" s="246"/>
      <c r="TNQ1995" s="7"/>
      <c r="TNR1995" s="265"/>
      <c r="TNS1995" s="246"/>
      <c r="TNT1995" s="246"/>
      <c r="TNU1995" s="7"/>
      <c r="TNV1995" s="265"/>
      <c r="TNW1995" s="246"/>
      <c r="TNX1995" s="246"/>
      <c r="TNY1995" s="7"/>
      <c r="TNZ1995" s="265"/>
      <c r="TOA1995" s="246"/>
      <c r="TOB1995" s="246"/>
      <c r="TOC1995" s="7"/>
      <c r="TOD1995" s="265"/>
      <c r="TOE1995" s="246"/>
      <c r="TOF1995" s="246"/>
      <c r="TOG1995" s="7"/>
      <c r="TOH1995" s="265"/>
      <c r="TOI1995" s="246"/>
      <c r="TOJ1995" s="246"/>
      <c r="TOK1995" s="7"/>
      <c r="TOL1995" s="265"/>
      <c r="TOM1995" s="246"/>
      <c r="TON1995" s="246"/>
      <c r="TOO1995" s="7"/>
      <c r="TOP1995" s="265"/>
      <c r="TOQ1995" s="246"/>
      <c r="TOR1995" s="246"/>
      <c r="TOS1995" s="7"/>
      <c r="TOT1995" s="265"/>
      <c r="TOU1995" s="246"/>
      <c r="TOV1995" s="246"/>
      <c r="TOW1995" s="7"/>
      <c r="TOX1995" s="265"/>
      <c r="TOY1995" s="246"/>
      <c r="TOZ1995" s="246"/>
      <c r="TPA1995" s="7"/>
      <c r="TPB1995" s="265"/>
      <c r="TPC1995" s="246"/>
      <c r="TPD1995" s="246"/>
      <c r="TPE1995" s="7"/>
      <c r="TPF1995" s="265"/>
      <c r="TPG1995" s="246"/>
      <c r="TPH1995" s="246"/>
      <c r="TPI1995" s="7"/>
      <c r="TPJ1995" s="265"/>
      <c r="TPK1995" s="246"/>
      <c r="TPL1995" s="246"/>
      <c r="TPM1995" s="7"/>
      <c r="TPN1995" s="265"/>
      <c r="TPO1995" s="246"/>
      <c r="TPP1995" s="246"/>
      <c r="TPQ1995" s="7"/>
      <c r="TPR1995" s="265"/>
      <c r="TPS1995" s="246"/>
      <c r="TPT1995" s="246"/>
      <c r="TPU1995" s="7"/>
      <c r="TPV1995" s="265"/>
      <c r="TPW1995" s="246"/>
      <c r="TPX1995" s="246"/>
      <c r="TPY1995" s="7"/>
      <c r="TPZ1995" s="265"/>
      <c r="TQA1995" s="246"/>
      <c r="TQB1995" s="246"/>
      <c r="TQC1995" s="7"/>
      <c r="TQD1995" s="265"/>
      <c r="TQE1995" s="246"/>
      <c r="TQF1995" s="246"/>
      <c r="TQG1995" s="7"/>
      <c r="TQH1995" s="265"/>
      <c r="TQI1995" s="246"/>
      <c r="TQJ1995" s="246"/>
      <c r="TQK1995" s="7"/>
      <c r="TQL1995" s="265"/>
      <c r="TQM1995" s="246"/>
      <c r="TQN1995" s="246"/>
      <c r="TQO1995" s="7"/>
      <c r="TQP1995" s="265"/>
      <c r="TQQ1995" s="246"/>
      <c r="TQR1995" s="246"/>
      <c r="TQS1995" s="7"/>
      <c r="TQT1995" s="265"/>
      <c r="TQU1995" s="246"/>
      <c r="TQV1995" s="246"/>
      <c r="TQW1995" s="7"/>
      <c r="TQX1995" s="265"/>
      <c r="TQY1995" s="246"/>
      <c r="TQZ1995" s="246"/>
      <c r="TRA1995" s="7"/>
      <c r="TRB1995" s="265"/>
      <c r="TRC1995" s="246"/>
      <c r="TRD1995" s="246"/>
      <c r="TRE1995" s="7"/>
      <c r="TRF1995" s="265"/>
      <c r="TRG1995" s="246"/>
      <c r="TRH1995" s="246"/>
      <c r="TRI1995" s="7"/>
      <c r="TRJ1995" s="265"/>
      <c r="TRK1995" s="246"/>
      <c r="TRL1995" s="246"/>
      <c r="TRM1995" s="7"/>
      <c r="TRN1995" s="265"/>
      <c r="TRO1995" s="246"/>
      <c r="TRP1995" s="246"/>
      <c r="TRQ1995" s="7"/>
      <c r="TRR1995" s="265"/>
      <c r="TRS1995" s="246"/>
      <c r="TRT1995" s="246"/>
      <c r="TRU1995" s="7"/>
      <c r="TRV1995" s="265"/>
      <c r="TRW1995" s="246"/>
      <c r="TRX1995" s="246"/>
      <c r="TRY1995" s="7"/>
      <c r="TRZ1995" s="265"/>
      <c r="TSA1995" s="246"/>
      <c r="TSB1995" s="246"/>
      <c r="TSC1995" s="7"/>
      <c r="TSD1995" s="265"/>
      <c r="TSE1995" s="246"/>
      <c r="TSF1995" s="246"/>
      <c r="TSG1995" s="7"/>
      <c r="TSH1995" s="265"/>
      <c r="TSI1995" s="246"/>
      <c r="TSJ1995" s="246"/>
      <c r="TSK1995" s="7"/>
      <c r="TSL1995" s="265"/>
      <c r="TSM1995" s="246"/>
      <c r="TSN1995" s="246"/>
      <c r="TSO1995" s="7"/>
      <c r="TSP1995" s="265"/>
      <c r="TSQ1995" s="246"/>
      <c r="TSR1995" s="246"/>
      <c r="TSS1995" s="7"/>
      <c r="TST1995" s="265"/>
      <c r="TSU1995" s="246"/>
      <c r="TSV1995" s="246"/>
      <c r="TSW1995" s="7"/>
      <c r="TSX1995" s="265"/>
      <c r="TSY1995" s="246"/>
      <c r="TSZ1995" s="246"/>
      <c r="TTA1995" s="7"/>
      <c r="TTB1995" s="265"/>
      <c r="TTC1995" s="246"/>
      <c r="TTD1995" s="246"/>
      <c r="TTE1995" s="7"/>
      <c r="TTF1995" s="265"/>
      <c r="TTG1995" s="246"/>
      <c r="TTH1995" s="246"/>
      <c r="TTI1995" s="7"/>
      <c r="TTJ1995" s="265"/>
      <c r="TTK1995" s="246"/>
      <c r="TTL1995" s="246"/>
      <c r="TTM1995" s="7"/>
      <c r="TTN1995" s="265"/>
      <c r="TTO1995" s="246"/>
      <c r="TTP1995" s="246"/>
      <c r="TTQ1995" s="7"/>
      <c r="TTR1995" s="265"/>
      <c r="TTS1995" s="246"/>
      <c r="TTT1995" s="246"/>
      <c r="TTU1995" s="7"/>
      <c r="TTV1995" s="265"/>
      <c r="TTW1995" s="246"/>
      <c r="TTX1995" s="246"/>
      <c r="TTY1995" s="7"/>
      <c r="TTZ1995" s="265"/>
      <c r="TUA1995" s="246"/>
      <c r="TUB1995" s="246"/>
      <c r="TUC1995" s="7"/>
      <c r="TUD1995" s="265"/>
      <c r="TUE1995" s="246"/>
      <c r="TUF1995" s="246"/>
      <c r="TUG1995" s="7"/>
      <c r="TUH1995" s="265"/>
      <c r="TUI1995" s="246"/>
      <c r="TUJ1995" s="246"/>
      <c r="TUK1995" s="7"/>
      <c r="TUL1995" s="265"/>
      <c r="TUM1995" s="246"/>
      <c r="TUN1995" s="246"/>
      <c r="TUO1995" s="7"/>
      <c r="TUP1995" s="265"/>
      <c r="TUQ1995" s="246"/>
      <c r="TUR1995" s="246"/>
      <c r="TUS1995" s="7"/>
      <c r="TUT1995" s="265"/>
      <c r="TUU1995" s="246"/>
      <c r="TUV1995" s="246"/>
      <c r="TUW1995" s="7"/>
      <c r="TUX1995" s="265"/>
      <c r="TUY1995" s="246"/>
      <c r="TUZ1995" s="246"/>
      <c r="TVA1995" s="7"/>
      <c r="TVB1995" s="265"/>
      <c r="TVC1995" s="246"/>
      <c r="TVD1995" s="246"/>
      <c r="TVE1995" s="7"/>
      <c r="TVF1995" s="265"/>
      <c r="TVG1995" s="246"/>
      <c r="TVH1995" s="246"/>
      <c r="TVI1995" s="7"/>
      <c r="TVJ1995" s="265"/>
      <c r="TVK1995" s="246"/>
      <c r="TVL1995" s="246"/>
      <c r="TVM1995" s="7"/>
      <c r="TVN1995" s="265"/>
      <c r="TVO1995" s="246"/>
      <c r="TVP1995" s="246"/>
      <c r="TVQ1995" s="7"/>
      <c r="TVR1995" s="265"/>
      <c r="TVS1995" s="246"/>
      <c r="TVT1995" s="246"/>
      <c r="TVU1995" s="7"/>
      <c r="TVV1995" s="265"/>
      <c r="TVW1995" s="246"/>
      <c r="TVX1995" s="246"/>
      <c r="TVY1995" s="7"/>
      <c r="TVZ1995" s="265"/>
      <c r="TWA1995" s="246"/>
      <c r="TWB1995" s="246"/>
      <c r="TWC1995" s="7"/>
      <c r="TWD1995" s="265"/>
      <c r="TWE1995" s="246"/>
      <c r="TWF1995" s="246"/>
      <c r="TWG1995" s="7"/>
      <c r="TWH1995" s="265"/>
      <c r="TWI1995" s="246"/>
      <c r="TWJ1995" s="246"/>
      <c r="TWK1995" s="7"/>
      <c r="TWL1995" s="265"/>
      <c r="TWM1995" s="246"/>
      <c r="TWN1995" s="246"/>
      <c r="TWO1995" s="7"/>
      <c r="TWP1995" s="265"/>
      <c r="TWQ1995" s="246"/>
      <c r="TWR1995" s="246"/>
      <c r="TWS1995" s="7"/>
      <c r="TWT1995" s="265"/>
      <c r="TWU1995" s="246"/>
      <c r="TWV1995" s="246"/>
      <c r="TWW1995" s="7"/>
      <c r="TWX1995" s="265"/>
      <c r="TWY1995" s="246"/>
      <c r="TWZ1995" s="246"/>
      <c r="TXA1995" s="7"/>
      <c r="TXB1995" s="265"/>
      <c r="TXC1995" s="246"/>
      <c r="TXD1995" s="246"/>
      <c r="TXE1995" s="7"/>
      <c r="TXF1995" s="265"/>
      <c r="TXG1995" s="246"/>
      <c r="TXH1995" s="246"/>
      <c r="TXI1995" s="7"/>
      <c r="TXJ1995" s="265"/>
      <c r="TXK1995" s="246"/>
      <c r="TXL1995" s="246"/>
      <c r="TXM1995" s="7"/>
      <c r="TXN1995" s="265"/>
      <c r="TXO1995" s="246"/>
      <c r="TXP1995" s="246"/>
      <c r="TXQ1995" s="7"/>
      <c r="TXR1995" s="265"/>
      <c r="TXS1995" s="246"/>
      <c r="TXT1995" s="246"/>
      <c r="TXU1995" s="7"/>
      <c r="TXV1995" s="265"/>
      <c r="TXW1995" s="246"/>
      <c r="TXX1995" s="246"/>
      <c r="TXY1995" s="7"/>
      <c r="TXZ1995" s="265"/>
      <c r="TYA1995" s="246"/>
      <c r="TYB1995" s="246"/>
      <c r="TYC1995" s="7"/>
      <c r="TYD1995" s="265"/>
      <c r="TYE1995" s="246"/>
      <c r="TYF1995" s="246"/>
      <c r="TYG1995" s="7"/>
      <c r="TYH1995" s="265"/>
      <c r="TYI1995" s="246"/>
      <c r="TYJ1995" s="246"/>
      <c r="TYK1995" s="7"/>
      <c r="TYL1995" s="265"/>
      <c r="TYM1995" s="246"/>
      <c r="TYN1995" s="246"/>
      <c r="TYO1995" s="7"/>
      <c r="TYP1995" s="265"/>
      <c r="TYQ1995" s="246"/>
      <c r="TYR1995" s="246"/>
      <c r="TYS1995" s="7"/>
      <c r="TYT1995" s="265"/>
      <c r="TYU1995" s="246"/>
      <c r="TYV1995" s="246"/>
      <c r="TYW1995" s="7"/>
      <c r="TYX1995" s="265"/>
      <c r="TYY1995" s="246"/>
      <c r="TYZ1995" s="246"/>
      <c r="TZA1995" s="7"/>
      <c r="TZB1995" s="265"/>
      <c r="TZC1995" s="246"/>
      <c r="TZD1995" s="246"/>
      <c r="TZE1995" s="7"/>
      <c r="TZF1995" s="265"/>
      <c r="TZG1995" s="246"/>
      <c r="TZH1995" s="246"/>
      <c r="TZI1995" s="7"/>
      <c r="TZJ1995" s="265"/>
      <c r="TZK1995" s="246"/>
      <c r="TZL1995" s="246"/>
      <c r="TZM1995" s="7"/>
      <c r="TZN1995" s="265"/>
      <c r="TZO1995" s="246"/>
      <c r="TZP1995" s="246"/>
      <c r="TZQ1995" s="7"/>
      <c r="TZR1995" s="265"/>
      <c r="TZS1995" s="246"/>
      <c r="TZT1995" s="246"/>
      <c r="TZU1995" s="7"/>
      <c r="TZV1995" s="265"/>
      <c r="TZW1995" s="246"/>
      <c r="TZX1995" s="246"/>
      <c r="TZY1995" s="7"/>
      <c r="TZZ1995" s="265"/>
      <c r="UAA1995" s="246"/>
      <c r="UAB1995" s="246"/>
      <c r="UAC1995" s="7"/>
      <c r="UAD1995" s="265"/>
      <c r="UAE1995" s="246"/>
      <c r="UAF1995" s="246"/>
      <c r="UAG1995" s="7"/>
      <c r="UAH1995" s="265"/>
      <c r="UAI1995" s="246"/>
      <c r="UAJ1995" s="246"/>
      <c r="UAK1995" s="7"/>
      <c r="UAL1995" s="265"/>
      <c r="UAM1995" s="246"/>
      <c r="UAN1995" s="246"/>
      <c r="UAO1995" s="7"/>
      <c r="UAP1995" s="265"/>
      <c r="UAQ1995" s="246"/>
      <c r="UAR1995" s="246"/>
      <c r="UAS1995" s="7"/>
      <c r="UAT1995" s="265"/>
      <c r="UAU1995" s="246"/>
      <c r="UAV1995" s="246"/>
      <c r="UAW1995" s="7"/>
      <c r="UAX1995" s="265"/>
      <c r="UAY1995" s="246"/>
      <c r="UAZ1995" s="246"/>
      <c r="UBA1995" s="7"/>
      <c r="UBB1995" s="265"/>
      <c r="UBC1995" s="246"/>
      <c r="UBD1995" s="246"/>
      <c r="UBE1995" s="7"/>
      <c r="UBF1995" s="265"/>
      <c r="UBG1995" s="246"/>
      <c r="UBH1995" s="246"/>
      <c r="UBI1995" s="7"/>
      <c r="UBJ1995" s="265"/>
      <c r="UBK1995" s="246"/>
      <c r="UBL1995" s="246"/>
      <c r="UBM1995" s="7"/>
      <c r="UBN1995" s="265"/>
      <c r="UBO1995" s="246"/>
      <c r="UBP1995" s="246"/>
      <c r="UBQ1995" s="7"/>
      <c r="UBR1995" s="265"/>
      <c r="UBS1995" s="246"/>
      <c r="UBT1995" s="246"/>
      <c r="UBU1995" s="7"/>
      <c r="UBV1995" s="265"/>
      <c r="UBW1995" s="246"/>
      <c r="UBX1995" s="246"/>
      <c r="UBY1995" s="7"/>
      <c r="UBZ1995" s="265"/>
      <c r="UCA1995" s="246"/>
      <c r="UCB1995" s="246"/>
      <c r="UCC1995" s="7"/>
      <c r="UCD1995" s="265"/>
      <c r="UCE1995" s="246"/>
      <c r="UCF1995" s="246"/>
      <c r="UCG1995" s="7"/>
      <c r="UCH1995" s="265"/>
      <c r="UCI1995" s="246"/>
      <c r="UCJ1995" s="246"/>
      <c r="UCK1995" s="7"/>
      <c r="UCL1995" s="265"/>
      <c r="UCM1995" s="246"/>
      <c r="UCN1995" s="246"/>
      <c r="UCO1995" s="7"/>
      <c r="UCP1995" s="265"/>
      <c r="UCQ1995" s="246"/>
      <c r="UCR1995" s="246"/>
      <c r="UCS1995" s="7"/>
      <c r="UCT1995" s="265"/>
      <c r="UCU1995" s="246"/>
      <c r="UCV1995" s="246"/>
      <c r="UCW1995" s="7"/>
      <c r="UCX1995" s="265"/>
      <c r="UCY1995" s="246"/>
      <c r="UCZ1995" s="246"/>
      <c r="UDA1995" s="7"/>
      <c r="UDB1995" s="265"/>
      <c r="UDC1995" s="246"/>
      <c r="UDD1995" s="246"/>
      <c r="UDE1995" s="7"/>
      <c r="UDF1995" s="265"/>
      <c r="UDG1995" s="246"/>
      <c r="UDH1995" s="246"/>
      <c r="UDI1995" s="7"/>
      <c r="UDJ1995" s="265"/>
      <c r="UDK1995" s="246"/>
      <c r="UDL1995" s="246"/>
      <c r="UDM1995" s="7"/>
      <c r="UDN1995" s="265"/>
      <c r="UDO1995" s="246"/>
      <c r="UDP1995" s="246"/>
      <c r="UDQ1995" s="7"/>
      <c r="UDR1995" s="265"/>
      <c r="UDS1995" s="246"/>
      <c r="UDT1995" s="246"/>
      <c r="UDU1995" s="7"/>
      <c r="UDV1995" s="265"/>
      <c r="UDW1995" s="246"/>
      <c r="UDX1995" s="246"/>
      <c r="UDY1995" s="7"/>
      <c r="UDZ1995" s="265"/>
      <c r="UEA1995" s="246"/>
      <c r="UEB1995" s="246"/>
      <c r="UEC1995" s="7"/>
      <c r="UED1995" s="265"/>
      <c r="UEE1995" s="246"/>
      <c r="UEF1995" s="246"/>
      <c r="UEG1995" s="7"/>
      <c r="UEH1995" s="265"/>
      <c r="UEI1995" s="246"/>
      <c r="UEJ1995" s="246"/>
      <c r="UEK1995" s="7"/>
      <c r="UEL1995" s="265"/>
      <c r="UEM1995" s="246"/>
      <c r="UEN1995" s="246"/>
      <c r="UEO1995" s="7"/>
      <c r="UEP1995" s="265"/>
      <c r="UEQ1995" s="246"/>
      <c r="UER1995" s="246"/>
      <c r="UES1995" s="7"/>
      <c r="UET1995" s="265"/>
      <c r="UEU1995" s="246"/>
      <c r="UEV1995" s="246"/>
      <c r="UEW1995" s="7"/>
      <c r="UEX1995" s="265"/>
      <c r="UEY1995" s="246"/>
      <c r="UEZ1995" s="246"/>
      <c r="UFA1995" s="7"/>
      <c r="UFB1995" s="265"/>
      <c r="UFC1995" s="246"/>
      <c r="UFD1995" s="246"/>
      <c r="UFE1995" s="7"/>
      <c r="UFF1995" s="265"/>
      <c r="UFG1995" s="246"/>
      <c r="UFH1995" s="246"/>
      <c r="UFI1995" s="7"/>
      <c r="UFJ1995" s="265"/>
      <c r="UFK1995" s="246"/>
      <c r="UFL1995" s="246"/>
      <c r="UFM1995" s="7"/>
      <c r="UFN1995" s="265"/>
      <c r="UFO1995" s="246"/>
      <c r="UFP1995" s="246"/>
      <c r="UFQ1995" s="7"/>
      <c r="UFR1995" s="265"/>
      <c r="UFS1995" s="246"/>
      <c r="UFT1995" s="246"/>
      <c r="UFU1995" s="7"/>
      <c r="UFV1995" s="265"/>
      <c r="UFW1995" s="246"/>
      <c r="UFX1995" s="246"/>
      <c r="UFY1995" s="7"/>
      <c r="UFZ1995" s="265"/>
      <c r="UGA1995" s="246"/>
      <c r="UGB1995" s="246"/>
      <c r="UGC1995" s="7"/>
      <c r="UGD1995" s="265"/>
      <c r="UGE1995" s="246"/>
      <c r="UGF1995" s="246"/>
      <c r="UGG1995" s="7"/>
      <c r="UGH1995" s="265"/>
      <c r="UGI1995" s="246"/>
      <c r="UGJ1995" s="246"/>
      <c r="UGK1995" s="7"/>
      <c r="UGL1995" s="265"/>
      <c r="UGM1995" s="246"/>
      <c r="UGN1995" s="246"/>
      <c r="UGO1995" s="7"/>
      <c r="UGP1995" s="265"/>
      <c r="UGQ1995" s="246"/>
      <c r="UGR1995" s="246"/>
      <c r="UGS1995" s="7"/>
      <c r="UGT1995" s="265"/>
      <c r="UGU1995" s="246"/>
      <c r="UGV1995" s="246"/>
      <c r="UGW1995" s="7"/>
      <c r="UGX1995" s="265"/>
      <c r="UGY1995" s="246"/>
      <c r="UGZ1995" s="246"/>
      <c r="UHA1995" s="7"/>
      <c r="UHB1995" s="265"/>
      <c r="UHC1995" s="246"/>
      <c r="UHD1995" s="246"/>
      <c r="UHE1995" s="7"/>
      <c r="UHF1995" s="265"/>
      <c r="UHG1995" s="246"/>
      <c r="UHH1995" s="246"/>
      <c r="UHI1995" s="7"/>
      <c r="UHJ1995" s="265"/>
      <c r="UHK1995" s="246"/>
      <c r="UHL1995" s="246"/>
      <c r="UHM1995" s="7"/>
      <c r="UHN1995" s="265"/>
      <c r="UHO1995" s="246"/>
      <c r="UHP1995" s="246"/>
      <c r="UHQ1995" s="7"/>
      <c r="UHR1995" s="265"/>
      <c r="UHS1995" s="246"/>
      <c r="UHT1995" s="246"/>
      <c r="UHU1995" s="7"/>
      <c r="UHV1995" s="265"/>
      <c r="UHW1995" s="246"/>
      <c r="UHX1995" s="246"/>
      <c r="UHY1995" s="7"/>
      <c r="UHZ1995" s="265"/>
      <c r="UIA1995" s="246"/>
      <c r="UIB1995" s="246"/>
      <c r="UIC1995" s="7"/>
      <c r="UID1995" s="265"/>
      <c r="UIE1995" s="246"/>
      <c r="UIF1995" s="246"/>
      <c r="UIG1995" s="7"/>
      <c r="UIH1995" s="265"/>
      <c r="UII1995" s="246"/>
      <c r="UIJ1995" s="246"/>
      <c r="UIK1995" s="7"/>
      <c r="UIL1995" s="265"/>
      <c r="UIM1995" s="246"/>
      <c r="UIN1995" s="246"/>
      <c r="UIO1995" s="7"/>
      <c r="UIP1995" s="265"/>
      <c r="UIQ1995" s="246"/>
      <c r="UIR1995" s="246"/>
      <c r="UIS1995" s="7"/>
      <c r="UIT1995" s="265"/>
      <c r="UIU1995" s="246"/>
      <c r="UIV1995" s="246"/>
      <c r="UIW1995" s="7"/>
      <c r="UIX1995" s="265"/>
      <c r="UIY1995" s="246"/>
      <c r="UIZ1995" s="246"/>
      <c r="UJA1995" s="7"/>
      <c r="UJB1995" s="265"/>
      <c r="UJC1995" s="246"/>
      <c r="UJD1995" s="246"/>
      <c r="UJE1995" s="7"/>
      <c r="UJF1995" s="265"/>
      <c r="UJG1995" s="246"/>
      <c r="UJH1995" s="246"/>
      <c r="UJI1995" s="7"/>
      <c r="UJJ1995" s="265"/>
      <c r="UJK1995" s="246"/>
      <c r="UJL1995" s="246"/>
      <c r="UJM1995" s="7"/>
      <c r="UJN1995" s="265"/>
      <c r="UJO1995" s="246"/>
      <c r="UJP1995" s="246"/>
      <c r="UJQ1995" s="7"/>
      <c r="UJR1995" s="265"/>
      <c r="UJS1995" s="246"/>
      <c r="UJT1995" s="246"/>
      <c r="UJU1995" s="7"/>
      <c r="UJV1995" s="265"/>
      <c r="UJW1995" s="246"/>
      <c r="UJX1995" s="246"/>
      <c r="UJY1995" s="7"/>
      <c r="UJZ1995" s="265"/>
      <c r="UKA1995" s="246"/>
      <c r="UKB1995" s="246"/>
      <c r="UKC1995" s="7"/>
      <c r="UKD1995" s="265"/>
      <c r="UKE1995" s="246"/>
      <c r="UKF1995" s="246"/>
      <c r="UKG1995" s="7"/>
      <c r="UKH1995" s="265"/>
      <c r="UKI1995" s="246"/>
      <c r="UKJ1995" s="246"/>
      <c r="UKK1995" s="7"/>
      <c r="UKL1995" s="265"/>
      <c r="UKM1995" s="246"/>
      <c r="UKN1995" s="246"/>
      <c r="UKO1995" s="7"/>
      <c r="UKP1995" s="265"/>
      <c r="UKQ1995" s="246"/>
      <c r="UKR1995" s="246"/>
      <c r="UKS1995" s="7"/>
      <c r="UKT1995" s="265"/>
      <c r="UKU1995" s="246"/>
      <c r="UKV1995" s="246"/>
      <c r="UKW1995" s="7"/>
      <c r="UKX1995" s="265"/>
      <c r="UKY1995" s="246"/>
      <c r="UKZ1995" s="246"/>
      <c r="ULA1995" s="7"/>
      <c r="ULB1995" s="265"/>
      <c r="ULC1995" s="246"/>
      <c r="ULD1995" s="246"/>
      <c r="ULE1995" s="7"/>
      <c r="ULF1995" s="265"/>
      <c r="ULG1995" s="246"/>
      <c r="ULH1995" s="246"/>
      <c r="ULI1995" s="7"/>
      <c r="ULJ1995" s="265"/>
      <c r="ULK1995" s="246"/>
      <c r="ULL1995" s="246"/>
      <c r="ULM1995" s="7"/>
      <c r="ULN1995" s="265"/>
      <c r="ULO1995" s="246"/>
      <c r="ULP1995" s="246"/>
      <c r="ULQ1995" s="7"/>
      <c r="ULR1995" s="265"/>
      <c r="ULS1995" s="246"/>
      <c r="ULT1995" s="246"/>
      <c r="ULU1995" s="7"/>
      <c r="ULV1995" s="265"/>
      <c r="ULW1995" s="246"/>
      <c r="ULX1995" s="246"/>
      <c r="ULY1995" s="7"/>
      <c r="ULZ1995" s="265"/>
      <c r="UMA1995" s="246"/>
      <c r="UMB1995" s="246"/>
      <c r="UMC1995" s="7"/>
      <c r="UMD1995" s="265"/>
      <c r="UME1995" s="246"/>
      <c r="UMF1995" s="246"/>
      <c r="UMG1995" s="7"/>
      <c r="UMH1995" s="265"/>
      <c r="UMI1995" s="246"/>
      <c r="UMJ1995" s="246"/>
      <c r="UMK1995" s="7"/>
      <c r="UML1995" s="265"/>
      <c r="UMM1995" s="246"/>
      <c r="UMN1995" s="246"/>
      <c r="UMO1995" s="7"/>
      <c r="UMP1995" s="265"/>
      <c r="UMQ1995" s="246"/>
      <c r="UMR1995" s="246"/>
      <c r="UMS1995" s="7"/>
      <c r="UMT1995" s="265"/>
      <c r="UMU1995" s="246"/>
      <c r="UMV1995" s="246"/>
      <c r="UMW1995" s="7"/>
      <c r="UMX1995" s="265"/>
      <c r="UMY1995" s="246"/>
      <c r="UMZ1995" s="246"/>
      <c r="UNA1995" s="7"/>
      <c r="UNB1995" s="265"/>
      <c r="UNC1995" s="246"/>
      <c r="UND1995" s="246"/>
      <c r="UNE1995" s="7"/>
      <c r="UNF1995" s="265"/>
      <c r="UNG1995" s="246"/>
      <c r="UNH1995" s="246"/>
      <c r="UNI1995" s="7"/>
      <c r="UNJ1995" s="265"/>
      <c r="UNK1995" s="246"/>
      <c r="UNL1995" s="246"/>
      <c r="UNM1995" s="7"/>
      <c r="UNN1995" s="265"/>
      <c r="UNO1995" s="246"/>
      <c r="UNP1995" s="246"/>
      <c r="UNQ1995" s="7"/>
      <c r="UNR1995" s="265"/>
      <c r="UNS1995" s="246"/>
      <c r="UNT1995" s="246"/>
      <c r="UNU1995" s="7"/>
      <c r="UNV1995" s="265"/>
      <c r="UNW1995" s="246"/>
      <c r="UNX1995" s="246"/>
      <c r="UNY1995" s="7"/>
      <c r="UNZ1995" s="265"/>
      <c r="UOA1995" s="246"/>
      <c r="UOB1995" s="246"/>
      <c r="UOC1995" s="7"/>
      <c r="UOD1995" s="265"/>
      <c r="UOE1995" s="246"/>
      <c r="UOF1995" s="246"/>
      <c r="UOG1995" s="7"/>
      <c r="UOH1995" s="265"/>
      <c r="UOI1995" s="246"/>
      <c r="UOJ1995" s="246"/>
      <c r="UOK1995" s="7"/>
      <c r="UOL1995" s="265"/>
      <c r="UOM1995" s="246"/>
      <c r="UON1995" s="246"/>
      <c r="UOO1995" s="7"/>
      <c r="UOP1995" s="265"/>
      <c r="UOQ1995" s="246"/>
      <c r="UOR1995" s="246"/>
      <c r="UOS1995" s="7"/>
      <c r="UOT1995" s="265"/>
      <c r="UOU1995" s="246"/>
      <c r="UOV1995" s="246"/>
      <c r="UOW1995" s="7"/>
      <c r="UOX1995" s="265"/>
      <c r="UOY1995" s="246"/>
      <c r="UOZ1995" s="246"/>
      <c r="UPA1995" s="7"/>
      <c r="UPB1995" s="265"/>
      <c r="UPC1995" s="246"/>
      <c r="UPD1995" s="246"/>
      <c r="UPE1995" s="7"/>
      <c r="UPF1995" s="265"/>
      <c r="UPG1995" s="246"/>
      <c r="UPH1995" s="246"/>
      <c r="UPI1995" s="7"/>
      <c r="UPJ1995" s="265"/>
      <c r="UPK1995" s="246"/>
      <c r="UPL1995" s="246"/>
      <c r="UPM1995" s="7"/>
      <c r="UPN1995" s="265"/>
      <c r="UPO1995" s="246"/>
      <c r="UPP1995" s="246"/>
      <c r="UPQ1995" s="7"/>
      <c r="UPR1995" s="265"/>
      <c r="UPS1995" s="246"/>
      <c r="UPT1995" s="246"/>
      <c r="UPU1995" s="7"/>
      <c r="UPV1995" s="265"/>
      <c r="UPW1995" s="246"/>
      <c r="UPX1995" s="246"/>
      <c r="UPY1995" s="7"/>
      <c r="UPZ1995" s="265"/>
      <c r="UQA1995" s="246"/>
      <c r="UQB1995" s="246"/>
      <c r="UQC1995" s="7"/>
      <c r="UQD1995" s="265"/>
      <c r="UQE1995" s="246"/>
      <c r="UQF1995" s="246"/>
      <c r="UQG1995" s="7"/>
      <c r="UQH1995" s="265"/>
      <c r="UQI1995" s="246"/>
      <c r="UQJ1995" s="246"/>
      <c r="UQK1995" s="7"/>
      <c r="UQL1995" s="265"/>
      <c r="UQM1995" s="246"/>
      <c r="UQN1995" s="246"/>
      <c r="UQO1995" s="7"/>
      <c r="UQP1995" s="265"/>
      <c r="UQQ1995" s="246"/>
      <c r="UQR1995" s="246"/>
      <c r="UQS1995" s="7"/>
      <c r="UQT1995" s="265"/>
      <c r="UQU1995" s="246"/>
      <c r="UQV1995" s="246"/>
      <c r="UQW1995" s="7"/>
      <c r="UQX1995" s="265"/>
      <c r="UQY1995" s="246"/>
      <c r="UQZ1995" s="246"/>
      <c r="URA1995" s="7"/>
      <c r="URB1995" s="265"/>
      <c r="URC1995" s="246"/>
      <c r="URD1995" s="246"/>
      <c r="URE1995" s="7"/>
      <c r="URF1995" s="265"/>
      <c r="URG1995" s="246"/>
      <c r="URH1995" s="246"/>
      <c r="URI1995" s="7"/>
      <c r="URJ1995" s="265"/>
      <c r="URK1995" s="246"/>
      <c r="URL1995" s="246"/>
      <c r="URM1995" s="7"/>
      <c r="URN1995" s="265"/>
      <c r="URO1995" s="246"/>
      <c r="URP1995" s="246"/>
      <c r="URQ1995" s="7"/>
      <c r="URR1995" s="265"/>
      <c r="URS1995" s="246"/>
      <c r="URT1995" s="246"/>
      <c r="URU1995" s="7"/>
      <c r="URV1995" s="265"/>
      <c r="URW1995" s="246"/>
      <c r="URX1995" s="246"/>
      <c r="URY1995" s="7"/>
      <c r="URZ1995" s="265"/>
      <c r="USA1995" s="246"/>
      <c r="USB1995" s="246"/>
      <c r="USC1995" s="7"/>
      <c r="USD1995" s="265"/>
      <c r="USE1995" s="246"/>
      <c r="USF1995" s="246"/>
      <c r="USG1995" s="7"/>
      <c r="USH1995" s="265"/>
      <c r="USI1995" s="246"/>
      <c r="USJ1995" s="246"/>
      <c r="USK1995" s="7"/>
      <c r="USL1995" s="265"/>
      <c r="USM1995" s="246"/>
      <c r="USN1995" s="246"/>
      <c r="USO1995" s="7"/>
      <c r="USP1995" s="265"/>
      <c r="USQ1995" s="246"/>
      <c r="USR1995" s="246"/>
      <c r="USS1995" s="7"/>
      <c r="UST1995" s="265"/>
      <c r="USU1995" s="246"/>
      <c r="USV1995" s="246"/>
      <c r="USW1995" s="7"/>
      <c r="USX1995" s="265"/>
      <c r="USY1995" s="246"/>
      <c r="USZ1995" s="246"/>
      <c r="UTA1995" s="7"/>
      <c r="UTB1995" s="265"/>
      <c r="UTC1995" s="246"/>
      <c r="UTD1995" s="246"/>
      <c r="UTE1995" s="7"/>
      <c r="UTF1995" s="265"/>
      <c r="UTG1995" s="246"/>
      <c r="UTH1995" s="246"/>
      <c r="UTI1995" s="7"/>
      <c r="UTJ1995" s="265"/>
      <c r="UTK1995" s="246"/>
      <c r="UTL1995" s="246"/>
      <c r="UTM1995" s="7"/>
      <c r="UTN1995" s="265"/>
      <c r="UTO1995" s="246"/>
      <c r="UTP1995" s="246"/>
      <c r="UTQ1995" s="7"/>
      <c r="UTR1995" s="265"/>
      <c r="UTS1995" s="246"/>
      <c r="UTT1995" s="246"/>
      <c r="UTU1995" s="7"/>
      <c r="UTV1995" s="265"/>
      <c r="UTW1995" s="246"/>
      <c r="UTX1995" s="246"/>
      <c r="UTY1995" s="7"/>
      <c r="UTZ1995" s="265"/>
      <c r="UUA1995" s="246"/>
      <c r="UUB1995" s="246"/>
      <c r="UUC1995" s="7"/>
      <c r="UUD1995" s="265"/>
      <c r="UUE1995" s="246"/>
      <c r="UUF1995" s="246"/>
      <c r="UUG1995" s="7"/>
      <c r="UUH1995" s="265"/>
      <c r="UUI1995" s="246"/>
      <c r="UUJ1995" s="246"/>
      <c r="UUK1995" s="7"/>
      <c r="UUL1995" s="265"/>
      <c r="UUM1995" s="246"/>
      <c r="UUN1995" s="246"/>
      <c r="UUO1995" s="7"/>
      <c r="UUP1995" s="265"/>
      <c r="UUQ1995" s="246"/>
      <c r="UUR1995" s="246"/>
      <c r="UUS1995" s="7"/>
      <c r="UUT1995" s="265"/>
      <c r="UUU1995" s="246"/>
      <c r="UUV1995" s="246"/>
      <c r="UUW1995" s="7"/>
      <c r="UUX1995" s="265"/>
      <c r="UUY1995" s="246"/>
      <c r="UUZ1995" s="246"/>
      <c r="UVA1995" s="7"/>
      <c r="UVB1995" s="265"/>
      <c r="UVC1995" s="246"/>
      <c r="UVD1995" s="246"/>
      <c r="UVE1995" s="7"/>
      <c r="UVF1995" s="265"/>
      <c r="UVG1995" s="246"/>
      <c r="UVH1995" s="246"/>
      <c r="UVI1995" s="7"/>
      <c r="UVJ1995" s="265"/>
      <c r="UVK1995" s="246"/>
      <c r="UVL1995" s="246"/>
      <c r="UVM1995" s="7"/>
      <c r="UVN1995" s="265"/>
      <c r="UVO1995" s="246"/>
      <c r="UVP1995" s="246"/>
      <c r="UVQ1995" s="7"/>
      <c r="UVR1995" s="265"/>
      <c r="UVS1995" s="246"/>
      <c r="UVT1995" s="246"/>
      <c r="UVU1995" s="7"/>
      <c r="UVV1995" s="265"/>
      <c r="UVW1995" s="246"/>
      <c r="UVX1995" s="246"/>
      <c r="UVY1995" s="7"/>
      <c r="UVZ1995" s="265"/>
      <c r="UWA1995" s="246"/>
      <c r="UWB1995" s="246"/>
      <c r="UWC1995" s="7"/>
      <c r="UWD1995" s="265"/>
      <c r="UWE1995" s="246"/>
      <c r="UWF1995" s="246"/>
      <c r="UWG1995" s="7"/>
      <c r="UWH1995" s="265"/>
      <c r="UWI1995" s="246"/>
      <c r="UWJ1995" s="246"/>
      <c r="UWK1995" s="7"/>
      <c r="UWL1995" s="265"/>
      <c r="UWM1995" s="246"/>
      <c r="UWN1995" s="246"/>
      <c r="UWO1995" s="7"/>
      <c r="UWP1995" s="265"/>
      <c r="UWQ1995" s="246"/>
      <c r="UWR1995" s="246"/>
      <c r="UWS1995" s="7"/>
      <c r="UWT1995" s="265"/>
      <c r="UWU1995" s="246"/>
      <c r="UWV1995" s="246"/>
      <c r="UWW1995" s="7"/>
      <c r="UWX1995" s="265"/>
      <c r="UWY1995" s="246"/>
      <c r="UWZ1995" s="246"/>
      <c r="UXA1995" s="7"/>
      <c r="UXB1995" s="265"/>
      <c r="UXC1995" s="246"/>
      <c r="UXD1995" s="246"/>
      <c r="UXE1995" s="7"/>
      <c r="UXF1995" s="265"/>
      <c r="UXG1995" s="246"/>
      <c r="UXH1995" s="246"/>
      <c r="UXI1995" s="7"/>
      <c r="UXJ1995" s="265"/>
      <c r="UXK1995" s="246"/>
      <c r="UXL1995" s="246"/>
      <c r="UXM1995" s="7"/>
      <c r="UXN1995" s="265"/>
      <c r="UXO1995" s="246"/>
      <c r="UXP1995" s="246"/>
      <c r="UXQ1995" s="7"/>
      <c r="UXR1995" s="265"/>
      <c r="UXS1995" s="246"/>
      <c r="UXT1995" s="246"/>
      <c r="UXU1995" s="7"/>
      <c r="UXV1995" s="265"/>
      <c r="UXW1995" s="246"/>
      <c r="UXX1995" s="246"/>
      <c r="UXY1995" s="7"/>
      <c r="UXZ1995" s="265"/>
      <c r="UYA1995" s="246"/>
      <c r="UYB1995" s="246"/>
      <c r="UYC1995" s="7"/>
      <c r="UYD1995" s="265"/>
      <c r="UYE1995" s="246"/>
      <c r="UYF1995" s="246"/>
      <c r="UYG1995" s="7"/>
      <c r="UYH1995" s="265"/>
      <c r="UYI1995" s="246"/>
      <c r="UYJ1995" s="246"/>
      <c r="UYK1995" s="7"/>
      <c r="UYL1995" s="265"/>
      <c r="UYM1995" s="246"/>
      <c r="UYN1995" s="246"/>
      <c r="UYO1995" s="7"/>
      <c r="UYP1995" s="265"/>
      <c r="UYQ1995" s="246"/>
      <c r="UYR1995" s="246"/>
      <c r="UYS1995" s="7"/>
      <c r="UYT1995" s="265"/>
      <c r="UYU1995" s="246"/>
      <c r="UYV1995" s="246"/>
      <c r="UYW1995" s="7"/>
      <c r="UYX1995" s="265"/>
      <c r="UYY1995" s="246"/>
      <c r="UYZ1995" s="246"/>
      <c r="UZA1995" s="7"/>
      <c r="UZB1995" s="265"/>
      <c r="UZC1995" s="246"/>
      <c r="UZD1995" s="246"/>
      <c r="UZE1995" s="7"/>
      <c r="UZF1995" s="265"/>
      <c r="UZG1995" s="246"/>
      <c r="UZH1995" s="246"/>
      <c r="UZI1995" s="7"/>
      <c r="UZJ1995" s="265"/>
      <c r="UZK1995" s="246"/>
      <c r="UZL1995" s="246"/>
      <c r="UZM1995" s="7"/>
      <c r="UZN1995" s="265"/>
      <c r="UZO1995" s="246"/>
      <c r="UZP1995" s="246"/>
      <c r="UZQ1995" s="7"/>
      <c r="UZR1995" s="265"/>
      <c r="UZS1995" s="246"/>
      <c r="UZT1995" s="246"/>
      <c r="UZU1995" s="7"/>
      <c r="UZV1995" s="265"/>
      <c r="UZW1995" s="246"/>
      <c r="UZX1995" s="246"/>
      <c r="UZY1995" s="7"/>
      <c r="UZZ1995" s="265"/>
      <c r="VAA1995" s="246"/>
      <c r="VAB1995" s="246"/>
      <c r="VAC1995" s="7"/>
      <c r="VAD1995" s="265"/>
      <c r="VAE1995" s="246"/>
      <c r="VAF1995" s="246"/>
      <c r="VAG1995" s="7"/>
      <c r="VAH1995" s="265"/>
      <c r="VAI1995" s="246"/>
      <c r="VAJ1995" s="246"/>
      <c r="VAK1995" s="7"/>
      <c r="VAL1995" s="265"/>
      <c r="VAM1995" s="246"/>
      <c r="VAN1995" s="246"/>
      <c r="VAO1995" s="7"/>
      <c r="VAP1995" s="265"/>
      <c r="VAQ1995" s="246"/>
      <c r="VAR1995" s="246"/>
      <c r="VAS1995" s="7"/>
      <c r="VAT1995" s="265"/>
      <c r="VAU1995" s="246"/>
      <c r="VAV1995" s="246"/>
      <c r="VAW1995" s="7"/>
      <c r="VAX1995" s="265"/>
      <c r="VAY1995" s="246"/>
      <c r="VAZ1995" s="246"/>
      <c r="VBA1995" s="7"/>
      <c r="VBB1995" s="265"/>
      <c r="VBC1995" s="246"/>
      <c r="VBD1995" s="246"/>
      <c r="VBE1995" s="7"/>
      <c r="VBF1995" s="265"/>
      <c r="VBG1995" s="246"/>
      <c r="VBH1995" s="246"/>
      <c r="VBI1995" s="7"/>
      <c r="VBJ1995" s="265"/>
      <c r="VBK1995" s="246"/>
      <c r="VBL1995" s="246"/>
      <c r="VBM1995" s="7"/>
      <c r="VBN1995" s="265"/>
      <c r="VBO1995" s="246"/>
      <c r="VBP1995" s="246"/>
      <c r="VBQ1995" s="7"/>
      <c r="VBR1995" s="265"/>
      <c r="VBS1995" s="246"/>
      <c r="VBT1995" s="246"/>
      <c r="VBU1995" s="7"/>
      <c r="VBV1995" s="265"/>
      <c r="VBW1995" s="246"/>
      <c r="VBX1995" s="246"/>
      <c r="VBY1995" s="7"/>
      <c r="VBZ1995" s="265"/>
      <c r="VCA1995" s="246"/>
      <c r="VCB1995" s="246"/>
      <c r="VCC1995" s="7"/>
      <c r="VCD1995" s="265"/>
      <c r="VCE1995" s="246"/>
      <c r="VCF1995" s="246"/>
      <c r="VCG1995" s="7"/>
      <c r="VCH1995" s="265"/>
      <c r="VCI1995" s="246"/>
      <c r="VCJ1995" s="246"/>
      <c r="VCK1995" s="7"/>
      <c r="VCL1995" s="265"/>
      <c r="VCM1995" s="246"/>
      <c r="VCN1995" s="246"/>
      <c r="VCO1995" s="7"/>
      <c r="VCP1995" s="265"/>
      <c r="VCQ1995" s="246"/>
      <c r="VCR1995" s="246"/>
      <c r="VCS1995" s="7"/>
      <c r="VCT1995" s="265"/>
      <c r="VCU1995" s="246"/>
      <c r="VCV1995" s="246"/>
      <c r="VCW1995" s="7"/>
      <c r="VCX1995" s="265"/>
      <c r="VCY1995" s="246"/>
      <c r="VCZ1995" s="246"/>
      <c r="VDA1995" s="7"/>
      <c r="VDB1995" s="265"/>
      <c r="VDC1995" s="246"/>
      <c r="VDD1995" s="246"/>
      <c r="VDE1995" s="7"/>
      <c r="VDF1995" s="265"/>
      <c r="VDG1995" s="246"/>
      <c r="VDH1995" s="246"/>
      <c r="VDI1995" s="7"/>
      <c r="VDJ1995" s="265"/>
      <c r="VDK1995" s="246"/>
      <c r="VDL1995" s="246"/>
      <c r="VDM1995" s="7"/>
      <c r="VDN1995" s="265"/>
      <c r="VDO1995" s="246"/>
      <c r="VDP1995" s="246"/>
      <c r="VDQ1995" s="7"/>
      <c r="VDR1995" s="265"/>
      <c r="VDS1995" s="246"/>
      <c r="VDT1995" s="246"/>
      <c r="VDU1995" s="7"/>
      <c r="VDV1995" s="265"/>
      <c r="VDW1995" s="246"/>
      <c r="VDX1995" s="246"/>
      <c r="VDY1995" s="7"/>
      <c r="VDZ1995" s="265"/>
      <c r="VEA1995" s="246"/>
      <c r="VEB1995" s="246"/>
      <c r="VEC1995" s="7"/>
      <c r="VED1995" s="265"/>
      <c r="VEE1995" s="246"/>
      <c r="VEF1995" s="246"/>
      <c r="VEG1995" s="7"/>
      <c r="VEH1995" s="265"/>
      <c r="VEI1995" s="246"/>
      <c r="VEJ1995" s="246"/>
      <c r="VEK1995" s="7"/>
      <c r="VEL1995" s="265"/>
      <c r="VEM1995" s="246"/>
      <c r="VEN1995" s="246"/>
      <c r="VEO1995" s="7"/>
      <c r="VEP1995" s="265"/>
      <c r="VEQ1995" s="246"/>
      <c r="VER1995" s="246"/>
      <c r="VES1995" s="7"/>
      <c r="VET1995" s="265"/>
      <c r="VEU1995" s="246"/>
      <c r="VEV1995" s="246"/>
      <c r="VEW1995" s="7"/>
      <c r="VEX1995" s="265"/>
      <c r="VEY1995" s="246"/>
      <c r="VEZ1995" s="246"/>
      <c r="VFA1995" s="7"/>
      <c r="VFB1995" s="265"/>
      <c r="VFC1995" s="246"/>
      <c r="VFD1995" s="246"/>
      <c r="VFE1995" s="7"/>
      <c r="VFF1995" s="265"/>
      <c r="VFG1995" s="246"/>
      <c r="VFH1995" s="246"/>
      <c r="VFI1995" s="7"/>
      <c r="VFJ1995" s="265"/>
      <c r="VFK1995" s="246"/>
      <c r="VFL1995" s="246"/>
      <c r="VFM1995" s="7"/>
      <c r="VFN1995" s="265"/>
      <c r="VFO1995" s="246"/>
      <c r="VFP1995" s="246"/>
      <c r="VFQ1995" s="7"/>
      <c r="VFR1995" s="265"/>
      <c r="VFS1995" s="246"/>
      <c r="VFT1995" s="246"/>
      <c r="VFU1995" s="7"/>
      <c r="VFV1995" s="265"/>
      <c r="VFW1995" s="246"/>
      <c r="VFX1995" s="246"/>
      <c r="VFY1995" s="7"/>
      <c r="VFZ1995" s="265"/>
      <c r="VGA1995" s="246"/>
      <c r="VGB1995" s="246"/>
      <c r="VGC1995" s="7"/>
      <c r="VGD1995" s="265"/>
      <c r="VGE1995" s="246"/>
      <c r="VGF1995" s="246"/>
      <c r="VGG1995" s="7"/>
      <c r="VGH1995" s="265"/>
      <c r="VGI1995" s="246"/>
      <c r="VGJ1995" s="246"/>
      <c r="VGK1995" s="7"/>
      <c r="VGL1995" s="265"/>
      <c r="VGM1995" s="246"/>
      <c r="VGN1995" s="246"/>
      <c r="VGO1995" s="7"/>
      <c r="VGP1995" s="265"/>
      <c r="VGQ1995" s="246"/>
      <c r="VGR1995" s="246"/>
      <c r="VGS1995" s="7"/>
      <c r="VGT1995" s="265"/>
      <c r="VGU1995" s="246"/>
      <c r="VGV1995" s="246"/>
      <c r="VGW1995" s="7"/>
      <c r="VGX1995" s="265"/>
      <c r="VGY1995" s="246"/>
      <c r="VGZ1995" s="246"/>
      <c r="VHA1995" s="7"/>
      <c r="VHB1995" s="265"/>
      <c r="VHC1995" s="246"/>
      <c r="VHD1995" s="246"/>
      <c r="VHE1995" s="7"/>
      <c r="VHF1995" s="265"/>
      <c r="VHG1995" s="246"/>
      <c r="VHH1995" s="246"/>
      <c r="VHI1995" s="7"/>
      <c r="VHJ1995" s="265"/>
      <c r="VHK1995" s="246"/>
      <c r="VHL1995" s="246"/>
      <c r="VHM1995" s="7"/>
      <c r="VHN1995" s="265"/>
      <c r="VHO1995" s="246"/>
      <c r="VHP1995" s="246"/>
      <c r="VHQ1995" s="7"/>
      <c r="VHR1995" s="265"/>
      <c r="VHS1995" s="246"/>
      <c r="VHT1995" s="246"/>
      <c r="VHU1995" s="7"/>
      <c r="VHV1995" s="265"/>
      <c r="VHW1995" s="246"/>
      <c r="VHX1995" s="246"/>
      <c r="VHY1995" s="7"/>
      <c r="VHZ1995" s="265"/>
      <c r="VIA1995" s="246"/>
      <c r="VIB1995" s="246"/>
      <c r="VIC1995" s="7"/>
      <c r="VID1995" s="265"/>
      <c r="VIE1995" s="246"/>
      <c r="VIF1995" s="246"/>
      <c r="VIG1995" s="7"/>
      <c r="VIH1995" s="265"/>
      <c r="VII1995" s="246"/>
      <c r="VIJ1995" s="246"/>
      <c r="VIK1995" s="7"/>
      <c r="VIL1995" s="265"/>
      <c r="VIM1995" s="246"/>
      <c r="VIN1995" s="246"/>
      <c r="VIO1995" s="7"/>
      <c r="VIP1995" s="265"/>
      <c r="VIQ1995" s="246"/>
      <c r="VIR1995" s="246"/>
      <c r="VIS1995" s="7"/>
      <c r="VIT1995" s="265"/>
      <c r="VIU1995" s="246"/>
      <c r="VIV1995" s="246"/>
      <c r="VIW1995" s="7"/>
      <c r="VIX1995" s="265"/>
      <c r="VIY1995" s="246"/>
      <c r="VIZ1995" s="246"/>
      <c r="VJA1995" s="7"/>
      <c r="VJB1995" s="265"/>
      <c r="VJC1995" s="246"/>
      <c r="VJD1995" s="246"/>
      <c r="VJE1995" s="7"/>
      <c r="VJF1995" s="265"/>
      <c r="VJG1995" s="246"/>
      <c r="VJH1995" s="246"/>
      <c r="VJI1995" s="7"/>
      <c r="VJJ1995" s="265"/>
      <c r="VJK1995" s="246"/>
      <c r="VJL1995" s="246"/>
      <c r="VJM1995" s="7"/>
      <c r="VJN1995" s="265"/>
      <c r="VJO1995" s="246"/>
      <c r="VJP1995" s="246"/>
      <c r="VJQ1995" s="7"/>
      <c r="VJR1995" s="265"/>
      <c r="VJS1995" s="246"/>
      <c r="VJT1995" s="246"/>
      <c r="VJU1995" s="7"/>
      <c r="VJV1995" s="265"/>
      <c r="VJW1995" s="246"/>
      <c r="VJX1995" s="246"/>
      <c r="VJY1995" s="7"/>
      <c r="VJZ1995" s="265"/>
      <c r="VKA1995" s="246"/>
      <c r="VKB1995" s="246"/>
      <c r="VKC1995" s="7"/>
      <c r="VKD1995" s="265"/>
      <c r="VKE1995" s="246"/>
      <c r="VKF1995" s="246"/>
      <c r="VKG1995" s="7"/>
      <c r="VKH1995" s="265"/>
      <c r="VKI1995" s="246"/>
      <c r="VKJ1995" s="246"/>
      <c r="VKK1995" s="7"/>
      <c r="VKL1995" s="265"/>
      <c r="VKM1995" s="246"/>
      <c r="VKN1995" s="246"/>
      <c r="VKO1995" s="7"/>
      <c r="VKP1995" s="265"/>
      <c r="VKQ1995" s="246"/>
      <c r="VKR1995" s="246"/>
      <c r="VKS1995" s="7"/>
      <c r="VKT1995" s="265"/>
      <c r="VKU1995" s="246"/>
      <c r="VKV1995" s="246"/>
      <c r="VKW1995" s="7"/>
      <c r="VKX1995" s="265"/>
      <c r="VKY1995" s="246"/>
      <c r="VKZ1995" s="246"/>
      <c r="VLA1995" s="7"/>
      <c r="VLB1995" s="265"/>
      <c r="VLC1995" s="246"/>
      <c r="VLD1995" s="246"/>
      <c r="VLE1995" s="7"/>
      <c r="VLF1995" s="265"/>
      <c r="VLG1995" s="246"/>
      <c r="VLH1995" s="246"/>
      <c r="VLI1995" s="7"/>
      <c r="VLJ1995" s="265"/>
      <c r="VLK1995" s="246"/>
      <c r="VLL1995" s="246"/>
      <c r="VLM1995" s="7"/>
      <c r="VLN1995" s="265"/>
      <c r="VLO1995" s="246"/>
      <c r="VLP1995" s="246"/>
      <c r="VLQ1995" s="7"/>
      <c r="VLR1995" s="265"/>
      <c r="VLS1995" s="246"/>
      <c r="VLT1995" s="246"/>
      <c r="VLU1995" s="7"/>
      <c r="VLV1995" s="265"/>
      <c r="VLW1995" s="246"/>
      <c r="VLX1995" s="246"/>
      <c r="VLY1995" s="7"/>
      <c r="VLZ1995" s="265"/>
      <c r="VMA1995" s="246"/>
      <c r="VMB1995" s="246"/>
      <c r="VMC1995" s="7"/>
      <c r="VMD1995" s="265"/>
      <c r="VME1995" s="246"/>
      <c r="VMF1995" s="246"/>
      <c r="VMG1995" s="7"/>
      <c r="VMH1995" s="265"/>
      <c r="VMI1995" s="246"/>
      <c r="VMJ1995" s="246"/>
      <c r="VMK1995" s="7"/>
      <c r="VML1995" s="265"/>
      <c r="VMM1995" s="246"/>
      <c r="VMN1995" s="246"/>
      <c r="VMO1995" s="7"/>
      <c r="VMP1995" s="265"/>
      <c r="VMQ1995" s="246"/>
      <c r="VMR1995" s="246"/>
      <c r="VMS1995" s="7"/>
      <c r="VMT1995" s="265"/>
      <c r="VMU1995" s="246"/>
      <c r="VMV1995" s="246"/>
      <c r="VMW1995" s="7"/>
      <c r="VMX1995" s="265"/>
      <c r="VMY1995" s="246"/>
      <c r="VMZ1995" s="246"/>
      <c r="VNA1995" s="7"/>
      <c r="VNB1995" s="265"/>
      <c r="VNC1995" s="246"/>
      <c r="VND1995" s="246"/>
      <c r="VNE1995" s="7"/>
      <c r="VNF1995" s="265"/>
      <c r="VNG1995" s="246"/>
      <c r="VNH1995" s="246"/>
      <c r="VNI1995" s="7"/>
      <c r="VNJ1995" s="265"/>
      <c r="VNK1995" s="246"/>
      <c r="VNL1995" s="246"/>
      <c r="VNM1995" s="7"/>
      <c r="VNN1995" s="265"/>
      <c r="VNO1995" s="246"/>
      <c r="VNP1995" s="246"/>
      <c r="VNQ1995" s="7"/>
      <c r="VNR1995" s="265"/>
      <c r="VNS1995" s="246"/>
      <c r="VNT1995" s="246"/>
      <c r="VNU1995" s="7"/>
      <c r="VNV1995" s="265"/>
      <c r="VNW1995" s="246"/>
      <c r="VNX1995" s="246"/>
      <c r="VNY1995" s="7"/>
      <c r="VNZ1995" s="265"/>
      <c r="VOA1995" s="246"/>
      <c r="VOB1995" s="246"/>
      <c r="VOC1995" s="7"/>
      <c r="VOD1995" s="265"/>
      <c r="VOE1995" s="246"/>
      <c r="VOF1995" s="246"/>
      <c r="VOG1995" s="7"/>
      <c r="VOH1995" s="265"/>
      <c r="VOI1995" s="246"/>
      <c r="VOJ1995" s="246"/>
      <c r="VOK1995" s="7"/>
      <c r="VOL1995" s="265"/>
      <c r="VOM1995" s="246"/>
      <c r="VON1995" s="246"/>
      <c r="VOO1995" s="7"/>
      <c r="VOP1995" s="265"/>
      <c r="VOQ1995" s="246"/>
      <c r="VOR1995" s="246"/>
      <c r="VOS1995" s="7"/>
      <c r="VOT1995" s="265"/>
      <c r="VOU1995" s="246"/>
      <c r="VOV1995" s="246"/>
      <c r="VOW1995" s="7"/>
      <c r="VOX1995" s="265"/>
      <c r="VOY1995" s="246"/>
      <c r="VOZ1995" s="246"/>
      <c r="VPA1995" s="7"/>
      <c r="VPB1995" s="265"/>
      <c r="VPC1995" s="246"/>
      <c r="VPD1995" s="246"/>
      <c r="VPE1995" s="7"/>
      <c r="VPF1995" s="265"/>
      <c r="VPG1995" s="246"/>
      <c r="VPH1995" s="246"/>
      <c r="VPI1995" s="7"/>
      <c r="VPJ1995" s="265"/>
      <c r="VPK1995" s="246"/>
      <c r="VPL1995" s="246"/>
      <c r="VPM1995" s="7"/>
      <c r="VPN1995" s="265"/>
      <c r="VPO1995" s="246"/>
      <c r="VPP1995" s="246"/>
      <c r="VPQ1995" s="7"/>
      <c r="VPR1995" s="265"/>
      <c r="VPS1995" s="246"/>
      <c r="VPT1995" s="246"/>
      <c r="VPU1995" s="7"/>
      <c r="VPV1995" s="265"/>
      <c r="VPW1995" s="246"/>
      <c r="VPX1995" s="246"/>
      <c r="VPY1995" s="7"/>
      <c r="VPZ1995" s="265"/>
      <c r="VQA1995" s="246"/>
      <c r="VQB1995" s="246"/>
      <c r="VQC1995" s="7"/>
      <c r="VQD1995" s="265"/>
      <c r="VQE1995" s="246"/>
      <c r="VQF1995" s="246"/>
      <c r="VQG1995" s="7"/>
      <c r="VQH1995" s="265"/>
      <c r="VQI1995" s="246"/>
      <c r="VQJ1995" s="246"/>
      <c r="VQK1995" s="7"/>
      <c r="VQL1995" s="265"/>
      <c r="VQM1995" s="246"/>
      <c r="VQN1995" s="246"/>
      <c r="VQO1995" s="7"/>
      <c r="VQP1995" s="265"/>
      <c r="VQQ1995" s="246"/>
      <c r="VQR1995" s="246"/>
      <c r="VQS1995" s="7"/>
      <c r="VQT1995" s="265"/>
      <c r="VQU1995" s="246"/>
      <c r="VQV1995" s="246"/>
      <c r="VQW1995" s="7"/>
      <c r="VQX1995" s="265"/>
      <c r="VQY1995" s="246"/>
      <c r="VQZ1995" s="246"/>
      <c r="VRA1995" s="7"/>
      <c r="VRB1995" s="265"/>
      <c r="VRC1995" s="246"/>
      <c r="VRD1995" s="246"/>
      <c r="VRE1995" s="7"/>
      <c r="VRF1995" s="265"/>
      <c r="VRG1995" s="246"/>
      <c r="VRH1995" s="246"/>
      <c r="VRI1995" s="7"/>
      <c r="VRJ1995" s="265"/>
      <c r="VRK1995" s="246"/>
      <c r="VRL1995" s="246"/>
      <c r="VRM1995" s="7"/>
      <c r="VRN1995" s="265"/>
      <c r="VRO1995" s="246"/>
      <c r="VRP1995" s="246"/>
      <c r="VRQ1995" s="7"/>
      <c r="VRR1995" s="265"/>
      <c r="VRS1995" s="246"/>
      <c r="VRT1995" s="246"/>
      <c r="VRU1995" s="7"/>
      <c r="VRV1995" s="265"/>
      <c r="VRW1995" s="246"/>
      <c r="VRX1995" s="246"/>
      <c r="VRY1995" s="7"/>
      <c r="VRZ1995" s="265"/>
      <c r="VSA1995" s="246"/>
      <c r="VSB1995" s="246"/>
      <c r="VSC1995" s="7"/>
      <c r="VSD1995" s="265"/>
      <c r="VSE1995" s="246"/>
      <c r="VSF1995" s="246"/>
      <c r="VSG1995" s="7"/>
      <c r="VSH1995" s="265"/>
      <c r="VSI1995" s="246"/>
      <c r="VSJ1995" s="246"/>
      <c r="VSK1995" s="7"/>
      <c r="VSL1995" s="265"/>
      <c r="VSM1995" s="246"/>
      <c r="VSN1995" s="246"/>
      <c r="VSO1995" s="7"/>
      <c r="VSP1995" s="265"/>
      <c r="VSQ1995" s="246"/>
      <c r="VSR1995" s="246"/>
      <c r="VSS1995" s="7"/>
      <c r="VST1995" s="265"/>
      <c r="VSU1995" s="246"/>
      <c r="VSV1995" s="246"/>
      <c r="VSW1995" s="7"/>
      <c r="VSX1995" s="265"/>
      <c r="VSY1995" s="246"/>
      <c r="VSZ1995" s="246"/>
      <c r="VTA1995" s="7"/>
      <c r="VTB1995" s="265"/>
      <c r="VTC1995" s="246"/>
      <c r="VTD1995" s="246"/>
      <c r="VTE1995" s="7"/>
      <c r="VTF1995" s="265"/>
      <c r="VTG1995" s="246"/>
      <c r="VTH1995" s="246"/>
      <c r="VTI1995" s="7"/>
      <c r="VTJ1995" s="265"/>
      <c r="VTK1995" s="246"/>
      <c r="VTL1995" s="246"/>
      <c r="VTM1995" s="7"/>
      <c r="VTN1995" s="265"/>
      <c r="VTO1995" s="246"/>
      <c r="VTP1995" s="246"/>
      <c r="VTQ1995" s="7"/>
      <c r="VTR1995" s="265"/>
      <c r="VTS1995" s="246"/>
      <c r="VTT1995" s="246"/>
      <c r="VTU1995" s="7"/>
      <c r="VTV1995" s="265"/>
      <c r="VTW1995" s="246"/>
      <c r="VTX1995" s="246"/>
      <c r="VTY1995" s="7"/>
      <c r="VTZ1995" s="265"/>
      <c r="VUA1995" s="246"/>
      <c r="VUB1995" s="246"/>
      <c r="VUC1995" s="7"/>
      <c r="VUD1995" s="265"/>
      <c r="VUE1995" s="246"/>
      <c r="VUF1995" s="246"/>
      <c r="VUG1995" s="7"/>
      <c r="VUH1995" s="265"/>
      <c r="VUI1995" s="246"/>
      <c r="VUJ1995" s="246"/>
      <c r="VUK1995" s="7"/>
      <c r="VUL1995" s="265"/>
      <c r="VUM1995" s="246"/>
      <c r="VUN1995" s="246"/>
      <c r="VUO1995" s="7"/>
      <c r="VUP1995" s="265"/>
      <c r="VUQ1995" s="246"/>
      <c r="VUR1995" s="246"/>
      <c r="VUS1995" s="7"/>
      <c r="VUT1995" s="265"/>
      <c r="VUU1995" s="246"/>
      <c r="VUV1995" s="246"/>
      <c r="VUW1995" s="7"/>
      <c r="VUX1995" s="265"/>
      <c r="VUY1995" s="246"/>
      <c r="VUZ1995" s="246"/>
      <c r="VVA1995" s="7"/>
      <c r="VVB1995" s="265"/>
      <c r="VVC1995" s="246"/>
      <c r="VVD1995" s="246"/>
      <c r="VVE1995" s="7"/>
      <c r="VVF1995" s="265"/>
      <c r="VVG1995" s="246"/>
      <c r="VVH1995" s="246"/>
      <c r="VVI1995" s="7"/>
      <c r="VVJ1995" s="265"/>
      <c r="VVK1995" s="246"/>
      <c r="VVL1995" s="246"/>
      <c r="VVM1995" s="7"/>
      <c r="VVN1995" s="265"/>
      <c r="VVO1995" s="246"/>
      <c r="VVP1995" s="246"/>
      <c r="VVQ1995" s="7"/>
      <c r="VVR1995" s="265"/>
      <c r="VVS1995" s="246"/>
      <c r="VVT1995" s="246"/>
      <c r="VVU1995" s="7"/>
      <c r="VVV1995" s="265"/>
      <c r="VVW1995" s="246"/>
      <c r="VVX1995" s="246"/>
      <c r="VVY1995" s="7"/>
      <c r="VVZ1995" s="265"/>
      <c r="VWA1995" s="246"/>
      <c r="VWB1995" s="246"/>
      <c r="VWC1995" s="7"/>
      <c r="VWD1995" s="265"/>
      <c r="VWE1995" s="246"/>
      <c r="VWF1995" s="246"/>
      <c r="VWG1995" s="7"/>
      <c r="VWH1995" s="265"/>
      <c r="VWI1995" s="246"/>
      <c r="VWJ1995" s="246"/>
      <c r="VWK1995" s="7"/>
      <c r="VWL1995" s="265"/>
      <c r="VWM1995" s="246"/>
      <c r="VWN1995" s="246"/>
      <c r="VWO1995" s="7"/>
      <c r="VWP1995" s="265"/>
      <c r="VWQ1995" s="246"/>
      <c r="VWR1995" s="246"/>
      <c r="VWS1995" s="7"/>
      <c r="VWT1995" s="265"/>
      <c r="VWU1995" s="246"/>
      <c r="VWV1995" s="246"/>
      <c r="VWW1995" s="7"/>
      <c r="VWX1995" s="265"/>
      <c r="VWY1995" s="246"/>
      <c r="VWZ1995" s="246"/>
      <c r="VXA1995" s="7"/>
      <c r="VXB1995" s="265"/>
      <c r="VXC1995" s="246"/>
      <c r="VXD1995" s="246"/>
      <c r="VXE1995" s="7"/>
      <c r="VXF1995" s="265"/>
      <c r="VXG1995" s="246"/>
      <c r="VXH1995" s="246"/>
      <c r="VXI1995" s="7"/>
      <c r="VXJ1995" s="265"/>
      <c r="VXK1995" s="246"/>
      <c r="VXL1995" s="246"/>
      <c r="VXM1995" s="7"/>
      <c r="VXN1995" s="265"/>
      <c r="VXO1995" s="246"/>
      <c r="VXP1995" s="246"/>
      <c r="VXQ1995" s="7"/>
      <c r="VXR1995" s="265"/>
      <c r="VXS1995" s="246"/>
      <c r="VXT1995" s="246"/>
      <c r="VXU1995" s="7"/>
      <c r="VXV1995" s="265"/>
      <c r="VXW1995" s="246"/>
      <c r="VXX1995" s="246"/>
      <c r="VXY1995" s="7"/>
      <c r="VXZ1995" s="265"/>
      <c r="VYA1995" s="246"/>
      <c r="VYB1995" s="246"/>
      <c r="VYC1995" s="7"/>
      <c r="VYD1995" s="265"/>
      <c r="VYE1995" s="246"/>
      <c r="VYF1995" s="246"/>
      <c r="VYG1995" s="7"/>
      <c r="VYH1995" s="265"/>
      <c r="VYI1995" s="246"/>
      <c r="VYJ1995" s="246"/>
      <c r="VYK1995" s="7"/>
      <c r="VYL1995" s="265"/>
      <c r="VYM1995" s="246"/>
      <c r="VYN1995" s="246"/>
      <c r="VYO1995" s="7"/>
      <c r="VYP1995" s="265"/>
      <c r="VYQ1995" s="246"/>
      <c r="VYR1995" s="246"/>
      <c r="VYS1995" s="7"/>
      <c r="VYT1995" s="265"/>
      <c r="VYU1995" s="246"/>
      <c r="VYV1995" s="246"/>
      <c r="VYW1995" s="7"/>
      <c r="VYX1995" s="265"/>
      <c r="VYY1995" s="246"/>
      <c r="VYZ1995" s="246"/>
      <c r="VZA1995" s="7"/>
      <c r="VZB1995" s="265"/>
      <c r="VZC1995" s="246"/>
      <c r="VZD1995" s="246"/>
      <c r="VZE1995" s="7"/>
      <c r="VZF1995" s="265"/>
      <c r="VZG1995" s="246"/>
      <c r="VZH1995" s="246"/>
      <c r="VZI1995" s="7"/>
      <c r="VZJ1995" s="265"/>
      <c r="VZK1995" s="246"/>
      <c r="VZL1995" s="246"/>
      <c r="VZM1995" s="7"/>
      <c r="VZN1995" s="265"/>
      <c r="VZO1995" s="246"/>
      <c r="VZP1995" s="246"/>
      <c r="VZQ1995" s="7"/>
      <c r="VZR1995" s="265"/>
      <c r="VZS1995" s="246"/>
      <c r="VZT1995" s="246"/>
      <c r="VZU1995" s="7"/>
      <c r="VZV1995" s="265"/>
      <c r="VZW1995" s="246"/>
      <c r="VZX1995" s="246"/>
      <c r="VZY1995" s="7"/>
      <c r="VZZ1995" s="265"/>
      <c r="WAA1995" s="246"/>
      <c r="WAB1995" s="246"/>
      <c r="WAC1995" s="7"/>
      <c r="WAD1995" s="265"/>
      <c r="WAE1995" s="246"/>
      <c r="WAF1995" s="246"/>
      <c r="WAG1995" s="7"/>
      <c r="WAH1995" s="265"/>
      <c r="WAI1995" s="246"/>
      <c r="WAJ1995" s="246"/>
      <c r="WAK1995" s="7"/>
      <c r="WAL1995" s="265"/>
      <c r="WAM1995" s="246"/>
      <c r="WAN1995" s="246"/>
      <c r="WAO1995" s="7"/>
      <c r="WAP1995" s="265"/>
      <c r="WAQ1995" s="246"/>
      <c r="WAR1995" s="246"/>
      <c r="WAS1995" s="7"/>
      <c r="WAT1995" s="265"/>
      <c r="WAU1995" s="246"/>
      <c r="WAV1995" s="246"/>
      <c r="WAW1995" s="7"/>
      <c r="WAX1995" s="265"/>
      <c r="WAY1995" s="246"/>
      <c r="WAZ1995" s="246"/>
      <c r="WBA1995" s="7"/>
      <c r="WBB1995" s="265"/>
      <c r="WBC1995" s="246"/>
      <c r="WBD1995" s="246"/>
      <c r="WBE1995" s="7"/>
      <c r="WBF1995" s="265"/>
      <c r="WBG1995" s="246"/>
      <c r="WBH1995" s="246"/>
      <c r="WBI1995" s="7"/>
      <c r="WBJ1995" s="265"/>
      <c r="WBK1995" s="246"/>
      <c r="WBL1995" s="246"/>
      <c r="WBM1995" s="7"/>
      <c r="WBN1995" s="265"/>
      <c r="WBO1995" s="246"/>
      <c r="WBP1995" s="246"/>
      <c r="WBQ1995" s="7"/>
      <c r="WBR1995" s="265"/>
      <c r="WBS1995" s="246"/>
      <c r="WBT1995" s="246"/>
      <c r="WBU1995" s="7"/>
      <c r="WBV1995" s="265"/>
      <c r="WBW1995" s="246"/>
      <c r="WBX1995" s="246"/>
      <c r="WBY1995" s="7"/>
      <c r="WBZ1995" s="265"/>
      <c r="WCA1995" s="246"/>
      <c r="WCB1995" s="246"/>
      <c r="WCC1995" s="7"/>
      <c r="WCD1995" s="265"/>
      <c r="WCE1995" s="246"/>
      <c r="WCF1995" s="246"/>
      <c r="WCG1995" s="7"/>
      <c r="WCH1995" s="265"/>
      <c r="WCI1995" s="246"/>
      <c r="WCJ1995" s="246"/>
      <c r="WCK1995" s="7"/>
      <c r="WCL1995" s="265"/>
      <c r="WCM1995" s="246"/>
      <c r="WCN1995" s="246"/>
      <c r="WCO1995" s="7"/>
      <c r="WCP1995" s="265"/>
      <c r="WCQ1995" s="246"/>
      <c r="WCR1995" s="246"/>
      <c r="WCS1995" s="7"/>
      <c r="WCT1995" s="265"/>
      <c r="WCU1995" s="246"/>
      <c r="WCV1995" s="246"/>
      <c r="WCW1995" s="7"/>
      <c r="WCX1995" s="265"/>
      <c r="WCY1995" s="246"/>
      <c r="WCZ1995" s="246"/>
      <c r="WDA1995" s="7"/>
      <c r="WDB1995" s="265"/>
      <c r="WDC1995" s="246"/>
      <c r="WDD1995" s="246"/>
      <c r="WDE1995" s="7"/>
      <c r="WDF1995" s="265"/>
      <c r="WDG1995" s="246"/>
      <c r="WDH1995" s="246"/>
      <c r="WDI1995" s="7"/>
      <c r="WDJ1995" s="265"/>
      <c r="WDK1995" s="246"/>
      <c r="WDL1995" s="246"/>
      <c r="WDM1995" s="7"/>
      <c r="WDN1995" s="265"/>
      <c r="WDO1995" s="246"/>
      <c r="WDP1995" s="246"/>
      <c r="WDQ1995" s="7"/>
      <c r="WDR1995" s="265"/>
      <c r="WDS1995" s="246"/>
      <c r="WDT1995" s="246"/>
      <c r="WDU1995" s="7"/>
      <c r="WDV1995" s="265"/>
      <c r="WDW1995" s="246"/>
      <c r="WDX1995" s="246"/>
      <c r="WDY1995" s="7"/>
      <c r="WDZ1995" s="265"/>
      <c r="WEA1995" s="246"/>
      <c r="WEB1995" s="246"/>
      <c r="WEC1995" s="7"/>
      <c r="WED1995" s="265"/>
      <c r="WEE1995" s="246"/>
      <c r="WEF1995" s="246"/>
      <c r="WEG1995" s="7"/>
      <c r="WEH1995" s="265"/>
      <c r="WEI1995" s="246"/>
      <c r="WEJ1995" s="246"/>
      <c r="WEK1995" s="7"/>
      <c r="WEL1995" s="265"/>
      <c r="WEM1995" s="246"/>
      <c r="WEN1995" s="246"/>
      <c r="WEO1995" s="7"/>
      <c r="WEP1995" s="265"/>
      <c r="WEQ1995" s="246"/>
      <c r="WER1995" s="246"/>
      <c r="WES1995" s="7"/>
      <c r="WET1995" s="265"/>
      <c r="WEU1995" s="246"/>
      <c r="WEV1995" s="246"/>
      <c r="WEW1995" s="7"/>
      <c r="WEX1995" s="265"/>
      <c r="WEY1995" s="246"/>
      <c r="WEZ1995" s="246"/>
      <c r="WFA1995" s="7"/>
      <c r="WFB1995" s="265"/>
      <c r="WFC1995" s="246"/>
      <c r="WFD1995" s="246"/>
      <c r="WFE1995" s="7"/>
      <c r="WFF1995" s="265"/>
      <c r="WFG1995" s="246"/>
      <c r="WFH1995" s="246"/>
      <c r="WFI1995" s="7"/>
      <c r="WFJ1995" s="265"/>
      <c r="WFK1995" s="246"/>
      <c r="WFL1995" s="246"/>
      <c r="WFM1995" s="7"/>
      <c r="WFN1995" s="265"/>
      <c r="WFO1995" s="246"/>
      <c r="WFP1995" s="246"/>
      <c r="WFQ1995" s="7"/>
      <c r="WFR1995" s="265"/>
      <c r="WFS1995" s="246"/>
      <c r="WFT1995" s="246"/>
      <c r="WFU1995" s="7"/>
      <c r="WFV1995" s="265"/>
      <c r="WFW1995" s="246"/>
      <c r="WFX1995" s="246"/>
      <c r="WFY1995" s="7"/>
      <c r="WFZ1995" s="265"/>
      <c r="WGA1995" s="246"/>
      <c r="WGB1995" s="246"/>
      <c r="WGC1995" s="7"/>
      <c r="WGD1995" s="265"/>
      <c r="WGE1995" s="246"/>
      <c r="WGF1995" s="246"/>
      <c r="WGG1995" s="7"/>
      <c r="WGH1995" s="265"/>
      <c r="WGI1995" s="246"/>
      <c r="WGJ1995" s="246"/>
      <c r="WGK1995" s="7"/>
      <c r="WGL1995" s="265"/>
      <c r="WGM1995" s="246"/>
      <c r="WGN1995" s="246"/>
      <c r="WGO1995" s="7"/>
      <c r="WGP1995" s="265"/>
      <c r="WGQ1995" s="246"/>
      <c r="WGR1995" s="246"/>
      <c r="WGS1995" s="7"/>
      <c r="WGT1995" s="265"/>
      <c r="WGU1995" s="246"/>
      <c r="WGV1995" s="246"/>
      <c r="WGW1995" s="7"/>
      <c r="WGX1995" s="265"/>
      <c r="WGY1995" s="246"/>
      <c r="WGZ1995" s="246"/>
      <c r="WHA1995" s="7"/>
      <c r="WHB1995" s="265"/>
      <c r="WHC1995" s="246"/>
      <c r="WHD1995" s="246"/>
      <c r="WHE1995" s="7"/>
      <c r="WHF1995" s="265"/>
      <c r="WHG1995" s="246"/>
      <c r="WHH1995" s="246"/>
      <c r="WHI1995" s="7"/>
      <c r="WHJ1995" s="265"/>
      <c r="WHK1995" s="246"/>
      <c r="WHL1995" s="246"/>
      <c r="WHM1995" s="7"/>
      <c r="WHN1995" s="265"/>
      <c r="WHO1995" s="246"/>
      <c r="WHP1995" s="246"/>
      <c r="WHQ1995" s="7"/>
      <c r="WHR1995" s="265"/>
      <c r="WHS1995" s="246"/>
      <c r="WHT1995" s="246"/>
      <c r="WHU1995" s="7"/>
      <c r="WHV1995" s="265"/>
      <c r="WHW1995" s="246"/>
      <c r="WHX1995" s="246"/>
      <c r="WHY1995" s="7"/>
      <c r="WHZ1995" s="265"/>
      <c r="WIA1995" s="246"/>
      <c r="WIB1995" s="246"/>
      <c r="WIC1995" s="7"/>
      <c r="WID1995" s="265"/>
      <c r="WIE1995" s="246"/>
      <c r="WIF1995" s="246"/>
      <c r="WIG1995" s="7"/>
      <c r="WIH1995" s="265"/>
      <c r="WII1995" s="246"/>
      <c r="WIJ1995" s="246"/>
      <c r="WIK1995" s="7"/>
      <c r="WIL1995" s="265"/>
      <c r="WIM1995" s="246"/>
      <c r="WIN1995" s="246"/>
      <c r="WIO1995" s="7"/>
      <c r="WIP1995" s="265"/>
      <c r="WIQ1995" s="246"/>
      <c r="WIR1995" s="246"/>
      <c r="WIS1995" s="7"/>
      <c r="WIT1995" s="265"/>
      <c r="WIU1995" s="246"/>
      <c r="WIV1995" s="246"/>
      <c r="WIW1995" s="7"/>
      <c r="WIX1995" s="265"/>
      <c r="WIY1995" s="246"/>
      <c r="WIZ1995" s="246"/>
      <c r="WJA1995" s="7"/>
      <c r="WJB1995" s="265"/>
      <c r="WJC1995" s="246"/>
      <c r="WJD1995" s="246"/>
      <c r="WJE1995" s="7"/>
      <c r="WJF1995" s="265"/>
      <c r="WJG1995" s="246"/>
      <c r="WJH1995" s="246"/>
      <c r="WJI1995" s="7"/>
      <c r="WJJ1995" s="265"/>
      <c r="WJK1995" s="246"/>
      <c r="WJL1995" s="246"/>
      <c r="WJM1995" s="7"/>
      <c r="WJN1995" s="265"/>
      <c r="WJO1995" s="246"/>
      <c r="WJP1995" s="246"/>
      <c r="WJQ1995" s="7"/>
      <c r="WJR1995" s="265"/>
      <c r="WJS1995" s="246"/>
      <c r="WJT1995" s="246"/>
      <c r="WJU1995" s="7"/>
      <c r="WJV1995" s="265"/>
      <c r="WJW1995" s="246"/>
      <c r="WJX1995" s="246"/>
      <c r="WJY1995" s="7"/>
      <c r="WJZ1995" s="265"/>
      <c r="WKA1995" s="246"/>
      <c r="WKB1995" s="246"/>
      <c r="WKC1995" s="7"/>
      <c r="WKD1995" s="265"/>
      <c r="WKE1995" s="246"/>
      <c r="WKF1995" s="246"/>
      <c r="WKG1995" s="7"/>
      <c r="WKH1995" s="265"/>
      <c r="WKI1995" s="246"/>
      <c r="WKJ1995" s="246"/>
      <c r="WKK1995" s="7"/>
      <c r="WKL1995" s="265"/>
      <c r="WKM1995" s="246"/>
      <c r="WKN1995" s="246"/>
      <c r="WKO1995" s="7"/>
      <c r="WKP1995" s="265"/>
      <c r="WKQ1995" s="246"/>
      <c r="WKR1995" s="246"/>
      <c r="WKS1995" s="7"/>
      <c r="WKT1995" s="265"/>
      <c r="WKU1995" s="246"/>
      <c r="WKV1995" s="246"/>
      <c r="WKW1995" s="7"/>
      <c r="WKX1995" s="265"/>
      <c r="WKY1995" s="246"/>
      <c r="WKZ1995" s="246"/>
      <c r="WLA1995" s="7"/>
      <c r="WLB1995" s="265"/>
      <c r="WLC1995" s="246"/>
      <c r="WLD1995" s="246"/>
      <c r="WLE1995" s="7"/>
      <c r="WLF1995" s="265"/>
      <c r="WLG1995" s="246"/>
      <c r="WLH1995" s="246"/>
      <c r="WLI1995" s="7"/>
      <c r="WLJ1995" s="265"/>
      <c r="WLK1995" s="246"/>
      <c r="WLL1995" s="246"/>
      <c r="WLM1995" s="7"/>
      <c r="WLN1995" s="265"/>
      <c r="WLO1995" s="246"/>
      <c r="WLP1995" s="246"/>
      <c r="WLQ1995" s="7"/>
      <c r="WLR1995" s="265"/>
      <c r="WLS1995" s="246"/>
      <c r="WLT1995" s="246"/>
      <c r="WLU1995" s="7"/>
      <c r="WLV1995" s="265"/>
      <c r="WLW1995" s="246"/>
      <c r="WLX1995" s="246"/>
      <c r="WLY1995" s="7"/>
      <c r="WLZ1995" s="265"/>
      <c r="WMA1995" s="246"/>
      <c r="WMB1995" s="246"/>
      <c r="WMC1995" s="7"/>
      <c r="WMD1995" s="265"/>
      <c r="WME1995" s="246"/>
      <c r="WMF1995" s="246"/>
      <c r="WMG1995" s="7"/>
      <c r="WMH1995" s="265"/>
      <c r="WMI1995" s="246"/>
      <c r="WMJ1995" s="246"/>
      <c r="WMK1995" s="7"/>
      <c r="WML1995" s="265"/>
      <c r="WMM1995" s="246"/>
      <c r="WMN1995" s="246"/>
      <c r="WMO1995" s="7"/>
      <c r="WMP1995" s="265"/>
      <c r="WMQ1995" s="246"/>
      <c r="WMR1995" s="246"/>
      <c r="WMS1995" s="7"/>
      <c r="WMT1995" s="265"/>
      <c r="WMU1995" s="246"/>
      <c r="WMV1995" s="246"/>
      <c r="WMW1995" s="7"/>
      <c r="WMX1995" s="265"/>
      <c r="WMY1995" s="246"/>
      <c r="WMZ1995" s="246"/>
      <c r="WNA1995" s="7"/>
      <c r="WNB1995" s="265"/>
      <c r="WNC1995" s="246"/>
      <c r="WND1995" s="246"/>
      <c r="WNE1995" s="7"/>
      <c r="WNF1995" s="265"/>
      <c r="WNG1995" s="246"/>
      <c r="WNH1995" s="246"/>
      <c r="WNI1995" s="7"/>
      <c r="WNJ1995" s="265"/>
      <c r="WNK1995" s="246"/>
      <c r="WNL1995" s="246"/>
      <c r="WNM1995" s="7"/>
      <c r="WNN1995" s="265"/>
      <c r="WNO1995" s="246"/>
      <c r="WNP1995" s="246"/>
      <c r="WNQ1995" s="7"/>
      <c r="WNR1995" s="265"/>
      <c r="WNS1995" s="246"/>
      <c r="WNT1995" s="246"/>
      <c r="WNU1995" s="7"/>
      <c r="WNV1995" s="265"/>
      <c r="WNW1995" s="246"/>
      <c r="WNX1995" s="246"/>
      <c r="WNY1995" s="7"/>
      <c r="WNZ1995" s="265"/>
      <c r="WOA1995" s="246"/>
      <c r="WOB1995" s="246"/>
      <c r="WOC1995" s="7"/>
      <c r="WOD1995" s="265"/>
      <c r="WOE1995" s="246"/>
      <c r="WOF1995" s="246"/>
      <c r="WOG1995" s="7"/>
      <c r="WOH1995" s="265"/>
      <c r="WOI1995" s="246"/>
      <c r="WOJ1995" s="246"/>
      <c r="WOK1995" s="7"/>
      <c r="WOL1995" s="265"/>
      <c r="WOM1995" s="246"/>
      <c r="WON1995" s="246"/>
      <c r="WOO1995" s="7"/>
      <c r="WOP1995" s="265"/>
      <c r="WOQ1995" s="246"/>
      <c r="WOR1995" s="246"/>
      <c r="WOS1995" s="7"/>
      <c r="WOT1995" s="265"/>
      <c r="WOU1995" s="246"/>
      <c r="WOV1995" s="246"/>
      <c r="WOW1995" s="7"/>
      <c r="WOX1995" s="265"/>
      <c r="WOY1995" s="246"/>
      <c r="WOZ1995" s="246"/>
      <c r="WPA1995" s="7"/>
      <c r="WPB1995" s="265"/>
      <c r="WPC1995" s="246"/>
      <c r="WPD1995" s="246"/>
      <c r="WPE1995" s="7"/>
      <c r="WPF1995" s="265"/>
      <c r="WPG1995" s="246"/>
      <c r="WPH1995" s="246"/>
      <c r="WPI1995" s="7"/>
      <c r="WPJ1995" s="265"/>
      <c r="WPK1995" s="246"/>
      <c r="WPL1995" s="246"/>
      <c r="WPM1995" s="7"/>
      <c r="WPN1995" s="265"/>
      <c r="WPO1995" s="246"/>
      <c r="WPP1995" s="246"/>
      <c r="WPQ1995" s="7"/>
      <c r="WPR1995" s="265"/>
      <c r="WPS1995" s="246"/>
      <c r="WPT1995" s="246"/>
      <c r="WPU1995" s="7"/>
      <c r="WPV1995" s="265"/>
      <c r="WPW1995" s="246"/>
      <c r="WPX1995" s="246"/>
      <c r="WPY1995" s="7"/>
      <c r="WPZ1995" s="265"/>
      <c r="WQA1995" s="246"/>
      <c r="WQB1995" s="246"/>
      <c r="WQC1995" s="7"/>
      <c r="WQD1995" s="265"/>
      <c r="WQE1995" s="246"/>
      <c r="WQF1995" s="246"/>
      <c r="WQG1995" s="7"/>
      <c r="WQH1995" s="265"/>
      <c r="WQI1995" s="246"/>
      <c r="WQJ1995" s="246"/>
      <c r="WQK1995" s="7"/>
      <c r="WQL1995" s="265"/>
      <c r="WQM1995" s="246"/>
      <c r="WQN1995" s="246"/>
      <c r="WQO1995" s="7"/>
      <c r="WQP1995" s="265"/>
      <c r="WQQ1995" s="246"/>
      <c r="WQR1995" s="246"/>
      <c r="WQS1995" s="7"/>
      <c r="WQT1995" s="265"/>
      <c r="WQU1995" s="246"/>
      <c r="WQV1995" s="246"/>
      <c r="WQW1995" s="7"/>
      <c r="WQX1995" s="265"/>
      <c r="WQY1995" s="246"/>
      <c r="WQZ1995" s="246"/>
      <c r="WRA1995" s="7"/>
      <c r="WRB1995" s="265"/>
      <c r="WRC1995" s="246"/>
      <c r="WRD1995" s="246"/>
      <c r="WRE1995" s="7"/>
      <c r="WRF1995" s="265"/>
      <c r="WRG1995" s="246"/>
      <c r="WRH1995" s="246"/>
      <c r="WRI1995" s="7"/>
      <c r="WRJ1995" s="265"/>
      <c r="WRK1995" s="246"/>
      <c r="WRL1995" s="246"/>
      <c r="WRM1995" s="7"/>
      <c r="WRN1995" s="265"/>
      <c r="WRO1995" s="246"/>
      <c r="WRP1995" s="246"/>
      <c r="WRQ1995" s="7"/>
      <c r="WRR1995" s="265"/>
      <c r="WRS1995" s="246"/>
      <c r="WRT1995" s="246"/>
      <c r="WRU1995" s="7"/>
      <c r="WRV1995" s="265"/>
      <c r="WRW1995" s="246"/>
      <c r="WRX1995" s="246"/>
      <c r="WRY1995" s="7"/>
      <c r="WRZ1995" s="265"/>
      <c r="WSA1995" s="246"/>
      <c r="WSB1995" s="246"/>
      <c r="WSC1995" s="7"/>
      <c r="WSD1995" s="265"/>
      <c r="WSE1995" s="246"/>
      <c r="WSF1995" s="246"/>
      <c r="WSG1995" s="7"/>
      <c r="WSH1995" s="265"/>
      <c r="WSI1995" s="246"/>
      <c r="WSJ1995" s="246"/>
      <c r="WSK1995" s="7"/>
      <c r="WSL1995" s="265"/>
      <c r="WSM1995" s="246"/>
      <c r="WSN1995" s="246"/>
      <c r="WSO1995" s="7"/>
      <c r="WSP1995" s="265"/>
      <c r="WSQ1995" s="246"/>
      <c r="WSR1995" s="246"/>
      <c r="WSS1995" s="7"/>
      <c r="WST1995" s="265"/>
      <c r="WSU1995" s="246"/>
      <c r="WSV1995" s="246"/>
      <c r="WSW1995" s="7"/>
      <c r="WSX1995" s="265"/>
      <c r="WSY1995" s="246"/>
      <c r="WSZ1995" s="246"/>
      <c r="WTA1995" s="7"/>
      <c r="WTB1995" s="265"/>
      <c r="WTC1995" s="246"/>
      <c r="WTD1995" s="246"/>
      <c r="WTE1995" s="7"/>
      <c r="WTF1995" s="265"/>
      <c r="WTG1995" s="246"/>
      <c r="WTH1995" s="246"/>
      <c r="WTI1995" s="7"/>
      <c r="WTJ1995" s="265"/>
      <c r="WTK1995" s="246"/>
      <c r="WTL1995" s="246"/>
      <c r="WTM1995" s="7"/>
      <c r="WTN1995" s="265"/>
      <c r="WTO1995" s="246"/>
      <c r="WTP1995" s="246"/>
      <c r="WTQ1995" s="7"/>
      <c r="WTR1995" s="265"/>
      <c r="WTS1995" s="246"/>
      <c r="WTT1995" s="246"/>
      <c r="WTU1995" s="7"/>
      <c r="WTV1995" s="265"/>
      <c r="WTW1995" s="246"/>
      <c r="WTX1995" s="246"/>
      <c r="WTY1995" s="7"/>
      <c r="WTZ1995" s="265"/>
      <c r="WUA1995" s="246"/>
      <c r="WUB1995" s="246"/>
      <c r="WUC1995" s="7"/>
      <c r="WUD1995" s="265"/>
      <c r="WUE1995" s="246"/>
      <c r="WUF1995" s="246"/>
      <c r="WUG1995" s="7"/>
      <c r="WUH1995" s="265"/>
      <c r="WUI1995" s="246"/>
      <c r="WUJ1995" s="246"/>
      <c r="WUK1995" s="7"/>
      <c r="WUL1995" s="265"/>
      <c r="WUM1995" s="246"/>
      <c r="WUN1995" s="246"/>
      <c r="WUO1995" s="7"/>
      <c r="WUP1995" s="265"/>
      <c r="WUQ1995" s="246"/>
      <c r="WUR1995" s="246"/>
      <c r="WUS1995" s="7"/>
      <c r="WUT1995" s="265"/>
      <c r="WUU1995" s="246"/>
      <c r="WUV1995" s="246"/>
      <c r="WUW1995" s="7"/>
      <c r="WUX1995" s="265"/>
      <c r="WUY1995" s="246"/>
      <c r="WUZ1995" s="246"/>
      <c r="WVA1995" s="7"/>
      <c r="WVB1995" s="265"/>
      <c r="WVC1995" s="246"/>
      <c r="WVD1995" s="246"/>
      <c r="WVE1995" s="7"/>
      <c r="WVF1995" s="265"/>
      <c r="WVG1995" s="246"/>
      <c r="WVH1995" s="246"/>
      <c r="WVI1995" s="7"/>
      <c r="WVJ1995" s="265"/>
      <c r="WVK1995" s="246"/>
      <c r="WVL1995" s="246"/>
      <c r="WVM1995" s="7"/>
      <c r="WVN1995" s="265"/>
      <c r="WVO1995" s="246"/>
      <c r="WVP1995" s="246"/>
      <c r="WVQ1995" s="7"/>
      <c r="WVR1995" s="265"/>
      <c r="WVS1995" s="246"/>
      <c r="WVT1995" s="246"/>
      <c r="WVU1995" s="7"/>
      <c r="WVV1995" s="265"/>
      <c r="WVW1995" s="246"/>
      <c r="WVX1995" s="246"/>
      <c r="WVY1995" s="7"/>
      <c r="WVZ1995" s="265"/>
      <c r="WWA1995" s="246"/>
      <c r="WWB1995" s="246"/>
      <c r="WWC1995" s="7"/>
      <c r="WWD1995" s="265"/>
      <c r="WWE1995" s="246"/>
      <c r="WWF1995" s="246"/>
      <c r="WWG1995" s="7"/>
      <c r="WWH1995" s="265"/>
      <c r="WWI1995" s="246"/>
      <c r="WWJ1995" s="246"/>
      <c r="WWK1995" s="7"/>
      <c r="WWL1995" s="265"/>
      <c r="WWM1995" s="246"/>
      <c r="WWN1995" s="246"/>
      <c r="WWO1995" s="7"/>
      <c r="WWP1995" s="265"/>
      <c r="WWQ1995" s="246"/>
      <c r="WWR1995" s="246"/>
      <c r="WWS1995" s="7"/>
      <c r="WWT1995" s="265"/>
      <c r="WWU1995" s="246"/>
      <c r="WWV1995" s="246"/>
      <c r="WWW1995" s="7"/>
      <c r="WWX1995" s="265"/>
      <c r="WWY1995" s="246"/>
      <c r="WWZ1995" s="246"/>
      <c r="WXA1995" s="7"/>
      <c r="WXB1995" s="265"/>
      <c r="WXC1995" s="246"/>
      <c r="WXD1995" s="246"/>
      <c r="WXE1995" s="7"/>
      <c r="WXF1995" s="265"/>
      <c r="WXG1995" s="246"/>
      <c r="WXH1995" s="246"/>
      <c r="WXI1995" s="7"/>
      <c r="WXJ1995" s="265"/>
      <c r="WXK1995" s="246"/>
      <c r="WXL1995" s="246"/>
      <c r="WXM1995" s="7"/>
      <c r="WXN1995" s="265"/>
      <c r="WXO1995" s="246"/>
      <c r="WXP1995" s="246"/>
      <c r="WXQ1995" s="7"/>
      <c r="WXR1995" s="265"/>
      <c r="WXS1995" s="246"/>
      <c r="WXT1995" s="246"/>
      <c r="WXU1995" s="7"/>
      <c r="WXV1995" s="265"/>
      <c r="WXW1995" s="246"/>
      <c r="WXX1995" s="246"/>
      <c r="WXY1995" s="7"/>
      <c r="WXZ1995" s="265"/>
      <c r="WYA1995" s="246"/>
      <c r="WYB1995" s="246"/>
      <c r="WYC1995" s="7"/>
      <c r="WYD1995" s="265"/>
      <c r="WYE1995" s="246"/>
      <c r="WYF1995" s="246"/>
      <c r="WYG1995" s="7"/>
      <c r="WYH1995" s="265"/>
      <c r="WYI1995" s="246"/>
      <c r="WYJ1995" s="246"/>
      <c r="WYK1995" s="7"/>
      <c r="WYL1995" s="265"/>
      <c r="WYM1995" s="246"/>
      <c r="WYN1995" s="246"/>
      <c r="WYO1995" s="7"/>
      <c r="WYP1995" s="265"/>
      <c r="WYQ1995" s="246"/>
      <c r="WYR1995" s="246"/>
      <c r="WYS1995" s="7"/>
      <c r="WYT1995" s="265"/>
      <c r="WYU1995" s="246"/>
      <c r="WYV1995" s="246"/>
      <c r="WYW1995" s="7"/>
      <c r="WYX1995" s="265"/>
      <c r="WYY1995" s="246"/>
      <c r="WYZ1995" s="246"/>
      <c r="WZA1995" s="7"/>
      <c r="WZB1995" s="265"/>
      <c r="WZC1995" s="246"/>
      <c r="WZD1995" s="246"/>
      <c r="WZE1995" s="7"/>
      <c r="WZF1995" s="265"/>
      <c r="WZG1995" s="246"/>
      <c r="WZH1995" s="246"/>
      <c r="WZI1995" s="7"/>
      <c r="WZJ1995" s="265"/>
      <c r="WZK1995" s="246"/>
      <c r="WZL1995" s="246"/>
      <c r="WZM1995" s="7"/>
      <c r="WZN1995" s="265"/>
      <c r="WZO1995" s="246"/>
      <c r="WZP1995" s="246"/>
      <c r="WZQ1995" s="7"/>
      <c r="WZR1995" s="265"/>
      <c r="WZS1995" s="246"/>
      <c r="WZT1995" s="246"/>
      <c r="WZU1995" s="7"/>
      <c r="WZV1995" s="265"/>
      <c r="WZW1995" s="246"/>
      <c r="WZX1995" s="246"/>
      <c r="WZY1995" s="7"/>
      <c r="WZZ1995" s="265"/>
      <c r="XAA1995" s="246"/>
      <c r="XAB1995" s="246"/>
      <c r="XAC1995" s="7"/>
      <c r="XAD1995" s="265"/>
      <c r="XAE1995" s="246"/>
      <c r="XAF1995" s="246"/>
      <c r="XAG1995" s="7"/>
      <c r="XAH1995" s="265"/>
      <c r="XAI1995" s="246"/>
      <c r="XAJ1995" s="246"/>
      <c r="XAK1995" s="7"/>
      <c r="XAL1995" s="265"/>
      <c r="XAM1995" s="246"/>
      <c r="XAN1995" s="246"/>
      <c r="XAO1995" s="7"/>
      <c r="XAP1995" s="265"/>
      <c r="XAQ1995" s="246"/>
      <c r="XAR1995" s="246"/>
      <c r="XAS1995" s="7"/>
      <c r="XAT1995" s="265"/>
      <c r="XAU1995" s="246"/>
      <c r="XAV1995" s="246"/>
      <c r="XAW1995" s="7"/>
      <c r="XAX1995" s="265"/>
      <c r="XAY1995" s="246"/>
      <c r="XAZ1995" s="246"/>
      <c r="XBA1995" s="7"/>
      <c r="XBB1995" s="265"/>
      <c r="XBC1995" s="246"/>
      <c r="XBD1995" s="246"/>
      <c r="XBE1995" s="7"/>
      <c r="XBF1995" s="265"/>
      <c r="XBG1995" s="246"/>
      <c r="XBH1995" s="246"/>
      <c r="XBI1995" s="7"/>
      <c r="XBJ1995" s="265"/>
      <c r="XBK1995" s="246"/>
      <c r="XBL1995" s="246"/>
      <c r="XBM1995" s="7"/>
      <c r="XBN1995" s="265"/>
      <c r="XBO1995" s="246"/>
      <c r="XBP1995" s="246"/>
      <c r="XBQ1995" s="7"/>
      <c r="XBR1995" s="265"/>
      <c r="XBS1995" s="246"/>
      <c r="XBT1995" s="246"/>
      <c r="XBU1995" s="7"/>
      <c r="XBV1995" s="265"/>
      <c r="XBW1995" s="246"/>
      <c r="XBX1995" s="246"/>
      <c r="XBY1995" s="7"/>
      <c r="XBZ1995" s="265"/>
      <c r="XCA1995" s="246"/>
      <c r="XCB1995" s="246"/>
      <c r="XCC1995" s="7"/>
      <c r="XCD1995" s="265"/>
      <c r="XCE1995" s="246"/>
      <c r="XCF1995" s="246"/>
      <c r="XCG1995" s="7"/>
      <c r="XCH1995" s="265"/>
      <c r="XCI1995" s="246"/>
      <c r="XCJ1995" s="246"/>
      <c r="XCK1995" s="7"/>
      <c r="XCL1995" s="265"/>
      <c r="XCM1995" s="246"/>
      <c r="XCN1995" s="246"/>
      <c r="XCO1995" s="7"/>
      <c r="XCP1995" s="265"/>
      <c r="XCQ1995" s="246"/>
      <c r="XCR1995" s="246"/>
      <c r="XCS1995" s="7"/>
      <c r="XCT1995" s="265"/>
      <c r="XCU1995" s="246"/>
      <c r="XCV1995" s="246"/>
      <c r="XCW1995" s="7"/>
      <c r="XCX1995" s="265"/>
      <c r="XCY1995" s="246"/>
      <c r="XCZ1995" s="246"/>
      <c r="XDA1995" s="7"/>
      <c r="XDB1995" s="265"/>
      <c r="XDC1995" s="246"/>
      <c r="XDD1995" s="246"/>
      <c r="XDE1995" s="7"/>
      <c r="XDF1995" s="265"/>
      <c r="XDG1995" s="246"/>
      <c r="XDH1995" s="246"/>
      <c r="XDI1995" s="7"/>
      <c r="XDJ1995" s="265"/>
      <c r="XDK1995" s="246"/>
      <c r="XDL1995" s="246"/>
      <c r="XDM1995" s="7"/>
      <c r="XDN1995" s="265"/>
      <c r="XDO1995" s="246"/>
      <c r="XDP1995" s="246"/>
      <c r="XDQ1995" s="7"/>
      <c r="XDR1995" s="265"/>
      <c r="XDS1995" s="246"/>
      <c r="XDT1995" s="246"/>
      <c r="XDU1995" s="7"/>
      <c r="XDV1995" s="265"/>
      <c r="XDW1995" s="246"/>
      <c r="XDX1995" s="246"/>
      <c r="XDY1995" s="7"/>
      <c r="XDZ1995" s="265"/>
      <c r="XEA1995" s="246"/>
      <c r="XEB1995" s="246"/>
      <c r="XEC1995" s="7"/>
      <c r="XED1995" s="265"/>
      <c r="XEE1995" s="246"/>
      <c r="XEF1995" s="246"/>
      <c r="XEG1995" s="7"/>
      <c r="XEH1995" s="265"/>
      <c r="XEI1995" s="246"/>
      <c r="XEJ1995" s="246"/>
      <c r="XEK1995" s="7"/>
      <c r="XEL1995" s="265"/>
      <c r="XEM1995" s="246"/>
      <c r="XEN1995" s="246"/>
      <c r="XEO1995" s="7"/>
      <c r="XEP1995" s="265"/>
      <c r="XEQ1995" s="246"/>
      <c r="XER1995" s="246"/>
      <c r="XES1995" s="7"/>
      <c r="XET1995" s="265"/>
      <c r="XEU1995" s="246"/>
      <c r="XEV1995" s="246"/>
      <c r="XEW1995" s="7"/>
      <c r="XEX1995" s="265"/>
      <c r="XEY1995" s="246"/>
      <c r="XEZ1995" s="246"/>
      <c r="XFA1995" s="7"/>
      <c r="XFB1995" s="265"/>
      <c r="XFC1995" s="246"/>
      <c r="XFD1995" s="246"/>
    </row>
    <row r="1996" spans="1:16384" ht="15" customHeight="1" x14ac:dyDescent="0.25">
      <c r="A1996" s="7"/>
      <c r="B1996" s="2">
        <v>204</v>
      </c>
      <c r="C1996" s="7">
        <v>79702262</v>
      </c>
      <c r="D1996" s="293"/>
      <c r="E1996" s="294"/>
      <c r="F1996" s="293"/>
      <c r="G1996" s="293"/>
      <c r="H1996" s="295"/>
      <c r="I1996" s="294"/>
      <c r="J1996" s="294"/>
      <c r="K1996" s="289"/>
      <c r="L1996" s="295"/>
      <c r="M1996" s="295"/>
      <c r="N1996" s="251"/>
      <c r="O1996" s="251"/>
      <c r="P1996" s="251"/>
      <c r="Q1996" s="251"/>
      <c r="R1996" s="251"/>
      <c r="S1996" s="35" t="s">
        <v>1662</v>
      </c>
      <c r="T1996" s="35" t="s">
        <v>1259</v>
      </c>
      <c r="U1996" s="9">
        <v>39419</v>
      </c>
      <c r="V1996" s="9">
        <v>39555</v>
      </c>
      <c r="W1996" s="246"/>
      <c r="X1996" s="246"/>
      <c r="Y1996" s="7"/>
      <c r="Z1996" s="265"/>
      <c r="AA1996" s="246"/>
      <c r="AB1996" s="246"/>
      <c r="AC1996" s="7"/>
      <c r="AD1996" s="265"/>
      <c r="AE1996" s="246"/>
      <c r="AF1996" s="246"/>
      <c r="AG1996" s="7"/>
      <c r="AH1996" s="265"/>
      <c r="AI1996" s="246"/>
      <c r="AJ1996" s="246"/>
      <c r="AK1996" s="7"/>
      <c r="AL1996" s="265"/>
      <c r="AM1996" s="246"/>
      <c r="AN1996" s="246"/>
      <c r="AO1996" s="7"/>
      <c r="AP1996" s="265"/>
      <c r="AQ1996" s="246"/>
      <c r="AR1996" s="246"/>
      <c r="AS1996" s="7"/>
      <c r="AT1996" s="265"/>
      <c r="AU1996" s="246"/>
      <c r="AV1996" s="246"/>
      <c r="AW1996" s="7"/>
      <c r="AX1996" s="265"/>
      <c r="AY1996" s="246"/>
      <c r="AZ1996" s="246"/>
      <c r="BA1996" s="7"/>
      <c r="BB1996" s="265"/>
      <c r="BC1996" s="246"/>
      <c r="BD1996" s="246"/>
      <c r="BE1996" s="7"/>
      <c r="BF1996" s="265"/>
      <c r="BG1996" s="246"/>
      <c r="BH1996" s="246"/>
      <c r="BI1996" s="7"/>
      <c r="BJ1996" s="265"/>
      <c r="BK1996" s="246"/>
      <c r="BL1996" s="246"/>
      <c r="BM1996" s="7"/>
      <c r="BN1996" s="265"/>
      <c r="BO1996" s="246"/>
      <c r="BP1996" s="246"/>
      <c r="BQ1996" s="7"/>
      <c r="BR1996" s="265"/>
      <c r="BS1996" s="246"/>
      <c r="BT1996" s="246"/>
      <c r="BU1996" s="7"/>
      <c r="BV1996" s="265"/>
      <c r="BW1996" s="246"/>
      <c r="BX1996" s="246"/>
      <c r="BY1996" s="7"/>
      <c r="BZ1996" s="265"/>
      <c r="CA1996" s="246"/>
      <c r="CB1996" s="246"/>
      <c r="CC1996" s="7"/>
      <c r="CD1996" s="265"/>
      <c r="CE1996" s="246"/>
      <c r="CF1996" s="246"/>
      <c r="CG1996" s="7"/>
      <c r="CH1996" s="265"/>
      <c r="CI1996" s="246"/>
      <c r="CJ1996" s="246"/>
      <c r="CK1996" s="7"/>
      <c r="CL1996" s="265"/>
      <c r="CM1996" s="246"/>
      <c r="CN1996" s="246"/>
      <c r="CO1996" s="7"/>
      <c r="CP1996" s="265"/>
      <c r="CQ1996" s="246"/>
      <c r="CR1996" s="246"/>
      <c r="CS1996" s="7"/>
      <c r="CT1996" s="265"/>
      <c r="CU1996" s="246"/>
      <c r="CV1996" s="246"/>
      <c r="CW1996" s="7"/>
      <c r="CX1996" s="265"/>
      <c r="CY1996" s="246"/>
      <c r="CZ1996" s="246"/>
      <c r="DA1996" s="7"/>
      <c r="DB1996" s="265"/>
      <c r="DC1996" s="246"/>
      <c r="DD1996" s="246"/>
      <c r="DE1996" s="7"/>
      <c r="DF1996" s="265"/>
      <c r="DG1996" s="246"/>
      <c r="DH1996" s="246"/>
      <c r="DI1996" s="7"/>
      <c r="DJ1996" s="265"/>
      <c r="DK1996" s="246"/>
      <c r="DL1996" s="246"/>
      <c r="DM1996" s="7"/>
      <c r="DN1996" s="265"/>
      <c r="DO1996" s="246"/>
      <c r="DP1996" s="246"/>
      <c r="DQ1996" s="7"/>
      <c r="DR1996" s="265"/>
      <c r="DS1996" s="246"/>
      <c r="DT1996" s="246"/>
      <c r="DU1996" s="7"/>
      <c r="DV1996" s="265"/>
      <c r="DW1996" s="246"/>
      <c r="DX1996" s="246"/>
      <c r="DY1996" s="7"/>
      <c r="DZ1996" s="265"/>
      <c r="EA1996" s="246"/>
      <c r="EB1996" s="246"/>
      <c r="EC1996" s="7"/>
      <c r="ED1996" s="265"/>
      <c r="EE1996" s="246"/>
      <c r="EF1996" s="246"/>
      <c r="EG1996" s="7"/>
      <c r="EH1996" s="265"/>
      <c r="EI1996" s="246"/>
      <c r="EJ1996" s="246"/>
      <c r="EK1996" s="7"/>
      <c r="EL1996" s="265"/>
      <c r="EM1996" s="246"/>
      <c r="EN1996" s="246"/>
      <c r="EO1996" s="7"/>
      <c r="EP1996" s="265"/>
      <c r="EQ1996" s="246"/>
      <c r="ER1996" s="246"/>
      <c r="ES1996" s="7"/>
      <c r="ET1996" s="265"/>
      <c r="EU1996" s="246"/>
      <c r="EV1996" s="246"/>
      <c r="EW1996" s="7"/>
      <c r="EX1996" s="265"/>
      <c r="EY1996" s="246"/>
      <c r="EZ1996" s="246"/>
      <c r="FA1996" s="7"/>
      <c r="FB1996" s="265"/>
      <c r="FC1996" s="246"/>
      <c r="FD1996" s="246"/>
      <c r="FE1996" s="7"/>
      <c r="FF1996" s="265"/>
      <c r="FG1996" s="246"/>
      <c r="FH1996" s="246"/>
      <c r="FI1996" s="7"/>
      <c r="FJ1996" s="265"/>
      <c r="FK1996" s="246"/>
      <c r="FL1996" s="246"/>
      <c r="FM1996" s="7"/>
      <c r="FN1996" s="265"/>
      <c r="FO1996" s="246"/>
      <c r="FP1996" s="246"/>
      <c r="FQ1996" s="7"/>
      <c r="FR1996" s="265"/>
      <c r="FS1996" s="246"/>
      <c r="FT1996" s="246"/>
      <c r="FU1996" s="7"/>
      <c r="FV1996" s="265"/>
      <c r="FW1996" s="246"/>
      <c r="FX1996" s="246"/>
      <c r="FY1996" s="7"/>
      <c r="FZ1996" s="265"/>
      <c r="GA1996" s="246"/>
      <c r="GB1996" s="246"/>
      <c r="GC1996" s="7"/>
      <c r="GD1996" s="265"/>
      <c r="GE1996" s="246"/>
      <c r="GF1996" s="246"/>
      <c r="GG1996" s="7"/>
      <c r="GH1996" s="265"/>
      <c r="GI1996" s="246"/>
      <c r="GJ1996" s="246"/>
      <c r="GK1996" s="7"/>
      <c r="GL1996" s="265"/>
      <c r="GM1996" s="246"/>
      <c r="GN1996" s="246"/>
      <c r="GO1996" s="7"/>
      <c r="GP1996" s="265"/>
      <c r="GQ1996" s="246"/>
      <c r="GR1996" s="246"/>
      <c r="GS1996" s="7"/>
      <c r="GT1996" s="265"/>
      <c r="GU1996" s="246"/>
      <c r="GV1996" s="246"/>
      <c r="GW1996" s="7"/>
      <c r="GX1996" s="265"/>
      <c r="GY1996" s="246"/>
      <c r="GZ1996" s="246"/>
      <c r="HA1996" s="7"/>
      <c r="HB1996" s="265"/>
      <c r="HC1996" s="246"/>
      <c r="HD1996" s="246"/>
      <c r="HE1996" s="7"/>
      <c r="HF1996" s="265"/>
      <c r="HG1996" s="246"/>
      <c r="HH1996" s="246"/>
      <c r="HI1996" s="7"/>
      <c r="HJ1996" s="265"/>
      <c r="HK1996" s="246"/>
      <c r="HL1996" s="246"/>
      <c r="HM1996" s="7"/>
      <c r="HN1996" s="265"/>
      <c r="HO1996" s="246"/>
      <c r="HP1996" s="246"/>
      <c r="HQ1996" s="7"/>
      <c r="HR1996" s="265"/>
      <c r="HS1996" s="246"/>
      <c r="HT1996" s="246"/>
      <c r="HU1996" s="7"/>
      <c r="HV1996" s="265"/>
      <c r="HW1996" s="246"/>
      <c r="HX1996" s="246"/>
      <c r="HY1996" s="7"/>
      <c r="HZ1996" s="265"/>
      <c r="IA1996" s="246"/>
      <c r="IB1996" s="246"/>
      <c r="IC1996" s="7"/>
      <c r="ID1996" s="265"/>
      <c r="IE1996" s="246"/>
      <c r="IF1996" s="246"/>
      <c r="IG1996" s="7"/>
      <c r="IH1996" s="265"/>
      <c r="II1996" s="246"/>
      <c r="IJ1996" s="246"/>
      <c r="IK1996" s="7"/>
      <c r="IL1996" s="265"/>
      <c r="IM1996" s="246"/>
      <c r="IN1996" s="246"/>
      <c r="IO1996" s="7"/>
      <c r="IP1996" s="265"/>
      <c r="IQ1996" s="246"/>
      <c r="IR1996" s="246"/>
      <c r="IS1996" s="7"/>
      <c r="IT1996" s="265"/>
      <c r="IU1996" s="246"/>
      <c r="IV1996" s="246"/>
      <c r="IW1996" s="7"/>
      <c r="IX1996" s="265"/>
      <c r="IY1996" s="246"/>
      <c r="IZ1996" s="246"/>
      <c r="JA1996" s="7"/>
      <c r="JB1996" s="265"/>
      <c r="JC1996" s="246"/>
      <c r="JD1996" s="246"/>
      <c r="JE1996" s="7"/>
      <c r="JF1996" s="265"/>
      <c r="JG1996" s="246"/>
      <c r="JH1996" s="246"/>
      <c r="JI1996" s="7"/>
      <c r="JJ1996" s="265"/>
      <c r="JK1996" s="246"/>
      <c r="JL1996" s="246"/>
      <c r="JM1996" s="7"/>
      <c r="JN1996" s="265"/>
      <c r="JO1996" s="246"/>
      <c r="JP1996" s="246"/>
      <c r="JQ1996" s="7"/>
      <c r="JR1996" s="265"/>
      <c r="JS1996" s="246"/>
      <c r="JT1996" s="246"/>
      <c r="JU1996" s="7"/>
      <c r="JV1996" s="265"/>
      <c r="JW1996" s="246"/>
      <c r="JX1996" s="246"/>
      <c r="JY1996" s="7"/>
      <c r="JZ1996" s="265"/>
      <c r="KA1996" s="246"/>
      <c r="KB1996" s="246"/>
      <c r="KC1996" s="7"/>
      <c r="KD1996" s="265"/>
      <c r="KE1996" s="246"/>
      <c r="KF1996" s="246"/>
      <c r="KG1996" s="7"/>
      <c r="KH1996" s="265"/>
      <c r="KI1996" s="246"/>
      <c r="KJ1996" s="246"/>
      <c r="KK1996" s="7"/>
      <c r="KL1996" s="265"/>
      <c r="KM1996" s="246"/>
      <c r="KN1996" s="246"/>
      <c r="KO1996" s="7"/>
      <c r="KP1996" s="265"/>
      <c r="KQ1996" s="246"/>
      <c r="KR1996" s="246"/>
      <c r="KS1996" s="7"/>
      <c r="KT1996" s="265"/>
      <c r="KU1996" s="246"/>
      <c r="KV1996" s="246"/>
      <c r="KW1996" s="7"/>
      <c r="KX1996" s="265"/>
      <c r="KY1996" s="246"/>
      <c r="KZ1996" s="246"/>
      <c r="LA1996" s="7"/>
      <c r="LB1996" s="265"/>
      <c r="LC1996" s="246"/>
      <c r="LD1996" s="246"/>
      <c r="LE1996" s="7"/>
      <c r="LF1996" s="265"/>
      <c r="LG1996" s="246"/>
      <c r="LH1996" s="246"/>
      <c r="LI1996" s="7"/>
      <c r="LJ1996" s="265"/>
      <c r="LK1996" s="246"/>
      <c r="LL1996" s="246"/>
      <c r="LM1996" s="7"/>
      <c r="LN1996" s="265"/>
      <c r="LO1996" s="246"/>
      <c r="LP1996" s="246"/>
      <c r="LQ1996" s="7"/>
      <c r="LR1996" s="265"/>
      <c r="LS1996" s="246"/>
      <c r="LT1996" s="246"/>
      <c r="LU1996" s="7"/>
      <c r="LV1996" s="265"/>
      <c r="LW1996" s="246"/>
      <c r="LX1996" s="246"/>
      <c r="LY1996" s="7"/>
      <c r="LZ1996" s="265"/>
      <c r="MA1996" s="246"/>
      <c r="MB1996" s="246"/>
      <c r="MC1996" s="7"/>
      <c r="MD1996" s="265"/>
      <c r="ME1996" s="246"/>
      <c r="MF1996" s="246"/>
      <c r="MG1996" s="7"/>
      <c r="MH1996" s="265"/>
      <c r="MI1996" s="246"/>
      <c r="MJ1996" s="246"/>
      <c r="MK1996" s="7"/>
      <c r="ML1996" s="265"/>
      <c r="MM1996" s="246"/>
      <c r="MN1996" s="246"/>
      <c r="MO1996" s="7"/>
      <c r="MP1996" s="265"/>
      <c r="MQ1996" s="246"/>
      <c r="MR1996" s="246"/>
      <c r="MS1996" s="7"/>
      <c r="MT1996" s="265"/>
      <c r="MU1996" s="246"/>
      <c r="MV1996" s="246"/>
      <c r="MW1996" s="7"/>
      <c r="MX1996" s="265"/>
      <c r="MY1996" s="246"/>
      <c r="MZ1996" s="246"/>
      <c r="NA1996" s="7"/>
      <c r="NB1996" s="265"/>
      <c r="NC1996" s="246"/>
      <c r="ND1996" s="246"/>
      <c r="NE1996" s="7"/>
      <c r="NF1996" s="265"/>
      <c r="NG1996" s="246"/>
      <c r="NH1996" s="246"/>
      <c r="NI1996" s="7"/>
      <c r="NJ1996" s="265"/>
      <c r="NK1996" s="246"/>
      <c r="NL1996" s="246"/>
      <c r="NM1996" s="7"/>
      <c r="NN1996" s="265"/>
      <c r="NO1996" s="246"/>
      <c r="NP1996" s="246"/>
      <c r="NQ1996" s="7"/>
      <c r="NR1996" s="265"/>
      <c r="NS1996" s="246"/>
      <c r="NT1996" s="246"/>
      <c r="NU1996" s="7"/>
      <c r="NV1996" s="265"/>
      <c r="NW1996" s="246"/>
      <c r="NX1996" s="246"/>
      <c r="NY1996" s="7"/>
      <c r="NZ1996" s="265"/>
      <c r="OA1996" s="246"/>
      <c r="OB1996" s="246"/>
      <c r="OC1996" s="7"/>
      <c r="OD1996" s="265"/>
      <c r="OE1996" s="246"/>
      <c r="OF1996" s="246"/>
      <c r="OG1996" s="7"/>
      <c r="OH1996" s="265"/>
      <c r="OI1996" s="246"/>
      <c r="OJ1996" s="246"/>
      <c r="OK1996" s="7"/>
      <c r="OL1996" s="265"/>
      <c r="OM1996" s="246"/>
      <c r="ON1996" s="246"/>
      <c r="OO1996" s="7"/>
      <c r="OP1996" s="265"/>
      <c r="OQ1996" s="246"/>
      <c r="OR1996" s="246"/>
      <c r="OS1996" s="7"/>
      <c r="OT1996" s="265"/>
      <c r="OU1996" s="246"/>
      <c r="OV1996" s="246"/>
      <c r="OW1996" s="7"/>
      <c r="OX1996" s="265"/>
      <c r="OY1996" s="246"/>
      <c r="OZ1996" s="246"/>
      <c r="PA1996" s="7"/>
      <c r="PB1996" s="265"/>
      <c r="PC1996" s="246"/>
      <c r="PD1996" s="246"/>
      <c r="PE1996" s="7"/>
      <c r="PF1996" s="265"/>
      <c r="PG1996" s="246"/>
      <c r="PH1996" s="246"/>
      <c r="PI1996" s="7"/>
      <c r="PJ1996" s="265"/>
      <c r="PK1996" s="246"/>
      <c r="PL1996" s="246"/>
      <c r="PM1996" s="7"/>
      <c r="PN1996" s="265"/>
      <c r="PO1996" s="246"/>
      <c r="PP1996" s="246"/>
      <c r="PQ1996" s="7"/>
      <c r="PR1996" s="265"/>
      <c r="PS1996" s="246"/>
      <c r="PT1996" s="246"/>
      <c r="PU1996" s="7"/>
      <c r="PV1996" s="265"/>
      <c r="PW1996" s="246"/>
      <c r="PX1996" s="246"/>
      <c r="PY1996" s="7"/>
      <c r="PZ1996" s="265"/>
      <c r="QA1996" s="246"/>
      <c r="QB1996" s="246"/>
      <c r="QC1996" s="7"/>
      <c r="QD1996" s="265"/>
      <c r="QE1996" s="246"/>
      <c r="QF1996" s="246"/>
      <c r="QG1996" s="7"/>
      <c r="QH1996" s="265"/>
      <c r="QI1996" s="246"/>
      <c r="QJ1996" s="246"/>
      <c r="QK1996" s="7"/>
      <c r="QL1996" s="265"/>
      <c r="QM1996" s="246"/>
      <c r="QN1996" s="246"/>
      <c r="QO1996" s="7"/>
      <c r="QP1996" s="265"/>
      <c r="QQ1996" s="246"/>
      <c r="QR1996" s="246"/>
      <c r="QS1996" s="7"/>
      <c r="QT1996" s="265"/>
      <c r="QU1996" s="246"/>
      <c r="QV1996" s="246"/>
      <c r="QW1996" s="7"/>
      <c r="QX1996" s="265"/>
      <c r="QY1996" s="246"/>
      <c r="QZ1996" s="246"/>
      <c r="RA1996" s="7"/>
      <c r="RB1996" s="265"/>
      <c r="RC1996" s="246"/>
      <c r="RD1996" s="246"/>
      <c r="RE1996" s="7"/>
      <c r="RF1996" s="265"/>
      <c r="RG1996" s="246"/>
      <c r="RH1996" s="246"/>
      <c r="RI1996" s="7"/>
      <c r="RJ1996" s="265"/>
      <c r="RK1996" s="246"/>
      <c r="RL1996" s="246"/>
      <c r="RM1996" s="7"/>
      <c r="RN1996" s="265"/>
      <c r="RO1996" s="246"/>
      <c r="RP1996" s="246"/>
      <c r="RQ1996" s="7"/>
      <c r="RR1996" s="265"/>
      <c r="RS1996" s="246"/>
      <c r="RT1996" s="246"/>
      <c r="RU1996" s="7"/>
      <c r="RV1996" s="265"/>
      <c r="RW1996" s="246"/>
      <c r="RX1996" s="246"/>
      <c r="RY1996" s="7"/>
      <c r="RZ1996" s="265"/>
      <c r="SA1996" s="246"/>
      <c r="SB1996" s="246"/>
      <c r="SC1996" s="7"/>
      <c r="SD1996" s="265"/>
      <c r="SE1996" s="246"/>
      <c r="SF1996" s="246"/>
      <c r="SG1996" s="7"/>
      <c r="SH1996" s="265"/>
      <c r="SI1996" s="246"/>
      <c r="SJ1996" s="246"/>
      <c r="SK1996" s="7"/>
      <c r="SL1996" s="265"/>
      <c r="SM1996" s="246"/>
      <c r="SN1996" s="246"/>
      <c r="SO1996" s="7"/>
      <c r="SP1996" s="265"/>
      <c r="SQ1996" s="246"/>
      <c r="SR1996" s="246"/>
      <c r="SS1996" s="7"/>
      <c r="ST1996" s="265"/>
      <c r="SU1996" s="246"/>
      <c r="SV1996" s="246"/>
      <c r="SW1996" s="7"/>
      <c r="SX1996" s="265"/>
      <c r="SY1996" s="246"/>
      <c r="SZ1996" s="246"/>
      <c r="TA1996" s="7"/>
      <c r="TB1996" s="265"/>
      <c r="TC1996" s="246"/>
      <c r="TD1996" s="246"/>
      <c r="TE1996" s="7"/>
      <c r="TF1996" s="265"/>
      <c r="TG1996" s="246"/>
      <c r="TH1996" s="246"/>
      <c r="TI1996" s="7"/>
      <c r="TJ1996" s="265"/>
      <c r="TK1996" s="246"/>
      <c r="TL1996" s="246"/>
      <c r="TM1996" s="7"/>
      <c r="TN1996" s="265"/>
      <c r="TO1996" s="246"/>
      <c r="TP1996" s="246"/>
      <c r="TQ1996" s="7"/>
      <c r="TR1996" s="265"/>
      <c r="TS1996" s="246"/>
      <c r="TT1996" s="246"/>
      <c r="TU1996" s="7"/>
      <c r="TV1996" s="265"/>
      <c r="TW1996" s="246"/>
      <c r="TX1996" s="246"/>
      <c r="TY1996" s="7"/>
      <c r="TZ1996" s="265"/>
      <c r="UA1996" s="246"/>
      <c r="UB1996" s="246"/>
      <c r="UC1996" s="7"/>
      <c r="UD1996" s="265"/>
      <c r="UE1996" s="246"/>
      <c r="UF1996" s="246"/>
      <c r="UG1996" s="7"/>
      <c r="UH1996" s="265"/>
      <c r="UI1996" s="246"/>
      <c r="UJ1996" s="246"/>
      <c r="UK1996" s="7"/>
      <c r="UL1996" s="265"/>
      <c r="UM1996" s="246"/>
      <c r="UN1996" s="246"/>
      <c r="UO1996" s="7"/>
      <c r="UP1996" s="265"/>
      <c r="UQ1996" s="246"/>
      <c r="UR1996" s="246"/>
      <c r="US1996" s="7"/>
      <c r="UT1996" s="265"/>
      <c r="UU1996" s="246"/>
      <c r="UV1996" s="246"/>
      <c r="UW1996" s="7"/>
      <c r="UX1996" s="265"/>
      <c r="UY1996" s="246"/>
      <c r="UZ1996" s="246"/>
      <c r="VA1996" s="7"/>
      <c r="VB1996" s="265"/>
      <c r="VC1996" s="246"/>
      <c r="VD1996" s="246"/>
      <c r="VE1996" s="7"/>
      <c r="VF1996" s="265"/>
      <c r="VG1996" s="246"/>
      <c r="VH1996" s="246"/>
      <c r="VI1996" s="7"/>
      <c r="VJ1996" s="265"/>
      <c r="VK1996" s="246"/>
      <c r="VL1996" s="246"/>
      <c r="VM1996" s="7"/>
      <c r="VN1996" s="265"/>
      <c r="VO1996" s="246"/>
      <c r="VP1996" s="246"/>
      <c r="VQ1996" s="7"/>
      <c r="VR1996" s="265"/>
      <c r="VS1996" s="246"/>
      <c r="VT1996" s="246"/>
      <c r="VU1996" s="7"/>
      <c r="VV1996" s="265"/>
      <c r="VW1996" s="246"/>
      <c r="VX1996" s="246"/>
      <c r="VY1996" s="7"/>
      <c r="VZ1996" s="265"/>
      <c r="WA1996" s="246"/>
      <c r="WB1996" s="246"/>
      <c r="WC1996" s="7"/>
      <c r="WD1996" s="265"/>
      <c r="WE1996" s="246"/>
      <c r="WF1996" s="246"/>
      <c r="WG1996" s="7"/>
      <c r="WH1996" s="265"/>
      <c r="WI1996" s="246"/>
      <c r="WJ1996" s="246"/>
      <c r="WK1996" s="7"/>
      <c r="WL1996" s="265"/>
      <c r="WM1996" s="246"/>
      <c r="WN1996" s="246"/>
      <c r="WO1996" s="7"/>
      <c r="WP1996" s="265"/>
      <c r="WQ1996" s="246"/>
      <c r="WR1996" s="246"/>
      <c r="WS1996" s="7"/>
      <c r="WT1996" s="265"/>
      <c r="WU1996" s="246"/>
      <c r="WV1996" s="246"/>
      <c r="WW1996" s="7"/>
      <c r="WX1996" s="265"/>
      <c r="WY1996" s="246"/>
      <c r="WZ1996" s="246"/>
      <c r="XA1996" s="7"/>
      <c r="XB1996" s="265"/>
      <c r="XC1996" s="246"/>
      <c r="XD1996" s="246"/>
      <c r="XE1996" s="7"/>
      <c r="XF1996" s="265"/>
      <c r="XG1996" s="246"/>
      <c r="XH1996" s="246"/>
      <c r="XI1996" s="7"/>
      <c r="XJ1996" s="265"/>
      <c r="XK1996" s="246"/>
      <c r="XL1996" s="246"/>
      <c r="XM1996" s="7"/>
      <c r="XN1996" s="265"/>
      <c r="XO1996" s="246"/>
      <c r="XP1996" s="246"/>
      <c r="XQ1996" s="7"/>
      <c r="XR1996" s="265"/>
      <c r="XS1996" s="246"/>
      <c r="XT1996" s="246"/>
      <c r="XU1996" s="7"/>
      <c r="XV1996" s="265"/>
      <c r="XW1996" s="246"/>
      <c r="XX1996" s="246"/>
      <c r="XY1996" s="7"/>
      <c r="XZ1996" s="265"/>
      <c r="YA1996" s="246"/>
      <c r="YB1996" s="246"/>
      <c r="YC1996" s="7"/>
      <c r="YD1996" s="265"/>
      <c r="YE1996" s="246"/>
      <c r="YF1996" s="246"/>
      <c r="YG1996" s="7"/>
      <c r="YH1996" s="265"/>
      <c r="YI1996" s="246"/>
      <c r="YJ1996" s="246"/>
      <c r="YK1996" s="7"/>
      <c r="YL1996" s="265"/>
      <c r="YM1996" s="246"/>
      <c r="YN1996" s="246"/>
      <c r="YO1996" s="7"/>
      <c r="YP1996" s="265"/>
      <c r="YQ1996" s="246"/>
      <c r="YR1996" s="246"/>
      <c r="YS1996" s="7"/>
      <c r="YT1996" s="265"/>
      <c r="YU1996" s="246"/>
      <c r="YV1996" s="246"/>
      <c r="YW1996" s="7"/>
      <c r="YX1996" s="265"/>
      <c r="YY1996" s="246"/>
      <c r="YZ1996" s="246"/>
      <c r="ZA1996" s="7"/>
      <c r="ZB1996" s="265"/>
      <c r="ZC1996" s="246"/>
      <c r="ZD1996" s="246"/>
      <c r="ZE1996" s="7"/>
      <c r="ZF1996" s="265"/>
      <c r="ZG1996" s="246"/>
      <c r="ZH1996" s="246"/>
      <c r="ZI1996" s="7"/>
      <c r="ZJ1996" s="265"/>
      <c r="ZK1996" s="246"/>
      <c r="ZL1996" s="246"/>
      <c r="ZM1996" s="7"/>
      <c r="ZN1996" s="265"/>
      <c r="ZO1996" s="246"/>
      <c r="ZP1996" s="246"/>
      <c r="ZQ1996" s="7"/>
      <c r="ZR1996" s="265"/>
      <c r="ZS1996" s="246"/>
      <c r="ZT1996" s="246"/>
      <c r="ZU1996" s="7"/>
      <c r="ZV1996" s="265"/>
      <c r="ZW1996" s="246"/>
      <c r="ZX1996" s="246"/>
      <c r="ZY1996" s="7"/>
      <c r="ZZ1996" s="265"/>
      <c r="AAA1996" s="246"/>
      <c r="AAB1996" s="246"/>
      <c r="AAC1996" s="7"/>
      <c r="AAD1996" s="265"/>
      <c r="AAE1996" s="246"/>
      <c r="AAF1996" s="246"/>
      <c r="AAG1996" s="7"/>
      <c r="AAH1996" s="265"/>
      <c r="AAI1996" s="246"/>
      <c r="AAJ1996" s="246"/>
      <c r="AAK1996" s="7"/>
      <c r="AAL1996" s="265"/>
      <c r="AAM1996" s="246"/>
      <c r="AAN1996" s="246"/>
      <c r="AAO1996" s="7"/>
      <c r="AAP1996" s="265"/>
      <c r="AAQ1996" s="246"/>
      <c r="AAR1996" s="246"/>
      <c r="AAS1996" s="7"/>
      <c r="AAT1996" s="265"/>
      <c r="AAU1996" s="246"/>
      <c r="AAV1996" s="246"/>
      <c r="AAW1996" s="7"/>
      <c r="AAX1996" s="265"/>
      <c r="AAY1996" s="246"/>
      <c r="AAZ1996" s="246"/>
      <c r="ABA1996" s="7"/>
      <c r="ABB1996" s="265"/>
      <c r="ABC1996" s="246"/>
      <c r="ABD1996" s="246"/>
      <c r="ABE1996" s="7"/>
      <c r="ABF1996" s="265"/>
      <c r="ABG1996" s="246"/>
      <c r="ABH1996" s="246"/>
      <c r="ABI1996" s="7"/>
      <c r="ABJ1996" s="265"/>
      <c r="ABK1996" s="246"/>
      <c r="ABL1996" s="246"/>
      <c r="ABM1996" s="7"/>
      <c r="ABN1996" s="265"/>
      <c r="ABO1996" s="246"/>
      <c r="ABP1996" s="246"/>
      <c r="ABQ1996" s="7"/>
      <c r="ABR1996" s="265"/>
      <c r="ABS1996" s="246"/>
      <c r="ABT1996" s="246"/>
      <c r="ABU1996" s="7"/>
      <c r="ABV1996" s="265"/>
      <c r="ABW1996" s="246"/>
      <c r="ABX1996" s="246"/>
      <c r="ABY1996" s="7"/>
      <c r="ABZ1996" s="265"/>
      <c r="ACA1996" s="246"/>
      <c r="ACB1996" s="246"/>
      <c r="ACC1996" s="7"/>
      <c r="ACD1996" s="265"/>
      <c r="ACE1996" s="246"/>
      <c r="ACF1996" s="246"/>
      <c r="ACG1996" s="7"/>
      <c r="ACH1996" s="265"/>
      <c r="ACI1996" s="246"/>
      <c r="ACJ1996" s="246"/>
      <c r="ACK1996" s="7"/>
      <c r="ACL1996" s="265"/>
      <c r="ACM1996" s="246"/>
      <c r="ACN1996" s="246"/>
      <c r="ACO1996" s="7"/>
      <c r="ACP1996" s="265"/>
      <c r="ACQ1996" s="246"/>
      <c r="ACR1996" s="246"/>
      <c r="ACS1996" s="7"/>
      <c r="ACT1996" s="265"/>
      <c r="ACU1996" s="246"/>
      <c r="ACV1996" s="246"/>
      <c r="ACW1996" s="7"/>
      <c r="ACX1996" s="265"/>
      <c r="ACY1996" s="246"/>
      <c r="ACZ1996" s="246"/>
      <c r="ADA1996" s="7"/>
      <c r="ADB1996" s="265"/>
      <c r="ADC1996" s="246"/>
      <c r="ADD1996" s="246"/>
      <c r="ADE1996" s="7"/>
      <c r="ADF1996" s="265"/>
      <c r="ADG1996" s="246"/>
      <c r="ADH1996" s="246"/>
      <c r="ADI1996" s="7"/>
      <c r="ADJ1996" s="265"/>
      <c r="ADK1996" s="246"/>
      <c r="ADL1996" s="246"/>
      <c r="ADM1996" s="7"/>
      <c r="ADN1996" s="265"/>
      <c r="ADO1996" s="246"/>
      <c r="ADP1996" s="246"/>
      <c r="ADQ1996" s="7"/>
      <c r="ADR1996" s="265"/>
      <c r="ADS1996" s="246"/>
      <c r="ADT1996" s="246"/>
      <c r="ADU1996" s="7"/>
      <c r="ADV1996" s="265"/>
      <c r="ADW1996" s="246"/>
      <c r="ADX1996" s="246"/>
      <c r="ADY1996" s="7"/>
      <c r="ADZ1996" s="265"/>
      <c r="AEA1996" s="246"/>
      <c r="AEB1996" s="246"/>
      <c r="AEC1996" s="7"/>
      <c r="AED1996" s="265"/>
      <c r="AEE1996" s="246"/>
      <c r="AEF1996" s="246"/>
      <c r="AEG1996" s="7"/>
      <c r="AEH1996" s="265"/>
      <c r="AEI1996" s="246"/>
      <c r="AEJ1996" s="246"/>
      <c r="AEK1996" s="7"/>
      <c r="AEL1996" s="265"/>
      <c r="AEM1996" s="246"/>
      <c r="AEN1996" s="246"/>
      <c r="AEO1996" s="7"/>
      <c r="AEP1996" s="265"/>
      <c r="AEQ1996" s="246"/>
      <c r="AER1996" s="246"/>
      <c r="AES1996" s="7"/>
      <c r="AET1996" s="265"/>
      <c r="AEU1996" s="246"/>
      <c r="AEV1996" s="246"/>
      <c r="AEW1996" s="7"/>
      <c r="AEX1996" s="265"/>
      <c r="AEY1996" s="246"/>
      <c r="AEZ1996" s="246"/>
      <c r="AFA1996" s="7"/>
      <c r="AFB1996" s="265"/>
      <c r="AFC1996" s="246"/>
      <c r="AFD1996" s="246"/>
      <c r="AFE1996" s="7"/>
      <c r="AFF1996" s="265"/>
      <c r="AFG1996" s="246"/>
      <c r="AFH1996" s="246"/>
      <c r="AFI1996" s="7"/>
      <c r="AFJ1996" s="265"/>
      <c r="AFK1996" s="246"/>
      <c r="AFL1996" s="246"/>
      <c r="AFM1996" s="7"/>
      <c r="AFN1996" s="265"/>
      <c r="AFO1996" s="246"/>
      <c r="AFP1996" s="246"/>
      <c r="AFQ1996" s="7"/>
      <c r="AFR1996" s="265"/>
      <c r="AFS1996" s="246"/>
      <c r="AFT1996" s="246"/>
      <c r="AFU1996" s="7"/>
      <c r="AFV1996" s="265"/>
      <c r="AFW1996" s="246"/>
      <c r="AFX1996" s="246"/>
      <c r="AFY1996" s="7"/>
      <c r="AFZ1996" s="265"/>
      <c r="AGA1996" s="246"/>
      <c r="AGB1996" s="246"/>
      <c r="AGC1996" s="7"/>
      <c r="AGD1996" s="265"/>
      <c r="AGE1996" s="246"/>
      <c r="AGF1996" s="246"/>
      <c r="AGG1996" s="7"/>
      <c r="AGH1996" s="265"/>
      <c r="AGI1996" s="246"/>
      <c r="AGJ1996" s="246"/>
      <c r="AGK1996" s="7"/>
      <c r="AGL1996" s="265"/>
      <c r="AGM1996" s="246"/>
      <c r="AGN1996" s="246"/>
      <c r="AGO1996" s="7"/>
      <c r="AGP1996" s="265"/>
      <c r="AGQ1996" s="246"/>
      <c r="AGR1996" s="246"/>
      <c r="AGS1996" s="7"/>
      <c r="AGT1996" s="265"/>
      <c r="AGU1996" s="246"/>
      <c r="AGV1996" s="246"/>
      <c r="AGW1996" s="7"/>
      <c r="AGX1996" s="265"/>
      <c r="AGY1996" s="246"/>
      <c r="AGZ1996" s="246"/>
      <c r="AHA1996" s="7"/>
      <c r="AHB1996" s="265"/>
      <c r="AHC1996" s="246"/>
      <c r="AHD1996" s="246"/>
      <c r="AHE1996" s="7"/>
      <c r="AHF1996" s="265"/>
      <c r="AHG1996" s="246"/>
      <c r="AHH1996" s="246"/>
      <c r="AHI1996" s="7"/>
      <c r="AHJ1996" s="265"/>
      <c r="AHK1996" s="246"/>
      <c r="AHL1996" s="246"/>
      <c r="AHM1996" s="7"/>
      <c r="AHN1996" s="265"/>
      <c r="AHO1996" s="246"/>
      <c r="AHP1996" s="246"/>
      <c r="AHQ1996" s="7"/>
      <c r="AHR1996" s="265"/>
      <c r="AHS1996" s="246"/>
      <c r="AHT1996" s="246"/>
      <c r="AHU1996" s="7"/>
      <c r="AHV1996" s="265"/>
      <c r="AHW1996" s="246"/>
      <c r="AHX1996" s="246"/>
      <c r="AHY1996" s="7"/>
      <c r="AHZ1996" s="265"/>
      <c r="AIA1996" s="246"/>
      <c r="AIB1996" s="246"/>
      <c r="AIC1996" s="7"/>
      <c r="AID1996" s="265"/>
      <c r="AIE1996" s="246"/>
      <c r="AIF1996" s="246"/>
      <c r="AIG1996" s="7"/>
      <c r="AIH1996" s="265"/>
      <c r="AII1996" s="246"/>
      <c r="AIJ1996" s="246"/>
      <c r="AIK1996" s="7"/>
      <c r="AIL1996" s="265"/>
      <c r="AIM1996" s="246"/>
      <c r="AIN1996" s="246"/>
      <c r="AIO1996" s="7"/>
      <c r="AIP1996" s="265"/>
      <c r="AIQ1996" s="246"/>
      <c r="AIR1996" s="246"/>
      <c r="AIS1996" s="7"/>
      <c r="AIT1996" s="265"/>
      <c r="AIU1996" s="246"/>
      <c r="AIV1996" s="246"/>
      <c r="AIW1996" s="7"/>
      <c r="AIX1996" s="265"/>
      <c r="AIY1996" s="246"/>
      <c r="AIZ1996" s="246"/>
      <c r="AJA1996" s="7"/>
      <c r="AJB1996" s="265"/>
      <c r="AJC1996" s="246"/>
      <c r="AJD1996" s="246"/>
      <c r="AJE1996" s="7"/>
      <c r="AJF1996" s="265"/>
      <c r="AJG1996" s="246"/>
      <c r="AJH1996" s="246"/>
      <c r="AJI1996" s="7"/>
      <c r="AJJ1996" s="265"/>
      <c r="AJK1996" s="246"/>
      <c r="AJL1996" s="246"/>
      <c r="AJM1996" s="7"/>
      <c r="AJN1996" s="265"/>
      <c r="AJO1996" s="246"/>
      <c r="AJP1996" s="246"/>
      <c r="AJQ1996" s="7"/>
      <c r="AJR1996" s="265"/>
      <c r="AJS1996" s="246"/>
      <c r="AJT1996" s="246"/>
      <c r="AJU1996" s="7"/>
      <c r="AJV1996" s="265"/>
      <c r="AJW1996" s="246"/>
      <c r="AJX1996" s="246"/>
      <c r="AJY1996" s="7"/>
      <c r="AJZ1996" s="265"/>
      <c r="AKA1996" s="246"/>
      <c r="AKB1996" s="246"/>
      <c r="AKC1996" s="7"/>
      <c r="AKD1996" s="265"/>
      <c r="AKE1996" s="246"/>
      <c r="AKF1996" s="246"/>
      <c r="AKG1996" s="7"/>
      <c r="AKH1996" s="265"/>
      <c r="AKI1996" s="246"/>
      <c r="AKJ1996" s="246"/>
      <c r="AKK1996" s="7"/>
      <c r="AKL1996" s="265"/>
      <c r="AKM1996" s="246"/>
      <c r="AKN1996" s="246"/>
      <c r="AKO1996" s="7"/>
      <c r="AKP1996" s="265"/>
      <c r="AKQ1996" s="246"/>
      <c r="AKR1996" s="246"/>
      <c r="AKS1996" s="7"/>
      <c r="AKT1996" s="265"/>
      <c r="AKU1996" s="246"/>
      <c r="AKV1996" s="246"/>
      <c r="AKW1996" s="7"/>
      <c r="AKX1996" s="265"/>
      <c r="AKY1996" s="246"/>
      <c r="AKZ1996" s="246"/>
      <c r="ALA1996" s="7"/>
      <c r="ALB1996" s="265"/>
      <c r="ALC1996" s="246"/>
      <c r="ALD1996" s="246"/>
      <c r="ALE1996" s="7"/>
      <c r="ALF1996" s="265"/>
      <c r="ALG1996" s="246"/>
      <c r="ALH1996" s="246"/>
      <c r="ALI1996" s="7"/>
      <c r="ALJ1996" s="265"/>
      <c r="ALK1996" s="246"/>
      <c r="ALL1996" s="246"/>
      <c r="ALM1996" s="7"/>
      <c r="ALN1996" s="265"/>
      <c r="ALO1996" s="246"/>
      <c r="ALP1996" s="246"/>
      <c r="ALQ1996" s="7"/>
      <c r="ALR1996" s="265"/>
      <c r="ALS1996" s="246"/>
      <c r="ALT1996" s="246"/>
      <c r="ALU1996" s="7"/>
      <c r="ALV1996" s="265"/>
      <c r="ALW1996" s="246"/>
      <c r="ALX1996" s="246"/>
      <c r="ALY1996" s="7"/>
      <c r="ALZ1996" s="265"/>
      <c r="AMA1996" s="246"/>
      <c r="AMB1996" s="246"/>
      <c r="AMC1996" s="7"/>
      <c r="AMD1996" s="265"/>
      <c r="AME1996" s="246"/>
      <c r="AMF1996" s="246"/>
      <c r="AMG1996" s="7"/>
      <c r="AMH1996" s="265"/>
      <c r="AMI1996" s="246"/>
      <c r="AMJ1996" s="246"/>
      <c r="AMK1996" s="7"/>
      <c r="AML1996" s="265"/>
      <c r="AMM1996" s="246"/>
      <c r="AMN1996" s="246"/>
      <c r="AMO1996" s="7"/>
      <c r="AMP1996" s="265"/>
      <c r="AMQ1996" s="246"/>
      <c r="AMR1996" s="246"/>
      <c r="AMS1996" s="7"/>
      <c r="AMT1996" s="265"/>
      <c r="AMU1996" s="246"/>
      <c r="AMV1996" s="246"/>
      <c r="AMW1996" s="7"/>
      <c r="AMX1996" s="265"/>
      <c r="AMY1996" s="246"/>
      <c r="AMZ1996" s="246"/>
      <c r="ANA1996" s="7"/>
      <c r="ANB1996" s="265"/>
      <c r="ANC1996" s="246"/>
      <c r="AND1996" s="246"/>
      <c r="ANE1996" s="7"/>
      <c r="ANF1996" s="265"/>
      <c r="ANG1996" s="246"/>
      <c r="ANH1996" s="246"/>
      <c r="ANI1996" s="7"/>
      <c r="ANJ1996" s="265"/>
      <c r="ANK1996" s="246"/>
      <c r="ANL1996" s="246"/>
      <c r="ANM1996" s="7"/>
      <c r="ANN1996" s="265"/>
      <c r="ANO1996" s="246"/>
      <c r="ANP1996" s="246"/>
      <c r="ANQ1996" s="7"/>
      <c r="ANR1996" s="265"/>
      <c r="ANS1996" s="246"/>
      <c r="ANT1996" s="246"/>
      <c r="ANU1996" s="7"/>
      <c r="ANV1996" s="265"/>
      <c r="ANW1996" s="246"/>
      <c r="ANX1996" s="246"/>
      <c r="ANY1996" s="7"/>
      <c r="ANZ1996" s="265"/>
      <c r="AOA1996" s="246"/>
      <c r="AOB1996" s="246"/>
      <c r="AOC1996" s="7"/>
      <c r="AOD1996" s="265"/>
      <c r="AOE1996" s="246"/>
      <c r="AOF1996" s="246"/>
      <c r="AOG1996" s="7"/>
      <c r="AOH1996" s="265"/>
      <c r="AOI1996" s="246"/>
      <c r="AOJ1996" s="246"/>
      <c r="AOK1996" s="7"/>
      <c r="AOL1996" s="265"/>
      <c r="AOM1996" s="246"/>
      <c r="AON1996" s="246"/>
      <c r="AOO1996" s="7"/>
      <c r="AOP1996" s="265"/>
      <c r="AOQ1996" s="246"/>
      <c r="AOR1996" s="246"/>
      <c r="AOS1996" s="7"/>
      <c r="AOT1996" s="265"/>
      <c r="AOU1996" s="246"/>
      <c r="AOV1996" s="246"/>
      <c r="AOW1996" s="7"/>
      <c r="AOX1996" s="265"/>
      <c r="AOY1996" s="246"/>
      <c r="AOZ1996" s="246"/>
      <c r="APA1996" s="7"/>
      <c r="APB1996" s="265"/>
      <c r="APC1996" s="246"/>
      <c r="APD1996" s="246"/>
      <c r="APE1996" s="7"/>
      <c r="APF1996" s="265"/>
      <c r="APG1996" s="246"/>
      <c r="APH1996" s="246"/>
      <c r="API1996" s="7"/>
      <c r="APJ1996" s="265"/>
      <c r="APK1996" s="246"/>
      <c r="APL1996" s="246"/>
      <c r="APM1996" s="7"/>
      <c r="APN1996" s="265"/>
      <c r="APO1996" s="246"/>
      <c r="APP1996" s="246"/>
      <c r="APQ1996" s="7"/>
      <c r="APR1996" s="265"/>
      <c r="APS1996" s="246"/>
      <c r="APT1996" s="246"/>
      <c r="APU1996" s="7"/>
      <c r="APV1996" s="265"/>
      <c r="APW1996" s="246"/>
      <c r="APX1996" s="246"/>
      <c r="APY1996" s="7"/>
      <c r="APZ1996" s="265"/>
      <c r="AQA1996" s="246"/>
      <c r="AQB1996" s="246"/>
      <c r="AQC1996" s="7"/>
      <c r="AQD1996" s="265"/>
      <c r="AQE1996" s="246"/>
      <c r="AQF1996" s="246"/>
      <c r="AQG1996" s="7"/>
      <c r="AQH1996" s="265"/>
      <c r="AQI1996" s="246"/>
      <c r="AQJ1996" s="246"/>
      <c r="AQK1996" s="7"/>
      <c r="AQL1996" s="265"/>
      <c r="AQM1996" s="246"/>
      <c r="AQN1996" s="246"/>
      <c r="AQO1996" s="7"/>
      <c r="AQP1996" s="265"/>
      <c r="AQQ1996" s="246"/>
      <c r="AQR1996" s="246"/>
      <c r="AQS1996" s="7"/>
      <c r="AQT1996" s="265"/>
      <c r="AQU1996" s="246"/>
      <c r="AQV1996" s="246"/>
      <c r="AQW1996" s="7"/>
      <c r="AQX1996" s="265"/>
      <c r="AQY1996" s="246"/>
      <c r="AQZ1996" s="246"/>
      <c r="ARA1996" s="7"/>
      <c r="ARB1996" s="265"/>
      <c r="ARC1996" s="246"/>
      <c r="ARD1996" s="246"/>
      <c r="ARE1996" s="7"/>
      <c r="ARF1996" s="265"/>
      <c r="ARG1996" s="246"/>
      <c r="ARH1996" s="246"/>
      <c r="ARI1996" s="7"/>
      <c r="ARJ1996" s="265"/>
      <c r="ARK1996" s="246"/>
      <c r="ARL1996" s="246"/>
      <c r="ARM1996" s="7"/>
      <c r="ARN1996" s="265"/>
      <c r="ARO1996" s="246"/>
      <c r="ARP1996" s="246"/>
      <c r="ARQ1996" s="7"/>
      <c r="ARR1996" s="265"/>
      <c r="ARS1996" s="246"/>
      <c r="ART1996" s="246"/>
      <c r="ARU1996" s="7"/>
      <c r="ARV1996" s="265"/>
      <c r="ARW1996" s="246"/>
      <c r="ARX1996" s="246"/>
      <c r="ARY1996" s="7"/>
      <c r="ARZ1996" s="265"/>
      <c r="ASA1996" s="246"/>
      <c r="ASB1996" s="246"/>
      <c r="ASC1996" s="7"/>
      <c r="ASD1996" s="265"/>
      <c r="ASE1996" s="246"/>
      <c r="ASF1996" s="246"/>
      <c r="ASG1996" s="7"/>
      <c r="ASH1996" s="265"/>
      <c r="ASI1996" s="246"/>
      <c r="ASJ1996" s="246"/>
      <c r="ASK1996" s="7"/>
      <c r="ASL1996" s="265"/>
      <c r="ASM1996" s="246"/>
      <c r="ASN1996" s="246"/>
      <c r="ASO1996" s="7"/>
      <c r="ASP1996" s="265"/>
      <c r="ASQ1996" s="246"/>
      <c r="ASR1996" s="246"/>
      <c r="ASS1996" s="7"/>
      <c r="AST1996" s="265"/>
      <c r="ASU1996" s="246"/>
      <c r="ASV1996" s="246"/>
      <c r="ASW1996" s="7"/>
      <c r="ASX1996" s="265"/>
      <c r="ASY1996" s="246"/>
      <c r="ASZ1996" s="246"/>
      <c r="ATA1996" s="7"/>
      <c r="ATB1996" s="265"/>
      <c r="ATC1996" s="246"/>
      <c r="ATD1996" s="246"/>
      <c r="ATE1996" s="7"/>
      <c r="ATF1996" s="265"/>
      <c r="ATG1996" s="246"/>
      <c r="ATH1996" s="246"/>
      <c r="ATI1996" s="7"/>
      <c r="ATJ1996" s="265"/>
      <c r="ATK1996" s="246"/>
      <c r="ATL1996" s="246"/>
      <c r="ATM1996" s="7"/>
      <c r="ATN1996" s="265"/>
      <c r="ATO1996" s="246"/>
      <c r="ATP1996" s="246"/>
      <c r="ATQ1996" s="7"/>
      <c r="ATR1996" s="265"/>
      <c r="ATS1996" s="246"/>
      <c r="ATT1996" s="246"/>
      <c r="ATU1996" s="7"/>
      <c r="ATV1996" s="265"/>
      <c r="ATW1996" s="246"/>
      <c r="ATX1996" s="246"/>
      <c r="ATY1996" s="7"/>
      <c r="ATZ1996" s="265"/>
      <c r="AUA1996" s="246"/>
      <c r="AUB1996" s="246"/>
      <c r="AUC1996" s="7"/>
      <c r="AUD1996" s="265"/>
      <c r="AUE1996" s="246"/>
      <c r="AUF1996" s="246"/>
      <c r="AUG1996" s="7"/>
      <c r="AUH1996" s="265"/>
      <c r="AUI1996" s="246"/>
      <c r="AUJ1996" s="246"/>
      <c r="AUK1996" s="7"/>
      <c r="AUL1996" s="265"/>
      <c r="AUM1996" s="246"/>
      <c r="AUN1996" s="246"/>
      <c r="AUO1996" s="7"/>
      <c r="AUP1996" s="265"/>
      <c r="AUQ1996" s="246"/>
      <c r="AUR1996" s="246"/>
      <c r="AUS1996" s="7"/>
      <c r="AUT1996" s="265"/>
      <c r="AUU1996" s="246"/>
      <c r="AUV1996" s="246"/>
      <c r="AUW1996" s="7"/>
      <c r="AUX1996" s="265"/>
      <c r="AUY1996" s="246"/>
      <c r="AUZ1996" s="246"/>
      <c r="AVA1996" s="7"/>
      <c r="AVB1996" s="265"/>
      <c r="AVC1996" s="246"/>
      <c r="AVD1996" s="246"/>
      <c r="AVE1996" s="7"/>
      <c r="AVF1996" s="265"/>
      <c r="AVG1996" s="246"/>
      <c r="AVH1996" s="246"/>
      <c r="AVI1996" s="7"/>
      <c r="AVJ1996" s="265"/>
      <c r="AVK1996" s="246"/>
      <c r="AVL1996" s="246"/>
      <c r="AVM1996" s="7"/>
      <c r="AVN1996" s="265"/>
      <c r="AVO1996" s="246"/>
      <c r="AVP1996" s="246"/>
      <c r="AVQ1996" s="7"/>
      <c r="AVR1996" s="265"/>
      <c r="AVS1996" s="246"/>
      <c r="AVT1996" s="246"/>
      <c r="AVU1996" s="7"/>
      <c r="AVV1996" s="265"/>
      <c r="AVW1996" s="246"/>
      <c r="AVX1996" s="246"/>
      <c r="AVY1996" s="7"/>
      <c r="AVZ1996" s="265"/>
      <c r="AWA1996" s="246"/>
      <c r="AWB1996" s="246"/>
      <c r="AWC1996" s="7"/>
      <c r="AWD1996" s="265"/>
      <c r="AWE1996" s="246"/>
      <c r="AWF1996" s="246"/>
      <c r="AWG1996" s="7"/>
      <c r="AWH1996" s="265"/>
      <c r="AWI1996" s="246"/>
      <c r="AWJ1996" s="246"/>
      <c r="AWK1996" s="7"/>
      <c r="AWL1996" s="265"/>
      <c r="AWM1996" s="246"/>
      <c r="AWN1996" s="246"/>
      <c r="AWO1996" s="7"/>
      <c r="AWP1996" s="265"/>
      <c r="AWQ1996" s="246"/>
      <c r="AWR1996" s="246"/>
      <c r="AWS1996" s="7"/>
      <c r="AWT1996" s="265"/>
      <c r="AWU1996" s="246"/>
      <c r="AWV1996" s="246"/>
      <c r="AWW1996" s="7"/>
      <c r="AWX1996" s="265"/>
      <c r="AWY1996" s="246"/>
      <c r="AWZ1996" s="246"/>
      <c r="AXA1996" s="7"/>
      <c r="AXB1996" s="265"/>
      <c r="AXC1996" s="246"/>
      <c r="AXD1996" s="246"/>
      <c r="AXE1996" s="7"/>
      <c r="AXF1996" s="265"/>
      <c r="AXG1996" s="246"/>
      <c r="AXH1996" s="246"/>
      <c r="AXI1996" s="7"/>
      <c r="AXJ1996" s="265"/>
      <c r="AXK1996" s="246"/>
      <c r="AXL1996" s="246"/>
      <c r="AXM1996" s="7"/>
      <c r="AXN1996" s="265"/>
      <c r="AXO1996" s="246"/>
      <c r="AXP1996" s="246"/>
      <c r="AXQ1996" s="7"/>
      <c r="AXR1996" s="265"/>
      <c r="AXS1996" s="246"/>
      <c r="AXT1996" s="246"/>
      <c r="AXU1996" s="7"/>
      <c r="AXV1996" s="265"/>
      <c r="AXW1996" s="246"/>
      <c r="AXX1996" s="246"/>
      <c r="AXY1996" s="7"/>
      <c r="AXZ1996" s="265"/>
      <c r="AYA1996" s="246"/>
      <c r="AYB1996" s="246"/>
      <c r="AYC1996" s="7"/>
      <c r="AYD1996" s="265"/>
      <c r="AYE1996" s="246"/>
      <c r="AYF1996" s="246"/>
      <c r="AYG1996" s="7"/>
      <c r="AYH1996" s="265"/>
      <c r="AYI1996" s="246"/>
      <c r="AYJ1996" s="246"/>
      <c r="AYK1996" s="7"/>
      <c r="AYL1996" s="265"/>
      <c r="AYM1996" s="246"/>
      <c r="AYN1996" s="246"/>
      <c r="AYO1996" s="7"/>
      <c r="AYP1996" s="265"/>
      <c r="AYQ1996" s="246"/>
      <c r="AYR1996" s="246"/>
      <c r="AYS1996" s="7"/>
      <c r="AYT1996" s="265"/>
      <c r="AYU1996" s="246"/>
      <c r="AYV1996" s="246"/>
      <c r="AYW1996" s="7"/>
      <c r="AYX1996" s="265"/>
      <c r="AYY1996" s="246"/>
      <c r="AYZ1996" s="246"/>
      <c r="AZA1996" s="7"/>
      <c r="AZB1996" s="265"/>
      <c r="AZC1996" s="246"/>
      <c r="AZD1996" s="246"/>
      <c r="AZE1996" s="7"/>
      <c r="AZF1996" s="265"/>
      <c r="AZG1996" s="246"/>
      <c r="AZH1996" s="246"/>
      <c r="AZI1996" s="7"/>
      <c r="AZJ1996" s="265"/>
      <c r="AZK1996" s="246"/>
      <c r="AZL1996" s="246"/>
      <c r="AZM1996" s="7"/>
      <c r="AZN1996" s="265"/>
      <c r="AZO1996" s="246"/>
      <c r="AZP1996" s="246"/>
      <c r="AZQ1996" s="7"/>
      <c r="AZR1996" s="265"/>
      <c r="AZS1996" s="246"/>
      <c r="AZT1996" s="246"/>
      <c r="AZU1996" s="7"/>
      <c r="AZV1996" s="265"/>
      <c r="AZW1996" s="246"/>
      <c r="AZX1996" s="246"/>
      <c r="AZY1996" s="7"/>
      <c r="AZZ1996" s="265"/>
      <c r="BAA1996" s="246"/>
      <c r="BAB1996" s="246"/>
      <c r="BAC1996" s="7"/>
      <c r="BAD1996" s="265"/>
      <c r="BAE1996" s="246"/>
      <c r="BAF1996" s="246"/>
      <c r="BAG1996" s="7"/>
      <c r="BAH1996" s="265"/>
      <c r="BAI1996" s="246"/>
      <c r="BAJ1996" s="246"/>
      <c r="BAK1996" s="7"/>
      <c r="BAL1996" s="265"/>
      <c r="BAM1996" s="246"/>
      <c r="BAN1996" s="246"/>
      <c r="BAO1996" s="7"/>
      <c r="BAP1996" s="265"/>
      <c r="BAQ1996" s="246"/>
      <c r="BAR1996" s="246"/>
      <c r="BAS1996" s="7"/>
      <c r="BAT1996" s="265"/>
      <c r="BAU1996" s="246"/>
      <c r="BAV1996" s="246"/>
      <c r="BAW1996" s="7"/>
      <c r="BAX1996" s="265"/>
      <c r="BAY1996" s="246"/>
      <c r="BAZ1996" s="246"/>
      <c r="BBA1996" s="7"/>
      <c r="BBB1996" s="265"/>
      <c r="BBC1996" s="246"/>
      <c r="BBD1996" s="246"/>
      <c r="BBE1996" s="7"/>
      <c r="BBF1996" s="265"/>
      <c r="BBG1996" s="246"/>
      <c r="BBH1996" s="246"/>
      <c r="BBI1996" s="7"/>
      <c r="BBJ1996" s="265"/>
      <c r="BBK1996" s="246"/>
      <c r="BBL1996" s="246"/>
      <c r="BBM1996" s="7"/>
      <c r="BBN1996" s="265"/>
      <c r="BBO1996" s="246"/>
      <c r="BBP1996" s="246"/>
      <c r="BBQ1996" s="7"/>
      <c r="BBR1996" s="265"/>
      <c r="BBS1996" s="246"/>
      <c r="BBT1996" s="246"/>
      <c r="BBU1996" s="7"/>
      <c r="BBV1996" s="265"/>
      <c r="BBW1996" s="246"/>
      <c r="BBX1996" s="246"/>
      <c r="BBY1996" s="7"/>
      <c r="BBZ1996" s="265"/>
      <c r="BCA1996" s="246"/>
      <c r="BCB1996" s="246"/>
      <c r="BCC1996" s="7"/>
      <c r="BCD1996" s="265"/>
      <c r="BCE1996" s="246"/>
      <c r="BCF1996" s="246"/>
      <c r="BCG1996" s="7"/>
      <c r="BCH1996" s="265"/>
      <c r="BCI1996" s="246"/>
      <c r="BCJ1996" s="246"/>
      <c r="BCK1996" s="7"/>
      <c r="BCL1996" s="265"/>
      <c r="BCM1996" s="246"/>
      <c r="BCN1996" s="246"/>
      <c r="BCO1996" s="7"/>
      <c r="BCP1996" s="265"/>
      <c r="BCQ1996" s="246"/>
      <c r="BCR1996" s="246"/>
      <c r="BCS1996" s="7"/>
      <c r="BCT1996" s="265"/>
      <c r="BCU1996" s="246"/>
      <c r="BCV1996" s="246"/>
      <c r="BCW1996" s="7"/>
      <c r="BCX1996" s="265"/>
      <c r="BCY1996" s="246"/>
      <c r="BCZ1996" s="246"/>
      <c r="BDA1996" s="7"/>
      <c r="BDB1996" s="265"/>
      <c r="BDC1996" s="246"/>
      <c r="BDD1996" s="246"/>
      <c r="BDE1996" s="7"/>
      <c r="BDF1996" s="265"/>
      <c r="BDG1996" s="246"/>
      <c r="BDH1996" s="246"/>
      <c r="BDI1996" s="7"/>
      <c r="BDJ1996" s="265"/>
      <c r="BDK1996" s="246"/>
      <c r="BDL1996" s="246"/>
      <c r="BDM1996" s="7"/>
      <c r="BDN1996" s="265"/>
      <c r="BDO1996" s="246"/>
      <c r="BDP1996" s="246"/>
      <c r="BDQ1996" s="7"/>
      <c r="BDR1996" s="265"/>
      <c r="BDS1996" s="246"/>
      <c r="BDT1996" s="246"/>
      <c r="BDU1996" s="7"/>
      <c r="BDV1996" s="265"/>
      <c r="BDW1996" s="246"/>
      <c r="BDX1996" s="246"/>
      <c r="BDY1996" s="7"/>
      <c r="BDZ1996" s="265"/>
      <c r="BEA1996" s="246"/>
      <c r="BEB1996" s="246"/>
      <c r="BEC1996" s="7"/>
      <c r="BED1996" s="265"/>
      <c r="BEE1996" s="246"/>
      <c r="BEF1996" s="246"/>
      <c r="BEG1996" s="7"/>
      <c r="BEH1996" s="265"/>
      <c r="BEI1996" s="246"/>
      <c r="BEJ1996" s="246"/>
      <c r="BEK1996" s="7"/>
      <c r="BEL1996" s="265"/>
      <c r="BEM1996" s="246"/>
      <c r="BEN1996" s="246"/>
      <c r="BEO1996" s="7"/>
      <c r="BEP1996" s="265"/>
      <c r="BEQ1996" s="246"/>
      <c r="BER1996" s="246"/>
      <c r="BES1996" s="7"/>
      <c r="BET1996" s="265"/>
      <c r="BEU1996" s="246"/>
      <c r="BEV1996" s="246"/>
      <c r="BEW1996" s="7"/>
      <c r="BEX1996" s="265"/>
      <c r="BEY1996" s="246"/>
      <c r="BEZ1996" s="246"/>
      <c r="BFA1996" s="7"/>
      <c r="BFB1996" s="265"/>
      <c r="BFC1996" s="246"/>
      <c r="BFD1996" s="246"/>
      <c r="BFE1996" s="7"/>
      <c r="BFF1996" s="265"/>
      <c r="BFG1996" s="246"/>
      <c r="BFH1996" s="246"/>
      <c r="BFI1996" s="7"/>
      <c r="BFJ1996" s="265"/>
      <c r="BFK1996" s="246"/>
      <c r="BFL1996" s="246"/>
      <c r="BFM1996" s="7"/>
      <c r="BFN1996" s="265"/>
      <c r="BFO1996" s="246"/>
      <c r="BFP1996" s="246"/>
      <c r="BFQ1996" s="7"/>
      <c r="BFR1996" s="265"/>
      <c r="BFS1996" s="246"/>
      <c r="BFT1996" s="246"/>
      <c r="BFU1996" s="7"/>
      <c r="BFV1996" s="265"/>
      <c r="BFW1996" s="246"/>
      <c r="BFX1996" s="246"/>
      <c r="BFY1996" s="7"/>
      <c r="BFZ1996" s="265"/>
      <c r="BGA1996" s="246"/>
      <c r="BGB1996" s="246"/>
      <c r="BGC1996" s="7"/>
      <c r="BGD1996" s="265"/>
      <c r="BGE1996" s="246"/>
      <c r="BGF1996" s="246"/>
      <c r="BGG1996" s="7"/>
      <c r="BGH1996" s="265"/>
      <c r="BGI1996" s="246"/>
      <c r="BGJ1996" s="246"/>
      <c r="BGK1996" s="7"/>
      <c r="BGL1996" s="265"/>
      <c r="BGM1996" s="246"/>
      <c r="BGN1996" s="246"/>
      <c r="BGO1996" s="7"/>
      <c r="BGP1996" s="265"/>
      <c r="BGQ1996" s="246"/>
      <c r="BGR1996" s="246"/>
      <c r="BGS1996" s="7"/>
      <c r="BGT1996" s="265"/>
      <c r="BGU1996" s="246"/>
      <c r="BGV1996" s="246"/>
      <c r="BGW1996" s="7"/>
      <c r="BGX1996" s="265"/>
      <c r="BGY1996" s="246"/>
      <c r="BGZ1996" s="246"/>
      <c r="BHA1996" s="7"/>
      <c r="BHB1996" s="265"/>
      <c r="BHC1996" s="246"/>
      <c r="BHD1996" s="246"/>
      <c r="BHE1996" s="7"/>
      <c r="BHF1996" s="265"/>
      <c r="BHG1996" s="246"/>
      <c r="BHH1996" s="246"/>
      <c r="BHI1996" s="7"/>
      <c r="BHJ1996" s="265"/>
      <c r="BHK1996" s="246"/>
      <c r="BHL1996" s="246"/>
      <c r="BHM1996" s="7"/>
      <c r="BHN1996" s="265"/>
      <c r="BHO1996" s="246"/>
      <c r="BHP1996" s="246"/>
      <c r="BHQ1996" s="7"/>
      <c r="BHR1996" s="265"/>
      <c r="BHS1996" s="246"/>
      <c r="BHT1996" s="246"/>
      <c r="BHU1996" s="7"/>
      <c r="BHV1996" s="265"/>
      <c r="BHW1996" s="246"/>
      <c r="BHX1996" s="246"/>
      <c r="BHY1996" s="7"/>
      <c r="BHZ1996" s="265"/>
      <c r="BIA1996" s="246"/>
      <c r="BIB1996" s="246"/>
      <c r="BIC1996" s="7"/>
      <c r="BID1996" s="265"/>
      <c r="BIE1996" s="246"/>
      <c r="BIF1996" s="246"/>
      <c r="BIG1996" s="7"/>
      <c r="BIH1996" s="265"/>
      <c r="BII1996" s="246"/>
      <c r="BIJ1996" s="246"/>
      <c r="BIK1996" s="7"/>
      <c r="BIL1996" s="265"/>
      <c r="BIM1996" s="246"/>
      <c r="BIN1996" s="246"/>
      <c r="BIO1996" s="7"/>
      <c r="BIP1996" s="265"/>
      <c r="BIQ1996" s="246"/>
      <c r="BIR1996" s="246"/>
      <c r="BIS1996" s="7"/>
      <c r="BIT1996" s="265"/>
      <c r="BIU1996" s="246"/>
      <c r="BIV1996" s="246"/>
      <c r="BIW1996" s="7"/>
      <c r="BIX1996" s="265"/>
      <c r="BIY1996" s="246"/>
      <c r="BIZ1996" s="246"/>
      <c r="BJA1996" s="7"/>
      <c r="BJB1996" s="265"/>
      <c r="BJC1996" s="246"/>
      <c r="BJD1996" s="246"/>
      <c r="BJE1996" s="7"/>
      <c r="BJF1996" s="265"/>
      <c r="BJG1996" s="246"/>
      <c r="BJH1996" s="246"/>
      <c r="BJI1996" s="7"/>
      <c r="BJJ1996" s="265"/>
      <c r="BJK1996" s="246"/>
      <c r="BJL1996" s="246"/>
      <c r="BJM1996" s="7"/>
      <c r="BJN1996" s="265"/>
      <c r="BJO1996" s="246"/>
      <c r="BJP1996" s="246"/>
      <c r="BJQ1996" s="7"/>
      <c r="BJR1996" s="265"/>
      <c r="BJS1996" s="246"/>
      <c r="BJT1996" s="246"/>
      <c r="BJU1996" s="7"/>
      <c r="BJV1996" s="265"/>
      <c r="BJW1996" s="246"/>
      <c r="BJX1996" s="246"/>
      <c r="BJY1996" s="7"/>
      <c r="BJZ1996" s="265"/>
      <c r="BKA1996" s="246"/>
      <c r="BKB1996" s="246"/>
      <c r="BKC1996" s="7"/>
      <c r="BKD1996" s="265"/>
      <c r="BKE1996" s="246"/>
      <c r="BKF1996" s="246"/>
      <c r="BKG1996" s="7"/>
      <c r="BKH1996" s="265"/>
      <c r="BKI1996" s="246"/>
      <c r="BKJ1996" s="246"/>
      <c r="BKK1996" s="7"/>
      <c r="BKL1996" s="265"/>
      <c r="BKM1996" s="246"/>
      <c r="BKN1996" s="246"/>
      <c r="BKO1996" s="7"/>
      <c r="BKP1996" s="265"/>
      <c r="BKQ1996" s="246"/>
      <c r="BKR1996" s="246"/>
      <c r="BKS1996" s="7"/>
      <c r="BKT1996" s="265"/>
      <c r="BKU1996" s="246"/>
      <c r="BKV1996" s="246"/>
      <c r="BKW1996" s="7"/>
      <c r="BKX1996" s="265"/>
      <c r="BKY1996" s="246"/>
      <c r="BKZ1996" s="246"/>
      <c r="BLA1996" s="7"/>
      <c r="BLB1996" s="265"/>
      <c r="BLC1996" s="246"/>
      <c r="BLD1996" s="246"/>
      <c r="BLE1996" s="7"/>
      <c r="BLF1996" s="265"/>
      <c r="BLG1996" s="246"/>
      <c r="BLH1996" s="246"/>
      <c r="BLI1996" s="7"/>
      <c r="BLJ1996" s="265"/>
      <c r="BLK1996" s="246"/>
      <c r="BLL1996" s="246"/>
      <c r="BLM1996" s="7"/>
      <c r="BLN1996" s="265"/>
      <c r="BLO1996" s="246"/>
      <c r="BLP1996" s="246"/>
      <c r="BLQ1996" s="7"/>
      <c r="BLR1996" s="265"/>
      <c r="BLS1996" s="246"/>
      <c r="BLT1996" s="246"/>
      <c r="BLU1996" s="7"/>
      <c r="BLV1996" s="265"/>
      <c r="BLW1996" s="246"/>
      <c r="BLX1996" s="246"/>
      <c r="BLY1996" s="7"/>
      <c r="BLZ1996" s="265"/>
      <c r="BMA1996" s="246"/>
      <c r="BMB1996" s="246"/>
      <c r="BMC1996" s="7"/>
      <c r="BMD1996" s="265"/>
      <c r="BME1996" s="246"/>
      <c r="BMF1996" s="246"/>
      <c r="BMG1996" s="7"/>
      <c r="BMH1996" s="265"/>
      <c r="BMI1996" s="246"/>
      <c r="BMJ1996" s="246"/>
      <c r="BMK1996" s="7"/>
      <c r="BML1996" s="265"/>
      <c r="BMM1996" s="246"/>
      <c r="BMN1996" s="246"/>
      <c r="BMO1996" s="7"/>
      <c r="BMP1996" s="265"/>
      <c r="BMQ1996" s="246"/>
      <c r="BMR1996" s="246"/>
      <c r="BMS1996" s="7"/>
      <c r="BMT1996" s="265"/>
      <c r="BMU1996" s="246"/>
      <c r="BMV1996" s="246"/>
      <c r="BMW1996" s="7"/>
      <c r="BMX1996" s="265"/>
      <c r="BMY1996" s="246"/>
      <c r="BMZ1996" s="246"/>
      <c r="BNA1996" s="7"/>
      <c r="BNB1996" s="265"/>
      <c r="BNC1996" s="246"/>
      <c r="BND1996" s="246"/>
      <c r="BNE1996" s="7"/>
      <c r="BNF1996" s="265"/>
      <c r="BNG1996" s="246"/>
      <c r="BNH1996" s="246"/>
      <c r="BNI1996" s="7"/>
      <c r="BNJ1996" s="265"/>
      <c r="BNK1996" s="246"/>
      <c r="BNL1996" s="246"/>
      <c r="BNM1996" s="7"/>
      <c r="BNN1996" s="265"/>
      <c r="BNO1996" s="246"/>
      <c r="BNP1996" s="246"/>
      <c r="BNQ1996" s="7"/>
      <c r="BNR1996" s="265"/>
      <c r="BNS1996" s="246"/>
      <c r="BNT1996" s="246"/>
      <c r="BNU1996" s="7"/>
      <c r="BNV1996" s="265"/>
      <c r="BNW1996" s="246"/>
      <c r="BNX1996" s="246"/>
      <c r="BNY1996" s="7"/>
      <c r="BNZ1996" s="265"/>
      <c r="BOA1996" s="246"/>
      <c r="BOB1996" s="246"/>
      <c r="BOC1996" s="7"/>
      <c r="BOD1996" s="265"/>
      <c r="BOE1996" s="246"/>
      <c r="BOF1996" s="246"/>
      <c r="BOG1996" s="7"/>
      <c r="BOH1996" s="265"/>
      <c r="BOI1996" s="246"/>
      <c r="BOJ1996" s="246"/>
      <c r="BOK1996" s="7"/>
      <c r="BOL1996" s="265"/>
      <c r="BOM1996" s="246"/>
      <c r="BON1996" s="246"/>
      <c r="BOO1996" s="7"/>
      <c r="BOP1996" s="265"/>
      <c r="BOQ1996" s="246"/>
      <c r="BOR1996" s="246"/>
      <c r="BOS1996" s="7"/>
      <c r="BOT1996" s="265"/>
      <c r="BOU1996" s="246"/>
      <c r="BOV1996" s="246"/>
      <c r="BOW1996" s="7"/>
      <c r="BOX1996" s="265"/>
      <c r="BOY1996" s="246"/>
      <c r="BOZ1996" s="246"/>
      <c r="BPA1996" s="7"/>
      <c r="BPB1996" s="265"/>
      <c r="BPC1996" s="246"/>
      <c r="BPD1996" s="246"/>
      <c r="BPE1996" s="7"/>
      <c r="BPF1996" s="265"/>
      <c r="BPG1996" s="246"/>
      <c r="BPH1996" s="246"/>
      <c r="BPI1996" s="7"/>
      <c r="BPJ1996" s="265"/>
      <c r="BPK1996" s="246"/>
      <c r="BPL1996" s="246"/>
      <c r="BPM1996" s="7"/>
      <c r="BPN1996" s="265"/>
      <c r="BPO1996" s="246"/>
      <c r="BPP1996" s="246"/>
      <c r="BPQ1996" s="7"/>
      <c r="BPR1996" s="265"/>
      <c r="BPS1996" s="246"/>
      <c r="BPT1996" s="246"/>
      <c r="BPU1996" s="7"/>
      <c r="BPV1996" s="265"/>
      <c r="BPW1996" s="246"/>
      <c r="BPX1996" s="246"/>
      <c r="BPY1996" s="7"/>
      <c r="BPZ1996" s="265"/>
      <c r="BQA1996" s="246"/>
      <c r="BQB1996" s="246"/>
      <c r="BQC1996" s="7"/>
      <c r="BQD1996" s="265"/>
      <c r="BQE1996" s="246"/>
      <c r="BQF1996" s="246"/>
      <c r="BQG1996" s="7"/>
      <c r="BQH1996" s="265"/>
      <c r="BQI1996" s="246"/>
      <c r="BQJ1996" s="246"/>
      <c r="BQK1996" s="7"/>
      <c r="BQL1996" s="265"/>
      <c r="BQM1996" s="246"/>
      <c r="BQN1996" s="246"/>
      <c r="BQO1996" s="7"/>
      <c r="BQP1996" s="265"/>
      <c r="BQQ1996" s="246"/>
      <c r="BQR1996" s="246"/>
      <c r="BQS1996" s="7"/>
      <c r="BQT1996" s="265"/>
      <c r="BQU1996" s="246"/>
      <c r="BQV1996" s="246"/>
      <c r="BQW1996" s="7"/>
      <c r="BQX1996" s="265"/>
      <c r="BQY1996" s="246"/>
      <c r="BQZ1996" s="246"/>
      <c r="BRA1996" s="7"/>
      <c r="BRB1996" s="265"/>
      <c r="BRC1996" s="246"/>
      <c r="BRD1996" s="246"/>
      <c r="BRE1996" s="7"/>
      <c r="BRF1996" s="265"/>
      <c r="BRG1996" s="246"/>
      <c r="BRH1996" s="246"/>
      <c r="BRI1996" s="7"/>
      <c r="BRJ1996" s="265"/>
      <c r="BRK1996" s="246"/>
      <c r="BRL1996" s="246"/>
      <c r="BRM1996" s="7"/>
      <c r="BRN1996" s="265"/>
      <c r="BRO1996" s="246"/>
      <c r="BRP1996" s="246"/>
      <c r="BRQ1996" s="7"/>
      <c r="BRR1996" s="265"/>
      <c r="BRS1996" s="246"/>
      <c r="BRT1996" s="246"/>
      <c r="BRU1996" s="7"/>
      <c r="BRV1996" s="265"/>
      <c r="BRW1996" s="246"/>
      <c r="BRX1996" s="246"/>
      <c r="BRY1996" s="7"/>
      <c r="BRZ1996" s="265"/>
      <c r="BSA1996" s="246"/>
      <c r="BSB1996" s="246"/>
      <c r="BSC1996" s="7"/>
      <c r="BSD1996" s="265"/>
      <c r="BSE1996" s="246"/>
      <c r="BSF1996" s="246"/>
      <c r="BSG1996" s="7"/>
      <c r="BSH1996" s="265"/>
      <c r="BSI1996" s="246"/>
      <c r="BSJ1996" s="246"/>
      <c r="BSK1996" s="7"/>
      <c r="BSL1996" s="265"/>
      <c r="BSM1996" s="246"/>
      <c r="BSN1996" s="246"/>
      <c r="BSO1996" s="7"/>
      <c r="BSP1996" s="265"/>
      <c r="BSQ1996" s="246"/>
      <c r="BSR1996" s="246"/>
      <c r="BSS1996" s="7"/>
      <c r="BST1996" s="265"/>
      <c r="BSU1996" s="246"/>
      <c r="BSV1996" s="246"/>
      <c r="BSW1996" s="7"/>
      <c r="BSX1996" s="265"/>
      <c r="BSY1996" s="246"/>
      <c r="BSZ1996" s="246"/>
      <c r="BTA1996" s="7"/>
      <c r="BTB1996" s="265"/>
      <c r="BTC1996" s="246"/>
      <c r="BTD1996" s="246"/>
      <c r="BTE1996" s="7"/>
      <c r="BTF1996" s="265"/>
      <c r="BTG1996" s="246"/>
      <c r="BTH1996" s="246"/>
      <c r="BTI1996" s="7"/>
      <c r="BTJ1996" s="265"/>
      <c r="BTK1996" s="246"/>
      <c r="BTL1996" s="246"/>
      <c r="BTM1996" s="7"/>
      <c r="BTN1996" s="265"/>
      <c r="BTO1996" s="246"/>
      <c r="BTP1996" s="246"/>
      <c r="BTQ1996" s="7"/>
      <c r="BTR1996" s="265"/>
      <c r="BTS1996" s="246"/>
      <c r="BTT1996" s="246"/>
      <c r="BTU1996" s="7"/>
      <c r="BTV1996" s="265"/>
      <c r="BTW1996" s="246"/>
      <c r="BTX1996" s="246"/>
      <c r="BTY1996" s="7"/>
      <c r="BTZ1996" s="265"/>
      <c r="BUA1996" s="246"/>
      <c r="BUB1996" s="246"/>
      <c r="BUC1996" s="7"/>
      <c r="BUD1996" s="265"/>
      <c r="BUE1996" s="246"/>
      <c r="BUF1996" s="246"/>
      <c r="BUG1996" s="7"/>
      <c r="BUH1996" s="265"/>
      <c r="BUI1996" s="246"/>
      <c r="BUJ1996" s="246"/>
      <c r="BUK1996" s="7"/>
      <c r="BUL1996" s="265"/>
      <c r="BUM1996" s="246"/>
      <c r="BUN1996" s="246"/>
      <c r="BUO1996" s="7"/>
      <c r="BUP1996" s="265"/>
      <c r="BUQ1996" s="246"/>
      <c r="BUR1996" s="246"/>
      <c r="BUS1996" s="7"/>
      <c r="BUT1996" s="265"/>
      <c r="BUU1996" s="246"/>
      <c r="BUV1996" s="246"/>
      <c r="BUW1996" s="7"/>
      <c r="BUX1996" s="265"/>
      <c r="BUY1996" s="246"/>
      <c r="BUZ1996" s="246"/>
      <c r="BVA1996" s="7"/>
      <c r="BVB1996" s="265"/>
      <c r="BVC1996" s="246"/>
      <c r="BVD1996" s="246"/>
      <c r="BVE1996" s="7"/>
      <c r="BVF1996" s="265"/>
      <c r="BVG1996" s="246"/>
      <c r="BVH1996" s="246"/>
      <c r="BVI1996" s="7"/>
      <c r="BVJ1996" s="265"/>
      <c r="BVK1996" s="246"/>
      <c r="BVL1996" s="246"/>
      <c r="BVM1996" s="7"/>
      <c r="BVN1996" s="265"/>
      <c r="BVO1996" s="246"/>
      <c r="BVP1996" s="246"/>
      <c r="BVQ1996" s="7"/>
      <c r="BVR1996" s="265"/>
      <c r="BVS1996" s="246"/>
      <c r="BVT1996" s="246"/>
      <c r="BVU1996" s="7"/>
      <c r="BVV1996" s="265"/>
      <c r="BVW1996" s="246"/>
      <c r="BVX1996" s="246"/>
      <c r="BVY1996" s="7"/>
      <c r="BVZ1996" s="265"/>
      <c r="BWA1996" s="246"/>
      <c r="BWB1996" s="246"/>
      <c r="BWC1996" s="7"/>
      <c r="BWD1996" s="265"/>
      <c r="BWE1996" s="246"/>
      <c r="BWF1996" s="246"/>
      <c r="BWG1996" s="7"/>
      <c r="BWH1996" s="265"/>
      <c r="BWI1996" s="246"/>
      <c r="BWJ1996" s="246"/>
      <c r="BWK1996" s="7"/>
      <c r="BWL1996" s="265"/>
      <c r="BWM1996" s="246"/>
      <c r="BWN1996" s="246"/>
      <c r="BWO1996" s="7"/>
      <c r="BWP1996" s="265"/>
      <c r="BWQ1996" s="246"/>
      <c r="BWR1996" s="246"/>
      <c r="BWS1996" s="7"/>
      <c r="BWT1996" s="265"/>
      <c r="BWU1996" s="246"/>
      <c r="BWV1996" s="246"/>
      <c r="BWW1996" s="7"/>
      <c r="BWX1996" s="265"/>
      <c r="BWY1996" s="246"/>
      <c r="BWZ1996" s="246"/>
      <c r="BXA1996" s="7"/>
      <c r="BXB1996" s="265"/>
      <c r="BXC1996" s="246"/>
      <c r="BXD1996" s="246"/>
      <c r="BXE1996" s="7"/>
      <c r="BXF1996" s="265"/>
      <c r="BXG1996" s="246"/>
      <c r="BXH1996" s="246"/>
      <c r="BXI1996" s="7"/>
      <c r="BXJ1996" s="265"/>
      <c r="BXK1996" s="246"/>
      <c r="BXL1996" s="246"/>
      <c r="BXM1996" s="7"/>
      <c r="BXN1996" s="265"/>
      <c r="BXO1996" s="246"/>
      <c r="BXP1996" s="246"/>
      <c r="BXQ1996" s="7"/>
      <c r="BXR1996" s="265"/>
      <c r="BXS1996" s="246"/>
      <c r="BXT1996" s="246"/>
      <c r="BXU1996" s="7"/>
      <c r="BXV1996" s="265"/>
      <c r="BXW1996" s="246"/>
      <c r="BXX1996" s="246"/>
      <c r="BXY1996" s="7"/>
      <c r="BXZ1996" s="265"/>
      <c r="BYA1996" s="246"/>
      <c r="BYB1996" s="246"/>
      <c r="BYC1996" s="7"/>
      <c r="BYD1996" s="265"/>
      <c r="BYE1996" s="246"/>
      <c r="BYF1996" s="246"/>
      <c r="BYG1996" s="7"/>
      <c r="BYH1996" s="265"/>
      <c r="BYI1996" s="246"/>
      <c r="BYJ1996" s="246"/>
      <c r="BYK1996" s="7"/>
      <c r="BYL1996" s="265"/>
      <c r="BYM1996" s="246"/>
      <c r="BYN1996" s="246"/>
      <c r="BYO1996" s="7"/>
      <c r="BYP1996" s="265"/>
      <c r="BYQ1996" s="246"/>
      <c r="BYR1996" s="246"/>
      <c r="BYS1996" s="7"/>
      <c r="BYT1996" s="265"/>
      <c r="BYU1996" s="246"/>
      <c r="BYV1996" s="246"/>
      <c r="BYW1996" s="7"/>
      <c r="BYX1996" s="265"/>
      <c r="BYY1996" s="246"/>
      <c r="BYZ1996" s="246"/>
      <c r="BZA1996" s="7"/>
      <c r="BZB1996" s="265"/>
      <c r="BZC1996" s="246"/>
      <c r="BZD1996" s="246"/>
      <c r="BZE1996" s="7"/>
      <c r="BZF1996" s="265"/>
      <c r="BZG1996" s="246"/>
      <c r="BZH1996" s="246"/>
      <c r="BZI1996" s="7"/>
      <c r="BZJ1996" s="265"/>
      <c r="BZK1996" s="246"/>
      <c r="BZL1996" s="246"/>
      <c r="BZM1996" s="7"/>
      <c r="BZN1996" s="265"/>
      <c r="BZO1996" s="246"/>
      <c r="BZP1996" s="246"/>
      <c r="BZQ1996" s="7"/>
      <c r="BZR1996" s="265"/>
      <c r="BZS1996" s="246"/>
      <c r="BZT1996" s="246"/>
      <c r="BZU1996" s="7"/>
      <c r="BZV1996" s="265"/>
      <c r="BZW1996" s="246"/>
      <c r="BZX1996" s="246"/>
      <c r="BZY1996" s="7"/>
      <c r="BZZ1996" s="265"/>
      <c r="CAA1996" s="246"/>
      <c r="CAB1996" s="246"/>
      <c r="CAC1996" s="7"/>
      <c r="CAD1996" s="265"/>
      <c r="CAE1996" s="246"/>
      <c r="CAF1996" s="246"/>
      <c r="CAG1996" s="7"/>
      <c r="CAH1996" s="265"/>
      <c r="CAI1996" s="246"/>
      <c r="CAJ1996" s="246"/>
      <c r="CAK1996" s="7"/>
      <c r="CAL1996" s="265"/>
      <c r="CAM1996" s="246"/>
      <c r="CAN1996" s="246"/>
      <c r="CAO1996" s="7"/>
      <c r="CAP1996" s="265"/>
      <c r="CAQ1996" s="246"/>
      <c r="CAR1996" s="246"/>
      <c r="CAS1996" s="7"/>
      <c r="CAT1996" s="265"/>
      <c r="CAU1996" s="246"/>
      <c r="CAV1996" s="246"/>
      <c r="CAW1996" s="7"/>
      <c r="CAX1996" s="265"/>
      <c r="CAY1996" s="246"/>
      <c r="CAZ1996" s="246"/>
      <c r="CBA1996" s="7"/>
      <c r="CBB1996" s="265"/>
      <c r="CBC1996" s="246"/>
      <c r="CBD1996" s="246"/>
      <c r="CBE1996" s="7"/>
      <c r="CBF1996" s="265"/>
      <c r="CBG1996" s="246"/>
      <c r="CBH1996" s="246"/>
      <c r="CBI1996" s="7"/>
      <c r="CBJ1996" s="265"/>
      <c r="CBK1996" s="246"/>
      <c r="CBL1996" s="246"/>
      <c r="CBM1996" s="7"/>
      <c r="CBN1996" s="265"/>
      <c r="CBO1996" s="246"/>
      <c r="CBP1996" s="246"/>
      <c r="CBQ1996" s="7"/>
      <c r="CBR1996" s="265"/>
      <c r="CBS1996" s="246"/>
      <c r="CBT1996" s="246"/>
      <c r="CBU1996" s="7"/>
      <c r="CBV1996" s="265"/>
      <c r="CBW1996" s="246"/>
      <c r="CBX1996" s="246"/>
      <c r="CBY1996" s="7"/>
      <c r="CBZ1996" s="265"/>
      <c r="CCA1996" s="246"/>
      <c r="CCB1996" s="246"/>
      <c r="CCC1996" s="7"/>
      <c r="CCD1996" s="265"/>
      <c r="CCE1996" s="246"/>
      <c r="CCF1996" s="246"/>
      <c r="CCG1996" s="7"/>
      <c r="CCH1996" s="265"/>
      <c r="CCI1996" s="246"/>
      <c r="CCJ1996" s="246"/>
      <c r="CCK1996" s="7"/>
      <c r="CCL1996" s="265"/>
      <c r="CCM1996" s="246"/>
      <c r="CCN1996" s="246"/>
      <c r="CCO1996" s="7"/>
      <c r="CCP1996" s="265"/>
      <c r="CCQ1996" s="246"/>
      <c r="CCR1996" s="246"/>
      <c r="CCS1996" s="7"/>
      <c r="CCT1996" s="265"/>
      <c r="CCU1996" s="246"/>
      <c r="CCV1996" s="246"/>
      <c r="CCW1996" s="7"/>
      <c r="CCX1996" s="265"/>
      <c r="CCY1996" s="246"/>
      <c r="CCZ1996" s="246"/>
      <c r="CDA1996" s="7"/>
      <c r="CDB1996" s="265"/>
      <c r="CDC1996" s="246"/>
      <c r="CDD1996" s="246"/>
      <c r="CDE1996" s="7"/>
      <c r="CDF1996" s="265"/>
      <c r="CDG1996" s="246"/>
      <c r="CDH1996" s="246"/>
      <c r="CDI1996" s="7"/>
      <c r="CDJ1996" s="265"/>
      <c r="CDK1996" s="246"/>
      <c r="CDL1996" s="246"/>
      <c r="CDM1996" s="7"/>
      <c r="CDN1996" s="265"/>
      <c r="CDO1996" s="246"/>
      <c r="CDP1996" s="246"/>
      <c r="CDQ1996" s="7"/>
      <c r="CDR1996" s="265"/>
      <c r="CDS1996" s="246"/>
      <c r="CDT1996" s="246"/>
      <c r="CDU1996" s="7"/>
      <c r="CDV1996" s="265"/>
      <c r="CDW1996" s="246"/>
      <c r="CDX1996" s="246"/>
      <c r="CDY1996" s="7"/>
      <c r="CDZ1996" s="265"/>
      <c r="CEA1996" s="246"/>
      <c r="CEB1996" s="246"/>
      <c r="CEC1996" s="7"/>
      <c r="CED1996" s="265"/>
      <c r="CEE1996" s="246"/>
      <c r="CEF1996" s="246"/>
      <c r="CEG1996" s="7"/>
      <c r="CEH1996" s="265"/>
      <c r="CEI1996" s="246"/>
      <c r="CEJ1996" s="246"/>
      <c r="CEK1996" s="7"/>
      <c r="CEL1996" s="265"/>
      <c r="CEM1996" s="246"/>
      <c r="CEN1996" s="246"/>
      <c r="CEO1996" s="7"/>
      <c r="CEP1996" s="265"/>
      <c r="CEQ1996" s="246"/>
      <c r="CER1996" s="246"/>
      <c r="CES1996" s="7"/>
      <c r="CET1996" s="265"/>
      <c r="CEU1996" s="246"/>
      <c r="CEV1996" s="246"/>
      <c r="CEW1996" s="7"/>
      <c r="CEX1996" s="265"/>
      <c r="CEY1996" s="246"/>
      <c r="CEZ1996" s="246"/>
      <c r="CFA1996" s="7"/>
      <c r="CFB1996" s="265"/>
      <c r="CFC1996" s="246"/>
      <c r="CFD1996" s="246"/>
      <c r="CFE1996" s="7"/>
      <c r="CFF1996" s="265"/>
      <c r="CFG1996" s="246"/>
      <c r="CFH1996" s="246"/>
      <c r="CFI1996" s="7"/>
      <c r="CFJ1996" s="265"/>
      <c r="CFK1996" s="246"/>
      <c r="CFL1996" s="246"/>
      <c r="CFM1996" s="7"/>
      <c r="CFN1996" s="265"/>
      <c r="CFO1996" s="246"/>
      <c r="CFP1996" s="246"/>
      <c r="CFQ1996" s="7"/>
      <c r="CFR1996" s="265"/>
      <c r="CFS1996" s="246"/>
      <c r="CFT1996" s="246"/>
      <c r="CFU1996" s="7"/>
      <c r="CFV1996" s="265"/>
      <c r="CFW1996" s="246"/>
      <c r="CFX1996" s="246"/>
      <c r="CFY1996" s="7"/>
      <c r="CFZ1996" s="265"/>
      <c r="CGA1996" s="246"/>
      <c r="CGB1996" s="246"/>
      <c r="CGC1996" s="7"/>
      <c r="CGD1996" s="265"/>
      <c r="CGE1996" s="246"/>
      <c r="CGF1996" s="246"/>
      <c r="CGG1996" s="7"/>
      <c r="CGH1996" s="265"/>
      <c r="CGI1996" s="246"/>
      <c r="CGJ1996" s="246"/>
      <c r="CGK1996" s="7"/>
      <c r="CGL1996" s="265"/>
      <c r="CGM1996" s="246"/>
      <c r="CGN1996" s="246"/>
      <c r="CGO1996" s="7"/>
      <c r="CGP1996" s="265"/>
      <c r="CGQ1996" s="246"/>
      <c r="CGR1996" s="246"/>
      <c r="CGS1996" s="7"/>
      <c r="CGT1996" s="265"/>
      <c r="CGU1996" s="246"/>
      <c r="CGV1996" s="246"/>
      <c r="CGW1996" s="7"/>
      <c r="CGX1996" s="265"/>
      <c r="CGY1996" s="246"/>
      <c r="CGZ1996" s="246"/>
      <c r="CHA1996" s="7"/>
      <c r="CHB1996" s="265"/>
      <c r="CHC1996" s="246"/>
      <c r="CHD1996" s="246"/>
      <c r="CHE1996" s="7"/>
      <c r="CHF1996" s="265"/>
      <c r="CHG1996" s="246"/>
      <c r="CHH1996" s="246"/>
      <c r="CHI1996" s="7"/>
      <c r="CHJ1996" s="265"/>
      <c r="CHK1996" s="246"/>
      <c r="CHL1996" s="246"/>
      <c r="CHM1996" s="7"/>
      <c r="CHN1996" s="265"/>
      <c r="CHO1996" s="246"/>
      <c r="CHP1996" s="246"/>
      <c r="CHQ1996" s="7"/>
      <c r="CHR1996" s="265"/>
      <c r="CHS1996" s="246"/>
      <c r="CHT1996" s="246"/>
      <c r="CHU1996" s="7"/>
      <c r="CHV1996" s="265"/>
      <c r="CHW1996" s="246"/>
      <c r="CHX1996" s="246"/>
      <c r="CHY1996" s="7"/>
      <c r="CHZ1996" s="265"/>
      <c r="CIA1996" s="246"/>
      <c r="CIB1996" s="246"/>
      <c r="CIC1996" s="7"/>
      <c r="CID1996" s="265"/>
      <c r="CIE1996" s="246"/>
      <c r="CIF1996" s="246"/>
      <c r="CIG1996" s="7"/>
      <c r="CIH1996" s="265"/>
      <c r="CII1996" s="246"/>
      <c r="CIJ1996" s="246"/>
      <c r="CIK1996" s="7"/>
      <c r="CIL1996" s="265"/>
      <c r="CIM1996" s="246"/>
      <c r="CIN1996" s="246"/>
      <c r="CIO1996" s="7"/>
      <c r="CIP1996" s="265"/>
      <c r="CIQ1996" s="246"/>
      <c r="CIR1996" s="246"/>
      <c r="CIS1996" s="7"/>
      <c r="CIT1996" s="265"/>
      <c r="CIU1996" s="246"/>
      <c r="CIV1996" s="246"/>
      <c r="CIW1996" s="7"/>
      <c r="CIX1996" s="265"/>
      <c r="CIY1996" s="246"/>
      <c r="CIZ1996" s="246"/>
      <c r="CJA1996" s="7"/>
      <c r="CJB1996" s="265"/>
      <c r="CJC1996" s="246"/>
      <c r="CJD1996" s="246"/>
      <c r="CJE1996" s="7"/>
      <c r="CJF1996" s="265"/>
      <c r="CJG1996" s="246"/>
      <c r="CJH1996" s="246"/>
      <c r="CJI1996" s="7"/>
      <c r="CJJ1996" s="265"/>
      <c r="CJK1996" s="246"/>
      <c r="CJL1996" s="246"/>
      <c r="CJM1996" s="7"/>
      <c r="CJN1996" s="265"/>
      <c r="CJO1996" s="246"/>
      <c r="CJP1996" s="246"/>
      <c r="CJQ1996" s="7"/>
      <c r="CJR1996" s="265"/>
      <c r="CJS1996" s="246"/>
      <c r="CJT1996" s="246"/>
      <c r="CJU1996" s="7"/>
      <c r="CJV1996" s="265"/>
      <c r="CJW1996" s="246"/>
      <c r="CJX1996" s="246"/>
      <c r="CJY1996" s="7"/>
      <c r="CJZ1996" s="265"/>
      <c r="CKA1996" s="246"/>
      <c r="CKB1996" s="246"/>
      <c r="CKC1996" s="7"/>
      <c r="CKD1996" s="265"/>
      <c r="CKE1996" s="246"/>
      <c r="CKF1996" s="246"/>
      <c r="CKG1996" s="7"/>
      <c r="CKH1996" s="265"/>
      <c r="CKI1996" s="246"/>
      <c r="CKJ1996" s="246"/>
      <c r="CKK1996" s="7"/>
      <c r="CKL1996" s="265"/>
      <c r="CKM1996" s="246"/>
      <c r="CKN1996" s="246"/>
      <c r="CKO1996" s="7"/>
      <c r="CKP1996" s="265"/>
      <c r="CKQ1996" s="246"/>
      <c r="CKR1996" s="246"/>
      <c r="CKS1996" s="7"/>
      <c r="CKT1996" s="265"/>
      <c r="CKU1996" s="246"/>
      <c r="CKV1996" s="246"/>
      <c r="CKW1996" s="7"/>
      <c r="CKX1996" s="265"/>
      <c r="CKY1996" s="246"/>
      <c r="CKZ1996" s="246"/>
      <c r="CLA1996" s="7"/>
      <c r="CLB1996" s="265"/>
      <c r="CLC1996" s="246"/>
      <c r="CLD1996" s="246"/>
      <c r="CLE1996" s="7"/>
      <c r="CLF1996" s="265"/>
      <c r="CLG1996" s="246"/>
      <c r="CLH1996" s="246"/>
      <c r="CLI1996" s="7"/>
      <c r="CLJ1996" s="265"/>
      <c r="CLK1996" s="246"/>
      <c r="CLL1996" s="246"/>
      <c r="CLM1996" s="7"/>
      <c r="CLN1996" s="265"/>
      <c r="CLO1996" s="246"/>
      <c r="CLP1996" s="246"/>
      <c r="CLQ1996" s="7"/>
      <c r="CLR1996" s="265"/>
      <c r="CLS1996" s="246"/>
      <c r="CLT1996" s="246"/>
      <c r="CLU1996" s="7"/>
      <c r="CLV1996" s="265"/>
      <c r="CLW1996" s="246"/>
      <c r="CLX1996" s="246"/>
      <c r="CLY1996" s="7"/>
      <c r="CLZ1996" s="265"/>
      <c r="CMA1996" s="246"/>
      <c r="CMB1996" s="246"/>
      <c r="CMC1996" s="7"/>
      <c r="CMD1996" s="265"/>
      <c r="CME1996" s="246"/>
      <c r="CMF1996" s="246"/>
      <c r="CMG1996" s="7"/>
      <c r="CMH1996" s="265"/>
      <c r="CMI1996" s="246"/>
      <c r="CMJ1996" s="246"/>
      <c r="CMK1996" s="7"/>
      <c r="CML1996" s="265"/>
      <c r="CMM1996" s="246"/>
      <c r="CMN1996" s="246"/>
      <c r="CMO1996" s="7"/>
      <c r="CMP1996" s="265"/>
      <c r="CMQ1996" s="246"/>
      <c r="CMR1996" s="246"/>
      <c r="CMS1996" s="7"/>
      <c r="CMT1996" s="265"/>
      <c r="CMU1996" s="246"/>
      <c r="CMV1996" s="246"/>
      <c r="CMW1996" s="7"/>
      <c r="CMX1996" s="265"/>
      <c r="CMY1996" s="246"/>
      <c r="CMZ1996" s="246"/>
      <c r="CNA1996" s="7"/>
      <c r="CNB1996" s="265"/>
      <c r="CNC1996" s="246"/>
      <c r="CND1996" s="246"/>
      <c r="CNE1996" s="7"/>
      <c r="CNF1996" s="265"/>
      <c r="CNG1996" s="246"/>
      <c r="CNH1996" s="246"/>
      <c r="CNI1996" s="7"/>
      <c r="CNJ1996" s="265"/>
      <c r="CNK1996" s="246"/>
      <c r="CNL1996" s="246"/>
      <c r="CNM1996" s="7"/>
      <c r="CNN1996" s="265"/>
      <c r="CNO1996" s="246"/>
      <c r="CNP1996" s="246"/>
      <c r="CNQ1996" s="7"/>
      <c r="CNR1996" s="265"/>
      <c r="CNS1996" s="246"/>
      <c r="CNT1996" s="246"/>
      <c r="CNU1996" s="7"/>
      <c r="CNV1996" s="265"/>
      <c r="CNW1996" s="246"/>
      <c r="CNX1996" s="246"/>
      <c r="CNY1996" s="7"/>
      <c r="CNZ1996" s="265"/>
      <c r="COA1996" s="246"/>
      <c r="COB1996" s="246"/>
      <c r="COC1996" s="7"/>
      <c r="COD1996" s="265"/>
      <c r="COE1996" s="246"/>
      <c r="COF1996" s="246"/>
      <c r="COG1996" s="7"/>
      <c r="COH1996" s="265"/>
      <c r="COI1996" s="246"/>
      <c r="COJ1996" s="246"/>
      <c r="COK1996" s="7"/>
      <c r="COL1996" s="265"/>
      <c r="COM1996" s="246"/>
      <c r="CON1996" s="246"/>
      <c r="COO1996" s="7"/>
      <c r="COP1996" s="265"/>
      <c r="COQ1996" s="246"/>
      <c r="COR1996" s="246"/>
      <c r="COS1996" s="7"/>
      <c r="COT1996" s="265"/>
      <c r="COU1996" s="246"/>
      <c r="COV1996" s="246"/>
      <c r="COW1996" s="7"/>
      <c r="COX1996" s="265"/>
      <c r="COY1996" s="246"/>
      <c r="COZ1996" s="246"/>
      <c r="CPA1996" s="7"/>
      <c r="CPB1996" s="265"/>
      <c r="CPC1996" s="246"/>
      <c r="CPD1996" s="246"/>
      <c r="CPE1996" s="7"/>
      <c r="CPF1996" s="265"/>
      <c r="CPG1996" s="246"/>
      <c r="CPH1996" s="246"/>
      <c r="CPI1996" s="7"/>
      <c r="CPJ1996" s="265"/>
      <c r="CPK1996" s="246"/>
      <c r="CPL1996" s="246"/>
      <c r="CPM1996" s="7"/>
      <c r="CPN1996" s="265"/>
      <c r="CPO1996" s="246"/>
      <c r="CPP1996" s="246"/>
      <c r="CPQ1996" s="7"/>
      <c r="CPR1996" s="265"/>
      <c r="CPS1996" s="246"/>
      <c r="CPT1996" s="246"/>
      <c r="CPU1996" s="7"/>
      <c r="CPV1996" s="265"/>
      <c r="CPW1996" s="246"/>
      <c r="CPX1996" s="246"/>
      <c r="CPY1996" s="7"/>
      <c r="CPZ1996" s="265"/>
      <c r="CQA1996" s="246"/>
      <c r="CQB1996" s="246"/>
      <c r="CQC1996" s="7"/>
      <c r="CQD1996" s="265"/>
      <c r="CQE1996" s="246"/>
      <c r="CQF1996" s="246"/>
      <c r="CQG1996" s="7"/>
      <c r="CQH1996" s="265"/>
      <c r="CQI1996" s="246"/>
      <c r="CQJ1996" s="246"/>
      <c r="CQK1996" s="7"/>
      <c r="CQL1996" s="265"/>
      <c r="CQM1996" s="246"/>
      <c r="CQN1996" s="246"/>
      <c r="CQO1996" s="7"/>
      <c r="CQP1996" s="265"/>
      <c r="CQQ1996" s="246"/>
      <c r="CQR1996" s="246"/>
      <c r="CQS1996" s="7"/>
      <c r="CQT1996" s="265"/>
      <c r="CQU1996" s="246"/>
      <c r="CQV1996" s="246"/>
      <c r="CQW1996" s="7"/>
      <c r="CQX1996" s="265"/>
      <c r="CQY1996" s="246"/>
      <c r="CQZ1996" s="246"/>
      <c r="CRA1996" s="7"/>
      <c r="CRB1996" s="265"/>
      <c r="CRC1996" s="246"/>
      <c r="CRD1996" s="246"/>
      <c r="CRE1996" s="7"/>
      <c r="CRF1996" s="265"/>
      <c r="CRG1996" s="246"/>
      <c r="CRH1996" s="246"/>
      <c r="CRI1996" s="7"/>
      <c r="CRJ1996" s="265"/>
      <c r="CRK1996" s="246"/>
      <c r="CRL1996" s="246"/>
      <c r="CRM1996" s="7"/>
      <c r="CRN1996" s="265"/>
      <c r="CRO1996" s="246"/>
      <c r="CRP1996" s="246"/>
      <c r="CRQ1996" s="7"/>
      <c r="CRR1996" s="265"/>
      <c r="CRS1996" s="246"/>
      <c r="CRT1996" s="246"/>
      <c r="CRU1996" s="7"/>
      <c r="CRV1996" s="265"/>
      <c r="CRW1996" s="246"/>
      <c r="CRX1996" s="246"/>
      <c r="CRY1996" s="7"/>
      <c r="CRZ1996" s="265"/>
      <c r="CSA1996" s="246"/>
      <c r="CSB1996" s="246"/>
      <c r="CSC1996" s="7"/>
      <c r="CSD1996" s="265"/>
      <c r="CSE1996" s="246"/>
      <c r="CSF1996" s="246"/>
      <c r="CSG1996" s="7"/>
      <c r="CSH1996" s="265"/>
      <c r="CSI1996" s="246"/>
      <c r="CSJ1996" s="246"/>
      <c r="CSK1996" s="7"/>
      <c r="CSL1996" s="265"/>
      <c r="CSM1996" s="246"/>
      <c r="CSN1996" s="246"/>
      <c r="CSO1996" s="7"/>
      <c r="CSP1996" s="265"/>
      <c r="CSQ1996" s="246"/>
      <c r="CSR1996" s="246"/>
      <c r="CSS1996" s="7"/>
      <c r="CST1996" s="265"/>
      <c r="CSU1996" s="246"/>
      <c r="CSV1996" s="246"/>
      <c r="CSW1996" s="7"/>
      <c r="CSX1996" s="265"/>
      <c r="CSY1996" s="246"/>
      <c r="CSZ1996" s="246"/>
      <c r="CTA1996" s="7"/>
      <c r="CTB1996" s="265"/>
      <c r="CTC1996" s="246"/>
      <c r="CTD1996" s="246"/>
      <c r="CTE1996" s="7"/>
      <c r="CTF1996" s="265"/>
      <c r="CTG1996" s="246"/>
      <c r="CTH1996" s="246"/>
      <c r="CTI1996" s="7"/>
      <c r="CTJ1996" s="265"/>
      <c r="CTK1996" s="246"/>
      <c r="CTL1996" s="246"/>
      <c r="CTM1996" s="7"/>
      <c r="CTN1996" s="265"/>
      <c r="CTO1996" s="246"/>
      <c r="CTP1996" s="246"/>
      <c r="CTQ1996" s="7"/>
      <c r="CTR1996" s="265"/>
      <c r="CTS1996" s="246"/>
      <c r="CTT1996" s="246"/>
      <c r="CTU1996" s="7"/>
      <c r="CTV1996" s="265"/>
      <c r="CTW1996" s="246"/>
      <c r="CTX1996" s="246"/>
      <c r="CTY1996" s="7"/>
      <c r="CTZ1996" s="265"/>
      <c r="CUA1996" s="246"/>
      <c r="CUB1996" s="246"/>
      <c r="CUC1996" s="7"/>
      <c r="CUD1996" s="265"/>
      <c r="CUE1996" s="246"/>
      <c r="CUF1996" s="246"/>
      <c r="CUG1996" s="7"/>
      <c r="CUH1996" s="265"/>
      <c r="CUI1996" s="246"/>
      <c r="CUJ1996" s="246"/>
      <c r="CUK1996" s="7"/>
      <c r="CUL1996" s="265"/>
      <c r="CUM1996" s="246"/>
      <c r="CUN1996" s="246"/>
      <c r="CUO1996" s="7"/>
      <c r="CUP1996" s="265"/>
      <c r="CUQ1996" s="246"/>
      <c r="CUR1996" s="246"/>
      <c r="CUS1996" s="7"/>
      <c r="CUT1996" s="265"/>
      <c r="CUU1996" s="246"/>
      <c r="CUV1996" s="246"/>
      <c r="CUW1996" s="7"/>
      <c r="CUX1996" s="265"/>
      <c r="CUY1996" s="246"/>
      <c r="CUZ1996" s="246"/>
      <c r="CVA1996" s="7"/>
      <c r="CVB1996" s="265"/>
      <c r="CVC1996" s="246"/>
      <c r="CVD1996" s="246"/>
      <c r="CVE1996" s="7"/>
      <c r="CVF1996" s="265"/>
      <c r="CVG1996" s="246"/>
      <c r="CVH1996" s="246"/>
      <c r="CVI1996" s="7"/>
      <c r="CVJ1996" s="265"/>
      <c r="CVK1996" s="246"/>
      <c r="CVL1996" s="246"/>
      <c r="CVM1996" s="7"/>
      <c r="CVN1996" s="265"/>
      <c r="CVO1996" s="246"/>
      <c r="CVP1996" s="246"/>
      <c r="CVQ1996" s="7"/>
      <c r="CVR1996" s="265"/>
      <c r="CVS1996" s="246"/>
      <c r="CVT1996" s="246"/>
      <c r="CVU1996" s="7"/>
      <c r="CVV1996" s="265"/>
      <c r="CVW1996" s="246"/>
      <c r="CVX1996" s="246"/>
      <c r="CVY1996" s="7"/>
      <c r="CVZ1996" s="265"/>
      <c r="CWA1996" s="246"/>
      <c r="CWB1996" s="246"/>
      <c r="CWC1996" s="7"/>
      <c r="CWD1996" s="265"/>
      <c r="CWE1996" s="246"/>
      <c r="CWF1996" s="246"/>
      <c r="CWG1996" s="7"/>
      <c r="CWH1996" s="265"/>
      <c r="CWI1996" s="246"/>
      <c r="CWJ1996" s="246"/>
      <c r="CWK1996" s="7"/>
      <c r="CWL1996" s="265"/>
      <c r="CWM1996" s="246"/>
      <c r="CWN1996" s="246"/>
      <c r="CWO1996" s="7"/>
      <c r="CWP1996" s="265"/>
      <c r="CWQ1996" s="246"/>
      <c r="CWR1996" s="246"/>
      <c r="CWS1996" s="7"/>
      <c r="CWT1996" s="265"/>
      <c r="CWU1996" s="246"/>
      <c r="CWV1996" s="246"/>
      <c r="CWW1996" s="7"/>
      <c r="CWX1996" s="265"/>
      <c r="CWY1996" s="246"/>
      <c r="CWZ1996" s="246"/>
      <c r="CXA1996" s="7"/>
      <c r="CXB1996" s="265"/>
      <c r="CXC1996" s="246"/>
      <c r="CXD1996" s="246"/>
      <c r="CXE1996" s="7"/>
      <c r="CXF1996" s="265"/>
      <c r="CXG1996" s="246"/>
      <c r="CXH1996" s="246"/>
      <c r="CXI1996" s="7"/>
      <c r="CXJ1996" s="265"/>
      <c r="CXK1996" s="246"/>
      <c r="CXL1996" s="246"/>
      <c r="CXM1996" s="7"/>
      <c r="CXN1996" s="265"/>
      <c r="CXO1996" s="246"/>
      <c r="CXP1996" s="246"/>
      <c r="CXQ1996" s="7"/>
      <c r="CXR1996" s="265"/>
      <c r="CXS1996" s="246"/>
      <c r="CXT1996" s="246"/>
      <c r="CXU1996" s="7"/>
      <c r="CXV1996" s="265"/>
      <c r="CXW1996" s="246"/>
      <c r="CXX1996" s="246"/>
      <c r="CXY1996" s="7"/>
      <c r="CXZ1996" s="265"/>
      <c r="CYA1996" s="246"/>
      <c r="CYB1996" s="246"/>
      <c r="CYC1996" s="7"/>
      <c r="CYD1996" s="265"/>
      <c r="CYE1996" s="246"/>
      <c r="CYF1996" s="246"/>
      <c r="CYG1996" s="7"/>
      <c r="CYH1996" s="265"/>
      <c r="CYI1996" s="246"/>
      <c r="CYJ1996" s="246"/>
      <c r="CYK1996" s="7"/>
      <c r="CYL1996" s="265"/>
      <c r="CYM1996" s="246"/>
      <c r="CYN1996" s="246"/>
      <c r="CYO1996" s="7"/>
      <c r="CYP1996" s="265"/>
      <c r="CYQ1996" s="246"/>
      <c r="CYR1996" s="246"/>
      <c r="CYS1996" s="7"/>
      <c r="CYT1996" s="265"/>
      <c r="CYU1996" s="246"/>
      <c r="CYV1996" s="246"/>
      <c r="CYW1996" s="7"/>
      <c r="CYX1996" s="265"/>
      <c r="CYY1996" s="246"/>
      <c r="CYZ1996" s="246"/>
      <c r="CZA1996" s="7"/>
      <c r="CZB1996" s="265"/>
      <c r="CZC1996" s="246"/>
      <c r="CZD1996" s="246"/>
      <c r="CZE1996" s="7"/>
      <c r="CZF1996" s="265"/>
      <c r="CZG1996" s="246"/>
      <c r="CZH1996" s="246"/>
      <c r="CZI1996" s="7"/>
      <c r="CZJ1996" s="265"/>
      <c r="CZK1996" s="246"/>
      <c r="CZL1996" s="246"/>
      <c r="CZM1996" s="7"/>
      <c r="CZN1996" s="265"/>
      <c r="CZO1996" s="246"/>
      <c r="CZP1996" s="246"/>
      <c r="CZQ1996" s="7"/>
      <c r="CZR1996" s="265"/>
      <c r="CZS1996" s="246"/>
      <c r="CZT1996" s="246"/>
      <c r="CZU1996" s="7"/>
      <c r="CZV1996" s="265"/>
      <c r="CZW1996" s="246"/>
      <c r="CZX1996" s="246"/>
      <c r="CZY1996" s="7"/>
      <c r="CZZ1996" s="265"/>
      <c r="DAA1996" s="246"/>
      <c r="DAB1996" s="246"/>
      <c r="DAC1996" s="7"/>
      <c r="DAD1996" s="265"/>
      <c r="DAE1996" s="246"/>
      <c r="DAF1996" s="246"/>
      <c r="DAG1996" s="7"/>
      <c r="DAH1996" s="265"/>
      <c r="DAI1996" s="246"/>
      <c r="DAJ1996" s="246"/>
      <c r="DAK1996" s="7"/>
      <c r="DAL1996" s="265"/>
      <c r="DAM1996" s="246"/>
      <c r="DAN1996" s="246"/>
      <c r="DAO1996" s="7"/>
      <c r="DAP1996" s="265"/>
      <c r="DAQ1996" s="246"/>
      <c r="DAR1996" s="246"/>
      <c r="DAS1996" s="7"/>
      <c r="DAT1996" s="265"/>
      <c r="DAU1996" s="246"/>
      <c r="DAV1996" s="246"/>
      <c r="DAW1996" s="7"/>
      <c r="DAX1996" s="265"/>
      <c r="DAY1996" s="246"/>
      <c r="DAZ1996" s="246"/>
      <c r="DBA1996" s="7"/>
      <c r="DBB1996" s="265"/>
      <c r="DBC1996" s="246"/>
      <c r="DBD1996" s="246"/>
      <c r="DBE1996" s="7"/>
      <c r="DBF1996" s="265"/>
      <c r="DBG1996" s="246"/>
      <c r="DBH1996" s="246"/>
      <c r="DBI1996" s="7"/>
      <c r="DBJ1996" s="265"/>
      <c r="DBK1996" s="246"/>
      <c r="DBL1996" s="246"/>
      <c r="DBM1996" s="7"/>
      <c r="DBN1996" s="265"/>
      <c r="DBO1996" s="246"/>
      <c r="DBP1996" s="246"/>
      <c r="DBQ1996" s="7"/>
      <c r="DBR1996" s="265"/>
      <c r="DBS1996" s="246"/>
      <c r="DBT1996" s="246"/>
      <c r="DBU1996" s="7"/>
      <c r="DBV1996" s="265"/>
      <c r="DBW1996" s="246"/>
      <c r="DBX1996" s="246"/>
      <c r="DBY1996" s="7"/>
      <c r="DBZ1996" s="265"/>
      <c r="DCA1996" s="246"/>
      <c r="DCB1996" s="246"/>
      <c r="DCC1996" s="7"/>
      <c r="DCD1996" s="265"/>
      <c r="DCE1996" s="246"/>
      <c r="DCF1996" s="246"/>
      <c r="DCG1996" s="7"/>
      <c r="DCH1996" s="265"/>
      <c r="DCI1996" s="246"/>
      <c r="DCJ1996" s="246"/>
      <c r="DCK1996" s="7"/>
      <c r="DCL1996" s="265"/>
      <c r="DCM1996" s="246"/>
      <c r="DCN1996" s="246"/>
      <c r="DCO1996" s="7"/>
      <c r="DCP1996" s="265"/>
      <c r="DCQ1996" s="246"/>
      <c r="DCR1996" s="246"/>
      <c r="DCS1996" s="7"/>
      <c r="DCT1996" s="265"/>
      <c r="DCU1996" s="246"/>
      <c r="DCV1996" s="246"/>
      <c r="DCW1996" s="7"/>
      <c r="DCX1996" s="265"/>
      <c r="DCY1996" s="246"/>
      <c r="DCZ1996" s="246"/>
      <c r="DDA1996" s="7"/>
      <c r="DDB1996" s="265"/>
      <c r="DDC1996" s="246"/>
      <c r="DDD1996" s="246"/>
      <c r="DDE1996" s="7"/>
      <c r="DDF1996" s="265"/>
      <c r="DDG1996" s="246"/>
      <c r="DDH1996" s="246"/>
      <c r="DDI1996" s="7"/>
      <c r="DDJ1996" s="265"/>
      <c r="DDK1996" s="246"/>
      <c r="DDL1996" s="246"/>
      <c r="DDM1996" s="7"/>
      <c r="DDN1996" s="265"/>
      <c r="DDO1996" s="246"/>
      <c r="DDP1996" s="246"/>
      <c r="DDQ1996" s="7"/>
      <c r="DDR1996" s="265"/>
      <c r="DDS1996" s="246"/>
      <c r="DDT1996" s="246"/>
      <c r="DDU1996" s="7"/>
      <c r="DDV1996" s="265"/>
      <c r="DDW1996" s="246"/>
      <c r="DDX1996" s="246"/>
      <c r="DDY1996" s="7"/>
      <c r="DDZ1996" s="265"/>
      <c r="DEA1996" s="246"/>
      <c r="DEB1996" s="246"/>
      <c r="DEC1996" s="7"/>
      <c r="DED1996" s="265"/>
      <c r="DEE1996" s="246"/>
      <c r="DEF1996" s="246"/>
      <c r="DEG1996" s="7"/>
      <c r="DEH1996" s="265"/>
      <c r="DEI1996" s="246"/>
      <c r="DEJ1996" s="246"/>
      <c r="DEK1996" s="7"/>
      <c r="DEL1996" s="265"/>
      <c r="DEM1996" s="246"/>
      <c r="DEN1996" s="246"/>
      <c r="DEO1996" s="7"/>
      <c r="DEP1996" s="265"/>
      <c r="DEQ1996" s="246"/>
      <c r="DER1996" s="246"/>
      <c r="DES1996" s="7"/>
      <c r="DET1996" s="265"/>
      <c r="DEU1996" s="246"/>
      <c r="DEV1996" s="246"/>
      <c r="DEW1996" s="7"/>
      <c r="DEX1996" s="265"/>
      <c r="DEY1996" s="246"/>
      <c r="DEZ1996" s="246"/>
      <c r="DFA1996" s="7"/>
      <c r="DFB1996" s="265"/>
      <c r="DFC1996" s="246"/>
      <c r="DFD1996" s="246"/>
      <c r="DFE1996" s="7"/>
      <c r="DFF1996" s="265"/>
      <c r="DFG1996" s="246"/>
      <c r="DFH1996" s="246"/>
      <c r="DFI1996" s="7"/>
      <c r="DFJ1996" s="265"/>
      <c r="DFK1996" s="246"/>
      <c r="DFL1996" s="246"/>
      <c r="DFM1996" s="7"/>
      <c r="DFN1996" s="265"/>
      <c r="DFO1996" s="246"/>
      <c r="DFP1996" s="246"/>
      <c r="DFQ1996" s="7"/>
      <c r="DFR1996" s="265"/>
      <c r="DFS1996" s="246"/>
      <c r="DFT1996" s="246"/>
      <c r="DFU1996" s="7"/>
      <c r="DFV1996" s="265"/>
      <c r="DFW1996" s="246"/>
      <c r="DFX1996" s="246"/>
      <c r="DFY1996" s="7"/>
      <c r="DFZ1996" s="265"/>
      <c r="DGA1996" s="246"/>
      <c r="DGB1996" s="246"/>
      <c r="DGC1996" s="7"/>
      <c r="DGD1996" s="265"/>
      <c r="DGE1996" s="246"/>
      <c r="DGF1996" s="246"/>
      <c r="DGG1996" s="7"/>
      <c r="DGH1996" s="265"/>
      <c r="DGI1996" s="246"/>
      <c r="DGJ1996" s="246"/>
      <c r="DGK1996" s="7"/>
      <c r="DGL1996" s="265"/>
      <c r="DGM1996" s="246"/>
      <c r="DGN1996" s="246"/>
      <c r="DGO1996" s="7"/>
      <c r="DGP1996" s="265"/>
      <c r="DGQ1996" s="246"/>
      <c r="DGR1996" s="246"/>
      <c r="DGS1996" s="7"/>
      <c r="DGT1996" s="265"/>
      <c r="DGU1996" s="246"/>
      <c r="DGV1996" s="246"/>
      <c r="DGW1996" s="7"/>
      <c r="DGX1996" s="265"/>
      <c r="DGY1996" s="246"/>
      <c r="DGZ1996" s="246"/>
      <c r="DHA1996" s="7"/>
      <c r="DHB1996" s="265"/>
      <c r="DHC1996" s="246"/>
      <c r="DHD1996" s="246"/>
      <c r="DHE1996" s="7"/>
      <c r="DHF1996" s="265"/>
      <c r="DHG1996" s="246"/>
      <c r="DHH1996" s="246"/>
      <c r="DHI1996" s="7"/>
      <c r="DHJ1996" s="265"/>
      <c r="DHK1996" s="246"/>
      <c r="DHL1996" s="246"/>
      <c r="DHM1996" s="7"/>
      <c r="DHN1996" s="265"/>
      <c r="DHO1996" s="246"/>
      <c r="DHP1996" s="246"/>
      <c r="DHQ1996" s="7"/>
      <c r="DHR1996" s="265"/>
      <c r="DHS1996" s="246"/>
      <c r="DHT1996" s="246"/>
      <c r="DHU1996" s="7"/>
      <c r="DHV1996" s="265"/>
      <c r="DHW1996" s="246"/>
      <c r="DHX1996" s="246"/>
      <c r="DHY1996" s="7"/>
      <c r="DHZ1996" s="265"/>
      <c r="DIA1996" s="246"/>
      <c r="DIB1996" s="246"/>
      <c r="DIC1996" s="7"/>
      <c r="DID1996" s="265"/>
      <c r="DIE1996" s="246"/>
      <c r="DIF1996" s="246"/>
      <c r="DIG1996" s="7"/>
      <c r="DIH1996" s="265"/>
      <c r="DII1996" s="246"/>
      <c r="DIJ1996" s="246"/>
      <c r="DIK1996" s="7"/>
      <c r="DIL1996" s="265"/>
      <c r="DIM1996" s="246"/>
      <c r="DIN1996" s="246"/>
      <c r="DIO1996" s="7"/>
      <c r="DIP1996" s="265"/>
      <c r="DIQ1996" s="246"/>
      <c r="DIR1996" s="246"/>
      <c r="DIS1996" s="7"/>
      <c r="DIT1996" s="265"/>
      <c r="DIU1996" s="246"/>
      <c r="DIV1996" s="246"/>
      <c r="DIW1996" s="7"/>
      <c r="DIX1996" s="265"/>
      <c r="DIY1996" s="246"/>
      <c r="DIZ1996" s="246"/>
      <c r="DJA1996" s="7"/>
      <c r="DJB1996" s="265"/>
      <c r="DJC1996" s="246"/>
      <c r="DJD1996" s="246"/>
      <c r="DJE1996" s="7"/>
      <c r="DJF1996" s="265"/>
      <c r="DJG1996" s="246"/>
      <c r="DJH1996" s="246"/>
      <c r="DJI1996" s="7"/>
      <c r="DJJ1996" s="265"/>
      <c r="DJK1996" s="246"/>
      <c r="DJL1996" s="246"/>
      <c r="DJM1996" s="7"/>
      <c r="DJN1996" s="265"/>
      <c r="DJO1996" s="246"/>
      <c r="DJP1996" s="246"/>
      <c r="DJQ1996" s="7"/>
      <c r="DJR1996" s="265"/>
      <c r="DJS1996" s="246"/>
      <c r="DJT1996" s="246"/>
      <c r="DJU1996" s="7"/>
      <c r="DJV1996" s="265"/>
      <c r="DJW1996" s="246"/>
      <c r="DJX1996" s="246"/>
      <c r="DJY1996" s="7"/>
      <c r="DJZ1996" s="265"/>
      <c r="DKA1996" s="246"/>
      <c r="DKB1996" s="246"/>
      <c r="DKC1996" s="7"/>
      <c r="DKD1996" s="265"/>
      <c r="DKE1996" s="246"/>
      <c r="DKF1996" s="246"/>
      <c r="DKG1996" s="7"/>
      <c r="DKH1996" s="265"/>
      <c r="DKI1996" s="246"/>
      <c r="DKJ1996" s="246"/>
      <c r="DKK1996" s="7"/>
      <c r="DKL1996" s="265"/>
      <c r="DKM1996" s="246"/>
      <c r="DKN1996" s="246"/>
      <c r="DKO1996" s="7"/>
      <c r="DKP1996" s="265"/>
      <c r="DKQ1996" s="246"/>
      <c r="DKR1996" s="246"/>
      <c r="DKS1996" s="7"/>
      <c r="DKT1996" s="265"/>
      <c r="DKU1996" s="246"/>
      <c r="DKV1996" s="246"/>
      <c r="DKW1996" s="7"/>
      <c r="DKX1996" s="265"/>
      <c r="DKY1996" s="246"/>
      <c r="DKZ1996" s="246"/>
      <c r="DLA1996" s="7"/>
      <c r="DLB1996" s="265"/>
      <c r="DLC1996" s="246"/>
      <c r="DLD1996" s="246"/>
      <c r="DLE1996" s="7"/>
      <c r="DLF1996" s="265"/>
      <c r="DLG1996" s="246"/>
      <c r="DLH1996" s="246"/>
      <c r="DLI1996" s="7"/>
      <c r="DLJ1996" s="265"/>
      <c r="DLK1996" s="246"/>
      <c r="DLL1996" s="246"/>
      <c r="DLM1996" s="7"/>
      <c r="DLN1996" s="265"/>
      <c r="DLO1996" s="246"/>
      <c r="DLP1996" s="246"/>
      <c r="DLQ1996" s="7"/>
      <c r="DLR1996" s="265"/>
      <c r="DLS1996" s="246"/>
      <c r="DLT1996" s="246"/>
      <c r="DLU1996" s="7"/>
      <c r="DLV1996" s="265"/>
      <c r="DLW1996" s="246"/>
      <c r="DLX1996" s="246"/>
      <c r="DLY1996" s="7"/>
      <c r="DLZ1996" s="265"/>
      <c r="DMA1996" s="246"/>
      <c r="DMB1996" s="246"/>
      <c r="DMC1996" s="7"/>
      <c r="DMD1996" s="265"/>
      <c r="DME1996" s="246"/>
      <c r="DMF1996" s="246"/>
      <c r="DMG1996" s="7"/>
      <c r="DMH1996" s="265"/>
      <c r="DMI1996" s="246"/>
      <c r="DMJ1996" s="246"/>
      <c r="DMK1996" s="7"/>
      <c r="DML1996" s="265"/>
      <c r="DMM1996" s="246"/>
      <c r="DMN1996" s="246"/>
      <c r="DMO1996" s="7"/>
      <c r="DMP1996" s="265"/>
      <c r="DMQ1996" s="246"/>
      <c r="DMR1996" s="246"/>
      <c r="DMS1996" s="7"/>
      <c r="DMT1996" s="265"/>
      <c r="DMU1996" s="246"/>
      <c r="DMV1996" s="246"/>
      <c r="DMW1996" s="7"/>
      <c r="DMX1996" s="265"/>
      <c r="DMY1996" s="246"/>
      <c r="DMZ1996" s="246"/>
      <c r="DNA1996" s="7"/>
      <c r="DNB1996" s="265"/>
      <c r="DNC1996" s="246"/>
      <c r="DND1996" s="246"/>
      <c r="DNE1996" s="7"/>
      <c r="DNF1996" s="265"/>
      <c r="DNG1996" s="246"/>
      <c r="DNH1996" s="246"/>
      <c r="DNI1996" s="7"/>
      <c r="DNJ1996" s="265"/>
      <c r="DNK1996" s="246"/>
      <c r="DNL1996" s="246"/>
      <c r="DNM1996" s="7"/>
      <c r="DNN1996" s="265"/>
      <c r="DNO1996" s="246"/>
      <c r="DNP1996" s="246"/>
      <c r="DNQ1996" s="7"/>
      <c r="DNR1996" s="265"/>
      <c r="DNS1996" s="246"/>
      <c r="DNT1996" s="246"/>
      <c r="DNU1996" s="7"/>
      <c r="DNV1996" s="265"/>
      <c r="DNW1996" s="246"/>
      <c r="DNX1996" s="246"/>
      <c r="DNY1996" s="7"/>
      <c r="DNZ1996" s="265"/>
      <c r="DOA1996" s="246"/>
      <c r="DOB1996" s="246"/>
      <c r="DOC1996" s="7"/>
      <c r="DOD1996" s="265"/>
      <c r="DOE1996" s="246"/>
      <c r="DOF1996" s="246"/>
      <c r="DOG1996" s="7"/>
      <c r="DOH1996" s="265"/>
      <c r="DOI1996" s="246"/>
      <c r="DOJ1996" s="246"/>
      <c r="DOK1996" s="7"/>
      <c r="DOL1996" s="265"/>
      <c r="DOM1996" s="246"/>
      <c r="DON1996" s="246"/>
      <c r="DOO1996" s="7"/>
      <c r="DOP1996" s="265"/>
      <c r="DOQ1996" s="246"/>
      <c r="DOR1996" s="246"/>
      <c r="DOS1996" s="7"/>
      <c r="DOT1996" s="265"/>
      <c r="DOU1996" s="246"/>
      <c r="DOV1996" s="246"/>
      <c r="DOW1996" s="7"/>
      <c r="DOX1996" s="265"/>
      <c r="DOY1996" s="246"/>
      <c r="DOZ1996" s="246"/>
      <c r="DPA1996" s="7"/>
      <c r="DPB1996" s="265"/>
      <c r="DPC1996" s="246"/>
      <c r="DPD1996" s="246"/>
      <c r="DPE1996" s="7"/>
      <c r="DPF1996" s="265"/>
      <c r="DPG1996" s="246"/>
      <c r="DPH1996" s="246"/>
      <c r="DPI1996" s="7"/>
      <c r="DPJ1996" s="265"/>
      <c r="DPK1996" s="246"/>
      <c r="DPL1996" s="246"/>
      <c r="DPM1996" s="7"/>
      <c r="DPN1996" s="265"/>
      <c r="DPO1996" s="246"/>
      <c r="DPP1996" s="246"/>
      <c r="DPQ1996" s="7"/>
      <c r="DPR1996" s="265"/>
      <c r="DPS1996" s="246"/>
      <c r="DPT1996" s="246"/>
      <c r="DPU1996" s="7"/>
      <c r="DPV1996" s="265"/>
      <c r="DPW1996" s="246"/>
      <c r="DPX1996" s="246"/>
      <c r="DPY1996" s="7"/>
      <c r="DPZ1996" s="265"/>
      <c r="DQA1996" s="246"/>
      <c r="DQB1996" s="246"/>
      <c r="DQC1996" s="7"/>
      <c r="DQD1996" s="265"/>
      <c r="DQE1996" s="246"/>
      <c r="DQF1996" s="246"/>
      <c r="DQG1996" s="7"/>
      <c r="DQH1996" s="265"/>
      <c r="DQI1996" s="246"/>
      <c r="DQJ1996" s="246"/>
      <c r="DQK1996" s="7"/>
      <c r="DQL1996" s="265"/>
      <c r="DQM1996" s="246"/>
      <c r="DQN1996" s="246"/>
      <c r="DQO1996" s="7"/>
      <c r="DQP1996" s="265"/>
      <c r="DQQ1996" s="246"/>
      <c r="DQR1996" s="246"/>
      <c r="DQS1996" s="7"/>
      <c r="DQT1996" s="265"/>
      <c r="DQU1996" s="246"/>
      <c r="DQV1996" s="246"/>
      <c r="DQW1996" s="7"/>
      <c r="DQX1996" s="265"/>
      <c r="DQY1996" s="246"/>
      <c r="DQZ1996" s="246"/>
      <c r="DRA1996" s="7"/>
      <c r="DRB1996" s="265"/>
      <c r="DRC1996" s="246"/>
      <c r="DRD1996" s="246"/>
      <c r="DRE1996" s="7"/>
      <c r="DRF1996" s="265"/>
      <c r="DRG1996" s="246"/>
      <c r="DRH1996" s="246"/>
      <c r="DRI1996" s="7"/>
      <c r="DRJ1996" s="265"/>
      <c r="DRK1996" s="246"/>
      <c r="DRL1996" s="246"/>
      <c r="DRM1996" s="7"/>
      <c r="DRN1996" s="265"/>
      <c r="DRO1996" s="246"/>
      <c r="DRP1996" s="246"/>
      <c r="DRQ1996" s="7"/>
      <c r="DRR1996" s="265"/>
      <c r="DRS1996" s="246"/>
      <c r="DRT1996" s="246"/>
      <c r="DRU1996" s="7"/>
      <c r="DRV1996" s="265"/>
      <c r="DRW1996" s="246"/>
      <c r="DRX1996" s="246"/>
      <c r="DRY1996" s="7"/>
      <c r="DRZ1996" s="265"/>
      <c r="DSA1996" s="246"/>
      <c r="DSB1996" s="246"/>
      <c r="DSC1996" s="7"/>
      <c r="DSD1996" s="265"/>
      <c r="DSE1996" s="246"/>
      <c r="DSF1996" s="246"/>
      <c r="DSG1996" s="7"/>
      <c r="DSH1996" s="265"/>
      <c r="DSI1996" s="246"/>
      <c r="DSJ1996" s="246"/>
      <c r="DSK1996" s="7"/>
      <c r="DSL1996" s="265"/>
      <c r="DSM1996" s="246"/>
      <c r="DSN1996" s="246"/>
      <c r="DSO1996" s="7"/>
      <c r="DSP1996" s="265"/>
      <c r="DSQ1996" s="246"/>
      <c r="DSR1996" s="246"/>
      <c r="DSS1996" s="7"/>
      <c r="DST1996" s="265"/>
      <c r="DSU1996" s="246"/>
      <c r="DSV1996" s="246"/>
      <c r="DSW1996" s="7"/>
      <c r="DSX1996" s="265"/>
      <c r="DSY1996" s="246"/>
      <c r="DSZ1996" s="246"/>
      <c r="DTA1996" s="7"/>
      <c r="DTB1996" s="265"/>
      <c r="DTC1996" s="246"/>
      <c r="DTD1996" s="246"/>
      <c r="DTE1996" s="7"/>
      <c r="DTF1996" s="265"/>
      <c r="DTG1996" s="246"/>
      <c r="DTH1996" s="246"/>
      <c r="DTI1996" s="7"/>
      <c r="DTJ1996" s="265"/>
      <c r="DTK1996" s="246"/>
      <c r="DTL1996" s="246"/>
      <c r="DTM1996" s="7"/>
      <c r="DTN1996" s="265"/>
      <c r="DTO1996" s="246"/>
      <c r="DTP1996" s="246"/>
      <c r="DTQ1996" s="7"/>
      <c r="DTR1996" s="265"/>
      <c r="DTS1996" s="246"/>
      <c r="DTT1996" s="246"/>
      <c r="DTU1996" s="7"/>
      <c r="DTV1996" s="265"/>
      <c r="DTW1996" s="246"/>
      <c r="DTX1996" s="246"/>
      <c r="DTY1996" s="7"/>
      <c r="DTZ1996" s="265"/>
      <c r="DUA1996" s="246"/>
      <c r="DUB1996" s="246"/>
      <c r="DUC1996" s="7"/>
      <c r="DUD1996" s="265"/>
      <c r="DUE1996" s="246"/>
      <c r="DUF1996" s="246"/>
      <c r="DUG1996" s="7"/>
      <c r="DUH1996" s="265"/>
      <c r="DUI1996" s="246"/>
      <c r="DUJ1996" s="246"/>
      <c r="DUK1996" s="7"/>
      <c r="DUL1996" s="265"/>
      <c r="DUM1996" s="246"/>
      <c r="DUN1996" s="246"/>
      <c r="DUO1996" s="7"/>
      <c r="DUP1996" s="265"/>
      <c r="DUQ1996" s="246"/>
      <c r="DUR1996" s="246"/>
      <c r="DUS1996" s="7"/>
      <c r="DUT1996" s="265"/>
      <c r="DUU1996" s="246"/>
      <c r="DUV1996" s="246"/>
      <c r="DUW1996" s="7"/>
      <c r="DUX1996" s="265"/>
      <c r="DUY1996" s="246"/>
      <c r="DUZ1996" s="246"/>
      <c r="DVA1996" s="7"/>
      <c r="DVB1996" s="265"/>
      <c r="DVC1996" s="246"/>
      <c r="DVD1996" s="246"/>
      <c r="DVE1996" s="7"/>
      <c r="DVF1996" s="265"/>
      <c r="DVG1996" s="246"/>
      <c r="DVH1996" s="246"/>
      <c r="DVI1996" s="7"/>
      <c r="DVJ1996" s="265"/>
      <c r="DVK1996" s="246"/>
      <c r="DVL1996" s="246"/>
      <c r="DVM1996" s="7"/>
      <c r="DVN1996" s="265"/>
      <c r="DVO1996" s="246"/>
      <c r="DVP1996" s="246"/>
      <c r="DVQ1996" s="7"/>
      <c r="DVR1996" s="265"/>
      <c r="DVS1996" s="246"/>
      <c r="DVT1996" s="246"/>
      <c r="DVU1996" s="7"/>
      <c r="DVV1996" s="265"/>
      <c r="DVW1996" s="246"/>
      <c r="DVX1996" s="246"/>
      <c r="DVY1996" s="7"/>
      <c r="DVZ1996" s="265"/>
      <c r="DWA1996" s="246"/>
      <c r="DWB1996" s="246"/>
      <c r="DWC1996" s="7"/>
      <c r="DWD1996" s="265"/>
      <c r="DWE1996" s="246"/>
      <c r="DWF1996" s="246"/>
      <c r="DWG1996" s="7"/>
      <c r="DWH1996" s="265"/>
      <c r="DWI1996" s="246"/>
      <c r="DWJ1996" s="246"/>
      <c r="DWK1996" s="7"/>
      <c r="DWL1996" s="265"/>
      <c r="DWM1996" s="246"/>
      <c r="DWN1996" s="246"/>
      <c r="DWO1996" s="7"/>
      <c r="DWP1996" s="265"/>
      <c r="DWQ1996" s="246"/>
      <c r="DWR1996" s="246"/>
      <c r="DWS1996" s="7"/>
      <c r="DWT1996" s="265"/>
      <c r="DWU1996" s="246"/>
      <c r="DWV1996" s="246"/>
      <c r="DWW1996" s="7"/>
      <c r="DWX1996" s="265"/>
      <c r="DWY1996" s="246"/>
      <c r="DWZ1996" s="246"/>
      <c r="DXA1996" s="7"/>
      <c r="DXB1996" s="265"/>
      <c r="DXC1996" s="246"/>
      <c r="DXD1996" s="246"/>
      <c r="DXE1996" s="7"/>
      <c r="DXF1996" s="265"/>
      <c r="DXG1996" s="246"/>
      <c r="DXH1996" s="246"/>
      <c r="DXI1996" s="7"/>
      <c r="DXJ1996" s="265"/>
      <c r="DXK1996" s="246"/>
      <c r="DXL1996" s="246"/>
      <c r="DXM1996" s="7"/>
      <c r="DXN1996" s="265"/>
      <c r="DXO1996" s="246"/>
      <c r="DXP1996" s="246"/>
      <c r="DXQ1996" s="7"/>
      <c r="DXR1996" s="265"/>
      <c r="DXS1996" s="246"/>
      <c r="DXT1996" s="246"/>
      <c r="DXU1996" s="7"/>
      <c r="DXV1996" s="265"/>
      <c r="DXW1996" s="246"/>
      <c r="DXX1996" s="246"/>
      <c r="DXY1996" s="7"/>
      <c r="DXZ1996" s="265"/>
      <c r="DYA1996" s="246"/>
      <c r="DYB1996" s="246"/>
      <c r="DYC1996" s="7"/>
      <c r="DYD1996" s="265"/>
      <c r="DYE1996" s="246"/>
      <c r="DYF1996" s="246"/>
      <c r="DYG1996" s="7"/>
      <c r="DYH1996" s="265"/>
      <c r="DYI1996" s="246"/>
      <c r="DYJ1996" s="246"/>
      <c r="DYK1996" s="7"/>
      <c r="DYL1996" s="265"/>
      <c r="DYM1996" s="246"/>
      <c r="DYN1996" s="246"/>
      <c r="DYO1996" s="7"/>
      <c r="DYP1996" s="265"/>
      <c r="DYQ1996" s="246"/>
      <c r="DYR1996" s="246"/>
      <c r="DYS1996" s="7"/>
      <c r="DYT1996" s="265"/>
      <c r="DYU1996" s="246"/>
      <c r="DYV1996" s="246"/>
      <c r="DYW1996" s="7"/>
      <c r="DYX1996" s="265"/>
      <c r="DYY1996" s="246"/>
      <c r="DYZ1996" s="246"/>
      <c r="DZA1996" s="7"/>
      <c r="DZB1996" s="265"/>
      <c r="DZC1996" s="246"/>
      <c r="DZD1996" s="246"/>
      <c r="DZE1996" s="7"/>
      <c r="DZF1996" s="265"/>
      <c r="DZG1996" s="246"/>
      <c r="DZH1996" s="246"/>
      <c r="DZI1996" s="7"/>
      <c r="DZJ1996" s="265"/>
      <c r="DZK1996" s="246"/>
      <c r="DZL1996" s="246"/>
      <c r="DZM1996" s="7"/>
      <c r="DZN1996" s="265"/>
      <c r="DZO1996" s="246"/>
      <c r="DZP1996" s="246"/>
      <c r="DZQ1996" s="7"/>
      <c r="DZR1996" s="265"/>
      <c r="DZS1996" s="246"/>
      <c r="DZT1996" s="246"/>
      <c r="DZU1996" s="7"/>
      <c r="DZV1996" s="265"/>
      <c r="DZW1996" s="246"/>
      <c r="DZX1996" s="246"/>
      <c r="DZY1996" s="7"/>
      <c r="DZZ1996" s="265"/>
      <c r="EAA1996" s="246"/>
      <c r="EAB1996" s="246"/>
      <c r="EAC1996" s="7"/>
      <c r="EAD1996" s="265"/>
      <c r="EAE1996" s="246"/>
      <c r="EAF1996" s="246"/>
      <c r="EAG1996" s="7"/>
      <c r="EAH1996" s="265"/>
      <c r="EAI1996" s="246"/>
      <c r="EAJ1996" s="246"/>
      <c r="EAK1996" s="7"/>
      <c r="EAL1996" s="265"/>
      <c r="EAM1996" s="246"/>
      <c r="EAN1996" s="246"/>
      <c r="EAO1996" s="7"/>
      <c r="EAP1996" s="265"/>
      <c r="EAQ1996" s="246"/>
      <c r="EAR1996" s="246"/>
      <c r="EAS1996" s="7"/>
      <c r="EAT1996" s="265"/>
      <c r="EAU1996" s="246"/>
      <c r="EAV1996" s="246"/>
      <c r="EAW1996" s="7"/>
      <c r="EAX1996" s="265"/>
      <c r="EAY1996" s="246"/>
      <c r="EAZ1996" s="246"/>
      <c r="EBA1996" s="7"/>
      <c r="EBB1996" s="265"/>
      <c r="EBC1996" s="246"/>
      <c r="EBD1996" s="246"/>
      <c r="EBE1996" s="7"/>
      <c r="EBF1996" s="265"/>
      <c r="EBG1996" s="246"/>
      <c r="EBH1996" s="246"/>
      <c r="EBI1996" s="7"/>
      <c r="EBJ1996" s="265"/>
      <c r="EBK1996" s="246"/>
      <c r="EBL1996" s="246"/>
      <c r="EBM1996" s="7"/>
      <c r="EBN1996" s="265"/>
      <c r="EBO1996" s="246"/>
      <c r="EBP1996" s="246"/>
      <c r="EBQ1996" s="7"/>
      <c r="EBR1996" s="265"/>
      <c r="EBS1996" s="246"/>
      <c r="EBT1996" s="246"/>
      <c r="EBU1996" s="7"/>
      <c r="EBV1996" s="265"/>
      <c r="EBW1996" s="246"/>
      <c r="EBX1996" s="246"/>
      <c r="EBY1996" s="7"/>
      <c r="EBZ1996" s="265"/>
      <c r="ECA1996" s="246"/>
      <c r="ECB1996" s="246"/>
      <c r="ECC1996" s="7"/>
      <c r="ECD1996" s="265"/>
      <c r="ECE1996" s="246"/>
      <c r="ECF1996" s="246"/>
      <c r="ECG1996" s="7"/>
      <c r="ECH1996" s="265"/>
      <c r="ECI1996" s="246"/>
      <c r="ECJ1996" s="246"/>
      <c r="ECK1996" s="7"/>
      <c r="ECL1996" s="265"/>
      <c r="ECM1996" s="246"/>
      <c r="ECN1996" s="246"/>
      <c r="ECO1996" s="7"/>
      <c r="ECP1996" s="265"/>
      <c r="ECQ1996" s="246"/>
      <c r="ECR1996" s="246"/>
      <c r="ECS1996" s="7"/>
      <c r="ECT1996" s="265"/>
      <c r="ECU1996" s="246"/>
      <c r="ECV1996" s="246"/>
      <c r="ECW1996" s="7"/>
      <c r="ECX1996" s="265"/>
      <c r="ECY1996" s="246"/>
      <c r="ECZ1996" s="246"/>
      <c r="EDA1996" s="7"/>
      <c r="EDB1996" s="265"/>
      <c r="EDC1996" s="246"/>
      <c r="EDD1996" s="246"/>
      <c r="EDE1996" s="7"/>
      <c r="EDF1996" s="265"/>
      <c r="EDG1996" s="246"/>
      <c r="EDH1996" s="246"/>
      <c r="EDI1996" s="7"/>
      <c r="EDJ1996" s="265"/>
      <c r="EDK1996" s="246"/>
      <c r="EDL1996" s="246"/>
      <c r="EDM1996" s="7"/>
      <c r="EDN1996" s="265"/>
      <c r="EDO1996" s="246"/>
      <c r="EDP1996" s="246"/>
      <c r="EDQ1996" s="7"/>
      <c r="EDR1996" s="265"/>
      <c r="EDS1996" s="246"/>
      <c r="EDT1996" s="246"/>
      <c r="EDU1996" s="7"/>
      <c r="EDV1996" s="265"/>
      <c r="EDW1996" s="246"/>
      <c r="EDX1996" s="246"/>
      <c r="EDY1996" s="7"/>
      <c r="EDZ1996" s="265"/>
      <c r="EEA1996" s="246"/>
      <c r="EEB1996" s="246"/>
      <c r="EEC1996" s="7"/>
      <c r="EED1996" s="265"/>
      <c r="EEE1996" s="246"/>
      <c r="EEF1996" s="246"/>
      <c r="EEG1996" s="7"/>
      <c r="EEH1996" s="265"/>
      <c r="EEI1996" s="246"/>
      <c r="EEJ1996" s="246"/>
      <c r="EEK1996" s="7"/>
      <c r="EEL1996" s="265"/>
      <c r="EEM1996" s="246"/>
      <c r="EEN1996" s="246"/>
      <c r="EEO1996" s="7"/>
      <c r="EEP1996" s="265"/>
      <c r="EEQ1996" s="246"/>
      <c r="EER1996" s="246"/>
      <c r="EES1996" s="7"/>
      <c r="EET1996" s="265"/>
      <c r="EEU1996" s="246"/>
      <c r="EEV1996" s="246"/>
      <c r="EEW1996" s="7"/>
      <c r="EEX1996" s="265"/>
      <c r="EEY1996" s="246"/>
      <c r="EEZ1996" s="246"/>
      <c r="EFA1996" s="7"/>
      <c r="EFB1996" s="265"/>
      <c r="EFC1996" s="246"/>
      <c r="EFD1996" s="246"/>
      <c r="EFE1996" s="7"/>
      <c r="EFF1996" s="265"/>
      <c r="EFG1996" s="246"/>
      <c r="EFH1996" s="246"/>
      <c r="EFI1996" s="7"/>
      <c r="EFJ1996" s="265"/>
      <c r="EFK1996" s="246"/>
      <c r="EFL1996" s="246"/>
      <c r="EFM1996" s="7"/>
      <c r="EFN1996" s="265"/>
      <c r="EFO1996" s="246"/>
      <c r="EFP1996" s="246"/>
      <c r="EFQ1996" s="7"/>
      <c r="EFR1996" s="265"/>
      <c r="EFS1996" s="246"/>
      <c r="EFT1996" s="246"/>
      <c r="EFU1996" s="7"/>
      <c r="EFV1996" s="265"/>
      <c r="EFW1996" s="246"/>
      <c r="EFX1996" s="246"/>
      <c r="EFY1996" s="7"/>
      <c r="EFZ1996" s="265"/>
      <c r="EGA1996" s="246"/>
      <c r="EGB1996" s="246"/>
      <c r="EGC1996" s="7"/>
      <c r="EGD1996" s="265"/>
      <c r="EGE1996" s="246"/>
      <c r="EGF1996" s="246"/>
      <c r="EGG1996" s="7"/>
      <c r="EGH1996" s="265"/>
      <c r="EGI1996" s="246"/>
      <c r="EGJ1996" s="246"/>
      <c r="EGK1996" s="7"/>
      <c r="EGL1996" s="265"/>
      <c r="EGM1996" s="246"/>
      <c r="EGN1996" s="246"/>
      <c r="EGO1996" s="7"/>
      <c r="EGP1996" s="265"/>
      <c r="EGQ1996" s="246"/>
      <c r="EGR1996" s="246"/>
      <c r="EGS1996" s="7"/>
      <c r="EGT1996" s="265"/>
      <c r="EGU1996" s="246"/>
      <c r="EGV1996" s="246"/>
      <c r="EGW1996" s="7"/>
      <c r="EGX1996" s="265"/>
      <c r="EGY1996" s="246"/>
      <c r="EGZ1996" s="246"/>
      <c r="EHA1996" s="7"/>
      <c r="EHB1996" s="265"/>
      <c r="EHC1996" s="246"/>
      <c r="EHD1996" s="246"/>
      <c r="EHE1996" s="7"/>
      <c r="EHF1996" s="265"/>
      <c r="EHG1996" s="246"/>
      <c r="EHH1996" s="246"/>
      <c r="EHI1996" s="7"/>
      <c r="EHJ1996" s="265"/>
      <c r="EHK1996" s="246"/>
      <c r="EHL1996" s="246"/>
      <c r="EHM1996" s="7"/>
      <c r="EHN1996" s="265"/>
      <c r="EHO1996" s="246"/>
      <c r="EHP1996" s="246"/>
      <c r="EHQ1996" s="7"/>
      <c r="EHR1996" s="265"/>
      <c r="EHS1996" s="246"/>
      <c r="EHT1996" s="246"/>
      <c r="EHU1996" s="7"/>
      <c r="EHV1996" s="265"/>
      <c r="EHW1996" s="246"/>
      <c r="EHX1996" s="246"/>
      <c r="EHY1996" s="7"/>
      <c r="EHZ1996" s="265"/>
      <c r="EIA1996" s="246"/>
      <c r="EIB1996" s="246"/>
      <c r="EIC1996" s="7"/>
      <c r="EID1996" s="265"/>
      <c r="EIE1996" s="246"/>
      <c r="EIF1996" s="246"/>
      <c r="EIG1996" s="7"/>
      <c r="EIH1996" s="265"/>
      <c r="EII1996" s="246"/>
      <c r="EIJ1996" s="246"/>
      <c r="EIK1996" s="7"/>
      <c r="EIL1996" s="265"/>
      <c r="EIM1996" s="246"/>
      <c r="EIN1996" s="246"/>
      <c r="EIO1996" s="7"/>
      <c r="EIP1996" s="265"/>
      <c r="EIQ1996" s="246"/>
      <c r="EIR1996" s="246"/>
      <c r="EIS1996" s="7"/>
      <c r="EIT1996" s="265"/>
      <c r="EIU1996" s="246"/>
      <c r="EIV1996" s="246"/>
      <c r="EIW1996" s="7"/>
      <c r="EIX1996" s="265"/>
      <c r="EIY1996" s="246"/>
      <c r="EIZ1996" s="246"/>
      <c r="EJA1996" s="7"/>
      <c r="EJB1996" s="265"/>
      <c r="EJC1996" s="246"/>
      <c r="EJD1996" s="246"/>
      <c r="EJE1996" s="7"/>
      <c r="EJF1996" s="265"/>
      <c r="EJG1996" s="246"/>
      <c r="EJH1996" s="246"/>
      <c r="EJI1996" s="7"/>
      <c r="EJJ1996" s="265"/>
      <c r="EJK1996" s="246"/>
      <c r="EJL1996" s="246"/>
      <c r="EJM1996" s="7"/>
      <c r="EJN1996" s="265"/>
      <c r="EJO1996" s="246"/>
      <c r="EJP1996" s="246"/>
      <c r="EJQ1996" s="7"/>
      <c r="EJR1996" s="265"/>
      <c r="EJS1996" s="246"/>
      <c r="EJT1996" s="246"/>
      <c r="EJU1996" s="7"/>
      <c r="EJV1996" s="265"/>
      <c r="EJW1996" s="246"/>
      <c r="EJX1996" s="246"/>
      <c r="EJY1996" s="7"/>
      <c r="EJZ1996" s="265"/>
      <c r="EKA1996" s="246"/>
      <c r="EKB1996" s="246"/>
      <c r="EKC1996" s="7"/>
      <c r="EKD1996" s="265"/>
      <c r="EKE1996" s="246"/>
      <c r="EKF1996" s="246"/>
      <c r="EKG1996" s="7"/>
      <c r="EKH1996" s="265"/>
      <c r="EKI1996" s="246"/>
      <c r="EKJ1996" s="246"/>
      <c r="EKK1996" s="7"/>
      <c r="EKL1996" s="265"/>
      <c r="EKM1996" s="246"/>
      <c r="EKN1996" s="246"/>
      <c r="EKO1996" s="7"/>
      <c r="EKP1996" s="265"/>
      <c r="EKQ1996" s="246"/>
      <c r="EKR1996" s="246"/>
      <c r="EKS1996" s="7"/>
      <c r="EKT1996" s="265"/>
      <c r="EKU1996" s="246"/>
      <c r="EKV1996" s="246"/>
      <c r="EKW1996" s="7"/>
      <c r="EKX1996" s="265"/>
      <c r="EKY1996" s="246"/>
      <c r="EKZ1996" s="246"/>
      <c r="ELA1996" s="7"/>
      <c r="ELB1996" s="265"/>
      <c r="ELC1996" s="246"/>
      <c r="ELD1996" s="246"/>
      <c r="ELE1996" s="7"/>
      <c r="ELF1996" s="265"/>
      <c r="ELG1996" s="246"/>
      <c r="ELH1996" s="246"/>
      <c r="ELI1996" s="7"/>
      <c r="ELJ1996" s="265"/>
      <c r="ELK1996" s="246"/>
      <c r="ELL1996" s="246"/>
      <c r="ELM1996" s="7"/>
      <c r="ELN1996" s="265"/>
      <c r="ELO1996" s="246"/>
      <c r="ELP1996" s="246"/>
      <c r="ELQ1996" s="7"/>
      <c r="ELR1996" s="265"/>
      <c r="ELS1996" s="246"/>
      <c r="ELT1996" s="246"/>
      <c r="ELU1996" s="7"/>
      <c r="ELV1996" s="265"/>
      <c r="ELW1996" s="246"/>
      <c r="ELX1996" s="246"/>
      <c r="ELY1996" s="7"/>
      <c r="ELZ1996" s="265"/>
      <c r="EMA1996" s="246"/>
      <c r="EMB1996" s="246"/>
      <c r="EMC1996" s="7"/>
      <c r="EMD1996" s="265"/>
      <c r="EME1996" s="246"/>
      <c r="EMF1996" s="246"/>
      <c r="EMG1996" s="7"/>
      <c r="EMH1996" s="265"/>
      <c r="EMI1996" s="246"/>
      <c r="EMJ1996" s="246"/>
      <c r="EMK1996" s="7"/>
      <c r="EML1996" s="265"/>
      <c r="EMM1996" s="246"/>
      <c r="EMN1996" s="246"/>
      <c r="EMO1996" s="7"/>
      <c r="EMP1996" s="265"/>
      <c r="EMQ1996" s="246"/>
      <c r="EMR1996" s="246"/>
      <c r="EMS1996" s="7"/>
      <c r="EMT1996" s="265"/>
      <c r="EMU1996" s="246"/>
      <c r="EMV1996" s="246"/>
      <c r="EMW1996" s="7"/>
      <c r="EMX1996" s="265"/>
      <c r="EMY1996" s="246"/>
      <c r="EMZ1996" s="246"/>
      <c r="ENA1996" s="7"/>
      <c r="ENB1996" s="265"/>
      <c r="ENC1996" s="246"/>
      <c r="END1996" s="246"/>
      <c r="ENE1996" s="7"/>
      <c r="ENF1996" s="265"/>
      <c r="ENG1996" s="246"/>
      <c r="ENH1996" s="246"/>
      <c r="ENI1996" s="7"/>
      <c r="ENJ1996" s="265"/>
      <c r="ENK1996" s="246"/>
      <c r="ENL1996" s="246"/>
      <c r="ENM1996" s="7"/>
      <c r="ENN1996" s="265"/>
      <c r="ENO1996" s="246"/>
      <c r="ENP1996" s="246"/>
      <c r="ENQ1996" s="7"/>
      <c r="ENR1996" s="265"/>
      <c r="ENS1996" s="246"/>
      <c r="ENT1996" s="246"/>
      <c r="ENU1996" s="7"/>
      <c r="ENV1996" s="265"/>
      <c r="ENW1996" s="246"/>
      <c r="ENX1996" s="246"/>
      <c r="ENY1996" s="7"/>
      <c r="ENZ1996" s="265"/>
      <c r="EOA1996" s="246"/>
      <c r="EOB1996" s="246"/>
      <c r="EOC1996" s="7"/>
      <c r="EOD1996" s="265"/>
      <c r="EOE1996" s="246"/>
      <c r="EOF1996" s="246"/>
      <c r="EOG1996" s="7"/>
      <c r="EOH1996" s="265"/>
      <c r="EOI1996" s="246"/>
      <c r="EOJ1996" s="246"/>
      <c r="EOK1996" s="7"/>
      <c r="EOL1996" s="265"/>
      <c r="EOM1996" s="246"/>
      <c r="EON1996" s="246"/>
      <c r="EOO1996" s="7"/>
      <c r="EOP1996" s="265"/>
      <c r="EOQ1996" s="246"/>
      <c r="EOR1996" s="246"/>
      <c r="EOS1996" s="7"/>
      <c r="EOT1996" s="265"/>
      <c r="EOU1996" s="246"/>
      <c r="EOV1996" s="246"/>
      <c r="EOW1996" s="7"/>
      <c r="EOX1996" s="265"/>
      <c r="EOY1996" s="246"/>
      <c r="EOZ1996" s="246"/>
      <c r="EPA1996" s="7"/>
      <c r="EPB1996" s="265"/>
      <c r="EPC1996" s="246"/>
      <c r="EPD1996" s="246"/>
      <c r="EPE1996" s="7"/>
      <c r="EPF1996" s="265"/>
      <c r="EPG1996" s="246"/>
      <c r="EPH1996" s="246"/>
      <c r="EPI1996" s="7"/>
      <c r="EPJ1996" s="265"/>
      <c r="EPK1996" s="246"/>
      <c r="EPL1996" s="246"/>
      <c r="EPM1996" s="7"/>
      <c r="EPN1996" s="265"/>
      <c r="EPO1996" s="246"/>
      <c r="EPP1996" s="246"/>
      <c r="EPQ1996" s="7"/>
      <c r="EPR1996" s="265"/>
      <c r="EPS1996" s="246"/>
      <c r="EPT1996" s="246"/>
      <c r="EPU1996" s="7"/>
      <c r="EPV1996" s="265"/>
      <c r="EPW1996" s="246"/>
      <c r="EPX1996" s="246"/>
      <c r="EPY1996" s="7"/>
      <c r="EPZ1996" s="265"/>
      <c r="EQA1996" s="246"/>
      <c r="EQB1996" s="246"/>
      <c r="EQC1996" s="7"/>
      <c r="EQD1996" s="265"/>
      <c r="EQE1996" s="246"/>
      <c r="EQF1996" s="246"/>
      <c r="EQG1996" s="7"/>
      <c r="EQH1996" s="265"/>
      <c r="EQI1996" s="246"/>
      <c r="EQJ1996" s="246"/>
      <c r="EQK1996" s="7"/>
      <c r="EQL1996" s="265"/>
      <c r="EQM1996" s="246"/>
      <c r="EQN1996" s="246"/>
      <c r="EQO1996" s="7"/>
      <c r="EQP1996" s="265"/>
      <c r="EQQ1996" s="246"/>
      <c r="EQR1996" s="246"/>
      <c r="EQS1996" s="7"/>
      <c r="EQT1996" s="265"/>
      <c r="EQU1996" s="246"/>
      <c r="EQV1996" s="246"/>
      <c r="EQW1996" s="7"/>
      <c r="EQX1996" s="265"/>
      <c r="EQY1996" s="246"/>
      <c r="EQZ1996" s="246"/>
      <c r="ERA1996" s="7"/>
      <c r="ERB1996" s="265"/>
      <c r="ERC1996" s="246"/>
      <c r="ERD1996" s="246"/>
      <c r="ERE1996" s="7"/>
      <c r="ERF1996" s="265"/>
      <c r="ERG1996" s="246"/>
      <c r="ERH1996" s="246"/>
      <c r="ERI1996" s="7"/>
      <c r="ERJ1996" s="265"/>
      <c r="ERK1996" s="246"/>
      <c r="ERL1996" s="246"/>
      <c r="ERM1996" s="7"/>
      <c r="ERN1996" s="265"/>
      <c r="ERO1996" s="246"/>
      <c r="ERP1996" s="246"/>
      <c r="ERQ1996" s="7"/>
      <c r="ERR1996" s="265"/>
      <c r="ERS1996" s="246"/>
      <c r="ERT1996" s="246"/>
      <c r="ERU1996" s="7"/>
      <c r="ERV1996" s="265"/>
      <c r="ERW1996" s="246"/>
      <c r="ERX1996" s="246"/>
      <c r="ERY1996" s="7"/>
      <c r="ERZ1996" s="265"/>
      <c r="ESA1996" s="246"/>
      <c r="ESB1996" s="246"/>
      <c r="ESC1996" s="7"/>
      <c r="ESD1996" s="265"/>
      <c r="ESE1996" s="246"/>
      <c r="ESF1996" s="246"/>
      <c r="ESG1996" s="7"/>
      <c r="ESH1996" s="265"/>
      <c r="ESI1996" s="246"/>
      <c r="ESJ1996" s="246"/>
      <c r="ESK1996" s="7"/>
      <c r="ESL1996" s="265"/>
      <c r="ESM1996" s="246"/>
      <c r="ESN1996" s="246"/>
      <c r="ESO1996" s="7"/>
      <c r="ESP1996" s="265"/>
      <c r="ESQ1996" s="246"/>
      <c r="ESR1996" s="246"/>
      <c r="ESS1996" s="7"/>
      <c r="EST1996" s="265"/>
      <c r="ESU1996" s="246"/>
      <c r="ESV1996" s="246"/>
      <c r="ESW1996" s="7"/>
      <c r="ESX1996" s="265"/>
      <c r="ESY1996" s="246"/>
      <c r="ESZ1996" s="246"/>
      <c r="ETA1996" s="7"/>
      <c r="ETB1996" s="265"/>
      <c r="ETC1996" s="246"/>
      <c r="ETD1996" s="246"/>
      <c r="ETE1996" s="7"/>
      <c r="ETF1996" s="265"/>
      <c r="ETG1996" s="246"/>
      <c r="ETH1996" s="246"/>
      <c r="ETI1996" s="7"/>
      <c r="ETJ1996" s="265"/>
      <c r="ETK1996" s="246"/>
      <c r="ETL1996" s="246"/>
      <c r="ETM1996" s="7"/>
      <c r="ETN1996" s="265"/>
      <c r="ETO1996" s="246"/>
      <c r="ETP1996" s="246"/>
      <c r="ETQ1996" s="7"/>
      <c r="ETR1996" s="265"/>
      <c r="ETS1996" s="246"/>
      <c r="ETT1996" s="246"/>
      <c r="ETU1996" s="7"/>
      <c r="ETV1996" s="265"/>
      <c r="ETW1996" s="246"/>
      <c r="ETX1996" s="246"/>
      <c r="ETY1996" s="7"/>
      <c r="ETZ1996" s="265"/>
      <c r="EUA1996" s="246"/>
      <c r="EUB1996" s="246"/>
      <c r="EUC1996" s="7"/>
      <c r="EUD1996" s="265"/>
      <c r="EUE1996" s="246"/>
      <c r="EUF1996" s="246"/>
      <c r="EUG1996" s="7"/>
      <c r="EUH1996" s="265"/>
      <c r="EUI1996" s="246"/>
      <c r="EUJ1996" s="246"/>
      <c r="EUK1996" s="7"/>
      <c r="EUL1996" s="265"/>
      <c r="EUM1996" s="246"/>
      <c r="EUN1996" s="246"/>
      <c r="EUO1996" s="7"/>
      <c r="EUP1996" s="265"/>
      <c r="EUQ1996" s="246"/>
      <c r="EUR1996" s="246"/>
      <c r="EUS1996" s="7"/>
      <c r="EUT1996" s="265"/>
      <c r="EUU1996" s="246"/>
      <c r="EUV1996" s="246"/>
      <c r="EUW1996" s="7"/>
      <c r="EUX1996" s="265"/>
      <c r="EUY1996" s="246"/>
      <c r="EUZ1996" s="246"/>
      <c r="EVA1996" s="7"/>
      <c r="EVB1996" s="265"/>
      <c r="EVC1996" s="246"/>
      <c r="EVD1996" s="246"/>
      <c r="EVE1996" s="7"/>
      <c r="EVF1996" s="265"/>
      <c r="EVG1996" s="246"/>
      <c r="EVH1996" s="246"/>
      <c r="EVI1996" s="7"/>
      <c r="EVJ1996" s="265"/>
      <c r="EVK1996" s="246"/>
      <c r="EVL1996" s="246"/>
      <c r="EVM1996" s="7"/>
      <c r="EVN1996" s="265"/>
      <c r="EVO1996" s="246"/>
      <c r="EVP1996" s="246"/>
      <c r="EVQ1996" s="7"/>
      <c r="EVR1996" s="265"/>
      <c r="EVS1996" s="246"/>
      <c r="EVT1996" s="246"/>
      <c r="EVU1996" s="7"/>
      <c r="EVV1996" s="265"/>
      <c r="EVW1996" s="246"/>
      <c r="EVX1996" s="246"/>
      <c r="EVY1996" s="7"/>
      <c r="EVZ1996" s="265"/>
      <c r="EWA1996" s="246"/>
      <c r="EWB1996" s="246"/>
      <c r="EWC1996" s="7"/>
      <c r="EWD1996" s="265"/>
      <c r="EWE1996" s="246"/>
      <c r="EWF1996" s="246"/>
      <c r="EWG1996" s="7"/>
      <c r="EWH1996" s="265"/>
      <c r="EWI1996" s="246"/>
      <c r="EWJ1996" s="246"/>
      <c r="EWK1996" s="7"/>
      <c r="EWL1996" s="265"/>
      <c r="EWM1996" s="246"/>
      <c r="EWN1996" s="246"/>
      <c r="EWO1996" s="7"/>
      <c r="EWP1996" s="265"/>
      <c r="EWQ1996" s="246"/>
      <c r="EWR1996" s="246"/>
      <c r="EWS1996" s="7"/>
      <c r="EWT1996" s="265"/>
      <c r="EWU1996" s="246"/>
      <c r="EWV1996" s="246"/>
      <c r="EWW1996" s="7"/>
      <c r="EWX1996" s="265"/>
      <c r="EWY1996" s="246"/>
      <c r="EWZ1996" s="246"/>
      <c r="EXA1996" s="7"/>
      <c r="EXB1996" s="265"/>
      <c r="EXC1996" s="246"/>
      <c r="EXD1996" s="246"/>
      <c r="EXE1996" s="7"/>
      <c r="EXF1996" s="265"/>
      <c r="EXG1996" s="246"/>
      <c r="EXH1996" s="246"/>
      <c r="EXI1996" s="7"/>
      <c r="EXJ1996" s="265"/>
      <c r="EXK1996" s="246"/>
      <c r="EXL1996" s="246"/>
      <c r="EXM1996" s="7"/>
      <c r="EXN1996" s="265"/>
      <c r="EXO1996" s="246"/>
      <c r="EXP1996" s="246"/>
      <c r="EXQ1996" s="7"/>
      <c r="EXR1996" s="265"/>
      <c r="EXS1996" s="246"/>
      <c r="EXT1996" s="246"/>
      <c r="EXU1996" s="7"/>
      <c r="EXV1996" s="265"/>
      <c r="EXW1996" s="246"/>
      <c r="EXX1996" s="246"/>
      <c r="EXY1996" s="7"/>
      <c r="EXZ1996" s="265"/>
      <c r="EYA1996" s="246"/>
      <c r="EYB1996" s="246"/>
      <c r="EYC1996" s="7"/>
      <c r="EYD1996" s="265"/>
      <c r="EYE1996" s="246"/>
      <c r="EYF1996" s="246"/>
      <c r="EYG1996" s="7"/>
      <c r="EYH1996" s="265"/>
      <c r="EYI1996" s="246"/>
      <c r="EYJ1996" s="246"/>
      <c r="EYK1996" s="7"/>
      <c r="EYL1996" s="265"/>
      <c r="EYM1996" s="246"/>
      <c r="EYN1996" s="246"/>
      <c r="EYO1996" s="7"/>
      <c r="EYP1996" s="265"/>
      <c r="EYQ1996" s="246"/>
      <c r="EYR1996" s="246"/>
      <c r="EYS1996" s="7"/>
      <c r="EYT1996" s="265"/>
      <c r="EYU1996" s="246"/>
      <c r="EYV1996" s="246"/>
      <c r="EYW1996" s="7"/>
      <c r="EYX1996" s="265"/>
      <c r="EYY1996" s="246"/>
      <c r="EYZ1996" s="246"/>
      <c r="EZA1996" s="7"/>
      <c r="EZB1996" s="265"/>
      <c r="EZC1996" s="246"/>
      <c r="EZD1996" s="246"/>
      <c r="EZE1996" s="7"/>
      <c r="EZF1996" s="265"/>
      <c r="EZG1996" s="246"/>
      <c r="EZH1996" s="246"/>
      <c r="EZI1996" s="7"/>
      <c r="EZJ1996" s="265"/>
      <c r="EZK1996" s="246"/>
      <c r="EZL1996" s="246"/>
      <c r="EZM1996" s="7"/>
      <c r="EZN1996" s="265"/>
      <c r="EZO1996" s="246"/>
      <c r="EZP1996" s="246"/>
      <c r="EZQ1996" s="7"/>
      <c r="EZR1996" s="265"/>
      <c r="EZS1996" s="246"/>
      <c r="EZT1996" s="246"/>
      <c r="EZU1996" s="7"/>
      <c r="EZV1996" s="265"/>
      <c r="EZW1996" s="246"/>
      <c r="EZX1996" s="246"/>
      <c r="EZY1996" s="7"/>
      <c r="EZZ1996" s="265"/>
      <c r="FAA1996" s="246"/>
      <c r="FAB1996" s="246"/>
      <c r="FAC1996" s="7"/>
      <c r="FAD1996" s="265"/>
      <c r="FAE1996" s="246"/>
      <c r="FAF1996" s="246"/>
      <c r="FAG1996" s="7"/>
      <c r="FAH1996" s="265"/>
      <c r="FAI1996" s="246"/>
      <c r="FAJ1996" s="246"/>
      <c r="FAK1996" s="7"/>
      <c r="FAL1996" s="265"/>
      <c r="FAM1996" s="246"/>
      <c r="FAN1996" s="246"/>
      <c r="FAO1996" s="7"/>
      <c r="FAP1996" s="265"/>
      <c r="FAQ1996" s="246"/>
      <c r="FAR1996" s="246"/>
      <c r="FAS1996" s="7"/>
      <c r="FAT1996" s="265"/>
      <c r="FAU1996" s="246"/>
      <c r="FAV1996" s="246"/>
      <c r="FAW1996" s="7"/>
      <c r="FAX1996" s="265"/>
      <c r="FAY1996" s="246"/>
      <c r="FAZ1996" s="246"/>
      <c r="FBA1996" s="7"/>
      <c r="FBB1996" s="265"/>
      <c r="FBC1996" s="246"/>
      <c r="FBD1996" s="246"/>
      <c r="FBE1996" s="7"/>
      <c r="FBF1996" s="265"/>
      <c r="FBG1996" s="246"/>
      <c r="FBH1996" s="246"/>
      <c r="FBI1996" s="7"/>
      <c r="FBJ1996" s="265"/>
      <c r="FBK1996" s="246"/>
      <c r="FBL1996" s="246"/>
      <c r="FBM1996" s="7"/>
      <c r="FBN1996" s="265"/>
      <c r="FBO1996" s="246"/>
      <c r="FBP1996" s="246"/>
      <c r="FBQ1996" s="7"/>
      <c r="FBR1996" s="265"/>
      <c r="FBS1996" s="246"/>
      <c r="FBT1996" s="246"/>
      <c r="FBU1996" s="7"/>
      <c r="FBV1996" s="265"/>
      <c r="FBW1996" s="246"/>
      <c r="FBX1996" s="246"/>
      <c r="FBY1996" s="7"/>
      <c r="FBZ1996" s="265"/>
      <c r="FCA1996" s="246"/>
      <c r="FCB1996" s="246"/>
      <c r="FCC1996" s="7"/>
      <c r="FCD1996" s="265"/>
      <c r="FCE1996" s="246"/>
      <c r="FCF1996" s="246"/>
      <c r="FCG1996" s="7"/>
      <c r="FCH1996" s="265"/>
      <c r="FCI1996" s="246"/>
      <c r="FCJ1996" s="246"/>
      <c r="FCK1996" s="7"/>
      <c r="FCL1996" s="265"/>
      <c r="FCM1996" s="246"/>
      <c r="FCN1996" s="246"/>
      <c r="FCO1996" s="7"/>
      <c r="FCP1996" s="265"/>
      <c r="FCQ1996" s="246"/>
      <c r="FCR1996" s="246"/>
      <c r="FCS1996" s="7"/>
      <c r="FCT1996" s="265"/>
      <c r="FCU1996" s="246"/>
      <c r="FCV1996" s="246"/>
      <c r="FCW1996" s="7"/>
      <c r="FCX1996" s="265"/>
      <c r="FCY1996" s="246"/>
      <c r="FCZ1996" s="246"/>
      <c r="FDA1996" s="7"/>
      <c r="FDB1996" s="265"/>
      <c r="FDC1996" s="246"/>
      <c r="FDD1996" s="246"/>
      <c r="FDE1996" s="7"/>
      <c r="FDF1996" s="265"/>
      <c r="FDG1996" s="246"/>
      <c r="FDH1996" s="246"/>
      <c r="FDI1996" s="7"/>
      <c r="FDJ1996" s="265"/>
      <c r="FDK1996" s="246"/>
      <c r="FDL1996" s="246"/>
      <c r="FDM1996" s="7"/>
      <c r="FDN1996" s="265"/>
      <c r="FDO1996" s="246"/>
      <c r="FDP1996" s="246"/>
      <c r="FDQ1996" s="7"/>
      <c r="FDR1996" s="265"/>
      <c r="FDS1996" s="246"/>
      <c r="FDT1996" s="246"/>
      <c r="FDU1996" s="7"/>
      <c r="FDV1996" s="265"/>
      <c r="FDW1996" s="246"/>
      <c r="FDX1996" s="246"/>
      <c r="FDY1996" s="7"/>
      <c r="FDZ1996" s="265"/>
      <c r="FEA1996" s="246"/>
      <c r="FEB1996" s="246"/>
      <c r="FEC1996" s="7"/>
      <c r="FED1996" s="265"/>
      <c r="FEE1996" s="246"/>
      <c r="FEF1996" s="246"/>
      <c r="FEG1996" s="7"/>
      <c r="FEH1996" s="265"/>
      <c r="FEI1996" s="246"/>
      <c r="FEJ1996" s="246"/>
      <c r="FEK1996" s="7"/>
      <c r="FEL1996" s="265"/>
      <c r="FEM1996" s="246"/>
      <c r="FEN1996" s="246"/>
      <c r="FEO1996" s="7"/>
      <c r="FEP1996" s="265"/>
      <c r="FEQ1996" s="246"/>
      <c r="FER1996" s="246"/>
      <c r="FES1996" s="7"/>
      <c r="FET1996" s="265"/>
      <c r="FEU1996" s="246"/>
      <c r="FEV1996" s="246"/>
      <c r="FEW1996" s="7"/>
      <c r="FEX1996" s="265"/>
      <c r="FEY1996" s="246"/>
      <c r="FEZ1996" s="246"/>
      <c r="FFA1996" s="7"/>
      <c r="FFB1996" s="265"/>
      <c r="FFC1996" s="246"/>
      <c r="FFD1996" s="246"/>
      <c r="FFE1996" s="7"/>
      <c r="FFF1996" s="265"/>
      <c r="FFG1996" s="246"/>
      <c r="FFH1996" s="246"/>
      <c r="FFI1996" s="7"/>
      <c r="FFJ1996" s="265"/>
      <c r="FFK1996" s="246"/>
      <c r="FFL1996" s="246"/>
      <c r="FFM1996" s="7"/>
      <c r="FFN1996" s="265"/>
      <c r="FFO1996" s="246"/>
      <c r="FFP1996" s="246"/>
      <c r="FFQ1996" s="7"/>
      <c r="FFR1996" s="265"/>
      <c r="FFS1996" s="246"/>
      <c r="FFT1996" s="246"/>
      <c r="FFU1996" s="7"/>
      <c r="FFV1996" s="265"/>
      <c r="FFW1996" s="246"/>
      <c r="FFX1996" s="246"/>
      <c r="FFY1996" s="7"/>
      <c r="FFZ1996" s="265"/>
      <c r="FGA1996" s="246"/>
      <c r="FGB1996" s="246"/>
      <c r="FGC1996" s="7"/>
      <c r="FGD1996" s="265"/>
      <c r="FGE1996" s="246"/>
      <c r="FGF1996" s="246"/>
      <c r="FGG1996" s="7"/>
      <c r="FGH1996" s="265"/>
      <c r="FGI1996" s="246"/>
      <c r="FGJ1996" s="246"/>
      <c r="FGK1996" s="7"/>
      <c r="FGL1996" s="265"/>
      <c r="FGM1996" s="246"/>
      <c r="FGN1996" s="246"/>
      <c r="FGO1996" s="7"/>
      <c r="FGP1996" s="265"/>
      <c r="FGQ1996" s="246"/>
      <c r="FGR1996" s="246"/>
      <c r="FGS1996" s="7"/>
      <c r="FGT1996" s="265"/>
      <c r="FGU1996" s="246"/>
      <c r="FGV1996" s="246"/>
      <c r="FGW1996" s="7"/>
      <c r="FGX1996" s="265"/>
      <c r="FGY1996" s="246"/>
      <c r="FGZ1996" s="246"/>
      <c r="FHA1996" s="7"/>
      <c r="FHB1996" s="265"/>
      <c r="FHC1996" s="246"/>
      <c r="FHD1996" s="246"/>
      <c r="FHE1996" s="7"/>
      <c r="FHF1996" s="265"/>
      <c r="FHG1996" s="246"/>
      <c r="FHH1996" s="246"/>
      <c r="FHI1996" s="7"/>
      <c r="FHJ1996" s="265"/>
      <c r="FHK1996" s="246"/>
      <c r="FHL1996" s="246"/>
      <c r="FHM1996" s="7"/>
      <c r="FHN1996" s="265"/>
      <c r="FHO1996" s="246"/>
      <c r="FHP1996" s="246"/>
      <c r="FHQ1996" s="7"/>
      <c r="FHR1996" s="265"/>
      <c r="FHS1996" s="246"/>
      <c r="FHT1996" s="246"/>
      <c r="FHU1996" s="7"/>
      <c r="FHV1996" s="265"/>
      <c r="FHW1996" s="246"/>
      <c r="FHX1996" s="246"/>
      <c r="FHY1996" s="7"/>
      <c r="FHZ1996" s="265"/>
      <c r="FIA1996" s="246"/>
      <c r="FIB1996" s="246"/>
      <c r="FIC1996" s="7"/>
      <c r="FID1996" s="265"/>
      <c r="FIE1996" s="246"/>
      <c r="FIF1996" s="246"/>
      <c r="FIG1996" s="7"/>
      <c r="FIH1996" s="265"/>
      <c r="FII1996" s="246"/>
      <c r="FIJ1996" s="246"/>
      <c r="FIK1996" s="7"/>
      <c r="FIL1996" s="265"/>
      <c r="FIM1996" s="246"/>
      <c r="FIN1996" s="246"/>
      <c r="FIO1996" s="7"/>
      <c r="FIP1996" s="265"/>
      <c r="FIQ1996" s="246"/>
      <c r="FIR1996" s="246"/>
      <c r="FIS1996" s="7"/>
      <c r="FIT1996" s="265"/>
      <c r="FIU1996" s="246"/>
      <c r="FIV1996" s="246"/>
      <c r="FIW1996" s="7"/>
      <c r="FIX1996" s="265"/>
      <c r="FIY1996" s="246"/>
      <c r="FIZ1996" s="246"/>
      <c r="FJA1996" s="7"/>
      <c r="FJB1996" s="265"/>
      <c r="FJC1996" s="246"/>
      <c r="FJD1996" s="246"/>
      <c r="FJE1996" s="7"/>
      <c r="FJF1996" s="265"/>
      <c r="FJG1996" s="246"/>
      <c r="FJH1996" s="246"/>
      <c r="FJI1996" s="7"/>
      <c r="FJJ1996" s="265"/>
      <c r="FJK1996" s="246"/>
      <c r="FJL1996" s="246"/>
      <c r="FJM1996" s="7"/>
      <c r="FJN1996" s="265"/>
      <c r="FJO1996" s="246"/>
      <c r="FJP1996" s="246"/>
      <c r="FJQ1996" s="7"/>
      <c r="FJR1996" s="265"/>
      <c r="FJS1996" s="246"/>
      <c r="FJT1996" s="246"/>
      <c r="FJU1996" s="7"/>
      <c r="FJV1996" s="265"/>
      <c r="FJW1996" s="246"/>
      <c r="FJX1996" s="246"/>
      <c r="FJY1996" s="7"/>
      <c r="FJZ1996" s="265"/>
      <c r="FKA1996" s="246"/>
      <c r="FKB1996" s="246"/>
      <c r="FKC1996" s="7"/>
      <c r="FKD1996" s="265"/>
      <c r="FKE1996" s="246"/>
      <c r="FKF1996" s="246"/>
      <c r="FKG1996" s="7"/>
      <c r="FKH1996" s="265"/>
      <c r="FKI1996" s="246"/>
      <c r="FKJ1996" s="246"/>
      <c r="FKK1996" s="7"/>
      <c r="FKL1996" s="265"/>
      <c r="FKM1996" s="246"/>
      <c r="FKN1996" s="246"/>
      <c r="FKO1996" s="7"/>
      <c r="FKP1996" s="265"/>
      <c r="FKQ1996" s="246"/>
      <c r="FKR1996" s="246"/>
      <c r="FKS1996" s="7"/>
      <c r="FKT1996" s="265"/>
      <c r="FKU1996" s="246"/>
      <c r="FKV1996" s="246"/>
      <c r="FKW1996" s="7"/>
      <c r="FKX1996" s="265"/>
      <c r="FKY1996" s="246"/>
      <c r="FKZ1996" s="246"/>
      <c r="FLA1996" s="7"/>
      <c r="FLB1996" s="265"/>
      <c r="FLC1996" s="246"/>
      <c r="FLD1996" s="246"/>
      <c r="FLE1996" s="7"/>
      <c r="FLF1996" s="265"/>
      <c r="FLG1996" s="246"/>
      <c r="FLH1996" s="246"/>
      <c r="FLI1996" s="7"/>
      <c r="FLJ1996" s="265"/>
      <c r="FLK1996" s="246"/>
      <c r="FLL1996" s="246"/>
      <c r="FLM1996" s="7"/>
      <c r="FLN1996" s="265"/>
      <c r="FLO1996" s="246"/>
      <c r="FLP1996" s="246"/>
      <c r="FLQ1996" s="7"/>
      <c r="FLR1996" s="265"/>
      <c r="FLS1996" s="246"/>
      <c r="FLT1996" s="246"/>
      <c r="FLU1996" s="7"/>
      <c r="FLV1996" s="265"/>
      <c r="FLW1996" s="246"/>
      <c r="FLX1996" s="246"/>
      <c r="FLY1996" s="7"/>
      <c r="FLZ1996" s="265"/>
      <c r="FMA1996" s="246"/>
      <c r="FMB1996" s="246"/>
      <c r="FMC1996" s="7"/>
      <c r="FMD1996" s="265"/>
      <c r="FME1996" s="246"/>
      <c r="FMF1996" s="246"/>
      <c r="FMG1996" s="7"/>
      <c r="FMH1996" s="265"/>
      <c r="FMI1996" s="246"/>
      <c r="FMJ1996" s="246"/>
      <c r="FMK1996" s="7"/>
      <c r="FML1996" s="265"/>
      <c r="FMM1996" s="246"/>
      <c r="FMN1996" s="246"/>
      <c r="FMO1996" s="7"/>
      <c r="FMP1996" s="265"/>
      <c r="FMQ1996" s="246"/>
      <c r="FMR1996" s="246"/>
      <c r="FMS1996" s="7"/>
      <c r="FMT1996" s="265"/>
      <c r="FMU1996" s="246"/>
      <c r="FMV1996" s="246"/>
      <c r="FMW1996" s="7"/>
      <c r="FMX1996" s="265"/>
      <c r="FMY1996" s="246"/>
      <c r="FMZ1996" s="246"/>
      <c r="FNA1996" s="7"/>
      <c r="FNB1996" s="265"/>
      <c r="FNC1996" s="246"/>
      <c r="FND1996" s="246"/>
      <c r="FNE1996" s="7"/>
      <c r="FNF1996" s="265"/>
      <c r="FNG1996" s="246"/>
      <c r="FNH1996" s="246"/>
      <c r="FNI1996" s="7"/>
      <c r="FNJ1996" s="265"/>
      <c r="FNK1996" s="246"/>
      <c r="FNL1996" s="246"/>
      <c r="FNM1996" s="7"/>
      <c r="FNN1996" s="265"/>
      <c r="FNO1996" s="246"/>
      <c r="FNP1996" s="246"/>
      <c r="FNQ1996" s="7"/>
      <c r="FNR1996" s="265"/>
      <c r="FNS1996" s="246"/>
      <c r="FNT1996" s="246"/>
      <c r="FNU1996" s="7"/>
      <c r="FNV1996" s="265"/>
      <c r="FNW1996" s="246"/>
      <c r="FNX1996" s="246"/>
      <c r="FNY1996" s="7"/>
      <c r="FNZ1996" s="265"/>
      <c r="FOA1996" s="246"/>
      <c r="FOB1996" s="246"/>
      <c r="FOC1996" s="7"/>
      <c r="FOD1996" s="265"/>
      <c r="FOE1996" s="246"/>
      <c r="FOF1996" s="246"/>
      <c r="FOG1996" s="7"/>
      <c r="FOH1996" s="265"/>
      <c r="FOI1996" s="246"/>
      <c r="FOJ1996" s="246"/>
      <c r="FOK1996" s="7"/>
      <c r="FOL1996" s="265"/>
      <c r="FOM1996" s="246"/>
      <c r="FON1996" s="246"/>
      <c r="FOO1996" s="7"/>
      <c r="FOP1996" s="265"/>
      <c r="FOQ1996" s="246"/>
      <c r="FOR1996" s="246"/>
      <c r="FOS1996" s="7"/>
      <c r="FOT1996" s="265"/>
      <c r="FOU1996" s="246"/>
      <c r="FOV1996" s="246"/>
      <c r="FOW1996" s="7"/>
      <c r="FOX1996" s="265"/>
      <c r="FOY1996" s="246"/>
      <c r="FOZ1996" s="246"/>
      <c r="FPA1996" s="7"/>
      <c r="FPB1996" s="265"/>
      <c r="FPC1996" s="246"/>
      <c r="FPD1996" s="246"/>
      <c r="FPE1996" s="7"/>
      <c r="FPF1996" s="265"/>
      <c r="FPG1996" s="246"/>
      <c r="FPH1996" s="246"/>
      <c r="FPI1996" s="7"/>
      <c r="FPJ1996" s="265"/>
      <c r="FPK1996" s="246"/>
      <c r="FPL1996" s="246"/>
      <c r="FPM1996" s="7"/>
      <c r="FPN1996" s="265"/>
      <c r="FPO1996" s="246"/>
      <c r="FPP1996" s="246"/>
      <c r="FPQ1996" s="7"/>
      <c r="FPR1996" s="265"/>
      <c r="FPS1996" s="246"/>
      <c r="FPT1996" s="246"/>
      <c r="FPU1996" s="7"/>
      <c r="FPV1996" s="265"/>
      <c r="FPW1996" s="246"/>
      <c r="FPX1996" s="246"/>
      <c r="FPY1996" s="7"/>
      <c r="FPZ1996" s="265"/>
      <c r="FQA1996" s="246"/>
      <c r="FQB1996" s="246"/>
      <c r="FQC1996" s="7"/>
      <c r="FQD1996" s="265"/>
      <c r="FQE1996" s="246"/>
      <c r="FQF1996" s="246"/>
      <c r="FQG1996" s="7"/>
      <c r="FQH1996" s="265"/>
      <c r="FQI1996" s="246"/>
      <c r="FQJ1996" s="246"/>
      <c r="FQK1996" s="7"/>
      <c r="FQL1996" s="265"/>
      <c r="FQM1996" s="246"/>
      <c r="FQN1996" s="246"/>
      <c r="FQO1996" s="7"/>
      <c r="FQP1996" s="265"/>
      <c r="FQQ1996" s="246"/>
      <c r="FQR1996" s="246"/>
      <c r="FQS1996" s="7"/>
      <c r="FQT1996" s="265"/>
      <c r="FQU1996" s="246"/>
      <c r="FQV1996" s="246"/>
      <c r="FQW1996" s="7"/>
      <c r="FQX1996" s="265"/>
      <c r="FQY1996" s="246"/>
      <c r="FQZ1996" s="246"/>
      <c r="FRA1996" s="7"/>
      <c r="FRB1996" s="265"/>
      <c r="FRC1996" s="246"/>
      <c r="FRD1996" s="246"/>
      <c r="FRE1996" s="7"/>
      <c r="FRF1996" s="265"/>
      <c r="FRG1996" s="246"/>
      <c r="FRH1996" s="246"/>
      <c r="FRI1996" s="7"/>
      <c r="FRJ1996" s="265"/>
      <c r="FRK1996" s="246"/>
      <c r="FRL1996" s="246"/>
      <c r="FRM1996" s="7"/>
      <c r="FRN1996" s="265"/>
      <c r="FRO1996" s="246"/>
      <c r="FRP1996" s="246"/>
      <c r="FRQ1996" s="7"/>
      <c r="FRR1996" s="265"/>
      <c r="FRS1996" s="246"/>
      <c r="FRT1996" s="246"/>
      <c r="FRU1996" s="7"/>
      <c r="FRV1996" s="265"/>
      <c r="FRW1996" s="246"/>
      <c r="FRX1996" s="246"/>
      <c r="FRY1996" s="7"/>
      <c r="FRZ1996" s="265"/>
      <c r="FSA1996" s="246"/>
      <c r="FSB1996" s="246"/>
      <c r="FSC1996" s="7"/>
      <c r="FSD1996" s="265"/>
      <c r="FSE1996" s="246"/>
      <c r="FSF1996" s="246"/>
      <c r="FSG1996" s="7"/>
      <c r="FSH1996" s="265"/>
      <c r="FSI1996" s="246"/>
      <c r="FSJ1996" s="246"/>
      <c r="FSK1996" s="7"/>
      <c r="FSL1996" s="265"/>
      <c r="FSM1996" s="246"/>
      <c r="FSN1996" s="246"/>
      <c r="FSO1996" s="7"/>
      <c r="FSP1996" s="265"/>
      <c r="FSQ1996" s="246"/>
      <c r="FSR1996" s="246"/>
      <c r="FSS1996" s="7"/>
      <c r="FST1996" s="265"/>
      <c r="FSU1996" s="246"/>
      <c r="FSV1996" s="246"/>
      <c r="FSW1996" s="7"/>
      <c r="FSX1996" s="265"/>
      <c r="FSY1996" s="246"/>
      <c r="FSZ1996" s="246"/>
      <c r="FTA1996" s="7"/>
      <c r="FTB1996" s="265"/>
      <c r="FTC1996" s="246"/>
      <c r="FTD1996" s="246"/>
      <c r="FTE1996" s="7"/>
      <c r="FTF1996" s="265"/>
      <c r="FTG1996" s="246"/>
      <c r="FTH1996" s="246"/>
      <c r="FTI1996" s="7"/>
      <c r="FTJ1996" s="265"/>
      <c r="FTK1996" s="246"/>
      <c r="FTL1996" s="246"/>
      <c r="FTM1996" s="7"/>
      <c r="FTN1996" s="265"/>
      <c r="FTO1996" s="246"/>
      <c r="FTP1996" s="246"/>
      <c r="FTQ1996" s="7"/>
      <c r="FTR1996" s="265"/>
      <c r="FTS1996" s="246"/>
      <c r="FTT1996" s="246"/>
      <c r="FTU1996" s="7"/>
      <c r="FTV1996" s="265"/>
      <c r="FTW1996" s="246"/>
      <c r="FTX1996" s="246"/>
      <c r="FTY1996" s="7"/>
      <c r="FTZ1996" s="265"/>
      <c r="FUA1996" s="246"/>
      <c r="FUB1996" s="246"/>
      <c r="FUC1996" s="7"/>
      <c r="FUD1996" s="265"/>
      <c r="FUE1996" s="246"/>
      <c r="FUF1996" s="246"/>
      <c r="FUG1996" s="7"/>
      <c r="FUH1996" s="265"/>
      <c r="FUI1996" s="246"/>
      <c r="FUJ1996" s="246"/>
      <c r="FUK1996" s="7"/>
      <c r="FUL1996" s="265"/>
      <c r="FUM1996" s="246"/>
      <c r="FUN1996" s="246"/>
      <c r="FUO1996" s="7"/>
      <c r="FUP1996" s="265"/>
      <c r="FUQ1996" s="246"/>
      <c r="FUR1996" s="246"/>
      <c r="FUS1996" s="7"/>
      <c r="FUT1996" s="265"/>
      <c r="FUU1996" s="246"/>
      <c r="FUV1996" s="246"/>
      <c r="FUW1996" s="7"/>
      <c r="FUX1996" s="265"/>
      <c r="FUY1996" s="246"/>
      <c r="FUZ1996" s="246"/>
      <c r="FVA1996" s="7"/>
      <c r="FVB1996" s="265"/>
      <c r="FVC1996" s="246"/>
      <c r="FVD1996" s="246"/>
      <c r="FVE1996" s="7"/>
      <c r="FVF1996" s="265"/>
      <c r="FVG1996" s="246"/>
      <c r="FVH1996" s="246"/>
      <c r="FVI1996" s="7"/>
      <c r="FVJ1996" s="265"/>
      <c r="FVK1996" s="246"/>
      <c r="FVL1996" s="246"/>
      <c r="FVM1996" s="7"/>
      <c r="FVN1996" s="265"/>
      <c r="FVO1996" s="246"/>
      <c r="FVP1996" s="246"/>
      <c r="FVQ1996" s="7"/>
      <c r="FVR1996" s="265"/>
      <c r="FVS1996" s="246"/>
      <c r="FVT1996" s="246"/>
      <c r="FVU1996" s="7"/>
      <c r="FVV1996" s="265"/>
      <c r="FVW1996" s="246"/>
      <c r="FVX1996" s="246"/>
      <c r="FVY1996" s="7"/>
      <c r="FVZ1996" s="265"/>
      <c r="FWA1996" s="246"/>
      <c r="FWB1996" s="246"/>
      <c r="FWC1996" s="7"/>
      <c r="FWD1996" s="265"/>
      <c r="FWE1996" s="246"/>
      <c r="FWF1996" s="246"/>
      <c r="FWG1996" s="7"/>
      <c r="FWH1996" s="265"/>
      <c r="FWI1996" s="246"/>
      <c r="FWJ1996" s="246"/>
      <c r="FWK1996" s="7"/>
      <c r="FWL1996" s="265"/>
      <c r="FWM1996" s="246"/>
      <c r="FWN1996" s="246"/>
      <c r="FWO1996" s="7"/>
      <c r="FWP1996" s="265"/>
      <c r="FWQ1996" s="246"/>
      <c r="FWR1996" s="246"/>
      <c r="FWS1996" s="7"/>
      <c r="FWT1996" s="265"/>
      <c r="FWU1996" s="246"/>
      <c r="FWV1996" s="246"/>
      <c r="FWW1996" s="7"/>
      <c r="FWX1996" s="265"/>
      <c r="FWY1996" s="246"/>
      <c r="FWZ1996" s="246"/>
      <c r="FXA1996" s="7"/>
      <c r="FXB1996" s="265"/>
      <c r="FXC1996" s="246"/>
      <c r="FXD1996" s="246"/>
      <c r="FXE1996" s="7"/>
      <c r="FXF1996" s="265"/>
      <c r="FXG1996" s="246"/>
      <c r="FXH1996" s="246"/>
      <c r="FXI1996" s="7"/>
      <c r="FXJ1996" s="265"/>
      <c r="FXK1996" s="246"/>
      <c r="FXL1996" s="246"/>
      <c r="FXM1996" s="7"/>
      <c r="FXN1996" s="265"/>
      <c r="FXO1996" s="246"/>
      <c r="FXP1996" s="246"/>
      <c r="FXQ1996" s="7"/>
      <c r="FXR1996" s="265"/>
      <c r="FXS1996" s="246"/>
      <c r="FXT1996" s="246"/>
      <c r="FXU1996" s="7"/>
      <c r="FXV1996" s="265"/>
      <c r="FXW1996" s="246"/>
      <c r="FXX1996" s="246"/>
      <c r="FXY1996" s="7"/>
      <c r="FXZ1996" s="265"/>
      <c r="FYA1996" s="246"/>
      <c r="FYB1996" s="246"/>
      <c r="FYC1996" s="7"/>
      <c r="FYD1996" s="265"/>
      <c r="FYE1996" s="246"/>
      <c r="FYF1996" s="246"/>
      <c r="FYG1996" s="7"/>
      <c r="FYH1996" s="265"/>
      <c r="FYI1996" s="246"/>
      <c r="FYJ1996" s="246"/>
      <c r="FYK1996" s="7"/>
      <c r="FYL1996" s="265"/>
      <c r="FYM1996" s="246"/>
      <c r="FYN1996" s="246"/>
      <c r="FYO1996" s="7"/>
      <c r="FYP1996" s="265"/>
      <c r="FYQ1996" s="246"/>
      <c r="FYR1996" s="246"/>
      <c r="FYS1996" s="7"/>
      <c r="FYT1996" s="265"/>
      <c r="FYU1996" s="246"/>
      <c r="FYV1996" s="246"/>
      <c r="FYW1996" s="7"/>
      <c r="FYX1996" s="265"/>
      <c r="FYY1996" s="246"/>
      <c r="FYZ1996" s="246"/>
      <c r="FZA1996" s="7"/>
      <c r="FZB1996" s="265"/>
      <c r="FZC1996" s="246"/>
      <c r="FZD1996" s="246"/>
      <c r="FZE1996" s="7"/>
      <c r="FZF1996" s="265"/>
      <c r="FZG1996" s="246"/>
      <c r="FZH1996" s="246"/>
      <c r="FZI1996" s="7"/>
      <c r="FZJ1996" s="265"/>
      <c r="FZK1996" s="246"/>
      <c r="FZL1996" s="246"/>
      <c r="FZM1996" s="7"/>
      <c r="FZN1996" s="265"/>
      <c r="FZO1996" s="246"/>
      <c r="FZP1996" s="246"/>
      <c r="FZQ1996" s="7"/>
      <c r="FZR1996" s="265"/>
      <c r="FZS1996" s="246"/>
      <c r="FZT1996" s="246"/>
      <c r="FZU1996" s="7"/>
      <c r="FZV1996" s="265"/>
      <c r="FZW1996" s="246"/>
      <c r="FZX1996" s="246"/>
      <c r="FZY1996" s="7"/>
      <c r="FZZ1996" s="265"/>
      <c r="GAA1996" s="246"/>
      <c r="GAB1996" s="246"/>
      <c r="GAC1996" s="7"/>
      <c r="GAD1996" s="265"/>
      <c r="GAE1996" s="246"/>
      <c r="GAF1996" s="246"/>
      <c r="GAG1996" s="7"/>
      <c r="GAH1996" s="265"/>
      <c r="GAI1996" s="246"/>
      <c r="GAJ1996" s="246"/>
      <c r="GAK1996" s="7"/>
      <c r="GAL1996" s="265"/>
      <c r="GAM1996" s="246"/>
      <c r="GAN1996" s="246"/>
      <c r="GAO1996" s="7"/>
      <c r="GAP1996" s="265"/>
      <c r="GAQ1996" s="246"/>
      <c r="GAR1996" s="246"/>
      <c r="GAS1996" s="7"/>
      <c r="GAT1996" s="265"/>
      <c r="GAU1996" s="246"/>
      <c r="GAV1996" s="246"/>
      <c r="GAW1996" s="7"/>
      <c r="GAX1996" s="265"/>
      <c r="GAY1996" s="246"/>
      <c r="GAZ1996" s="246"/>
      <c r="GBA1996" s="7"/>
      <c r="GBB1996" s="265"/>
      <c r="GBC1996" s="246"/>
      <c r="GBD1996" s="246"/>
      <c r="GBE1996" s="7"/>
      <c r="GBF1996" s="265"/>
      <c r="GBG1996" s="246"/>
      <c r="GBH1996" s="246"/>
      <c r="GBI1996" s="7"/>
      <c r="GBJ1996" s="265"/>
      <c r="GBK1996" s="246"/>
      <c r="GBL1996" s="246"/>
      <c r="GBM1996" s="7"/>
      <c r="GBN1996" s="265"/>
      <c r="GBO1996" s="246"/>
      <c r="GBP1996" s="246"/>
      <c r="GBQ1996" s="7"/>
      <c r="GBR1996" s="265"/>
      <c r="GBS1996" s="246"/>
      <c r="GBT1996" s="246"/>
      <c r="GBU1996" s="7"/>
      <c r="GBV1996" s="265"/>
      <c r="GBW1996" s="246"/>
      <c r="GBX1996" s="246"/>
      <c r="GBY1996" s="7"/>
      <c r="GBZ1996" s="265"/>
      <c r="GCA1996" s="246"/>
      <c r="GCB1996" s="246"/>
      <c r="GCC1996" s="7"/>
      <c r="GCD1996" s="265"/>
      <c r="GCE1996" s="246"/>
      <c r="GCF1996" s="246"/>
      <c r="GCG1996" s="7"/>
      <c r="GCH1996" s="265"/>
      <c r="GCI1996" s="246"/>
      <c r="GCJ1996" s="246"/>
      <c r="GCK1996" s="7"/>
      <c r="GCL1996" s="265"/>
      <c r="GCM1996" s="246"/>
      <c r="GCN1996" s="246"/>
      <c r="GCO1996" s="7"/>
      <c r="GCP1996" s="265"/>
      <c r="GCQ1996" s="246"/>
      <c r="GCR1996" s="246"/>
      <c r="GCS1996" s="7"/>
      <c r="GCT1996" s="265"/>
      <c r="GCU1996" s="246"/>
      <c r="GCV1996" s="246"/>
      <c r="GCW1996" s="7"/>
      <c r="GCX1996" s="265"/>
      <c r="GCY1996" s="246"/>
      <c r="GCZ1996" s="246"/>
      <c r="GDA1996" s="7"/>
      <c r="GDB1996" s="265"/>
      <c r="GDC1996" s="246"/>
      <c r="GDD1996" s="246"/>
      <c r="GDE1996" s="7"/>
      <c r="GDF1996" s="265"/>
      <c r="GDG1996" s="246"/>
      <c r="GDH1996" s="246"/>
      <c r="GDI1996" s="7"/>
      <c r="GDJ1996" s="265"/>
      <c r="GDK1996" s="246"/>
      <c r="GDL1996" s="246"/>
      <c r="GDM1996" s="7"/>
      <c r="GDN1996" s="265"/>
      <c r="GDO1996" s="246"/>
      <c r="GDP1996" s="246"/>
      <c r="GDQ1996" s="7"/>
      <c r="GDR1996" s="265"/>
      <c r="GDS1996" s="246"/>
      <c r="GDT1996" s="246"/>
      <c r="GDU1996" s="7"/>
      <c r="GDV1996" s="265"/>
      <c r="GDW1996" s="246"/>
      <c r="GDX1996" s="246"/>
      <c r="GDY1996" s="7"/>
      <c r="GDZ1996" s="265"/>
      <c r="GEA1996" s="246"/>
      <c r="GEB1996" s="246"/>
      <c r="GEC1996" s="7"/>
      <c r="GED1996" s="265"/>
      <c r="GEE1996" s="246"/>
      <c r="GEF1996" s="246"/>
      <c r="GEG1996" s="7"/>
      <c r="GEH1996" s="265"/>
      <c r="GEI1996" s="246"/>
      <c r="GEJ1996" s="246"/>
      <c r="GEK1996" s="7"/>
      <c r="GEL1996" s="265"/>
      <c r="GEM1996" s="246"/>
      <c r="GEN1996" s="246"/>
      <c r="GEO1996" s="7"/>
      <c r="GEP1996" s="265"/>
      <c r="GEQ1996" s="246"/>
      <c r="GER1996" s="246"/>
      <c r="GES1996" s="7"/>
      <c r="GET1996" s="265"/>
      <c r="GEU1996" s="246"/>
      <c r="GEV1996" s="246"/>
      <c r="GEW1996" s="7"/>
      <c r="GEX1996" s="265"/>
      <c r="GEY1996" s="246"/>
      <c r="GEZ1996" s="246"/>
      <c r="GFA1996" s="7"/>
      <c r="GFB1996" s="265"/>
      <c r="GFC1996" s="246"/>
      <c r="GFD1996" s="246"/>
      <c r="GFE1996" s="7"/>
      <c r="GFF1996" s="265"/>
      <c r="GFG1996" s="246"/>
      <c r="GFH1996" s="246"/>
      <c r="GFI1996" s="7"/>
      <c r="GFJ1996" s="265"/>
      <c r="GFK1996" s="246"/>
      <c r="GFL1996" s="246"/>
      <c r="GFM1996" s="7"/>
      <c r="GFN1996" s="265"/>
      <c r="GFO1996" s="246"/>
      <c r="GFP1996" s="246"/>
      <c r="GFQ1996" s="7"/>
      <c r="GFR1996" s="265"/>
      <c r="GFS1996" s="246"/>
      <c r="GFT1996" s="246"/>
      <c r="GFU1996" s="7"/>
      <c r="GFV1996" s="265"/>
      <c r="GFW1996" s="246"/>
      <c r="GFX1996" s="246"/>
      <c r="GFY1996" s="7"/>
      <c r="GFZ1996" s="265"/>
      <c r="GGA1996" s="246"/>
      <c r="GGB1996" s="246"/>
      <c r="GGC1996" s="7"/>
      <c r="GGD1996" s="265"/>
      <c r="GGE1996" s="246"/>
      <c r="GGF1996" s="246"/>
      <c r="GGG1996" s="7"/>
      <c r="GGH1996" s="265"/>
      <c r="GGI1996" s="246"/>
      <c r="GGJ1996" s="246"/>
      <c r="GGK1996" s="7"/>
      <c r="GGL1996" s="265"/>
      <c r="GGM1996" s="246"/>
      <c r="GGN1996" s="246"/>
      <c r="GGO1996" s="7"/>
      <c r="GGP1996" s="265"/>
      <c r="GGQ1996" s="246"/>
      <c r="GGR1996" s="246"/>
      <c r="GGS1996" s="7"/>
      <c r="GGT1996" s="265"/>
      <c r="GGU1996" s="246"/>
      <c r="GGV1996" s="246"/>
      <c r="GGW1996" s="7"/>
      <c r="GGX1996" s="265"/>
      <c r="GGY1996" s="246"/>
      <c r="GGZ1996" s="246"/>
      <c r="GHA1996" s="7"/>
      <c r="GHB1996" s="265"/>
      <c r="GHC1996" s="246"/>
      <c r="GHD1996" s="246"/>
      <c r="GHE1996" s="7"/>
      <c r="GHF1996" s="265"/>
      <c r="GHG1996" s="246"/>
      <c r="GHH1996" s="246"/>
      <c r="GHI1996" s="7"/>
      <c r="GHJ1996" s="265"/>
      <c r="GHK1996" s="246"/>
      <c r="GHL1996" s="246"/>
      <c r="GHM1996" s="7"/>
      <c r="GHN1996" s="265"/>
      <c r="GHO1996" s="246"/>
      <c r="GHP1996" s="246"/>
      <c r="GHQ1996" s="7"/>
      <c r="GHR1996" s="265"/>
      <c r="GHS1996" s="246"/>
      <c r="GHT1996" s="246"/>
      <c r="GHU1996" s="7"/>
      <c r="GHV1996" s="265"/>
      <c r="GHW1996" s="246"/>
      <c r="GHX1996" s="246"/>
      <c r="GHY1996" s="7"/>
      <c r="GHZ1996" s="265"/>
      <c r="GIA1996" s="246"/>
      <c r="GIB1996" s="246"/>
      <c r="GIC1996" s="7"/>
      <c r="GID1996" s="265"/>
      <c r="GIE1996" s="246"/>
      <c r="GIF1996" s="246"/>
      <c r="GIG1996" s="7"/>
      <c r="GIH1996" s="265"/>
      <c r="GII1996" s="246"/>
      <c r="GIJ1996" s="246"/>
      <c r="GIK1996" s="7"/>
      <c r="GIL1996" s="265"/>
      <c r="GIM1996" s="246"/>
      <c r="GIN1996" s="246"/>
      <c r="GIO1996" s="7"/>
      <c r="GIP1996" s="265"/>
      <c r="GIQ1996" s="246"/>
      <c r="GIR1996" s="246"/>
      <c r="GIS1996" s="7"/>
      <c r="GIT1996" s="265"/>
      <c r="GIU1996" s="246"/>
      <c r="GIV1996" s="246"/>
      <c r="GIW1996" s="7"/>
      <c r="GIX1996" s="265"/>
      <c r="GIY1996" s="246"/>
      <c r="GIZ1996" s="246"/>
      <c r="GJA1996" s="7"/>
      <c r="GJB1996" s="265"/>
      <c r="GJC1996" s="246"/>
      <c r="GJD1996" s="246"/>
      <c r="GJE1996" s="7"/>
      <c r="GJF1996" s="265"/>
      <c r="GJG1996" s="246"/>
      <c r="GJH1996" s="246"/>
      <c r="GJI1996" s="7"/>
      <c r="GJJ1996" s="265"/>
      <c r="GJK1996" s="246"/>
      <c r="GJL1996" s="246"/>
      <c r="GJM1996" s="7"/>
      <c r="GJN1996" s="265"/>
      <c r="GJO1996" s="246"/>
      <c r="GJP1996" s="246"/>
      <c r="GJQ1996" s="7"/>
      <c r="GJR1996" s="265"/>
      <c r="GJS1996" s="246"/>
      <c r="GJT1996" s="246"/>
      <c r="GJU1996" s="7"/>
      <c r="GJV1996" s="265"/>
      <c r="GJW1996" s="246"/>
      <c r="GJX1996" s="246"/>
      <c r="GJY1996" s="7"/>
      <c r="GJZ1996" s="265"/>
      <c r="GKA1996" s="246"/>
      <c r="GKB1996" s="246"/>
      <c r="GKC1996" s="7"/>
      <c r="GKD1996" s="265"/>
      <c r="GKE1996" s="246"/>
      <c r="GKF1996" s="246"/>
      <c r="GKG1996" s="7"/>
      <c r="GKH1996" s="265"/>
      <c r="GKI1996" s="246"/>
      <c r="GKJ1996" s="246"/>
      <c r="GKK1996" s="7"/>
      <c r="GKL1996" s="265"/>
      <c r="GKM1996" s="246"/>
      <c r="GKN1996" s="246"/>
      <c r="GKO1996" s="7"/>
      <c r="GKP1996" s="265"/>
      <c r="GKQ1996" s="246"/>
      <c r="GKR1996" s="246"/>
      <c r="GKS1996" s="7"/>
      <c r="GKT1996" s="265"/>
      <c r="GKU1996" s="246"/>
      <c r="GKV1996" s="246"/>
      <c r="GKW1996" s="7"/>
      <c r="GKX1996" s="265"/>
      <c r="GKY1996" s="246"/>
      <c r="GKZ1996" s="246"/>
      <c r="GLA1996" s="7"/>
      <c r="GLB1996" s="265"/>
      <c r="GLC1996" s="246"/>
      <c r="GLD1996" s="246"/>
      <c r="GLE1996" s="7"/>
      <c r="GLF1996" s="265"/>
      <c r="GLG1996" s="246"/>
      <c r="GLH1996" s="246"/>
      <c r="GLI1996" s="7"/>
      <c r="GLJ1996" s="265"/>
      <c r="GLK1996" s="246"/>
      <c r="GLL1996" s="246"/>
      <c r="GLM1996" s="7"/>
      <c r="GLN1996" s="265"/>
      <c r="GLO1996" s="246"/>
      <c r="GLP1996" s="246"/>
      <c r="GLQ1996" s="7"/>
      <c r="GLR1996" s="265"/>
      <c r="GLS1996" s="246"/>
      <c r="GLT1996" s="246"/>
      <c r="GLU1996" s="7"/>
      <c r="GLV1996" s="265"/>
      <c r="GLW1996" s="246"/>
      <c r="GLX1996" s="246"/>
      <c r="GLY1996" s="7"/>
      <c r="GLZ1996" s="265"/>
      <c r="GMA1996" s="246"/>
      <c r="GMB1996" s="246"/>
      <c r="GMC1996" s="7"/>
      <c r="GMD1996" s="265"/>
      <c r="GME1996" s="246"/>
      <c r="GMF1996" s="246"/>
      <c r="GMG1996" s="7"/>
      <c r="GMH1996" s="265"/>
      <c r="GMI1996" s="246"/>
      <c r="GMJ1996" s="246"/>
      <c r="GMK1996" s="7"/>
      <c r="GML1996" s="265"/>
      <c r="GMM1996" s="246"/>
      <c r="GMN1996" s="246"/>
      <c r="GMO1996" s="7"/>
      <c r="GMP1996" s="265"/>
      <c r="GMQ1996" s="246"/>
      <c r="GMR1996" s="246"/>
      <c r="GMS1996" s="7"/>
      <c r="GMT1996" s="265"/>
      <c r="GMU1996" s="246"/>
      <c r="GMV1996" s="246"/>
      <c r="GMW1996" s="7"/>
      <c r="GMX1996" s="265"/>
      <c r="GMY1996" s="246"/>
      <c r="GMZ1996" s="246"/>
      <c r="GNA1996" s="7"/>
      <c r="GNB1996" s="265"/>
      <c r="GNC1996" s="246"/>
      <c r="GND1996" s="246"/>
      <c r="GNE1996" s="7"/>
      <c r="GNF1996" s="265"/>
      <c r="GNG1996" s="246"/>
      <c r="GNH1996" s="246"/>
      <c r="GNI1996" s="7"/>
      <c r="GNJ1996" s="265"/>
      <c r="GNK1996" s="246"/>
      <c r="GNL1996" s="246"/>
      <c r="GNM1996" s="7"/>
      <c r="GNN1996" s="265"/>
      <c r="GNO1996" s="246"/>
      <c r="GNP1996" s="246"/>
      <c r="GNQ1996" s="7"/>
      <c r="GNR1996" s="265"/>
      <c r="GNS1996" s="246"/>
      <c r="GNT1996" s="246"/>
      <c r="GNU1996" s="7"/>
      <c r="GNV1996" s="265"/>
      <c r="GNW1996" s="246"/>
      <c r="GNX1996" s="246"/>
      <c r="GNY1996" s="7"/>
      <c r="GNZ1996" s="265"/>
      <c r="GOA1996" s="246"/>
      <c r="GOB1996" s="246"/>
      <c r="GOC1996" s="7"/>
      <c r="GOD1996" s="265"/>
      <c r="GOE1996" s="246"/>
      <c r="GOF1996" s="246"/>
      <c r="GOG1996" s="7"/>
      <c r="GOH1996" s="265"/>
      <c r="GOI1996" s="246"/>
      <c r="GOJ1996" s="246"/>
      <c r="GOK1996" s="7"/>
      <c r="GOL1996" s="265"/>
      <c r="GOM1996" s="246"/>
      <c r="GON1996" s="246"/>
      <c r="GOO1996" s="7"/>
      <c r="GOP1996" s="265"/>
      <c r="GOQ1996" s="246"/>
      <c r="GOR1996" s="246"/>
      <c r="GOS1996" s="7"/>
      <c r="GOT1996" s="265"/>
      <c r="GOU1996" s="246"/>
      <c r="GOV1996" s="246"/>
      <c r="GOW1996" s="7"/>
      <c r="GOX1996" s="265"/>
      <c r="GOY1996" s="246"/>
      <c r="GOZ1996" s="246"/>
      <c r="GPA1996" s="7"/>
      <c r="GPB1996" s="265"/>
      <c r="GPC1996" s="246"/>
      <c r="GPD1996" s="246"/>
      <c r="GPE1996" s="7"/>
      <c r="GPF1996" s="265"/>
      <c r="GPG1996" s="246"/>
      <c r="GPH1996" s="246"/>
      <c r="GPI1996" s="7"/>
      <c r="GPJ1996" s="265"/>
      <c r="GPK1996" s="246"/>
      <c r="GPL1996" s="246"/>
      <c r="GPM1996" s="7"/>
      <c r="GPN1996" s="265"/>
      <c r="GPO1996" s="246"/>
      <c r="GPP1996" s="246"/>
      <c r="GPQ1996" s="7"/>
      <c r="GPR1996" s="265"/>
      <c r="GPS1996" s="246"/>
      <c r="GPT1996" s="246"/>
      <c r="GPU1996" s="7"/>
      <c r="GPV1996" s="265"/>
      <c r="GPW1996" s="246"/>
      <c r="GPX1996" s="246"/>
      <c r="GPY1996" s="7"/>
      <c r="GPZ1996" s="265"/>
      <c r="GQA1996" s="246"/>
      <c r="GQB1996" s="246"/>
      <c r="GQC1996" s="7"/>
      <c r="GQD1996" s="265"/>
      <c r="GQE1996" s="246"/>
      <c r="GQF1996" s="246"/>
      <c r="GQG1996" s="7"/>
      <c r="GQH1996" s="265"/>
      <c r="GQI1996" s="246"/>
      <c r="GQJ1996" s="246"/>
      <c r="GQK1996" s="7"/>
      <c r="GQL1996" s="265"/>
      <c r="GQM1996" s="246"/>
      <c r="GQN1996" s="246"/>
      <c r="GQO1996" s="7"/>
      <c r="GQP1996" s="265"/>
      <c r="GQQ1996" s="246"/>
      <c r="GQR1996" s="246"/>
      <c r="GQS1996" s="7"/>
      <c r="GQT1996" s="265"/>
      <c r="GQU1996" s="246"/>
      <c r="GQV1996" s="246"/>
      <c r="GQW1996" s="7"/>
      <c r="GQX1996" s="265"/>
      <c r="GQY1996" s="246"/>
      <c r="GQZ1996" s="246"/>
      <c r="GRA1996" s="7"/>
      <c r="GRB1996" s="265"/>
      <c r="GRC1996" s="246"/>
      <c r="GRD1996" s="246"/>
      <c r="GRE1996" s="7"/>
      <c r="GRF1996" s="265"/>
      <c r="GRG1996" s="246"/>
      <c r="GRH1996" s="246"/>
      <c r="GRI1996" s="7"/>
      <c r="GRJ1996" s="265"/>
      <c r="GRK1996" s="246"/>
      <c r="GRL1996" s="246"/>
      <c r="GRM1996" s="7"/>
      <c r="GRN1996" s="265"/>
      <c r="GRO1996" s="246"/>
      <c r="GRP1996" s="246"/>
      <c r="GRQ1996" s="7"/>
      <c r="GRR1996" s="265"/>
      <c r="GRS1996" s="246"/>
      <c r="GRT1996" s="246"/>
      <c r="GRU1996" s="7"/>
      <c r="GRV1996" s="265"/>
      <c r="GRW1996" s="246"/>
      <c r="GRX1996" s="246"/>
      <c r="GRY1996" s="7"/>
      <c r="GRZ1996" s="265"/>
      <c r="GSA1996" s="246"/>
      <c r="GSB1996" s="246"/>
      <c r="GSC1996" s="7"/>
      <c r="GSD1996" s="265"/>
      <c r="GSE1996" s="246"/>
      <c r="GSF1996" s="246"/>
      <c r="GSG1996" s="7"/>
      <c r="GSH1996" s="265"/>
      <c r="GSI1996" s="246"/>
      <c r="GSJ1996" s="246"/>
      <c r="GSK1996" s="7"/>
      <c r="GSL1996" s="265"/>
      <c r="GSM1996" s="246"/>
      <c r="GSN1996" s="246"/>
      <c r="GSO1996" s="7"/>
      <c r="GSP1996" s="265"/>
      <c r="GSQ1996" s="246"/>
      <c r="GSR1996" s="246"/>
      <c r="GSS1996" s="7"/>
      <c r="GST1996" s="265"/>
      <c r="GSU1996" s="246"/>
      <c r="GSV1996" s="246"/>
      <c r="GSW1996" s="7"/>
      <c r="GSX1996" s="265"/>
      <c r="GSY1996" s="246"/>
      <c r="GSZ1996" s="246"/>
      <c r="GTA1996" s="7"/>
      <c r="GTB1996" s="265"/>
      <c r="GTC1996" s="246"/>
      <c r="GTD1996" s="246"/>
      <c r="GTE1996" s="7"/>
      <c r="GTF1996" s="265"/>
      <c r="GTG1996" s="246"/>
      <c r="GTH1996" s="246"/>
      <c r="GTI1996" s="7"/>
      <c r="GTJ1996" s="265"/>
      <c r="GTK1996" s="246"/>
      <c r="GTL1996" s="246"/>
      <c r="GTM1996" s="7"/>
      <c r="GTN1996" s="265"/>
      <c r="GTO1996" s="246"/>
      <c r="GTP1996" s="246"/>
      <c r="GTQ1996" s="7"/>
      <c r="GTR1996" s="265"/>
      <c r="GTS1996" s="246"/>
      <c r="GTT1996" s="246"/>
      <c r="GTU1996" s="7"/>
      <c r="GTV1996" s="265"/>
      <c r="GTW1996" s="246"/>
      <c r="GTX1996" s="246"/>
      <c r="GTY1996" s="7"/>
      <c r="GTZ1996" s="265"/>
      <c r="GUA1996" s="246"/>
      <c r="GUB1996" s="246"/>
      <c r="GUC1996" s="7"/>
      <c r="GUD1996" s="265"/>
      <c r="GUE1996" s="246"/>
      <c r="GUF1996" s="246"/>
      <c r="GUG1996" s="7"/>
      <c r="GUH1996" s="265"/>
      <c r="GUI1996" s="246"/>
      <c r="GUJ1996" s="246"/>
      <c r="GUK1996" s="7"/>
      <c r="GUL1996" s="265"/>
      <c r="GUM1996" s="246"/>
      <c r="GUN1996" s="246"/>
      <c r="GUO1996" s="7"/>
      <c r="GUP1996" s="265"/>
      <c r="GUQ1996" s="246"/>
      <c r="GUR1996" s="246"/>
      <c r="GUS1996" s="7"/>
      <c r="GUT1996" s="265"/>
      <c r="GUU1996" s="246"/>
      <c r="GUV1996" s="246"/>
      <c r="GUW1996" s="7"/>
      <c r="GUX1996" s="265"/>
      <c r="GUY1996" s="246"/>
      <c r="GUZ1996" s="246"/>
      <c r="GVA1996" s="7"/>
      <c r="GVB1996" s="265"/>
      <c r="GVC1996" s="246"/>
      <c r="GVD1996" s="246"/>
      <c r="GVE1996" s="7"/>
      <c r="GVF1996" s="265"/>
      <c r="GVG1996" s="246"/>
      <c r="GVH1996" s="246"/>
      <c r="GVI1996" s="7"/>
      <c r="GVJ1996" s="265"/>
      <c r="GVK1996" s="246"/>
      <c r="GVL1996" s="246"/>
      <c r="GVM1996" s="7"/>
      <c r="GVN1996" s="265"/>
      <c r="GVO1996" s="246"/>
      <c r="GVP1996" s="246"/>
      <c r="GVQ1996" s="7"/>
      <c r="GVR1996" s="265"/>
      <c r="GVS1996" s="246"/>
      <c r="GVT1996" s="246"/>
      <c r="GVU1996" s="7"/>
      <c r="GVV1996" s="265"/>
      <c r="GVW1996" s="246"/>
      <c r="GVX1996" s="246"/>
      <c r="GVY1996" s="7"/>
      <c r="GVZ1996" s="265"/>
      <c r="GWA1996" s="246"/>
      <c r="GWB1996" s="246"/>
      <c r="GWC1996" s="7"/>
      <c r="GWD1996" s="265"/>
      <c r="GWE1996" s="246"/>
      <c r="GWF1996" s="246"/>
      <c r="GWG1996" s="7"/>
      <c r="GWH1996" s="265"/>
      <c r="GWI1996" s="246"/>
      <c r="GWJ1996" s="246"/>
      <c r="GWK1996" s="7"/>
      <c r="GWL1996" s="265"/>
      <c r="GWM1996" s="246"/>
      <c r="GWN1996" s="246"/>
      <c r="GWO1996" s="7"/>
      <c r="GWP1996" s="265"/>
      <c r="GWQ1996" s="246"/>
      <c r="GWR1996" s="246"/>
      <c r="GWS1996" s="7"/>
      <c r="GWT1996" s="265"/>
      <c r="GWU1996" s="246"/>
      <c r="GWV1996" s="246"/>
      <c r="GWW1996" s="7"/>
      <c r="GWX1996" s="265"/>
      <c r="GWY1996" s="246"/>
      <c r="GWZ1996" s="246"/>
      <c r="GXA1996" s="7"/>
      <c r="GXB1996" s="265"/>
      <c r="GXC1996" s="246"/>
      <c r="GXD1996" s="246"/>
      <c r="GXE1996" s="7"/>
      <c r="GXF1996" s="265"/>
      <c r="GXG1996" s="246"/>
      <c r="GXH1996" s="246"/>
      <c r="GXI1996" s="7"/>
      <c r="GXJ1996" s="265"/>
      <c r="GXK1996" s="246"/>
      <c r="GXL1996" s="246"/>
      <c r="GXM1996" s="7"/>
      <c r="GXN1996" s="265"/>
      <c r="GXO1996" s="246"/>
      <c r="GXP1996" s="246"/>
      <c r="GXQ1996" s="7"/>
      <c r="GXR1996" s="265"/>
      <c r="GXS1996" s="246"/>
      <c r="GXT1996" s="246"/>
      <c r="GXU1996" s="7"/>
      <c r="GXV1996" s="265"/>
      <c r="GXW1996" s="246"/>
      <c r="GXX1996" s="246"/>
      <c r="GXY1996" s="7"/>
      <c r="GXZ1996" s="265"/>
      <c r="GYA1996" s="246"/>
      <c r="GYB1996" s="246"/>
      <c r="GYC1996" s="7"/>
      <c r="GYD1996" s="265"/>
      <c r="GYE1996" s="246"/>
      <c r="GYF1996" s="246"/>
      <c r="GYG1996" s="7"/>
      <c r="GYH1996" s="265"/>
      <c r="GYI1996" s="246"/>
      <c r="GYJ1996" s="246"/>
      <c r="GYK1996" s="7"/>
      <c r="GYL1996" s="265"/>
      <c r="GYM1996" s="246"/>
      <c r="GYN1996" s="246"/>
      <c r="GYO1996" s="7"/>
      <c r="GYP1996" s="265"/>
      <c r="GYQ1996" s="246"/>
      <c r="GYR1996" s="246"/>
      <c r="GYS1996" s="7"/>
      <c r="GYT1996" s="265"/>
      <c r="GYU1996" s="246"/>
      <c r="GYV1996" s="246"/>
      <c r="GYW1996" s="7"/>
      <c r="GYX1996" s="265"/>
      <c r="GYY1996" s="246"/>
      <c r="GYZ1996" s="246"/>
      <c r="GZA1996" s="7"/>
      <c r="GZB1996" s="265"/>
      <c r="GZC1996" s="246"/>
      <c r="GZD1996" s="246"/>
      <c r="GZE1996" s="7"/>
      <c r="GZF1996" s="265"/>
      <c r="GZG1996" s="246"/>
      <c r="GZH1996" s="246"/>
      <c r="GZI1996" s="7"/>
      <c r="GZJ1996" s="265"/>
      <c r="GZK1996" s="246"/>
      <c r="GZL1996" s="246"/>
      <c r="GZM1996" s="7"/>
      <c r="GZN1996" s="265"/>
      <c r="GZO1996" s="246"/>
      <c r="GZP1996" s="246"/>
      <c r="GZQ1996" s="7"/>
      <c r="GZR1996" s="265"/>
      <c r="GZS1996" s="246"/>
      <c r="GZT1996" s="246"/>
      <c r="GZU1996" s="7"/>
      <c r="GZV1996" s="265"/>
      <c r="GZW1996" s="246"/>
      <c r="GZX1996" s="246"/>
      <c r="GZY1996" s="7"/>
      <c r="GZZ1996" s="265"/>
      <c r="HAA1996" s="246"/>
      <c r="HAB1996" s="246"/>
      <c r="HAC1996" s="7"/>
      <c r="HAD1996" s="265"/>
      <c r="HAE1996" s="246"/>
      <c r="HAF1996" s="246"/>
      <c r="HAG1996" s="7"/>
      <c r="HAH1996" s="265"/>
      <c r="HAI1996" s="246"/>
      <c r="HAJ1996" s="246"/>
      <c r="HAK1996" s="7"/>
      <c r="HAL1996" s="265"/>
      <c r="HAM1996" s="246"/>
      <c r="HAN1996" s="246"/>
      <c r="HAO1996" s="7"/>
      <c r="HAP1996" s="265"/>
      <c r="HAQ1996" s="246"/>
      <c r="HAR1996" s="246"/>
      <c r="HAS1996" s="7"/>
      <c r="HAT1996" s="265"/>
      <c r="HAU1996" s="246"/>
      <c r="HAV1996" s="246"/>
      <c r="HAW1996" s="7"/>
      <c r="HAX1996" s="265"/>
      <c r="HAY1996" s="246"/>
      <c r="HAZ1996" s="246"/>
      <c r="HBA1996" s="7"/>
      <c r="HBB1996" s="265"/>
      <c r="HBC1996" s="246"/>
      <c r="HBD1996" s="246"/>
      <c r="HBE1996" s="7"/>
      <c r="HBF1996" s="265"/>
      <c r="HBG1996" s="246"/>
      <c r="HBH1996" s="246"/>
      <c r="HBI1996" s="7"/>
      <c r="HBJ1996" s="265"/>
      <c r="HBK1996" s="246"/>
      <c r="HBL1996" s="246"/>
      <c r="HBM1996" s="7"/>
      <c r="HBN1996" s="265"/>
      <c r="HBO1996" s="246"/>
      <c r="HBP1996" s="246"/>
      <c r="HBQ1996" s="7"/>
      <c r="HBR1996" s="265"/>
      <c r="HBS1996" s="246"/>
      <c r="HBT1996" s="246"/>
      <c r="HBU1996" s="7"/>
      <c r="HBV1996" s="265"/>
      <c r="HBW1996" s="246"/>
      <c r="HBX1996" s="246"/>
      <c r="HBY1996" s="7"/>
      <c r="HBZ1996" s="265"/>
      <c r="HCA1996" s="246"/>
      <c r="HCB1996" s="246"/>
      <c r="HCC1996" s="7"/>
      <c r="HCD1996" s="265"/>
      <c r="HCE1996" s="246"/>
      <c r="HCF1996" s="246"/>
      <c r="HCG1996" s="7"/>
      <c r="HCH1996" s="265"/>
      <c r="HCI1996" s="246"/>
      <c r="HCJ1996" s="246"/>
      <c r="HCK1996" s="7"/>
      <c r="HCL1996" s="265"/>
      <c r="HCM1996" s="246"/>
      <c r="HCN1996" s="246"/>
      <c r="HCO1996" s="7"/>
      <c r="HCP1996" s="265"/>
      <c r="HCQ1996" s="246"/>
      <c r="HCR1996" s="246"/>
      <c r="HCS1996" s="7"/>
      <c r="HCT1996" s="265"/>
      <c r="HCU1996" s="246"/>
      <c r="HCV1996" s="246"/>
      <c r="HCW1996" s="7"/>
      <c r="HCX1996" s="265"/>
      <c r="HCY1996" s="246"/>
      <c r="HCZ1996" s="246"/>
      <c r="HDA1996" s="7"/>
      <c r="HDB1996" s="265"/>
      <c r="HDC1996" s="246"/>
      <c r="HDD1996" s="246"/>
      <c r="HDE1996" s="7"/>
      <c r="HDF1996" s="265"/>
      <c r="HDG1996" s="246"/>
      <c r="HDH1996" s="246"/>
      <c r="HDI1996" s="7"/>
      <c r="HDJ1996" s="265"/>
      <c r="HDK1996" s="246"/>
      <c r="HDL1996" s="246"/>
      <c r="HDM1996" s="7"/>
      <c r="HDN1996" s="265"/>
      <c r="HDO1996" s="246"/>
      <c r="HDP1996" s="246"/>
      <c r="HDQ1996" s="7"/>
      <c r="HDR1996" s="265"/>
      <c r="HDS1996" s="246"/>
      <c r="HDT1996" s="246"/>
      <c r="HDU1996" s="7"/>
      <c r="HDV1996" s="265"/>
      <c r="HDW1996" s="246"/>
      <c r="HDX1996" s="246"/>
      <c r="HDY1996" s="7"/>
      <c r="HDZ1996" s="265"/>
      <c r="HEA1996" s="246"/>
      <c r="HEB1996" s="246"/>
      <c r="HEC1996" s="7"/>
      <c r="HED1996" s="265"/>
      <c r="HEE1996" s="246"/>
      <c r="HEF1996" s="246"/>
      <c r="HEG1996" s="7"/>
      <c r="HEH1996" s="265"/>
      <c r="HEI1996" s="246"/>
      <c r="HEJ1996" s="246"/>
      <c r="HEK1996" s="7"/>
      <c r="HEL1996" s="265"/>
      <c r="HEM1996" s="246"/>
      <c r="HEN1996" s="246"/>
      <c r="HEO1996" s="7"/>
      <c r="HEP1996" s="265"/>
      <c r="HEQ1996" s="246"/>
      <c r="HER1996" s="246"/>
      <c r="HES1996" s="7"/>
      <c r="HET1996" s="265"/>
      <c r="HEU1996" s="246"/>
      <c r="HEV1996" s="246"/>
      <c r="HEW1996" s="7"/>
      <c r="HEX1996" s="265"/>
      <c r="HEY1996" s="246"/>
      <c r="HEZ1996" s="246"/>
      <c r="HFA1996" s="7"/>
      <c r="HFB1996" s="265"/>
      <c r="HFC1996" s="246"/>
      <c r="HFD1996" s="246"/>
      <c r="HFE1996" s="7"/>
      <c r="HFF1996" s="265"/>
      <c r="HFG1996" s="246"/>
      <c r="HFH1996" s="246"/>
      <c r="HFI1996" s="7"/>
      <c r="HFJ1996" s="265"/>
      <c r="HFK1996" s="246"/>
      <c r="HFL1996" s="246"/>
      <c r="HFM1996" s="7"/>
      <c r="HFN1996" s="265"/>
      <c r="HFO1996" s="246"/>
      <c r="HFP1996" s="246"/>
      <c r="HFQ1996" s="7"/>
      <c r="HFR1996" s="265"/>
      <c r="HFS1996" s="246"/>
      <c r="HFT1996" s="246"/>
      <c r="HFU1996" s="7"/>
      <c r="HFV1996" s="265"/>
      <c r="HFW1996" s="246"/>
      <c r="HFX1996" s="246"/>
      <c r="HFY1996" s="7"/>
      <c r="HFZ1996" s="265"/>
      <c r="HGA1996" s="246"/>
      <c r="HGB1996" s="246"/>
      <c r="HGC1996" s="7"/>
      <c r="HGD1996" s="265"/>
      <c r="HGE1996" s="246"/>
      <c r="HGF1996" s="246"/>
      <c r="HGG1996" s="7"/>
      <c r="HGH1996" s="265"/>
      <c r="HGI1996" s="246"/>
      <c r="HGJ1996" s="246"/>
      <c r="HGK1996" s="7"/>
      <c r="HGL1996" s="265"/>
      <c r="HGM1996" s="246"/>
      <c r="HGN1996" s="246"/>
      <c r="HGO1996" s="7"/>
      <c r="HGP1996" s="265"/>
      <c r="HGQ1996" s="246"/>
      <c r="HGR1996" s="246"/>
      <c r="HGS1996" s="7"/>
      <c r="HGT1996" s="265"/>
      <c r="HGU1996" s="246"/>
      <c r="HGV1996" s="246"/>
      <c r="HGW1996" s="7"/>
      <c r="HGX1996" s="265"/>
      <c r="HGY1996" s="246"/>
      <c r="HGZ1996" s="246"/>
      <c r="HHA1996" s="7"/>
      <c r="HHB1996" s="265"/>
      <c r="HHC1996" s="246"/>
      <c r="HHD1996" s="246"/>
      <c r="HHE1996" s="7"/>
      <c r="HHF1996" s="265"/>
      <c r="HHG1996" s="246"/>
      <c r="HHH1996" s="246"/>
      <c r="HHI1996" s="7"/>
      <c r="HHJ1996" s="265"/>
      <c r="HHK1996" s="246"/>
      <c r="HHL1996" s="246"/>
      <c r="HHM1996" s="7"/>
      <c r="HHN1996" s="265"/>
      <c r="HHO1996" s="246"/>
      <c r="HHP1996" s="246"/>
      <c r="HHQ1996" s="7"/>
      <c r="HHR1996" s="265"/>
      <c r="HHS1996" s="246"/>
      <c r="HHT1996" s="246"/>
      <c r="HHU1996" s="7"/>
      <c r="HHV1996" s="265"/>
      <c r="HHW1996" s="246"/>
      <c r="HHX1996" s="246"/>
      <c r="HHY1996" s="7"/>
      <c r="HHZ1996" s="265"/>
      <c r="HIA1996" s="246"/>
      <c r="HIB1996" s="246"/>
      <c r="HIC1996" s="7"/>
      <c r="HID1996" s="265"/>
      <c r="HIE1996" s="246"/>
      <c r="HIF1996" s="246"/>
      <c r="HIG1996" s="7"/>
      <c r="HIH1996" s="265"/>
      <c r="HII1996" s="246"/>
      <c r="HIJ1996" s="246"/>
      <c r="HIK1996" s="7"/>
      <c r="HIL1996" s="265"/>
      <c r="HIM1996" s="246"/>
      <c r="HIN1996" s="246"/>
      <c r="HIO1996" s="7"/>
      <c r="HIP1996" s="265"/>
      <c r="HIQ1996" s="246"/>
      <c r="HIR1996" s="246"/>
      <c r="HIS1996" s="7"/>
      <c r="HIT1996" s="265"/>
      <c r="HIU1996" s="246"/>
      <c r="HIV1996" s="246"/>
      <c r="HIW1996" s="7"/>
      <c r="HIX1996" s="265"/>
      <c r="HIY1996" s="246"/>
      <c r="HIZ1996" s="246"/>
      <c r="HJA1996" s="7"/>
      <c r="HJB1996" s="265"/>
      <c r="HJC1996" s="246"/>
      <c r="HJD1996" s="246"/>
      <c r="HJE1996" s="7"/>
      <c r="HJF1996" s="265"/>
      <c r="HJG1996" s="246"/>
      <c r="HJH1996" s="246"/>
      <c r="HJI1996" s="7"/>
      <c r="HJJ1996" s="265"/>
      <c r="HJK1996" s="246"/>
      <c r="HJL1996" s="246"/>
      <c r="HJM1996" s="7"/>
      <c r="HJN1996" s="265"/>
      <c r="HJO1996" s="246"/>
      <c r="HJP1996" s="246"/>
      <c r="HJQ1996" s="7"/>
      <c r="HJR1996" s="265"/>
      <c r="HJS1996" s="246"/>
      <c r="HJT1996" s="246"/>
      <c r="HJU1996" s="7"/>
      <c r="HJV1996" s="265"/>
      <c r="HJW1996" s="246"/>
      <c r="HJX1996" s="246"/>
      <c r="HJY1996" s="7"/>
      <c r="HJZ1996" s="265"/>
      <c r="HKA1996" s="246"/>
      <c r="HKB1996" s="246"/>
      <c r="HKC1996" s="7"/>
      <c r="HKD1996" s="265"/>
      <c r="HKE1996" s="246"/>
      <c r="HKF1996" s="246"/>
      <c r="HKG1996" s="7"/>
      <c r="HKH1996" s="265"/>
      <c r="HKI1996" s="246"/>
      <c r="HKJ1996" s="246"/>
      <c r="HKK1996" s="7"/>
      <c r="HKL1996" s="265"/>
      <c r="HKM1996" s="246"/>
      <c r="HKN1996" s="246"/>
      <c r="HKO1996" s="7"/>
      <c r="HKP1996" s="265"/>
      <c r="HKQ1996" s="246"/>
      <c r="HKR1996" s="246"/>
      <c r="HKS1996" s="7"/>
      <c r="HKT1996" s="265"/>
      <c r="HKU1996" s="246"/>
      <c r="HKV1996" s="246"/>
      <c r="HKW1996" s="7"/>
      <c r="HKX1996" s="265"/>
      <c r="HKY1996" s="246"/>
      <c r="HKZ1996" s="246"/>
      <c r="HLA1996" s="7"/>
      <c r="HLB1996" s="265"/>
      <c r="HLC1996" s="246"/>
      <c r="HLD1996" s="246"/>
      <c r="HLE1996" s="7"/>
      <c r="HLF1996" s="265"/>
      <c r="HLG1996" s="246"/>
      <c r="HLH1996" s="246"/>
      <c r="HLI1996" s="7"/>
      <c r="HLJ1996" s="265"/>
      <c r="HLK1996" s="246"/>
      <c r="HLL1996" s="246"/>
      <c r="HLM1996" s="7"/>
      <c r="HLN1996" s="265"/>
      <c r="HLO1996" s="246"/>
      <c r="HLP1996" s="246"/>
      <c r="HLQ1996" s="7"/>
      <c r="HLR1996" s="265"/>
      <c r="HLS1996" s="246"/>
      <c r="HLT1996" s="246"/>
      <c r="HLU1996" s="7"/>
      <c r="HLV1996" s="265"/>
      <c r="HLW1996" s="246"/>
      <c r="HLX1996" s="246"/>
      <c r="HLY1996" s="7"/>
      <c r="HLZ1996" s="265"/>
      <c r="HMA1996" s="246"/>
      <c r="HMB1996" s="246"/>
      <c r="HMC1996" s="7"/>
      <c r="HMD1996" s="265"/>
      <c r="HME1996" s="246"/>
      <c r="HMF1996" s="246"/>
      <c r="HMG1996" s="7"/>
      <c r="HMH1996" s="265"/>
      <c r="HMI1996" s="246"/>
      <c r="HMJ1996" s="246"/>
      <c r="HMK1996" s="7"/>
      <c r="HML1996" s="265"/>
      <c r="HMM1996" s="246"/>
      <c r="HMN1996" s="246"/>
      <c r="HMO1996" s="7"/>
      <c r="HMP1996" s="265"/>
      <c r="HMQ1996" s="246"/>
      <c r="HMR1996" s="246"/>
      <c r="HMS1996" s="7"/>
      <c r="HMT1996" s="265"/>
      <c r="HMU1996" s="246"/>
      <c r="HMV1996" s="246"/>
      <c r="HMW1996" s="7"/>
      <c r="HMX1996" s="265"/>
      <c r="HMY1996" s="246"/>
      <c r="HMZ1996" s="246"/>
      <c r="HNA1996" s="7"/>
      <c r="HNB1996" s="265"/>
      <c r="HNC1996" s="246"/>
      <c r="HND1996" s="246"/>
      <c r="HNE1996" s="7"/>
      <c r="HNF1996" s="265"/>
      <c r="HNG1996" s="246"/>
      <c r="HNH1996" s="246"/>
      <c r="HNI1996" s="7"/>
      <c r="HNJ1996" s="265"/>
      <c r="HNK1996" s="246"/>
      <c r="HNL1996" s="246"/>
      <c r="HNM1996" s="7"/>
      <c r="HNN1996" s="265"/>
      <c r="HNO1996" s="246"/>
      <c r="HNP1996" s="246"/>
      <c r="HNQ1996" s="7"/>
      <c r="HNR1996" s="265"/>
      <c r="HNS1996" s="246"/>
      <c r="HNT1996" s="246"/>
      <c r="HNU1996" s="7"/>
      <c r="HNV1996" s="265"/>
      <c r="HNW1996" s="246"/>
      <c r="HNX1996" s="246"/>
      <c r="HNY1996" s="7"/>
      <c r="HNZ1996" s="265"/>
      <c r="HOA1996" s="246"/>
      <c r="HOB1996" s="246"/>
      <c r="HOC1996" s="7"/>
      <c r="HOD1996" s="265"/>
      <c r="HOE1996" s="246"/>
      <c r="HOF1996" s="246"/>
      <c r="HOG1996" s="7"/>
      <c r="HOH1996" s="265"/>
      <c r="HOI1996" s="246"/>
      <c r="HOJ1996" s="246"/>
      <c r="HOK1996" s="7"/>
      <c r="HOL1996" s="265"/>
      <c r="HOM1996" s="246"/>
      <c r="HON1996" s="246"/>
      <c r="HOO1996" s="7"/>
      <c r="HOP1996" s="265"/>
      <c r="HOQ1996" s="246"/>
      <c r="HOR1996" s="246"/>
      <c r="HOS1996" s="7"/>
      <c r="HOT1996" s="265"/>
      <c r="HOU1996" s="246"/>
      <c r="HOV1996" s="246"/>
      <c r="HOW1996" s="7"/>
      <c r="HOX1996" s="265"/>
      <c r="HOY1996" s="246"/>
      <c r="HOZ1996" s="246"/>
      <c r="HPA1996" s="7"/>
      <c r="HPB1996" s="265"/>
      <c r="HPC1996" s="246"/>
      <c r="HPD1996" s="246"/>
      <c r="HPE1996" s="7"/>
      <c r="HPF1996" s="265"/>
      <c r="HPG1996" s="246"/>
      <c r="HPH1996" s="246"/>
      <c r="HPI1996" s="7"/>
      <c r="HPJ1996" s="265"/>
      <c r="HPK1996" s="246"/>
      <c r="HPL1996" s="246"/>
      <c r="HPM1996" s="7"/>
      <c r="HPN1996" s="265"/>
      <c r="HPO1996" s="246"/>
      <c r="HPP1996" s="246"/>
      <c r="HPQ1996" s="7"/>
      <c r="HPR1996" s="265"/>
      <c r="HPS1996" s="246"/>
      <c r="HPT1996" s="246"/>
      <c r="HPU1996" s="7"/>
      <c r="HPV1996" s="265"/>
      <c r="HPW1996" s="246"/>
      <c r="HPX1996" s="246"/>
      <c r="HPY1996" s="7"/>
      <c r="HPZ1996" s="265"/>
      <c r="HQA1996" s="246"/>
      <c r="HQB1996" s="246"/>
      <c r="HQC1996" s="7"/>
      <c r="HQD1996" s="265"/>
      <c r="HQE1996" s="246"/>
      <c r="HQF1996" s="246"/>
      <c r="HQG1996" s="7"/>
      <c r="HQH1996" s="265"/>
      <c r="HQI1996" s="246"/>
      <c r="HQJ1996" s="246"/>
      <c r="HQK1996" s="7"/>
      <c r="HQL1996" s="265"/>
      <c r="HQM1996" s="246"/>
      <c r="HQN1996" s="246"/>
      <c r="HQO1996" s="7"/>
      <c r="HQP1996" s="265"/>
      <c r="HQQ1996" s="246"/>
      <c r="HQR1996" s="246"/>
      <c r="HQS1996" s="7"/>
      <c r="HQT1996" s="265"/>
      <c r="HQU1996" s="246"/>
      <c r="HQV1996" s="246"/>
      <c r="HQW1996" s="7"/>
      <c r="HQX1996" s="265"/>
      <c r="HQY1996" s="246"/>
      <c r="HQZ1996" s="246"/>
      <c r="HRA1996" s="7"/>
      <c r="HRB1996" s="265"/>
      <c r="HRC1996" s="246"/>
      <c r="HRD1996" s="246"/>
      <c r="HRE1996" s="7"/>
      <c r="HRF1996" s="265"/>
      <c r="HRG1996" s="246"/>
      <c r="HRH1996" s="246"/>
      <c r="HRI1996" s="7"/>
      <c r="HRJ1996" s="265"/>
      <c r="HRK1996" s="246"/>
      <c r="HRL1996" s="246"/>
      <c r="HRM1996" s="7"/>
      <c r="HRN1996" s="265"/>
      <c r="HRO1996" s="246"/>
      <c r="HRP1996" s="246"/>
      <c r="HRQ1996" s="7"/>
      <c r="HRR1996" s="265"/>
      <c r="HRS1996" s="246"/>
      <c r="HRT1996" s="246"/>
      <c r="HRU1996" s="7"/>
      <c r="HRV1996" s="265"/>
      <c r="HRW1996" s="246"/>
      <c r="HRX1996" s="246"/>
      <c r="HRY1996" s="7"/>
      <c r="HRZ1996" s="265"/>
      <c r="HSA1996" s="246"/>
      <c r="HSB1996" s="246"/>
      <c r="HSC1996" s="7"/>
      <c r="HSD1996" s="265"/>
      <c r="HSE1996" s="246"/>
      <c r="HSF1996" s="246"/>
      <c r="HSG1996" s="7"/>
      <c r="HSH1996" s="265"/>
      <c r="HSI1996" s="246"/>
      <c r="HSJ1996" s="246"/>
      <c r="HSK1996" s="7"/>
      <c r="HSL1996" s="265"/>
      <c r="HSM1996" s="246"/>
      <c r="HSN1996" s="246"/>
      <c r="HSO1996" s="7"/>
      <c r="HSP1996" s="265"/>
      <c r="HSQ1996" s="246"/>
      <c r="HSR1996" s="246"/>
      <c r="HSS1996" s="7"/>
      <c r="HST1996" s="265"/>
      <c r="HSU1996" s="246"/>
      <c r="HSV1996" s="246"/>
      <c r="HSW1996" s="7"/>
      <c r="HSX1996" s="265"/>
      <c r="HSY1996" s="246"/>
      <c r="HSZ1996" s="246"/>
      <c r="HTA1996" s="7"/>
      <c r="HTB1996" s="265"/>
      <c r="HTC1996" s="246"/>
      <c r="HTD1996" s="246"/>
      <c r="HTE1996" s="7"/>
      <c r="HTF1996" s="265"/>
      <c r="HTG1996" s="246"/>
      <c r="HTH1996" s="246"/>
      <c r="HTI1996" s="7"/>
      <c r="HTJ1996" s="265"/>
      <c r="HTK1996" s="246"/>
      <c r="HTL1996" s="246"/>
      <c r="HTM1996" s="7"/>
      <c r="HTN1996" s="265"/>
      <c r="HTO1996" s="246"/>
      <c r="HTP1996" s="246"/>
      <c r="HTQ1996" s="7"/>
      <c r="HTR1996" s="265"/>
      <c r="HTS1996" s="246"/>
      <c r="HTT1996" s="246"/>
      <c r="HTU1996" s="7"/>
      <c r="HTV1996" s="265"/>
      <c r="HTW1996" s="246"/>
      <c r="HTX1996" s="246"/>
      <c r="HTY1996" s="7"/>
      <c r="HTZ1996" s="265"/>
      <c r="HUA1996" s="246"/>
      <c r="HUB1996" s="246"/>
      <c r="HUC1996" s="7"/>
      <c r="HUD1996" s="265"/>
      <c r="HUE1996" s="246"/>
      <c r="HUF1996" s="246"/>
      <c r="HUG1996" s="7"/>
      <c r="HUH1996" s="265"/>
      <c r="HUI1996" s="246"/>
      <c r="HUJ1996" s="246"/>
      <c r="HUK1996" s="7"/>
      <c r="HUL1996" s="265"/>
      <c r="HUM1996" s="246"/>
      <c r="HUN1996" s="246"/>
      <c r="HUO1996" s="7"/>
      <c r="HUP1996" s="265"/>
      <c r="HUQ1996" s="246"/>
      <c r="HUR1996" s="246"/>
      <c r="HUS1996" s="7"/>
      <c r="HUT1996" s="265"/>
      <c r="HUU1996" s="246"/>
      <c r="HUV1996" s="246"/>
      <c r="HUW1996" s="7"/>
      <c r="HUX1996" s="265"/>
      <c r="HUY1996" s="246"/>
      <c r="HUZ1996" s="246"/>
      <c r="HVA1996" s="7"/>
      <c r="HVB1996" s="265"/>
      <c r="HVC1996" s="246"/>
      <c r="HVD1996" s="246"/>
      <c r="HVE1996" s="7"/>
      <c r="HVF1996" s="265"/>
      <c r="HVG1996" s="246"/>
      <c r="HVH1996" s="246"/>
      <c r="HVI1996" s="7"/>
      <c r="HVJ1996" s="265"/>
      <c r="HVK1996" s="246"/>
      <c r="HVL1996" s="246"/>
      <c r="HVM1996" s="7"/>
      <c r="HVN1996" s="265"/>
      <c r="HVO1996" s="246"/>
      <c r="HVP1996" s="246"/>
      <c r="HVQ1996" s="7"/>
      <c r="HVR1996" s="265"/>
      <c r="HVS1996" s="246"/>
      <c r="HVT1996" s="246"/>
      <c r="HVU1996" s="7"/>
      <c r="HVV1996" s="265"/>
      <c r="HVW1996" s="246"/>
      <c r="HVX1996" s="246"/>
      <c r="HVY1996" s="7"/>
      <c r="HVZ1996" s="265"/>
      <c r="HWA1996" s="246"/>
      <c r="HWB1996" s="246"/>
      <c r="HWC1996" s="7"/>
      <c r="HWD1996" s="265"/>
      <c r="HWE1996" s="246"/>
      <c r="HWF1996" s="246"/>
      <c r="HWG1996" s="7"/>
      <c r="HWH1996" s="265"/>
      <c r="HWI1996" s="246"/>
      <c r="HWJ1996" s="246"/>
      <c r="HWK1996" s="7"/>
      <c r="HWL1996" s="265"/>
      <c r="HWM1996" s="246"/>
      <c r="HWN1996" s="246"/>
      <c r="HWO1996" s="7"/>
      <c r="HWP1996" s="265"/>
      <c r="HWQ1996" s="246"/>
      <c r="HWR1996" s="246"/>
      <c r="HWS1996" s="7"/>
      <c r="HWT1996" s="265"/>
      <c r="HWU1996" s="246"/>
      <c r="HWV1996" s="246"/>
      <c r="HWW1996" s="7"/>
      <c r="HWX1996" s="265"/>
      <c r="HWY1996" s="246"/>
      <c r="HWZ1996" s="246"/>
      <c r="HXA1996" s="7"/>
      <c r="HXB1996" s="265"/>
      <c r="HXC1996" s="246"/>
      <c r="HXD1996" s="246"/>
      <c r="HXE1996" s="7"/>
      <c r="HXF1996" s="265"/>
      <c r="HXG1996" s="246"/>
      <c r="HXH1996" s="246"/>
      <c r="HXI1996" s="7"/>
      <c r="HXJ1996" s="265"/>
      <c r="HXK1996" s="246"/>
      <c r="HXL1996" s="246"/>
      <c r="HXM1996" s="7"/>
      <c r="HXN1996" s="265"/>
      <c r="HXO1996" s="246"/>
      <c r="HXP1996" s="246"/>
      <c r="HXQ1996" s="7"/>
      <c r="HXR1996" s="265"/>
      <c r="HXS1996" s="246"/>
      <c r="HXT1996" s="246"/>
      <c r="HXU1996" s="7"/>
      <c r="HXV1996" s="265"/>
      <c r="HXW1996" s="246"/>
      <c r="HXX1996" s="246"/>
      <c r="HXY1996" s="7"/>
      <c r="HXZ1996" s="265"/>
      <c r="HYA1996" s="246"/>
      <c r="HYB1996" s="246"/>
      <c r="HYC1996" s="7"/>
      <c r="HYD1996" s="265"/>
      <c r="HYE1996" s="246"/>
      <c r="HYF1996" s="246"/>
      <c r="HYG1996" s="7"/>
      <c r="HYH1996" s="265"/>
      <c r="HYI1996" s="246"/>
      <c r="HYJ1996" s="246"/>
      <c r="HYK1996" s="7"/>
      <c r="HYL1996" s="265"/>
      <c r="HYM1996" s="246"/>
      <c r="HYN1996" s="246"/>
      <c r="HYO1996" s="7"/>
      <c r="HYP1996" s="265"/>
      <c r="HYQ1996" s="246"/>
      <c r="HYR1996" s="246"/>
      <c r="HYS1996" s="7"/>
      <c r="HYT1996" s="265"/>
      <c r="HYU1996" s="246"/>
      <c r="HYV1996" s="246"/>
      <c r="HYW1996" s="7"/>
      <c r="HYX1996" s="265"/>
      <c r="HYY1996" s="246"/>
      <c r="HYZ1996" s="246"/>
      <c r="HZA1996" s="7"/>
      <c r="HZB1996" s="265"/>
      <c r="HZC1996" s="246"/>
      <c r="HZD1996" s="246"/>
      <c r="HZE1996" s="7"/>
      <c r="HZF1996" s="265"/>
      <c r="HZG1996" s="246"/>
      <c r="HZH1996" s="246"/>
      <c r="HZI1996" s="7"/>
      <c r="HZJ1996" s="265"/>
      <c r="HZK1996" s="246"/>
      <c r="HZL1996" s="246"/>
      <c r="HZM1996" s="7"/>
      <c r="HZN1996" s="265"/>
      <c r="HZO1996" s="246"/>
      <c r="HZP1996" s="246"/>
      <c r="HZQ1996" s="7"/>
      <c r="HZR1996" s="265"/>
      <c r="HZS1996" s="246"/>
      <c r="HZT1996" s="246"/>
      <c r="HZU1996" s="7"/>
      <c r="HZV1996" s="265"/>
      <c r="HZW1996" s="246"/>
      <c r="HZX1996" s="246"/>
      <c r="HZY1996" s="7"/>
      <c r="HZZ1996" s="265"/>
      <c r="IAA1996" s="246"/>
      <c r="IAB1996" s="246"/>
      <c r="IAC1996" s="7"/>
      <c r="IAD1996" s="265"/>
      <c r="IAE1996" s="246"/>
      <c r="IAF1996" s="246"/>
      <c r="IAG1996" s="7"/>
      <c r="IAH1996" s="265"/>
      <c r="IAI1996" s="246"/>
      <c r="IAJ1996" s="246"/>
      <c r="IAK1996" s="7"/>
      <c r="IAL1996" s="265"/>
      <c r="IAM1996" s="246"/>
      <c r="IAN1996" s="246"/>
      <c r="IAO1996" s="7"/>
      <c r="IAP1996" s="265"/>
      <c r="IAQ1996" s="246"/>
      <c r="IAR1996" s="246"/>
      <c r="IAS1996" s="7"/>
      <c r="IAT1996" s="265"/>
      <c r="IAU1996" s="246"/>
      <c r="IAV1996" s="246"/>
      <c r="IAW1996" s="7"/>
      <c r="IAX1996" s="265"/>
      <c r="IAY1996" s="246"/>
      <c r="IAZ1996" s="246"/>
      <c r="IBA1996" s="7"/>
      <c r="IBB1996" s="265"/>
      <c r="IBC1996" s="246"/>
      <c r="IBD1996" s="246"/>
      <c r="IBE1996" s="7"/>
      <c r="IBF1996" s="265"/>
      <c r="IBG1996" s="246"/>
      <c r="IBH1996" s="246"/>
      <c r="IBI1996" s="7"/>
      <c r="IBJ1996" s="265"/>
      <c r="IBK1996" s="246"/>
      <c r="IBL1996" s="246"/>
      <c r="IBM1996" s="7"/>
      <c r="IBN1996" s="265"/>
      <c r="IBO1996" s="246"/>
      <c r="IBP1996" s="246"/>
      <c r="IBQ1996" s="7"/>
      <c r="IBR1996" s="265"/>
      <c r="IBS1996" s="246"/>
      <c r="IBT1996" s="246"/>
      <c r="IBU1996" s="7"/>
      <c r="IBV1996" s="265"/>
      <c r="IBW1996" s="246"/>
      <c r="IBX1996" s="246"/>
      <c r="IBY1996" s="7"/>
      <c r="IBZ1996" s="265"/>
      <c r="ICA1996" s="246"/>
      <c r="ICB1996" s="246"/>
      <c r="ICC1996" s="7"/>
      <c r="ICD1996" s="265"/>
      <c r="ICE1996" s="246"/>
      <c r="ICF1996" s="246"/>
      <c r="ICG1996" s="7"/>
      <c r="ICH1996" s="265"/>
      <c r="ICI1996" s="246"/>
      <c r="ICJ1996" s="246"/>
      <c r="ICK1996" s="7"/>
      <c r="ICL1996" s="265"/>
      <c r="ICM1996" s="246"/>
      <c r="ICN1996" s="246"/>
      <c r="ICO1996" s="7"/>
      <c r="ICP1996" s="265"/>
      <c r="ICQ1996" s="246"/>
      <c r="ICR1996" s="246"/>
      <c r="ICS1996" s="7"/>
      <c r="ICT1996" s="265"/>
      <c r="ICU1996" s="246"/>
      <c r="ICV1996" s="246"/>
      <c r="ICW1996" s="7"/>
      <c r="ICX1996" s="265"/>
      <c r="ICY1996" s="246"/>
      <c r="ICZ1996" s="246"/>
      <c r="IDA1996" s="7"/>
      <c r="IDB1996" s="265"/>
      <c r="IDC1996" s="246"/>
      <c r="IDD1996" s="246"/>
      <c r="IDE1996" s="7"/>
      <c r="IDF1996" s="265"/>
      <c r="IDG1996" s="246"/>
      <c r="IDH1996" s="246"/>
      <c r="IDI1996" s="7"/>
      <c r="IDJ1996" s="265"/>
      <c r="IDK1996" s="246"/>
      <c r="IDL1996" s="246"/>
      <c r="IDM1996" s="7"/>
      <c r="IDN1996" s="265"/>
      <c r="IDO1996" s="246"/>
      <c r="IDP1996" s="246"/>
      <c r="IDQ1996" s="7"/>
      <c r="IDR1996" s="265"/>
      <c r="IDS1996" s="246"/>
      <c r="IDT1996" s="246"/>
      <c r="IDU1996" s="7"/>
      <c r="IDV1996" s="265"/>
      <c r="IDW1996" s="246"/>
      <c r="IDX1996" s="246"/>
      <c r="IDY1996" s="7"/>
      <c r="IDZ1996" s="265"/>
      <c r="IEA1996" s="246"/>
      <c r="IEB1996" s="246"/>
      <c r="IEC1996" s="7"/>
      <c r="IED1996" s="265"/>
      <c r="IEE1996" s="246"/>
      <c r="IEF1996" s="246"/>
      <c r="IEG1996" s="7"/>
      <c r="IEH1996" s="265"/>
      <c r="IEI1996" s="246"/>
      <c r="IEJ1996" s="246"/>
      <c r="IEK1996" s="7"/>
      <c r="IEL1996" s="265"/>
      <c r="IEM1996" s="246"/>
      <c r="IEN1996" s="246"/>
      <c r="IEO1996" s="7"/>
      <c r="IEP1996" s="265"/>
      <c r="IEQ1996" s="246"/>
      <c r="IER1996" s="246"/>
      <c r="IES1996" s="7"/>
      <c r="IET1996" s="265"/>
      <c r="IEU1996" s="246"/>
      <c r="IEV1996" s="246"/>
      <c r="IEW1996" s="7"/>
      <c r="IEX1996" s="265"/>
      <c r="IEY1996" s="246"/>
      <c r="IEZ1996" s="246"/>
      <c r="IFA1996" s="7"/>
      <c r="IFB1996" s="265"/>
      <c r="IFC1996" s="246"/>
      <c r="IFD1996" s="246"/>
      <c r="IFE1996" s="7"/>
      <c r="IFF1996" s="265"/>
      <c r="IFG1996" s="246"/>
      <c r="IFH1996" s="246"/>
      <c r="IFI1996" s="7"/>
      <c r="IFJ1996" s="265"/>
      <c r="IFK1996" s="246"/>
      <c r="IFL1996" s="246"/>
      <c r="IFM1996" s="7"/>
      <c r="IFN1996" s="265"/>
      <c r="IFO1996" s="246"/>
      <c r="IFP1996" s="246"/>
      <c r="IFQ1996" s="7"/>
      <c r="IFR1996" s="265"/>
      <c r="IFS1996" s="246"/>
      <c r="IFT1996" s="246"/>
      <c r="IFU1996" s="7"/>
      <c r="IFV1996" s="265"/>
      <c r="IFW1996" s="246"/>
      <c r="IFX1996" s="246"/>
      <c r="IFY1996" s="7"/>
      <c r="IFZ1996" s="265"/>
      <c r="IGA1996" s="246"/>
      <c r="IGB1996" s="246"/>
      <c r="IGC1996" s="7"/>
      <c r="IGD1996" s="265"/>
      <c r="IGE1996" s="246"/>
      <c r="IGF1996" s="246"/>
      <c r="IGG1996" s="7"/>
      <c r="IGH1996" s="265"/>
      <c r="IGI1996" s="246"/>
      <c r="IGJ1996" s="246"/>
      <c r="IGK1996" s="7"/>
      <c r="IGL1996" s="265"/>
      <c r="IGM1996" s="246"/>
      <c r="IGN1996" s="246"/>
      <c r="IGO1996" s="7"/>
      <c r="IGP1996" s="265"/>
      <c r="IGQ1996" s="246"/>
      <c r="IGR1996" s="246"/>
      <c r="IGS1996" s="7"/>
      <c r="IGT1996" s="265"/>
      <c r="IGU1996" s="246"/>
      <c r="IGV1996" s="246"/>
      <c r="IGW1996" s="7"/>
      <c r="IGX1996" s="265"/>
      <c r="IGY1996" s="246"/>
      <c r="IGZ1996" s="246"/>
      <c r="IHA1996" s="7"/>
      <c r="IHB1996" s="265"/>
      <c r="IHC1996" s="246"/>
      <c r="IHD1996" s="246"/>
      <c r="IHE1996" s="7"/>
      <c r="IHF1996" s="265"/>
      <c r="IHG1996" s="246"/>
      <c r="IHH1996" s="246"/>
      <c r="IHI1996" s="7"/>
      <c r="IHJ1996" s="265"/>
      <c r="IHK1996" s="246"/>
      <c r="IHL1996" s="246"/>
      <c r="IHM1996" s="7"/>
      <c r="IHN1996" s="265"/>
      <c r="IHO1996" s="246"/>
      <c r="IHP1996" s="246"/>
      <c r="IHQ1996" s="7"/>
      <c r="IHR1996" s="265"/>
      <c r="IHS1996" s="246"/>
      <c r="IHT1996" s="246"/>
      <c r="IHU1996" s="7"/>
      <c r="IHV1996" s="265"/>
      <c r="IHW1996" s="246"/>
      <c r="IHX1996" s="246"/>
      <c r="IHY1996" s="7"/>
      <c r="IHZ1996" s="265"/>
      <c r="IIA1996" s="246"/>
      <c r="IIB1996" s="246"/>
      <c r="IIC1996" s="7"/>
      <c r="IID1996" s="265"/>
      <c r="IIE1996" s="246"/>
      <c r="IIF1996" s="246"/>
      <c r="IIG1996" s="7"/>
      <c r="IIH1996" s="265"/>
      <c r="III1996" s="246"/>
      <c r="IIJ1996" s="246"/>
      <c r="IIK1996" s="7"/>
      <c r="IIL1996" s="265"/>
      <c r="IIM1996" s="246"/>
      <c r="IIN1996" s="246"/>
      <c r="IIO1996" s="7"/>
      <c r="IIP1996" s="265"/>
      <c r="IIQ1996" s="246"/>
      <c r="IIR1996" s="246"/>
      <c r="IIS1996" s="7"/>
      <c r="IIT1996" s="265"/>
      <c r="IIU1996" s="246"/>
      <c r="IIV1996" s="246"/>
      <c r="IIW1996" s="7"/>
      <c r="IIX1996" s="265"/>
      <c r="IIY1996" s="246"/>
      <c r="IIZ1996" s="246"/>
      <c r="IJA1996" s="7"/>
      <c r="IJB1996" s="265"/>
      <c r="IJC1996" s="246"/>
      <c r="IJD1996" s="246"/>
      <c r="IJE1996" s="7"/>
      <c r="IJF1996" s="265"/>
      <c r="IJG1996" s="246"/>
      <c r="IJH1996" s="246"/>
      <c r="IJI1996" s="7"/>
      <c r="IJJ1996" s="265"/>
      <c r="IJK1996" s="246"/>
      <c r="IJL1996" s="246"/>
      <c r="IJM1996" s="7"/>
      <c r="IJN1996" s="265"/>
      <c r="IJO1996" s="246"/>
      <c r="IJP1996" s="246"/>
      <c r="IJQ1996" s="7"/>
      <c r="IJR1996" s="265"/>
      <c r="IJS1996" s="246"/>
      <c r="IJT1996" s="246"/>
      <c r="IJU1996" s="7"/>
      <c r="IJV1996" s="265"/>
      <c r="IJW1996" s="246"/>
      <c r="IJX1996" s="246"/>
      <c r="IJY1996" s="7"/>
      <c r="IJZ1996" s="265"/>
      <c r="IKA1996" s="246"/>
      <c r="IKB1996" s="246"/>
      <c r="IKC1996" s="7"/>
      <c r="IKD1996" s="265"/>
      <c r="IKE1996" s="246"/>
      <c r="IKF1996" s="246"/>
      <c r="IKG1996" s="7"/>
      <c r="IKH1996" s="265"/>
      <c r="IKI1996" s="246"/>
      <c r="IKJ1996" s="246"/>
      <c r="IKK1996" s="7"/>
      <c r="IKL1996" s="265"/>
      <c r="IKM1996" s="246"/>
      <c r="IKN1996" s="246"/>
      <c r="IKO1996" s="7"/>
      <c r="IKP1996" s="265"/>
      <c r="IKQ1996" s="246"/>
      <c r="IKR1996" s="246"/>
      <c r="IKS1996" s="7"/>
      <c r="IKT1996" s="265"/>
      <c r="IKU1996" s="246"/>
      <c r="IKV1996" s="246"/>
      <c r="IKW1996" s="7"/>
      <c r="IKX1996" s="265"/>
      <c r="IKY1996" s="246"/>
      <c r="IKZ1996" s="246"/>
      <c r="ILA1996" s="7"/>
      <c r="ILB1996" s="265"/>
      <c r="ILC1996" s="246"/>
      <c r="ILD1996" s="246"/>
      <c r="ILE1996" s="7"/>
      <c r="ILF1996" s="265"/>
      <c r="ILG1996" s="246"/>
      <c r="ILH1996" s="246"/>
      <c r="ILI1996" s="7"/>
      <c r="ILJ1996" s="265"/>
      <c r="ILK1996" s="246"/>
      <c r="ILL1996" s="246"/>
      <c r="ILM1996" s="7"/>
      <c r="ILN1996" s="265"/>
      <c r="ILO1996" s="246"/>
      <c r="ILP1996" s="246"/>
      <c r="ILQ1996" s="7"/>
      <c r="ILR1996" s="265"/>
      <c r="ILS1996" s="246"/>
      <c r="ILT1996" s="246"/>
      <c r="ILU1996" s="7"/>
      <c r="ILV1996" s="265"/>
      <c r="ILW1996" s="246"/>
      <c r="ILX1996" s="246"/>
      <c r="ILY1996" s="7"/>
      <c r="ILZ1996" s="265"/>
      <c r="IMA1996" s="246"/>
      <c r="IMB1996" s="246"/>
      <c r="IMC1996" s="7"/>
      <c r="IMD1996" s="265"/>
      <c r="IME1996" s="246"/>
      <c r="IMF1996" s="246"/>
      <c r="IMG1996" s="7"/>
      <c r="IMH1996" s="265"/>
      <c r="IMI1996" s="246"/>
      <c r="IMJ1996" s="246"/>
      <c r="IMK1996" s="7"/>
      <c r="IML1996" s="265"/>
      <c r="IMM1996" s="246"/>
      <c r="IMN1996" s="246"/>
      <c r="IMO1996" s="7"/>
      <c r="IMP1996" s="265"/>
      <c r="IMQ1996" s="246"/>
      <c r="IMR1996" s="246"/>
      <c r="IMS1996" s="7"/>
      <c r="IMT1996" s="265"/>
      <c r="IMU1996" s="246"/>
      <c r="IMV1996" s="246"/>
      <c r="IMW1996" s="7"/>
      <c r="IMX1996" s="265"/>
      <c r="IMY1996" s="246"/>
      <c r="IMZ1996" s="246"/>
      <c r="INA1996" s="7"/>
      <c r="INB1996" s="265"/>
      <c r="INC1996" s="246"/>
      <c r="IND1996" s="246"/>
      <c r="INE1996" s="7"/>
      <c r="INF1996" s="265"/>
      <c r="ING1996" s="246"/>
      <c r="INH1996" s="246"/>
      <c r="INI1996" s="7"/>
      <c r="INJ1996" s="265"/>
      <c r="INK1996" s="246"/>
      <c r="INL1996" s="246"/>
      <c r="INM1996" s="7"/>
      <c r="INN1996" s="265"/>
      <c r="INO1996" s="246"/>
      <c r="INP1996" s="246"/>
      <c r="INQ1996" s="7"/>
      <c r="INR1996" s="265"/>
      <c r="INS1996" s="246"/>
      <c r="INT1996" s="246"/>
      <c r="INU1996" s="7"/>
      <c r="INV1996" s="265"/>
      <c r="INW1996" s="246"/>
      <c r="INX1996" s="246"/>
      <c r="INY1996" s="7"/>
      <c r="INZ1996" s="265"/>
      <c r="IOA1996" s="246"/>
      <c r="IOB1996" s="246"/>
      <c r="IOC1996" s="7"/>
      <c r="IOD1996" s="265"/>
      <c r="IOE1996" s="246"/>
      <c r="IOF1996" s="246"/>
      <c r="IOG1996" s="7"/>
      <c r="IOH1996" s="265"/>
      <c r="IOI1996" s="246"/>
      <c r="IOJ1996" s="246"/>
      <c r="IOK1996" s="7"/>
      <c r="IOL1996" s="265"/>
      <c r="IOM1996" s="246"/>
      <c r="ION1996" s="246"/>
      <c r="IOO1996" s="7"/>
      <c r="IOP1996" s="265"/>
      <c r="IOQ1996" s="246"/>
      <c r="IOR1996" s="246"/>
      <c r="IOS1996" s="7"/>
      <c r="IOT1996" s="265"/>
      <c r="IOU1996" s="246"/>
      <c r="IOV1996" s="246"/>
      <c r="IOW1996" s="7"/>
      <c r="IOX1996" s="265"/>
      <c r="IOY1996" s="246"/>
      <c r="IOZ1996" s="246"/>
      <c r="IPA1996" s="7"/>
      <c r="IPB1996" s="265"/>
      <c r="IPC1996" s="246"/>
      <c r="IPD1996" s="246"/>
      <c r="IPE1996" s="7"/>
      <c r="IPF1996" s="265"/>
      <c r="IPG1996" s="246"/>
      <c r="IPH1996" s="246"/>
      <c r="IPI1996" s="7"/>
      <c r="IPJ1996" s="265"/>
      <c r="IPK1996" s="246"/>
      <c r="IPL1996" s="246"/>
      <c r="IPM1996" s="7"/>
      <c r="IPN1996" s="265"/>
      <c r="IPO1996" s="246"/>
      <c r="IPP1996" s="246"/>
      <c r="IPQ1996" s="7"/>
      <c r="IPR1996" s="265"/>
      <c r="IPS1996" s="246"/>
      <c r="IPT1996" s="246"/>
      <c r="IPU1996" s="7"/>
      <c r="IPV1996" s="265"/>
      <c r="IPW1996" s="246"/>
      <c r="IPX1996" s="246"/>
      <c r="IPY1996" s="7"/>
      <c r="IPZ1996" s="265"/>
      <c r="IQA1996" s="246"/>
      <c r="IQB1996" s="246"/>
      <c r="IQC1996" s="7"/>
      <c r="IQD1996" s="265"/>
      <c r="IQE1996" s="246"/>
      <c r="IQF1996" s="246"/>
      <c r="IQG1996" s="7"/>
      <c r="IQH1996" s="265"/>
      <c r="IQI1996" s="246"/>
      <c r="IQJ1996" s="246"/>
      <c r="IQK1996" s="7"/>
      <c r="IQL1996" s="265"/>
      <c r="IQM1996" s="246"/>
      <c r="IQN1996" s="246"/>
      <c r="IQO1996" s="7"/>
      <c r="IQP1996" s="265"/>
      <c r="IQQ1996" s="246"/>
      <c r="IQR1996" s="246"/>
      <c r="IQS1996" s="7"/>
      <c r="IQT1996" s="265"/>
      <c r="IQU1996" s="246"/>
      <c r="IQV1996" s="246"/>
      <c r="IQW1996" s="7"/>
      <c r="IQX1996" s="265"/>
      <c r="IQY1996" s="246"/>
      <c r="IQZ1996" s="246"/>
      <c r="IRA1996" s="7"/>
      <c r="IRB1996" s="265"/>
      <c r="IRC1996" s="246"/>
      <c r="IRD1996" s="246"/>
      <c r="IRE1996" s="7"/>
      <c r="IRF1996" s="265"/>
      <c r="IRG1996" s="246"/>
      <c r="IRH1996" s="246"/>
      <c r="IRI1996" s="7"/>
      <c r="IRJ1996" s="265"/>
      <c r="IRK1996" s="246"/>
      <c r="IRL1996" s="246"/>
      <c r="IRM1996" s="7"/>
      <c r="IRN1996" s="265"/>
      <c r="IRO1996" s="246"/>
      <c r="IRP1996" s="246"/>
      <c r="IRQ1996" s="7"/>
      <c r="IRR1996" s="265"/>
      <c r="IRS1996" s="246"/>
      <c r="IRT1996" s="246"/>
      <c r="IRU1996" s="7"/>
      <c r="IRV1996" s="265"/>
      <c r="IRW1996" s="246"/>
      <c r="IRX1996" s="246"/>
      <c r="IRY1996" s="7"/>
      <c r="IRZ1996" s="265"/>
      <c r="ISA1996" s="246"/>
      <c r="ISB1996" s="246"/>
      <c r="ISC1996" s="7"/>
      <c r="ISD1996" s="265"/>
      <c r="ISE1996" s="246"/>
      <c r="ISF1996" s="246"/>
      <c r="ISG1996" s="7"/>
      <c r="ISH1996" s="265"/>
      <c r="ISI1996" s="246"/>
      <c r="ISJ1996" s="246"/>
      <c r="ISK1996" s="7"/>
      <c r="ISL1996" s="265"/>
      <c r="ISM1996" s="246"/>
      <c r="ISN1996" s="246"/>
      <c r="ISO1996" s="7"/>
      <c r="ISP1996" s="265"/>
      <c r="ISQ1996" s="246"/>
      <c r="ISR1996" s="246"/>
      <c r="ISS1996" s="7"/>
      <c r="IST1996" s="265"/>
      <c r="ISU1996" s="246"/>
      <c r="ISV1996" s="246"/>
      <c r="ISW1996" s="7"/>
      <c r="ISX1996" s="265"/>
      <c r="ISY1996" s="246"/>
      <c r="ISZ1996" s="246"/>
      <c r="ITA1996" s="7"/>
      <c r="ITB1996" s="265"/>
      <c r="ITC1996" s="246"/>
      <c r="ITD1996" s="246"/>
      <c r="ITE1996" s="7"/>
      <c r="ITF1996" s="265"/>
      <c r="ITG1996" s="246"/>
      <c r="ITH1996" s="246"/>
      <c r="ITI1996" s="7"/>
      <c r="ITJ1996" s="265"/>
      <c r="ITK1996" s="246"/>
      <c r="ITL1996" s="246"/>
      <c r="ITM1996" s="7"/>
      <c r="ITN1996" s="265"/>
      <c r="ITO1996" s="246"/>
      <c r="ITP1996" s="246"/>
      <c r="ITQ1996" s="7"/>
      <c r="ITR1996" s="265"/>
      <c r="ITS1996" s="246"/>
      <c r="ITT1996" s="246"/>
      <c r="ITU1996" s="7"/>
      <c r="ITV1996" s="265"/>
      <c r="ITW1996" s="246"/>
      <c r="ITX1996" s="246"/>
      <c r="ITY1996" s="7"/>
      <c r="ITZ1996" s="265"/>
      <c r="IUA1996" s="246"/>
      <c r="IUB1996" s="246"/>
      <c r="IUC1996" s="7"/>
      <c r="IUD1996" s="265"/>
      <c r="IUE1996" s="246"/>
      <c r="IUF1996" s="246"/>
      <c r="IUG1996" s="7"/>
      <c r="IUH1996" s="265"/>
      <c r="IUI1996" s="246"/>
      <c r="IUJ1996" s="246"/>
      <c r="IUK1996" s="7"/>
      <c r="IUL1996" s="265"/>
      <c r="IUM1996" s="246"/>
      <c r="IUN1996" s="246"/>
      <c r="IUO1996" s="7"/>
      <c r="IUP1996" s="265"/>
      <c r="IUQ1996" s="246"/>
      <c r="IUR1996" s="246"/>
      <c r="IUS1996" s="7"/>
      <c r="IUT1996" s="265"/>
      <c r="IUU1996" s="246"/>
      <c r="IUV1996" s="246"/>
      <c r="IUW1996" s="7"/>
      <c r="IUX1996" s="265"/>
      <c r="IUY1996" s="246"/>
      <c r="IUZ1996" s="246"/>
      <c r="IVA1996" s="7"/>
      <c r="IVB1996" s="265"/>
      <c r="IVC1996" s="246"/>
      <c r="IVD1996" s="246"/>
      <c r="IVE1996" s="7"/>
      <c r="IVF1996" s="265"/>
      <c r="IVG1996" s="246"/>
      <c r="IVH1996" s="246"/>
      <c r="IVI1996" s="7"/>
      <c r="IVJ1996" s="265"/>
      <c r="IVK1996" s="246"/>
      <c r="IVL1996" s="246"/>
      <c r="IVM1996" s="7"/>
      <c r="IVN1996" s="265"/>
      <c r="IVO1996" s="246"/>
      <c r="IVP1996" s="246"/>
      <c r="IVQ1996" s="7"/>
      <c r="IVR1996" s="265"/>
      <c r="IVS1996" s="246"/>
      <c r="IVT1996" s="246"/>
      <c r="IVU1996" s="7"/>
      <c r="IVV1996" s="265"/>
      <c r="IVW1996" s="246"/>
      <c r="IVX1996" s="246"/>
      <c r="IVY1996" s="7"/>
      <c r="IVZ1996" s="265"/>
      <c r="IWA1996" s="246"/>
      <c r="IWB1996" s="246"/>
      <c r="IWC1996" s="7"/>
      <c r="IWD1996" s="265"/>
      <c r="IWE1996" s="246"/>
      <c r="IWF1996" s="246"/>
      <c r="IWG1996" s="7"/>
      <c r="IWH1996" s="265"/>
      <c r="IWI1996" s="246"/>
      <c r="IWJ1996" s="246"/>
      <c r="IWK1996" s="7"/>
      <c r="IWL1996" s="265"/>
      <c r="IWM1996" s="246"/>
      <c r="IWN1996" s="246"/>
      <c r="IWO1996" s="7"/>
      <c r="IWP1996" s="265"/>
      <c r="IWQ1996" s="246"/>
      <c r="IWR1996" s="246"/>
      <c r="IWS1996" s="7"/>
      <c r="IWT1996" s="265"/>
      <c r="IWU1996" s="246"/>
      <c r="IWV1996" s="246"/>
      <c r="IWW1996" s="7"/>
      <c r="IWX1996" s="265"/>
      <c r="IWY1996" s="246"/>
      <c r="IWZ1996" s="246"/>
      <c r="IXA1996" s="7"/>
      <c r="IXB1996" s="265"/>
      <c r="IXC1996" s="246"/>
      <c r="IXD1996" s="246"/>
      <c r="IXE1996" s="7"/>
      <c r="IXF1996" s="265"/>
      <c r="IXG1996" s="246"/>
      <c r="IXH1996" s="246"/>
      <c r="IXI1996" s="7"/>
      <c r="IXJ1996" s="265"/>
      <c r="IXK1996" s="246"/>
      <c r="IXL1996" s="246"/>
      <c r="IXM1996" s="7"/>
      <c r="IXN1996" s="265"/>
      <c r="IXO1996" s="246"/>
      <c r="IXP1996" s="246"/>
      <c r="IXQ1996" s="7"/>
      <c r="IXR1996" s="265"/>
      <c r="IXS1996" s="246"/>
      <c r="IXT1996" s="246"/>
      <c r="IXU1996" s="7"/>
      <c r="IXV1996" s="265"/>
      <c r="IXW1996" s="246"/>
      <c r="IXX1996" s="246"/>
      <c r="IXY1996" s="7"/>
      <c r="IXZ1996" s="265"/>
      <c r="IYA1996" s="246"/>
      <c r="IYB1996" s="246"/>
      <c r="IYC1996" s="7"/>
      <c r="IYD1996" s="265"/>
      <c r="IYE1996" s="246"/>
      <c r="IYF1996" s="246"/>
      <c r="IYG1996" s="7"/>
      <c r="IYH1996" s="265"/>
      <c r="IYI1996" s="246"/>
      <c r="IYJ1996" s="246"/>
      <c r="IYK1996" s="7"/>
      <c r="IYL1996" s="265"/>
      <c r="IYM1996" s="246"/>
      <c r="IYN1996" s="246"/>
      <c r="IYO1996" s="7"/>
      <c r="IYP1996" s="265"/>
      <c r="IYQ1996" s="246"/>
      <c r="IYR1996" s="246"/>
      <c r="IYS1996" s="7"/>
      <c r="IYT1996" s="265"/>
      <c r="IYU1996" s="246"/>
      <c r="IYV1996" s="246"/>
      <c r="IYW1996" s="7"/>
      <c r="IYX1996" s="265"/>
      <c r="IYY1996" s="246"/>
      <c r="IYZ1996" s="246"/>
      <c r="IZA1996" s="7"/>
      <c r="IZB1996" s="265"/>
      <c r="IZC1996" s="246"/>
      <c r="IZD1996" s="246"/>
      <c r="IZE1996" s="7"/>
      <c r="IZF1996" s="265"/>
      <c r="IZG1996" s="246"/>
      <c r="IZH1996" s="246"/>
      <c r="IZI1996" s="7"/>
      <c r="IZJ1996" s="265"/>
      <c r="IZK1996" s="246"/>
      <c r="IZL1996" s="246"/>
      <c r="IZM1996" s="7"/>
      <c r="IZN1996" s="265"/>
      <c r="IZO1996" s="246"/>
      <c r="IZP1996" s="246"/>
      <c r="IZQ1996" s="7"/>
      <c r="IZR1996" s="265"/>
      <c r="IZS1996" s="246"/>
      <c r="IZT1996" s="246"/>
      <c r="IZU1996" s="7"/>
      <c r="IZV1996" s="265"/>
      <c r="IZW1996" s="246"/>
      <c r="IZX1996" s="246"/>
      <c r="IZY1996" s="7"/>
      <c r="IZZ1996" s="265"/>
      <c r="JAA1996" s="246"/>
      <c r="JAB1996" s="246"/>
      <c r="JAC1996" s="7"/>
      <c r="JAD1996" s="265"/>
      <c r="JAE1996" s="246"/>
      <c r="JAF1996" s="246"/>
      <c r="JAG1996" s="7"/>
      <c r="JAH1996" s="265"/>
      <c r="JAI1996" s="246"/>
      <c r="JAJ1996" s="246"/>
      <c r="JAK1996" s="7"/>
      <c r="JAL1996" s="265"/>
      <c r="JAM1996" s="246"/>
      <c r="JAN1996" s="246"/>
      <c r="JAO1996" s="7"/>
      <c r="JAP1996" s="265"/>
      <c r="JAQ1996" s="246"/>
      <c r="JAR1996" s="246"/>
      <c r="JAS1996" s="7"/>
      <c r="JAT1996" s="265"/>
      <c r="JAU1996" s="246"/>
      <c r="JAV1996" s="246"/>
      <c r="JAW1996" s="7"/>
      <c r="JAX1996" s="265"/>
      <c r="JAY1996" s="246"/>
      <c r="JAZ1996" s="246"/>
      <c r="JBA1996" s="7"/>
      <c r="JBB1996" s="265"/>
      <c r="JBC1996" s="246"/>
      <c r="JBD1996" s="246"/>
      <c r="JBE1996" s="7"/>
      <c r="JBF1996" s="265"/>
      <c r="JBG1996" s="246"/>
      <c r="JBH1996" s="246"/>
      <c r="JBI1996" s="7"/>
      <c r="JBJ1996" s="265"/>
      <c r="JBK1996" s="246"/>
      <c r="JBL1996" s="246"/>
      <c r="JBM1996" s="7"/>
      <c r="JBN1996" s="265"/>
      <c r="JBO1996" s="246"/>
      <c r="JBP1996" s="246"/>
      <c r="JBQ1996" s="7"/>
      <c r="JBR1996" s="265"/>
      <c r="JBS1996" s="246"/>
      <c r="JBT1996" s="246"/>
      <c r="JBU1996" s="7"/>
      <c r="JBV1996" s="265"/>
      <c r="JBW1996" s="246"/>
      <c r="JBX1996" s="246"/>
      <c r="JBY1996" s="7"/>
      <c r="JBZ1996" s="265"/>
      <c r="JCA1996" s="246"/>
      <c r="JCB1996" s="246"/>
      <c r="JCC1996" s="7"/>
      <c r="JCD1996" s="265"/>
      <c r="JCE1996" s="246"/>
      <c r="JCF1996" s="246"/>
      <c r="JCG1996" s="7"/>
      <c r="JCH1996" s="265"/>
      <c r="JCI1996" s="246"/>
      <c r="JCJ1996" s="246"/>
      <c r="JCK1996" s="7"/>
      <c r="JCL1996" s="265"/>
      <c r="JCM1996" s="246"/>
      <c r="JCN1996" s="246"/>
      <c r="JCO1996" s="7"/>
      <c r="JCP1996" s="265"/>
      <c r="JCQ1996" s="246"/>
      <c r="JCR1996" s="246"/>
      <c r="JCS1996" s="7"/>
      <c r="JCT1996" s="265"/>
      <c r="JCU1996" s="246"/>
      <c r="JCV1996" s="246"/>
      <c r="JCW1996" s="7"/>
      <c r="JCX1996" s="265"/>
      <c r="JCY1996" s="246"/>
      <c r="JCZ1996" s="246"/>
      <c r="JDA1996" s="7"/>
      <c r="JDB1996" s="265"/>
      <c r="JDC1996" s="246"/>
      <c r="JDD1996" s="246"/>
      <c r="JDE1996" s="7"/>
      <c r="JDF1996" s="265"/>
      <c r="JDG1996" s="246"/>
      <c r="JDH1996" s="246"/>
      <c r="JDI1996" s="7"/>
      <c r="JDJ1996" s="265"/>
      <c r="JDK1996" s="246"/>
      <c r="JDL1996" s="246"/>
      <c r="JDM1996" s="7"/>
      <c r="JDN1996" s="265"/>
      <c r="JDO1996" s="246"/>
      <c r="JDP1996" s="246"/>
      <c r="JDQ1996" s="7"/>
      <c r="JDR1996" s="265"/>
      <c r="JDS1996" s="246"/>
      <c r="JDT1996" s="246"/>
      <c r="JDU1996" s="7"/>
      <c r="JDV1996" s="265"/>
      <c r="JDW1996" s="246"/>
      <c r="JDX1996" s="246"/>
      <c r="JDY1996" s="7"/>
      <c r="JDZ1996" s="265"/>
      <c r="JEA1996" s="246"/>
      <c r="JEB1996" s="246"/>
      <c r="JEC1996" s="7"/>
      <c r="JED1996" s="265"/>
      <c r="JEE1996" s="246"/>
      <c r="JEF1996" s="246"/>
      <c r="JEG1996" s="7"/>
      <c r="JEH1996" s="265"/>
      <c r="JEI1996" s="246"/>
      <c r="JEJ1996" s="246"/>
      <c r="JEK1996" s="7"/>
      <c r="JEL1996" s="265"/>
      <c r="JEM1996" s="246"/>
      <c r="JEN1996" s="246"/>
      <c r="JEO1996" s="7"/>
      <c r="JEP1996" s="265"/>
      <c r="JEQ1996" s="246"/>
      <c r="JER1996" s="246"/>
      <c r="JES1996" s="7"/>
      <c r="JET1996" s="265"/>
      <c r="JEU1996" s="246"/>
      <c r="JEV1996" s="246"/>
      <c r="JEW1996" s="7"/>
      <c r="JEX1996" s="265"/>
      <c r="JEY1996" s="246"/>
      <c r="JEZ1996" s="246"/>
      <c r="JFA1996" s="7"/>
      <c r="JFB1996" s="265"/>
      <c r="JFC1996" s="246"/>
      <c r="JFD1996" s="246"/>
      <c r="JFE1996" s="7"/>
      <c r="JFF1996" s="265"/>
      <c r="JFG1996" s="246"/>
      <c r="JFH1996" s="246"/>
      <c r="JFI1996" s="7"/>
      <c r="JFJ1996" s="265"/>
      <c r="JFK1996" s="246"/>
      <c r="JFL1996" s="246"/>
      <c r="JFM1996" s="7"/>
      <c r="JFN1996" s="265"/>
      <c r="JFO1996" s="246"/>
      <c r="JFP1996" s="246"/>
      <c r="JFQ1996" s="7"/>
      <c r="JFR1996" s="265"/>
      <c r="JFS1996" s="246"/>
      <c r="JFT1996" s="246"/>
      <c r="JFU1996" s="7"/>
      <c r="JFV1996" s="265"/>
      <c r="JFW1996" s="246"/>
      <c r="JFX1996" s="246"/>
      <c r="JFY1996" s="7"/>
      <c r="JFZ1996" s="265"/>
      <c r="JGA1996" s="246"/>
      <c r="JGB1996" s="246"/>
      <c r="JGC1996" s="7"/>
      <c r="JGD1996" s="265"/>
      <c r="JGE1996" s="246"/>
      <c r="JGF1996" s="246"/>
      <c r="JGG1996" s="7"/>
      <c r="JGH1996" s="265"/>
      <c r="JGI1996" s="246"/>
      <c r="JGJ1996" s="246"/>
      <c r="JGK1996" s="7"/>
      <c r="JGL1996" s="265"/>
      <c r="JGM1996" s="246"/>
      <c r="JGN1996" s="246"/>
      <c r="JGO1996" s="7"/>
      <c r="JGP1996" s="265"/>
      <c r="JGQ1996" s="246"/>
      <c r="JGR1996" s="246"/>
      <c r="JGS1996" s="7"/>
      <c r="JGT1996" s="265"/>
      <c r="JGU1996" s="246"/>
      <c r="JGV1996" s="246"/>
      <c r="JGW1996" s="7"/>
      <c r="JGX1996" s="265"/>
      <c r="JGY1996" s="246"/>
      <c r="JGZ1996" s="246"/>
      <c r="JHA1996" s="7"/>
      <c r="JHB1996" s="265"/>
      <c r="JHC1996" s="246"/>
      <c r="JHD1996" s="246"/>
      <c r="JHE1996" s="7"/>
      <c r="JHF1996" s="265"/>
      <c r="JHG1996" s="246"/>
      <c r="JHH1996" s="246"/>
      <c r="JHI1996" s="7"/>
      <c r="JHJ1996" s="265"/>
      <c r="JHK1996" s="246"/>
      <c r="JHL1996" s="246"/>
      <c r="JHM1996" s="7"/>
      <c r="JHN1996" s="265"/>
      <c r="JHO1996" s="246"/>
      <c r="JHP1996" s="246"/>
      <c r="JHQ1996" s="7"/>
      <c r="JHR1996" s="265"/>
      <c r="JHS1996" s="246"/>
      <c r="JHT1996" s="246"/>
      <c r="JHU1996" s="7"/>
      <c r="JHV1996" s="265"/>
      <c r="JHW1996" s="246"/>
      <c r="JHX1996" s="246"/>
      <c r="JHY1996" s="7"/>
      <c r="JHZ1996" s="265"/>
      <c r="JIA1996" s="246"/>
      <c r="JIB1996" s="246"/>
      <c r="JIC1996" s="7"/>
      <c r="JID1996" s="265"/>
      <c r="JIE1996" s="246"/>
      <c r="JIF1996" s="246"/>
      <c r="JIG1996" s="7"/>
      <c r="JIH1996" s="265"/>
      <c r="JII1996" s="246"/>
      <c r="JIJ1996" s="246"/>
      <c r="JIK1996" s="7"/>
      <c r="JIL1996" s="265"/>
      <c r="JIM1996" s="246"/>
      <c r="JIN1996" s="246"/>
      <c r="JIO1996" s="7"/>
      <c r="JIP1996" s="265"/>
      <c r="JIQ1996" s="246"/>
      <c r="JIR1996" s="246"/>
      <c r="JIS1996" s="7"/>
      <c r="JIT1996" s="265"/>
      <c r="JIU1996" s="246"/>
      <c r="JIV1996" s="246"/>
      <c r="JIW1996" s="7"/>
      <c r="JIX1996" s="265"/>
      <c r="JIY1996" s="246"/>
      <c r="JIZ1996" s="246"/>
      <c r="JJA1996" s="7"/>
      <c r="JJB1996" s="265"/>
      <c r="JJC1996" s="246"/>
      <c r="JJD1996" s="246"/>
      <c r="JJE1996" s="7"/>
      <c r="JJF1996" s="265"/>
      <c r="JJG1996" s="246"/>
      <c r="JJH1996" s="246"/>
      <c r="JJI1996" s="7"/>
      <c r="JJJ1996" s="265"/>
      <c r="JJK1996" s="246"/>
      <c r="JJL1996" s="246"/>
      <c r="JJM1996" s="7"/>
      <c r="JJN1996" s="265"/>
      <c r="JJO1996" s="246"/>
      <c r="JJP1996" s="246"/>
      <c r="JJQ1996" s="7"/>
      <c r="JJR1996" s="265"/>
      <c r="JJS1996" s="246"/>
      <c r="JJT1996" s="246"/>
      <c r="JJU1996" s="7"/>
      <c r="JJV1996" s="265"/>
      <c r="JJW1996" s="246"/>
      <c r="JJX1996" s="246"/>
      <c r="JJY1996" s="7"/>
      <c r="JJZ1996" s="265"/>
      <c r="JKA1996" s="246"/>
      <c r="JKB1996" s="246"/>
      <c r="JKC1996" s="7"/>
      <c r="JKD1996" s="265"/>
      <c r="JKE1996" s="246"/>
      <c r="JKF1996" s="246"/>
      <c r="JKG1996" s="7"/>
      <c r="JKH1996" s="265"/>
      <c r="JKI1996" s="246"/>
      <c r="JKJ1996" s="246"/>
      <c r="JKK1996" s="7"/>
      <c r="JKL1996" s="265"/>
      <c r="JKM1996" s="246"/>
      <c r="JKN1996" s="246"/>
      <c r="JKO1996" s="7"/>
      <c r="JKP1996" s="265"/>
      <c r="JKQ1996" s="246"/>
      <c r="JKR1996" s="246"/>
      <c r="JKS1996" s="7"/>
      <c r="JKT1996" s="265"/>
      <c r="JKU1996" s="246"/>
      <c r="JKV1996" s="246"/>
      <c r="JKW1996" s="7"/>
      <c r="JKX1996" s="265"/>
      <c r="JKY1996" s="246"/>
      <c r="JKZ1996" s="246"/>
      <c r="JLA1996" s="7"/>
      <c r="JLB1996" s="265"/>
      <c r="JLC1996" s="246"/>
      <c r="JLD1996" s="246"/>
      <c r="JLE1996" s="7"/>
      <c r="JLF1996" s="265"/>
      <c r="JLG1996" s="246"/>
      <c r="JLH1996" s="246"/>
      <c r="JLI1996" s="7"/>
      <c r="JLJ1996" s="265"/>
      <c r="JLK1996" s="246"/>
      <c r="JLL1996" s="246"/>
      <c r="JLM1996" s="7"/>
      <c r="JLN1996" s="265"/>
      <c r="JLO1996" s="246"/>
      <c r="JLP1996" s="246"/>
      <c r="JLQ1996" s="7"/>
      <c r="JLR1996" s="265"/>
      <c r="JLS1996" s="246"/>
      <c r="JLT1996" s="246"/>
      <c r="JLU1996" s="7"/>
      <c r="JLV1996" s="265"/>
      <c r="JLW1996" s="246"/>
      <c r="JLX1996" s="246"/>
      <c r="JLY1996" s="7"/>
      <c r="JLZ1996" s="265"/>
      <c r="JMA1996" s="246"/>
      <c r="JMB1996" s="246"/>
      <c r="JMC1996" s="7"/>
      <c r="JMD1996" s="265"/>
      <c r="JME1996" s="246"/>
      <c r="JMF1996" s="246"/>
      <c r="JMG1996" s="7"/>
      <c r="JMH1996" s="265"/>
      <c r="JMI1996" s="246"/>
      <c r="JMJ1996" s="246"/>
      <c r="JMK1996" s="7"/>
      <c r="JML1996" s="265"/>
      <c r="JMM1996" s="246"/>
      <c r="JMN1996" s="246"/>
      <c r="JMO1996" s="7"/>
      <c r="JMP1996" s="265"/>
      <c r="JMQ1996" s="246"/>
      <c r="JMR1996" s="246"/>
      <c r="JMS1996" s="7"/>
      <c r="JMT1996" s="265"/>
      <c r="JMU1996" s="246"/>
      <c r="JMV1996" s="246"/>
      <c r="JMW1996" s="7"/>
      <c r="JMX1996" s="265"/>
      <c r="JMY1996" s="246"/>
      <c r="JMZ1996" s="246"/>
      <c r="JNA1996" s="7"/>
      <c r="JNB1996" s="265"/>
      <c r="JNC1996" s="246"/>
      <c r="JND1996" s="246"/>
      <c r="JNE1996" s="7"/>
      <c r="JNF1996" s="265"/>
      <c r="JNG1996" s="246"/>
      <c r="JNH1996" s="246"/>
      <c r="JNI1996" s="7"/>
      <c r="JNJ1996" s="265"/>
      <c r="JNK1996" s="246"/>
      <c r="JNL1996" s="246"/>
      <c r="JNM1996" s="7"/>
      <c r="JNN1996" s="265"/>
      <c r="JNO1996" s="246"/>
      <c r="JNP1996" s="246"/>
      <c r="JNQ1996" s="7"/>
      <c r="JNR1996" s="265"/>
      <c r="JNS1996" s="246"/>
      <c r="JNT1996" s="246"/>
      <c r="JNU1996" s="7"/>
      <c r="JNV1996" s="265"/>
      <c r="JNW1996" s="246"/>
      <c r="JNX1996" s="246"/>
      <c r="JNY1996" s="7"/>
      <c r="JNZ1996" s="265"/>
      <c r="JOA1996" s="246"/>
      <c r="JOB1996" s="246"/>
      <c r="JOC1996" s="7"/>
      <c r="JOD1996" s="265"/>
      <c r="JOE1996" s="246"/>
      <c r="JOF1996" s="246"/>
      <c r="JOG1996" s="7"/>
      <c r="JOH1996" s="265"/>
      <c r="JOI1996" s="246"/>
      <c r="JOJ1996" s="246"/>
      <c r="JOK1996" s="7"/>
      <c r="JOL1996" s="265"/>
      <c r="JOM1996" s="246"/>
      <c r="JON1996" s="246"/>
      <c r="JOO1996" s="7"/>
      <c r="JOP1996" s="265"/>
      <c r="JOQ1996" s="246"/>
      <c r="JOR1996" s="246"/>
      <c r="JOS1996" s="7"/>
      <c r="JOT1996" s="265"/>
      <c r="JOU1996" s="246"/>
      <c r="JOV1996" s="246"/>
      <c r="JOW1996" s="7"/>
      <c r="JOX1996" s="265"/>
      <c r="JOY1996" s="246"/>
      <c r="JOZ1996" s="246"/>
      <c r="JPA1996" s="7"/>
      <c r="JPB1996" s="265"/>
      <c r="JPC1996" s="246"/>
      <c r="JPD1996" s="246"/>
      <c r="JPE1996" s="7"/>
      <c r="JPF1996" s="265"/>
      <c r="JPG1996" s="246"/>
      <c r="JPH1996" s="246"/>
      <c r="JPI1996" s="7"/>
      <c r="JPJ1996" s="265"/>
      <c r="JPK1996" s="246"/>
      <c r="JPL1996" s="246"/>
      <c r="JPM1996" s="7"/>
      <c r="JPN1996" s="265"/>
      <c r="JPO1996" s="246"/>
      <c r="JPP1996" s="246"/>
      <c r="JPQ1996" s="7"/>
      <c r="JPR1996" s="265"/>
      <c r="JPS1996" s="246"/>
      <c r="JPT1996" s="246"/>
      <c r="JPU1996" s="7"/>
      <c r="JPV1996" s="265"/>
      <c r="JPW1996" s="246"/>
      <c r="JPX1996" s="246"/>
      <c r="JPY1996" s="7"/>
      <c r="JPZ1996" s="265"/>
      <c r="JQA1996" s="246"/>
      <c r="JQB1996" s="246"/>
      <c r="JQC1996" s="7"/>
      <c r="JQD1996" s="265"/>
      <c r="JQE1996" s="246"/>
      <c r="JQF1996" s="246"/>
      <c r="JQG1996" s="7"/>
      <c r="JQH1996" s="265"/>
      <c r="JQI1996" s="246"/>
      <c r="JQJ1996" s="246"/>
      <c r="JQK1996" s="7"/>
      <c r="JQL1996" s="265"/>
      <c r="JQM1996" s="246"/>
      <c r="JQN1996" s="246"/>
      <c r="JQO1996" s="7"/>
      <c r="JQP1996" s="265"/>
      <c r="JQQ1996" s="246"/>
      <c r="JQR1996" s="246"/>
      <c r="JQS1996" s="7"/>
      <c r="JQT1996" s="265"/>
      <c r="JQU1996" s="246"/>
      <c r="JQV1996" s="246"/>
      <c r="JQW1996" s="7"/>
      <c r="JQX1996" s="265"/>
      <c r="JQY1996" s="246"/>
      <c r="JQZ1996" s="246"/>
      <c r="JRA1996" s="7"/>
      <c r="JRB1996" s="265"/>
      <c r="JRC1996" s="246"/>
      <c r="JRD1996" s="246"/>
      <c r="JRE1996" s="7"/>
      <c r="JRF1996" s="265"/>
      <c r="JRG1996" s="246"/>
      <c r="JRH1996" s="246"/>
      <c r="JRI1996" s="7"/>
      <c r="JRJ1996" s="265"/>
      <c r="JRK1996" s="246"/>
      <c r="JRL1996" s="246"/>
      <c r="JRM1996" s="7"/>
      <c r="JRN1996" s="265"/>
      <c r="JRO1996" s="246"/>
      <c r="JRP1996" s="246"/>
      <c r="JRQ1996" s="7"/>
      <c r="JRR1996" s="265"/>
      <c r="JRS1996" s="246"/>
      <c r="JRT1996" s="246"/>
      <c r="JRU1996" s="7"/>
      <c r="JRV1996" s="265"/>
      <c r="JRW1996" s="246"/>
      <c r="JRX1996" s="246"/>
      <c r="JRY1996" s="7"/>
      <c r="JRZ1996" s="265"/>
      <c r="JSA1996" s="246"/>
      <c r="JSB1996" s="246"/>
      <c r="JSC1996" s="7"/>
      <c r="JSD1996" s="265"/>
      <c r="JSE1996" s="246"/>
      <c r="JSF1996" s="246"/>
      <c r="JSG1996" s="7"/>
      <c r="JSH1996" s="265"/>
      <c r="JSI1996" s="246"/>
      <c r="JSJ1996" s="246"/>
      <c r="JSK1996" s="7"/>
      <c r="JSL1996" s="265"/>
      <c r="JSM1996" s="246"/>
      <c r="JSN1996" s="246"/>
      <c r="JSO1996" s="7"/>
      <c r="JSP1996" s="265"/>
      <c r="JSQ1996" s="246"/>
      <c r="JSR1996" s="246"/>
      <c r="JSS1996" s="7"/>
      <c r="JST1996" s="265"/>
      <c r="JSU1996" s="246"/>
      <c r="JSV1996" s="246"/>
      <c r="JSW1996" s="7"/>
      <c r="JSX1996" s="265"/>
      <c r="JSY1996" s="246"/>
      <c r="JSZ1996" s="246"/>
      <c r="JTA1996" s="7"/>
      <c r="JTB1996" s="265"/>
      <c r="JTC1996" s="246"/>
      <c r="JTD1996" s="246"/>
      <c r="JTE1996" s="7"/>
      <c r="JTF1996" s="265"/>
      <c r="JTG1996" s="246"/>
      <c r="JTH1996" s="246"/>
      <c r="JTI1996" s="7"/>
      <c r="JTJ1996" s="265"/>
      <c r="JTK1996" s="246"/>
      <c r="JTL1996" s="246"/>
      <c r="JTM1996" s="7"/>
      <c r="JTN1996" s="265"/>
      <c r="JTO1996" s="246"/>
      <c r="JTP1996" s="246"/>
      <c r="JTQ1996" s="7"/>
      <c r="JTR1996" s="265"/>
      <c r="JTS1996" s="246"/>
      <c r="JTT1996" s="246"/>
      <c r="JTU1996" s="7"/>
      <c r="JTV1996" s="265"/>
      <c r="JTW1996" s="246"/>
      <c r="JTX1996" s="246"/>
      <c r="JTY1996" s="7"/>
      <c r="JTZ1996" s="265"/>
      <c r="JUA1996" s="246"/>
      <c r="JUB1996" s="246"/>
      <c r="JUC1996" s="7"/>
      <c r="JUD1996" s="265"/>
      <c r="JUE1996" s="246"/>
      <c r="JUF1996" s="246"/>
      <c r="JUG1996" s="7"/>
      <c r="JUH1996" s="265"/>
      <c r="JUI1996" s="246"/>
      <c r="JUJ1996" s="246"/>
      <c r="JUK1996" s="7"/>
      <c r="JUL1996" s="265"/>
      <c r="JUM1996" s="246"/>
      <c r="JUN1996" s="246"/>
      <c r="JUO1996" s="7"/>
      <c r="JUP1996" s="265"/>
      <c r="JUQ1996" s="246"/>
      <c r="JUR1996" s="246"/>
      <c r="JUS1996" s="7"/>
      <c r="JUT1996" s="265"/>
      <c r="JUU1996" s="246"/>
      <c r="JUV1996" s="246"/>
      <c r="JUW1996" s="7"/>
      <c r="JUX1996" s="265"/>
      <c r="JUY1996" s="246"/>
      <c r="JUZ1996" s="246"/>
      <c r="JVA1996" s="7"/>
      <c r="JVB1996" s="265"/>
      <c r="JVC1996" s="246"/>
      <c r="JVD1996" s="246"/>
      <c r="JVE1996" s="7"/>
      <c r="JVF1996" s="265"/>
      <c r="JVG1996" s="246"/>
      <c r="JVH1996" s="246"/>
      <c r="JVI1996" s="7"/>
      <c r="JVJ1996" s="265"/>
      <c r="JVK1996" s="246"/>
      <c r="JVL1996" s="246"/>
      <c r="JVM1996" s="7"/>
      <c r="JVN1996" s="265"/>
      <c r="JVO1996" s="246"/>
      <c r="JVP1996" s="246"/>
      <c r="JVQ1996" s="7"/>
      <c r="JVR1996" s="265"/>
      <c r="JVS1996" s="246"/>
      <c r="JVT1996" s="246"/>
      <c r="JVU1996" s="7"/>
      <c r="JVV1996" s="265"/>
      <c r="JVW1996" s="246"/>
      <c r="JVX1996" s="246"/>
      <c r="JVY1996" s="7"/>
      <c r="JVZ1996" s="265"/>
      <c r="JWA1996" s="246"/>
      <c r="JWB1996" s="246"/>
      <c r="JWC1996" s="7"/>
      <c r="JWD1996" s="265"/>
      <c r="JWE1996" s="246"/>
      <c r="JWF1996" s="246"/>
      <c r="JWG1996" s="7"/>
      <c r="JWH1996" s="265"/>
      <c r="JWI1996" s="246"/>
      <c r="JWJ1996" s="246"/>
      <c r="JWK1996" s="7"/>
      <c r="JWL1996" s="265"/>
      <c r="JWM1996" s="246"/>
      <c r="JWN1996" s="246"/>
      <c r="JWO1996" s="7"/>
      <c r="JWP1996" s="265"/>
      <c r="JWQ1996" s="246"/>
      <c r="JWR1996" s="246"/>
      <c r="JWS1996" s="7"/>
      <c r="JWT1996" s="265"/>
      <c r="JWU1996" s="246"/>
      <c r="JWV1996" s="246"/>
      <c r="JWW1996" s="7"/>
      <c r="JWX1996" s="265"/>
      <c r="JWY1996" s="246"/>
      <c r="JWZ1996" s="246"/>
      <c r="JXA1996" s="7"/>
      <c r="JXB1996" s="265"/>
      <c r="JXC1996" s="246"/>
      <c r="JXD1996" s="246"/>
      <c r="JXE1996" s="7"/>
      <c r="JXF1996" s="265"/>
      <c r="JXG1996" s="246"/>
      <c r="JXH1996" s="246"/>
      <c r="JXI1996" s="7"/>
      <c r="JXJ1996" s="265"/>
      <c r="JXK1996" s="246"/>
      <c r="JXL1996" s="246"/>
      <c r="JXM1996" s="7"/>
      <c r="JXN1996" s="265"/>
      <c r="JXO1996" s="246"/>
      <c r="JXP1996" s="246"/>
      <c r="JXQ1996" s="7"/>
      <c r="JXR1996" s="265"/>
      <c r="JXS1996" s="246"/>
      <c r="JXT1996" s="246"/>
      <c r="JXU1996" s="7"/>
      <c r="JXV1996" s="265"/>
      <c r="JXW1996" s="246"/>
      <c r="JXX1996" s="246"/>
      <c r="JXY1996" s="7"/>
      <c r="JXZ1996" s="265"/>
      <c r="JYA1996" s="246"/>
      <c r="JYB1996" s="246"/>
      <c r="JYC1996" s="7"/>
      <c r="JYD1996" s="265"/>
      <c r="JYE1996" s="246"/>
      <c r="JYF1996" s="246"/>
      <c r="JYG1996" s="7"/>
      <c r="JYH1996" s="265"/>
      <c r="JYI1996" s="246"/>
      <c r="JYJ1996" s="246"/>
      <c r="JYK1996" s="7"/>
      <c r="JYL1996" s="265"/>
      <c r="JYM1996" s="246"/>
      <c r="JYN1996" s="246"/>
      <c r="JYO1996" s="7"/>
      <c r="JYP1996" s="265"/>
      <c r="JYQ1996" s="246"/>
      <c r="JYR1996" s="246"/>
      <c r="JYS1996" s="7"/>
      <c r="JYT1996" s="265"/>
      <c r="JYU1996" s="246"/>
      <c r="JYV1996" s="246"/>
      <c r="JYW1996" s="7"/>
      <c r="JYX1996" s="265"/>
      <c r="JYY1996" s="246"/>
      <c r="JYZ1996" s="246"/>
      <c r="JZA1996" s="7"/>
      <c r="JZB1996" s="265"/>
      <c r="JZC1996" s="246"/>
      <c r="JZD1996" s="246"/>
      <c r="JZE1996" s="7"/>
      <c r="JZF1996" s="265"/>
      <c r="JZG1996" s="246"/>
      <c r="JZH1996" s="246"/>
      <c r="JZI1996" s="7"/>
      <c r="JZJ1996" s="265"/>
      <c r="JZK1996" s="246"/>
      <c r="JZL1996" s="246"/>
      <c r="JZM1996" s="7"/>
      <c r="JZN1996" s="265"/>
      <c r="JZO1996" s="246"/>
      <c r="JZP1996" s="246"/>
      <c r="JZQ1996" s="7"/>
      <c r="JZR1996" s="265"/>
      <c r="JZS1996" s="246"/>
      <c r="JZT1996" s="246"/>
      <c r="JZU1996" s="7"/>
      <c r="JZV1996" s="265"/>
      <c r="JZW1996" s="246"/>
      <c r="JZX1996" s="246"/>
      <c r="JZY1996" s="7"/>
      <c r="JZZ1996" s="265"/>
      <c r="KAA1996" s="246"/>
      <c r="KAB1996" s="246"/>
      <c r="KAC1996" s="7"/>
      <c r="KAD1996" s="265"/>
      <c r="KAE1996" s="246"/>
      <c r="KAF1996" s="246"/>
      <c r="KAG1996" s="7"/>
      <c r="KAH1996" s="265"/>
      <c r="KAI1996" s="246"/>
      <c r="KAJ1996" s="246"/>
      <c r="KAK1996" s="7"/>
      <c r="KAL1996" s="265"/>
      <c r="KAM1996" s="246"/>
      <c r="KAN1996" s="246"/>
      <c r="KAO1996" s="7"/>
      <c r="KAP1996" s="265"/>
      <c r="KAQ1996" s="246"/>
      <c r="KAR1996" s="246"/>
      <c r="KAS1996" s="7"/>
      <c r="KAT1996" s="265"/>
      <c r="KAU1996" s="246"/>
      <c r="KAV1996" s="246"/>
      <c r="KAW1996" s="7"/>
      <c r="KAX1996" s="265"/>
      <c r="KAY1996" s="246"/>
      <c r="KAZ1996" s="246"/>
      <c r="KBA1996" s="7"/>
      <c r="KBB1996" s="265"/>
      <c r="KBC1996" s="246"/>
      <c r="KBD1996" s="246"/>
      <c r="KBE1996" s="7"/>
      <c r="KBF1996" s="265"/>
      <c r="KBG1996" s="246"/>
      <c r="KBH1996" s="246"/>
      <c r="KBI1996" s="7"/>
      <c r="KBJ1996" s="265"/>
      <c r="KBK1996" s="246"/>
      <c r="KBL1996" s="246"/>
      <c r="KBM1996" s="7"/>
      <c r="KBN1996" s="265"/>
      <c r="KBO1996" s="246"/>
      <c r="KBP1996" s="246"/>
      <c r="KBQ1996" s="7"/>
      <c r="KBR1996" s="265"/>
      <c r="KBS1996" s="246"/>
      <c r="KBT1996" s="246"/>
      <c r="KBU1996" s="7"/>
      <c r="KBV1996" s="265"/>
      <c r="KBW1996" s="246"/>
      <c r="KBX1996" s="246"/>
      <c r="KBY1996" s="7"/>
      <c r="KBZ1996" s="265"/>
      <c r="KCA1996" s="246"/>
      <c r="KCB1996" s="246"/>
      <c r="KCC1996" s="7"/>
      <c r="KCD1996" s="265"/>
      <c r="KCE1996" s="246"/>
      <c r="KCF1996" s="246"/>
      <c r="KCG1996" s="7"/>
      <c r="KCH1996" s="265"/>
      <c r="KCI1996" s="246"/>
      <c r="KCJ1996" s="246"/>
      <c r="KCK1996" s="7"/>
      <c r="KCL1996" s="265"/>
      <c r="KCM1996" s="246"/>
      <c r="KCN1996" s="246"/>
      <c r="KCO1996" s="7"/>
      <c r="KCP1996" s="265"/>
      <c r="KCQ1996" s="246"/>
      <c r="KCR1996" s="246"/>
      <c r="KCS1996" s="7"/>
      <c r="KCT1996" s="265"/>
      <c r="KCU1996" s="246"/>
      <c r="KCV1996" s="246"/>
      <c r="KCW1996" s="7"/>
      <c r="KCX1996" s="265"/>
      <c r="KCY1996" s="246"/>
      <c r="KCZ1996" s="246"/>
      <c r="KDA1996" s="7"/>
      <c r="KDB1996" s="265"/>
      <c r="KDC1996" s="246"/>
      <c r="KDD1996" s="246"/>
      <c r="KDE1996" s="7"/>
      <c r="KDF1996" s="265"/>
      <c r="KDG1996" s="246"/>
      <c r="KDH1996" s="246"/>
      <c r="KDI1996" s="7"/>
      <c r="KDJ1996" s="265"/>
      <c r="KDK1996" s="246"/>
      <c r="KDL1996" s="246"/>
      <c r="KDM1996" s="7"/>
      <c r="KDN1996" s="265"/>
      <c r="KDO1996" s="246"/>
      <c r="KDP1996" s="246"/>
      <c r="KDQ1996" s="7"/>
      <c r="KDR1996" s="265"/>
      <c r="KDS1996" s="246"/>
      <c r="KDT1996" s="246"/>
      <c r="KDU1996" s="7"/>
      <c r="KDV1996" s="265"/>
      <c r="KDW1996" s="246"/>
      <c r="KDX1996" s="246"/>
      <c r="KDY1996" s="7"/>
      <c r="KDZ1996" s="265"/>
      <c r="KEA1996" s="246"/>
      <c r="KEB1996" s="246"/>
      <c r="KEC1996" s="7"/>
      <c r="KED1996" s="265"/>
      <c r="KEE1996" s="246"/>
      <c r="KEF1996" s="246"/>
      <c r="KEG1996" s="7"/>
      <c r="KEH1996" s="265"/>
      <c r="KEI1996" s="246"/>
      <c r="KEJ1996" s="246"/>
      <c r="KEK1996" s="7"/>
      <c r="KEL1996" s="265"/>
      <c r="KEM1996" s="246"/>
      <c r="KEN1996" s="246"/>
      <c r="KEO1996" s="7"/>
      <c r="KEP1996" s="265"/>
      <c r="KEQ1996" s="246"/>
      <c r="KER1996" s="246"/>
      <c r="KES1996" s="7"/>
      <c r="KET1996" s="265"/>
      <c r="KEU1996" s="246"/>
      <c r="KEV1996" s="246"/>
      <c r="KEW1996" s="7"/>
      <c r="KEX1996" s="265"/>
      <c r="KEY1996" s="246"/>
      <c r="KEZ1996" s="246"/>
      <c r="KFA1996" s="7"/>
      <c r="KFB1996" s="265"/>
      <c r="KFC1996" s="246"/>
      <c r="KFD1996" s="246"/>
      <c r="KFE1996" s="7"/>
      <c r="KFF1996" s="265"/>
      <c r="KFG1996" s="246"/>
      <c r="KFH1996" s="246"/>
      <c r="KFI1996" s="7"/>
      <c r="KFJ1996" s="265"/>
      <c r="KFK1996" s="246"/>
      <c r="KFL1996" s="246"/>
      <c r="KFM1996" s="7"/>
      <c r="KFN1996" s="265"/>
      <c r="KFO1996" s="246"/>
      <c r="KFP1996" s="246"/>
      <c r="KFQ1996" s="7"/>
      <c r="KFR1996" s="265"/>
      <c r="KFS1996" s="246"/>
      <c r="KFT1996" s="246"/>
      <c r="KFU1996" s="7"/>
      <c r="KFV1996" s="265"/>
      <c r="KFW1996" s="246"/>
      <c r="KFX1996" s="246"/>
      <c r="KFY1996" s="7"/>
      <c r="KFZ1996" s="265"/>
      <c r="KGA1996" s="246"/>
      <c r="KGB1996" s="246"/>
      <c r="KGC1996" s="7"/>
      <c r="KGD1996" s="265"/>
      <c r="KGE1996" s="246"/>
      <c r="KGF1996" s="246"/>
      <c r="KGG1996" s="7"/>
      <c r="KGH1996" s="265"/>
      <c r="KGI1996" s="246"/>
      <c r="KGJ1996" s="246"/>
      <c r="KGK1996" s="7"/>
      <c r="KGL1996" s="265"/>
      <c r="KGM1996" s="246"/>
      <c r="KGN1996" s="246"/>
      <c r="KGO1996" s="7"/>
      <c r="KGP1996" s="265"/>
      <c r="KGQ1996" s="246"/>
      <c r="KGR1996" s="246"/>
      <c r="KGS1996" s="7"/>
      <c r="KGT1996" s="265"/>
      <c r="KGU1996" s="246"/>
      <c r="KGV1996" s="246"/>
      <c r="KGW1996" s="7"/>
      <c r="KGX1996" s="265"/>
      <c r="KGY1996" s="246"/>
      <c r="KGZ1996" s="246"/>
      <c r="KHA1996" s="7"/>
      <c r="KHB1996" s="265"/>
      <c r="KHC1996" s="246"/>
      <c r="KHD1996" s="246"/>
      <c r="KHE1996" s="7"/>
      <c r="KHF1996" s="265"/>
      <c r="KHG1996" s="246"/>
      <c r="KHH1996" s="246"/>
      <c r="KHI1996" s="7"/>
      <c r="KHJ1996" s="265"/>
      <c r="KHK1996" s="246"/>
      <c r="KHL1996" s="246"/>
      <c r="KHM1996" s="7"/>
      <c r="KHN1996" s="265"/>
      <c r="KHO1996" s="246"/>
      <c r="KHP1996" s="246"/>
      <c r="KHQ1996" s="7"/>
      <c r="KHR1996" s="265"/>
      <c r="KHS1996" s="246"/>
      <c r="KHT1996" s="246"/>
      <c r="KHU1996" s="7"/>
      <c r="KHV1996" s="265"/>
      <c r="KHW1996" s="246"/>
      <c r="KHX1996" s="246"/>
      <c r="KHY1996" s="7"/>
      <c r="KHZ1996" s="265"/>
      <c r="KIA1996" s="246"/>
      <c r="KIB1996" s="246"/>
      <c r="KIC1996" s="7"/>
      <c r="KID1996" s="265"/>
      <c r="KIE1996" s="246"/>
      <c r="KIF1996" s="246"/>
      <c r="KIG1996" s="7"/>
      <c r="KIH1996" s="265"/>
      <c r="KII1996" s="246"/>
      <c r="KIJ1996" s="246"/>
      <c r="KIK1996" s="7"/>
      <c r="KIL1996" s="265"/>
      <c r="KIM1996" s="246"/>
      <c r="KIN1996" s="246"/>
      <c r="KIO1996" s="7"/>
      <c r="KIP1996" s="265"/>
      <c r="KIQ1996" s="246"/>
      <c r="KIR1996" s="246"/>
      <c r="KIS1996" s="7"/>
      <c r="KIT1996" s="265"/>
      <c r="KIU1996" s="246"/>
      <c r="KIV1996" s="246"/>
      <c r="KIW1996" s="7"/>
      <c r="KIX1996" s="265"/>
      <c r="KIY1996" s="246"/>
      <c r="KIZ1996" s="246"/>
      <c r="KJA1996" s="7"/>
      <c r="KJB1996" s="265"/>
      <c r="KJC1996" s="246"/>
      <c r="KJD1996" s="246"/>
      <c r="KJE1996" s="7"/>
      <c r="KJF1996" s="265"/>
      <c r="KJG1996" s="246"/>
      <c r="KJH1996" s="246"/>
      <c r="KJI1996" s="7"/>
      <c r="KJJ1996" s="265"/>
      <c r="KJK1996" s="246"/>
      <c r="KJL1996" s="246"/>
      <c r="KJM1996" s="7"/>
      <c r="KJN1996" s="265"/>
      <c r="KJO1996" s="246"/>
      <c r="KJP1996" s="246"/>
      <c r="KJQ1996" s="7"/>
      <c r="KJR1996" s="265"/>
      <c r="KJS1996" s="246"/>
      <c r="KJT1996" s="246"/>
      <c r="KJU1996" s="7"/>
      <c r="KJV1996" s="265"/>
      <c r="KJW1996" s="246"/>
      <c r="KJX1996" s="246"/>
      <c r="KJY1996" s="7"/>
      <c r="KJZ1996" s="265"/>
      <c r="KKA1996" s="246"/>
      <c r="KKB1996" s="246"/>
      <c r="KKC1996" s="7"/>
      <c r="KKD1996" s="265"/>
      <c r="KKE1996" s="246"/>
      <c r="KKF1996" s="246"/>
      <c r="KKG1996" s="7"/>
      <c r="KKH1996" s="265"/>
      <c r="KKI1996" s="246"/>
      <c r="KKJ1996" s="246"/>
      <c r="KKK1996" s="7"/>
      <c r="KKL1996" s="265"/>
      <c r="KKM1996" s="246"/>
      <c r="KKN1996" s="246"/>
      <c r="KKO1996" s="7"/>
      <c r="KKP1996" s="265"/>
      <c r="KKQ1996" s="246"/>
      <c r="KKR1996" s="246"/>
      <c r="KKS1996" s="7"/>
      <c r="KKT1996" s="265"/>
      <c r="KKU1996" s="246"/>
      <c r="KKV1996" s="246"/>
      <c r="KKW1996" s="7"/>
      <c r="KKX1996" s="265"/>
      <c r="KKY1996" s="246"/>
      <c r="KKZ1996" s="246"/>
      <c r="KLA1996" s="7"/>
      <c r="KLB1996" s="265"/>
      <c r="KLC1996" s="246"/>
      <c r="KLD1996" s="246"/>
      <c r="KLE1996" s="7"/>
      <c r="KLF1996" s="265"/>
      <c r="KLG1996" s="246"/>
      <c r="KLH1996" s="246"/>
      <c r="KLI1996" s="7"/>
      <c r="KLJ1996" s="265"/>
      <c r="KLK1996" s="246"/>
      <c r="KLL1996" s="246"/>
      <c r="KLM1996" s="7"/>
      <c r="KLN1996" s="265"/>
      <c r="KLO1996" s="246"/>
      <c r="KLP1996" s="246"/>
      <c r="KLQ1996" s="7"/>
      <c r="KLR1996" s="265"/>
      <c r="KLS1996" s="246"/>
      <c r="KLT1996" s="246"/>
      <c r="KLU1996" s="7"/>
      <c r="KLV1996" s="265"/>
      <c r="KLW1996" s="246"/>
      <c r="KLX1996" s="246"/>
      <c r="KLY1996" s="7"/>
      <c r="KLZ1996" s="265"/>
      <c r="KMA1996" s="246"/>
      <c r="KMB1996" s="246"/>
      <c r="KMC1996" s="7"/>
      <c r="KMD1996" s="265"/>
      <c r="KME1996" s="246"/>
      <c r="KMF1996" s="246"/>
      <c r="KMG1996" s="7"/>
      <c r="KMH1996" s="265"/>
      <c r="KMI1996" s="246"/>
      <c r="KMJ1996" s="246"/>
      <c r="KMK1996" s="7"/>
      <c r="KML1996" s="265"/>
      <c r="KMM1996" s="246"/>
      <c r="KMN1996" s="246"/>
      <c r="KMO1996" s="7"/>
      <c r="KMP1996" s="265"/>
      <c r="KMQ1996" s="246"/>
      <c r="KMR1996" s="246"/>
      <c r="KMS1996" s="7"/>
      <c r="KMT1996" s="265"/>
      <c r="KMU1996" s="246"/>
      <c r="KMV1996" s="246"/>
      <c r="KMW1996" s="7"/>
      <c r="KMX1996" s="265"/>
      <c r="KMY1996" s="246"/>
      <c r="KMZ1996" s="246"/>
      <c r="KNA1996" s="7"/>
      <c r="KNB1996" s="265"/>
      <c r="KNC1996" s="246"/>
      <c r="KND1996" s="246"/>
      <c r="KNE1996" s="7"/>
      <c r="KNF1996" s="265"/>
      <c r="KNG1996" s="246"/>
      <c r="KNH1996" s="246"/>
      <c r="KNI1996" s="7"/>
      <c r="KNJ1996" s="265"/>
      <c r="KNK1996" s="246"/>
      <c r="KNL1996" s="246"/>
      <c r="KNM1996" s="7"/>
      <c r="KNN1996" s="265"/>
      <c r="KNO1996" s="246"/>
      <c r="KNP1996" s="246"/>
      <c r="KNQ1996" s="7"/>
      <c r="KNR1996" s="265"/>
      <c r="KNS1996" s="246"/>
      <c r="KNT1996" s="246"/>
      <c r="KNU1996" s="7"/>
      <c r="KNV1996" s="265"/>
      <c r="KNW1996" s="246"/>
      <c r="KNX1996" s="246"/>
      <c r="KNY1996" s="7"/>
      <c r="KNZ1996" s="265"/>
      <c r="KOA1996" s="246"/>
      <c r="KOB1996" s="246"/>
      <c r="KOC1996" s="7"/>
      <c r="KOD1996" s="265"/>
      <c r="KOE1996" s="246"/>
      <c r="KOF1996" s="246"/>
      <c r="KOG1996" s="7"/>
      <c r="KOH1996" s="265"/>
      <c r="KOI1996" s="246"/>
      <c r="KOJ1996" s="246"/>
      <c r="KOK1996" s="7"/>
      <c r="KOL1996" s="265"/>
      <c r="KOM1996" s="246"/>
      <c r="KON1996" s="246"/>
      <c r="KOO1996" s="7"/>
      <c r="KOP1996" s="265"/>
      <c r="KOQ1996" s="246"/>
      <c r="KOR1996" s="246"/>
      <c r="KOS1996" s="7"/>
      <c r="KOT1996" s="265"/>
      <c r="KOU1996" s="246"/>
      <c r="KOV1996" s="246"/>
      <c r="KOW1996" s="7"/>
      <c r="KOX1996" s="265"/>
      <c r="KOY1996" s="246"/>
      <c r="KOZ1996" s="246"/>
      <c r="KPA1996" s="7"/>
      <c r="KPB1996" s="265"/>
      <c r="KPC1996" s="246"/>
      <c r="KPD1996" s="246"/>
      <c r="KPE1996" s="7"/>
      <c r="KPF1996" s="265"/>
      <c r="KPG1996" s="246"/>
      <c r="KPH1996" s="246"/>
      <c r="KPI1996" s="7"/>
      <c r="KPJ1996" s="265"/>
      <c r="KPK1996" s="246"/>
      <c r="KPL1996" s="246"/>
      <c r="KPM1996" s="7"/>
      <c r="KPN1996" s="265"/>
      <c r="KPO1996" s="246"/>
      <c r="KPP1996" s="246"/>
      <c r="KPQ1996" s="7"/>
      <c r="KPR1996" s="265"/>
      <c r="KPS1996" s="246"/>
      <c r="KPT1996" s="246"/>
      <c r="KPU1996" s="7"/>
      <c r="KPV1996" s="265"/>
      <c r="KPW1996" s="246"/>
      <c r="KPX1996" s="246"/>
      <c r="KPY1996" s="7"/>
      <c r="KPZ1996" s="265"/>
      <c r="KQA1996" s="246"/>
      <c r="KQB1996" s="246"/>
      <c r="KQC1996" s="7"/>
      <c r="KQD1996" s="265"/>
      <c r="KQE1996" s="246"/>
      <c r="KQF1996" s="246"/>
      <c r="KQG1996" s="7"/>
      <c r="KQH1996" s="265"/>
      <c r="KQI1996" s="246"/>
      <c r="KQJ1996" s="246"/>
      <c r="KQK1996" s="7"/>
      <c r="KQL1996" s="265"/>
      <c r="KQM1996" s="246"/>
      <c r="KQN1996" s="246"/>
      <c r="KQO1996" s="7"/>
      <c r="KQP1996" s="265"/>
      <c r="KQQ1996" s="246"/>
      <c r="KQR1996" s="246"/>
      <c r="KQS1996" s="7"/>
      <c r="KQT1996" s="265"/>
      <c r="KQU1996" s="246"/>
      <c r="KQV1996" s="246"/>
      <c r="KQW1996" s="7"/>
      <c r="KQX1996" s="265"/>
      <c r="KQY1996" s="246"/>
      <c r="KQZ1996" s="246"/>
      <c r="KRA1996" s="7"/>
      <c r="KRB1996" s="265"/>
      <c r="KRC1996" s="246"/>
      <c r="KRD1996" s="246"/>
      <c r="KRE1996" s="7"/>
      <c r="KRF1996" s="265"/>
      <c r="KRG1996" s="246"/>
      <c r="KRH1996" s="246"/>
      <c r="KRI1996" s="7"/>
      <c r="KRJ1996" s="265"/>
      <c r="KRK1996" s="246"/>
      <c r="KRL1996" s="246"/>
      <c r="KRM1996" s="7"/>
      <c r="KRN1996" s="265"/>
      <c r="KRO1996" s="246"/>
      <c r="KRP1996" s="246"/>
      <c r="KRQ1996" s="7"/>
      <c r="KRR1996" s="265"/>
      <c r="KRS1996" s="246"/>
      <c r="KRT1996" s="246"/>
      <c r="KRU1996" s="7"/>
      <c r="KRV1996" s="265"/>
      <c r="KRW1996" s="246"/>
      <c r="KRX1996" s="246"/>
      <c r="KRY1996" s="7"/>
      <c r="KRZ1996" s="265"/>
      <c r="KSA1996" s="246"/>
      <c r="KSB1996" s="246"/>
      <c r="KSC1996" s="7"/>
      <c r="KSD1996" s="265"/>
      <c r="KSE1996" s="246"/>
      <c r="KSF1996" s="246"/>
      <c r="KSG1996" s="7"/>
      <c r="KSH1996" s="265"/>
      <c r="KSI1996" s="246"/>
      <c r="KSJ1996" s="246"/>
      <c r="KSK1996" s="7"/>
      <c r="KSL1996" s="265"/>
      <c r="KSM1996" s="246"/>
      <c r="KSN1996" s="246"/>
      <c r="KSO1996" s="7"/>
      <c r="KSP1996" s="265"/>
      <c r="KSQ1996" s="246"/>
      <c r="KSR1996" s="246"/>
      <c r="KSS1996" s="7"/>
      <c r="KST1996" s="265"/>
      <c r="KSU1996" s="246"/>
      <c r="KSV1996" s="246"/>
      <c r="KSW1996" s="7"/>
      <c r="KSX1996" s="265"/>
      <c r="KSY1996" s="246"/>
      <c r="KSZ1996" s="246"/>
      <c r="KTA1996" s="7"/>
      <c r="KTB1996" s="265"/>
      <c r="KTC1996" s="246"/>
      <c r="KTD1996" s="246"/>
      <c r="KTE1996" s="7"/>
      <c r="KTF1996" s="265"/>
      <c r="KTG1996" s="246"/>
      <c r="KTH1996" s="246"/>
      <c r="KTI1996" s="7"/>
      <c r="KTJ1996" s="265"/>
      <c r="KTK1996" s="246"/>
      <c r="KTL1996" s="246"/>
      <c r="KTM1996" s="7"/>
      <c r="KTN1996" s="265"/>
      <c r="KTO1996" s="246"/>
      <c r="KTP1996" s="246"/>
      <c r="KTQ1996" s="7"/>
      <c r="KTR1996" s="265"/>
      <c r="KTS1996" s="246"/>
      <c r="KTT1996" s="246"/>
      <c r="KTU1996" s="7"/>
      <c r="KTV1996" s="265"/>
      <c r="KTW1996" s="246"/>
      <c r="KTX1996" s="246"/>
      <c r="KTY1996" s="7"/>
      <c r="KTZ1996" s="265"/>
      <c r="KUA1996" s="246"/>
      <c r="KUB1996" s="246"/>
      <c r="KUC1996" s="7"/>
      <c r="KUD1996" s="265"/>
      <c r="KUE1996" s="246"/>
      <c r="KUF1996" s="246"/>
      <c r="KUG1996" s="7"/>
      <c r="KUH1996" s="265"/>
      <c r="KUI1996" s="246"/>
      <c r="KUJ1996" s="246"/>
      <c r="KUK1996" s="7"/>
      <c r="KUL1996" s="265"/>
      <c r="KUM1996" s="246"/>
      <c r="KUN1996" s="246"/>
      <c r="KUO1996" s="7"/>
      <c r="KUP1996" s="265"/>
      <c r="KUQ1996" s="246"/>
      <c r="KUR1996" s="246"/>
      <c r="KUS1996" s="7"/>
      <c r="KUT1996" s="265"/>
      <c r="KUU1996" s="246"/>
      <c r="KUV1996" s="246"/>
      <c r="KUW1996" s="7"/>
      <c r="KUX1996" s="265"/>
      <c r="KUY1996" s="246"/>
      <c r="KUZ1996" s="246"/>
      <c r="KVA1996" s="7"/>
      <c r="KVB1996" s="265"/>
      <c r="KVC1996" s="246"/>
      <c r="KVD1996" s="246"/>
      <c r="KVE1996" s="7"/>
      <c r="KVF1996" s="265"/>
      <c r="KVG1996" s="246"/>
      <c r="KVH1996" s="246"/>
      <c r="KVI1996" s="7"/>
      <c r="KVJ1996" s="265"/>
      <c r="KVK1996" s="246"/>
      <c r="KVL1996" s="246"/>
      <c r="KVM1996" s="7"/>
      <c r="KVN1996" s="265"/>
      <c r="KVO1996" s="246"/>
      <c r="KVP1996" s="246"/>
      <c r="KVQ1996" s="7"/>
      <c r="KVR1996" s="265"/>
      <c r="KVS1996" s="246"/>
      <c r="KVT1996" s="246"/>
      <c r="KVU1996" s="7"/>
      <c r="KVV1996" s="265"/>
      <c r="KVW1996" s="246"/>
      <c r="KVX1996" s="246"/>
      <c r="KVY1996" s="7"/>
      <c r="KVZ1996" s="265"/>
      <c r="KWA1996" s="246"/>
      <c r="KWB1996" s="246"/>
      <c r="KWC1996" s="7"/>
      <c r="KWD1996" s="265"/>
      <c r="KWE1996" s="246"/>
      <c r="KWF1996" s="246"/>
      <c r="KWG1996" s="7"/>
      <c r="KWH1996" s="265"/>
      <c r="KWI1996" s="246"/>
      <c r="KWJ1996" s="246"/>
      <c r="KWK1996" s="7"/>
      <c r="KWL1996" s="265"/>
      <c r="KWM1996" s="246"/>
      <c r="KWN1996" s="246"/>
      <c r="KWO1996" s="7"/>
      <c r="KWP1996" s="265"/>
      <c r="KWQ1996" s="246"/>
      <c r="KWR1996" s="246"/>
      <c r="KWS1996" s="7"/>
      <c r="KWT1996" s="265"/>
      <c r="KWU1996" s="246"/>
      <c r="KWV1996" s="246"/>
      <c r="KWW1996" s="7"/>
      <c r="KWX1996" s="265"/>
      <c r="KWY1996" s="246"/>
      <c r="KWZ1996" s="246"/>
      <c r="KXA1996" s="7"/>
      <c r="KXB1996" s="265"/>
      <c r="KXC1996" s="246"/>
      <c r="KXD1996" s="246"/>
      <c r="KXE1996" s="7"/>
      <c r="KXF1996" s="265"/>
      <c r="KXG1996" s="246"/>
      <c r="KXH1996" s="246"/>
      <c r="KXI1996" s="7"/>
      <c r="KXJ1996" s="265"/>
      <c r="KXK1996" s="246"/>
      <c r="KXL1996" s="246"/>
      <c r="KXM1996" s="7"/>
      <c r="KXN1996" s="265"/>
      <c r="KXO1996" s="246"/>
      <c r="KXP1996" s="246"/>
      <c r="KXQ1996" s="7"/>
      <c r="KXR1996" s="265"/>
      <c r="KXS1996" s="246"/>
      <c r="KXT1996" s="246"/>
      <c r="KXU1996" s="7"/>
      <c r="KXV1996" s="265"/>
      <c r="KXW1996" s="246"/>
      <c r="KXX1996" s="246"/>
      <c r="KXY1996" s="7"/>
      <c r="KXZ1996" s="265"/>
      <c r="KYA1996" s="246"/>
      <c r="KYB1996" s="246"/>
      <c r="KYC1996" s="7"/>
      <c r="KYD1996" s="265"/>
      <c r="KYE1996" s="246"/>
      <c r="KYF1996" s="246"/>
      <c r="KYG1996" s="7"/>
      <c r="KYH1996" s="265"/>
      <c r="KYI1996" s="246"/>
      <c r="KYJ1996" s="246"/>
      <c r="KYK1996" s="7"/>
      <c r="KYL1996" s="265"/>
      <c r="KYM1996" s="246"/>
      <c r="KYN1996" s="246"/>
      <c r="KYO1996" s="7"/>
      <c r="KYP1996" s="265"/>
      <c r="KYQ1996" s="246"/>
      <c r="KYR1996" s="246"/>
      <c r="KYS1996" s="7"/>
      <c r="KYT1996" s="265"/>
      <c r="KYU1996" s="246"/>
      <c r="KYV1996" s="246"/>
      <c r="KYW1996" s="7"/>
      <c r="KYX1996" s="265"/>
      <c r="KYY1996" s="246"/>
      <c r="KYZ1996" s="246"/>
      <c r="KZA1996" s="7"/>
      <c r="KZB1996" s="265"/>
      <c r="KZC1996" s="246"/>
      <c r="KZD1996" s="246"/>
      <c r="KZE1996" s="7"/>
      <c r="KZF1996" s="265"/>
      <c r="KZG1996" s="246"/>
      <c r="KZH1996" s="246"/>
      <c r="KZI1996" s="7"/>
      <c r="KZJ1996" s="265"/>
      <c r="KZK1996" s="246"/>
      <c r="KZL1996" s="246"/>
      <c r="KZM1996" s="7"/>
      <c r="KZN1996" s="265"/>
      <c r="KZO1996" s="246"/>
      <c r="KZP1996" s="246"/>
      <c r="KZQ1996" s="7"/>
      <c r="KZR1996" s="265"/>
      <c r="KZS1996" s="246"/>
      <c r="KZT1996" s="246"/>
      <c r="KZU1996" s="7"/>
      <c r="KZV1996" s="265"/>
      <c r="KZW1996" s="246"/>
      <c r="KZX1996" s="246"/>
      <c r="KZY1996" s="7"/>
      <c r="KZZ1996" s="265"/>
      <c r="LAA1996" s="246"/>
      <c r="LAB1996" s="246"/>
      <c r="LAC1996" s="7"/>
      <c r="LAD1996" s="265"/>
      <c r="LAE1996" s="246"/>
      <c r="LAF1996" s="246"/>
      <c r="LAG1996" s="7"/>
      <c r="LAH1996" s="265"/>
      <c r="LAI1996" s="246"/>
      <c r="LAJ1996" s="246"/>
      <c r="LAK1996" s="7"/>
      <c r="LAL1996" s="265"/>
      <c r="LAM1996" s="246"/>
      <c r="LAN1996" s="246"/>
      <c r="LAO1996" s="7"/>
      <c r="LAP1996" s="265"/>
      <c r="LAQ1996" s="246"/>
      <c r="LAR1996" s="246"/>
      <c r="LAS1996" s="7"/>
      <c r="LAT1996" s="265"/>
      <c r="LAU1996" s="246"/>
      <c r="LAV1996" s="246"/>
      <c r="LAW1996" s="7"/>
      <c r="LAX1996" s="265"/>
      <c r="LAY1996" s="246"/>
      <c r="LAZ1996" s="246"/>
      <c r="LBA1996" s="7"/>
      <c r="LBB1996" s="265"/>
      <c r="LBC1996" s="246"/>
      <c r="LBD1996" s="246"/>
      <c r="LBE1996" s="7"/>
      <c r="LBF1996" s="265"/>
      <c r="LBG1996" s="246"/>
      <c r="LBH1996" s="246"/>
      <c r="LBI1996" s="7"/>
      <c r="LBJ1996" s="265"/>
      <c r="LBK1996" s="246"/>
      <c r="LBL1996" s="246"/>
      <c r="LBM1996" s="7"/>
      <c r="LBN1996" s="265"/>
      <c r="LBO1996" s="246"/>
      <c r="LBP1996" s="246"/>
      <c r="LBQ1996" s="7"/>
      <c r="LBR1996" s="265"/>
      <c r="LBS1996" s="246"/>
      <c r="LBT1996" s="246"/>
      <c r="LBU1996" s="7"/>
      <c r="LBV1996" s="265"/>
      <c r="LBW1996" s="246"/>
      <c r="LBX1996" s="246"/>
      <c r="LBY1996" s="7"/>
      <c r="LBZ1996" s="265"/>
      <c r="LCA1996" s="246"/>
      <c r="LCB1996" s="246"/>
      <c r="LCC1996" s="7"/>
      <c r="LCD1996" s="265"/>
      <c r="LCE1996" s="246"/>
      <c r="LCF1996" s="246"/>
      <c r="LCG1996" s="7"/>
      <c r="LCH1996" s="265"/>
      <c r="LCI1996" s="246"/>
      <c r="LCJ1996" s="246"/>
      <c r="LCK1996" s="7"/>
      <c r="LCL1996" s="265"/>
      <c r="LCM1996" s="246"/>
      <c r="LCN1996" s="246"/>
      <c r="LCO1996" s="7"/>
      <c r="LCP1996" s="265"/>
      <c r="LCQ1996" s="246"/>
      <c r="LCR1996" s="246"/>
      <c r="LCS1996" s="7"/>
      <c r="LCT1996" s="265"/>
      <c r="LCU1996" s="246"/>
      <c r="LCV1996" s="246"/>
      <c r="LCW1996" s="7"/>
      <c r="LCX1996" s="265"/>
      <c r="LCY1996" s="246"/>
      <c r="LCZ1996" s="246"/>
      <c r="LDA1996" s="7"/>
      <c r="LDB1996" s="265"/>
      <c r="LDC1996" s="246"/>
      <c r="LDD1996" s="246"/>
      <c r="LDE1996" s="7"/>
      <c r="LDF1996" s="265"/>
      <c r="LDG1996" s="246"/>
      <c r="LDH1996" s="246"/>
      <c r="LDI1996" s="7"/>
      <c r="LDJ1996" s="265"/>
      <c r="LDK1996" s="246"/>
      <c r="LDL1996" s="246"/>
      <c r="LDM1996" s="7"/>
      <c r="LDN1996" s="265"/>
      <c r="LDO1996" s="246"/>
      <c r="LDP1996" s="246"/>
      <c r="LDQ1996" s="7"/>
      <c r="LDR1996" s="265"/>
      <c r="LDS1996" s="246"/>
      <c r="LDT1996" s="246"/>
      <c r="LDU1996" s="7"/>
      <c r="LDV1996" s="265"/>
      <c r="LDW1996" s="246"/>
      <c r="LDX1996" s="246"/>
      <c r="LDY1996" s="7"/>
      <c r="LDZ1996" s="265"/>
      <c r="LEA1996" s="246"/>
      <c r="LEB1996" s="246"/>
      <c r="LEC1996" s="7"/>
      <c r="LED1996" s="265"/>
      <c r="LEE1996" s="246"/>
      <c r="LEF1996" s="246"/>
      <c r="LEG1996" s="7"/>
      <c r="LEH1996" s="265"/>
      <c r="LEI1996" s="246"/>
      <c r="LEJ1996" s="246"/>
      <c r="LEK1996" s="7"/>
      <c r="LEL1996" s="265"/>
      <c r="LEM1996" s="246"/>
      <c r="LEN1996" s="246"/>
      <c r="LEO1996" s="7"/>
      <c r="LEP1996" s="265"/>
      <c r="LEQ1996" s="246"/>
      <c r="LER1996" s="246"/>
      <c r="LES1996" s="7"/>
      <c r="LET1996" s="265"/>
      <c r="LEU1996" s="246"/>
      <c r="LEV1996" s="246"/>
      <c r="LEW1996" s="7"/>
      <c r="LEX1996" s="265"/>
      <c r="LEY1996" s="246"/>
      <c r="LEZ1996" s="246"/>
      <c r="LFA1996" s="7"/>
      <c r="LFB1996" s="265"/>
      <c r="LFC1996" s="246"/>
      <c r="LFD1996" s="246"/>
      <c r="LFE1996" s="7"/>
      <c r="LFF1996" s="265"/>
      <c r="LFG1996" s="246"/>
      <c r="LFH1996" s="246"/>
      <c r="LFI1996" s="7"/>
      <c r="LFJ1996" s="265"/>
      <c r="LFK1996" s="246"/>
      <c r="LFL1996" s="246"/>
      <c r="LFM1996" s="7"/>
      <c r="LFN1996" s="265"/>
      <c r="LFO1996" s="246"/>
      <c r="LFP1996" s="246"/>
      <c r="LFQ1996" s="7"/>
      <c r="LFR1996" s="265"/>
      <c r="LFS1996" s="246"/>
      <c r="LFT1996" s="246"/>
      <c r="LFU1996" s="7"/>
      <c r="LFV1996" s="265"/>
      <c r="LFW1996" s="246"/>
      <c r="LFX1996" s="246"/>
      <c r="LFY1996" s="7"/>
      <c r="LFZ1996" s="265"/>
      <c r="LGA1996" s="246"/>
      <c r="LGB1996" s="246"/>
      <c r="LGC1996" s="7"/>
      <c r="LGD1996" s="265"/>
      <c r="LGE1996" s="246"/>
      <c r="LGF1996" s="246"/>
      <c r="LGG1996" s="7"/>
      <c r="LGH1996" s="265"/>
      <c r="LGI1996" s="246"/>
      <c r="LGJ1996" s="246"/>
      <c r="LGK1996" s="7"/>
      <c r="LGL1996" s="265"/>
      <c r="LGM1996" s="246"/>
      <c r="LGN1996" s="246"/>
      <c r="LGO1996" s="7"/>
      <c r="LGP1996" s="265"/>
      <c r="LGQ1996" s="246"/>
      <c r="LGR1996" s="246"/>
      <c r="LGS1996" s="7"/>
      <c r="LGT1996" s="265"/>
      <c r="LGU1996" s="246"/>
      <c r="LGV1996" s="246"/>
      <c r="LGW1996" s="7"/>
      <c r="LGX1996" s="265"/>
      <c r="LGY1996" s="246"/>
      <c r="LGZ1996" s="246"/>
      <c r="LHA1996" s="7"/>
      <c r="LHB1996" s="265"/>
      <c r="LHC1996" s="246"/>
      <c r="LHD1996" s="246"/>
      <c r="LHE1996" s="7"/>
      <c r="LHF1996" s="265"/>
      <c r="LHG1996" s="246"/>
      <c r="LHH1996" s="246"/>
      <c r="LHI1996" s="7"/>
      <c r="LHJ1996" s="265"/>
      <c r="LHK1996" s="246"/>
      <c r="LHL1996" s="246"/>
      <c r="LHM1996" s="7"/>
      <c r="LHN1996" s="265"/>
      <c r="LHO1996" s="246"/>
      <c r="LHP1996" s="246"/>
      <c r="LHQ1996" s="7"/>
      <c r="LHR1996" s="265"/>
      <c r="LHS1996" s="246"/>
      <c r="LHT1996" s="246"/>
      <c r="LHU1996" s="7"/>
      <c r="LHV1996" s="265"/>
      <c r="LHW1996" s="246"/>
      <c r="LHX1996" s="246"/>
      <c r="LHY1996" s="7"/>
      <c r="LHZ1996" s="265"/>
      <c r="LIA1996" s="246"/>
      <c r="LIB1996" s="246"/>
      <c r="LIC1996" s="7"/>
      <c r="LID1996" s="265"/>
      <c r="LIE1996" s="246"/>
      <c r="LIF1996" s="246"/>
      <c r="LIG1996" s="7"/>
      <c r="LIH1996" s="265"/>
      <c r="LII1996" s="246"/>
      <c r="LIJ1996" s="246"/>
      <c r="LIK1996" s="7"/>
      <c r="LIL1996" s="265"/>
      <c r="LIM1996" s="246"/>
      <c r="LIN1996" s="246"/>
      <c r="LIO1996" s="7"/>
      <c r="LIP1996" s="265"/>
      <c r="LIQ1996" s="246"/>
      <c r="LIR1996" s="246"/>
      <c r="LIS1996" s="7"/>
      <c r="LIT1996" s="265"/>
      <c r="LIU1996" s="246"/>
      <c r="LIV1996" s="246"/>
      <c r="LIW1996" s="7"/>
      <c r="LIX1996" s="265"/>
      <c r="LIY1996" s="246"/>
      <c r="LIZ1996" s="246"/>
      <c r="LJA1996" s="7"/>
      <c r="LJB1996" s="265"/>
      <c r="LJC1996" s="246"/>
      <c r="LJD1996" s="246"/>
      <c r="LJE1996" s="7"/>
      <c r="LJF1996" s="265"/>
      <c r="LJG1996" s="246"/>
      <c r="LJH1996" s="246"/>
      <c r="LJI1996" s="7"/>
      <c r="LJJ1996" s="265"/>
      <c r="LJK1996" s="246"/>
      <c r="LJL1996" s="246"/>
      <c r="LJM1996" s="7"/>
      <c r="LJN1996" s="265"/>
      <c r="LJO1996" s="246"/>
      <c r="LJP1996" s="246"/>
      <c r="LJQ1996" s="7"/>
      <c r="LJR1996" s="265"/>
      <c r="LJS1996" s="246"/>
      <c r="LJT1996" s="246"/>
      <c r="LJU1996" s="7"/>
      <c r="LJV1996" s="265"/>
      <c r="LJW1996" s="246"/>
      <c r="LJX1996" s="246"/>
      <c r="LJY1996" s="7"/>
      <c r="LJZ1996" s="265"/>
      <c r="LKA1996" s="246"/>
      <c r="LKB1996" s="246"/>
      <c r="LKC1996" s="7"/>
      <c r="LKD1996" s="265"/>
      <c r="LKE1996" s="246"/>
      <c r="LKF1996" s="246"/>
      <c r="LKG1996" s="7"/>
      <c r="LKH1996" s="265"/>
      <c r="LKI1996" s="246"/>
      <c r="LKJ1996" s="246"/>
      <c r="LKK1996" s="7"/>
      <c r="LKL1996" s="265"/>
      <c r="LKM1996" s="246"/>
      <c r="LKN1996" s="246"/>
      <c r="LKO1996" s="7"/>
      <c r="LKP1996" s="265"/>
      <c r="LKQ1996" s="246"/>
      <c r="LKR1996" s="246"/>
      <c r="LKS1996" s="7"/>
      <c r="LKT1996" s="265"/>
      <c r="LKU1996" s="246"/>
      <c r="LKV1996" s="246"/>
      <c r="LKW1996" s="7"/>
      <c r="LKX1996" s="265"/>
      <c r="LKY1996" s="246"/>
      <c r="LKZ1996" s="246"/>
      <c r="LLA1996" s="7"/>
      <c r="LLB1996" s="265"/>
      <c r="LLC1996" s="246"/>
      <c r="LLD1996" s="246"/>
      <c r="LLE1996" s="7"/>
      <c r="LLF1996" s="265"/>
      <c r="LLG1996" s="246"/>
      <c r="LLH1996" s="246"/>
      <c r="LLI1996" s="7"/>
      <c r="LLJ1996" s="265"/>
      <c r="LLK1996" s="246"/>
      <c r="LLL1996" s="246"/>
      <c r="LLM1996" s="7"/>
      <c r="LLN1996" s="265"/>
      <c r="LLO1996" s="246"/>
      <c r="LLP1996" s="246"/>
      <c r="LLQ1996" s="7"/>
      <c r="LLR1996" s="265"/>
      <c r="LLS1996" s="246"/>
      <c r="LLT1996" s="246"/>
      <c r="LLU1996" s="7"/>
      <c r="LLV1996" s="265"/>
      <c r="LLW1996" s="246"/>
      <c r="LLX1996" s="246"/>
      <c r="LLY1996" s="7"/>
      <c r="LLZ1996" s="265"/>
      <c r="LMA1996" s="246"/>
      <c r="LMB1996" s="246"/>
      <c r="LMC1996" s="7"/>
      <c r="LMD1996" s="265"/>
      <c r="LME1996" s="246"/>
      <c r="LMF1996" s="246"/>
      <c r="LMG1996" s="7"/>
      <c r="LMH1996" s="265"/>
      <c r="LMI1996" s="246"/>
      <c r="LMJ1996" s="246"/>
      <c r="LMK1996" s="7"/>
      <c r="LML1996" s="265"/>
      <c r="LMM1996" s="246"/>
      <c r="LMN1996" s="246"/>
      <c r="LMO1996" s="7"/>
      <c r="LMP1996" s="265"/>
      <c r="LMQ1996" s="246"/>
      <c r="LMR1996" s="246"/>
      <c r="LMS1996" s="7"/>
      <c r="LMT1996" s="265"/>
      <c r="LMU1996" s="246"/>
      <c r="LMV1996" s="246"/>
      <c r="LMW1996" s="7"/>
      <c r="LMX1996" s="265"/>
      <c r="LMY1996" s="246"/>
      <c r="LMZ1996" s="246"/>
      <c r="LNA1996" s="7"/>
      <c r="LNB1996" s="265"/>
      <c r="LNC1996" s="246"/>
      <c r="LND1996" s="246"/>
      <c r="LNE1996" s="7"/>
      <c r="LNF1996" s="265"/>
      <c r="LNG1996" s="246"/>
      <c r="LNH1996" s="246"/>
      <c r="LNI1996" s="7"/>
      <c r="LNJ1996" s="265"/>
      <c r="LNK1996" s="246"/>
      <c r="LNL1996" s="246"/>
      <c r="LNM1996" s="7"/>
      <c r="LNN1996" s="265"/>
      <c r="LNO1996" s="246"/>
      <c r="LNP1996" s="246"/>
      <c r="LNQ1996" s="7"/>
      <c r="LNR1996" s="265"/>
      <c r="LNS1996" s="246"/>
      <c r="LNT1996" s="246"/>
      <c r="LNU1996" s="7"/>
      <c r="LNV1996" s="265"/>
      <c r="LNW1996" s="246"/>
      <c r="LNX1996" s="246"/>
      <c r="LNY1996" s="7"/>
      <c r="LNZ1996" s="265"/>
      <c r="LOA1996" s="246"/>
      <c r="LOB1996" s="246"/>
      <c r="LOC1996" s="7"/>
      <c r="LOD1996" s="265"/>
      <c r="LOE1996" s="246"/>
      <c r="LOF1996" s="246"/>
      <c r="LOG1996" s="7"/>
      <c r="LOH1996" s="265"/>
      <c r="LOI1996" s="246"/>
      <c r="LOJ1996" s="246"/>
      <c r="LOK1996" s="7"/>
      <c r="LOL1996" s="265"/>
      <c r="LOM1996" s="246"/>
      <c r="LON1996" s="246"/>
      <c r="LOO1996" s="7"/>
      <c r="LOP1996" s="265"/>
      <c r="LOQ1996" s="246"/>
      <c r="LOR1996" s="246"/>
      <c r="LOS1996" s="7"/>
      <c r="LOT1996" s="265"/>
      <c r="LOU1996" s="246"/>
      <c r="LOV1996" s="246"/>
      <c r="LOW1996" s="7"/>
      <c r="LOX1996" s="265"/>
      <c r="LOY1996" s="246"/>
      <c r="LOZ1996" s="246"/>
      <c r="LPA1996" s="7"/>
      <c r="LPB1996" s="265"/>
      <c r="LPC1996" s="246"/>
      <c r="LPD1996" s="246"/>
      <c r="LPE1996" s="7"/>
      <c r="LPF1996" s="265"/>
      <c r="LPG1996" s="246"/>
      <c r="LPH1996" s="246"/>
      <c r="LPI1996" s="7"/>
      <c r="LPJ1996" s="265"/>
      <c r="LPK1996" s="246"/>
      <c r="LPL1996" s="246"/>
      <c r="LPM1996" s="7"/>
      <c r="LPN1996" s="265"/>
      <c r="LPO1996" s="246"/>
      <c r="LPP1996" s="246"/>
      <c r="LPQ1996" s="7"/>
      <c r="LPR1996" s="265"/>
      <c r="LPS1996" s="246"/>
      <c r="LPT1996" s="246"/>
      <c r="LPU1996" s="7"/>
      <c r="LPV1996" s="265"/>
      <c r="LPW1996" s="246"/>
      <c r="LPX1996" s="246"/>
      <c r="LPY1996" s="7"/>
      <c r="LPZ1996" s="265"/>
      <c r="LQA1996" s="246"/>
      <c r="LQB1996" s="246"/>
      <c r="LQC1996" s="7"/>
      <c r="LQD1996" s="265"/>
      <c r="LQE1996" s="246"/>
      <c r="LQF1996" s="246"/>
      <c r="LQG1996" s="7"/>
      <c r="LQH1996" s="265"/>
      <c r="LQI1996" s="246"/>
      <c r="LQJ1996" s="246"/>
      <c r="LQK1996" s="7"/>
      <c r="LQL1996" s="265"/>
      <c r="LQM1996" s="246"/>
      <c r="LQN1996" s="246"/>
      <c r="LQO1996" s="7"/>
      <c r="LQP1996" s="265"/>
      <c r="LQQ1996" s="246"/>
      <c r="LQR1996" s="246"/>
      <c r="LQS1996" s="7"/>
      <c r="LQT1996" s="265"/>
      <c r="LQU1996" s="246"/>
      <c r="LQV1996" s="246"/>
      <c r="LQW1996" s="7"/>
      <c r="LQX1996" s="265"/>
      <c r="LQY1996" s="246"/>
      <c r="LQZ1996" s="246"/>
      <c r="LRA1996" s="7"/>
      <c r="LRB1996" s="265"/>
      <c r="LRC1996" s="246"/>
      <c r="LRD1996" s="246"/>
      <c r="LRE1996" s="7"/>
      <c r="LRF1996" s="265"/>
      <c r="LRG1996" s="246"/>
      <c r="LRH1996" s="246"/>
      <c r="LRI1996" s="7"/>
      <c r="LRJ1996" s="265"/>
      <c r="LRK1996" s="246"/>
      <c r="LRL1996" s="246"/>
      <c r="LRM1996" s="7"/>
      <c r="LRN1996" s="265"/>
      <c r="LRO1996" s="246"/>
      <c r="LRP1996" s="246"/>
      <c r="LRQ1996" s="7"/>
      <c r="LRR1996" s="265"/>
      <c r="LRS1996" s="246"/>
      <c r="LRT1996" s="246"/>
      <c r="LRU1996" s="7"/>
      <c r="LRV1996" s="265"/>
      <c r="LRW1996" s="246"/>
      <c r="LRX1996" s="246"/>
      <c r="LRY1996" s="7"/>
      <c r="LRZ1996" s="265"/>
      <c r="LSA1996" s="246"/>
      <c r="LSB1996" s="246"/>
      <c r="LSC1996" s="7"/>
      <c r="LSD1996" s="265"/>
      <c r="LSE1996" s="246"/>
      <c r="LSF1996" s="246"/>
      <c r="LSG1996" s="7"/>
      <c r="LSH1996" s="265"/>
      <c r="LSI1996" s="246"/>
      <c r="LSJ1996" s="246"/>
      <c r="LSK1996" s="7"/>
      <c r="LSL1996" s="265"/>
      <c r="LSM1996" s="246"/>
      <c r="LSN1996" s="246"/>
      <c r="LSO1996" s="7"/>
      <c r="LSP1996" s="265"/>
      <c r="LSQ1996" s="246"/>
      <c r="LSR1996" s="246"/>
      <c r="LSS1996" s="7"/>
      <c r="LST1996" s="265"/>
      <c r="LSU1996" s="246"/>
      <c r="LSV1996" s="246"/>
      <c r="LSW1996" s="7"/>
      <c r="LSX1996" s="265"/>
      <c r="LSY1996" s="246"/>
      <c r="LSZ1996" s="246"/>
      <c r="LTA1996" s="7"/>
      <c r="LTB1996" s="265"/>
      <c r="LTC1996" s="246"/>
      <c r="LTD1996" s="246"/>
      <c r="LTE1996" s="7"/>
      <c r="LTF1996" s="265"/>
      <c r="LTG1996" s="246"/>
      <c r="LTH1996" s="246"/>
      <c r="LTI1996" s="7"/>
      <c r="LTJ1996" s="265"/>
      <c r="LTK1996" s="246"/>
      <c r="LTL1996" s="246"/>
      <c r="LTM1996" s="7"/>
      <c r="LTN1996" s="265"/>
      <c r="LTO1996" s="246"/>
      <c r="LTP1996" s="246"/>
      <c r="LTQ1996" s="7"/>
      <c r="LTR1996" s="265"/>
      <c r="LTS1996" s="246"/>
      <c r="LTT1996" s="246"/>
      <c r="LTU1996" s="7"/>
      <c r="LTV1996" s="265"/>
      <c r="LTW1996" s="246"/>
      <c r="LTX1996" s="246"/>
      <c r="LTY1996" s="7"/>
      <c r="LTZ1996" s="265"/>
      <c r="LUA1996" s="246"/>
      <c r="LUB1996" s="246"/>
      <c r="LUC1996" s="7"/>
      <c r="LUD1996" s="265"/>
      <c r="LUE1996" s="246"/>
      <c r="LUF1996" s="246"/>
      <c r="LUG1996" s="7"/>
      <c r="LUH1996" s="265"/>
      <c r="LUI1996" s="246"/>
      <c r="LUJ1996" s="246"/>
      <c r="LUK1996" s="7"/>
      <c r="LUL1996" s="265"/>
      <c r="LUM1996" s="246"/>
      <c r="LUN1996" s="246"/>
      <c r="LUO1996" s="7"/>
      <c r="LUP1996" s="265"/>
      <c r="LUQ1996" s="246"/>
      <c r="LUR1996" s="246"/>
      <c r="LUS1996" s="7"/>
      <c r="LUT1996" s="265"/>
      <c r="LUU1996" s="246"/>
      <c r="LUV1996" s="246"/>
      <c r="LUW1996" s="7"/>
      <c r="LUX1996" s="265"/>
      <c r="LUY1996" s="246"/>
      <c r="LUZ1996" s="246"/>
      <c r="LVA1996" s="7"/>
      <c r="LVB1996" s="265"/>
      <c r="LVC1996" s="246"/>
      <c r="LVD1996" s="246"/>
      <c r="LVE1996" s="7"/>
      <c r="LVF1996" s="265"/>
      <c r="LVG1996" s="246"/>
      <c r="LVH1996" s="246"/>
      <c r="LVI1996" s="7"/>
      <c r="LVJ1996" s="265"/>
      <c r="LVK1996" s="246"/>
      <c r="LVL1996" s="246"/>
      <c r="LVM1996" s="7"/>
      <c r="LVN1996" s="265"/>
      <c r="LVO1996" s="246"/>
      <c r="LVP1996" s="246"/>
      <c r="LVQ1996" s="7"/>
      <c r="LVR1996" s="265"/>
      <c r="LVS1996" s="246"/>
      <c r="LVT1996" s="246"/>
      <c r="LVU1996" s="7"/>
      <c r="LVV1996" s="265"/>
      <c r="LVW1996" s="246"/>
      <c r="LVX1996" s="246"/>
      <c r="LVY1996" s="7"/>
      <c r="LVZ1996" s="265"/>
      <c r="LWA1996" s="246"/>
      <c r="LWB1996" s="246"/>
      <c r="LWC1996" s="7"/>
      <c r="LWD1996" s="265"/>
      <c r="LWE1996" s="246"/>
      <c r="LWF1996" s="246"/>
      <c r="LWG1996" s="7"/>
      <c r="LWH1996" s="265"/>
      <c r="LWI1996" s="246"/>
      <c r="LWJ1996" s="246"/>
      <c r="LWK1996" s="7"/>
      <c r="LWL1996" s="265"/>
      <c r="LWM1996" s="246"/>
      <c r="LWN1996" s="246"/>
      <c r="LWO1996" s="7"/>
      <c r="LWP1996" s="265"/>
      <c r="LWQ1996" s="246"/>
      <c r="LWR1996" s="246"/>
      <c r="LWS1996" s="7"/>
      <c r="LWT1996" s="265"/>
      <c r="LWU1996" s="246"/>
      <c r="LWV1996" s="246"/>
      <c r="LWW1996" s="7"/>
      <c r="LWX1996" s="265"/>
      <c r="LWY1996" s="246"/>
      <c r="LWZ1996" s="246"/>
      <c r="LXA1996" s="7"/>
      <c r="LXB1996" s="265"/>
      <c r="LXC1996" s="246"/>
      <c r="LXD1996" s="246"/>
      <c r="LXE1996" s="7"/>
      <c r="LXF1996" s="265"/>
      <c r="LXG1996" s="246"/>
      <c r="LXH1996" s="246"/>
      <c r="LXI1996" s="7"/>
      <c r="LXJ1996" s="265"/>
      <c r="LXK1996" s="246"/>
      <c r="LXL1996" s="246"/>
      <c r="LXM1996" s="7"/>
      <c r="LXN1996" s="265"/>
      <c r="LXO1996" s="246"/>
      <c r="LXP1996" s="246"/>
      <c r="LXQ1996" s="7"/>
      <c r="LXR1996" s="265"/>
      <c r="LXS1996" s="246"/>
      <c r="LXT1996" s="246"/>
      <c r="LXU1996" s="7"/>
      <c r="LXV1996" s="265"/>
      <c r="LXW1996" s="246"/>
      <c r="LXX1996" s="246"/>
      <c r="LXY1996" s="7"/>
      <c r="LXZ1996" s="265"/>
      <c r="LYA1996" s="246"/>
      <c r="LYB1996" s="246"/>
      <c r="LYC1996" s="7"/>
      <c r="LYD1996" s="265"/>
      <c r="LYE1996" s="246"/>
      <c r="LYF1996" s="246"/>
      <c r="LYG1996" s="7"/>
      <c r="LYH1996" s="265"/>
      <c r="LYI1996" s="246"/>
      <c r="LYJ1996" s="246"/>
      <c r="LYK1996" s="7"/>
      <c r="LYL1996" s="265"/>
      <c r="LYM1996" s="246"/>
      <c r="LYN1996" s="246"/>
      <c r="LYO1996" s="7"/>
      <c r="LYP1996" s="265"/>
      <c r="LYQ1996" s="246"/>
      <c r="LYR1996" s="246"/>
      <c r="LYS1996" s="7"/>
      <c r="LYT1996" s="265"/>
      <c r="LYU1996" s="246"/>
      <c r="LYV1996" s="246"/>
      <c r="LYW1996" s="7"/>
      <c r="LYX1996" s="265"/>
      <c r="LYY1996" s="246"/>
      <c r="LYZ1996" s="246"/>
      <c r="LZA1996" s="7"/>
      <c r="LZB1996" s="265"/>
      <c r="LZC1996" s="246"/>
      <c r="LZD1996" s="246"/>
      <c r="LZE1996" s="7"/>
      <c r="LZF1996" s="265"/>
      <c r="LZG1996" s="246"/>
      <c r="LZH1996" s="246"/>
      <c r="LZI1996" s="7"/>
      <c r="LZJ1996" s="265"/>
      <c r="LZK1996" s="246"/>
      <c r="LZL1996" s="246"/>
      <c r="LZM1996" s="7"/>
      <c r="LZN1996" s="265"/>
      <c r="LZO1996" s="246"/>
      <c r="LZP1996" s="246"/>
      <c r="LZQ1996" s="7"/>
      <c r="LZR1996" s="265"/>
      <c r="LZS1996" s="246"/>
      <c r="LZT1996" s="246"/>
      <c r="LZU1996" s="7"/>
      <c r="LZV1996" s="265"/>
      <c r="LZW1996" s="246"/>
      <c r="LZX1996" s="246"/>
      <c r="LZY1996" s="7"/>
      <c r="LZZ1996" s="265"/>
      <c r="MAA1996" s="246"/>
      <c r="MAB1996" s="246"/>
      <c r="MAC1996" s="7"/>
      <c r="MAD1996" s="265"/>
      <c r="MAE1996" s="246"/>
      <c r="MAF1996" s="246"/>
      <c r="MAG1996" s="7"/>
      <c r="MAH1996" s="265"/>
      <c r="MAI1996" s="246"/>
      <c r="MAJ1996" s="246"/>
      <c r="MAK1996" s="7"/>
      <c r="MAL1996" s="265"/>
      <c r="MAM1996" s="246"/>
      <c r="MAN1996" s="246"/>
      <c r="MAO1996" s="7"/>
      <c r="MAP1996" s="265"/>
      <c r="MAQ1996" s="246"/>
      <c r="MAR1996" s="246"/>
      <c r="MAS1996" s="7"/>
      <c r="MAT1996" s="265"/>
      <c r="MAU1996" s="246"/>
      <c r="MAV1996" s="246"/>
      <c r="MAW1996" s="7"/>
      <c r="MAX1996" s="265"/>
      <c r="MAY1996" s="246"/>
      <c r="MAZ1996" s="246"/>
      <c r="MBA1996" s="7"/>
      <c r="MBB1996" s="265"/>
      <c r="MBC1996" s="246"/>
      <c r="MBD1996" s="246"/>
      <c r="MBE1996" s="7"/>
      <c r="MBF1996" s="265"/>
      <c r="MBG1996" s="246"/>
      <c r="MBH1996" s="246"/>
      <c r="MBI1996" s="7"/>
      <c r="MBJ1996" s="265"/>
      <c r="MBK1996" s="246"/>
      <c r="MBL1996" s="246"/>
      <c r="MBM1996" s="7"/>
      <c r="MBN1996" s="265"/>
      <c r="MBO1996" s="246"/>
      <c r="MBP1996" s="246"/>
      <c r="MBQ1996" s="7"/>
      <c r="MBR1996" s="265"/>
      <c r="MBS1996" s="246"/>
      <c r="MBT1996" s="246"/>
      <c r="MBU1996" s="7"/>
      <c r="MBV1996" s="265"/>
      <c r="MBW1996" s="246"/>
      <c r="MBX1996" s="246"/>
      <c r="MBY1996" s="7"/>
      <c r="MBZ1996" s="265"/>
      <c r="MCA1996" s="246"/>
      <c r="MCB1996" s="246"/>
      <c r="MCC1996" s="7"/>
      <c r="MCD1996" s="265"/>
      <c r="MCE1996" s="246"/>
      <c r="MCF1996" s="246"/>
      <c r="MCG1996" s="7"/>
      <c r="MCH1996" s="265"/>
      <c r="MCI1996" s="246"/>
      <c r="MCJ1996" s="246"/>
      <c r="MCK1996" s="7"/>
      <c r="MCL1996" s="265"/>
      <c r="MCM1996" s="246"/>
      <c r="MCN1996" s="246"/>
      <c r="MCO1996" s="7"/>
      <c r="MCP1996" s="265"/>
      <c r="MCQ1996" s="246"/>
      <c r="MCR1996" s="246"/>
      <c r="MCS1996" s="7"/>
      <c r="MCT1996" s="265"/>
      <c r="MCU1996" s="246"/>
      <c r="MCV1996" s="246"/>
      <c r="MCW1996" s="7"/>
      <c r="MCX1996" s="265"/>
      <c r="MCY1996" s="246"/>
      <c r="MCZ1996" s="246"/>
      <c r="MDA1996" s="7"/>
      <c r="MDB1996" s="265"/>
      <c r="MDC1996" s="246"/>
      <c r="MDD1996" s="246"/>
      <c r="MDE1996" s="7"/>
      <c r="MDF1996" s="265"/>
      <c r="MDG1996" s="246"/>
      <c r="MDH1996" s="246"/>
      <c r="MDI1996" s="7"/>
      <c r="MDJ1996" s="265"/>
      <c r="MDK1996" s="246"/>
      <c r="MDL1996" s="246"/>
      <c r="MDM1996" s="7"/>
      <c r="MDN1996" s="265"/>
      <c r="MDO1996" s="246"/>
      <c r="MDP1996" s="246"/>
      <c r="MDQ1996" s="7"/>
      <c r="MDR1996" s="265"/>
      <c r="MDS1996" s="246"/>
      <c r="MDT1996" s="246"/>
      <c r="MDU1996" s="7"/>
      <c r="MDV1996" s="265"/>
      <c r="MDW1996" s="246"/>
      <c r="MDX1996" s="246"/>
      <c r="MDY1996" s="7"/>
      <c r="MDZ1996" s="265"/>
      <c r="MEA1996" s="246"/>
      <c r="MEB1996" s="246"/>
      <c r="MEC1996" s="7"/>
      <c r="MED1996" s="265"/>
      <c r="MEE1996" s="246"/>
      <c r="MEF1996" s="246"/>
      <c r="MEG1996" s="7"/>
      <c r="MEH1996" s="265"/>
      <c r="MEI1996" s="246"/>
      <c r="MEJ1996" s="246"/>
      <c r="MEK1996" s="7"/>
      <c r="MEL1996" s="265"/>
      <c r="MEM1996" s="246"/>
      <c r="MEN1996" s="246"/>
      <c r="MEO1996" s="7"/>
      <c r="MEP1996" s="265"/>
      <c r="MEQ1996" s="246"/>
      <c r="MER1996" s="246"/>
      <c r="MES1996" s="7"/>
      <c r="MET1996" s="265"/>
      <c r="MEU1996" s="246"/>
      <c r="MEV1996" s="246"/>
      <c r="MEW1996" s="7"/>
      <c r="MEX1996" s="265"/>
      <c r="MEY1996" s="246"/>
      <c r="MEZ1996" s="246"/>
      <c r="MFA1996" s="7"/>
      <c r="MFB1996" s="265"/>
      <c r="MFC1996" s="246"/>
      <c r="MFD1996" s="246"/>
      <c r="MFE1996" s="7"/>
      <c r="MFF1996" s="265"/>
      <c r="MFG1996" s="246"/>
      <c r="MFH1996" s="246"/>
      <c r="MFI1996" s="7"/>
      <c r="MFJ1996" s="265"/>
      <c r="MFK1996" s="246"/>
      <c r="MFL1996" s="246"/>
      <c r="MFM1996" s="7"/>
      <c r="MFN1996" s="265"/>
      <c r="MFO1996" s="246"/>
      <c r="MFP1996" s="246"/>
      <c r="MFQ1996" s="7"/>
      <c r="MFR1996" s="265"/>
      <c r="MFS1996" s="246"/>
      <c r="MFT1996" s="246"/>
      <c r="MFU1996" s="7"/>
      <c r="MFV1996" s="265"/>
      <c r="MFW1996" s="246"/>
      <c r="MFX1996" s="246"/>
      <c r="MFY1996" s="7"/>
      <c r="MFZ1996" s="265"/>
      <c r="MGA1996" s="246"/>
      <c r="MGB1996" s="246"/>
      <c r="MGC1996" s="7"/>
      <c r="MGD1996" s="265"/>
      <c r="MGE1996" s="246"/>
      <c r="MGF1996" s="246"/>
      <c r="MGG1996" s="7"/>
      <c r="MGH1996" s="265"/>
      <c r="MGI1996" s="246"/>
      <c r="MGJ1996" s="246"/>
      <c r="MGK1996" s="7"/>
      <c r="MGL1996" s="265"/>
      <c r="MGM1996" s="246"/>
      <c r="MGN1996" s="246"/>
      <c r="MGO1996" s="7"/>
      <c r="MGP1996" s="265"/>
      <c r="MGQ1996" s="246"/>
      <c r="MGR1996" s="246"/>
      <c r="MGS1996" s="7"/>
      <c r="MGT1996" s="265"/>
      <c r="MGU1996" s="246"/>
      <c r="MGV1996" s="246"/>
      <c r="MGW1996" s="7"/>
      <c r="MGX1996" s="265"/>
      <c r="MGY1996" s="246"/>
      <c r="MGZ1996" s="246"/>
      <c r="MHA1996" s="7"/>
      <c r="MHB1996" s="265"/>
      <c r="MHC1996" s="246"/>
      <c r="MHD1996" s="246"/>
      <c r="MHE1996" s="7"/>
      <c r="MHF1996" s="265"/>
      <c r="MHG1996" s="246"/>
      <c r="MHH1996" s="246"/>
      <c r="MHI1996" s="7"/>
      <c r="MHJ1996" s="265"/>
      <c r="MHK1996" s="246"/>
      <c r="MHL1996" s="246"/>
      <c r="MHM1996" s="7"/>
      <c r="MHN1996" s="265"/>
      <c r="MHO1996" s="246"/>
      <c r="MHP1996" s="246"/>
      <c r="MHQ1996" s="7"/>
      <c r="MHR1996" s="265"/>
      <c r="MHS1996" s="246"/>
      <c r="MHT1996" s="246"/>
      <c r="MHU1996" s="7"/>
      <c r="MHV1996" s="265"/>
      <c r="MHW1996" s="246"/>
      <c r="MHX1996" s="246"/>
      <c r="MHY1996" s="7"/>
      <c r="MHZ1996" s="265"/>
      <c r="MIA1996" s="246"/>
      <c r="MIB1996" s="246"/>
      <c r="MIC1996" s="7"/>
      <c r="MID1996" s="265"/>
      <c r="MIE1996" s="246"/>
      <c r="MIF1996" s="246"/>
      <c r="MIG1996" s="7"/>
      <c r="MIH1996" s="265"/>
      <c r="MII1996" s="246"/>
      <c r="MIJ1996" s="246"/>
      <c r="MIK1996" s="7"/>
      <c r="MIL1996" s="265"/>
      <c r="MIM1996" s="246"/>
      <c r="MIN1996" s="246"/>
      <c r="MIO1996" s="7"/>
      <c r="MIP1996" s="265"/>
      <c r="MIQ1996" s="246"/>
      <c r="MIR1996" s="246"/>
      <c r="MIS1996" s="7"/>
      <c r="MIT1996" s="265"/>
      <c r="MIU1996" s="246"/>
      <c r="MIV1996" s="246"/>
      <c r="MIW1996" s="7"/>
      <c r="MIX1996" s="265"/>
      <c r="MIY1996" s="246"/>
      <c r="MIZ1996" s="246"/>
      <c r="MJA1996" s="7"/>
      <c r="MJB1996" s="265"/>
      <c r="MJC1996" s="246"/>
      <c r="MJD1996" s="246"/>
      <c r="MJE1996" s="7"/>
      <c r="MJF1996" s="265"/>
      <c r="MJG1996" s="246"/>
      <c r="MJH1996" s="246"/>
      <c r="MJI1996" s="7"/>
      <c r="MJJ1996" s="265"/>
      <c r="MJK1996" s="246"/>
      <c r="MJL1996" s="246"/>
      <c r="MJM1996" s="7"/>
      <c r="MJN1996" s="265"/>
      <c r="MJO1996" s="246"/>
      <c r="MJP1996" s="246"/>
      <c r="MJQ1996" s="7"/>
      <c r="MJR1996" s="265"/>
      <c r="MJS1996" s="246"/>
      <c r="MJT1996" s="246"/>
      <c r="MJU1996" s="7"/>
      <c r="MJV1996" s="265"/>
      <c r="MJW1996" s="246"/>
      <c r="MJX1996" s="246"/>
      <c r="MJY1996" s="7"/>
      <c r="MJZ1996" s="265"/>
      <c r="MKA1996" s="246"/>
      <c r="MKB1996" s="246"/>
      <c r="MKC1996" s="7"/>
      <c r="MKD1996" s="265"/>
      <c r="MKE1996" s="246"/>
      <c r="MKF1996" s="246"/>
      <c r="MKG1996" s="7"/>
      <c r="MKH1996" s="265"/>
      <c r="MKI1996" s="246"/>
      <c r="MKJ1996" s="246"/>
      <c r="MKK1996" s="7"/>
      <c r="MKL1996" s="265"/>
      <c r="MKM1996" s="246"/>
      <c r="MKN1996" s="246"/>
      <c r="MKO1996" s="7"/>
      <c r="MKP1996" s="265"/>
      <c r="MKQ1996" s="246"/>
      <c r="MKR1996" s="246"/>
      <c r="MKS1996" s="7"/>
      <c r="MKT1996" s="265"/>
      <c r="MKU1996" s="246"/>
      <c r="MKV1996" s="246"/>
      <c r="MKW1996" s="7"/>
      <c r="MKX1996" s="265"/>
      <c r="MKY1996" s="246"/>
      <c r="MKZ1996" s="246"/>
      <c r="MLA1996" s="7"/>
      <c r="MLB1996" s="265"/>
      <c r="MLC1996" s="246"/>
      <c r="MLD1996" s="246"/>
      <c r="MLE1996" s="7"/>
      <c r="MLF1996" s="265"/>
      <c r="MLG1996" s="246"/>
      <c r="MLH1996" s="246"/>
      <c r="MLI1996" s="7"/>
      <c r="MLJ1996" s="265"/>
      <c r="MLK1996" s="246"/>
      <c r="MLL1996" s="246"/>
      <c r="MLM1996" s="7"/>
      <c r="MLN1996" s="265"/>
      <c r="MLO1996" s="246"/>
      <c r="MLP1996" s="246"/>
      <c r="MLQ1996" s="7"/>
      <c r="MLR1996" s="265"/>
      <c r="MLS1996" s="246"/>
      <c r="MLT1996" s="246"/>
      <c r="MLU1996" s="7"/>
      <c r="MLV1996" s="265"/>
      <c r="MLW1996" s="246"/>
      <c r="MLX1996" s="246"/>
      <c r="MLY1996" s="7"/>
      <c r="MLZ1996" s="265"/>
      <c r="MMA1996" s="246"/>
      <c r="MMB1996" s="246"/>
      <c r="MMC1996" s="7"/>
      <c r="MMD1996" s="265"/>
      <c r="MME1996" s="246"/>
      <c r="MMF1996" s="246"/>
      <c r="MMG1996" s="7"/>
      <c r="MMH1996" s="265"/>
      <c r="MMI1996" s="246"/>
      <c r="MMJ1996" s="246"/>
      <c r="MMK1996" s="7"/>
      <c r="MML1996" s="265"/>
      <c r="MMM1996" s="246"/>
      <c r="MMN1996" s="246"/>
      <c r="MMO1996" s="7"/>
      <c r="MMP1996" s="265"/>
      <c r="MMQ1996" s="246"/>
      <c r="MMR1996" s="246"/>
      <c r="MMS1996" s="7"/>
      <c r="MMT1996" s="265"/>
      <c r="MMU1996" s="246"/>
      <c r="MMV1996" s="246"/>
      <c r="MMW1996" s="7"/>
      <c r="MMX1996" s="265"/>
      <c r="MMY1996" s="246"/>
      <c r="MMZ1996" s="246"/>
      <c r="MNA1996" s="7"/>
      <c r="MNB1996" s="265"/>
      <c r="MNC1996" s="246"/>
      <c r="MND1996" s="246"/>
      <c r="MNE1996" s="7"/>
      <c r="MNF1996" s="265"/>
      <c r="MNG1996" s="246"/>
      <c r="MNH1996" s="246"/>
      <c r="MNI1996" s="7"/>
      <c r="MNJ1996" s="265"/>
      <c r="MNK1996" s="246"/>
      <c r="MNL1996" s="246"/>
      <c r="MNM1996" s="7"/>
      <c r="MNN1996" s="265"/>
      <c r="MNO1996" s="246"/>
      <c r="MNP1996" s="246"/>
      <c r="MNQ1996" s="7"/>
      <c r="MNR1996" s="265"/>
      <c r="MNS1996" s="246"/>
      <c r="MNT1996" s="246"/>
      <c r="MNU1996" s="7"/>
      <c r="MNV1996" s="265"/>
      <c r="MNW1996" s="246"/>
      <c r="MNX1996" s="246"/>
      <c r="MNY1996" s="7"/>
      <c r="MNZ1996" s="265"/>
      <c r="MOA1996" s="246"/>
      <c r="MOB1996" s="246"/>
      <c r="MOC1996" s="7"/>
      <c r="MOD1996" s="265"/>
      <c r="MOE1996" s="246"/>
      <c r="MOF1996" s="246"/>
      <c r="MOG1996" s="7"/>
      <c r="MOH1996" s="265"/>
      <c r="MOI1996" s="246"/>
      <c r="MOJ1996" s="246"/>
      <c r="MOK1996" s="7"/>
      <c r="MOL1996" s="265"/>
      <c r="MOM1996" s="246"/>
      <c r="MON1996" s="246"/>
      <c r="MOO1996" s="7"/>
      <c r="MOP1996" s="265"/>
      <c r="MOQ1996" s="246"/>
      <c r="MOR1996" s="246"/>
      <c r="MOS1996" s="7"/>
      <c r="MOT1996" s="265"/>
      <c r="MOU1996" s="246"/>
      <c r="MOV1996" s="246"/>
      <c r="MOW1996" s="7"/>
      <c r="MOX1996" s="265"/>
      <c r="MOY1996" s="246"/>
      <c r="MOZ1996" s="246"/>
      <c r="MPA1996" s="7"/>
      <c r="MPB1996" s="265"/>
      <c r="MPC1996" s="246"/>
      <c r="MPD1996" s="246"/>
      <c r="MPE1996" s="7"/>
      <c r="MPF1996" s="265"/>
      <c r="MPG1996" s="246"/>
      <c r="MPH1996" s="246"/>
      <c r="MPI1996" s="7"/>
      <c r="MPJ1996" s="265"/>
      <c r="MPK1996" s="246"/>
      <c r="MPL1996" s="246"/>
      <c r="MPM1996" s="7"/>
      <c r="MPN1996" s="265"/>
      <c r="MPO1996" s="246"/>
      <c r="MPP1996" s="246"/>
      <c r="MPQ1996" s="7"/>
      <c r="MPR1996" s="265"/>
      <c r="MPS1996" s="246"/>
      <c r="MPT1996" s="246"/>
      <c r="MPU1996" s="7"/>
      <c r="MPV1996" s="265"/>
      <c r="MPW1996" s="246"/>
      <c r="MPX1996" s="246"/>
      <c r="MPY1996" s="7"/>
      <c r="MPZ1996" s="265"/>
      <c r="MQA1996" s="246"/>
      <c r="MQB1996" s="246"/>
      <c r="MQC1996" s="7"/>
      <c r="MQD1996" s="265"/>
      <c r="MQE1996" s="246"/>
      <c r="MQF1996" s="246"/>
      <c r="MQG1996" s="7"/>
      <c r="MQH1996" s="265"/>
      <c r="MQI1996" s="246"/>
      <c r="MQJ1996" s="246"/>
      <c r="MQK1996" s="7"/>
      <c r="MQL1996" s="265"/>
      <c r="MQM1996" s="246"/>
      <c r="MQN1996" s="246"/>
      <c r="MQO1996" s="7"/>
      <c r="MQP1996" s="265"/>
      <c r="MQQ1996" s="246"/>
      <c r="MQR1996" s="246"/>
      <c r="MQS1996" s="7"/>
      <c r="MQT1996" s="265"/>
      <c r="MQU1996" s="246"/>
      <c r="MQV1996" s="246"/>
      <c r="MQW1996" s="7"/>
      <c r="MQX1996" s="265"/>
      <c r="MQY1996" s="246"/>
      <c r="MQZ1996" s="246"/>
      <c r="MRA1996" s="7"/>
      <c r="MRB1996" s="265"/>
      <c r="MRC1996" s="246"/>
      <c r="MRD1996" s="246"/>
      <c r="MRE1996" s="7"/>
      <c r="MRF1996" s="265"/>
      <c r="MRG1996" s="246"/>
      <c r="MRH1996" s="246"/>
      <c r="MRI1996" s="7"/>
      <c r="MRJ1996" s="265"/>
      <c r="MRK1996" s="246"/>
      <c r="MRL1996" s="246"/>
      <c r="MRM1996" s="7"/>
      <c r="MRN1996" s="265"/>
      <c r="MRO1996" s="246"/>
      <c r="MRP1996" s="246"/>
      <c r="MRQ1996" s="7"/>
      <c r="MRR1996" s="265"/>
      <c r="MRS1996" s="246"/>
      <c r="MRT1996" s="246"/>
      <c r="MRU1996" s="7"/>
      <c r="MRV1996" s="265"/>
      <c r="MRW1996" s="246"/>
      <c r="MRX1996" s="246"/>
      <c r="MRY1996" s="7"/>
      <c r="MRZ1996" s="265"/>
      <c r="MSA1996" s="246"/>
      <c r="MSB1996" s="246"/>
      <c r="MSC1996" s="7"/>
      <c r="MSD1996" s="265"/>
      <c r="MSE1996" s="246"/>
      <c r="MSF1996" s="246"/>
      <c r="MSG1996" s="7"/>
      <c r="MSH1996" s="265"/>
      <c r="MSI1996" s="246"/>
      <c r="MSJ1996" s="246"/>
      <c r="MSK1996" s="7"/>
      <c r="MSL1996" s="265"/>
      <c r="MSM1996" s="246"/>
      <c r="MSN1996" s="246"/>
      <c r="MSO1996" s="7"/>
      <c r="MSP1996" s="265"/>
      <c r="MSQ1996" s="246"/>
      <c r="MSR1996" s="246"/>
      <c r="MSS1996" s="7"/>
      <c r="MST1996" s="265"/>
      <c r="MSU1996" s="246"/>
      <c r="MSV1996" s="246"/>
      <c r="MSW1996" s="7"/>
      <c r="MSX1996" s="265"/>
      <c r="MSY1996" s="246"/>
      <c r="MSZ1996" s="246"/>
      <c r="MTA1996" s="7"/>
      <c r="MTB1996" s="265"/>
      <c r="MTC1996" s="246"/>
      <c r="MTD1996" s="246"/>
      <c r="MTE1996" s="7"/>
      <c r="MTF1996" s="265"/>
      <c r="MTG1996" s="246"/>
      <c r="MTH1996" s="246"/>
      <c r="MTI1996" s="7"/>
      <c r="MTJ1996" s="265"/>
      <c r="MTK1996" s="246"/>
      <c r="MTL1996" s="246"/>
      <c r="MTM1996" s="7"/>
      <c r="MTN1996" s="265"/>
      <c r="MTO1996" s="246"/>
      <c r="MTP1996" s="246"/>
      <c r="MTQ1996" s="7"/>
      <c r="MTR1996" s="265"/>
      <c r="MTS1996" s="246"/>
      <c r="MTT1996" s="246"/>
      <c r="MTU1996" s="7"/>
      <c r="MTV1996" s="265"/>
      <c r="MTW1996" s="246"/>
      <c r="MTX1996" s="246"/>
      <c r="MTY1996" s="7"/>
      <c r="MTZ1996" s="265"/>
      <c r="MUA1996" s="246"/>
      <c r="MUB1996" s="246"/>
      <c r="MUC1996" s="7"/>
      <c r="MUD1996" s="265"/>
      <c r="MUE1996" s="246"/>
      <c r="MUF1996" s="246"/>
      <c r="MUG1996" s="7"/>
      <c r="MUH1996" s="265"/>
      <c r="MUI1996" s="246"/>
      <c r="MUJ1996" s="246"/>
      <c r="MUK1996" s="7"/>
      <c r="MUL1996" s="265"/>
      <c r="MUM1996" s="246"/>
      <c r="MUN1996" s="246"/>
      <c r="MUO1996" s="7"/>
      <c r="MUP1996" s="265"/>
      <c r="MUQ1996" s="246"/>
      <c r="MUR1996" s="246"/>
      <c r="MUS1996" s="7"/>
      <c r="MUT1996" s="265"/>
      <c r="MUU1996" s="246"/>
      <c r="MUV1996" s="246"/>
      <c r="MUW1996" s="7"/>
      <c r="MUX1996" s="265"/>
      <c r="MUY1996" s="246"/>
      <c r="MUZ1996" s="246"/>
      <c r="MVA1996" s="7"/>
      <c r="MVB1996" s="265"/>
      <c r="MVC1996" s="246"/>
      <c r="MVD1996" s="246"/>
      <c r="MVE1996" s="7"/>
      <c r="MVF1996" s="265"/>
      <c r="MVG1996" s="246"/>
      <c r="MVH1996" s="246"/>
      <c r="MVI1996" s="7"/>
      <c r="MVJ1996" s="265"/>
      <c r="MVK1996" s="246"/>
      <c r="MVL1996" s="246"/>
      <c r="MVM1996" s="7"/>
      <c r="MVN1996" s="265"/>
      <c r="MVO1996" s="246"/>
      <c r="MVP1996" s="246"/>
      <c r="MVQ1996" s="7"/>
      <c r="MVR1996" s="265"/>
      <c r="MVS1996" s="246"/>
      <c r="MVT1996" s="246"/>
      <c r="MVU1996" s="7"/>
      <c r="MVV1996" s="265"/>
      <c r="MVW1996" s="246"/>
      <c r="MVX1996" s="246"/>
      <c r="MVY1996" s="7"/>
      <c r="MVZ1996" s="265"/>
      <c r="MWA1996" s="246"/>
      <c r="MWB1996" s="246"/>
      <c r="MWC1996" s="7"/>
      <c r="MWD1996" s="265"/>
      <c r="MWE1996" s="246"/>
      <c r="MWF1996" s="246"/>
      <c r="MWG1996" s="7"/>
      <c r="MWH1996" s="265"/>
      <c r="MWI1996" s="246"/>
      <c r="MWJ1996" s="246"/>
      <c r="MWK1996" s="7"/>
      <c r="MWL1996" s="265"/>
      <c r="MWM1996" s="246"/>
      <c r="MWN1996" s="246"/>
      <c r="MWO1996" s="7"/>
      <c r="MWP1996" s="265"/>
      <c r="MWQ1996" s="246"/>
      <c r="MWR1996" s="246"/>
      <c r="MWS1996" s="7"/>
      <c r="MWT1996" s="265"/>
      <c r="MWU1996" s="246"/>
      <c r="MWV1996" s="246"/>
      <c r="MWW1996" s="7"/>
      <c r="MWX1996" s="265"/>
      <c r="MWY1996" s="246"/>
      <c r="MWZ1996" s="246"/>
      <c r="MXA1996" s="7"/>
      <c r="MXB1996" s="265"/>
      <c r="MXC1996" s="246"/>
      <c r="MXD1996" s="246"/>
      <c r="MXE1996" s="7"/>
      <c r="MXF1996" s="265"/>
      <c r="MXG1996" s="246"/>
      <c r="MXH1996" s="246"/>
      <c r="MXI1996" s="7"/>
      <c r="MXJ1996" s="265"/>
      <c r="MXK1996" s="246"/>
      <c r="MXL1996" s="246"/>
      <c r="MXM1996" s="7"/>
      <c r="MXN1996" s="265"/>
      <c r="MXO1996" s="246"/>
      <c r="MXP1996" s="246"/>
      <c r="MXQ1996" s="7"/>
      <c r="MXR1996" s="265"/>
      <c r="MXS1996" s="246"/>
      <c r="MXT1996" s="246"/>
      <c r="MXU1996" s="7"/>
      <c r="MXV1996" s="265"/>
      <c r="MXW1996" s="246"/>
      <c r="MXX1996" s="246"/>
      <c r="MXY1996" s="7"/>
      <c r="MXZ1996" s="265"/>
      <c r="MYA1996" s="246"/>
      <c r="MYB1996" s="246"/>
      <c r="MYC1996" s="7"/>
      <c r="MYD1996" s="265"/>
      <c r="MYE1996" s="246"/>
      <c r="MYF1996" s="246"/>
      <c r="MYG1996" s="7"/>
      <c r="MYH1996" s="265"/>
      <c r="MYI1996" s="246"/>
      <c r="MYJ1996" s="246"/>
      <c r="MYK1996" s="7"/>
      <c r="MYL1996" s="265"/>
      <c r="MYM1996" s="246"/>
      <c r="MYN1996" s="246"/>
      <c r="MYO1996" s="7"/>
      <c r="MYP1996" s="265"/>
      <c r="MYQ1996" s="246"/>
      <c r="MYR1996" s="246"/>
      <c r="MYS1996" s="7"/>
      <c r="MYT1996" s="265"/>
      <c r="MYU1996" s="246"/>
      <c r="MYV1996" s="246"/>
      <c r="MYW1996" s="7"/>
      <c r="MYX1996" s="265"/>
      <c r="MYY1996" s="246"/>
      <c r="MYZ1996" s="246"/>
      <c r="MZA1996" s="7"/>
      <c r="MZB1996" s="265"/>
      <c r="MZC1996" s="246"/>
      <c r="MZD1996" s="246"/>
      <c r="MZE1996" s="7"/>
      <c r="MZF1996" s="265"/>
      <c r="MZG1996" s="246"/>
      <c r="MZH1996" s="246"/>
      <c r="MZI1996" s="7"/>
      <c r="MZJ1996" s="265"/>
      <c r="MZK1996" s="246"/>
      <c r="MZL1996" s="246"/>
      <c r="MZM1996" s="7"/>
      <c r="MZN1996" s="265"/>
      <c r="MZO1996" s="246"/>
      <c r="MZP1996" s="246"/>
      <c r="MZQ1996" s="7"/>
      <c r="MZR1996" s="265"/>
      <c r="MZS1996" s="246"/>
      <c r="MZT1996" s="246"/>
      <c r="MZU1996" s="7"/>
      <c r="MZV1996" s="265"/>
      <c r="MZW1996" s="246"/>
      <c r="MZX1996" s="246"/>
      <c r="MZY1996" s="7"/>
      <c r="MZZ1996" s="265"/>
      <c r="NAA1996" s="246"/>
      <c r="NAB1996" s="246"/>
      <c r="NAC1996" s="7"/>
      <c r="NAD1996" s="265"/>
      <c r="NAE1996" s="246"/>
      <c r="NAF1996" s="246"/>
      <c r="NAG1996" s="7"/>
      <c r="NAH1996" s="265"/>
      <c r="NAI1996" s="246"/>
      <c r="NAJ1996" s="246"/>
      <c r="NAK1996" s="7"/>
      <c r="NAL1996" s="265"/>
      <c r="NAM1996" s="246"/>
      <c r="NAN1996" s="246"/>
      <c r="NAO1996" s="7"/>
      <c r="NAP1996" s="265"/>
      <c r="NAQ1996" s="246"/>
      <c r="NAR1996" s="246"/>
      <c r="NAS1996" s="7"/>
      <c r="NAT1996" s="265"/>
      <c r="NAU1996" s="246"/>
      <c r="NAV1996" s="246"/>
      <c r="NAW1996" s="7"/>
      <c r="NAX1996" s="265"/>
      <c r="NAY1996" s="246"/>
      <c r="NAZ1996" s="246"/>
      <c r="NBA1996" s="7"/>
      <c r="NBB1996" s="265"/>
      <c r="NBC1996" s="246"/>
      <c r="NBD1996" s="246"/>
      <c r="NBE1996" s="7"/>
      <c r="NBF1996" s="265"/>
      <c r="NBG1996" s="246"/>
      <c r="NBH1996" s="246"/>
      <c r="NBI1996" s="7"/>
      <c r="NBJ1996" s="265"/>
      <c r="NBK1996" s="246"/>
      <c r="NBL1996" s="246"/>
      <c r="NBM1996" s="7"/>
      <c r="NBN1996" s="265"/>
      <c r="NBO1996" s="246"/>
      <c r="NBP1996" s="246"/>
      <c r="NBQ1996" s="7"/>
      <c r="NBR1996" s="265"/>
      <c r="NBS1996" s="246"/>
      <c r="NBT1996" s="246"/>
      <c r="NBU1996" s="7"/>
      <c r="NBV1996" s="265"/>
      <c r="NBW1996" s="246"/>
      <c r="NBX1996" s="246"/>
      <c r="NBY1996" s="7"/>
      <c r="NBZ1996" s="265"/>
      <c r="NCA1996" s="246"/>
      <c r="NCB1996" s="246"/>
      <c r="NCC1996" s="7"/>
      <c r="NCD1996" s="265"/>
      <c r="NCE1996" s="246"/>
      <c r="NCF1996" s="246"/>
      <c r="NCG1996" s="7"/>
      <c r="NCH1996" s="265"/>
      <c r="NCI1996" s="246"/>
      <c r="NCJ1996" s="246"/>
      <c r="NCK1996" s="7"/>
      <c r="NCL1996" s="265"/>
      <c r="NCM1996" s="246"/>
      <c r="NCN1996" s="246"/>
      <c r="NCO1996" s="7"/>
      <c r="NCP1996" s="265"/>
      <c r="NCQ1996" s="246"/>
      <c r="NCR1996" s="246"/>
      <c r="NCS1996" s="7"/>
      <c r="NCT1996" s="265"/>
      <c r="NCU1996" s="246"/>
      <c r="NCV1996" s="246"/>
      <c r="NCW1996" s="7"/>
      <c r="NCX1996" s="265"/>
      <c r="NCY1996" s="246"/>
      <c r="NCZ1996" s="246"/>
      <c r="NDA1996" s="7"/>
      <c r="NDB1996" s="265"/>
      <c r="NDC1996" s="246"/>
      <c r="NDD1996" s="246"/>
      <c r="NDE1996" s="7"/>
      <c r="NDF1996" s="265"/>
      <c r="NDG1996" s="246"/>
      <c r="NDH1996" s="246"/>
      <c r="NDI1996" s="7"/>
      <c r="NDJ1996" s="265"/>
      <c r="NDK1996" s="246"/>
      <c r="NDL1996" s="246"/>
      <c r="NDM1996" s="7"/>
      <c r="NDN1996" s="265"/>
      <c r="NDO1996" s="246"/>
      <c r="NDP1996" s="246"/>
      <c r="NDQ1996" s="7"/>
      <c r="NDR1996" s="265"/>
      <c r="NDS1996" s="246"/>
      <c r="NDT1996" s="246"/>
      <c r="NDU1996" s="7"/>
      <c r="NDV1996" s="265"/>
      <c r="NDW1996" s="246"/>
      <c r="NDX1996" s="246"/>
      <c r="NDY1996" s="7"/>
      <c r="NDZ1996" s="265"/>
      <c r="NEA1996" s="246"/>
      <c r="NEB1996" s="246"/>
      <c r="NEC1996" s="7"/>
      <c r="NED1996" s="265"/>
      <c r="NEE1996" s="246"/>
      <c r="NEF1996" s="246"/>
      <c r="NEG1996" s="7"/>
      <c r="NEH1996" s="265"/>
      <c r="NEI1996" s="246"/>
      <c r="NEJ1996" s="246"/>
      <c r="NEK1996" s="7"/>
      <c r="NEL1996" s="265"/>
      <c r="NEM1996" s="246"/>
      <c r="NEN1996" s="246"/>
      <c r="NEO1996" s="7"/>
      <c r="NEP1996" s="265"/>
      <c r="NEQ1996" s="246"/>
      <c r="NER1996" s="246"/>
      <c r="NES1996" s="7"/>
      <c r="NET1996" s="265"/>
      <c r="NEU1996" s="246"/>
      <c r="NEV1996" s="246"/>
      <c r="NEW1996" s="7"/>
      <c r="NEX1996" s="265"/>
      <c r="NEY1996" s="246"/>
      <c r="NEZ1996" s="246"/>
      <c r="NFA1996" s="7"/>
      <c r="NFB1996" s="265"/>
      <c r="NFC1996" s="246"/>
      <c r="NFD1996" s="246"/>
      <c r="NFE1996" s="7"/>
      <c r="NFF1996" s="265"/>
      <c r="NFG1996" s="246"/>
      <c r="NFH1996" s="246"/>
      <c r="NFI1996" s="7"/>
      <c r="NFJ1996" s="265"/>
      <c r="NFK1996" s="246"/>
      <c r="NFL1996" s="246"/>
      <c r="NFM1996" s="7"/>
      <c r="NFN1996" s="265"/>
      <c r="NFO1996" s="246"/>
      <c r="NFP1996" s="246"/>
      <c r="NFQ1996" s="7"/>
      <c r="NFR1996" s="265"/>
      <c r="NFS1996" s="246"/>
      <c r="NFT1996" s="246"/>
      <c r="NFU1996" s="7"/>
      <c r="NFV1996" s="265"/>
      <c r="NFW1996" s="246"/>
      <c r="NFX1996" s="246"/>
      <c r="NFY1996" s="7"/>
      <c r="NFZ1996" s="265"/>
      <c r="NGA1996" s="246"/>
      <c r="NGB1996" s="246"/>
      <c r="NGC1996" s="7"/>
      <c r="NGD1996" s="265"/>
      <c r="NGE1996" s="246"/>
      <c r="NGF1996" s="246"/>
      <c r="NGG1996" s="7"/>
      <c r="NGH1996" s="265"/>
      <c r="NGI1996" s="246"/>
      <c r="NGJ1996" s="246"/>
      <c r="NGK1996" s="7"/>
      <c r="NGL1996" s="265"/>
      <c r="NGM1996" s="246"/>
      <c r="NGN1996" s="246"/>
      <c r="NGO1996" s="7"/>
      <c r="NGP1996" s="265"/>
      <c r="NGQ1996" s="246"/>
      <c r="NGR1996" s="246"/>
      <c r="NGS1996" s="7"/>
      <c r="NGT1996" s="265"/>
      <c r="NGU1996" s="246"/>
      <c r="NGV1996" s="246"/>
      <c r="NGW1996" s="7"/>
      <c r="NGX1996" s="265"/>
      <c r="NGY1996" s="246"/>
      <c r="NGZ1996" s="246"/>
      <c r="NHA1996" s="7"/>
      <c r="NHB1996" s="265"/>
      <c r="NHC1996" s="246"/>
      <c r="NHD1996" s="246"/>
      <c r="NHE1996" s="7"/>
      <c r="NHF1996" s="265"/>
      <c r="NHG1996" s="246"/>
      <c r="NHH1996" s="246"/>
      <c r="NHI1996" s="7"/>
      <c r="NHJ1996" s="265"/>
      <c r="NHK1996" s="246"/>
      <c r="NHL1996" s="246"/>
      <c r="NHM1996" s="7"/>
      <c r="NHN1996" s="265"/>
      <c r="NHO1996" s="246"/>
      <c r="NHP1996" s="246"/>
      <c r="NHQ1996" s="7"/>
      <c r="NHR1996" s="265"/>
      <c r="NHS1996" s="246"/>
      <c r="NHT1996" s="246"/>
      <c r="NHU1996" s="7"/>
      <c r="NHV1996" s="265"/>
      <c r="NHW1996" s="246"/>
      <c r="NHX1996" s="246"/>
      <c r="NHY1996" s="7"/>
      <c r="NHZ1996" s="265"/>
      <c r="NIA1996" s="246"/>
      <c r="NIB1996" s="246"/>
      <c r="NIC1996" s="7"/>
      <c r="NID1996" s="265"/>
      <c r="NIE1996" s="246"/>
      <c r="NIF1996" s="246"/>
      <c r="NIG1996" s="7"/>
      <c r="NIH1996" s="265"/>
      <c r="NII1996" s="246"/>
      <c r="NIJ1996" s="246"/>
      <c r="NIK1996" s="7"/>
      <c r="NIL1996" s="265"/>
      <c r="NIM1996" s="246"/>
      <c r="NIN1996" s="246"/>
      <c r="NIO1996" s="7"/>
      <c r="NIP1996" s="265"/>
      <c r="NIQ1996" s="246"/>
      <c r="NIR1996" s="246"/>
      <c r="NIS1996" s="7"/>
      <c r="NIT1996" s="265"/>
      <c r="NIU1996" s="246"/>
      <c r="NIV1996" s="246"/>
      <c r="NIW1996" s="7"/>
      <c r="NIX1996" s="265"/>
      <c r="NIY1996" s="246"/>
      <c r="NIZ1996" s="246"/>
      <c r="NJA1996" s="7"/>
      <c r="NJB1996" s="265"/>
      <c r="NJC1996" s="246"/>
      <c r="NJD1996" s="246"/>
      <c r="NJE1996" s="7"/>
      <c r="NJF1996" s="265"/>
      <c r="NJG1996" s="246"/>
      <c r="NJH1996" s="246"/>
      <c r="NJI1996" s="7"/>
      <c r="NJJ1996" s="265"/>
      <c r="NJK1996" s="246"/>
      <c r="NJL1996" s="246"/>
      <c r="NJM1996" s="7"/>
      <c r="NJN1996" s="265"/>
      <c r="NJO1996" s="246"/>
      <c r="NJP1996" s="246"/>
      <c r="NJQ1996" s="7"/>
      <c r="NJR1996" s="265"/>
      <c r="NJS1996" s="246"/>
      <c r="NJT1996" s="246"/>
      <c r="NJU1996" s="7"/>
      <c r="NJV1996" s="265"/>
      <c r="NJW1996" s="246"/>
      <c r="NJX1996" s="246"/>
      <c r="NJY1996" s="7"/>
      <c r="NJZ1996" s="265"/>
      <c r="NKA1996" s="246"/>
      <c r="NKB1996" s="246"/>
      <c r="NKC1996" s="7"/>
      <c r="NKD1996" s="265"/>
      <c r="NKE1996" s="246"/>
      <c r="NKF1996" s="246"/>
      <c r="NKG1996" s="7"/>
      <c r="NKH1996" s="265"/>
      <c r="NKI1996" s="246"/>
      <c r="NKJ1996" s="246"/>
      <c r="NKK1996" s="7"/>
      <c r="NKL1996" s="265"/>
      <c r="NKM1996" s="246"/>
      <c r="NKN1996" s="246"/>
      <c r="NKO1996" s="7"/>
      <c r="NKP1996" s="265"/>
      <c r="NKQ1996" s="246"/>
      <c r="NKR1996" s="246"/>
      <c r="NKS1996" s="7"/>
      <c r="NKT1996" s="265"/>
      <c r="NKU1996" s="246"/>
      <c r="NKV1996" s="246"/>
      <c r="NKW1996" s="7"/>
      <c r="NKX1996" s="265"/>
      <c r="NKY1996" s="246"/>
      <c r="NKZ1996" s="246"/>
      <c r="NLA1996" s="7"/>
      <c r="NLB1996" s="265"/>
      <c r="NLC1996" s="246"/>
      <c r="NLD1996" s="246"/>
      <c r="NLE1996" s="7"/>
      <c r="NLF1996" s="265"/>
      <c r="NLG1996" s="246"/>
      <c r="NLH1996" s="246"/>
      <c r="NLI1996" s="7"/>
      <c r="NLJ1996" s="265"/>
      <c r="NLK1996" s="246"/>
      <c r="NLL1996" s="246"/>
      <c r="NLM1996" s="7"/>
      <c r="NLN1996" s="265"/>
      <c r="NLO1996" s="246"/>
      <c r="NLP1996" s="246"/>
      <c r="NLQ1996" s="7"/>
      <c r="NLR1996" s="265"/>
      <c r="NLS1996" s="246"/>
      <c r="NLT1996" s="246"/>
      <c r="NLU1996" s="7"/>
      <c r="NLV1996" s="265"/>
      <c r="NLW1996" s="246"/>
      <c r="NLX1996" s="246"/>
      <c r="NLY1996" s="7"/>
      <c r="NLZ1996" s="265"/>
      <c r="NMA1996" s="246"/>
      <c r="NMB1996" s="246"/>
      <c r="NMC1996" s="7"/>
      <c r="NMD1996" s="265"/>
      <c r="NME1996" s="246"/>
      <c r="NMF1996" s="246"/>
      <c r="NMG1996" s="7"/>
      <c r="NMH1996" s="265"/>
      <c r="NMI1996" s="246"/>
      <c r="NMJ1996" s="246"/>
      <c r="NMK1996" s="7"/>
      <c r="NML1996" s="265"/>
      <c r="NMM1996" s="246"/>
      <c r="NMN1996" s="246"/>
      <c r="NMO1996" s="7"/>
      <c r="NMP1996" s="265"/>
      <c r="NMQ1996" s="246"/>
      <c r="NMR1996" s="246"/>
      <c r="NMS1996" s="7"/>
      <c r="NMT1996" s="265"/>
      <c r="NMU1996" s="246"/>
      <c r="NMV1996" s="246"/>
      <c r="NMW1996" s="7"/>
      <c r="NMX1996" s="265"/>
      <c r="NMY1996" s="246"/>
      <c r="NMZ1996" s="246"/>
      <c r="NNA1996" s="7"/>
      <c r="NNB1996" s="265"/>
      <c r="NNC1996" s="246"/>
      <c r="NND1996" s="246"/>
      <c r="NNE1996" s="7"/>
      <c r="NNF1996" s="265"/>
      <c r="NNG1996" s="246"/>
      <c r="NNH1996" s="246"/>
      <c r="NNI1996" s="7"/>
      <c r="NNJ1996" s="265"/>
      <c r="NNK1996" s="246"/>
      <c r="NNL1996" s="246"/>
      <c r="NNM1996" s="7"/>
      <c r="NNN1996" s="265"/>
      <c r="NNO1996" s="246"/>
      <c r="NNP1996" s="246"/>
      <c r="NNQ1996" s="7"/>
      <c r="NNR1996" s="265"/>
      <c r="NNS1996" s="246"/>
      <c r="NNT1996" s="246"/>
      <c r="NNU1996" s="7"/>
      <c r="NNV1996" s="265"/>
      <c r="NNW1996" s="246"/>
      <c r="NNX1996" s="246"/>
      <c r="NNY1996" s="7"/>
      <c r="NNZ1996" s="265"/>
      <c r="NOA1996" s="246"/>
      <c r="NOB1996" s="246"/>
      <c r="NOC1996" s="7"/>
      <c r="NOD1996" s="265"/>
      <c r="NOE1996" s="246"/>
      <c r="NOF1996" s="246"/>
      <c r="NOG1996" s="7"/>
      <c r="NOH1996" s="265"/>
      <c r="NOI1996" s="246"/>
      <c r="NOJ1996" s="246"/>
      <c r="NOK1996" s="7"/>
      <c r="NOL1996" s="265"/>
      <c r="NOM1996" s="246"/>
      <c r="NON1996" s="246"/>
      <c r="NOO1996" s="7"/>
      <c r="NOP1996" s="265"/>
      <c r="NOQ1996" s="246"/>
      <c r="NOR1996" s="246"/>
      <c r="NOS1996" s="7"/>
      <c r="NOT1996" s="265"/>
      <c r="NOU1996" s="246"/>
      <c r="NOV1996" s="246"/>
      <c r="NOW1996" s="7"/>
      <c r="NOX1996" s="265"/>
      <c r="NOY1996" s="246"/>
      <c r="NOZ1996" s="246"/>
      <c r="NPA1996" s="7"/>
      <c r="NPB1996" s="265"/>
      <c r="NPC1996" s="246"/>
      <c r="NPD1996" s="246"/>
      <c r="NPE1996" s="7"/>
      <c r="NPF1996" s="265"/>
      <c r="NPG1996" s="246"/>
      <c r="NPH1996" s="246"/>
      <c r="NPI1996" s="7"/>
      <c r="NPJ1996" s="265"/>
      <c r="NPK1996" s="246"/>
      <c r="NPL1996" s="246"/>
      <c r="NPM1996" s="7"/>
      <c r="NPN1996" s="265"/>
      <c r="NPO1996" s="246"/>
      <c r="NPP1996" s="246"/>
      <c r="NPQ1996" s="7"/>
      <c r="NPR1996" s="265"/>
      <c r="NPS1996" s="246"/>
      <c r="NPT1996" s="246"/>
      <c r="NPU1996" s="7"/>
      <c r="NPV1996" s="265"/>
      <c r="NPW1996" s="246"/>
      <c r="NPX1996" s="246"/>
      <c r="NPY1996" s="7"/>
      <c r="NPZ1996" s="265"/>
      <c r="NQA1996" s="246"/>
      <c r="NQB1996" s="246"/>
      <c r="NQC1996" s="7"/>
      <c r="NQD1996" s="265"/>
      <c r="NQE1996" s="246"/>
      <c r="NQF1996" s="246"/>
      <c r="NQG1996" s="7"/>
      <c r="NQH1996" s="265"/>
      <c r="NQI1996" s="246"/>
      <c r="NQJ1996" s="246"/>
      <c r="NQK1996" s="7"/>
      <c r="NQL1996" s="265"/>
      <c r="NQM1996" s="246"/>
      <c r="NQN1996" s="246"/>
      <c r="NQO1996" s="7"/>
      <c r="NQP1996" s="265"/>
      <c r="NQQ1996" s="246"/>
      <c r="NQR1996" s="246"/>
      <c r="NQS1996" s="7"/>
      <c r="NQT1996" s="265"/>
      <c r="NQU1996" s="246"/>
      <c r="NQV1996" s="246"/>
      <c r="NQW1996" s="7"/>
      <c r="NQX1996" s="265"/>
      <c r="NQY1996" s="246"/>
      <c r="NQZ1996" s="246"/>
      <c r="NRA1996" s="7"/>
      <c r="NRB1996" s="265"/>
      <c r="NRC1996" s="246"/>
      <c r="NRD1996" s="246"/>
      <c r="NRE1996" s="7"/>
      <c r="NRF1996" s="265"/>
      <c r="NRG1996" s="246"/>
      <c r="NRH1996" s="246"/>
      <c r="NRI1996" s="7"/>
      <c r="NRJ1996" s="265"/>
      <c r="NRK1996" s="246"/>
      <c r="NRL1996" s="246"/>
      <c r="NRM1996" s="7"/>
      <c r="NRN1996" s="265"/>
      <c r="NRO1996" s="246"/>
      <c r="NRP1996" s="246"/>
      <c r="NRQ1996" s="7"/>
      <c r="NRR1996" s="265"/>
      <c r="NRS1996" s="246"/>
      <c r="NRT1996" s="246"/>
      <c r="NRU1996" s="7"/>
      <c r="NRV1996" s="265"/>
      <c r="NRW1996" s="246"/>
      <c r="NRX1996" s="246"/>
      <c r="NRY1996" s="7"/>
      <c r="NRZ1996" s="265"/>
      <c r="NSA1996" s="246"/>
      <c r="NSB1996" s="246"/>
      <c r="NSC1996" s="7"/>
      <c r="NSD1996" s="265"/>
      <c r="NSE1996" s="246"/>
      <c r="NSF1996" s="246"/>
      <c r="NSG1996" s="7"/>
      <c r="NSH1996" s="265"/>
      <c r="NSI1996" s="246"/>
      <c r="NSJ1996" s="246"/>
      <c r="NSK1996" s="7"/>
      <c r="NSL1996" s="265"/>
      <c r="NSM1996" s="246"/>
      <c r="NSN1996" s="246"/>
      <c r="NSO1996" s="7"/>
      <c r="NSP1996" s="265"/>
      <c r="NSQ1996" s="246"/>
      <c r="NSR1996" s="246"/>
      <c r="NSS1996" s="7"/>
      <c r="NST1996" s="265"/>
      <c r="NSU1996" s="246"/>
      <c r="NSV1996" s="246"/>
      <c r="NSW1996" s="7"/>
      <c r="NSX1996" s="265"/>
      <c r="NSY1996" s="246"/>
      <c r="NSZ1996" s="246"/>
      <c r="NTA1996" s="7"/>
      <c r="NTB1996" s="265"/>
      <c r="NTC1996" s="246"/>
      <c r="NTD1996" s="246"/>
      <c r="NTE1996" s="7"/>
      <c r="NTF1996" s="265"/>
      <c r="NTG1996" s="246"/>
      <c r="NTH1996" s="246"/>
      <c r="NTI1996" s="7"/>
      <c r="NTJ1996" s="265"/>
      <c r="NTK1996" s="246"/>
      <c r="NTL1996" s="246"/>
      <c r="NTM1996" s="7"/>
      <c r="NTN1996" s="265"/>
      <c r="NTO1996" s="246"/>
      <c r="NTP1996" s="246"/>
      <c r="NTQ1996" s="7"/>
      <c r="NTR1996" s="265"/>
      <c r="NTS1996" s="246"/>
      <c r="NTT1996" s="246"/>
      <c r="NTU1996" s="7"/>
      <c r="NTV1996" s="265"/>
      <c r="NTW1996" s="246"/>
      <c r="NTX1996" s="246"/>
      <c r="NTY1996" s="7"/>
      <c r="NTZ1996" s="265"/>
      <c r="NUA1996" s="246"/>
      <c r="NUB1996" s="246"/>
      <c r="NUC1996" s="7"/>
      <c r="NUD1996" s="265"/>
      <c r="NUE1996" s="246"/>
      <c r="NUF1996" s="246"/>
      <c r="NUG1996" s="7"/>
      <c r="NUH1996" s="265"/>
      <c r="NUI1996" s="246"/>
      <c r="NUJ1996" s="246"/>
      <c r="NUK1996" s="7"/>
      <c r="NUL1996" s="265"/>
      <c r="NUM1996" s="246"/>
      <c r="NUN1996" s="246"/>
      <c r="NUO1996" s="7"/>
      <c r="NUP1996" s="265"/>
      <c r="NUQ1996" s="246"/>
      <c r="NUR1996" s="246"/>
      <c r="NUS1996" s="7"/>
      <c r="NUT1996" s="265"/>
      <c r="NUU1996" s="246"/>
      <c r="NUV1996" s="246"/>
      <c r="NUW1996" s="7"/>
      <c r="NUX1996" s="265"/>
      <c r="NUY1996" s="246"/>
      <c r="NUZ1996" s="246"/>
      <c r="NVA1996" s="7"/>
      <c r="NVB1996" s="265"/>
      <c r="NVC1996" s="246"/>
      <c r="NVD1996" s="246"/>
      <c r="NVE1996" s="7"/>
      <c r="NVF1996" s="265"/>
      <c r="NVG1996" s="246"/>
      <c r="NVH1996" s="246"/>
      <c r="NVI1996" s="7"/>
      <c r="NVJ1996" s="265"/>
      <c r="NVK1996" s="246"/>
      <c r="NVL1996" s="246"/>
      <c r="NVM1996" s="7"/>
      <c r="NVN1996" s="265"/>
      <c r="NVO1996" s="246"/>
      <c r="NVP1996" s="246"/>
      <c r="NVQ1996" s="7"/>
      <c r="NVR1996" s="265"/>
      <c r="NVS1996" s="246"/>
      <c r="NVT1996" s="246"/>
      <c r="NVU1996" s="7"/>
      <c r="NVV1996" s="265"/>
      <c r="NVW1996" s="246"/>
      <c r="NVX1996" s="246"/>
      <c r="NVY1996" s="7"/>
      <c r="NVZ1996" s="265"/>
      <c r="NWA1996" s="246"/>
      <c r="NWB1996" s="246"/>
      <c r="NWC1996" s="7"/>
      <c r="NWD1996" s="265"/>
      <c r="NWE1996" s="246"/>
      <c r="NWF1996" s="246"/>
      <c r="NWG1996" s="7"/>
      <c r="NWH1996" s="265"/>
      <c r="NWI1996" s="246"/>
      <c r="NWJ1996" s="246"/>
      <c r="NWK1996" s="7"/>
      <c r="NWL1996" s="265"/>
      <c r="NWM1996" s="246"/>
      <c r="NWN1996" s="246"/>
      <c r="NWO1996" s="7"/>
      <c r="NWP1996" s="265"/>
      <c r="NWQ1996" s="246"/>
      <c r="NWR1996" s="246"/>
      <c r="NWS1996" s="7"/>
      <c r="NWT1996" s="265"/>
      <c r="NWU1996" s="246"/>
      <c r="NWV1996" s="246"/>
      <c r="NWW1996" s="7"/>
      <c r="NWX1996" s="265"/>
      <c r="NWY1996" s="246"/>
      <c r="NWZ1996" s="246"/>
      <c r="NXA1996" s="7"/>
      <c r="NXB1996" s="265"/>
      <c r="NXC1996" s="246"/>
      <c r="NXD1996" s="246"/>
      <c r="NXE1996" s="7"/>
      <c r="NXF1996" s="265"/>
      <c r="NXG1996" s="246"/>
      <c r="NXH1996" s="246"/>
      <c r="NXI1996" s="7"/>
      <c r="NXJ1996" s="265"/>
      <c r="NXK1996" s="246"/>
      <c r="NXL1996" s="246"/>
      <c r="NXM1996" s="7"/>
      <c r="NXN1996" s="265"/>
      <c r="NXO1996" s="246"/>
      <c r="NXP1996" s="246"/>
      <c r="NXQ1996" s="7"/>
      <c r="NXR1996" s="265"/>
      <c r="NXS1996" s="246"/>
      <c r="NXT1996" s="246"/>
      <c r="NXU1996" s="7"/>
      <c r="NXV1996" s="265"/>
      <c r="NXW1996" s="246"/>
      <c r="NXX1996" s="246"/>
      <c r="NXY1996" s="7"/>
      <c r="NXZ1996" s="265"/>
      <c r="NYA1996" s="246"/>
      <c r="NYB1996" s="246"/>
      <c r="NYC1996" s="7"/>
      <c r="NYD1996" s="265"/>
      <c r="NYE1996" s="246"/>
      <c r="NYF1996" s="246"/>
      <c r="NYG1996" s="7"/>
      <c r="NYH1996" s="265"/>
      <c r="NYI1996" s="246"/>
      <c r="NYJ1996" s="246"/>
      <c r="NYK1996" s="7"/>
      <c r="NYL1996" s="265"/>
      <c r="NYM1996" s="246"/>
      <c r="NYN1996" s="246"/>
      <c r="NYO1996" s="7"/>
      <c r="NYP1996" s="265"/>
      <c r="NYQ1996" s="246"/>
      <c r="NYR1996" s="246"/>
      <c r="NYS1996" s="7"/>
      <c r="NYT1996" s="265"/>
      <c r="NYU1996" s="246"/>
      <c r="NYV1996" s="246"/>
      <c r="NYW1996" s="7"/>
      <c r="NYX1996" s="265"/>
      <c r="NYY1996" s="246"/>
      <c r="NYZ1996" s="246"/>
      <c r="NZA1996" s="7"/>
      <c r="NZB1996" s="265"/>
      <c r="NZC1996" s="246"/>
      <c r="NZD1996" s="246"/>
      <c r="NZE1996" s="7"/>
      <c r="NZF1996" s="265"/>
      <c r="NZG1996" s="246"/>
      <c r="NZH1996" s="246"/>
      <c r="NZI1996" s="7"/>
      <c r="NZJ1996" s="265"/>
      <c r="NZK1996" s="246"/>
      <c r="NZL1996" s="246"/>
      <c r="NZM1996" s="7"/>
      <c r="NZN1996" s="265"/>
      <c r="NZO1996" s="246"/>
      <c r="NZP1996" s="246"/>
      <c r="NZQ1996" s="7"/>
      <c r="NZR1996" s="265"/>
      <c r="NZS1996" s="246"/>
      <c r="NZT1996" s="246"/>
      <c r="NZU1996" s="7"/>
      <c r="NZV1996" s="265"/>
      <c r="NZW1996" s="246"/>
      <c r="NZX1996" s="246"/>
      <c r="NZY1996" s="7"/>
      <c r="NZZ1996" s="265"/>
      <c r="OAA1996" s="246"/>
      <c r="OAB1996" s="246"/>
      <c r="OAC1996" s="7"/>
      <c r="OAD1996" s="265"/>
      <c r="OAE1996" s="246"/>
      <c r="OAF1996" s="246"/>
      <c r="OAG1996" s="7"/>
      <c r="OAH1996" s="265"/>
      <c r="OAI1996" s="246"/>
      <c r="OAJ1996" s="246"/>
      <c r="OAK1996" s="7"/>
      <c r="OAL1996" s="265"/>
      <c r="OAM1996" s="246"/>
      <c r="OAN1996" s="246"/>
      <c r="OAO1996" s="7"/>
      <c r="OAP1996" s="265"/>
      <c r="OAQ1996" s="246"/>
      <c r="OAR1996" s="246"/>
      <c r="OAS1996" s="7"/>
      <c r="OAT1996" s="265"/>
      <c r="OAU1996" s="246"/>
      <c r="OAV1996" s="246"/>
      <c r="OAW1996" s="7"/>
      <c r="OAX1996" s="265"/>
      <c r="OAY1996" s="246"/>
      <c r="OAZ1996" s="246"/>
      <c r="OBA1996" s="7"/>
      <c r="OBB1996" s="265"/>
      <c r="OBC1996" s="246"/>
      <c r="OBD1996" s="246"/>
      <c r="OBE1996" s="7"/>
      <c r="OBF1996" s="265"/>
      <c r="OBG1996" s="246"/>
      <c r="OBH1996" s="246"/>
      <c r="OBI1996" s="7"/>
      <c r="OBJ1996" s="265"/>
      <c r="OBK1996" s="246"/>
      <c r="OBL1996" s="246"/>
      <c r="OBM1996" s="7"/>
      <c r="OBN1996" s="265"/>
      <c r="OBO1996" s="246"/>
      <c r="OBP1996" s="246"/>
      <c r="OBQ1996" s="7"/>
      <c r="OBR1996" s="265"/>
      <c r="OBS1996" s="246"/>
      <c r="OBT1996" s="246"/>
      <c r="OBU1996" s="7"/>
      <c r="OBV1996" s="265"/>
      <c r="OBW1996" s="246"/>
      <c r="OBX1996" s="246"/>
      <c r="OBY1996" s="7"/>
      <c r="OBZ1996" s="265"/>
      <c r="OCA1996" s="246"/>
      <c r="OCB1996" s="246"/>
      <c r="OCC1996" s="7"/>
      <c r="OCD1996" s="265"/>
      <c r="OCE1996" s="246"/>
      <c r="OCF1996" s="246"/>
      <c r="OCG1996" s="7"/>
      <c r="OCH1996" s="265"/>
      <c r="OCI1996" s="246"/>
      <c r="OCJ1996" s="246"/>
      <c r="OCK1996" s="7"/>
      <c r="OCL1996" s="265"/>
      <c r="OCM1996" s="246"/>
      <c r="OCN1996" s="246"/>
      <c r="OCO1996" s="7"/>
      <c r="OCP1996" s="265"/>
      <c r="OCQ1996" s="246"/>
      <c r="OCR1996" s="246"/>
      <c r="OCS1996" s="7"/>
      <c r="OCT1996" s="265"/>
      <c r="OCU1996" s="246"/>
      <c r="OCV1996" s="246"/>
      <c r="OCW1996" s="7"/>
      <c r="OCX1996" s="265"/>
      <c r="OCY1996" s="246"/>
      <c r="OCZ1996" s="246"/>
      <c r="ODA1996" s="7"/>
      <c r="ODB1996" s="265"/>
      <c r="ODC1996" s="246"/>
      <c r="ODD1996" s="246"/>
      <c r="ODE1996" s="7"/>
      <c r="ODF1996" s="265"/>
      <c r="ODG1996" s="246"/>
      <c r="ODH1996" s="246"/>
      <c r="ODI1996" s="7"/>
      <c r="ODJ1996" s="265"/>
      <c r="ODK1996" s="246"/>
      <c r="ODL1996" s="246"/>
      <c r="ODM1996" s="7"/>
      <c r="ODN1996" s="265"/>
      <c r="ODO1996" s="246"/>
      <c r="ODP1996" s="246"/>
      <c r="ODQ1996" s="7"/>
      <c r="ODR1996" s="265"/>
      <c r="ODS1996" s="246"/>
      <c r="ODT1996" s="246"/>
      <c r="ODU1996" s="7"/>
      <c r="ODV1996" s="265"/>
      <c r="ODW1996" s="246"/>
      <c r="ODX1996" s="246"/>
      <c r="ODY1996" s="7"/>
      <c r="ODZ1996" s="265"/>
      <c r="OEA1996" s="246"/>
      <c r="OEB1996" s="246"/>
      <c r="OEC1996" s="7"/>
      <c r="OED1996" s="265"/>
      <c r="OEE1996" s="246"/>
      <c r="OEF1996" s="246"/>
      <c r="OEG1996" s="7"/>
      <c r="OEH1996" s="265"/>
      <c r="OEI1996" s="246"/>
      <c r="OEJ1996" s="246"/>
      <c r="OEK1996" s="7"/>
      <c r="OEL1996" s="265"/>
      <c r="OEM1996" s="246"/>
      <c r="OEN1996" s="246"/>
      <c r="OEO1996" s="7"/>
      <c r="OEP1996" s="265"/>
      <c r="OEQ1996" s="246"/>
      <c r="OER1996" s="246"/>
      <c r="OES1996" s="7"/>
      <c r="OET1996" s="265"/>
      <c r="OEU1996" s="246"/>
      <c r="OEV1996" s="246"/>
      <c r="OEW1996" s="7"/>
      <c r="OEX1996" s="265"/>
      <c r="OEY1996" s="246"/>
      <c r="OEZ1996" s="246"/>
      <c r="OFA1996" s="7"/>
      <c r="OFB1996" s="265"/>
      <c r="OFC1996" s="246"/>
      <c r="OFD1996" s="246"/>
      <c r="OFE1996" s="7"/>
      <c r="OFF1996" s="265"/>
      <c r="OFG1996" s="246"/>
      <c r="OFH1996" s="246"/>
      <c r="OFI1996" s="7"/>
      <c r="OFJ1996" s="265"/>
      <c r="OFK1996" s="246"/>
      <c r="OFL1996" s="246"/>
      <c r="OFM1996" s="7"/>
      <c r="OFN1996" s="265"/>
      <c r="OFO1996" s="246"/>
      <c r="OFP1996" s="246"/>
      <c r="OFQ1996" s="7"/>
      <c r="OFR1996" s="265"/>
      <c r="OFS1996" s="246"/>
      <c r="OFT1996" s="246"/>
      <c r="OFU1996" s="7"/>
      <c r="OFV1996" s="265"/>
      <c r="OFW1996" s="246"/>
      <c r="OFX1996" s="246"/>
      <c r="OFY1996" s="7"/>
      <c r="OFZ1996" s="265"/>
      <c r="OGA1996" s="246"/>
      <c r="OGB1996" s="246"/>
      <c r="OGC1996" s="7"/>
      <c r="OGD1996" s="265"/>
      <c r="OGE1996" s="246"/>
      <c r="OGF1996" s="246"/>
      <c r="OGG1996" s="7"/>
      <c r="OGH1996" s="265"/>
      <c r="OGI1996" s="246"/>
      <c r="OGJ1996" s="246"/>
      <c r="OGK1996" s="7"/>
      <c r="OGL1996" s="265"/>
      <c r="OGM1996" s="246"/>
      <c r="OGN1996" s="246"/>
      <c r="OGO1996" s="7"/>
      <c r="OGP1996" s="265"/>
      <c r="OGQ1996" s="246"/>
      <c r="OGR1996" s="246"/>
      <c r="OGS1996" s="7"/>
      <c r="OGT1996" s="265"/>
      <c r="OGU1996" s="246"/>
      <c r="OGV1996" s="246"/>
      <c r="OGW1996" s="7"/>
      <c r="OGX1996" s="265"/>
      <c r="OGY1996" s="246"/>
      <c r="OGZ1996" s="246"/>
      <c r="OHA1996" s="7"/>
      <c r="OHB1996" s="265"/>
      <c r="OHC1996" s="246"/>
      <c r="OHD1996" s="246"/>
      <c r="OHE1996" s="7"/>
      <c r="OHF1996" s="265"/>
      <c r="OHG1996" s="246"/>
      <c r="OHH1996" s="246"/>
      <c r="OHI1996" s="7"/>
      <c r="OHJ1996" s="265"/>
      <c r="OHK1996" s="246"/>
      <c r="OHL1996" s="246"/>
      <c r="OHM1996" s="7"/>
      <c r="OHN1996" s="265"/>
      <c r="OHO1996" s="246"/>
      <c r="OHP1996" s="246"/>
      <c r="OHQ1996" s="7"/>
      <c r="OHR1996" s="265"/>
      <c r="OHS1996" s="246"/>
      <c r="OHT1996" s="246"/>
      <c r="OHU1996" s="7"/>
      <c r="OHV1996" s="265"/>
      <c r="OHW1996" s="246"/>
      <c r="OHX1996" s="246"/>
      <c r="OHY1996" s="7"/>
      <c r="OHZ1996" s="265"/>
      <c r="OIA1996" s="246"/>
      <c r="OIB1996" s="246"/>
      <c r="OIC1996" s="7"/>
      <c r="OID1996" s="265"/>
      <c r="OIE1996" s="246"/>
      <c r="OIF1996" s="246"/>
      <c r="OIG1996" s="7"/>
      <c r="OIH1996" s="265"/>
      <c r="OII1996" s="246"/>
      <c r="OIJ1996" s="246"/>
      <c r="OIK1996" s="7"/>
      <c r="OIL1996" s="265"/>
      <c r="OIM1996" s="246"/>
      <c r="OIN1996" s="246"/>
      <c r="OIO1996" s="7"/>
      <c r="OIP1996" s="265"/>
      <c r="OIQ1996" s="246"/>
      <c r="OIR1996" s="246"/>
      <c r="OIS1996" s="7"/>
      <c r="OIT1996" s="265"/>
      <c r="OIU1996" s="246"/>
      <c r="OIV1996" s="246"/>
      <c r="OIW1996" s="7"/>
      <c r="OIX1996" s="265"/>
      <c r="OIY1996" s="246"/>
      <c r="OIZ1996" s="246"/>
      <c r="OJA1996" s="7"/>
      <c r="OJB1996" s="265"/>
      <c r="OJC1996" s="246"/>
      <c r="OJD1996" s="246"/>
      <c r="OJE1996" s="7"/>
      <c r="OJF1996" s="265"/>
      <c r="OJG1996" s="246"/>
      <c r="OJH1996" s="246"/>
      <c r="OJI1996" s="7"/>
      <c r="OJJ1996" s="265"/>
      <c r="OJK1996" s="246"/>
      <c r="OJL1996" s="246"/>
      <c r="OJM1996" s="7"/>
      <c r="OJN1996" s="265"/>
      <c r="OJO1996" s="246"/>
      <c r="OJP1996" s="246"/>
      <c r="OJQ1996" s="7"/>
      <c r="OJR1996" s="265"/>
      <c r="OJS1996" s="246"/>
      <c r="OJT1996" s="246"/>
      <c r="OJU1996" s="7"/>
      <c r="OJV1996" s="265"/>
      <c r="OJW1996" s="246"/>
      <c r="OJX1996" s="246"/>
      <c r="OJY1996" s="7"/>
      <c r="OJZ1996" s="265"/>
      <c r="OKA1996" s="246"/>
      <c r="OKB1996" s="246"/>
      <c r="OKC1996" s="7"/>
      <c r="OKD1996" s="265"/>
      <c r="OKE1996" s="246"/>
      <c r="OKF1996" s="246"/>
      <c r="OKG1996" s="7"/>
      <c r="OKH1996" s="265"/>
      <c r="OKI1996" s="246"/>
      <c r="OKJ1996" s="246"/>
      <c r="OKK1996" s="7"/>
      <c r="OKL1996" s="265"/>
      <c r="OKM1996" s="246"/>
      <c r="OKN1996" s="246"/>
      <c r="OKO1996" s="7"/>
      <c r="OKP1996" s="265"/>
      <c r="OKQ1996" s="246"/>
      <c r="OKR1996" s="246"/>
      <c r="OKS1996" s="7"/>
      <c r="OKT1996" s="265"/>
      <c r="OKU1996" s="246"/>
      <c r="OKV1996" s="246"/>
      <c r="OKW1996" s="7"/>
      <c r="OKX1996" s="265"/>
      <c r="OKY1996" s="246"/>
      <c r="OKZ1996" s="246"/>
      <c r="OLA1996" s="7"/>
      <c r="OLB1996" s="265"/>
      <c r="OLC1996" s="246"/>
      <c r="OLD1996" s="246"/>
      <c r="OLE1996" s="7"/>
      <c r="OLF1996" s="265"/>
      <c r="OLG1996" s="246"/>
      <c r="OLH1996" s="246"/>
      <c r="OLI1996" s="7"/>
      <c r="OLJ1996" s="265"/>
      <c r="OLK1996" s="246"/>
      <c r="OLL1996" s="246"/>
      <c r="OLM1996" s="7"/>
      <c r="OLN1996" s="265"/>
      <c r="OLO1996" s="246"/>
      <c r="OLP1996" s="246"/>
      <c r="OLQ1996" s="7"/>
      <c r="OLR1996" s="265"/>
      <c r="OLS1996" s="246"/>
      <c r="OLT1996" s="246"/>
      <c r="OLU1996" s="7"/>
      <c r="OLV1996" s="265"/>
      <c r="OLW1996" s="246"/>
      <c r="OLX1996" s="246"/>
      <c r="OLY1996" s="7"/>
      <c r="OLZ1996" s="265"/>
      <c r="OMA1996" s="246"/>
      <c r="OMB1996" s="246"/>
      <c r="OMC1996" s="7"/>
      <c r="OMD1996" s="265"/>
      <c r="OME1996" s="246"/>
      <c r="OMF1996" s="246"/>
      <c r="OMG1996" s="7"/>
      <c r="OMH1996" s="265"/>
      <c r="OMI1996" s="246"/>
      <c r="OMJ1996" s="246"/>
      <c r="OMK1996" s="7"/>
      <c r="OML1996" s="265"/>
      <c r="OMM1996" s="246"/>
      <c r="OMN1996" s="246"/>
      <c r="OMO1996" s="7"/>
      <c r="OMP1996" s="265"/>
      <c r="OMQ1996" s="246"/>
      <c r="OMR1996" s="246"/>
      <c r="OMS1996" s="7"/>
      <c r="OMT1996" s="265"/>
      <c r="OMU1996" s="246"/>
      <c r="OMV1996" s="246"/>
      <c r="OMW1996" s="7"/>
      <c r="OMX1996" s="265"/>
      <c r="OMY1996" s="246"/>
      <c r="OMZ1996" s="246"/>
      <c r="ONA1996" s="7"/>
      <c r="ONB1996" s="265"/>
      <c r="ONC1996" s="246"/>
      <c r="OND1996" s="246"/>
      <c r="ONE1996" s="7"/>
      <c r="ONF1996" s="265"/>
      <c r="ONG1996" s="246"/>
      <c r="ONH1996" s="246"/>
      <c r="ONI1996" s="7"/>
      <c r="ONJ1996" s="265"/>
      <c r="ONK1996" s="246"/>
      <c r="ONL1996" s="246"/>
      <c r="ONM1996" s="7"/>
      <c r="ONN1996" s="265"/>
      <c r="ONO1996" s="246"/>
      <c r="ONP1996" s="246"/>
      <c r="ONQ1996" s="7"/>
      <c r="ONR1996" s="265"/>
      <c r="ONS1996" s="246"/>
      <c r="ONT1996" s="246"/>
      <c r="ONU1996" s="7"/>
      <c r="ONV1996" s="265"/>
      <c r="ONW1996" s="246"/>
      <c r="ONX1996" s="246"/>
      <c r="ONY1996" s="7"/>
      <c r="ONZ1996" s="265"/>
      <c r="OOA1996" s="246"/>
      <c r="OOB1996" s="246"/>
      <c r="OOC1996" s="7"/>
      <c r="OOD1996" s="265"/>
      <c r="OOE1996" s="246"/>
      <c r="OOF1996" s="246"/>
      <c r="OOG1996" s="7"/>
      <c r="OOH1996" s="265"/>
      <c r="OOI1996" s="246"/>
      <c r="OOJ1996" s="246"/>
      <c r="OOK1996" s="7"/>
      <c r="OOL1996" s="265"/>
      <c r="OOM1996" s="246"/>
      <c r="OON1996" s="246"/>
      <c r="OOO1996" s="7"/>
      <c r="OOP1996" s="265"/>
      <c r="OOQ1996" s="246"/>
      <c r="OOR1996" s="246"/>
      <c r="OOS1996" s="7"/>
      <c r="OOT1996" s="265"/>
      <c r="OOU1996" s="246"/>
      <c r="OOV1996" s="246"/>
      <c r="OOW1996" s="7"/>
      <c r="OOX1996" s="265"/>
      <c r="OOY1996" s="246"/>
      <c r="OOZ1996" s="246"/>
      <c r="OPA1996" s="7"/>
      <c r="OPB1996" s="265"/>
      <c r="OPC1996" s="246"/>
      <c r="OPD1996" s="246"/>
      <c r="OPE1996" s="7"/>
      <c r="OPF1996" s="265"/>
      <c r="OPG1996" s="246"/>
      <c r="OPH1996" s="246"/>
      <c r="OPI1996" s="7"/>
      <c r="OPJ1996" s="265"/>
      <c r="OPK1996" s="246"/>
      <c r="OPL1996" s="246"/>
      <c r="OPM1996" s="7"/>
      <c r="OPN1996" s="265"/>
      <c r="OPO1996" s="246"/>
      <c r="OPP1996" s="246"/>
      <c r="OPQ1996" s="7"/>
      <c r="OPR1996" s="265"/>
      <c r="OPS1996" s="246"/>
      <c r="OPT1996" s="246"/>
      <c r="OPU1996" s="7"/>
      <c r="OPV1996" s="265"/>
      <c r="OPW1996" s="246"/>
      <c r="OPX1996" s="246"/>
      <c r="OPY1996" s="7"/>
      <c r="OPZ1996" s="265"/>
      <c r="OQA1996" s="246"/>
      <c r="OQB1996" s="246"/>
      <c r="OQC1996" s="7"/>
      <c r="OQD1996" s="265"/>
      <c r="OQE1996" s="246"/>
      <c r="OQF1996" s="246"/>
      <c r="OQG1996" s="7"/>
      <c r="OQH1996" s="265"/>
      <c r="OQI1996" s="246"/>
      <c r="OQJ1996" s="246"/>
      <c r="OQK1996" s="7"/>
      <c r="OQL1996" s="265"/>
      <c r="OQM1996" s="246"/>
      <c r="OQN1996" s="246"/>
      <c r="OQO1996" s="7"/>
      <c r="OQP1996" s="265"/>
      <c r="OQQ1996" s="246"/>
      <c r="OQR1996" s="246"/>
      <c r="OQS1996" s="7"/>
      <c r="OQT1996" s="265"/>
      <c r="OQU1996" s="246"/>
      <c r="OQV1996" s="246"/>
      <c r="OQW1996" s="7"/>
      <c r="OQX1996" s="265"/>
      <c r="OQY1996" s="246"/>
      <c r="OQZ1996" s="246"/>
      <c r="ORA1996" s="7"/>
      <c r="ORB1996" s="265"/>
      <c r="ORC1996" s="246"/>
      <c r="ORD1996" s="246"/>
      <c r="ORE1996" s="7"/>
      <c r="ORF1996" s="265"/>
      <c r="ORG1996" s="246"/>
      <c r="ORH1996" s="246"/>
      <c r="ORI1996" s="7"/>
      <c r="ORJ1996" s="265"/>
      <c r="ORK1996" s="246"/>
      <c r="ORL1996" s="246"/>
      <c r="ORM1996" s="7"/>
      <c r="ORN1996" s="265"/>
      <c r="ORO1996" s="246"/>
      <c r="ORP1996" s="246"/>
      <c r="ORQ1996" s="7"/>
      <c r="ORR1996" s="265"/>
      <c r="ORS1996" s="246"/>
      <c r="ORT1996" s="246"/>
      <c r="ORU1996" s="7"/>
      <c r="ORV1996" s="265"/>
      <c r="ORW1996" s="246"/>
      <c r="ORX1996" s="246"/>
      <c r="ORY1996" s="7"/>
      <c r="ORZ1996" s="265"/>
      <c r="OSA1996" s="246"/>
      <c r="OSB1996" s="246"/>
      <c r="OSC1996" s="7"/>
      <c r="OSD1996" s="265"/>
      <c r="OSE1996" s="246"/>
      <c r="OSF1996" s="246"/>
      <c r="OSG1996" s="7"/>
      <c r="OSH1996" s="265"/>
      <c r="OSI1996" s="246"/>
      <c r="OSJ1996" s="246"/>
      <c r="OSK1996" s="7"/>
      <c r="OSL1996" s="265"/>
      <c r="OSM1996" s="246"/>
      <c r="OSN1996" s="246"/>
      <c r="OSO1996" s="7"/>
      <c r="OSP1996" s="265"/>
      <c r="OSQ1996" s="246"/>
      <c r="OSR1996" s="246"/>
      <c r="OSS1996" s="7"/>
      <c r="OST1996" s="265"/>
      <c r="OSU1996" s="246"/>
      <c r="OSV1996" s="246"/>
      <c r="OSW1996" s="7"/>
      <c r="OSX1996" s="265"/>
      <c r="OSY1996" s="246"/>
      <c r="OSZ1996" s="246"/>
      <c r="OTA1996" s="7"/>
      <c r="OTB1996" s="265"/>
      <c r="OTC1996" s="246"/>
      <c r="OTD1996" s="246"/>
      <c r="OTE1996" s="7"/>
      <c r="OTF1996" s="265"/>
      <c r="OTG1996" s="246"/>
      <c r="OTH1996" s="246"/>
      <c r="OTI1996" s="7"/>
      <c r="OTJ1996" s="265"/>
      <c r="OTK1996" s="246"/>
      <c r="OTL1996" s="246"/>
      <c r="OTM1996" s="7"/>
      <c r="OTN1996" s="265"/>
      <c r="OTO1996" s="246"/>
      <c r="OTP1996" s="246"/>
      <c r="OTQ1996" s="7"/>
      <c r="OTR1996" s="265"/>
      <c r="OTS1996" s="246"/>
      <c r="OTT1996" s="246"/>
      <c r="OTU1996" s="7"/>
      <c r="OTV1996" s="265"/>
      <c r="OTW1996" s="246"/>
      <c r="OTX1996" s="246"/>
      <c r="OTY1996" s="7"/>
      <c r="OTZ1996" s="265"/>
      <c r="OUA1996" s="246"/>
      <c r="OUB1996" s="246"/>
      <c r="OUC1996" s="7"/>
      <c r="OUD1996" s="265"/>
      <c r="OUE1996" s="246"/>
      <c r="OUF1996" s="246"/>
      <c r="OUG1996" s="7"/>
      <c r="OUH1996" s="265"/>
      <c r="OUI1996" s="246"/>
      <c r="OUJ1996" s="246"/>
      <c r="OUK1996" s="7"/>
      <c r="OUL1996" s="265"/>
      <c r="OUM1996" s="246"/>
      <c r="OUN1996" s="246"/>
      <c r="OUO1996" s="7"/>
      <c r="OUP1996" s="265"/>
      <c r="OUQ1996" s="246"/>
      <c r="OUR1996" s="246"/>
      <c r="OUS1996" s="7"/>
      <c r="OUT1996" s="265"/>
      <c r="OUU1996" s="246"/>
      <c r="OUV1996" s="246"/>
      <c r="OUW1996" s="7"/>
      <c r="OUX1996" s="265"/>
      <c r="OUY1996" s="246"/>
      <c r="OUZ1996" s="246"/>
      <c r="OVA1996" s="7"/>
      <c r="OVB1996" s="265"/>
      <c r="OVC1996" s="246"/>
      <c r="OVD1996" s="246"/>
      <c r="OVE1996" s="7"/>
      <c r="OVF1996" s="265"/>
      <c r="OVG1996" s="246"/>
      <c r="OVH1996" s="246"/>
      <c r="OVI1996" s="7"/>
      <c r="OVJ1996" s="265"/>
      <c r="OVK1996" s="246"/>
      <c r="OVL1996" s="246"/>
      <c r="OVM1996" s="7"/>
      <c r="OVN1996" s="265"/>
      <c r="OVO1996" s="246"/>
      <c r="OVP1996" s="246"/>
      <c r="OVQ1996" s="7"/>
      <c r="OVR1996" s="265"/>
      <c r="OVS1996" s="246"/>
      <c r="OVT1996" s="246"/>
      <c r="OVU1996" s="7"/>
      <c r="OVV1996" s="265"/>
      <c r="OVW1996" s="246"/>
      <c r="OVX1996" s="246"/>
      <c r="OVY1996" s="7"/>
      <c r="OVZ1996" s="265"/>
      <c r="OWA1996" s="246"/>
      <c r="OWB1996" s="246"/>
      <c r="OWC1996" s="7"/>
      <c r="OWD1996" s="265"/>
      <c r="OWE1996" s="246"/>
      <c r="OWF1996" s="246"/>
      <c r="OWG1996" s="7"/>
      <c r="OWH1996" s="265"/>
      <c r="OWI1996" s="246"/>
      <c r="OWJ1996" s="246"/>
      <c r="OWK1996" s="7"/>
      <c r="OWL1996" s="265"/>
      <c r="OWM1996" s="246"/>
      <c r="OWN1996" s="246"/>
      <c r="OWO1996" s="7"/>
      <c r="OWP1996" s="265"/>
      <c r="OWQ1996" s="246"/>
      <c r="OWR1996" s="246"/>
      <c r="OWS1996" s="7"/>
      <c r="OWT1996" s="265"/>
      <c r="OWU1996" s="246"/>
      <c r="OWV1996" s="246"/>
      <c r="OWW1996" s="7"/>
      <c r="OWX1996" s="265"/>
      <c r="OWY1996" s="246"/>
      <c r="OWZ1996" s="246"/>
      <c r="OXA1996" s="7"/>
      <c r="OXB1996" s="265"/>
      <c r="OXC1996" s="246"/>
      <c r="OXD1996" s="246"/>
      <c r="OXE1996" s="7"/>
      <c r="OXF1996" s="265"/>
      <c r="OXG1996" s="246"/>
      <c r="OXH1996" s="246"/>
      <c r="OXI1996" s="7"/>
      <c r="OXJ1996" s="265"/>
      <c r="OXK1996" s="246"/>
      <c r="OXL1996" s="246"/>
      <c r="OXM1996" s="7"/>
      <c r="OXN1996" s="265"/>
      <c r="OXO1996" s="246"/>
      <c r="OXP1996" s="246"/>
      <c r="OXQ1996" s="7"/>
      <c r="OXR1996" s="265"/>
      <c r="OXS1996" s="246"/>
      <c r="OXT1996" s="246"/>
      <c r="OXU1996" s="7"/>
      <c r="OXV1996" s="265"/>
      <c r="OXW1996" s="246"/>
      <c r="OXX1996" s="246"/>
      <c r="OXY1996" s="7"/>
      <c r="OXZ1996" s="265"/>
      <c r="OYA1996" s="246"/>
      <c r="OYB1996" s="246"/>
      <c r="OYC1996" s="7"/>
      <c r="OYD1996" s="265"/>
      <c r="OYE1996" s="246"/>
      <c r="OYF1996" s="246"/>
      <c r="OYG1996" s="7"/>
      <c r="OYH1996" s="265"/>
      <c r="OYI1996" s="246"/>
      <c r="OYJ1996" s="246"/>
      <c r="OYK1996" s="7"/>
      <c r="OYL1996" s="265"/>
      <c r="OYM1996" s="246"/>
      <c r="OYN1996" s="246"/>
      <c r="OYO1996" s="7"/>
      <c r="OYP1996" s="265"/>
      <c r="OYQ1996" s="246"/>
      <c r="OYR1996" s="246"/>
      <c r="OYS1996" s="7"/>
      <c r="OYT1996" s="265"/>
      <c r="OYU1996" s="246"/>
      <c r="OYV1996" s="246"/>
      <c r="OYW1996" s="7"/>
      <c r="OYX1996" s="265"/>
      <c r="OYY1996" s="246"/>
      <c r="OYZ1996" s="246"/>
      <c r="OZA1996" s="7"/>
      <c r="OZB1996" s="265"/>
      <c r="OZC1996" s="246"/>
      <c r="OZD1996" s="246"/>
      <c r="OZE1996" s="7"/>
      <c r="OZF1996" s="265"/>
      <c r="OZG1996" s="246"/>
      <c r="OZH1996" s="246"/>
      <c r="OZI1996" s="7"/>
      <c r="OZJ1996" s="265"/>
      <c r="OZK1996" s="246"/>
      <c r="OZL1996" s="246"/>
      <c r="OZM1996" s="7"/>
      <c r="OZN1996" s="265"/>
      <c r="OZO1996" s="246"/>
      <c r="OZP1996" s="246"/>
      <c r="OZQ1996" s="7"/>
      <c r="OZR1996" s="265"/>
      <c r="OZS1996" s="246"/>
      <c r="OZT1996" s="246"/>
      <c r="OZU1996" s="7"/>
      <c r="OZV1996" s="265"/>
      <c r="OZW1996" s="246"/>
      <c r="OZX1996" s="246"/>
      <c r="OZY1996" s="7"/>
      <c r="OZZ1996" s="265"/>
      <c r="PAA1996" s="246"/>
      <c r="PAB1996" s="246"/>
      <c r="PAC1996" s="7"/>
      <c r="PAD1996" s="265"/>
      <c r="PAE1996" s="246"/>
      <c r="PAF1996" s="246"/>
      <c r="PAG1996" s="7"/>
      <c r="PAH1996" s="265"/>
      <c r="PAI1996" s="246"/>
      <c r="PAJ1996" s="246"/>
      <c r="PAK1996" s="7"/>
      <c r="PAL1996" s="265"/>
      <c r="PAM1996" s="246"/>
      <c r="PAN1996" s="246"/>
      <c r="PAO1996" s="7"/>
      <c r="PAP1996" s="265"/>
      <c r="PAQ1996" s="246"/>
      <c r="PAR1996" s="246"/>
      <c r="PAS1996" s="7"/>
      <c r="PAT1996" s="265"/>
      <c r="PAU1996" s="246"/>
      <c r="PAV1996" s="246"/>
      <c r="PAW1996" s="7"/>
      <c r="PAX1996" s="265"/>
      <c r="PAY1996" s="246"/>
      <c r="PAZ1996" s="246"/>
      <c r="PBA1996" s="7"/>
      <c r="PBB1996" s="265"/>
      <c r="PBC1996" s="246"/>
      <c r="PBD1996" s="246"/>
      <c r="PBE1996" s="7"/>
      <c r="PBF1996" s="265"/>
      <c r="PBG1996" s="246"/>
      <c r="PBH1996" s="246"/>
      <c r="PBI1996" s="7"/>
      <c r="PBJ1996" s="265"/>
      <c r="PBK1996" s="246"/>
      <c r="PBL1996" s="246"/>
      <c r="PBM1996" s="7"/>
      <c r="PBN1996" s="265"/>
      <c r="PBO1996" s="246"/>
      <c r="PBP1996" s="246"/>
      <c r="PBQ1996" s="7"/>
      <c r="PBR1996" s="265"/>
      <c r="PBS1996" s="246"/>
      <c r="PBT1996" s="246"/>
      <c r="PBU1996" s="7"/>
      <c r="PBV1996" s="265"/>
      <c r="PBW1996" s="246"/>
      <c r="PBX1996" s="246"/>
      <c r="PBY1996" s="7"/>
      <c r="PBZ1996" s="265"/>
      <c r="PCA1996" s="246"/>
      <c r="PCB1996" s="246"/>
      <c r="PCC1996" s="7"/>
      <c r="PCD1996" s="265"/>
      <c r="PCE1996" s="246"/>
      <c r="PCF1996" s="246"/>
      <c r="PCG1996" s="7"/>
      <c r="PCH1996" s="265"/>
      <c r="PCI1996" s="246"/>
      <c r="PCJ1996" s="246"/>
      <c r="PCK1996" s="7"/>
      <c r="PCL1996" s="265"/>
      <c r="PCM1996" s="246"/>
      <c r="PCN1996" s="246"/>
      <c r="PCO1996" s="7"/>
      <c r="PCP1996" s="265"/>
      <c r="PCQ1996" s="246"/>
      <c r="PCR1996" s="246"/>
      <c r="PCS1996" s="7"/>
      <c r="PCT1996" s="265"/>
      <c r="PCU1996" s="246"/>
      <c r="PCV1996" s="246"/>
      <c r="PCW1996" s="7"/>
      <c r="PCX1996" s="265"/>
      <c r="PCY1996" s="246"/>
      <c r="PCZ1996" s="246"/>
      <c r="PDA1996" s="7"/>
      <c r="PDB1996" s="265"/>
      <c r="PDC1996" s="246"/>
      <c r="PDD1996" s="246"/>
      <c r="PDE1996" s="7"/>
      <c r="PDF1996" s="265"/>
      <c r="PDG1996" s="246"/>
      <c r="PDH1996" s="246"/>
      <c r="PDI1996" s="7"/>
      <c r="PDJ1996" s="265"/>
      <c r="PDK1996" s="246"/>
      <c r="PDL1996" s="246"/>
      <c r="PDM1996" s="7"/>
      <c r="PDN1996" s="265"/>
      <c r="PDO1996" s="246"/>
      <c r="PDP1996" s="246"/>
      <c r="PDQ1996" s="7"/>
      <c r="PDR1996" s="265"/>
      <c r="PDS1996" s="246"/>
      <c r="PDT1996" s="246"/>
      <c r="PDU1996" s="7"/>
      <c r="PDV1996" s="265"/>
      <c r="PDW1996" s="246"/>
      <c r="PDX1996" s="246"/>
      <c r="PDY1996" s="7"/>
      <c r="PDZ1996" s="265"/>
      <c r="PEA1996" s="246"/>
      <c r="PEB1996" s="246"/>
      <c r="PEC1996" s="7"/>
      <c r="PED1996" s="265"/>
      <c r="PEE1996" s="246"/>
      <c r="PEF1996" s="246"/>
      <c r="PEG1996" s="7"/>
      <c r="PEH1996" s="265"/>
      <c r="PEI1996" s="246"/>
      <c r="PEJ1996" s="246"/>
      <c r="PEK1996" s="7"/>
      <c r="PEL1996" s="265"/>
      <c r="PEM1996" s="246"/>
      <c r="PEN1996" s="246"/>
      <c r="PEO1996" s="7"/>
      <c r="PEP1996" s="265"/>
      <c r="PEQ1996" s="246"/>
      <c r="PER1996" s="246"/>
      <c r="PES1996" s="7"/>
      <c r="PET1996" s="265"/>
      <c r="PEU1996" s="246"/>
      <c r="PEV1996" s="246"/>
      <c r="PEW1996" s="7"/>
      <c r="PEX1996" s="265"/>
      <c r="PEY1996" s="246"/>
      <c r="PEZ1996" s="246"/>
      <c r="PFA1996" s="7"/>
      <c r="PFB1996" s="265"/>
      <c r="PFC1996" s="246"/>
      <c r="PFD1996" s="246"/>
      <c r="PFE1996" s="7"/>
      <c r="PFF1996" s="265"/>
      <c r="PFG1996" s="246"/>
      <c r="PFH1996" s="246"/>
      <c r="PFI1996" s="7"/>
      <c r="PFJ1996" s="265"/>
      <c r="PFK1996" s="246"/>
      <c r="PFL1996" s="246"/>
      <c r="PFM1996" s="7"/>
      <c r="PFN1996" s="265"/>
      <c r="PFO1996" s="246"/>
      <c r="PFP1996" s="246"/>
      <c r="PFQ1996" s="7"/>
      <c r="PFR1996" s="265"/>
      <c r="PFS1996" s="246"/>
      <c r="PFT1996" s="246"/>
      <c r="PFU1996" s="7"/>
      <c r="PFV1996" s="265"/>
      <c r="PFW1996" s="246"/>
      <c r="PFX1996" s="246"/>
      <c r="PFY1996" s="7"/>
      <c r="PFZ1996" s="265"/>
      <c r="PGA1996" s="246"/>
      <c r="PGB1996" s="246"/>
      <c r="PGC1996" s="7"/>
      <c r="PGD1996" s="265"/>
      <c r="PGE1996" s="246"/>
      <c r="PGF1996" s="246"/>
      <c r="PGG1996" s="7"/>
      <c r="PGH1996" s="265"/>
      <c r="PGI1996" s="246"/>
      <c r="PGJ1996" s="246"/>
      <c r="PGK1996" s="7"/>
      <c r="PGL1996" s="265"/>
      <c r="PGM1996" s="246"/>
      <c r="PGN1996" s="246"/>
      <c r="PGO1996" s="7"/>
      <c r="PGP1996" s="265"/>
      <c r="PGQ1996" s="246"/>
      <c r="PGR1996" s="246"/>
      <c r="PGS1996" s="7"/>
      <c r="PGT1996" s="265"/>
      <c r="PGU1996" s="246"/>
      <c r="PGV1996" s="246"/>
      <c r="PGW1996" s="7"/>
      <c r="PGX1996" s="265"/>
      <c r="PGY1996" s="246"/>
      <c r="PGZ1996" s="246"/>
      <c r="PHA1996" s="7"/>
      <c r="PHB1996" s="265"/>
      <c r="PHC1996" s="246"/>
      <c r="PHD1996" s="246"/>
      <c r="PHE1996" s="7"/>
      <c r="PHF1996" s="265"/>
      <c r="PHG1996" s="246"/>
      <c r="PHH1996" s="246"/>
      <c r="PHI1996" s="7"/>
      <c r="PHJ1996" s="265"/>
      <c r="PHK1996" s="246"/>
      <c r="PHL1996" s="246"/>
      <c r="PHM1996" s="7"/>
      <c r="PHN1996" s="265"/>
      <c r="PHO1996" s="246"/>
      <c r="PHP1996" s="246"/>
      <c r="PHQ1996" s="7"/>
      <c r="PHR1996" s="265"/>
      <c r="PHS1996" s="246"/>
      <c r="PHT1996" s="246"/>
      <c r="PHU1996" s="7"/>
      <c r="PHV1996" s="265"/>
      <c r="PHW1996" s="246"/>
      <c r="PHX1996" s="246"/>
      <c r="PHY1996" s="7"/>
      <c r="PHZ1996" s="265"/>
      <c r="PIA1996" s="246"/>
      <c r="PIB1996" s="246"/>
      <c r="PIC1996" s="7"/>
      <c r="PID1996" s="265"/>
      <c r="PIE1996" s="246"/>
      <c r="PIF1996" s="246"/>
      <c r="PIG1996" s="7"/>
      <c r="PIH1996" s="265"/>
      <c r="PII1996" s="246"/>
      <c r="PIJ1996" s="246"/>
      <c r="PIK1996" s="7"/>
      <c r="PIL1996" s="265"/>
      <c r="PIM1996" s="246"/>
      <c r="PIN1996" s="246"/>
      <c r="PIO1996" s="7"/>
      <c r="PIP1996" s="265"/>
      <c r="PIQ1996" s="246"/>
      <c r="PIR1996" s="246"/>
      <c r="PIS1996" s="7"/>
      <c r="PIT1996" s="265"/>
      <c r="PIU1996" s="246"/>
      <c r="PIV1996" s="246"/>
      <c r="PIW1996" s="7"/>
      <c r="PIX1996" s="265"/>
      <c r="PIY1996" s="246"/>
      <c r="PIZ1996" s="246"/>
      <c r="PJA1996" s="7"/>
      <c r="PJB1996" s="265"/>
      <c r="PJC1996" s="246"/>
      <c r="PJD1996" s="246"/>
      <c r="PJE1996" s="7"/>
      <c r="PJF1996" s="265"/>
      <c r="PJG1996" s="246"/>
      <c r="PJH1996" s="246"/>
      <c r="PJI1996" s="7"/>
      <c r="PJJ1996" s="265"/>
      <c r="PJK1996" s="246"/>
      <c r="PJL1996" s="246"/>
      <c r="PJM1996" s="7"/>
      <c r="PJN1996" s="265"/>
      <c r="PJO1996" s="246"/>
      <c r="PJP1996" s="246"/>
      <c r="PJQ1996" s="7"/>
      <c r="PJR1996" s="265"/>
      <c r="PJS1996" s="246"/>
      <c r="PJT1996" s="246"/>
      <c r="PJU1996" s="7"/>
      <c r="PJV1996" s="265"/>
      <c r="PJW1996" s="246"/>
      <c r="PJX1996" s="246"/>
      <c r="PJY1996" s="7"/>
      <c r="PJZ1996" s="265"/>
      <c r="PKA1996" s="246"/>
      <c r="PKB1996" s="246"/>
      <c r="PKC1996" s="7"/>
      <c r="PKD1996" s="265"/>
      <c r="PKE1996" s="246"/>
      <c r="PKF1996" s="246"/>
      <c r="PKG1996" s="7"/>
      <c r="PKH1996" s="265"/>
      <c r="PKI1996" s="246"/>
      <c r="PKJ1996" s="246"/>
      <c r="PKK1996" s="7"/>
      <c r="PKL1996" s="265"/>
      <c r="PKM1996" s="246"/>
      <c r="PKN1996" s="246"/>
      <c r="PKO1996" s="7"/>
      <c r="PKP1996" s="265"/>
      <c r="PKQ1996" s="246"/>
      <c r="PKR1996" s="246"/>
      <c r="PKS1996" s="7"/>
      <c r="PKT1996" s="265"/>
      <c r="PKU1996" s="246"/>
      <c r="PKV1996" s="246"/>
      <c r="PKW1996" s="7"/>
      <c r="PKX1996" s="265"/>
      <c r="PKY1996" s="246"/>
      <c r="PKZ1996" s="246"/>
      <c r="PLA1996" s="7"/>
      <c r="PLB1996" s="265"/>
      <c r="PLC1996" s="246"/>
      <c r="PLD1996" s="246"/>
      <c r="PLE1996" s="7"/>
      <c r="PLF1996" s="265"/>
      <c r="PLG1996" s="246"/>
      <c r="PLH1996" s="246"/>
      <c r="PLI1996" s="7"/>
      <c r="PLJ1996" s="265"/>
      <c r="PLK1996" s="246"/>
      <c r="PLL1996" s="246"/>
      <c r="PLM1996" s="7"/>
      <c r="PLN1996" s="265"/>
      <c r="PLO1996" s="246"/>
      <c r="PLP1996" s="246"/>
      <c r="PLQ1996" s="7"/>
      <c r="PLR1996" s="265"/>
      <c r="PLS1996" s="246"/>
      <c r="PLT1996" s="246"/>
      <c r="PLU1996" s="7"/>
      <c r="PLV1996" s="265"/>
      <c r="PLW1996" s="246"/>
      <c r="PLX1996" s="246"/>
      <c r="PLY1996" s="7"/>
      <c r="PLZ1996" s="265"/>
      <c r="PMA1996" s="246"/>
      <c r="PMB1996" s="246"/>
      <c r="PMC1996" s="7"/>
      <c r="PMD1996" s="265"/>
      <c r="PME1996" s="246"/>
      <c r="PMF1996" s="246"/>
      <c r="PMG1996" s="7"/>
      <c r="PMH1996" s="265"/>
      <c r="PMI1996" s="246"/>
      <c r="PMJ1996" s="246"/>
      <c r="PMK1996" s="7"/>
      <c r="PML1996" s="265"/>
      <c r="PMM1996" s="246"/>
      <c r="PMN1996" s="246"/>
      <c r="PMO1996" s="7"/>
      <c r="PMP1996" s="265"/>
      <c r="PMQ1996" s="246"/>
      <c r="PMR1996" s="246"/>
      <c r="PMS1996" s="7"/>
      <c r="PMT1996" s="265"/>
      <c r="PMU1996" s="246"/>
      <c r="PMV1996" s="246"/>
      <c r="PMW1996" s="7"/>
      <c r="PMX1996" s="265"/>
      <c r="PMY1996" s="246"/>
      <c r="PMZ1996" s="246"/>
      <c r="PNA1996" s="7"/>
      <c r="PNB1996" s="265"/>
      <c r="PNC1996" s="246"/>
      <c r="PND1996" s="246"/>
      <c r="PNE1996" s="7"/>
      <c r="PNF1996" s="265"/>
      <c r="PNG1996" s="246"/>
      <c r="PNH1996" s="246"/>
      <c r="PNI1996" s="7"/>
      <c r="PNJ1996" s="265"/>
      <c r="PNK1996" s="246"/>
      <c r="PNL1996" s="246"/>
      <c r="PNM1996" s="7"/>
      <c r="PNN1996" s="265"/>
      <c r="PNO1996" s="246"/>
      <c r="PNP1996" s="246"/>
      <c r="PNQ1996" s="7"/>
      <c r="PNR1996" s="265"/>
      <c r="PNS1996" s="246"/>
      <c r="PNT1996" s="246"/>
      <c r="PNU1996" s="7"/>
      <c r="PNV1996" s="265"/>
      <c r="PNW1996" s="246"/>
      <c r="PNX1996" s="246"/>
      <c r="PNY1996" s="7"/>
      <c r="PNZ1996" s="265"/>
      <c r="POA1996" s="246"/>
      <c r="POB1996" s="246"/>
      <c r="POC1996" s="7"/>
      <c r="POD1996" s="265"/>
      <c r="POE1996" s="246"/>
      <c r="POF1996" s="246"/>
      <c r="POG1996" s="7"/>
      <c r="POH1996" s="265"/>
      <c r="POI1996" s="246"/>
      <c r="POJ1996" s="246"/>
      <c r="POK1996" s="7"/>
      <c r="POL1996" s="265"/>
      <c r="POM1996" s="246"/>
      <c r="PON1996" s="246"/>
      <c r="POO1996" s="7"/>
      <c r="POP1996" s="265"/>
      <c r="POQ1996" s="246"/>
      <c r="POR1996" s="246"/>
      <c r="POS1996" s="7"/>
      <c r="POT1996" s="265"/>
      <c r="POU1996" s="246"/>
      <c r="POV1996" s="246"/>
      <c r="POW1996" s="7"/>
      <c r="POX1996" s="265"/>
      <c r="POY1996" s="246"/>
      <c r="POZ1996" s="246"/>
      <c r="PPA1996" s="7"/>
      <c r="PPB1996" s="265"/>
      <c r="PPC1996" s="246"/>
      <c r="PPD1996" s="246"/>
      <c r="PPE1996" s="7"/>
      <c r="PPF1996" s="265"/>
      <c r="PPG1996" s="246"/>
      <c r="PPH1996" s="246"/>
      <c r="PPI1996" s="7"/>
      <c r="PPJ1996" s="265"/>
      <c r="PPK1996" s="246"/>
      <c r="PPL1996" s="246"/>
      <c r="PPM1996" s="7"/>
      <c r="PPN1996" s="265"/>
      <c r="PPO1996" s="246"/>
      <c r="PPP1996" s="246"/>
      <c r="PPQ1996" s="7"/>
      <c r="PPR1996" s="265"/>
      <c r="PPS1996" s="246"/>
      <c r="PPT1996" s="246"/>
      <c r="PPU1996" s="7"/>
      <c r="PPV1996" s="265"/>
      <c r="PPW1996" s="246"/>
      <c r="PPX1996" s="246"/>
      <c r="PPY1996" s="7"/>
      <c r="PPZ1996" s="265"/>
      <c r="PQA1996" s="246"/>
      <c r="PQB1996" s="246"/>
      <c r="PQC1996" s="7"/>
      <c r="PQD1996" s="265"/>
      <c r="PQE1996" s="246"/>
      <c r="PQF1996" s="246"/>
      <c r="PQG1996" s="7"/>
      <c r="PQH1996" s="265"/>
      <c r="PQI1996" s="246"/>
      <c r="PQJ1996" s="246"/>
      <c r="PQK1996" s="7"/>
      <c r="PQL1996" s="265"/>
      <c r="PQM1996" s="246"/>
      <c r="PQN1996" s="246"/>
      <c r="PQO1996" s="7"/>
      <c r="PQP1996" s="265"/>
      <c r="PQQ1996" s="246"/>
      <c r="PQR1996" s="246"/>
      <c r="PQS1996" s="7"/>
      <c r="PQT1996" s="265"/>
      <c r="PQU1996" s="246"/>
      <c r="PQV1996" s="246"/>
      <c r="PQW1996" s="7"/>
      <c r="PQX1996" s="265"/>
      <c r="PQY1996" s="246"/>
      <c r="PQZ1996" s="246"/>
      <c r="PRA1996" s="7"/>
      <c r="PRB1996" s="265"/>
      <c r="PRC1996" s="246"/>
      <c r="PRD1996" s="246"/>
      <c r="PRE1996" s="7"/>
      <c r="PRF1996" s="265"/>
      <c r="PRG1996" s="246"/>
      <c r="PRH1996" s="246"/>
      <c r="PRI1996" s="7"/>
      <c r="PRJ1996" s="265"/>
      <c r="PRK1996" s="246"/>
      <c r="PRL1996" s="246"/>
      <c r="PRM1996" s="7"/>
      <c r="PRN1996" s="265"/>
      <c r="PRO1996" s="246"/>
      <c r="PRP1996" s="246"/>
      <c r="PRQ1996" s="7"/>
      <c r="PRR1996" s="265"/>
      <c r="PRS1996" s="246"/>
      <c r="PRT1996" s="246"/>
      <c r="PRU1996" s="7"/>
      <c r="PRV1996" s="265"/>
      <c r="PRW1996" s="246"/>
      <c r="PRX1996" s="246"/>
      <c r="PRY1996" s="7"/>
      <c r="PRZ1996" s="265"/>
      <c r="PSA1996" s="246"/>
      <c r="PSB1996" s="246"/>
      <c r="PSC1996" s="7"/>
      <c r="PSD1996" s="265"/>
      <c r="PSE1996" s="246"/>
      <c r="PSF1996" s="246"/>
      <c r="PSG1996" s="7"/>
      <c r="PSH1996" s="265"/>
      <c r="PSI1996" s="246"/>
      <c r="PSJ1996" s="246"/>
      <c r="PSK1996" s="7"/>
      <c r="PSL1996" s="265"/>
      <c r="PSM1996" s="246"/>
      <c r="PSN1996" s="246"/>
      <c r="PSO1996" s="7"/>
      <c r="PSP1996" s="265"/>
      <c r="PSQ1996" s="246"/>
      <c r="PSR1996" s="246"/>
      <c r="PSS1996" s="7"/>
      <c r="PST1996" s="265"/>
      <c r="PSU1996" s="246"/>
      <c r="PSV1996" s="246"/>
      <c r="PSW1996" s="7"/>
      <c r="PSX1996" s="265"/>
      <c r="PSY1996" s="246"/>
      <c r="PSZ1996" s="246"/>
      <c r="PTA1996" s="7"/>
      <c r="PTB1996" s="265"/>
      <c r="PTC1996" s="246"/>
      <c r="PTD1996" s="246"/>
      <c r="PTE1996" s="7"/>
      <c r="PTF1996" s="265"/>
      <c r="PTG1996" s="246"/>
      <c r="PTH1996" s="246"/>
      <c r="PTI1996" s="7"/>
      <c r="PTJ1996" s="265"/>
      <c r="PTK1996" s="246"/>
      <c r="PTL1996" s="246"/>
      <c r="PTM1996" s="7"/>
      <c r="PTN1996" s="265"/>
      <c r="PTO1996" s="246"/>
      <c r="PTP1996" s="246"/>
      <c r="PTQ1996" s="7"/>
      <c r="PTR1996" s="265"/>
      <c r="PTS1996" s="246"/>
      <c r="PTT1996" s="246"/>
      <c r="PTU1996" s="7"/>
      <c r="PTV1996" s="265"/>
      <c r="PTW1996" s="246"/>
      <c r="PTX1996" s="246"/>
      <c r="PTY1996" s="7"/>
      <c r="PTZ1996" s="265"/>
      <c r="PUA1996" s="246"/>
      <c r="PUB1996" s="246"/>
      <c r="PUC1996" s="7"/>
      <c r="PUD1996" s="265"/>
      <c r="PUE1996" s="246"/>
      <c r="PUF1996" s="246"/>
      <c r="PUG1996" s="7"/>
      <c r="PUH1996" s="265"/>
      <c r="PUI1996" s="246"/>
      <c r="PUJ1996" s="246"/>
      <c r="PUK1996" s="7"/>
      <c r="PUL1996" s="265"/>
      <c r="PUM1996" s="246"/>
      <c r="PUN1996" s="246"/>
      <c r="PUO1996" s="7"/>
      <c r="PUP1996" s="265"/>
      <c r="PUQ1996" s="246"/>
      <c r="PUR1996" s="246"/>
      <c r="PUS1996" s="7"/>
      <c r="PUT1996" s="265"/>
      <c r="PUU1996" s="246"/>
      <c r="PUV1996" s="246"/>
      <c r="PUW1996" s="7"/>
      <c r="PUX1996" s="265"/>
      <c r="PUY1996" s="246"/>
      <c r="PUZ1996" s="246"/>
      <c r="PVA1996" s="7"/>
      <c r="PVB1996" s="265"/>
      <c r="PVC1996" s="246"/>
      <c r="PVD1996" s="246"/>
      <c r="PVE1996" s="7"/>
      <c r="PVF1996" s="265"/>
      <c r="PVG1996" s="246"/>
      <c r="PVH1996" s="246"/>
      <c r="PVI1996" s="7"/>
      <c r="PVJ1996" s="265"/>
      <c r="PVK1996" s="246"/>
      <c r="PVL1996" s="246"/>
      <c r="PVM1996" s="7"/>
      <c r="PVN1996" s="265"/>
      <c r="PVO1996" s="246"/>
      <c r="PVP1996" s="246"/>
      <c r="PVQ1996" s="7"/>
      <c r="PVR1996" s="265"/>
      <c r="PVS1996" s="246"/>
      <c r="PVT1996" s="246"/>
      <c r="PVU1996" s="7"/>
      <c r="PVV1996" s="265"/>
      <c r="PVW1996" s="246"/>
      <c r="PVX1996" s="246"/>
      <c r="PVY1996" s="7"/>
      <c r="PVZ1996" s="265"/>
      <c r="PWA1996" s="246"/>
      <c r="PWB1996" s="246"/>
      <c r="PWC1996" s="7"/>
      <c r="PWD1996" s="265"/>
      <c r="PWE1996" s="246"/>
      <c r="PWF1996" s="246"/>
      <c r="PWG1996" s="7"/>
      <c r="PWH1996" s="265"/>
      <c r="PWI1996" s="246"/>
      <c r="PWJ1996" s="246"/>
      <c r="PWK1996" s="7"/>
      <c r="PWL1996" s="265"/>
      <c r="PWM1996" s="246"/>
      <c r="PWN1996" s="246"/>
      <c r="PWO1996" s="7"/>
      <c r="PWP1996" s="265"/>
      <c r="PWQ1996" s="246"/>
      <c r="PWR1996" s="246"/>
      <c r="PWS1996" s="7"/>
      <c r="PWT1996" s="265"/>
      <c r="PWU1996" s="246"/>
      <c r="PWV1996" s="246"/>
      <c r="PWW1996" s="7"/>
      <c r="PWX1996" s="265"/>
      <c r="PWY1996" s="246"/>
      <c r="PWZ1996" s="246"/>
      <c r="PXA1996" s="7"/>
      <c r="PXB1996" s="265"/>
      <c r="PXC1996" s="246"/>
      <c r="PXD1996" s="246"/>
      <c r="PXE1996" s="7"/>
      <c r="PXF1996" s="265"/>
      <c r="PXG1996" s="246"/>
      <c r="PXH1996" s="246"/>
      <c r="PXI1996" s="7"/>
      <c r="PXJ1996" s="265"/>
      <c r="PXK1996" s="246"/>
      <c r="PXL1996" s="246"/>
      <c r="PXM1996" s="7"/>
      <c r="PXN1996" s="265"/>
      <c r="PXO1996" s="246"/>
      <c r="PXP1996" s="246"/>
      <c r="PXQ1996" s="7"/>
      <c r="PXR1996" s="265"/>
      <c r="PXS1996" s="246"/>
      <c r="PXT1996" s="246"/>
      <c r="PXU1996" s="7"/>
      <c r="PXV1996" s="265"/>
      <c r="PXW1996" s="246"/>
      <c r="PXX1996" s="246"/>
      <c r="PXY1996" s="7"/>
      <c r="PXZ1996" s="265"/>
      <c r="PYA1996" s="246"/>
      <c r="PYB1996" s="246"/>
      <c r="PYC1996" s="7"/>
      <c r="PYD1996" s="265"/>
      <c r="PYE1996" s="246"/>
      <c r="PYF1996" s="246"/>
      <c r="PYG1996" s="7"/>
      <c r="PYH1996" s="265"/>
      <c r="PYI1996" s="246"/>
      <c r="PYJ1996" s="246"/>
      <c r="PYK1996" s="7"/>
      <c r="PYL1996" s="265"/>
      <c r="PYM1996" s="246"/>
      <c r="PYN1996" s="246"/>
      <c r="PYO1996" s="7"/>
      <c r="PYP1996" s="265"/>
      <c r="PYQ1996" s="246"/>
      <c r="PYR1996" s="246"/>
      <c r="PYS1996" s="7"/>
      <c r="PYT1996" s="265"/>
      <c r="PYU1996" s="246"/>
      <c r="PYV1996" s="246"/>
      <c r="PYW1996" s="7"/>
      <c r="PYX1996" s="265"/>
      <c r="PYY1996" s="246"/>
      <c r="PYZ1996" s="246"/>
      <c r="PZA1996" s="7"/>
      <c r="PZB1996" s="265"/>
      <c r="PZC1996" s="246"/>
      <c r="PZD1996" s="246"/>
      <c r="PZE1996" s="7"/>
      <c r="PZF1996" s="265"/>
      <c r="PZG1996" s="246"/>
      <c r="PZH1996" s="246"/>
      <c r="PZI1996" s="7"/>
      <c r="PZJ1996" s="265"/>
      <c r="PZK1996" s="246"/>
      <c r="PZL1996" s="246"/>
      <c r="PZM1996" s="7"/>
      <c r="PZN1996" s="265"/>
      <c r="PZO1996" s="246"/>
      <c r="PZP1996" s="246"/>
      <c r="PZQ1996" s="7"/>
      <c r="PZR1996" s="265"/>
      <c r="PZS1996" s="246"/>
      <c r="PZT1996" s="246"/>
      <c r="PZU1996" s="7"/>
      <c r="PZV1996" s="265"/>
      <c r="PZW1996" s="246"/>
      <c r="PZX1996" s="246"/>
      <c r="PZY1996" s="7"/>
      <c r="PZZ1996" s="265"/>
      <c r="QAA1996" s="246"/>
      <c r="QAB1996" s="246"/>
      <c r="QAC1996" s="7"/>
      <c r="QAD1996" s="265"/>
      <c r="QAE1996" s="246"/>
      <c r="QAF1996" s="246"/>
      <c r="QAG1996" s="7"/>
      <c r="QAH1996" s="265"/>
      <c r="QAI1996" s="246"/>
      <c r="QAJ1996" s="246"/>
      <c r="QAK1996" s="7"/>
      <c r="QAL1996" s="265"/>
      <c r="QAM1996" s="246"/>
      <c r="QAN1996" s="246"/>
      <c r="QAO1996" s="7"/>
      <c r="QAP1996" s="265"/>
      <c r="QAQ1996" s="246"/>
      <c r="QAR1996" s="246"/>
      <c r="QAS1996" s="7"/>
      <c r="QAT1996" s="265"/>
      <c r="QAU1996" s="246"/>
      <c r="QAV1996" s="246"/>
      <c r="QAW1996" s="7"/>
      <c r="QAX1996" s="265"/>
      <c r="QAY1996" s="246"/>
      <c r="QAZ1996" s="246"/>
      <c r="QBA1996" s="7"/>
      <c r="QBB1996" s="265"/>
      <c r="QBC1996" s="246"/>
      <c r="QBD1996" s="246"/>
      <c r="QBE1996" s="7"/>
      <c r="QBF1996" s="265"/>
      <c r="QBG1996" s="246"/>
      <c r="QBH1996" s="246"/>
      <c r="QBI1996" s="7"/>
      <c r="QBJ1996" s="265"/>
      <c r="QBK1996" s="246"/>
      <c r="QBL1996" s="246"/>
      <c r="QBM1996" s="7"/>
      <c r="QBN1996" s="265"/>
      <c r="QBO1996" s="246"/>
      <c r="QBP1996" s="246"/>
      <c r="QBQ1996" s="7"/>
      <c r="QBR1996" s="265"/>
      <c r="QBS1996" s="246"/>
      <c r="QBT1996" s="246"/>
      <c r="QBU1996" s="7"/>
      <c r="QBV1996" s="265"/>
      <c r="QBW1996" s="246"/>
      <c r="QBX1996" s="246"/>
      <c r="QBY1996" s="7"/>
      <c r="QBZ1996" s="265"/>
      <c r="QCA1996" s="246"/>
      <c r="QCB1996" s="246"/>
      <c r="QCC1996" s="7"/>
      <c r="QCD1996" s="265"/>
      <c r="QCE1996" s="246"/>
      <c r="QCF1996" s="246"/>
      <c r="QCG1996" s="7"/>
      <c r="QCH1996" s="265"/>
      <c r="QCI1996" s="246"/>
      <c r="QCJ1996" s="246"/>
      <c r="QCK1996" s="7"/>
      <c r="QCL1996" s="265"/>
      <c r="QCM1996" s="246"/>
      <c r="QCN1996" s="246"/>
      <c r="QCO1996" s="7"/>
      <c r="QCP1996" s="265"/>
      <c r="QCQ1996" s="246"/>
      <c r="QCR1996" s="246"/>
      <c r="QCS1996" s="7"/>
      <c r="QCT1996" s="265"/>
      <c r="QCU1996" s="246"/>
      <c r="QCV1996" s="246"/>
      <c r="QCW1996" s="7"/>
      <c r="QCX1996" s="265"/>
      <c r="QCY1996" s="246"/>
      <c r="QCZ1996" s="246"/>
      <c r="QDA1996" s="7"/>
      <c r="QDB1996" s="265"/>
      <c r="QDC1996" s="246"/>
      <c r="QDD1996" s="246"/>
      <c r="QDE1996" s="7"/>
      <c r="QDF1996" s="265"/>
      <c r="QDG1996" s="246"/>
      <c r="QDH1996" s="246"/>
      <c r="QDI1996" s="7"/>
      <c r="QDJ1996" s="265"/>
      <c r="QDK1996" s="246"/>
      <c r="QDL1996" s="246"/>
      <c r="QDM1996" s="7"/>
      <c r="QDN1996" s="265"/>
      <c r="QDO1996" s="246"/>
      <c r="QDP1996" s="246"/>
      <c r="QDQ1996" s="7"/>
      <c r="QDR1996" s="265"/>
      <c r="QDS1996" s="246"/>
      <c r="QDT1996" s="246"/>
      <c r="QDU1996" s="7"/>
      <c r="QDV1996" s="265"/>
      <c r="QDW1996" s="246"/>
      <c r="QDX1996" s="246"/>
      <c r="QDY1996" s="7"/>
      <c r="QDZ1996" s="265"/>
      <c r="QEA1996" s="246"/>
      <c r="QEB1996" s="246"/>
      <c r="QEC1996" s="7"/>
      <c r="QED1996" s="265"/>
      <c r="QEE1996" s="246"/>
      <c r="QEF1996" s="246"/>
      <c r="QEG1996" s="7"/>
      <c r="QEH1996" s="265"/>
      <c r="QEI1996" s="246"/>
      <c r="QEJ1996" s="246"/>
      <c r="QEK1996" s="7"/>
      <c r="QEL1996" s="265"/>
      <c r="QEM1996" s="246"/>
      <c r="QEN1996" s="246"/>
      <c r="QEO1996" s="7"/>
      <c r="QEP1996" s="265"/>
      <c r="QEQ1996" s="246"/>
      <c r="QER1996" s="246"/>
      <c r="QES1996" s="7"/>
      <c r="QET1996" s="265"/>
      <c r="QEU1996" s="246"/>
      <c r="QEV1996" s="246"/>
      <c r="QEW1996" s="7"/>
      <c r="QEX1996" s="265"/>
      <c r="QEY1996" s="246"/>
      <c r="QEZ1996" s="246"/>
      <c r="QFA1996" s="7"/>
      <c r="QFB1996" s="265"/>
      <c r="QFC1996" s="246"/>
      <c r="QFD1996" s="246"/>
      <c r="QFE1996" s="7"/>
      <c r="QFF1996" s="265"/>
      <c r="QFG1996" s="246"/>
      <c r="QFH1996" s="246"/>
      <c r="QFI1996" s="7"/>
      <c r="QFJ1996" s="265"/>
      <c r="QFK1996" s="246"/>
      <c r="QFL1996" s="246"/>
      <c r="QFM1996" s="7"/>
      <c r="QFN1996" s="265"/>
      <c r="QFO1996" s="246"/>
      <c r="QFP1996" s="246"/>
      <c r="QFQ1996" s="7"/>
      <c r="QFR1996" s="265"/>
      <c r="QFS1996" s="246"/>
      <c r="QFT1996" s="246"/>
      <c r="QFU1996" s="7"/>
      <c r="QFV1996" s="265"/>
      <c r="QFW1996" s="246"/>
      <c r="QFX1996" s="246"/>
      <c r="QFY1996" s="7"/>
      <c r="QFZ1996" s="265"/>
      <c r="QGA1996" s="246"/>
      <c r="QGB1996" s="246"/>
      <c r="QGC1996" s="7"/>
      <c r="QGD1996" s="265"/>
      <c r="QGE1996" s="246"/>
      <c r="QGF1996" s="246"/>
      <c r="QGG1996" s="7"/>
      <c r="QGH1996" s="265"/>
      <c r="QGI1996" s="246"/>
      <c r="QGJ1996" s="246"/>
      <c r="QGK1996" s="7"/>
      <c r="QGL1996" s="265"/>
      <c r="QGM1996" s="246"/>
      <c r="QGN1996" s="246"/>
      <c r="QGO1996" s="7"/>
      <c r="QGP1996" s="265"/>
      <c r="QGQ1996" s="246"/>
      <c r="QGR1996" s="246"/>
      <c r="QGS1996" s="7"/>
      <c r="QGT1996" s="265"/>
      <c r="QGU1996" s="246"/>
      <c r="QGV1996" s="246"/>
      <c r="QGW1996" s="7"/>
      <c r="QGX1996" s="265"/>
      <c r="QGY1996" s="246"/>
      <c r="QGZ1996" s="246"/>
      <c r="QHA1996" s="7"/>
      <c r="QHB1996" s="265"/>
      <c r="QHC1996" s="246"/>
      <c r="QHD1996" s="246"/>
      <c r="QHE1996" s="7"/>
      <c r="QHF1996" s="265"/>
      <c r="QHG1996" s="246"/>
      <c r="QHH1996" s="246"/>
      <c r="QHI1996" s="7"/>
      <c r="QHJ1996" s="265"/>
      <c r="QHK1996" s="246"/>
      <c r="QHL1996" s="246"/>
      <c r="QHM1996" s="7"/>
      <c r="QHN1996" s="265"/>
      <c r="QHO1996" s="246"/>
      <c r="QHP1996" s="246"/>
      <c r="QHQ1996" s="7"/>
      <c r="QHR1996" s="265"/>
      <c r="QHS1996" s="246"/>
      <c r="QHT1996" s="246"/>
      <c r="QHU1996" s="7"/>
      <c r="QHV1996" s="265"/>
      <c r="QHW1996" s="246"/>
      <c r="QHX1996" s="246"/>
      <c r="QHY1996" s="7"/>
      <c r="QHZ1996" s="265"/>
      <c r="QIA1996" s="246"/>
      <c r="QIB1996" s="246"/>
      <c r="QIC1996" s="7"/>
      <c r="QID1996" s="265"/>
      <c r="QIE1996" s="246"/>
      <c r="QIF1996" s="246"/>
      <c r="QIG1996" s="7"/>
      <c r="QIH1996" s="265"/>
      <c r="QII1996" s="246"/>
      <c r="QIJ1996" s="246"/>
      <c r="QIK1996" s="7"/>
      <c r="QIL1996" s="265"/>
      <c r="QIM1996" s="246"/>
      <c r="QIN1996" s="246"/>
      <c r="QIO1996" s="7"/>
      <c r="QIP1996" s="265"/>
      <c r="QIQ1996" s="246"/>
      <c r="QIR1996" s="246"/>
      <c r="QIS1996" s="7"/>
      <c r="QIT1996" s="265"/>
      <c r="QIU1996" s="246"/>
      <c r="QIV1996" s="246"/>
      <c r="QIW1996" s="7"/>
      <c r="QIX1996" s="265"/>
      <c r="QIY1996" s="246"/>
      <c r="QIZ1996" s="246"/>
      <c r="QJA1996" s="7"/>
      <c r="QJB1996" s="265"/>
      <c r="QJC1996" s="246"/>
      <c r="QJD1996" s="246"/>
      <c r="QJE1996" s="7"/>
      <c r="QJF1996" s="265"/>
      <c r="QJG1996" s="246"/>
      <c r="QJH1996" s="246"/>
      <c r="QJI1996" s="7"/>
      <c r="QJJ1996" s="265"/>
      <c r="QJK1996" s="246"/>
      <c r="QJL1996" s="246"/>
      <c r="QJM1996" s="7"/>
      <c r="QJN1996" s="265"/>
      <c r="QJO1996" s="246"/>
      <c r="QJP1996" s="246"/>
      <c r="QJQ1996" s="7"/>
      <c r="QJR1996" s="265"/>
      <c r="QJS1996" s="246"/>
      <c r="QJT1996" s="246"/>
      <c r="QJU1996" s="7"/>
      <c r="QJV1996" s="265"/>
      <c r="QJW1996" s="246"/>
      <c r="QJX1996" s="246"/>
      <c r="QJY1996" s="7"/>
      <c r="QJZ1996" s="265"/>
      <c r="QKA1996" s="246"/>
      <c r="QKB1996" s="246"/>
      <c r="QKC1996" s="7"/>
      <c r="QKD1996" s="265"/>
      <c r="QKE1996" s="246"/>
      <c r="QKF1996" s="246"/>
      <c r="QKG1996" s="7"/>
      <c r="QKH1996" s="265"/>
      <c r="QKI1996" s="246"/>
      <c r="QKJ1996" s="246"/>
      <c r="QKK1996" s="7"/>
      <c r="QKL1996" s="265"/>
      <c r="QKM1996" s="246"/>
      <c r="QKN1996" s="246"/>
      <c r="QKO1996" s="7"/>
      <c r="QKP1996" s="265"/>
      <c r="QKQ1996" s="246"/>
      <c r="QKR1996" s="246"/>
      <c r="QKS1996" s="7"/>
      <c r="QKT1996" s="265"/>
      <c r="QKU1996" s="246"/>
      <c r="QKV1996" s="246"/>
      <c r="QKW1996" s="7"/>
      <c r="QKX1996" s="265"/>
      <c r="QKY1996" s="246"/>
      <c r="QKZ1996" s="246"/>
      <c r="QLA1996" s="7"/>
      <c r="QLB1996" s="265"/>
      <c r="QLC1996" s="246"/>
      <c r="QLD1996" s="246"/>
      <c r="QLE1996" s="7"/>
      <c r="QLF1996" s="265"/>
      <c r="QLG1996" s="246"/>
      <c r="QLH1996" s="246"/>
      <c r="QLI1996" s="7"/>
      <c r="QLJ1996" s="265"/>
      <c r="QLK1996" s="246"/>
      <c r="QLL1996" s="246"/>
      <c r="QLM1996" s="7"/>
      <c r="QLN1996" s="265"/>
      <c r="QLO1996" s="246"/>
      <c r="QLP1996" s="246"/>
      <c r="QLQ1996" s="7"/>
      <c r="QLR1996" s="265"/>
      <c r="QLS1996" s="246"/>
      <c r="QLT1996" s="246"/>
      <c r="QLU1996" s="7"/>
      <c r="QLV1996" s="265"/>
      <c r="QLW1996" s="246"/>
      <c r="QLX1996" s="246"/>
      <c r="QLY1996" s="7"/>
      <c r="QLZ1996" s="265"/>
      <c r="QMA1996" s="246"/>
      <c r="QMB1996" s="246"/>
      <c r="QMC1996" s="7"/>
      <c r="QMD1996" s="265"/>
      <c r="QME1996" s="246"/>
      <c r="QMF1996" s="246"/>
      <c r="QMG1996" s="7"/>
      <c r="QMH1996" s="265"/>
      <c r="QMI1996" s="246"/>
      <c r="QMJ1996" s="246"/>
      <c r="QMK1996" s="7"/>
      <c r="QML1996" s="265"/>
      <c r="QMM1996" s="246"/>
      <c r="QMN1996" s="246"/>
      <c r="QMO1996" s="7"/>
      <c r="QMP1996" s="265"/>
      <c r="QMQ1996" s="246"/>
      <c r="QMR1996" s="246"/>
      <c r="QMS1996" s="7"/>
      <c r="QMT1996" s="265"/>
      <c r="QMU1996" s="246"/>
      <c r="QMV1996" s="246"/>
      <c r="QMW1996" s="7"/>
      <c r="QMX1996" s="265"/>
      <c r="QMY1996" s="246"/>
      <c r="QMZ1996" s="246"/>
      <c r="QNA1996" s="7"/>
      <c r="QNB1996" s="265"/>
      <c r="QNC1996" s="246"/>
      <c r="QND1996" s="246"/>
      <c r="QNE1996" s="7"/>
      <c r="QNF1996" s="265"/>
      <c r="QNG1996" s="246"/>
      <c r="QNH1996" s="246"/>
      <c r="QNI1996" s="7"/>
      <c r="QNJ1996" s="265"/>
      <c r="QNK1996" s="246"/>
      <c r="QNL1996" s="246"/>
      <c r="QNM1996" s="7"/>
      <c r="QNN1996" s="265"/>
      <c r="QNO1996" s="246"/>
      <c r="QNP1996" s="246"/>
      <c r="QNQ1996" s="7"/>
      <c r="QNR1996" s="265"/>
      <c r="QNS1996" s="246"/>
      <c r="QNT1996" s="246"/>
      <c r="QNU1996" s="7"/>
      <c r="QNV1996" s="265"/>
      <c r="QNW1996" s="246"/>
      <c r="QNX1996" s="246"/>
      <c r="QNY1996" s="7"/>
      <c r="QNZ1996" s="265"/>
      <c r="QOA1996" s="246"/>
      <c r="QOB1996" s="246"/>
      <c r="QOC1996" s="7"/>
      <c r="QOD1996" s="265"/>
      <c r="QOE1996" s="246"/>
      <c r="QOF1996" s="246"/>
      <c r="QOG1996" s="7"/>
      <c r="QOH1996" s="265"/>
      <c r="QOI1996" s="246"/>
      <c r="QOJ1996" s="246"/>
      <c r="QOK1996" s="7"/>
      <c r="QOL1996" s="265"/>
      <c r="QOM1996" s="246"/>
      <c r="QON1996" s="246"/>
      <c r="QOO1996" s="7"/>
      <c r="QOP1996" s="265"/>
      <c r="QOQ1996" s="246"/>
      <c r="QOR1996" s="246"/>
      <c r="QOS1996" s="7"/>
      <c r="QOT1996" s="265"/>
      <c r="QOU1996" s="246"/>
      <c r="QOV1996" s="246"/>
      <c r="QOW1996" s="7"/>
      <c r="QOX1996" s="265"/>
      <c r="QOY1996" s="246"/>
      <c r="QOZ1996" s="246"/>
      <c r="QPA1996" s="7"/>
      <c r="QPB1996" s="265"/>
      <c r="QPC1996" s="246"/>
      <c r="QPD1996" s="246"/>
      <c r="QPE1996" s="7"/>
      <c r="QPF1996" s="265"/>
      <c r="QPG1996" s="246"/>
      <c r="QPH1996" s="246"/>
      <c r="QPI1996" s="7"/>
      <c r="QPJ1996" s="265"/>
      <c r="QPK1996" s="246"/>
      <c r="QPL1996" s="246"/>
      <c r="QPM1996" s="7"/>
      <c r="QPN1996" s="265"/>
      <c r="QPO1996" s="246"/>
      <c r="QPP1996" s="246"/>
      <c r="QPQ1996" s="7"/>
      <c r="QPR1996" s="265"/>
      <c r="QPS1996" s="246"/>
      <c r="QPT1996" s="246"/>
      <c r="QPU1996" s="7"/>
      <c r="QPV1996" s="265"/>
      <c r="QPW1996" s="246"/>
      <c r="QPX1996" s="246"/>
      <c r="QPY1996" s="7"/>
      <c r="QPZ1996" s="265"/>
      <c r="QQA1996" s="246"/>
      <c r="QQB1996" s="246"/>
      <c r="QQC1996" s="7"/>
      <c r="QQD1996" s="265"/>
      <c r="QQE1996" s="246"/>
      <c r="QQF1996" s="246"/>
      <c r="QQG1996" s="7"/>
      <c r="QQH1996" s="265"/>
      <c r="QQI1996" s="246"/>
      <c r="QQJ1996" s="246"/>
      <c r="QQK1996" s="7"/>
      <c r="QQL1996" s="265"/>
      <c r="QQM1996" s="246"/>
      <c r="QQN1996" s="246"/>
      <c r="QQO1996" s="7"/>
      <c r="QQP1996" s="265"/>
      <c r="QQQ1996" s="246"/>
      <c r="QQR1996" s="246"/>
      <c r="QQS1996" s="7"/>
      <c r="QQT1996" s="265"/>
      <c r="QQU1996" s="246"/>
      <c r="QQV1996" s="246"/>
      <c r="QQW1996" s="7"/>
      <c r="QQX1996" s="265"/>
      <c r="QQY1996" s="246"/>
      <c r="QQZ1996" s="246"/>
      <c r="QRA1996" s="7"/>
      <c r="QRB1996" s="265"/>
      <c r="QRC1996" s="246"/>
      <c r="QRD1996" s="246"/>
      <c r="QRE1996" s="7"/>
      <c r="QRF1996" s="265"/>
      <c r="QRG1996" s="246"/>
      <c r="QRH1996" s="246"/>
      <c r="QRI1996" s="7"/>
      <c r="QRJ1996" s="265"/>
      <c r="QRK1996" s="246"/>
      <c r="QRL1996" s="246"/>
      <c r="QRM1996" s="7"/>
      <c r="QRN1996" s="265"/>
      <c r="QRO1996" s="246"/>
      <c r="QRP1996" s="246"/>
      <c r="QRQ1996" s="7"/>
      <c r="QRR1996" s="265"/>
      <c r="QRS1996" s="246"/>
      <c r="QRT1996" s="246"/>
      <c r="QRU1996" s="7"/>
      <c r="QRV1996" s="265"/>
      <c r="QRW1996" s="246"/>
      <c r="QRX1996" s="246"/>
      <c r="QRY1996" s="7"/>
      <c r="QRZ1996" s="265"/>
      <c r="QSA1996" s="246"/>
      <c r="QSB1996" s="246"/>
      <c r="QSC1996" s="7"/>
      <c r="QSD1996" s="265"/>
      <c r="QSE1996" s="246"/>
      <c r="QSF1996" s="246"/>
      <c r="QSG1996" s="7"/>
      <c r="QSH1996" s="265"/>
      <c r="QSI1996" s="246"/>
      <c r="QSJ1996" s="246"/>
      <c r="QSK1996" s="7"/>
      <c r="QSL1996" s="265"/>
      <c r="QSM1996" s="246"/>
      <c r="QSN1996" s="246"/>
      <c r="QSO1996" s="7"/>
      <c r="QSP1996" s="265"/>
      <c r="QSQ1996" s="246"/>
      <c r="QSR1996" s="246"/>
      <c r="QSS1996" s="7"/>
      <c r="QST1996" s="265"/>
      <c r="QSU1996" s="246"/>
      <c r="QSV1996" s="246"/>
      <c r="QSW1996" s="7"/>
      <c r="QSX1996" s="265"/>
      <c r="QSY1996" s="246"/>
      <c r="QSZ1996" s="246"/>
      <c r="QTA1996" s="7"/>
      <c r="QTB1996" s="265"/>
      <c r="QTC1996" s="246"/>
      <c r="QTD1996" s="246"/>
      <c r="QTE1996" s="7"/>
      <c r="QTF1996" s="265"/>
      <c r="QTG1996" s="246"/>
      <c r="QTH1996" s="246"/>
      <c r="QTI1996" s="7"/>
      <c r="QTJ1996" s="265"/>
      <c r="QTK1996" s="246"/>
      <c r="QTL1996" s="246"/>
      <c r="QTM1996" s="7"/>
      <c r="QTN1996" s="265"/>
      <c r="QTO1996" s="246"/>
      <c r="QTP1996" s="246"/>
      <c r="QTQ1996" s="7"/>
      <c r="QTR1996" s="265"/>
      <c r="QTS1996" s="246"/>
      <c r="QTT1996" s="246"/>
      <c r="QTU1996" s="7"/>
      <c r="QTV1996" s="265"/>
      <c r="QTW1996" s="246"/>
      <c r="QTX1996" s="246"/>
      <c r="QTY1996" s="7"/>
      <c r="QTZ1996" s="265"/>
      <c r="QUA1996" s="246"/>
      <c r="QUB1996" s="246"/>
      <c r="QUC1996" s="7"/>
      <c r="QUD1996" s="265"/>
      <c r="QUE1996" s="246"/>
      <c r="QUF1996" s="246"/>
      <c r="QUG1996" s="7"/>
      <c r="QUH1996" s="265"/>
      <c r="QUI1996" s="246"/>
      <c r="QUJ1996" s="246"/>
      <c r="QUK1996" s="7"/>
      <c r="QUL1996" s="265"/>
      <c r="QUM1996" s="246"/>
      <c r="QUN1996" s="246"/>
      <c r="QUO1996" s="7"/>
      <c r="QUP1996" s="265"/>
      <c r="QUQ1996" s="246"/>
      <c r="QUR1996" s="246"/>
      <c r="QUS1996" s="7"/>
      <c r="QUT1996" s="265"/>
      <c r="QUU1996" s="246"/>
      <c r="QUV1996" s="246"/>
      <c r="QUW1996" s="7"/>
      <c r="QUX1996" s="265"/>
      <c r="QUY1996" s="246"/>
      <c r="QUZ1996" s="246"/>
      <c r="QVA1996" s="7"/>
      <c r="QVB1996" s="265"/>
      <c r="QVC1996" s="246"/>
      <c r="QVD1996" s="246"/>
      <c r="QVE1996" s="7"/>
      <c r="QVF1996" s="265"/>
      <c r="QVG1996" s="246"/>
      <c r="QVH1996" s="246"/>
      <c r="QVI1996" s="7"/>
      <c r="QVJ1996" s="265"/>
      <c r="QVK1996" s="246"/>
      <c r="QVL1996" s="246"/>
      <c r="QVM1996" s="7"/>
      <c r="QVN1996" s="265"/>
      <c r="QVO1996" s="246"/>
      <c r="QVP1996" s="246"/>
      <c r="QVQ1996" s="7"/>
      <c r="QVR1996" s="265"/>
      <c r="QVS1996" s="246"/>
      <c r="QVT1996" s="246"/>
      <c r="QVU1996" s="7"/>
      <c r="QVV1996" s="265"/>
      <c r="QVW1996" s="246"/>
      <c r="QVX1996" s="246"/>
      <c r="QVY1996" s="7"/>
      <c r="QVZ1996" s="265"/>
      <c r="QWA1996" s="246"/>
      <c r="QWB1996" s="246"/>
      <c r="QWC1996" s="7"/>
      <c r="QWD1996" s="265"/>
      <c r="QWE1996" s="246"/>
      <c r="QWF1996" s="246"/>
      <c r="QWG1996" s="7"/>
      <c r="QWH1996" s="265"/>
      <c r="QWI1996" s="246"/>
      <c r="QWJ1996" s="246"/>
      <c r="QWK1996" s="7"/>
      <c r="QWL1996" s="265"/>
      <c r="QWM1996" s="246"/>
      <c r="QWN1996" s="246"/>
      <c r="QWO1996" s="7"/>
      <c r="QWP1996" s="265"/>
      <c r="QWQ1996" s="246"/>
      <c r="QWR1996" s="246"/>
      <c r="QWS1996" s="7"/>
      <c r="QWT1996" s="265"/>
      <c r="QWU1996" s="246"/>
      <c r="QWV1996" s="246"/>
      <c r="QWW1996" s="7"/>
      <c r="QWX1996" s="265"/>
      <c r="QWY1996" s="246"/>
      <c r="QWZ1996" s="246"/>
      <c r="QXA1996" s="7"/>
      <c r="QXB1996" s="265"/>
      <c r="QXC1996" s="246"/>
      <c r="QXD1996" s="246"/>
      <c r="QXE1996" s="7"/>
      <c r="QXF1996" s="265"/>
      <c r="QXG1996" s="246"/>
      <c r="QXH1996" s="246"/>
      <c r="QXI1996" s="7"/>
      <c r="QXJ1996" s="265"/>
      <c r="QXK1996" s="246"/>
      <c r="QXL1996" s="246"/>
      <c r="QXM1996" s="7"/>
      <c r="QXN1996" s="265"/>
      <c r="QXO1996" s="246"/>
      <c r="QXP1996" s="246"/>
      <c r="QXQ1996" s="7"/>
      <c r="QXR1996" s="265"/>
      <c r="QXS1996" s="246"/>
      <c r="QXT1996" s="246"/>
      <c r="QXU1996" s="7"/>
      <c r="QXV1996" s="265"/>
      <c r="QXW1996" s="246"/>
      <c r="QXX1996" s="246"/>
      <c r="QXY1996" s="7"/>
      <c r="QXZ1996" s="265"/>
      <c r="QYA1996" s="246"/>
      <c r="QYB1996" s="246"/>
      <c r="QYC1996" s="7"/>
      <c r="QYD1996" s="265"/>
      <c r="QYE1996" s="246"/>
      <c r="QYF1996" s="246"/>
      <c r="QYG1996" s="7"/>
      <c r="QYH1996" s="265"/>
      <c r="QYI1996" s="246"/>
      <c r="QYJ1996" s="246"/>
      <c r="QYK1996" s="7"/>
      <c r="QYL1996" s="265"/>
      <c r="QYM1996" s="246"/>
      <c r="QYN1996" s="246"/>
      <c r="QYO1996" s="7"/>
      <c r="QYP1996" s="265"/>
      <c r="QYQ1996" s="246"/>
      <c r="QYR1996" s="246"/>
      <c r="QYS1996" s="7"/>
      <c r="QYT1996" s="265"/>
      <c r="QYU1996" s="246"/>
      <c r="QYV1996" s="246"/>
      <c r="QYW1996" s="7"/>
      <c r="QYX1996" s="265"/>
      <c r="QYY1996" s="246"/>
      <c r="QYZ1996" s="246"/>
      <c r="QZA1996" s="7"/>
      <c r="QZB1996" s="265"/>
      <c r="QZC1996" s="246"/>
      <c r="QZD1996" s="246"/>
      <c r="QZE1996" s="7"/>
      <c r="QZF1996" s="265"/>
      <c r="QZG1996" s="246"/>
      <c r="QZH1996" s="246"/>
      <c r="QZI1996" s="7"/>
      <c r="QZJ1996" s="265"/>
      <c r="QZK1996" s="246"/>
      <c r="QZL1996" s="246"/>
      <c r="QZM1996" s="7"/>
      <c r="QZN1996" s="265"/>
      <c r="QZO1996" s="246"/>
      <c r="QZP1996" s="246"/>
      <c r="QZQ1996" s="7"/>
      <c r="QZR1996" s="265"/>
      <c r="QZS1996" s="246"/>
      <c r="QZT1996" s="246"/>
      <c r="QZU1996" s="7"/>
      <c r="QZV1996" s="265"/>
      <c r="QZW1996" s="246"/>
      <c r="QZX1996" s="246"/>
      <c r="QZY1996" s="7"/>
      <c r="QZZ1996" s="265"/>
      <c r="RAA1996" s="246"/>
      <c r="RAB1996" s="246"/>
      <c r="RAC1996" s="7"/>
      <c r="RAD1996" s="265"/>
      <c r="RAE1996" s="246"/>
      <c r="RAF1996" s="246"/>
      <c r="RAG1996" s="7"/>
      <c r="RAH1996" s="265"/>
      <c r="RAI1996" s="246"/>
      <c r="RAJ1996" s="246"/>
      <c r="RAK1996" s="7"/>
      <c r="RAL1996" s="265"/>
      <c r="RAM1996" s="246"/>
      <c r="RAN1996" s="246"/>
      <c r="RAO1996" s="7"/>
      <c r="RAP1996" s="265"/>
      <c r="RAQ1996" s="246"/>
      <c r="RAR1996" s="246"/>
      <c r="RAS1996" s="7"/>
      <c r="RAT1996" s="265"/>
      <c r="RAU1996" s="246"/>
      <c r="RAV1996" s="246"/>
      <c r="RAW1996" s="7"/>
      <c r="RAX1996" s="265"/>
      <c r="RAY1996" s="246"/>
      <c r="RAZ1996" s="246"/>
      <c r="RBA1996" s="7"/>
      <c r="RBB1996" s="265"/>
      <c r="RBC1996" s="246"/>
      <c r="RBD1996" s="246"/>
      <c r="RBE1996" s="7"/>
      <c r="RBF1996" s="265"/>
      <c r="RBG1996" s="246"/>
      <c r="RBH1996" s="246"/>
      <c r="RBI1996" s="7"/>
      <c r="RBJ1996" s="265"/>
      <c r="RBK1996" s="246"/>
      <c r="RBL1996" s="246"/>
      <c r="RBM1996" s="7"/>
      <c r="RBN1996" s="265"/>
      <c r="RBO1996" s="246"/>
      <c r="RBP1996" s="246"/>
      <c r="RBQ1996" s="7"/>
      <c r="RBR1996" s="265"/>
      <c r="RBS1996" s="246"/>
      <c r="RBT1996" s="246"/>
      <c r="RBU1996" s="7"/>
      <c r="RBV1996" s="265"/>
      <c r="RBW1996" s="246"/>
      <c r="RBX1996" s="246"/>
      <c r="RBY1996" s="7"/>
      <c r="RBZ1996" s="265"/>
      <c r="RCA1996" s="246"/>
      <c r="RCB1996" s="246"/>
      <c r="RCC1996" s="7"/>
      <c r="RCD1996" s="265"/>
      <c r="RCE1996" s="246"/>
      <c r="RCF1996" s="246"/>
      <c r="RCG1996" s="7"/>
      <c r="RCH1996" s="265"/>
      <c r="RCI1996" s="246"/>
      <c r="RCJ1996" s="246"/>
      <c r="RCK1996" s="7"/>
      <c r="RCL1996" s="265"/>
      <c r="RCM1996" s="246"/>
      <c r="RCN1996" s="246"/>
      <c r="RCO1996" s="7"/>
      <c r="RCP1996" s="265"/>
      <c r="RCQ1996" s="246"/>
      <c r="RCR1996" s="246"/>
      <c r="RCS1996" s="7"/>
      <c r="RCT1996" s="265"/>
      <c r="RCU1996" s="246"/>
      <c r="RCV1996" s="246"/>
      <c r="RCW1996" s="7"/>
      <c r="RCX1996" s="265"/>
      <c r="RCY1996" s="246"/>
      <c r="RCZ1996" s="246"/>
      <c r="RDA1996" s="7"/>
      <c r="RDB1996" s="265"/>
      <c r="RDC1996" s="246"/>
      <c r="RDD1996" s="246"/>
      <c r="RDE1996" s="7"/>
      <c r="RDF1996" s="265"/>
      <c r="RDG1996" s="246"/>
      <c r="RDH1996" s="246"/>
      <c r="RDI1996" s="7"/>
      <c r="RDJ1996" s="265"/>
      <c r="RDK1996" s="246"/>
      <c r="RDL1996" s="246"/>
      <c r="RDM1996" s="7"/>
      <c r="RDN1996" s="265"/>
      <c r="RDO1996" s="246"/>
      <c r="RDP1996" s="246"/>
      <c r="RDQ1996" s="7"/>
      <c r="RDR1996" s="265"/>
      <c r="RDS1996" s="246"/>
      <c r="RDT1996" s="246"/>
      <c r="RDU1996" s="7"/>
      <c r="RDV1996" s="265"/>
      <c r="RDW1996" s="246"/>
      <c r="RDX1996" s="246"/>
      <c r="RDY1996" s="7"/>
      <c r="RDZ1996" s="265"/>
      <c r="REA1996" s="246"/>
      <c r="REB1996" s="246"/>
      <c r="REC1996" s="7"/>
      <c r="RED1996" s="265"/>
      <c r="REE1996" s="246"/>
      <c r="REF1996" s="246"/>
      <c r="REG1996" s="7"/>
      <c r="REH1996" s="265"/>
      <c r="REI1996" s="246"/>
      <c r="REJ1996" s="246"/>
      <c r="REK1996" s="7"/>
      <c r="REL1996" s="265"/>
      <c r="REM1996" s="246"/>
      <c r="REN1996" s="246"/>
      <c r="REO1996" s="7"/>
      <c r="REP1996" s="265"/>
      <c r="REQ1996" s="246"/>
      <c r="RER1996" s="246"/>
      <c r="RES1996" s="7"/>
      <c r="RET1996" s="265"/>
      <c r="REU1996" s="246"/>
      <c r="REV1996" s="246"/>
      <c r="REW1996" s="7"/>
      <c r="REX1996" s="265"/>
      <c r="REY1996" s="246"/>
      <c r="REZ1996" s="246"/>
      <c r="RFA1996" s="7"/>
      <c r="RFB1996" s="265"/>
      <c r="RFC1996" s="246"/>
      <c r="RFD1996" s="246"/>
      <c r="RFE1996" s="7"/>
      <c r="RFF1996" s="265"/>
      <c r="RFG1996" s="246"/>
      <c r="RFH1996" s="246"/>
      <c r="RFI1996" s="7"/>
      <c r="RFJ1996" s="265"/>
      <c r="RFK1996" s="246"/>
      <c r="RFL1996" s="246"/>
      <c r="RFM1996" s="7"/>
      <c r="RFN1996" s="265"/>
      <c r="RFO1996" s="246"/>
      <c r="RFP1996" s="246"/>
      <c r="RFQ1996" s="7"/>
      <c r="RFR1996" s="265"/>
      <c r="RFS1996" s="246"/>
      <c r="RFT1996" s="246"/>
      <c r="RFU1996" s="7"/>
      <c r="RFV1996" s="265"/>
      <c r="RFW1996" s="246"/>
      <c r="RFX1996" s="246"/>
      <c r="RFY1996" s="7"/>
      <c r="RFZ1996" s="265"/>
      <c r="RGA1996" s="246"/>
      <c r="RGB1996" s="246"/>
      <c r="RGC1996" s="7"/>
      <c r="RGD1996" s="265"/>
      <c r="RGE1996" s="246"/>
      <c r="RGF1996" s="246"/>
      <c r="RGG1996" s="7"/>
      <c r="RGH1996" s="265"/>
      <c r="RGI1996" s="246"/>
      <c r="RGJ1996" s="246"/>
      <c r="RGK1996" s="7"/>
      <c r="RGL1996" s="265"/>
      <c r="RGM1996" s="246"/>
      <c r="RGN1996" s="246"/>
      <c r="RGO1996" s="7"/>
      <c r="RGP1996" s="265"/>
      <c r="RGQ1996" s="246"/>
      <c r="RGR1996" s="246"/>
      <c r="RGS1996" s="7"/>
      <c r="RGT1996" s="265"/>
      <c r="RGU1996" s="246"/>
      <c r="RGV1996" s="246"/>
      <c r="RGW1996" s="7"/>
      <c r="RGX1996" s="265"/>
      <c r="RGY1996" s="246"/>
      <c r="RGZ1996" s="246"/>
      <c r="RHA1996" s="7"/>
      <c r="RHB1996" s="265"/>
      <c r="RHC1996" s="246"/>
      <c r="RHD1996" s="246"/>
      <c r="RHE1996" s="7"/>
      <c r="RHF1996" s="265"/>
      <c r="RHG1996" s="246"/>
      <c r="RHH1996" s="246"/>
      <c r="RHI1996" s="7"/>
      <c r="RHJ1996" s="265"/>
      <c r="RHK1996" s="246"/>
      <c r="RHL1996" s="246"/>
      <c r="RHM1996" s="7"/>
      <c r="RHN1996" s="265"/>
      <c r="RHO1996" s="246"/>
      <c r="RHP1996" s="246"/>
      <c r="RHQ1996" s="7"/>
      <c r="RHR1996" s="265"/>
      <c r="RHS1996" s="246"/>
      <c r="RHT1996" s="246"/>
      <c r="RHU1996" s="7"/>
      <c r="RHV1996" s="265"/>
      <c r="RHW1996" s="246"/>
      <c r="RHX1996" s="246"/>
      <c r="RHY1996" s="7"/>
      <c r="RHZ1996" s="265"/>
      <c r="RIA1996" s="246"/>
      <c r="RIB1996" s="246"/>
      <c r="RIC1996" s="7"/>
      <c r="RID1996" s="265"/>
      <c r="RIE1996" s="246"/>
      <c r="RIF1996" s="246"/>
      <c r="RIG1996" s="7"/>
      <c r="RIH1996" s="265"/>
      <c r="RII1996" s="246"/>
      <c r="RIJ1996" s="246"/>
      <c r="RIK1996" s="7"/>
      <c r="RIL1996" s="265"/>
      <c r="RIM1996" s="246"/>
      <c r="RIN1996" s="246"/>
      <c r="RIO1996" s="7"/>
      <c r="RIP1996" s="265"/>
      <c r="RIQ1996" s="246"/>
      <c r="RIR1996" s="246"/>
      <c r="RIS1996" s="7"/>
      <c r="RIT1996" s="265"/>
      <c r="RIU1996" s="246"/>
      <c r="RIV1996" s="246"/>
      <c r="RIW1996" s="7"/>
      <c r="RIX1996" s="265"/>
      <c r="RIY1996" s="246"/>
      <c r="RIZ1996" s="246"/>
      <c r="RJA1996" s="7"/>
      <c r="RJB1996" s="265"/>
      <c r="RJC1996" s="246"/>
      <c r="RJD1996" s="246"/>
      <c r="RJE1996" s="7"/>
      <c r="RJF1996" s="265"/>
      <c r="RJG1996" s="246"/>
      <c r="RJH1996" s="246"/>
      <c r="RJI1996" s="7"/>
      <c r="RJJ1996" s="265"/>
      <c r="RJK1996" s="246"/>
      <c r="RJL1996" s="246"/>
      <c r="RJM1996" s="7"/>
      <c r="RJN1996" s="265"/>
      <c r="RJO1996" s="246"/>
      <c r="RJP1996" s="246"/>
      <c r="RJQ1996" s="7"/>
      <c r="RJR1996" s="265"/>
      <c r="RJS1996" s="246"/>
      <c r="RJT1996" s="246"/>
      <c r="RJU1996" s="7"/>
      <c r="RJV1996" s="265"/>
      <c r="RJW1996" s="246"/>
      <c r="RJX1996" s="246"/>
      <c r="RJY1996" s="7"/>
      <c r="RJZ1996" s="265"/>
      <c r="RKA1996" s="246"/>
      <c r="RKB1996" s="246"/>
      <c r="RKC1996" s="7"/>
      <c r="RKD1996" s="265"/>
      <c r="RKE1996" s="246"/>
      <c r="RKF1996" s="246"/>
      <c r="RKG1996" s="7"/>
      <c r="RKH1996" s="265"/>
      <c r="RKI1996" s="246"/>
      <c r="RKJ1996" s="246"/>
      <c r="RKK1996" s="7"/>
      <c r="RKL1996" s="265"/>
      <c r="RKM1996" s="246"/>
      <c r="RKN1996" s="246"/>
      <c r="RKO1996" s="7"/>
      <c r="RKP1996" s="265"/>
      <c r="RKQ1996" s="246"/>
      <c r="RKR1996" s="246"/>
      <c r="RKS1996" s="7"/>
      <c r="RKT1996" s="265"/>
      <c r="RKU1996" s="246"/>
      <c r="RKV1996" s="246"/>
      <c r="RKW1996" s="7"/>
      <c r="RKX1996" s="265"/>
      <c r="RKY1996" s="246"/>
      <c r="RKZ1996" s="246"/>
      <c r="RLA1996" s="7"/>
      <c r="RLB1996" s="265"/>
      <c r="RLC1996" s="246"/>
      <c r="RLD1996" s="246"/>
      <c r="RLE1996" s="7"/>
      <c r="RLF1996" s="265"/>
      <c r="RLG1996" s="246"/>
      <c r="RLH1996" s="246"/>
      <c r="RLI1996" s="7"/>
      <c r="RLJ1996" s="265"/>
      <c r="RLK1996" s="246"/>
      <c r="RLL1996" s="246"/>
      <c r="RLM1996" s="7"/>
      <c r="RLN1996" s="265"/>
      <c r="RLO1996" s="246"/>
      <c r="RLP1996" s="246"/>
      <c r="RLQ1996" s="7"/>
      <c r="RLR1996" s="265"/>
      <c r="RLS1996" s="246"/>
      <c r="RLT1996" s="246"/>
      <c r="RLU1996" s="7"/>
      <c r="RLV1996" s="265"/>
      <c r="RLW1996" s="246"/>
      <c r="RLX1996" s="246"/>
      <c r="RLY1996" s="7"/>
      <c r="RLZ1996" s="265"/>
      <c r="RMA1996" s="246"/>
      <c r="RMB1996" s="246"/>
      <c r="RMC1996" s="7"/>
      <c r="RMD1996" s="265"/>
      <c r="RME1996" s="246"/>
      <c r="RMF1996" s="246"/>
      <c r="RMG1996" s="7"/>
      <c r="RMH1996" s="265"/>
      <c r="RMI1996" s="246"/>
      <c r="RMJ1996" s="246"/>
      <c r="RMK1996" s="7"/>
      <c r="RML1996" s="265"/>
      <c r="RMM1996" s="246"/>
      <c r="RMN1996" s="246"/>
      <c r="RMO1996" s="7"/>
      <c r="RMP1996" s="265"/>
      <c r="RMQ1996" s="246"/>
      <c r="RMR1996" s="246"/>
      <c r="RMS1996" s="7"/>
      <c r="RMT1996" s="265"/>
      <c r="RMU1996" s="246"/>
      <c r="RMV1996" s="246"/>
      <c r="RMW1996" s="7"/>
      <c r="RMX1996" s="265"/>
      <c r="RMY1996" s="246"/>
      <c r="RMZ1996" s="246"/>
      <c r="RNA1996" s="7"/>
      <c r="RNB1996" s="265"/>
      <c r="RNC1996" s="246"/>
      <c r="RND1996" s="246"/>
      <c r="RNE1996" s="7"/>
      <c r="RNF1996" s="265"/>
      <c r="RNG1996" s="246"/>
      <c r="RNH1996" s="246"/>
      <c r="RNI1996" s="7"/>
      <c r="RNJ1996" s="265"/>
      <c r="RNK1996" s="246"/>
      <c r="RNL1996" s="246"/>
      <c r="RNM1996" s="7"/>
      <c r="RNN1996" s="265"/>
      <c r="RNO1996" s="246"/>
      <c r="RNP1996" s="246"/>
      <c r="RNQ1996" s="7"/>
      <c r="RNR1996" s="265"/>
      <c r="RNS1996" s="246"/>
      <c r="RNT1996" s="246"/>
      <c r="RNU1996" s="7"/>
      <c r="RNV1996" s="265"/>
      <c r="RNW1996" s="246"/>
      <c r="RNX1996" s="246"/>
      <c r="RNY1996" s="7"/>
      <c r="RNZ1996" s="265"/>
      <c r="ROA1996" s="246"/>
      <c r="ROB1996" s="246"/>
      <c r="ROC1996" s="7"/>
      <c r="ROD1996" s="265"/>
      <c r="ROE1996" s="246"/>
      <c r="ROF1996" s="246"/>
      <c r="ROG1996" s="7"/>
      <c r="ROH1996" s="265"/>
      <c r="ROI1996" s="246"/>
      <c r="ROJ1996" s="246"/>
      <c r="ROK1996" s="7"/>
      <c r="ROL1996" s="265"/>
      <c r="ROM1996" s="246"/>
      <c r="RON1996" s="246"/>
      <c r="ROO1996" s="7"/>
      <c r="ROP1996" s="265"/>
      <c r="ROQ1996" s="246"/>
      <c r="ROR1996" s="246"/>
      <c r="ROS1996" s="7"/>
      <c r="ROT1996" s="265"/>
      <c r="ROU1996" s="246"/>
      <c r="ROV1996" s="246"/>
      <c r="ROW1996" s="7"/>
      <c r="ROX1996" s="265"/>
      <c r="ROY1996" s="246"/>
      <c r="ROZ1996" s="246"/>
      <c r="RPA1996" s="7"/>
      <c r="RPB1996" s="265"/>
      <c r="RPC1996" s="246"/>
      <c r="RPD1996" s="246"/>
      <c r="RPE1996" s="7"/>
      <c r="RPF1996" s="265"/>
      <c r="RPG1996" s="246"/>
      <c r="RPH1996" s="246"/>
      <c r="RPI1996" s="7"/>
      <c r="RPJ1996" s="265"/>
      <c r="RPK1996" s="246"/>
      <c r="RPL1996" s="246"/>
      <c r="RPM1996" s="7"/>
      <c r="RPN1996" s="265"/>
      <c r="RPO1996" s="246"/>
      <c r="RPP1996" s="246"/>
      <c r="RPQ1996" s="7"/>
      <c r="RPR1996" s="265"/>
      <c r="RPS1996" s="246"/>
      <c r="RPT1996" s="246"/>
      <c r="RPU1996" s="7"/>
      <c r="RPV1996" s="265"/>
      <c r="RPW1996" s="246"/>
      <c r="RPX1996" s="246"/>
      <c r="RPY1996" s="7"/>
      <c r="RPZ1996" s="265"/>
      <c r="RQA1996" s="246"/>
      <c r="RQB1996" s="246"/>
      <c r="RQC1996" s="7"/>
      <c r="RQD1996" s="265"/>
      <c r="RQE1996" s="246"/>
      <c r="RQF1996" s="246"/>
      <c r="RQG1996" s="7"/>
      <c r="RQH1996" s="265"/>
      <c r="RQI1996" s="246"/>
      <c r="RQJ1996" s="246"/>
      <c r="RQK1996" s="7"/>
      <c r="RQL1996" s="265"/>
      <c r="RQM1996" s="246"/>
      <c r="RQN1996" s="246"/>
      <c r="RQO1996" s="7"/>
      <c r="RQP1996" s="265"/>
      <c r="RQQ1996" s="246"/>
      <c r="RQR1996" s="246"/>
      <c r="RQS1996" s="7"/>
      <c r="RQT1996" s="265"/>
      <c r="RQU1996" s="246"/>
      <c r="RQV1996" s="246"/>
      <c r="RQW1996" s="7"/>
      <c r="RQX1996" s="265"/>
      <c r="RQY1996" s="246"/>
      <c r="RQZ1996" s="246"/>
      <c r="RRA1996" s="7"/>
      <c r="RRB1996" s="265"/>
      <c r="RRC1996" s="246"/>
      <c r="RRD1996" s="246"/>
      <c r="RRE1996" s="7"/>
      <c r="RRF1996" s="265"/>
      <c r="RRG1996" s="246"/>
      <c r="RRH1996" s="246"/>
      <c r="RRI1996" s="7"/>
      <c r="RRJ1996" s="265"/>
      <c r="RRK1996" s="246"/>
      <c r="RRL1996" s="246"/>
      <c r="RRM1996" s="7"/>
      <c r="RRN1996" s="265"/>
      <c r="RRO1996" s="246"/>
      <c r="RRP1996" s="246"/>
      <c r="RRQ1996" s="7"/>
      <c r="RRR1996" s="265"/>
      <c r="RRS1996" s="246"/>
      <c r="RRT1996" s="246"/>
      <c r="RRU1996" s="7"/>
      <c r="RRV1996" s="265"/>
      <c r="RRW1996" s="246"/>
      <c r="RRX1996" s="246"/>
      <c r="RRY1996" s="7"/>
      <c r="RRZ1996" s="265"/>
      <c r="RSA1996" s="246"/>
      <c r="RSB1996" s="246"/>
      <c r="RSC1996" s="7"/>
      <c r="RSD1996" s="265"/>
      <c r="RSE1996" s="246"/>
      <c r="RSF1996" s="246"/>
      <c r="RSG1996" s="7"/>
      <c r="RSH1996" s="265"/>
      <c r="RSI1996" s="246"/>
      <c r="RSJ1996" s="246"/>
      <c r="RSK1996" s="7"/>
      <c r="RSL1996" s="265"/>
      <c r="RSM1996" s="246"/>
      <c r="RSN1996" s="246"/>
      <c r="RSO1996" s="7"/>
      <c r="RSP1996" s="265"/>
      <c r="RSQ1996" s="246"/>
      <c r="RSR1996" s="246"/>
      <c r="RSS1996" s="7"/>
      <c r="RST1996" s="265"/>
      <c r="RSU1996" s="246"/>
      <c r="RSV1996" s="246"/>
      <c r="RSW1996" s="7"/>
      <c r="RSX1996" s="265"/>
      <c r="RSY1996" s="246"/>
      <c r="RSZ1996" s="246"/>
      <c r="RTA1996" s="7"/>
      <c r="RTB1996" s="265"/>
      <c r="RTC1996" s="246"/>
      <c r="RTD1996" s="246"/>
      <c r="RTE1996" s="7"/>
      <c r="RTF1996" s="265"/>
      <c r="RTG1996" s="246"/>
      <c r="RTH1996" s="246"/>
      <c r="RTI1996" s="7"/>
      <c r="RTJ1996" s="265"/>
      <c r="RTK1996" s="246"/>
      <c r="RTL1996" s="246"/>
      <c r="RTM1996" s="7"/>
      <c r="RTN1996" s="265"/>
      <c r="RTO1996" s="246"/>
      <c r="RTP1996" s="246"/>
      <c r="RTQ1996" s="7"/>
      <c r="RTR1996" s="265"/>
      <c r="RTS1996" s="246"/>
      <c r="RTT1996" s="246"/>
      <c r="RTU1996" s="7"/>
      <c r="RTV1996" s="265"/>
      <c r="RTW1996" s="246"/>
      <c r="RTX1996" s="246"/>
      <c r="RTY1996" s="7"/>
      <c r="RTZ1996" s="265"/>
      <c r="RUA1996" s="246"/>
      <c r="RUB1996" s="246"/>
      <c r="RUC1996" s="7"/>
      <c r="RUD1996" s="265"/>
      <c r="RUE1996" s="246"/>
      <c r="RUF1996" s="246"/>
      <c r="RUG1996" s="7"/>
      <c r="RUH1996" s="265"/>
      <c r="RUI1996" s="246"/>
      <c r="RUJ1996" s="246"/>
      <c r="RUK1996" s="7"/>
      <c r="RUL1996" s="265"/>
      <c r="RUM1996" s="246"/>
      <c r="RUN1996" s="246"/>
      <c r="RUO1996" s="7"/>
      <c r="RUP1996" s="265"/>
      <c r="RUQ1996" s="246"/>
      <c r="RUR1996" s="246"/>
      <c r="RUS1996" s="7"/>
      <c r="RUT1996" s="265"/>
      <c r="RUU1996" s="246"/>
      <c r="RUV1996" s="246"/>
      <c r="RUW1996" s="7"/>
      <c r="RUX1996" s="265"/>
      <c r="RUY1996" s="246"/>
      <c r="RUZ1996" s="246"/>
      <c r="RVA1996" s="7"/>
      <c r="RVB1996" s="265"/>
      <c r="RVC1996" s="246"/>
      <c r="RVD1996" s="246"/>
      <c r="RVE1996" s="7"/>
      <c r="RVF1996" s="265"/>
      <c r="RVG1996" s="246"/>
      <c r="RVH1996" s="246"/>
      <c r="RVI1996" s="7"/>
      <c r="RVJ1996" s="265"/>
      <c r="RVK1996" s="246"/>
      <c r="RVL1996" s="246"/>
      <c r="RVM1996" s="7"/>
      <c r="RVN1996" s="265"/>
      <c r="RVO1996" s="246"/>
      <c r="RVP1996" s="246"/>
      <c r="RVQ1996" s="7"/>
      <c r="RVR1996" s="265"/>
      <c r="RVS1996" s="246"/>
      <c r="RVT1996" s="246"/>
      <c r="RVU1996" s="7"/>
      <c r="RVV1996" s="265"/>
      <c r="RVW1996" s="246"/>
      <c r="RVX1996" s="246"/>
      <c r="RVY1996" s="7"/>
      <c r="RVZ1996" s="265"/>
      <c r="RWA1996" s="246"/>
      <c r="RWB1996" s="246"/>
      <c r="RWC1996" s="7"/>
      <c r="RWD1996" s="265"/>
      <c r="RWE1996" s="246"/>
      <c r="RWF1996" s="246"/>
      <c r="RWG1996" s="7"/>
      <c r="RWH1996" s="265"/>
      <c r="RWI1996" s="246"/>
      <c r="RWJ1996" s="246"/>
      <c r="RWK1996" s="7"/>
      <c r="RWL1996" s="265"/>
      <c r="RWM1996" s="246"/>
      <c r="RWN1996" s="246"/>
      <c r="RWO1996" s="7"/>
      <c r="RWP1996" s="265"/>
      <c r="RWQ1996" s="246"/>
      <c r="RWR1996" s="246"/>
      <c r="RWS1996" s="7"/>
      <c r="RWT1996" s="265"/>
      <c r="RWU1996" s="246"/>
      <c r="RWV1996" s="246"/>
      <c r="RWW1996" s="7"/>
      <c r="RWX1996" s="265"/>
      <c r="RWY1996" s="246"/>
      <c r="RWZ1996" s="246"/>
      <c r="RXA1996" s="7"/>
      <c r="RXB1996" s="265"/>
      <c r="RXC1996" s="246"/>
      <c r="RXD1996" s="246"/>
      <c r="RXE1996" s="7"/>
      <c r="RXF1996" s="265"/>
      <c r="RXG1996" s="246"/>
      <c r="RXH1996" s="246"/>
      <c r="RXI1996" s="7"/>
      <c r="RXJ1996" s="265"/>
      <c r="RXK1996" s="246"/>
      <c r="RXL1996" s="246"/>
      <c r="RXM1996" s="7"/>
      <c r="RXN1996" s="265"/>
      <c r="RXO1996" s="246"/>
      <c r="RXP1996" s="246"/>
      <c r="RXQ1996" s="7"/>
      <c r="RXR1996" s="265"/>
      <c r="RXS1996" s="246"/>
      <c r="RXT1996" s="246"/>
      <c r="RXU1996" s="7"/>
      <c r="RXV1996" s="265"/>
      <c r="RXW1996" s="246"/>
      <c r="RXX1996" s="246"/>
      <c r="RXY1996" s="7"/>
      <c r="RXZ1996" s="265"/>
      <c r="RYA1996" s="246"/>
      <c r="RYB1996" s="246"/>
      <c r="RYC1996" s="7"/>
      <c r="RYD1996" s="265"/>
      <c r="RYE1996" s="246"/>
      <c r="RYF1996" s="246"/>
      <c r="RYG1996" s="7"/>
      <c r="RYH1996" s="265"/>
      <c r="RYI1996" s="246"/>
      <c r="RYJ1996" s="246"/>
      <c r="RYK1996" s="7"/>
      <c r="RYL1996" s="265"/>
      <c r="RYM1996" s="246"/>
      <c r="RYN1996" s="246"/>
      <c r="RYO1996" s="7"/>
      <c r="RYP1996" s="265"/>
      <c r="RYQ1996" s="246"/>
      <c r="RYR1996" s="246"/>
      <c r="RYS1996" s="7"/>
      <c r="RYT1996" s="265"/>
      <c r="RYU1996" s="246"/>
      <c r="RYV1996" s="246"/>
      <c r="RYW1996" s="7"/>
      <c r="RYX1996" s="265"/>
      <c r="RYY1996" s="246"/>
      <c r="RYZ1996" s="246"/>
      <c r="RZA1996" s="7"/>
      <c r="RZB1996" s="265"/>
      <c r="RZC1996" s="246"/>
      <c r="RZD1996" s="246"/>
      <c r="RZE1996" s="7"/>
      <c r="RZF1996" s="265"/>
      <c r="RZG1996" s="246"/>
      <c r="RZH1996" s="246"/>
      <c r="RZI1996" s="7"/>
      <c r="RZJ1996" s="265"/>
      <c r="RZK1996" s="246"/>
      <c r="RZL1996" s="246"/>
      <c r="RZM1996" s="7"/>
      <c r="RZN1996" s="265"/>
      <c r="RZO1996" s="246"/>
      <c r="RZP1996" s="246"/>
      <c r="RZQ1996" s="7"/>
      <c r="RZR1996" s="265"/>
      <c r="RZS1996" s="246"/>
      <c r="RZT1996" s="246"/>
      <c r="RZU1996" s="7"/>
      <c r="RZV1996" s="265"/>
      <c r="RZW1996" s="246"/>
      <c r="RZX1996" s="246"/>
      <c r="RZY1996" s="7"/>
      <c r="RZZ1996" s="265"/>
      <c r="SAA1996" s="246"/>
      <c r="SAB1996" s="246"/>
      <c r="SAC1996" s="7"/>
      <c r="SAD1996" s="265"/>
      <c r="SAE1996" s="246"/>
      <c r="SAF1996" s="246"/>
      <c r="SAG1996" s="7"/>
      <c r="SAH1996" s="265"/>
      <c r="SAI1996" s="246"/>
      <c r="SAJ1996" s="246"/>
      <c r="SAK1996" s="7"/>
      <c r="SAL1996" s="265"/>
      <c r="SAM1996" s="246"/>
      <c r="SAN1996" s="246"/>
      <c r="SAO1996" s="7"/>
      <c r="SAP1996" s="265"/>
      <c r="SAQ1996" s="246"/>
      <c r="SAR1996" s="246"/>
      <c r="SAS1996" s="7"/>
      <c r="SAT1996" s="265"/>
      <c r="SAU1996" s="246"/>
      <c r="SAV1996" s="246"/>
      <c r="SAW1996" s="7"/>
      <c r="SAX1996" s="265"/>
      <c r="SAY1996" s="246"/>
      <c r="SAZ1996" s="246"/>
      <c r="SBA1996" s="7"/>
      <c r="SBB1996" s="265"/>
      <c r="SBC1996" s="246"/>
      <c r="SBD1996" s="246"/>
      <c r="SBE1996" s="7"/>
      <c r="SBF1996" s="265"/>
      <c r="SBG1996" s="246"/>
      <c r="SBH1996" s="246"/>
      <c r="SBI1996" s="7"/>
      <c r="SBJ1996" s="265"/>
      <c r="SBK1996" s="246"/>
      <c r="SBL1996" s="246"/>
      <c r="SBM1996" s="7"/>
      <c r="SBN1996" s="265"/>
      <c r="SBO1996" s="246"/>
      <c r="SBP1996" s="246"/>
      <c r="SBQ1996" s="7"/>
      <c r="SBR1996" s="265"/>
      <c r="SBS1996" s="246"/>
      <c r="SBT1996" s="246"/>
      <c r="SBU1996" s="7"/>
      <c r="SBV1996" s="265"/>
      <c r="SBW1996" s="246"/>
      <c r="SBX1996" s="246"/>
      <c r="SBY1996" s="7"/>
      <c r="SBZ1996" s="265"/>
      <c r="SCA1996" s="246"/>
      <c r="SCB1996" s="246"/>
      <c r="SCC1996" s="7"/>
      <c r="SCD1996" s="265"/>
      <c r="SCE1996" s="246"/>
      <c r="SCF1996" s="246"/>
      <c r="SCG1996" s="7"/>
      <c r="SCH1996" s="265"/>
      <c r="SCI1996" s="246"/>
      <c r="SCJ1996" s="246"/>
      <c r="SCK1996" s="7"/>
      <c r="SCL1996" s="265"/>
      <c r="SCM1996" s="246"/>
      <c r="SCN1996" s="246"/>
      <c r="SCO1996" s="7"/>
      <c r="SCP1996" s="265"/>
      <c r="SCQ1996" s="246"/>
      <c r="SCR1996" s="246"/>
      <c r="SCS1996" s="7"/>
      <c r="SCT1996" s="265"/>
      <c r="SCU1996" s="246"/>
      <c r="SCV1996" s="246"/>
      <c r="SCW1996" s="7"/>
      <c r="SCX1996" s="265"/>
      <c r="SCY1996" s="246"/>
      <c r="SCZ1996" s="246"/>
      <c r="SDA1996" s="7"/>
      <c r="SDB1996" s="265"/>
      <c r="SDC1996" s="246"/>
      <c r="SDD1996" s="246"/>
      <c r="SDE1996" s="7"/>
      <c r="SDF1996" s="265"/>
      <c r="SDG1996" s="246"/>
      <c r="SDH1996" s="246"/>
      <c r="SDI1996" s="7"/>
      <c r="SDJ1996" s="265"/>
      <c r="SDK1996" s="246"/>
      <c r="SDL1996" s="246"/>
      <c r="SDM1996" s="7"/>
      <c r="SDN1996" s="265"/>
      <c r="SDO1996" s="246"/>
      <c r="SDP1996" s="246"/>
      <c r="SDQ1996" s="7"/>
      <c r="SDR1996" s="265"/>
      <c r="SDS1996" s="246"/>
      <c r="SDT1996" s="246"/>
      <c r="SDU1996" s="7"/>
      <c r="SDV1996" s="265"/>
      <c r="SDW1996" s="246"/>
      <c r="SDX1996" s="246"/>
      <c r="SDY1996" s="7"/>
      <c r="SDZ1996" s="265"/>
      <c r="SEA1996" s="246"/>
      <c r="SEB1996" s="246"/>
      <c r="SEC1996" s="7"/>
      <c r="SED1996" s="265"/>
      <c r="SEE1996" s="246"/>
      <c r="SEF1996" s="246"/>
      <c r="SEG1996" s="7"/>
      <c r="SEH1996" s="265"/>
      <c r="SEI1996" s="246"/>
      <c r="SEJ1996" s="246"/>
      <c r="SEK1996" s="7"/>
      <c r="SEL1996" s="265"/>
      <c r="SEM1996" s="246"/>
      <c r="SEN1996" s="246"/>
      <c r="SEO1996" s="7"/>
      <c r="SEP1996" s="265"/>
      <c r="SEQ1996" s="246"/>
      <c r="SER1996" s="246"/>
      <c r="SES1996" s="7"/>
      <c r="SET1996" s="265"/>
      <c r="SEU1996" s="246"/>
      <c r="SEV1996" s="246"/>
      <c r="SEW1996" s="7"/>
      <c r="SEX1996" s="265"/>
      <c r="SEY1996" s="246"/>
      <c r="SEZ1996" s="246"/>
      <c r="SFA1996" s="7"/>
      <c r="SFB1996" s="265"/>
      <c r="SFC1996" s="246"/>
      <c r="SFD1996" s="246"/>
      <c r="SFE1996" s="7"/>
      <c r="SFF1996" s="265"/>
      <c r="SFG1996" s="246"/>
      <c r="SFH1996" s="246"/>
      <c r="SFI1996" s="7"/>
      <c r="SFJ1996" s="265"/>
      <c r="SFK1996" s="246"/>
      <c r="SFL1996" s="246"/>
      <c r="SFM1996" s="7"/>
      <c r="SFN1996" s="265"/>
      <c r="SFO1996" s="246"/>
      <c r="SFP1996" s="246"/>
      <c r="SFQ1996" s="7"/>
      <c r="SFR1996" s="265"/>
      <c r="SFS1996" s="246"/>
      <c r="SFT1996" s="246"/>
      <c r="SFU1996" s="7"/>
      <c r="SFV1996" s="265"/>
      <c r="SFW1996" s="246"/>
      <c r="SFX1996" s="246"/>
      <c r="SFY1996" s="7"/>
      <c r="SFZ1996" s="265"/>
      <c r="SGA1996" s="246"/>
      <c r="SGB1996" s="246"/>
      <c r="SGC1996" s="7"/>
      <c r="SGD1996" s="265"/>
      <c r="SGE1996" s="246"/>
      <c r="SGF1996" s="246"/>
      <c r="SGG1996" s="7"/>
      <c r="SGH1996" s="265"/>
      <c r="SGI1996" s="246"/>
      <c r="SGJ1996" s="246"/>
      <c r="SGK1996" s="7"/>
      <c r="SGL1996" s="265"/>
      <c r="SGM1996" s="246"/>
      <c r="SGN1996" s="246"/>
      <c r="SGO1996" s="7"/>
      <c r="SGP1996" s="265"/>
      <c r="SGQ1996" s="246"/>
      <c r="SGR1996" s="246"/>
      <c r="SGS1996" s="7"/>
      <c r="SGT1996" s="265"/>
      <c r="SGU1996" s="246"/>
      <c r="SGV1996" s="246"/>
      <c r="SGW1996" s="7"/>
      <c r="SGX1996" s="265"/>
      <c r="SGY1996" s="246"/>
      <c r="SGZ1996" s="246"/>
      <c r="SHA1996" s="7"/>
      <c r="SHB1996" s="265"/>
      <c r="SHC1996" s="246"/>
      <c r="SHD1996" s="246"/>
      <c r="SHE1996" s="7"/>
      <c r="SHF1996" s="265"/>
      <c r="SHG1996" s="246"/>
      <c r="SHH1996" s="246"/>
      <c r="SHI1996" s="7"/>
      <c r="SHJ1996" s="265"/>
      <c r="SHK1996" s="246"/>
      <c r="SHL1996" s="246"/>
      <c r="SHM1996" s="7"/>
      <c r="SHN1996" s="265"/>
      <c r="SHO1996" s="246"/>
      <c r="SHP1996" s="246"/>
      <c r="SHQ1996" s="7"/>
      <c r="SHR1996" s="265"/>
      <c r="SHS1996" s="246"/>
      <c r="SHT1996" s="246"/>
      <c r="SHU1996" s="7"/>
      <c r="SHV1996" s="265"/>
      <c r="SHW1996" s="246"/>
      <c r="SHX1996" s="246"/>
      <c r="SHY1996" s="7"/>
      <c r="SHZ1996" s="265"/>
      <c r="SIA1996" s="246"/>
      <c r="SIB1996" s="246"/>
      <c r="SIC1996" s="7"/>
      <c r="SID1996" s="265"/>
      <c r="SIE1996" s="246"/>
      <c r="SIF1996" s="246"/>
      <c r="SIG1996" s="7"/>
      <c r="SIH1996" s="265"/>
      <c r="SII1996" s="246"/>
      <c r="SIJ1996" s="246"/>
      <c r="SIK1996" s="7"/>
      <c r="SIL1996" s="265"/>
      <c r="SIM1996" s="246"/>
      <c r="SIN1996" s="246"/>
      <c r="SIO1996" s="7"/>
      <c r="SIP1996" s="265"/>
      <c r="SIQ1996" s="246"/>
      <c r="SIR1996" s="246"/>
      <c r="SIS1996" s="7"/>
      <c r="SIT1996" s="265"/>
      <c r="SIU1996" s="246"/>
      <c r="SIV1996" s="246"/>
      <c r="SIW1996" s="7"/>
      <c r="SIX1996" s="265"/>
      <c r="SIY1996" s="246"/>
      <c r="SIZ1996" s="246"/>
      <c r="SJA1996" s="7"/>
      <c r="SJB1996" s="265"/>
      <c r="SJC1996" s="246"/>
      <c r="SJD1996" s="246"/>
      <c r="SJE1996" s="7"/>
      <c r="SJF1996" s="265"/>
      <c r="SJG1996" s="246"/>
      <c r="SJH1996" s="246"/>
      <c r="SJI1996" s="7"/>
      <c r="SJJ1996" s="265"/>
      <c r="SJK1996" s="246"/>
      <c r="SJL1996" s="246"/>
      <c r="SJM1996" s="7"/>
      <c r="SJN1996" s="265"/>
      <c r="SJO1996" s="246"/>
      <c r="SJP1996" s="246"/>
      <c r="SJQ1996" s="7"/>
      <c r="SJR1996" s="265"/>
      <c r="SJS1996" s="246"/>
      <c r="SJT1996" s="246"/>
      <c r="SJU1996" s="7"/>
      <c r="SJV1996" s="265"/>
      <c r="SJW1996" s="246"/>
      <c r="SJX1996" s="246"/>
      <c r="SJY1996" s="7"/>
      <c r="SJZ1996" s="265"/>
      <c r="SKA1996" s="246"/>
      <c r="SKB1996" s="246"/>
      <c r="SKC1996" s="7"/>
      <c r="SKD1996" s="265"/>
      <c r="SKE1996" s="246"/>
      <c r="SKF1996" s="246"/>
      <c r="SKG1996" s="7"/>
      <c r="SKH1996" s="265"/>
      <c r="SKI1996" s="246"/>
      <c r="SKJ1996" s="246"/>
      <c r="SKK1996" s="7"/>
      <c r="SKL1996" s="265"/>
      <c r="SKM1996" s="246"/>
      <c r="SKN1996" s="246"/>
      <c r="SKO1996" s="7"/>
      <c r="SKP1996" s="265"/>
      <c r="SKQ1996" s="246"/>
      <c r="SKR1996" s="246"/>
      <c r="SKS1996" s="7"/>
      <c r="SKT1996" s="265"/>
      <c r="SKU1996" s="246"/>
      <c r="SKV1996" s="246"/>
      <c r="SKW1996" s="7"/>
      <c r="SKX1996" s="265"/>
      <c r="SKY1996" s="246"/>
      <c r="SKZ1996" s="246"/>
      <c r="SLA1996" s="7"/>
      <c r="SLB1996" s="265"/>
      <c r="SLC1996" s="246"/>
      <c r="SLD1996" s="246"/>
      <c r="SLE1996" s="7"/>
      <c r="SLF1996" s="265"/>
      <c r="SLG1996" s="246"/>
      <c r="SLH1996" s="246"/>
      <c r="SLI1996" s="7"/>
      <c r="SLJ1996" s="265"/>
      <c r="SLK1996" s="246"/>
      <c r="SLL1996" s="246"/>
      <c r="SLM1996" s="7"/>
      <c r="SLN1996" s="265"/>
      <c r="SLO1996" s="246"/>
      <c r="SLP1996" s="246"/>
      <c r="SLQ1996" s="7"/>
      <c r="SLR1996" s="265"/>
      <c r="SLS1996" s="246"/>
      <c r="SLT1996" s="246"/>
      <c r="SLU1996" s="7"/>
      <c r="SLV1996" s="265"/>
      <c r="SLW1996" s="246"/>
      <c r="SLX1996" s="246"/>
      <c r="SLY1996" s="7"/>
      <c r="SLZ1996" s="265"/>
      <c r="SMA1996" s="246"/>
      <c r="SMB1996" s="246"/>
      <c r="SMC1996" s="7"/>
      <c r="SMD1996" s="265"/>
      <c r="SME1996" s="246"/>
      <c r="SMF1996" s="246"/>
      <c r="SMG1996" s="7"/>
      <c r="SMH1996" s="265"/>
      <c r="SMI1996" s="246"/>
      <c r="SMJ1996" s="246"/>
      <c r="SMK1996" s="7"/>
      <c r="SML1996" s="265"/>
      <c r="SMM1996" s="246"/>
      <c r="SMN1996" s="246"/>
      <c r="SMO1996" s="7"/>
      <c r="SMP1996" s="265"/>
      <c r="SMQ1996" s="246"/>
      <c r="SMR1996" s="246"/>
      <c r="SMS1996" s="7"/>
      <c r="SMT1996" s="265"/>
      <c r="SMU1996" s="246"/>
      <c r="SMV1996" s="246"/>
      <c r="SMW1996" s="7"/>
      <c r="SMX1996" s="265"/>
      <c r="SMY1996" s="246"/>
      <c r="SMZ1996" s="246"/>
      <c r="SNA1996" s="7"/>
      <c r="SNB1996" s="265"/>
      <c r="SNC1996" s="246"/>
      <c r="SND1996" s="246"/>
      <c r="SNE1996" s="7"/>
      <c r="SNF1996" s="265"/>
      <c r="SNG1996" s="246"/>
      <c r="SNH1996" s="246"/>
      <c r="SNI1996" s="7"/>
      <c r="SNJ1996" s="265"/>
      <c r="SNK1996" s="246"/>
      <c r="SNL1996" s="246"/>
      <c r="SNM1996" s="7"/>
      <c r="SNN1996" s="265"/>
      <c r="SNO1996" s="246"/>
      <c r="SNP1996" s="246"/>
      <c r="SNQ1996" s="7"/>
      <c r="SNR1996" s="265"/>
      <c r="SNS1996" s="246"/>
      <c r="SNT1996" s="246"/>
      <c r="SNU1996" s="7"/>
      <c r="SNV1996" s="265"/>
      <c r="SNW1996" s="246"/>
      <c r="SNX1996" s="246"/>
      <c r="SNY1996" s="7"/>
      <c r="SNZ1996" s="265"/>
      <c r="SOA1996" s="246"/>
      <c r="SOB1996" s="246"/>
      <c r="SOC1996" s="7"/>
      <c r="SOD1996" s="265"/>
      <c r="SOE1996" s="246"/>
      <c r="SOF1996" s="246"/>
      <c r="SOG1996" s="7"/>
      <c r="SOH1996" s="265"/>
      <c r="SOI1996" s="246"/>
      <c r="SOJ1996" s="246"/>
      <c r="SOK1996" s="7"/>
      <c r="SOL1996" s="265"/>
      <c r="SOM1996" s="246"/>
      <c r="SON1996" s="246"/>
      <c r="SOO1996" s="7"/>
      <c r="SOP1996" s="265"/>
      <c r="SOQ1996" s="246"/>
      <c r="SOR1996" s="246"/>
      <c r="SOS1996" s="7"/>
      <c r="SOT1996" s="265"/>
      <c r="SOU1996" s="246"/>
      <c r="SOV1996" s="246"/>
      <c r="SOW1996" s="7"/>
      <c r="SOX1996" s="265"/>
      <c r="SOY1996" s="246"/>
      <c r="SOZ1996" s="246"/>
      <c r="SPA1996" s="7"/>
      <c r="SPB1996" s="265"/>
      <c r="SPC1996" s="246"/>
      <c r="SPD1996" s="246"/>
      <c r="SPE1996" s="7"/>
      <c r="SPF1996" s="265"/>
      <c r="SPG1996" s="246"/>
      <c r="SPH1996" s="246"/>
      <c r="SPI1996" s="7"/>
      <c r="SPJ1996" s="265"/>
      <c r="SPK1996" s="246"/>
      <c r="SPL1996" s="246"/>
      <c r="SPM1996" s="7"/>
      <c r="SPN1996" s="265"/>
      <c r="SPO1996" s="246"/>
      <c r="SPP1996" s="246"/>
      <c r="SPQ1996" s="7"/>
      <c r="SPR1996" s="265"/>
      <c r="SPS1996" s="246"/>
      <c r="SPT1996" s="246"/>
      <c r="SPU1996" s="7"/>
      <c r="SPV1996" s="265"/>
      <c r="SPW1996" s="246"/>
      <c r="SPX1996" s="246"/>
      <c r="SPY1996" s="7"/>
      <c r="SPZ1996" s="265"/>
      <c r="SQA1996" s="246"/>
      <c r="SQB1996" s="246"/>
      <c r="SQC1996" s="7"/>
      <c r="SQD1996" s="265"/>
      <c r="SQE1996" s="246"/>
      <c r="SQF1996" s="246"/>
      <c r="SQG1996" s="7"/>
      <c r="SQH1996" s="265"/>
      <c r="SQI1996" s="246"/>
      <c r="SQJ1996" s="246"/>
      <c r="SQK1996" s="7"/>
      <c r="SQL1996" s="265"/>
      <c r="SQM1996" s="246"/>
      <c r="SQN1996" s="246"/>
      <c r="SQO1996" s="7"/>
      <c r="SQP1996" s="265"/>
      <c r="SQQ1996" s="246"/>
      <c r="SQR1996" s="246"/>
      <c r="SQS1996" s="7"/>
      <c r="SQT1996" s="265"/>
      <c r="SQU1996" s="246"/>
      <c r="SQV1996" s="246"/>
      <c r="SQW1996" s="7"/>
      <c r="SQX1996" s="265"/>
      <c r="SQY1996" s="246"/>
      <c r="SQZ1996" s="246"/>
      <c r="SRA1996" s="7"/>
      <c r="SRB1996" s="265"/>
      <c r="SRC1996" s="246"/>
      <c r="SRD1996" s="246"/>
      <c r="SRE1996" s="7"/>
      <c r="SRF1996" s="265"/>
      <c r="SRG1996" s="246"/>
      <c r="SRH1996" s="246"/>
      <c r="SRI1996" s="7"/>
      <c r="SRJ1996" s="265"/>
      <c r="SRK1996" s="246"/>
      <c r="SRL1996" s="246"/>
      <c r="SRM1996" s="7"/>
      <c r="SRN1996" s="265"/>
      <c r="SRO1996" s="246"/>
      <c r="SRP1996" s="246"/>
      <c r="SRQ1996" s="7"/>
      <c r="SRR1996" s="265"/>
      <c r="SRS1996" s="246"/>
      <c r="SRT1996" s="246"/>
      <c r="SRU1996" s="7"/>
      <c r="SRV1996" s="265"/>
      <c r="SRW1996" s="246"/>
      <c r="SRX1996" s="246"/>
      <c r="SRY1996" s="7"/>
      <c r="SRZ1996" s="265"/>
      <c r="SSA1996" s="246"/>
      <c r="SSB1996" s="246"/>
      <c r="SSC1996" s="7"/>
      <c r="SSD1996" s="265"/>
      <c r="SSE1996" s="246"/>
      <c r="SSF1996" s="246"/>
      <c r="SSG1996" s="7"/>
      <c r="SSH1996" s="265"/>
      <c r="SSI1996" s="246"/>
      <c r="SSJ1996" s="246"/>
      <c r="SSK1996" s="7"/>
      <c r="SSL1996" s="265"/>
      <c r="SSM1996" s="246"/>
      <c r="SSN1996" s="246"/>
      <c r="SSO1996" s="7"/>
      <c r="SSP1996" s="265"/>
      <c r="SSQ1996" s="246"/>
      <c r="SSR1996" s="246"/>
      <c r="SSS1996" s="7"/>
      <c r="SST1996" s="265"/>
      <c r="SSU1996" s="246"/>
      <c r="SSV1996" s="246"/>
      <c r="SSW1996" s="7"/>
      <c r="SSX1996" s="265"/>
      <c r="SSY1996" s="246"/>
      <c r="SSZ1996" s="246"/>
      <c r="STA1996" s="7"/>
      <c r="STB1996" s="265"/>
      <c r="STC1996" s="246"/>
      <c r="STD1996" s="246"/>
      <c r="STE1996" s="7"/>
      <c r="STF1996" s="265"/>
      <c r="STG1996" s="246"/>
      <c r="STH1996" s="246"/>
      <c r="STI1996" s="7"/>
      <c r="STJ1996" s="265"/>
      <c r="STK1996" s="246"/>
      <c r="STL1996" s="246"/>
      <c r="STM1996" s="7"/>
      <c r="STN1996" s="265"/>
      <c r="STO1996" s="246"/>
      <c r="STP1996" s="246"/>
      <c r="STQ1996" s="7"/>
      <c r="STR1996" s="265"/>
      <c r="STS1996" s="246"/>
      <c r="STT1996" s="246"/>
      <c r="STU1996" s="7"/>
      <c r="STV1996" s="265"/>
      <c r="STW1996" s="246"/>
      <c r="STX1996" s="246"/>
      <c r="STY1996" s="7"/>
      <c r="STZ1996" s="265"/>
      <c r="SUA1996" s="246"/>
      <c r="SUB1996" s="246"/>
      <c r="SUC1996" s="7"/>
      <c r="SUD1996" s="265"/>
      <c r="SUE1996" s="246"/>
      <c r="SUF1996" s="246"/>
      <c r="SUG1996" s="7"/>
      <c r="SUH1996" s="265"/>
      <c r="SUI1996" s="246"/>
      <c r="SUJ1996" s="246"/>
      <c r="SUK1996" s="7"/>
      <c r="SUL1996" s="265"/>
      <c r="SUM1996" s="246"/>
      <c r="SUN1996" s="246"/>
      <c r="SUO1996" s="7"/>
      <c r="SUP1996" s="265"/>
      <c r="SUQ1996" s="246"/>
      <c r="SUR1996" s="246"/>
      <c r="SUS1996" s="7"/>
      <c r="SUT1996" s="265"/>
      <c r="SUU1996" s="246"/>
      <c r="SUV1996" s="246"/>
      <c r="SUW1996" s="7"/>
      <c r="SUX1996" s="265"/>
      <c r="SUY1996" s="246"/>
      <c r="SUZ1996" s="246"/>
      <c r="SVA1996" s="7"/>
      <c r="SVB1996" s="265"/>
      <c r="SVC1996" s="246"/>
      <c r="SVD1996" s="246"/>
      <c r="SVE1996" s="7"/>
      <c r="SVF1996" s="265"/>
      <c r="SVG1996" s="246"/>
      <c r="SVH1996" s="246"/>
      <c r="SVI1996" s="7"/>
      <c r="SVJ1996" s="265"/>
      <c r="SVK1996" s="246"/>
      <c r="SVL1996" s="246"/>
      <c r="SVM1996" s="7"/>
      <c r="SVN1996" s="265"/>
      <c r="SVO1996" s="246"/>
      <c r="SVP1996" s="246"/>
      <c r="SVQ1996" s="7"/>
      <c r="SVR1996" s="265"/>
      <c r="SVS1996" s="246"/>
      <c r="SVT1996" s="246"/>
      <c r="SVU1996" s="7"/>
      <c r="SVV1996" s="265"/>
      <c r="SVW1996" s="246"/>
      <c r="SVX1996" s="246"/>
      <c r="SVY1996" s="7"/>
      <c r="SVZ1996" s="265"/>
      <c r="SWA1996" s="246"/>
      <c r="SWB1996" s="246"/>
      <c r="SWC1996" s="7"/>
      <c r="SWD1996" s="265"/>
      <c r="SWE1996" s="246"/>
      <c r="SWF1996" s="246"/>
      <c r="SWG1996" s="7"/>
      <c r="SWH1996" s="265"/>
      <c r="SWI1996" s="246"/>
      <c r="SWJ1996" s="246"/>
      <c r="SWK1996" s="7"/>
      <c r="SWL1996" s="265"/>
      <c r="SWM1996" s="246"/>
      <c r="SWN1996" s="246"/>
      <c r="SWO1996" s="7"/>
      <c r="SWP1996" s="265"/>
      <c r="SWQ1996" s="246"/>
      <c r="SWR1996" s="246"/>
      <c r="SWS1996" s="7"/>
      <c r="SWT1996" s="265"/>
      <c r="SWU1996" s="246"/>
      <c r="SWV1996" s="246"/>
      <c r="SWW1996" s="7"/>
      <c r="SWX1996" s="265"/>
      <c r="SWY1996" s="246"/>
      <c r="SWZ1996" s="246"/>
      <c r="SXA1996" s="7"/>
      <c r="SXB1996" s="265"/>
      <c r="SXC1996" s="246"/>
      <c r="SXD1996" s="246"/>
      <c r="SXE1996" s="7"/>
      <c r="SXF1996" s="265"/>
      <c r="SXG1996" s="246"/>
      <c r="SXH1996" s="246"/>
      <c r="SXI1996" s="7"/>
      <c r="SXJ1996" s="265"/>
      <c r="SXK1996" s="246"/>
      <c r="SXL1996" s="246"/>
      <c r="SXM1996" s="7"/>
      <c r="SXN1996" s="265"/>
      <c r="SXO1996" s="246"/>
      <c r="SXP1996" s="246"/>
      <c r="SXQ1996" s="7"/>
      <c r="SXR1996" s="265"/>
      <c r="SXS1996" s="246"/>
      <c r="SXT1996" s="246"/>
      <c r="SXU1996" s="7"/>
      <c r="SXV1996" s="265"/>
      <c r="SXW1996" s="246"/>
      <c r="SXX1996" s="246"/>
      <c r="SXY1996" s="7"/>
      <c r="SXZ1996" s="265"/>
      <c r="SYA1996" s="246"/>
      <c r="SYB1996" s="246"/>
      <c r="SYC1996" s="7"/>
      <c r="SYD1996" s="265"/>
      <c r="SYE1996" s="246"/>
      <c r="SYF1996" s="246"/>
      <c r="SYG1996" s="7"/>
      <c r="SYH1996" s="265"/>
      <c r="SYI1996" s="246"/>
      <c r="SYJ1996" s="246"/>
      <c r="SYK1996" s="7"/>
      <c r="SYL1996" s="265"/>
      <c r="SYM1996" s="246"/>
      <c r="SYN1996" s="246"/>
      <c r="SYO1996" s="7"/>
      <c r="SYP1996" s="265"/>
      <c r="SYQ1996" s="246"/>
      <c r="SYR1996" s="246"/>
      <c r="SYS1996" s="7"/>
      <c r="SYT1996" s="265"/>
      <c r="SYU1996" s="246"/>
      <c r="SYV1996" s="246"/>
      <c r="SYW1996" s="7"/>
      <c r="SYX1996" s="265"/>
      <c r="SYY1996" s="246"/>
      <c r="SYZ1996" s="246"/>
      <c r="SZA1996" s="7"/>
      <c r="SZB1996" s="265"/>
      <c r="SZC1996" s="246"/>
      <c r="SZD1996" s="246"/>
      <c r="SZE1996" s="7"/>
      <c r="SZF1996" s="265"/>
      <c r="SZG1996" s="246"/>
      <c r="SZH1996" s="246"/>
      <c r="SZI1996" s="7"/>
      <c r="SZJ1996" s="265"/>
      <c r="SZK1996" s="246"/>
      <c r="SZL1996" s="246"/>
      <c r="SZM1996" s="7"/>
      <c r="SZN1996" s="265"/>
      <c r="SZO1996" s="246"/>
      <c r="SZP1996" s="246"/>
      <c r="SZQ1996" s="7"/>
      <c r="SZR1996" s="265"/>
      <c r="SZS1996" s="246"/>
      <c r="SZT1996" s="246"/>
      <c r="SZU1996" s="7"/>
      <c r="SZV1996" s="265"/>
      <c r="SZW1996" s="246"/>
      <c r="SZX1996" s="246"/>
      <c r="SZY1996" s="7"/>
      <c r="SZZ1996" s="265"/>
      <c r="TAA1996" s="246"/>
      <c r="TAB1996" s="246"/>
      <c r="TAC1996" s="7"/>
      <c r="TAD1996" s="265"/>
      <c r="TAE1996" s="246"/>
      <c r="TAF1996" s="246"/>
      <c r="TAG1996" s="7"/>
      <c r="TAH1996" s="265"/>
      <c r="TAI1996" s="246"/>
      <c r="TAJ1996" s="246"/>
      <c r="TAK1996" s="7"/>
      <c r="TAL1996" s="265"/>
      <c r="TAM1996" s="246"/>
      <c r="TAN1996" s="246"/>
      <c r="TAO1996" s="7"/>
      <c r="TAP1996" s="265"/>
      <c r="TAQ1996" s="246"/>
      <c r="TAR1996" s="246"/>
      <c r="TAS1996" s="7"/>
      <c r="TAT1996" s="265"/>
      <c r="TAU1996" s="246"/>
      <c r="TAV1996" s="246"/>
      <c r="TAW1996" s="7"/>
      <c r="TAX1996" s="265"/>
      <c r="TAY1996" s="246"/>
      <c r="TAZ1996" s="246"/>
      <c r="TBA1996" s="7"/>
      <c r="TBB1996" s="265"/>
      <c r="TBC1996" s="246"/>
      <c r="TBD1996" s="246"/>
      <c r="TBE1996" s="7"/>
      <c r="TBF1996" s="265"/>
      <c r="TBG1996" s="246"/>
      <c r="TBH1996" s="246"/>
      <c r="TBI1996" s="7"/>
      <c r="TBJ1996" s="265"/>
      <c r="TBK1996" s="246"/>
      <c r="TBL1996" s="246"/>
      <c r="TBM1996" s="7"/>
      <c r="TBN1996" s="265"/>
      <c r="TBO1996" s="246"/>
      <c r="TBP1996" s="246"/>
      <c r="TBQ1996" s="7"/>
      <c r="TBR1996" s="265"/>
      <c r="TBS1996" s="246"/>
      <c r="TBT1996" s="246"/>
      <c r="TBU1996" s="7"/>
      <c r="TBV1996" s="265"/>
      <c r="TBW1996" s="246"/>
      <c r="TBX1996" s="246"/>
      <c r="TBY1996" s="7"/>
      <c r="TBZ1996" s="265"/>
      <c r="TCA1996" s="246"/>
      <c r="TCB1996" s="246"/>
      <c r="TCC1996" s="7"/>
      <c r="TCD1996" s="265"/>
      <c r="TCE1996" s="246"/>
      <c r="TCF1996" s="246"/>
      <c r="TCG1996" s="7"/>
      <c r="TCH1996" s="265"/>
      <c r="TCI1996" s="246"/>
      <c r="TCJ1996" s="246"/>
      <c r="TCK1996" s="7"/>
      <c r="TCL1996" s="265"/>
      <c r="TCM1996" s="246"/>
      <c r="TCN1996" s="246"/>
      <c r="TCO1996" s="7"/>
      <c r="TCP1996" s="265"/>
      <c r="TCQ1996" s="246"/>
      <c r="TCR1996" s="246"/>
      <c r="TCS1996" s="7"/>
      <c r="TCT1996" s="265"/>
      <c r="TCU1996" s="246"/>
      <c r="TCV1996" s="246"/>
      <c r="TCW1996" s="7"/>
      <c r="TCX1996" s="265"/>
      <c r="TCY1996" s="246"/>
      <c r="TCZ1996" s="246"/>
      <c r="TDA1996" s="7"/>
      <c r="TDB1996" s="265"/>
      <c r="TDC1996" s="246"/>
      <c r="TDD1996" s="246"/>
      <c r="TDE1996" s="7"/>
      <c r="TDF1996" s="265"/>
      <c r="TDG1996" s="246"/>
      <c r="TDH1996" s="246"/>
      <c r="TDI1996" s="7"/>
      <c r="TDJ1996" s="265"/>
      <c r="TDK1996" s="246"/>
      <c r="TDL1996" s="246"/>
      <c r="TDM1996" s="7"/>
      <c r="TDN1996" s="265"/>
      <c r="TDO1996" s="246"/>
      <c r="TDP1996" s="246"/>
      <c r="TDQ1996" s="7"/>
      <c r="TDR1996" s="265"/>
      <c r="TDS1996" s="246"/>
      <c r="TDT1996" s="246"/>
      <c r="TDU1996" s="7"/>
      <c r="TDV1996" s="265"/>
      <c r="TDW1996" s="246"/>
      <c r="TDX1996" s="246"/>
      <c r="TDY1996" s="7"/>
      <c r="TDZ1996" s="265"/>
      <c r="TEA1996" s="246"/>
      <c r="TEB1996" s="246"/>
      <c r="TEC1996" s="7"/>
      <c r="TED1996" s="265"/>
      <c r="TEE1996" s="246"/>
      <c r="TEF1996" s="246"/>
      <c r="TEG1996" s="7"/>
      <c r="TEH1996" s="265"/>
      <c r="TEI1996" s="246"/>
      <c r="TEJ1996" s="246"/>
      <c r="TEK1996" s="7"/>
      <c r="TEL1996" s="265"/>
      <c r="TEM1996" s="246"/>
      <c r="TEN1996" s="246"/>
      <c r="TEO1996" s="7"/>
      <c r="TEP1996" s="265"/>
      <c r="TEQ1996" s="246"/>
      <c r="TER1996" s="246"/>
      <c r="TES1996" s="7"/>
      <c r="TET1996" s="265"/>
      <c r="TEU1996" s="246"/>
      <c r="TEV1996" s="246"/>
      <c r="TEW1996" s="7"/>
      <c r="TEX1996" s="265"/>
      <c r="TEY1996" s="246"/>
      <c r="TEZ1996" s="246"/>
      <c r="TFA1996" s="7"/>
      <c r="TFB1996" s="265"/>
      <c r="TFC1996" s="246"/>
      <c r="TFD1996" s="246"/>
      <c r="TFE1996" s="7"/>
      <c r="TFF1996" s="265"/>
      <c r="TFG1996" s="246"/>
      <c r="TFH1996" s="246"/>
      <c r="TFI1996" s="7"/>
      <c r="TFJ1996" s="265"/>
      <c r="TFK1996" s="246"/>
      <c r="TFL1996" s="246"/>
      <c r="TFM1996" s="7"/>
      <c r="TFN1996" s="265"/>
      <c r="TFO1996" s="246"/>
      <c r="TFP1996" s="246"/>
      <c r="TFQ1996" s="7"/>
      <c r="TFR1996" s="265"/>
      <c r="TFS1996" s="246"/>
      <c r="TFT1996" s="246"/>
      <c r="TFU1996" s="7"/>
      <c r="TFV1996" s="265"/>
      <c r="TFW1996" s="246"/>
      <c r="TFX1996" s="246"/>
      <c r="TFY1996" s="7"/>
      <c r="TFZ1996" s="265"/>
      <c r="TGA1996" s="246"/>
      <c r="TGB1996" s="246"/>
      <c r="TGC1996" s="7"/>
      <c r="TGD1996" s="265"/>
      <c r="TGE1996" s="246"/>
      <c r="TGF1996" s="246"/>
      <c r="TGG1996" s="7"/>
      <c r="TGH1996" s="265"/>
      <c r="TGI1996" s="246"/>
      <c r="TGJ1996" s="246"/>
      <c r="TGK1996" s="7"/>
      <c r="TGL1996" s="265"/>
      <c r="TGM1996" s="246"/>
      <c r="TGN1996" s="246"/>
      <c r="TGO1996" s="7"/>
      <c r="TGP1996" s="265"/>
      <c r="TGQ1996" s="246"/>
      <c r="TGR1996" s="246"/>
      <c r="TGS1996" s="7"/>
      <c r="TGT1996" s="265"/>
      <c r="TGU1996" s="246"/>
      <c r="TGV1996" s="246"/>
      <c r="TGW1996" s="7"/>
      <c r="TGX1996" s="265"/>
      <c r="TGY1996" s="246"/>
      <c r="TGZ1996" s="246"/>
      <c r="THA1996" s="7"/>
      <c r="THB1996" s="265"/>
      <c r="THC1996" s="246"/>
      <c r="THD1996" s="246"/>
      <c r="THE1996" s="7"/>
      <c r="THF1996" s="265"/>
      <c r="THG1996" s="246"/>
      <c r="THH1996" s="246"/>
      <c r="THI1996" s="7"/>
      <c r="THJ1996" s="265"/>
      <c r="THK1996" s="246"/>
      <c r="THL1996" s="246"/>
      <c r="THM1996" s="7"/>
      <c r="THN1996" s="265"/>
      <c r="THO1996" s="246"/>
      <c r="THP1996" s="246"/>
      <c r="THQ1996" s="7"/>
      <c r="THR1996" s="265"/>
      <c r="THS1996" s="246"/>
      <c r="THT1996" s="246"/>
      <c r="THU1996" s="7"/>
      <c r="THV1996" s="265"/>
      <c r="THW1996" s="246"/>
      <c r="THX1996" s="246"/>
      <c r="THY1996" s="7"/>
      <c r="THZ1996" s="265"/>
      <c r="TIA1996" s="246"/>
      <c r="TIB1996" s="246"/>
      <c r="TIC1996" s="7"/>
      <c r="TID1996" s="265"/>
      <c r="TIE1996" s="246"/>
      <c r="TIF1996" s="246"/>
      <c r="TIG1996" s="7"/>
      <c r="TIH1996" s="265"/>
      <c r="TII1996" s="246"/>
      <c r="TIJ1996" s="246"/>
      <c r="TIK1996" s="7"/>
      <c r="TIL1996" s="265"/>
      <c r="TIM1996" s="246"/>
      <c r="TIN1996" s="246"/>
      <c r="TIO1996" s="7"/>
      <c r="TIP1996" s="265"/>
      <c r="TIQ1996" s="246"/>
      <c r="TIR1996" s="246"/>
      <c r="TIS1996" s="7"/>
      <c r="TIT1996" s="265"/>
      <c r="TIU1996" s="246"/>
      <c r="TIV1996" s="246"/>
      <c r="TIW1996" s="7"/>
      <c r="TIX1996" s="265"/>
      <c r="TIY1996" s="246"/>
      <c r="TIZ1996" s="246"/>
      <c r="TJA1996" s="7"/>
      <c r="TJB1996" s="265"/>
      <c r="TJC1996" s="246"/>
      <c r="TJD1996" s="246"/>
      <c r="TJE1996" s="7"/>
      <c r="TJF1996" s="265"/>
      <c r="TJG1996" s="246"/>
      <c r="TJH1996" s="246"/>
      <c r="TJI1996" s="7"/>
      <c r="TJJ1996" s="265"/>
      <c r="TJK1996" s="246"/>
      <c r="TJL1996" s="246"/>
      <c r="TJM1996" s="7"/>
      <c r="TJN1996" s="265"/>
      <c r="TJO1996" s="246"/>
      <c r="TJP1996" s="246"/>
      <c r="TJQ1996" s="7"/>
      <c r="TJR1996" s="265"/>
      <c r="TJS1996" s="246"/>
      <c r="TJT1996" s="246"/>
      <c r="TJU1996" s="7"/>
      <c r="TJV1996" s="265"/>
      <c r="TJW1996" s="246"/>
      <c r="TJX1996" s="246"/>
      <c r="TJY1996" s="7"/>
      <c r="TJZ1996" s="265"/>
      <c r="TKA1996" s="246"/>
      <c r="TKB1996" s="246"/>
      <c r="TKC1996" s="7"/>
      <c r="TKD1996" s="265"/>
      <c r="TKE1996" s="246"/>
      <c r="TKF1996" s="246"/>
      <c r="TKG1996" s="7"/>
      <c r="TKH1996" s="265"/>
      <c r="TKI1996" s="246"/>
      <c r="TKJ1996" s="246"/>
      <c r="TKK1996" s="7"/>
      <c r="TKL1996" s="265"/>
      <c r="TKM1996" s="246"/>
      <c r="TKN1996" s="246"/>
      <c r="TKO1996" s="7"/>
      <c r="TKP1996" s="265"/>
      <c r="TKQ1996" s="246"/>
      <c r="TKR1996" s="246"/>
      <c r="TKS1996" s="7"/>
      <c r="TKT1996" s="265"/>
      <c r="TKU1996" s="246"/>
      <c r="TKV1996" s="246"/>
      <c r="TKW1996" s="7"/>
      <c r="TKX1996" s="265"/>
      <c r="TKY1996" s="246"/>
      <c r="TKZ1996" s="246"/>
      <c r="TLA1996" s="7"/>
      <c r="TLB1996" s="265"/>
      <c r="TLC1996" s="246"/>
      <c r="TLD1996" s="246"/>
      <c r="TLE1996" s="7"/>
      <c r="TLF1996" s="265"/>
      <c r="TLG1996" s="246"/>
      <c r="TLH1996" s="246"/>
      <c r="TLI1996" s="7"/>
      <c r="TLJ1996" s="265"/>
      <c r="TLK1996" s="246"/>
      <c r="TLL1996" s="246"/>
      <c r="TLM1996" s="7"/>
      <c r="TLN1996" s="265"/>
      <c r="TLO1996" s="246"/>
      <c r="TLP1996" s="246"/>
      <c r="TLQ1996" s="7"/>
      <c r="TLR1996" s="265"/>
      <c r="TLS1996" s="246"/>
      <c r="TLT1996" s="246"/>
      <c r="TLU1996" s="7"/>
      <c r="TLV1996" s="265"/>
      <c r="TLW1996" s="246"/>
      <c r="TLX1996" s="246"/>
      <c r="TLY1996" s="7"/>
      <c r="TLZ1996" s="265"/>
      <c r="TMA1996" s="246"/>
      <c r="TMB1996" s="246"/>
      <c r="TMC1996" s="7"/>
      <c r="TMD1996" s="265"/>
      <c r="TME1996" s="246"/>
      <c r="TMF1996" s="246"/>
      <c r="TMG1996" s="7"/>
      <c r="TMH1996" s="265"/>
      <c r="TMI1996" s="246"/>
      <c r="TMJ1996" s="246"/>
      <c r="TMK1996" s="7"/>
      <c r="TML1996" s="265"/>
      <c r="TMM1996" s="246"/>
      <c r="TMN1996" s="246"/>
      <c r="TMO1996" s="7"/>
      <c r="TMP1996" s="265"/>
      <c r="TMQ1996" s="246"/>
      <c r="TMR1996" s="246"/>
      <c r="TMS1996" s="7"/>
      <c r="TMT1996" s="265"/>
      <c r="TMU1996" s="246"/>
      <c r="TMV1996" s="246"/>
      <c r="TMW1996" s="7"/>
      <c r="TMX1996" s="265"/>
      <c r="TMY1996" s="246"/>
      <c r="TMZ1996" s="246"/>
      <c r="TNA1996" s="7"/>
      <c r="TNB1996" s="265"/>
      <c r="TNC1996" s="246"/>
      <c r="TND1996" s="246"/>
      <c r="TNE1996" s="7"/>
      <c r="TNF1996" s="265"/>
      <c r="TNG1996" s="246"/>
      <c r="TNH1996" s="246"/>
      <c r="TNI1996" s="7"/>
      <c r="TNJ1996" s="265"/>
      <c r="TNK1996" s="246"/>
      <c r="TNL1996" s="246"/>
      <c r="TNM1996" s="7"/>
      <c r="TNN1996" s="265"/>
      <c r="TNO1996" s="246"/>
      <c r="TNP1996" s="246"/>
      <c r="TNQ1996" s="7"/>
      <c r="TNR1996" s="265"/>
      <c r="TNS1996" s="246"/>
      <c r="TNT1996" s="246"/>
      <c r="TNU1996" s="7"/>
      <c r="TNV1996" s="265"/>
      <c r="TNW1996" s="246"/>
      <c r="TNX1996" s="246"/>
      <c r="TNY1996" s="7"/>
      <c r="TNZ1996" s="265"/>
      <c r="TOA1996" s="246"/>
      <c r="TOB1996" s="246"/>
      <c r="TOC1996" s="7"/>
      <c r="TOD1996" s="265"/>
      <c r="TOE1996" s="246"/>
      <c r="TOF1996" s="246"/>
      <c r="TOG1996" s="7"/>
      <c r="TOH1996" s="265"/>
      <c r="TOI1996" s="246"/>
      <c r="TOJ1996" s="246"/>
      <c r="TOK1996" s="7"/>
      <c r="TOL1996" s="265"/>
      <c r="TOM1996" s="246"/>
      <c r="TON1996" s="246"/>
      <c r="TOO1996" s="7"/>
      <c r="TOP1996" s="265"/>
      <c r="TOQ1996" s="246"/>
      <c r="TOR1996" s="246"/>
      <c r="TOS1996" s="7"/>
      <c r="TOT1996" s="265"/>
      <c r="TOU1996" s="246"/>
      <c r="TOV1996" s="246"/>
      <c r="TOW1996" s="7"/>
      <c r="TOX1996" s="265"/>
      <c r="TOY1996" s="246"/>
      <c r="TOZ1996" s="246"/>
      <c r="TPA1996" s="7"/>
      <c r="TPB1996" s="265"/>
      <c r="TPC1996" s="246"/>
      <c r="TPD1996" s="246"/>
      <c r="TPE1996" s="7"/>
      <c r="TPF1996" s="265"/>
      <c r="TPG1996" s="246"/>
      <c r="TPH1996" s="246"/>
      <c r="TPI1996" s="7"/>
      <c r="TPJ1996" s="265"/>
      <c r="TPK1996" s="246"/>
      <c r="TPL1996" s="246"/>
      <c r="TPM1996" s="7"/>
      <c r="TPN1996" s="265"/>
      <c r="TPO1996" s="246"/>
      <c r="TPP1996" s="246"/>
      <c r="TPQ1996" s="7"/>
      <c r="TPR1996" s="265"/>
      <c r="TPS1996" s="246"/>
      <c r="TPT1996" s="246"/>
      <c r="TPU1996" s="7"/>
      <c r="TPV1996" s="265"/>
      <c r="TPW1996" s="246"/>
      <c r="TPX1996" s="246"/>
      <c r="TPY1996" s="7"/>
      <c r="TPZ1996" s="265"/>
      <c r="TQA1996" s="246"/>
      <c r="TQB1996" s="246"/>
      <c r="TQC1996" s="7"/>
      <c r="TQD1996" s="265"/>
      <c r="TQE1996" s="246"/>
      <c r="TQF1996" s="246"/>
      <c r="TQG1996" s="7"/>
      <c r="TQH1996" s="265"/>
      <c r="TQI1996" s="246"/>
      <c r="TQJ1996" s="246"/>
      <c r="TQK1996" s="7"/>
      <c r="TQL1996" s="265"/>
      <c r="TQM1996" s="246"/>
      <c r="TQN1996" s="246"/>
      <c r="TQO1996" s="7"/>
      <c r="TQP1996" s="265"/>
      <c r="TQQ1996" s="246"/>
      <c r="TQR1996" s="246"/>
      <c r="TQS1996" s="7"/>
      <c r="TQT1996" s="265"/>
      <c r="TQU1996" s="246"/>
      <c r="TQV1996" s="246"/>
      <c r="TQW1996" s="7"/>
      <c r="TQX1996" s="265"/>
      <c r="TQY1996" s="246"/>
      <c r="TQZ1996" s="246"/>
      <c r="TRA1996" s="7"/>
      <c r="TRB1996" s="265"/>
      <c r="TRC1996" s="246"/>
      <c r="TRD1996" s="246"/>
      <c r="TRE1996" s="7"/>
      <c r="TRF1996" s="265"/>
      <c r="TRG1996" s="246"/>
      <c r="TRH1996" s="246"/>
      <c r="TRI1996" s="7"/>
      <c r="TRJ1996" s="265"/>
      <c r="TRK1996" s="246"/>
      <c r="TRL1996" s="246"/>
      <c r="TRM1996" s="7"/>
      <c r="TRN1996" s="265"/>
      <c r="TRO1996" s="246"/>
      <c r="TRP1996" s="246"/>
      <c r="TRQ1996" s="7"/>
      <c r="TRR1996" s="265"/>
      <c r="TRS1996" s="246"/>
      <c r="TRT1996" s="246"/>
      <c r="TRU1996" s="7"/>
      <c r="TRV1996" s="265"/>
      <c r="TRW1996" s="246"/>
      <c r="TRX1996" s="246"/>
      <c r="TRY1996" s="7"/>
      <c r="TRZ1996" s="265"/>
      <c r="TSA1996" s="246"/>
      <c r="TSB1996" s="246"/>
      <c r="TSC1996" s="7"/>
      <c r="TSD1996" s="265"/>
      <c r="TSE1996" s="246"/>
      <c r="TSF1996" s="246"/>
      <c r="TSG1996" s="7"/>
      <c r="TSH1996" s="265"/>
      <c r="TSI1996" s="246"/>
      <c r="TSJ1996" s="246"/>
      <c r="TSK1996" s="7"/>
      <c r="TSL1996" s="265"/>
      <c r="TSM1996" s="246"/>
      <c r="TSN1996" s="246"/>
      <c r="TSO1996" s="7"/>
      <c r="TSP1996" s="265"/>
      <c r="TSQ1996" s="246"/>
      <c r="TSR1996" s="246"/>
      <c r="TSS1996" s="7"/>
      <c r="TST1996" s="265"/>
      <c r="TSU1996" s="246"/>
      <c r="TSV1996" s="246"/>
      <c r="TSW1996" s="7"/>
      <c r="TSX1996" s="265"/>
      <c r="TSY1996" s="246"/>
      <c r="TSZ1996" s="246"/>
      <c r="TTA1996" s="7"/>
      <c r="TTB1996" s="265"/>
      <c r="TTC1996" s="246"/>
      <c r="TTD1996" s="246"/>
      <c r="TTE1996" s="7"/>
      <c r="TTF1996" s="265"/>
      <c r="TTG1996" s="246"/>
      <c r="TTH1996" s="246"/>
      <c r="TTI1996" s="7"/>
      <c r="TTJ1996" s="265"/>
      <c r="TTK1996" s="246"/>
      <c r="TTL1996" s="246"/>
      <c r="TTM1996" s="7"/>
      <c r="TTN1996" s="265"/>
      <c r="TTO1996" s="246"/>
      <c r="TTP1996" s="246"/>
      <c r="TTQ1996" s="7"/>
      <c r="TTR1996" s="265"/>
      <c r="TTS1996" s="246"/>
      <c r="TTT1996" s="246"/>
      <c r="TTU1996" s="7"/>
      <c r="TTV1996" s="265"/>
      <c r="TTW1996" s="246"/>
      <c r="TTX1996" s="246"/>
      <c r="TTY1996" s="7"/>
      <c r="TTZ1996" s="265"/>
      <c r="TUA1996" s="246"/>
      <c r="TUB1996" s="246"/>
      <c r="TUC1996" s="7"/>
      <c r="TUD1996" s="265"/>
      <c r="TUE1996" s="246"/>
      <c r="TUF1996" s="246"/>
      <c r="TUG1996" s="7"/>
      <c r="TUH1996" s="265"/>
      <c r="TUI1996" s="246"/>
      <c r="TUJ1996" s="246"/>
      <c r="TUK1996" s="7"/>
      <c r="TUL1996" s="265"/>
      <c r="TUM1996" s="246"/>
      <c r="TUN1996" s="246"/>
      <c r="TUO1996" s="7"/>
      <c r="TUP1996" s="265"/>
      <c r="TUQ1996" s="246"/>
      <c r="TUR1996" s="246"/>
      <c r="TUS1996" s="7"/>
      <c r="TUT1996" s="265"/>
      <c r="TUU1996" s="246"/>
      <c r="TUV1996" s="246"/>
      <c r="TUW1996" s="7"/>
      <c r="TUX1996" s="265"/>
      <c r="TUY1996" s="246"/>
      <c r="TUZ1996" s="246"/>
      <c r="TVA1996" s="7"/>
      <c r="TVB1996" s="265"/>
      <c r="TVC1996" s="246"/>
      <c r="TVD1996" s="246"/>
      <c r="TVE1996" s="7"/>
      <c r="TVF1996" s="265"/>
      <c r="TVG1996" s="246"/>
      <c r="TVH1996" s="246"/>
      <c r="TVI1996" s="7"/>
      <c r="TVJ1996" s="265"/>
      <c r="TVK1996" s="246"/>
      <c r="TVL1996" s="246"/>
      <c r="TVM1996" s="7"/>
      <c r="TVN1996" s="265"/>
      <c r="TVO1996" s="246"/>
      <c r="TVP1996" s="246"/>
      <c r="TVQ1996" s="7"/>
      <c r="TVR1996" s="265"/>
      <c r="TVS1996" s="246"/>
      <c r="TVT1996" s="246"/>
      <c r="TVU1996" s="7"/>
      <c r="TVV1996" s="265"/>
      <c r="TVW1996" s="246"/>
      <c r="TVX1996" s="246"/>
      <c r="TVY1996" s="7"/>
      <c r="TVZ1996" s="265"/>
      <c r="TWA1996" s="246"/>
      <c r="TWB1996" s="246"/>
      <c r="TWC1996" s="7"/>
      <c r="TWD1996" s="265"/>
      <c r="TWE1996" s="246"/>
      <c r="TWF1996" s="246"/>
      <c r="TWG1996" s="7"/>
      <c r="TWH1996" s="265"/>
      <c r="TWI1996" s="246"/>
      <c r="TWJ1996" s="246"/>
      <c r="TWK1996" s="7"/>
      <c r="TWL1996" s="265"/>
      <c r="TWM1996" s="246"/>
      <c r="TWN1996" s="246"/>
      <c r="TWO1996" s="7"/>
      <c r="TWP1996" s="265"/>
      <c r="TWQ1996" s="246"/>
      <c r="TWR1996" s="246"/>
      <c r="TWS1996" s="7"/>
      <c r="TWT1996" s="265"/>
      <c r="TWU1996" s="246"/>
      <c r="TWV1996" s="246"/>
      <c r="TWW1996" s="7"/>
      <c r="TWX1996" s="265"/>
      <c r="TWY1996" s="246"/>
      <c r="TWZ1996" s="246"/>
      <c r="TXA1996" s="7"/>
      <c r="TXB1996" s="265"/>
      <c r="TXC1996" s="246"/>
      <c r="TXD1996" s="246"/>
      <c r="TXE1996" s="7"/>
      <c r="TXF1996" s="265"/>
      <c r="TXG1996" s="246"/>
      <c r="TXH1996" s="246"/>
      <c r="TXI1996" s="7"/>
      <c r="TXJ1996" s="265"/>
      <c r="TXK1996" s="246"/>
      <c r="TXL1996" s="246"/>
      <c r="TXM1996" s="7"/>
      <c r="TXN1996" s="265"/>
      <c r="TXO1996" s="246"/>
      <c r="TXP1996" s="246"/>
      <c r="TXQ1996" s="7"/>
      <c r="TXR1996" s="265"/>
      <c r="TXS1996" s="246"/>
      <c r="TXT1996" s="246"/>
      <c r="TXU1996" s="7"/>
      <c r="TXV1996" s="265"/>
      <c r="TXW1996" s="246"/>
      <c r="TXX1996" s="246"/>
      <c r="TXY1996" s="7"/>
      <c r="TXZ1996" s="265"/>
      <c r="TYA1996" s="246"/>
      <c r="TYB1996" s="246"/>
      <c r="TYC1996" s="7"/>
      <c r="TYD1996" s="265"/>
      <c r="TYE1996" s="246"/>
      <c r="TYF1996" s="246"/>
      <c r="TYG1996" s="7"/>
      <c r="TYH1996" s="265"/>
      <c r="TYI1996" s="246"/>
      <c r="TYJ1996" s="246"/>
      <c r="TYK1996" s="7"/>
      <c r="TYL1996" s="265"/>
      <c r="TYM1996" s="246"/>
      <c r="TYN1996" s="246"/>
      <c r="TYO1996" s="7"/>
      <c r="TYP1996" s="265"/>
      <c r="TYQ1996" s="246"/>
      <c r="TYR1996" s="246"/>
      <c r="TYS1996" s="7"/>
      <c r="TYT1996" s="265"/>
      <c r="TYU1996" s="246"/>
      <c r="TYV1996" s="246"/>
      <c r="TYW1996" s="7"/>
      <c r="TYX1996" s="265"/>
      <c r="TYY1996" s="246"/>
      <c r="TYZ1996" s="246"/>
      <c r="TZA1996" s="7"/>
      <c r="TZB1996" s="265"/>
      <c r="TZC1996" s="246"/>
      <c r="TZD1996" s="246"/>
      <c r="TZE1996" s="7"/>
      <c r="TZF1996" s="265"/>
      <c r="TZG1996" s="246"/>
      <c r="TZH1996" s="246"/>
      <c r="TZI1996" s="7"/>
      <c r="TZJ1996" s="265"/>
      <c r="TZK1996" s="246"/>
      <c r="TZL1996" s="246"/>
      <c r="TZM1996" s="7"/>
      <c r="TZN1996" s="265"/>
      <c r="TZO1996" s="246"/>
      <c r="TZP1996" s="246"/>
      <c r="TZQ1996" s="7"/>
      <c r="TZR1996" s="265"/>
      <c r="TZS1996" s="246"/>
      <c r="TZT1996" s="246"/>
      <c r="TZU1996" s="7"/>
      <c r="TZV1996" s="265"/>
      <c r="TZW1996" s="246"/>
      <c r="TZX1996" s="246"/>
      <c r="TZY1996" s="7"/>
      <c r="TZZ1996" s="265"/>
      <c r="UAA1996" s="246"/>
      <c r="UAB1996" s="246"/>
      <c r="UAC1996" s="7"/>
      <c r="UAD1996" s="265"/>
      <c r="UAE1996" s="246"/>
      <c r="UAF1996" s="246"/>
      <c r="UAG1996" s="7"/>
      <c r="UAH1996" s="265"/>
      <c r="UAI1996" s="246"/>
      <c r="UAJ1996" s="246"/>
      <c r="UAK1996" s="7"/>
      <c r="UAL1996" s="265"/>
      <c r="UAM1996" s="246"/>
      <c r="UAN1996" s="246"/>
      <c r="UAO1996" s="7"/>
      <c r="UAP1996" s="265"/>
      <c r="UAQ1996" s="246"/>
      <c r="UAR1996" s="246"/>
      <c r="UAS1996" s="7"/>
      <c r="UAT1996" s="265"/>
      <c r="UAU1996" s="246"/>
      <c r="UAV1996" s="246"/>
      <c r="UAW1996" s="7"/>
      <c r="UAX1996" s="265"/>
      <c r="UAY1996" s="246"/>
      <c r="UAZ1996" s="246"/>
      <c r="UBA1996" s="7"/>
      <c r="UBB1996" s="265"/>
      <c r="UBC1996" s="246"/>
      <c r="UBD1996" s="246"/>
      <c r="UBE1996" s="7"/>
      <c r="UBF1996" s="265"/>
      <c r="UBG1996" s="246"/>
      <c r="UBH1996" s="246"/>
      <c r="UBI1996" s="7"/>
      <c r="UBJ1996" s="265"/>
      <c r="UBK1996" s="246"/>
      <c r="UBL1996" s="246"/>
      <c r="UBM1996" s="7"/>
      <c r="UBN1996" s="265"/>
      <c r="UBO1996" s="246"/>
      <c r="UBP1996" s="246"/>
      <c r="UBQ1996" s="7"/>
      <c r="UBR1996" s="265"/>
      <c r="UBS1996" s="246"/>
      <c r="UBT1996" s="246"/>
      <c r="UBU1996" s="7"/>
      <c r="UBV1996" s="265"/>
      <c r="UBW1996" s="246"/>
      <c r="UBX1996" s="246"/>
      <c r="UBY1996" s="7"/>
      <c r="UBZ1996" s="265"/>
      <c r="UCA1996" s="246"/>
      <c r="UCB1996" s="246"/>
      <c r="UCC1996" s="7"/>
      <c r="UCD1996" s="265"/>
      <c r="UCE1996" s="246"/>
      <c r="UCF1996" s="246"/>
      <c r="UCG1996" s="7"/>
      <c r="UCH1996" s="265"/>
      <c r="UCI1996" s="246"/>
      <c r="UCJ1996" s="246"/>
      <c r="UCK1996" s="7"/>
      <c r="UCL1996" s="265"/>
      <c r="UCM1996" s="246"/>
      <c r="UCN1996" s="246"/>
      <c r="UCO1996" s="7"/>
      <c r="UCP1996" s="265"/>
      <c r="UCQ1996" s="246"/>
      <c r="UCR1996" s="246"/>
      <c r="UCS1996" s="7"/>
      <c r="UCT1996" s="265"/>
      <c r="UCU1996" s="246"/>
      <c r="UCV1996" s="246"/>
      <c r="UCW1996" s="7"/>
      <c r="UCX1996" s="265"/>
      <c r="UCY1996" s="246"/>
      <c r="UCZ1996" s="246"/>
      <c r="UDA1996" s="7"/>
      <c r="UDB1996" s="265"/>
      <c r="UDC1996" s="246"/>
      <c r="UDD1996" s="246"/>
      <c r="UDE1996" s="7"/>
      <c r="UDF1996" s="265"/>
      <c r="UDG1996" s="246"/>
      <c r="UDH1996" s="246"/>
      <c r="UDI1996" s="7"/>
      <c r="UDJ1996" s="265"/>
      <c r="UDK1996" s="246"/>
      <c r="UDL1996" s="246"/>
      <c r="UDM1996" s="7"/>
      <c r="UDN1996" s="265"/>
      <c r="UDO1996" s="246"/>
      <c r="UDP1996" s="246"/>
      <c r="UDQ1996" s="7"/>
      <c r="UDR1996" s="265"/>
      <c r="UDS1996" s="246"/>
      <c r="UDT1996" s="246"/>
      <c r="UDU1996" s="7"/>
      <c r="UDV1996" s="265"/>
      <c r="UDW1996" s="246"/>
      <c r="UDX1996" s="246"/>
      <c r="UDY1996" s="7"/>
      <c r="UDZ1996" s="265"/>
      <c r="UEA1996" s="246"/>
      <c r="UEB1996" s="246"/>
      <c r="UEC1996" s="7"/>
      <c r="UED1996" s="265"/>
      <c r="UEE1996" s="246"/>
      <c r="UEF1996" s="246"/>
      <c r="UEG1996" s="7"/>
      <c r="UEH1996" s="265"/>
      <c r="UEI1996" s="246"/>
      <c r="UEJ1996" s="246"/>
      <c r="UEK1996" s="7"/>
      <c r="UEL1996" s="265"/>
      <c r="UEM1996" s="246"/>
      <c r="UEN1996" s="246"/>
      <c r="UEO1996" s="7"/>
      <c r="UEP1996" s="265"/>
      <c r="UEQ1996" s="246"/>
      <c r="UER1996" s="246"/>
      <c r="UES1996" s="7"/>
      <c r="UET1996" s="265"/>
      <c r="UEU1996" s="246"/>
      <c r="UEV1996" s="246"/>
      <c r="UEW1996" s="7"/>
      <c r="UEX1996" s="265"/>
      <c r="UEY1996" s="246"/>
      <c r="UEZ1996" s="246"/>
      <c r="UFA1996" s="7"/>
      <c r="UFB1996" s="265"/>
      <c r="UFC1996" s="246"/>
      <c r="UFD1996" s="246"/>
      <c r="UFE1996" s="7"/>
      <c r="UFF1996" s="265"/>
      <c r="UFG1996" s="246"/>
      <c r="UFH1996" s="246"/>
      <c r="UFI1996" s="7"/>
      <c r="UFJ1996" s="265"/>
      <c r="UFK1996" s="246"/>
      <c r="UFL1996" s="246"/>
      <c r="UFM1996" s="7"/>
      <c r="UFN1996" s="265"/>
      <c r="UFO1996" s="246"/>
      <c r="UFP1996" s="246"/>
      <c r="UFQ1996" s="7"/>
      <c r="UFR1996" s="265"/>
      <c r="UFS1996" s="246"/>
      <c r="UFT1996" s="246"/>
      <c r="UFU1996" s="7"/>
      <c r="UFV1996" s="265"/>
      <c r="UFW1996" s="246"/>
      <c r="UFX1996" s="246"/>
      <c r="UFY1996" s="7"/>
      <c r="UFZ1996" s="265"/>
      <c r="UGA1996" s="246"/>
      <c r="UGB1996" s="246"/>
      <c r="UGC1996" s="7"/>
      <c r="UGD1996" s="265"/>
      <c r="UGE1996" s="246"/>
      <c r="UGF1996" s="246"/>
      <c r="UGG1996" s="7"/>
      <c r="UGH1996" s="265"/>
      <c r="UGI1996" s="246"/>
      <c r="UGJ1996" s="246"/>
      <c r="UGK1996" s="7"/>
      <c r="UGL1996" s="265"/>
      <c r="UGM1996" s="246"/>
      <c r="UGN1996" s="246"/>
      <c r="UGO1996" s="7"/>
      <c r="UGP1996" s="265"/>
      <c r="UGQ1996" s="246"/>
      <c r="UGR1996" s="246"/>
      <c r="UGS1996" s="7"/>
      <c r="UGT1996" s="265"/>
      <c r="UGU1996" s="246"/>
      <c r="UGV1996" s="246"/>
      <c r="UGW1996" s="7"/>
      <c r="UGX1996" s="265"/>
      <c r="UGY1996" s="246"/>
      <c r="UGZ1996" s="246"/>
      <c r="UHA1996" s="7"/>
      <c r="UHB1996" s="265"/>
      <c r="UHC1996" s="246"/>
      <c r="UHD1996" s="246"/>
      <c r="UHE1996" s="7"/>
      <c r="UHF1996" s="265"/>
      <c r="UHG1996" s="246"/>
      <c r="UHH1996" s="246"/>
      <c r="UHI1996" s="7"/>
      <c r="UHJ1996" s="265"/>
      <c r="UHK1996" s="246"/>
      <c r="UHL1996" s="246"/>
      <c r="UHM1996" s="7"/>
      <c r="UHN1996" s="265"/>
      <c r="UHO1996" s="246"/>
      <c r="UHP1996" s="246"/>
      <c r="UHQ1996" s="7"/>
      <c r="UHR1996" s="265"/>
      <c r="UHS1996" s="246"/>
      <c r="UHT1996" s="246"/>
      <c r="UHU1996" s="7"/>
      <c r="UHV1996" s="265"/>
      <c r="UHW1996" s="246"/>
      <c r="UHX1996" s="246"/>
      <c r="UHY1996" s="7"/>
      <c r="UHZ1996" s="265"/>
      <c r="UIA1996" s="246"/>
      <c r="UIB1996" s="246"/>
      <c r="UIC1996" s="7"/>
      <c r="UID1996" s="265"/>
      <c r="UIE1996" s="246"/>
      <c r="UIF1996" s="246"/>
      <c r="UIG1996" s="7"/>
      <c r="UIH1996" s="265"/>
      <c r="UII1996" s="246"/>
      <c r="UIJ1996" s="246"/>
      <c r="UIK1996" s="7"/>
      <c r="UIL1996" s="265"/>
      <c r="UIM1996" s="246"/>
      <c r="UIN1996" s="246"/>
      <c r="UIO1996" s="7"/>
      <c r="UIP1996" s="265"/>
      <c r="UIQ1996" s="246"/>
      <c r="UIR1996" s="246"/>
      <c r="UIS1996" s="7"/>
      <c r="UIT1996" s="265"/>
      <c r="UIU1996" s="246"/>
      <c r="UIV1996" s="246"/>
      <c r="UIW1996" s="7"/>
      <c r="UIX1996" s="265"/>
      <c r="UIY1996" s="246"/>
      <c r="UIZ1996" s="246"/>
      <c r="UJA1996" s="7"/>
      <c r="UJB1996" s="265"/>
      <c r="UJC1996" s="246"/>
      <c r="UJD1996" s="246"/>
      <c r="UJE1996" s="7"/>
      <c r="UJF1996" s="265"/>
      <c r="UJG1996" s="246"/>
      <c r="UJH1996" s="246"/>
      <c r="UJI1996" s="7"/>
      <c r="UJJ1996" s="265"/>
      <c r="UJK1996" s="246"/>
      <c r="UJL1996" s="246"/>
      <c r="UJM1996" s="7"/>
      <c r="UJN1996" s="265"/>
      <c r="UJO1996" s="246"/>
      <c r="UJP1996" s="246"/>
      <c r="UJQ1996" s="7"/>
      <c r="UJR1996" s="265"/>
      <c r="UJS1996" s="246"/>
      <c r="UJT1996" s="246"/>
      <c r="UJU1996" s="7"/>
      <c r="UJV1996" s="265"/>
      <c r="UJW1996" s="246"/>
      <c r="UJX1996" s="246"/>
      <c r="UJY1996" s="7"/>
      <c r="UJZ1996" s="265"/>
      <c r="UKA1996" s="246"/>
      <c r="UKB1996" s="246"/>
      <c r="UKC1996" s="7"/>
      <c r="UKD1996" s="265"/>
      <c r="UKE1996" s="246"/>
      <c r="UKF1996" s="246"/>
      <c r="UKG1996" s="7"/>
      <c r="UKH1996" s="265"/>
      <c r="UKI1996" s="246"/>
      <c r="UKJ1996" s="246"/>
      <c r="UKK1996" s="7"/>
      <c r="UKL1996" s="265"/>
      <c r="UKM1996" s="246"/>
      <c r="UKN1996" s="246"/>
      <c r="UKO1996" s="7"/>
      <c r="UKP1996" s="265"/>
      <c r="UKQ1996" s="246"/>
      <c r="UKR1996" s="246"/>
      <c r="UKS1996" s="7"/>
      <c r="UKT1996" s="265"/>
      <c r="UKU1996" s="246"/>
      <c r="UKV1996" s="246"/>
      <c r="UKW1996" s="7"/>
      <c r="UKX1996" s="265"/>
      <c r="UKY1996" s="246"/>
      <c r="UKZ1996" s="246"/>
      <c r="ULA1996" s="7"/>
      <c r="ULB1996" s="265"/>
      <c r="ULC1996" s="246"/>
      <c r="ULD1996" s="246"/>
      <c r="ULE1996" s="7"/>
      <c r="ULF1996" s="265"/>
      <c r="ULG1996" s="246"/>
      <c r="ULH1996" s="246"/>
      <c r="ULI1996" s="7"/>
      <c r="ULJ1996" s="265"/>
      <c r="ULK1996" s="246"/>
      <c r="ULL1996" s="246"/>
      <c r="ULM1996" s="7"/>
      <c r="ULN1996" s="265"/>
      <c r="ULO1996" s="246"/>
      <c r="ULP1996" s="246"/>
      <c r="ULQ1996" s="7"/>
      <c r="ULR1996" s="265"/>
      <c r="ULS1996" s="246"/>
      <c r="ULT1996" s="246"/>
      <c r="ULU1996" s="7"/>
      <c r="ULV1996" s="265"/>
      <c r="ULW1996" s="246"/>
      <c r="ULX1996" s="246"/>
      <c r="ULY1996" s="7"/>
      <c r="ULZ1996" s="265"/>
      <c r="UMA1996" s="246"/>
      <c r="UMB1996" s="246"/>
      <c r="UMC1996" s="7"/>
      <c r="UMD1996" s="265"/>
      <c r="UME1996" s="246"/>
      <c r="UMF1996" s="246"/>
      <c r="UMG1996" s="7"/>
      <c r="UMH1996" s="265"/>
      <c r="UMI1996" s="246"/>
      <c r="UMJ1996" s="246"/>
      <c r="UMK1996" s="7"/>
      <c r="UML1996" s="265"/>
      <c r="UMM1996" s="246"/>
      <c r="UMN1996" s="246"/>
      <c r="UMO1996" s="7"/>
      <c r="UMP1996" s="265"/>
      <c r="UMQ1996" s="246"/>
      <c r="UMR1996" s="246"/>
      <c r="UMS1996" s="7"/>
      <c r="UMT1996" s="265"/>
      <c r="UMU1996" s="246"/>
      <c r="UMV1996" s="246"/>
      <c r="UMW1996" s="7"/>
      <c r="UMX1996" s="265"/>
      <c r="UMY1996" s="246"/>
      <c r="UMZ1996" s="246"/>
      <c r="UNA1996" s="7"/>
      <c r="UNB1996" s="265"/>
      <c r="UNC1996" s="246"/>
      <c r="UND1996" s="246"/>
      <c r="UNE1996" s="7"/>
      <c r="UNF1996" s="265"/>
      <c r="UNG1996" s="246"/>
      <c r="UNH1996" s="246"/>
      <c r="UNI1996" s="7"/>
      <c r="UNJ1996" s="265"/>
      <c r="UNK1996" s="246"/>
      <c r="UNL1996" s="246"/>
      <c r="UNM1996" s="7"/>
      <c r="UNN1996" s="265"/>
      <c r="UNO1996" s="246"/>
      <c r="UNP1996" s="246"/>
      <c r="UNQ1996" s="7"/>
      <c r="UNR1996" s="265"/>
      <c r="UNS1996" s="246"/>
      <c r="UNT1996" s="246"/>
      <c r="UNU1996" s="7"/>
      <c r="UNV1996" s="265"/>
      <c r="UNW1996" s="246"/>
      <c r="UNX1996" s="246"/>
      <c r="UNY1996" s="7"/>
      <c r="UNZ1996" s="265"/>
      <c r="UOA1996" s="246"/>
      <c r="UOB1996" s="246"/>
      <c r="UOC1996" s="7"/>
      <c r="UOD1996" s="265"/>
      <c r="UOE1996" s="246"/>
      <c r="UOF1996" s="246"/>
      <c r="UOG1996" s="7"/>
      <c r="UOH1996" s="265"/>
      <c r="UOI1996" s="246"/>
      <c r="UOJ1996" s="246"/>
      <c r="UOK1996" s="7"/>
      <c r="UOL1996" s="265"/>
      <c r="UOM1996" s="246"/>
      <c r="UON1996" s="246"/>
      <c r="UOO1996" s="7"/>
      <c r="UOP1996" s="265"/>
      <c r="UOQ1996" s="246"/>
      <c r="UOR1996" s="246"/>
      <c r="UOS1996" s="7"/>
      <c r="UOT1996" s="265"/>
      <c r="UOU1996" s="246"/>
      <c r="UOV1996" s="246"/>
      <c r="UOW1996" s="7"/>
      <c r="UOX1996" s="265"/>
      <c r="UOY1996" s="246"/>
      <c r="UOZ1996" s="246"/>
      <c r="UPA1996" s="7"/>
      <c r="UPB1996" s="265"/>
      <c r="UPC1996" s="246"/>
      <c r="UPD1996" s="246"/>
      <c r="UPE1996" s="7"/>
      <c r="UPF1996" s="265"/>
      <c r="UPG1996" s="246"/>
      <c r="UPH1996" s="246"/>
      <c r="UPI1996" s="7"/>
      <c r="UPJ1996" s="265"/>
      <c r="UPK1996" s="246"/>
      <c r="UPL1996" s="246"/>
      <c r="UPM1996" s="7"/>
      <c r="UPN1996" s="265"/>
      <c r="UPO1996" s="246"/>
      <c r="UPP1996" s="246"/>
      <c r="UPQ1996" s="7"/>
      <c r="UPR1996" s="265"/>
      <c r="UPS1996" s="246"/>
      <c r="UPT1996" s="246"/>
      <c r="UPU1996" s="7"/>
      <c r="UPV1996" s="265"/>
      <c r="UPW1996" s="246"/>
      <c r="UPX1996" s="246"/>
      <c r="UPY1996" s="7"/>
      <c r="UPZ1996" s="265"/>
      <c r="UQA1996" s="246"/>
      <c r="UQB1996" s="246"/>
      <c r="UQC1996" s="7"/>
      <c r="UQD1996" s="265"/>
      <c r="UQE1996" s="246"/>
      <c r="UQF1996" s="246"/>
      <c r="UQG1996" s="7"/>
      <c r="UQH1996" s="265"/>
      <c r="UQI1996" s="246"/>
      <c r="UQJ1996" s="246"/>
      <c r="UQK1996" s="7"/>
      <c r="UQL1996" s="265"/>
      <c r="UQM1996" s="246"/>
      <c r="UQN1996" s="246"/>
      <c r="UQO1996" s="7"/>
      <c r="UQP1996" s="265"/>
      <c r="UQQ1996" s="246"/>
      <c r="UQR1996" s="246"/>
      <c r="UQS1996" s="7"/>
      <c r="UQT1996" s="265"/>
      <c r="UQU1996" s="246"/>
      <c r="UQV1996" s="246"/>
      <c r="UQW1996" s="7"/>
      <c r="UQX1996" s="265"/>
      <c r="UQY1996" s="246"/>
      <c r="UQZ1996" s="246"/>
      <c r="URA1996" s="7"/>
      <c r="URB1996" s="265"/>
      <c r="URC1996" s="246"/>
      <c r="URD1996" s="246"/>
      <c r="URE1996" s="7"/>
      <c r="URF1996" s="265"/>
      <c r="URG1996" s="246"/>
      <c r="URH1996" s="246"/>
      <c r="URI1996" s="7"/>
      <c r="URJ1996" s="265"/>
      <c r="URK1996" s="246"/>
      <c r="URL1996" s="246"/>
      <c r="URM1996" s="7"/>
      <c r="URN1996" s="265"/>
      <c r="URO1996" s="246"/>
      <c r="URP1996" s="246"/>
      <c r="URQ1996" s="7"/>
      <c r="URR1996" s="265"/>
      <c r="URS1996" s="246"/>
      <c r="URT1996" s="246"/>
      <c r="URU1996" s="7"/>
      <c r="URV1996" s="265"/>
      <c r="URW1996" s="246"/>
      <c r="URX1996" s="246"/>
      <c r="URY1996" s="7"/>
      <c r="URZ1996" s="265"/>
      <c r="USA1996" s="246"/>
      <c r="USB1996" s="246"/>
      <c r="USC1996" s="7"/>
      <c r="USD1996" s="265"/>
      <c r="USE1996" s="246"/>
      <c r="USF1996" s="246"/>
      <c r="USG1996" s="7"/>
      <c r="USH1996" s="265"/>
      <c r="USI1996" s="246"/>
      <c r="USJ1996" s="246"/>
      <c r="USK1996" s="7"/>
      <c r="USL1996" s="265"/>
      <c r="USM1996" s="246"/>
      <c r="USN1996" s="246"/>
      <c r="USO1996" s="7"/>
      <c r="USP1996" s="265"/>
      <c r="USQ1996" s="246"/>
      <c r="USR1996" s="246"/>
      <c r="USS1996" s="7"/>
      <c r="UST1996" s="265"/>
      <c r="USU1996" s="246"/>
      <c r="USV1996" s="246"/>
      <c r="USW1996" s="7"/>
      <c r="USX1996" s="265"/>
      <c r="USY1996" s="246"/>
      <c r="USZ1996" s="246"/>
      <c r="UTA1996" s="7"/>
      <c r="UTB1996" s="265"/>
      <c r="UTC1996" s="246"/>
      <c r="UTD1996" s="246"/>
      <c r="UTE1996" s="7"/>
      <c r="UTF1996" s="265"/>
      <c r="UTG1996" s="246"/>
      <c r="UTH1996" s="246"/>
      <c r="UTI1996" s="7"/>
      <c r="UTJ1996" s="265"/>
      <c r="UTK1996" s="246"/>
      <c r="UTL1996" s="246"/>
      <c r="UTM1996" s="7"/>
      <c r="UTN1996" s="265"/>
      <c r="UTO1996" s="246"/>
      <c r="UTP1996" s="246"/>
      <c r="UTQ1996" s="7"/>
      <c r="UTR1996" s="265"/>
      <c r="UTS1996" s="246"/>
      <c r="UTT1996" s="246"/>
      <c r="UTU1996" s="7"/>
      <c r="UTV1996" s="265"/>
      <c r="UTW1996" s="246"/>
      <c r="UTX1996" s="246"/>
      <c r="UTY1996" s="7"/>
      <c r="UTZ1996" s="265"/>
      <c r="UUA1996" s="246"/>
      <c r="UUB1996" s="246"/>
      <c r="UUC1996" s="7"/>
      <c r="UUD1996" s="265"/>
      <c r="UUE1996" s="246"/>
      <c r="UUF1996" s="246"/>
      <c r="UUG1996" s="7"/>
      <c r="UUH1996" s="265"/>
      <c r="UUI1996" s="246"/>
      <c r="UUJ1996" s="246"/>
      <c r="UUK1996" s="7"/>
      <c r="UUL1996" s="265"/>
      <c r="UUM1996" s="246"/>
      <c r="UUN1996" s="246"/>
      <c r="UUO1996" s="7"/>
      <c r="UUP1996" s="265"/>
      <c r="UUQ1996" s="246"/>
      <c r="UUR1996" s="246"/>
      <c r="UUS1996" s="7"/>
      <c r="UUT1996" s="265"/>
      <c r="UUU1996" s="246"/>
      <c r="UUV1996" s="246"/>
      <c r="UUW1996" s="7"/>
      <c r="UUX1996" s="265"/>
      <c r="UUY1996" s="246"/>
      <c r="UUZ1996" s="246"/>
      <c r="UVA1996" s="7"/>
      <c r="UVB1996" s="265"/>
      <c r="UVC1996" s="246"/>
      <c r="UVD1996" s="246"/>
      <c r="UVE1996" s="7"/>
      <c r="UVF1996" s="265"/>
      <c r="UVG1996" s="246"/>
      <c r="UVH1996" s="246"/>
      <c r="UVI1996" s="7"/>
      <c r="UVJ1996" s="265"/>
      <c r="UVK1996" s="246"/>
      <c r="UVL1996" s="246"/>
      <c r="UVM1996" s="7"/>
      <c r="UVN1996" s="265"/>
      <c r="UVO1996" s="246"/>
      <c r="UVP1996" s="246"/>
      <c r="UVQ1996" s="7"/>
      <c r="UVR1996" s="265"/>
      <c r="UVS1996" s="246"/>
      <c r="UVT1996" s="246"/>
      <c r="UVU1996" s="7"/>
      <c r="UVV1996" s="265"/>
      <c r="UVW1996" s="246"/>
      <c r="UVX1996" s="246"/>
      <c r="UVY1996" s="7"/>
      <c r="UVZ1996" s="265"/>
      <c r="UWA1996" s="246"/>
      <c r="UWB1996" s="246"/>
      <c r="UWC1996" s="7"/>
      <c r="UWD1996" s="265"/>
      <c r="UWE1996" s="246"/>
      <c r="UWF1996" s="246"/>
      <c r="UWG1996" s="7"/>
      <c r="UWH1996" s="265"/>
      <c r="UWI1996" s="246"/>
      <c r="UWJ1996" s="246"/>
      <c r="UWK1996" s="7"/>
      <c r="UWL1996" s="265"/>
      <c r="UWM1996" s="246"/>
      <c r="UWN1996" s="246"/>
      <c r="UWO1996" s="7"/>
      <c r="UWP1996" s="265"/>
      <c r="UWQ1996" s="246"/>
      <c r="UWR1996" s="246"/>
      <c r="UWS1996" s="7"/>
      <c r="UWT1996" s="265"/>
      <c r="UWU1996" s="246"/>
      <c r="UWV1996" s="246"/>
      <c r="UWW1996" s="7"/>
      <c r="UWX1996" s="265"/>
      <c r="UWY1996" s="246"/>
      <c r="UWZ1996" s="246"/>
      <c r="UXA1996" s="7"/>
      <c r="UXB1996" s="265"/>
      <c r="UXC1996" s="246"/>
      <c r="UXD1996" s="246"/>
      <c r="UXE1996" s="7"/>
      <c r="UXF1996" s="265"/>
      <c r="UXG1996" s="246"/>
      <c r="UXH1996" s="246"/>
      <c r="UXI1996" s="7"/>
      <c r="UXJ1996" s="265"/>
      <c r="UXK1996" s="246"/>
      <c r="UXL1996" s="246"/>
      <c r="UXM1996" s="7"/>
      <c r="UXN1996" s="265"/>
      <c r="UXO1996" s="246"/>
      <c r="UXP1996" s="246"/>
      <c r="UXQ1996" s="7"/>
      <c r="UXR1996" s="265"/>
      <c r="UXS1996" s="246"/>
      <c r="UXT1996" s="246"/>
      <c r="UXU1996" s="7"/>
      <c r="UXV1996" s="265"/>
      <c r="UXW1996" s="246"/>
      <c r="UXX1996" s="246"/>
      <c r="UXY1996" s="7"/>
      <c r="UXZ1996" s="265"/>
      <c r="UYA1996" s="246"/>
      <c r="UYB1996" s="246"/>
      <c r="UYC1996" s="7"/>
      <c r="UYD1996" s="265"/>
      <c r="UYE1996" s="246"/>
      <c r="UYF1996" s="246"/>
      <c r="UYG1996" s="7"/>
      <c r="UYH1996" s="265"/>
      <c r="UYI1996" s="246"/>
      <c r="UYJ1996" s="246"/>
      <c r="UYK1996" s="7"/>
      <c r="UYL1996" s="265"/>
      <c r="UYM1996" s="246"/>
      <c r="UYN1996" s="246"/>
      <c r="UYO1996" s="7"/>
      <c r="UYP1996" s="265"/>
      <c r="UYQ1996" s="246"/>
      <c r="UYR1996" s="246"/>
      <c r="UYS1996" s="7"/>
      <c r="UYT1996" s="265"/>
      <c r="UYU1996" s="246"/>
      <c r="UYV1996" s="246"/>
      <c r="UYW1996" s="7"/>
      <c r="UYX1996" s="265"/>
      <c r="UYY1996" s="246"/>
      <c r="UYZ1996" s="246"/>
      <c r="UZA1996" s="7"/>
      <c r="UZB1996" s="265"/>
      <c r="UZC1996" s="246"/>
      <c r="UZD1996" s="246"/>
      <c r="UZE1996" s="7"/>
      <c r="UZF1996" s="265"/>
      <c r="UZG1996" s="246"/>
      <c r="UZH1996" s="246"/>
      <c r="UZI1996" s="7"/>
      <c r="UZJ1996" s="265"/>
      <c r="UZK1996" s="246"/>
      <c r="UZL1996" s="246"/>
      <c r="UZM1996" s="7"/>
      <c r="UZN1996" s="265"/>
      <c r="UZO1996" s="246"/>
      <c r="UZP1996" s="246"/>
      <c r="UZQ1996" s="7"/>
      <c r="UZR1996" s="265"/>
      <c r="UZS1996" s="246"/>
      <c r="UZT1996" s="246"/>
      <c r="UZU1996" s="7"/>
      <c r="UZV1996" s="265"/>
      <c r="UZW1996" s="246"/>
      <c r="UZX1996" s="246"/>
      <c r="UZY1996" s="7"/>
      <c r="UZZ1996" s="265"/>
      <c r="VAA1996" s="246"/>
      <c r="VAB1996" s="246"/>
      <c r="VAC1996" s="7"/>
      <c r="VAD1996" s="265"/>
      <c r="VAE1996" s="246"/>
      <c r="VAF1996" s="246"/>
      <c r="VAG1996" s="7"/>
      <c r="VAH1996" s="265"/>
      <c r="VAI1996" s="246"/>
      <c r="VAJ1996" s="246"/>
      <c r="VAK1996" s="7"/>
      <c r="VAL1996" s="265"/>
      <c r="VAM1996" s="246"/>
      <c r="VAN1996" s="246"/>
      <c r="VAO1996" s="7"/>
      <c r="VAP1996" s="265"/>
      <c r="VAQ1996" s="246"/>
      <c r="VAR1996" s="246"/>
      <c r="VAS1996" s="7"/>
      <c r="VAT1996" s="265"/>
      <c r="VAU1996" s="246"/>
      <c r="VAV1996" s="246"/>
      <c r="VAW1996" s="7"/>
      <c r="VAX1996" s="265"/>
      <c r="VAY1996" s="246"/>
      <c r="VAZ1996" s="246"/>
      <c r="VBA1996" s="7"/>
      <c r="VBB1996" s="265"/>
      <c r="VBC1996" s="246"/>
      <c r="VBD1996" s="246"/>
      <c r="VBE1996" s="7"/>
      <c r="VBF1996" s="265"/>
      <c r="VBG1996" s="246"/>
      <c r="VBH1996" s="246"/>
      <c r="VBI1996" s="7"/>
      <c r="VBJ1996" s="265"/>
      <c r="VBK1996" s="246"/>
      <c r="VBL1996" s="246"/>
      <c r="VBM1996" s="7"/>
      <c r="VBN1996" s="265"/>
      <c r="VBO1996" s="246"/>
      <c r="VBP1996" s="246"/>
      <c r="VBQ1996" s="7"/>
      <c r="VBR1996" s="265"/>
      <c r="VBS1996" s="246"/>
      <c r="VBT1996" s="246"/>
      <c r="VBU1996" s="7"/>
      <c r="VBV1996" s="265"/>
      <c r="VBW1996" s="246"/>
      <c r="VBX1996" s="246"/>
      <c r="VBY1996" s="7"/>
      <c r="VBZ1996" s="265"/>
      <c r="VCA1996" s="246"/>
      <c r="VCB1996" s="246"/>
      <c r="VCC1996" s="7"/>
      <c r="VCD1996" s="265"/>
      <c r="VCE1996" s="246"/>
      <c r="VCF1996" s="246"/>
      <c r="VCG1996" s="7"/>
      <c r="VCH1996" s="265"/>
      <c r="VCI1996" s="246"/>
      <c r="VCJ1996" s="246"/>
      <c r="VCK1996" s="7"/>
      <c r="VCL1996" s="265"/>
      <c r="VCM1996" s="246"/>
      <c r="VCN1996" s="246"/>
      <c r="VCO1996" s="7"/>
      <c r="VCP1996" s="265"/>
      <c r="VCQ1996" s="246"/>
      <c r="VCR1996" s="246"/>
      <c r="VCS1996" s="7"/>
      <c r="VCT1996" s="265"/>
      <c r="VCU1996" s="246"/>
      <c r="VCV1996" s="246"/>
      <c r="VCW1996" s="7"/>
      <c r="VCX1996" s="265"/>
      <c r="VCY1996" s="246"/>
      <c r="VCZ1996" s="246"/>
      <c r="VDA1996" s="7"/>
      <c r="VDB1996" s="265"/>
      <c r="VDC1996" s="246"/>
      <c r="VDD1996" s="246"/>
      <c r="VDE1996" s="7"/>
      <c r="VDF1996" s="265"/>
      <c r="VDG1996" s="246"/>
      <c r="VDH1996" s="246"/>
      <c r="VDI1996" s="7"/>
      <c r="VDJ1996" s="265"/>
      <c r="VDK1996" s="246"/>
      <c r="VDL1996" s="246"/>
      <c r="VDM1996" s="7"/>
      <c r="VDN1996" s="265"/>
      <c r="VDO1996" s="246"/>
      <c r="VDP1996" s="246"/>
      <c r="VDQ1996" s="7"/>
      <c r="VDR1996" s="265"/>
      <c r="VDS1996" s="246"/>
      <c r="VDT1996" s="246"/>
      <c r="VDU1996" s="7"/>
      <c r="VDV1996" s="265"/>
      <c r="VDW1996" s="246"/>
      <c r="VDX1996" s="246"/>
      <c r="VDY1996" s="7"/>
      <c r="VDZ1996" s="265"/>
      <c r="VEA1996" s="246"/>
      <c r="VEB1996" s="246"/>
      <c r="VEC1996" s="7"/>
      <c r="VED1996" s="265"/>
      <c r="VEE1996" s="246"/>
      <c r="VEF1996" s="246"/>
      <c r="VEG1996" s="7"/>
      <c r="VEH1996" s="265"/>
      <c r="VEI1996" s="246"/>
      <c r="VEJ1996" s="246"/>
      <c r="VEK1996" s="7"/>
      <c r="VEL1996" s="265"/>
      <c r="VEM1996" s="246"/>
      <c r="VEN1996" s="246"/>
      <c r="VEO1996" s="7"/>
      <c r="VEP1996" s="265"/>
      <c r="VEQ1996" s="246"/>
      <c r="VER1996" s="246"/>
      <c r="VES1996" s="7"/>
      <c r="VET1996" s="265"/>
      <c r="VEU1996" s="246"/>
      <c r="VEV1996" s="246"/>
      <c r="VEW1996" s="7"/>
      <c r="VEX1996" s="265"/>
      <c r="VEY1996" s="246"/>
      <c r="VEZ1996" s="246"/>
      <c r="VFA1996" s="7"/>
      <c r="VFB1996" s="265"/>
      <c r="VFC1996" s="246"/>
      <c r="VFD1996" s="246"/>
      <c r="VFE1996" s="7"/>
      <c r="VFF1996" s="265"/>
      <c r="VFG1996" s="246"/>
      <c r="VFH1996" s="246"/>
      <c r="VFI1996" s="7"/>
      <c r="VFJ1996" s="265"/>
      <c r="VFK1996" s="246"/>
      <c r="VFL1996" s="246"/>
      <c r="VFM1996" s="7"/>
      <c r="VFN1996" s="265"/>
      <c r="VFO1996" s="246"/>
      <c r="VFP1996" s="246"/>
      <c r="VFQ1996" s="7"/>
      <c r="VFR1996" s="265"/>
      <c r="VFS1996" s="246"/>
      <c r="VFT1996" s="246"/>
      <c r="VFU1996" s="7"/>
      <c r="VFV1996" s="265"/>
      <c r="VFW1996" s="246"/>
      <c r="VFX1996" s="246"/>
      <c r="VFY1996" s="7"/>
      <c r="VFZ1996" s="265"/>
      <c r="VGA1996" s="246"/>
      <c r="VGB1996" s="246"/>
      <c r="VGC1996" s="7"/>
      <c r="VGD1996" s="265"/>
      <c r="VGE1996" s="246"/>
      <c r="VGF1996" s="246"/>
      <c r="VGG1996" s="7"/>
      <c r="VGH1996" s="265"/>
      <c r="VGI1996" s="246"/>
      <c r="VGJ1996" s="246"/>
      <c r="VGK1996" s="7"/>
      <c r="VGL1996" s="265"/>
      <c r="VGM1996" s="246"/>
      <c r="VGN1996" s="246"/>
      <c r="VGO1996" s="7"/>
      <c r="VGP1996" s="265"/>
      <c r="VGQ1996" s="246"/>
      <c r="VGR1996" s="246"/>
      <c r="VGS1996" s="7"/>
      <c r="VGT1996" s="265"/>
      <c r="VGU1996" s="246"/>
      <c r="VGV1996" s="246"/>
      <c r="VGW1996" s="7"/>
      <c r="VGX1996" s="265"/>
      <c r="VGY1996" s="246"/>
      <c r="VGZ1996" s="246"/>
      <c r="VHA1996" s="7"/>
      <c r="VHB1996" s="265"/>
      <c r="VHC1996" s="246"/>
      <c r="VHD1996" s="246"/>
      <c r="VHE1996" s="7"/>
      <c r="VHF1996" s="265"/>
      <c r="VHG1996" s="246"/>
      <c r="VHH1996" s="246"/>
      <c r="VHI1996" s="7"/>
      <c r="VHJ1996" s="265"/>
      <c r="VHK1996" s="246"/>
      <c r="VHL1996" s="246"/>
      <c r="VHM1996" s="7"/>
      <c r="VHN1996" s="265"/>
      <c r="VHO1996" s="246"/>
      <c r="VHP1996" s="246"/>
      <c r="VHQ1996" s="7"/>
      <c r="VHR1996" s="265"/>
      <c r="VHS1996" s="246"/>
      <c r="VHT1996" s="246"/>
      <c r="VHU1996" s="7"/>
      <c r="VHV1996" s="265"/>
      <c r="VHW1996" s="246"/>
      <c r="VHX1996" s="246"/>
      <c r="VHY1996" s="7"/>
      <c r="VHZ1996" s="265"/>
      <c r="VIA1996" s="246"/>
      <c r="VIB1996" s="246"/>
      <c r="VIC1996" s="7"/>
      <c r="VID1996" s="265"/>
      <c r="VIE1996" s="246"/>
      <c r="VIF1996" s="246"/>
      <c r="VIG1996" s="7"/>
      <c r="VIH1996" s="265"/>
      <c r="VII1996" s="246"/>
      <c r="VIJ1996" s="246"/>
      <c r="VIK1996" s="7"/>
      <c r="VIL1996" s="265"/>
      <c r="VIM1996" s="246"/>
      <c r="VIN1996" s="246"/>
      <c r="VIO1996" s="7"/>
      <c r="VIP1996" s="265"/>
      <c r="VIQ1996" s="246"/>
      <c r="VIR1996" s="246"/>
      <c r="VIS1996" s="7"/>
      <c r="VIT1996" s="265"/>
      <c r="VIU1996" s="246"/>
      <c r="VIV1996" s="246"/>
      <c r="VIW1996" s="7"/>
      <c r="VIX1996" s="265"/>
      <c r="VIY1996" s="246"/>
      <c r="VIZ1996" s="246"/>
      <c r="VJA1996" s="7"/>
      <c r="VJB1996" s="265"/>
      <c r="VJC1996" s="246"/>
      <c r="VJD1996" s="246"/>
      <c r="VJE1996" s="7"/>
      <c r="VJF1996" s="265"/>
      <c r="VJG1996" s="246"/>
      <c r="VJH1996" s="246"/>
      <c r="VJI1996" s="7"/>
      <c r="VJJ1996" s="265"/>
      <c r="VJK1996" s="246"/>
      <c r="VJL1996" s="246"/>
      <c r="VJM1996" s="7"/>
      <c r="VJN1996" s="265"/>
      <c r="VJO1996" s="246"/>
      <c r="VJP1996" s="246"/>
      <c r="VJQ1996" s="7"/>
      <c r="VJR1996" s="265"/>
      <c r="VJS1996" s="246"/>
      <c r="VJT1996" s="246"/>
      <c r="VJU1996" s="7"/>
      <c r="VJV1996" s="265"/>
      <c r="VJW1996" s="246"/>
      <c r="VJX1996" s="246"/>
      <c r="VJY1996" s="7"/>
      <c r="VJZ1996" s="265"/>
      <c r="VKA1996" s="246"/>
      <c r="VKB1996" s="246"/>
      <c r="VKC1996" s="7"/>
      <c r="VKD1996" s="265"/>
      <c r="VKE1996" s="246"/>
      <c r="VKF1996" s="246"/>
      <c r="VKG1996" s="7"/>
      <c r="VKH1996" s="265"/>
      <c r="VKI1996" s="246"/>
      <c r="VKJ1996" s="246"/>
      <c r="VKK1996" s="7"/>
      <c r="VKL1996" s="265"/>
      <c r="VKM1996" s="246"/>
      <c r="VKN1996" s="246"/>
      <c r="VKO1996" s="7"/>
      <c r="VKP1996" s="265"/>
      <c r="VKQ1996" s="246"/>
      <c r="VKR1996" s="246"/>
      <c r="VKS1996" s="7"/>
      <c r="VKT1996" s="265"/>
      <c r="VKU1996" s="246"/>
      <c r="VKV1996" s="246"/>
      <c r="VKW1996" s="7"/>
      <c r="VKX1996" s="265"/>
      <c r="VKY1996" s="246"/>
      <c r="VKZ1996" s="246"/>
      <c r="VLA1996" s="7"/>
      <c r="VLB1996" s="265"/>
      <c r="VLC1996" s="246"/>
      <c r="VLD1996" s="246"/>
      <c r="VLE1996" s="7"/>
      <c r="VLF1996" s="265"/>
      <c r="VLG1996" s="246"/>
      <c r="VLH1996" s="246"/>
      <c r="VLI1996" s="7"/>
      <c r="VLJ1996" s="265"/>
      <c r="VLK1996" s="246"/>
      <c r="VLL1996" s="246"/>
      <c r="VLM1996" s="7"/>
      <c r="VLN1996" s="265"/>
      <c r="VLO1996" s="246"/>
      <c r="VLP1996" s="246"/>
      <c r="VLQ1996" s="7"/>
      <c r="VLR1996" s="265"/>
      <c r="VLS1996" s="246"/>
      <c r="VLT1996" s="246"/>
      <c r="VLU1996" s="7"/>
      <c r="VLV1996" s="265"/>
      <c r="VLW1996" s="246"/>
      <c r="VLX1996" s="246"/>
      <c r="VLY1996" s="7"/>
      <c r="VLZ1996" s="265"/>
      <c r="VMA1996" s="246"/>
      <c r="VMB1996" s="246"/>
      <c r="VMC1996" s="7"/>
      <c r="VMD1996" s="265"/>
      <c r="VME1996" s="246"/>
      <c r="VMF1996" s="246"/>
      <c r="VMG1996" s="7"/>
      <c r="VMH1996" s="265"/>
      <c r="VMI1996" s="246"/>
      <c r="VMJ1996" s="246"/>
      <c r="VMK1996" s="7"/>
      <c r="VML1996" s="265"/>
      <c r="VMM1996" s="246"/>
      <c r="VMN1996" s="246"/>
      <c r="VMO1996" s="7"/>
      <c r="VMP1996" s="265"/>
      <c r="VMQ1996" s="246"/>
      <c r="VMR1996" s="246"/>
      <c r="VMS1996" s="7"/>
      <c r="VMT1996" s="265"/>
      <c r="VMU1996" s="246"/>
      <c r="VMV1996" s="246"/>
      <c r="VMW1996" s="7"/>
      <c r="VMX1996" s="265"/>
      <c r="VMY1996" s="246"/>
      <c r="VMZ1996" s="246"/>
      <c r="VNA1996" s="7"/>
      <c r="VNB1996" s="265"/>
      <c r="VNC1996" s="246"/>
      <c r="VND1996" s="246"/>
      <c r="VNE1996" s="7"/>
      <c r="VNF1996" s="265"/>
      <c r="VNG1996" s="246"/>
      <c r="VNH1996" s="246"/>
      <c r="VNI1996" s="7"/>
      <c r="VNJ1996" s="265"/>
      <c r="VNK1996" s="246"/>
      <c r="VNL1996" s="246"/>
      <c r="VNM1996" s="7"/>
      <c r="VNN1996" s="265"/>
      <c r="VNO1996" s="246"/>
      <c r="VNP1996" s="246"/>
      <c r="VNQ1996" s="7"/>
      <c r="VNR1996" s="265"/>
      <c r="VNS1996" s="246"/>
      <c r="VNT1996" s="246"/>
      <c r="VNU1996" s="7"/>
      <c r="VNV1996" s="265"/>
      <c r="VNW1996" s="246"/>
      <c r="VNX1996" s="246"/>
      <c r="VNY1996" s="7"/>
      <c r="VNZ1996" s="265"/>
      <c r="VOA1996" s="246"/>
      <c r="VOB1996" s="246"/>
      <c r="VOC1996" s="7"/>
      <c r="VOD1996" s="265"/>
      <c r="VOE1996" s="246"/>
      <c r="VOF1996" s="246"/>
      <c r="VOG1996" s="7"/>
      <c r="VOH1996" s="265"/>
      <c r="VOI1996" s="246"/>
      <c r="VOJ1996" s="246"/>
      <c r="VOK1996" s="7"/>
      <c r="VOL1996" s="265"/>
      <c r="VOM1996" s="246"/>
      <c r="VON1996" s="246"/>
      <c r="VOO1996" s="7"/>
      <c r="VOP1996" s="265"/>
      <c r="VOQ1996" s="246"/>
      <c r="VOR1996" s="246"/>
      <c r="VOS1996" s="7"/>
      <c r="VOT1996" s="265"/>
      <c r="VOU1996" s="246"/>
      <c r="VOV1996" s="246"/>
      <c r="VOW1996" s="7"/>
      <c r="VOX1996" s="265"/>
      <c r="VOY1996" s="246"/>
      <c r="VOZ1996" s="246"/>
      <c r="VPA1996" s="7"/>
      <c r="VPB1996" s="265"/>
      <c r="VPC1996" s="246"/>
      <c r="VPD1996" s="246"/>
      <c r="VPE1996" s="7"/>
      <c r="VPF1996" s="265"/>
      <c r="VPG1996" s="246"/>
      <c r="VPH1996" s="246"/>
      <c r="VPI1996" s="7"/>
      <c r="VPJ1996" s="265"/>
      <c r="VPK1996" s="246"/>
      <c r="VPL1996" s="246"/>
      <c r="VPM1996" s="7"/>
      <c r="VPN1996" s="265"/>
      <c r="VPO1996" s="246"/>
      <c r="VPP1996" s="246"/>
      <c r="VPQ1996" s="7"/>
      <c r="VPR1996" s="265"/>
      <c r="VPS1996" s="246"/>
      <c r="VPT1996" s="246"/>
      <c r="VPU1996" s="7"/>
      <c r="VPV1996" s="265"/>
      <c r="VPW1996" s="246"/>
      <c r="VPX1996" s="246"/>
      <c r="VPY1996" s="7"/>
      <c r="VPZ1996" s="265"/>
      <c r="VQA1996" s="246"/>
      <c r="VQB1996" s="246"/>
      <c r="VQC1996" s="7"/>
      <c r="VQD1996" s="265"/>
      <c r="VQE1996" s="246"/>
      <c r="VQF1996" s="246"/>
      <c r="VQG1996" s="7"/>
      <c r="VQH1996" s="265"/>
      <c r="VQI1996" s="246"/>
      <c r="VQJ1996" s="246"/>
      <c r="VQK1996" s="7"/>
      <c r="VQL1996" s="265"/>
      <c r="VQM1996" s="246"/>
      <c r="VQN1996" s="246"/>
      <c r="VQO1996" s="7"/>
      <c r="VQP1996" s="265"/>
      <c r="VQQ1996" s="246"/>
      <c r="VQR1996" s="246"/>
      <c r="VQS1996" s="7"/>
      <c r="VQT1996" s="265"/>
      <c r="VQU1996" s="246"/>
      <c r="VQV1996" s="246"/>
      <c r="VQW1996" s="7"/>
      <c r="VQX1996" s="265"/>
      <c r="VQY1996" s="246"/>
      <c r="VQZ1996" s="246"/>
      <c r="VRA1996" s="7"/>
      <c r="VRB1996" s="265"/>
      <c r="VRC1996" s="246"/>
      <c r="VRD1996" s="246"/>
      <c r="VRE1996" s="7"/>
      <c r="VRF1996" s="265"/>
      <c r="VRG1996" s="246"/>
      <c r="VRH1996" s="246"/>
      <c r="VRI1996" s="7"/>
      <c r="VRJ1996" s="265"/>
      <c r="VRK1996" s="246"/>
      <c r="VRL1996" s="246"/>
      <c r="VRM1996" s="7"/>
      <c r="VRN1996" s="265"/>
      <c r="VRO1996" s="246"/>
      <c r="VRP1996" s="246"/>
      <c r="VRQ1996" s="7"/>
      <c r="VRR1996" s="265"/>
      <c r="VRS1996" s="246"/>
      <c r="VRT1996" s="246"/>
      <c r="VRU1996" s="7"/>
      <c r="VRV1996" s="265"/>
      <c r="VRW1996" s="246"/>
      <c r="VRX1996" s="246"/>
      <c r="VRY1996" s="7"/>
      <c r="VRZ1996" s="265"/>
      <c r="VSA1996" s="246"/>
      <c r="VSB1996" s="246"/>
      <c r="VSC1996" s="7"/>
      <c r="VSD1996" s="265"/>
      <c r="VSE1996" s="246"/>
      <c r="VSF1996" s="246"/>
      <c r="VSG1996" s="7"/>
      <c r="VSH1996" s="265"/>
      <c r="VSI1996" s="246"/>
      <c r="VSJ1996" s="246"/>
      <c r="VSK1996" s="7"/>
      <c r="VSL1996" s="265"/>
      <c r="VSM1996" s="246"/>
      <c r="VSN1996" s="246"/>
      <c r="VSO1996" s="7"/>
      <c r="VSP1996" s="265"/>
      <c r="VSQ1996" s="246"/>
      <c r="VSR1996" s="246"/>
      <c r="VSS1996" s="7"/>
      <c r="VST1996" s="265"/>
      <c r="VSU1996" s="246"/>
      <c r="VSV1996" s="246"/>
      <c r="VSW1996" s="7"/>
      <c r="VSX1996" s="265"/>
      <c r="VSY1996" s="246"/>
      <c r="VSZ1996" s="246"/>
      <c r="VTA1996" s="7"/>
      <c r="VTB1996" s="265"/>
      <c r="VTC1996" s="246"/>
      <c r="VTD1996" s="246"/>
      <c r="VTE1996" s="7"/>
      <c r="VTF1996" s="265"/>
      <c r="VTG1996" s="246"/>
      <c r="VTH1996" s="246"/>
      <c r="VTI1996" s="7"/>
      <c r="VTJ1996" s="265"/>
      <c r="VTK1996" s="246"/>
      <c r="VTL1996" s="246"/>
      <c r="VTM1996" s="7"/>
      <c r="VTN1996" s="265"/>
      <c r="VTO1996" s="246"/>
      <c r="VTP1996" s="246"/>
      <c r="VTQ1996" s="7"/>
      <c r="VTR1996" s="265"/>
      <c r="VTS1996" s="246"/>
      <c r="VTT1996" s="246"/>
      <c r="VTU1996" s="7"/>
      <c r="VTV1996" s="265"/>
      <c r="VTW1996" s="246"/>
      <c r="VTX1996" s="246"/>
      <c r="VTY1996" s="7"/>
      <c r="VTZ1996" s="265"/>
      <c r="VUA1996" s="246"/>
      <c r="VUB1996" s="246"/>
      <c r="VUC1996" s="7"/>
      <c r="VUD1996" s="265"/>
      <c r="VUE1996" s="246"/>
      <c r="VUF1996" s="246"/>
      <c r="VUG1996" s="7"/>
      <c r="VUH1996" s="265"/>
      <c r="VUI1996" s="246"/>
      <c r="VUJ1996" s="246"/>
      <c r="VUK1996" s="7"/>
      <c r="VUL1996" s="265"/>
      <c r="VUM1996" s="246"/>
      <c r="VUN1996" s="246"/>
      <c r="VUO1996" s="7"/>
      <c r="VUP1996" s="265"/>
      <c r="VUQ1996" s="246"/>
      <c r="VUR1996" s="246"/>
      <c r="VUS1996" s="7"/>
      <c r="VUT1996" s="265"/>
      <c r="VUU1996" s="246"/>
      <c r="VUV1996" s="246"/>
      <c r="VUW1996" s="7"/>
      <c r="VUX1996" s="265"/>
      <c r="VUY1996" s="246"/>
      <c r="VUZ1996" s="246"/>
      <c r="VVA1996" s="7"/>
      <c r="VVB1996" s="265"/>
      <c r="VVC1996" s="246"/>
      <c r="VVD1996" s="246"/>
      <c r="VVE1996" s="7"/>
      <c r="VVF1996" s="265"/>
      <c r="VVG1996" s="246"/>
      <c r="VVH1996" s="246"/>
      <c r="VVI1996" s="7"/>
      <c r="VVJ1996" s="265"/>
      <c r="VVK1996" s="246"/>
      <c r="VVL1996" s="246"/>
      <c r="VVM1996" s="7"/>
      <c r="VVN1996" s="265"/>
      <c r="VVO1996" s="246"/>
      <c r="VVP1996" s="246"/>
      <c r="VVQ1996" s="7"/>
      <c r="VVR1996" s="265"/>
      <c r="VVS1996" s="246"/>
      <c r="VVT1996" s="246"/>
      <c r="VVU1996" s="7"/>
      <c r="VVV1996" s="265"/>
      <c r="VVW1996" s="246"/>
      <c r="VVX1996" s="246"/>
      <c r="VVY1996" s="7"/>
      <c r="VVZ1996" s="265"/>
      <c r="VWA1996" s="246"/>
      <c r="VWB1996" s="246"/>
      <c r="VWC1996" s="7"/>
      <c r="VWD1996" s="265"/>
      <c r="VWE1996" s="246"/>
      <c r="VWF1996" s="246"/>
      <c r="VWG1996" s="7"/>
      <c r="VWH1996" s="265"/>
      <c r="VWI1996" s="246"/>
      <c r="VWJ1996" s="246"/>
      <c r="VWK1996" s="7"/>
      <c r="VWL1996" s="265"/>
      <c r="VWM1996" s="246"/>
      <c r="VWN1996" s="246"/>
      <c r="VWO1996" s="7"/>
      <c r="VWP1996" s="265"/>
      <c r="VWQ1996" s="246"/>
      <c r="VWR1996" s="246"/>
      <c r="VWS1996" s="7"/>
      <c r="VWT1996" s="265"/>
      <c r="VWU1996" s="246"/>
      <c r="VWV1996" s="246"/>
      <c r="VWW1996" s="7"/>
      <c r="VWX1996" s="265"/>
      <c r="VWY1996" s="246"/>
      <c r="VWZ1996" s="246"/>
      <c r="VXA1996" s="7"/>
      <c r="VXB1996" s="265"/>
      <c r="VXC1996" s="246"/>
      <c r="VXD1996" s="246"/>
      <c r="VXE1996" s="7"/>
      <c r="VXF1996" s="265"/>
      <c r="VXG1996" s="246"/>
      <c r="VXH1996" s="246"/>
      <c r="VXI1996" s="7"/>
      <c r="VXJ1996" s="265"/>
      <c r="VXK1996" s="246"/>
      <c r="VXL1996" s="246"/>
      <c r="VXM1996" s="7"/>
      <c r="VXN1996" s="265"/>
      <c r="VXO1996" s="246"/>
      <c r="VXP1996" s="246"/>
      <c r="VXQ1996" s="7"/>
      <c r="VXR1996" s="265"/>
      <c r="VXS1996" s="246"/>
      <c r="VXT1996" s="246"/>
      <c r="VXU1996" s="7"/>
      <c r="VXV1996" s="265"/>
      <c r="VXW1996" s="246"/>
      <c r="VXX1996" s="246"/>
      <c r="VXY1996" s="7"/>
      <c r="VXZ1996" s="265"/>
      <c r="VYA1996" s="246"/>
      <c r="VYB1996" s="246"/>
      <c r="VYC1996" s="7"/>
      <c r="VYD1996" s="265"/>
      <c r="VYE1996" s="246"/>
      <c r="VYF1996" s="246"/>
      <c r="VYG1996" s="7"/>
      <c r="VYH1996" s="265"/>
      <c r="VYI1996" s="246"/>
      <c r="VYJ1996" s="246"/>
      <c r="VYK1996" s="7"/>
      <c r="VYL1996" s="265"/>
      <c r="VYM1996" s="246"/>
      <c r="VYN1996" s="246"/>
      <c r="VYO1996" s="7"/>
      <c r="VYP1996" s="265"/>
      <c r="VYQ1996" s="246"/>
      <c r="VYR1996" s="246"/>
      <c r="VYS1996" s="7"/>
      <c r="VYT1996" s="265"/>
      <c r="VYU1996" s="246"/>
      <c r="VYV1996" s="246"/>
      <c r="VYW1996" s="7"/>
      <c r="VYX1996" s="265"/>
      <c r="VYY1996" s="246"/>
      <c r="VYZ1996" s="246"/>
      <c r="VZA1996" s="7"/>
      <c r="VZB1996" s="265"/>
      <c r="VZC1996" s="246"/>
      <c r="VZD1996" s="246"/>
      <c r="VZE1996" s="7"/>
      <c r="VZF1996" s="265"/>
      <c r="VZG1996" s="246"/>
      <c r="VZH1996" s="246"/>
      <c r="VZI1996" s="7"/>
      <c r="VZJ1996" s="265"/>
      <c r="VZK1996" s="246"/>
      <c r="VZL1996" s="246"/>
      <c r="VZM1996" s="7"/>
      <c r="VZN1996" s="265"/>
      <c r="VZO1996" s="246"/>
      <c r="VZP1996" s="246"/>
      <c r="VZQ1996" s="7"/>
      <c r="VZR1996" s="265"/>
      <c r="VZS1996" s="246"/>
      <c r="VZT1996" s="246"/>
      <c r="VZU1996" s="7"/>
      <c r="VZV1996" s="265"/>
      <c r="VZW1996" s="246"/>
      <c r="VZX1996" s="246"/>
      <c r="VZY1996" s="7"/>
      <c r="VZZ1996" s="265"/>
      <c r="WAA1996" s="246"/>
      <c r="WAB1996" s="246"/>
      <c r="WAC1996" s="7"/>
      <c r="WAD1996" s="265"/>
      <c r="WAE1996" s="246"/>
      <c r="WAF1996" s="246"/>
      <c r="WAG1996" s="7"/>
      <c r="WAH1996" s="265"/>
      <c r="WAI1996" s="246"/>
      <c r="WAJ1996" s="246"/>
      <c r="WAK1996" s="7"/>
      <c r="WAL1996" s="265"/>
      <c r="WAM1996" s="246"/>
      <c r="WAN1996" s="246"/>
      <c r="WAO1996" s="7"/>
      <c r="WAP1996" s="265"/>
      <c r="WAQ1996" s="246"/>
      <c r="WAR1996" s="246"/>
      <c r="WAS1996" s="7"/>
      <c r="WAT1996" s="265"/>
      <c r="WAU1996" s="246"/>
      <c r="WAV1996" s="246"/>
      <c r="WAW1996" s="7"/>
      <c r="WAX1996" s="265"/>
      <c r="WAY1996" s="246"/>
      <c r="WAZ1996" s="246"/>
      <c r="WBA1996" s="7"/>
      <c r="WBB1996" s="265"/>
      <c r="WBC1996" s="246"/>
      <c r="WBD1996" s="246"/>
      <c r="WBE1996" s="7"/>
      <c r="WBF1996" s="265"/>
      <c r="WBG1996" s="246"/>
      <c r="WBH1996" s="246"/>
      <c r="WBI1996" s="7"/>
      <c r="WBJ1996" s="265"/>
      <c r="WBK1996" s="246"/>
      <c r="WBL1996" s="246"/>
      <c r="WBM1996" s="7"/>
      <c r="WBN1996" s="265"/>
      <c r="WBO1996" s="246"/>
      <c r="WBP1996" s="246"/>
      <c r="WBQ1996" s="7"/>
      <c r="WBR1996" s="265"/>
      <c r="WBS1996" s="246"/>
      <c r="WBT1996" s="246"/>
      <c r="WBU1996" s="7"/>
      <c r="WBV1996" s="265"/>
      <c r="WBW1996" s="246"/>
      <c r="WBX1996" s="246"/>
      <c r="WBY1996" s="7"/>
      <c r="WBZ1996" s="265"/>
      <c r="WCA1996" s="246"/>
      <c r="WCB1996" s="246"/>
      <c r="WCC1996" s="7"/>
      <c r="WCD1996" s="265"/>
      <c r="WCE1996" s="246"/>
      <c r="WCF1996" s="246"/>
      <c r="WCG1996" s="7"/>
      <c r="WCH1996" s="265"/>
      <c r="WCI1996" s="246"/>
      <c r="WCJ1996" s="246"/>
      <c r="WCK1996" s="7"/>
      <c r="WCL1996" s="265"/>
      <c r="WCM1996" s="246"/>
      <c r="WCN1996" s="246"/>
      <c r="WCO1996" s="7"/>
      <c r="WCP1996" s="265"/>
      <c r="WCQ1996" s="246"/>
      <c r="WCR1996" s="246"/>
      <c r="WCS1996" s="7"/>
      <c r="WCT1996" s="265"/>
      <c r="WCU1996" s="246"/>
      <c r="WCV1996" s="246"/>
      <c r="WCW1996" s="7"/>
      <c r="WCX1996" s="265"/>
      <c r="WCY1996" s="246"/>
      <c r="WCZ1996" s="246"/>
      <c r="WDA1996" s="7"/>
      <c r="WDB1996" s="265"/>
      <c r="WDC1996" s="246"/>
      <c r="WDD1996" s="246"/>
      <c r="WDE1996" s="7"/>
      <c r="WDF1996" s="265"/>
      <c r="WDG1996" s="246"/>
      <c r="WDH1996" s="246"/>
      <c r="WDI1996" s="7"/>
      <c r="WDJ1996" s="265"/>
      <c r="WDK1996" s="246"/>
      <c r="WDL1996" s="246"/>
      <c r="WDM1996" s="7"/>
      <c r="WDN1996" s="265"/>
      <c r="WDO1996" s="246"/>
      <c r="WDP1996" s="246"/>
      <c r="WDQ1996" s="7"/>
      <c r="WDR1996" s="265"/>
      <c r="WDS1996" s="246"/>
      <c r="WDT1996" s="246"/>
      <c r="WDU1996" s="7"/>
      <c r="WDV1996" s="265"/>
      <c r="WDW1996" s="246"/>
      <c r="WDX1996" s="246"/>
      <c r="WDY1996" s="7"/>
      <c r="WDZ1996" s="265"/>
      <c r="WEA1996" s="246"/>
      <c r="WEB1996" s="246"/>
      <c r="WEC1996" s="7"/>
      <c r="WED1996" s="265"/>
      <c r="WEE1996" s="246"/>
      <c r="WEF1996" s="246"/>
      <c r="WEG1996" s="7"/>
      <c r="WEH1996" s="265"/>
      <c r="WEI1996" s="246"/>
      <c r="WEJ1996" s="246"/>
      <c r="WEK1996" s="7"/>
      <c r="WEL1996" s="265"/>
      <c r="WEM1996" s="246"/>
      <c r="WEN1996" s="246"/>
      <c r="WEO1996" s="7"/>
      <c r="WEP1996" s="265"/>
      <c r="WEQ1996" s="246"/>
      <c r="WER1996" s="246"/>
      <c r="WES1996" s="7"/>
      <c r="WET1996" s="265"/>
      <c r="WEU1996" s="246"/>
      <c r="WEV1996" s="246"/>
      <c r="WEW1996" s="7"/>
      <c r="WEX1996" s="265"/>
      <c r="WEY1996" s="246"/>
      <c r="WEZ1996" s="246"/>
      <c r="WFA1996" s="7"/>
      <c r="WFB1996" s="265"/>
      <c r="WFC1996" s="246"/>
      <c r="WFD1996" s="246"/>
      <c r="WFE1996" s="7"/>
      <c r="WFF1996" s="265"/>
      <c r="WFG1996" s="246"/>
      <c r="WFH1996" s="246"/>
      <c r="WFI1996" s="7"/>
      <c r="WFJ1996" s="265"/>
      <c r="WFK1996" s="246"/>
      <c r="WFL1996" s="246"/>
      <c r="WFM1996" s="7"/>
      <c r="WFN1996" s="265"/>
      <c r="WFO1996" s="246"/>
      <c r="WFP1996" s="246"/>
      <c r="WFQ1996" s="7"/>
      <c r="WFR1996" s="265"/>
      <c r="WFS1996" s="246"/>
      <c r="WFT1996" s="246"/>
      <c r="WFU1996" s="7"/>
      <c r="WFV1996" s="265"/>
      <c r="WFW1996" s="246"/>
      <c r="WFX1996" s="246"/>
      <c r="WFY1996" s="7"/>
      <c r="WFZ1996" s="265"/>
      <c r="WGA1996" s="246"/>
      <c r="WGB1996" s="246"/>
      <c r="WGC1996" s="7"/>
      <c r="WGD1996" s="265"/>
      <c r="WGE1996" s="246"/>
      <c r="WGF1996" s="246"/>
      <c r="WGG1996" s="7"/>
      <c r="WGH1996" s="265"/>
      <c r="WGI1996" s="246"/>
      <c r="WGJ1996" s="246"/>
      <c r="WGK1996" s="7"/>
      <c r="WGL1996" s="265"/>
      <c r="WGM1996" s="246"/>
      <c r="WGN1996" s="246"/>
      <c r="WGO1996" s="7"/>
      <c r="WGP1996" s="265"/>
      <c r="WGQ1996" s="246"/>
      <c r="WGR1996" s="246"/>
      <c r="WGS1996" s="7"/>
      <c r="WGT1996" s="265"/>
      <c r="WGU1996" s="246"/>
      <c r="WGV1996" s="246"/>
      <c r="WGW1996" s="7"/>
      <c r="WGX1996" s="265"/>
      <c r="WGY1996" s="246"/>
      <c r="WGZ1996" s="246"/>
      <c r="WHA1996" s="7"/>
      <c r="WHB1996" s="265"/>
      <c r="WHC1996" s="246"/>
      <c r="WHD1996" s="246"/>
      <c r="WHE1996" s="7"/>
      <c r="WHF1996" s="265"/>
      <c r="WHG1996" s="246"/>
      <c r="WHH1996" s="246"/>
      <c r="WHI1996" s="7"/>
      <c r="WHJ1996" s="265"/>
      <c r="WHK1996" s="246"/>
      <c r="WHL1996" s="246"/>
      <c r="WHM1996" s="7"/>
      <c r="WHN1996" s="265"/>
      <c r="WHO1996" s="246"/>
      <c r="WHP1996" s="246"/>
      <c r="WHQ1996" s="7"/>
      <c r="WHR1996" s="265"/>
      <c r="WHS1996" s="246"/>
      <c r="WHT1996" s="246"/>
      <c r="WHU1996" s="7"/>
      <c r="WHV1996" s="265"/>
      <c r="WHW1996" s="246"/>
      <c r="WHX1996" s="246"/>
      <c r="WHY1996" s="7"/>
      <c r="WHZ1996" s="265"/>
      <c r="WIA1996" s="246"/>
      <c r="WIB1996" s="246"/>
      <c r="WIC1996" s="7"/>
      <c r="WID1996" s="265"/>
      <c r="WIE1996" s="246"/>
      <c r="WIF1996" s="246"/>
      <c r="WIG1996" s="7"/>
      <c r="WIH1996" s="265"/>
      <c r="WII1996" s="246"/>
      <c r="WIJ1996" s="246"/>
      <c r="WIK1996" s="7"/>
      <c r="WIL1996" s="265"/>
      <c r="WIM1996" s="246"/>
      <c r="WIN1996" s="246"/>
      <c r="WIO1996" s="7"/>
      <c r="WIP1996" s="265"/>
      <c r="WIQ1996" s="246"/>
      <c r="WIR1996" s="246"/>
      <c r="WIS1996" s="7"/>
      <c r="WIT1996" s="265"/>
      <c r="WIU1996" s="246"/>
      <c r="WIV1996" s="246"/>
      <c r="WIW1996" s="7"/>
      <c r="WIX1996" s="265"/>
      <c r="WIY1996" s="246"/>
      <c r="WIZ1996" s="246"/>
      <c r="WJA1996" s="7"/>
      <c r="WJB1996" s="265"/>
      <c r="WJC1996" s="246"/>
      <c r="WJD1996" s="246"/>
      <c r="WJE1996" s="7"/>
      <c r="WJF1996" s="265"/>
      <c r="WJG1996" s="246"/>
      <c r="WJH1996" s="246"/>
      <c r="WJI1996" s="7"/>
      <c r="WJJ1996" s="265"/>
      <c r="WJK1996" s="246"/>
      <c r="WJL1996" s="246"/>
      <c r="WJM1996" s="7"/>
      <c r="WJN1996" s="265"/>
      <c r="WJO1996" s="246"/>
      <c r="WJP1996" s="246"/>
      <c r="WJQ1996" s="7"/>
      <c r="WJR1996" s="265"/>
      <c r="WJS1996" s="246"/>
      <c r="WJT1996" s="246"/>
      <c r="WJU1996" s="7"/>
      <c r="WJV1996" s="265"/>
      <c r="WJW1996" s="246"/>
      <c r="WJX1996" s="246"/>
      <c r="WJY1996" s="7"/>
      <c r="WJZ1996" s="265"/>
      <c r="WKA1996" s="246"/>
      <c r="WKB1996" s="246"/>
      <c r="WKC1996" s="7"/>
      <c r="WKD1996" s="265"/>
      <c r="WKE1996" s="246"/>
      <c r="WKF1996" s="246"/>
      <c r="WKG1996" s="7"/>
      <c r="WKH1996" s="265"/>
      <c r="WKI1996" s="246"/>
      <c r="WKJ1996" s="246"/>
      <c r="WKK1996" s="7"/>
      <c r="WKL1996" s="265"/>
      <c r="WKM1996" s="246"/>
      <c r="WKN1996" s="246"/>
      <c r="WKO1996" s="7"/>
      <c r="WKP1996" s="265"/>
      <c r="WKQ1996" s="246"/>
      <c r="WKR1996" s="246"/>
      <c r="WKS1996" s="7"/>
      <c r="WKT1996" s="265"/>
      <c r="WKU1996" s="246"/>
      <c r="WKV1996" s="246"/>
      <c r="WKW1996" s="7"/>
      <c r="WKX1996" s="265"/>
      <c r="WKY1996" s="246"/>
      <c r="WKZ1996" s="246"/>
      <c r="WLA1996" s="7"/>
      <c r="WLB1996" s="265"/>
      <c r="WLC1996" s="246"/>
      <c r="WLD1996" s="246"/>
      <c r="WLE1996" s="7"/>
      <c r="WLF1996" s="265"/>
      <c r="WLG1996" s="246"/>
      <c r="WLH1996" s="246"/>
      <c r="WLI1996" s="7"/>
      <c r="WLJ1996" s="265"/>
      <c r="WLK1996" s="246"/>
      <c r="WLL1996" s="246"/>
      <c r="WLM1996" s="7"/>
      <c r="WLN1996" s="265"/>
      <c r="WLO1996" s="246"/>
      <c r="WLP1996" s="246"/>
      <c r="WLQ1996" s="7"/>
      <c r="WLR1996" s="265"/>
      <c r="WLS1996" s="246"/>
      <c r="WLT1996" s="246"/>
      <c r="WLU1996" s="7"/>
      <c r="WLV1996" s="265"/>
      <c r="WLW1996" s="246"/>
      <c r="WLX1996" s="246"/>
      <c r="WLY1996" s="7"/>
      <c r="WLZ1996" s="265"/>
      <c r="WMA1996" s="246"/>
      <c r="WMB1996" s="246"/>
      <c r="WMC1996" s="7"/>
      <c r="WMD1996" s="265"/>
      <c r="WME1996" s="246"/>
      <c r="WMF1996" s="246"/>
      <c r="WMG1996" s="7"/>
      <c r="WMH1996" s="265"/>
      <c r="WMI1996" s="246"/>
      <c r="WMJ1996" s="246"/>
      <c r="WMK1996" s="7"/>
      <c r="WML1996" s="265"/>
      <c r="WMM1996" s="246"/>
      <c r="WMN1996" s="246"/>
      <c r="WMO1996" s="7"/>
      <c r="WMP1996" s="265"/>
      <c r="WMQ1996" s="246"/>
      <c r="WMR1996" s="246"/>
      <c r="WMS1996" s="7"/>
      <c r="WMT1996" s="265"/>
      <c r="WMU1996" s="246"/>
      <c r="WMV1996" s="246"/>
      <c r="WMW1996" s="7"/>
      <c r="WMX1996" s="265"/>
      <c r="WMY1996" s="246"/>
      <c r="WMZ1996" s="246"/>
      <c r="WNA1996" s="7"/>
      <c r="WNB1996" s="265"/>
      <c r="WNC1996" s="246"/>
      <c r="WND1996" s="246"/>
      <c r="WNE1996" s="7"/>
      <c r="WNF1996" s="265"/>
      <c r="WNG1996" s="246"/>
      <c r="WNH1996" s="246"/>
      <c r="WNI1996" s="7"/>
      <c r="WNJ1996" s="265"/>
      <c r="WNK1996" s="246"/>
      <c r="WNL1996" s="246"/>
      <c r="WNM1996" s="7"/>
      <c r="WNN1996" s="265"/>
      <c r="WNO1996" s="246"/>
      <c r="WNP1996" s="246"/>
      <c r="WNQ1996" s="7"/>
      <c r="WNR1996" s="265"/>
      <c r="WNS1996" s="246"/>
      <c r="WNT1996" s="246"/>
      <c r="WNU1996" s="7"/>
      <c r="WNV1996" s="265"/>
      <c r="WNW1996" s="246"/>
      <c r="WNX1996" s="246"/>
      <c r="WNY1996" s="7"/>
      <c r="WNZ1996" s="265"/>
      <c r="WOA1996" s="246"/>
      <c r="WOB1996" s="246"/>
      <c r="WOC1996" s="7"/>
      <c r="WOD1996" s="265"/>
      <c r="WOE1996" s="246"/>
      <c r="WOF1996" s="246"/>
      <c r="WOG1996" s="7"/>
      <c r="WOH1996" s="265"/>
      <c r="WOI1996" s="246"/>
      <c r="WOJ1996" s="246"/>
      <c r="WOK1996" s="7"/>
      <c r="WOL1996" s="265"/>
      <c r="WOM1996" s="246"/>
      <c r="WON1996" s="246"/>
      <c r="WOO1996" s="7"/>
      <c r="WOP1996" s="265"/>
      <c r="WOQ1996" s="246"/>
      <c r="WOR1996" s="246"/>
      <c r="WOS1996" s="7"/>
      <c r="WOT1996" s="265"/>
      <c r="WOU1996" s="246"/>
      <c r="WOV1996" s="246"/>
      <c r="WOW1996" s="7"/>
      <c r="WOX1996" s="265"/>
      <c r="WOY1996" s="246"/>
      <c r="WOZ1996" s="246"/>
      <c r="WPA1996" s="7"/>
      <c r="WPB1996" s="265"/>
      <c r="WPC1996" s="246"/>
      <c r="WPD1996" s="246"/>
      <c r="WPE1996" s="7"/>
      <c r="WPF1996" s="265"/>
      <c r="WPG1996" s="246"/>
      <c r="WPH1996" s="246"/>
      <c r="WPI1996" s="7"/>
      <c r="WPJ1996" s="265"/>
      <c r="WPK1996" s="246"/>
      <c r="WPL1996" s="246"/>
      <c r="WPM1996" s="7"/>
      <c r="WPN1996" s="265"/>
      <c r="WPO1996" s="246"/>
      <c r="WPP1996" s="246"/>
      <c r="WPQ1996" s="7"/>
      <c r="WPR1996" s="265"/>
      <c r="WPS1996" s="246"/>
      <c r="WPT1996" s="246"/>
      <c r="WPU1996" s="7"/>
      <c r="WPV1996" s="265"/>
      <c r="WPW1996" s="246"/>
      <c r="WPX1996" s="246"/>
      <c r="WPY1996" s="7"/>
      <c r="WPZ1996" s="265"/>
      <c r="WQA1996" s="246"/>
      <c r="WQB1996" s="246"/>
      <c r="WQC1996" s="7"/>
      <c r="WQD1996" s="265"/>
      <c r="WQE1996" s="246"/>
      <c r="WQF1996" s="246"/>
      <c r="WQG1996" s="7"/>
      <c r="WQH1996" s="265"/>
      <c r="WQI1996" s="246"/>
      <c r="WQJ1996" s="246"/>
      <c r="WQK1996" s="7"/>
      <c r="WQL1996" s="265"/>
      <c r="WQM1996" s="246"/>
      <c r="WQN1996" s="246"/>
      <c r="WQO1996" s="7"/>
      <c r="WQP1996" s="265"/>
      <c r="WQQ1996" s="246"/>
      <c r="WQR1996" s="246"/>
      <c r="WQS1996" s="7"/>
      <c r="WQT1996" s="265"/>
      <c r="WQU1996" s="246"/>
      <c r="WQV1996" s="246"/>
      <c r="WQW1996" s="7"/>
      <c r="WQX1996" s="265"/>
      <c r="WQY1996" s="246"/>
      <c r="WQZ1996" s="246"/>
      <c r="WRA1996" s="7"/>
      <c r="WRB1996" s="265"/>
      <c r="WRC1996" s="246"/>
      <c r="WRD1996" s="246"/>
      <c r="WRE1996" s="7"/>
      <c r="WRF1996" s="265"/>
      <c r="WRG1996" s="246"/>
      <c r="WRH1996" s="246"/>
      <c r="WRI1996" s="7"/>
      <c r="WRJ1996" s="265"/>
      <c r="WRK1996" s="246"/>
      <c r="WRL1996" s="246"/>
      <c r="WRM1996" s="7"/>
      <c r="WRN1996" s="265"/>
      <c r="WRO1996" s="246"/>
      <c r="WRP1996" s="246"/>
      <c r="WRQ1996" s="7"/>
      <c r="WRR1996" s="265"/>
      <c r="WRS1996" s="246"/>
      <c r="WRT1996" s="246"/>
      <c r="WRU1996" s="7"/>
      <c r="WRV1996" s="265"/>
      <c r="WRW1996" s="246"/>
      <c r="WRX1996" s="246"/>
      <c r="WRY1996" s="7"/>
      <c r="WRZ1996" s="265"/>
      <c r="WSA1996" s="246"/>
      <c r="WSB1996" s="246"/>
      <c r="WSC1996" s="7"/>
      <c r="WSD1996" s="265"/>
      <c r="WSE1996" s="246"/>
      <c r="WSF1996" s="246"/>
      <c r="WSG1996" s="7"/>
      <c r="WSH1996" s="265"/>
      <c r="WSI1996" s="246"/>
      <c r="WSJ1996" s="246"/>
      <c r="WSK1996" s="7"/>
      <c r="WSL1996" s="265"/>
      <c r="WSM1996" s="246"/>
      <c r="WSN1996" s="246"/>
      <c r="WSO1996" s="7"/>
      <c r="WSP1996" s="265"/>
      <c r="WSQ1996" s="246"/>
      <c r="WSR1996" s="246"/>
      <c r="WSS1996" s="7"/>
      <c r="WST1996" s="265"/>
      <c r="WSU1996" s="246"/>
      <c r="WSV1996" s="246"/>
      <c r="WSW1996" s="7"/>
      <c r="WSX1996" s="265"/>
      <c r="WSY1996" s="246"/>
      <c r="WSZ1996" s="246"/>
      <c r="WTA1996" s="7"/>
      <c r="WTB1996" s="265"/>
      <c r="WTC1996" s="246"/>
      <c r="WTD1996" s="246"/>
      <c r="WTE1996" s="7"/>
      <c r="WTF1996" s="265"/>
      <c r="WTG1996" s="246"/>
      <c r="WTH1996" s="246"/>
      <c r="WTI1996" s="7"/>
      <c r="WTJ1996" s="265"/>
      <c r="WTK1996" s="246"/>
      <c r="WTL1996" s="246"/>
      <c r="WTM1996" s="7"/>
      <c r="WTN1996" s="265"/>
      <c r="WTO1996" s="246"/>
      <c r="WTP1996" s="246"/>
      <c r="WTQ1996" s="7"/>
      <c r="WTR1996" s="265"/>
      <c r="WTS1996" s="246"/>
      <c r="WTT1996" s="246"/>
      <c r="WTU1996" s="7"/>
      <c r="WTV1996" s="265"/>
      <c r="WTW1996" s="246"/>
      <c r="WTX1996" s="246"/>
      <c r="WTY1996" s="7"/>
      <c r="WTZ1996" s="265"/>
      <c r="WUA1996" s="246"/>
      <c r="WUB1996" s="246"/>
      <c r="WUC1996" s="7"/>
      <c r="WUD1996" s="265"/>
      <c r="WUE1996" s="246"/>
      <c r="WUF1996" s="246"/>
      <c r="WUG1996" s="7"/>
      <c r="WUH1996" s="265"/>
      <c r="WUI1996" s="246"/>
      <c r="WUJ1996" s="246"/>
      <c r="WUK1996" s="7"/>
      <c r="WUL1996" s="265"/>
      <c r="WUM1996" s="246"/>
      <c r="WUN1996" s="246"/>
      <c r="WUO1996" s="7"/>
      <c r="WUP1996" s="265"/>
      <c r="WUQ1996" s="246"/>
      <c r="WUR1996" s="246"/>
      <c r="WUS1996" s="7"/>
      <c r="WUT1996" s="265"/>
      <c r="WUU1996" s="246"/>
      <c r="WUV1996" s="246"/>
      <c r="WUW1996" s="7"/>
      <c r="WUX1996" s="265"/>
      <c r="WUY1996" s="246"/>
      <c r="WUZ1996" s="246"/>
      <c r="WVA1996" s="7"/>
      <c r="WVB1996" s="265"/>
      <c r="WVC1996" s="246"/>
      <c r="WVD1996" s="246"/>
      <c r="WVE1996" s="7"/>
      <c r="WVF1996" s="265"/>
      <c r="WVG1996" s="246"/>
      <c r="WVH1996" s="246"/>
      <c r="WVI1996" s="7"/>
      <c r="WVJ1996" s="265"/>
      <c r="WVK1996" s="246"/>
      <c r="WVL1996" s="246"/>
      <c r="WVM1996" s="7"/>
      <c r="WVN1996" s="265"/>
      <c r="WVO1996" s="246"/>
      <c r="WVP1996" s="246"/>
      <c r="WVQ1996" s="7"/>
      <c r="WVR1996" s="265"/>
      <c r="WVS1996" s="246"/>
      <c r="WVT1996" s="246"/>
      <c r="WVU1996" s="7"/>
      <c r="WVV1996" s="265"/>
      <c r="WVW1996" s="246"/>
      <c r="WVX1996" s="246"/>
      <c r="WVY1996" s="7"/>
      <c r="WVZ1996" s="265"/>
      <c r="WWA1996" s="246"/>
      <c r="WWB1996" s="246"/>
      <c r="WWC1996" s="7"/>
      <c r="WWD1996" s="265"/>
      <c r="WWE1996" s="246"/>
      <c r="WWF1996" s="246"/>
      <c r="WWG1996" s="7"/>
      <c r="WWH1996" s="265"/>
      <c r="WWI1996" s="246"/>
      <c r="WWJ1996" s="246"/>
      <c r="WWK1996" s="7"/>
      <c r="WWL1996" s="265"/>
      <c r="WWM1996" s="246"/>
      <c r="WWN1996" s="246"/>
      <c r="WWO1996" s="7"/>
      <c r="WWP1996" s="265"/>
      <c r="WWQ1996" s="246"/>
      <c r="WWR1996" s="246"/>
      <c r="WWS1996" s="7"/>
      <c r="WWT1996" s="265"/>
      <c r="WWU1996" s="246"/>
      <c r="WWV1996" s="246"/>
      <c r="WWW1996" s="7"/>
      <c r="WWX1996" s="265"/>
      <c r="WWY1996" s="246"/>
      <c r="WWZ1996" s="246"/>
      <c r="WXA1996" s="7"/>
      <c r="WXB1996" s="265"/>
      <c r="WXC1996" s="246"/>
      <c r="WXD1996" s="246"/>
      <c r="WXE1996" s="7"/>
      <c r="WXF1996" s="265"/>
      <c r="WXG1996" s="246"/>
      <c r="WXH1996" s="246"/>
      <c r="WXI1996" s="7"/>
      <c r="WXJ1996" s="265"/>
      <c r="WXK1996" s="246"/>
      <c r="WXL1996" s="246"/>
      <c r="WXM1996" s="7"/>
      <c r="WXN1996" s="265"/>
      <c r="WXO1996" s="246"/>
      <c r="WXP1996" s="246"/>
      <c r="WXQ1996" s="7"/>
      <c r="WXR1996" s="265"/>
      <c r="WXS1996" s="246"/>
      <c r="WXT1996" s="246"/>
      <c r="WXU1996" s="7"/>
      <c r="WXV1996" s="265"/>
      <c r="WXW1996" s="246"/>
      <c r="WXX1996" s="246"/>
      <c r="WXY1996" s="7"/>
      <c r="WXZ1996" s="265"/>
      <c r="WYA1996" s="246"/>
      <c r="WYB1996" s="246"/>
      <c r="WYC1996" s="7"/>
      <c r="WYD1996" s="265"/>
      <c r="WYE1996" s="246"/>
      <c r="WYF1996" s="246"/>
      <c r="WYG1996" s="7"/>
      <c r="WYH1996" s="265"/>
      <c r="WYI1996" s="246"/>
      <c r="WYJ1996" s="246"/>
      <c r="WYK1996" s="7"/>
      <c r="WYL1996" s="265"/>
      <c r="WYM1996" s="246"/>
      <c r="WYN1996" s="246"/>
      <c r="WYO1996" s="7"/>
      <c r="WYP1996" s="265"/>
      <c r="WYQ1996" s="246"/>
      <c r="WYR1996" s="246"/>
      <c r="WYS1996" s="7"/>
      <c r="WYT1996" s="265"/>
      <c r="WYU1996" s="246"/>
      <c r="WYV1996" s="246"/>
      <c r="WYW1996" s="7"/>
      <c r="WYX1996" s="265"/>
      <c r="WYY1996" s="246"/>
      <c r="WYZ1996" s="246"/>
      <c r="WZA1996" s="7"/>
      <c r="WZB1996" s="265"/>
      <c r="WZC1996" s="246"/>
      <c r="WZD1996" s="246"/>
      <c r="WZE1996" s="7"/>
      <c r="WZF1996" s="265"/>
      <c r="WZG1996" s="246"/>
      <c r="WZH1996" s="246"/>
      <c r="WZI1996" s="7"/>
      <c r="WZJ1996" s="265"/>
      <c r="WZK1996" s="246"/>
      <c r="WZL1996" s="246"/>
      <c r="WZM1996" s="7"/>
      <c r="WZN1996" s="265"/>
      <c r="WZO1996" s="246"/>
      <c r="WZP1996" s="246"/>
      <c r="WZQ1996" s="7"/>
      <c r="WZR1996" s="265"/>
      <c r="WZS1996" s="246"/>
      <c r="WZT1996" s="246"/>
      <c r="WZU1996" s="7"/>
      <c r="WZV1996" s="265"/>
      <c r="WZW1996" s="246"/>
      <c r="WZX1996" s="246"/>
      <c r="WZY1996" s="7"/>
      <c r="WZZ1996" s="265"/>
      <c r="XAA1996" s="246"/>
      <c r="XAB1996" s="246"/>
      <c r="XAC1996" s="7"/>
      <c r="XAD1996" s="265"/>
      <c r="XAE1996" s="246"/>
      <c r="XAF1996" s="246"/>
      <c r="XAG1996" s="7"/>
      <c r="XAH1996" s="265"/>
      <c r="XAI1996" s="246"/>
      <c r="XAJ1996" s="246"/>
      <c r="XAK1996" s="7"/>
      <c r="XAL1996" s="265"/>
      <c r="XAM1996" s="246"/>
      <c r="XAN1996" s="246"/>
      <c r="XAO1996" s="7"/>
      <c r="XAP1996" s="265"/>
      <c r="XAQ1996" s="246"/>
      <c r="XAR1996" s="246"/>
      <c r="XAS1996" s="7"/>
      <c r="XAT1996" s="265"/>
      <c r="XAU1996" s="246"/>
      <c r="XAV1996" s="246"/>
      <c r="XAW1996" s="7"/>
      <c r="XAX1996" s="265"/>
      <c r="XAY1996" s="246"/>
      <c r="XAZ1996" s="246"/>
      <c r="XBA1996" s="7"/>
      <c r="XBB1996" s="265"/>
      <c r="XBC1996" s="246"/>
      <c r="XBD1996" s="246"/>
      <c r="XBE1996" s="7"/>
      <c r="XBF1996" s="265"/>
      <c r="XBG1996" s="246"/>
      <c r="XBH1996" s="246"/>
      <c r="XBI1996" s="7"/>
      <c r="XBJ1996" s="265"/>
      <c r="XBK1996" s="246"/>
      <c r="XBL1996" s="246"/>
      <c r="XBM1996" s="7"/>
      <c r="XBN1996" s="265"/>
      <c r="XBO1996" s="246"/>
      <c r="XBP1996" s="246"/>
      <c r="XBQ1996" s="7"/>
      <c r="XBR1996" s="265"/>
      <c r="XBS1996" s="246"/>
      <c r="XBT1996" s="246"/>
      <c r="XBU1996" s="7"/>
      <c r="XBV1996" s="265"/>
      <c r="XBW1996" s="246"/>
      <c r="XBX1996" s="246"/>
      <c r="XBY1996" s="7"/>
      <c r="XBZ1996" s="265"/>
      <c r="XCA1996" s="246"/>
      <c r="XCB1996" s="246"/>
      <c r="XCC1996" s="7"/>
      <c r="XCD1996" s="265"/>
      <c r="XCE1996" s="246"/>
      <c r="XCF1996" s="246"/>
      <c r="XCG1996" s="7"/>
      <c r="XCH1996" s="265"/>
      <c r="XCI1996" s="246"/>
      <c r="XCJ1996" s="246"/>
      <c r="XCK1996" s="7"/>
      <c r="XCL1996" s="265"/>
      <c r="XCM1996" s="246"/>
      <c r="XCN1996" s="246"/>
      <c r="XCO1996" s="7"/>
      <c r="XCP1996" s="265"/>
      <c r="XCQ1996" s="246"/>
      <c r="XCR1996" s="246"/>
      <c r="XCS1996" s="7"/>
      <c r="XCT1996" s="265"/>
      <c r="XCU1996" s="246"/>
      <c r="XCV1996" s="246"/>
      <c r="XCW1996" s="7"/>
      <c r="XCX1996" s="265"/>
      <c r="XCY1996" s="246"/>
      <c r="XCZ1996" s="246"/>
      <c r="XDA1996" s="7"/>
      <c r="XDB1996" s="265"/>
      <c r="XDC1996" s="246"/>
      <c r="XDD1996" s="246"/>
      <c r="XDE1996" s="7"/>
      <c r="XDF1996" s="265"/>
      <c r="XDG1996" s="246"/>
      <c r="XDH1996" s="246"/>
      <c r="XDI1996" s="7"/>
      <c r="XDJ1996" s="265"/>
      <c r="XDK1996" s="246"/>
      <c r="XDL1996" s="246"/>
      <c r="XDM1996" s="7"/>
      <c r="XDN1996" s="265"/>
      <c r="XDO1996" s="246"/>
      <c r="XDP1996" s="246"/>
      <c r="XDQ1996" s="7"/>
      <c r="XDR1996" s="265"/>
      <c r="XDS1996" s="246"/>
      <c r="XDT1996" s="246"/>
      <c r="XDU1996" s="7"/>
      <c r="XDV1996" s="265"/>
      <c r="XDW1996" s="246"/>
      <c r="XDX1996" s="246"/>
      <c r="XDY1996" s="7"/>
      <c r="XDZ1996" s="265"/>
      <c r="XEA1996" s="246"/>
      <c r="XEB1996" s="246"/>
      <c r="XEC1996" s="7"/>
      <c r="XED1996" s="265"/>
      <c r="XEE1996" s="246"/>
      <c r="XEF1996" s="246"/>
      <c r="XEG1996" s="7"/>
      <c r="XEH1996" s="265"/>
      <c r="XEI1996" s="246"/>
      <c r="XEJ1996" s="246"/>
      <c r="XEK1996" s="7"/>
      <c r="XEL1996" s="265"/>
      <c r="XEM1996" s="246"/>
      <c r="XEN1996" s="246"/>
      <c r="XEO1996" s="7"/>
      <c r="XEP1996" s="265"/>
      <c r="XEQ1996" s="246"/>
      <c r="XER1996" s="246"/>
      <c r="XES1996" s="7"/>
      <c r="XET1996" s="265"/>
      <c r="XEU1996" s="246"/>
      <c r="XEV1996" s="246"/>
      <c r="XEW1996" s="7"/>
      <c r="XEX1996" s="265"/>
      <c r="XEY1996" s="246"/>
      <c r="XEZ1996" s="246"/>
      <c r="XFA1996" s="7"/>
      <c r="XFB1996" s="265"/>
      <c r="XFC1996" s="246"/>
      <c r="XFD1996" s="246"/>
    </row>
    <row r="1997" spans="1:16384" ht="15" customHeight="1" x14ac:dyDescent="0.25">
      <c r="A1997" s="7"/>
      <c r="B1997" s="2">
        <v>204</v>
      </c>
      <c r="C1997" s="7">
        <v>79702262</v>
      </c>
      <c r="D1997" s="293"/>
      <c r="E1997" s="294"/>
      <c r="F1997" s="293"/>
      <c r="G1997" s="293"/>
      <c r="H1997" s="295"/>
      <c r="I1997" s="294"/>
      <c r="J1997" s="294"/>
      <c r="K1997" s="289"/>
      <c r="L1997" s="295"/>
      <c r="M1997" s="295"/>
      <c r="N1997" s="251"/>
      <c r="O1997" s="251"/>
      <c r="P1997" s="251"/>
      <c r="Q1997" s="251"/>
      <c r="R1997" s="251"/>
      <c r="S1997" s="35" t="s">
        <v>1662</v>
      </c>
      <c r="T1997" s="35" t="s">
        <v>1259</v>
      </c>
      <c r="U1997" s="9">
        <v>39563</v>
      </c>
      <c r="V1997" s="9">
        <v>39933</v>
      </c>
      <c r="W1997" s="246"/>
      <c r="X1997" s="246"/>
      <c r="Y1997" s="7"/>
      <c r="Z1997" s="265"/>
      <c r="AA1997" s="246"/>
      <c r="AB1997" s="246"/>
      <c r="AC1997" s="7"/>
      <c r="AD1997" s="265"/>
      <c r="AE1997" s="246"/>
      <c r="AF1997" s="246"/>
      <c r="AG1997" s="7"/>
      <c r="AH1997" s="265"/>
      <c r="AI1997" s="246"/>
      <c r="AJ1997" s="246"/>
      <c r="AK1997" s="7"/>
      <c r="AL1997" s="265"/>
      <c r="AM1997" s="246"/>
      <c r="AN1997" s="246"/>
      <c r="AO1997" s="7"/>
      <c r="AP1997" s="265"/>
      <c r="AQ1997" s="246"/>
      <c r="AR1997" s="246"/>
      <c r="AS1997" s="7"/>
      <c r="AT1997" s="265"/>
      <c r="AU1997" s="246"/>
      <c r="AV1997" s="246"/>
      <c r="AW1997" s="7"/>
      <c r="AX1997" s="265"/>
      <c r="AY1997" s="246"/>
      <c r="AZ1997" s="246"/>
      <c r="BA1997" s="7"/>
      <c r="BB1997" s="265"/>
      <c r="BC1997" s="246"/>
      <c r="BD1997" s="246"/>
      <c r="BE1997" s="7"/>
      <c r="BF1997" s="265"/>
      <c r="BG1997" s="246"/>
      <c r="BH1997" s="246"/>
      <c r="BI1997" s="7"/>
      <c r="BJ1997" s="265"/>
      <c r="BK1997" s="246"/>
      <c r="BL1997" s="246"/>
      <c r="BM1997" s="7"/>
      <c r="BN1997" s="265"/>
      <c r="BO1997" s="246"/>
      <c r="BP1997" s="246"/>
      <c r="BQ1997" s="7"/>
      <c r="BR1997" s="265"/>
      <c r="BS1997" s="246"/>
      <c r="BT1997" s="246"/>
      <c r="BU1997" s="7"/>
      <c r="BV1997" s="265"/>
      <c r="BW1997" s="246"/>
      <c r="BX1997" s="246"/>
      <c r="BY1997" s="7"/>
      <c r="BZ1997" s="265"/>
      <c r="CA1997" s="246"/>
      <c r="CB1997" s="246"/>
      <c r="CC1997" s="7"/>
      <c r="CD1997" s="265"/>
      <c r="CE1997" s="246"/>
      <c r="CF1997" s="246"/>
      <c r="CG1997" s="7"/>
      <c r="CH1997" s="265"/>
      <c r="CI1997" s="246"/>
      <c r="CJ1997" s="246"/>
      <c r="CK1997" s="7"/>
      <c r="CL1997" s="265"/>
      <c r="CM1997" s="246"/>
      <c r="CN1997" s="246"/>
      <c r="CO1997" s="7"/>
      <c r="CP1997" s="265"/>
      <c r="CQ1997" s="246"/>
      <c r="CR1997" s="246"/>
      <c r="CS1997" s="7"/>
      <c r="CT1997" s="265"/>
      <c r="CU1997" s="246"/>
      <c r="CV1997" s="246"/>
      <c r="CW1997" s="7"/>
      <c r="CX1997" s="265"/>
      <c r="CY1997" s="246"/>
      <c r="CZ1997" s="246"/>
      <c r="DA1997" s="7"/>
      <c r="DB1997" s="265"/>
      <c r="DC1997" s="246"/>
      <c r="DD1997" s="246"/>
      <c r="DE1997" s="7"/>
      <c r="DF1997" s="265"/>
      <c r="DG1997" s="246"/>
      <c r="DH1997" s="246"/>
      <c r="DI1997" s="7"/>
      <c r="DJ1997" s="265"/>
      <c r="DK1997" s="246"/>
      <c r="DL1997" s="246"/>
      <c r="DM1997" s="7"/>
      <c r="DN1997" s="265"/>
      <c r="DO1997" s="246"/>
      <c r="DP1997" s="246"/>
      <c r="DQ1997" s="7"/>
      <c r="DR1997" s="265"/>
      <c r="DS1997" s="246"/>
      <c r="DT1997" s="246"/>
      <c r="DU1997" s="7"/>
      <c r="DV1997" s="265"/>
      <c r="DW1997" s="246"/>
      <c r="DX1997" s="246"/>
      <c r="DY1997" s="7"/>
      <c r="DZ1997" s="265"/>
      <c r="EA1997" s="246"/>
      <c r="EB1997" s="246"/>
      <c r="EC1997" s="7"/>
      <c r="ED1997" s="265"/>
      <c r="EE1997" s="246"/>
      <c r="EF1997" s="246"/>
      <c r="EG1997" s="7"/>
      <c r="EH1997" s="265"/>
      <c r="EI1997" s="246"/>
      <c r="EJ1997" s="246"/>
      <c r="EK1997" s="7"/>
      <c r="EL1997" s="265"/>
      <c r="EM1997" s="246"/>
      <c r="EN1997" s="246"/>
      <c r="EO1997" s="7"/>
      <c r="EP1997" s="265"/>
      <c r="EQ1997" s="246"/>
      <c r="ER1997" s="246"/>
      <c r="ES1997" s="7"/>
      <c r="ET1997" s="265"/>
      <c r="EU1997" s="246"/>
      <c r="EV1997" s="246"/>
      <c r="EW1997" s="7"/>
      <c r="EX1997" s="265"/>
      <c r="EY1997" s="246"/>
      <c r="EZ1997" s="246"/>
      <c r="FA1997" s="7"/>
      <c r="FB1997" s="265"/>
      <c r="FC1997" s="246"/>
      <c r="FD1997" s="246"/>
      <c r="FE1997" s="7"/>
      <c r="FF1997" s="265"/>
      <c r="FG1997" s="246"/>
      <c r="FH1997" s="246"/>
      <c r="FI1997" s="7"/>
      <c r="FJ1997" s="265"/>
      <c r="FK1997" s="246"/>
      <c r="FL1997" s="246"/>
      <c r="FM1997" s="7"/>
      <c r="FN1997" s="265"/>
      <c r="FO1997" s="246"/>
      <c r="FP1997" s="246"/>
      <c r="FQ1997" s="7"/>
      <c r="FR1997" s="265"/>
      <c r="FS1997" s="246"/>
      <c r="FT1997" s="246"/>
      <c r="FU1997" s="7"/>
      <c r="FV1997" s="265"/>
      <c r="FW1997" s="246"/>
      <c r="FX1997" s="246"/>
      <c r="FY1997" s="7"/>
      <c r="FZ1997" s="265"/>
      <c r="GA1997" s="246"/>
      <c r="GB1997" s="246"/>
      <c r="GC1997" s="7"/>
      <c r="GD1997" s="265"/>
      <c r="GE1997" s="246"/>
      <c r="GF1997" s="246"/>
      <c r="GG1997" s="7"/>
      <c r="GH1997" s="265"/>
      <c r="GI1997" s="246"/>
      <c r="GJ1997" s="246"/>
      <c r="GK1997" s="7"/>
      <c r="GL1997" s="265"/>
      <c r="GM1997" s="246"/>
      <c r="GN1997" s="246"/>
      <c r="GO1997" s="7"/>
      <c r="GP1997" s="265"/>
      <c r="GQ1997" s="246"/>
      <c r="GR1997" s="246"/>
      <c r="GS1997" s="7"/>
      <c r="GT1997" s="265"/>
      <c r="GU1997" s="246"/>
      <c r="GV1997" s="246"/>
      <c r="GW1997" s="7"/>
      <c r="GX1997" s="265"/>
      <c r="GY1997" s="246"/>
      <c r="GZ1997" s="246"/>
      <c r="HA1997" s="7"/>
      <c r="HB1997" s="265"/>
      <c r="HC1997" s="246"/>
      <c r="HD1997" s="246"/>
      <c r="HE1997" s="7"/>
      <c r="HF1997" s="265"/>
      <c r="HG1997" s="246"/>
      <c r="HH1997" s="246"/>
      <c r="HI1997" s="7"/>
      <c r="HJ1997" s="265"/>
      <c r="HK1997" s="246"/>
      <c r="HL1997" s="246"/>
      <c r="HM1997" s="7"/>
      <c r="HN1997" s="265"/>
      <c r="HO1997" s="246"/>
      <c r="HP1997" s="246"/>
      <c r="HQ1997" s="7"/>
      <c r="HR1997" s="265"/>
      <c r="HS1997" s="246"/>
      <c r="HT1997" s="246"/>
      <c r="HU1997" s="7"/>
      <c r="HV1997" s="265"/>
      <c r="HW1997" s="246"/>
      <c r="HX1997" s="246"/>
      <c r="HY1997" s="7"/>
      <c r="HZ1997" s="265"/>
      <c r="IA1997" s="246"/>
      <c r="IB1997" s="246"/>
      <c r="IC1997" s="7"/>
      <c r="ID1997" s="265"/>
      <c r="IE1997" s="246"/>
      <c r="IF1997" s="246"/>
      <c r="IG1997" s="7"/>
      <c r="IH1997" s="265"/>
      <c r="II1997" s="246"/>
      <c r="IJ1997" s="246"/>
      <c r="IK1997" s="7"/>
      <c r="IL1997" s="265"/>
      <c r="IM1997" s="246"/>
      <c r="IN1997" s="246"/>
      <c r="IO1997" s="7"/>
      <c r="IP1997" s="265"/>
      <c r="IQ1997" s="246"/>
      <c r="IR1997" s="246"/>
      <c r="IS1997" s="7"/>
      <c r="IT1997" s="265"/>
      <c r="IU1997" s="246"/>
      <c r="IV1997" s="246"/>
      <c r="IW1997" s="7"/>
      <c r="IX1997" s="265"/>
      <c r="IY1997" s="246"/>
      <c r="IZ1997" s="246"/>
      <c r="JA1997" s="7"/>
      <c r="JB1997" s="265"/>
      <c r="JC1997" s="246"/>
      <c r="JD1997" s="246"/>
      <c r="JE1997" s="7"/>
      <c r="JF1997" s="265"/>
      <c r="JG1997" s="246"/>
      <c r="JH1997" s="246"/>
      <c r="JI1997" s="7"/>
      <c r="JJ1997" s="265"/>
      <c r="JK1997" s="246"/>
      <c r="JL1997" s="246"/>
      <c r="JM1997" s="7"/>
      <c r="JN1997" s="265"/>
      <c r="JO1997" s="246"/>
      <c r="JP1997" s="246"/>
      <c r="JQ1997" s="7"/>
      <c r="JR1997" s="265"/>
      <c r="JS1997" s="246"/>
      <c r="JT1997" s="246"/>
      <c r="JU1997" s="7"/>
      <c r="JV1997" s="265"/>
      <c r="JW1997" s="246"/>
      <c r="JX1997" s="246"/>
      <c r="JY1997" s="7"/>
      <c r="JZ1997" s="265"/>
      <c r="KA1997" s="246"/>
      <c r="KB1997" s="246"/>
      <c r="KC1997" s="7"/>
      <c r="KD1997" s="265"/>
      <c r="KE1997" s="246"/>
      <c r="KF1997" s="246"/>
      <c r="KG1997" s="7"/>
      <c r="KH1997" s="265"/>
      <c r="KI1997" s="246"/>
      <c r="KJ1997" s="246"/>
      <c r="KK1997" s="7"/>
      <c r="KL1997" s="265"/>
      <c r="KM1997" s="246"/>
      <c r="KN1997" s="246"/>
      <c r="KO1997" s="7"/>
      <c r="KP1997" s="265"/>
      <c r="KQ1997" s="246"/>
      <c r="KR1997" s="246"/>
      <c r="KS1997" s="7"/>
      <c r="KT1997" s="265"/>
      <c r="KU1997" s="246"/>
      <c r="KV1997" s="246"/>
      <c r="KW1997" s="7"/>
      <c r="KX1997" s="265"/>
      <c r="KY1997" s="246"/>
      <c r="KZ1997" s="246"/>
      <c r="LA1997" s="7"/>
      <c r="LB1997" s="265"/>
      <c r="LC1997" s="246"/>
      <c r="LD1997" s="246"/>
      <c r="LE1997" s="7"/>
      <c r="LF1997" s="265"/>
      <c r="LG1997" s="246"/>
      <c r="LH1997" s="246"/>
      <c r="LI1997" s="7"/>
      <c r="LJ1997" s="265"/>
      <c r="LK1997" s="246"/>
      <c r="LL1997" s="246"/>
      <c r="LM1997" s="7"/>
      <c r="LN1997" s="265"/>
      <c r="LO1997" s="246"/>
      <c r="LP1997" s="246"/>
      <c r="LQ1997" s="7"/>
      <c r="LR1997" s="265"/>
      <c r="LS1997" s="246"/>
      <c r="LT1997" s="246"/>
      <c r="LU1997" s="7"/>
      <c r="LV1997" s="265"/>
      <c r="LW1997" s="246"/>
      <c r="LX1997" s="246"/>
      <c r="LY1997" s="7"/>
      <c r="LZ1997" s="265"/>
      <c r="MA1997" s="246"/>
      <c r="MB1997" s="246"/>
      <c r="MC1997" s="7"/>
      <c r="MD1997" s="265"/>
      <c r="ME1997" s="246"/>
      <c r="MF1997" s="246"/>
      <c r="MG1997" s="7"/>
      <c r="MH1997" s="265"/>
      <c r="MI1997" s="246"/>
      <c r="MJ1997" s="246"/>
      <c r="MK1997" s="7"/>
      <c r="ML1997" s="265"/>
      <c r="MM1997" s="246"/>
      <c r="MN1997" s="246"/>
      <c r="MO1997" s="7"/>
      <c r="MP1997" s="265"/>
      <c r="MQ1997" s="246"/>
      <c r="MR1997" s="246"/>
      <c r="MS1997" s="7"/>
      <c r="MT1997" s="265"/>
      <c r="MU1997" s="246"/>
      <c r="MV1997" s="246"/>
      <c r="MW1997" s="7"/>
      <c r="MX1997" s="265"/>
      <c r="MY1997" s="246"/>
      <c r="MZ1997" s="246"/>
      <c r="NA1997" s="7"/>
      <c r="NB1997" s="265"/>
      <c r="NC1997" s="246"/>
      <c r="ND1997" s="246"/>
      <c r="NE1997" s="7"/>
      <c r="NF1997" s="265"/>
      <c r="NG1997" s="246"/>
      <c r="NH1997" s="246"/>
      <c r="NI1997" s="7"/>
      <c r="NJ1997" s="265"/>
      <c r="NK1997" s="246"/>
      <c r="NL1997" s="246"/>
      <c r="NM1997" s="7"/>
      <c r="NN1997" s="265"/>
      <c r="NO1997" s="246"/>
      <c r="NP1997" s="246"/>
      <c r="NQ1997" s="7"/>
      <c r="NR1997" s="265"/>
      <c r="NS1997" s="246"/>
      <c r="NT1997" s="246"/>
      <c r="NU1997" s="7"/>
      <c r="NV1997" s="265"/>
      <c r="NW1997" s="246"/>
      <c r="NX1997" s="246"/>
      <c r="NY1997" s="7"/>
      <c r="NZ1997" s="265"/>
      <c r="OA1997" s="246"/>
      <c r="OB1997" s="246"/>
      <c r="OC1997" s="7"/>
      <c r="OD1997" s="265"/>
      <c r="OE1997" s="246"/>
      <c r="OF1997" s="246"/>
      <c r="OG1997" s="7"/>
      <c r="OH1997" s="265"/>
      <c r="OI1997" s="246"/>
      <c r="OJ1997" s="246"/>
      <c r="OK1997" s="7"/>
      <c r="OL1997" s="265"/>
      <c r="OM1997" s="246"/>
      <c r="ON1997" s="246"/>
      <c r="OO1997" s="7"/>
      <c r="OP1997" s="265"/>
      <c r="OQ1997" s="246"/>
      <c r="OR1997" s="246"/>
      <c r="OS1997" s="7"/>
      <c r="OT1997" s="265"/>
      <c r="OU1997" s="246"/>
      <c r="OV1997" s="246"/>
      <c r="OW1997" s="7"/>
      <c r="OX1997" s="265"/>
      <c r="OY1997" s="246"/>
      <c r="OZ1997" s="246"/>
      <c r="PA1997" s="7"/>
      <c r="PB1997" s="265"/>
      <c r="PC1997" s="246"/>
      <c r="PD1997" s="246"/>
      <c r="PE1997" s="7"/>
      <c r="PF1997" s="265"/>
      <c r="PG1997" s="246"/>
      <c r="PH1997" s="246"/>
      <c r="PI1997" s="7"/>
      <c r="PJ1997" s="265"/>
      <c r="PK1997" s="246"/>
      <c r="PL1997" s="246"/>
      <c r="PM1997" s="7"/>
      <c r="PN1997" s="265"/>
      <c r="PO1997" s="246"/>
      <c r="PP1997" s="246"/>
      <c r="PQ1997" s="7"/>
      <c r="PR1997" s="265"/>
      <c r="PS1997" s="246"/>
      <c r="PT1997" s="246"/>
      <c r="PU1997" s="7"/>
      <c r="PV1997" s="265"/>
      <c r="PW1997" s="246"/>
      <c r="PX1997" s="246"/>
      <c r="PY1997" s="7"/>
      <c r="PZ1997" s="265"/>
      <c r="QA1997" s="246"/>
      <c r="QB1997" s="246"/>
      <c r="QC1997" s="7"/>
      <c r="QD1997" s="265"/>
      <c r="QE1997" s="246"/>
      <c r="QF1997" s="246"/>
      <c r="QG1997" s="7"/>
      <c r="QH1997" s="265"/>
      <c r="QI1997" s="246"/>
      <c r="QJ1997" s="246"/>
      <c r="QK1997" s="7"/>
      <c r="QL1997" s="265"/>
      <c r="QM1997" s="246"/>
      <c r="QN1997" s="246"/>
      <c r="QO1997" s="7"/>
      <c r="QP1997" s="265"/>
      <c r="QQ1997" s="246"/>
      <c r="QR1997" s="246"/>
      <c r="QS1997" s="7"/>
      <c r="QT1997" s="265"/>
      <c r="QU1997" s="246"/>
      <c r="QV1997" s="246"/>
      <c r="QW1997" s="7"/>
      <c r="QX1997" s="265"/>
      <c r="QY1997" s="246"/>
      <c r="QZ1997" s="246"/>
      <c r="RA1997" s="7"/>
      <c r="RB1997" s="265"/>
      <c r="RC1997" s="246"/>
      <c r="RD1997" s="246"/>
      <c r="RE1997" s="7"/>
      <c r="RF1997" s="265"/>
      <c r="RG1997" s="246"/>
      <c r="RH1997" s="246"/>
      <c r="RI1997" s="7"/>
      <c r="RJ1997" s="265"/>
      <c r="RK1997" s="246"/>
      <c r="RL1997" s="246"/>
      <c r="RM1997" s="7"/>
      <c r="RN1997" s="265"/>
      <c r="RO1997" s="246"/>
      <c r="RP1997" s="246"/>
      <c r="RQ1997" s="7"/>
      <c r="RR1997" s="265"/>
      <c r="RS1997" s="246"/>
      <c r="RT1997" s="246"/>
      <c r="RU1997" s="7"/>
      <c r="RV1997" s="265"/>
      <c r="RW1997" s="246"/>
      <c r="RX1997" s="246"/>
      <c r="RY1997" s="7"/>
      <c r="RZ1997" s="265"/>
      <c r="SA1997" s="246"/>
      <c r="SB1997" s="246"/>
      <c r="SC1997" s="7"/>
      <c r="SD1997" s="265"/>
      <c r="SE1997" s="246"/>
      <c r="SF1997" s="246"/>
      <c r="SG1997" s="7"/>
      <c r="SH1997" s="265"/>
      <c r="SI1997" s="246"/>
      <c r="SJ1997" s="246"/>
      <c r="SK1997" s="7"/>
      <c r="SL1997" s="265"/>
      <c r="SM1997" s="246"/>
      <c r="SN1997" s="246"/>
      <c r="SO1997" s="7"/>
      <c r="SP1997" s="265"/>
      <c r="SQ1997" s="246"/>
      <c r="SR1997" s="246"/>
      <c r="SS1997" s="7"/>
      <c r="ST1997" s="265"/>
      <c r="SU1997" s="246"/>
      <c r="SV1997" s="246"/>
      <c r="SW1997" s="7"/>
      <c r="SX1997" s="265"/>
      <c r="SY1997" s="246"/>
      <c r="SZ1997" s="246"/>
      <c r="TA1997" s="7"/>
      <c r="TB1997" s="265"/>
      <c r="TC1997" s="246"/>
      <c r="TD1997" s="246"/>
      <c r="TE1997" s="7"/>
      <c r="TF1997" s="265"/>
      <c r="TG1997" s="246"/>
      <c r="TH1997" s="246"/>
      <c r="TI1997" s="7"/>
      <c r="TJ1997" s="265"/>
      <c r="TK1997" s="246"/>
      <c r="TL1997" s="246"/>
      <c r="TM1997" s="7"/>
      <c r="TN1997" s="265"/>
      <c r="TO1997" s="246"/>
      <c r="TP1997" s="246"/>
      <c r="TQ1997" s="7"/>
      <c r="TR1997" s="265"/>
      <c r="TS1997" s="246"/>
      <c r="TT1997" s="246"/>
      <c r="TU1997" s="7"/>
      <c r="TV1997" s="265"/>
      <c r="TW1997" s="246"/>
      <c r="TX1997" s="246"/>
      <c r="TY1997" s="7"/>
      <c r="TZ1997" s="265"/>
      <c r="UA1997" s="246"/>
      <c r="UB1997" s="246"/>
      <c r="UC1997" s="7"/>
      <c r="UD1997" s="265"/>
      <c r="UE1997" s="246"/>
      <c r="UF1997" s="246"/>
      <c r="UG1997" s="7"/>
      <c r="UH1997" s="265"/>
      <c r="UI1997" s="246"/>
      <c r="UJ1997" s="246"/>
      <c r="UK1997" s="7"/>
      <c r="UL1997" s="265"/>
      <c r="UM1997" s="246"/>
      <c r="UN1997" s="246"/>
      <c r="UO1997" s="7"/>
      <c r="UP1997" s="265"/>
      <c r="UQ1997" s="246"/>
      <c r="UR1997" s="246"/>
      <c r="US1997" s="7"/>
      <c r="UT1997" s="265"/>
      <c r="UU1997" s="246"/>
      <c r="UV1997" s="246"/>
      <c r="UW1997" s="7"/>
      <c r="UX1997" s="265"/>
      <c r="UY1997" s="246"/>
      <c r="UZ1997" s="246"/>
      <c r="VA1997" s="7"/>
      <c r="VB1997" s="265"/>
      <c r="VC1997" s="246"/>
      <c r="VD1997" s="246"/>
      <c r="VE1997" s="7"/>
      <c r="VF1997" s="265"/>
      <c r="VG1997" s="246"/>
      <c r="VH1997" s="246"/>
      <c r="VI1997" s="7"/>
      <c r="VJ1997" s="265"/>
      <c r="VK1997" s="246"/>
      <c r="VL1997" s="246"/>
      <c r="VM1997" s="7"/>
      <c r="VN1997" s="265"/>
      <c r="VO1997" s="246"/>
      <c r="VP1997" s="246"/>
      <c r="VQ1997" s="7"/>
      <c r="VR1997" s="265"/>
      <c r="VS1997" s="246"/>
      <c r="VT1997" s="246"/>
      <c r="VU1997" s="7"/>
      <c r="VV1997" s="265"/>
      <c r="VW1997" s="246"/>
      <c r="VX1997" s="246"/>
      <c r="VY1997" s="7"/>
      <c r="VZ1997" s="265"/>
      <c r="WA1997" s="246"/>
      <c r="WB1997" s="246"/>
      <c r="WC1997" s="7"/>
      <c r="WD1997" s="265"/>
      <c r="WE1997" s="246"/>
      <c r="WF1997" s="246"/>
      <c r="WG1997" s="7"/>
      <c r="WH1997" s="265"/>
      <c r="WI1997" s="246"/>
      <c r="WJ1997" s="246"/>
      <c r="WK1997" s="7"/>
      <c r="WL1997" s="265"/>
      <c r="WM1997" s="246"/>
      <c r="WN1997" s="246"/>
      <c r="WO1997" s="7"/>
      <c r="WP1997" s="265"/>
      <c r="WQ1997" s="246"/>
      <c r="WR1997" s="246"/>
      <c r="WS1997" s="7"/>
      <c r="WT1997" s="265"/>
      <c r="WU1997" s="246"/>
      <c r="WV1997" s="246"/>
      <c r="WW1997" s="7"/>
      <c r="WX1997" s="265"/>
      <c r="WY1997" s="246"/>
      <c r="WZ1997" s="246"/>
      <c r="XA1997" s="7"/>
      <c r="XB1997" s="265"/>
      <c r="XC1997" s="246"/>
      <c r="XD1997" s="246"/>
      <c r="XE1997" s="7"/>
      <c r="XF1997" s="265"/>
      <c r="XG1997" s="246"/>
      <c r="XH1997" s="246"/>
      <c r="XI1997" s="7"/>
      <c r="XJ1997" s="265"/>
      <c r="XK1997" s="246"/>
      <c r="XL1997" s="246"/>
      <c r="XM1997" s="7"/>
      <c r="XN1997" s="265"/>
      <c r="XO1997" s="246"/>
      <c r="XP1997" s="246"/>
      <c r="XQ1997" s="7"/>
      <c r="XR1997" s="265"/>
      <c r="XS1997" s="246"/>
      <c r="XT1997" s="246"/>
      <c r="XU1997" s="7"/>
      <c r="XV1997" s="265"/>
      <c r="XW1997" s="246"/>
      <c r="XX1997" s="246"/>
      <c r="XY1997" s="7"/>
      <c r="XZ1997" s="265"/>
      <c r="YA1997" s="246"/>
      <c r="YB1997" s="246"/>
      <c r="YC1997" s="7"/>
      <c r="YD1997" s="265"/>
      <c r="YE1997" s="246"/>
      <c r="YF1997" s="246"/>
      <c r="YG1997" s="7"/>
      <c r="YH1997" s="265"/>
      <c r="YI1997" s="246"/>
      <c r="YJ1997" s="246"/>
      <c r="YK1997" s="7"/>
      <c r="YL1997" s="265"/>
      <c r="YM1997" s="246"/>
      <c r="YN1997" s="246"/>
      <c r="YO1997" s="7"/>
      <c r="YP1997" s="265"/>
      <c r="YQ1997" s="246"/>
      <c r="YR1997" s="246"/>
      <c r="YS1997" s="7"/>
      <c r="YT1997" s="265"/>
      <c r="YU1997" s="246"/>
      <c r="YV1997" s="246"/>
      <c r="YW1997" s="7"/>
      <c r="YX1997" s="265"/>
      <c r="YY1997" s="246"/>
      <c r="YZ1997" s="246"/>
      <c r="ZA1997" s="7"/>
      <c r="ZB1997" s="265"/>
      <c r="ZC1997" s="246"/>
      <c r="ZD1997" s="246"/>
      <c r="ZE1997" s="7"/>
      <c r="ZF1997" s="265"/>
      <c r="ZG1997" s="246"/>
      <c r="ZH1997" s="246"/>
      <c r="ZI1997" s="7"/>
      <c r="ZJ1997" s="265"/>
      <c r="ZK1997" s="246"/>
      <c r="ZL1997" s="246"/>
      <c r="ZM1997" s="7"/>
      <c r="ZN1997" s="265"/>
      <c r="ZO1997" s="246"/>
      <c r="ZP1997" s="246"/>
      <c r="ZQ1997" s="7"/>
      <c r="ZR1997" s="265"/>
      <c r="ZS1997" s="246"/>
      <c r="ZT1997" s="246"/>
      <c r="ZU1997" s="7"/>
      <c r="ZV1997" s="265"/>
      <c r="ZW1997" s="246"/>
      <c r="ZX1997" s="246"/>
      <c r="ZY1997" s="7"/>
      <c r="ZZ1997" s="265"/>
      <c r="AAA1997" s="246"/>
      <c r="AAB1997" s="246"/>
      <c r="AAC1997" s="7"/>
      <c r="AAD1997" s="265"/>
      <c r="AAE1997" s="246"/>
      <c r="AAF1997" s="246"/>
      <c r="AAG1997" s="7"/>
      <c r="AAH1997" s="265"/>
      <c r="AAI1997" s="246"/>
      <c r="AAJ1997" s="246"/>
      <c r="AAK1997" s="7"/>
      <c r="AAL1997" s="265"/>
      <c r="AAM1997" s="246"/>
      <c r="AAN1997" s="246"/>
      <c r="AAO1997" s="7"/>
      <c r="AAP1997" s="265"/>
      <c r="AAQ1997" s="246"/>
      <c r="AAR1997" s="246"/>
      <c r="AAS1997" s="7"/>
      <c r="AAT1997" s="265"/>
      <c r="AAU1997" s="246"/>
      <c r="AAV1997" s="246"/>
      <c r="AAW1997" s="7"/>
      <c r="AAX1997" s="265"/>
      <c r="AAY1997" s="246"/>
      <c r="AAZ1997" s="246"/>
      <c r="ABA1997" s="7"/>
      <c r="ABB1997" s="265"/>
      <c r="ABC1997" s="246"/>
      <c r="ABD1997" s="246"/>
      <c r="ABE1997" s="7"/>
      <c r="ABF1997" s="265"/>
      <c r="ABG1997" s="246"/>
      <c r="ABH1997" s="246"/>
      <c r="ABI1997" s="7"/>
      <c r="ABJ1997" s="265"/>
      <c r="ABK1997" s="246"/>
      <c r="ABL1997" s="246"/>
      <c r="ABM1997" s="7"/>
      <c r="ABN1997" s="265"/>
      <c r="ABO1997" s="246"/>
      <c r="ABP1997" s="246"/>
      <c r="ABQ1997" s="7"/>
      <c r="ABR1997" s="265"/>
      <c r="ABS1997" s="246"/>
      <c r="ABT1997" s="246"/>
      <c r="ABU1997" s="7"/>
      <c r="ABV1997" s="265"/>
      <c r="ABW1997" s="246"/>
      <c r="ABX1997" s="246"/>
      <c r="ABY1997" s="7"/>
      <c r="ABZ1997" s="265"/>
      <c r="ACA1997" s="246"/>
      <c r="ACB1997" s="246"/>
      <c r="ACC1997" s="7"/>
      <c r="ACD1997" s="265"/>
      <c r="ACE1997" s="246"/>
      <c r="ACF1997" s="246"/>
      <c r="ACG1997" s="7"/>
      <c r="ACH1997" s="265"/>
      <c r="ACI1997" s="246"/>
      <c r="ACJ1997" s="246"/>
      <c r="ACK1997" s="7"/>
      <c r="ACL1997" s="265"/>
      <c r="ACM1997" s="246"/>
      <c r="ACN1997" s="246"/>
      <c r="ACO1997" s="7"/>
      <c r="ACP1997" s="265"/>
      <c r="ACQ1997" s="246"/>
      <c r="ACR1997" s="246"/>
      <c r="ACS1997" s="7"/>
      <c r="ACT1997" s="265"/>
      <c r="ACU1997" s="246"/>
      <c r="ACV1997" s="246"/>
      <c r="ACW1997" s="7"/>
      <c r="ACX1997" s="265"/>
      <c r="ACY1997" s="246"/>
      <c r="ACZ1997" s="246"/>
      <c r="ADA1997" s="7"/>
      <c r="ADB1997" s="265"/>
      <c r="ADC1997" s="246"/>
      <c r="ADD1997" s="246"/>
      <c r="ADE1997" s="7"/>
      <c r="ADF1997" s="265"/>
      <c r="ADG1997" s="246"/>
      <c r="ADH1997" s="246"/>
      <c r="ADI1997" s="7"/>
      <c r="ADJ1997" s="265"/>
      <c r="ADK1997" s="246"/>
      <c r="ADL1997" s="246"/>
      <c r="ADM1997" s="7"/>
      <c r="ADN1997" s="265"/>
      <c r="ADO1997" s="246"/>
      <c r="ADP1997" s="246"/>
      <c r="ADQ1997" s="7"/>
      <c r="ADR1997" s="265"/>
      <c r="ADS1997" s="246"/>
      <c r="ADT1997" s="246"/>
      <c r="ADU1997" s="7"/>
      <c r="ADV1997" s="265"/>
      <c r="ADW1997" s="246"/>
      <c r="ADX1997" s="246"/>
      <c r="ADY1997" s="7"/>
      <c r="ADZ1997" s="265"/>
      <c r="AEA1997" s="246"/>
      <c r="AEB1997" s="246"/>
      <c r="AEC1997" s="7"/>
      <c r="AED1997" s="265"/>
      <c r="AEE1997" s="246"/>
      <c r="AEF1997" s="246"/>
      <c r="AEG1997" s="7"/>
      <c r="AEH1997" s="265"/>
      <c r="AEI1997" s="246"/>
      <c r="AEJ1997" s="246"/>
      <c r="AEK1997" s="7"/>
      <c r="AEL1997" s="265"/>
      <c r="AEM1997" s="246"/>
      <c r="AEN1997" s="246"/>
      <c r="AEO1997" s="7"/>
      <c r="AEP1997" s="265"/>
      <c r="AEQ1997" s="246"/>
      <c r="AER1997" s="246"/>
      <c r="AES1997" s="7"/>
      <c r="AET1997" s="265"/>
      <c r="AEU1997" s="246"/>
      <c r="AEV1997" s="246"/>
      <c r="AEW1997" s="7"/>
      <c r="AEX1997" s="265"/>
      <c r="AEY1997" s="246"/>
      <c r="AEZ1997" s="246"/>
      <c r="AFA1997" s="7"/>
      <c r="AFB1997" s="265"/>
      <c r="AFC1997" s="246"/>
      <c r="AFD1997" s="246"/>
      <c r="AFE1997" s="7"/>
      <c r="AFF1997" s="265"/>
      <c r="AFG1997" s="246"/>
      <c r="AFH1997" s="246"/>
      <c r="AFI1997" s="7"/>
      <c r="AFJ1997" s="265"/>
      <c r="AFK1997" s="246"/>
      <c r="AFL1997" s="246"/>
      <c r="AFM1997" s="7"/>
      <c r="AFN1997" s="265"/>
      <c r="AFO1997" s="246"/>
      <c r="AFP1997" s="246"/>
      <c r="AFQ1997" s="7"/>
      <c r="AFR1997" s="265"/>
      <c r="AFS1997" s="246"/>
      <c r="AFT1997" s="246"/>
      <c r="AFU1997" s="7"/>
      <c r="AFV1997" s="265"/>
      <c r="AFW1997" s="246"/>
      <c r="AFX1997" s="246"/>
      <c r="AFY1997" s="7"/>
      <c r="AFZ1997" s="265"/>
      <c r="AGA1997" s="246"/>
      <c r="AGB1997" s="246"/>
      <c r="AGC1997" s="7"/>
      <c r="AGD1997" s="265"/>
      <c r="AGE1997" s="246"/>
      <c r="AGF1997" s="246"/>
      <c r="AGG1997" s="7"/>
      <c r="AGH1997" s="265"/>
      <c r="AGI1997" s="246"/>
      <c r="AGJ1997" s="246"/>
      <c r="AGK1997" s="7"/>
      <c r="AGL1997" s="265"/>
      <c r="AGM1997" s="246"/>
      <c r="AGN1997" s="246"/>
      <c r="AGO1997" s="7"/>
      <c r="AGP1997" s="265"/>
      <c r="AGQ1997" s="246"/>
      <c r="AGR1997" s="246"/>
      <c r="AGS1997" s="7"/>
      <c r="AGT1997" s="265"/>
      <c r="AGU1997" s="246"/>
      <c r="AGV1997" s="246"/>
      <c r="AGW1997" s="7"/>
      <c r="AGX1997" s="265"/>
      <c r="AGY1997" s="246"/>
      <c r="AGZ1997" s="246"/>
      <c r="AHA1997" s="7"/>
      <c r="AHB1997" s="265"/>
      <c r="AHC1997" s="246"/>
      <c r="AHD1997" s="246"/>
      <c r="AHE1997" s="7"/>
      <c r="AHF1997" s="265"/>
      <c r="AHG1997" s="246"/>
      <c r="AHH1997" s="246"/>
      <c r="AHI1997" s="7"/>
      <c r="AHJ1997" s="265"/>
      <c r="AHK1997" s="246"/>
      <c r="AHL1997" s="246"/>
      <c r="AHM1997" s="7"/>
      <c r="AHN1997" s="265"/>
      <c r="AHO1997" s="246"/>
      <c r="AHP1997" s="246"/>
      <c r="AHQ1997" s="7"/>
      <c r="AHR1997" s="265"/>
      <c r="AHS1997" s="246"/>
      <c r="AHT1997" s="246"/>
      <c r="AHU1997" s="7"/>
      <c r="AHV1997" s="265"/>
      <c r="AHW1997" s="246"/>
      <c r="AHX1997" s="246"/>
      <c r="AHY1997" s="7"/>
      <c r="AHZ1997" s="265"/>
      <c r="AIA1997" s="246"/>
      <c r="AIB1997" s="246"/>
      <c r="AIC1997" s="7"/>
      <c r="AID1997" s="265"/>
      <c r="AIE1997" s="246"/>
      <c r="AIF1997" s="246"/>
      <c r="AIG1997" s="7"/>
      <c r="AIH1997" s="265"/>
      <c r="AII1997" s="246"/>
      <c r="AIJ1997" s="246"/>
      <c r="AIK1997" s="7"/>
      <c r="AIL1997" s="265"/>
      <c r="AIM1997" s="246"/>
      <c r="AIN1997" s="246"/>
      <c r="AIO1997" s="7"/>
      <c r="AIP1997" s="265"/>
      <c r="AIQ1997" s="246"/>
      <c r="AIR1997" s="246"/>
      <c r="AIS1997" s="7"/>
      <c r="AIT1997" s="265"/>
      <c r="AIU1997" s="246"/>
      <c r="AIV1997" s="246"/>
      <c r="AIW1997" s="7"/>
      <c r="AIX1997" s="265"/>
      <c r="AIY1997" s="246"/>
      <c r="AIZ1997" s="246"/>
      <c r="AJA1997" s="7"/>
      <c r="AJB1997" s="265"/>
      <c r="AJC1997" s="246"/>
      <c r="AJD1997" s="246"/>
      <c r="AJE1997" s="7"/>
      <c r="AJF1997" s="265"/>
      <c r="AJG1997" s="246"/>
      <c r="AJH1997" s="246"/>
      <c r="AJI1997" s="7"/>
      <c r="AJJ1997" s="265"/>
      <c r="AJK1997" s="246"/>
      <c r="AJL1997" s="246"/>
      <c r="AJM1997" s="7"/>
      <c r="AJN1997" s="265"/>
      <c r="AJO1997" s="246"/>
      <c r="AJP1997" s="246"/>
      <c r="AJQ1997" s="7"/>
      <c r="AJR1997" s="265"/>
      <c r="AJS1997" s="246"/>
      <c r="AJT1997" s="246"/>
      <c r="AJU1997" s="7"/>
      <c r="AJV1997" s="265"/>
      <c r="AJW1997" s="246"/>
      <c r="AJX1997" s="246"/>
      <c r="AJY1997" s="7"/>
      <c r="AJZ1997" s="265"/>
      <c r="AKA1997" s="246"/>
      <c r="AKB1997" s="246"/>
      <c r="AKC1997" s="7"/>
      <c r="AKD1997" s="265"/>
      <c r="AKE1997" s="246"/>
      <c r="AKF1997" s="246"/>
      <c r="AKG1997" s="7"/>
      <c r="AKH1997" s="265"/>
      <c r="AKI1997" s="246"/>
      <c r="AKJ1997" s="246"/>
      <c r="AKK1997" s="7"/>
      <c r="AKL1997" s="265"/>
      <c r="AKM1997" s="246"/>
      <c r="AKN1997" s="246"/>
      <c r="AKO1997" s="7"/>
      <c r="AKP1997" s="265"/>
      <c r="AKQ1997" s="246"/>
      <c r="AKR1997" s="246"/>
      <c r="AKS1997" s="7"/>
      <c r="AKT1997" s="265"/>
      <c r="AKU1997" s="246"/>
      <c r="AKV1997" s="246"/>
      <c r="AKW1997" s="7"/>
      <c r="AKX1997" s="265"/>
      <c r="AKY1997" s="246"/>
      <c r="AKZ1997" s="246"/>
      <c r="ALA1997" s="7"/>
      <c r="ALB1997" s="265"/>
      <c r="ALC1997" s="246"/>
      <c r="ALD1997" s="246"/>
      <c r="ALE1997" s="7"/>
      <c r="ALF1997" s="265"/>
      <c r="ALG1997" s="246"/>
      <c r="ALH1997" s="246"/>
      <c r="ALI1997" s="7"/>
      <c r="ALJ1997" s="265"/>
      <c r="ALK1997" s="246"/>
      <c r="ALL1997" s="246"/>
      <c r="ALM1997" s="7"/>
      <c r="ALN1997" s="265"/>
      <c r="ALO1997" s="246"/>
      <c r="ALP1997" s="246"/>
      <c r="ALQ1997" s="7"/>
      <c r="ALR1997" s="265"/>
      <c r="ALS1997" s="246"/>
      <c r="ALT1997" s="246"/>
      <c r="ALU1997" s="7"/>
      <c r="ALV1997" s="265"/>
      <c r="ALW1997" s="246"/>
      <c r="ALX1997" s="246"/>
      <c r="ALY1997" s="7"/>
      <c r="ALZ1997" s="265"/>
      <c r="AMA1997" s="246"/>
      <c r="AMB1997" s="246"/>
      <c r="AMC1997" s="7"/>
      <c r="AMD1997" s="265"/>
      <c r="AME1997" s="246"/>
      <c r="AMF1997" s="246"/>
      <c r="AMG1997" s="7"/>
      <c r="AMH1997" s="265"/>
      <c r="AMI1997" s="246"/>
      <c r="AMJ1997" s="246"/>
      <c r="AMK1997" s="7"/>
      <c r="AML1997" s="265"/>
      <c r="AMM1997" s="246"/>
      <c r="AMN1997" s="246"/>
      <c r="AMO1997" s="7"/>
      <c r="AMP1997" s="265"/>
      <c r="AMQ1997" s="246"/>
      <c r="AMR1997" s="246"/>
      <c r="AMS1997" s="7"/>
      <c r="AMT1997" s="265"/>
      <c r="AMU1997" s="246"/>
      <c r="AMV1997" s="246"/>
      <c r="AMW1997" s="7"/>
      <c r="AMX1997" s="265"/>
      <c r="AMY1997" s="246"/>
      <c r="AMZ1997" s="246"/>
      <c r="ANA1997" s="7"/>
      <c r="ANB1997" s="265"/>
      <c r="ANC1997" s="246"/>
      <c r="AND1997" s="246"/>
      <c r="ANE1997" s="7"/>
      <c r="ANF1997" s="265"/>
      <c r="ANG1997" s="246"/>
      <c r="ANH1997" s="246"/>
      <c r="ANI1997" s="7"/>
      <c r="ANJ1997" s="265"/>
      <c r="ANK1997" s="246"/>
      <c r="ANL1997" s="246"/>
      <c r="ANM1997" s="7"/>
      <c r="ANN1997" s="265"/>
      <c r="ANO1997" s="246"/>
      <c r="ANP1997" s="246"/>
      <c r="ANQ1997" s="7"/>
      <c r="ANR1997" s="265"/>
      <c r="ANS1997" s="246"/>
      <c r="ANT1997" s="246"/>
      <c r="ANU1997" s="7"/>
      <c r="ANV1997" s="265"/>
      <c r="ANW1997" s="246"/>
      <c r="ANX1997" s="246"/>
      <c r="ANY1997" s="7"/>
      <c r="ANZ1997" s="265"/>
      <c r="AOA1997" s="246"/>
      <c r="AOB1997" s="246"/>
      <c r="AOC1997" s="7"/>
      <c r="AOD1997" s="265"/>
      <c r="AOE1997" s="246"/>
      <c r="AOF1997" s="246"/>
      <c r="AOG1997" s="7"/>
      <c r="AOH1997" s="265"/>
      <c r="AOI1997" s="246"/>
      <c r="AOJ1997" s="246"/>
      <c r="AOK1997" s="7"/>
      <c r="AOL1997" s="265"/>
      <c r="AOM1997" s="246"/>
      <c r="AON1997" s="246"/>
      <c r="AOO1997" s="7"/>
      <c r="AOP1997" s="265"/>
      <c r="AOQ1997" s="246"/>
      <c r="AOR1997" s="246"/>
      <c r="AOS1997" s="7"/>
      <c r="AOT1997" s="265"/>
      <c r="AOU1997" s="246"/>
      <c r="AOV1997" s="246"/>
      <c r="AOW1997" s="7"/>
      <c r="AOX1997" s="265"/>
      <c r="AOY1997" s="246"/>
      <c r="AOZ1997" s="246"/>
      <c r="APA1997" s="7"/>
      <c r="APB1997" s="265"/>
      <c r="APC1997" s="246"/>
      <c r="APD1997" s="246"/>
      <c r="APE1997" s="7"/>
      <c r="APF1997" s="265"/>
      <c r="APG1997" s="246"/>
      <c r="APH1997" s="246"/>
      <c r="API1997" s="7"/>
      <c r="APJ1997" s="265"/>
      <c r="APK1997" s="246"/>
      <c r="APL1997" s="246"/>
      <c r="APM1997" s="7"/>
      <c r="APN1997" s="265"/>
      <c r="APO1997" s="246"/>
      <c r="APP1997" s="246"/>
      <c r="APQ1997" s="7"/>
      <c r="APR1997" s="265"/>
      <c r="APS1997" s="246"/>
      <c r="APT1997" s="246"/>
      <c r="APU1997" s="7"/>
      <c r="APV1997" s="265"/>
      <c r="APW1997" s="246"/>
      <c r="APX1997" s="246"/>
      <c r="APY1997" s="7"/>
      <c r="APZ1997" s="265"/>
      <c r="AQA1997" s="246"/>
      <c r="AQB1997" s="246"/>
      <c r="AQC1997" s="7"/>
      <c r="AQD1997" s="265"/>
      <c r="AQE1997" s="246"/>
      <c r="AQF1997" s="246"/>
      <c r="AQG1997" s="7"/>
      <c r="AQH1997" s="265"/>
      <c r="AQI1997" s="246"/>
      <c r="AQJ1997" s="246"/>
      <c r="AQK1997" s="7"/>
      <c r="AQL1997" s="265"/>
      <c r="AQM1997" s="246"/>
      <c r="AQN1997" s="246"/>
      <c r="AQO1997" s="7"/>
      <c r="AQP1997" s="265"/>
      <c r="AQQ1997" s="246"/>
      <c r="AQR1997" s="246"/>
      <c r="AQS1997" s="7"/>
      <c r="AQT1997" s="265"/>
      <c r="AQU1997" s="246"/>
      <c r="AQV1997" s="246"/>
      <c r="AQW1997" s="7"/>
      <c r="AQX1997" s="265"/>
      <c r="AQY1997" s="246"/>
      <c r="AQZ1997" s="246"/>
      <c r="ARA1997" s="7"/>
      <c r="ARB1997" s="265"/>
      <c r="ARC1997" s="246"/>
      <c r="ARD1997" s="246"/>
      <c r="ARE1997" s="7"/>
      <c r="ARF1997" s="265"/>
      <c r="ARG1997" s="246"/>
      <c r="ARH1997" s="246"/>
      <c r="ARI1997" s="7"/>
      <c r="ARJ1997" s="265"/>
      <c r="ARK1997" s="246"/>
      <c r="ARL1997" s="246"/>
      <c r="ARM1997" s="7"/>
      <c r="ARN1997" s="265"/>
      <c r="ARO1997" s="246"/>
      <c r="ARP1997" s="246"/>
      <c r="ARQ1997" s="7"/>
      <c r="ARR1997" s="265"/>
      <c r="ARS1997" s="246"/>
      <c r="ART1997" s="246"/>
      <c r="ARU1997" s="7"/>
      <c r="ARV1997" s="265"/>
      <c r="ARW1997" s="246"/>
      <c r="ARX1997" s="246"/>
      <c r="ARY1997" s="7"/>
      <c r="ARZ1997" s="265"/>
      <c r="ASA1997" s="246"/>
      <c r="ASB1997" s="246"/>
      <c r="ASC1997" s="7"/>
      <c r="ASD1997" s="265"/>
      <c r="ASE1997" s="246"/>
      <c r="ASF1997" s="246"/>
      <c r="ASG1997" s="7"/>
      <c r="ASH1997" s="265"/>
      <c r="ASI1997" s="246"/>
      <c r="ASJ1997" s="246"/>
      <c r="ASK1997" s="7"/>
      <c r="ASL1997" s="265"/>
      <c r="ASM1997" s="246"/>
      <c r="ASN1997" s="246"/>
      <c r="ASO1997" s="7"/>
      <c r="ASP1997" s="265"/>
      <c r="ASQ1997" s="246"/>
      <c r="ASR1997" s="246"/>
      <c r="ASS1997" s="7"/>
      <c r="AST1997" s="265"/>
      <c r="ASU1997" s="246"/>
      <c r="ASV1997" s="246"/>
      <c r="ASW1997" s="7"/>
      <c r="ASX1997" s="265"/>
      <c r="ASY1997" s="246"/>
      <c r="ASZ1997" s="246"/>
      <c r="ATA1997" s="7"/>
      <c r="ATB1997" s="265"/>
      <c r="ATC1997" s="246"/>
      <c r="ATD1997" s="246"/>
      <c r="ATE1997" s="7"/>
      <c r="ATF1997" s="265"/>
      <c r="ATG1997" s="246"/>
      <c r="ATH1997" s="246"/>
      <c r="ATI1997" s="7"/>
      <c r="ATJ1997" s="265"/>
      <c r="ATK1997" s="246"/>
      <c r="ATL1997" s="246"/>
      <c r="ATM1997" s="7"/>
      <c r="ATN1997" s="265"/>
      <c r="ATO1997" s="246"/>
      <c r="ATP1997" s="246"/>
      <c r="ATQ1997" s="7"/>
      <c r="ATR1997" s="265"/>
      <c r="ATS1997" s="246"/>
      <c r="ATT1997" s="246"/>
      <c r="ATU1997" s="7"/>
      <c r="ATV1997" s="265"/>
      <c r="ATW1997" s="246"/>
      <c r="ATX1997" s="246"/>
      <c r="ATY1997" s="7"/>
      <c r="ATZ1997" s="265"/>
      <c r="AUA1997" s="246"/>
      <c r="AUB1997" s="246"/>
      <c r="AUC1997" s="7"/>
      <c r="AUD1997" s="265"/>
      <c r="AUE1997" s="246"/>
      <c r="AUF1997" s="246"/>
      <c r="AUG1997" s="7"/>
      <c r="AUH1997" s="265"/>
      <c r="AUI1997" s="246"/>
      <c r="AUJ1997" s="246"/>
      <c r="AUK1997" s="7"/>
      <c r="AUL1997" s="265"/>
      <c r="AUM1997" s="246"/>
      <c r="AUN1997" s="246"/>
      <c r="AUO1997" s="7"/>
      <c r="AUP1997" s="265"/>
      <c r="AUQ1997" s="246"/>
      <c r="AUR1997" s="246"/>
      <c r="AUS1997" s="7"/>
      <c r="AUT1997" s="265"/>
      <c r="AUU1997" s="246"/>
      <c r="AUV1997" s="246"/>
      <c r="AUW1997" s="7"/>
      <c r="AUX1997" s="265"/>
      <c r="AUY1997" s="246"/>
      <c r="AUZ1997" s="246"/>
      <c r="AVA1997" s="7"/>
      <c r="AVB1997" s="265"/>
      <c r="AVC1997" s="246"/>
      <c r="AVD1997" s="246"/>
      <c r="AVE1997" s="7"/>
      <c r="AVF1997" s="265"/>
      <c r="AVG1997" s="246"/>
      <c r="AVH1997" s="246"/>
      <c r="AVI1997" s="7"/>
      <c r="AVJ1997" s="265"/>
      <c r="AVK1997" s="246"/>
      <c r="AVL1997" s="246"/>
      <c r="AVM1997" s="7"/>
      <c r="AVN1997" s="265"/>
      <c r="AVO1997" s="246"/>
      <c r="AVP1997" s="246"/>
      <c r="AVQ1997" s="7"/>
      <c r="AVR1997" s="265"/>
      <c r="AVS1997" s="246"/>
      <c r="AVT1997" s="246"/>
      <c r="AVU1997" s="7"/>
      <c r="AVV1997" s="265"/>
      <c r="AVW1997" s="246"/>
      <c r="AVX1997" s="246"/>
      <c r="AVY1997" s="7"/>
      <c r="AVZ1997" s="265"/>
      <c r="AWA1997" s="246"/>
      <c r="AWB1997" s="246"/>
      <c r="AWC1997" s="7"/>
      <c r="AWD1997" s="265"/>
      <c r="AWE1997" s="246"/>
      <c r="AWF1997" s="246"/>
      <c r="AWG1997" s="7"/>
      <c r="AWH1997" s="265"/>
      <c r="AWI1997" s="246"/>
      <c r="AWJ1997" s="246"/>
      <c r="AWK1997" s="7"/>
      <c r="AWL1997" s="265"/>
      <c r="AWM1997" s="246"/>
      <c r="AWN1997" s="246"/>
      <c r="AWO1997" s="7"/>
      <c r="AWP1997" s="265"/>
      <c r="AWQ1997" s="246"/>
      <c r="AWR1997" s="246"/>
      <c r="AWS1997" s="7"/>
      <c r="AWT1997" s="265"/>
      <c r="AWU1997" s="246"/>
      <c r="AWV1997" s="246"/>
      <c r="AWW1997" s="7"/>
      <c r="AWX1997" s="265"/>
      <c r="AWY1997" s="246"/>
      <c r="AWZ1997" s="246"/>
      <c r="AXA1997" s="7"/>
      <c r="AXB1997" s="265"/>
      <c r="AXC1997" s="246"/>
      <c r="AXD1997" s="246"/>
      <c r="AXE1997" s="7"/>
      <c r="AXF1997" s="265"/>
      <c r="AXG1997" s="246"/>
      <c r="AXH1997" s="246"/>
      <c r="AXI1997" s="7"/>
      <c r="AXJ1997" s="265"/>
      <c r="AXK1997" s="246"/>
      <c r="AXL1997" s="246"/>
      <c r="AXM1997" s="7"/>
      <c r="AXN1997" s="265"/>
      <c r="AXO1997" s="246"/>
      <c r="AXP1997" s="246"/>
      <c r="AXQ1997" s="7"/>
      <c r="AXR1997" s="265"/>
      <c r="AXS1997" s="246"/>
      <c r="AXT1997" s="246"/>
      <c r="AXU1997" s="7"/>
      <c r="AXV1997" s="265"/>
      <c r="AXW1997" s="246"/>
      <c r="AXX1997" s="246"/>
      <c r="AXY1997" s="7"/>
      <c r="AXZ1997" s="265"/>
      <c r="AYA1997" s="246"/>
      <c r="AYB1997" s="246"/>
      <c r="AYC1997" s="7"/>
      <c r="AYD1997" s="265"/>
      <c r="AYE1997" s="246"/>
      <c r="AYF1997" s="246"/>
      <c r="AYG1997" s="7"/>
      <c r="AYH1997" s="265"/>
      <c r="AYI1997" s="246"/>
      <c r="AYJ1997" s="246"/>
      <c r="AYK1997" s="7"/>
      <c r="AYL1997" s="265"/>
      <c r="AYM1997" s="246"/>
      <c r="AYN1997" s="246"/>
      <c r="AYO1997" s="7"/>
      <c r="AYP1997" s="265"/>
      <c r="AYQ1997" s="246"/>
      <c r="AYR1997" s="246"/>
      <c r="AYS1997" s="7"/>
      <c r="AYT1997" s="265"/>
      <c r="AYU1997" s="246"/>
      <c r="AYV1997" s="246"/>
      <c r="AYW1997" s="7"/>
      <c r="AYX1997" s="265"/>
      <c r="AYY1997" s="246"/>
      <c r="AYZ1997" s="246"/>
      <c r="AZA1997" s="7"/>
      <c r="AZB1997" s="265"/>
      <c r="AZC1997" s="246"/>
      <c r="AZD1997" s="246"/>
      <c r="AZE1997" s="7"/>
      <c r="AZF1997" s="265"/>
      <c r="AZG1997" s="246"/>
      <c r="AZH1997" s="246"/>
      <c r="AZI1997" s="7"/>
      <c r="AZJ1997" s="265"/>
      <c r="AZK1997" s="246"/>
      <c r="AZL1997" s="246"/>
      <c r="AZM1997" s="7"/>
      <c r="AZN1997" s="265"/>
      <c r="AZO1997" s="246"/>
      <c r="AZP1997" s="246"/>
      <c r="AZQ1997" s="7"/>
      <c r="AZR1997" s="265"/>
      <c r="AZS1997" s="246"/>
      <c r="AZT1997" s="246"/>
      <c r="AZU1997" s="7"/>
      <c r="AZV1997" s="265"/>
      <c r="AZW1997" s="246"/>
      <c r="AZX1997" s="246"/>
      <c r="AZY1997" s="7"/>
      <c r="AZZ1997" s="265"/>
      <c r="BAA1997" s="246"/>
      <c r="BAB1997" s="246"/>
      <c r="BAC1997" s="7"/>
      <c r="BAD1997" s="265"/>
      <c r="BAE1997" s="246"/>
      <c r="BAF1997" s="246"/>
      <c r="BAG1997" s="7"/>
      <c r="BAH1997" s="265"/>
      <c r="BAI1997" s="246"/>
      <c r="BAJ1997" s="246"/>
      <c r="BAK1997" s="7"/>
      <c r="BAL1997" s="265"/>
      <c r="BAM1997" s="246"/>
      <c r="BAN1997" s="246"/>
      <c r="BAO1997" s="7"/>
      <c r="BAP1997" s="265"/>
      <c r="BAQ1997" s="246"/>
      <c r="BAR1997" s="246"/>
      <c r="BAS1997" s="7"/>
      <c r="BAT1997" s="265"/>
      <c r="BAU1997" s="246"/>
      <c r="BAV1997" s="246"/>
      <c r="BAW1997" s="7"/>
      <c r="BAX1997" s="265"/>
      <c r="BAY1997" s="246"/>
      <c r="BAZ1997" s="246"/>
      <c r="BBA1997" s="7"/>
      <c r="BBB1997" s="265"/>
      <c r="BBC1997" s="246"/>
      <c r="BBD1997" s="246"/>
      <c r="BBE1997" s="7"/>
      <c r="BBF1997" s="265"/>
      <c r="BBG1997" s="246"/>
      <c r="BBH1997" s="246"/>
      <c r="BBI1997" s="7"/>
      <c r="BBJ1997" s="265"/>
      <c r="BBK1997" s="246"/>
      <c r="BBL1997" s="246"/>
      <c r="BBM1997" s="7"/>
      <c r="BBN1997" s="265"/>
      <c r="BBO1997" s="246"/>
      <c r="BBP1997" s="246"/>
      <c r="BBQ1997" s="7"/>
      <c r="BBR1997" s="265"/>
      <c r="BBS1997" s="246"/>
      <c r="BBT1997" s="246"/>
      <c r="BBU1997" s="7"/>
      <c r="BBV1997" s="265"/>
      <c r="BBW1997" s="246"/>
      <c r="BBX1997" s="246"/>
      <c r="BBY1997" s="7"/>
      <c r="BBZ1997" s="265"/>
      <c r="BCA1997" s="246"/>
      <c r="BCB1997" s="246"/>
      <c r="BCC1997" s="7"/>
      <c r="BCD1997" s="265"/>
      <c r="BCE1997" s="246"/>
      <c r="BCF1997" s="246"/>
      <c r="BCG1997" s="7"/>
      <c r="BCH1997" s="265"/>
      <c r="BCI1997" s="246"/>
      <c r="BCJ1997" s="246"/>
      <c r="BCK1997" s="7"/>
      <c r="BCL1997" s="265"/>
      <c r="BCM1997" s="246"/>
      <c r="BCN1997" s="246"/>
      <c r="BCO1997" s="7"/>
      <c r="BCP1997" s="265"/>
      <c r="BCQ1997" s="246"/>
      <c r="BCR1997" s="246"/>
      <c r="BCS1997" s="7"/>
      <c r="BCT1997" s="265"/>
      <c r="BCU1997" s="246"/>
      <c r="BCV1997" s="246"/>
      <c r="BCW1997" s="7"/>
      <c r="BCX1997" s="265"/>
      <c r="BCY1997" s="246"/>
      <c r="BCZ1997" s="246"/>
      <c r="BDA1997" s="7"/>
      <c r="BDB1997" s="265"/>
      <c r="BDC1997" s="246"/>
      <c r="BDD1997" s="246"/>
      <c r="BDE1997" s="7"/>
      <c r="BDF1997" s="265"/>
      <c r="BDG1997" s="246"/>
      <c r="BDH1997" s="246"/>
      <c r="BDI1997" s="7"/>
      <c r="BDJ1997" s="265"/>
      <c r="BDK1997" s="246"/>
      <c r="BDL1997" s="246"/>
      <c r="BDM1997" s="7"/>
      <c r="BDN1997" s="265"/>
      <c r="BDO1997" s="246"/>
      <c r="BDP1997" s="246"/>
      <c r="BDQ1997" s="7"/>
      <c r="BDR1997" s="265"/>
      <c r="BDS1997" s="246"/>
      <c r="BDT1997" s="246"/>
      <c r="BDU1997" s="7"/>
      <c r="BDV1997" s="265"/>
      <c r="BDW1997" s="246"/>
      <c r="BDX1997" s="246"/>
      <c r="BDY1997" s="7"/>
      <c r="BDZ1997" s="265"/>
      <c r="BEA1997" s="246"/>
      <c r="BEB1997" s="246"/>
      <c r="BEC1997" s="7"/>
      <c r="BED1997" s="265"/>
      <c r="BEE1997" s="246"/>
      <c r="BEF1997" s="246"/>
      <c r="BEG1997" s="7"/>
      <c r="BEH1997" s="265"/>
      <c r="BEI1997" s="246"/>
      <c r="BEJ1997" s="246"/>
      <c r="BEK1997" s="7"/>
      <c r="BEL1997" s="265"/>
      <c r="BEM1997" s="246"/>
      <c r="BEN1997" s="246"/>
      <c r="BEO1997" s="7"/>
      <c r="BEP1997" s="265"/>
      <c r="BEQ1997" s="246"/>
      <c r="BER1997" s="246"/>
      <c r="BES1997" s="7"/>
      <c r="BET1997" s="265"/>
      <c r="BEU1997" s="246"/>
      <c r="BEV1997" s="246"/>
      <c r="BEW1997" s="7"/>
      <c r="BEX1997" s="265"/>
      <c r="BEY1997" s="246"/>
      <c r="BEZ1997" s="246"/>
      <c r="BFA1997" s="7"/>
      <c r="BFB1997" s="265"/>
      <c r="BFC1997" s="246"/>
      <c r="BFD1997" s="246"/>
      <c r="BFE1997" s="7"/>
      <c r="BFF1997" s="265"/>
      <c r="BFG1997" s="246"/>
      <c r="BFH1997" s="246"/>
      <c r="BFI1997" s="7"/>
      <c r="BFJ1997" s="265"/>
      <c r="BFK1997" s="246"/>
      <c r="BFL1997" s="246"/>
      <c r="BFM1997" s="7"/>
      <c r="BFN1997" s="265"/>
      <c r="BFO1997" s="246"/>
      <c r="BFP1997" s="246"/>
      <c r="BFQ1997" s="7"/>
      <c r="BFR1997" s="265"/>
      <c r="BFS1997" s="246"/>
      <c r="BFT1997" s="246"/>
      <c r="BFU1997" s="7"/>
      <c r="BFV1997" s="265"/>
      <c r="BFW1997" s="246"/>
      <c r="BFX1997" s="246"/>
      <c r="BFY1997" s="7"/>
      <c r="BFZ1997" s="265"/>
      <c r="BGA1997" s="246"/>
      <c r="BGB1997" s="246"/>
      <c r="BGC1997" s="7"/>
      <c r="BGD1997" s="265"/>
      <c r="BGE1997" s="246"/>
      <c r="BGF1997" s="246"/>
      <c r="BGG1997" s="7"/>
      <c r="BGH1997" s="265"/>
      <c r="BGI1997" s="246"/>
      <c r="BGJ1997" s="246"/>
      <c r="BGK1997" s="7"/>
      <c r="BGL1997" s="265"/>
      <c r="BGM1997" s="246"/>
      <c r="BGN1997" s="246"/>
      <c r="BGO1997" s="7"/>
      <c r="BGP1997" s="265"/>
      <c r="BGQ1997" s="246"/>
      <c r="BGR1997" s="246"/>
      <c r="BGS1997" s="7"/>
      <c r="BGT1997" s="265"/>
      <c r="BGU1997" s="246"/>
      <c r="BGV1997" s="246"/>
      <c r="BGW1997" s="7"/>
      <c r="BGX1997" s="265"/>
      <c r="BGY1997" s="246"/>
      <c r="BGZ1997" s="246"/>
      <c r="BHA1997" s="7"/>
      <c r="BHB1997" s="265"/>
      <c r="BHC1997" s="246"/>
      <c r="BHD1997" s="246"/>
      <c r="BHE1997" s="7"/>
      <c r="BHF1997" s="265"/>
      <c r="BHG1997" s="246"/>
      <c r="BHH1997" s="246"/>
      <c r="BHI1997" s="7"/>
      <c r="BHJ1997" s="265"/>
      <c r="BHK1997" s="246"/>
      <c r="BHL1997" s="246"/>
      <c r="BHM1997" s="7"/>
      <c r="BHN1997" s="265"/>
      <c r="BHO1997" s="246"/>
      <c r="BHP1997" s="246"/>
      <c r="BHQ1997" s="7"/>
      <c r="BHR1997" s="265"/>
      <c r="BHS1997" s="246"/>
      <c r="BHT1997" s="246"/>
      <c r="BHU1997" s="7"/>
      <c r="BHV1997" s="265"/>
      <c r="BHW1997" s="246"/>
      <c r="BHX1997" s="246"/>
      <c r="BHY1997" s="7"/>
      <c r="BHZ1997" s="265"/>
      <c r="BIA1997" s="246"/>
      <c r="BIB1997" s="246"/>
      <c r="BIC1997" s="7"/>
      <c r="BID1997" s="265"/>
      <c r="BIE1997" s="246"/>
      <c r="BIF1997" s="246"/>
      <c r="BIG1997" s="7"/>
      <c r="BIH1997" s="265"/>
      <c r="BII1997" s="246"/>
      <c r="BIJ1997" s="246"/>
      <c r="BIK1997" s="7"/>
      <c r="BIL1997" s="265"/>
      <c r="BIM1997" s="246"/>
      <c r="BIN1997" s="246"/>
      <c r="BIO1997" s="7"/>
      <c r="BIP1997" s="265"/>
      <c r="BIQ1997" s="246"/>
      <c r="BIR1997" s="246"/>
      <c r="BIS1997" s="7"/>
      <c r="BIT1997" s="265"/>
      <c r="BIU1997" s="246"/>
      <c r="BIV1997" s="246"/>
      <c r="BIW1997" s="7"/>
      <c r="BIX1997" s="265"/>
      <c r="BIY1997" s="246"/>
      <c r="BIZ1997" s="246"/>
      <c r="BJA1997" s="7"/>
      <c r="BJB1997" s="265"/>
      <c r="BJC1997" s="246"/>
      <c r="BJD1997" s="246"/>
      <c r="BJE1997" s="7"/>
      <c r="BJF1997" s="265"/>
      <c r="BJG1997" s="246"/>
      <c r="BJH1997" s="246"/>
      <c r="BJI1997" s="7"/>
      <c r="BJJ1997" s="265"/>
      <c r="BJK1997" s="246"/>
      <c r="BJL1997" s="246"/>
      <c r="BJM1997" s="7"/>
      <c r="BJN1997" s="265"/>
      <c r="BJO1997" s="246"/>
      <c r="BJP1997" s="246"/>
      <c r="BJQ1997" s="7"/>
      <c r="BJR1997" s="265"/>
      <c r="BJS1997" s="246"/>
      <c r="BJT1997" s="246"/>
      <c r="BJU1997" s="7"/>
      <c r="BJV1997" s="265"/>
      <c r="BJW1997" s="246"/>
      <c r="BJX1997" s="246"/>
      <c r="BJY1997" s="7"/>
      <c r="BJZ1997" s="265"/>
      <c r="BKA1997" s="246"/>
      <c r="BKB1997" s="246"/>
      <c r="BKC1997" s="7"/>
      <c r="BKD1997" s="265"/>
      <c r="BKE1997" s="246"/>
      <c r="BKF1997" s="246"/>
      <c r="BKG1997" s="7"/>
      <c r="BKH1997" s="265"/>
      <c r="BKI1997" s="246"/>
      <c r="BKJ1997" s="246"/>
      <c r="BKK1997" s="7"/>
      <c r="BKL1997" s="265"/>
      <c r="BKM1997" s="246"/>
      <c r="BKN1997" s="246"/>
      <c r="BKO1997" s="7"/>
      <c r="BKP1997" s="265"/>
      <c r="BKQ1997" s="246"/>
      <c r="BKR1997" s="246"/>
      <c r="BKS1997" s="7"/>
      <c r="BKT1997" s="265"/>
      <c r="BKU1997" s="246"/>
      <c r="BKV1997" s="246"/>
      <c r="BKW1997" s="7"/>
      <c r="BKX1997" s="265"/>
      <c r="BKY1997" s="246"/>
      <c r="BKZ1997" s="246"/>
      <c r="BLA1997" s="7"/>
      <c r="BLB1997" s="265"/>
      <c r="BLC1997" s="246"/>
      <c r="BLD1997" s="246"/>
      <c r="BLE1997" s="7"/>
      <c r="BLF1997" s="265"/>
      <c r="BLG1997" s="246"/>
      <c r="BLH1997" s="246"/>
      <c r="BLI1997" s="7"/>
      <c r="BLJ1997" s="265"/>
      <c r="BLK1997" s="246"/>
      <c r="BLL1997" s="246"/>
      <c r="BLM1997" s="7"/>
      <c r="BLN1997" s="265"/>
      <c r="BLO1997" s="246"/>
      <c r="BLP1997" s="246"/>
      <c r="BLQ1997" s="7"/>
      <c r="BLR1997" s="265"/>
      <c r="BLS1997" s="246"/>
      <c r="BLT1997" s="246"/>
      <c r="BLU1997" s="7"/>
      <c r="BLV1997" s="265"/>
      <c r="BLW1997" s="246"/>
      <c r="BLX1997" s="246"/>
      <c r="BLY1997" s="7"/>
      <c r="BLZ1997" s="265"/>
      <c r="BMA1997" s="246"/>
      <c r="BMB1997" s="246"/>
      <c r="BMC1997" s="7"/>
      <c r="BMD1997" s="265"/>
      <c r="BME1997" s="246"/>
      <c r="BMF1997" s="246"/>
      <c r="BMG1997" s="7"/>
      <c r="BMH1997" s="265"/>
      <c r="BMI1997" s="246"/>
      <c r="BMJ1997" s="246"/>
      <c r="BMK1997" s="7"/>
      <c r="BML1997" s="265"/>
      <c r="BMM1997" s="246"/>
      <c r="BMN1997" s="246"/>
      <c r="BMO1997" s="7"/>
      <c r="BMP1997" s="265"/>
      <c r="BMQ1997" s="246"/>
      <c r="BMR1997" s="246"/>
      <c r="BMS1997" s="7"/>
      <c r="BMT1997" s="265"/>
      <c r="BMU1997" s="246"/>
      <c r="BMV1997" s="246"/>
      <c r="BMW1997" s="7"/>
      <c r="BMX1997" s="265"/>
      <c r="BMY1997" s="246"/>
      <c r="BMZ1997" s="246"/>
      <c r="BNA1997" s="7"/>
      <c r="BNB1997" s="265"/>
      <c r="BNC1997" s="246"/>
      <c r="BND1997" s="246"/>
      <c r="BNE1997" s="7"/>
      <c r="BNF1997" s="265"/>
      <c r="BNG1997" s="246"/>
      <c r="BNH1997" s="246"/>
      <c r="BNI1997" s="7"/>
      <c r="BNJ1997" s="265"/>
      <c r="BNK1997" s="246"/>
      <c r="BNL1997" s="246"/>
      <c r="BNM1997" s="7"/>
      <c r="BNN1997" s="265"/>
      <c r="BNO1997" s="246"/>
      <c r="BNP1997" s="246"/>
      <c r="BNQ1997" s="7"/>
      <c r="BNR1997" s="265"/>
      <c r="BNS1997" s="246"/>
      <c r="BNT1997" s="246"/>
      <c r="BNU1997" s="7"/>
      <c r="BNV1997" s="265"/>
      <c r="BNW1997" s="246"/>
      <c r="BNX1997" s="246"/>
      <c r="BNY1997" s="7"/>
      <c r="BNZ1997" s="265"/>
      <c r="BOA1997" s="246"/>
      <c r="BOB1997" s="246"/>
      <c r="BOC1997" s="7"/>
      <c r="BOD1997" s="265"/>
      <c r="BOE1997" s="246"/>
      <c r="BOF1997" s="246"/>
      <c r="BOG1997" s="7"/>
      <c r="BOH1997" s="265"/>
      <c r="BOI1997" s="246"/>
      <c r="BOJ1997" s="246"/>
      <c r="BOK1997" s="7"/>
      <c r="BOL1997" s="265"/>
      <c r="BOM1997" s="246"/>
      <c r="BON1997" s="246"/>
      <c r="BOO1997" s="7"/>
      <c r="BOP1997" s="265"/>
      <c r="BOQ1997" s="246"/>
      <c r="BOR1997" s="246"/>
      <c r="BOS1997" s="7"/>
      <c r="BOT1997" s="265"/>
      <c r="BOU1997" s="246"/>
      <c r="BOV1997" s="246"/>
      <c r="BOW1997" s="7"/>
      <c r="BOX1997" s="265"/>
      <c r="BOY1997" s="246"/>
      <c r="BOZ1997" s="246"/>
      <c r="BPA1997" s="7"/>
      <c r="BPB1997" s="265"/>
      <c r="BPC1997" s="246"/>
      <c r="BPD1997" s="246"/>
      <c r="BPE1997" s="7"/>
      <c r="BPF1997" s="265"/>
      <c r="BPG1997" s="246"/>
      <c r="BPH1997" s="246"/>
      <c r="BPI1997" s="7"/>
      <c r="BPJ1997" s="265"/>
      <c r="BPK1997" s="246"/>
      <c r="BPL1997" s="246"/>
      <c r="BPM1997" s="7"/>
      <c r="BPN1997" s="265"/>
      <c r="BPO1997" s="246"/>
      <c r="BPP1997" s="246"/>
      <c r="BPQ1997" s="7"/>
      <c r="BPR1997" s="265"/>
      <c r="BPS1997" s="246"/>
      <c r="BPT1997" s="246"/>
      <c r="BPU1997" s="7"/>
      <c r="BPV1997" s="265"/>
      <c r="BPW1997" s="246"/>
      <c r="BPX1997" s="246"/>
      <c r="BPY1997" s="7"/>
      <c r="BPZ1997" s="265"/>
      <c r="BQA1997" s="246"/>
      <c r="BQB1997" s="246"/>
      <c r="BQC1997" s="7"/>
      <c r="BQD1997" s="265"/>
      <c r="BQE1997" s="246"/>
      <c r="BQF1997" s="246"/>
      <c r="BQG1997" s="7"/>
      <c r="BQH1997" s="265"/>
      <c r="BQI1997" s="246"/>
      <c r="BQJ1997" s="246"/>
      <c r="BQK1997" s="7"/>
      <c r="BQL1997" s="265"/>
      <c r="BQM1997" s="246"/>
      <c r="BQN1997" s="246"/>
      <c r="BQO1997" s="7"/>
      <c r="BQP1997" s="265"/>
      <c r="BQQ1997" s="246"/>
      <c r="BQR1997" s="246"/>
      <c r="BQS1997" s="7"/>
      <c r="BQT1997" s="265"/>
      <c r="BQU1997" s="246"/>
      <c r="BQV1997" s="246"/>
      <c r="BQW1997" s="7"/>
      <c r="BQX1997" s="265"/>
      <c r="BQY1997" s="246"/>
      <c r="BQZ1997" s="246"/>
      <c r="BRA1997" s="7"/>
      <c r="BRB1997" s="265"/>
      <c r="BRC1997" s="246"/>
      <c r="BRD1997" s="246"/>
      <c r="BRE1997" s="7"/>
      <c r="BRF1997" s="265"/>
      <c r="BRG1997" s="246"/>
      <c r="BRH1997" s="246"/>
      <c r="BRI1997" s="7"/>
      <c r="BRJ1997" s="265"/>
      <c r="BRK1997" s="246"/>
      <c r="BRL1997" s="246"/>
      <c r="BRM1997" s="7"/>
      <c r="BRN1997" s="265"/>
      <c r="BRO1997" s="246"/>
      <c r="BRP1997" s="246"/>
      <c r="BRQ1997" s="7"/>
      <c r="BRR1997" s="265"/>
      <c r="BRS1997" s="246"/>
      <c r="BRT1997" s="246"/>
      <c r="BRU1997" s="7"/>
      <c r="BRV1997" s="265"/>
      <c r="BRW1997" s="246"/>
      <c r="BRX1997" s="246"/>
      <c r="BRY1997" s="7"/>
      <c r="BRZ1997" s="265"/>
      <c r="BSA1997" s="246"/>
      <c r="BSB1997" s="246"/>
      <c r="BSC1997" s="7"/>
      <c r="BSD1997" s="265"/>
      <c r="BSE1997" s="246"/>
      <c r="BSF1997" s="246"/>
      <c r="BSG1997" s="7"/>
      <c r="BSH1997" s="265"/>
      <c r="BSI1997" s="246"/>
      <c r="BSJ1997" s="246"/>
      <c r="BSK1997" s="7"/>
      <c r="BSL1997" s="265"/>
      <c r="BSM1997" s="246"/>
      <c r="BSN1997" s="246"/>
      <c r="BSO1997" s="7"/>
      <c r="BSP1997" s="265"/>
      <c r="BSQ1997" s="246"/>
      <c r="BSR1997" s="246"/>
      <c r="BSS1997" s="7"/>
      <c r="BST1997" s="265"/>
      <c r="BSU1997" s="246"/>
      <c r="BSV1997" s="246"/>
      <c r="BSW1997" s="7"/>
      <c r="BSX1997" s="265"/>
      <c r="BSY1997" s="246"/>
      <c r="BSZ1997" s="246"/>
      <c r="BTA1997" s="7"/>
      <c r="BTB1997" s="265"/>
      <c r="BTC1997" s="246"/>
      <c r="BTD1997" s="246"/>
      <c r="BTE1997" s="7"/>
      <c r="BTF1997" s="265"/>
      <c r="BTG1997" s="246"/>
      <c r="BTH1997" s="246"/>
      <c r="BTI1997" s="7"/>
      <c r="BTJ1997" s="265"/>
      <c r="BTK1997" s="246"/>
      <c r="BTL1997" s="246"/>
      <c r="BTM1997" s="7"/>
      <c r="BTN1997" s="265"/>
      <c r="BTO1997" s="246"/>
      <c r="BTP1997" s="246"/>
      <c r="BTQ1997" s="7"/>
      <c r="BTR1997" s="265"/>
      <c r="BTS1997" s="246"/>
      <c r="BTT1997" s="246"/>
      <c r="BTU1997" s="7"/>
      <c r="BTV1997" s="265"/>
      <c r="BTW1997" s="246"/>
      <c r="BTX1997" s="246"/>
      <c r="BTY1997" s="7"/>
      <c r="BTZ1997" s="265"/>
      <c r="BUA1997" s="246"/>
      <c r="BUB1997" s="246"/>
      <c r="BUC1997" s="7"/>
      <c r="BUD1997" s="265"/>
      <c r="BUE1997" s="246"/>
      <c r="BUF1997" s="246"/>
      <c r="BUG1997" s="7"/>
      <c r="BUH1997" s="265"/>
      <c r="BUI1997" s="246"/>
      <c r="BUJ1997" s="246"/>
      <c r="BUK1997" s="7"/>
      <c r="BUL1997" s="265"/>
      <c r="BUM1997" s="246"/>
      <c r="BUN1997" s="246"/>
      <c r="BUO1997" s="7"/>
      <c r="BUP1997" s="265"/>
      <c r="BUQ1997" s="246"/>
      <c r="BUR1997" s="246"/>
      <c r="BUS1997" s="7"/>
      <c r="BUT1997" s="265"/>
      <c r="BUU1997" s="246"/>
      <c r="BUV1997" s="246"/>
      <c r="BUW1997" s="7"/>
      <c r="BUX1997" s="265"/>
      <c r="BUY1997" s="246"/>
      <c r="BUZ1997" s="246"/>
      <c r="BVA1997" s="7"/>
      <c r="BVB1997" s="265"/>
      <c r="BVC1997" s="246"/>
      <c r="BVD1997" s="246"/>
      <c r="BVE1997" s="7"/>
      <c r="BVF1997" s="265"/>
      <c r="BVG1997" s="246"/>
      <c r="BVH1997" s="246"/>
      <c r="BVI1997" s="7"/>
      <c r="BVJ1997" s="265"/>
      <c r="BVK1997" s="246"/>
      <c r="BVL1997" s="246"/>
      <c r="BVM1997" s="7"/>
      <c r="BVN1997" s="265"/>
      <c r="BVO1997" s="246"/>
      <c r="BVP1997" s="246"/>
      <c r="BVQ1997" s="7"/>
      <c r="BVR1997" s="265"/>
      <c r="BVS1997" s="246"/>
      <c r="BVT1997" s="246"/>
      <c r="BVU1997" s="7"/>
      <c r="BVV1997" s="265"/>
      <c r="BVW1997" s="246"/>
      <c r="BVX1997" s="246"/>
      <c r="BVY1997" s="7"/>
      <c r="BVZ1997" s="265"/>
      <c r="BWA1997" s="246"/>
      <c r="BWB1997" s="246"/>
      <c r="BWC1997" s="7"/>
      <c r="BWD1997" s="265"/>
      <c r="BWE1997" s="246"/>
      <c r="BWF1997" s="246"/>
      <c r="BWG1997" s="7"/>
      <c r="BWH1997" s="265"/>
      <c r="BWI1997" s="246"/>
      <c r="BWJ1997" s="246"/>
      <c r="BWK1997" s="7"/>
      <c r="BWL1997" s="265"/>
      <c r="BWM1997" s="246"/>
      <c r="BWN1997" s="246"/>
      <c r="BWO1997" s="7"/>
      <c r="BWP1997" s="265"/>
      <c r="BWQ1997" s="246"/>
      <c r="BWR1997" s="246"/>
      <c r="BWS1997" s="7"/>
      <c r="BWT1997" s="265"/>
      <c r="BWU1997" s="246"/>
      <c r="BWV1997" s="246"/>
      <c r="BWW1997" s="7"/>
      <c r="BWX1997" s="265"/>
      <c r="BWY1997" s="246"/>
      <c r="BWZ1997" s="246"/>
      <c r="BXA1997" s="7"/>
      <c r="BXB1997" s="265"/>
      <c r="BXC1997" s="246"/>
      <c r="BXD1997" s="246"/>
      <c r="BXE1997" s="7"/>
      <c r="BXF1997" s="265"/>
      <c r="BXG1997" s="246"/>
      <c r="BXH1997" s="246"/>
      <c r="BXI1997" s="7"/>
      <c r="BXJ1997" s="265"/>
      <c r="BXK1997" s="246"/>
      <c r="BXL1997" s="246"/>
      <c r="BXM1997" s="7"/>
      <c r="BXN1997" s="265"/>
      <c r="BXO1997" s="246"/>
      <c r="BXP1997" s="246"/>
      <c r="BXQ1997" s="7"/>
      <c r="BXR1997" s="265"/>
      <c r="BXS1997" s="246"/>
      <c r="BXT1997" s="246"/>
      <c r="BXU1997" s="7"/>
      <c r="BXV1997" s="265"/>
      <c r="BXW1997" s="246"/>
      <c r="BXX1997" s="246"/>
      <c r="BXY1997" s="7"/>
      <c r="BXZ1997" s="265"/>
      <c r="BYA1997" s="246"/>
      <c r="BYB1997" s="246"/>
      <c r="BYC1997" s="7"/>
      <c r="BYD1997" s="265"/>
      <c r="BYE1997" s="246"/>
      <c r="BYF1997" s="246"/>
      <c r="BYG1997" s="7"/>
      <c r="BYH1997" s="265"/>
      <c r="BYI1997" s="246"/>
      <c r="BYJ1997" s="246"/>
      <c r="BYK1997" s="7"/>
      <c r="BYL1997" s="265"/>
      <c r="BYM1997" s="246"/>
      <c r="BYN1997" s="246"/>
      <c r="BYO1997" s="7"/>
      <c r="BYP1997" s="265"/>
      <c r="BYQ1997" s="246"/>
      <c r="BYR1997" s="246"/>
      <c r="BYS1997" s="7"/>
      <c r="BYT1997" s="265"/>
      <c r="BYU1997" s="246"/>
      <c r="BYV1997" s="246"/>
      <c r="BYW1997" s="7"/>
      <c r="BYX1997" s="265"/>
      <c r="BYY1997" s="246"/>
      <c r="BYZ1997" s="246"/>
      <c r="BZA1997" s="7"/>
      <c r="BZB1997" s="265"/>
      <c r="BZC1997" s="246"/>
      <c r="BZD1997" s="246"/>
      <c r="BZE1997" s="7"/>
      <c r="BZF1997" s="265"/>
      <c r="BZG1997" s="246"/>
      <c r="BZH1997" s="246"/>
      <c r="BZI1997" s="7"/>
      <c r="BZJ1997" s="265"/>
      <c r="BZK1997" s="246"/>
      <c r="BZL1997" s="246"/>
      <c r="BZM1997" s="7"/>
      <c r="BZN1997" s="265"/>
      <c r="BZO1997" s="246"/>
      <c r="BZP1997" s="246"/>
      <c r="BZQ1997" s="7"/>
      <c r="BZR1997" s="265"/>
      <c r="BZS1997" s="246"/>
      <c r="BZT1997" s="246"/>
      <c r="BZU1997" s="7"/>
      <c r="BZV1997" s="265"/>
      <c r="BZW1997" s="246"/>
      <c r="BZX1997" s="246"/>
      <c r="BZY1997" s="7"/>
      <c r="BZZ1997" s="265"/>
      <c r="CAA1997" s="246"/>
      <c r="CAB1997" s="246"/>
      <c r="CAC1997" s="7"/>
      <c r="CAD1997" s="265"/>
      <c r="CAE1997" s="246"/>
      <c r="CAF1997" s="246"/>
      <c r="CAG1997" s="7"/>
      <c r="CAH1997" s="265"/>
      <c r="CAI1997" s="246"/>
      <c r="CAJ1997" s="246"/>
      <c r="CAK1997" s="7"/>
      <c r="CAL1997" s="265"/>
      <c r="CAM1997" s="246"/>
      <c r="CAN1997" s="246"/>
      <c r="CAO1997" s="7"/>
      <c r="CAP1997" s="265"/>
      <c r="CAQ1997" s="246"/>
      <c r="CAR1997" s="246"/>
      <c r="CAS1997" s="7"/>
      <c r="CAT1997" s="265"/>
      <c r="CAU1997" s="246"/>
      <c r="CAV1997" s="246"/>
      <c r="CAW1997" s="7"/>
      <c r="CAX1997" s="265"/>
      <c r="CAY1997" s="246"/>
      <c r="CAZ1997" s="246"/>
      <c r="CBA1997" s="7"/>
      <c r="CBB1997" s="265"/>
      <c r="CBC1997" s="246"/>
      <c r="CBD1997" s="246"/>
      <c r="CBE1997" s="7"/>
      <c r="CBF1997" s="265"/>
      <c r="CBG1997" s="246"/>
      <c r="CBH1997" s="246"/>
      <c r="CBI1997" s="7"/>
      <c r="CBJ1997" s="265"/>
      <c r="CBK1997" s="246"/>
      <c r="CBL1997" s="246"/>
      <c r="CBM1997" s="7"/>
      <c r="CBN1997" s="265"/>
      <c r="CBO1997" s="246"/>
      <c r="CBP1997" s="246"/>
      <c r="CBQ1997" s="7"/>
      <c r="CBR1997" s="265"/>
      <c r="CBS1997" s="246"/>
      <c r="CBT1997" s="246"/>
      <c r="CBU1997" s="7"/>
      <c r="CBV1997" s="265"/>
      <c r="CBW1997" s="246"/>
      <c r="CBX1997" s="246"/>
      <c r="CBY1997" s="7"/>
      <c r="CBZ1997" s="265"/>
      <c r="CCA1997" s="246"/>
      <c r="CCB1997" s="246"/>
      <c r="CCC1997" s="7"/>
      <c r="CCD1997" s="265"/>
      <c r="CCE1997" s="246"/>
      <c r="CCF1997" s="246"/>
      <c r="CCG1997" s="7"/>
      <c r="CCH1997" s="265"/>
      <c r="CCI1997" s="246"/>
      <c r="CCJ1997" s="246"/>
      <c r="CCK1997" s="7"/>
      <c r="CCL1997" s="265"/>
      <c r="CCM1997" s="246"/>
      <c r="CCN1997" s="246"/>
      <c r="CCO1997" s="7"/>
      <c r="CCP1997" s="265"/>
      <c r="CCQ1997" s="246"/>
      <c r="CCR1997" s="246"/>
      <c r="CCS1997" s="7"/>
      <c r="CCT1997" s="265"/>
      <c r="CCU1997" s="246"/>
      <c r="CCV1997" s="246"/>
      <c r="CCW1997" s="7"/>
      <c r="CCX1997" s="265"/>
      <c r="CCY1997" s="246"/>
      <c r="CCZ1997" s="246"/>
      <c r="CDA1997" s="7"/>
      <c r="CDB1997" s="265"/>
      <c r="CDC1997" s="246"/>
      <c r="CDD1997" s="246"/>
      <c r="CDE1997" s="7"/>
      <c r="CDF1997" s="265"/>
      <c r="CDG1997" s="246"/>
      <c r="CDH1997" s="246"/>
      <c r="CDI1997" s="7"/>
      <c r="CDJ1997" s="265"/>
      <c r="CDK1997" s="246"/>
      <c r="CDL1997" s="246"/>
      <c r="CDM1997" s="7"/>
      <c r="CDN1997" s="265"/>
      <c r="CDO1997" s="246"/>
      <c r="CDP1997" s="246"/>
      <c r="CDQ1997" s="7"/>
      <c r="CDR1997" s="265"/>
      <c r="CDS1997" s="246"/>
      <c r="CDT1997" s="246"/>
      <c r="CDU1997" s="7"/>
      <c r="CDV1997" s="265"/>
      <c r="CDW1997" s="246"/>
      <c r="CDX1997" s="246"/>
      <c r="CDY1997" s="7"/>
      <c r="CDZ1997" s="265"/>
      <c r="CEA1997" s="246"/>
      <c r="CEB1997" s="246"/>
      <c r="CEC1997" s="7"/>
      <c r="CED1997" s="265"/>
      <c r="CEE1997" s="246"/>
      <c r="CEF1997" s="246"/>
      <c r="CEG1997" s="7"/>
      <c r="CEH1997" s="265"/>
      <c r="CEI1997" s="246"/>
      <c r="CEJ1997" s="246"/>
      <c r="CEK1997" s="7"/>
      <c r="CEL1997" s="265"/>
      <c r="CEM1997" s="246"/>
      <c r="CEN1997" s="246"/>
      <c r="CEO1997" s="7"/>
      <c r="CEP1997" s="265"/>
      <c r="CEQ1997" s="246"/>
      <c r="CER1997" s="246"/>
      <c r="CES1997" s="7"/>
      <c r="CET1997" s="265"/>
      <c r="CEU1997" s="246"/>
      <c r="CEV1997" s="246"/>
      <c r="CEW1997" s="7"/>
      <c r="CEX1997" s="265"/>
      <c r="CEY1997" s="246"/>
      <c r="CEZ1997" s="246"/>
      <c r="CFA1997" s="7"/>
      <c r="CFB1997" s="265"/>
      <c r="CFC1997" s="246"/>
      <c r="CFD1997" s="246"/>
      <c r="CFE1997" s="7"/>
      <c r="CFF1997" s="265"/>
      <c r="CFG1997" s="246"/>
      <c r="CFH1997" s="246"/>
      <c r="CFI1997" s="7"/>
      <c r="CFJ1997" s="265"/>
      <c r="CFK1997" s="246"/>
      <c r="CFL1997" s="246"/>
      <c r="CFM1997" s="7"/>
      <c r="CFN1997" s="265"/>
      <c r="CFO1997" s="246"/>
      <c r="CFP1997" s="246"/>
      <c r="CFQ1997" s="7"/>
      <c r="CFR1997" s="265"/>
      <c r="CFS1997" s="246"/>
      <c r="CFT1997" s="246"/>
      <c r="CFU1997" s="7"/>
      <c r="CFV1997" s="265"/>
      <c r="CFW1997" s="246"/>
      <c r="CFX1997" s="246"/>
      <c r="CFY1997" s="7"/>
      <c r="CFZ1997" s="265"/>
      <c r="CGA1997" s="246"/>
      <c r="CGB1997" s="246"/>
      <c r="CGC1997" s="7"/>
      <c r="CGD1997" s="265"/>
      <c r="CGE1997" s="246"/>
      <c r="CGF1997" s="246"/>
      <c r="CGG1997" s="7"/>
      <c r="CGH1997" s="265"/>
      <c r="CGI1997" s="246"/>
      <c r="CGJ1997" s="246"/>
      <c r="CGK1997" s="7"/>
      <c r="CGL1997" s="265"/>
      <c r="CGM1997" s="246"/>
      <c r="CGN1997" s="246"/>
      <c r="CGO1997" s="7"/>
      <c r="CGP1997" s="265"/>
      <c r="CGQ1997" s="246"/>
      <c r="CGR1997" s="246"/>
      <c r="CGS1997" s="7"/>
      <c r="CGT1997" s="265"/>
      <c r="CGU1997" s="246"/>
      <c r="CGV1997" s="246"/>
      <c r="CGW1997" s="7"/>
      <c r="CGX1997" s="265"/>
      <c r="CGY1997" s="246"/>
      <c r="CGZ1997" s="246"/>
      <c r="CHA1997" s="7"/>
      <c r="CHB1997" s="265"/>
      <c r="CHC1997" s="246"/>
      <c r="CHD1997" s="246"/>
      <c r="CHE1997" s="7"/>
      <c r="CHF1997" s="265"/>
      <c r="CHG1997" s="246"/>
      <c r="CHH1997" s="246"/>
      <c r="CHI1997" s="7"/>
      <c r="CHJ1997" s="265"/>
      <c r="CHK1997" s="246"/>
      <c r="CHL1997" s="246"/>
      <c r="CHM1997" s="7"/>
      <c r="CHN1997" s="265"/>
      <c r="CHO1997" s="246"/>
      <c r="CHP1997" s="246"/>
      <c r="CHQ1997" s="7"/>
      <c r="CHR1997" s="265"/>
      <c r="CHS1997" s="246"/>
      <c r="CHT1997" s="246"/>
      <c r="CHU1997" s="7"/>
      <c r="CHV1997" s="265"/>
      <c r="CHW1997" s="246"/>
      <c r="CHX1997" s="246"/>
      <c r="CHY1997" s="7"/>
      <c r="CHZ1997" s="265"/>
      <c r="CIA1997" s="246"/>
      <c r="CIB1997" s="246"/>
      <c r="CIC1997" s="7"/>
      <c r="CID1997" s="265"/>
      <c r="CIE1997" s="246"/>
      <c r="CIF1997" s="246"/>
      <c r="CIG1997" s="7"/>
      <c r="CIH1997" s="265"/>
      <c r="CII1997" s="246"/>
      <c r="CIJ1997" s="246"/>
      <c r="CIK1997" s="7"/>
      <c r="CIL1997" s="265"/>
      <c r="CIM1997" s="246"/>
      <c r="CIN1997" s="246"/>
      <c r="CIO1997" s="7"/>
      <c r="CIP1997" s="265"/>
      <c r="CIQ1997" s="246"/>
      <c r="CIR1997" s="246"/>
      <c r="CIS1997" s="7"/>
      <c r="CIT1997" s="265"/>
      <c r="CIU1997" s="246"/>
      <c r="CIV1997" s="246"/>
      <c r="CIW1997" s="7"/>
      <c r="CIX1997" s="265"/>
      <c r="CIY1997" s="246"/>
      <c r="CIZ1997" s="246"/>
      <c r="CJA1997" s="7"/>
      <c r="CJB1997" s="265"/>
      <c r="CJC1997" s="246"/>
      <c r="CJD1997" s="246"/>
      <c r="CJE1997" s="7"/>
      <c r="CJF1997" s="265"/>
      <c r="CJG1997" s="246"/>
      <c r="CJH1997" s="246"/>
      <c r="CJI1997" s="7"/>
      <c r="CJJ1997" s="265"/>
      <c r="CJK1997" s="246"/>
      <c r="CJL1997" s="246"/>
      <c r="CJM1997" s="7"/>
      <c r="CJN1997" s="265"/>
      <c r="CJO1997" s="246"/>
      <c r="CJP1997" s="246"/>
      <c r="CJQ1997" s="7"/>
      <c r="CJR1997" s="265"/>
      <c r="CJS1997" s="246"/>
      <c r="CJT1997" s="246"/>
      <c r="CJU1997" s="7"/>
      <c r="CJV1997" s="265"/>
      <c r="CJW1997" s="246"/>
      <c r="CJX1997" s="246"/>
      <c r="CJY1997" s="7"/>
      <c r="CJZ1997" s="265"/>
      <c r="CKA1997" s="246"/>
      <c r="CKB1997" s="246"/>
      <c r="CKC1997" s="7"/>
      <c r="CKD1997" s="265"/>
      <c r="CKE1997" s="246"/>
      <c r="CKF1997" s="246"/>
      <c r="CKG1997" s="7"/>
      <c r="CKH1997" s="265"/>
      <c r="CKI1997" s="246"/>
      <c r="CKJ1997" s="246"/>
      <c r="CKK1997" s="7"/>
      <c r="CKL1997" s="265"/>
      <c r="CKM1997" s="246"/>
      <c r="CKN1997" s="246"/>
      <c r="CKO1997" s="7"/>
      <c r="CKP1997" s="265"/>
      <c r="CKQ1997" s="246"/>
      <c r="CKR1997" s="246"/>
      <c r="CKS1997" s="7"/>
      <c r="CKT1997" s="265"/>
      <c r="CKU1997" s="246"/>
      <c r="CKV1997" s="246"/>
      <c r="CKW1997" s="7"/>
      <c r="CKX1997" s="265"/>
      <c r="CKY1997" s="246"/>
      <c r="CKZ1997" s="246"/>
      <c r="CLA1997" s="7"/>
      <c r="CLB1997" s="265"/>
      <c r="CLC1997" s="246"/>
      <c r="CLD1997" s="246"/>
      <c r="CLE1997" s="7"/>
      <c r="CLF1997" s="265"/>
      <c r="CLG1997" s="246"/>
      <c r="CLH1997" s="246"/>
      <c r="CLI1997" s="7"/>
      <c r="CLJ1997" s="265"/>
      <c r="CLK1997" s="246"/>
      <c r="CLL1997" s="246"/>
      <c r="CLM1997" s="7"/>
      <c r="CLN1997" s="265"/>
      <c r="CLO1997" s="246"/>
      <c r="CLP1997" s="246"/>
      <c r="CLQ1997" s="7"/>
      <c r="CLR1997" s="265"/>
      <c r="CLS1997" s="246"/>
      <c r="CLT1997" s="246"/>
      <c r="CLU1997" s="7"/>
      <c r="CLV1997" s="265"/>
      <c r="CLW1997" s="246"/>
      <c r="CLX1997" s="246"/>
      <c r="CLY1997" s="7"/>
      <c r="CLZ1997" s="265"/>
      <c r="CMA1997" s="246"/>
      <c r="CMB1997" s="246"/>
      <c r="CMC1997" s="7"/>
      <c r="CMD1997" s="265"/>
      <c r="CME1997" s="246"/>
      <c r="CMF1997" s="246"/>
      <c r="CMG1997" s="7"/>
      <c r="CMH1997" s="265"/>
      <c r="CMI1997" s="246"/>
      <c r="CMJ1997" s="246"/>
      <c r="CMK1997" s="7"/>
      <c r="CML1997" s="265"/>
      <c r="CMM1997" s="246"/>
      <c r="CMN1997" s="246"/>
      <c r="CMO1997" s="7"/>
      <c r="CMP1997" s="265"/>
      <c r="CMQ1997" s="246"/>
      <c r="CMR1997" s="246"/>
      <c r="CMS1997" s="7"/>
      <c r="CMT1997" s="265"/>
      <c r="CMU1997" s="246"/>
      <c r="CMV1997" s="246"/>
      <c r="CMW1997" s="7"/>
      <c r="CMX1997" s="265"/>
      <c r="CMY1997" s="246"/>
      <c r="CMZ1997" s="246"/>
      <c r="CNA1997" s="7"/>
      <c r="CNB1997" s="265"/>
      <c r="CNC1997" s="246"/>
      <c r="CND1997" s="246"/>
      <c r="CNE1997" s="7"/>
      <c r="CNF1997" s="265"/>
      <c r="CNG1997" s="246"/>
      <c r="CNH1997" s="246"/>
      <c r="CNI1997" s="7"/>
      <c r="CNJ1997" s="265"/>
      <c r="CNK1997" s="246"/>
      <c r="CNL1997" s="246"/>
      <c r="CNM1997" s="7"/>
      <c r="CNN1997" s="265"/>
      <c r="CNO1997" s="246"/>
      <c r="CNP1997" s="246"/>
      <c r="CNQ1997" s="7"/>
      <c r="CNR1997" s="265"/>
      <c r="CNS1997" s="246"/>
      <c r="CNT1997" s="246"/>
      <c r="CNU1997" s="7"/>
      <c r="CNV1997" s="265"/>
      <c r="CNW1997" s="246"/>
      <c r="CNX1997" s="246"/>
      <c r="CNY1997" s="7"/>
      <c r="CNZ1997" s="265"/>
      <c r="COA1997" s="246"/>
      <c r="COB1997" s="246"/>
      <c r="COC1997" s="7"/>
      <c r="COD1997" s="265"/>
      <c r="COE1997" s="246"/>
      <c r="COF1997" s="246"/>
      <c r="COG1997" s="7"/>
      <c r="COH1997" s="265"/>
      <c r="COI1997" s="246"/>
      <c r="COJ1997" s="246"/>
      <c r="COK1997" s="7"/>
      <c r="COL1997" s="265"/>
      <c r="COM1997" s="246"/>
      <c r="CON1997" s="246"/>
      <c r="COO1997" s="7"/>
      <c r="COP1997" s="265"/>
      <c r="COQ1997" s="246"/>
      <c r="COR1997" s="246"/>
      <c r="COS1997" s="7"/>
      <c r="COT1997" s="265"/>
      <c r="COU1997" s="246"/>
      <c r="COV1997" s="246"/>
      <c r="COW1997" s="7"/>
      <c r="COX1997" s="265"/>
      <c r="COY1997" s="246"/>
      <c r="COZ1997" s="246"/>
      <c r="CPA1997" s="7"/>
      <c r="CPB1997" s="265"/>
      <c r="CPC1997" s="246"/>
      <c r="CPD1997" s="246"/>
      <c r="CPE1997" s="7"/>
      <c r="CPF1997" s="265"/>
      <c r="CPG1997" s="246"/>
      <c r="CPH1997" s="246"/>
      <c r="CPI1997" s="7"/>
      <c r="CPJ1997" s="265"/>
      <c r="CPK1997" s="246"/>
      <c r="CPL1997" s="246"/>
      <c r="CPM1997" s="7"/>
      <c r="CPN1997" s="265"/>
      <c r="CPO1997" s="246"/>
      <c r="CPP1997" s="246"/>
      <c r="CPQ1997" s="7"/>
      <c r="CPR1997" s="265"/>
      <c r="CPS1997" s="246"/>
      <c r="CPT1997" s="246"/>
      <c r="CPU1997" s="7"/>
      <c r="CPV1997" s="265"/>
      <c r="CPW1997" s="246"/>
      <c r="CPX1997" s="246"/>
      <c r="CPY1997" s="7"/>
      <c r="CPZ1997" s="265"/>
      <c r="CQA1997" s="246"/>
      <c r="CQB1997" s="246"/>
      <c r="CQC1997" s="7"/>
      <c r="CQD1997" s="265"/>
      <c r="CQE1997" s="246"/>
      <c r="CQF1997" s="246"/>
      <c r="CQG1997" s="7"/>
      <c r="CQH1997" s="265"/>
      <c r="CQI1997" s="246"/>
      <c r="CQJ1997" s="246"/>
      <c r="CQK1997" s="7"/>
      <c r="CQL1997" s="265"/>
      <c r="CQM1997" s="246"/>
      <c r="CQN1997" s="246"/>
      <c r="CQO1997" s="7"/>
      <c r="CQP1997" s="265"/>
      <c r="CQQ1997" s="246"/>
      <c r="CQR1997" s="246"/>
      <c r="CQS1997" s="7"/>
      <c r="CQT1997" s="265"/>
      <c r="CQU1997" s="246"/>
      <c r="CQV1997" s="246"/>
      <c r="CQW1997" s="7"/>
      <c r="CQX1997" s="265"/>
      <c r="CQY1997" s="246"/>
      <c r="CQZ1997" s="246"/>
      <c r="CRA1997" s="7"/>
      <c r="CRB1997" s="265"/>
      <c r="CRC1997" s="246"/>
      <c r="CRD1997" s="246"/>
      <c r="CRE1997" s="7"/>
      <c r="CRF1997" s="265"/>
      <c r="CRG1997" s="246"/>
      <c r="CRH1997" s="246"/>
      <c r="CRI1997" s="7"/>
      <c r="CRJ1997" s="265"/>
      <c r="CRK1997" s="246"/>
      <c r="CRL1997" s="246"/>
      <c r="CRM1997" s="7"/>
      <c r="CRN1997" s="265"/>
      <c r="CRO1997" s="246"/>
      <c r="CRP1997" s="246"/>
      <c r="CRQ1997" s="7"/>
      <c r="CRR1997" s="265"/>
      <c r="CRS1997" s="246"/>
      <c r="CRT1997" s="246"/>
      <c r="CRU1997" s="7"/>
      <c r="CRV1997" s="265"/>
      <c r="CRW1997" s="246"/>
      <c r="CRX1997" s="246"/>
      <c r="CRY1997" s="7"/>
      <c r="CRZ1997" s="265"/>
      <c r="CSA1997" s="246"/>
      <c r="CSB1997" s="246"/>
      <c r="CSC1997" s="7"/>
      <c r="CSD1997" s="265"/>
      <c r="CSE1997" s="246"/>
      <c r="CSF1997" s="246"/>
      <c r="CSG1997" s="7"/>
      <c r="CSH1997" s="265"/>
      <c r="CSI1997" s="246"/>
      <c r="CSJ1997" s="246"/>
      <c r="CSK1997" s="7"/>
      <c r="CSL1997" s="265"/>
      <c r="CSM1997" s="246"/>
      <c r="CSN1997" s="246"/>
      <c r="CSO1997" s="7"/>
      <c r="CSP1997" s="265"/>
      <c r="CSQ1997" s="246"/>
      <c r="CSR1997" s="246"/>
      <c r="CSS1997" s="7"/>
      <c r="CST1997" s="265"/>
      <c r="CSU1997" s="246"/>
      <c r="CSV1997" s="246"/>
      <c r="CSW1997" s="7"/>
      <c r="CSX1997" s="265"/>
      <c r="CSY1997" s="246"/>
      <c r="CSZ1997" s="246"/>
      <c r="CTA1997" s="7"/>
      <c r="CTB1997" s="265"/>
      <c r="CTC1997" s="246"/>
      <c r="CTD1997" s="246"/>
      <c r="CTE1997" s="7"/>
      <c r="CTF1997" s="265"/>
      <c r="CTG1997" s="246"/>
      <c r="CTH1997" s="246"/>
      <c r="CTI1997" s="7"/>
      <c r="CTJ1997" s="265"/>
      <c r="CTK1997" s="246"/>
      <c r="CTL1997" s="246"/>
      <c r="CTM1997" s="7"/>
      <c r="CTN1997" s="265"/>
      <c r="CTO1997" s="246"/>
      <c r="CTP1997" s="246"/>
      <c r="CTQ1997" s="7"/>
      <c r="CTR1997" s="265"/>
      <c r="CTS1997" s="246"/>
      <c r="CTT1997" s="246"/>
      <c r="CTU1997" s="7"/>
      <c r="CTV1997" s="265"/>
      <c r="CTW1997" s="246"/>
      <c r="CTX1997" s="246"/>
      <c r="CTY1997" s="7"/>
      <c r="CTZ1997" s="265"/>
      <c r="CUA1997" s="246"/>
      <c r="CUB1997" s="246"/>
      <c r="CUC1997" s="7"/>
      <c r="CUD1997" s="265"/>
      <c r="CUE1997" s="246"/>
      <c r="CUF1997" s="246"/>
      <c r="CUG1997" s="7"/>
      <c r="CUH1997" s="265"/>
      <c r="CUI1997" s="246"/>
      <c r="CUJ1997" s="246"/>
      <c r="CUK1997" s="7"/>
      <c r="CUL1997" s="265"/>
      <c r="CUM1997" s="246"/>
      <c r="CUN1997" s="246"/>
      <c r="CUO1997" s="7"/>
      <c r="CUP1997" s="265"/>
      <c r="CUQ1997" s="246"/>
      <c r="CUR1997" s="246"/>
      <c r="CUS1997" s="7"/>
      <c r="CUT1997" s="265"/>
      <c r="CUU1997" s="246"/>
      <c r="CUV1997" s="246"/>
      <c r="CUW1997" s="7"/>
      <c r="CUX1997" s="265"/>
      <c r="CUY1997" s="246"/>
      <c r="CUZ1997" s="246"/>
      <c r="CVA1997" s="7"/>
      <c r="CVB1997" s="265"/>
      <c r="CVC1997" s="246"/>
      <c r="CVD1997" s="246"/>
      <c r="CVE1997" s="7"/>
      <c r="CVF1997" s="265"/>
      <c r="CVG1997" s="246"/>
      <c r="CVH1997" s="246"/>
      <c r="CVI1997" s="7"/>
      <c r="CVJ1997" s="265"/>
      <c r="CVK1997" s="246"/>
      <c r="CVL1997" s="246"/>
      <c r="CVM1997" s="7"/>
      <c r="CVN1997" s="265"/>
      <c r="CVO1997" s="246"/>
      <c r="CVP1997" s="246"/>
      <c r="CVQ1997" s="7"/>
      <c r="CVR1997" s="265"/>
      <c r="CVS1997" s="246"/>
      <c r="CVT1997" s="246"/>
      <c r="CVU1997" s="7"/>
      <c r="CVV1997" s="265"/>
      <c r="CVW1997" s="246"/>
      <c r="CVX1997" s="246"/>
      <c r="CVY1997" s="7"/>
      <c r="CVZ1997" s="265"/>
      <c r="CWA1997" s="246"/>
      <c r="CWB1997" s="246"/>
      <c r="CWC1997" s="7"/>
      <c r="CWD1997" s="265"/>
      <c r="CWE1997" s="246"/>
      <c r="CWF1997" s="246"/>
      <c r="CWG1997" s="7"/>
      <c r="CWH1997" s="265"/>
      <c r="CWI1997" s="246"/>
      <c r="CWJ1997" s="246"/>
      <c r="CWK1997" s="7"/>
      <c r="CWL1997" s="265"/>
      <c r="CWM1997" s="246"/>
      <c r="CWN1997" s="246"/>
      <c r="CWO1997" s="7"/>
      <c r="CWP1997" s="265"/>
      <c r="CWQ1997" s="246"/>
      <c r="CWR1997" s="246"/>
      <c r="CWS1997" s="7"/>
      <c r="CWT1997" s="265"/>
      <c r="CWU1997" s="246"/>
      <c r="CWV1997" s="246"/>
      <c r="CWW1997" s="7"/>
      <c r="CWX1997" s="265"/>
      <c r="CWY1997" s="246"/>
      <c r="CWZ1997" s="246"/>
      <c r="CXA1997" s="7"/>
      <c r="CXB1997" s="265"/>
      <c r="CXC1997" s="246"/>
      <c r="CXD1997" s="246"/>
      <c r="CXE1997" s="7"/>
      <c r="CXF1997" s="265"/>
      <c r="CXG1997" s="246"/>
      <c r="CXH1997" s="246"/>
      <c r="CXI1997" s="7"/>
      <c r="CXJ1997" s="265"/>
      <c r="CXK1997" s="246"/>
      <c r="CXL1997" s="246"/>
      <c r="CXM1997" s="7"/>
      <c r="CXN1997" s="265"/>
      <c r="CXO1997" s="246"/>
      <c r="CXP1997" s="246"/>
      <c r="CXQ1997" s="7"/>
      <c r="CXR1997" s="265"/>
      <c r="CXS1997" s="246"/>
      <c r="CXT1997" s="246"/>
      <c r="CXU1997" s="7"/>
      <c r="CXV1997" s="265"/>
      <c r="CXW1997" s="246"/>
      <c r="CXX1997" s="246"/>
      <c r="CXY1997" s="7"/>
      <c r="CXZ1997" s="265"/>
      <c r="CYA1997" s="246"/>
      <c r="CYB1997" s="246"/>
      <c r="CYC1997" s="7"/>
      <c r="CYD1997" s="265"/>
      <c r="CYE1997" s="246"/>
      <c r="CYF1997" s="246"/>
      <c r="CYG1997" s="7"/>
      <c r="CYH1997" s="265"/>
      <c r="CYI1997" s="246"/>
      <c r="CYJ1997" s="246"/>
      <c r="CYK1997" s="7"/>
      <c r="CYL1997" s="265"/>
      <c r="CYM1997" s="246"/>
      <c r="CYN1997" s="246"/>
      <c r="CYO1997" s="7"/>
      <c r="CYP1997" s="265"/>
      <c r="CYQ1997" s="246"/>
      <c r="CYR1997" s="246"/>
      <c r="CYS1997" s="7"/>
      <c r="CYT1997" s="265"/>
      <c r="CYU1997" s="246"/>
      <c r="CYV1997" s="246"/>
      <c r="CYW1997" s="7"/>
      <c r="CYX1997" s="265"/>
      <c r="CYY1997" s="246"/>
      <c r="CYZ1997" s="246"/>
      <c r="CZA1997" s="7"/>
      <c r="CZB1997" s="265"/>
      <c r="CZC1997" s="246"/>
      <c r="CZD1997" s="246"/>
      <c r="CZE1997" s="7"/>
      <c r="CZF1997" s="265"/>
      <c r="CZG1997" s="246"/>
      <c r="CZH1997" s="246"/>
      <c r="CZI1997" s="7"/>
      <c r="CZJ1997" s="265"/>
      <c r="CZK1997" s="246"/>
      <c r="CZL1997" s="246"/>
      <c r="CZM1997" s="7"/>
      <c r="CZN1997" s="265"/>
      <c r="CZO1997" s="246"/>
      <c r="CZP1997" s="246"/>
      <c r="CZQ1997" s="7"/>
      <c r="CZR1997" s="265"/>
      <c r="CZS1997" s="246"/>
      <c r="CZT1997" s="246"/>
      <c r="CZU1997" s="7"/>
      <c r="CZV1997" s="265"/>
      <c r="CZW1997" s="246"/>
      <c r="CZX1997" s="246"/>
      <c r="CZY1997" s="7"/>
      <c r="CZZ1997" s="265"/>
      <c r="DAA1997" s="246"/>
      <c r="DAB1997" s="246"/>
      <c r="DAC1997" s="7"/>
      <c r="DAD1997" s="265"/>
      <c r="DAE1997" s="246"/>
      <c r="DAF1997" s="246"/>
      <c r="DAG1997" s="7"/>
      <c r="DAH1997" s="265"/>
      <c r="DAI1997" s="246"/>
      <c r="DAJ1997" s="246"/>
      <c r="DAK1997" s="7"/>
      <c r="DAL1997" s="265"/>
      <c r="DAM1997" s="246"/>
      <c r="DAN1997" s="246"/>
      <c r="DAO1997" s="7"/>
      <c r="DAP1997" s="265"/>
      <c r="DAQ1997" s="246"/>
      <c r="DAR1997" s="246"/>
      <c r="DAS1997" s="7"/>
      <c r="DAT1997" s="265"/>
      <c r="DAU1997" s="246"/>
      <c r="DAV1997" s="246"/>
      <c r="DAW1997" s="7"/>
      <c r="DAX1997" s="265"/>
      <c r="DAY1997" s="246"/>
      <c r="DAZ1997" s="246"/>
      <c r="DBA1997" s="7"/>
      <c r="DBB1997" s="265"/>
      <c r="DBC1997" s="246"/>
      <c r="DBD1997" s="246"/>
      <c r="DBE1997" s="7"/>
      <c r="DBF1997" s="265"/>
      <c r="DBG1997" s="246"/>
      <c r="DBH1997" s="246"/>
      <c r="DBI1997" s="7"/>
      <c r="DBJ1997" s="265"/>
      <c r="DBK1997" s="246"/>
      <c r="DBL1997" s="246"/>
      <c r="DBM1997" s="7"/>
      <c r="DBN1997" s="265"/>
      <c r="DBO1997" s="246"/>
      <c r="DBP1997" s="246"/>
      <c r="DBQ1997" s="7"/>
      <c r="DBR1997" s="265"/>
      <c r="DBS1997" s="246"/>
      <c r="DBT1997" s="246"/>
      <c r="DBU1997" s="7"/>
      <c r="DBV1997" s="265"/>
      <c r="DBW1997" s="246"/>
      <c r="DBX1997" s="246"/>
      <c r="DBY1997" s="7"/>
      <c r="DBZ1997" s="265"/>
      <c r="DCA1997" s="246"/>
      <c r="DCB1997" s="246"/>
      <c r="DCC1997" s="7"/>
      <c r="DCD1997" s="265"/>
      <c r="DCE1997" s="246"/>
      <c r="DCF1997" s="246"/>
      <c r="DCG1997" s="7"/>
      <c r="DCH1997" s="265"/>
      <c r="DCI1997" s="246"/>
      <c r="DCJ1997" s="246"/>
      <c r="DCK1997" s="7"/>
      <c r="DCL1997" s="265"/>
      <c r="DCM1997" s="246"/>
      <c r="DCN1997" s="246"/>
      <c r="DCO1997" s="7"/>
      <c r="DCP1997" s="265"/>
      <c r="DCQ1997" s="246"/>
      <c r="DCR1997" s="246"/>
      <c r="DCS1997" s="7"/>
      <c r="DCT1997" s="265"/>
      <c r="DCU1997" s="246"/>
      <c r="DCV1997" s="246"/>
      <c r="DCW1997" s="7"/>
      <c r="DCX1997" s="265"/>
      <c r="DCY1997" s="246"/>
      <c r="DCZ1997" s="246"/>
      <c r="DDA1997" s="7"/>
      <c r="DDB1997" s="265"/>
      <c r="DDC1997" s="246"/>
      <c r="DDD1997" s="246"/>
      <c r="DDE1997" s="7"/>
      <c r="DDF1997" s="265"/>
      <c r="DDG1997" s="246"/>
      <c r="DDH1997" s="246"/>
      <c r="DDI1997" s="7"/>
      <c r="DDJ1997" s="265"/>
      <c r="DDK1997" s="246"/>
      <c r="DDL1997" s="246"/>
      <c r="DDM1997" s="7"/>
      <c r="DDN1997" s="265"/>
      <c r="DDO1997" s="246"/>
      <c r="DDP1997" s="246"/>
      <c r="DDQ1997" s="7"/>
      <c r="DDR1997" s="265"/>
      <c r="DDS1997" s="246"/>
      <c r="DDT1997" s="246"/>
      <c r="DDU1997" s="7"/>
      <c r="DDV1997" s="265"/>
      <c r="DDW1997" s="246"/>
      <c r="DDX1997" s="246"/>
      <c r="DDY1997" s="7"/>
      <c r="DDZ1997" s="265"/>
      <c r="DEA1997" s="246"/>
      <c r="DEB1997" s="246"/>
      <c r="DEC1997" s="7"/>
      <c r="DED1997" s="265"/>
      <c r="DEE1997" s="246"/>
      <c r="DEF1997" s="246"/>
      <c r="DEG1997" s="7"/>
      <c r="DEH1997" s="265"/>
      <c r="DEI1997" s="246"/>
      <c r="DEJ1997" s="246"/>
      <c r="DEK1997" s="7"/>
      <c r="DEL1997" s="265"/>
      <c r="DEM1997" s="246"/>
      <c r="DEN1997" s="246"/>
      <c r="DEO1997" s="7"/>
      <c r="DEP1997" s="265"/>
      <c r="DEQ1997" s="246"/>
      <c r="DER1997" s="246"/>
      <c r="DES1997" s="7"/>
      <c r="DET1997" s="265"/>
      <c r="DEU1997" s="246"/>
      <c r="DEV1997" s="246"/>
      <c r="DEW1997" s="7"/>
      <c r="DEX1997" s="265"/>
      <c r="DEY1997" s="246"/>
      <c r="DEZ1997" s="246"/>
      <c r="DFA1997" s="7"/>
      <c r="DFB1997" s="265"/>
      <c r="DFC1997" s="246"/>
      <c r="DFD1997" s="246"/>
      <c r="DFE1997" s="7"/>
      <c r="DFF1997" s="265"/>
      <c r="DFG1997" s="246"/>
      <c r="DFH1997" s="246"/>
      <c r="DFI1997" s="7"/>
      <c r="DFJ1997" s="265"/>
      <c r="DFK1997" s="246"/>
      <c r="DFL1997" s="246"/>
      <c r="DFM1997" s="7"/>
      <c r="DFN1997" s="265"/>
      <c r="DFO1997" s="246"/>
      <c r="DFP1997" s="246"/>
      <c r="DFQ1997" s="7"/>
      <c r="DFR1997" s="265"/>
      <c r="DFS1997" s="246"/>
      <c r="DFT1997" s="246"/>
      <c r="DFU1997" s="7"/>
      <c r="DFV1997" s="265"/>
      <c r="DFW1997" s="246"/>
      <c r="DFX1997" s="246"/>
      <c r="DFY1997" s="7"/>
      <c r="DFZ1997" s="265"/>
      <c r="DGA1997" s="246"/>
      <c r="DGB1997" s="246"/>
      <c r="DGC1997" s="7"/>
      <c r="DGD1997" s="265"/>
      <c r="DGE1997" s="246"/>
      <c r="DGF1997" s="246"/>
      <c r="DGG1997" s="7"/>
      <c r="DGH1997" s="265"/>
      <c r="DGI1997" s="246"/>
      <c r="DGJ1997" s="246"/>
      <c r="DGK1997" s="7"/>
      <c r="DGL1997" s="265"/>
      <c r="DGM1997" s="246"/>
      <c r="DGN1997" s="246"/>
      <c r="DGO1997" s="7"/>
      <c r="DGP1997" s="265"/>
      <c r="DGQ1997" s="246"/>
      <c r="DGR1997" s="246"/>
      <c r="DGS1997" s="7"/>
      <c r="DGT1997" s="265"/>
      <c r="DGU1997" s="246"/>
      <c r="DGV1997" s="246"/>
      <c r="DGW1997" s="7"/>
      <c r="DGX1997" s="265"/>
      <c r="DGY1997" s="246"/>
      <c r="DGZ1997" s="246"/>
      <c r="DHA1997" s="7"/>
      <c r="DHB1997" s="265"/>
      <c r="DHC1997" s="246"/>
      <c r="DHD1997" s="246"/>
      <c r="DHE1997" s="7"/>
      <c r="DHF1997" s="265"/>
      <c r="DHG1997" s="246"/>
      <c r="DHH1997" s="246"/>
      <c r="DHI1997" s="7"/>
      <c r="DHJ1997" s="265"/>
      <c r="DHK1997" s="246"/>
      <c r="DHL1997" s="246"/>
      <c r="DHM1997" s="7"/>
      <c r="DHN1997" s="265"/>
      <c r="DHO1997" s="246"/>
      <c r="DHP1997" s="246"/>
      <c r="DHQ1997" s="7"/>
      <c r="DHR1997" s="265"/>
      <c r="DHS1997" s="246"/>
      <c r="DHT1997" s="246"/>
      <c r="DHU1997" s="7"/>
      <c r="DHV1997" s="265"/>
      <c r="DHW1997" s="246"/>
      <c r="DHX1997" s="246"/>
      <c r="DHY1997" s="7"/>
      <c r="DHZ1997" s="265"/>
      <c r="DIA1997" s="246"/>
      <c r="DIB1997" s="246"/>
      <c r="DIC1997" s="7"/>
      <c r="DID1997" s="265"/>
      <c r="DIE1997" s="246"/>
      <c r="DIF1997" s="246"/>
      <c r="DIG1997" s="7"/>
      <c r="DIH1997" s="265"/>
      <c r="DII1997" s="246"/>
      <c r="DIJ1997" s="246"/>
      <c r="DIK1997" s="7"/>
      <c r="DIL1997" s="265"/>
      <c r="DIM1997" s="246"/>
      <c r="DIN1997" s="246"/>
      <c r="DIO1997" s="7"/>
      <c r="DIP1997" s="265"/>
      <c r="DIQ1997" s="246"/>
      <c r="DIR1997" s="246"/>
      <c r="DIS1997" s="7"/>
      <c r="DIT1997" s="265"/>
      <c r="DIU1997" s="246"/>
      <c r="DIV1997" s="246"/>
      <c r="DIW1997" s="7"/>
      <c r="DIX1997" s="265"/>
      <c r="DIY1997" s="246"/>
      <c r="DIZ1997" s="246"/>
      <c r="DJA1997" s="7"/>
      <c r="DJB1997" s="265"/>
      <c r="DJC1997" s="246"/>
      <c r="DJD1997" s="246"/>
      <c r="DJE1997" s="7"/>
      <c r="DJF1997" s="265"/>
      <c r="DJG1997" s="246"/>
      <c r="DJH1997" s="246"/>
      <c r="DJI1997" s="7"/>
      <c r="DJJ1997" s="265"/>
      <c r="DJK1997" s="246"/>
      <c r="DJL1997" s="246"/>
      <c r="DJM1997" s="7"/>
      <c r="DJN1997" s="265"/>
      <c r="DJO1997" s="246"/>
      <c r="DJP1997" s="246"/>
      <c r="DJQ1997" s="7"/>
      <c r="DJR1997" s="265"/>
      <c r="DJS1997" s="246"/>
      <c r="DJT1997" s="246"/>
      <c r="DJU1997" s="7"/>
      <c r="DJV1997" s="265"/>
      <c r="DJW1997" s="246"/>
      <c r="DJX1997" s="246"/>
      <c r="DJY1997" s="7"/>
      <c r="DJZ1997" s="265"/>
      <c r="DKA1997" s="246"/>
      <c r="DKB1997" s="246"/>
      <c r="DKC1997" s="7"/>
      <c r="DKD1997" s="265"/>
      <c r="DKE1997" s="246"/>
      <c r="DKF1997" s="246"/>
      <c r="DKG1997" s="7"/>
      <c r="DKH1997" s="265"/>
      <c r="DKI1997" s="246"/>
      <c r="DKJ1997" s="246"/>
      <c r="DKK1997" s="7"/>
      <c r="DKL1997" s="265"/>
      <c r="DKM1997" s="246"/>
      <c r="DKN1997" s="246"/>
      <c r="DKO1997" s="7"/>
      <c r="DKP1997" s="265"/>
      <c r="DKQ1997" s="246"/>
      <c r="DKR1997" s="246"/>
      <c r="DKS1997" s="7"/>
      <c r="DKT1997" s="265"/>
      <c r="DKU1997" s="246"/>
      <c r="DKV1997" s="246"/>
      <c r="DKW1997" s="7"/>
      <c r="DKX1997" s="265"/>
      <c r="DKY1997" s="246"/>
      <c r="DKZ1997" s="246"/>
      <c r="DLA1997" s="7"/>
      <c r="DLB1997" s="265"/>
      <c r="DLC1997" s="246"/>
      <c r="DLD1997" s="246"/>
      <c r="DLE1997" s="7"/>
      <c r="DLF1997" s="265"/>
      <c r="DLG1997" s="246"/>
      <c r="DLH1997" s="246"/>
      <c r="DLI1997" s="7"/>
      <c r="DLJ1997" s="265"/>
      <c r="DLK1997" s="246"/>
      <c r="DLL1997" s="246"/>
      <c r="DLM1997" s="7"/>
      <c r="DLN1997" s="265"/>
      <c r="DLO1997" s="246"/>
      <c r="DLP1997" s="246"/>
      <c r="DLQ1997" s="7"/>
      <c r="DLR1997" s="265"/>
      <c r="DLS1997" s="246"/>
      <c r="DLT1997" s="246"/>
      <c r="DLU1997" s="7"/>
      <c r="DLV1997" s="265"/>
      <c r="DLW1997" s="246"/>
      <c r="DLX1997" s="246"/>
      <c r="DLY1997" s="7"/>
      <c r="DLZ1997" s="265"/>
      <c r="DMA1997" s="246"/>
      <c r="DMB1997" s="246"/>
      <c r="DMC1997" s="7"/>
      <c r="DMD1997" s="265"/>
      <c r="DME1997" s="246"/>
      <c r="DMF1997" s="246"/>
      <c r="DMG1997" s="7"/>
      <c r="DMH1997" s="265"/>
      <c r="DMI1997" s="246"/>
      <c r="DMJ1997" s="246"/>
      <c r="DMK1997" s="7"/>
      <c r="DML1997" s="265"/>
      <c r="DMM1997" s="246"/>
      <c r="DMN1997" s="246"/>
      <c r="DMO1997" s="7"/>
      <c r="DMP1997" s="265"/>
      <c r="DMQ1997" s="246"/>
      <c r="DMR1997" s="246"/>
      <c r="DMS1997" s="7"/>
      <c r="DMT1997" s="265"/>
      <c r="DMU1997" s="246"/>
      <c r="DMV1997" s="246"/>
      <c r="DMW1997" s="7"/>
      <c r="DMX1997" s="265"/>
      <c r="DMY1997" s="246"/>
      <c r="DMZ1997" s="246"/>
      <c r="DNA1997" s="7"/>
      <c r="DNB1997" s="265"/>
      <c r="DNC1997" s="246"/>
      <c r="DND1997" s="246"/>
      <c r="DNE1997" s="7"/>
      <c r="DNF1997" s="265"/>
      <c r="DNG1997" s="246"/>
      <c r="DNH1997" s="246"/>
      <c r="DNI1997" s="7"/>
      <c r="DNJ1997" s="265"/>
      <c r="DNK1997" s="246"/>
      <c r="DNL1997" s="246"/>
      <c r="DNM1997" s="7"/>
      <c r="DNN1997" s="265"/>
      <c r="DNO1997" s="246"/>
      <c r="DNP1997" s="246"/>
      <c r="DNQ1997" s="7"/>
      <c r="DNR1997" s="265"/>
      <c r="DNS1997" s="246"/>
      <c r="DNT1997" s="246"/>
      <c r="DNU1997" s="7"/>
      <c r="DNV1997" s="265"/>
      <c r="DNW1997" s="246"/>
      <c r="DNX1997" s="246"/>
      <c r="DNY1997" s="7"/>
      <c r="DNZ1997" s="265"/>
      <c r="DOA1997" s="246"/>
      <c r="DOB1997" s="246"/>
      <c r="DOC1997" s="7"/>
      <c r="DOD1997" s="265"/>
      <c r="DOE1997" s="246"/>
      <c r="DOF1997" s="246"/>
      <c r="DOG1997" s="7"/>
      <c r="DOH1997" s="265"/>
      <c r="DOI1997" s="246"/>
      <c r="DOJ1997" s="246"/>
      <c r="DOK1997" s="7"/>
      <c r="DOL1997" s="265"/>
      <c r="DOM1997" s="246"/>
      <c r="DON1997" s="246"/>
      <c r="DOO1997" s="7"/>
      <c r="DOP1997" s="265"/>
      <c r="DOQ1997" s="246"/>
      <c r="DOR1997" s="246"/>
      <c r="DOS1997" s="7"/>
      <c r="DOT1997" s="265"/>
      <c r="DOU1997" s="246"/>
      <c r="DOV1997" s="246"/>
      <c r="DOW1997" s="7"/>
      <c r="DOX1997" s="265"/>
      <c r="DOY1997" s="246"/>
      <c r="DOZ1997" s="246"/>
      <c r="DPA1997" s="7"/>
      <c r="DPB1997" s="265"/>
      <c r="DPC1997" s="246"/>
      <c r="DPD1997" s="246"/>
      <c r="DPE1997" s="7"/>
      <c r="DPF1997" s="265"/>
      <c r="DPG1997" s="246"/>
      <c r="DPH1997" s="246"/>
      <c r="DPI1997" s="7"/>
      <c r="DPJ1997" s="265"/>
      <c r="DPK1997" s="246"/>
      <c r="DPL1997" s="246"/>
      <c r="DPM1997" s="7"/>
      <c r="DPN1997" s="265"/>
      <c r="DPO1997" s="246"/>
      <c r="DPP1997" s="246"/>
      <c r="DPQ1997" s="7"/>
      <c r="DPR1997" s="265"/>
      <c r="DPS1997" s="246"/>
      <c r="DPT1997" s="246"/>
      <c r="DPU1997" s="7"/>
      <c r="DPV1997" s="265"/>
      <c r="DPW1997" s="246"/>
      <c r="DPX1997" s="246"/>
      <c r="DPY1997" s="7"/>
      <c r="DPZ1997" s="265"/>
      <c r="DQA1997" s="246"/>
      <c r="DQB1997" s="246"/>
      <c r="DQC1997" s="7"/>
      <c r="DQD1997" s="265"/>
      <c r="DQE1997" s="246"/>
      <c r="DQF1997" s="246"/>
      <c r="DQG1997" s="7"/>
      <c r="DQH1997" s="265"/>
      <c r="DQI1997" s="246"/>
      <c r="DQJ1997" s="246"/>
      <c r="DQK1997" s="7"/>
      <c r="DQL1997" s="265"/>
      <c r="DQM1997" s="246"/>
      <c r="DQN1997" s="246"/>
      <c r="DQO1997" s="7"/>
      <c r="DQP1997" s="265"/>
      <c r="DQQ1997" s="246"/>
      <c r="DQR1997" s="246"/>
      <c r="DQS1997" s="7"/>
      <c r="DQT1997" s="265"/>
      <c r="DQU1997" s="246"/>
      <c r="DQV1997" s="246"/>
      <c r="DQW1997" s="7"/>
      <c r="DQX1997" s="265"/>
      <c r="DQY1997" s="246"/>
      <c r="DQZ1997" s="246"/>
      <c r="DRA1997" s="7"/>
      <c r="DRB1997" s="265"/>
      <c r="DRC1997" s="246"/>
      <c r="DRD1997" s="246"/>
      <c r="DRE1997" s="7"/>
      <c r="DRF1997" s="265"/>
      <c r="DRG1997" s="246"/>
      <c r="DRH1997" s="246"/>
      <c r="DRI1997" s="7"/>
      <c r="DRJ1997" s="265"/>
      <c r="DRK1997" s="246"/>
      <c r="DRL1997" s="246"/>
      <c r="DRM1997" s="7"/>
      <c r="DRN1997" s="265"/>
      <c r="DRO1997" s="246"/>
      <c r="DRP1997" s="246"/>
      <c r="DRQ1997" s="7"/>
      <c r="DRR1997" s="265"/>
      <c r="DRS1997" s="246"/>
      <c r="DRT1997" s="246"/>
      <c r="DRU1997" s="7"/>
      <c r="DRV1997" s="265"/>
      <c r="DRW1997" s="246"/>
      <c r="DRX1997" s="246"/>
      <c r="DRY1997" s="7"/>
      <c r="DRZ1997" s="265"/>
      <c r="DSA1997" s="246"/>
      <c r="DSB1997" s="246"/>
      <c r="DSC1997" s="7"/>
      <c r="DSD1997" s="265"/>
      <c r="DSE1997" s="246"/>
      <c r="DSF1997" s="246"/>
      <c r="DSG1997" s="7"/>
      <c r="DSH1997" s="265"/>
      <c r="DSI1997" s="246"/>
      <c r="DSJ1997" s="246"/>
      <c r="DSK1997" s="7"/>
      <c r="DSL1997" s="265"/>
      <c r="DSM1997" s="246"/>
      <c r="DSN1997" s="246"/>
      <c r="DSO1997" s="7"/>
      <c r="DSP1997" s="265"/>
      <c r="DSQ1997" s="246"/>
      <c r="DSR1997" s="246"/>
      <c r="DSS1997" s="7"/>
      <c r="DST1997" s="265"/>
      <c r="DSU1997" s="246"/>
      <c r="DSV1997" s="246"/>
      <c r="DSW1997" s="7"/>
      <c r="DSX1997" s="265"/>
      <c r="DSY1997" s="246"/>
      <c r="DSZ1997" s="246"/>
      <c r="DTA1997" s="7"/>
      <c r="DTB1997" s="265"/>
      <c r="DTC1997" s="246"/>
      <c r="DTD1997" s="246"/>
      <c r="DTE1997" s="7"/>
      <c r="DTF1997" s="265"/>
      <c r="DTG1997" s="246"/>
      <c r="DTH1997" s="246"/>
      <c r="DTI1997" s="7"/>
      <c r="DTJ1997" s="265"/>
      <c r="DTK1997" s="246"/>
      <c r="DTL1997" s="246"/>
      <c r="DTM1997" s="7"/>
      <c r="DTN1997" s="265"/>
      <c r="DTO1997" s="246"/>
      <c r="DTP1997" s="246"/>
      <c r="DTQ1997" s="7"/>
      <c r="DTR1997" s="265"/>
      <c r="DTS1997" s="246"/>
      <c r="DTT1997" s="246"/>
      <c r="DTU1997" s="7"/>
      <c r="DTV1997" s="265"/>
      <c r="DTW1997" s="246"/>
      <c r="DTX1997" s="246"/>
      <c r="DTY1997" s="7"/>
      <c r="DTZ1997" s="265"/>
      <c r="DUA1997" s="246"/>
      <c r="DUB1997" s="246"/>
      <c r="DUC1997" s="7"/>
      <c r="DUD1997" s="265"/>
      <c r="DUE1997" s="246"/>
      <c r="DUF1997" s="246"/>
      <c r="DUG1997" s="7"/>
      <c r="DUH1997" s="265"/>
      <c r="DUI1997" s="246"/>
      <c r="DUJ1997" s="246"/>
      <c r="DUK1997" s="7"/>
      <c r="DUL1997" s="265"/>
      <c r="DUM1997" s="246"/>
      <c r="DUN1997" s="246"/>
      <c r="DUO1997" s="7"/>
      <c r="DUP1997" s="265"/>
      <c r="DUQ1997" s="246"/>
      <c r="DUR1997" s="246"/>
      <c r="DUS1997" s="7"/>
      <c r="DUT1997" s="265"/>
      <c r="DUU1997" s="246"/>
      <c r="DUV1997" s="246"/>
      <c r="DUW1997" s="7"/>
      <c r="DUX1997" s="265"/>
      <c r="DUY1997" s="246"/>
      <c r="DUZ1997" s="246"/>
      <c r="DVA1997" s="7"/>
      <c r="DVB1997" s="265"/>
      <c r="DVC1997" s="246"/>
      <c r="DVD1997" s="246"/>
      <c r="DVE1997" s="7"/>
      <c r="DVF1997" s="265"/>
      <c r="DVG1997" s="246"/>
      <c r="DVH1997" s="246"/>
      <c r="DVI1997" s="7"/>
      <c r="DVJ1997" s="265"/>
      <c r="DVK1997" s="246"/>
      <c r="DVL1997" s="246"/>
      <c r="DVM1997" s="7"/>
      <c r="DVN1997" s="265"/>
      <c r="DVO1997" s="246"/>
      <c r="DVP1997" s="246"/>
      <c r="DVQ1997" s="7"/>
      <c r="DVR1997" s="265"/>
      <c r="DVS1997" s="246"/>
      <c r="DVT1997" s="246"/>
      <c r="DVU1997" s="7"/>
      <c r="DVV1997" s="265"/>
      <c r="DVW1997" s="246"/>
      <c r="DVX1997" s="246"/>
      <c r="DVY1997" s="7"/>
      <c r="DVZ1997" s="265"/>
      <c r="DWA1997" s="246"/>
      <c r="DWB1997" s="246"/>
      <c r="DWC1997" s="7"/>
      <c r="DWD1997" s="265"/>
      <c r="DWE1997" s="246"/>
      <c r="DWF1997" s="246"/>
      <c r="DWG1997" s="7"/>
      <c r="DWH1997" s="265"/>
      <c r="DWI1997" s="246"/>
      <c r="DWJ1997" s="246"/>
      <c r="DWK1997" s="7"/>
      <c r="DWL1997" s="265"/>
      <c r="DWM1997" s="246"/>
      <c r="DWN1997" s="246"/>
      <c r="DWO1997" s="7"/>
      <c r="DWP1997" s="265"/>
      <c r="DWQ1997" s="246"/>
      <c r="DWR1997" s="246"/>
      <c r="DWS1997" s="7"/>
      <c r="DWT1997" s="265"/>
      <c r="DWU1997" s="246"/>
      <c r="DWV1997" s="246"/>
      <c r="DWW1997" s="7"/>
      <c r="DWX1997" s="265"/>
      <c r="DWY1997" s="246"/>
      <c r="DWZ1997" s="246"/>
      <c r="DXA1997" s="7"/>
      <c r="DXB1997" s="265"/>
      <c r="DXC1997" s="246"/>
      <c r="DXD1997" s="246"/>
      <c r="DXE1997" s="7"/>
      <c r="DXF1997" s="265"/>
      <c r="DXG1997" s="246"/>
      <c r="DXH1997" s="246"/>
      <c r="DXI1997" s="7"/>
      <c r="DXJ1997" s="265"/>
      <c r="DXK1997" s="246"/>
      <c r="DXL1997" s="246"/>
      <c r="DXM1997" s="7"/>
      <c r="DXN1997" s="265"/>
      <c r="DXO1997" s="246"/>
      <c r="DXP1997" s="246"/>
      <c r="DXQ1997" s="7"/>
      <c r="DXR1997" s="265"/>
      <c r="DXS1997" s="246"/>
      <c r="DXT1997" s="246"/>
      <c r="DXU1997" s="7"/>
      <c r="DXV1997" s="265"/>
      <c r="DXW1997" s="246"/>
      <c r="DXX1997" s="246"/>
      <c r="DXY1997" s="7"/>
      <c r="DXZ1997" s="265"/>
      <c r="DYA1997" s="246"/>
      <c r="DYB1997" s="246"/>
      <c r="DYC1997" s="7"/>
      <c r="DYD1997" s="265"/>
      <c r="DYE1997" s="246"/>
      <c r="DYF1997" s="246"/>
      <c r="DYG1997" s="7"/>
      <c r="DYH1997" s="265"/>
      <c r="DYI1997" s="246"/>
      <c r="DYJ1997" s="246"/>
      <c r="DYK1997" s="7"/>
      <c r="DYL1997" s="265"/>
      <c r="DYM1997" s="246"/>
      <c r="DYN1997" s="246"/>
      <c r="DYO1997" s="7"/>
      <c r="DYP1997" s="265"/>
      <c r="DYQ1997" s="246"/>
      <c r="DYR1997" s="246"/>
      <c r="DYS1997" s="7"/>
      <c r="DYT1997" s="265"/>
      <c r="DYU1997" s="246"/>
      <c r="DYV1997" s="246"/>
      <c r="DYW1997" s="7"/>
      <c r="DYX1997" s="265"/>
      <c r="DYY1997" s="246"/>
      <c r="DYZ1997" s="246"/>
      <c r="DZA1997" s="7"/>
      <c r="DZB1997" s="265"/>
      <c r="DZC1997" s="246"/>
      <c r="DZD1997" s="246"/>
      <c r="DZE1997" s="7"/>
      <c r="DZF1997" s="265"/>
      <c r="DZG1997" s="246"/>
      <c r="DZH1997" s="246"/>
      <c r="DZI1997" s="7"/>
      <c r="DZJ1997" s="265"/>
      <c r="DZK1997" s="246"/>
      <c r="DZL1997" s="246"/>
      <c r="DZM1997" s="7"/>
      <c r="DZN1997" s="265"/>
      <c r="DZO1997" s="246"/>
      <c r="DZP1997" s="246"/>
      <c r="DZQ1997" s="7"/>
      <c r="DZR1997" s="265"/>
      <c r="DZS1997" s="246"/>
      <c r="DZT1997" s="246"/>
      <c r="DZU1997" s="7"/>
      <c r="DZV1997" s="265"/>
      <c r="DZW1997" s="246"/>
      <c r="DZX1997" s="246"/>
      <c r="DZY1997" s="7"/>
      <c r="DZZ1997" s="265"/>
      <c r="EAA1997" s="246"/>
      <c r="EAB1997" s="246"/>
      <c r="EAC1997" s="7"/>
      <c r="EAD1997" s="265"/>
      <c r="EAE1997" s="246"/>
      <c r="EAF1997" s="246"/>
      <c r="EAG1997" s="7"/>
      <c r="EAH1997" s="265"/>
      <c r="EAI1997" s="246"/>
      <c r="EAJ1997" s="246"/>
      <c r="EAK1997" s="7"/>
      <c r="EAL1997" s="265"/>
      <c r="EAM1997" s="246"/>
      <c r="EAN1997" s="246"/>
      <c r="EAO1997" s="7"/>
      <c r="EAP1997" s="265"/>
      <c r="EAQ1997" s="246"/>
      <c r="EAR1997" s="246"/>
      <c r="EAS1997" s="7"/>
      <c r="EAT1997" s="265"/>
      <c r="EAU1997" s="246"/>
      <c r="EAV1997" s="246"/>
      <c r="EAW1997" s="7"/>
      <c r="EAX1997" s="265"/>
      <c r="EAY1997" s="246"/>
      <c r="EAZ1997" s="246"/>
      <c r="EBA1997" s="7"/>
      <c r="EBB1997" s="265"/>
      <c r="EBC1997" s="246"/>
      <c r="EBD1997" s="246"/>
      <c r="EBE1997" s="7"/>
      <c r="EBF1997" s="265"/>
      <c r="EBG1997" s="246"/>
      <c r="EBH1997" s="246"/>
      <c r="EBI1997" s="7"/>
      <c r="EBJ1997" s="265"/>
      <c r="EBK1997" s="246"/>
      <c r="EBL1997" s="246"/>
      <c r="EBM1997" s="7"/>
      <c r="EBN1997" s="265"/>
      <c r="EBO1997" s="246"/>
      <c r="EBP1997" s="246"/>
      <c r="EBQ1997" s="7"/>
      <c r="EBR1997" s="265"/>
      <c r="EBS1997" s="246"/>
      <c r="EBT1997" s="246"/>
      <c r="EBU1997" s="7"/>
      <c r="EBV1997" s="265"/>
      <c r="EBW1997" s="246"/>
      <c r="EBX1997" s="246"/>
      <c r="EBY1997" s="7"/>
      <c r="EBZ1997" s="265"/>
      <c r="ECA1997" s="246"/>
      <c r="ECB1997" s="246"/>
      <c r="ECC1997" s="7"/>
      <c r="ECD1997" s="265"/>
      <c r="ECE1997" s="246"/>
      <c r="ECF1997" s="246"/>
      <c r="ECG1997" s="7"/>
      <c r="ECH1997" s="265"/>
      <c r="ECI1997" s="246"/>
      <c r="ECJ1997" s="246"/>
      <c r="ECK1997" s="7"/>
      <c r="ECL1997" s="265"/>
      <c r="ECM1997" s="246"/>
      <c r="ECN1997" s="246"/>
      <c r="ECO1997" s="7"/>
      <c r="ECP1997" s="265"/>
      <c r="ECQ1997" s="246"/>
      <c r="ECR1997" s="246"/>
      <c r="ECS1997" s="7"/>
      <c r="ECT1997" s="265"/>
      <c r="ECU1997" s="246"/>
      <c r="ECV1997" s="246"/>
      <c r="ECW1997" s="7"/>
      <c r="ECX1997" s="265"/>
      <c r="ECY1997" s="246"/>
      <c r="ECZ1997" s="246"/>
      <c r="EDA1997" s="7"/>
      <c r="EDB1997" s="265"/>
      <c r="EDC1997" s="246"/>
      <c r="EDD1997" s="246"/>
      <c r="EDE1997" s="7"/>
      <c r="EDF1997" s="265"/>
      <c r="EDG1997" s="246"/>
      <c r="EDH1997" s="246"/>
      <c r="EDI1997" s="7"/>
      <c r="EDJ1997" s="265"/>
      <c r="EDK1997" s="246"/>
      <c r="EDL1997" s="246"/>
      <c r="EDM1997" s="7"/>
      <c r="EDN1997" s="265"/>
      <c r="EDO1997" s="246"/>
      <c r="EDP1997" s="246"/>
      <c r="EDQ1997" s="7"/>
      <c r="EDR1997" s="265"/>
      <c r="EDS1997" s="246"/>
      <c r="EDT1997" s="246"/>
      <c r="EDU1997" s="7"/>
      <c r="EDV1997" s="265"/>
      <c r="EDW1997" s="246"/>
      <c r="EDX1997" s="246"/>
      <c r="EDY1997" s="7"/>
      <c r="EDZ1997" s="265"/>
      <c r="EEA1997" s="246"/>
      <c r="EEB1997" s="246"/>
      <c r="EEC1997" s="7"/>
      <c r="EED1997" s="265"/>
      <c r="EEE1997" s="246"/>
      <c r="EEF1997" s="246"/>
      <c r="EEG1997" s="7"/>
      <c r="EEH1997" s="265"/>
      <c r="EEI1997" s="246"/>
      <c r="EEJ1997" s="246"/>
      <c r="EEK1997" s="7"/>
      <c r="EEL1997" s="265"/>
      <c r="EEM1997" s="246"/>
      <c r="EEN1997" s="246"/>
      <c r="EEO1997" s="7"/>
      <c r="EEP1997" s="265"/>
      <c r="EEQ1997" s="246"/>
      <c r="EER1997" s="246"/>
      <c r="EES1997" s="7"/>
      <c r="EET1997" s="265"/>
      <c r="EEU1997" s="246"/>
      <c r="EEV1997" s="246"/>
      <c r="EEW1997" s="7"/>
      <c r="EEX1997" s="265"/>
      <c r="EEY1997" s="246"/>
      <c r="EEZ1997" s="246"/>
      <c r="EFA1997" s="7"/>
      <c r="EFB1997" s="265"/>
      <c r="EFC1997" s="246"/>
      <c r="EFD1997" s="246"/>
      <c r="EFE1997" s="7"/>
      <c r="EFF1997" s="265"/>
      <c r="EFG1997" s="246"/>
      <c r="EFH1997" s="246"/>
      <c r="EFI1997" s="7"/>
      <c r="EFJ1997" s="265"/>
      <c r="EFK1997" s="246"/>
      <c r="EFL1997" s="246"/>
      <c r="EFM1997" s="7"/>
      <c r="EFN1997" s="265"/>
      <c r="EFO1997" s="246"/>
      <c r="EFP1997" s="246"/>
      <c r="EFQ1997" s="7"/>
      <c r="EFR1997" s="265"/>
      <c r="EFS1997" s="246"/>
      <c r="EFT1997" s="246"/>
      <c r="EFU1997" s="7"/>
      <c r="EFV1997" s="265"/>
      <c r="EFW1997" s="246"/>
      <c r="EFX1997" s="246"/>
      <c r="EFY1997" s="7"/>
      <c r="EFZ1997" s="265"/>
      <c r="EGA1997" s="246"/>
      <c r="EGB1997" s="246"/>
      <c r="EGC1997" s="7"/>
      <c r="EGD1997" s="265"/>
      <c r="EGE1997" s="246"/>
      <c r="EGF1997" s="246"/>
      <c r="EGG1997" s="7"/>
      <c r="EGH1997" s="265"/>
      <c r="EGI1997" s="246"/>
      <c r="EGJ1997" s="246"/>
      <c r="EGK1997" s="7"/>
      <c r="EGL1997" s="265"/>
      <c r="EGM1997" s="246"/>
      <c r="EGN1997" s="246"/>
      <c r="EGO1997" s="7"/>
      <c r="EGP1997" s="265"/>
      <c r="EGQ1997" s="246"/>
      <c r="EGR1997" s="246"/>
      <c r="EGS1997" s="7"/>
      <c r="EGT1997" s="265"/>
      <c r="EGU1997" s="246"/>
      <c r="EGV1997" s="246"/>
      <c r="EGW1997" s="7"/>
      <c r="EGX1997" s="265"/>
      <c r="EGY1997" s="246"/>
      <c r="EGZ1997" s="246"/>
      <c r="EHA1997" s="7"/>
      <c r="EHB1997" s="265"/>
      <c r="EHC1997" s="246"/>
      <c r="EHD1997" s="246"/>
      <c r="EHE1997" s="7"/>
      <c r="EHF1997" s="265"/>
      <c r="EHG1997" s="246"/>
      <c r="EHH1997" s="246"/>
      <c r="EHI1997" s="7"/>
      <c r="EHJ1997" s="265"/>
      <c r="EHK1997" s="246"/>
      <c r="EHL1997" s="246"/>
      <c r="EHM1997" s="7"/>
      <c r="EHN1997" s="265"/>
      <c r="EHO1997" s="246"/>
      <c r="EHP1997" s="246"/>
      <c r="EHQ1997" s="7"/>
      <c r="EHR1997" s="265"/>
      <c r="EHS1997" s="246"/>
      <c r="EHT1997" s="246"/>
      <c r="EHU1997" s="7"/>
      <c r="EHV1997" s="265"/>
      <c r="EHW1997" s="246"/>
      <c r="EHX1997" s="246"/>
      <c r="EHY1997" s="7"/>
      <c r="EHZ1997" s="265"/>
      <c r="EIA1997" s="246"/>
      <c r="EIB1997" s="246"/>
      <c r="EIC1997" s="7"/>
      <c r="EID1997" s="265"/>
      <c r="EIE1997" s="246"/>
      <c r="EIF1997" s="246"/>
      <c r="EIG1997" s="7"/>
      <c r="EIH1997" s="265"/>
      <c r="EII1997" s="246"/>
      <c r="EIJ1997" s="246"/>
      <c r="EIK1997" s="7"/>
      <c r="EIL1997" s="265"/>
      <c r="EIM1997" s="246"/>
      <c r="EIN1997" s="246"/>
      <c r="EIO1997" s="7"/>
      <c r="EIP1997" s="265"/>
      <c r="EIQ1997" s="246"/>
      <c r="EIR1997" s="246"/>
      <c r="EIS1997" s="7"/>
      <c r="EIT1997" s="265"/>
      <c r="EIU1997" s="246"/>
      <c r="EIV1997" s="246"/>
      <c r="EIW1997" s="7"/>
      <c r="EIX1997" s="265"/>
      <c r="EIY1997" s="246"/>
      <c r="EIZ1997" s="246"/>
      <c r="EJA1997" s="7"/>
      <c r="EJB1997" s="265"/>
      <c r="EJC1997" s="246"/>
      <c r="EJD1997" s="246"/>
      <c r="EJE1997" s="7"/>
      <c r="EJF1997" s="265"/>
      <c r="EJG1997" s="246"/>
      <c r="EJH1997" s="246"/>
      <c r="EJI1997" s="7"/>
      <c r="EJJ1997" s="265"/>
      <c r="EJK1997" s="246"/>
      <c r="EJL1997" s="246"/>
      <c r="EJM1997" s="7"/>
      <c r="EJN1997" s="265"/>
      <c r="EJO1997" s="246"/>
      <c r="EJP1997" s="246"/>
      <c r="EJQ1997" s="7"/>
      <c r="EJR1997" s="265"/>
      <c r="EJS1997" s="246"/>
      <c r="EJT1997" s="246"/>
      <c r="EJU1997" s="7"/>
      <c r="EJV1997" s="265"/>
      <c r="EJW1997" s="246"/>
      <c r="EJX1997" s="246"/>
      <c r="EJY1997" s="7"/>
      <c r="EJZ1997" s="265"/>
      <c r="EKA1997" s="246"/>
      <c r="EKB1997" s="246"/>
      <c r="EKC1997" s="7"/>
      <c r="EKD1997" s="265"/>
      <c r="EKE1997" s="246"/>
      <c r="EKF1997" s="246"/>
      <c r="EKG1997" s="7"/>
      <c r="EKH1997" s="265"/>
      <c r="EKI1997" s="246"/>
      <c r="EKJ1997" s="246"/>
      <c r="EKK1997" s="7"/>
      <c r="EKL1997" s="265"/>
      <c r="EKM1997" s="246"/>
      <c r="EKN1997" s="246"/>
      <c r="EKO1997" s="7"/>
      <c r="EKP1997" s="265"/>
      <c r="EKQ1997" s="246"/>
      <c r="EKR1997" s="246"/>
      <c r="EKS1997" s="7"/>
      <c r="EKT1997" s="265"/>
      <c r="EKU1997" s="246"/>
      <c r="EKV1997" s="246"/>
      <c r="EKW1997" s="7"/>
      <c r="EKX1997" s="265"/>
      <c r="EKY1997" s="246"/>
      <c r="EKZ1997" s="246"/>
      <c r="ELA1997" s="7"/>
      <c r="ELB1997" s="265"/>
      <c r="ELC1997" s="246"/>
      <c r="ELD1997" s="246"/>
      <c r="ELE1997" s="7"/>
      <c r="ELF1997" s="265"/>
      <c r="ELG1997" s="246"/>
      <c r="ELH1997" s="246"/>
      <c r="ELI1997" s="7"/>
      <c r="ELJ1997" s="265"/>
      <c r="ELK1997" s="246"/>
      <c r="ELL1997" s="246"/>
      <c r="ELM1997" s="7"/>
      <c r="ELN1997" s="265"/>
      <c r="ELO1997" s="246"/>
      <c r="ELP1997" s="246"/>
      <c r="ELQ1997" s="7"/>
      <c r="ELR1997" s="265"/>
      <c r="ELS1997" s="246"/>
      <c r="ELT1997" s="246"/>
      <c r="ELU1997" s="7"/>
      <c r="ELV1997" s="265"/>
      <c r="ELW1997" s="246"/>
      <c r="ELX1997" s="246"/>
      <c r="ELY1997" s="7"/>
      <c r="ELZ1997" s="265"/>
      <c r="EMA1997" s="246"/>
      <c r="EMB1997" s="246"/>
      <c r="EMC1997" s="7"/>
      <c r="EMD1997" s="265"/>
      <c r="EME1997" s="246"/>
      <c r="EMF1997" s="246"/>
      <c r="EMG1997" s="7"/>
      <c r="EMH1997" s="265"/>
      <c r="EMI1997" s="246"/>
      <c r="EMJ1997" s="246"/>
      <c r="EMK1997" s="7"/>
      <c r="EML1997" s="265"/>
      <c r="EMM1997" s="246"/>
      <c r="EMN1997" s="246"/>
      <c r="EMO1997" s="7"/>
      <c r="EMP1997" s="265"/>
      <c r="EMQ1997" s="246"/>
      <c r="EMR1997" s="246"/>
      <c r="EMS1997" s="7"/>
      <c r="EMT1997" s="265"/>
      <c r="EMU1997" s="246"/>
      <c r="EMV1997" s="246"/>
      <c r="EMW1997" s="7"/>
      <c r="EMX1997" s="265"/>
      <c r="EMY1997" s="246"/>
      <c r="EMZ1997" s="246"/>
      <c r="ENA1997" s="7"/>
      <c r="ENB1997" s="265"/>
      <c r="ENC1997" s="246"/>
      <c r="END1997" s="246"/>
      <c r="ENE1997" s="7"/>
      <c r="ENF1997" s="265"/>
      <c r="ENG1997" s="246"/>
      <c r="ENH1997" s="246"/>
      <c r="ENI1997" s="7"/>
      <c r="ENJ1997" s="265"/>
      <c r="ENK1997" s="246"/>
      <c r="ENL1997" s="246"/>
      <c r="ENM1997" s="7"/>
      <c r="ENN1997" s="265"/>
      <c r="ENO1997" s="246"/>
      <c r="ENP1997" s="246"/>
      <c r="ENQ1997" s="7"/>
      <c r="ENR1997" s="265"/>
      <c r="ENS1997" s="246"/>
      <c r="ENT1997" s="246"/>
      <c r="ENU1997" s="7"/>
      <c r="ENV1997" s="265"/>
      <c r="ENW1997" s="246"/>
      <c r="ENX1997" s="246"/>
      <c r="ENY1997" s="7"/>
      <c r="ENZ1997" s="265"/>
      <c r="EOA1997" s="246"/>
      <c r="EOB1997" s="246"/>
      <c r="EOC1997" s="7"/>
      <c r="EOD1997" s="265"/>
      <c r="EOE1997" s="246"/>
      <c r="EOF1997" s="246"/>
      <c r="EOG1997" s="7"/>
      <c r="EOH1997" s="265"/>
      <c r="EOI1997" s="246"/>
      <c r="EOJ1997" s="246"/>
      <c r="EOK1997" s="7"/>
      <c r="EOL1997" s="265"/>
      <c r="EOM1997" s="246"/>
      <c r="EON1997" s="246"/>
      <c r="EOO1997" s="7"/>
      <c r="EOP1997" s="265"/>
      <c r="EOQ1997" s="246"/>
      <c r="EOR1997" s="246"/>
      <c r="EOS1997" s="7"/>
      <c r="EOT1997" s="265"/>
      <c r="EOU1997" s="246"/>
      <c r="EOV1997" s="246"/>
      <c r="EOW1997" s="7"/>
      <c r="EOX1997" s="265"/>
      <c r="EOY1997" s="246"/>
      <c r="EOZ1997" s="246"/>
      <c r="EPA1997" s="7"/>
      <c r="EPB1997" s="265"/>
      <c r="EPC1997" s="246"/>
      <c r="EPD1997" s="246"/>
      <c r="EPE1997" s="7"/>
      <c r="EPF1997" s="265"/>
      <c r="EPG1997" s="246"/>
      <c r="EPH1997" s="246"/>
      <c r="EPI1997" s="7"/>
      <c r="EPJ1997" s="265"/>
      <c r="EPK1997" s="246"/>
      <c r="EPL1997" s="246"/>
      <c r="EPM1997" s="7"/>
      <c r="EPN1997" s="265"/>
      <c r="EPO1997" s="246"/>
      <c r="EPP1997" s="246"/>
      <c r="EPQ1997" s="7"/>
      <c r="EPR1997" s="265"/>
      <c r="EPS1997" s="246"/>
      <c r="EPT1997" s="246"/>
      <c r="EPU1997" s="7"/>
      <c r="EPV1997" s="265"/>
      <c r="EPW1997" s="246"/>
      <c r="EPX1997" s="246"/>
      <c r="EPY1997" s="7"/>
      <c r="EPZ1997" s="265"/>
      <c r="EQA1997" s="246"/>
      <c r="EQB1997" s="246"/>
      <c r="EQC1997" s="7"/>
      <c r="EQD1997" s="265"/>
      <c r="EQE1997" s="246"/>
      <c r="EQF1997" s="246"/>
      <c r="EQG1997" s="7"/>
      <c r="EQH1997" s="265"/>
      <c r="EQI1997" s="246"/>
      <c r="EQJ1997" s="246"/>
      <c r="EQK1997" s="7"/>
      <c r="EQL1997" s="265"/>
      <c r="EQM1997" s="246"/>
      <c r="EQN1997" s="246"/>
      <c r="EQO1997" s="7"/>
      <c r="EQP1997" s="265"/>
      <c r="EQQ1997" s="246"/>
      <c r="EQR1997" s="246"/>
      <c r="EQS1997" s="7"/>
      <c r="EQT1997" s="265"/>
      <c r="EQU1997" s="246"/>
      <c r="EQV1997" s="246"/>
      <c r="EQW1997" s="7"/>
      <c r="EQX1997" s="265"/>
      <c r="EQY1997" s="246"/>
      <c r="EQZ1997" s="246"/>
      <c r="ERA1997" s="7"/>
      <c r="ERB1997" s="265"/>
      <c r="ERC1997" s="246"/>
      <c r="ERD1997" s="246"/>
      <c r="ERE1997" s="7"/>
      <c r="ERF1997" s="265"/>
      <c r="ERG1997" s="246"/>
      <c r="ERH1997" s="246"/>
      <c r="ERI1997" s="7"/>
      <c r="ERJ1997" s="265"/>
      <c r="ERK1997" s="246"/>
      <c r="ERL1997" s="246"/>
      <c r="ERM1997" s="7"/>
      <c r="ERN1997" s="265"/>
      <c r="ERO1997" s="246"/>
      <c r="ERP1997" s="246"/>
      <c r="ERQ1997" s="7"/>
      <c r="ERR1997" s="265"/>
      <c r="ERS1997" s="246"/>
      <c r="ERT1997" s="246"/>
      <c r="ERU1997" s="7"/>
      <c r="ERV1997" s="265"/>
      <c r="ERW1997" s="246"/>
      <c r="ERX1997" s="246"/>
      <c r="ERY1997" s="7"/>
      <c r="ERZ1997" s="265"/>
      <c r="ESA1997" s="246"/>
      <c r="ESB1997" s="246"/>
      <c r="ESC1997" s="7"/>
      <c r="ESD1997" s="265"/>
      <c r="ESE1997" s="246"/>
      <c r="ESF1997" s="246"/>
      <c r="ESG1997" s="7"/>
      <c r="ESH1997" s="265"/>
      <c r="ESI1997" s="246"/>
      <c r="ESJ1997" s="246"/>
      <c r="ESK1997" s="7"/>
      <c r="ESL1997" s="265"/>
      <c r="ESM1997" s="246"/>
      <c r="ESN1997" s="246"/>
      <c r="ESO1997" s="7"/>
      <c r="ESP1997" s="265"/>
      <c r="ESQ1997" s="246"/>
      <c r="ESR1997" s="246"/>
      <c r="ESS1997" s="7"/>
      <c r="EST1997" s="265"/>
      <c r="ESU1997" s="246"/>
      <c r="ESV1997" s="246"/>
      <c r="ESW1997" s="7"/>
      <c r="ESX1997" s="265"/>
      <c r="ESY1997" s="246"/>
      <c r="ESZ1997" s="246"/>
      <c r="ETA1997" s="7"/>
      <c r="ETB1997" s="265"/>
      <c r="ETC1997" s="246"/>
      <c r="ETD1997" s="246"/>
      <c r="ETE1997" s="7"/>
      <c r="ETF1997" s="265"/>
      <c r="ETG1997" s="246"/>
      <c r="ETH1997" s="246"/>
      <c r="ETI1997" s="7"/>
      <c r="ETJ1997" s="265"/>
      <c r="ETK1997" s="246"/>
      <c r="ETL1997" s="246"/>
      <c r="ETM1997" s="7"/>
      <c r="ETN1997" s="265"/>
      <c r="ETO1997" s="246"/>
      <c r="ETP1997" s="246"/>
      <c r="ETQ1997" s="7"/>
      <c r="ETR1997" s="265"/>
      <c r="ETS1997" s="246"/>
      <c r="ETT1997" s="246"/>
      <c r="ETU1997" s="7"/>
      <c r="ETV1997" s="265"/>
      <c r="ETW1997" s="246"/>
      <c r="ETX1997" s="246"/>
      <c r="ETY1997" s="7"/>
      <c r="ETZ1997" s="265"/>
      <c r="EUA1997" s="246"/>
      <c r="EUB1997" s="246"/>
      <c r="EUC1997" s="7"/>
      <c r="EUD1997" s="265"/>
      <c r="EUE1997" s="246"/>
      <c r="EUF1997" s="246"/>
      <c r="EUG1997" s="7"/>
      <c r="EUH1997" s="265"/>
      <c r="EUI1997" s="246"/>
      <c r="EUJ1997" s="246"/>
      <c r="EUK1997" s="7"/>
      <c r="EUL1997" s="265"/>
      <c r="EUM1997" s="246"/>
      <c r="EUN1997" s="246"/>
      <c r="EUO1997" s="7"/>
      <c r="EUP1997" s="265"/>
      <c r="EUQ1997" s="246"/>
      <c r="EUR1997" s="246"/>
      <c r="EUS1997" s="7"/>
      <c r="EUT1997" s="265"/>
      <c r="EUU1997" s="246"/>
      <c r="EUV1997" s="246"/>
      <c r="EUW1997" s="7"/>
      <c r="EUX1997" s="265"/>
      <c r="EUY1997" s="246"/>
      <c r="EUZ1997" s="246"/>
      <c r="EVA1997" s="7"/>
      <c r="EVB1997" s="265"/>
      <c r="EVC1997" s="246"/>
      <c r="EVD1997" s="246"/>
      <c r="EVE1997" s="7"/>
      <c r="EVF1997" s="265"/>
      <c r="EVG1997" s="246"/>
      <c r="EVH1997" s="246"/>
      <c r="EVI1997" s="7"/>
      <c r="EVJ1997" s="265"/>
      <c r="EVK1997" s="246"/>
      <c r="EVL1997" s="246"/>
      <c r="EVM1997" s="7"/>
      <c r="EVN1997" s="265"/>
      <c r="EVO1997" s="246"/>
      <c r="EVP1997" s="246"/>
      <c r="EVQ1997" s="7"/>
      <c r="EVR1997" s="265"/>
      <c r="EVS1997" s="246"/>
      <c r="EVT1997" s="246"/>
      <c r="EVU1997" s="7"/>
      <c r="EVV1997" s="265"/>
      <c r="EVW1997" s="246"/>
      <c r="EVX1997" s="246"/>
      <c r="EVY1997" s="7"/>
      <c r="EVZ1997" s="265"/>
      <c r="EWA1997" s="246"/>
      <c r="EWB1997" s="246"/>
      <c r="EWC1997" s="7"/>
      <c r="EWD1997" s="265"/>
      <c r="EWE1997" s="246"/>
      <c r="EWF1997" s="246"/>
      <c r="EWG1997" s="7"/>
      <c r="EWH1997" s="265"/>
      <c r="EWI1997" s="246"/>
      <c r="EWJ1997" s="246"/>
      <c r="EWK1997" s="7"/>
      <c r="EWL1997" s="265"/>
      <c r="EWM1997" s="246"/>
      <c r="EWN1997" s="246"/>
      <c r="EWO1997" s="7"/>
      <c r="EWP1997" s="265"/>
      <c r="EWQ1997" s="246"/>
      <c r="EWR1997" s="246"/>
      <c r="EWS1997" s="7"/>
      <c r="EWT1997" s="265"/>
      <c r="EWU1997" s="246"/>
      <c r="EWV1997" s="246"/>
      <c r="EWW1997" s="7"/>
      <c r="EWX1997" s="265"/>
      <c r="EWY1997" s="246"/>
      <c r="EWZ1997" s="246"/>
      <c r="EXA1997" s="7"/>
      <c r="EXB1997" s="265"/>
      <c r="EXC1997" s="246"/>
      <c r="EXD1997" s="246"/>
      <c r="EXE1997" s="7"/>
      <c r="EXF1997" s="265"/>
      <c r="EXG1997" s="246"/>
      <c r="EXH1997" s="246"/>
      <c r="EXI1997" s="7"/>
      <c r="EXJ1997" s="265"/>
      <c r="EXK1997" s="246"/>
      <c r="EXL1997" s="246"/>
      <c r="EXM1997" s="7"/>
      <c r="EXN1997" s="265"/>
      <c r="EXO1997" s="246"/>
      <c r="EXP1997" s="246"/>
      <c r="EXQ1997" s="7"/>
      <c r="EXR1997" s="265"/>
      <c r="EXS1997" s="246"/>
      <c r="EXT1997" s="246"/>
      <c r="EXU1997" s="7"/>
      <c r="EXV1997" s="265"/>
      <c r="EXW1997" s="246"/>
      <c r="EXX1997" s="246"/>
      <c r="EXY1997" s="7"/>
      <c r="EXZ1997" s="265"/>
      <c r="EYA1997" s="246"/>
      <c r="EYB1997" s="246"/>
      <c r="EYC1997" s="7"/>
      <c r="EYD1997" s="265"/>
      <c r="EYE1997" s="246"/>
      <c r="EYF1997" s="246"/>
      <c r="EYG1997" s="7"/>
      <c r="EYH1997" s="265"/>
      <c r="EYI1997" s="246"/>
      <c r="EYJ1997" s="246"/>
      <c r="EYK1997" s="7"/>
      <c r="EYL1997" s="265"/>
      <c r="EYM1997" s="246"/>
      <c r="EYN1997" s="246"/>
      <c r="EYO1997" s="7"/>
      <c r="EYP1997" s="265"/>
      <c r="EYQ1997" s="246"/>
      <c r="EYR1997" s="246"/>
      <c r="EYS1997" s="7"/>
      <c r="EYT1997" s="265"/>
      <c r="EYU1997" s="246"/>
      <c r="EYV1997" s="246"/>
      <c r="EYW1997" s="7"/>
      <c r="EYX1997" s="265"/>
      <c r="EYY1997" s="246"/>
      <c r="EYZ1997" s="246"/>
      <c r="EZA1997" s="7"/>
      <c r="EZB1997" s="265"/>
      <c r="EZC1997" s="246"/>
      <c r="EZD1997" s="246"/>
      <c r="EZE1997" s="7"/>
      <c r="EZF1997" s="265"/>
      <c r="EZG1997" s="246"/>
      <c r="EZH1997" s="246"/>
      <c r="EZI1997" s="7"/>
      <c r="EZJ1997" s="265"/>
      <c r="EZK1997" s="246"/>
      <c r="EZL1997" s="246"/>
      <c r="EZM1997" s="7"/>
      <c r="EZN1997" s="265"/>
      <c r="EZO1997" s="246"/>
      <c r="EZP1997" s="246"/>
      <c r="EZQ1997" s="7"/>
      <c r="EZR1997" s="265"/>
      <c r="EZS1997" s="246"/>
      <c r="EZT1997" s="246"/>
      <c r="EZU1997" s="7"/>
      <c r="EZV1997" s="265"/>
      <c r="EZW1997" s="246"/>
      <c r="EZX1997" s="246"/>
      <c r="EZY1997" s="7"/>
      <c r="EZZ1997" s="265"/>
      <c r="FAA1997" s="246"/>
      <c r="FAB1997" s="246"/>
      <c r="FAC1997" s="7"/>
      <c r="FAD1997" s="265"/>
      <c r="FAE1997" s="246"/>
      <c r="FAF1997" s="246"/>
      <c r="FAG1997" s="7"/>
      <c r="FAH1997" s="265"/>
      <c r="FAI1997" s="246"/>
      <c r="FAJ1997" s="246"/>
      <c r="FAK1997" s="7"/>
      <c r="FAL1997" s="265"/>
      <c r="FAM1997" s="246"/>
      <c r="FAN1997" s="246"/>
      <c r="FAO1997" s="7"/>
      <c r="FAP1997" s="265"/>
      <c r="FAQ1997" s="246"/>
      <c r="FAR1997" s="246"/>
      <c r="FAS1997" s="7"/>
      <c r="FAT1997" s="265"/>
      <c r="FAU1997" s="246"/>
      <c r="FAV1997" s="246"/>
      <c r="FAW1997" s="7"/>
      <c r="FAX1997" s="265"/>
      <c r="FAY1997" s="246"/>
      <c r="FAZ1997" s="246"/>
      <c r="FBA1997" s="7"/>
      <c r="FBB1997" s="265"/>
      <c r="FBC1997" s="246"/>
      <c r="FBD1997" s="246"/>
      <c r="FBE1997" s="7"/>
      <c r="FBF1997" s="265"/>
      <c r="FBG1997" s="246"/>
      <c r="FBH1997" s="246"/>
      <c r="FBI1997" s="7"/>
      <c r="FBJ1997" s="265"/>
      <c r="FBK1997" s="246"/>
      <c r="FBL1997" s="246"/>
      <c r="FBM1997" s="7"/>
      <c r="FBN1997" s="265"/>
      <c r="FBO1997" s="246"/>
      <c r="FBP1997" s="246"/>
      <c r="FBQ1997" s="7"/>
      <c r="FBR1997" s="265"/>
      <c r="FBS1997" s="246"/>
      <c r="FBT1997" s="246"/>
      <c r="FBU1997" s="7"/>
      <c r="FBV1997" s="265"/>
      <c r="FBW1997" s="246"/>
      <c r="FBX1997" s="246"/>
      <c r="FBY1997" s="7"/>
      <c r="FBZ1997" s="265"/>
      <c r="FCA1997" s="246"/>
      <c r="FCB1997" s="246"/>
      <c r="FCC1997" s="7"/>
      <c r="FCD1997" s="265"/>
      <c r="FCE1997" s="246"/>
      <c r="FCF1997" s="246"/>
      <c r="FCG1997" s="7"/>
      <c r="FCH1997" s="265"/>
      <c r="FCI1997" s="246"/>
      <c r="FCJ1997" s="246"/>
      <c r="FCK1997" s="7"/>
      <c r="FCL1997" s="265"/>
      <c r="FCM1997" s="246"/>
      <c r="FCN1997" s="246"/>
      <c r="FCO1997" s="7"/>
      <c r="FCP1997" s="265"/>
      <c r="FCQ1997" s="246"/>
      <c r="FCR1997" s="246"/>
      <c r="FCS1997" s="7"/>
      <c r="FCT1997" s="265"/>
      <c r="FCU1997" s="246"/>
      <c r="FCV1997" s="246"/>
      <c r="FCW1997" s="7"/>
      <c r="FCX1997" s="265"/>
      <c r="FCY1997" s="246"/>
      <c r="FCZ1997" s="246"/>
      <c r="FDA1997" s="7"/>
      <c r="FDB1997" s="265"/>
      <c r="FDC1997" s="246"/>
      <c r="FDD1997" s="246"/>
      <c r="FDE1997" s="7"/>
      <c r="FDF1997" s="265"/>
      <c r="FDG1997" s="246"/>
      <c r="FDH1997" s="246"/>
      <c r="FDI1997" s="7"/>
      <c r="FDJ1997" s="265"/>
      <c r="FDK1997" s="246"/>
      <c r="FDL1997" s="246"/>
      <c r="FDM1997" s="7"/>
      <c r="FDN1997" s="265"/>
      <c r="FDO1997" s="246"/>
      <c r="FDP1997" s="246"/>
      <c r="FDQ1997" s="7"/>
      <c r="FDR1997" s="265"/>
      <c r="FDS1997" s="246"/>
      <c r="FDT1997" s="246"/>
      <c r="FDU1997" s="7"/>
      <c r="FDV1997" s="265"/>
      <c r="FDW1997" s="246"/>
      <c r="FDX1997" s="246"/>
      <c r="FDY1997" s="7"/>
      <c r="FDZ1997" s="265"/>
      <c r="FEA1997" s="246"/>
      <c r="FEB1997" s="246"/>
      <c r="FEC1997" s="7"/>
      <c r="FED1997" s="265"/>
      <c r="FEE1997" s="246"/>
      <c r="FEF1997" s="246"/>
      <c r="FEG1997" s="7"/>
      <c r="FEH1997" s="265"/>
      <c r="FEI1997" s="246"/>
      <c r="FEJ1997" s="246"/>
      <c r="FEK1997" s="7"/>
      <c r="FEL1997" s="265"/>
      <c r="FEM1997" s="246"/>
      <c r="FEN1997" s="246"/>
      <c r="FEO1997" s="7"/>
      <c r="FEP1997" s="265"/>
      <c r="FEQ1997" s="246"/>
      <c r="FER1997" s="246"/>
      <c r="FES1997" s="7"/>
      <c r="FET1997" s="265"/>
      <c r="FEU1997" s="246"/>
      <c r="FEV1997" s="246"/>
      <c r="FEW1997" s="7"/>
      <c r="FEX1997" s="265"/>
      <c r="FEY1997" s="246"/>
      <c r="FEZ1997" s="246"/>
      <c r="FFA1997" s="7"/>
      <c r="FFB1997" s="265"/>
      <c r="FFC1997" s="246"/>
      <c r="FFD1997" s="246"/>
      <c r="FFE1997" s="7"/>
      <c r="FFF1997" s="265"/>
      <c r="FFG1997" s="246"/>
      <c r="FFH1997" s="246"/>
      <c r="FFI1997" s="7"/>
      <c r="FFJ1997" s="265"/>
      <c r="FFK1997" s="246"/>
      <c r="FFL1997" s="246"/>
      <c r="FFM1997" s="7"/>
      <c r="FFN1997" s="265"/>
      <c r="FFO1997" s="246"/>
      <c r="FFP1997" s="246"/>
      <c r="FFQ1997" s="7"/>
      <c r="FFR1997" s="265"/>
      <c r="FFS1997" s="246"/>
      <c r="FFT1997" s="246"/>
      <c r="FFU1997" s="7"/>
      <c r="FFV1997" s="265"/>
      <c r="FFW1997" s="246"/>
      <c r="FFX1997" s="246"/>
      <c r="FFY1997" s="7"/>
      <c r="FFZ1997" s="265"/>
      <c r="FGA1997" s="246"/>
      <c r="FGB1997" s="246"/>
      <c r="FGC1997" s="7"/>
      <c r="FGD1997" s="265"/>
      <c r="FGE1997" s="246"/>
      <c r="FGF1997" s="246"/>
      <c r="FGG1997" s="7"/>
      <c r="FGH1997" s="265"/>
      <c r="FGI1997" s="246"/>
      <c r="FGJ1997" s="246"/>
      <c r="FGK1997" s="7"/>
      <c r="FGL1997" s="265"/>
      <c r="FGM1997" s="246"/>
      <c r="FGN1997" s="246"/>
      <c r="FGO1997" s="7"/>
      <c r="FGP1997" s="265"/>
      <c r="FGQ1997" s="246"/>
      <c r="FGR1997" s="246"/>
      <c r="FGS1997" s="7"/>
      <c r="FGT1997" s="265"/>
      <c r="FGU1997" s="246"/>
      <c r="FGV1997" s="246"/>
      <c r="FGW1997" s="7"/>
      <c r="FGX1997" s="265"/>
      <c r="FGY1997" s="246"/>
      <c r="FGZ1997" s="246"/>
      <c r="FHA1997" s="7"/>
      <c r="FHB1997" s="265"/>
      <c r="FHC1997" s="246"/>
      <c r="FHD1997" s="246"/>
      <c r="FHE1997" s="7"/>
      <c r="FHF1997" s="265"/>
      <c r="FHG1997" s="246"/>
      <c r="FHH1997" s="246"/>
      <c r="FHI1997" s="7"/>
      <c r="FHJ1997" s="265"/>
      <c r="FHK1997" s="246"/>
      <c r="FHL1997" s="246"/>
      <c r="FHM1997" s="7"/>
      <c r="FHN1997" s="265"/>
      <c r="FHO1997" s="246"/>
      <c r="FHP1997" s="246"/>
      <c r="FHQ1997" s="7"/>
      <c r="FHR1997" s="265"/>
      <c r="FHS1997" s="246"/>
      <c r="FHT1997" s="246"/>
      <c r="FHU1997" s="7"/>
      <c r="FHV1997" s="265"/>
      <c r="FHW1997" s="246"/>
      <c r="FHX1997" s="246"/>
      <c r="FHY1997" s="7"/>
      <c r="FHZ1997" s="265"/>
      <c r="FIA1997" s="246"/>
      <c r="FIB1997" s="246"/>
      <c r="FIC1997" s="7"/>
      <c r="FID1997" s="265"/>
      <c r="FIE1997" s="246"/>
      <c r="FIF1997" s="246"/>
      <c r="FIG1997" s="7"/>
      <c r="FIH1997" s="265"/>
      <c r="FII1997" s="246"/>
      <c r="FIJ1997" s="246"/>
      <c r="FIK1997" s="7"/>
      <c r="FIL1997" s="265"/>
      <c r="FIM1997" s="246"/>
      <c r="FIN1997" s="246"/>
      <c r="FIO1997" s="7"/>
      <c r="FIP1997" s="265"/>
      <c r="FIQ1997" s="246"/>
      <c r="FIR1997" s="246"/>
      <c r="FIS1997" s="7"/>
      <c r="FIT1997" s="265"/>
      <c r="FIU1997" s="246"/>
      <c r="FIV1997" s="246"/>
      <c r="FIW1997" s="7"/>
      <c r="FIX1997" s="265"/>
      <c r="FIY1997" s="246"/>
      <c r="FIZ1997" s="246"/>
      <c r="FJA1997" s="7"/>
      <c r="FJB1997" s="265"/>
      <c r="FJC1997" s="246"/>
      <c r="FJD1997" s="246"/>
      <c r="FJE1997" s="7"/>
      <c r="FJF1997" s="265"/>
      <c r="FJG1997" s="246"/>
      <c r="FJH1997" s="246"/>
      <c r="FJI1997" s="7"/>
      <c r="FJJ1997" s="265"/>
      <c r="FJK1997" s="246"/>
      <c r="FJL1997" s="246"/>
      <c r="FJM1997" s="7"/>
      <c r="FJN1997" s="265"/>
      <c r="FJO1997" s="246"/>
      <c r="FJP1997" s="246"/>
      <c r="FJQ1997" s="7"/>
      <c r="FJR1997" s="265"/>
      <c r="FJS1997" s="246"/>
      <c r="FJT1997" s="246"/>
      <c r="FJU1997" s="7"/>
      <c r="FJV1997" s="265"/>
      <c r="FJW1997" s="246"/>
      <c r="FJX1997" s="246"/>
      <c r="FJY1997" s="7"/>
      <c r="FJZ1997" s="265"/>
      <c r="FKA1997" s="246"/>
      <c r="FKB1997" s="246"/>
      <c r="FKC1997" s="7"/>
      <c r="FKD1997" s="265"/>
      <c r="FKE1997" s="246"/>
      <c r="FKF1997" s="246"/>
      <c r="FKG1997" s="7"/>
      <c r="FKH1997" s="265"/>
      <c r="FKI1997" s="246"/>
      <c r="FKJ1997" s="246"/>
      <c r="FKK1997" s="7"/>
      <c r="FKL1997" s="265"/>
      <c r="FKM1997" s="246"/>
      <c r="FKN1997" s="246"/>
      <c r="FKO1997" s="7"/>
      <c r="FKP1997" s="265"/>
      <c r="FKQ1997" s="246"/>
      <c r="FKR1997" s="246"/>
      <c r="FKS1997" s="7"/>
      <c r="FKT1997" s="265"/>
      <c r="FKU1997" s="246"/>
      <c r="FKV1997" s="246"/>
      <c r="FKW1997" s="7"/>
      <c r="FKX1997" s="265"/>
      <c r="FKY1997" s="246"/>
      <c r="FKZ1997" s="246"/>
      <c r="FLA1997" s="7"/>
      <c r="FLB1997" s="265"/>
      <c r="FLC1997" s="246"/>
      <c r="FLD1997" s="246"/>
      <c r="FLE1997" s="7"/>
      <c r="FLF1997" s="265"/>
      <c r="FLG1997" s="246"/>
      <c r="FLH1997" s="246"/>
      <c r="FLI1997" s="7"/>
      <c r="FLJ1997" s="265"/>
      <c r="FLK1997" s="246"/>
      <c r="FLL1997" s="246"/>
      <c r="FLM1997" s="7"/>
      <c r="FLN1997" s="265"/>
      <c r="FLO1997" s="246"/>
      <c r="FLP1997" s="246"/>
      <c r="FLQ1997" s="7"/>
      <c r="FLR1997" s="265"/>
      <c r="FLS1997" s="246"/>
      <c r="FLT1997" s="246"/>
      <c r="FLU1997" s="7"/>
      <c r="FLV1997" s="265"/>
      <c r="FLW1997" s="246"/>
      <c r="FLX1997" s="246"/>
      <c r="FLY1997" s="7"/>
      <c r="FLZ1997" s="265"/>
      <c r="FMA1997" s="246"/>
      <c r="FMB1997" s="246"/>
      <c r="FMC1997" s="7"/>
      <c r="FMD1997" s="265"/>
      <c r="FME1997" s="246"/>
      <c r="FMF1997" s="246"/>
      <c r="FMG1997" s="7"/>
      <c r="FMH1997" s="265"/>
      <c r="FMI1997" s="246"/>
      <c r="FMJ1997" s="246"/>
      <c r="FMK1997" s="7"/>
      <c r="FML1997" s="265"/>
      <c r="FMM1997" s="246"/>
      <c r="FMN1997" s="246"/>
      <c r="FMO1997" s="7"/>
      <c r="FMP1997" s="265"/>
      <c r="FMQ1997" s="246"/>
      <c r="FMR1997" s="246"/>
      <c r="FMS1997" s="7"/>
      <c r="FMT1997" s="265"/>
      <c r="FMU1997" s="246"/>
      <c r="FMV1997" s="246"/>
      <c r="FMW1997" s="7"/>
      <c r="FMX1997" s="265"/>
      <c r="FMY1997" s="246"/>
      <c r="FMZ1997" s="246"/>
      <c r="FNA1997" s="7"/>
      <c r="FNB1997" s="265"/>
      <c r="FNC1997" s="246"/>
      <c r="FND1997" s="246"/>
      <c r="FNE1997" s="7"/>
      <c r="FNF1997" s="265"/>
      <c r="FNG1997" s="246"/>
      <c r="FNH1997" s="246"/>
      <c r="FNI1997" s="7"/>
      <c r="FNJ1997" s="265"/>
      <c r="FNK1997" s="246"/>
      <c r="FNL1997" s="246"/>
      <c r="FNM1997" s="7"/>
      <c r="FNN1997" s="265"/>
      <c r="FNO1997" s="246"/>
      <c r="FNP1997" s="246"/>
      <c r="FNQ1997" s="7"/>
      <c r="FNR1997" s="265"/>
      <c r="FNS1997" s="246"/>
      <c r="FNT1997" s="246"/>
      <c r="FNU1997" s="7"/>
      <c r="FNV1997" s="265"/>
      <c r="FNW1997" s="246"/>
      <c r="FNX1997" s="246"/>
      <c r="FNY1997" s="7"/>
      <c r="FNZ1997" s="265"/>
      <c r="FOA1997" s="246"/>
      <c r="FOB1997" s="246"/>
      <c r="FOC1997" s="7"/>
      <c r="FOD1997" s="265"/>
      <c r="FOE1997" s="246"/>
      <c r="FOF1997" s="246"/>
      <c r="FOG1997" s="7"/>
      <c r="FOH1997" s="265"/>
      <c r="FOI1997" s="246"/>
      <c r="FOJ1997" s="246"/>
      <c r="FOK1997" s="7"/>
      <c r="FOL1997" s="265"/>
      <c r="FOM1997" s="246"/>
      <c r="FON1997" s="246"/>
      <c r="FOO1997" s="7"/>
      <c r="FOP1997" s="265"/>
      <c r="FOQ1997" s="246"/>
      <c r="FOR1997" s="246"/>
      <c r="FOS1997" s="7"/>
      <c r="FOT1997" s="265"/>
      <c r="FOU1997" s="246"/>
      <c r="FOV1997" s="246"/>
      <c r="FOW1997" s="7"/>
      <c r="FOX1997" s="265"/>
      <c r="FOY1997" s="246"/>
      <c r="FOZ1997" s="246"/>
      <c r="FPA1997" s="7"/>
      <c r="FPB1997" s="265"/>
      <c r="FPC1997" s="246"/>
      <c r="FPD1997" s="246"/>
      <c r="FPE1997" s="7"/>
      <c r="FPF1997" s="265"/>
      <c r="FPG1997" s="246"/>
      <c r="FPH1997" s="246"/>
      <c r="FPI1997" s="7"/>
      <c r="FPJ1997" s="265"/>
      <c r="FPK1997" s="246"/>
      <c r="FPL1997" s="246"/>
      <c r="FPM1997" s="7"/>
      <c r="FPN1997" s="265"/>
      <c r="FPO1997" s="246"/>
      <c r="FPP1997" s="246"/>
      <c r="FPQ1997" s="7"/>
      <c r="FPR1997" s="265"/>
      <c r="FPS1997" s="246"/>
      <c r="FPT1997" s="246"/>
      <c r="FPU1997" s="7"/>
      <c r="FPV1997" s="265"/>
      <c r="FPW1997" s="246"/>
      <c r="FPX1997" s="246"/>
      <c r="FPY1997" s="7"/>
      <c r="FPZ1997" s="265"/>
      <c r="FQA1997" s="246"/>
      <c r="FQB1997" s="246"/>
      <c r="FQC1997" s="7"/>
      <c r="FQD1997" s="265"/>
      <c r="FQE1997" s="246"/>
      <c r="FQF1997" s="246"/>
      <c r="FQG1997" s="7"/>
      <c r="FQH1997" s="265"/>
      <c r="FQI1997" s="246"/>
      <c r="FQJ1997" s="246"/>
      <c r="FQK1997" s="7"/>
      <c r="FQL1997" s="265"/>
      <c r="FQM1997" s="246"/>
      <c r="FQN1997" s="246"/>
      <c r="FQO1997" s="7"/>
      <c r="FQP1997" s="265"/>
      <c r="FQQ1997" s="246"/>
      <c r="FQR1997" s="246"/>
      <c r="FQS1997" s="7"/>
      <c r="FQT1997" s="265"/>
      <c r="FQU1997" s="246"/>
      <c r="FQV1997" s="246"/>
      <c r="FQW1997" s="7"/>
      <c r="FQX1997" s="265"/>
      <c r="FQY1997" s="246"/>
      <c r="FQZ1997" s="246"/>
      <c r="FRA1997" s="7"/>
      <c r="FRB1997" s="265"/>
      <c r="FRC1997" s="246"/>
      <c r="FRD1997" s="246"/>
      <c r="FRE1997" s="7"/>
      <c r="FRF1997" s="265"/>
      <c r="FRG1997" s="246"/>
      <c r="FRH1997" s="246"/>
      <c r="FRI1997" s="7"/>
      <c r="FRJ1997" s="265"/>
      <c r="FRK1997" s="246"/>
      <c r="FRL1997" s="246"/>
      <c r="FRM1997" s="7"/>
      <c r="FRN1997" s="265"/>
      <c r="FRO1997" s="246"/>
      <c r="FRP1997" s="246"/>
      <c r="FRQ1997" s="7"/>
      <c r="FRR1997" s="265"/>
      <c r="FRS1997" s="246"/>
      <c r="FRT1997" s="246"/>
      <c r="FRU1997" s="7"/>
      <c r="FRV1997" s="265"/>
      <c r="FRW1997" s="246"/>
      <c r="FRX1997" s="246"/>
      <c r="FRY1997" s="7"/>
      <c r="FRZ1997" s="265"/>
      <c r="FSA1997" s="246"/>
      <c r="FSB1997" s="246"/>
      <c r="FSC1997" s="7"/>
      <c r="FSD1997" s="265"/>
      <c r="FSE1997" s="246"/>
      <c r="FSF1997" s="246"/>
      <c r="FSG1997" s="7"/>
      <c r="FSH1997" s="265"/>
      <c r="FSI1997" s="246"/>
      <c r="FSJ1997" s="246"/>
      <c r="FSK1997" s="7"/>
      <c r="FSL1997" s="265"/>
      <c r="FSM1997" s="246"/>
      <c r="FSN1997" s="246"/>
      <c r="FSO1997" s="7"/>
      <c r="FSP1997" s="265"/>
      <c r="FSQ1997" s="246"/>
      <c r="FSR1997" s="246"/>
      <c r="FSS1997" s="7"/>
      <c r="FST1997" s="265"/>
      <c r="FSU1997" s="246"/>
      <c r="FSV1997" s="246"/>
      <c r="FSW1997" s="7"/>
      <c r="FSX1997" s="265"/>
      <c r="FSY1997" s="246"/>
      <c r="FSZ1997" s="246"/>
      <c r="FTA1997" s="7"/>
      <c r="FTB1997" s="265"/>
      <c r="FTC1997" s="246"/>
      <c r="FTD1997" s="246"/>
      <c r="FTE1997" s="7"/>
      <c r="FTF1997" s="265"/>
      <c r="FTG1997" s="246"/>
      <c r="FTH1997" s="246"/>
      <c r="FTI1997" s="7"/>
      <c r="FTJ1997" s="265"/>
      <c r="FTK1997" s="246"/>
      <c r="FTL1997" s="246"/>
      <c r="FTM1997" s="7"/>
      <c r="FTN1997" s="265"/>
      <c r="FTO1997" s="246"/>
      <c r="FTP1997" s="246"/>
      <c r="FTQ1997" s="7"/>
      <c r="FTR1997" s="265"/>
      <c r="FTS1997" s="246"/>
      <c r="FTT1997" s="246"/>
      <c r="FTU1997" s="7"/>
      <c r="FTV1997" s="265"/>
      <c r="FTW1997" s="246"/>
      <c r="FTX1997" s="246"/>
      <c r="FTY1997" s="7"/>
      <c r="FTZ1997" s="265"/>
      <c r="FUA1997" s="246"/>
      <c r="FUB1997" s="246"/>
      <c r="FUC1997" s="7"/>
      <c r="FUD1997" s="265"/>
      <c r="FUE1997" s="246"/>
      <c r="FUF1997" s="246"/>
      <c r="FUG1997" s="7"/>
      <c r="FUH1997" s="265"/>
      <c r="FUI1997" s="246"/>
      <c r="FUJ1997" s="246"/>
      <c r="FUK1997" s="7"/>
      <c r="FUL1997" s="265"/>
      <c r="FUM1997" s="246"/>
      <c r="FUN1997" s="246"/>
      <c r="FUO1997" s="7"/>
      <c r="FUP1997" s="265"/>
      <c r="FUQ1997" s="246"/>
      <c r="FUR1997" s="246"/>
      <c r="FUS1997" s="7"/>
      <c r="FUT1997" s="265"/>
      <c r="FUU1997" s="246"/>
      <c r="FUV1997" s="246"/>
      <c r="FUW1997" s="7"/>
      <c r="FUX1997" s="265"/>
      <c r="FUY1997" s="246"/>
      <c r="FUZ1997" s="246"/>
      <c r="FVA1997" s="7"/>
      <c r="FVB1997" s="265"/>
      <c r="FVC1997" s="246"/>
      <c r="FVD1997" s="246"/>
      <c r="FVE1997" s="7"/>
      <c r="FVF1997" s="265"/>
      <c r="FVG1997" s="246"/>
      <c r="FVH1997" s="246"/>
      <c r="FVI1997" s="7"/>
      <c r="FVJ1997" s="265"/>
      <c r="FVK1997" s="246"/>
      <c r="FVL1997" s="246"/>
      <c r="FVM1997" s="7"/>
      <c r="FVN1997" s="265"/>
      <c r="FVO1997" s="246"/>
      <c r="FVP1997" s="246"/>
      <c r="FVQ1997" s="7"/>
      <c r="FVR1997" s="265"/>
      <c r="FVS1997" s="246"/>
      <c r="FVT1997" s="246"/>
      <c r="FVU1997" s="7"/>
      <c r="FVV1997" s="265"/>
      <c r="FVW1997" s="246"/>
      <c r="FVX1997" s="246"/>
      <c r="FVY1997" s="7"/>
      <c r="FVZ1997" s="265"/>
      <c r="FWA1997" s="246"/>
      <c r="FWB1997" s="246"/>
      <c r="FWC1997" s="7"/>
      <c r="FWD1997" s="265"/>
      <c r="FWE1997" s="246"/>
      <c r="FWF1997" s="246"/>
      <c r="FWG1997" s="7"/>
      <c r="FWH1997" s="265"/>
      <c r="FWI1997" s="246"/>
      <c r="FWJ1997" s="246"/>
      <c r="FWK1997" s="7"/>
      <c r="FWL1997" s="265"/>
      <c r="FWM1997" s="246"/>
      <c r="FWN1997" s="246"/>
      <c r="FWO1997" s="7"/>
      <c r="FWP1997" s="265"/>
      <c r="FWQ1997" s="246"/>
      <c r="FWR1997" s="246"/>
      <c r="FWS1997" s="7"/>
      <c r="FWT1997" s="265"/>
      <c r="FWU1997" s="246"/>
      <c r="FWV1997" s="246"/>
      <c r="FWW1997" s="7"/>
      <c r="FWX1997" s="265"/>
      <c r="FWY1997" s="246"/>
      <c r="FWZ1997" s="246"/>
      <c r="FXA1997" s="7"/>
      <c r="FXB1997" s="265"/>
      <c r="FXC1997" s="246"/>
      <c r="FXD1997" s="246"/>
      <c r="FXE1997" s="7"/>
      <c r="FXF1997" s="265"/>
      <c r="FXG1997" s="246"/>
      <c r="FXH1997" s="246"/>
      <c r="FXI1997" s="7"/>
      <c r="FXJ1997" s="265"/>
      <c r="FXK1997" s="246"/>
      <c r="FXL1997" s="246"/>
      <c r="FXM1997" s="7"/>
      <c r="FXN1997" s="265"/>
      <c r="FXO1997" s="246"/>
      <c r="FXP1997" s="246"/>
      <c r="FXQ1997" s="7"/>
      <c r="FXR1997" s="265"/>
      <c r="FXS1997" s="246"/>
      <c r="FXT1997" s="246"/>
      <c r="FXU1997" s="7"/>
      <c r="FXV1997" s="265"/>
      <c r="FXW1997" s="246"/>
      <c r="FXX1997" s="246"/>
      <c r="FXY1997" s="7"/>
      <c r="FXZ1997" s="265"/>
      <c r="FYA1997" s="246"/>
      <c r="FYB1997" s="246"/>
      <c r="FYC1997" s="7"/>
      <c r="FYD1997" s="265"/>
      <c r="FYE1997" s="246"/>
      <c r="FYF1997" s="246"/>
      <c r="FYG1997" s="7"/>
      <c r="FYH1997" s="265"/>
      <c r="FYI1997" s="246"/>
      <c r="FYJ1997" s="246"/>
      <c r="FYK1997" s="7"/>
      <c r="FYL1997" s="265"/>
      <c r="FYM1997" s="246"/>
      <c r="FYN1997" s="246"/>
      <c r="FYO1997" s="7"/>
      <c r="FYP1997" s="265"/>
      <c r="FYQ1997" s="246"/>
      <c r="FYR1997" s="246"/>
      <c r="FYS1997" s="7"/>
      <c r="FYT1997" s="265"/>
      <c r="FYU1997" s="246"/>
      <c r="FYV1997" s="246"/>
      <c r="FYW1997" s="7"/>
      <c r="FYX1997" s="265"/>
      <c r="FYY1997" s="246"/>
      <c r="FYZ1997" s="246"/>
      <c r="FZA1997" s="7"/>
      <c r="FZB1997" s="265"/>
      <c r="FZC1997" s="246"/>
      <c r="FZD1997" s="246"/>
      <c r="FZE1997" s="7"/>
      <c r="FZF1997" s="265"/>
      <c r="FZG1997" s="246"/>
      <c r="FZH1997" s="246"/>
      <c r="FZI1997" s="7"/>
      <c r="FZJ1997" s="265"/>
      <c r="FZK1997" s="246"/>
      <c r="FZL1997" s="246"/>
      <c r="FZM1997" s="7"/>
      <c r="FZN1997" s="265"/>
      <c r="FZO1997" s="246"/>
      <c r="FZP1997" s="246"/>
      <c r="FZQ1997" s="7"/>
      <c r="FZR1997" s="265"/>
      <c r="FZS1997" s="246"/>
      <c r="FZT1997" s="246"/>
      <c r="FZU1997" s="7"/>
      <c r="FZV1997" s="265"/>
      <c r="FZW1997" s="246"/>
      <c r="FZX1997" s="246"/>
      <c r="FZY1997" s="7"/>
      <c r="FZZ1997" s="265"/>
      <c r="GAA1997" s="246"/>
      <c r="GAB1997" s="246"/>
      <c r="GAC1997" s="7"/>
      <c r="GAD1997" s="265"/>
      <c r="GAE1997" s="246"/>
      <c r="GAF1997" s="246"/>
      <c r="GAG1997" s="7"/>
      <c r="GAH1997" s="265"/>
      <c r="GAI1997" s="246"/>
      <c r="GAJ1997" s="246"/>
      <c r="GAK1997" s="7"/>
      <c r="GAL1997" s="265"/>
      <c r="GAM1997" s="246"/>
      <c r="GAN1997" s="246"/>
      <c r="GAO1997" s="7"/>
      <c r="GAP1997" s="265"/>
      <c r="GAQ1997" s="246"/>
      <c r="GAR1997" s="246"/>
      <c r="GAS1997" s="7"/>
      <c r="GAT1997" s="265"/>
      <c r="GAU1997" s="246"/>
      <c r="GAV1997" s="246"/>
      <c r="GAW1997" s="7"/>
      <c r="GAX1997" s="265"/>
      <c r="GAY1997" s="246"/>
      <c r="GAZ1997" s="246"/>
      <c r="GBA1997" s="7"/>
      <c r="GBB1997" s="265"/>
      <c r="GBC1997" s="246"/>
      <c r="GBD1997" s="246"/>
      <c r="GBE1997" s="7"/>
      <c r="GBF1997" s="265"/>
      <c r="GBG1997" s="246"/>
      <c r="GBH1997" s="246"/>
      <c r="GBI1997" s="7"/>
      <c r="GBJ1997" s="265"/>
      <c r="GBK1997" s="246"/>
      <c r="GBL1997" s="246"/>
      <c r="GBM1997" s="7"/>
      <c r="GBN1997" s="265"/>
      <c r="GBO1997" s="246"/>
      <c r="GBP1997" s="246"/>
      <c r="GBQ1997" s="7"/>
      <c r="GBR1997" s="265"/>
      <c r="GBS1997" s="246"/>
      <c r="GBT1997" s="246"/>
      <c r="GBU1997" s="7"/>
      <c r="GBV1997" s="265"/>
      <c r="GBW1997" s="246"/>
      <c r="GBX1997" s="246"/>
      <c r="GBY1997" s="7"/>
      <c r="GBZ1997" s="265"/>
      <c r="GCA1997" s="246"/>
      <c r="GCB1997" s="246"/>
      <c r="GCC1997" s="7"/>
      <c r="GCD1997" s="265"/>
      <c r="GCE1997" s="246"/>
      <c r="GCF1997" s="246"/>
      <c r="GCG1997" s="7"/>
      <c r="GCH1997" s="265"/>
      <c r="GCI1997" s="246"/>
      <c r="GCJ1997" s="246"/>
      <c r="GCK1997" s="7"/>
      <c r="GCL1997" s="265"/>
      <c r="GCM1997" s="246"/>
      <c r="GCN1997" s="246"/>
      <c r="GCO1997" s="7"/>
      <c r="GCP1997" s="265"/>
      <c r="GCQ1997" s="246"/>
      <c r="GCR1997" s="246"/>
      <c r="GCS1997" s="7"/>
      <c r="GCT1997" s="265"/>
      <c r="GCU1997" s="246"/>
      <c r="GCV1997" s="246"/>
      <c r="GCW1997" s="7"/>
      <c r="GCX1997" s="265"/>
      <c r="GCY1997" s="246"/>
      <c r="GCZ1997" s="246"/>
      <c r="GDA1997" s="7"/>
      <c r="GDB1997" s="265"/>
      <c r="GDC1997" s="246"/>
      <c r="GDD1997" s="246"/>
      <c r="GDE1997" s="7"/>
      <c r="GDF1997" s="265"/>
      <c r="GDG1997" s="246"/>
      <c r="GDH1997" s="246"/>
      <c r="GDI1997" s="7"/>
      <c r="GDJ1997" s="265"/>
      <c r="GDK1997" s="246"/>
      <c r="GDL1997" s="246"/>
      <c r="GDM1997" s="7"/>
      <c r="GDN1997" s="265"/>
      <c r="GDO1997" s="246"/>
      <c r="GDP1997" s="246"/>
      <c r="GDQ1997" s="7"/>
      <c r="GDR1997" s="265"/>
      <c r="GDS1997" s="246"/>
      <c r="GDT1997" s="246"/>
      <c r="GDU1997" s="7"/>
      <c r="GDV1997" s="265"/>
      <c r="GDW1997" s="246"/>
      <c r="GDX1997" s="246"/>
      <c r="GDY1997" s="7"/>
      <c r="GDZ1997" s="265"/>
      <c r="GEA1997" s="246"/>
      <c r="GEB1997" s="246"/>
      <c r="GEC1997" s="7"/>
      <c r="GED1997" s="265"/>
      <c r="GEE1997" s="246"/>
      <c r="GEF1997" s="246"/>
      <c r="GEG1997" s="7"/>
      <c r="GEH1997" s="265"/>
      <c r="GEI1997" s="246"/>
      <c r="GEJ1997" s="246"/>
      <c r="GEK1997" s="7"/>
      <c r="GEL1997" s="265"/>
      <c r="GEM1997" s="246"/>
      <c r="GEN1997" s="246"/>
      <c r="GEO1997" s="7"/>
      <c r="GEP1997" s="265"/>
      <c r="GEQ1997" s="246"/>
      <c r="GER1997" s="246"/>
      <c r="GES1997" s="7"/>
      <c r="GET1997" s="265"/>
      <c r="GEU1997" s="246"/>
      <c r="GEV1997" s="246"/>
      <c r="GEW1997" s="7"/>
      <c r="GEX1997" s="265"/>
      <c r="GEY1997" s="246"/>
      <c r="GEZ1997" s="246"/>
      <c r="GFA1997" s="7"/>
      <c r="GFB1997" s="265"/>
      <c r="GFC1997" s="246"/>
      <c r="GFD1997" s="246"/>
      <c r="GFE1997" s="7"/>
      <c r="GFF1997" s="265"/>
      <c r="GFG1997" s="246"/>
      <c r="GFH1997" s="246"/>
      <c r="GFI1997" s="7"/>
      <c r="GFJ1997" s="265"/>
      <c r="GFK1997" s="246"/>
      <c r="GFL1997" s="246"/>
      <c r="GFM1997" s="7"/>
      <c r="GFN1997" s="265"/>
      <c r="GFO1997" s="246"/>
      <c r="GFP1997" s="246"/>
      <c r="GFQ1997" s="7"/>
      <c r="GFR1997" s="265"/>
      <c r="GFS1997" s="246"/>
      <c r="GFT1997" s="246"/>
      <c r="GFU1997" s="7"/>
      <c r="GFV1997" s="265"/>
      <c r="GFW1997" s="246"/>
      <c r="GFX1997" s="246"/>
      <c r="GFY1997" s="7"/>
      <c r="GFZ1997" s="265"/>
      <c r="GGA1997" s="246"/>
      <c r="GGB1997" s="246"/>
      <c r="GGC1997" s="7"/>
      <c r="GGD1997" s="265"/>
      <c r="GGE1997" s="246"/>
      <c r="GGF1997" s="246"/>
      <c r="GGG1997" s="7"/>
      <c r="GGH1997" s="265"/>
      <c r="GGI1997" s="246"/>
      <c r="GGJ1997" s="246"/>
      <c r="GGK1997" s="7"/>
      <c r="GGL1997" s="265"/>
      <c r="GGM1997" s="246"/>
      <c r="GGN1997" s="246"/>
      <c r="GGO1997" s="7"/>
      <c r="GGP1997" s="265"/>
      <c r="GGQ1997" s="246"/>
      <c r="GGR1997" s="246"/>
      <c r="GGS1997" s="7"/>
      <c r="GGT1997" s="265"/>
      <c r="GGU1997" s="246"/>
      <c r="GGV1997" s="246"/>
      <c r="GGW1997" s="7"/>
      <c r="GGX1997" s="265"/>
      <c r="GGY1997" s="246"/>
      <c r="GGZ1997" s="246"/>
      <c r="GHA1997" s="7"/>
      <c r="GHB1997" s="265"/>
      <c r="GHC1997" s="246"/>
      <c r="GHD1997" s="246"/>
      <c r="GHE1997" s="7"/>
      <c r="GHF1997" s="265"/>
      <c r="GHG1997" s="246"/>
      <c r="GHH1997" s="246"/>
      <c r="GHI1997" s="7"/>
      <c r="GHJ1997" s="265"/>
      <c r="GHK1997" s="246"/>
      <c r="GHL1997" s="246"/>
      <c r="GHM1997" s="7"/>
      <c r="GHN1997" s="265"/>
      <c r="GHO1997" s="246"/>
      <c r="GHP1997" s="246"/>
      <c r="GHQ1997" s="7"/>
      <c r="GHR1997" s="265"/>
      <c r="GHS1997" s="246"/>
      <c r="GHT1997" s="246"/>
      <c r="GHU1997" s="7"/>
      <c r="GHV1997" s="265"/>
      <c r="GHW1997" s="246"/>
      <c r="GHX1997" s="246"/>
      <c r="GHY1997" s="7"/>
      <c r="GHZ1997" s="265"/>
      <c r="GIA1997" s="246"/>
      <c r="GIB1997" s="246"/>
      <c r="GIC1997" s="7"/>
      <c r="GID1997" s="265"/>
      <c r="GIE1997" s="246"/>
      <c r="GIF1997" s="246"/>
      <c r="GIG1997" s="7"/>
      <c r="GIH1997" s="265"/>
      <c r="GII1997" s="246"/>
      <c r="GIJ1997" s="246"/>
      <c r="GIK1997" s="7"/>
      <c r="GIL1997" s="265"/>
      <c r="GIM1997" s="246"/>
      <c r="GIN1997" s="246"/>
      <c r="GIO1997" s="7"/>
      <c r="GIP1997" s="265"/>
      <c r="GIQ1997" s="246"/>
      <c r="GIR1997" s="246"/>
      <c r="GIS1997" s="7"/>
      <c r="GIT1997" s="265"/>
      <c r="GIU1997" s="246"/>
      <c r="GIV1997" s="246"/>
      <c r="GIW1997" s="7"/>
      <c r="GIX1997" s="265"/>
      <c r="GIY1997" s="246"/>
      <c r="GIZ1997" s="246"/>
      <c r="GJA1997" s="7"/>
      <c r="GJB1997" s="265"/>
      <c r="GJC1997" s="246"/>
      <c r="GJD1997" s="246"/>
      <c r="GJE1997" s="7"/>
      <c r="GJF1997" s="265"/>
      <c r="GJG1997" s="246"/>
      <c r="GJH1997" s="246"/>
      <c r="GJI1997" s="7"/>
      <c r="GJJ1997" s="265"/>
      <c r="GJK1997" s="246"/>
      <c r="GJL1997" s="246"/>
      <c r="GJM1997" s="7"/>
      <c r="GJN1997" s="265"/>
      <c r="GJO1997" s="246"/>
      <c r="GJP1997" s="246"/>
      <c r="GJQ1997" s="7"/>
      <c r="GJR1997" s="265"/>
      <c r="GJS1997" s="246"/>
      <c r="GJT1997" s="246"/>
      <c r="GJU1997" s="7"/>
      <c r="GJV1997" s="265"/>
      <c r="GJW1997" s="246"/>
      <c r="GJX1997" s="246"/>
      <c r="GJY1997" s="7"/>
      <c r="GJZ1997" s="265"/>
      <c r="GKA1997" s="246"/>
      <c r="GKB1997" s="246"/>
      <c r="GKC1997" s="7"/>
      <c r="GKD1997" s="265"/>
      <c r="GKE1997" s="246"/>
      <c r="GKF1997" s="246"/>
      <c r="GKG1997" s="7"/>
      <c r="GKH1997" s="265"/>
      <c r="GKI1997" s="246"/>
      <c r="GKJ1997" s="246"/>
      <c r="GKK1997" s="7"/>
      <c r="GKL1997" s="265"/>
      <c r="GKM1997" s="246"/>
      <c r="GKN1997" s="246"/>
      <c r="GKO1997" s="7"/>
      <c r="GKP1997" s="265"/>
      <c r="GKQ1997" s="246"/>
      <c r="GKR1997" s="246"/>
      <c r="GKS1997" s="7"/>
      <c r="GKT1997" s="265"/>
      <c r="GKU1997" s="246"/>
      <c r="GKV1997" s="246"/>
      <c r="GKW1997" s="7"/>
      <c r="GKX1997" s="265"/>
      <c r="GKY1997" s="246"/>
      <c r="GKZ1997" s="246"/>
      <c r="GLA1997" s="7"/>
      <c r="GLB1997" s="265"/>
      <c r="GLC1997" s="246"/>
      <c r="GLD1997" s="246"/>
      <c r="GLE1997" s="7"/>
      <c r="GLF1997" s="265"/>
      <c r="GLG1997" s="246"/>
      <c r="GLH1997" s="246"/>
      <c r="GLI1997" s="7"/>
      <c r="GLJ1997" s="265"/>
      <c r="GLK1997" s="246"/>
      <c r="GLL1997" s="246"/>
      <c r="GLM1997" s="7"/>
      <c r="GLN1997" s="265"/>
      <c r="GLO1997" s="246"/>
      <c r="GLP1997" s="246"/>
      <c r="GLQ1997" s="7"/>
      <c r="GLR1997" s="265"/>
      <c r="GLS1997" s="246"/>
      <c r="GLT1997" s="246"/>
      <c r="GLU1997" s="7"/>
      <c r="GLV1997" s="265"/>
      <c r="GLW1997" s="246"/>
      <c r="GLX1997" s="246"/>
      <c r="GLY1997" s="7"/>
      <c r="GLZ1997" s="265"/>
      <c r="GMA1997" s="246"/>
      <c r="GMB1997" s="246"/>
      <c r="GMC1997" s="7"/>
      <c r="GMD1997" s="265"/>
      <c r="GME1997" s="246"/>
      <c r="GMF1997" s="246"/>
      <c r="GMG1997" s="7"/>
      <c r="GMH1997" s="265"/>
      <c r="GMI1997" s="246"/>
      <c r="GMJ1997" s="246"/>
      <c r="GMK1997" s="7"/>
      <c r="GML1997" s="265"/>
      <c r="GMM1997" s="246"/>
      <c r="GMN1997" s="246"/>
      <c r="GMO1997" s="7"/>
      <c r="GMP1997" s="265"/>
      <c r="GMQ1997" s="246"/>
      <c r="GMR1997" s="246"/>
      <c r="GMS1997" s="7"/>
      <c r="GMT1997" s="265"/>
      <c r="GMU1997" s="246"/>
      <c r="GMV1997" s="246"/>
      <c r="GMW1997" s="7"/>
      <c r="GMX1997" s="265"/>
      <c r="GMY1997" s="246"/>
      <c r="GMZ1997" s="246"/>
      <c r="GNA1997" s="7"/>
      <c r="GNB1997" s="265"/>
      <c r="GNC1997" s="246"/>
      <c r="GND1997" s="246"/>
      <c r="GNE1997" s="7"/>
      <c r="GNF1997" s="265"/>
      <c r="GNG1997" s="246"/>
      <c r="GNH1997" s="246"/>
      <c r="GNI1997" s="7"/>
      <c r="GNJ1997" s="265"/>
      <c r="GNK1997" s="246"/>
      <c r="GNL1997" s="246"/>
      <c r="GNM1997" s="7"/>
      <c r="GNN1997" s="265"/>
      <c r="GNO1997" s="246"/>
      <c r="GNP1997" s="246"/>
      <c r="GNQ1997" s="7"/>
      <c r="GNR1997" s="265"/>
      <c r="GNS1997" s="246"/>
      <c r="GNT1997" s="246"/>
      <c r="GNU1997" s="7"/>
      <c r="GNV1997" s="265"/>
      <c r="GNW1997" s="246"/>
      <c r="GNX1997" s="246"/>
      <c r="GNY1997" s="7"/>
      <c r="GNZ1997" s="265"/>
      <c r="GOA1997" s="246"/>
      <c r="GOB1997" s="246"/>
      <c r="GOC1997" s="7"/>
      <c r="GOD1997" s="265"/>
      <c r="GOE1997" s="246"/>
      <c r="GOF1997" s="246"/>
      <c r="GOG1997" s="7"/>
      <c r="GOH1997" s="265"/>
      <c r="GOI1997" s="246"/>
      <c r="GOJ1997" s="246"/>
      <c r="GOK1997" s="7"/>
      <c r="GOL1997" s="265"/>
      <c r="GOM1997" s="246"/>
      <c r="GON1997" s="246"/>
      <c r="GOO1997" s="7"/>
      <c r="GOP1997" s="265"/>
      <c r="GOQ1997" s="246"/>
      <c r="GOR1997" s="246"/>
      <c r="GOS1997" s="7"/>
      <c r="GOT1997" s="265"/>
      <c r="GOU1997" s="246"/>
      <c r="GOV1997" s="246"/>
      <c r="GOW1997" s="7"/>
      <c r="GOX1997" s="265"/>
      <c r="GOY1997" s="246"/>
      <c r="GOZ1997" s="246"/>
      <c r="GPA1997" s="7"/>
      <c r="GPB1997" s="265"/>
      <c r="GPC1997" s="246"/>
      <c r="GPD1997" s="246"/>
      <c r="GPE1997" s="7"/>
      <c r="GPF1997" s="265"/>
      <c r="GPG1997" s="246"/>
      <c r="GPH1997" s="246"/>
      <c r="GPI1997" s="7"/>
      <c r="GPJ1997" s="265"/>
      <c r="GPK1997" s="246"/>
      <c r="GPL1997" s="246"/>
      <c r="GPM1997" s="7"/>
      <c r="GPN1997" s="265"/>
      <c r="GPO1997" s="246"/>
      <c r="GPP1997" s="246"/>
      <c r="GPQ1997" s="7"/>
      <c r="GPR1997" s="265"/>
      <c r="GPS1997" s="246"/>
      <c r="GPT1997" s="246"/>
      <c r="GPU1997" s="7"/>
      <c r="GPV1997" s="265"/>
      <c r="GPW1997" s="246"/>
      <c r="GPX1997" s="246"/>
      <c r="GPY1997" s="7"/>
      <c r="GPZ1997" s="265"/>
      <c r="GQA1997" s="246"/>
      <c r="GQB1997" s="246"/>
      <c r="GQC1997" s="7"/>
      <c r="GQD1997" s="265"/>
      <c r="GQE1997" s="246"/>
      <c r="GQF1997" s="246"/>
      <c r="GQG1997" s="7"/>
      <c r="GQH1997" s="265"/>
      <c r="GQI1997" s="246"/>
      <c r="GQJ1997" s="246"/>
      <c r="GQK1997" s="7"/>
      <c r="GQL1997" s="265"/>
      <c r="GQM1997" s="246"/>
      <c r="GQN1997" s="246"/>
      <c r="GQO1997" s="7"/>
      <c r="GQP1997" s="265"/>
      <c r="GQQ1997" s="246"/>
      <c r="GQR1997" s="246"/>
      <c r="GQS1997" s="7"/>
      <c r="GQT1997" s="265"/>
      <c r="GQU1997" s="246"/>
      <c r="GQV1997" s="246"/>
      <c r="GQW1997" s="7"/>
      <c r="GQX1997" s="265"/>
      <c r="GQY1997" s="246"/>
      <c r="GQZ1997" s="246"/>
      <c r="GRA1997" s="7"/>
      <c r="GRB1997" s="265"/>
      <c r="GRC1997" s="246"/>
      <c r="GRD1997" s="246"/>
      <c r="GRE1997" s="7"/>
      <c r="GRF1997" s="265"/>
      <c r="GRG1997" s="246"/>
      <c r="GRH1997" s="246"/>
      <c r="GRI1997" s="7"/>
      <c r="GRJ1997" s="265"/>
      <c r="GRK1997" s="246"/>
      <c r="GRL1997" s="246"/>
      <c r="GRM1997" s="7"/>
      <c r="GRN1997" s="265"/>
      <c r="GRO1997" s="246"/>
      <c r="GRP1997" s="246"/>
      <c r="GRQ1997" s="7"/>
      <c r="GRR1997" s="265"/>
      <c r="GRS1997" s="246"/>
      <c r="GRT1997" s="246"/>
      <c r="GRU1997" s="7"/>
      <c r="GRV1997" s="265"/>
      <c r="GRW1997" s="246"/>
      <c r="GRX1997" s="246"/>
      <c r="GRY1997" s="7"/>
      <c r="GRZ1997" s="265"/>
      <c r="GSA1997" s="246"/>
      <c r="GSB1997" s="246"/>
      <c r="GSC1997" s="7"/>
      <c r="GSD1997" s="265"/>
      <c r="GSE1997" s="246"/>
      <c r="GSF1997" s="246"/>
      <c r="GSG1997" s="7"/>
      <c r="GSH1997" s="265"/>
      <c r="GSI1997" s="246"/>
      <c r="GSJ1997" s="246"/>
      <c r="GSK1997" s="7"/>
      <c r="GSL1997" s="265"/>
      <c r="GSM1997" s="246"/>
      <c r="GSN1997" s="246"/>
      <c r="GSO1997" s="7"/>
      <c r="GSP1997" s="265"/>
      <c r="GSQ1997" s="246"/>
      <c r="GSR1997" s="246"/>
      <c r="GSS1997" s="7"/>
      <c r="GST1997" s="265"/>
      <c r="GSU1997" s="246"/>
      <c r="GSV1997" s="246"/>
      <c r="GSW1997" s="7"/>
      <c r="GSX1997" s="265"/>
      <c r="GSY1997" s="246"/>
      <c r="GSZ1997" s="246"/>
      <c r="GTA1997" s="7"/>
      <c r="GTB1997" s="265"/>
      <c r="GTC1997" s="246"/>
      <c r="GTD1997" s="246"/>
      <c r="GTE1997" s="7"/>
      <c r="GTF1997" s="265"/>
      <c r="GTG1997" s="246"/>
      <c r="GTH1997" s="246"/>
      <c r="GTI1997" s="7"/>
      <c r="GTJ1997" s="265"/>
      <c r="GTK1997" s="246"/>
      <c r="GTL1997" s="246"/>
      <c r="GTM1997" s="7"/>
      <c r="GTN1997" s="265"/>
      <c r="GTO1997" s="246"/>
      <c r="GTP1997" s="246"/>
      <c r="GTQ1997" s="7"/>
      <c r="GTR1997" s="265"/>
      <c r="GTS1997" s="246"/>
      <c r="GTT1997" s="246"/>
      <c r="GTU1997" s="7"/>
      <c r="GTV1997" s="265"/>
      <c r="GTW1997" s="246"/>
      <c r="GTX1997" s="246"/>
      <c r="GTY1997" s="7"/>
      <c r="GTZ1997" s="265"/>
      <c r="GUA1997" s="246"/>
      <c r="GUB1997" s="246"/>
      <c r="GUC1997" s="7"/>
      <c r="GUD1997" s="265"/>
      <c r="GUE1997" s="246"/>
      <c r="GUF1997" s="246"/>
      <c r="GUG1997" s="7"/>
      <c r="GUH1997" s="265"/>
      <c r="GUI1997" s="246"/>
      <c r="GUJ1997" s="246"/>
      <c r="GUK1997" s="7"/>
      <c r="GUL1997" s="265"/>
      <c r="GUM1997" s="246"/>
      <c r="GUN1997" s="246"/>
      <c r="GUO1997" s="7"/>
      <c r="GUP1997" s="265"/>
      <c r="GUQ1997" s="246"/>
      <c r="GUR1997" s="246"/>
      <c r="GUS1997" s="7"/>
      <c r="GUT1997" s="265"/>
      <c r="GUU1997" s="246"/>
      <c r="GUV1997" s="246"/>
      <c r="GUW1997" s="7"/>
      <c r="GUX1997" s="265"/>
      <c r="GUY1997" s="246"/>
      <c r="GUZ1997" s="246"/>
      <c r="GVA1997" s="7"/>
      <c r="GVB1997" s="265"/>
      <c r="GVC1997" s="246"/>
      <c r="GVD1997" s="246"/>
      <c r="GVE1997" s="7"/>
      <c r="GVF1997" s="265"/>
      <c r="GVG1997" s="246"/>
      <c r="GVH1997" s="246"/>
      <c r="GVI1997" s="7"/>
      <c r="GVJ1997" s="265"/>
      <c r="GVK1997" s="246"/>
      <c r="GVL1997" s="246"/>
      <c r="GVM1997" s="7"/>
      <c r="GVN1997" s="265"/>
      <c r="GVO1997" s="246"/>
      <c r="GVP1997" s="246"/>
      <c r="GVQ1997" s="7"/>
      <c r="GVR1997" s="265"/>
      <c r="GVS1997" s="246"/>
      <c r="GVT1997" s="246"/>
      <c r="GVU1997" s="7"/>
      <c r="GVV1997" s="265"/>
      <c r="GVW1997" s="246"/>
      <c r="GVX1997" s="246"/>
      <c r="GVY1997" s="7"/>
      <c r="GVZ1997" s="265"/>
      <c r="GWA1997" s="246"/>
      <c r="GWB1997" s="246"/>
      <c r="GWC1997" s="7"/>
      <c r="GWD1997" s="265"/>
      <c r="GWE1997" s="246"/>
      <c r="GWF1997" s="246"/>
      <c r="GWG1997" s="7"/>
      <c r="GWH1997" s="265"/>
      <c r="GWI1997" s="246"/>
      <c r="GWJ1997" s="246"/>
      <c r="GWK1997" s="7"/>
      <c r="GWL1997" s="265"/>
      <c r="GWM1997" s="246"/>
      <c r="GWN1997" s="246"/>
      <c r="GWO1997" s="7"/>
      <c r="GWP1997" s="265"/>
      <c r="GWQ1997" s="246"/>
      <c r="GWR1997" s="246"/>
      <c r="GWS1997" s="7"/>
      <c r="GWT1997" s="265"/>
      <c r="GWU1997" s="246"/>
      <c r="GWV1997" s="246"/>
      <c r="GWW1997" s="7"/>
      <c r="GWX1997" s="265"/>
      <c r="GWY1997" s="246"/>
      <c r="GWZ1997" s="246"/>
      <c r="GXA1997" s="7"/>
      <c r="GXB1997" s="265"/>
      <c r="GXC1997" s="246"/>
      <c r="GXD1997" s="246"/>
      <c r="GXE1997" s="7"/>
      <c r="GXF1997" s="265"/>
      <c r="GXG1997" s="246"/>
      <c r="GXH1997" s="246"/>
      <c r="GXI1997" s="7"/>
      <c r="GXJ1997" s="265"/>
      <c r="GXK1997" s="246"/>
      <c r="GXL1997" s="246"/>
      <c r="GXM1997" s="7"/>
      <c r="GXN1997" s="265"/>
      <c r="GXO1997" s="246"/>
      <c r="GXP1997" s="246"/>
      <c r="GXQ1997" s="7"/>
      <c r="GXR1997" s="265"/>
      <c r="GXS1997" s="246"/>
      <c r="GXT1997" s="246"/>
      <c r="GXU1997" s="7"/>
      <c r="GXV1997" s="265"/>
      <c r="GXW1997" s="246"/>
      <c r="GXX1997" s="246"/>
      <c r="GXY1997" s="7"/>
      <c r="GXZ1997" s="265"/>
      <c r="GYA1997" s="246"/>
      <c r="GYB1997" s="246"/>
      <c r="GYC1997" s="7"/>
      <c r="GYD1997" s="265"/>
      <c r="GYE1997" s="246"/>
      <c r="GYF1997" s="246"/>
      <c r="GYG1997" s="7"/>
      <c r="GYH1997" s="265"/>
      <c r="GYI1997" s="246"/>
      <c r="GYJ1997" s="246"/>
      <c r="GYK1997" s="7"/>
      <c r="GYL1997" s="265"/>
      <c r="GYM1997" s="246"/>
      <c r="GYN1997" s="246"/>
      <c r="GYO1997" s="7"/>
      <c r="GYP1997" s="265"/>
      <c r="GYQ1997" s="246"/>
      <c r="GYR1997" s="246"/>
      <c r="GYS1997" s="7"/>
      <c r="GYT1997" s="265"/>
      <c r="GYU1997" s="246"/>
      <c r="GYV1997" s="246"/>
      <c r="GYW1997" s="7"/>
      <c r="GYX1997" s="265"/>
      <c r="GYY1997" s="246"/>
      <c r="GYZ1997" s="246"/>
      <c r="GZA1997" s="7"/>
      <c r="GZB1997" s="265"/>
      <c r="GZC1997" s="246"/>
      <c r="GZD1997" s="246"/>
      <c r="GZE1997" s="7"/>
      <c r="GZF1997" s="265"/>
      <c r="GZG1997" s="246"/>
      <c r="GZH1997" s="246"/>
      <c r="GZI1997" s="7"/>
      <c r="GZJ1997" s="265"/>
      <c r="GZK1997" s="246"/>
      <c r="GZL1997" s="246"/>
      <c r="GZM1997" s="7"/>
      <c r="GZN1997" s="265"/>
      <c r="GZO1997" s="246"/>
      <c r="GZP1997" s="246"/>
      <c r="GZQ1997" s="7"/>
      <c r="GZR1997" s="265"/>
      <c r="GZS1997" s="246"/>
      <c r="GZT1997" s="246"/>
      <c r="GZU1997" s="7"/>
      <c r="GZV1997" s="265"/>
      <c r="GZW1997" s="246"/>
      <c r="GZX1997" s="246"/>
      <c r="GZY1997" s="7"/>
      <c r="GZZ1997" s="265"/>
      <c r="HAA1997" s="246"/>
      <c r="HAB1997" s="246"/>
      <c r="HAC1997" s="7"/>
      <c r="HAD1997" s="265"/>
      <c r="HAE1997" s="246"/>
      <c r="HAF1997" s="246"/>
      <c r="HAG1997" s="7"/>
      <c r="HAH1997" s="265"/>
      <c r="HAI1997" s="246"/>
      <c r="HAJ1997" s="246"/>
      <c r="HAK1997" s="7"/>
      <c r="HAL1997" s="265"/>
      <c r="HAM1997" s="246"/>
      <c r="HAN1997" s="246"/>
      <c r="HAO1997" s="7"/>
      <c r="HAP1997" s="265"/>
      <c r="HAQ1997" s="246"/>
      <c r="HAR1997" s="246"/>
      <c r="HAS1997" s="7"/>
      <c r="HAT1997" s="265"/>
      <c r="HAU1997" s="246"/>
      <c r="HAV1997" s="246"/>
      <c r="HAW1997" s="7"/>
      <c r="HAX1997" s="265"/>
      <c r="HAY1997" s="246"/>
      <c r="HAZ1997" s="246"/>
      <c r="HBA1997" s="7"/>
      <c r="HBB1997" s="265"/>
      <c r="HBC1997" s="246"/>
      <c r="HBD1997" s="246"/>
      <c r="HBE1997" s="7"/>
      <c r="HBF1997" s="265"/>
      <c r="HBG1997" s="246"/>
      <c r="HBH1997" s="246"/>
      <c r="HBI1997" s="7"/>
      <c r="HBJ1997" s="265"/>
      <c r="HBK1997" s="246"/>
      <c r="HBL1997" s="246"/>
      <c r="HBM1997" s="7"/>
      <c r="HBN1997" s="265"/>
      <c r="HBO1997" s="246"/>
      <c r="HBP1997" s="246"/>
      <c r="HBQ1997" s="7"/>
      <c r="HBR1997" s="265"/>
      <c r="HBS1997" s="246"/>
      <c r="HBT1997" s="246"/>
      <c r="HBU1997" s="7"/>
      <c r="HBV1997" s="265"/>
      <c r="HBW1997" s="246"/>
      <c r="HBX1997" s="246"/>
      <c r="HBY1997" s="7"/>
      <c r="HBZ1997" s="265"/>
      <c r="HCA1997" s="246"/>
      <c r="HCB1997" s="246"/>
      <c r="HCC1997" s="7"/>
      <c r="HCD1997" s="265"/>
      <c r="HCE1997" s="246"/>
      <c r="HCF1997" s="246"/>
      <c r="HCG1997" s="7"/>
      <c r="HCH1997" s="265"/>
      <c r="HCI1997" s="246"/>
      <c r="HCJ1997" s="246"/>
      <c r="HCK1997" s="7"/>
      <c r="HCL1997" s="265"/>
      <c r="HCM1997" s="246"/>
      <c r="HCN1997" s="246"/>
      <c r="HCO1997" s="7"/>
      <c r="HCP1997" s="265"/>
      <c r="HCQ1997" s="246"/>
      <c r="HCR1997" s="246"/>
      <c r="HCS1997" s="7"/>
      <c r="HCT1997" s="265"/>
      <c r="HCU1997" s="246"/>
      <c r="HCV1997" s="246"/>
      <c r="HCW1997" s="7"/>
      <c r="HCX1997" s="265"/>
      <c r="HCY1997" s="246"/>
      <c r="HCZ1997" s="246"/>
      <c r="HDA1997" s="7"/>
      <c r="HDB1997" s="265"/>
      <c r="HDC1997" s="246"/>
      <c r="HDD1997" s="246"/>
      <c r="HDE1997" s="7"/>
      <c r="HDF1997" s="265"/>
      <c r="HDG1997" s="246"/>
      <c r="HDH1997" s="246"/>
      <c r="HDI1997" s="7"/>
      <c r="HDJ1997" s="265"/>
      <c r="HDK1997" s="246"/>
      <c r="HDL1997" s="246"/>
      <c r="HDM1997" s="7"/>
      <c r="HDN1997" s="265"/>
      <c r="HDO1997" s="246"/>
      <c r="HDP1997" s="246"/>
      <c r="HDQ1997" s="7"/>
      <c r="HDR1997" s="265"/>
      <c r="HDS1997" s="246"/>
      <c r="HDT1997" s="246"/>
      <c r="HDU1997" s="7"/>
      <c r="HDV1997" s="265"/>
      <c r="HDW1997" s="246"/>
      <c r="HDX1997" s="246"/>
      <c r="HDY1997" s="7"/>
      <c r="HDZ1997" s="265"/>
      <c r="HEA1997" s="246"/>
      <c r="HEB1997" s="246"/>
      <c r="HEC1997" s="7"/>
      <c r="HED1997" s="265"/>
      <c r="HEE1997" s="246"/>
      <c r="HEF1997" s="246"/>
      <c r="HEG1997" s="7"/>
      <c r="HEH1997" s="265"/>
      <c r="HEI1997" s="246"/>
      <c r="HEJ1997" s="246"/>
      <c r="HEK1997" s="7"/>
      <c r="HEL1997" s="265"/>
      <c r="HEM1997" s="246"/>
      <c r="HEN1997" s="246"/>
      <c r="HEO1997" s="7"/>
      <c r="HEP1997" s="265"/>
      <c r="HEQ1997" s="246"/>
      <c r="HER1997" s="246"/>
      <c r="HES1997" s="7"/>
      <c r="HET1997" s="265"/>
      <c r="HEU1997" s="246"/>
      <c r="HEV1997" s="246"/>
      <c r="HEW1997" s="7"/>
      <c r="HEX1997" s="265"/>
      <c r="HEY1997" s="246"/>
      <c r="HEZ1997" s="246"/>
      <c r="HFA1997" s="7"/>
      <c r="HFB1997" s="265"/>
      <c r="HFC1997" s="246"/>
      <c r="HFD1997" s="246"/>
      <c r="HFE1997" s="7"/>
      <c r="HFF1997" s="265"/>
      <c r="HFG1997" s="246"/>
      <c r="HFH1997" s="246"/>
      <c r="HFI1997" s="7"/>
      <c r="HFJ1997" s="265"/>
      <c r="HFK1997" s="246"/>
      <c r="HFL1997" s="246"/>
      <c r="HFM1997" s="7"/>
      <c r="HFN1997" s="265"/>
      <c r="HFO1997" s="246"/>
      <c r="HFP1997" s="246"/>
      <c r="HFQ1997" s="7"/>
      <c r="HFR1997" s="265"/>
      <c r="HFS1997" s="246"/>
      <c r="HFT1997" s="246"/>
      <c r="HFU1997" s="7"/>
      <c r="HFV1997" s="265"/>
      <c r="HFW1997" s="246"/>
      <c r="HFX1997" s="246"/>
      <c r="HFY1997" s="7"/>
      <c r="HFZ1997" s="265"/>
      <c r="HGA1997" s="246"/>
      <c r="HGB1997" s="246"/>
      <c r="HGC1997" s="7"/>
      <c r="HGD1997" s="265"/>
      <c r="HGE1997" s="246"/>
      <c r="HGF1997" s="246"/>
      <c r="HGG1997" s="7"/>
      <c r="HGH1997" s="265"/>
      <c r="HGI1997" s="246"/>
      <c r="HGJ1997" s="246"/>
      <c r="HGK1997" s="7"/>
      <c r="HGL1997" s="265"/>
      <c r="HGM1997" s="246"/>
      <c r="HGN1997" s="246"/>
      <c r="HGO1997" s="7"/>
      <c r="HGP1997" s="265"/>
      <c r="HGQ1997" s="246"/>
      <c r="HGR1997" s="246"/>
      <c r="HGS1997" s="7"/>
      <c r="HGT1997" s="265"/>
      <c r="HGU1997" s="246"/>
      <c r="HGV1997" s="246"/>
      <c r="HGW1997" s="7"/>
      <c r="HGX1997" s="265"/>
      <c r="HGY1997" s="246"/>
      <c r="HGZ1997" s="246"/>
      <c r="HHA1997" s="7"/>
      <c r="HHB1997" s="265"/>
      <c r="HHC1997" s="246"/>
      <c r="HHD1997" s="246"/>
      <c r="HHE1997" s="7"/>
      <c r="HHF1997" s="265"/>
      <c r="HHG1997" s="246"/>
      <c r="HHH1997" s="246"/>
      <c r="HHI1997" s="7"/>
      <c r="HHJ1997" s="265"/>
      <c r="HHK1997" s="246"/>
      <c r="HHL1997" s="246"/>
      <c r="HHM1997" s="7"/>
      <c r="HHN1997" s="265"/>
      <c r="HHO1997" s="246"/>
      <c r="HHP1997" s="246"/>
      <c r="HHQ1997" s="7"/>
      <c r="HHR1997" s="265"/>
      <c r="HHS1997" s="246"/>
      <c r="HHT1997" s="246"/>
      <c r="HHU1997" s="7"/>
      <c r="HHV1997" s="265"/>
      <c r="HHW1997" s="246"/>
      <c r="HHX1997" s="246"/>
      <c r="HHY1997" s="7"/>
      <c r="HHZ1997" s="265"/>
      <c r="HIA1997" s="246"/>
      <c r="HIB1997" s="246"/>
      <c r="HIC1997" s="7"/>
      <c r="HID1997" s="265"/>
      <c r="HIE1997" s="246"/>
      <c r="HIF1997" s="246"/>
      <c r="HIG1997" s="7"/>
      <c r="HIH1997" s="265"/>
      <c r="HII1997" s="246"/>
      <c r="HIJ1997" s="246"/>
      <c r="HIK1997" s="7"/>
      <c r="HIL1997" s="265"/>
      <c r="HIM1997" s="246"/>
      <c r="HIN1997" s="246"/>
      <c r="HIO1997" s="7"/>
      <c r="HIP1997" s="265"/>
      <c r="HIQ1997" s="246"/>
      <c r="HIR1997" s="246"/>
      <c r="HIS1997" s="7"/>
      <c r="HIT1997" s="265"/>
      <c r="HIU1997" s="246"/>
      <c r="HIV1997" s="246"/>
      <c r="HIW1997" s="7"/>
      <c r="HIX1997" s="265"/>
      <c r="HIY1997" s="246"/>
      <c r="HIZ1997" s="246"/>
      <c r="HJA1997" s="7"/>
      <c r="HJB1997" s="265"/>
      <c r="HJC1997" s="246"/>
      <c r="HJD1997" s="246"/>
      <c r="HJE1997" s="7"/>
      <c r="HJF1997" s="265"/>
      <c r="HJG1997" s="246"/>
      <c r="HJH1997" s="246"/>
      <c r="HJI1997" s="7"/>
      <c r="HJJ1997" s="265"/>
      <c r="HJK1997" s="246"/>
      <c r="HJL1997" s="246"/>
      <c r="HJM1997" s="7"/>
      <c r="HJN1997" s="265"/>
      <c r="HJO1997" s="246"/>
      <c r="HJP1997" s="246"/>
      <c r="HJQ1997" s="7"/>
      <c r="HJR1997" s="265"/>
      <c r="HJS1997" s="246"/>
      <c r="HJT1997" s="246"/>
      <c r="HJU1997" s="7"/>
      <c r="HJV1997" s="265"/>
      <c r="HJW1997" s="246"/>
      <c r="HJX1997" s="246"/>
      <c r="HJY1997" s="7"/>
      <c r="HJZ1997" s="265"/>
      <c r="HKA1997" s="246"/>
      <c r="HKB1997" s="246"/>
      <c r="HKC1997" s="7"/>
      <c r="HKD1997" s="265"/>
      <c r="HKE1997" s="246"/>
      <c r="HKF1997" s="246"/>
      <c r="HKG1997" s="7"/>
      <c r="HKH1997" s="265"/>
      <c r="HKI1997" s="246"/>
      <c r="HKJ1997" s="246"/>
      <c r="HKK1997" s="7"/>
      <c r="HKL1997" s="265"/>
      <c r="HKM1997" s="246"/>
      <c r="HKN1997" s="246"/>
      <c r="HKO1997" s="7"/>
      <c r="HKP1997" s="265"/>
      <c r="HKQ1997" s="246"/>
      <c r="HKR1997" s="246"/>
      <c r="HKS1997" s="7"/>
      <c r="HKT1997" s="265"/>
      <c r="HKU1997" s="246"/>
      <c r="HKV1997" s="246"/>
      <c r="HKW1997" s="7"/>
      <c r="HKX1997" s="265"/>
      <c r="HKY1997" s="246"/>
      <c r="HKZ1997" s="246"/>
      <c r="HLA1997" s="7"/>
      <c r="HLB1997" s="265"/>
      <c r="HLC1997" s="246"/>
      <c r="HLD1997" s="246"/>
      <c r="HLE1997" s="7"/>
      <c r="HLF1997" s="265"/>
      <c r="HLG1997" s="246"/>
      <c r="HLH1997" s="246"/>
      <c r="HLI1997" s="7"/>
      <c r="HLJ1997" s="265"/>
      <c r="HLK1997" s="246"/>
      <c r="HLL1997" s="246"/>
      <c r="HLM1997" s="7"/>
      <c r="HLN1997" s="265"/>
      <c r="HLO1997" s="246"/>
      <c r="HLP1997" s="246"/>
      <c r="HLQ1997" s="7"/>
      <c r="HLR1997" s="265"/>
      <c r="HLS1997" s="246"/>
      <c r="HLT1997" s="246"/>
      <c r="HLU1997" s="7"/>
      <c r="HLV1997" s="265"/>
      <c r="HLW1997" s="246"/>
      <c r="HLX1997" s="246"/>
      <c r="HLY1997" s="7"/>
      <c r="HLZ1997" s="265"/>
      <c r="HMA1997" s="246"/>
      <c r="HMB1997" s="246"/>
      <c r="HMC1997" s="7"/>
      <c r="HMD1997" s="265"/>
      <c r="HME1997" s="246"/>
      <c r="HMF1997" s="246"/>
      <c r="HMG1997" s="7"/>
      <c r="HMH1997" s="265"/>
      <c r="HMI1997" s="246"/>
      <c r="HMJ1997" s="246"/>
      <c r="HMK1997" s="7"/>
      <c r="HML1997" s="265"/>
      <c r="HMM1997" s="246"/>
      <c r="HMN1997" s="246"/>
      <c r="HMO1997" s="7"/>
      <c r="HMP1997" s="265"/>
      <c r="HMQ1997" s="246"/>
      <c r="HMR1997" s="246"/>
      <c r="HMS1997" s="7"/>
      <c r="HMT1997" s="265"/>
      <c r="HMU1997" s="246"/>
      <c r="HMV1997" s="246"/>
      <c r="HMW1997" s="7"/>
      <c r="HMX1997" s="265"/>
      <c r="HMY1997" s="246"/>
      <c r="HMZ1997" s="246"/>
      <c r="HNA1997" s="7"/>
      <c r="HNB1997" s="265"/>
      <c r="HNC1997" s="246"/>
      <c r="HND1997" s="246"/>
      <c r="HNE1997" s="7"/>
      <c r="HNF1997" s="265"/>
      <c r="HNG1997" s="246"/>
      <c r="HNH1997" s="246"/>
      <c r="HNI1997" s="7"/>
      <c r="HNJ1997" s="265"/>
      <c r="HNK1997" s="246"/>
      <c r="HNL1997" s="246"/>
      <c r="HNM1997" s="7"/>
      <c r="HNN1997" s="265"/>
      <c r="HNO1997" s="246"/>
      <c r="HNP1997" s="246"/>
      <c r="HNQ1997" s="7"/>
      <c r="HNR1997" s="265"/>
      <c r="HNS1997" s="246"/>
      <c r="HNT1997" s="246"/>
      <c r="HNU1997" s="7"/>
      <c r="HNV1997" s="265"/>
      <c r="HNW1997" s="246"/>
      <c r="HNX1997" s="246"/>
      <c r="HNY1997" s="7"/>
      <c r="HNZ1997" s="265"/>
      <c r="HOA1997" s="246"/>
      <c r="HOB1997" s="246"/>
      <c r="HOC1997" s="7"/>
      <c r="HOD1997" s="265"/>
      <c r="HOE1997" s="246"/>
      <c r="HOF1997" s="246"/>
      <c r="HOG1997" s="7"/>
      <c r="HOH1997" s="265"/>
      <c r="HOI1997" s="246"/>
      <c r="HOJ1997" s="246"/>
      <c r="HOK1997" s="7"/>
      <c r="HOL1997" s="265"/>
      <c r="HOM1997" s="246"/>
      <c r="HON1997" s="246"/>
      <c r="HOO1997" s="7"/>
      <c r="HOP1997" s="265"/>
      <c r="HOQ1997" s="246"/>
      <c r="HOR1997" s="246"/>
      <c r="HOS1997" s="7"/>
      <c r="HOT1997" s="265"/>
      <c r="HOU1997" s="246"/>
      <c r="HOV1997" s="246"/>
      <c r="HOW1997" s="7"/>
      <c r="HOX1997" s="265"/>
      <c r="HOY1997" s="246"/>
      <c r="HOZ1997" s="246"/>
      <c r="HPA1997" s="7"/>
      <c r="HPB1997" s="265"/>
      <c r="HPC1997" s="246"/>
      <c r="HPD1997" s="246"/>
      <c r="HPE1997" s="7"/>
      <c r="HPF1997" s="265"/>
      <c r="HPG1997" s="246"/>
      <c r="HPH1997" s="246"/>
      <c r="HPI1997" s="7"/>
      <c r="HPJ1997" s="265"/>
      <c r="HPK1997" s="246"/>
      <c r="HPL1997" s="246"/>
      <c r="HPM1997" s="7"/>
      <c r="HPN1997" s="265"/>
      <c r="HPO1997" s="246"/>
      <c r="HPP1997" s="246"/>
      <c r="HPQ1997" s="7"/>
      <c r="HPR1997" s="265"/>
      <c r="HPS1997" s="246"/>
      <c r="HPT1997" s="246"/>
      <c r="HPU1997" s="7"/>
      <c r="HPV1997" s="265"/>
      <c r="HPW1997" s="246"/>
      <c r="HPX1997" s="246"/>
      <c r="HPY1997" s="7"/>
      <c r="HPZ1997" s="265"/>
      <c r="HQA1997" s="246"/>
      <c r="HQB1997" s="246"/>
      <c r="HQC1997" s="7"/>
      <c r="HQD1997" s="265"/>
      <c r="HQE1997" s="246"/>
      <c r="HQF1997" s="246"/>
      <c r="HQG1997" s="7"/>
      <c r="HQH1997" s="265"/>
      <c r="HQI1997" s="246"/>
      <c r="HQJ1997" s="246"/>
      <c r="HQK1997" s="7"/>
      <c r="HQL1997" s="265"/>
      <c r="HQM1997" s="246"/>
      <c r="HQN1997" s="246"/>
      <c r="HQO1997" s="7"/>
      <c r="HQP1997" s="265"/>
      <c r="HQQ1997" s="246"/>
      <c r="HQR1997" s="246"/>
      <c r="HQS1997" s="7"/>
      <c r="HQT1997" s="265"/>
      <c r="HQU1997" s="246"/>
      <c r="HQV1997" s="246"/>
      <c r="HQW1997" s="7"/>
      <c r="HQX1997" s="265"/>
      <c r="HQY1997" s="246"/>
      <c r="HQZ1997" s="246"/>
      <c r="HRA1997" s="7"/>
      <c r="HRB1997" s="265"/>
      <c r="HRC1997" s="246"/>
      <c r="HRD1997" s="246"/>
      <c r="HRE1997" s="7"/>
      <c r="HRF1997" s="265"/>
      <c r="HRG1997" s="246"/>
      <c r="HRH1997" s="246"/>
      <c r="HRI1997" s="7"/>
      <c r="HRJ1997" s="265"/>
      <c r="HRK1997" s="246"/>
      <c r="HRL1997" s="246"/>
      <c r="HRM1997" s="7"/>
      <c r="HRN1997" s="265"/>
      <c r="HRO1997" s="246"/>
      <c r="HRP1997" s="246"/>
      <c r="HRQ1997" s="7"/>
      <c r="HRR1997" s="265"/>
      <c r="HRS1997" s="246"/>
      <c r="HRT1997" s="246"/>
      <c r="HRU1997" s="7"/>
      <c r="HRV1997" s="265"/>
      <c r="HRW1997" s="246"/>
      <c r="HRX1997" s="246"/>
      <c r="HRY1997" s="7"/>
      <c r="HRZ1997" s="265"/>
      <c r="HSA1997" s="246"/>
      <c r="HSB1997" s="246"/>
      <c r="HSC1997" s="7"/>
      <c r="HSD1997" s="265"/>
      <c r="HSE1997" s="246"/>
      <c r="HSF1997" s="246"/>
      <c r="HSG1997" s="7"/>
      <c r="HSH1997" s="265"/>
      <c r="HSI1997" s="246"/>
      <c r="HSJ1997" s="246"/>
      <c r="HSK1997" s="7"/>
      <c r="HSL1997" s="265"/>
      <c r="HSM1997" s="246"/>
      <c r="HSN1997" s="246"/>
      <c r="HSO1997" s="7"/>
      <c r="HSP1997" s="265"/>
      <c r="HSQ1997" s="246"/>
      <c r="HSR1997" s="246"/>
      <c r="HSS1997" s="7"/>
      <c r="HST1997" s="265"/>
      <c r="HSU1997" s="246"/>
      <c r="HSV1997" s="246"/>
      <c r="HSW1997" s="7"/>
      <c r="HSX1997" s="265"/>
      <c r="HSY1997" s="246"/>
      <c r="HSZ1997" s="246"/>
      <c r="HTA1997" s="7"/>
      <c r="HTB1997" s="265"/>
      <c r="HTC1997" s="246"/>
      <c r="HTD1997" s="246"/>
      <c r="HTE1997" s="7"/>
      <c r="HTF1997" s="265"/>
      <c r="HTG1997" s="246"/>
      <c r="HTH1997" s="246"/>
      <c r="HTI1997" s="7"/>
      <c r="HTJ1997" s="265"/>
      <c r="HTK1997" s="246"/>
      <c r="HTL1997" s="246"/>
      <c r="HTM1997" s="7"/>
      <c r="HTN1997" s="265"/>
      <c r="HTO1997" s="246"/>
      <c r="HTP1997" s="246"/>
      <c r="HTQ1997" s="7"/>
      <c r="HTR1997" s="265"/>
      <c r="HTS1997" s="246"/>
      <c r="HTT1997" s="246"/>
      <c r="HTU1997" s="7"/>
      <c r="HTV1997" s="265"/>
      <c r="HTW1997" s="246"/>
      <c r="HTX1997" s="246"/>
      <c r="HTY1997" s="7"/>
      <c r="HTZ1997" s="265"/>
      <c r="HUA1997" s="246"/>
      <c r="HUB1997" s="246"/>
      <c r="HUC1997" s="7"/>
      <c r="HUD1997" s="265"/>
      <c r="HUE1997" s="246"/>
      <c r="HUF1997" s="246"/>
      <c r="HUG1997" s="7"/>
      <c r="HUH1997" s="265"/>
      <c r="HUI1997" s="246"/>
      <c r="HUJ1997" s="246"/>
      <c r="HUK1997" s="7"/>
      <c r="HUL1997" s="265"/>
      <c r="HUM1997" s="246"/>
      <c r="HUN1997" s="246"/>
      <c r="HUO1997" s="7"/>
      <c r="HUP1997" s="265"/>
      <c r="HUQ1997" s="246"/>
      <c r="HUR1997" s="246"/>
      <c r="HUS1997" s="7"/>
      <c r="HUT1997" s="265"/>
      <c r="HUU1997" s="246"/>
      <c r="HUV1997" s="246"/>
      <c r="HUW1997" s="7"/>
      <c r="HUX1997" s="265"/>
      <c r="HUY1997" s="246"/>
      <c r="HUZ1997" s="246"/>
      <c r="HVA1997" s="7"/>
      <c r="HVB1997" s="265"/>
      <c r="HVC1997" s="246"/>
      <c r="HVD1997" s="246"/>
      <c r="HVE1997" s="7"/>
      <c r="HVF1997" s="265"/>
      <c r="HVG1997" s="246"/>
      <c r="HVH1997" s="246"/>
      <c r="HVI1997" s="7"/>
      <c r="HVJ1997" s="265"/>
      <c r="HVK1997" s="246"/>
      <c r="HVL1997" s="246"/>
      <c r="HVM1997" s="7"/>
      <c r="HVN1997" s="265"/>
      <c r="HVO1997" s="246"/>
      <c r="HVP1997" s="246"/>
      <c r="HVQ1997" s="7"/>
      <c r="HVR1997" s="265"/>
      <c r="HVS1997" s="246"/>
      <c r="HVT1997" s="246"/>
      <c r="HVU1997" s="7"/>
      <c r="HVV1997" s="265"/>
      <c r="HVW1997" s="246"/>
      <c r="HVX1997" s="246"/>
      <c r="HVY1997" s="7"/>
      <c r="HVZ1997" s="265"/>
      <c r="HWA1997" s="246"/>
      <c r="HWB1997" s="246"/>
      <c r="HWC1997" s="7"/>
      <c r="HWD1997" s="265"/>
      <c r="HWE1997" s="246"/>
      <c r="HWF1997" s="246"/>
      <c r="HWG1997" s="7"/>
      <c r="HWH1997" s="265"/>
      <c r="HWI1997" s="246"/>
      <c r="HWJ1997" s="246"/>
      <c r="HWK1997" s="7"/>
      <c r="HWL1997" s="265"/>
      <c r="HWM1997" s="246"/>
      <c r="HWN1997" s="246"/>
      <c r="HWO1997" s="7"/>
      <c r="HWP1997" s="265"/>
      <c r="HWQ1997" s="246"/>
      <c r="HWR1997" s="246"/>
      <c r="HWS1997" s="7"/>
      <c r="HWT1997" s="265"/>
      <c r="HWU1997" s="246"/>
      <c r="HWV1997" s="246"/>
      <c r="HWW1997" s="7"/>
      <c r="HWX1997" s="265"/>
      <c r="HWY1997" s="246"/>
      <c r="HWZ1997" s="246"/>
      <c r="HXA1997" s="7"/>
      <c r="HXB1997" s="265"/>
      <c r="HXC1997" s="246"/>
      <c r="HXD1997" s="246"/>
      <c r="HXE1997" s="7"/>
      <c r="HXF1997" s="265"/>
      <c r="HXG1997" s="246"/>
      <c r="HXH1997" s="246"/>
      <c r="HXI1997" s="7"/>
      <c r="HXJ1997" s="265"/>
      <c r="HXK1997" s="246"/>
      <c r="HXL1997" s="246"/>
      <c r="HXM1997" s="7"/>
      <c r="HXN1997" s="265"/>
      <c r="HXO1997" s="246"/>
      <c r="HXP1997" s="246"/>
      <c r="HXQ1997" s="7"/>
      <c r="HXR1997" s="265"/>
      <c r="HXS1997" s="246"/>
      <c r="HXT1997" s="246"/>
      <c r="HXU1997" s="7"/>
      <c r="HXV1997" s="265"/>
      <c r="HXW1997" s="246"/>
      <c r="HXX1997" s="246"/>
      <c r="HXY1997" s="7"/>
      <c r="HXZ1997" s="265"/>
      <c r="HYA1997" s="246"/>
      <c r="HYB1997" s="246"/>
      <c r="HYC1997" s="7"/>
      <c r="HYD1997" s="265"/>
      <c r="HYE1997" s="246"/>
      <c r="HYF1997" s="246"/>
      <c r="HYG1997" s="7"/>
      <c r="HYH1997" s="265"/>
      <c r="HYI1997" s="246"/>
      <c r="HYJ1997" s="246"/>
      <c r="HYK1997" s="7"/>
      <c r="HYL1997" s="265"/>
      <c r="HYM1997" s="246"/>
      <c r="HYN1997" s="246"/>
      <c r="HYO1997" s="7"/>
      <c r="HYP1997" s="265"/>
      <c r="HYQ1997" s="246"/>
      <c r="HYR1997" s="246"/>
      <c r="HYS1997" s="7"/>
      <c r="HYT1997" s="265"/>
      <c r="HYU1997" s="246"/>
      <c r="HYV1997" s="246"/>
      <c r="HYW1997" s="7"/>
      <c r="HYX1997" s="265"/>
      <c r="HYY1997" s="246"/>
      <c r="HYZ1997" s="246"/>
      <c r="HZA1997" s="7"/>
      <c r="HZB1997" s="265"/>
      <c r="HZC1997" s="246"/>
      <c r="HZD1997" s="246"/>
      <c r="HZE1997" s="7"/>
      <c r="HZF1997" s="265"/>
      <c r="HZG1997" s="246"/>
      <c r="HZH1997" s="246"/>
      <c r="HZI1997" s="7"/>
      <c r="HZJ1997" s="265"/>
      <c r="HZK1997" s="246"/>
      <c r="HZL1997" s="246"/>
      <c r="HZM1997" s="7"/>
      <c r="HZN1997" s="265"/>
      <c r="HZO1997" s="246"/>
      <c r="HZP1997" s="246"/>
      <c r="HZQ1997" s="7"/>
      <c r="HZR1997" s="265"/>
      <c r="HZS1997" s="246"/>
      <c r="HZT1997" s="246"/>
      <c r="HZU1997" s="7"/>
      <c r="HZV1997" s="265"/>
      <c r="HZW1997" s="246"/>
      <c r="HZX1997" s="246"/>
      <c r="HZY1997" s="7"/>
      <c r="HZZ1997" s="265"/>
      <c r="IAA1997" s="246"/>
      <c r="IAB1997" s="246"/>
      <c r="IAC1997" s="7"/>
      <c r="IAD1997" s="265"/>
      <c r="IAE1997" s="246"/>
      <c r="IAF1997" s="246"/>
      <c r="IAG1997" s="7"/>
      <c r="IAH1997" s="265"/>
      <c r="IAI1997" s="246"/>
      <c r="IAJ1997" s="246"/>
      <c r="IAK1997" s="7"/>
      <c r="IAL1997" s="265"/>
      <c r="IAM1997" s="246"/>
      <c r="IAN1997" s="246"/>
      <c r="IAO1997" s="7"/>
      <c r="IAP1997" s="265"/>
      <c r="IAQ1997" s="246"/>
      <c r="IAR1997" s="246"/>
      <c r="IAS1997" s="7"/>
      <c r="IAT1997" s="265"/>
      <c r="IAU1997" s="246"/>
      <c r="IAV1997" s="246"/>
      <c r="IAW1997" s="7"/>
      <c r="IAX1997" s="265"/>
      <c r="IAY1997" s="246"/>
      <c r="IAZ1997" s="246"/>
      <c r="IBA1997" s="7"/>
      <c r="IBB1997" s="265"/>
      <c r="IBC1997" s="246"/>
      <c r="IBD1997" s="246"/>
      <c r="IBE1997" s="7"/>
      <c r="IBF1997" s="265"/>
      <c r="IBG1997" s="246"/>
      <c r="IBH1997" s="246"/>
      <c r="IBI1997" s="7"/>
      <c r="IBJ1997" s="265"/>
      <c r="IBK1997" s="246"/>
      <c r="IBL1997" s="246"/>
      <c r="IBM1997" s="7"/>
      <c r="IBN1997" s="265"/>
      <c r="IBO1997" s="246"/>
      <c r="IBP1997" s="246"/>
      <c r="IBQ1997" s="7"/>
      <c r="IBR1997" s="265"/>
      <c r="IBS1997" s="246"/>
      <c r="IBT1997" s="246"/>
      <c r="IBU1997" s="7"/>
      <c r="IBV1997" s="265"/>
      <c r="IBW1997" s="246"/>
      <c r="IBX1997" s="246"/>
      <c r="IBY1997" s="7"/>
      <c r="IBZ1997" s="265"/>
      <c r="ICA1997" s="246"/>
      <c r="ICB1997" s="246"/>
      <c r="ICC1997" s="7"/>
      <c r="ICD1997" s="265"/>
      <c r="ICE1997" s="246"/>
      <c r="ICF1997" s="246"/>
      <c r="ICG1997" s="7"/>
      <c r="ICH1997" s="265"/>
      <c r="ICI1997" s="246"/>
      <c r="ICJ1997" s="246"/>
      <c r="ICK1997" s="7"/>
      <c r="ICL1997" s="265"/>
      <c r="ICM1997" s="246"/>
      <c r="ICN1997" s="246"/>
      <c r="ICO1997" s="7"/>
      <c r="ICP1997" s="265"/>
      <c r="ICQ1997" s="246"/>
      <c r="ICR1997" s="246"/>
      <c r="ICS1997" s="7"/>
      <c r="ICT1997" s="265"/>
      <c r="ICU1997" s="246"/>
      <c r="ICV1997" s="246"/>
      <c r="ICW1997" s="7"/>
      <c r="ICX1997" s="265"/>
      <c r="ICY1997" s="246"/>
      <c r="ICZ1997" s="246"/>
      <c r="IDA1997" s="7"/>
      <c r="IDB1997" s="265"/>
      <c r="IDC1997" s="246"/>
      <c r="IDD1997" s="246"/>
      <c r="IDE1997" s="7"/>
      <c r="IDF1997" s="265"/>
      <c r="IDG1997" s="246"/>
      <c r="IDH1997" s="246"/>
      <c r="IDI1997" s="7"/>
      <c r="IDJ1997" s="265"/>
      <c r="IDK1997" s="246"/>
      <c r="IDL1997" s="246"/>
      <c r="IDM1997" s="7"/>
      <c r="IDN1997" s="265"/>
      <c r="IDO1997" s="246"/>
      <c r="IDP1997" s="246"/>
      <c r="IDQ1997" s="7"/>
      <c r="IDR1997" s="265"/>
      <c r="IDS1997" s="246"/>
      <c r="IDT1997" s="246"/>
      <c r="IDU1997" s="7"/>
      <c r="IDV1997" s="265"/>
      <c r="IDW1997" s="246"/>
      <c r="IDX1997" s="246"/>
      <c r="IDY1997" s="7"/>
      <c r="IDZ1997" s="265"/>
      <c r="IEA1997" s="246"/>
      <c r="IEB1997" s="246"/>
      <c r="IEC1997" s="7"/>
      <c r="IED1997" s="265"/>
      <c r="IEE1997" s="246"/>
      <c r="IEF1997" s="246"/>
      <c r="IEG1997" s="7"/>
      <c r="IEH1997" s="265"/>
      <c r="IEI1997" s="246"/>
      <c r="IEJ1997" s="246"/>
      <c r="IEK1997" s="7"/>
      <c r="IEL1997" s="265"/>
      <c r="IEM1997" s="246"/>
      <c r="IEN1997" s="246"/>
      <c r="IEO1997" s="7"/>
      <c r="IEP1997" s="265"/>
      <c r="IEQ1997" s="246"/>
      <c r="IER1997" s="246"/>
      <c r="IES1997" s="7"/>
      <c r="IET1997" s="265"/>
      <c r="IEU1997" s="246"/>
      <c r="IEV1997" s="246"/>
      <c r="IEW1997" s="7"/>
      <c r="IEX1997" s="265"/>
      <c r="IEY1997" s="246"/>
      <c r="IEZ1997" s="246"/>
      <c r="IFA1997" s="7"/>
      <c r="IFB1997" s="265"/>
      <c r="IFC1997" s="246"/>
      <c r="IFD1997" s="246"/>
      <c r="IFE1997" s="7"/>
      <c r="IFF1997" s="265"/>
      <c r="IFG1997" s="246"/>
      <c r="IFH1997" s="246"/>
      <c r="IFI1997" s="7"/>
      <c r="IFJ1997" s="265"/>
      <c r="IFK1997" s="246"/>
      <c r="IFL1997" s="246"/>
      <c r="IFM1997" s="7"/>
      <c r="IFN1997" s="265"/>
      <c r="IFO1997" s="246"/>
      <c r="IFP1997" s="246"/>
      <c r="IFQ1997" s="7"/>
      <c r="IFR1997" s="265"/>
      <c r="IFS1997" s="246"/>
      <c r="IFT1997" s="246"/>
      <c r="IFU1997" s="7"/>
      <c r="IFV1997" s="265"/>
      <c r="IFW1997" s="246"/>
      <c r="IFX1997" s="246"/>
      <c r="IFY1997" s="7"/>
      <c r="IFZ1997" s="265"/>
      <c r="IGA1997" s="246"/>
      <c r="IGB1997" s="246"/>
      <c r="IGC1997" s="7"/>
      <c r="IGD1997" s="265"/>
      <c r="IGE1997" s="246"/>
      <c r="IGF1997" s="246"/>
      <c r="IGG1997" s="7"/>
      <c r="IGH1997" s="265"/>
      <c r="IGI1997" s="246"/>
      <c r="IGJ1997" s="246"/>
      <c r="IGK1997" s="7"/>
      <c r="IGL1997" s="265"/>
      <c r="IGM1997" s="246"/>
      <c r="IGN1997" s="246"/>
      <c r="IGO1997" s="7"/>
      <c r="IGP1997" s="265"/>
      <c r="IGQ1997" s="246"/>
      <c r="IGR1997" s="246"/>
      <c r="IGS1997" s="7"/>
      <c r="IGT1997" s="265"/>
      <c r="IGU1997" s="246"/>
      <c r="IGV1997" s="246"/>
      <c r="IGW1997" s="7"/>
      <c r="IGX1997" s="265"/>
      <c r="IGY1997" s="246"/>
      <c r="IGZ1997" s="246"/>
      <c r="IHA1997" s="7"/>
      <c r="IHB1997" s="265"/>
      <c r="IHC1997" s="246"/>
      <c r="IHD1997" s="246"/>
      <c r="IHE1997" s="7"/>
      <c r="IHF1997" s="265"/>
      <c r="IHG1997" s="246"/>
      <c r="IHH1997" s="246"/>
      <c r="IHI1997" s="7"/>
      <c r="IHJ1997" s="265"/>
      <c r="IHK1997" s="246"/>
      <c r="IHL1997" s="246"/>
      <c r="IHM1997" s="7"/>
      <c r="IHN1997" s="265"/>
      <c r="IHO1997" s="246"/>
      <c r="IHP1997" s="246"/>
      <c r="IHQ1997" s="7"/>
      <c r="IHR1997" s="265"/>
      <c r="IHS1997" s="246"/>
      <c r="IHT1997" s="246"/>
      <c r="IHU1997" s="7"/>
      <c r="IHV1997" s="265"/>
      <c r="IHW1997" s="246"/>
      <c r="IHX1997" s="246"/>
      <c r="IHY1997" s="7"/>
      <c r="IHZ1997" s="265"/>
      <c r="IIA1997" s="246"/>
      <c r="IIB1997" s="246"/>
      <c r="IIC1997" s="7"/>
      <c r="IID1997" s="265"/>
      <c r="IIE1997" s="246"/>
      <c r="IIF1997" s="246"/>
      <c r="IIG1997" s="7"/>
      <c r="IIH1997" s="265"/>
      <c r="III1997" s="246"/>
      <c r="IIJ1997" s="246"/>
      <c r="IIK1997" s="7"/>
      <c r="IIL1997" s="265"/>
      <c r="IIM1997" s="246"/>
      <c r="IIN1997" s="246"/>
      <c r="IIO1997" s="7"/>
      <c r="IIP1997" s="265"/>
      <c r="IIQ1997" s="246"/>
      <c r="IIR1997" s="246"/>
      <c r="IIS1997" s="7"/>
      <c r="IIT1997" s="265"/>
      <c r="IIU1997" s="246"/>
      <c r="IIV1997" s="246"/>
      <c r="IIW1997" s="7"/>
      <c r="IIX1997" s="265"/>
      <c r="IIY1997" s="246"/>
      <c r="IIZ1997" s="246"/>
      <c r="IJA1997" s="7"/>
      <c r="IJB1997" s="265"/>
      <c r="IJC1997" s="246"/>
      <c r="IJD1997" s="246"/>
      <c r="IJE1997" s="7"/>
      <c r="IJF1997" s="265"/>
      <c r="IJG1997" s="246"/>
      <c r="IJH1997" s="246"/>
      <c r="IJI1997" s="7"/>
      <c r="IJJ1997" s="265"/>
      <c r="IJK1997" s="246"/>
      <c r="IJL1997" s="246"/>
      <c r="IJM1997" s="7"/>
      <c r="IJN1997" s="265"/>
      <c r="IJO1997" s="246"/>
      <c r="IJP1997" s="246"/>
      <c r="IJQ1997" s="7"/>
      <c r="IJR1997" s="265"/>
      <c r="IJS1997" s="246"/>
      <c r="IJT1997" s="246"/>
      <c r="IJU1997" s="7"/>
      <c r="IJV1997" s="265"/>
      <c r="IJW1997" s="246"/>
      <c r="IJX1997" s="246"/>
      <c r="IJY1997" s="7"/>
      <c r="IJZ1997" s="265"/>
      <c r="IKA1997" s="246"/>
      <c r="IKB1997" s="246"/>
      <c r="IKC1997" s="7"/>
      <c r="IKD1997" s="265"/>
      <c r="IKE1997" s="246"/>
      <c r="IKF1997" s="246"/>
      <c r="IKG1997" s="7"/>
      <c r="IKH1997" s="265"/>
      <c r="IKI1997" s="246"/>
      <c r="IKJ1997" s="246"/>
      <c r="IKK1997" s="7"/>
      <c r="IKL1997" s="265"/>
      <c r="IKM1997" s="246"/>
      <c r="IKN1997" s="246"/>
      <c r="IKO1997" s="7"/>
      <c r="IKP1997" s="265"/>
      <c r="IKQ1997" s="246"/>
      <c r="IKR1997" s="246"/>
      <c r="IKS1997" s="7"/>
      <c r="IKT1997" s="265"/>
      <c r="IKU1997" s="246"/>
      <c r="IKV1997" s="246"/>
      <c r="IKW1997" s="7"/>
      <c r="IKX1997" s="265"/>
      <c r="IKY1997" s="246"/>
      <c r="IKZ1997" s="246"/>
      <c r="ILA1997" s="7"/>
      <c r="ILB1997" s="265"/>
      <c r="ILC1997" s="246"/>
      <c r="ILD1997" s="246"/>
      <c r="ILE1997" s="7"/>
      <c r="ILF1997" s="265"/>
      <c r="ILG1997" s="246"/>
      <c r="ILH1997" s="246"/>
      <c r="ILI1997" s="7"/>
      <c r="ILJ1997" s="265"/>
      <c r="ILK1997" s="246"/>
      <c r="ILL1997" s="246"/>
      <c r="ILM1997" s="7"/>
      <c r="ILN1997" s="265"/>
      <c r="ILO1997" s="246"/>
      <c r="ILP1997" s="246"/>
      <c r="ILQ1997" s="7"/>
      <c r="ILR1997" s="265"/>
      <c r="ILS1997" s="246"/>
      <c r="ILT1997" s="246"/>
      <c r="ILU1997" s="7"/>
      <c r="ILV1997" s="265"/>
      <c r="ILW1997" s="246"/>
      <c r="ILX1997" s="246"/>
      <c r="ILY1997" s="7"/>
      <c r="ILZ1997" s="265"/>
      <c r="IMA1997" s="246"/>
      <c r="IMB1997" s="246"/>
      <c r="IMC1997" s="7"/>
      <c r="IMD1997" s="265"/>
      <c r="IME1997" s="246"/>
      <c r="IMF1997" s="246"/>
      <c r="IMG1997" s="7"/>
      <c r="IMH1997" s="265"/>
      <c r="IMI1997" s="246"/>
      <c r="IMJ1997" s="246"/>
      <c r="IMK1997" s="7"/>
      <c r="IML1997" s="265"/>
      <c r="IMM1997" s="246"/>
      <c r="IMN1997" s="246"/>
      <c r="IMO1997" s="7"/>
      <c r="IMP1997" s="265"/>
      <c r="IMQ1997" s="246"/>
      <c r="IMR1997" s="246"/>
      <c r="IMS1997" s="7"/>
      <c r="IMT1997" s="265"/>
      <c r="IMU1997" s="246"/>
      <c r="IMV1997" s="246"/>
      <c r="IMW1997" s="7"/>
      <c r="IMX1997" s="265"/>
      <c r="IMY1997" s="246"/>
      <c r="IMZ1997" s="246"/>
      <c r="INA1997" s="7"/>
      <c r="INB1997" s="265"/>
      <c r="INC1997" s="246"/>
      <c r="IND1997" s="246"/>
      <c r="INE1997" s="7"/>
      <c r="INF1997" s="265"/>
      <c r="ING1997" s="246"/>
      <c r="INH1997" s="246"/>
      <c r="INI1997" s="7"/>
      <c r="INJ1997" s="265"/>
      <c r="INK1997" s="246"/>
      <c r="INL1997" s="246"/>
      <c r="INM1997" s="7"/>
      <c r="INN1997" s="265"/>
      <c r="INO1997" s="246"/>
      <c r="INP1997" s="246"/>
      <c r="INQ1997" s="7"/>
      <c r="INR1997" s="265"/>
      <c r="INS1997" s="246"/>
      <c r="INT1997" s="246"/>
      <c r="INU1997" s="7"/>
      <c r="INV1997" s="265"/>
      <c r="INW1997" s="246"/>
      <c r="INX1997" s="246"/>
      <c r="INY1997" s="7"/>
      <c r="INZ1997" s="265"/>
      <c r="IOA1997" s="246"/>
      <c r="IOB1997" s="246"/>
      <c r="IOC1997" s="7"/>
      <c r="IOD1997" s="265"/>
      <c r="IOE1997" s="246"/>
      <c r="IOF1997" s="246"/>
      <c r="IOG1997" s="7"/>
      <c r="IOH1997" s="265"/>
      <c r="IOI1997" s="246"/>
      <c r="IOJ1997" s="246"/>
      <c r="IOK1997" s="7"/>
      <c r="IOL1997" s="265"/>
      <c r="IOM1997" s="246"/>
      <c r="ION1997" s="246"/>
      <c r="IOO1997" s="7"/>
      <c r="IOP1997" s="265"/>
      <c r="IOQ1997" s="246"/>
      <c r="IOR1997" s="246"/>
      <c r="IOS1997" s="7"/>
      <c r="IOT1997" s="265"/>
      <c r="IOU1997" s="246"/>
      <c r="IOV1997" s="246"/>
      <c r="IOW1997" s="7"/>
      <c r="IOX1997" s="265"/>
      <c r="IOY1997" s="246"/>
      <c r="IOZ1997" s="246"/>
      <c r="IPA1997" s="7"/>
      <c r="IPB1997" s="265"/>
      <c r="IPC1997" s="246"/>
      <c r="IPD1997" s="246"/>
      <c r="IPE1997" s="7"/>
      <c r="IPF1997" s="265"/>
      <c r="IPG1997" s="246"/>
      <c r="IPH1997" s="246"/>
      <c r="IPI1997" s="7"/>
      <c r="IPJ1997" s="265"/>
      <c r="IPK1997" s="246"/>
      <c r="IPL1997" s="246"/>
      <c r="IPM1997" s="7"/>
      <c r="IPN1997" s="265"/>
      <c r="IPO1997" s="246"/>
      <c r="IPP1997" s="246"/>
      <c r="IPQ1997" s="7"/>
      <c r="IPR1997" s="265"/>
      <c r="IPS1997" s="246"/>
      <c r="IPT1997" s="246"/>
      <c r="IPU1997" s="7"/>
      <c r="IPV1997" s="265"/>
      <c r="IPW1997" s="246"/>
      <c r="IPX1997" s="246"/>
      <c r="IPY1997" s="7"/>
      <c r="IPZ1997" s="265"/>
      <c r="IQA1997" s="246"/>
      <c r="IQB1997" s="246"/>
      <c r="IQC1997" s="7"/>
      <c r="IQD1997" s="265"/>
      <c r="IQE1997" s="246"/>
      <c r="IQF1997" s="246"/>
      <c r="IQG1997" s="7"/>
      <c r="IQH1997" s="265"/>
      <c r="IQI1997" s="246"/>
      <c r="IQJ1997" s="246"/>
      <c r="IQK1997" s="7"/>
      <c r="IQL1997" s="265"/>
      <c r="IQM1997" s="246"/>
      <c r="IQN1997" s="246"/>
      <c r="IQO1997" s="7"/>
      <c r="IQP1997" s="265"/>
      <c r="IQQ1997" s="246"/>
      <c r="IQR1997" s="246"/>
      <c r="IQS1997" s="7"/>
      <c r="IQT1997" s="265"/>
      <c r="IQU1997" s="246"/>
      <c r="IQV1997" s="246"/>
      <c r="IQW1997" s="7"/>
      <c r="IQX1997" s="265"/>
      <c r="IQY1997" s="246"/>
      <c r="IQZ1997" s="246"/>
      <c r="IRA1997" s="7"/>
      <c r="IRB1997" s="265"/>
      <c r="IRC1997" s="246"/>
      <c r="IRD1997" s="246"/>
      <c r="IRE1997" s="7"/>
      <c r="IRF1997" s="265"/>
      <c r="IRG1997" s="246"/>
      <c r="IRH1997" s="246"/>
      <c r="IRI1997" s="7"/>
      <c r="IRJ1997" s="265"/>
      <c r="IRK1997" s="246"/>
      <c r="IRL1997" s="246"/>
      <c r="IRM1997" s="7"/>
      <c r="IRN1997" s="265"/>
      <c r="IRO1997" s="246"/>
      <c r="IRP1997" s="246"/>
      <c r="IRQ1997" s="7"/>
      <c r="IRR1997" s="265"/>
      <c r="IRS1997" s="246"/>
      <c r="IRT1997" s="246"/>
      <c r="IRU1997" s="7"/>
      <c r="IRV1997" s="265"/>
      <c r="IRW1997" s="246"/>
      <c r="IRX1997" s="246"/>
      <c r="IRY1997" s="7"/>
      <c r="IRZ1997" s="265"/>
      <c r="ISA1997" s="246"/>
      <c r="ISB1997" s="246"/>
      <c r="ISC1997" s="7"/>
      <c r="ISD1997" s="265"/>
      <c r="ISE1997" s="246"/>
      <c r="ISF1997" s="246"/>
      <c r="ISG1997" s="7"/>
      <c r="ISH1997" s="265"/>
      <c r="ISI1997" s="246"/>
      <c r="ISJ1997" s="246"/>
      <c r="ISK1997" s="7"/>
      <c r="ISL1997" s="265"/>
      <c r="ISM1997" s="246"/>
      <c r="ISN1997" s="246"/>
      <c r="ISO1997" s="7"/>
      <c r="ISP1997" s="265"/>
      <c r="ISQ1997" s="246"/>
      <c r="ISR1997" s="246"/>
      <c r="ISS1997" s="7"/>
      <c r="IST1997" s="265"/>
      <c r="ISU1997" s="246"/>
      <c r="ISV1997" s="246"/>
      <c r="ISW1997" s="7"/>
      <c r="ISX1997" s="265"/>
      <c r="ISY1997" s="246"/>
      <c r="ISZ1997" s="246"/>
      <c r="ITA1997" s="7"/>
      <c r="ITB1997" s="265"/>
      <c r="ITC1997" s="246"/>
      <c r="ITD1997" s="246"/>
      <c r="ITE1997" s="7"/>
      <c r="ITF1997" s="265"/>
      <c r="ITG1997" s="246"/>
      <c r="ITH1997" s="246"/>
      <c r="ITI1997" s="7"/>
      <c r="ITJ1997" s="265"/>
      <c r="ITK1997" s="246"/>
      <c r="ITL1997" s="246"/>
      <c r="ITM1997" s="7"/>
      <c r="ITN1997" s="265"/>
      <c r="ITO1997" s="246"/>
      <c r="ITP1997" s="246"/>
      <c r="ITQ1997" s="7"/>
      <c r="ITR1997" s="265"/>
      <c r="ITS1997" s="246"/>
      <c r="ITT1997" s="246"/>
      <c r="ITU1997" s="7"/>
      <c r="ITV1997" s="265"/>
      <c r="ITW1997" s="246"/>
      <c r="ITX1997" s="246"/>
      <c r="ITY1997" s="7"/>
      <c r="ITZ1997" s="265"/>
      <c r="IUA1997" s="246"/>
      <c r="IUB1997" s="246"/>
      <c r="IUC1997" s="7"/>
      <c r="IUD1997" s="265"/>
      <c r="IUE1997" s="246"/>
      <c r="IUF1997" s="246"/>
      <c r="IUG1997" s="7"/>
      <c r="IUH1997" s="265"/>
      <c r="IUI1997" s="246"/>
      <c r="IUJ1997" s="246"/>
      <c r="IUK1997" s="7"/>
      <c r="IUL1997" s="265"/>
      <c r="IUM1997" s="246"/>
      <c r="IUN1997" s="246"/>
      <c r="IUO1997" s="7"/>
      <c r="IUP1997" s="265"/>
      <c r="IUQ1997" s="246"/>
      <c r="IUR1997" s="246"/>
      <c r="IUS1997" s="7"/>
      <c r="IUT1997" s="265"/>
      <c r="IUU1997" s="246"/>
      <c r="IUV1997" s="246"/>
      <c r="IUW1997" s="7"/>
      <c r="IUX1997" s="265"/>
      <c r="IUY1997" s="246"/>
      <c r="IUZ1997" s="246"/>
      <c r="IVA1997" s="7"/>
      <c r="IVB1997" s="265"/>
      <c r="IVC1997" s="246"/>
      <c r="IVD1997" s="246"/>
      <c r="IVE1997" s="7"/>
      <c r="IVF1997" s="265"/>
      <c r="IVG1997" s="246"/>
      <c r="IVH1997" s="246"/>
      <c r="IVI1997" s="7"/>
      <c r="IVJ1997" s="265"/>
      <c r="IVK1997" s="246"/>
      <c r="IVL1997" s="246"/>
      <c r="IVM1997" s="7"/>
      <c r="IVN1997" s="265"/>
      <c r="IVO1997" s="246"/>
      <c r="IVP1997" s="246"/>
      <c r="IVQ1997" s="7"/>
      <c r="IVR1997" s="265"/>
      <c r="IVS1997" s="246"/>
      <c r="IVT1997" s="246"/>
      <c r="IVU1997" s="7"/>
      <c r="IVV1997" s="265"/>
      <c r="IVW1997" s="246"/>
      <c r="IVX1997" s="246"/>
      <c r="IVY1997" s="7"/>
      <c r="IVZ1997" s="265"/>
      <c r="IWA1997" s="246"/>
      <c r="IWB1997" s="246"/>
      <c r="IWC1997" s="7"/>
      <c r="IWD1997" s="265"/>
      <c r="IWE1997" s="246"/>
      <c r="IWF1997" s="246"/>
      <c r="IWG1997" s="7"/>
      <c r="IWH1997" s="265"/>
      <c r="IWI1997" s="246"/>
      <c r="IWJ1997" s="246"/>
      <c r="IWK1997" s="7"/>
      <c r="IWL1997" s="265"/>
      <c r="IWM1997" s="246"/>
      <c r="IWN1997" s="246"/>
      <c r="IWO1997" s="7"/>
      <c r="IWP1997" s="265"/>
      <c r="IWQ1997" s="246"/>
      <c r="IWR1997" s="246"/>
      <c r="IWS1997" s="7"/>
      <c r="IWT1997" s="265"/>
      <c r="IWU1997" s="246"/>
      <c r="IWV1997" s="246"/>
      <c r="IWW1997" s="7"/>
      <c r="IWX1997" s="265"/>
      <c r="IWY1997" s="246"/>
      <c r="IWZ1997" s="246"/>
      <c r="IXA1997" s="7"/>
      <c r="IXB1997" s="265"/>
      <c r="IXC1997" s="246"/>
      <c r="IXD1997" s="246"/>
      <c r="IXE1997" s="7"/>
      <c r="IXF1997" s="265"/>
      <c r="IXG1997" s="246"/>
      <c r="IXH1997" s="246"/>
      <c r="IXI1997" s="7"/>
      <c r="IXJ1997" s="265"/>
      <c r="IXK1997" s="246"/>
      <c r="IXL1997" s="246"/>
      <c r="IXM1997" s="7"/>
      <c r="IXN1997" s="265"/>
      <c r="IXO1997" s="246"/>
      <c r="IXP1997" s="246"/>
      <c r="IXQ1997" s="7"/>
      <c r="IXR1997" s="265"/>
      <c r="IXS1997" s="246"/>
      <c r="IXT1997" s="246"/>
      <c r="IXU1997" s="7"/>
      <c r="IXV1997" s="265"/>
      <c r="IXW1997" s="246"/>
      <c r="IXX1997" s="246"/>
      <c r="IXY1997" s="7"/>
      <c r="IXZ1997" s="265"/>
      <c r="IYA1997" s="246"/>
      <c r="IYB1997" s="246"/>
      <c r="IYC1997" s="7"/>
      <c r="IYD1997" s="265"/>
      <c r="IYE1997" s="246"/>
      <c r="IYF1997" s="246"/>
      <c r="IYG1997" s="7"/>
      <c r="IYH1997" s="265"/>
      <c r="IYI1997" s="246"/>
      <c r="IYJ1997" s="246"/>
      <c r="IYK1997" s="7"/>
      <c r="IYL1997" s="265"/>
      <c r="IYM1997" s="246"/>
      <c r="IYN1997" s="246"/>
      <c r="IYO1997" s="7"/>
      <c r="IYP1997" s="265"/>
      <c r="IYQ1997" s="246"/>
      <c r="IYR1997" s="246"/>
      <c r="IYS1997" s="7"/>
      <c r="IYT1997" s="265"/>
      <c r="IYU1997" s="246"/>
      <c r="IYV1997" s="246"/>
      <c r="IYW1997" s="7"/>
      <c r="IYX1997" s="265"/>
      <c r="IYY1997" s="246"/>
      <c r="IYZ1997" s="246"/>
      <c r="IZA1997" s="7"/>
      <c r="IZB1997" s="265"/>
      <c r="IZC1997" s="246"/>
      <c r="IZD1997" s="246"/>
      <c r="IZE1997" s="7"/>
      <c r="IZF1997" s="265"/>
      <c r="IZG1997" s="246"/>
      <c r="IZH1997" s="246"/>
      <c r="IZI1997" s="7"/>
      <c r="IZJ1997" s="265"/>
      <c r="IZK1997" s="246"/>
      <c r="IZL1997" s="246"/>
      <c r="IZM1997" s="7"/>
      <c r="IZN1997" s="265"/>
      <c r="IZO1997" s="246"/>
      <c r="IZP1997" s="246"/>
      <c r="IZQ1997" s="7"/>
      <c r="IZR1997" s="265"/>
      <c r="IZS1997" s="246"/>
      <c r="IZT1997" s="246"/>
      <c r="IZU1997" s="7"/>
      <c r="IZV1997" s="265"/>
      <c r="IZW1997" s="246"/>
      <c r="IZX1997" s="246"/>
      <c r="IZY1997" s="7"/>
      <c r="IZZ1997" s="265"/>
      <c r="JAA1997" s="246"/>
      <c r="JAB1997" s="246"/>
      <c r="JAC1997" s="7"/>
      <c r="JAD1997" s="265"/>
      <c r="JAE1997" s="246"/>
      <c r="JAF1997" s="246"/>
      <c r="JAG1997" s="7"/>
      <c r="JAH1997" s="265"/>
      <c r="JAI1997" s="246"/>
      <c r="JAJ1997" s="246"/>
      <c r="JAK1997" s="7"/>
      <c r="JAL1997" s="265"/>
      <c r="JAM1997" s="246"/>
      <c r="JAN1997" s="246"/>
      <c r="JAO1997" s="7"/>
      <c r="JAP1997" s="265"/>
      <c r="JAQ1997" s="246"/>
      <c r="JAR1997" s="246"/>
      <c r="JAS1997" s="7"/>
      <c r="JAT1997" s="265"/>
      <c r="JAU1997" s="246"/>
      <c r="JAV1997" s="246"/>
      <c r="JAW1997" s="7"/>
      <c r="JAX1997" s="265"/>
      <c r="JAY1997" s="246"/>
      <c r="JAZ1997" s="246"/>
      <c r="JBA1997" s="7"/>
      <c r="JBB1997" s="265"/>
      <c r="JBC1997" s="246"/>
      <c r="JBD1997" s="246"/>
      <c r="JBE1997" s="7"/>
      <c r="JBF1997" s="265"/>
      <c r="JBG1997" s="246"/>
      <c r="JBH1997" s="246"/>
      <c r="JBI1997" s="7"/>
      <c r="JBJ1997" s="265"/>
      <c r="JBK1997" s="246"/>
      <c r="JBL1997" s="246"/>
      <c r="JBM1997" s="7"/>
      <c r="JBN1997" s="265"/>
      <c r="JBO1997" s="246"/>
      <c r="JBP1997" s="246"/>
      <c r="JBQ1997" s="7"/>
      <c r="JBR1997" s="265"/>
      <c r="JBS1997" s="246"/>
      <c r="JBT1997" s="246"/>
      <c r="JBU1997" s="7"/>
      <c r="JBV1997" s="265"/>
      <c r="JBW1997" s="246"/>
      <c r="JBX1997" s="246"/>
      <c r="JBY1997" s="7"/>
      <c r="JBZ1997" s="265"/>
      <c r="JCA1997" s="246"/>
      <c r="JCB1997" s="246"/>
      <c r="JCC1997" s="7"/>
      <c r="JCD1997" s="265"/>
      <c r="JCE1997" s="246"/>
      <c r="JCF1997" s="246"/>
      <c r="JCG1997" s="7"/>
      <c r="JCH1997" s="265"/>
      <c r="JCI1997" s="246"/>
      <c r="JCJ1997" s="246"/>
      <c r="JCK1997" s="7"/>
      <c r="JCL1997" s="265"/>
      <c r="JCM1997" s="246"/>
      <c r="JCN1997" s="246"/>
      <c r="JCO1997" s="7"/>
      <c r="JCP1997" s="265"/>
      <c r="JCQ1997" s="246"/>
      <c r="JCR1997" s="246"/>
      <c r="JCS1997" s="7"/>
      <c r="JCT1997" s="265"/>
      <c r="JCU1997" s="246"/>
      <c r="JCV1997" s="246"/>
      <c r="JCW1997" s="7"/>
      <c r="JCX1997" s="265"/>
      <c r="JCY1997" s="246"/>
      <c r="JCZ1997" s="246"/>
      <c r="JDA1997" s="7"/>
      <c r="JDB1997" s="265"/>
      <c r="JDC1997" s="246"/>
      <c r="JDD1997" s="246"/>
      <c r="JDE1997" s="7"/>
      <c r="JDF1997" s="265"/>
      <c r="JDG1997" s="246"/>
      <c r="JDH1997" s="246"/>
      <c r="JDI1997" s="7"/>
      <c r="JDJ1997" s="265"/>
      <c r="JDK1997" s="246"/>
      <c r="JDL1997" s="246"/>
      <c r="JDM1997" s="7"/>
      <c r="JDN1997" s="265"/>
      <c r="JDO1997" s="246"/>
      <c r="JDP1997" s="246"/>
      <c r="JDQ1997" s="7"/>
      <c r="JDR1997" s="265"/>
      <c r="JDS1997" s="246"/>
      <c r="JDT1997" s="246"/>
      <c r="JDU1997" s="7"/>
      <c r="JDV1997" s="265"/>
      <c r="JDW1997" s="246"/>
      <c r="JDX1997" s="246"/>
      <c r="JDY1997" s="7"/>
      <c r="JDZ1997" s="265"/>
      <c r="JEA1997" s="246"/>
      <c r="JEB1997" s="246"/>
      <c r="JEC1997" s="7"/>
      <c r="JED1997" s="265"/>
      <c r="JEE1997" s="246"/>
      <c r="JEF1997" s="246"/>
      <c r="JEG1997" s="7"/>
      <c r="JEH1997" s="265"/>
      <c r="JEI1997" s="246"/>
      <c r="JEJ1997" s="246"/>
      <c r="JEK1997" s="7"/>
      <c r="JEL1997" s="265"/>
      <c r="JEM1997" s="246"/>
      <c r="JEN1997" s="246"/>
      <c r="JEO1997" s="7"/>
      <c r="JEP1997" s="265"/>
      <c r="JEQ1997" s="246"/>
      <c r="JER1997" s="246"/>
      <c r="JES1997" s="7"/>
      <c r="JET1997" s="265"/>
      <c r="JEU1997" s="246"/>
      <c r="JEV1997" s="246"/>
      <c r="JEW1997" s="7"/>
      <c r="JEX1997" s="265"/>
      <c r="JEY1997" s="246"/>
      <c r="JEZ1997" s="246"/>
      <c r="JFA1997" s="7"/>
      <c r="JFB1997" s="265"/>
      <c r="JFC1997" s="246"/>
      <c r="JFD1997" s="246"/>
      <c r="JFE1997" s="7"/>
      <c r="JFF1997" s="265"/>
      <c r="JFG1997" s="246"/>
      <c r="JFH1997" s="246"/>
      <c r="JFI1997" s="7"/>
      <c r="JFJ1997" s="265"/>
      <c r="JFK1997" s="246"/>
      <c r="JFL1997" s="246"/>
      <c r="JFM1997" s="7"/>
      <c r="JFN1997" s="265"/>
      <c r="JFO1997" s="246"/>
      <c r="JFP1997" s="246"/>
      <c r="JFQ1997" s="7"/>
      <c r="JFR1997" s="265"/>
      <c r="JFS1997" s="246"/>
      <c r="JFT1997" s="246"/>
      <c r="JFU1997" s="7"/>
      <c r="JFV1997" s="265"/>
      <c r="JFW1997" s="246"/>
      <c r="JFX1997" s="246"/>
      <c r="JFY1997" s="7"/>
      <c r="JFZ1997" s="265"/>
      <c r="JGA1997" s="246"/>
      <c r="JGB1997" s="246"/>
      <c r="JGC1997" s="7"/>
      <c r="JGD1997" s="265"/>
      <c r="JGE1997" s="246"/>
      <c r="JGF1997" s="246"/>
      <c r="JGG1997" s="7"/>
      <c r="JGH1997" s="265"/>
      <c r="JGI1997" s="246"/>
      <c r="JGJ1997" s="246"/>
      <c r="JGK1997" s="7"/>
      <c r="JGL1997" s="265"/>
      <c r="JGM1997" s="246"/>
      <c r="JGN1997" s="246"/>
      <c r="JGO1997" s="7"/>
      <c r="JGP1997" s="265"/>
      <c r="JGQ1997" s="246"/>
      <c r="JGR1997" s="246"/>
      <c r="JGS1997" s="7"/>
      <c r="JGT1997" s="265"/>
      <c r="JGU1997" s="246"/>
      <c r="JGV1997" s="246"/>
      <c r="JGW1997" s="7"/>
      <c r="JGX1997" s="265"/>
      <c r="JGY1997" s="246"/>
      <c r="JGZ1997" s="246"/>
      <c r="JHA1997" s="7"/>
      <c r="JHB1997" s="265"/>
      <c r="JHC1997" s="246"/>
      <c r="JHD1997" s="246"/>
      <c r="JHE1997" s="7"/>
      <c r="JHF1997" s="265"/>
      <c r="JHG1997" s="246"/>
      <c r="JHH1997" s="246"/>
      <c r="JHI1997" s="7"/>
      <c r="JHJ1997" s="265"/>
      <c r="JHK1997" s="246"/>
      <c r="JHL1997" s="246"/>
      <c r="JHM1997" s="7"/>
      <c r="JHN1997" s="265"/>
      <c r="JHO1997" s="246"/>
      <c r="JHP1997" s="246"/>
      <c r="JHQ1997" s="7"/>
      <c r="JHR1997" s="265"/>
      <c r="JHS1997" s="246"/>
      <c r="JHT1997" s="246"/>
      <c r="JHU1997" s="7"/>
      <c r="JHV1997" s="265"/>
      <c r="JHW1997" s="246"/>
      <c r="JHX1997" s="246"/>
      <c r="JHY1997" s="7"/>
      <c r="JHZ1997" s="265"/>
      <c r="JIA1997" s="246"/>
      <c r="JIB1997" s="246"/>
      <c r="JIC1997" s="7"/>
      <c r="JID1997" s="265"/>
      <c r="JIE1997" s="246"/>
      <c r="JIF1997" s="246"/>
      <c r="JIG1997" s="7"/>
      <c r="JIH1997" s="265"/>
      <c r="JII1997" s="246"/>
      <c r="JIJ1997" s="246"/>
      <c r="JIK1997" s="7"/>
      <c r="JIL1997" s="265"/>
      <c r="JIM1997" s="246"/>
      <c r="JIN1997" s="246"/>
      <c r="JIO1997" s="7"/>
      <c r="JIP1997" s="265"/>
      <c r="JIQ1997" s="246"/>
      <c r="JIR1997" s="246"/>
      <c r="JIS1997" s="7"/>
      <c r="JIT1997" s="265"/>
      <c r="JIU1997" s="246"/>
      <c r="JIV1997" s="246"/>
      <c r="JIW1997" s="7"/>
      <c r="JIX1997" s="265"/>
      <c r="JIY1997" s="246"/>
      <c r="JIZ1997" s="246"/>
      <c r="JJA1997" s="7"/>
      <c r="JJB1997" s="265"/>
      <c r="JJC1997" s="246"/>
      <c r="JJD1997" s="246"/>
      <c r="JJE1997" s="7"/>
      <c r="JJF1997" s="265"/>
      <c r="JJG1997" s="246"/>
      <c r="JJH1997" s="246"/>
      <c r="JJI1997" s="7"/>
      <c r="JJJ1997" s="265"/>
      <c r="JJK1997" s="246"/>
      <c r="JJL1997" s="246"/>
      <c r="JJM1997" s="7"/>
      <c r="JJN1997" s="265"/>
      <c r="JJO1997" s="246"/>
      <c r="JJP1997" s="246"/>
      <c r="JJQ1997" s="7"/>
      <c r="JJR1997" s="265"/>
      <c r="JJS1997" s="246"/>
      <c r="JJT1997" s="246"/>
      <c r="JJU1997" s="7"/>
      <c r="JJV1997" s="265"/>
      <c r="JJW1997" s="246"/>
      <c r="JJX1997" s="246"/>
      <c r="JJY1997" s="7"/>
      <c r="JJZ1997" s="265"/>
      <c r="JKA1997" s="246"/>
      <c r="JKB1997" s="246"/>
      <c r="JKC1997" s="7"/>
      <c r="JKD1997" s="265"/>
      <c r="JKE1997" s="246"/>
      <c r="JKF1997" s="246"/>
      <c r="JKG1997" s="7"/>
      <c r="JKH1997" s="265"/>
      <c r="JKI1997" s="246"/>
      <c r="JKJ1997" s="246"/>
      <c r="JKK1997" s="7"/>
      <c r="JKL1997" s="265"/>
      <c r="JKM1997" s="246"/>
      <c r="JKN1997" s="246"/>
      <c r="JKO1997" s="7"/>
      <c r="JKP1997" s="265"/>
      <c r="JKQ1997" s="246"/>
      <c r="JKR1997" s="246"/>
      <c r="JKS1997" s="7"/>
      <c r="JKT1997" s="265"/>
      <c r="JKU1997" s="246"/>
      <c r="JKV1997" s="246"/>
      <c r="JKW1997" s="7"/>
      <c r="JKX1997" s="265"/>
      <c r="JKY1997" s="246"/>
      <c r="JKZ1997" s="246"/>
      <c r="JLA1997" s="7"/>
      <c r="JLB1997" s="265"/>
      <c r="JLC1997" s="246"/>
      <c r="JLD1997" s="246"/>
      <c r="JLE1997" s="7"/>
      <c r="JLF1997" s="265"/>
      <c r="JLG1997" s="246"/>
      <c r="JLH1997" s="246"/>
      <c r="JLI1997" s="7"/>
      <c r="JLJ1997" s="265"/>
      <c r="JLK1997" s="246"/>
      <c r="JLL1997" s="246"/>
      <c r="JLM1997" s="7"/>
      <c r="JLN1997" s="265"/>
      <c r="JLO1997" s="246"/>
      <c r="JLP1997" s="246"/>
      <c r="JLQ1997" s="7"/>
      <c r="JLR1997" s="265"/>
      <c r="JLS1997" s="246"/>
      <c r="JLT1997" s="246"/>
      <c r="JLU1997" s="7"/>
      <c r="JLV1997" s="265"/>
      <c r="JLW1997" s="246"/>
      <c r="JLX1997" s="246"/>
      <c r="JLY1997" s="7"/>
      <c r="JLZ1997" s="265"/>
      <c r="JMA1997" s="246"/>
      <c r="JMB1997" s="246"/>
      <c r="JMC1997" s="7"/>
      <c r="JMD1997" s="265"/>
      <c r="JME1997" s="246"/>
      <c r="JMF1997" s="246"/>
      <c r="JMG1997" s="7"/>
      <c r="JMH1997" s="265"/>
      <c r="JMI1997" s="246"/>
      <c r="JMJ1997" s="246"/>
      <c r="JMK1997" s="7"/>
      <c r="JML1997" s="265"/>
      <c r="JMM1997" s="246"/>
      <c r="JMN1997" s="246"/>
      <c r="JMO1997" s="7"/>
      <c r="JMP1997" s="265"/>
      <c r="JMQ1997" s="246"/>
      <c r="JMR1997" s="246"/>
      <c r="JMS1997" s="7"/>
      <c r="JMT1997" s="265"/>
      <c r="JMU1997" s="246"/>
      <c r="JMV1997" s="246"/>
      <c r="JMW1997" s="7"/>
      <c r="JMX1997" s="265"/>
      <c r="JMY1997" s="246"/>
      <c r="JMZ1997" s="246"/>
      <c r="JNA1997" s="7"/>
      <c r="JNB1997" s="265"/>
      <c r="JNC1997" s="246"/>
      <c r="JND1997" s="246"/>
      <c r="JNE1997" s="7"/>
      <c r="JNF1997" s="265"/>
      <c r="JNG1997" s="246"/>
      <c r="JNH1997" s="246"/>
      <c r="JNI1997" s="7"/>
      <c r="JNJ1997" s="265"/>
      <c r="JNK1997" s="246"/>
      <c r="JNL1997" s="246"/>
      <c r="JNM1997" s="7"/>
      <c r="JNN1997" s="265"/>
      <c r="JNO1997" s="246"/>
      <c r="JNP1997" s="246"/>
      <c r="JNQ1997" s="7"/>
      <c r="JNR1997" s="265"/>
      <c r="JNS1997" s="246"/>
      <c r="JNT1997" s="246"/>
      <c r="JNU1997" s="7"/>
      <c r="JNV1997" s="265"/>
      <c r="JNW1997" s="246"/>
      <c r="JNX1997" s="246"/>
      <c r="JNY1997" s="7"/>
      <c r="JNZ1997" s="265"/>
      <c r="JOA1997" s="246"/>
      <c r="JOB1997" s="246"/>
      <c r="JOC1997" s="7"/>
      <c r="JOD1997" s="265"/>
      <c r="JOE1997" s="246"/>
      <c r="JOF1997" s="246"/>
      <c r="JOG1997" s="7"/>
      <c r="JOH1997" s="265"/>
      <c r="JOI1997" s="246"/>
      <c r="JOJ1997" s="246"/>
      <c r="JOK1997" s="7"/>
      <c r="JOL1997" s="265"/>
      <c r="JOM1997" s="246"/>
      <c r="JON1997" s="246"/>
      <c r="JOO1997" s="7"/>
      <c r="JOP1997" s="265"/>
      <c r="JOQ1997" s="246"/>
      <c r="JOR1997" s="246"/>
      <c r="JOS1997" s="7"/>
      <c r="JOT1997" s="265"/>
      <c r="JOU1997" s="246"/>
      <c r="JOV1997" s="246"/>
      <c r="JOW1997" s="7"/>
      <c r="JOX1997" s="265"/>
      <c r="JOY1997" s="246"/>
      <c r="JOZ1997" s="246"/>
      <c r="JPA1997" s="7"/>
      <c r="JPB1997" s="265"/>
      <c r="JPC1997" s="246"/>
      <c r="JPD1997" s="246"/>
      <c r="JPE1997" s="7"/>
      <c r="JPF1997" s="265"/>
      <c r="JPG1997" s="246"/>
      <c r="JPH1997" s="246"/>
      <c r="JPI1997" s="7"/>
      <c r="JPJ1997" s="265"/>
      <c r="JPK1997" s="246"/>
      <c r="JPL1997" s="246"/>
      <c r="JPM1997" s="7"/>
      <c r="JPN1997" s="265"/>
      <c r="JPO1997" s="246"/>
      <c r="JPP1997" s="246"/>
      <c r="JPQ1997" s="7"/>
      <c r="JPR1997" s="265"/>
      <c r="JPS1997" s="246"/>
      <c r="JPT1997" s="246"/>
      <c r="JPU1997" s="7"/>
      <c r="JPV1997" s="265"/>
      <c r="JPW1997" s="246"/>
      <c r="JPX1997" s="246"/>
      <c r="JPY1997" s="7"/>
      <c r="JPZ1997" s="265"/>
      <c r="JQA1997" s="246"/>
      <c r="JQB1997" s="246"/>
      <c r="JQC1997" s="7"/>
      <c r="JQD1997" s="265"/>
      <c r="JQE1997" s="246"/>
      <c r="JQF1997" s="246"/>
      <c r="JQG1997" s="7"/>
      <c r="JQH1997" s="265"/>
      <c r="JQI1997" s="246"/>
      <c r="JQJ1997" s="246"/>
      <c r="JQK1997" s="7"/>
      <c r="JQL1997" s="265"/>
      <c r="JQM1997" s="246"/>
      <c r="JQN1997" s="246"/>
      <c r="JQO1997" s="7"/>
      <c r="JQP1997" s="265"/>
      <c r="JQQ1997" s="246"/>
      <c r="JQR1997" s="246"/>
      <c r="JQS1997" s="7"/>
      <c r="JQT1997" s="265"/>
      <c r="JQU1997" s="246"/>
      <c r="JQV1997" s="246"/>
      <c r="JQW1997" s="7"/>
      <c r="JQX1997" s="265"/>
      <c r="JQY1997" s="246"/>
      <c r="JQZ1997" s="246"/>
      <c r="JRA1997" s="7"/>
      <c r="JRB1997" s="265"/>
      <c r="JRC1997" s="246"/>
      <c r="JRD1997" s="246"/>
      <c r="JRE1997" s="7"/>
      <c r="JRF1997" s="265"/>
      <c r="JRG1997" s="246"/>
      <c r="JRH1997" s="246"/>
      <c r="JRI1997" s="7"/>
      <c r="JRJ1997" s="265"/>
      <c r="JRK1997" s="246"/>
      <c r="JRL1997" s="246"/>
      <c r="JRM1997" s="7"/>
      <c r="JRN1997" s="265"/>
      <c r="JRO1997" s="246"/>
      <c r="JRP1997" s="246"/>
      <c r="JRQ1997" s="7"/>
      <c r="JRR1997" s="265"/>
      <c r="JRS1997" s="246"/>
      <c r="JRT1997" s="246"/>
      <c r="JRU1997" s="7"/>
      <c r="JRV1997" s="265"/>
      <c r="JRW1997" s="246"/>
      <c r="JRX1997" s="246"/>
      <c r="JRY1997" s="7"/>
      <c r="JRZ1997" s="265"/>
      <c r="JSA1997" s="246"/>
      <c r="JSB1997" s="246"/>
      <c r="JSC1997" s="7"/>
      <c r="JSD1997" s="265"/>
      <c r="JSE1997" s="246"/>
      <c r="JSF1997" s="246"/>
      <c r="JSG1997" s="7"/>
      <c r="JSH1997" s="265"/>
      <c r="JSI1997" s="246"/>
      <c r="JSJ1997" s="246"/>
      <c r="JSK1997" s="7"/>
      <c r="JSL1997" s="265"/>
      <c r="JSM1997" s="246"/>
      <c r="JSN1997" s="246"/>
      <c r="JSO1997" s="7"/>
      <c r="JSP1997" s="265"/>
      <c r="JSQ1997" s="246"/>
      <c r="JSR1997" s="246"/>
      <c r="JSS1997" s="7"/>
      <c r="JST1997" s="265"/>
      <c r="JSU1997" s="246"/>
      <c r="JSV1997" s="246"/>
      <c r="JSW1997" s="7"/>
      <c r="JSX1997" s="265"/>
      <c r="JSY1997" s="246"/>
      <c r="JSZ1997" s="246"/>
      <c r="JTA1997" s="7"/>
      <c r="JTB1997" s="265"/>
      <c r="JTC1997" s="246"/>
      <c r="JTD1997" s="246"/>
      <c r="JTE1997" s="7"/>
      <c r="JTF1997" s="265"/>
      <c r="JTG1997" s="246"/>
      <c r="JTH1997" s="246"/>
      <c r="JTI1997" s="7"/>
      <c r="JTJ1997" s="265"/>
      <c r="JTK1997" s="246"/>
      <c r="JTL1997" s="246"/>
      <c r="JTM1997" s="7"/>
      <c r="JTN1997" s="265"/>
      <c r="JTO1997" s="246"/>
      <c r="JTP1997" s="246"/>
      <c r="JTQ1997" s="7"/>
      <c r="JTR1997" s="265"/>
      <c r="JTS1997" s="246"/>
      <c r="JTT1997" s="246"/>
      <c r="JTU1997" s="7"/>
      <c r="JTV1997" s="265"/>
      <c r="JTW1997" s="246"/>
      <c r="JTX1997" s="246"/>
      <c r="JTY1997" s="7"/>
      <c r="JTZ1997" s="265"/>
      <c r="JUA1997" s="246"/>
      <c r="JUB1997" s="246"/>
      <c r="JUC1997" s="7"/>
      <c r="JUD1997" s="265"/>
      <c r="JUE1997" s="246"/>
      <c r="JUF1997" s="246"/>
      <c r="JUG1997" s="7"/>
      <c r="JUH1997" s="265"/>
      <c r="JUI1997" s="246"/>
      <c r="JUJ1997" s="246"/>
      <c r="JUK1997" s="7"/>
      <c r="JUL1997" s="265"/>
      <c r="JUM1997" s="246"/>
      <c r="JUN1997" s="246"/>
      <c r="JUO1997" s="7"/>
      <c r="JUP1997" s="265"/>
      <c r="JUQ1997" s="246"/>
      <c r="JUR1997" s="246"/>
      <c r="JUS1997" s="7"/>
      <c r="JUT1997" s="265"/>
      <c r="JUU1997" s="246"/>
      <c r="JUV1997" s="246"/>
      <c r="JUW1997" s="7"/>
      <c r="JUX1997" s="265"/>
      <c r="JUY1997" s="246"/>
      <c r="JUZ1997" s="246"/>
      <c r="JVA1997" s="7"/>
      <c r="JVB1997" s="265"/>
      <c r="JVC1997" s="246"/>
      <c r="JVD1997" s="246"/>
      <c r="JVE1997" s="7"/>
      <c r="JVF1997" s="265"/>
      <c r="JVG1997" s="246"/>
      <c r="JVH1997" s="246"/>
      <c r="JVI1997" s="7"/>
      <c r="JVJ1997" s="265"/>
      <c r="JVK1997" s="246"/>
      <c r="JVL1997" s="246"/>
      <c r="JVM1997" s="7"/>
      <c r="JVN1997" s="265"/>
      <c r="JVO1997" s="246"/>
      <c r="JVP1997" s="246"/>
      <c r="JVQ1997" s="7"/>
      <c r="JVR1997" s="265"/>
      <c r="JVS1997" s="246"/>
      <c r="JVT1997" s="246"/>
      <c r="JVU1997" s="7"/>
      <c r="JVV1997" s="265"/>
      <c r="JVW1997" s="246"/>
      <c r="JVX1997" s="246"/>
      <c r="JVY1997" s="7"/>
      <c r="JVZ1997" s="265"/>
      <c r="JWA1997" s="246"/>
      <c r="JWB1997" s="246"/>
      <c r="JWC1997" s="7"/>
      <c r="JWD1997" s="265"/>
      <c r="JWE1997" s="246"/>
      <c r="JWF1997" s="246"/>
      <c r="JWG1997" s="7"/>
      <c r="JWH1997" s="265"/>
      <c r="JWI1997" s="246"/>
      <c r="JWJ1997" s="246"/>
      <c r="JWK1997" s="7"/>
      <c r="JWL1997" s="265"/>
      <c r="JWM1997" s="246"/>
      <c r="JWN1997" s="246"/>
      <c r="JWO1997" s="7"/>
      <c r="JWP1997" s="265"/>
      <c r="JWQ1997" s="246"/>
      <c r="JWR1997" s="246"/>
      <c r="JWS1997" s="7"/>
      <c r="JWT1997" s="265"/>
      <c r="JWU1997" s="246"/>
      <c r="JWV1997" s="246"/>
      <c r="JWW1997" s="7"/>
      <c r="JWX1997" s="265"/>
      <c r="JWY1997" s="246"/>
      <c r="JWZ1997" s="246"/>
      <c r="JXA1997" s="7"/>
      <c r="JXB1997" s="265"/>
      <c r="JXC1997" s="246"/>
      <c r="JXD1997" s="246"/>
      <c r="JXE1997" s="7"/>
      <c r="JXF1997" s="265"/>
      <c r="JXG1997" s="246"/>
      <c r="JXH1997" s="246"/>
      <c r="JXI1997" s="7"/>
      <c r="JXJ1997" s="265"/>
      <c r="JXK1997" s="246"/>
      <c r="JXL1997" s="246"/>
      <c r="JXM1997" s="7"/>
      <c r="JXN1997" s="265"/>
      <c r="JXO1997" s="246"/>
      <c r="JXP1997" s="246"/>
      <c r="JXQ1997" s="7"/>
      <c r="JXR1997" s="265"/>
      <c r="JXS1997" s="246"/>
      <c r="JXT1997" s="246"/>
      <c r="JXU1997" s="7"/>
      <c r="JXV1997" s="265"/>
      <c r="JXW1997" s="246"/>
      <c r="JXX1997" s="246"/>
      <c r="JXY1997" s="7"/>
      <c r="JXZ1997" s="265"/>
      <c r="JYA1997" s="246"/>
      <c r="JYB1997" s="246"/>
      <c r="JYC1997" s="7"/>
      <c r="JYD1997" s="265"/>
      <c r="JYE1997" s="246"/>
      <c r="JYF1997" s="246"/>
      <c r="JYG1997" s="7"/>
      <c r="JYH1997" s="265"/>
      <c r="JYI1997" s="246"/>
      <c r="JYJ1997" s="246"/>
      <c r="JYK1997" s="7"/>
      <c r="JYL1997" s="265"/>
      <c r="JYM1997" s="246"/>
      <c r="JYN1997" s="246"/>
      <c r="JYO1997" s="7"/>
      <c r="JYP1997" s="265"/>
      <c r="JYQ1997" s="246"/>
      <c r="JYR1997" s="246"/>
      <c r="JYS1997" s="7"/>
      <c r="JYT1997" s="265"/>
      <c r="JYU1997" s="246"/>
      <c r="JYV1997" s="246"/>
      <c r="JYW1997" s="7"/>
      <c r="JYX1997" s="265"/>
      <c r="JYY1997" s="246"/>
      <c r="JYZ1997" s="246"/>
      <c r="JZA1997" s="7"/>
      <c r="JZB1997" s="265"/>
      <c r="JZC1997" s="246"/>
      <c r="JZD1997" s="246"/>
      <c r="JZE1997" s="7"/>
      <c r="JZF1997" s="265"/>
      <c r="JZG1997" s="246"/>
      <c r="JZH1997" s="246"/>
      <c r="JZI1997" s="7"/>
      <c r="JZJ1997" s="265"/>
      <c r="JZK1997" s="246"/>
      <c r="JZL1997" s="246"/>
      <c r="JZM1997" s="7"/>
      <c r="JZN1997" s="265"/>
      <c r="JZO1997" s="246"/>
      <c r="JZP1997" s="246"/>
      <c r="JZQ1997" s="7"/>
      <c r="JZR1997" s="265"/>
      <c r="JZS1997" s="246"/>
      <c r="JZT1997" s="246"/>
      <c r="JZU1997" s="7"/>
      <c r="JZV1997" s="265"/>
      <c r="JZW1997" s="246"/>
      <c r="JZX1997" s="246"/>
      <c r="JZY1997" s="7"/>
      <c r="JZZ1997" s="265"/>
      <c r="KAA1997" s="246"/>
      <c r="KAB1997" s="246"/>
      <c r="KAC1997" s="7"/>
      <c r="KAD1997" s="265"/>
      <c r="KAE1997" s="246"/>
      <c r="KAF1997" s="246"/>
      <c r="KAG1997" s="7"/>
      <c r="KAH1997" s="265"/>
      <c r="KAI1997" s="246"/>
      <c r="KAJ1997" s="246"/>
      <c r="KAK1997" s="7"/>
      <c r="KAL1997" s="265"/>
      <c r="KAM1997" s="246"/>
      <c r="KAN1997" s="246"/>
      <c r="KAO1997" s="7"/>
      <c r="KAP1997" s="265"/>
      <c r="KAQ1997" s="246"/>
      <c r="KAR1997" s="246"/>
      <c r="KAS1997" s="7"/>
      <c r="KAT1997" s="265"/>
      <c r="KAU1997" s="246"/>
      <c r="KAV1997" s="246"/>
      <c r="KAW1997" s="7"/>
      <c r="KAX1997" s="265"/>
      <c r="KAY1997" s="246"/>
      <c r="KAZ1997" s="246"/>
      <c r="KBA1997" s="7"/>
      <c r="KBB1997" s="265"/>
      <c r="KBC1997" s="246"/>
      <c r="KBD1997" s="246"/>
      <c r="KBE1997" s="7"/>
      <c r="KBF1997" s="265"/>
      <c r="KBG1997" s="246"/>
      <c r="KBH1997" s="246"/>
      <c r="KBI1997" s="7"/>
      <c r="KBJ1997" s="265"/>
      <c r="KBK1997" s="246"/>
      <c r="KBL1997" s="246"/>
      <c r="KBM1997" s="7"/>
      <c r="KBN1997" s="265"/>
      <c r="KBO1997" s="246"/>
      <c r="KBP1997" s="246"/>
      <c r="KBQ1997" s="7"/>
      <c r="KBR1997" s="265"/>
      <c r="KBS1997" s="246"/>
      <c r="KBT1997" s="246"/>
      <c r="KBU1997" s="7"/>
      <c r="KBV1997" s="265"/>
      <c r="KBW1997" s="246"/>
      <c r="KBX1997" s="246"/>
      <c r="KBY1997" s="7"/>
      <c r="KBZ1997" s="265"/>
      <c r="KCA1997" s="246"/>
      <c r="KCB1997" s="246"/>
      <c r="KCC1997" s="7"/>
      <c r="KCD1997" s="265"/>
      <c r="KCE1997" s="246"/>
      <c r="KCF1997" s="246"/>
      <c r="KCG1997" s="7"/>
      <c r="KCH1997" s="265"/>
      <c r="KCI1997" s="246"/>
      <c r="KCJ1997" s="246"/>
      <c r="KCK1997" s="7"/>
      <c r="KCL1997" s="265"/>
      <c r="KCM1997" s="246"/>
      <c r="KCN1997" s="246"/>
      <c r="KCO1997" s="7"/>
      <c r="KCP1997" s="265"/>
      <c r="KCQ1997" s="246"/>
      <c r="KCR1997" s="246"/>
      <c r="KCS1997" s="7"/>
      <c r="KCT1997" s="265"/>
      <c r="KCU1997" s="246"/>
      <c r="KCV1997" s="246"/>
      <c r="KCW1997" s="7"/>
      <c r="KCX1997" s="265"/>
      <c r="KCY1997" s="246"/>
      <c r="KCZ1997" s="246"/>
      <c r="KDA1997" s="7"/>
      <c r="KDB1997" s="265"/>
      <c r="KDC1997" s="246"/>
      <c r="KDD1997" s="246"/>
      <c r="KDE1997" s="7"/>
      <c r="KDF1997" s="265"/>
      <c r="KDG1997" s="246"/>
      <c r="KDH1997" s="246"/>
      <c r="KDI1997" s="7"/>
      <c r="KDJ1997" s="265"/>
      <c r="KDK1997" s="246"/>
      <c r="KDL1997" s="246"/>
      <c r="KDM1997" s="7"/>
      <c r="KDN1997" s="265"/>
      <c r="KDO1997" s="246"/>
      <c r="KDP1997" s="246"/>
      <c r="KDQ1997" s="7"/>
      <c r="KDR1997" s="265"/>
      <c r="KDS1997" s="246"/>
      <c r="KDT1997" s="246"/>
      <c r="KDU1997" s="7"/>
      <c r="KDV1997" s="265"/>
      <c r="KDW1997" s="246"/>
      <c r="KDX1997" s="246"/>
      <c r="KDY1997" s="7"/>
      <c r="KDZ1997" s="265"/>
      <c r="KEA1997" s="246"/>
      <c r="KEB1997" s="246"/>
      <c r="KEC1997" s="7"/>
      <c r="KED1997" s="265"/>
      <c r="KEE1997" s="246"/>
      <c r="KEF1997" s="246"/>
      <c r="KEG1997" s="7"/>
      <c r="KEH1997" s="265"/>
      <c r="KEI1997" s="246"/>
      <c r="KEJ1997" s="246"/>
      <c r="KEK1997" s="7"/>
      <c r="KEL1997" s="265"/>
      <c r="KEM1997" s="246"/>
      <c r="KEN1997" s="246"/>
      <c r="KEO1997" s="7"/>
      <c r="KEP1997" s="265"/>
      <c r="KEQ1997" s="246"/>
      <c r="KER1997" s="246"/>
      <c r="KES1997" s="7"/>
      <c r="KET1997" s="265"/>
      <c r="KEU1997" s="246"/>
      <c r="KEV1997" s="246"/>
      <c r="KEW1997" s="7"/>
      <c r="KEX1997" s="265"/>
      <c r="KEY1997" s="246"/>
      <c r="KEZ1997" s="246"/>
      <c r="KFA1997" s="7"/>
      <c r="KFB1997" s="265"/>
      <c r="KFC1997" s="246"/>
      <c r="KFD1997" s="246"/>
      <c r="KFE1997" s="7"/>
      <c r="KFF1997" s="265"/>
      <c r="KFG1997" s="246"/>
      <c r="KFH1997" s="246"/>
      <c r="KFI1997" s="7"/>
      <c r="KFJ1997" s="265"/>
      <c r="KFK1997" s="246"/>
      <c r="KFL1997" s="246"/>
      <c r="KFM1997" s="7"/>
      <c r="KFN1997" s="265"/>
      <c r="KFO1997" s="246"/>
      <c r="KFP1997" s="246"/>
      <c r="KFQ1997" s="7"/>
      <c r="KFR1997" s="265"/>
      <c r="KFS1997" s="246"/>
      <c r="KFT1997" s="246"/>
      <c r="KFU1997" s="7"/>
      <c r="KFV1997" s="265"/>
      <c r="KFW1997" s="246"/>
      <c r="KFX1997" s="246"/>
      <c r="KFY1997" s="7"/>
      <c r="KFZ1997" s="265"/>
      <c r="KGA1997" s="246"/>
      <c r="KGB1997" s="246"/>
      <c r="KGC1997" s="7"/>
      <c r="KGD1997" s="265"/>
      <c r="KGE1997" s="246"/>
      <c r="KGF1997" s="246"/>
      <c r="KGG1997" s="7"/>
      <c r="KGH1997" s="265"/>
      <c r="KGI1997" s="246"/>
      <c r="KGJ1997" s="246"/>
      <c r="KGK1997" s="7"/>
      <c r="KGL1997" s="265"/>
      <c r="KGM1997" s="246"/>
      <c r="KGN1997" s="246"/>
      <c r="KGO1997" s="7"/>
      <c r="KGP1997" s="265"/>
      <c r="KGQ1997" s="246"/>
      <c r="KGR1997" s="246"/>
      <c r="KGS1997" s="7"/>
      <c r="KGT1997" s="265"/>
      <c r="KGU1997" s="246"/>
      <c r="KGV1997" s="246"/>
      <c r="KGW1997" s="7"/>
      <c r="KGX1997" s="265"/>
      <c r="KGY1997" s="246"/>
      <c r="KGZ1997" s="246"/>
      <c r="KHA1997" s="7"/>
      <c r="KHB1997" s="265"/>
      <c r="KHC1997" s="246"/>
      <c r="KHD1997" s="246"/>
      <c r="KHE1997" s="7"/>
      <c r="KHF1997" s="265"/>
      <c r="KHG1997" s="246"/>
      <c r="KHH1997" s="246"/>
      <c r="KHI1997" s="7"/>
      <c r="KHJ1997" s="265"/>
      <c r="KHK1997" s="246"/>
      <c r="KHL1997" s="246"/>
      <c r="KHM1997" s="7"/>
      <c r="KHN1997" s="265"/>
      <c r="KHO1997" s="246"/>
      <c r="KHP1997" s="246"/>
      <c r="KHQ1997" s="7"/>
      <c r="KHR1997" s="265"/>
      <c r="KHS1997" s="246"/>
      <c r="KHT1997" s="246"/>
      <c r="KHU1997" s="7"/>
      <c r="KHV1997" s="265"/>
      <c r="KHW1997" s="246"/>
      <c r="KHX1997" s="246"/>
      <c r="KHY1997" s="7"/>
      <c r="KHZ1997" s="265"/>
      <c r="KIA1997" s="246"/>
      <c r="KIB1997" s="246"/>
      <c r="KIC1997" s="7"/>
      <c r="KID1997" s="265"/>
      <c r="KIE1997" s="246"/>
      <c r="KIF1997" s="246"/>
      <c r="KIG1997" s="7"/>
      <c r="KIH1997" s="265"/>
      <c r="KII1997" s="246"/>
      <c r="KIJ1997" s="246"/>
      <c r="KIK1997" s="7"/>
      <c r="KIL1997" s="265"/>
      <c r="KIM1997" s="246"/>
      <c r="KIN1997" s="246"/>
      <c r="KIO1997" s="7"/>
      <c r="KIP1997" s="265"/>
      <c r="KIQ1997" s="246"/>
      <c r="KIR1997" s="246"/>
      <c r="KIS1997" s="7"/>
      <c r="KIT1997" s="265"/>
      <c r="KIU1997" s="246"/>
      <c r="KIV1997" s="246"/>
      <c r="KIW1997" s="7"/>
      <c r="KIX1997" s="265"/>
      <c r="KIY1997" s="246"/>
      <c r="KIZ1997" s="246"/>
      <c r="KJA1997" s="7"/>
      <c r="KJB1997" s="265"/>
      <c r="KJC1997" s="246"/>
      <c r="KJD1997" s="246"/>
      <c r="KJE1997" s="7"/>
      <c r="KJF1997" s="265"/>
      <c r="KJG1997" s="246"/>
      <c r="KJH1997" s="246"/>
      <c r="KJI1997" s="7"/>
      <c r="KJJ1997" s="265"/>
      <c r="KJK1997" s="246"/>
      <c r="KJL1997" s="246"/>
      <c r="KJM1997" s="7"/>
      <c r="KJN1997" s="265"/>
      <c r="KJO1997" s="246"/>
      <c r="KJP1997" s="246"/>
      <c r="KJQ1997" s="7"/>
      <c r="KJR1997" s="265"/>
      <c r="KJS1997" s="246"/>
      <c r="KJT1997" s="246"/>
      <c r="KJU1997" s="7"/>
      <c r="KJV1997" s="265"/>
      <c r="KJW1997" s="246"/>
      <c r="KJX1997" s="246"/>
      <c r="KJY1997" s="7"/>
      <c r="KJZ1997" s="265"/>
      <c r="KKA1997" s="246"/>
      <c r="KKB1997" s="246"/>
      <c r="KKC1997" s="7"/>
      <c r="KKD1997" s="265"/>
      <c r="KKE1997" s="246"/>
      <c r="KKF1997" s="246"/>
      <c r="KKG1997" s="7"/>
      <c r="KKH1997" s="265"/>
      <c r="KKI1997" s="246"/>
      <c r="KKJ1997" s="246"/>
      <c r="KKK1997" s="7"/>
      <c r="KKL1997" s="265"/>
      <c r="KKM1997" s="246"/>
      <c r="KKN1997" s="246"/>
      <c r="KKO1997" s="7"/>
      <c r="KKP1997" s="265"/>
      <c r="KKQ1997" s="246"/>
      <c r="KKR1997" s="246"/>
      <c r="KKS1997" s="7"/>
      <c r="KKT1997" s="265"/>
      <c r="KKU1997" s="246"/>
      <c r="KKV1997" s="246"/>
      <c r="KKW1997" s="7"/>
      <c r="KKX1997" s="265"/>
      <c r="KKY1997" s="246"/>
      <c r="KKZ1997" s="246"/>
      <c r="KLA1997" s="7"/>
      <c r="KLB1997" s="265"/>
      <c r="KLC1997" s="246"/>
      <c r="KLD1997" s="246"/>
      <c r="KLE1997" s="7"/>
      <c r="KLF1997" s="265"/>
      <c r="KLG1997" s="246"/>
      <c r="KLH1997" s="246"/>
      <c r="KLI1997" s="7"/>
      <c r="KLJ1997" s="265"/>
      <c r="KLK1997" s="246"/>
      <c r="KLL1997" s="246"/>
      <c r="KLM1997" s="7"/>
      <c r="KLN1997" s="265"/>
      <c r="KLO1997" s="246"/>
      <c r="KLP1997" s="246"/>
      <c r="KLQ1997" s="7"/>
      <c r="KLR1997" s="265"/>
      <c r="KLS1997" s="246"/>
      <c r="KLT1997" s="246"/>
      <c r="KLU1997" s="7"/>
      <c r="KLV1997" s="265"/>
      <c r="KLW1997" s="246"/>
      <c r="KLX1997" s="246"/>
      <c r="KLY1997" s="7"/>
      <c r="KLZ1997" s="265"/>
      <c r="KMA1997" s="246"/>
      <c r="KMB1997" s="246"/>
      <c r="KMC1997" s="7"/>
      <c r="KMD1997" s="265"/>
      <c r="KME1997" s="246"/>
      <c r="KMF1997" s="246"/>
      <c r="KMG1997" s="7"/>
      <c r="KMH1997" s="265"/>
      <c r="KMI1997" s="246"/>
      <c r="KMJ1997" s="246"/>
      <c r="KMK1997" s="7"/>
      <c r="KML1997" s="265"/>
      <c r="KMM1997" s="246"/>
      <c r="KMN1997" s="246"/>
      <c r="KMO1997" s="7"/>
      <c r="KMP1997" s="265"/>
      <c r="KMQ1997" s="246"/>
      <c r="KMR1997" s="246"/>
      <c r="KMS1997" s="7"/>
      <c r="KMT1997" s="265"/>
      <c r="KMU1997" s="246"/>
      <c r="KMV1997" s="246"/>
      <c r="KMW1997" s="7"/>
      <c r="KMX1997" s="265"/>
      <c r="KMY1997" s="246"/>
      <c r="KMZ1997" s="246"/>
      <c r="KNA1997" s="7"/>
      <c r="KNB1997" s="265"/>
      <c r="KNC1997" s="246"/>
      <c r="KND1997" s="246"/>
      <c r="KNE1997" s="7"/>
      <c r="KNF1997" s="265"/>
      <c r="KNG1997" s="246"/>
      <c r="KNH1997" s="246"/>
      <c r="KNI1997" s="7"/>
      <c r="KNJ1997" s="265"/>
      <c r="KNK1997" s="246"/>
      <c r="KNL1997" s="246"/>
      <c r="KNM1997" s="7"/>
      <c r="KNN1997" s="265"/>
      <c r="KNO1997" s="246"/>
      <c r="KNP1997" s="246"/>
      <c r="KNQ1997" s="7"/>
      <c r="KNR1997" s="265"/>
      <c r="KNS1997" s="246"/>
      <c r="KNT1997" s="246"/>
      <c r="KNU1997" s="7"/>
      <c r="KNV1997" s="265"/>
      <c r="KNW1997" s="246"/>
      <c r="KNX1997" s="246"/>
      <c r="KNY1997" s="7"/>
      <c r="KNZ1997" s="265"/>
      <c r="KOA1997" s="246"/>
      <c r="KOB1997" s="246"/>
      <c r="KOC1997" s="7"/>
      <c r="KOD1997" s="265"/>
      <c r="KOE1997" s="246"/>
      <c r="KOF1997" s="246"/>
      <c r="KOG1997" s="7"/>
      <c r="KOH1997" s="265"/>
      <c r="KOI1997" s="246"/>
      <c r="KOJ1997" s="246"/>
      <c r="KOK1997" s="7"/>
      <c r="KOL1997" s="265"/>
      <c r="KOM1997" s="246"/>
      <c r="KON1997" s="246"/>
      <c r="KOO1997" s="7"/>
      <c r="KOP1997" s="265"/>
      <c r="KOQ1997" s="246"/>
      <c r="KOR1997" s="246"/>
      <c r="KOS1997" s="7"/>
      <c r="KOT1997" s="265"/>
      <c r="KOU1997" s="246"/>
      <c r="KOV1997" s="246"/>
      <c r="KOW1997" s="7"/>
      <c r="KOX1997" s="265"/>
      <c r="KOY1997" s="246"/>
      <c r="KOZ1997" s="246"/>
      <c r="KPA1997" s="7"/>
      <c r="KPB1997" s="265"/>
      <c r="KPC1997" s="246"/>
      <c r="KPD1997" s="246"/>
      <c r="KPE1997" s="7"/>
      <c r="KPF1997" s="265"/>
      <c r="KPG1997" s="246"/>
      <c r="KPH1997" s="246"/>
      <c r="KPI1997" s="7"/>
      <c r="KPJ1997" s="265"/>
      <c r="KPK1997" s="246"/>
      <c r="KPL1997" s="246"/>
      <c r="KPM1997" s="7"/>
      <c r="KPN1997" s="265"/>
      <c r="KPO1997" s="246"/>
      <c r="KPP1997" s="246"/>
      <c r="KPQ1997" s="7"/>
      <c r="KPR1997" s="265"/>
      <c r="KPS1997" s="246"/>
      <c r="KPT1997" s="246"/>
      <c r="KPU1997" s="7"/>
      <c r="KPV1997" s="265"/>
      <c r="KPW1997" s="246"/>
      <c r="KPX1997" s="246"/>
      <c r="KPY1997" s="7"/>
      <c r="KPZ1997" s="265"/>
      <c r="KQA1997" s="246"/>
      <c r="KQB1997" s="246"/>
      <c r="KQC1997" s="7"/>
      <c r="KQD1997" s="265"/>
      <c r="KQE1997" s="246"/>
      <c r="KQF1997" s="246"/>
      <c r="KQG1997" s="7"/>
      <c r="KQH1997" s="265"/>
      <c r="KQI1997" s="246"/>
      <c r="KQJ1997" s="246"/>
      <c r="KQK1997" s="7"/>
      <c r="KQL1997" s="265"/>
      <c r="KQM1997" s="246"/>
      <c r="KQN1997" s="246"/>
      <c r="KQO1997" s="7"/>
      <c r="KQP1997" s="265"/>
      <c r="KQQ1997" s="246"/>
      <c r="KQR1997" s="246"/>
      <c r="KQS1997" s="7"/>
      <c r="KQT1997" s="265"/>
      <c r="KQU1997" s="246"/>
      <c r="KQV1997" s="246"/>
      <c r="KQW1997" s="7"/>
      <c r="KQX1997" s="265"/>
      <c r="KQY1997" s="246"/>
      <c r="KQZ1997" s="246"/>
      <c r="KRA1997" s="7"/>
      <c r="KRB1997" s="265"/>
      <c r="KRC1997" s="246"/>
      <c r="KRD1997" s="246"/>
      <c r="KRE1997" s="7"/>
      <c r="KRF1997" s="265"/>
      <c r="KRG1997" s="246"/>
      <c r="KRH1997" s="246"/>
      <c r="KRI1997" s="7"/>
      <c r="KRJ1997" s="265"/>
      <c r="KRK1997" s="246"/>
      <c r="KRL1997" s="246"/>
      <c r="KRM1997" s="7"/>
      <c r="KRN1997" s="265"/>
      <c r="KRO1997" s="246"/>
      <c r="KRP1997" s="246"/>
      <c r="KRQ1997" s="7"/>
      <c r="KRR1997" s="265"/>
      <c r="KRS1997" s="246"/>
      <c r="KRT1997" s="246"/>
      <c r="KRU1997" s="7"/>
      <c r="KRV1997" s="265"/>
      <c r="KRW1997" s="246"/>
      <c r="KRX1997" s="246"/>
      <c r="KRY1997" s="7"/>
      <c r="KRZ1997" s="265"/>
      <c r="KSA1997" s="246"/>
      <c r="KSB1997" s="246"/>
      <c r="KSC1997" s="7"/>
      <c r="KSD1997" s="265"/>
      <c r="KSE1997" s="246"/>
      <c r="KSF1997" s="246"/>
      <c r="KSG1997" s="7"/>
      <c r="KSH1997" s="265"/>
      <c r="KSI1997" s="246"/>
      <c r="KSJ1997" s="246"/>
      <c r="KSK1997" s="7"/>
      <c r="KSL1997" s="265"/>
      <c r="KSM1997" s="246"/>
      <c r="KSN1997" s="246"/>
      <c r="KSO1997" s="7"/>
      <c r="KSP1997" s="265"/>
      <c r="KSQ1997" s="246"/>
      <c r="KSR1997" s="246"/>
      <c r="KSS1997" s="7"/>
      <c r="KST1997" s="265"/>
      <c r="KSU1997" s="246"/>
      <c r="KSV1997" s="246"/>
      <c r="KSW1997" s="7"/>
      <c r="KSX1997" s="265"/>
      <c r="KSY1997" s="246"/>
      <c r="KSZ1997" s="246"/>
      <c r="KTA1997" s="7"/>
      <c r="KTB1997" s="265"/>
      <c r="KTC1997" s="246"/>
      <c r="KTD1997" s="246"/>
      <c r="KTE1997" s="7"/>
      <c r="KTF1997" s="265"/>
      <c r="KTG1997" s="246"/>
      <c r="KTH1997" s="246"/>
      <c r="KTI1997" s="7"/>
      <c r="KTJ1997" s="265"/>
      <c r="KTK1997" s="246"/>
      <c r="KTL1997" s="246"/>
      <c r="KTM1997" s="7"/>
      <c r="KTN1997" s="265"/>
      <c r="KTO1997" s="246"/>
      <c r="KTP1997" s="246"/>
      <c r="KTQ1997" s="7"/>
      <c r="KTR1997" s="265"/>
      <c r="KTS1997" s="246"/>
      <c r="KTT1997" s="246"/>
      <c r="KTU1997" s="7"/>
      <c r="KTV1997" s="265"/>
      <c r="KTW1997" s="246"/>
      <c r="KTX1997" s="246"/>
      <c r="KTY1997" s="7"/>
      <c r="KTZ1997" s="265"/>
      <c r="KUA1997" s="246"/>
      <c r="KUB1997" s="246"/>
      <c r="KUC1997" s="7"/>
      <c r="KUD1997" s="265"/>
      <c r="KUE1997" s="246"/>
      <c r="KUF1997" s="246"/>
      <c r="KUG1997" s="7"/>
      <c r="KUH1997" s="265"/>
      <c r="KUI1997" s="246"/>
      <c r="KUJ1997" s="246"/>
      <c r="KUK1997" s="7"/>
      <c r="KUL1997" s="265"/>
      <c r="KUM1997" s="246"/>
      <c r="KUN1997" s="246"/>
      <c r="KUO1997" s="7"/>
      <c r="KUP1997" s="265"/>
      <c r="KUQ1997" s="246"/>
      <c r="KUR1997" s="246"/>
      <c r="KUS1997" s="7"/>
      <c r="KUT1997" s="265"/>
      <c r="KUU1997" s="246"/>
      <c r="KUV1997" s="246"/>
      <c r="KUW1997" s="7"/>
      <c r="KUX1997" s="265"/>
      <c r="KUY1997" s="246"/>
      <c r="KUZ1997" s="246"/>
      <c r="KVA1997" s="7"/>
      <c r="KVB1997" s="265"/>
      <c r="KVC1997" s="246"/>
      <c r="KVD1997" s="246"/>
      <c r="KVE1997" s="7"/>
      <c r="KVF1997" s="265"/>
      <c r="KVG1997" s="246"/>
      <c r="KVH1997" s="246"/>
      <c r="KVI1997" s="7"/>
      <c r="KVJ1997" s="265"/>
      <c r="KVK1997" s="246"/>
      <c r="KVL1997" s="246"/>
      <c r="KVM1997" s="7"/>
      <c r="KVN1997" s="265"/>
      <c r="KVO1997" s="246"/>
      <c r="KVP1997" s="246"/>
      <c r="KVQ1997" s="7"/>
      <c r="KVR1997" s="265"/>
      <c r="KVS1997" s="246"/>
      <c r="KVT1997" s="246"/>
      <c r="KVU1997" s="7"/>
      <c r="KVV1997" s="265"/>
      <c r="KVW1997" s="246"/>
      <c r="KVX1997" s="246"/>
      <c r="KVY1997" s="7"/>
      <c r="KVZ1997" s="265"/>
      <c r="KWA1997" s="246"/>
      <c r="KWB1997" s="246"/>
      <c r="KWC1997" s="7"/>
      <c r="KWD1997" s="265"/>
      <c r="KWE1997" s="246"/>
      <c r="KWF1997" s="246"/>
      <c r="KWG1997" s="7"/>
      <c r="KWH1997" s="265"/>
      <c r="KWI1997" s="246"/>
      <c r="KWJ1997" s="246"/>
      <c r="KWK1997" s="7"/>
      <c r="KWL1997" s="265"/>
      <c r="KWM1997" s="246"/>
      <c r="KWN1997" s="246"/>
      <c r="KWO1997" s="7"/>
      <c r="KWP1997" s="265"/>
      <c r="KWQ1997" s="246"/>
      <c r="KWR1997" s="246"/>
      <c r="KWS1997" s="7"/>
      <c r="KWT1997" s="265"/>
      <c r="KWU1997" s="246"/>
      <c r="KWV1997" s="246"/>
      <c r="KWW1997" s="7"/>
      <c r="KWX1997" s="265"/>
      <c r="KWY1997" s="246"/>
      <c r="KWZ1997" s="246"/>
      <c r="KXA1997" s="7"/>
      <c r="KXB1997" s="265"/>
      <c r="KXC1997" s="246"/>
      <c r="KXD1997" s="246"/>
      <c r="KXE1997" s="7"/>
      <c r="KXF1997" s="265"/>
      <c r="KXG1997" s="246"/>
      <c r="KXH1997" s="246"/>
      <c r="KXI1997" s="7"/>
      <c r="KXJ1997" s="265"/>
      <c r="KXK1997" s="246"/>
      <c r="KXL1997" s="246"/>
      <c r="KXM1997" s="7"/>
      <c r="KXN1997" s="265"/>
      <c r="KXO1997" s="246"/>
      <c r="KXP1997" s="246"/>
      <c r="KXQ1997" s="7"/>
      <c r="KXR1997" s="265"/>
      <c r="KXS1997" s="246"/>
      <c r="KXT1997" s="246"/>
      <c r="KXU1997" s="7"/>
      <c r="KXV1997" s="265"/>
      <c r="KXW1997" s="246"/>
      <c r="KXX1997" s="246"/>
      <c r="KXY1997" s="7"/>
      <c r="KXZ1997" s="265"/>
      <c r="KYA1997" s="246"/>
      <c r="KYB1997" s="246"/>
      <c r="KYC1997" s="7"/>
      <c r="KYD1997" s="265"/>
      <c r="KYE1997" s="246"/>
      <c r="KYF1997" s="246"/>
      <c r="KYG1997" s="7"/>
      <c r="KYH1997" s="265"/>
      <c r="KYI1997" s="246"/>
      <c r="KYJ1997" s="246"/>
      <c r="KYK1997" s="7"/>
      <c r="KYL1997" s="265"/>
      <c r="KYM1997" s="246"/>
      <c r="KYN1997" s="246"/>
      <c r="KYO1997" s="7"/>
      <c r="KYP1997" s="265"/>
      <c r="KYQ1997" s="246"/>
      <c r="KYR1997" s="246"/>
      <c r="KYS1997" s="7"/>
      <c r="KYT1997" s="265"/>
      <c r="KYU1997" s="246"/>
      <c r="KYV1997" s="246"/>
      <c r="KYW1997" s="7"/>
      <c r="KYX1997" s="265"/>
      <c r="KYY1997" s="246"/>
      <c r="KYZ1997" s="246"/>
      <c r="KZA1997" s="7"/>
      <c r="KZB1997" s="265"/>
      <c r="KZC1997" s="246"/>
      <c r="KZD1997" s="246"/>
      <c r="KZE1997" s="7"/>
      <c r="KZF1997" s="265"/>
      <c r="KZG1997" s="246"/>
      <c r="KZH1997" s="246"/>
      <c r="KZI1997" s="7"/>
      <c r="KZJ1997" s="265"/>
      <c r="KZK1997" s="246"/>
      <c r="KZL1997" s="246"/>
      <c r="KZM1997" s="7"/>
      <c r="KZN1997" s="265"/>
      <c r="KZO1997" s="246"/>
      <c r="KZP1997" s="246"/>
      <c r="KZQ1997" s="7"/>
      <c r="KZR1997" s="265"/>
      <c r="KZS1997" s="246"/>
      <c r="KZT1997" s="246"/>
      <c r="KZU1997" s="7"/>
      <c r="KZV1997" s="265"/>
      <c r="KZW1997" s="246"/>
      <c r="KZX1997" s="246"/>
      <c r="KZY1997" s="7"/>
      <c r="KZZ1997" s="265"/>
      <c r="LAA1997" s="246"/>
      <c r="LAB1997" s="246"/>
      <c r="LAC1997" s="7"/>
      <c r="LAD1997" s="265"/>
      <c r="LAE1997" s="246"/>
      <c r="LAF1997" s="246"/>
      <c r="LAG1997" s="7"/>
      <c r="LAH1997" s="265"/>
      <c r="LAI1997" s="246"/>
      <c r="LAJ1997" s="246"/>
      <c r="LAK1997" s="7"/>
      <c r="LAL1997" s="265"/>
      <c r="LAM1997" s="246"/>
      <c r="LAN1997" s="246"/>
      <c r="LAO1997" s="7"/>
      <c r="LAP1997" s="265"/>
      <c r="LAQ1997" s="246"/>
      <c r="LAR1997" s="246"/>
      <c r="LAS1997" s="7"/>
      <c r="LAT1997" s="265"/>
      <c r="LAU1997" s="246"/>
      <c r="LAV1997" s="246"/>
      <c r="LAW1997" s="7"/>
      <c r="LAX1997" s="265"/>
      <c r="LAY1997" s="246"/>
      <c r="LAZ1997" s="246"/>
      <c r="LBA1997" s="7"/>
      <c r="LBB1997" s="265"/>
      <c r="LBC1997" s="246"/>
      <c r="LBD1997" s="246"/>
      <c r="LBE1997" s="7"/>
      <c r="LBF1997" s="265"/>
      <c r="LBG1997" s="246"/>
      <c r="LBH1997" s="246"/>
      <c r="LBI1997" s="7"/>
      <c r="LBJ1997" s="265"/>
      <c r="LBK1997" s="246"/>
      <c r="LBL1997" s="246"/>
      <c r="LBM1997" s="7"/>
      <c r="LBN1997" s="265"/>
      <c r="LBO1997" s="246"/>
      <c r="LBP1997" s="246"/>
      <c r="LBQ1997" s="7"/>
      <c r="LBR1997" s="265"/>
      <c r="LBS1997" s="246"/>
      <c r="LBT1997" s="246"/>
      <c r="LBU1997" s="7"/>
      <c r="LBV1997" s="265"/>
      <c r="LBW1997" s="246"/>
      <c r="LBX1997" s="246"/>
      <c r="LBY1997" s="7"/>
      <c r="LBZ1997" s="265"/>
      <c r="LCA1997" s="246"/>
      <c r="LCB1997" s="246"/>
      <c r="LCC1997" s="7"/>
      <c r="LCD1997" s="265"/>
      <c r="LCE1997" s="246"/>
      <c r="LCF1997" s="246"/>
      <c r="LCG1997" s="7"/>
      <c r="LCH1997" s="265"/>
      <c r="LCI1997" s="246"/>
      <c r="LCJ1997" s="246"/>
      <c r="LCK1997" s="7"/>
      <c r="LCL1997" s="265"/>
      <c r="LCM1997" s="246"/>
      <c r="LCN1997" s="246"/>
      <c r="LCO1997" s="7"/>
      <c r="LCP1997" s="265"/>
      <c r="LCQ1997" s="246"/>
      <c r="LCR1997" s="246"/>
      <c r="LCS1997" s="7"/>
      <c r="LCT1997" s="265"/>
      <c r="LCU1997" s="246"/>
      <c r="LCV1997" s="246"/>
      <c r="LCW1997" s="7"/>
      <c r="LCX1997" s="265"/>
      <c r="LCY1997" s="246"/>
      <c r="LCZ1997" s="246"/>
      <c r="LDA1997" s="7"/>
      <c r="LDB1997" s="265"/>
      <c r="LDC1997" s="246"/>
      <c r="LDD1997" s="246"/>
      <c r="LDE1997" s="7"/>
      <c r="LDF1997" s="265"/>
      <c r="LDG1997" s="246"/>
      <c r="LDH1997" s="246"/>
      <c r="LDI1997" s="7"/>
      <c r="LDJ1997" s="265"/>
      <c r="LDK1997" s="246"/>
      <c r="LDL1997" s="246"/>
      <c r="LDM1997" s="7"/>
      <c r="LDN1997" s="265"/>
      <c r="LDO1997" s="246"/>
      <c r="LDP1997" s="246"/>
      <c r="LDQ1997" s="7"/>
      <c r="LDR1997" s="265"/>
      <c r="LDS1997" s="246"/>
      <c r="LDT1997" s="246"/>
      <c r="LDU1997" s="7"/>
      <c r="LDV1997" s="265"/>
      <c r="LDW1997" s="246"/>
      <c r="LDX1997" s="246"/>
      <c r="LDY1997" s="7"/>
      <c r="LDZ1997" s="265"/>
      <c r="LEA1997" s="246"/>
      <c r="LEB1997" s="246"/>
      <c r="LEC1997" s="7"/>
      <c r="LED1997" s="265"/>
      <c r="LEE1997" s="246"/>
      <c r="LEF1997" s="246"/>
      <c r="LEG1997" s="7"/>
      <c r="LEH1997" s="265"/>
      <c r="LEI1997" s="246"/>
      <c r="LEJ1997" s="246"/>
      <c r="LEK1997" s="7"/>
      <c r="LEL1997" s="265"/>
      <c r="LEM1997" s="246"/>
      <c r="LEN1997" s="246"/>
      <c r="LEO1997" s="7"/>
      <c r="LEP1997" s="265"/>
      <c r="LEQ1997" s="246"/>
      <c r="LER1997" s="246"/>
      <c r="LES1997" s="7"/>
      <c r="LET1997" s="265"/>
      <c r="LEU1997" s="246"/>
      <c r="LEV1997" s="246"/>
      <c r="LEW1997" s="7"/>
      <c r="LEX1997" s="265"/>
      <c r="LEY1997" s="246"/>
      <c r="LEZ1997" s="246"/>
      <c r="LFA1997" s="7"/>
      <c r="LFB1997" s="265"/>
      <c r="LFC1997" s="246"/>
      <c r="LFD1997" s="246"/>
      <c r="LFE1997" s="7"/>
      <c r="LFF1997" s="265"/>
      <c r="LFG1997" s="246"/>
      <c r="LFH1997" s="246"/>
      <c r="LFI1997" s="7"/>
      <c r="LFJ1997" s="265"/>
      <c r="LFK1997" s="246"/>
      <c r="LFL1997" s="246"/>
      <c r="LFM1997" s="7"/>
      <c r="LFN1997" s="265"/>
      <c r="LFO1997" s="246"/>
      <c r="LFP1997" s="246"/>
      <c r="LFQ1997" s="7"/>
      <c r="LFR1997" s="265"/>
      <c r="LFS1997" s="246"/>
      <c r="LFT1997" s="246"/>
      <c r="LFU1997" s="7"/>
      <c r="LFV1997" s="265"/>
      <c r="LFW1997" s="246"/>
      <c r="LFX1997" s="246"/>
      <c r="LFY1997" s="7"/>
      <c r="LFZ1997" s="265"/>
      <c r="LGA1997" s="246"/>
      <c r="LGB1997" s="246"/>
      <c r="LGC1997" s="7"/>
      <c r="LGD1997" s="265"/>
      <c r="LGE1997" s="246"/>
      <c r="LGF1997" s="246"/>
      <c r="LGG1997" s="7"/>
      <c r="LGH1997" s="265"/>
      <c r="LGI1997" s="246"/>
      <c r="LGJ1997" s="246"/>
      <c r="LGK1997" s="7"/>
      <c r="LGL1997" s="265"/>
      <c r="LGM1997" s="246"/>
      <c r="LGN1997" s="246"/>
      <c r="LGO1997" s="7"/>
      <c r="LGP1997" s="265"/>
      <c r="LGQ1997" s="246"/>
      <c r="LGR1997" s="246"/>
      <c r="LGS1997" s="7"/>
      <c r="LGT1997" s="265"/>
      <c r="LGU1997" s="246"/>
      <c r="LGV1997" s="246"/>
      <c r="LGW1997" s="7"/>
      <c r="LGX1997" s="265"/>
      <c r="LGY1997" s="246"/>
      <c r="LGZ1997" s="246"/>
      <c r="LHA1997" s="7"/>
      <c r="LHB1997" s="265"/>
      <c r="LHC1997" s="246"/>
      <c r="LHD1997" s="246"/>
      <c r="LHE1997" s="7"/>
      <c r="LHF1997" s="265"/>
      <c r="LHG1997" s="246"/>
      <c r="LHH1997" s="246"/>
      <c r="LHI1997" s="7"/>
      <c r="LHJ1997" s="265"/>
      <c r="LHK1997" s="246"/>
      <c r="LHL1997" s="246"/>
      <c r="LHM1997" s="7"/>
      <c r="LHN1997" s="265"/>
      <c r="LHO1997" s="246"/>
      <c r="LHP1997" s="246"/>
      <c r="LHQ1997" s="7"/>
      <c r="LHR1997" s="265"/>
      <c r="LHS1997" s="246"/>
      <c r="LHT1997" s="246"/>
      <c r="LHU1997" s="7"/>
      <c r="LHV1997" s="265"/>
      <c r="LHW1997" s="246"/>
      <c r="LHX1997" s="246"/>
      <c r="LHY1997" s="7"/>
      <c r="LHZ1997" s="265"/>
      <c r="LIA1997" s="246"/>
      <c r="LIB1997" s="246"/>
      <c r="LIC1997" s="7"/>
      <c r="LID1997" s="265"/>
      <c r="LIE1997" s="246"/>
      <c r="LIF1997" s="246"/>
      <c r="LIG1997" s="7"/>
      <c r="LIH1997" s="265"/>
      <c r="LII1997" s="246"/>
      <c r="LIJ1997" s="246"/>
      <c r="LIK1997" s="7"/>
      <c r="LIL1997" s="265"/>
      <c r="LIM1997" s="246"/>
      <c r="LIN1997" s="246"/>
      <c r="LIO1997" s="7"/>
      <c r="LIP1997" s="265"/>
      <c r="LIQ1997" s="246"/>
      <c r="LIR1997" s="246"/>
      <c r="LIS1997" s="7"/>
      <c r="LIT1997" s="265"/>
      <c r="LIU1997" s="246"/>
      <c r="LIV1997" s="246"/>
      <c r="LIW1997" s="7"/>
      <c r="LIX1997" s="265"/>
      <c r="LIY1997" s="246"/>
      <c r="LIZ1997" s="246"/>
      <c r="LJA1997" s="7"/>
      <c r="LJB1997" s="265"/>
      <c r="LJC1997" s="246"/>
      <c r="LJD1997" s="246"/>
      <c r="LJE1997" s="7"/>
      <c r="LJF1997" s="265"/>
      <c r="LJG1997" s="246"/>
      <c r="LJH1997" s="246"/>
      <c r="LJI1997" s="7"/>
      <c r="LJJ1997" s="265"/>
      <c r="LJK1997" s="246"/>
      <c r="LJL1997" s="246"/>
      <c r="LJM1997" s="7"/>
      <c r="LJN1997" s="265"/>
      <c r="LJO1997" s="246"/>
      <c r="LJP1997" s="246"/>
      <c r="LJQ1997" s="7"/>
      <c r="LJR1997" s="265"/>
      <c r="LJS1997" s="246"/>
      <c r="LJT1997" s="246"/>
      <c r="LJU1997" s="7"/>
      <c r="LJV1997" s="265"/>
      <c r="LJW1997" s="246"/>
      <c r="LJX1997" s="246"/>
      <c r="LJY1997" s="7"/>
      <c r="LJZ1997" s="265"/>
      <c r="LKA1997" s="246"/>
      <c r="LKB1997" s="246"/>
      <c r="LKC1997" s="7"/>
      <c r="LKD1997" s="265"/>
      <c r="LKE1997" s="246"/>
      <c r="LKF1997" s="246"/>
      <c r="LKG1997" s="7"/>
      <c r="LKH1997" s="265"/>
      <c r="LKI1997" s="246"/>
      <c r="LKJ1997" s="246"/>
      <c r="LKK1997" s="7"/>
      <c r="LKL1997" s="265"/>
      <c r="LKM1997" s="246"/>
      <c r="LKN1997" s="246"/>
      <c r="LKO1997" s="7"/>
      <c r="LKP1997" s="265"/>
      <c r="LKQ1997" s="246"/>
      <c r="LKR1997" s="246"/>
      <c r="LKS1997" s="7"/>
      <c r="LKT1997" s="265"/>
      <c r="LKU1997" s="246"/>
      <c r="LKV1997" s="246"/>
      <c r="LKW1997" s="7"/>
      <c r="LKX1997" s="265"/>
      <c r="LKY1997" s="246"/>
      <c r="LKZ1997" s="246"/>
      <c r="LLA1997" s="7"/>
      <c r="LLB1997" s="265"/>
      <c r="LLC1997" s="246"/>
      <c r="LLD1997" s="246"/>
      <c r="LLE1997" s="7"/>
      <c r="LLF1997" s="265"/>
      <c r="LLG1997" s="246"/>
      <c r="LLH1997" s="246"/>
      <c r="LLI1997" s="7"/>
      <c r="LLJ1997" s="265"/>
      <c r="LLK1997" s="246"/>
      <c r="LLL1997" s="246"/>
      <c r="LLM1997" s="7"/>
      <c r="LLN1997" s="265"/>
      <c r="LLO1997" s="246"/>
      <c r="LLP1997" s="246"/>
      <c r="LLQ1997" s="7"/>
      <c r="LLR1997" s="265"/>
      <c r="LLS1997" s="246"/>
      <c r="LLT1997" s="246"/>
      <c r="LLU1997" s="7"/>
      <c r="LLV1997" s="265"/>
      <c r="LLW1997" s="246"/>
      <c r="LLX1997" s="246"/>
      <c r="LLY1997" s="7"/>
      <c r="LLZ1997" s="265"/>
      <c r="LMA1997" s="246"/>
      <c r="LMB1997" s="246"/>
      <c r="LMC1997" s="7"/>
      <c r="LMD1997" s="265"/>
      <c r="LME1997" s="246"/>
      <c r="LMF1997" s="246"/>
      <c r="LMG1997" s="7"/>
      <c r="LMH1997" s="265"/>
      <c r="LMI1997" s="246"/>
      <c r="LMJ1997" s="246"/>
      <c r="LMK1997" s="7"/>
      <c r="LML1997" s="265"/>
      <c r="LMM1997" s="246"/>
      <c r="LMN1997" s="246"/>
      <c r="LMO1997" s="7"/>
      <c r="LMP1997" s="265"/>
      <c r="LMQ1997" s="246"/>
      <c r="LMR1997" s="246"/>
      <c r="LMS1997" s="7"/>
      <c r="LMT1997" s="265"/>
      <c r="LMU1997" s="246"/>
      <c r="LMV1997" s="246"/>
      <c r="LMW1997" s="7"/>
      <c r="LMX1997" s="265"/>
      <c r="LMY1997" s="246"/>
      <c r="LMZ1997" s="246"/>
      <c r="LNA1997" s="7"/>
      <c r="LNB1997" s="265"/>
      <c r="LNC1997" s="246"/>
      <c r="LND1997" s="246"/>
      <c r="LNE1997" s="7"/>
      <c r="LNF1997" s="265"/>
      <c r="LNG1997" s="246"/>
      <c r="LNH1997" s="246"/>
      <c r="LNI1997" s="7"/>
      <c r="LNJ1997" s="265"/>
      <c r="LNK1997" s="246"/>
      <c r="LNL1997" s="246"/>
      <c r="LNM1997" s="7"/>
      <c r="LNN1997" s="265"/>
      <c r="LNO1997" s="246"/>
      <c r="LNP1997" s="246"/>
      <c r="LNQ1997" s="7"/>
      <c r="LNR1997" s="265"/>
      <c r="LNS1997" s="246"/>
      <c r="LNT1997" s="246"/>
      <c r="LNU1997" s="7"/>
      <c r="LNV1997" s="265"/>
      <c r="LNW1997" s="246"/>
      <c r="LNX1997" s="246"/>
      <c r="LNY1997" s="7"/>
      <c r="LNZ1997" s="265"/>
      <c r="LOA1997" s="246"/>
      <c r="LOB1997" s="246"/>
      <c r="LOC1997" s="7"/>
      <c r="LOD1997" s="265"/>
      <c r="LOE1997" s="246"/>
      <c r="LOF1997" s="246"/>
      <c r="LOG1997" s="7"/>
      <c r="LOH1997" s="265"/>
      <c r="LOI1997" s="246"/>
      <c r="LOJ1997" s="246"/>
      <c r="LOK1997" s="7"/>
      <c r="LOL1997" s="265"/>
      <c r="LOM1997" s="246"/>
      <c r="LON1997" s="246"/>
      <c r="LOO1997" s="7"/>
      <c r="LOP1997" s="265"/>
      <c r="LOQ1997" s="246"/>
      <c r="LOR1997" s="246"/>
      <c r="LOS1997" s="7"/>
      <c r="LOT1997" s="265"/>
      <c r="LOU1997" s="246"/>
      <c r="LOV1997" s="246"/>
      <c r="LOW1997" s="7"/>
      <c r="LOX1997" s="265"/>
      <c r="LOY1997" s="246"/>
      <c r="LOZ1997" s="246"/>
      <c r="LPA1997" s="7"/>
      <c r="LPB1997" s="265"/>
      <c r="LPC1997" s="246"/>
      <c r="LPD1997" s="246"/>
      <c r="LPE1997" s="7"/>
      <c r="LPF1997" s="265"/>
      <c r="LPG1997" s="246"/>
      <c r="LPH1997" s="246"/>
      <c r="LPI1997" s="7"/>
      <c r="LPJ1997" s="265"/>
      <c r="LPK1997" s="246"/>
      <c r="LPL1997" s="246"/>
      <c r="LPM1997" s="7"/>
      <c r="LPN1997" s="265"/>
      <c r="LPO1997" s="246"/>
      <c r="LPP1997" s="246"/>
      <c r="LPQ1997" s="7"/>
      <c r="LPR1997" s="265"/>
      <c r="LPS1997" s="246"/>
      <c r="LPT1997" s="246"/>
      <c r="LPU1997" s="7"/>
      <c r="LPV1997" s="265"/>
      <c r="LPW1997" s="246"/>
      <c r="LPX1997" s="246"/>
      <c r="LPY1997" s="7"/>
      <c r="LPZ1997" s="265"/>
      <c r="LQA1997" s="246"/>
      <c r="LQB1997" s="246"/>
      <c r="LQC1997" s="7"/>
      <c r="LQD1997" s="265"/>
      <c r="LQE1997" s="246"/>
      <c r="LQF1997" s="246"/>
      <c r="LQG1997" s="7"/>
      <c r="LQH1997" s="265"/>
      <c r="LQI1997" s="246"/>
      <c r="LQJ1997" s="246"/>
      <c r="LQK1997" s="7"/>
      <c r="LQL1997" s="265"/>
      <c r="LQM1997" s="246"/>
      <c r="LQN1997" s="246"/>
      <c r="LQO1997" s="7"/>
      <c r="LQP1997" s="265"/>
      <c r="LQQ1997" s="246"/>
      <c r="LQR1997" s="246"/>
      <c r="LQS1997" s="7"/>
      <c r="LQT1997" s="265"/>
      <c r="LQU1997" s="246"/>
      <c r="LQV1997" s="246"/>
      <c r="LQW1997" s="7"/>
      <c r="LQX1997" s="265"/>
      <c r="LQY1997" s="246"/>
      <c r="LQZ1997" s="246"/>
      <c r="LRA1997" s="7"/>
      <c r="LRB1997" s="265"/>
      <c r="LRC1997" s="246"/>
      <c r="LRD1997" s="246"/>
      <c r="LRE1997" s="7"/>
      <c r="LRF1997" s="265"/>
      <c r="LRG1997" s="246"/>
      <c r="LRH1997" s="246"/>
      <c r="LRI1997" s="7"/>
      <c r="LRJ1997" s="265"/>
      <c r="LRK1997" s="246"/>
      <c r="LRL1997" s="246"/>
      <c r="LRM1997" s="7"/>
      <c r="LRN1997" s="265"/>
      <c r="LRO1997" s="246"/>
      <c r="LRP1997" s="246"/>
      <c r="LRQ1997" s="7"/>
      <c r="LRR1997" s="265"/>
      <c r="LRS1997" s="246"/>
      <c r="LRT1997" s="246"/>
      <c r="LRU1997" s="7"/>
      <c r="LRV1997" s="265"/>
      <c r="LRW1997" s="246"/>
      <c r="LRX1997" s="246"/>
      <c r="LRY1997" s="7"/>
      <c r="LRZ1997" s="265"/>
      <c r="LSA1997" s="246"/>
      <c r="LSB1997" s="246"/>
      <c r="LSC1997" s="7"/>
      <c r="LSD1997" s="265"/>
      <c r="LSE1997" s="246"/>
      <c r="LSF1997" s="246"/>
      <c r="LSG1997" s="7"/>
      <c r="LSH1997" s="265"/>
      <c r="LSI1997" s="246"/>
      <c r="LSJ1997" s="246"/>
      <c r="LSK1997" s="7"/>
      <c r="LSL1997" s="265"/>
      <c r="LSM1997" s="246"/>
      <c r="LSN1997" s="246"/>
      <c r="LSO1997" s="7"/>
      <c r="LSP1997" s="265"/>
      <c r="LSQ1997" s="246"/>
      <c r="LSR1997" s="246"/>
      <c r="LSS1997" s="7"/>
      <c r="LST1997" s="265"/>
      <c r="LSU1997" s="246"/>
      <c r="LSV1997" s="246"/>
      <c r="LSW1997" s="7"/>
      <c r="LSX1997" s="265"/>
      <c r="LSY1997" s="246"/>
      <c r="LSZ1997" s="246"/>
      <c r="LTA1997" s="7"/>
      <c r="LTB1997" s="265"/>
      <c r="LTC1997" s="246"/>
      <c r="LTD1997" s="246"/>
      <c r="LTE1997" s="7"/>
      <c r="LTF1997" s="265"/>
      <c r="LTG1997" s="246"/>
      <c r="LTH1997" s="246"/>
      <c r="LTI1997" s="7"/>
      <c r="LTJ1997" s="265"/>
      <c r="LTK1997" s="246"/>
      <c r="LTL1997" s="246"/>
      <c r="LTM1997" s="7"/>
      <c r="LTN1997" s="265"/>
      <c r="LTO1997" s="246"/>
      <c r="LTP1997" s="246"/>
      <c r="LTQ1997" s="7"/>
      <c r="LTR1997" s="265"/>
      <c r="LTS1997" s="246"/>
      <c r="LTT1997" s="246"/>
      <c r="LTU1997" s="7"/>
      <c r="LTV1997" s="265"/>
      <c r="LTW1997" s="246"/>
      <c r="LTX1997" s="246"/>
      <c r="LTY1997" s="7"/>
      <c r="LTZ1997" s="265"/>
      <c r="LUA1997" s="246"/>
      <c r="LUB1997" s="246"/>
      <c r="LUC1997" s="7"/>
      <c r="LUD1997" s="265"/>
      <c r="LUE1997" s="246"/>
      <c r="LUF1997" s="246"/>
      <c r="LUG1997" s="7"/>
      <c r="LUH1997" s="265"/>
      <c r="LUI1997" s="246"/>
      <c r="LUJ1997" s="246"/>
      <c r="LUK1997" s="7"/>
      <c r="LUL1997" s="265"/>
      <c r="LUM1997" s="246"/>
      <c r="LUN1997" s="246"/>
      <c r="LUO1997" s="7"/>
      <c r="LUP1997" s="265"/>
      <c r="LUQ1997" s="246"/>
      <c r="LUR1997" s="246"/>
      <c r="LUS1997" s="7"/>
      <c r="LUT1997" s="265"/>
      <c r="LUU1997" s="246"/>
      <c r="LUV1997" s="246"/>
      <c r="LUW1997" s="7"/>
      <c r="LUX1997" s="265"/>
      <c r="LUY1997" s="246"/>
      <c r="LUZ1997" s="246"/>
      <c r="LVA1997" s="7"/>
      <c r="LVB1997" s="265"/>
      <c r="LVC1997" s="246"/>
      <c r="LVD1997" s="246"/>
      <c r="LVE1997" s="7"/>
      <c r="LVF1997" s="265"/>
      <c r="LVG1997" s="246"/>
      <c r="LVH1997" s="246"/>
      <c r="LVI1997" s="7"/>
      <c r="LVJ1997" s="265"/>
      <c r="LVK1997" s="246"/>
      <c r="LVL1997" s="246"/>
      <c r="LVM1997" s="7"/>
      <c r="LVN1997" s="265"/>
      <c r="LVO1997" s="246"/>
      <c r="LVP1997" s="246"/>
      <c r="LVQ1997" s="7"/>
      <c r="LVR1997" s="265"/>
      <c r="LVS1997" s="246"/>
      <c r="LVT1997" s="246"/>
      <c r="LVU1997" s="7"/>
      <c r="LVV1997" s="265"/>
      <c r="LVW1997" s="246"/>
      <c r="LVX1997" s="246"/>
      <c r="LVY1997" s="7"/>
      <c r="LVZ1997" s="265"/>
      <c r="LWA1997" s="246"/>
      <c r="LWB1997" s="246"/>
      <c r="LWC1997" s="7"/>
      <c r="LWD1997" s="265"/>
      <c r="LWE1997" s="246"/>
      <c r="LWF1997" s="246"/>
      <c r="LWG1997" s="7"/>
      <c r="LWH1997" s="265"/>
      <c r="LWI1997" s="246"/>
      <c r="LWJ1997" s="246"/>
      <c r="LWK1997" s="7"/>
      <c r="LWL1997" s="265"/>
      <c r="LWM1997" s="246"/>
      <c r="LWN1997" s="246"/>
      <c r="LWO1997" s="7"/>
      <c r="LWP1997" s="265"/>
      <c r="LWQ1997" s="246"/>
      <c r="LWR1997" s="246"/>
      <c r="LWS1997" s="7"/>
      <c r="LWT1997" s="265"/>
      <c r="LWU1997" s="246"/>
      <c r="LWV1997" s="246"/>
      <c r="LWW1997" s="7"/>
      <c r="LWX1997" s="265"/>
      <c r="LWY1997" s="246"/>
      <c r="LWZ1997" s="246"/>
      <c r="LXA1997" s="7"/>
      <c r="LXB1997" s="265"/>
      <c r="LXC1997" s="246"/>
      <c r="LXD1997" s="246"/>
      <c r="LXE1997" s="7"/>
      <c r="LXF1997" s="265"/>
      <c r="LXG1997" s="246"/>
      <c r="LXH1997" s="246"/>
      <c r="LXI1997" s="7"/>
      <c r="LXJ1997" s="265"/>
      <c r="LXK1997" s="246"/>
      <c r="LXL1997" s="246"/>
      <c r="LXM1997" s="7"/>
      <c r="LXN1997" s="265"/>
      <c r="LXO1997" s="246"/>
      <c r="LXP1997" s="246"/>
      <c r="LXQ1997" s="7"/>
      <c r="LXR1997" s="265"/>
      <c r="LXS1997" s="246"/>
      <c r="LXT1997" s="246"/>
      <c r="LXU1997" s="7"/>
      <c r="LXV1997" s="265"/>
      <c r="LXW1997" s="246"/>
      <c r="LXX1997" s="246"/>
      <c r="LXY1997" s="7"/>
      <c r="LXZ1997" s="265"/>
      <c r="LYA1997" s="246"/>
      <c r="LYB1997" s="246"/>
      <c r="LYC1997" s="7"/>
      <c r="LYD1997" s="265"/>
      <c r="LYE1997" s="246"/>
      <c r="LYF1997" s="246"/>
      <c r="LYG1997" s="7"/>
      <c r="LYH1997" s="265"/>
      <c r="LYI1997" s="246"/>
      <c r="LYJ1997" s="246"/>
      <c r="LYK1997" s="7"/>
      <c r="LYL1997" s="265"/>
      <c r="LYM1997" s="246"/>
      <c r="LYN1997" s="246"/>
      <c r="LYO1997" s="7"/>
      <c r="LYP1997" s="265"/>
      <c r="LYQ1997" s="246"/>
      <c r="LYR1997" s="246"/>
      <c r="LYS1997" s="7"/>
      <c r="LYT1997" s="265"/>
      <c r="LYU1997" s="246"/>
      <c r="LYV1997" s="246"/>
      <c r="LYW1997" s="7"/>
      <c r="LYX1997" s="265"/>
      <c r="LYY1997" s="246"/>
      <c r="LYZ1997" s="246"/>
      <c r="LZA1997" s="7"/>
      <c r="LZB1997" s="265"/>
      <c r="LZC1997" s="246"/>
      <c r="LZD1997" s="246"/>
      <c r="LZE1997" s="7"/>
      <c r="LZF1997" s="265"/>
      <c r="LZG1997" s="246"/>
      <c r="LZH1997" s="246"/>
      <c r="LZI1997" s="7"/>
      <c r="LZJ1997" s="265"/>
      <c r="LZK1997" s="246"/>
      <c r="LZL1997" s="246"/>
      <c r="LZM1997" s="7"/>
      <c r="LZN1997" s="265"/>
      <c r="LZO1997" s="246"/>
      <c r="LZP1997" s="246"/>
      <c r="LZQ1997" s="7"/>
      <c r="LZR1997" s="265"/>
      <c r="LZS1997" s="246"/>
      <c r="LZT1997" s="246"/>
      <c r="LZU1997" s="7"/>
      <c r="LZV1997" s="265"/>
      <c r="LZW1997" s="246"/>
      <c r="LZX1997" s="246"/>
      <c r="LZY1997" s="7"/>
      <c r="LZZ1997" s="265"/>
      <c r="MAA1997" s="246"/>
      <c r="MAB1997" s="246"/>
      <c r="MAC1997" s="7"/>
      <c r="MAD1997" s="265"/>
      <c r="MAE1997" s="246"/>
      <c r="MAF1997" s="246"/>
      <c r="MAG1997" s="7"/>
      <c r="MAH1997" s="265"/>
      <c r="MAI1997" s="246"/>
      <c r="MAJ1997" s="246"/>
      <c r="MAK1997" s="7"/>
      <c r="MAL1997" s="265"/>
      <c r="MAM1997" s="246"/>
      <c r="MAN1997" s="246"/>
      <c r="MAO1997" s="7"/>
      <c r="MAP1997" s="265"/>
      <c r="MAQ1997" s="246"/>
      <c r="MAR1997" s="246"/>
      <c r="MAS1997" s="7"/>
      <c r="MAT1997" s="265"/>
      <c r="MAU1997" s="246"/>
      <c r="MAV1997" s="246"/>
      <c r="MAW1997" s="7"/>
      <c r="MAX1997" s="265"/>
      <c r="MAY1997" s="246"/>
      <c r="MAZ1997" s="246"/>
      <c r="MBA1997" s="7"/>
      <c r="MBB1997" s="265"/>
      <c r="MBC1997" s="246"/>
      <c r="MBD1997" s="246"/>
      <c r="MBE1997" s="7"/>
      <c r="MBF1997" s="265"/>
      <c r="MBG1997" s="246"/>
      <c r="MBH1997" s="246"/>
      <c r="MBI1997" s="7"/>
      <c r="MBJ1997" s="265"/>
      <c r="MBK1997" s="246"/>
      <c r="MBL1997" s="246"/>
      <c r="MBM1997" s="7"/>
      <c r="MBN1997" s="265"/>
      <c r="MBO1997" s="246"/>
      <c r="MBP1997" s="246"/>
      <c r="MBQ1997" s="7"/>
      <c r="MBR1997" s="265"/>
      <c r="MBS1997" s="246"/>
      <c r="MBT1997" s="246"/>
      <c r="MBU1997" s="7"/>
      <c r="MBV1997" s="265"/>
      <c r="MBW1997" s="246"/>
      <c r="MBX1997" s="246"/>
      <c r="MBY1997" s="7"/>
      <c r="MBZ1997" s="265"/>
      <c r="MCA1997" s="246"/>
      <c r="MCB1997" s="246"/>
      <c r="MCC1997" s="7"/>
      <c r="MCD1997" s="265"/>
      <c r="MCE1997" s="246"/>
      <c r="MCF1997" s="246"/>
      <c r="MCG1997" s="7"/>
      <c r="MCH1997" s="265"/>
      <c r="MCI1997" s="246"/>
      <c r="MCJ1997" s="246"/>
      <c r="MCK1997" s="7"/>
      <c r="MCL1997" s="265"/>
      <c r="MCM1997" s="246"/>
      <c r="MCN1997" s="246"/>
      <c r="MCO1997" s="7"/>
      <c r="MCP1997" s="265"/>
      <c r="MCQ1997" s="246"/>
      <c r="MCR1997" s="246"/>
      <c r="MCS1997" s="7"/>
      <c r="MCT1997" s="265"/>
      <c r="MCU1997" s="246"/>
      <c r="MCV1997" s="246"/>
      <c r="MCW1997" s="7"/>
      <c r="MCX1997" s="265"/>
      <c r="MCY1997" s="246"/>
      <c r="MCZ1997" s="246"/>
      <c r="MDA1997" s="7"/>
      <c r="MDB1997" s="265"/>
      <c r="MDC1997" s="246"/>
      <c r="MDD1997" s="246"/>
      <c r="MDE1997" s="7"/>
      <c r="MDF1997" s="265"/>
      <c r="MDG1997" s="246"/>
      <c r="MDH1997" s="246"/>
      <c r="MDI1997" s="7"/>
      <c r="MDJ1997" s="265"/>
      <c r="MDK1997" s="246"/>
      <c r="MDL1997" s="246"/>
      <c r="MDM1997" s="7"/>
      <c r="MDN1997" s="265"/>
      <c r="MDO1997" s="246"/>
      <c r="MDP1997" s="246"/>
      <c r="MDQ1997" s="7"/>
      <c r="MDR1997" s="265"/>
      <c r="MDS1997" s="246"/>
      <c r="MDT1997" s="246"/>
      <c r="MDU1997" s="7"/>
      <c r="MDV1997" s="265"/>
      <c r="MDW1997" s="246"/>
      <c r="MDX1997" s="246"/>
      <c r="MDY1997" s="7"/>
      <c r="MDZ1997" s="265"/>
      <c r="MEA1997" s="246"/>
      <c r="MEB1997" s="246"/>
      <c r="MEC1997" s="7"/>
      <c r="MED1997" s="265"/>
      <c r="MEE1997" s="246"/>
      <c r="MEF1997" s="246"/>
      <c r="MEG1997" s="7"/>
      <c r="MEH1997" s="265"/>
      <c r="MEI1997" s="246"/>
      <c r="MEJ1997" s="246"/>
      <c r="MEK1997" s="7"/>
      <c r="MEL1997" s="265"/>
      <c r="MEM1997" s="246"/>
      <c r="MEN1997" s="246"/>
      <c r="MEO1997" s="7"/>
      <c r="MEP1997" s="265"/>
      <c r="MEQ1997" s="246"/>
      <c r="MER1997" s="246"/>
      <c r="MES1997" s="7"/>
      <c r="MET1997" s="265"/>
      <c r="MEU1997" s="246"/>
      <c r="MEV1997" s="246"/>
      <c r="MEW1997" s="7"/>
      <c r="MEX1997" s="265"/>
      <c r="MEY1997" s="246"/>
      <c r="MEZ1997" s="246"/>
      <c r="MFA1997" s="7"/>
      <c r="MFB1997" s="265"/>
      <c r="MFC1997" s="246"/>
      <c r="MFD1997" s="246"/>
      <c r="MFE1997" s="7"/>
      <c r="MFF1997" s="265"/>
      <c r="MFG1997" s="246"/>
      <c r="MFH1997" s="246"/>
      <c r="MFI1997" s="7"/>
      <c r="MFJ1997" s="265"/>
      <c r="MFK1997" s="246"/>
      <c r="MFL1997" s="246"/>
      <c r="MFM1997" s="7"/>
      <c r="MFN1997" s="265"/>
      <c r="MFO1997" s="246"/>
      <c r="MFP1997" s="246"/>
      <c r="MFQ1997" s="7"/>
      <c r="MFR1997" s="265"/>
      <c r="MFS1997" s="246"/>
      <c r="MFT1997" s="246"/>
      <c r="MFU1997" s="7"/>
      <c r="MFV1997" s="265"/>
      <c r="MFW1997" s="246"/>
      <c r="MFX1997" s="246"/>
      <c r="MFY1997" s="7"/>
      <c r="MFZ1997" s="265"/>
      <c r="MGA1997" s="246"/>
      <c r="MGB1997" s="246"/>
      <c r="MGC1997" s="7"/>
      <c r="MGD1997" s="265"/>
      <c r="MGE1997" s="246"/>
      <c r="MGF1997" s="246"/>
      <c r="MGG1997" s="7"/>
      <c r="MGH1997" s="265"/>
      <c r="MGI1997" s="246"/>
      <c r="MGJ1997" s="246"/>
      <c r="MGK1997" s="7"/>
      <c r="MGL1997" s="265"/>
      <c r="MGM1997" s="246"/>
      <c r="MGN1997" s="246"/>
      <c r="MGO1997" s="7"/>
      <c r="MGP1997" s="265"/>
      <c r="MGQ1997" s="246"/>
      <c r="MGR1997" s="246"/>
      <c r="MGS1997" s="7"/>
      <c r="MGT1997" s="265"/>
      <c r="MGU1997" s="246"/>
      <c r="MGV1997" s="246"/>
      <c r="MGW1997" s="7"/>
      <c r="MGX1997" s="265"/>
      <c r="MGY1997" s="246"/>
      <c r="MGZ1997" s="246"/>
      <c r="MHA1997" s="7"/>
      <c r="MHB1997" s="265"/>
      <c r="MHC1997" s="246"/>
      <c r="MHD1997" s="246"/>
      <c r="MHE1997" s="7"/>
      <c r="MHF1997" s="265"/>
      <c r="MHG1997" s="246"/>
      <c r="MHH1997" s="246"/>
      <c r="MHI1997" s="7"/>
      <c r="MHJ1997" s="265"/>
      <c r="MHK1997" s="246"/>
      <c r="MHL1997" s="246"/>
      <c r="MHM1997" s="7"/>
      <c r="MHN1997" s="265"/>
      <c r="MHO1997" s="246"/>
      <c r="MHP1997" s="246"/>
      <c r="MHQ1997" s="7"/>
      <c r="MHR1997" s="265"/>
      <c r="MHS1997" s="246"/>
      <c r="MHT1997" s="246"/>
      <c r="MHU1997" s="7"/>
      <c r="MHV1997" s="265"/>
      <c r="MHW1997" s="246"/>
      <c r="MHX1997" s="246"/>
      <c r="MHY1997" s="7"/>
      <c r="MHZ1997" s="265"/>
      <c r="MIA1997" s="246"/>
      <c r="MIB1997" s="246"/>
      <c r="MIC1997" s="7"/>
      <c r="MID1997" s="265"/>
      <c r="MIE1997" s="246"/>
      <c r="MIF1997" s="246"/>
      <c r="MIG1997" s="7"/>
      <c r="MIH1997" s="265"/>
      <c r="MII1997" s="246"/>
      <c r="MIJ1997" s="246"/>
      <c r="MIK1997" s="7"/>
      <c r="MIL1997" s="265"/>
      <c r="MIM1997" s="246"/>
      <c r="MIN1997" s="246"/>
      <c r="MIO1997" s="7"/>
      <c r="MIP1997" s="265"/>
      <c r="MIQ1997" s="246"/>
      <c r="MIR1997" s="246"/>
      <c r="MIS1997" s="7"/>
      <c r="MIT1997" s="265"/>
      <c r="MIU1997" s="246"/>
      <c r="MIV1997" s="246"/>
      <c r="MIW1997" s="7"/>
      <c r="MIX1997" s="265"/>
      <c r="MIY1997" s="246"/>
      <c r="MIZ1997" s="246"/>
      <c r="MJA1997" s="7"/>
      <c r="MJB1997" s="265"/>
      <c r="MJC1997" s="246"/>
      <c r="MJD1997" s="246"/>
      <c r="MJE1997" s="7"/>
      <c r="MJF1997" s="265"/>
      <c r="MJG1997" s="246"/>
      <c r="MJH1997" s="246"/>
      <c r="MJI1997" s="7"/>
      <c r="MJJ1997" s="265"/>
      <c r="MJK1997" s="246"/>
      <c r="MJL1997" s="246"/>
      <c r="MJM1997" s="7"/>
      <c r="MJN1997" s="265"/>
      <c r="MJO1997" s="246"/>
      <c r="MJP1997" s="246"/>
      <c r="MJQ1997" s="7"/>
      <c r="MJR1997" s="265"/>
      <c r="MJS1997" s="246"/>
      <c r="MJT1997" s="246"/>
      <c r="MJU1997" s="7"/>
      <c r="MJV1997" s="265"/>
      <c r="MJW1997" s="246"/>
      <c r="MJX1997" s="246"/>
      <c r="MJY1997" s="7"/>
      <c r="MJZ1997" s="265"/>
      <c r="MKA1997" s="246"/>
      <c r="MKB1997" s="246"/>
      <c r="MKC1997" s="7"/>
      <c r="MKD1997" s="265"/>
      <c r="MKE1997" s="246"/>
      <c r="MKF1997" s="246"/>
      <c r="MKG1997" s="7"/>
      <c r="MKH1997" s="265"/>
      <c r="MKI1997" s="246"/>
      <c r="MKJ1997" s="246"/>
      <c r="MKK1997" s="7"/>
      <c r="MKL1997" s="265"/>
      <c r="MKM1997" s="246"/>
      <c r="MKN1997" s="246"/>
      <c r="MKO1997" s="7"/>
      <c r="MKP1997" s="265"/>
      <c r="MKQ1997" s="246"/>
      <c r="MKR1997" s="246"/>
      <c r="MKS1997" s="7"/>
      <c r="MKT1997" s="265"/>
      <c r="MKU1997" s="246"/>
      <c r="MKV1997" s="246"/>
      <c r="MKW1997" s="7"/>
      <c r="MKX1997" s="265"/>
      <c r="MKY1997" s="246"/>
      <c r="MKZ1997" s="246"/>
      <c r="MLA1997" s="7"/>
      <c r="MLB1997" s="265"/>
      <c r="MLC1997" s="246"/>
      <c r="MLD1997" s="246"/>
      <c r="MLE1997" s="7"/>
      <c r="MLF1997" s="265"/>
      <c r="MLG1997" s="246"/>
      <c r="MLH1997" s="246"/>
      <c r="MLI1997" s="7"/>
      <c r="MLJ1997" s="265"/>
      <c r="MLK1997" s="246"/>
      <c r="MLL1997" s="246"/>
      <c r="MLM1997" s="7"/>
      <c r="MLN1997" s="265"/>
      <c r="MLO1997" s="246"/>
      <c r="MLP1997" s="246"/>
      <c r="MLQ1997" s="7"/>
      <c r="MLR1997" s="265"/>
      <c r="MLS1997" s="246"/>
      <c r="MLT1997" s="246"/>
      <c r="MLU1997" s="7"/>
      <c r="MLV1997" s="265"/>
      <c r="MLW1997" s="246"/>
      <c r="MLX1997" s="246"/>
      <c r="MLY1997" s="7"/>
      <c r="MLZ1997" s="265"/>
      <c r="MMA1997" s="246"/>
      <c r="MMB1997" s="246"/>
      <c r="MMC1997" s="7"/>
      <c r="MMD1997" s="265"/>
      <c r="MME1997" s="246"/>
      <c r="MMF1997" s="246"/>
      <c r="MMG1997" s="7"/>
      <c r="MMH1997" s="265"/>
      <c r="MMI1997" s="246"/>
      <c r="MMJ1997" s="246"/>
      <c r="MMK1997" s="7"/>
      <c r="MML1997" s="265"/>
      <c r="MMM1997" s="246"/>
      <c r="MMN1997" s="246"/>
      <c r="MMO1997" s="7"/>
      <c r="MMP1997" s="265"/>
      <c r="MMQ1997" s="246"/>
      <c r="MMR1997" s="246"/>
      <c r="MMS1997" s="7"/>
      <c r="MMT1997" s="265"/>
      <c r="MMU1997" s="246"/>
      <c r="MMV1997" s="246"/>
      <c r="MMW1997" s="7"/>
      <c r="MMX1997" s="265"/>
      <c r="MMY1997" s="246"/>
      <c r="MMZ1997" s="246"/>
      <c r="MNA1997" s="7"/>
      <c r="MNB1997" s="265"/>
      <c r="MNC1997" s="246"/>
      <c r="MND1997" s="246"/>
      <c r="MNE1997" s="7"/>
      <c r="MNF1997" s="265"/>
      <c r="MNG1997" s="246"/>
      <c r="MNH1997" s="246"/>
      <c r="MNI1997" s="7"/>
      <c r="MNJ1997" s="265"/>
      <c r="MNK1997" s="246"/>
      <c r="MNL1997" s="246"/>
      <c r="MNM1997" s="7"/>
      <c r="MNN1997" s="265"/>
      <c r="MNO1997" s="246"/>
      <c r="MNP1997" s="246"/>
      <c r="MNQ1997" s="7"/>
      <c r="MNR1997" s="265"/>
      <c r="MNS1997" s="246"/>
      <c r="MNT1997" s="246"/>
      <c r="MNU1997" s="7"/>
      <c r="MNV1997" s="265"/>
      <c r="MNW1997" s="246"/>
      <c r="MNX1997" s="246"/>
      <c r="MNY1997" s="7"/>
      <c r="MNZ1997" s="265"/>
      <c r="MOA1997" s="246"/>
      <c r="MOB1997" s="246"/>
      <c r="MOC1997" s="7"/>
      <c r="MOD1997" s="265"/>
      <c r="MOE1997" s="246"/>
      <c r="MOF1997" s="246"/>
      <c r="MOG1997" s="7"/>
      <c r="MOH1997" s="265"/>
      <c r="MOI1997" s="246"/>
      <c r="MOJ1997" s="246"/>
      <c r="MOK1997" s="7"/>
      <c r="MOL1997" s="265"/>
      <c r="MOM1997" s="246"/>
      <c r="MON1997" s="246"/>
      <c r="MOO1997" s="7"/>
      <c r="MOP1997" s="265"/>
      <c r="MOQ1997" s="246"/>
      <c r="MOR1997" s="246"/>
      <c r="MOS1997" s="7"/>
      <c r="MOT1997" s="265"/>
      <c r="MOU1997" s="246"/>
      <c r="MOV1997" s="246"/>
      <c r="MOW1997" s="7"/>
      <c r="MOX1997" s="265"/>
      <c r="MOY1997" s="246"/>
      <c r="MOZ1997" s="246"/>
      <c r="MPA1997" s="7"/>
      <c r="MPB1997" s="265"/>
      <c r="MPC1997" s="246"/>
      <c r="MPD1997" s="246"/>
      <c r="MPE1997" s="7"/>
      <c r="MPF1997" s="265"/>
      <c r="MPG1997" s="246"/>
      <c r="MPH1997" s="246"/>
      <c r="MPI1997" s="7"/>
      <c r="MPJ1997" s="265"/>
      <c r="MPK1997" s="246"/>
      <c r="MPL1997" s="246"/>
      <c r="MPM1997" s="7"/>
      <c r="MPN1997" s="265"/>
      <c r="MPO1997" s="246"/>
      <c r="MPP1997" s="246"/>
      <c r="MPQ1997" s="7"/>
      <c r="MPR1997" s="265"/>
      <c r="MPS1997" s="246"/>
      <c r="MPT1997" s="246"/>
      <c r="MPU1997" s="7"/>
      <c r="MPV1997" s="265"/>
      <c r="MPW1997" s="246"/>
      <c r="MPX1997" s="246"/>
      <c r="MPY1997" s="7"/>
      <c r="MPZ1997" s="265"/>
      <c r="MQA1997" s="246"/>
      <c r="MQB1997" s="246"/>
      <c r="MQC1997" s="7"/>
      <c r="MQD1997" s="265"/>
      <c r="MQE1997" s="246"/>
      <c r="MQF1997" s="246"/>
      <c r="MQG1997" s="7"/>
      <c r="MQH1997" s="265"/>
      <c r="MQI1997" s="246"/>
      <c r="MQJ1997" s="246"/>
      <c r="MQK1997" s="7"/>
      <c r="MQL1997" s="265"/>
      <c r="MQM1997" s="246"/>
      <c r="MQN1997" s="246"/>
      <c r="MQO1997" s="7"/>
      <c r="MQP1997" s="265"/>
      <c r="MQQ1997" s="246"/>
      <c r="MQR1997" s="246"/>
      <c r="MQS1997" s="7"/>
      <c r="MQT1997" s="265"/>
      <c r="MQU1997" s="246"/>
      <c r="MQV1997" s="246"/>
      <c r="MQW1997" s="7"/>
      <c r="MQX1997" s="265"/>
      <c r="MQY1997" s="246"/>
      <c r="MQZ1997" s="246"/>
      <c r="MRA1997" s="7"/>
      <c r="MRB1997" s="265"/>
      <c r="MRC1997" s="246"/>
      <c r="MRD1997" s="246"/>
      <c r="MRE1997" s="7"/>
      <c r="MRF1997" s="265"/>
      <c r="MRG1997" s="246"/>
      <c r="MRH1997" s="246"/>
      <c r="MRI1997" s="7"/>
      <c r="MRJ1997" s="265"/>
      <c r="MRK1997" s="246"/>
      <c r="MRL1997" s="246"/>
      <c r="MRM1997" s="7"/>
      <c r="MRN1997" s="265"/>
      <c r="MRO1997" s="246"/>
      <c r="MRP1997" s="246"/>
      <c r="MRQ1997" s="7"/>
      <c r="MRR1997" s="265"/>
      <c r="MRS1997" s="246"/>
      <c r="MRT1997" s="246"/>
      <c r="MRU1997" s="7"/>
      <c r="MRV1997" s="265"/>
      <c r="MRW1997" s="246"/>
      <c r="MRX1997" s="246"/>
      <c r="MRY1997" s="7"/>
      <c r="MRZ1997" s="265"/>
      <c r="MSA1997" s="246"/>
      <c r="MSB1997" s="246"/>
      <c r="MSC1997" s="7"/>
      <c r="MSD1997" s="265"/>
      <c r="MSE1997" s="246"/>
      <c r="MSF1997" s="246"/>
      <c r="MSG1997" s="7"/>
      <c r="MSH1997" s="265"/>
      <c r="MSI1997" s="246"/>
      <c r="MSJ1997" s="246"/>
      <c r="MSK1997" s="7"/>
      <c r="MSL1997" s="265"/>
      <c r="MSM1997" s="246"/>
      <c r="MSN1997" s="246"/>
      <c r="MSO1997" s="7"/>
      <c r="MSP1997" s="265"/>
      <c r="MSQ1997" s="246"/>
      <c r="MSR1997" s="246"/>
      <c r="MSS1997" s="7"/>
      <c r="MST1997" s="265"/>
      <c r="MSU1997" s="246"/>
      <c r="MSV1997" s="246"/>
      <c r="MSW1997" s="7"/>
      <c r="MSX1997" s="265"/>
      <c r="MSY1997" s="246"/>
      <c r="MSZ1997" s="246"/>
      <c r="MTA1997" s="7"/>
      <c r="MTB1997" s="265"/>
      <c r="MTC1997" s="246"/>
      <c r="MTD1997" s="246"/>
      <c r="MTE1997" s="7"/>
      <c r="MTF1997" s="265"/>
      <c r="MTG1997" s="246"/>
      <c r="MTH1997" s="246"/>
      <c r="MTI1997" s="7"/>
      <c r="MTJ1997" s="265"/>
      <c r="MTK1997" s="246"/>
      <c r="MTL1997" s="246"/>
      <c r="MTM1997" s="7"/>
      <c r="MTN1997" s="265"/>
      <c r="MTO1997" s="246"/>
      <c r="MTP1997" s="246"/>
      <c r="MTQ1997" s="7"/>
      <c r="MTR1997" s="265"/>
      <c r="MTS1997" s="246"/>
      <c r="MTT1997" s="246"/>
      <c r="MTU1997" s="7"/>
      <c r="MTV1997" s="265"/>
      <c r="MTW1997" s="246"/>
      <c r="MTX1997" s="246"/>
      <c r="MTY1997" s="7"/>
      <c r="MTZ1997" s="265"/>
      <c r="MUA1997" s="246"/>
      <c r="MUB1997" s="246"/>
      <c r="MUC1997" s="7"/>
      <c r="MUD1997" s="265"/>
      <c r="MUE1997" s="246"/>
      <c r="MUF1997" s="246"/>
      <c r="MUG1997" s="7"/>
      <c r="MUH1997" s="265"/>
      <c r="MUI1997" s="246"/>
      <c r="MUJ1997" s="246"/>
      <c r="MUK1997" s="7"/>
      <c r="MUL1997" s="265"/>
      <c r="MUM1997" s="246"/>
      <c r="MUN1997" s="246"/>
      <c r="MUO1997" s="7"/>
      <c r="MUP1997" s="265"/>
      <c r="MUQ1997" s="246"/>
      <c r="MUR1997" s="246"/>
      <c r="MUS1997" s="7"/>
      <c r="MUT1997" s="265"/>
      <c r="MUU1997" s="246"/>
      <c r="MUV1997" s="246"/>
      <c r="MUW1997" s="7"/>
      <c r="MUX1997" s="265"/>
      <c r="MUY1997" s="246"/>
      <c r="MUZ1997" s="246"/>
      <c r="MVA1997" s="7"/>
      <c r="MVB1997" s="265"/>
      <c r="MVC1997" s="246"/>
      <c r="MVD1997" s="246"/>
      <c r="MVE1997" s="7"/>
      <c r="MVF1997" s="265"/>
      <c r="MVG1997" s="246"/>
      <c r="MVH1997" s="246"/>
      <c r="MVI1997" s="7"/>
      <c r="MVJ1997" s="265"/>
      <c r="MVK1997" s="246"/>
      <c r="MVL1997" s="246"/>
      <c r="MVM1997" s="7"/>
      <c r="MVN1997" s="265"/>
      <c r="MVO1997" s="246"/>
      <c r="MVP1997" s="246"/>
      <c r="MVQ1997" s="7"/>
      <c r="MVR1997" s="265"/>
      <c r="MVS1997" s="246"/>
      <c r="MVT1997" s="246"/>
      <c r="MVU1997" s="7"/>
      <c r="MVV1997" s="265"/>
      <c r="MVW1997" s="246"/>
      <c r="MVX1997" s="246"/>
      <c r="MVY1997" s="7"/>
      <c r="MVZ1997" s="265"/>
      <c r="MWA1997" s="246"/>
      <c r="MWB1997" s="246"/>
      <c r="MWC1997" s="7"/>
      <c r="MWD1997" s="265"/>
      <c r="MWE1997" s="246"/>
      <c r="MWF1997" s="246"/>
      <c r="MWG1997" s="7"/>
      <c r="MWH1997" s="265"/>
      <c r="MWI1997" s="246"/>
      <c r="MWJ1997" s="246"/>
      <c r="MWK1997" s="7"/>
      <c r="MWL1997" s="265"/>
      <c r="MWM1997" s="246"/>
      <c r="MWN1997" s="246"/>
      <c r="MWO1997" s="7"/>
      <c r="MWP1997" s="265"/>
      <c r="MWQ1997" s="246"/>
      <c r="MWR1997" s="246"/>
      <c r="MWS1997" s="7"/>
      <c r="MWT1997" s="265"/>
      <c r="MWU1997" s="246"/>
      <c r="MWV1997" s="246"/>
      <c r="MWW1997" s="7"/>
      <c r="MWX1997" s="265"/>
      <c r="MWY1997" s="246"/>
      <c r="MWZ1997" s="246"/>
      <c r="MXA1997" s="7"/>
      <c r="MXB1997" s="265"/>
      <c r="MXC1997" s="246"/>
      <c r="MXD1997" s="246"/>
      <c r="MXE1997" s="7"/>
      <c r="MXF1997" s="265"/>
      <c r="MXG1997" s="246"/>
      <c r="MXH1997" s="246"/>
      <c r="MXI1997" s="7"/>
      <c r="MXJ1997" s="265"/>
      <c r="MXK1997" s="246"/>
      <c r="MXL1997" s="246"/>
      <c r="MXM1997" s="7"/>
      <c r="MXN1997" s="265"/>
      <c r="MXO1997" s="246"/>
      <c r="MXP1997" s="246"/>
      <c r="MXQ1997" s="7"/>
      <c r="MXR1997" s="265"/>
      <c r="MXS1997" s="246"/>
      <c r="MXT1997" s="246"/>
      <c r="MXU1997" s="7"/>
      <c r="MXV1997" s="265"/>
      <c r="MXW1997" s="246"/>
      <c r="MXX1997" s="246"/>
      <c r="MXY1997" s="7"/>
      <c r="MXZ1997" s="265"/>
      <c r="MYA1997" s="246"/>
      <c r="MYB1997" s="246"/>
      <c r="MYC1997" s="7"/>
      <c r="MYD1997" s="265"/>
      <c r="MYE1997" s="246"/>
      <c r="MYF1997" s="246"/>
      <c r="MYG1997" s="7"/>
      <c r="MYH1997" s="265"/>
      <c r="MYI1997" s="246"/>
      <c r="MYJ1997" s="246"/>
      <c r="MYK1997" s="7"/>
      <c r="MYL1997" s="265"/>
      <c r="MYM1997" s="246"/>
      <c r="MYN1997" s="246"/>
      <c r="MYO1997" s="7"/>
      <c r="MYP1997" s="265"/>
      <c r="MYQ1997" s="246"/>
      <c r="MYR1997" s="246"/>
      <c r="MYS1997" s="7"/>
      <c r="MYT1997" s="265"/>
      <c r="MYU1997" s="246"/>
      <c r="MYV1997" s="246"/>
      <c r="MYW1997" s="7"/>
      <c r="MYX1997" s="265"/>
      <c r="MYY1997" s="246"/>
      <c r="MYZ1997" s="246"/>
      <c r="MZA1997" s="7"/>
      <c r="MZB1997" s="265"/>
      <c r="MZC1997" s="246"/>
      <c r="MZD1997" s="246"/>
      <c r="MZE1997" s="7"/>
      <c r="MZF1997" s="265"/>
      <c r="MZG1997" s="246"/>
      <c r="MZH1997" s="246"/>
      <c r="MZI1997" s="7"/>
      <c r="MZJ1997" s="265"/>
      <c r="MZK1997" s="246"/>
      <c r="MZL1997" s="246"/>
      <c r="MZM1997" s="7"/>
      <c r="MZN1997" s="265"/>
      <c r="MZO1997" s="246"/>
      <c r="MZP1997" s="246"/>
      <c r="MZQ1997" s="7"/>
      <c r="MZR1997" s="265"/>
      <c r="MZS1997" s="246"/>
      <c r="MZT1997" s="246"/>
      <c r="MZU1997" s="7"/>
      <c r="MZV1997" s="265"/>
      <c r="MZW1997" s="246"/>
      <c r="MZX1997" s="246"/>
      <c r="MZY1997" s="7"/>
      <c r="MZZ1997" s="265"/>
      <c r="NAA1997" s="246"/>
      <c r="NAB1997" s="246"/>
      <c r="NAC1997" s="7"/>
      <c r="NAD1997" s="265"/>
      <c r="NAE1997" s="246"/>
      <c r="NAF1997" s="246"/>
      <c r="NAG1997" s="7"/>
      <c r="NAH1997" s="265"/>
      <c r="NAI1997" s="246"/>
      <c r="NAJ1997" s="246"/>
      <c r="NAK1997" s="7"/>
      <c r="NAL1997" s="265"/>
      <c r="NAM1997" s="246"/>
      <c r="NAN1997" s="246"/>
      <c r="NAO1997" s="7"/>
      <c r="NAP1997" s="265"/>
      <c r="NAQ1997" s="246"/>
      <c r="NAR1997" s="246"/>
      <c r="NAS1997" s="7"/>
      <c r="NAT1997" s="265"/>
      <c r="NAU1997" s="246"/>
      <c r="NAV1997" s="246"/>
      <c r="NAW1997" s="7"/>
      <c r="NAX1997" s="265"/>
      <c r="NAY1997" s="246"/>
      <c r="NAZ1997" s="246"/>
      <c r="NBA1997" s="7"/>
      <c r="NBB1997" s="265"/>
      <c r="NBC1997" s="246"/>
      <c r="NBD1997" s="246"/>
      <c r="NBE1997" s="7"/>
      <c r="NBF1997" s="265"/>
      <c r="NBG1997" s="246"/>
      <c r="NBH1997" s="246"/>
      <c r="NBI1997" s="7"/>
      <c r="NBJ1997" s="265"/>
      <c r="NBK1997" s="246"/>
      <c r="NBL1997" s="246"/>
      <c r="NBM1997" s="7"/>
      <c r="NBN1997" s="265"/>
      <c r="NBO1997" s="246"/>
      <c r="NBP1997" s="246"/>
      <c r="NBQ1997" s="7"/>
      <c r="NBR1997" s="265"/>
      <c r="NBS1997" s="246"/>
      <c r="NBT1997" s="246"/>
      <c r="NBU1997" s="7"/>
      <c r="NBV1997" s="265"/>
      <c r="NBW1997" s="246"/>
      <c r="NBX1997" s="246"/>
      <c r="NBY1997" s="7"/>
      <c r="NBZ1997" s="265"/>
      <c r="NCA1997" s="246"/>
      <c r="NCB1997" s="246"/>
      <c r="NCC1997" s="7"/>
      <c r="NCD1997" s="265"/>
      <c r="NCE1997" s="246"/>
      <c r="NCF1997" s="246"/>
      <c r="NCG1997" s="7"/>
      <c r="NCH1997" s="265"/>
      <c r="NCI1997" s="246"/>
      <c r="NCJ1997" s="246"/>
      <c r="NCK1997" s="7"/>
      <c r="NCL1997" s="265"/>
      <c r="NCM1997" s="246"/>
      <c r="NCN1997" s="246"/>
      <c r="NCO1997" s="7"/>
      <c r="NCP1997" s="265"/>
      <c r="NCQ1997" s="246"/>
      <c r="NCR1997" s="246"/>
      <c r="NCS1997" s="7"/>
      <c r="NCT1997" s="265"/>
      <c r="NCU1997" s="246"/>
      <c r="NCV1997" s="246"/>
      <c r="NCW1997" s="7"/>
      <c r="NCX1997" s="265"/>
      <c r="NCY1997" s="246"/>
      <c r="NCZ1997" s="246"/>
      <c r="NDA1997" s="7"/>
      <c r="NDB1997" s="265"/>
      <c r="NDC1997" s="246"/>
      <c r="NDD1997" s="246"/>
      <c r="NDE1997" s="7"/>
      <c r="NDF1997" s="265"/>
      <c r="NDG1997" s="246"/>
      <c r="NDH1997" s="246"/>
      <c r="NDI1997" s="7"/>
      <c r="NDJ1997" s="265"/>
      <c r="NDK1997" s="246"/>
      <c r="NDL1997" s="246"/>
      <c r="NDM1997" s="7"/>
      <c r="NDN1997" s="265"/>
      <c r="NDO1997" s="246"/>
      <c r="NDP1997" s="246"/>
      <c r="NDQ1997" s="7"/>
      <c r="NDR1997" s="265"/>
      <c r="NDS1997" s="246"/>
      <c r="NDT1997" s="246"/>
      <c r="NDU1997" s="7"/>
      <c r="NDV1997" s="265"/>
      <c r="NDW1997" s="246"/>
      <c r="NDX1997" s="246"/>
      <c r="NDY1997" s="7"/>
      <c r="NDZ1997" s="265"/>
      <c r="NEA1997" s="246"/>
      <c r="NEB1997" s="246"/>
      <c r="NEC1997" s="7"/>
      <c r="NED1997" s="265"/>
      <c r="NEE1997" s="246"/>
      <c r="NEF1997" s="246"/>
      <c r="NEG1997" s="7"/>
      <c r="NEH1997" s="265"/>
      <c r="NEI1997" s="246"/>
      <c r="NEJ1997" s="246"/>
      <c r="NEK1997" s="7"/>
      <c r="NEL1997" s="265"/>
      <c r="NEM1997" s="246"/>
      <c r="NEN1997" s="246"/>
      <c r="NEO1997" s="7"/>
      <c r="NEP1997" s="265"/>
      <c r="NEQ1997" s="246"/>
      <c r="NER1997" s="246"/>
      <c r="NES1997" s="7"/>
      <c r="NET1997" s="265"/>
      <c r="NEU1997" s="246"/>
      <c r="NEV1997" s="246"/>
      <c r="NEW1997" s="7"/>
      <c r="NEX1997" s="265"/>
      <c r="NEY1997" s="246"/>
      <c r="NEZ1997" s="246"/>
      <c r="NFA1997" s="7"/>
      <c r="NFB1997" s="265"/>
      <c r="NFC1997" s="246"/>
      <c r="NFD1997" s="246"/>
      <c r="NFE1997" s="7"/>
      <c r="NFF1997" s="265"/>
      <c r="NFG1997" s="246"/>
      <c r="NFH1997" s="246"/>
      <c r="NFI1997" s="7"/>
      <c r="NFJ1997" s="265"/>
      <c r="NFK1997" s="246"/>
      <c r="NFL1997" s="246"/>
      <c r="NFM1997" s="7"/>
      <c r="NFN1997" s="265"/>
      <c r="NFO1997" s="246"/>
      <c r="NFP1997" s="246"/>
      <c r="NFQ1997" s="7"/>
      <c r="NFR1997" s="265"/>
      <c r="NFS1997" s="246"/>
      <c r="NFT1997" s="246"/>
      <c r="NFU1997" s="7"/>
      <c r="NFV1997" s="265"/>
      <c r="NFW1997" s="246"/>
      <c r="NFX1997" s="246"/>
      <c r="NFY1997" s="7"/>
      <c r="NFZ1997" s="265"/>
      <c r="NGA1997" s="246"/>
      <c r="NGB1997" s="246"/>
      <c r="NGC1997" s="7"/>
      <c r="NGD1997" s="265"/>
      <c r="NGE1997" s="246"/>
      <c r="NGF1997" s="246"/>
      <c r="NGG1997" s="7"/>
      <c r="NGH1997" s="265"/>
      <c r="NGI1997" s="246"/>
      <c r="NGJ1997" s="246"/>
      <c r="NGK1997" s="7"/>
      <c r="NGL1997" s="265"/>
      <c r="NGM1997" s="246"/>
      <c r="NGN1997" s="246"/>
      <c r="NGO1997" s="7"/>
      <c r="NGP1997" s="265"/>
      <c r="NGQ1997" s="246"/>
      <c r="NGR1997" s="246"/>
      <c r="NGS1997" s="7"/>
      <c r="NGT1997" s="265"/>
      <c r="NGU1997" s="246"/>
      <c r="NGV1997" s="246"/>
      <c r="NGW1997" s="7"/>
      <c r="NGX1997" s="265"/>
      <c r="NGY1997" s="246"/>
      <c r="NGZ1997" s="246"/>
      <c r="NHA1997" s="7"/>
      <c r="NHB1997" s="265"/>
      <c r="NHC1997" s="246"/>
      <c r="NHD1997" s="246"/>
      <c r="NHE1997" s="7"/>
      <c r="NHF1997" s="265"/>
      <c r="NHG1997" s="246"/>
      <c r="NHH1997" s="246"/>
      <c r="NHI1997" s="7"/>
      <c r="NHJ1997" s="265"/>
      <c r="NHK1997" s="246"/>
      <c r="NHL1997" s="246"/>
      <c r="NHM1997" s="7"/>
      <c r="NHN1997" s="265"/>
      <c r="NHO1997" s="246"/>
      <c r="NHP1997" s="246"/>
      <c r="NHQ1997" s="7"/>
      <c r="NHR1997" s="265"/>
      <c r="NHS1997" s="246"/>
      <c r="NHT1997" s="246"/>
      <c r="NHU1997" s="7"/>
      <c r="NHV1997" s="265"/>
      <c r="NHW1997" s="246"/>
      <c r="NHX1997" s="246"/>
      <c r="NHY1997" s="7"/>
      <c r="NHZ1997" s="265"/>
      <c r="NIA1997" s="246"/>
      <c r="NIB1997" s="246"/>
      <c r="NIC1997" s="7"/>
      <c r="NID1997" s="265"/>
      <c r="NIE1997" s="246"/>
      <c r="NIF1997" s="246"/>
      <c r="NIG1997" s="7"/>
      <c r="NIH1997" s="265"/>
      <c r="NII1997" s="246"/>
      <c r="NIJ1997" s="246"/>
      <c r="NIK1997" s="7"/>
      <c r="NIL1997" s="265"/>
      <c r="NIM1997" s="246"/>
      <c r="NIN1997" s="246"/>
      <c r="NIO1997" s="7"/>
      <c r="NIP1997" s="265"/>
      <c r="NIQ1997" s="246"/>
      <c r="NIR1997" s="246"/>
      <c r="NIS1997" s="7"/>
      <c r="NIT1997" s="265"/>
      <c r="NIU1997" s="246"/>
      <c r="NIV1997" s="246"/>
      <c r="NIW1997" s="7"/>
      <c r="NIX1997" s="265"/>
      <c r="NIY1997" s="246"/>
      <c r="NIZ1997" s="246"/>
      <c r="NJA1997" s="7"/>
      <c r="NJB1997" s="265"/>
      <c r="NJC1997" s="246"/>
      <c r="NJD1997" s="246"/>
      <c r="NJE1997" s="7"/>
      <c r="NJF1997" s="265"/>
      <c r="NJG1997" s="246"/>
      <c r="NJH1997" s="246"/>
      <c r="NJI1997" s="7"/>
      <c r="NJJ1997" s="265"/>
      <c r="NJK1997" s="246"/>
      <c r="NJL1997" s="246"/>
      <c r="NJM1997" s="7"/>
      <c r="NJN1997" s="265"/>
      <c r="NJO1997" s="246"/>
      <c r="NJP1997" s="246"/>
      <c r="NJQ1997" s="7"/>
      <c r="NJR1997" s="265"/>
      <c r="NJS1997" s="246"/>
      <c r="NJT1997" s="246"/>
      <c r="NJU1997" s="7"/>
      <c r="NJV1997" s="265"/>
      <c r="NJW1997" s="246"/>
      <c r="NJX1997" s="246"/>
      <c r="NJY1997" s="7"/>
      <c r="NJZ1997" s="265"/>
      <c r="NKA1997" s="246"/>
      <c r="NKB1997" s="246"/>
      <c r="NKC1997" s="7"/>
      <c r="NKD1997" s="265"/>
      <c r="NKE1997" s="246"/>
      <c r="NKF1997" s="246"/>
      <c r="NKG1997" s="7"/>
      <c r="NKH1997" s="265"/>
      <c r="NKI1997" s="246"/>
      <c r="NKJ1997" s="246"/>
      <c r="NKK1997" s="7"/>
      <c r="NKL1997" s="265"/>
      <c r="NKM1997" s="246"/>
      <c r="NKN1997" s="246"/>
      <c r="NKO1997" s="7"/>
      <c r="NKP1997" s="265"/>
      <c r="NKQ1997" s="246"/>
      <c r="NKR1997" s="246"/>
      <c r="NKS1997" s="7"/>
      <c r="NKT1997" s="265"/>
      <c r="NKU1997" s="246"/>
      <c r="NKV1997" s="246"/>
      <c r="NKW1997" s="7"/>
      <c r="NKX1997" s="265"/>
      <c r="NKY1997" s="246"/>
      <c r="NKZ1997" s="246"/>
      <c r="NLA1997" s="7"/>
      <c r="NLB1997" s="265"/>
      <c r="NLC1997" s="246"/>
      <c r="NLD1997" s="246"/>
      <c r="NLE1997" s="7"/>
      <c r="NLF1997" s="265"/>
      <c r="NLG1997" s="246"/>
      <c r="NLH1997" s="246"/>
      <c r="NLI1997" s="7"/>
      <c r="NLJ1997" s="265"/>
      <c r="NLK1997" s="246"/>
      <c r="NLL1997" s="246"/>
      <c r="NLM1997" s="7"/>
      <c r="NLN1997" s="265"/>
      <c r="NLO1997" s="246"/>
      <c r="NLP1997" s="246"/>
      <c r="NLQ1997" s="7"/>
      <c r="NLR1997" s="265"/>
      <c r="NLS1997" s="246"/>
      <c r="NLT1997" s="246"/>
      <c r="NLU1997" s="7"/>
      <c r="NLV1997" s="265"/>
      <c r="NLW1997" s="246"/>
      <c r="NLX1997" s="246"/>
      <c r="NLY1997" s="7"/>
      <c r="NLZ1997" s="265"/>
      <c r="NMA1997" s="246"/>
      <c r="NMB1997" s="246"/>
      <c r="NMC1997" s="7"/>
      <c r="NMD1997" s="265"/>
      <c r="NME1997" s="246"/>
      <c r="NMF1997" s="246"/>
      <c r="NMG1997" s="7"/>
      <c r="NMH1997" s="265"/>
      <c r="NMI1997" s="246"/>
      <c r="NMJ1997" s="246"/>
      <c r="NMK1997" s="7"/>
      <c r="NML1997" s="265"/>
      <c r="NMM1997" s="246"/>
      <c r="NMN1997" s="246"/>
      <c r="NMO1997" s="7"/>
      <c r="NMP1997" s="265"/>
      <c r="NMQ1997" s="246"/>
      <c r="NMR1997" s="246"/>
      <c r="NMS1997" s="7"/>
      <c r="NMT1997" s="265"/>
      <c r="NMU1997" s="246"/>
      <c r="NMV1997" s="246"/>
      <c r="NMW1997" s="7"/>
      <c r="NMX1997" s="265"/>
      <c r="NMY1997" s="246"/>
      <c r="NMZ1997" s="246"/>
      <c r="NNA1997" s="7"/>
      <c r="NNB1997" s="265"/>
      <c r="NNC1997" s="246"/>
      <c r="NND1997" s="246"/>
      <c r="NNE1997" s="7"/>
      <c r="NNF1997" s="265"/>
      <c r="NNG1997" s="246"/>
      <c r="NNH1997" s="246"/>
      <c r="NNI1997" s="7"/>
      <c r="NNJ1997" s="265"/>
      <c r="NNK1997" s="246"/>
      <c r="NNL1997" s="246"/>
      <c r="NNM1997" s="7"/>
      <c r="NNN1997" s="265"/>
      <c r="NNO1997" s="246"/>
      <c r="NNP1997" s="246"/>
      <c r="NNQ1997" s="7"/>
      <c r="NNR1997" s="265"/>
      <c r="NNS1997" s="246"/>
      <c r="NNT1997" s="246"/>
      <c r="NNU1997" s="7"/>
      <c r="NNV1997" s="265"/>
      <c r="NNW1997" s="246"/>
      <c r="NNX1997" s="246"/>
      <c r="NNY1997" s="7"/>
      <c r="NNZ1997" s="265"/>
      <c r="NOA1997" s="246"/>
      <c r="NOB1997" s="246"/>
      <c r="NOC1997" s="7"/>
      <c r="NOD1997" s="265"/>
      <c r="NOE1997" s="246"/>
      <c r="NOF1997" s="246"/>
      <c r="NOG1997" s="7"/>
      <c r="NOH1997" s="265"/>
      <c r="NOI1997" s="246"/>
      <c r="NOJ1997" s="246"/>
      <c r="NOK1997" s="7"/>
      <c r="NOL1997" s="265"/>
      <c r="NOM1997" s="246"/>
      <c r="NON1997" s="246"/>
      <c r="NOO1997" s="7"/>
      <c r="NOP1997" s="265"/>
      <c r="NOQ1997" s="246"/>
      <c r="NOR1997" s="246"/>
      <c r="NOS1997" s="7"/>
      <c r="NOT1997" s="265"/>
      <c r="NOU1997" s="246"/>
      <c r="NOV1997" s="246"/>
      <c r="NOW1997" s="7"/>
      <c r="NOX1997" s="265"/>
      <c r="NOY1997" s="246"/>
      <c r="NOZ1997" s="246"/>
      <c r="NPA1997" s="7"/>
      <c r="NPB1997" s="265"/>
      <c r="NPC1997" s="246"/>
      <c r="NPD1997" s="246"/>
      <c r="NPE1997" s="7"/>
      <c r="NPF1997" s="265"/>
      <c r="NPG1997" s="246"/>
      <c r="NPH1997" s="246"/>
      <c r="NPI1997" s="7"/>
      <c r="NPJ1997" s="265"/>
      <c r="NPK1997" s="246"/>
      <c r="NPL1997" s="246"/>
      <c r="NPM1997" s="7"/>
      <c r="NPN1997" s="265"/>
      <c r="NPO1997" s="246"/>
      <c r="NPP1997" s="246"/>
      <c r="NPQ1997" s="7"/>
      <c r="NPR1997" s="265"/>
      <c r="NPS1997" s="246"/>
      <c r="NPT1997" s="246"/>
      <c r="NPU1997" s="7"/>
      <c r="NPV1997" s="265"/>
      <c r="NPW1997" s="246"/>
      <c r="NPX1997" s="246"/>
      <c r="NPY1997" s="7"/>
      <c r="NPZ1997" s="265"/>
      <c r="NQA1997" s="246"/>
      <c r="NQB1997" s="246"/>
      <c r="NQC1997" s="7"/>
      <c r="NQD1997" s="265"/>
      <c r="NQE1997" s="246"/>
      <c r="NQF1997" s="246"/>
      <c r="NQG1997" s="7"/>
      <c r="NQH1997" s="265"/>
      <c r="NQI1997" s="246"/>
      <c r="NQJ1997" s="246"/>
      <c r="NQK1997" s="7"/>
      <c r="NQL1997" s="265"/>
      <c r="NQM1997" s="246"/>
      <c r="NQN1997" s="246"/>
      <c r="NQO1997" s="7"/>
      <c r="NQP1997" s="265"/>
      <c r="NQQ1997" s="246"/>
      <c r="NQR1997" s="246"/>
      <c r="NQS1997" s="7"/>
      <c r="NQT1997" s="265"/>
      <c r="NQU1997" s="246"/>
      <c r="NQV1997" s="246"/>
      <c r="NQW1997" s="7"/>
      <c r="NQX1997" s="265"/>
      <c r="NQY1997" s="246"/>
      <c r="NQZ1997" s="246"/>
      <c r="NRA1997" s="7"/>
      <c r="NRB1997" s="265"/>
      <c r="NRC1997" s="246"/>
      <c r="NRD1997" s="246"/>
      <c r="NRE1997" s="7"/>
      <c r="NRF1997" s="265"/>
      <c r="NRG1997" s="246"/>
      <c r="NRH1997" s="246"/>
      <c r="NRI1997" s="7"/>
      <c r="NRJ1997" s="265"/>
      <c r="NRK1997" s="246"/>
      <c r="NRL1997" s="246"/>
      <c r="NRM1997" s="7"/>
      <c r="NRN1997" s="265"/>
      <c r="NRO1997" s="246"/>
      <c r="NRP1997" s="246"/>
      <c r="NRQ1997" s="7"/>
      <c r="NRR1997" s="265"/>
      <c r="NRS1997" s="246"/>
      <c r="NRT1997" s="246"/>
      <c r="NRU1997" s="7"/>
      <c r="NRV1997" s="265"/>
      <c r="NRW1997" s="246"/>
      <c r="NRX1997" s="246"/>
      <c r="NRY1997" s="7"/>
      <c r="NRZ1997" s="265"/>
      <c r="NSA1997" s="246"/>
      <c r="NSB1997" s="246"/>
      <c r="NSC1997" s="7"/>
      <c r="NSD1997" s="265"/>
      <c r="NSE1997" s="246"/>
      <c r="NSF1997" s="246"/>
      <c r="NSG1997" s="7"/>
      <c r="NSH1997" s="265"/>
      <c r="NSI1997" s="246"/>
      <c r="NSJ1997" s="246"/>
      <c r="NSK1997" s="7"/>
      <c r="NSL1997" s="265"/>
      <c r="NSM1997" s="246"/>
      <c r="NSN1997" s="246"/>
      <c r="NSO1997" s="7"/>
      <c r="NSP1997" s="265"/>
      <c r="NSQ1997" s="246"/>
      <c r="NSR1997" s="246"/>
      <c r="NSS1997" s="7"/>
      <c r="NST1997" s="265"/>
      <c r="NSU1997" s="246"/>
      <c r="NSV1997" s="246"/>
      <c r="NSW1997" s="7"/>
      <c r="NSX1997" s="265"/>
      <c r="NSY1997" s="246"/>
      <c r="NSZ1997" s="246"/>
      <c r="NTA1997" s="7"/>
      <c r="NTB1997" s="265"/>
      <c r="NTC1997" s="246"/>
      <c r="NTD1997" s="246"/>
      <c r="NTE1997" s="7"/>
      <c r="NTF1997" s="265"/>
      <c r="NTG1997" s="246"/>
      <c r="NTH1997" s="246"/>
      <c r="NTI1997" s="7"/>
      <c r="NTJ1997" s="265"/>
      <c r="NTK1997" s="246"/>
      <c r="NTL1997" s="246"/>
      <c r="NTM1997" s="7"/>
      <c r="NTN1997" s="265"/>
      <c r="NTO1997" s="246"/>
      <c r="NTP1997" s="246"/>
      <c r="NTQ1997" s="7"/>
      <c r="NTR1997" s="265"/>
      <c r="NTS1997" s="246"/>
      <c r="NTT1997" s="246"/>
      <c r="NTU1997" s="7"/>
      <c r="NTV1997" s="265"/>
      <c r="NTW1997" s="246"/>
      <c r="NTX1997" s="246"/>
      <c r="NTY1997" s="7"/>
      <c r="NTZ1997" s="265"/>
      <c r="NUA1997" s="246"/>
      <c r="NUB1997" s="246"/>
      <c r="NUC1997" s="7"/>
      <c r="NUD1997" s="265"/>
      <c r="NUE1997" s="246"/>
      <c r="NUF1997" s="246"/>
      <c r="NUG1997" s="7"/>
      <c r="NUH1997" s="265"/>
      <c r="NUI1997" s="246"/>
      <c r="NUJ1997" s="246"/>
      <c r="NUK1997" s="7"/>
      <c r="NUL1997" s="265"/>
      <c r="NUM1997" s="246"/>
      <c r="NUN1997" s="246"/>
      <c r="NUO1997" s="7"/>
      <c r="NUP1997" s="265"/>
      <c r="NUQ1997" s="246"/>
      <c r="NUR1997" s="246"/>
      <c r="NUS1997" s="7"/>
      <c r="NUT1997" s="265"/>
      <c r="NUU1997" s="246"/>
      <c r="NUV1997" s="246"/>
      <c r="NUW1997" s="7"/>
      <c r="NUX1997" s="265"/>
      <c r="NUY1997" s="246"/>
      <c r="NUZ1997" s="246"/>
      <c r="NVA1997" s="7"/>
      <c r="NVB1997" s="265"/>
      <c r="NVC1997" s="246"/>
      <c r="NVD1997" s="246"/>
      <c r="NVE1997" s="7"/>
      <c r="NVF1997" s="265"/>
      <c r="NVG1997" s="246"/>
      <c r="NVH1997" s="246"/>
      <c r="NVI1997" s="7"/>
      <c r="NVJ1997" s="265"/>
      <c r="NVK1997" s="246"/>
      <c r="NVL1997" s="246"/>
      <c r="NVM1997" s="7"/>
      <c r="NVN1997" s="265"/>
      <c r="NVO1997" s="246"/>
      <c r="NVP1997" s="246"/>
      <c r="NVQ1997" s="7"/>
      <c r="NVR1997" s="265"/>
      <c r="NVS1997" s="246"/>
      <c r="NVT1997" s="246"/>
      <c r="NVU1997" s="7"/>
      <c r="NVV1997" s="265"/>
      <c r="NVW1997" s="246"/>
      <c r="NVX1997" s="246"/>
      <c r="NVY1997" s="7"/>
      <c r="NVZ1997" s="265"/>
      <c r="NWA1997" s="246"/>
      <c r="NWB1997" s="246"/>
      <c r="NWC1997" s="7"/>
      <c r="NWD1997" s="265"/>
      <c r="NWE1997" s="246"/>
      <c r="NWF1997" s="246"/>
      <c r="NWG1997" s="7"/>
      <c r="NWH1997" s="265"/>
      <c r="NWI1997" s="246"/>
      <c r="NWJ1997" s="246"/>
      <c r="NWK1997" s="7"/>
      <c r="NWL1997" s="265"/>
      <c r="NWM1997" s="246"/>
      <c r="NWN1997" s="246"/>
      <c r="NWO1997" s="7"/>
      <c r="NWP1997" s="265"/>
      <c r="NWQ1997" s="246"/>
      <c r="NWR1997" s="246"/>
      <c r="NWS1997" s="7"/>
      <c r="NWT1997" s="265"/>
      <c r="NWU1997" s="246"/>
      <c r="NWV1997" s="246"/>
      <c r="NWW1997" s="7"/>
      <c r="NWX1997" s="265"/>
      <c r="NWY1997" s="246"/>
      <c r="NWZ1997" s="246"/>
      <c r="NXA1997" s="7"/>
      <c r="NXB1997" s="265"/>
      <c r="NXC1997" s="246"/>
      <c r="NXD1997" s="246"/>
      <c r="NXE1997" s="7"/>
      <c r="NXF1997" s="265"/>
      <c r="NXG1997" s="246"/>
      <c r="NXH1997" s="246"/>
      <c r="NXI1997" s="7"/>
      <c r="NXJ1997" s="265"/>
      <c r="NXK1997" s="246"/>
      <c r="NXL1997" s="246"/>
      <c r="NXM1997" s="7"/>
      <c r="NXN1997" s="265"/>
      <c r="NXO1997" s="246"/>
      <c r="NXP1997" s="246"/>
      <c r="NXQ1997" s="7"/>
      <c r="NXR1997" s="265"/>
      <c r="NXS1997" s="246"/>
      <c r="NXT1997" s="246"/>
      <c r="NXU1997" s="7"/>
      <c r="NXV1997" s="265"/>
      <c r="NXW1997" s="246"/>
      <c r="NXX1997" s="246"/>
      <c r="NXY1997" s="7"/>
      <c r="NXZ1997" s="265"/>
      <c r="NYA1997" s="246"/>
      <c r="NYB1997" s="246"/>
      <c r="NYC1997" s="7"/>
      <c r="NYD1997" s="265"/>
      <c r="NYE1997" s="246"/>
      <c r="NYF1997" s="246"/>
      <c r="NYG1997" s="7"/>
      <c r="NYH1997" s="265"/>
      <c r="NYI1997" s="246"/>
      <c r="NYJ1997" s="246"/>
      <c r="NYK1997" s="7"/>
      <c r="NYL1997" s="265"/>
      <c r="NYM1997" s="246"/>
      <c r="NYN1997" s="246"/>
      <c r="NYO1997" s="7"/>
      <c r="NYP1997" s="265"/>
      <c r="NYQ1997" s="246"/>
      <c r="NYR1997" s="246"/>
      <c r="NYS1997" s="7"/>
      <c r="NYT1997" s="265"/>
      <c r="NYU1997" s="246"/>
      <c r="NYV1997" s="246"/>
      <c r="NYW1997" s="7"/>
      <c r="NYX1997" s="265"/>
      <c r="NYY1997" s="246"/>
      <c r="NYZ1997" s="246"/>
      <c r="NZA1997" s="7"/>
      <c r="NZB1997" s="265"/>
      <c r="NZC1997" s="246"/>
      <c r="NZD1997" s="246"/>
      <c r="NZE1997" s="7"/>
      <c r="NZF1997" s="265"/>
      <c r="NZG1997" s="246"/>
      <c r="NZH1997" s="246"/>
      <c r="NZI1997" s="7"/>
      <c r="NZJ1997" s="265"/>
      <c r="NZK1997" s="246"/>
      <c r="NZL1997" s="246"/>
      <c r="NZM1997" s="7"/>
      <c r="NZN1997" s="265"/>
      <c r="NZO1997" s="246"/>
      <c r="NZP1997" s="246"/>
      <c r="NZQ1997" s="7"/>
      <c r="NZR1997" s="265"/>
      <c r="NZS1997" s="246"/>
      <c r="NZT1997" s="246"/>
      <c r="NZU1997" s="7"/>
      <c r="NZV1997" s="265"/>
      <c r="NZW1997" s="246"/>
      <c r="NZX1997" s="246"/>
      <c r="NZY1997" s="7"/>
      <c r="NZZ1997" s="265"/>
      <c r="OAA1997" s="246"/>
      <c r="OAB1997" s="246"/>
      <c r="OAC1997" s="7"/>
      <c r="OAD1997" s="265"/>
      <c r="OAE1997" s="246"/>
      <c r="OAF1997" s="246"/>
      <c r="OAG1997" s="7"/>
      <c r="OAH1997" s="265"/>
      <c r="OAI1997" s="246"/>
      <c r="OAJ1997" s="246"/>
      <c r="OAK1997" s="7"/>
      <c r="OAL1997" s="265"/>
      <c r="OAM1997" s="246"/>
      <c r="OAN1997" s="246"/>
      <c r="OAO1997" s="7"/>
      <c r="OAP1997" s="265"/>
      <c r="OAQ1997" s="246"/>
      <c r="OAR1997" s="246"/>
      <c r="OAS1997" s="7"/>
      <c r="OAT1997" s="265"/>
      <c r="OAU1997" s="246"/>
      <c r="OAV1997" s="246"/>
      <c r="OAW1997" s="7"/>
      <c r="OAX1997" s="265"/>
      <c r="OAY1997" s="246"/>
      <c r="OAZ1997" s="246"/>
      <c r="OBA1997" s="7"/>
      <c r="OBB1997" s="265"/>
      <c r="OBC1997" s="246"/>
      <c r="OBD1997" s="246"/>
      <c r="OBE1997" s="7"/>
      <c r="OBF1997" s="265"/>
      <c r="OBG1997" s="246"/>
      <c r="OBH1997" s="246"/>
      <c r="OBI1997" s="7"/>
      <c r="OBJ1997" s="265"/>
      <c r="OBK1997" s="246"/>
      <c r="OBL1997" s="246"/>
      <c r="OBM1997" s="7"/>
      <c r="OBN1997" s="265"/>
      <c r="OBO1997" s="246"/>
      <c r="OBP1997" s="246"/>
      <c r="OBQ1997" s="7"/>
      <c r="OBR1997" s="265"/>
      <c r="OBS1997" s="246"/>
      <c r="OBT1997" s="246"/>
      <c r="OBU1997" s="7"/>
      <c r="OBV1997" s="265"/>
      <c r="OBW1997" s="246"/>
      <c r="OBX1997" s="246"/>
      <c r="OBY1997" s="7"/>
      <c r="OBZ1997" s="265"/>
      <c r="OCA1997" s="246"/>
      <c r="OCB1997" s="246"/>
      <c r="OCC1997" s="7"/>
      <c r="OCD1997" s="265"/>
      <c r="OCE1997" s="246"/>
      <c r="OCF1997" s="246"/>
      <c r="OCG1997" s="7"/>
      <c r="OCH1997" s="265"/>
      <c r="OCI1997" s="246"/>
      <c r="OCJ1997" s="246"/>
      <c r="OCK1997" s="7"/>
      <c r="OCL1997" s="265"/>
      <c r="OCM1997" s="246"/>
      <c r="OCN1997" s="246"/>
      <c r="OCO1997" s="7"/>
      <c r="OCP1997" s="265"/>
      <c r="OCQ1997" s="246"/>
      <c r="OCR1997" s="246"/>
      <c r="OCS1997" s="7"/>
      <c r="OCT1997" s="265"/>
      <c r="OCU1997" s="246"/>
      <c r="OCV1997" s="246"/>
      <c r="OCW1997" s="7"/>
      <c r="OCX1997" s="265"/>
      <c r="OCY1997" s="246"/>
      <c r="OCZ1997" s="246"/>
      <c r="ODA1997" s="7"/>
      <c r="ODB1997" s="265"/>
      <c r="ODC1997" s="246"/>
      <c r="ODD1997" s="246"/>
      <c r="ODE1997" s="7"/>
      <c r="ODF1997" s="265"/>
      <c r="ODG1997" s="246"/>
      <c r="ODH1997" s="246"/>
      <c r="ODI1997" s="7"/>
      <c r="ODJ1997" s="265"/>
      <c r="ODK1997" s="246"/>
      <c r="ODL1997" s="246"/>
      <c r="ODM1997" s="7"/>
      <c r="ODN1997" s="265"/>
      <c r="ODO1997" s="246"/>
      <c r="ODP1997" s="246"/>
      <c r="ODQ1997" s="7"/>
      <c r="ODR1997" s="265"/>
      <c r="ODS1997" s="246"/>
      <c r="ODT1997" s="246"/>
      <c r="ODU1997" s="7"/>
      <c r="ODV1997" s="265"/>
      <c r="ODW1997" s="246"/>
      <c r="ODX1997" s="246"/>
      <c r="ODY1997" s="7"/>
      <c r="ODZ1997" s="265"/>
      <c r="OEA1997" s="246"/>
      <c r="OEB1997" s="246"/>
      <c r="OEC1997" s="7"/>
      <c r="OED1997" s="265"/>
      <c r="OEE1997" s="246"/>
      <c r="OEF1997" s="246"/>
      <c r="OEG1997" s="7"/>
      <c r="OEH1997" s="265"/>
      <c r="OEI1997" s="246"/>
      <c r="OEJ1997" s="246"/>
      <c r="OEK1997" s="7"/>
      <c r="OEL1997" s="265"/>
      <c r="OEM1997" s="246"/>
      <c r="OEN1997" s="246"/>
      <c r="OEO1997" s="7"/>
      <c r="OEP1997" s="265"/>
      <c r="OEQ1997" s="246"/>
      <c r="OER1997" s="246"/>
      <c r="OES1997" s="7"/>
      <c r="OET1997" s="265"/>
      <c r="OEU1997" s="246"/>
      <c r="OEV1997" s="246"/>
      <c r="OEW1997" s="7"/>
      <c r="OEX1997" s="265"/>
      <c r="OEY1997" s="246"/>
      <c r="OEZ1997" s="246"/>
      <c r="OFA1997" s="7"/>
      <c r="OFB1997" s="265"/>
      <c r="OFC1997" s="246"/>
      <c r="OFD1997" s="246"/>
      <c r="OFE1997" s="7"/>
      <c r="OFF1997" s="265"/>
      <c r="OFG1997" s="246"/>
      <c r="OFH1997" s="246"/>
      <c r="OFI1997" s="7"/>
      <c r="OFJ1997" s="265"/>
      <c r="OFK1997" s="246"/>
      <c r="OFL1997" s="246"/>
      <c r="OFM1997" s="7"/>
      <c r="OFN1997" s="265"/>
      <c r="OFO1997" s="246"/>
      <c r="OFP1997" s="246"/>
      <c r="OFQ1997" s="7"/>
      <c r="OFR1997" s="265"/>
      <c r="OFS1997" s="246"/>
      <c r="OFT1997" s="246"/>
      <c r="OFU1997" s="7"/>
      <c r="OFV1997" s="265"/>
      <c r="OFW1997" s="246"/>
      <c r="OFX1997" s="246"/>
      <c r="OFY1997" s="7"/>
      <c r="OFZ1997" s="265"/>
      <c r="OGA1997" s="246"/>
      <c r="OGB1997" s="246"/>
      <c r="OGC1997" s="7"/>
      <c r="OGD1997" s="265"/>
      <c r="OGE1997" s="246"/>
      <c r="OGF1997" s="246"/>
      <c r="OGG1997" s="7"/>
      <c r="OGH1997" s="265"/>
      <c r="OGI1997" s="246"/>
      <c r="OGJ1997" s="246"/>
      <c r="OGK1997" s="7"/>
      <c r="OGL1997" s="265"/>
      <c r="OGM1997" s="246"/>
      <c r="OGN1997" s="246"/>
      <c r="OGO1997" s="7"/>
      <c r="OGP1997" s="265"/>
      <c r="OGQ1997" s="246"/>
      <c r="OGR1997" s="246"/>
      <c r="OGS1997" s="7"/>
      <c r="OGT1997" s="265"/>
      <c r="OGU1997" s="246"/>
      <c r="OGV1997" s="246"/>
      <c r="OGW1997" s="7"/>
      <c r="OGX1997" s="265"/>
      <c r="OGY1997" s="246"/>
      <c r="OGZ1997" s="246"/>
      <c r="OHA1997" s="7"/>
      <c r="OHB1997" s="265"/>
      <c r="OHC1997" s="246"/>
      <c r="OHD1997" s="246"/>
      <c r="OHE1997" s="7"/>
      <c r="OHF1997" s="265"/>
      <c r="OHG1997" s="246"/>
      <c r="OHH1997" s="246"/>
      <c r="OHI1997" s="7"/>
      <c r="OHJ1997" s="265"/>
      <c r="OHK1997" s="246"/>
      <c r="OHL1997" s="246"/>
      <c r="OHM1997" s="7"/>
      <c r="OHN1997" s="265"/>
      <c r="OHO1997" s="246"/>
      <c r="OHP1997" s="246"/>
      <c r="OHQ1997" s="7"/>
      <c r="OHR1997" s="265"/>
      <c r="OHS1997" s="246"/>
      <c r="OHT1997" s="246"/>
      <c r="OHU1997" s="7"/>
      <c r="OHV1997" s="265"/>
      <c r="OHW1997" s="246"/>
      <c r="OHX1997" s="246"/>
      <c r="OHY1997" s="7"/>
      <c r="OHZ1997" s="265"/>
      <c r="OIA1997" s="246"/>
      <c r="OIB1997" s="246"/>
      <c r="OIC1997" s="7"/>
      <c r="OID1997" s="265"/>
      <c r="OIE1997" s="246"/>
      <c r="OIF1997" s="246"/>
      <c r="OIG1997" s="7"/>
      <c r="OIH1997" s="265"/>
      <c r="OII1997" s="246"/>
      <c r="OIJ1997" s="246"/>
      <c r="OIK1997" s="7"/>
      <c r="OIL1997" s="265"/>
      <c r="OIM1997" s="246"/>
      <c r="OIN1997" s="246"/>
      <c r="OIO1997" s="7"/>
      <c r="OIP1997" s="265"/>
      <c r="OIQ1997" s="246"/>
      <c r="OIR1997" s="246"/>
      <c r="OIS1997" s="7"/>
      <c r="OIT1997" s="265"/>
      <c r="OIU1997" s="246"/>
      <c r="OIV1997" s="246"/>
      <c r="OIW1997" s="7"/>
      <c r="OIX1997" s="265"/>
      <c r="OIY1997" s="246"/>
      <c r="OIZ1997" s="246"/>
      <c r="OJA1997" s="7"/>
      <c r="OJB1997" s="265"/>
      <c r="OJC1997" s="246"/>
      <c r="OJD1997" s="246"/>
      <c r="OJE1997" s="7"/>
      <c r="OJF1997" s="265"/>
      <c r="OJG1997" s="246"/>
      <c r="OJH1997" s="246"/>
      <c r="OJI1997" s="7"/>
      <c r="OJJ1997" s="265"/>
      <c r="OJK1997" s="246"/>
      <c r="OJL1997" s="246"/>
      <c r="OJM1997" s="7"/>
      <c r="OJN1997" s="265"/>
      <c r="OJO1997" s="246"/>
      <c r="OJP1997" s="246"/>
      <c r="OJQ1997" s="7"/>
      <c r="OJR1997" s="265"/>
      <c r="OJS1997" s="246"/>
      <c r="OJT1997" s="246"/>
      <c r="OJU1997" s="7"/>
      <c r="OJV1997" s="265"/>
      <c r="OJW1997" s="246"/>
      <c r="OJX1997" s="246"/>
      <c r="OJY1997" s="7"/>
      <c r="OJZ1997" s="265"/>
      <c r="OKA1997" s="246"/>
      <c r="OKB1997" s="246"/>
      <c r="OKC1997" s="7"/>
      <c r="OKD1997" s="265"/>
      <c r="OKE1997" s="246"/>
      <c r="OKF1997" s="246"/>
      <c r="OKG1997" s="7"/>
      <c r="OKH1997" s="265"/>
      <c r="OKI1997" s="246"/>
      <c r="OKJ1997" s="246"/>
      <c r="OKK1997" s="7"/>
      <c r="OKL1997" s="265"/>
      <c r="OKM1997" s="246"/>
      <c r="OKN1997" s="246"/>
      <c r="OKO1997" s="7"/>
      <c r="OKP1997" s="265"/>
      <c r="OKQ1997" s="246"/>
      <c r="OKR1997" s="246"/>
      <c r="OKS1997" s="7"/>
      <c r="OKT1997" s="265"/>
      <c r="OKU1997" s="246"/>
      <c r="OKV1997" s="246"/>
      <c r="OKW1997" s="7"/>
      <c r="OKX1997" s="265"/>
      <c r="OKY1997" s="246"/>
      <c r="OKZ1997" s="246"/>
      <c r="OLA1997" s="7"/>
      <c r="OLB1997" s="265"/>
      <c r="OLC1997" s="246"/>
      <c r="OLD1997" s="246"/>
      <c r="OLE1997" s="7"/>
      <c r="OLF1997" s="265"/>
      <c r="OLG1997" s="246"/>
      <c r="OLH1997" s="246"/>
      <c r="OLI1997" s="7"/>
      <c r="OLJ1997" s="265"/>
      <c r="OLK1997" s="246"/>
      <c r="OLL1997" s="246"/>
      <c r="OLM1997" s="7"/>
      <c r="OLN1997" s="265"/>
      <c r="OLO1997" s="246"/>
      <c r="OLP1997" s="246"/>
      <c r="OLQ1997" s="7"/>
      <c r="OLR1997" s="265"/>
      <c r="OLS1997" s="246"/>
      <c r="OLT1997" s="246"/>
      <c r="OLU1997" s="7"/>
      <c r="OLV1997" s="265"/>
      <c r="OLW1997" s="246"/>
      <c r="OLX1997" s="246"/>
      <c r="OLY1997" s="7"/>
      <c r="OLZ1997" s="265"/>
      <c r="OMA1997" s="246"/>
      <c r="OMB1997" s="246"/>
      <c r="OMC1997" s="7"/>
      <c r="OMD1997" s="265"/>
      <c r="OME1997" s="246"/>
      <c r="OMF1997" s="246"/>
      <c r="OMG1997" s="7"/>
      <c r="OMH1997" s="265"/>
      <c r="OMI1997" s="246"/>
      <c r="OMJ1997" s="246"/>
      <c r="OMK1997" s="7"/>
      <c r="OML1997" s="265"/>
      <c r="OMM1997" s="246"/>
      <c r="OMN1997" s="246"/>
      <c r="OMO1997" s="7"/>
      <c r="OMP1997" s="265"/>
      <c r="OMQ1997" s="246"/>
      <c r="OMR1997" s="246"/>
      <c r="OMS1997" s="7"/>
      <c r="OMT1997" s="265"/>
      <c r="OMU1997" s="246"/>
      <c r="OMV1997" s="246"/>
      <c r="OMW1997" s="7"/>
      <c r="OMX1997" s="265"/>
      <c r="OMY1997" s="246"/>
      <c r="OMZ1997" s="246"/>
      <c r="ONA1997" s="7"/>
      <c r="ONB1997" s="265"/>
      <c r="ONC1997" s="246"/>
      <c r="OND1997" s="246"/>
      <c r="ONE1997" s="7"/>
      <c r="ONF1997" s="265"/>
      <c r="ONG1997" s="246"/>
      <c r="ONH1997" s="246"/>
      <c r="ONI1997" s="7"/>
      <c r="ONJ1997" s="265"/>
      <c r="ONK1997" s="246"/>
      <c r="ONL1997" s="246"/>
      <c r="ONM1997" s="7"/>
      <c r="ONN1997" s="265"/>
      <c r="ONO1997" s="246"/>
      <c r="ONP1997" s="246"/>
      <c r="ONQ1997" s="7"/>
      <c r="ONR1997" s="265"/>
      <c r="ONS1997" s="246"/>
      <c r="ONT1997" s="246"/>
      <c r="ONU1997" s="7"/>
      <c r="ONV1997" s="265"/>
      <c r="ONW1997" s="246"/>
      <c r="ONX1997" s="246"/>
      <c r="ONY1997" s="7"/>
      <c r="ONZ1997" s="265"/>
      <c r="OOA1997" s="246"/>
      <c r="OOB1997" s="246"/>
      <c r="OOC1997" s="7"/>
      <c r="OOD1997" s="265"/>
      <c r="OOE1997" s="246"/>
      <c r="OOF1997" s="246"/>
      <c r="OOG1997" s="7"/>
      <c r="OOH1997" s="265"/>
      <c r="OOI1997" s="246"/>
      <c r="OOJ1997" s="246"/>
      <c r="OOK1997" s="7"/>
      <c r="OOL1997" s="265"/>
      <c r="OOM1997" s="246"/>
      <c r="OON1997" s="246"/>
      <c r="OOO1997" s="7"/>
      <c r="OOP1997" s="265"/>
      <c r="OOQ1997" s="246"/>
      <c r="OOR1997" s="246"/>
      <c r="OOS1997" s="7"/>
      <c r="OOT1997" s="265"/>
      <c r="OOU1997" s="246"/>
      <c r="OOV1997" s="246"/>
      <c r="OOW1997" s="7"/>
      <c r="OOX1997" s="265"/>
      <c r="OOY1997" s="246"/>
      <c r="OOZ1997" s="246"/>
      <c r="OPA1997" s="7"/>
      <c r="OPB1997" s="265"/>
      <c r="OPC1997" s="246"/>
      <c r="OPD1997" s="246"/>
      <c r="OPE1997" s="7"/>
      <c r="OPF1997" s="265"/>
      <c r="OPG1997" s="246"/>
      <c r="OPH1997" s="246"/>
      <c r="OPI1997" s="7"/>
      <c r="OPJ1997" s="265"/>
      <c r="OPK1997" s="246"/>
      <c r="OPL1997" s="246"/>
      <c r="OPM1997" s="7"/>
      <c r="OPN1997" s="265"/>
      <c r="OPO1997" s="246"/>
      <c r="OPP1997" s="246"/>
      <c r="OPQ1997" s="7"/>
      <c r="OPR1997" s="265"/>
      <c r="OPS1997" s="246"/>
      <c r="OPT1997" s="246"/>
      <c r="OPU1997" s="7"/>
      <c r="OPV1997" s="265"/>
      <c r="OPW1997" s="246"/>
      <c r="OPX1997" s="246"/>
      <c r="OPY1997" s="7"/>
      <c r="OPZ1997" s="265"/>
      <c r="OQA1997" s="246"/>
      <c r="OQB1997" s="246"/>
      <c r="OQC1997" s="7"/>
      <c r="OQD1997" s="265"/>
      <c r="OQE1997" s="246"/>
      <c r="OQF1997" s="246"/>
      <c r="OQG1997" s="7"/>
      <c r="OQH1997" s="265"/>
      <c r="OQI1997" s="246"/>
      <c r="OQJ1997" s="246"/>
      <c r="OQK1997" s="7"/>
      <c r="OQL1997" s="265"/>
      <c r="OQM1997" s="246"/>
      <c r="OQN1997" s="246"/>
      <c r="OQO1997" s="7"/>
      <c r="OQP1997" s="265"/>
      <c r="OQQ1997" s="246"/>
      <c r="OQR1997" s="246"/>
      <c r="OQS1997" s="7"/>
      <c r="OQT1997" s="265"/>
      <c r="OQU1997" s="246"/>
      <c r="OQV1997" s="246"/>
      <c r="OQW1997" s="7"/>
      <c r="OQX1997" s="265"/>
      <c r="OQY1997" s="246"/>
      <c r="OQZ1997" s="246"/>
      <c r="ORA1997" s="7"/>
      <c r="ORB1997" s="265"/>
      <c r="ORC1997" s="246"/>
      <c r="ORD1997" s="246"/>
      <c r="ORE1997" s="7"/>
      <c r="ORF1997" s="265"/>
      <c r="ORG1997" s="246"/>
      <c r="ORH1997" s="246"/>
      <c r="ORI1997" s="7"/>
      <c r="ORJ1997" s="265"/>
      <c r="ORK1997" s="246"/>
      <c r="ORL1997" s="246"/>
      <c r="ORM1997" s="7"/>
      <c r="ORN1997" s="265"/>
      <c r="ORO1997" s="246"/>
      <c r="ORP1997" s="246"/>
      <c r="ORQ1997" s="7"/>
      <c r="ORR1997" s="265"/>
      <c r="ORS1997" s="246"/>
      <c r="ORT1997" s="246"/>
      <c r="ORU1997" s="7"/>
      <c r="ORV1997" s="265"/>
      <c r="ORW1997" s="246"/>
      <c r="ORX1997" s="246"/>
      <c r="ORY1997" s="7"/>
      <c r="ORZ1997" s="265"/>
      <c r="OSA1997" s="246"/>
      <c r="OSB1997" s="246"/>
      <c r="OSC1997" s="7"/>
      <c r="OSD1997" s="265"/>
      <c r="OSE1997" s="246"/>
      <c r="OSF1997" s="246"/>
      <c r="OSG1997" s="7"/>
      <c r="OSH1997" s="265"/>
      <c r="OSI1997" s="246"/>
      <c r="OSJ1997" s="246"/>
      <c r="OSK1997" s="7"/>
      <c r="OSL1997" s="265"/>
      <c r="OSM1997" s="246"/>
      <c r="OSN1997" s="246"/>
      <c r="OSO1997" s="7"/>
      <c r="OSP1997" s="265"/>
      <c r="OSQ1997" s="246"/>
      <c r="OSR1997" s="246"/>
      <c r="OSS1997" s="7"/>
      <c r="OST1997" s="265"/>
      <c r="OSU1997" s="246"/>
      <c r="OSV1997" s="246"/>
      <c r="OSW1997" s="7"/>
      <c r="OSX1997" s="265"/>
      <c r="OSY1997" s="246"/>
      <c r="OSZ1997" s="246"/>
      <c r="OTA1997" s="7"/>
      <c r="OTB1997" s="265"/>
      <c r="OTC1997" s="246"/>
      <c r="OTD1997" s="246"/>
      <c r="OTE1997" s="7"/>
      <c r="OTF1997" s="265"/>
      <c r="OTG1997" s="246"/>
      <c r="OTH1997" s="246"/>
      <c r="OTI1997" s="7"/>
      <c r="OTJ1997" s="265"/>
      <c r="OTK1997" s="246"/>
      <c r="OTL1997" s="246"/>
      <c r="OTM1997" s="7"/>
      <c r="OTN1997" s="265"/>
      <c r="OTO1997" s="246"/>
      <c r="OTP1997" s="246"/>
      <c r="OTQ1997" s="7"/>
      <c r="OTR1997" s="265"/>
      <c r="OTS1997" s="246"/>
      <c r="OTT1997" s="246"/>
      <c r="OTU1997" s="7"/>
      <c r="OTV1997" s="265"/>
      <c r="OTW1997" s="246"/>
      <c r="OTX1997" s="246"/>
      <c r="OTY1997" s="7"/>
      <c r="OTZ1997" s="265"/>
      <c r="OUA1997" s="246"/>
      <c r="OUB1997" s="246"/>
      <c r="OUC1997" s="7"/>
      <c r="OUD1997" s="265"/>
      <c r="OUE1997" s="246"/>
      <c r="OUF1997" s="246"/>
      <c r="OUG1997" s="7"/>
      <c r="OUH1997" s="265"/>
      <c r="OUI1997" s="246"/>
      <c r="OUJ1997" s="246"/>
      <c r="OUK1997" s="7"/>
      <c r="OUL1997" s="265"/>
      <c r="OUM1997" s="246"/>
      <c r="OUN1997" s="246"/>
      <c r="OUO1997" s="7"/>
      <c r="OUP1997" s="265"/>
      <c r="OUQ1997" s="246"/>
      <c r="OUR1997" s="246"/>
      <c r="OUS1997" s="7"/>
      <c r="OUT1997" s="265"/>
      <c r="OUU1997" s="246"/>
      <c r="OUV1997" s="246"/>
      <c r="OUW1997" s="7"/>
      <c r="OUX1997" s="265"/>
      <c r="OUY1997" s="246"/>
      <c r="OUZ1997" s="246"/>
      <c r="OVA1997" s="7"/>
      <c r="OVB1997" s="265"/>
      <c r="OVC1997" s="246"/>
      <c r="OVD1997" s="246"/>
      <c r="OVE1997" s="7"/>
      <c r="OVF1997" s="265"/>
      <c r="OVG1997" s="246"/>
      <c r="OVH1997" s="246"/>
      <c r="OVI1997" s="7"/>
      <c r="OVJ1997" s="265"/>
      <c r="OVK1997" s="246"/>
      <c r="OVL1997" s="246"/>
      <c r="OVM1997" s="7"/>
      <c r="OVN1997" s="265"/>
      <c r="OVO1997" s="246"/>
      <c r="OVP1997" s="246"/>
      <c r="OVQ1997" s="7"/>
      <c r="OVR1997" s="265"/>
      <c r="OVS1997" s="246"/>
      <c r="OVT1997" s="246"/>
      <c r="OVU1997" s="7"/>
      <c r="OVV1997" s="265"/>
      <c r="OVW1997" s="246"/>
      <c r="OVX1997" s="246"/>
      <c r="OVY1997" s="7"/>
      <c r="OVZ1997" s="265"/>
      <c r="OWA1997" s="246"/>
      <c r="OWB1997" s="246"/>
      <c r="OWC1997" s="7"/>
      <c r="OWD1997" s="265"/>
      <c r="OWE1997" s="246"/>
      <c r="OWF1997" s="246"/>
      <c r="OWG1997" s="7"/>
      <c r="OWH1997" s="265"/>
      <c r="OWI1997" s="246"/>
      <c r="OWJ1997" s="246"/>
      <c r="OWK1997" s="7"/>
      <c r="OWL1997" s="265"/>
      <c r="OWM1997" s="246"/>
      <c r="OWN1997" s="246"/>
      <c r="OWO1997" s="7"/>
      <c r="OWP1997" s="265"/>
      <c r="OWQ1997" s="246"/>
      <c r="OWR1997" s="246"/>
      <c r="OWS1997" s="7"/>
      <c r="OWT1997" s="265"/>
      <c r="OWU1997" s="246"/>
      <c r="OWV1997" s="246"/>
      <c r="OWW1997" s="7"/>
      <c r="OWX1997" s="265"/>
      <c r="OWY1997" s="246"/>
      <c r="OWZ1997" s="246"/>
      <c r="OXA1997" s="7"/>
      <c r="OXB1997" s="265"/>
      <c r="OXC1997" s="246"/>
      <c r="OXD1997" s="246"/>
      <c r="OXE1997" s="7"/>
      <c r="OXF1997" s="265"/>
      <c r="OXG1997" s="246"/>
      <c r="OXH1997" s="246"/>
      <c r="OXI1997" s="7"/>
      <c r="OXJ1997" s="265"/>
      <c r="OXK1997" s="246"/>
      <c r="OXL1997" s="246"/>
      <c r="OXM1997" s="7"/>
      <c r="OXN1997" s="265"/>
      <c r="OXO1997" s="246"/>
      <c r="OXP1997" s="246"/>
      <c r="OXQ1997" s="7"/>
      <c r="OXR1997" s="265"/>
      <c r="OXS1997" s="246"/>
      <c r="OXT1997" s="246"/>
      <c r="OXU1997" s="7"/>
      <c r="OXV1997" s="265"/>
      <c r="OXW1997" s="246"/>
      <c r="OXX1997" s="246"/>
      <c r="OXY1997" s="7"/>
      <c r="OXZ1997" s="265"/>
      <c r="OYA1997" s="246"/>
      <c r="OYB1997" s="246"/>
      <c r="OYC1997" s="7"/>
      <c r="OYD1997" s="265"/>
      <c r="OYE1997" s="246"/>
      <c r="OYF1997" s="246"/>
      <c r="OYG1997" s="7"/>
      <c r="OYH1997" s="265"/>
      <c r="OYI1997" s="246"/>
      <c r="OYJ1997" s="246"/>
      <c r="OYK1997" s="7"/>
      <c r="OYL1997" s="265"/>
      <c r="OYM1997" s="246"/>
      <c r="OYN1997" s="246"/>
      <c r="OYO1997" s="7"/>
      <c r="OYP1997" s="265"/>
      <c r="OYQ1997" s="246"/>
      <c r="OYR1997" s="246"/>
      <c r="OYS1997" s="7"/>
      <c r="OYT1997" s="265"/>
      <c r="OYU1997" s="246"/>
      <c r="OYV1997" s="246"/>
      <c r="OYW1997" s="7"/>
      <c r="OYX1997" s="265"/>
      <c r="OYY1997" s="246"/>
      <c r="OYZ1997" s="246"/>
      <c r="OZA1997" s="7"/>
      <c r="OZB1997" s="265"/>
      <c r="OZC1997" s="246"/>
      <c r="OZD1997" s="246"/>
      <c r="OZE1997" s="7"/>
      <c r="OZF1997" s="265"/>
      <c r="OZG1997" s="246"/>
      <c r="OZH1997" s="246"/>
      <c r="OZI1997" s="7"/>
      <c r="OZJ1997" s="265"/>
      <c r="OZK1997" s="246"/>
      <c r="OZL1997" s="246"/>
      <c r="OZM1997" s="7"/>
      <c r="OZN1997" s="265"/>
      <c r="OZO1997" s="246"/>
      <c r="OZP1997" s="246"/>
      <c r="OZQ1997" s="7"/>
      <c r="OZR1997" s="265"/>
      <c r="OZS1997" s="246"/>
      <c r="OZT1997" s="246"/>
      <c r="OZU1997" s="7"/>
      <c r="OZV1997" s="265"/>
      <c r="OZW1997" s="246"/>
      <c r="OZX1997" s="246"/>
      <c r="OZY1997" s="7"/>
      <c r="OZZ1997" s="265"/>
      <c r="PAA1997" s="246"/>
      <c r="PAB1997" s="246"/>
      <c r="PAC1997" s="7"/>
      <c r="PAD1997" s="265"/>
      <c r="PAE1997" s="246"/>
      <c r="PAF1997" s="246"/>
      <c r="PAG1997" s="7"/>
      <c r="PAH1997" s="265"/>
      <c r="PAI1997" s="246"/>
      <c r="PAJ1997" s="246"/>
      <c r="PAK1997" s="7"/>
      <c r="PAL1997" s="265"/>
      <c r="PAM1997" s="246"/>
      <c r="PAN1997" s="246"/>
      <c r="PAO1997" s="7"/>
      <c r="PAP1997" s="265"/>
      <c r="PAQ1997" s="246"/>
      <c r="PAR1997" s="246"/>
      <c r="PAS1997" s="7"/>
      <c r="PAT1997" s="265"/>
      <c r="PAU1997" s="246"/>
      <c r="PAV1997" s="246"/>
      <c r="PAW1997" s="7"/>
      <c r="PAX1997" s="265"/>
      <c r="PAY1997" s="246"/>
      <c r="PAZ1997" s="246"/>
      <c r="PBA1997" s="7"/>
      <c r="PBB1997" s="265"/>
      <c r="PBC1997" s="246"/>
      <c r="PBD1997" s="246"/>
      <c r="PBE1997" s="7"/>
      <c r="PBF1997" s="265"/>
      <c r="PBG1997" s="246"/>
      <c r="PBH1997" s="246"/>
      <c r="PBI1997" s="7"/>
      <c r="PBJ1997" s="265"/>
      <c r="PBK1997" s="246"/>
      <c r="PBL1997" s="246"/>
      <c r="PBM1997" s="7"/>
      <c r="PBN1997" s="265"/>
      <c r="PBO1997" s="246"/>
      <c r="PBP1997" s="246"/>
      <c r="PBQ1997" s="7"/>
      <c r="PBR1997" s="265"/>
      <c r="PBS1997" s="246"/>
      <c r="PBT1997" s="246"/>
      <c r="PBU1997" s="7"/>
      <c r="PBV1997" s="265"/>
      <c r="PBW1997" s="246"/>
      <c r="PBX1997" s="246"/>
      <c r="PBY1997" s="7"/>
      <c r="PBZ1997" s="265"/>
      <c r="PCA1997" s="246"/>
      <c r="PCB1997" s="246"/>
      <c r="PCC1997" s="7"/>
      <c r="PCD1997" s="265"/>
      <c r="PCE1997" s="246"/>
      <c r="PCF1997" s="246"/>
      <c r="PCG1997" s="7"/>
      <c r="PCH1997" s="265"/>
      <c r="PCI1997" s="246"/>
      <c r="PCJ1997" s="246"/>
      <c r="PCK1997" s="7"/>
      <c r="PCL1997" s="265"/>
      <c r="PCM1997" s="246"/>
      <c r="PCN1997" s="246"/>
      <c r="PCO1997" s="7"/>
      <c r="PCP1997" s="265"/>
      <c r="PCQ1997" s="246"/>
      <c r="PCR1997" s="246"/>
      <c r="PCS1997" s="7"/>
      <c r="PCT1997" s="265"/>
      <c r="PCU1997" s="246"/>
      <c r="PCV1997" s="246"/>
      <c r="PCW1997" s="7"/>
      <c r="PCX1997" s="265"/>
      <c r="PCY1997" s="246"/>
      <c r="PCZ1997" s="246"/>
      <c r="PDA1997" s="7"/>
      <c r="PDB1997" s="265"/>
      <c r="PDC1997" s="246"/>
      <c r="PDD1997" s="246"/>
      <c r="PDE1997" s="7"/>
      <c r="PDF1997" s="265"/>
      <c r="PDG1997" s="246"/>
      <c r="PDH1997" s="246"/>
      <c r="PDI1997" s="7"/>
      <c r="PDJ1997" s="265"/>
      <c r="PDK1997" s="246"/>
      <c r="PDL1997" s="246"/>
      <c r="PDM1997" s="7"/>
      <c r="PDN1997" s="265"/>
      <c r="PDO1997" s="246"/>
      <c r="PDP1997" s="246"/>
      <c r="PDQ1997" s="7"/>
      <c r="PDR1997" s="265"/>
      <c r="PDS1997" s="246"/>
      <c r="PDT1997" s="246"/>
      <c r="PDU1997" s="7"/>
      <c r="PDV1997" s="265"/>
      <c r="PDW1997" s="246"/>
      <c r="PDX1997" s="246"/>
      <c r="PDY1997" s="7"/>
      <c r="PDZ1997" s="265"/>
      <c r="PEA1997" s="246"/>
      <c r="PEB1997" s="246"/>
      <c r="PEC1997" s="7"/>
      <c r="PED1997" s="265"/>
      <c r="PEE1997" s="246"/>
      <c r="PEF1997" s="246"/>
      <c r="PEG1997" s="7"/>
      <c r="PEH1997" s="265"/>
      <c r="PEI1997" s="246"/>
      <c r="PEJ1997" s="246"/>
      <c r="PEK1997" s="7"/>
      <c r="PEL1997" s="265"/>
      <c r="PEM1997" s="246"/>
      <c r="PEN1997" s="246"/>
      <c r="PEO1997" s="7"/>
      <c r="PEP1997" s="265"/>
      <c r="PEQ1997" s="246"/>
      <c r="PER1997" s="246"/>
      <c r="PES1997" s="7"/>
      <c r="PET1997" s="265"/>
      <c r="PEU1997" s="246"/>
      <c r="PEV1997" s="246"/>
      <c r="PEW1997" s="7"/>
      <c r="PEX1997" s="265"/>
      <c r="PEY1997" s="246"/>
      <c r="PEZ1997" s="246"/>
      <c r="PFA1997" s="7"/>
      <c r="PFB1997" s="265"/>
      <c r="PFC1997" s="246"/>
      <c r="PFD1997" s="246"/>
      <c r="PFE1997" s="7"/>
      <c r="PFF1997" s="265"/>
      <c r="PFG1997" s="246"/>
      <c r="PFH1997" s="246"/>
      <c r="PFI1997" s="7"/>
      <c r="PFJ1997" s="265"/>
      <c r="PFK1997" s="246"/>
      <c r="PFL1997" s="246"/>
      <c r="PFM1997" s="7"/>
      <c r="PFN1997" s="265"/>
      <c r="PFO1997" s="246"/>
      <c r="PFP1997" s="246"/>
      <c r="PFQ1997" s="7"/>
      <c r="PFR1997" s="265"/>
      <c r="PFS1997" s="246"/>
      <c r="PFT1997" s="246"/>
      <c r="PFU1997" s="7"/>
      <c r="PFV1997" s="265"/>
      <c r="PFW1997" s="246"/>
      <c r="PFX1997" s="246"/>
      <c r="PFY1997" s="7"/>
      <c r="PFZ1997" s="265"/>
      <c r="PGA1997" s="246"/>
      <c r="PGB1997" s="246"/>
      <c r="PGC1997" s="7"/>
      <c r="PGD1997" s="265"/>
      <c r="PGE1997" s="246"/>
      <c r="PGF1997" s="246"/>
      <c r="PGG1997" s="7"/>
      <c r="PGH1997" s="265"/>
      <c r="PGI1997" s="246"/>
      <c r="PGJ1997" s="246"/>
      <c r="PGK1997" s="7"/>
      <c r="PGL1997" s="265"/>
      <c r="PGM1997" s="246"/>
      <c r="PGN1997" s="246"/>
      <c r="PGO1997" s="7"/>
      <c r="PGP1997" s="265"/>
      <c r="PGQ1997" s="246"/>
      <c r="PGR1997" s="246"/>
      <c r="PGS1997" s="7"/>
      <c r="PGT1997" s="265"/>
      <c r="PGU1997" s="246"/>
      <c r="PGV1997" s="246"/>
      <c r="PGW1997" s="7"/>
      <c r="PGX1997" s="265"/>
      <c r="PGY1997" s="246"/>
      <c r="PGZ1997" s="246"/>
      <c r="PHA1997" s="7"/>
      <c r="PHB1997" s="265"/>
      <c r="PHC1997" s="246"/>
      <c r="PHD1997" s="246"/>
      <c r="PHE1997" s="7"/>
      <c r="PHF1997" s="265"/>
      <c r="PHG1997" s="246"/>
      <c r="PHH1997" s="246"/>
      <c r="PHI1997" s="7"/>
      <c r="PHJ1997" s="265"/>
      <c r="PHK1997" s="246"/>
      <c r="PHL1997" s="246"/>
      <c r="PHM1997" s="7"/>
      <c r="PHN1997" s="265"/>
      <c r="PHO1997" s="246"/>
      <c r="PHP1997" s="246"/>
      <c r="PHQ1997" s="7"/>
      <c r="PHR1997" s="265"/>
      <c r="PHS1997" s="246"/>
      <c r="PHT1997" s="246"/>
      <c r="PHU1997" s="7"/>
      <c r="PHV1997" s="265"/>
      <c r="PHW1997" s="246"/>
      <c r="PHX1997" s="246"/>
      <c r="PHY1997" s="7"/>
      <c r="PHZ1997" s="265"/>
      <c r="PIA1997" s="246"/>
      <c r="PIB1997" s="246"/>
      <c r="PIC1997" s="7"/>
      <c r="PID1997" s="265"/>
      <c r="PIE1997" s="246"/>
      <c r="PIF1997" s="246"/>
      <c r="PIG1997" s="7"/>
      <c r="PIH1997" s="265"/>
      <c r="PII1997" s="246"/>
      <c r="PIJ1997" s="246"/>
      <c r="PIK1997" s="7"/>
      <c r="PIL1997" s="265"/>
      <c r="PIM1997" s="246"/>
      <c r="PIN1997" s="246"/>
      <c r="PIO1997" s="7"/>
      <c r="PIP1997" s="265"/>
      <c r="PIQ1997" s="246"/>
      <c r="PIR1997" s="246"/>
      <c r="PIS1997" s="7"/>
      <c r="PIT1997" s="265"/>
      <c r="PIU1997" s="246"/>
      <c r="PIV1997" s="246"/>
      <c r="PIW1997" s="7"/>
      <c r="PIX1997" s="265"/>
      <c r="PIY1997" s="246"/>
      <c r="PIZ1997" s="246"/>
      <c r="PJA1997" s="7"/>
      <c r="PJB1997" s="265"/>
      <c r="PJC1997" s="246"/>
      <c r="PJD1997" s="246"/>
      <c r="PJE1997" s="7"/>
      <c r="PJF1997" s="265"/>
      <c r="PJG1997" s="246"/>
      <c r="PJH1997" s="246"/>
      <c r="PJI1997" s="7"/>
      <c r="PJJ1997" s="265"/>
      <c r="PJK1997" s="246"/>
      <c r="PJL1997" s="246"/>
      <c r="PJM1997" s="7"/>
      <c r="PJN1997" s="265"/>
      <c r="PJO1997" s="246"/>
      <c r="PJP1997" s="246"/>
      <c r="PJQ1997" s="7"/>
      <c r="PJR1997" s="265"/>
      <c r="PJS1997" s="246"/>
      <c r="PJT1997" s="246"/>
      <c r="PJU1997" s="7"/>
      <c r="PJV1997" s="265"/>
      <c r="PJW1997" s="246"/>
      <c r="PJX1997" s="246"/>
      <c r="PJY1997" s="7"/>
      <c r="PJZ1997" s="265"/>
      <c r="PKA1997" s="246"/>
      <c r="PKB1997" s="246"/>
      <c r="PKC1997" s="7"/>
      <c r="PKD1997" s="265"/>
      <c r="PKE1997" s="246"/>
      <c r="PKF1997" s="246"/>
      <c r="PKG1997" s="7"/>
      <c r="PKH1997" s="265"/>
      <c r="PKI1997" s="246"/>
      <c r="PKJ1997" s="246"/>
      <c r="PKK1997" s="7"/>
      <c r="PKL1997" s="265"/>
      <c r="PKM1997" s="246"/>
      <c r="PKN1997" s="246"/>
      <c r="PKO1997" s="7"/>
      <c r="PKP1997" s="265"/>
      <c r="PKQ1997" s="246"/>
      <c r="PKR1997" s="246"/>
      <c r="PKS1997" s="7"/>
      <c r="PKT1997" s="265"/>
      <c r="PKU1997" s="246"/>
      <c r="PKV1997" s="246"/>
      <c r="PKW1997" s="7"/>
      <c r="PKX1997" s="265"/>
      <c r="PKY1997" s="246"/>
      <c r="PKZ1997" s="246"/>
      <c r="PLA1997" s="7"/>
      <c r="PLB1997" s="265"/>
      <c r="PLC1997" s="246"/>
      <c r="PLD1997" s="246"/>
      <c r="PLE1997" s="7"/>
      <c r="PLF1997" s="265"/>
      <c r="PLG1997" s="246"/>
      <c r="PLH1997" s="246"/>
      <c r="PLI1997" s="7"/>
      <c r="PLJ1997" s="265"/>
      <c r="PLK1997" s="246"/>
      <c r="PLL1997" s="246"/>
      <c r="PLM1997" s="7"/>
      <c r="PLN1997" s="265"/>
      <c r="PLO1997" s="246"/>
      <c r="PLP1997" s="246"/>
      <c r="PLQ1997" s="7"/>
      <c r="PLR1997" s="265"/>
      <c r="PLS1997" s="246"/>
      <c r="PLT1997" s="246"/>
      <c r="PLU1997" s="7"/>
      <c r="PLV1997" s="265"/>
      <c r="PLW1997" s="246"/>
      <c r="PLX1997" s="246"/>
      <c r="PLY1997" s="7"/>
      <c r="PLZ1997" s="265"/>
      <c r="PMA1997" s="246"/>
      <c r="PMB1997" s="246"/>
      <c r="PMC1997" s="7"/>
      <c r="PMD1997" s="265"/>
      <c r="PME1997" s="246"/>
      <c r="PMF1997" s="246"/>
      <c r="PMG1997" s="7"/>
      <c r="PMH1997" s="265"/>
      <c r="PMI1997" s="246"/>
      <c r="PMJ1997" s="246"/>
      <c r="PMK1997" s="7"/>
      <c r="PML1997" s="265"/>
      <c r="PMM1997" s="246"/>
      <c r="PMN1997" s="246"/>
      <c r="PMO1997" s="7"/>
      <c r="PMP1997" s="265"/>
      <c r="PMQ1997" s="246"/>
      <c r="PMR1997" s="246"/>
      <c r="PMS1997" s="7"/>
      <c r="PMT1997" s="265"/>
      <c r="PMU1997" s="246"/>
      <c r="PMV1997" s="246"/>
      <c r="PMW1997" s="7"/>
      <c r="PMX1997" s="265"/>
      <c r="PMY1997" s="246"/>
      <c r="PMZ1997" s="246"/>
      <c r="PNA1997" s="7"/>
      <c r="PNB1997" s="265"/>
      <c r="PNC1997" s="246"/>
      <c r="PND1997" s="246"/>
      <c r="PNE1997" s="7"/>
      <c r="PNF1997" s="265"/>
      <c r="PNG1997" s="246"/>
      <c r="PNH1997" s="246"/>
      <c r="PNI1997" s="7"/>
      <c r="PNJ1997" s="265"/>
      <c r="PNK1997" s="246"/>
      <c r="PNL1997" s="246"/>
      <c r="PNM1997" s="7"/>
      <c r="PNN1997" s="265"/>
      <c r="PNO1997" s="246"/>
      <c r="PNP1997" s="246"/>
      <c r="PNQ1997" s="7"/>
      <c r="PNR1997" s="265"/>
      <c r="PNS1997" s="246"/>
      <c r="PNT1997" s="246"/>
      <c r="PNU1997" s="7"/>
      <c r="PNV1997" s="265"/>
      <c r="PNW1997" s="246"/>
      <c r="PNX1997" s="246"/>
      <c r="PNY1997" s="7"/>
      <c r="PNZ1997" s="265"/>
      <c r="POA1997" s="246"/>
      <c r="POB1997" s="246"/>
      <c r="POC1997" s="7"/>
      <c r="POD1997" s="265"/>
      <c r="POE1997" s="246"/>
      <c r="POF1997" s="246"/>
      <c r="POG1997" s="7"/>
      <c r="POH1997" s="265"/>
      <c r="POI1997" s="246"/>
      <c r="POJ1997" s="246"/>
      <c r="POK1997" s="7"/>
      <c r="POL1997" s="265"/>
      <c r="POM1997" s="246"/>
      <c r="PON1997" s="246"/>
      <c r="POO1997" s="7"/>
      <c r="POP1997" s="265"/>
      <c r="POQ1997" s="246"/>
      <c r="POR1997" s="246"/>
      <c r="POS1997" s="7"/>
      <c r="POT1997" s="265"/>
      <c r="POU1997" s="246"/>
      <c r="POV1997" s="246"/>
      <c r="POW1997" s="7"/>
      <c r="POX1997" s="265"/>
      <c r="POY1997" s="246"/>
      <c r="POZ1997" s="246"/>
      <c r="PPA1997" s="7"/>
      <c r="PPB1997" s="265"/>
      <c r="PPC1997" s="246"/>
      <c r="PPD1997" s="246"/>
      <c r="PPE1997" s="7"/>
      <c r="PPF1997" s="265"/>
      <c r="PPG1997" s="246"/>
      <c r="PPH1997" s="246"/>
      <c r="PPI1997" s="7"/>
      <c r="PPJ1997" s="265"/>
      <c r="PPK1997" s="246"/>
      <c r="PPL1997" s="246"/>
      <c r="PPM1997" s="7"/>
      <c r="PPN1997" s="265"/>
      <c r="PPO1997" s="246"/>
      <c r="PPP1997" s="246"/>
      <c r="PPQ1997" s="7"/>
      <c r="PPR1997" s="265"/>
      <c r="PPS1997" s="246"/>
      <c r="PPT1997" s="246"/>
      <c r="PPU1997" s="7"/>
      <c r="PPV1997" s="265"/>
      <c r="PPW1997" s="246"/>
      <c r="PPX1997" s="246"/>
      <c r="PPY1997" s="7"/>
      <c r="PPZ1997" s="265"/>
      <c r="PQA1997" s="246"/>
      <c r="PQB1997" s="246"/>
      <c r="PQC1997" s="7"/>
      <c r="PQD1997" s="265"/>
      <c r="PQE1997" s="246"/>
      <c r="PQF1997" s="246"/>
      <c r="PQG1997" s="7"/>
      <c r="PQH1997" s="265"/>
      <c r="PQI1997" s="246"/>
      <c r="PQJ1997" s="246"/>
      <c r="PQK1997" s="7"/>
      <c r="PQL1997" s="265"/>
      <c r="PQM1997" s="246"/>
      <c r="PQN1997" s="246"/>
      <c r="PQO1997" s="7"/>
      <c r="PQP1997" s="265"/>
      <c r="PQQ1997" s="246"/>
      <c r="PQR1997" s="246"/>
      <c r="PQS1997" s="7"/>
      <c r="PQT1997" s="265"/>
      <c r="PQU1997" s="246"/>
      <c r="PQV1997" s="246"/>
      <c r="PQW1997" s="7"/>
      <c r="PQX1997" s="265"/>
      <c r="PQY1997" s="246"/>
      <c r="PQZ1997" s="246"/>
      <c r="PRA1997" s="7"/>
      <c r="PRB1997" s="265"/>
      <c r="PRC1997" s="246"/>
      <c r="PRD1997" s="246"/>
      <c r="PRE1997" s="7"/>
      <c r="PRF1997" s="265"/>
      <c r="PRG1997" s="246"/>
      <c r="PRH1997" s="246"/>
      <c r="PRI1997" s="7"/>
      <c r="PRJ1997" s="265"/>
      <c r="PRK1997" s="246"/>
      <c r="PRL1997" s="246"/>
      <c r="PRM1997" s="7"/>
      <c r="PRN1997" s="265"/>
      <c r="PRO1997" s="246"/>
      <c r="PRP1997" s="246"/>
      <c r="PRQ1997" s="7"/>
      <c r="PRR1997" s="265"/>
      <c r="PRS1997" s="246"/>
      <c r="PRT1997" s="246"/>
      <c r="PRU1997" s="7"/>
      <c r="PRV1997" s="265"/>
      <c r="PRW1997" s="246"/>
      <c r="PRX1997" s="246"/>
      <c r="PRY1997" s="7"/>
      <c r="PRZ1997" s="265"/>
      <c r="PSA1997" s="246"/>
      <c r="PSB1997" s="246"/>
      <c r="PSC1997" s="7"/>
      <c r="PSD1997" s="265"/>
      <c r="PSE1997" s="246"/>
      <c r="PSF1997" s="246"/>
      <c r="PSG1997" s="7"/>
      <c r="PSH1997" s="265"/>
      <c r="PSI1997" s="246"/>
      <c r="PSJ1997" s="246"/>
      <c r="PSK1997" s="7"/>
      <c r="PSL1997" s="265"/>
      <c r="PSM1997" s="246"/>
      <c r="PSN1997" s="246"/>
      <c r="PSO1997" s="7"/>
      <c r="PSP1997" s="265"/>
      <c r="PSQ1997" s="246"/>
      <c r="PSR1997" s="246"/>
      <c r="PSS1997" s="7"/>
      <c r="PST1997" s="265"/>
      <c r="PSU1997" s="246"/>
      <c r="PSV1997" s="246"/>
      <c r="PSW1997" s="7"/>
      <c r="PSX1997" s="265"/>
      <c r="PSY1997" s="246"/>
      <c r="PSZ1997" s="246"/>
      <c r="PTA1997" s="7"/>
      <c r="PTB1997" s="265"/>
      <c r="PTC1997" s="246"/>
      <c r="PTD1997" s="246"/>
      <c r="PTE1997" s="7"/>
      <c r="PTF1997" s="265"/>
      <c r="PTG1997" s="246"/>
      <c r="PTH1997" s="246"/>
      <c r="PTI1997" s="7"/>
      <c r="PTJ1997" s="265"/>
      <c r="PTK1997" s="246"/>
      <c r="PTL1997" s="246"/>
      <c r="PTM1997" s="7"/>
      <c r="PTN1997" s="265"/>
      <c r="PTO1997" s="246"/>
      <c r="PTP1997" s="246"/>
      <c r="PTQ1997" s="7"/>
      <c r="PTR1997" s="265"/>
      <c r="PTS1997" s="246"/>
      <c r="PTT1997" s="246"/>
      <c r="PTU1997" s="7"/>
      <c r="PTV1997" s="265"/>
      <c r="PTW1997" s="246"/>
      <c r="PTX1997" s="246"/>
      <c r="PTY1997" s="7"/>
      <c r="PTZ1997" s="265"/>
      <c r="PUA1997" s="246"/>
      <c r="PUB1997" s="246"/>
      <c r="PUC1997" s="7"/>
      <c r="PUD1997" s="265"/>
      <c r="PUE1997" s="246"/>
      <c r="PUF1997" s="246"/>
      <c r="PUG1997" s="7"/>
      <c r="PUH1997" s="265"/>
      <c r="PUI1997" s="246"/>
      <c r="PUJ1997" s="246"/>
      <c r="PUK1997" s="7"/>
      <c r="PUL1997" s="265"/>
      <c r="PUM1997" s="246"/>
      <c r="PUN1997" s="246"/>
      <c r="PUO1997" s="7"/>
      <c r="PUP1997" s="265"/>
      <c r="PUQ1997" s="246"/>
      <c r="PUR1997" s="246"/>
      <c r="PUS1997" s="7"/>
      <c r="PUT1997" s="265"/>
      <c r="PUU1997" s="246"/>
      <c r="PUV1997" s="246"/>
      <c r="PUW1997" s="7"/>
      <c r="PUX1997" s="265"/>
      <c r="PUY1997" s="246"/>
      <c r="PUZ1997" s="246"/>
      <c r="PVA1997" s="7"/>
      <c r="PVB1997" s="265"/>
      <c r="PVC1997" s="246"/>
      <c r="PVD1997" s="246"/>
      <c r="PVE1997" s="7"/>
      <c r="PVF1997" s="265"/>
      <c r="PVG1997" s="246"/>
      <c r="PVH1997" s="246"/>
      <c r="PVI1997" s="7"/>
      <c r="PVJ1997" s="265"/>
      <c r="PVK1997" s="246"/>
      <c r="PVL1997" s="246"/>
      <c r="PVM1997" s="7"/>
      <c r="PVN1997" s="265"/>
      <c r="PVO1997" s="246"/>
      <c r="PVP1997" s="246"/>
      <c r="PVQ1997" s="7"/>
      <c r="PVR1997" s="265"/>
      <c r="PVS1997" s="246"/>
      <c r="PVT1997" s="246"/>
      <c r="PVU1997" s="7"/>
      <c r="PVV1997" s="265"/>
      <c r="PVW1997" s="246"/>
      <c r="PVX1997" s="246"/>
      <c r="PVY1997" s="7"/>
      <c r="PVZ1997" s="265"/>
      <c r="PWA1997" s="246"/>
      <c r="PWB1997" s="246"/>
      <c r="PWC1997" s="7"/>
      <c r="PWD1997" s="265"/>
      <c r="PWE1997" s="246"/>
      <c r="PWF1997" s="246"/>
      <c r="PWG1997" s="7"/>
      <c r="PWH1997" s="265"/>
      <c r="PWI1997" s="246"/>
      <c r="PWJ1997" s="246"/>
      <c r="PWK1997" s="7"/>
      <c r="PWL1997" s="265"/>
      <c r="PWM1997" s="246"/>
      <c r="PWN1997" s="246"/>
      <c r="PWO1997" s="7"/>
      <c r="PWP1997" s="265"/>
      <c r="PWQ1997" s="246"/>
      <c r="PWR1997" s="246"/>
      <c r="PWS1997" s="7"/>
      <c r="PWT1997" s="265"/>
      <c r="PWU1997" s="246"/>
      <c r="PWV1997" s="246"/>
      <c r="PWW1997" s="7"/>
      <c r="PWX1997" s="265"/>
      <c r="PWY1997" s="246"/>
      <c r="PWZ1997" s="246"/>
      <c r="PXA1997" s="7"/>
      <c r="PXB1997" s="265"/>
      <c r="PXC1997" s="246"/>
      <c r="PXD1997" s="246"/>
      <c r="PXE1997" s="7"/>
      <c r="PXF1997" s="265"/>
      <c r="PXG1997" s="246"/>
      <c r="PXH1997" s="246"/>
      <c r="PXI1997" s="7"/>
      <c r="PXJ1997" s="265"/>
      <c r="PXK1997" s="246"/>
      <c r="PXL1997" s="246"/>
      <c r="PXM1997" s="7"/>
      <c r="PXN1997" s="265"/>
      <c r="PXO1997" s="246"/>
      <c r="PXP1997" s="246"/>
      <c r="PXQ1997" s="7"/>
      <c r="PXR1997" s="265"/>
      <c r="PXS1997" s="246"/>
      <c r="PXT1997" s="246"/>
      <c r="PXU1997" s="7"/>
      <c r="PXV1997" s="265"/>
      <c r="PXW1997" s="246"/>
      <c r="PXX1997" s="246"/>
      <c r="PXY1997" s="7"/>
      <c r="PXZ1997" s="265"/>
      <c r="PYA1997" s="246"/>
      <c r="PYB1997" s="246"/>
      <c r="PYC1997" s="7"/>
      <c r="PYD1997" s="265"/>
      <c r="PYE1997" s="246"/>
      <c r="PYF1997" s="246"/>
      <c r="PYG1997" s="7"/>
      <c r="PYH1997" s="265"/>
      <c r="PYI1997" s="246"/>
      <c r="PYJ1997" s="246"/>
      <c r="PYK1997" s="7"/>
      <c r="PYL1997" s="265"/>
      <c r="PYM1997" s="246"/>
      <c r="PYN1997" s="246"/>
      <c r="PYO1997" s="7"/>
      <c r="PYP1997" s="265"/>
      <c r="PYQ1997" s="246"/>
      <c r="PYR1997" s="246"/>
      <c r="PYS1997" s="7"/>
      <c r="PYT1997" s="265"/>
      <c r="PYU1997" s="246"/>
      <c r="PYV1997" s="246"/>
      <c r="PYW1997" s="7"/>
      <c r="PYX1997" s="265"/>
      <c r="PYY1997" s="246"/>
      <c r="PYZ1997" s="246"/>
      <c r="PZA1997" s="7"/>
      <c r="PZB1997" s="265"/>
      <c r="PZC1997" s="246"/>
      <c r="PZD1997" s="246"/>
      <c r="PZE1997" s="7"/>
      <c r="PZF1997" s="265"/>
      <c r="PZG1997" s="246"/>
      <c r="PZH1997" s="246"/>
      <c r="PZI1997" s="7"/>
      <c r="PZJ1997" s="265"/>
      <c r="PZK1997" s="246"/>
      <c r="PZL1997" s="246"/>
      <c r="PZM1997" s="7"/>
      <c r="PZN1997" s="265"/>
      <c r="PZO1997" s="246"/>
      <c r="PZP1997" s="246"/>
      <c r="PZQ1997" s="7"/>
      <c r="PZR1997" s="265"/>
      <c r="PZS1997" s="246"/>
      <c r="PZT1997" s="246"/>
      <c r="PZU1997" s="7"/>
      <c r="PZV1997" s="265"/>
      <c r="PZW1997" s="246"/>
      <c r="PZX1997" s="246"/>
      <c r="PZY1997" s="7"/>
      <c r="PZZ1997" s="265"/>
      <c r="QAA1997" s="246"/>
      <c r="QAB1997" s="246"/>
      <c r="QAC1997" s="7"/>
      <c r="QAD1997" s="265"/>
      <c r="QAE1997" s="246"/>
      <c r="QAF1997" s="246"/>
      <c r="QAG1997" s="7"/>
      <c r="QAH1997" s="265"/>
      <c r="QAI1997" s="246"/>
      <c r="QAJ1997" s="246"/>
      <c r="QAK1997" s="7"/>
      <c r="QAL1997" s="265"/>
      <c r="QAM1997" s="246"/>
      <c r="QAN1997" s="246"/>
      <c r="QAO1997" s="7"/>
      <c r="QAP1997" s="265"/>
      <c r="QAQ1997" s="246"/>
      <c r="QAR1997" s="246"/>
      <c r="QAS1997" s="7"/>
      <c r="QAT1997" s="265"/>
      <c r="QAU1997" s="246"/>
      <c r="QAV1997" s="246"/>
      <c r="QAW1997" s="7"/>
      <c r="QAX1997" s="265"/>
      <c r="QAY1997" s="246"/>
      <c r="QAZ1997" s="246"/>
      <c r="QBA1997" s="7"/>
      <c r="QBB1997" s="265"/>
      <c r="QBC1997" s="246"/>
      <c r="QBD1997" s="246"/>
      <c r="QBE1997" s="7"/>
      <c r="QBF1997" s="265"/>
      <c r="QBG1997" s="246"/>
      <c r="QBH1997" s="246"/>
      <c r="QBI1997" s="7"/>
      <c r="QBJ1997" s="265"/>
      <c r="QBK1997" s="246"/>
      <c r="QBL1997" s="246"/>
      <c r="QBM1997" s="7"/>
      <c r="QBN1997" s="265"/>
      <c r="QBO1997" s="246"/>
      <c r="QBP1997" s="246"/>
      <c r="QBQ1997" s="7"/>
      <c r="QBR1997" s="265"/>
      <c r="QBS1997" s="246"/>
      <c r="QBT1997" s="246"/>
      <c r="QBU1997" s="7"/>
      <c r="QBV1997" s="265"/>
      <c r="QBW1997" s="246"/>
      <c r="QBX1997" s="246"/>
      <c r="QBY1997" s="7"/>
      <c r="QBZ1997" s="265"/>
      <c r="QCA1997" s="246"/>
      <c r="QCB1997" s="246"/>
      <c r="QCC1997" s="7"/>
      <c r="QCD1997" s="265"/>
      <c r="QCE1997" s="246"/>
      <c r="QCF1997" s="246"/>
      <c r="QCG1997" s="7"/>
      <c r="QCH1997" s="265"/>
      <c r="QCI1997" s="246"/>
      <c r="QCJ1997" s="246"/>
      <c r="QCK1997" s="7"/>
      <c r="QCL1997" s="265"/>
      <c r="QCM1997" s="246"/>
      <c r="QCN1997" s="246"/>
      <c r="QCO1997" s="7"/>
      <c r="QCP1997" s="265"/>
      <c r="QCQ1997" s="246"/>
      <c r="QCR1997" s="246"/>
      <c r="QCS1997" s="7"/>
      <c r="QCT1997" s="265"/>
      <c r="QCU1997" s="246"/>
      <c r="QCV1997" s="246"/>
      <c r="QCW1997" s="7"/>
      <c r="QCX1997" s="265"/>
      <c r="QCY1997" s="246"/>
      <c r="QCZ1997" s="246"/>
      <c r="QDA1997" s="7"/>
      <c r="QDB1997" s="265"/>
      <c r="QDC1997" s="246"/>
      <c r="QDD1997" s="246"/>
      <c r="QDE1997" s="7"/>
      <c r="QDF1997" s="265"/>
      <c r="QDG1997" s="246"/>
      <c r="QDH1997" s="246"/>
      <c r="QDI1997" s="7"/>
      <c r="QDJ1997" s="265"/>
      <c r="QDK1997" s="246"/>
      <c r="QDL1997" s="246"/>
      <c r="QDM1997" s="7"/>
      <c r="QDN1997" s="265"/>
      <c r="QDO1997" s="246"/>
      <c r="QDP1997" s="246"/>
      <c r="QDQ1997" s="7"/>
      <c r="QDR1997" s="265"/>
      <c r="QDS1997" s="246"/>
      <c r="QDT1997" s="246"/>
      <c r="QDU1997" s="7"/>
      <c r="QDV1997" s="265"/>
      <c r="QDW1997" s="246"/>
      <c r="QDX1997" s="246"/>
      <c r="QDY1997" s="7"/>
      <c r="QDZ1997" s="265"/>
      <c r="QEA1997" s="246"/>
      <c r="QEB1997" s="246"/>
      <c r="QEC1997" s="7"/>
      <c r="QED1997" s="265"/>
      <c r="QEE1997" s="246"/>
      <c r="QEF1997" s="246"/>
      <c r="QEG1997" s="7"/>
      <c r="QEH1997" s="265"/>
      <c r="QEI1997" s="246"/>
      <c r="QEJ1997" s="246"/>
      <c r="QEK1997" s="7"/>
      <c r="QEL1997" s="265"/>
      <c r="QEM1997" s="246"/>
      <c r="QEN1997" s="246"/>
      <c r="QEO1997" s="7"/>
      <c r="QEP1997" s="265"/>
      <c r="QEQ1997" s="246"/>
      <c r="QER1997" s="246"/>
      <c r="QES1997" s="7"/>
      <c r="QET1997" s="265"/>
      <c r="QEU1997" s="246"/>
      <c r="QEV1997" s="246"/>
      <c r="QEW1997" s="7"/>
      <c r="QEX1997" s="265"/>
      <c r="QEY1997" s="246"/>
      <c r="QEZ1997" s="246"/>
      <c r="QFA1997" s="7"/>
      <c r="QFB1997" s="265"/>
      <c r="QFC1997" s="246"/>
      <c r="QFD1997" s="246"/>
      <c r="QFE1997" s="7"/>
      <c r="QFF1997" s="265"/>
      <c r="QFG1997" s="246"/>
      <c r="QFH1997" s="246"/>
      <c r="QFI1997" s="7"/>
      <c r="QFJ1997" s="265"/>
      <c r="QFK1997" s="246"/>
      <c r="QFL1997" s="246"/>
      <c r="QFM1997" s="7"/>
      <c r="QFN1997" s="265"/>
      <c r="QFO1997" s="246"/>
      <c r="QFP1997" s="246"/>
      <c r="QFQ1997" s="7"/>
      <c r="QFR1997" s="265"/>
      <c r="QFS1997" s="246"/>
      <c r="QFT1997" s="246"/>
      <c r="QFU1997" s="7"/>
      <c r="QFV1997" s="265"/>
      <c r="QFW1997" s="246"/>
      <c r="QFX1997" s="246"/>
      <c r="QFY1997" s="7"/>
      <c r="QFZ1997" s="265"/>
      <c r="QGA1997" s="246"/>
      <c r="QGB1997" s="246"/>
      <c r="QGC1997" s="7"/>
      <c r="QGD1997" s="265"/>
      <c r="QGE1997" s="246"/>
      <c r="QGF1997" s="246"/>
      <c r="QGG1997" s="7"/>
      <c r="QGH1997" s="265"/>
      <c r="QGI1997" s="246"/>
      <c r="QGJ1997" s="246"/>
      <c r="QGK1997" s="7"/>
      <c r="QGL1997" s="265"/>
      <c r="QGM1997" s="246"/>
      <c r="QGN1997" s="246"/>
      <c r="QGO1997" s="7"/>
      <c r="QGP1997" s="265"/>
      <c r="QGQ1997" s="246"/>
      <c r="QGR1997" s="246"/>
      <c r="QGS1997" s="7"/>
      <c r="QGT1997" s="265"/>
      <c r="QGU1997" s="246"/>
      <c r="QGV1997" s="246"/>
      <c r="QGW1997" s="7"/>
      <c r="QGX1997" s="265"/>
      <c r="QGY1997" s="246"/>
      <c r="QGZ1997" s="246"/>
      <c r="QHA1997" s="7"/>
      <c r="QHB1997" s="265"/>
      <c r="QHC1997" s="246"/>
      <c r="QHD1997" s="246"/>
      <c r="QHE1997" s="7"/>
      <c r="QHF1997" s="265"/>
      <c r="QHG1997" s="246"/>
      <c r="QHH1997" s="246"/>
      <c r="QHI1997" s="7"/>
      <c r="QHJ1997" s="265"/>
      <c r="QHK1997" s="246"/>
      <c r="QHL1997" s="246"/>
      <c r="QHM1997" s="7"/>
      <c r="QHN1997" s="265"/>
      <c r="QHO1997" s="246"/>
      <c r="QHP1997" s="246"/>
      <c r="QHQ1997" s="7"/>
      <c r="QHR1997" s="265"/>
      <c r="QHS1997" s="246"/>
      <c r="QHT1997" s="246"/>
      <c r="QHU1997" s="7"/>
      <c r="QHV1997" s="265"/>
      <c r="QHW1997" s="246"/>
      <c r="QHX1997" s="246"/>
      <c r="QHY1997" s="7"/>
      <c r="QHZ1997" s="265"/>
      <c r="QIA1997" s="246"/>
      <c r="QIB1997" s="246"/>
      <c r="QIC1997" s="7"/>
      <c r="QID1997" s="265"/>
      <c r="QIE1997" s="246"/>
      <c r="QIF1997" s="246"/>
      <c r="QIG1997" s="7"/>
      <c r="QIH1997" s="265"/>
      <c r="QII1997" s="246"/>
      <c r="QIJ1997" s="246"/>
      <c r="QIK1997" s="7"/>
      <c r="QIL1997" s="265"/>
      <c r="QIM1997" s="246"/>
      <c r="QIN1997" s="246"/>
      <c r="QIO1997" s="7"/>
      <c r="QIP1997" s="265"/>
      <c r="QIQ1997" s="246"/>
      <c r="QIR1997" s="246"/>
      <c r="QIS1997" s="7"/>
      <c r="QIT1997" s="265"/>
      <c r="QIU1997" s="246"/>
      <c r="QIV1997" s="246"/>
      <c r="QIW1997" s="7"/>
      <c r="QIX1997" s="265"/>
      <c r="QIY1997" s="246"/>
      <c r="QIZ1997" s="246"/>
      <c r="QJA1997" s="7"/>
      <c r="QJB1997" s="265"/>
      <c r="QJC1997" s="246"/>
      <c r="QJD1997" s="246"/>
      <c r="QJE1997" s="7"/>
      <c r="QJF1997" s="265"/>
      <c r="QJG1997" s="246"/>
      <c r="QJH1997" s="246"/>
      <c r="QJI1997" s="7"/>
      <c r="QJJ1997" s="265"/>
      <c r="QJK1997" s="246"/>
      <c r="QJL1997" s="246"/>
      <c r="QJM1997" s="7"/>
      <c r="QJN1997" s="265"/>
      <c r="QJO1997" s="246"/>
      <c r="QJP1997" s="246"/>
      <c r="QJQ1997" s="7"/>
      <c r="QJR1997" s="265"/>
      <c r="QJS1997" s="246"/>
      <c r="QJT1997" s="246"/>
      <c r="QJU1997" s="7"/>
      <c r="QJV1997" s="265"/>
      <c r="QJW1997" s="246"/>
      <c r="QJX1997" s="246"/>
      <c r="QJY1997" s="7"/>
      <c r="QJZ1997" s="265"/>
      <c r="QKA1997" s="246"/>
      <c r="QKB1997" s="246"/>
      <c r="QKC1997" s="7"/>
      <c r="QKD1997" s="265"/>
      <c r="QKE1997" s="246"/>
      <c r="QKF1997" s="246"/>
      <c r="QKG1997" s="7"/>
      <c r="QKH1997" s="265"/>
      <c r="QKI1997" s="246"/>
      <c r="QKJ1997" s="246"/>
      <c r="QKK1997" s="7"/>
      <c r="QKL1997" s="265"/>
      <c r="QKM1997" s="246"/>
      <c r="QKN1997" s="246"/>
      <c r="QKO1997" s="7"/>
      <c r="QKP1997" s="265"/>
      <c r="QKQ1997" s="246"/>
      <c r="QKR1997" s="246"/>
      <c r="QKS1997" s="7"/>
      <c r="QKT1997" s="265"/>
      <c r="QKU1997" s="246"/>
      <c r="QKV1997" s="246"/>
      <c r="QKW1997" s="7"/>
      <c r="QKX1997" s="265"/>
      <c r="QKY1997" s="246"/>
      <c r="QKZ1997" s="246"/>
      <c r="QLA1997" s="7"/>
      <c r="QLB1997" s="265"/>
      <c r="QLC1997" s="246"/>
      <c r="QLD1997" s="246"/>
      <c r="QLE1997" s="7"/>
      <c r="QLF1997" s="265"/>
      <c r="QLG1997" s="246"/>
      <c r="QLH1997" s="246"/>
      <c r="QLI1997" s="7"/>
      <c r="QLJ1997" s="265"/>
      <c r="QLK1997" s="246"/>
      <c r="QLL1997" s="246"/>
      <c r="QLM1997" s="7"/>
      <c r="QLN1997" s="265"/>
      <c r="QLO1997" s="246"/>
      <c r="QLP1997" s="246"/>
      <c r="QLQ1997" s="7"/>
      <c r="QLR1997" s="265"/>
      <c r="QLS1997" s="246"/>
      <c r="QLT1997" s="246"/>
      <c r="QLU1997" s="7"/>
      <c r="QLV1997" s="265"/>
      <c r="QLW1997" s="246"/>
      <c r="QLX1997" s="246"/>
      <c r="QLY1997" s="7"/>
      <c r="QLZ1997" s="265"/>
      <c r="QMA1997" s="246"/>
      <c r="QMB1997" s="246"/>
      <c r="QMC1997" s="7"/>
      <c r="QMD1997" s="265"/>
      <c r="QME1997" s="246"/>
      <c r="QMF1997" s="246"/>
      <c r="QMG1997" s="7"/>
      <c r="QMH1997" s="265"/>
      <c r="QMI1997" s="246"/>
      <c r="QMJ1997" s="246"/>
      <c r="QMK1997" s="7"/>
      <c r="QML1997" s="265"/>
      <c r="QMM1997" s="246"/>
      <c r="QMN1997" s="246"/>
      <c r="QMO1997" s="7"/>
      <c r="QMP1997" s="265"/>
      <c r="QMQ1997" s="246"/>
      <c r="QMR1997" s="246"/>
      <c r="QMS1997" s="7"/>
      <c r="QMT1997" s="265"/>
      <c r="QMU1997" s="246"/>
      <c r="QMV1997" s="246"/>
      <c r="QMW1997" s="7"/>
      <c r="QMX1997" s="265"/>
      <c r="QMY1997" s="246"/>
      <c r="QMZ1997" s="246"/>
      <c r="QNA1997" s="7"/>
      <c r="QNB1997" s="265"/>
      <c r="QNC1997" s="246"/>
      <c r="QND1997" s="246"/>
      <c r="QNE1997" s="7"/>
      <c r="QNF1997" s="265"/>
      <c r="QNG1997" s="246"/>
      <c r="QNH1997" s="246"/>
      <c r="QNI1997" s="7"/>
      <c r="QNJ1997" s="265"/>
      <c r="QNK1997" s="246"/>
      <c r="QNL1997" s="246"/>
      <c r="QNM1997" s="7"/>
      <c r="QNN1997" s="265"/>
      <c r="QNO1997" s="246"/>
      <c r="QNP1997" s="246"/>
      <c r="QNQ1997" s="7"/>
      <c r="QNR1997" s="265"/>
      <c r="QNS1997" s="246"/>
      <c r="QNT1997" s="246"/>
      <c r="QNU1997" s="7"/>
      <c r="QNV1997" s="265"/>
      <c r="QNW1997" s="246"/>
      <c r="QNX1997" s="246"/>
      <c r="QNY1997" s="7"/>
      <c r="QNZ1997" s="265"/>
      <c r="QOA1997" s="246"/>
      <c r="QOB1997" s="246"/>
      <c r="QOC1997" s="7"/>
      <c r="QOD1997" s="265"/>
      <c r="QOE1997" s="246"/>
      <c r="QOF1997" s="246"/>
      <c r="QOG1997" s="7"/>
      <c r="QOH1997" s="265"/>
      <c r="QOI1997" s="246"/>
      <c r="QOJ1997" s="246"/>
      <c r="QOK1997" s="7"/>
      <c r="QOL1997" s="265"/>
      <c r="QOM1997" s="246"/>
      <c r="QON1997" s="246"/>
      <c r="QOO1997" s="7"/>
      <c r="QOP1997" s="265"/>
      <c r="QOQ1997" s="246"/>
      <c r="QOR1997" s="246"/>
      <c r="QOS1997" s="7"/>
      <c r="QOT1997" s="265"/>
      <c r="QOU1997" s="246"/>
      <c r="QOV1997" s="246"/>
      <c r="QOW1997" s="7"/>
      <c r="QOX1997" s="265"/>
      <c r="QOY1997" s="246"/>
      <c r="QOZ1997" s="246"/>
      <c r="QPA1997" s="7"/>
      <c r="QPB1997" s="265"/>
      <c r="QPC1997" s="246"/>
      <c r="QPD1997" s="246"/>
      <c r="QPE1997" s="7"/>
      <c r="QPF1997" s="265"/>
      <c r="QPG1997" s="246"/>
      <c r="QPH1997" s="246"/>
      <c r="QPI1997" s="7"/>
      <c r="QPJ1997" s="265"/>
      <c r="QPK1997" s="246"/>
      <c r="QPL1997" s="246"/>
      <c r="QPM1997" s="7"/>
      <c r="QPN1997" s="265"/>
      <c r="QPO1997" s="246"/>
      <c r="QPP1997" s="246"/>
      <c r="QPQ1997" s="7"/>
      <c r="QPR1997" s="265"/>
      <c r="QPS1997" s="246"/>
      <c r="QPT1997" s="246"/>
      <c r="QPU1997" s="7"/>
      <c r="QPV1997" s="265"/>
      <c r="QPW1997" s="246"/>
      <c r="QPX1997" s="246"/>
      <c r="QPY1997" s="7"/>
      <c r="QPZ1997" s="265"/>
      <c r="QQA1997" s="246"/>
      <c r="QQB1997" s="246"/>
      <c r="QQC1997" s="7"/>
      <c r="QQD1997" s="265"/>
      <c r="QQE1997" s="246"/>
      <c r="QQF1997" s="246"/>
      <c r="QQG1997" s="7"/>
      <c r="QQH1997" s="265"/>
      <c r="QQI1997" s="246"/>
      <c r="QQJ1997" s="246"/>
      <c r="QQK1997" s="7"/>
      <c r="QQL1997" s="265"/>
      <c r="QQM1997" s="246"/>
      <c r="QQN1997" s="246"/>
      <c r="QQO1997" s="7"/>
      <c r="QQP1997" s="265"/>
      <c r="QQQ1997" s="246"/>
      <c r="QQR1997" s="246"/>
      <c r="QQS1997" s="7"/>
      <c r="QQT1997" s="265"/>
      <c r="QQU1997" s="246"/>
      <c r="QQV1997" s="246"/>
      <c r="QQW1997" s="7"/>
      <c r="QQX1997" s="265"/>
      <c r="QQY1997" s="246"/>
      <c r="QQZ1997" s="246"/>
      <c r="QRA1997" s="7"/>
      <c r="QRB1997" s="265"/>
      <c r="QRC1997" s="246"/>
      <c r="QRD1997" s="246"/>
      <c r="QRE1997" s="7"/>
      <c r="QRF1997" s="265"/>
      <c r="QRG1997" s="246"/>
      <c r="QRH1997" s="246"/>
      <c r="QRI1997" s="7"/>
      <c r="QRJ1997" s="265"/>
      <c r="QRK1997" s="246"/>
      <c r="QRL1997" s="246"/>
      <c r="QRM1997" s="7"/>
      <c r="QRN1997" s="265"/>
      <c r="QRO1997" s="246"/>
      <c r="QRP1997" s="246"/>
      <c r="QRQ1997" s="7"/>
      <c r="QRR1997" s="265"/>
      <c r="QRS1997" s="246"/>
      <c r="QRT1997" s="246"/>
      <c r="QRU1997" s="7"/>
      <c r="QRV1997" s="265"/>
      <c r="QRW1997" s="246"/>
      <c r="QRX1997" s="246"/>
      <c r="QRY1997" s="7"/>
      <c r="QRZ1997" s="265"/>
      <c r="QSA1997" s="246"/>
      <c r="QSB1997" s="246"/>
      <c r="QSC1997" s="7"/>
      <c r="QSD1997" s="265"/>
      <c r="QSE1997" s="246"/>
      <c r="QSF1997" s="246"/>
      <c r="QSG1997" s="7"/>
      <c r="QSH1997" s="265"/>
      <c r="QSI1997" s="246"/>
      <c r="QSJ1997" s="246"/>
      <c r="QSK1997" s="7"/>
      <c r="QSL1997" s="265"/>
      <c r="QSM1997" s="246"/>
      <c r="QSN1997" s="246"/>
      <c r="QSO1997" s="7"/>
      <c r="QSP1997" s="265"/>
      <c r="QSQ1997" s="246"/>
      <c r="QSR1997" s="246"/>
      <c r="QSS1997" s="7"/>
      <c r="QST1997" s="265"/>
      <c r="QSU1997" s="246"/>
      <c r="QSV1997" s="246"/>
      <c r="QSW1997" s="7"/>
      <c r="QSX1997" s="265"/>
      <c r="QSY1997" s="246"/>
      <c r="QSZ1997" s="246"/>
      <c r="QTA1997" s="7"/>
      <c r="QTB1997" s="265"/>
      <c r="QTC1997" s="246"/>
      <c r="QTD1997" s="246"/>
      <c r="QTE1997" s="7"/>
      <c r="QTF1997" s="265"/>
      <c r="QTG1997" s="246"/>
      <c r="QTH1997" s="246"/>
      <c r="QTI1997" s="7"/>
      <c r="QTJ1997" s="265"/>
      <c r="QTK1997" s="246"/>
      <c r="QTL1997" s="246"/>
      <c r="QTM1997" s="7"/>
      <c r="QTN1997" s="265"/>
      <c r="QTO1997" s="246"/>
      <c r="QTP1997" s="246"/>
      <c r="QTQ1997" s="7"/>
      <c r="QTR1997" s="265"/>
      <c r="QTS1997" s="246"/>
      <c r="QTT1997" s="246"/>
      <c r="QTU1997" s="7"/>
      <c r="QTV1997" s="265"/>
      <c r="QTW1997" s="246"/>
      <c r="QTX1997" s="246"/>
      <c r="QTY1997" s="7"/>
      <c r="QTZ1997" s="265"/>
      <c r="QUA1997" s="246"/>
      <c r="QUB1997" s="246"/>
      <c r="QUC1997" s="7"/>
      <c r="QUD1997" s="265"/>
      <c r="QUE1997" s="246"/>
      <c r="QUF1997" s="246"/>
      <c r="QUG1997" s="7"/>
      <c r="QUH1997" s="265"/>
      <c r="QUI1997" s="246"/>
      <c r="QUJ1997" s="246"/>
      <c r="QUK1997" s="7"/>
      <c r="QUL1997" s="265"/>
      <c r="QUM1997" s="246"/>
      <c r="QUN1997" s="246"/>
      <c r="QUO1997" s="7"/>
      <c r="QUP1997" s="265"/>
      <c r="QUQ1997" s="246"/>
      <c r="QUR1997" s="246"/>
      <c r="QUS1997" s="7"/>
      <c r="QUT1997" s="265"/>
      <c r="QUU1997" s="246"/>
      <c r="QUV1997" s="246"/>
      <c r="QUW1997" s="7"/>
      <c r="QUX1997" s="265"/>
      <c r="QUY1997" s="246"/>
      <c r="QUZ1997" s="246"/>
      <c r="QVA1997" s="7"/>
      <c r="QVB1997" s="265"/>
      <c r="QVC1997" s="246"/>
      <c r="QVD1997" s="246"/>
      <c r="QVE1997" s="7"/>
      <c r="QVF1997" s="265"/>
      <c r="QVG1997" s="246"/>
      <c r="QVH1997" s="246"/>
      <c r="QVI1997" s="7"/>
      <c r="QVJ1997" s="265"/>
      <c r="QVK1997" s="246"/>
      <c r="QVL1997" s="246"/>
      <c r="QVM1997" s="7"/>
      <c r="QVN1997" s="265"/>
      <c r="QVO1997" s="246"/>
      <c r="QVP1997" s="246"/>
      <c r="QVQ1997" s="7"/>
      <c r="QVR1997" s="265"/>
      <c r="QVS1997" s="246"/>
      <c r="QVT1997" s="246"/>
      <c r="QVU1997" s="7"/>
      <c r="QVV1997" s="265"/>
      <c r="QVW1997" s="246"/>
      <c r="QVX1997" s="246"/>
      <c r="QVY1997" s="7"/>
      <c r="QVZ1997" s="265"/>
      <c r="QWA1997" s="246"/>
      <c r="QWB1997" s="246"/>
      <c r="QWC1997" s="7"/>
      <c r="QWD1997" s="265"/>
      <c r="QWE1997" s="246"/>
      <c r="QWF1997" s="246"/>
      <c r="QWG1997" s="7"/>
      <c r="QWH1997" s="265"/>
      <c r="QWI1997" s="246"/>
      <c r="QWJ1997" s="246"/>
      <c r="QWK1997" s="7"/>
      <c r="QWL1997" s="265"/>
      <c r="QWM1997" s="246"/>
      <c r="QWN1997" s="246"/>
      <c r="QWO1997" s="7"/>
      <c r="QWP1997" s="265"/>
      <c r="QWQ1997" s="246"/>
      <c r="QWR1997" s="246"/>
      <c r="QWS1997" s="7"/>
      <c r="QWT1997" s="265"/>
      <c r="QWU1997" s="246"/>
      <c r="QWV1997" s="246"/>
      <c r="QWW1997" s="7"/>
      <c r="QWX1997" s="265"/>
      <c r="QWY1997" s="246"/>
      <c r="QWZ1997" s="246"/>
      <c r="QXA1997" s="7"/>
      <c r="QXB1997" s="265"/>
      <c r="QXC1997" s="246"/>
      <c r="QXD1997" s="246"/>
      <c r="QXE1997" s="7"/>
      <c r="QXF1997" s="265"/>
      <c r="QXG1997" s="246"/>
      <c r="QXH1997" s="246"/>
      <c r="QXI1997" s="7"/>
      <c r="QXJ1997" s="265"/>
      <c r="QXK1997" s="246"/>
      <c r="QXL1997" s="246"/>
      <c r="QXM1997" s="7"/>
      <c r="QXN1997" s="265"/>
      <c r="QXO1997" s="246"/>
      <c r="QXP1997" s="246"/>
      <c r="QXQ1997" s="7"/>
      <c r="QXR1997" s="265"/>
      <c r="QXS1997" s="246"/>
      <c r="QXT1997" s="246"/>
      <c r="QXU1997" s="7"/>
      <c r="QXV1997" s="265"/>
      <c r="QXW1997" s="246"/>
      <c r="QXX1997" s="246"/>
      <c r="QXY1997" s="7"/>
      <c r="QXZ1997" s="265"/>
      <c r="QYA1997" s="246"/>
      <c r="QYB1997" s="246"/>
      <c r="QYC1997" s="7"/>
      <c r="QYD1997" s="265"/>
      <c r="QYE1997" s="246"/>
      <c r="QYF1997" s="246"/>
      <c r="QYG1997" s="7"/>
      <c r="QYH1997" s="265"/>
      <c r="QYI1997" s="246"/>
      <c r="QYJ1997" s="246"/>
      <c r="QYK1997" s="7"/>
      <c r="QYL1997" s="265"/>
      <c r="QYM1997" s="246"/>
      <c r="QYN1997" s="246"/>
      <c r="QYO1997" s="7"/>
      <c r="QYP1997" s="265"/>
      <c r="QYQ1997" s="246"/>
      <c r="QYR1997" s="246"/>
      <c r="QYS1997" s="7"/>
      <c r="QYT1997" s="265"/>
      <c r="QYU1997" s="246"/>
      <c r="QYV1997" s="246"/>
      <c r="QYW1997" s="7"/>
      <c r="QYX1997" s="265"/>
      <c r="QYY1997" s="246"/>
      <c r="QYZ1997" s="246"/>
      <c r="QZA1997" s="7"/>
      <c r="QZB1997" s="265"/>
      <c r="QZC1997" s="246"/>
      <c r="QZD1997" s="246"/>
      <c r="QZE1997" s="7"/>
      <c r="QZF1997" s="265"/>
      <c r="QZG1997" s="246"/>
      <c r="QZH1997" s="246"/>
      <c r="QZI1997" s="7"/>
      <c r="QZJ1997" s="265"/>
      <c r="QZK1997" s="246"/>
      <c r="QZL1997" s="246"/>
      <c r="QZM1997" s="7"/>
      <c r="QZN1997" s="265"/>
      <c r="QZO1997" s="246"/>
      <c r="QZP1997" s="246"/>
      <c r="QZQ1997" s="7"/>
      <c r="QZR1997" s="265"/>
      <c r="QZS1997" s="246"/>
      <c r="QZT1997" s="246"/>
      <c r="QZU1997" s="7"/>
      <c r="QZV1997" s="265"/>
      <c r="QZW1997" s="246"/>
      <c r="QZX1997" s="246"/>
      <c r="QZY1997" s="7"/>
      <c r="QZZ1997" s="265"/>
      <c r="RAA1997" s="246"/>
      <c r="RAB1997" s="246"/>
      <c r="RAC1997" s="7"/>
      <c r="RAD1997" s="265"/>
      <c r="RAE1997" s="246"/>
      <c r="RAF1997" s="246"/>
      <c r="RAG1997" s="7"/>
      <c r="RAH1997" s="265"/>
      <c r="RAI1997" s="246"/>
      <c r="RAJ1997" s="246"/>
      <c r="RAK1997" s="7"/>
      <c r="RAL1997" s="265"/>
      <c r="RAM1997" s="246"/>
      <c r="RAN1997" s="246"/>
      <c r="RAO1997" s="7"/>
      <c r="RAP1997" s="265"/>
      <c r="RAQ1997" s="246"/>
      <c r="RAR1997" s="246"/>
      <c r="RAS1997" s="7"/>
      <c r="RAT1997" s="265"/>
      <c r="RAU1997" s="246"/>
      <c r="RAV1997" s="246"/>
      <c r="RAW1997" s="7"/>
      <c r="RAX1997" s="265"/>
      <c r="RAY1997" s="246"/>
      <c r="RAZ1997" s="246"/>
      <c r="RBA1997" s="7"/>
      <c r="RBB1997" s="265"/>
      <c r="RBC1997" s="246"/>
      <c r="RBD1997" s="246"/>
      <c r="RBE1997" s="7"/>
      <c r="RBF1997" s="265"/>
      <c r="RBG1997" s="246"/>
      <c r="RBH1997" s="246"/>
      <c r="RBI1997" s="7"/>
      <c r="RBJ1997" s="265"/>
      <c r="RBK1997" s="246"/>
      <c r="RBL1997" s="246"/>
      <c r="RBM1997" s="7"/>
      <c r="RBN1997" s="265"/>
      <c r="RBO1997" s="246"/>
      <c r="RBP1997" s="246"/>
      <c r="RBQ1997" s="7"/>
      <c r="RBR1997" s="265"/>
      <c r="RBS1997" s="246"/>
      <c r="RBT1997" s="246"/>
      <c r="RBU1997" s="7"/>
      <c r="RBV1997" s="265"/>
      <c r="RBW1997" s="246"/>
      <c r="RBX1997" s="246"/>
      <c r="RBY1997" s="7"/>
      <c r="RBZ1997" s="265"/>
      <c r="RCA1997" s="246"/>
      <c r="RCB1997" s="246"/>
      <c r="RCC1997" s="7"/>
      <c r="RCD1997" s="265"/>
      <c r="RCE1997" s="246"/>
      <c r="RCF1997" s="246"/>
      <c r="RCG1997" s="7"/>
      <c r="RCH1997" s="265"/>
      <c r="RCI1997" s="246"/>
      <c r="RCJ1997" s="246"/>
      <c r="RCK1997" s="7"/>
      <c r="RCL1997" s="265"/>
      <c r="RCM1997" s="246"/>
      <c r="RCN1997" s="246"/>
      <c r="RCO1997" s="7"/>
      <c r="RCP1997" s="265"/>
      <c r="RCQ1997" s="246"/>
      <c r="RCR1997" s="246"/>
      <c r="RCS1997" s="7"/>
      <c r="RCT1997" s="265"/>
      <c r="RCU1997" s="246"/>
      <c r="RCV1997" s="246"/>
      <c r="RCW1997" s="7"/>
      <c r="RCX1997" s="265"/>
      <c r="RCY1997" s="246"/>
      <c r="RCZ1997" s="246"/>
      <c r="RDA1997" s="7"/>
      <c r="RDB1997" s="265"/>
      <c r="RDC1997" s="246"/>
      <c r="RDD1997" s="246"/>
      <c r="RDE1997" s="7"/>
      <c r="RDF1997" s="265"/>
      <c r="RDG1997" s="246"/>
      <c r="RDH1997" s="246"/>
      <c r="RDI1997" s="7"/>
      <c r="RDJ1997" s="265"/>
      <c r="RDK1997" s="246"/>
      <c r="RDL1997" s="246"/>
      <c r="RDM1997" s="7"/>
      <c r="RDN1997" s="265"/>
      <c r="RDO1997" s="246"/>
      <c r="RDP1997" s="246"/>
      <c r="RDQ1997" s="7"/>
      <c r="RDR1997" s="265"/>
      <c r="RDS1997" s="246"/>
      <c r="RDT1997" s="246"/>
      <c r="RDU1997" s="7"/>
      <c r="RDV1997" s="265"/>
      <c r="RDW1997" s="246"/>
      <c r="RDX1997" s="246"/>
      <c r="RDY1997" s="7"/>
      <c r="RDZ1997" s="265"/>
      <c r="REA1997" s="246"/>
      <c r="REB1997" s="246"/>
      <c r="REC1997" s="7"/>
      <c r="RED1997" s="265"/>
      <c r="REE1997" s="246"/>
      <c r="REF1997" s="246"/>
      <c r="REG1997" s="7"/>
      <c r="REH1997" s="265"/>
      <c r="REI1997" s="246"/>
      <c r="REJ1997" s="246"/>
      <c r="REK1997" s="7"/>
      <c r="REL1997" s="265"/>
      <c r="REM1997" s="246"/>
      <c r="REN1997" s="246"/>
      <c r="REO1997" s="7"/>
      <c r="REP1997" s="265"/>
      <c r="REQ1997" s="246"/>
      <c r="RER1997" s="246"/>
      <c r="RES1997" s="7"/>
      <c r="RET1997" s="265"/>
      <c r="REU1997" s="246"/>
      <c r="REV1997" s="246"/>
      <c r="REW1997" s="7"/>
      <c r="REX1997" s="265"/>
      <c r="REY1997" s="246"/>
      <c r="REZ1997" s="246"/>
      <c r="RFA1997" s="7"/>
      <c r="RFB1997" s="265"/>
      <c r="RFC1997" s="246"/>
      <c r="RFD1997" s="246"/>
      <c r="RFE1997" s="7"/>
      <c r="RFF1997" s="265"/>
      <c r="RFG1997" s="246"/>
      <c r="RFH1997" s="246"/>
      <c r="RFI1997" s="7"/>
      <c r="RFJ1997" s="265"/>
      <c r="RFK1997" s="246"/>
      <c r="RFL1997" s="246"/>
      <c r="RFM1997" s="7"/>
      <c r="RFN1997" s="265"/>
      <c r="RFO1997" s="246"/>
      <c r="RFP1997" s="246"/>
      <c r="RFQ1997" s="7"/>
      <c r="RFR1997" s="265"/>
      <c r="RFS1997" s="246"/>
      <c r="RFT1997" s="246"/>
      <c r="RFU1997" s="7"/>
      <c r="RFV1997" s="265"/>
      <c r="RFW1997" s="246"/>
      <c r="RFX1997" s="246"/>
      <c r="RFY1997" s="7"/>
      <c r="RFZ1997" s="265"/>
      <c r="RGA1997" s="246"/>
      <c r="RGB1997" s="246"/>
      <c r="RGC1997" s="7"/>
      <c r="RGD1997" s="265"/>
      <c r="RGE1997" s="246"/>
      <c r="RGF1997" s="246"/>
      <c r="RGG1997" s="7"/>
      <c r="RGH1997" s="265"/>
      <c r="RGI1997" s="246"/>
      <c r="RGJ1997" s="246"/>
      <c r="RGK1997" s="7"/>
      <c r="RGL1997" s="265"/>
      <c r="RGM1997" s="246"/>
      <c r="RGN1997" s="246"/>
      <c r="RGO1997" s="7"/>
      <c r="RGP1997" s="265"/>
      <c r="RGQ1997" s="246"/>
      <c r="RGR1997" s="246"/>
      <c r="RGS1997" s="7"/>
      <c r="RGT1997" s="265"/>
      <c r="RGU1997" s="246"/>
      <c r="RGV1997" s="246"/>
      <c r="RGW1997" s="7"/>
      <c r="RGX1997" s="265"/>
      <c r="RGY1997" s="246"/>
      <c r="RGZ1997" s="246"/>
      <c r="RHA1997" s="7"/>
      <c r="RHB1997" s="265"/>
      <c r="RHC1997" s="246"/>
      <c r="RHD1997" s="246"/>
      <c r="RHE1997" s="7"/>
      <c r="RHF1997" s="265"/>
      <c r="RHG1997" s="246"/>
      <c r="RHH1997" s="246"/>
      <c r="RHI1997" s="7"/>
      <c r="RHJ1997" s="265"/>
      <c r="RHK1997" s="246"/>
      <c r="RHL1997" s="246"/>
      <c r="RHM1997" s="7"/>
      <c r="RHN1997" s="265"/>
      <c r="RHO1997" s="246"/>
      <c r="RHP1997" s="246"/>
      <c r="RHQ1997" s="7"/>
      <c r="RHR1997" s="265"/>
      <c r="RHS1997" s="246"/>
      <c r="RHT1997" s="246"/>
      <c r="RHU1997" s="7"/>
      <c r="RHV1997" s="265"/>
      <c r="RHW1997" s="246"/>
      <c r="RHX1997" s="246"/>
      <c r="RHY1997" s="7"/>
      <c r="RHZ1997" s="265"/>
      <c r="RIA1997" s="246"/>
      <c r="RIB1997" s="246"/>
      <c r="RIC1997" s="7"/>
      <c r="RID1997" s="265"/>
      <c r="RIE1997" s="246"/>
      <c r="RIF1997" s="246"/>
      <c r="RIG1997" s="7"/>
      <c r="RIH1997" s="265"/>
      <c r="RII1997" s="246"/>
      <c r="RIJ1997" s="246"/>
      <c r="RIK1997" s="7"/>
      <c r="RIL1997" s="265"/>
      <c r="RIM1997" s="246"/>
      <c r="RIN1997" s="246"/>
      <c r="RIO1997" s="7"/>
      <c r="RIP1997" s="265"/>
      <c r="RIQ1997" s="246"/>
      <c r="RIR1997" s="246"/>
      <c r="RIS1997" s="7"/>
      <c r="RIT1997" s="265"/>
      <c r="RIU1997" s="246"/>
      <c r="RIV1997" s="246"/>
      <c r="RIW1997" s="7"/>
      <c r="RIX1997" s="265"/>
      <c r="RIY1997" s="246"/>
      <c r="RIZ1997" s="246"/>
      <c r="RJA1997" s="7"/>
      <c r="RJB1997" s="265"/>
      <c r="RJC1997" s="246"/>
      <c r="RJD1997" s="246"/>
      <c r="RJE1997" s="7"/>
      <c r="RJF1997" s="265"/>
      <c r="RJG1997" s="246"/>
      <c r="RJH1997" s="246"/>
      <c r="RJI1997" s="7"/>
      <c r="RJJ1997" s="265"/>
      <c r="RJK1997" s="246"/>
      <c r="RJL1997" s="246"/>
      <c r="RJM1997" s="7"/>
      <c r="RJN1997" s="265"/>
      <c r="RJO1997" s="246"/>
      <c r="RJP1997" s="246"/>
      <c r="RJQ1997" s="7"/>
      <c r="RJR1997" s="265"/>
      <c r="RJS1997" s="246"/>
      <c r="RJT1997" s="246"/>
      <c r="RJU1997" s="7"/>
      <c r="RJV1997" s="265"/>
      <c r="RJW1997" s="246"/>
      <c r="RJX1997" s="246"/>
      <c r="RJY1997" s="7"/>
      <c r="RJZ1997" s="265"/>
      <c r="RKA1997" s="246"/>
      <c r="RKB1997" s="246"/>
      <c r="RKC1997" s="7"/>
      <c r="RKD1997" s="265"/>
      <c r="RKE1997" s="246"/>
      <c r="RKF1997" s="246"/>
      <c r="RKG1997" s="7"/>
      <c r="RKH1997" s="265"/>
      <c r="RKI1997" s="246"/>
      <c r="RKJ1997" s="246"/>
      <c r="RKK1997" s="7"/>
      <c r="RKL1997" s="265"/>
      <c r="RKM1997" s="246"/>
      <c r="RKN1997" s="246"/>
      <c r="RKO1997" s="7"/>
      <c r="RKP1997" s="265"/>
      <c r="RKQ1997" s="246"/>
      <c r="RKR1997" s="246"/>
      <c r="RKS1997" s="7"/>
      <c r="RKT1997" s="265"/>
      <c r="RKU1997" s="246"/>
      <c r="RKV1997" s="246"/>
      <c r="RKW1997" s="7"/>
      <c r="RKX1997" s="265"/>
      <c r="RKY1997" s="246"/>
      <c r="RKZ1997" s="246"/>
      <c r="RLA1997" s="7"/>
      <c r="RLB1997" s="265"/>
      <c r="RLC1997" s="246"/>
      <c r="RLD1997" s="246"/>
      <c r="RLE1997" s="7"/>
      <c r="RLF1997" s="265"/>
      <c r="RLG1997" s="246"/>
      <c r="RLH1997" s="246"/>
      <c r="RLI1997" s="7"/>
      <c r="RLJ1997" s="265"/>
      <c r="RLK1997" s="246"/>
      <c r="RLL1997" s="246"/>
      <c r="RLM1997" s="7"/>
      <c r="RLN1997" s="265"/>
      <c r="RLO1997" s="246"/>
      <c r="RLP1997" s="246"/>
      <c r="RLQ1997" s="7"/>
      <c r="RLR1997" s="265"/>
      <c r="RLS1997" s="246"/>
      <c r="RLT1997" s="246"/>
      <c r="RLU1997" s="7"/>
      <c r="RLV1997" s="265"/>
      <c r="RLW1997" s="246"/>
      <c r="RLX1997" s="246"/>
      <c r="RLY1997" s="7"/>
      <c r="RLZ1997" s="265"/>
      <c r="RMA1997" s="246"/>
      <c r="RMB1997" s="246"/>
      <c r="RMC1997" s="7"/>
      <c r="RMD1997" s="265"/>
      <c r="RME1997" s="246"/>
      <c r="RMF1997" s="246"/>
      <c r="RMG1997" s="7"/>
      <c r="RMH1997" s="265"/>
      <c r="RMI1997" s="246"/>
      <c r="RMJ1997" s="246"/>
      <c r="RMK1997" s="7"/>
      <c r="RML1997" s="265"/>
      <c r="RMM1997" s="246"/>
      <c r="RMN1997" s="246"/>
      <c r="RMO1997" s="7"/>
      <c r="RMP1997" s="265"/>
      <c r="RMQ1997" s="246"/>
      <c r="RMR1997" s="246"/>
      <c r="RMS1997" s="7"/>
      <c r="RMT1997" s="265"/>
      <c r="RMU1997" s="246"/>
      <c r="RMV1997" s="246"/>
      <c r="RMW1997" s="7"/>
      <c r="RMX1997" s="265"/>
      <c r="RMY1997" s="246"/>
      <c r="RMZ1997" s="246"/>
      <c r="RNA1997" s="7"/>
      <c r="RNB1997" s="265"/>
      <c r="RNC1997" s="246"/>
      <c r="RND1997" s="246"/>
      <c r="RNE1997" s="7"/>
      <c r="RNF1997" s="265"/>
      <c r="RNG1997" s="246"/>
      <c r="RNH1997" s="246"/>
      <c r="RNI1997" s="7"/>
      <c r="RNJ1997" s="265"/>
      <c r="RNK1997" s="246"/>
      <c r="RNL1997" s="246"/>
      <c r="RNM1997" s="7"/>
      <c r="RNN1997" s="265"/>
      <c r="RNO1997" s="246"/>
      <c r="RNP1997" s="246"/>
      <c r="RNQ1997" s="7"/>
      <c r="RNR1997" s="265"/>
      <c r="RNS1997" s="246"/>
      <c r="RNT1997" s="246"/>
      <c r="RNU1997" s="7"/>
      <c r="RNV1997" s="265"/>
      <c r="RNW1997" s="246"/>
      <c r="RNX1997" s="246"/>
      <c r="RNY1997" s="7"/>
      <c r="RNZ1997" s="265"/>
      <c r="ROA1997" s="246"/>
      <c r="ROB1997" s="246"/>
      <c r="ROC1997" s="7"/>
      <c r="ROD1997" s="265"/>
      <c r="ROE1997" s="246"/>
      <c r="ROF1997" s="246"/>
      <c r="ROG1997" s="7"/>
      <c r="ROH1997" s="265"/>
      <c r="ROI1997" s="246"/>
      <c r="ROJ1997" s="246"/>
      <c r="ROK1997" s="7"/>
      <c r="ROL1997" s="265"/>
      <c r="ROM1997" s="246"/>
      <c r="RON1997" s="246"/>
      <c r="ROO1997" s="7"/>
      <c r="ROP1997" s="265"/>
      <c r="ROQ1997" s="246"/>
      <c r="ROR1997" s="246"/>
      <c r="ROS1997" s="7"/>
      <c r="ROT1997" s="265"/>
      <c r="ROU1997" s="246"/>
      <c r="ROV1997" s="246"/>
      <c r="ROW1997" s="7"/>
      <c r="ROX1997" s="265"/>
      <c r="ROY1997" s="246"/>
      <c r="ROZ1997" s="246"/>
      <c r="RPA1997" s="7"/>
      <c r="RPB1997" s="265"/>
      <c r="RPC1997" s="246"/>
      <c r="RPD1997" s="246"/>
      <c r="RPE1997" s="7"/>
      <c r="RPF1997" s="265"/>
      <c r="RPG1997" s="246"/>
      <c r="RPH1997" s="246"/>
      <c r="RPI1997" s="7"/>
      <c r="RPJ1997" s="265"/>
      <c r="RPK1997" s="246"/>
      <c r="RPL1997" s="246"/>
      <c r="RPM1997" s="7"/>
      <c r="RPN1997" s="265"/>
      <c r="RPO1997" s="246"/>
      <c r="RPP1997" s="246"/>
      <c r="RPQ1997" s="7"/>
      <c r="RPR1997" s="265"/>
      <c r="RPS1997" s="246"/>
      <c r="RPT1997" s="246"/>
      <c r="RPU1997" s="7"/>
      <c r="RPV1997" s="265"/>
      <c r="RPW1997" s="246"/>
      <c r="RPX1997" s="246"/>
      <c r="RPY1997" s="7"/>
      <c r="RPZ1997" s="265"/>
      <c r="RQA1997" s="246"/>
      <c r="RQB1997" s="246"/>
      <c r="RQC1997" s="7"/>
      <c r="RQD1997" s="265"/>
      <c r="RQE1997" s="246"/>
      <c r="RQF1997" s="246"/>
      <c r="RQG1997" s="7"/>
      <c r="RQH1997" s="265"/>
      <c r="RQI1997" s="246"/>
      <c r="RQJ1997" s="246"/>
      <c r="RQK1997" s="7"/>
      <c r="RQL1997" s="265"/>
      <c r="RQM1997" s="246"/>
      <c r="RQN1997" s="246"/>
      <c r="RQO1997" s="7"/>
      <c r="RQP1997" s="265"/>
      <c r="RQQ1997" s="246"/>
      <c r="RQR1997" s="246"/>
      <c r="RQS1997" s="7"/>
      <c r="RQT1997" s="265"/>
      <c r="RQU1997" s="246"/>
      <c r="RQV1997" s="246"/>
      <c r="RQW1997" s="7"/>
      <c r="RQX1997" s="265"/>
      <c r="RQY1997" s="246"/>
      <c r="RQZ1997" s="246"/>
      <c r="RRA1997" s="7"/>
      <c r="RRB1997" s="265"/>
      <c r="RRC1997" s="246"/>
      <c r="RRD1997" s="246"/>
      <c r="RRE1997" s="7"/>
      <c r="RRF1997" s="265"/>
      <c r="RRG1997" s="246"/>
      <c r="RRH1997" s="246"/>
      <c r="RRI1997" s="7"/>
      <c r="RRJ1997" s="265"/>
      <c r="RRK1997" s="246"/>
      <c r="RRL1997" s="246"/>
      <c r="RRM1997" s="7"/>
      <c r="RRN1997" s="265"/>
      <c r="RRO1997" s="246"/>
      <c r="RRP1997" s="246"/>
      <c r="RRQ1997" s="7"/>
      <c r="RRR1997" s="265"/>
      <c r="RRS1997" s="246"/>
      <c r="RRT1997" s="246"/>
      <c r="RRU1997" s="7"/>
      <c r="RRV1997" s="265"/>
      <c r="RRW1997" s="246"/>
      <c r="RRX1997" s="246"/>
      <c r="RRY1997" s="7"/>
      <c r="RRZ1997" s="265"/>
      <c r="RSA1997" s="246"/>
      <c r="RSB1997" s="246"/>
      <c r="RSC1997" s="7"/>
      <c r="RSD1997" s="265"/>
      <c r="RSE1997" s="246"/>
      <c r="RSF1997" s="246"/>
      <c r="RSG1997" s="7"/>
      <c r="RSH1997" s="265"/>
      <c r="RSI1997" s="246"/>
      <c r="RSJ1997" s="246"/>
      <c r="RSK1997" s="7"/>
      <c r="RSL1997" s="265"/>
      <c r="RSM1997" s="246"/>
      <c r="RSN1997" s="246"/>
      <c r="RSO1997" s="7"/>
      <c r="RSP1997" s="265"/>
      <c r="RSQ1997" s="246"/>
      <c r="RSR1997" s="246"/>
      <c r="RSS1997" s="7"/>
      <c r="RST1997" s="265"/>
      <c r="RSU1997" s="246"/>
      <c r="RSV1997" s="246"/>
      <c r="RSW1997" s="7"/>
      <c r="RSX1997" s="265"/>
      <c r="RSY1997" s="246"/>
      <c r="RSZ1997" s="246"/>
      <c r="RTA1997" s="7"/>
      <c r="RTB1997" s="265"/>
      <c r="RTC1997" s="246"/>
      <c r="RTD1997" s="246"/>
      <c r="RTE1997" s="7"/>
      <c r="RTF1997" s="265"/>
      <c r="RTG1997" s="246"/>
      <c r="RTH1997" s="246"/>
      <c r="RTI1997" s="7"/>
      <c r="RTJ1997" s="265"/>
      <c r="RTK1997" s="246"/>
      <c r="RTL1997" s="246"/>
      <c r="RTM1997" s="7"/>
      <c r="RTN1997" s="265"/>
      <c r="RTO1997" s="246"/>
      <c r="RTP1997" s="246"/>
      <c r="RTQ1997" s="7"/>
      <c r="RTR1997" s="265"/>
      <c r="RTS1997" s="246"/>
      <c r="RTT1997" s="246"/>
      <c r="RTU1997" s="7"/>
      <c r="RTV1997" s="265"/>
      <c r="RTW1997" s="246"/>
      <c r="RTX1997" s="246"/>
      <c r="RTY1997" s="7"/>
      <c r="RTZ1997" s="265"/>
      <c r="RUA1997" s="246"/>
      <c r="RUB1997" s="246"/>
      <c r="RUC1997" s="7"/>
      <c r="RUD1997" s="265"/>
      <c r="RUE1997" s="246"/>
      <c r="RUF1997" s="246"/>
      <c r="RUG1997" s="7"/>
      <c r="RUH1997" s="265"/>
      <c r="RUI1997" s="246"/>
      <c r="RUJ1997" s="246"/>
      <c r="RUK1997" s="7"/>
      <c r="RUL1997" s="265"/>
      <c r="RUM1997" s="246"/>
      <c r="RUN1997" s="246"/>
      <c r="RUO1997" s="7"/>
      <c r="RUP1997" s="265"/>
      <c r="RUQ1997" s="246"/>
      <c r="RUR1997" s="246"/>
      <c r="RUS1997" s="7"/>
      <c r="RUT1997" s="265"/>
      <c r="RUU1997" s="246"/>
      <c r="RUV1997" s="246"/>
      <c r="RUW1997" s="7"/>
      <c r="RUX1997" s="265"/>
      <c r="RUY1997" s="246"/>
      <c r="RUZ1997" s="246"/>
      <c r="RVA1997" s="7"/>
      <c r="RVB1997" s="265"/>
      <c r="RVC1997" s="246"/>
      <c r="RVD1997" s="246"/>
      <c r="RVE1997" s="7"/>
      <c r="RVF1997" s="265"/>
      <c r="RVG1997" s="246"/>
      <c r="RVH1997" s="246"/>
      <c r="RVI1997" s="7"/>
      <c r="RVJ1997" s="265"/>
      <c r="RVK1997" s="246"/>
      <c r="RVL1997" s="246"/>
      <c r="RVM1997" s="7"/>
      <c r="RVN1997" s="265"/>
      <c r="RVO1997" s="246"/>
      <c r="RVP1997" s="246"/>
      <c r="RVQ1997" s="7"/>
      <c r="RVR1997" s="265"/>
      <c r="RVS1997" s="246"/>
      <c r="RVT1997" s="246"/>
      <c r="RVU1997" s="7"/>
      <c r="RVV1997" s="265"/>
      <c r="RVW1997" s="246"/>
      <c r="RVX1997" s="246"/>
      <c r="RVY1997" s="7"/>
      <c r="RVZ1997" s="265"/>
      <c r="RWA1997" s="246"/>
      <c r="RWB1997" s="246"/>
      <c r="RWC1997" s="7"/>
      <c r="RWD1997" s="265"/>
      <c r="RWE1997" s="246"/>
      <c r="RWF1997" s="246"/>
      <c r="RWG1997" s="7"/>
      <c r="RWH1997" s="265"/>
      <c r="RWI1997" s="246"/>
      <c r="RWJ1997" s="246"/>
      <c r="RWK1997" s="7"/>
      <c r="RWL1997" s="265"/>
      <c r="RWM1997" s="246"/>
      <c r="RWN1997" s="246"/>
      <c r="RWO1997" s="7"/>
      <c r="RWP1997" s="265"/>
      <c r="RWQ1997" s="246"/>
      <c r="RWR1997" s="246"/>
      <c r="RWS1997" s="7"/>
      <c r="RWT1997" s="265"/>
      <c r="RWU1997" s="246"/>
      <c r="RWV1997" s="246"/>
      <c r="RWW1997" s="7"/>
      <c r="RWX1997" s="265"/>
      <c r="RWY1997" s="246"/>
      <c r="RWZ1997" s="246"/>
      <c r="RXA1997" s="7"/>
      <c r="RXB1997" s="265"/>
      <c r="RXC1997" s="246"/>
      <c r="RXD1997" s="246"/>
      <c r="RXE1997" s="7"/>
      <c r="RXF1997" s="265"/>
      <c r="RXG1997" s="246"/>
      <c r="RXH1997" s="246"/>
      <c r="RXI1997" s="7"/>
      <c r="RXJ1997" s="265"/>
      <c r="RXK1997" s="246"/>
      <c r="RXL1997" s="246"/>
      <c r="RXM1997" s="7"/>
      <c r="RXN1997" s="265"/>
      <c r="RXO1997" s="246"/>
      <c r="RXP1997" s="246"/>
      <c r="RXQ1997" s="7"/>
      <c r="RXR1997" s="265"/>
      <c r="RXS1997" s="246"/>
      <c r="RXT1997" s="246"/>
      <c r="RXU1997" s="7"/>
      <c r="RXV1997" s="265"/>
      <c r="RXW1997" s="246"/>
      <c r="RXX1997" s="246"/>
      <c r="RXY1997" s="7"/>
      <c r="RXZ1997" s="265"/>
      <c r="RYA1997" s="246"/>
      <c r="RYB1997" s="246"/>
      <c r="RYC1997" s="7"/>
      <c r="RYD1997" s="265"/>
      <c r="RYE1997" s="246"/>
      <c r="RYF1997" s="246"/>
      <c r="RYG1997" s="7"/>
      <c r="RYH1997" s="265"/>
      <c r="RYI1997" s="246"/>
      <c r="RYJ1997" s="246"/>
      <c r="RYK1997" s="7"/>
      <c r="RYL1997" s="265"/>
      <c r="RYM1997" s="246"/>
      <c r="RYN1997" s="246"/>
      <c r="RYO1997" s="7"/>
      <c r="RYP1997" s="265"/>
      <c r="RYQ1997" s="246"/>
      <c r="RYR1997" s="246"/>
      <c r="RYS1997" s="7"/>
      <c r="RYT1997" s="265"/>
      <c r="RYU1997" s="246"/>
      <c r="RYV1997" s="246"/>
      <c r="RYW1997" s="7"/>
      <c r="RYX1997" s="265"/>
      <c r="RYY1997" s="246"/>
      <c r="RYZ1997" s="246"/>
      <c r="RZA1997" s="7"/>
      <c r="RZB1997" s="265"/>
      <c r="RZC1997" s="246"/>
      <c r="RZD1997" s="246"/>
      <c r="RZE1997" s="7"/>
      <c r="RZF1997" s="265"/>
      <c r="RZG1997" s="246"/>
      <c r="RZH1997" s="246"/>
      <c r="RZI1997" s="7"/>
      <c r="RZJ1997" s="265"/>
      <c r="RZK1997" s="246"/>
      <c r="RZL1997" s="246"/>
      <c r="RZM1997" s="7"/>
      <c r="RZN1997" s="265"/>
      <c r="RZO1997" s="246"/>
      <c r="RZP1997" s="246"/>
      <c r="RZQ1997" s="7"/>
      <c r="RZR1997" s="265"/>
      <c r="RZS1997" s="246"/>
      <c r="RZT1997" s="246"/>
      <c r="RZU1997" s="7"/>
      <c r="RZV1997" s="265"/>
      <c r="RZW1997" s="246"/>
      <c r="RZX1997" s="246"/>
      <c r="RZY1997" s="7"/>
      <c r="RZZ1997" s="265"/>
      <c r="SAA1997" s="246"/>
      <c r="SAB1997" s="246"/>
      <c r="SAC1997" s="7"/>
      <c r="SAD1997" s="265"/>
      <c r="SAE1997" s="246"/>
      <c r="SAF1997" s="246"/>
      <c r="SAG1997" s="7"/>
      <c r="SAH1997" s="265"/>
      <c r="SAI1997" s="246"/>
      <c r="SAJ1997" s="246"/>
      <c r="SAK1997" s="7"/>
      <c r="SAL1997" s="265"/>
      <c r="SAM1997" s="246"/>
      <c r="SAN1997" s="246"/>
      <c r="SAO1997" s="7"/>
      <c r="SAP1997" s="265"/>
      <c r="SAQ1997" s="246"/>
      <c r="SAR1997" s="246"/>
      <c r="SAS1997" s="7"/>
      <c r="SAT1997" s="265"/>
      <c r="SAU1997" s="246"/>
      <c r="SAV1997" s="246"/>
      <c r="SAW1997" s="7"/>
      <c r="SAX1997" s="265"/>
      <c r="SAY1997" s="246"/>
      <c r="SAZ1997" s="246"/>
      <c r="SBA1997" s="7"/>
      <c r="SBB1997" s="265"/>
      <c r="SBC1997" s="246"/>
      <c r="SBD1997" s="246"/>
      <c r="SBE1997" s="7"/>
      <c r="SBF1997" s="265"/>
      <c r="SBG1997" s="246"/>
      <c r="SBH1997" s="246"/>
      <c r="SBI1997" s="7"/>
      <c r="SBJ1997" s="265"/>
      <c r="SBK1997" s="246"/>
      <c r="SBL1997" s="246"/>
      <c r="SBM1997" s="7"/>
      <c r="SBN1997" s="265"/>
      <c r="SBO1997" s="246"/>
      <c r="SBP1997" s="246"/>
      <c r="SBQ1997" s="7"/>
      <c r="SBR1997" s="265"/>
      <c r="SBS1997" s="246"/>
      <c r="SBT1997" s="246"/>
      <c r="SBU1997" s="7"/>
      <c r="SBV1997" s="265"/>
      <c r="SBW1997" s="246"/>
      <c r="SBX1997" s="246"/>
      <c r="SBY1997" s="7"/>
      <c r="SBZ1997" s="265"/>
      <c r="SCA1997" s="246"/>
      <c r="SCB1997" s="246"/>
      <c r="SCC1997" s="7"/>
      <c r="SCD1997" s="265"/>
      <c r="SCE1997" s="246"/>
      <c r="SCF1997" s="246"/>
      <c r="SCG1997" s="7"/>
      <c r="SCH1997" s="265"/>
      <c r="SCI1997" s="246"/>
      <c r="SCJ1997" s="246"/>
      <c r="SCK1997" s="7"/>
      <c r="SCL1997" s="265"/>
      <c r="SCM1997" s="246"/>
      <c r="SCN1997" s="246"/>
      <c r="SCO1997" s="7"/>
      <c r="SCP1997" s="265"/>
      <c r="SCQ1997" s="246"/>
      <c r="SCR1997" s="246"/>
      <c r="SCS1997" s="7"/>
      <c r="SCT1997" s="265"/>
      <c r="SCU1997" s="246"/>
      <c r="SCV1997" s="246"/>
      <c r="SCW1997" s="7"/>
      <c r="SCX1997" s="265"/>
      <c r="SCY1997" s="246"/>
      <c r="SCZ1997" s="246"/>
      <c r="SDA1997" s="7"/>
      <c r="SDB1997" s="265"/>
      <c r="SDC1997" s="246"/>
      <c r="SDD1997" s="246"/>
      <c r="SDE1997" s="7"/>
      <c r="SDF1997" s="265"/>
      <c r="SDG1997" s="246"/>
      <c r="SDH1997" s="246"/>
      <c r="SDI1997" s="7"/>
      <c r="SDJ1997" s="265"/>
      <c r="SDK1997" s="246"/>
      <c r="SDL1997" s="246"/>
      <c r="SDM1997" s="7"/>
      <c r="SDN1997" s="265"/>
      <c r="SDO1997" s="246"/>
      <c r="SDP1997" s="246"/>
      <c r="SDQ1997" s="7"/>
      <c r="SDR1997" s="265"/>
      <c r="SDS1997" s="246"/>
      <c r="SDT1997" s="246"/>
      <c r="SDU1997" s="7"/>
      <c r="SDV1997" s="265"/>
      <c r="SDW1997" s="246"/>
      <c r="SDX1997" s="246"/>
      <c r="SDY1997" s="7"/>
      <c r="SDZ1997" s="265"/>
      <c r="SEA1997" s="246"/>
      <c r="SEB1997" s="246"/>
      <c r="SEC1997" s="7"/>
      <c r="SED1997" s="265"/>
      <c r="SEE1997" s="246"/>
      <c r="SEF1997" s="246"/>
      <c r="SEG1997" s="7"/>
      <c r="SEH1997" s="265"/>
      <c r="SEI1997" s="246"/>
      <c r="SEJ1997" s="246"/>
      <c r="SEK1997" s="7"/>
      <c r="SEL1997" s="265"/>
      <c r="SEM1997" s="246"/>
      <c r="SEN1997" s="246"/>
      <c r="SEO1997" s="7"/>
      <c r="SEP1997" s="265"/>
      <c r="SEQ1997" s="246"/>
      <c r="SER1997" s="246"/>
      <c r="SES1997" s="7"/>
      <c r="SET1997" s="265"/>
      <c r="SEU1997" s="246"/>
      <c r="SEV1997" s="246"/>
      <c r="SEW1997" s="7"/>
      <c r="SEX1997" s="265"/>
      <c r="SEY1997" s="246"/>
      <c r="SEZ1997" s="246"/>
      <c r="SFA1997" s="7"/>
      <c r="SFB1997" s="265"/>
      <c r="SFC1997" s="246"/>
      <c r="SFD1997" s="246"/>
      <c r="SFE1997" s="7"/>
      <c r="SFF1997" s="265"/>
      <c r="SFG1997" s="246"/>
      <c r="SFH1997" s="246"/>
      <c r="SFI1997" s="7"/>
      <c r="SFJ1997" s="265"/>
      <c r="SFK1997" s="246"/>
      <c r="SFL1997" s="246"/>
      <c r="SFM1997" s="7"/>
      <c r="SFN1997" s="265"/>
      <c r="SFO1997" s="246"/>
      <c r="SFP1997" s="246"/>
      <c r="SFQ1997" s="7"/>
      <c r="SFR1997" s="265"/>
      <c r="SFS1997" s="246"/>
      <c r="SFT1997" s="246"/>
      <c r="SFU1997" s="7"/>
      <c r="SFV1997" s="265"/>
      <c r="SFW1997" s="246"/>
      <c r="SFX1997" s="246"/>
      <c r="SFY1997" s="7"/>
      <c r="SFZ1997" s="265"/>
      <c r="SGA1997" s="246"/>
      <c r="SGB1997" s="246"/>
      <c r="SGC1997" s="7"/>
      <c r="SGD1997" s="265"/>
      <c r="SGE1997" s="246"/>
      <c r="SGF1997" s="246"/>
      <c r="SGG1997" s="7"/>
      <c r="SGH1997" s="265"/>
      <c r="SGI1997" s="246"/>
      <c r="SGJ1997" s="246"/>
      <c r="SGK1997" s="7"/>
      <c r="SGL1997" s="265"/>
      <c r="SGM1997" s="246"/>
      <c r="SGN1997" s="246"/>
      <c r="SGO1997" s="7"/>
      <c r="SGP1997" s="265"/>
      <c r="SGQ1997" s="246"/>
      <c r="SGR1997" s="246"/>
      <c r="SGS1997" s="7"/>
      <c r="SGT1997" s="265"/>
      <c r="SGU1997" s="246"/>
      <c r="SGV1997" s="246"/>
      <c r="SGW1997" s="7"/>
      <c r="SGX1997" s="265"/>
      <c r="SGY1997" s="246"/>
      <c r="SGZ1997" s="246"/>
      <c r="SHA1997" s="7"/>
      <c r="SHB1997" s="265"/>
      <c r="SHC1997" s="246"/>
      <c r="SHD1997" s="246"/>
      <c r="SHE1997" s="7"/>
      <c r="SHF1997" s="265"/>
      <c r="SHG1997" s="246"/>
      <c r="SHH1997" s="246"/>
      <c r="SHI1997" s="7"/>
      <c r="SHJ1997" s="265"/>
      <c r="SHK1997" s="246"/>
      <c r="SHL1997" s="246"/>
      <c r="SHM1997" s="7"/>
      <c r="SHN1997" s="265"/>
      <c r="SHO1997" s="246"/>
      <c r="SHP1997" s="246"/>
      <c r="SHQ1997" s="7"/>
      <c r="SHR1997" s="265"/>
      <c r="SHS1997" s="246"/>
      <c r="SHT1997" s="246"/>
      <c r="SHU1997" s="7"/>
      <c r="SHV1997" s="265"/>
      <c r="SHW1997" s="246"/>
      <c r="SHX1997" s="246"/>
      <c r="SHY1997" s="7"/>
      <c r="SHZ1997" s="265"/>
      <c r="SIA1997" s="246"/>
      <c r="SIB1997" s="246"/>
      <c r="SIC1997" s="7"/>
      <c r="SID1997" s="265"/>
      <c r="SIE1997" s="246"/>
      <c r="SIF1997" s="246"/>
      <c r="SIG1997" s="7"/>
      <c r="SIH1997" s="265"/>
      <c r="SII1997" s="246"/>
      <c r="SIJ1997" s="246"/>
      <c r="SIK1997" s="7"/>
      <c r="SIL1997" s="265"/>
      <c r="SIM1997" s="246"/>
      <c r="SIN1997" s="246"/>
      <c r="SIO1997" s="7"/>
      <c r="SIP1997" s="265"/>
      <c r="SIQ1997" s="246"/>
      <c r="SIR1997" s="246"/>
      <c r="SIS1997" s="7"/>
      <c r="SIT1997" s="265"/>
      <c r="SIU1997" s="246"/>
      <c r="SIV1997" s="246"/>
      <c r="SIW1997" s="7"/>
      <c r="SIX1997" s="265"/>
      <c r="SIY1997" s="246"/>
      <c r="SIZ1997" s="246"/>
      <c r="SJA1997" s="7"/>
      <c r="SJB1997" s="265"/>
      <c r="SJC1997" s="246"/>
      <c r="SJD1997" s="246"/>
      <c r="SJE1997" s="7"/>
      <c r="SJF1997" s="265"/>
      <c r="SJG1997" s="246"/>
      <c r="SJH1997" s="246"/>
      <c r="SJI1997" s="7"/>
      <c r="SJJ1997" s="265"/>
      <c r="SJK1997" s="246"/>
      <c r="SJL1997" s="246"/>
      <c r="SJM1997" s="7"/>
      <c r="SJN1997" s="265"/>
      <c r="SJO1997" s="246"/>
      <c r="SJP1997" s="246"/>
      <c r="SJQ1997" s="7"/>
      <c r="SJR1997" s="265"/>
      <c r="SJS1997" s="246"/>
      <c r="SJT1997" s="246"/>
      <c r="SJU1997" s="7"/>
      <c r="SJV1997" s="265"/>
      <c r="SJW1997" s="246"/>
      <c r="SJX1997" s="246"/>
      <c r="SJY1997" s="7"/>
      <c r="SJZ1997" s="265"/>
      <c r="SKA1997" s="246"/>
      <c r="SKB1997" s="246"/>
      <c r="SKC1997" s="7"/>
      <c r="SKD1997" s="265"/>
      <c r="SKE1997" s="246"/>
      <c r="SKF1997" s="246"/>
      <c r="SKG1997" s="7"/>
      <c r="SKH1997" s="265"/>
      <c r="SKI1997" s="246"/>
      <c r="SKJ1997" s="246"/>
      <c r="SKK1997" s="7"/>
      <c r="SKL1997" s="265"/>
      <c r="SKM1997" s="246"/>
      <c r="SKN1997" s="246"/>
      <c r="SKO1997" s="7"/>
      <c r="SKP1997" s="265"/>
      <c r="SKQ1997" s="246"/>
      <c r="SKR1997" s="246"/>
      <c r="SKS1997" s="7"/>
      <c r="SKT1997" s="265"/>
      <c r="SKU1997" s="246"/>
      <c r="SKV1997" s="246"/>
      <c r="SKW1997" s="7"/>
      <c r="SKX1997" s="265"/>
      <c r="SKY1997" s="246"/>
      <c r="SKZ1997" s="246"/>
      <c r="SLA1997" s="7"/>
      <c r="SLB1997" s="265"/>
      <c r="SLC1997" s="246"/>
      <c r="SLD1997" s="246"/>
      <c r="SLE1997" s="7"/>
      <c r="SLF1997" s="265"/>
      <c r="SLG1997" s="246"/>
      <c r="SLH1997" s="246"/>
      <c r="SLI1997" s="7"/>
      <c r="SLJ1997" s="265"/>
      <c r="SLK1997" s="246"/>
      <c r="SLL1997" s="246"/>
      <c r="SLM1997" s="7"/>
      <c r="SLN1997" s="265"/>
      <c r="SLO1997" s="246"/>
      <c r="SLP1997" s="246"/>
      <c r="SLQ1997" s="7"/>
      <c r="SLR1997" s="265"/>
      <c r="SLS1997" s="246"/>
      <c r="SLT1997" s="246"/>
      <c r="SLU1997" s="7"/>
      <c r="SLV1997" s="265"/>
      <c r="SLW1997" s="246"/>
      <c r="SLX1997" s="246"/>
      <c r="SLY1997" s="7"/>
      <c r="SLZ1997" s="265"/>
      <c r="SMA1997" s="246"/>
      <c r="SMB1997" s="246"/>
      <c r="SMC1997" s="7"/>
      <c r="SMD1997" s="265"/>
      <c r="SME1997" s="246"/>
      <c r="SMF1997" s="246"/>
      <c r="SMG1997" s="7"/>
      <c r="SMH1997" s="265"/>
      <c r="SMI1997" s="246"/>
      <c r="SMJ1997" s="246"/>
      <c r="SMK1997" s="7"/>
      <c r="SML1997" s="265"/>
      <c r="SMM1997" s="246"/>
      <c r="SMN1997" s="246"/>
      <c r="SMO1997" s="7"/>
      <c r="SMP1997" s="265"/>
      <c r="SMQ1997" s="246"/>
      <c r="SMR1997" s="246"/>
      <c r="SMS1997" s="7"/>
      <c r="SMT1997" s="265"/>
      <c r="SMU1997" s="246"/>
      <c r="SMV1997" s="246"/>
      <c r="SMW1997" s="7"/>
      <c r="SMX1997" s="265"/>
      <c r="SMY1997" s="246"/>
      <c r="SMZ1997" s="246"/>
      <c r="SNA1997" s="7"/>
      <c r="SNB1997" s="265"/>
      <c r="SNC1997" s="246"/>
      <c r="SND1997" s="246"/>
      <c r="SNE1997" s="7"/>
      <c r="SNF1997" s="265"/>
      <c r="SNG1997" s="246"/>
      <c r="SNH1997" s="246"/>
      <c r="SNI1997" s="7"/>
      <c r="SNJ1997" s="265"/>
      <c r="SNK1997" s="246"/>
      <c r="SNL1997" s="246"/>
      <c r="SNM1997" s="7"/>
      <c r="SNN1997" s="265"/>
      <c r="SNO1997" s="246"/>
      <c r="SNP1997" s="246"/>
      <c r="SNQ1997" s="7"/>
      <c r="SNR1997" s="265"/>
      <c r="SNS1997" s="246"/>
      <c r="SNT1997" s="246"/>
      <c r="SNU1997" s="7"/>
      <c r="SNV1997" s="265"/>
      <c r="SNW1997" s="246"/>
      <c r="SNX1997" s="246"/>
      <c r="SNY1997" s="7"/>
      <c r="SNZ1997" s="265"/>
      <c r="SOA1997" s="246"/>
      <c r="SOB1997" s="246"/>
      <c r="SOC1997" s="7"/>
      <c r="SOD1997" s="265"/>
      <c r="SOE1997" s="246"/>
      <c r="SOF1997" s="246"/>
      <c r="SOG1997" s="7"/>
      <c r="SOH1997" s="265"/>
      <c r="SOI1997" s="246"/>
      <c r="SOJ1997" s="246"/>
      <c r="SOK1997" s="7"/>
      <c r="SOL1997" s="265"/>
      <c r="SOM1997" s="246"/>
      <c r="SON1997" s="246"/>
      <c r="SOO1997" s="7"/>
      <c r="SOP1997" s="265"/>
      <c r="SOQ1997" s="246"/>
      <c r="SOR1997" s="246"/>
      <c r="SOS1997" s="7"/>
      <c r="SOT1997" s="265"/>
      <c r="SOU1997" s="246"/>
      <c r="SOV1997" s="246"/>
      <c r="SOW1997" s="7"/>
      <c r="SOX1997" s="265"/>
      <c r="SOY1997" s="246"/>
      <c r="SOZ1997" s="246"/>
      <c r="SPA1997" s="7"/>
      <c r="SPB1997" s="265"/>
      <c r="SPC1997" s="246"/>
      <c r="SPD1997" s="246"/>
      <c r="SPE1997" s="7"/>
      <c r="SPF1997" s="265"/>
      <c r="SPG1997" s="246"/>
      <c r="SPH1997" s="246"/>
      <c r="SPI1997" s="7"/>
      <c r="SPJ1997" s="265"/>
      <c r="SPK1997" s="246"/>
      <c r="SPL1997" s="246"/>
      <c r="SPM1997" s="7"/>
      <c r="SPN1997" s="265"/>
      <c r="SPO1997" s="246"/>
      <c r="SPP1997" s="246"/>
      <c r="SPQ1997" s="7"/>
      <c r="SPR1997" s="265"/>
      <c r="SPS1997" s="246"/>
      <c r="SPT1997" s="246"/>
      <c r="SPU1997" s="7"/>
      <c r="SPV1997" s="265"/>
      <c r="SPW1997" s="246"/>
      <c r="SPX1997" s="246"/>
      <c r="SPY1997" s="7"/>
      <c r="SPZ1997" s="265"/>
      <c r="SQA1997" s="246"/>
      <c r="SQB1997" s="246"/>
      <c r="SQC1997" s="7"/>
      <c r="SQD1997" s="265"/>
      <c r="SQE1997" s="246"/>
      <c r="SQF1997" s="246"/>
      <c r="SQG1997" s="7"/>
      <c r="SQH1997" s="265"/>
      <c r="SQI1997" s="246"/>
      <c r="SQJ1997" s="246"/>
      <c r="SQK1997" s="7"/>
      <c r="SQL1997" s="265"/>
      <c r="SQM1997" s="246"/>
      <c r="SQN1997" s="246"/>
      <c r="SQO1997" s="7"/>
      <c r="SQP1997" s="265"/>
      <c r="SQQ1997" s="246"/>
      <c r="SQR1997" s="246"/>
      <c r="SQS1997" s="7"/>
      <c r="SQT1997" s="265"/>
      <c r="SQU1997" s="246"/>
      <c r="SQV1997" s="246"/>
      <c r="SQW1997" s="7"/>
      <c r="SQX1997" s="265"/>
      <c r="SQY1997" s="246"/>
      <c r="SQZ1997" s="246"/>
      <c r="SRA1997" s="7"/>
      <c r="SRB1997" s="265"/>
      <c r="SRC1997" s="246"/>
      <c r="SRD1997" s="246"/>
      <c r="SRE1997" s="7"/>
      <c r="SRF1997" s="265"/>
      <c r="SRG1997" s="246"/>
      <c r="SRH1997" s="246"/>
      <c r="SRI1997" s="7"/>
      <c r="SRJ1997" s="265"/>
      <c r="SRK1997" s="246"/>
      <c r="SRL1997" s="246"/>
      <c r="SRM1997" s="7"/>
      <c r="SRN1997" s="265"/>
      <c r="SRO1997" s="246"/>
      <c r="SRP1997" s="246"/>
      <c r="SRQ1997" s="7"/>
      <c r="SRR1997" s="265"/>
      <c r="SRS1997" s="246"/>
      <c r="SRT1997" s="246"/>
      <c r="SRU1997" s="7"/>
      <c r="SRV1997" s="265"/>
      <c r="SRW1997" s="246"/>
      <c r="SRX1997" s="246"/>
      <c r="SRY1997" s="7"/>
      <c r="SRZ1997" s="265"/>
      <c r="SSA1997" s="246"/>
      <c r="SSB1997" s="246"/>
      <c r="SSC1997" s="7"/>
      <c r="SSD1997" s="265"/>
      <c r="SSE1997" s="246"/>
      <c r="SSF1997" s="246"/>
      <c r="SSG1997" s="7"/>
      <c r="SSH1997" s="265"/>
      <c r="SSI1997" s="246"/>
      <c r="SSJ1997" s="246"/>
      <c r="SSK1997" s="7"/>
      <c r="SSL1997" s="265"/>
      <c r="SSM1997" s="246"/>
      <c r="SSN1997" s="246"/>
      <c r="SSO1997" s="7"/>
      <c r="SSP1997" s="265"/>
      <c r="SSQ1997" s="246"/>
      <c r="SSR1997" s="246"/>
      <c r="SSS1997" s="7"/>
      <c r="SST1997" s="265"/>
      <c r="SSU1997" s="246"/>
      <c r="SSV1997" s="246"/>
      <c r="SSW1997" s="7"/>
      <c r="SSX1997" s="265"/>
      <c r="SSY1997" s="246"/>
      <c r="SSZ1997" s="246"/>
      <c r="STA1997" s="7"/>
      <c r="STB1997" s="265"/>
      <c r="STC1997" s="246"/>
      <c r="STD1997" s="246"/>
      <c r="STE1997" s="7"/>
      <c r="STF1997" s="265"/>
      <c r="STG1997" s="246"/>
      <c r="STH1997" s="246"/>
      <c r="STI1997" s="7"/>
      <c r="STJ1997" s="265"/>
      <c r="STK1997" s="246"/>
      <c r="STL1997" s="246"/>
      <c r="STM1997" s="7"/>
      <c r="STN1997" s="265"/>
      <c r="STO1997" s="246"/>
      <c r="STP1997" s="246"/>
      <c r="STQ1997" s="7"/>
      <c r="STR1997" s="265"/>
      <c r="STS1997" s="246"/>
      <c r="STT1997" s="246"/>
      <c r="STU1997" s="7"/>
      <c r="STV1997" s="265"/>
      <c r="STW1997" s="246"/>
      <c r="STX1997" s="246"/>
      <c r="STY1997" s="7"/>
      <c r="STZ1997" s="265"/>
      <c r="SUA1997" s="246"/>
      <c r="SUB1997" s="246"/>
      <c r="SUC1997" s="7"/>
      <c r="SUD1997" s="265"/>
      <c r="SUE1997" s="246"/>
      <c r="SUF1997" s="246"/>
      <c r="SUG1997" s="7"/>
      <c r="SUH1997" s="265"/>
      <c r="SUI1997" s="246"/>
      <c r="SUJ1997" s="246"/>
      <c r="SUK1997" s="7"/>
      <c r="SUL1997" s="265"/>
      <c r="SUM1997" s="246"/>
      <c r="SUN1997" s="246"/>
      <c r="SUO1997" s="7"/>
      <c r="SUP1997" s="265"/>
      <c r="SUQ1997" s="246"/>
      <c r="SUR1997" s="246"/>
      <c r="SUS1997" s="7"/>
      <c r="SUT1997" s="265"/>
      <c r="SUU1997" s="246"/>
      <c r="SUV1997" s="246"/>
      <c r="SUW1997" s="7"/>
      <c r="SUX1997" s="265"/>
      <c r="SUY1997" s="246"/>
      <c r="SUZ1997" s="246"/>
      <c r="SVA1997" s="7"/>
      <c r="SVB1997" s="265"/>
      <c r="SVC1997" s="246"/>
      <c r="SVD1997" s="246"/>
      <c r="SVE1997" s="7"/>
      <c r="SVF1997" s="265"/>
      <c r="SVG1997" s="246"/>
      <c r="SVH1997" s="246"/>
      <c r="SVI1997" s="7"/>
      <c r="SVJ1997" s="265"/>
      <c r="SVK1997" s="246"/>
      <c r="SVL1997" s="246"/>
      <c r="SVM1997" s="7"/>
      <c r="SVN1997" s="265"/>
      <c r="SVO1997" s="246"/>
      <c r="SVP1997" s="246"/>
      <c r="SVQ1997" s="7"/>
      <c r="SVR1997" s="265"/>
      <c r="SVS1997" s="246"/>
      <c r="SVT1997" s="246"/>
      <c r="SVU1997" s="7"/>
      <c r="SVV1997" s="265"/>
      <c r="SVW1997" s="246"/>
      <c r="SVX1997" s="246"/>
      <c r="SVY1997" s="7"/>
      <c r="SVZ1997" s="265"/>
      <c r="SWA1997" s="246"/>
      <c r="SWB1997" s="246"/>
      <c r="SWC1997" s="7"/>
      <c r="SWD1997" s="265"/>
      <c r="SWE1997" s="246"/>
      <c r="SWF1997" s="246"/>
      <c r="SWG1997" s="7"/>
      <c r="SWH1997" s="265"/>
      <c r="SWI1997" s="246"/>
      <c r="SWJ1997" s="246"/>
      <c r="SWK1997" s="7"/>
      <c r="SWL1997" s="265"/>
      <c r="SWM1997" s="246"/>
      <c r="SWN1997" s="246"/>
      <c r="SWO1997" s="7"/>
      <c r="SWP1997" s="265"/>
      <c r="SWQ1997" s="246"/>
      <c r="SWR1997" s="246"/>
      <c r="SWS1997" s="7"/>
      <c r="SWT1997" s="265"/>
      <c r="SWU1997" s="246"/>
      <c r="SWV1997" s="246"/>
      <c r="SWW1997" s="7"/>
      <c r="SWX1997" s="265"/>
      <c r="SWY1997" s="246"/>
      <c r="SWZ1997" s="246"/>
      <c r="SXA1997" s="7"/>
      <c r="SXB1997" s="265"/>
      <c r="SXC1997" s="246"/>
      <c r="SXD1997" s="246"/>
      <c r="SXE1997" s="7"/>
      <c r="SXF1997" s="265"/>
      <c r="SXG1997" s="246"/>
      <c r="SXH1997" s="246"/>
      <c r="SXI1997" s="7"/>
      <c r="SXJ1997" s="265"/>
      <c r="SXK1997" s="246"/>
      <c r="SXL1997" s="246"/>
      <c r="SXM1997" s="7"/>
      <c r="SXN1997" s="265"/>
      <c r="SXO1997" s="246"/>
      <c r="SXP1997" s="246"/>
      <c r="SXQ1997" s="7"/>
      <c r="SXR1997" s="265"/>
      <c r="SXS1997" s="246"/>
      <c r="SXT1997" s="246"/>
      <c r="SXU1997" s="7"/>
      <c r="SXV1997" s="265"/>
      <c r="SXW1997" s="246"/>
      <c r="SXX1997" s="246"/>
      <c r="SXY1997" s="7"/>
      <c r="SXZ1997" s="265"/>
      <c r="SYA1997" s="246"/>
      <c r="SYB1997" s="246"/>
      <c r="SYC1997" s="7"/>
      <c r="SYD1997" s="265"/>
      <c r="SYE1997" s="246"/>
      <c r="SYF1997" s="246"/>
      <c r="SYG1997" s="7"/>
      <c r="SYH1997" s="265"/>
      <c r="SYI1997" s="246"/>
      <c r="SYJ1997" s="246"/>
      <c r="SYK1997" s="7"/>
      <c r="SYL1997" s="265"/>
      <c r="SYM1997" s="246"/>
      <c r="SYN1997" s="246"/>
      <c r="SYO1997" s="7"/>
      <c r="SYP1997" s="265"/>
      <c r="SYQ1997" s="246"/>
      <c r="SYR1997" s="246"/>
      <c r="SYS1997" s="7"/>
      <c r="SYT1997" s="265"/>
      <c r="SYU1997" s="246"/>
      <c r="SYV1997" s="246"/>
      <c r="SYW1997" s="7"/>
      <c r="SYX1997" s="265"/>
      <c r="SYY1997" s="246"/>
      <c r="SYZ1997" s="246"/>
      <c r="SZA1997" s="7"/>
      <c r="SZB1997" s="265"/>
      <c r="SZC1997" s="246"/>
      <c r="SZD1997" s="246"/>
      <c r="SZE1997" s="7"/>
      <c r="SZF1997" s="265"/>
      <c r="SZG1997" s="246"/>
      <c r="SZH1997" s="246"/>
      <c r="SZI1997" s="7"/>
      <c r="SZJ1997" s="265"/>
      <c r="SZK1997" s="246"/>
      <c r="SZL1997" s="246"/>
      <c r="SZM1997" s="7"/>
      <c r="SZN1997" s="265"/>
      <c r="SZO1997" s="246"/>
      <c r="SZP1997" s="246"/>
      <c r="SZQ1997" s="7"/>
      <c r="SZR1997" s="265"/>
      <c r="SZS1997" s="246"/>
      <c r="SZT1997" s="246"/>
      <c r="SZU1997" s="7"/>
      <c r="SZV1997" s="265"/>
      <c r="SZW1997" s="246"/>
      <c r="SZX1997" s="246"/>
      <c r="SZY1997" s="7"/>
      <c r="SZZ1997" s="265"/>
      <c r="TAA1997" s="246"/>
      <c r="TAB1997" s="246"/>
      <c r="TAC1997" s="7"/>
      <c r="TAD1997" s="265"/>
      <c r="TAE1997" s="246"/>
      <c r="TAF1997" s="246"/>
      <c r="TAG1997" s="7"/>
      <c r="TAH1997" s="265"/>
      <c r="TAI1997" s="246"/>
      <c r="TAJ1997" s="246"/>
      <c r="TAK1997" s="7"/>
      <c r="TAL1997" s="265"/>
      <c r="TAM1997" s="246"/>
      <c r="TAN1997" s="246"/>
      <c r="TAO1997" s="7"/>
      <c r="TAP1997" s="265"/>
      <c r="TAQ1997" s="246"/>
      <c r="TAR1997" s="246"/>
      <c r="TAS1997" s="7"/>
      <c r="TAT1997" s="265"/>
      <c r="TAU1997" s="246"/>
      <c r="TAV1997" s="246"/>
      <c r="TAW1997" s="7"/>
      <c r="TAX1997" s="265"/>
      <c r="TAY1997" s="246"/>
      <c r="TAZ1997" s="246"/>
      <c r="TBA1997" s="7"/>
      <c r="TBB1997" s="265"/>
      <c r="TBC1997" s="246"/>
      <c r="TBD1997" s="246"/>
      <c r="TBE1997" s="7"/>
      <c r="TBF1997" s="265"/>
      <c r="TBG1997" s="246"/>
      <c r="TBH1997" s="246"/>
      <c r="TBI1997" s="7"/>
      <c r="TBJ1997" s="265"/>
      <c r="TBK1997" s="246"/>
      <c r="TBL1997" s="246"/>
      <c r="TBM1997" s="7"/>
      <c r="TBN1997" s="265"/>
      <c r="TBO1997" s="246"/>
      <c r="TBP1997" s="246"/>
      <c r="TBQ1997" s="7"/>
      <c r="TBR1997" s="265"/>
      <c r="TBS1997" s="246"/>
      <c r="TBT1997" s="246"/>
      <c r="TBU1997" s="7"/>
      <c r="TBV1997" s="265"/>
      <c r="TBW1997" s="246"/>
      <c r="TBX1997" s="246"/>
      <c r="TBY1997" s="7"/>
      <c r="TBZ1997" s="265"/>
      <c r="TCA1997" s="246"/>
      <c r="TCB1997" s="246"/>
      <c r="TCC1997" s="7"/>
      <c r="TCD1997" s="265"/>
      <c r="TCE1997" s="246"/>
      <c r="TCF1997" s="246"/>
      <c r="TCG1997" s="7"/>
      <c r="TCH1997" s="265"/>
      <c r="TCI1997" s="246"/>
      <c r="TCJ1997" s="246"/>
      <c r="TCK1997" s="7"/>
      <c r="TCL1997" s="265"/>
      <c r="TCM1997" s="246"/>
      <c r="TCN1997" s="246"/>
      <c r="TCO1997" s="7"/>
      <c r="TCP1997" s="265"/>
      <c r="TCQ1997" s="246"/>
      <c r="TCR1997" s="246"/>
      <c r="TCS1997" s="7"/>
      <c r="TCT1997" s="265"/>
      <c r="TCU1997" s="246"/>
      <c r="TCV1997" s="246"/>
      <c r="TCW1997" s="7"/>
      <c r="TCX1997" s="265"/>
      <c r="TCY1997" s="246"/>
      <c r="TCZ1997" s="246"/>
      <c r="TDA1997" s="7"/>
      <c r="TDB1997" s="265"/>
      <c r="TDC1997" s="246"/>
      <c r="TDD1997" s="246"/>
      <c r="TDE1997" s="7"/>
      <c r="TDF1997" s="265"/>
      <c r="TDG1997" s="246"/>
      <c r="TDH1997" s="246"/>
      <c r="TDI1997" s="7"/>
      <c r="TDJ1997" s="265"/>
      <c r="TDK1997" s="246"/>
      <c r="TDL1997" s="246"/>
      <c r="TDM1997" s="7"/>
      <c r="TDN1997" s="265"/>
      <c r="TDO1997" s="246"/>
      <c r="TDP1997" s="246"/>
      <c r="TDQ1997" s="7"/>
      <c r="TDR1997" s="265"/>
      <c r="TDS1997" s="246"/>
      <c r="TDT1997" s="246"/>
      <c r="TDU1997" s="7"/>
      <c r="TDV1997" s="265"/>
      <c r="TDW1997" s="246"/>
      <c r="TDX1997" s="246"/>
      <c r="TDY1997" s="7"/>
      <c r="TDZ1997" s="265"/>
      <c r="TEA1997" s="246"/>
      <c r="TEB1997" s="246"/>
      <c r="TEC1997" s="7"/>
      <c r="TED1997" s="265"/>
      <c r="TEE1997" s="246"/>
      <c r="TEF1997" s="246"/>
      <c r="TEG1997" s="7"/>
      <c r="TEH1997" s="265"/>
      <c r="TEI1997" s="246"/>
      <c r="TEJ1997" s="246"/>
      <c r="TEK1997" s="7"/>
      <c r="TEL1997" s="265"/>
      <c r="TEM1997" s="246"/>
      <c r="TEN1997" s="246"/>
      <c r="TEO1997" s="7"/>
      <c r="TEP1997" s="265"/>
      <c r="TEQ1997" s="246"/>
      <c r="TER1997" s="246"/>
      <c r="TES1997" s="7"/>
      <c r="TET1997" s="265"/>
      <c r="TEU1997" s="246"/>
      <c r="TEV1997" s="246"/>
      <c r="TEW1997" s="7"/>
      <c r="TEX1997" s="265"/>
      <c r="TEY1997" s="246"/>
      <c r="TEZ1997" s="246"/>
      <c r="TFA1997" s="7"/>
      <c r="TFB1997" s="265"/>
      <c r="TFC1997" s="246"/>
      <c r="TFD1997" s="246"/>
      <c r="TFE1997" s="7"/>
      <c r="TFF1997" s="265"/>
      <c r="TFG1997" s="246"/>
      <c r="TFH1997" s="246"/>
      <c r="TFI1997" s="7"/>
      <c r="TFJ1997" s="265"/>
      <c r="TFK1997" s="246"/>
      <c r="TFL1997" s="246"/>
      <c r="TFM1997" s="7"/>
      <c r="TFN1997" s="265"/>
      <c r="TFO1997" s="246"/>
      <c r="TFP1997" s="246"/>
      <c r="TFQ1997" s="7"/>
      <c r="TFR1997" s="265"/>
      <c r="TFS1997" s="246"/>
      <c r="TFT1997" s="246"/>
      <c r="TFU1997" s="7"/>
      <c r="TFV1997" s="265"/>
      <c r="TFW1997" s="246"/>
      <c r="TFX1997" s="246"/>
      <c r="TFY1997" s="7"/>
      <c r="TFZ1997" s="265"/>
      <c r="TGA1997" s="246"/>
      <c r="TGB1997" s="246"/>
      <c r="TGC1997" s="7"/>
      <c r="TGD1997" s="265"/>
      <c r="TGE1997" s="246"/>
      <c r="TGF1997" s="246"/>
      <c r="TGG1997" s="7"/>
      <c r="TGH1997" s="265"/>
      <c r="TGI1997" s="246"/>
      <c r="TGJ1997" s="246"/>
      <c r="TGK1997" s="7"/>
      <c r="TGL1997" s="265"/>
      <c r="TGM1997" s="246"/>
      <c r="TGN1997" s="246"/>
      <c r="TGO1997" s="7"/>
      <c r="TGP1997" s="265"/>
      <c r="TGQ1997" s="246"/>
      <c r="TGR1997" s="246"/>
      <c r="TGS1997" s="7"/>
      <c r="TGT1997" s="265"/>
      <c r="TGU1997" s="246"/>
      <c r="TGV1997" s="246"/>
      <c r="TGW1997" s="7"/>
      <c r="TGX1997" s="265"/>
      <c r="TGY1997" s="246"/>
      <c r="TGZ1997" s="246"/>
      <c r="THA1997" s="7"/>
      <c r="THB1997" s="265"/>
      <c r="THC1997" s="246"/>
      <c r="THD1997" s="246"/>
      <c r="THE1997" s="7"/>
      <c r="THF1997" s="265"/>
      <c r="THG1997" s="246"/>
      <c r="THH1997" s="246"/>
      <c r="THI1997" s="7"/>
      <c r="THJ1997" s="265"/>
      <c r="THK1997" s="246"/>
      <c r="THL1997" s="246"/>
      <c r="THM1997" s="7"/>
      <c r="THN1997" s="265"/>
      <c r="THO1997" s="246"/>
      <c r="THP1997" s="246"/>
      <c r="THQ1997" s="7"/>
      <c r="THR1997" s="265"/>
      <c r="THS1997" s="246"/>
      <c r="THT1997" s="246"/>
      <c r="THU1997" s="7"/>
      <c r="THV1997" s="265"/>
      <c r="THW1997" s="246"/>
      <c r="THX1997" s="246"/>
      <c r="THY1997" s="7"/>
      <c r="THZ1997" s="265"/>
      <c r="TIA1997" s="246"/>
      <c r="TIB1997" s="246"/>
      <c r="TIC1997" s="7"/>
      <c r="TID1997" s="265"/>
      <c r="TIE1997" s="246"/>
      <c r="TIF1997" s="246"/>
      <c r="TIG1997" s="7"/>
      <c r="TIH1997" s="265"/>
      <c r="TII1997" s="246"/>
      <c r="TIJ1997" s="246"/>
      <c r="TIK1997" s="7"/>
      <c r="TIL1997" s="265"/>
      <c r="TIM1997" s="246"/>
      <c r="TIN1997" s="246"/>
      <c r="TIO1997" s="7"/>
      <c r="TIP1997" s="265"/>
      <c r="TIQ1997" s="246"/>
      <c r="TIR1997" s="246"/>
      <c r="TIS1997" s="7"/>
      <c r="TIT1997" s="265"/>
      <c r="TIU1997" s="246"/>
      <c r="TIV1997" s="246"/>
      <c r="TIW1997" s="7"/>
      <c r="TIX1997" s="265"/>
      <c r="TIY1997" s="246"/>
      <c r="TIZ1997" s="246"/>
      <c r="TJA1997" s="7"/>
      <c r="TJB1997" s="265"/>
      <c r="TJC1997" s="246"/>
      <c r="TJD1997" s="246"/>
      <c r="TJE1997" s="7"/>
      <c r="TJF1997" s="265"/>
      <c r="TJG1997" s="246"/>
      <c r="TJH1997" s="246"/>
      <c r="TJI1997" s="7"/>
      <c r="TJJ1997" s="265"/>
      <c r="TJK1997" s="246"/>
      <c r="TJL1997" s="246"/>
      <c r="TJM1997" s="7"/>
      <c r="TJN1997" s="265"/>
      <c r="TJO1997" s="246"/>
      <c r="TJP1997" s="246"/>
      <c r="TJQ1997" s="7"/>
      <c r="TJR1997" s="265"/>
      <c r="TJS1997" s="246"/>
      <c r="TJT1997" s="246"/>
      <c r="TJU1997" s="7"/>
      <c r="TJV1997" s="265"/>
      <c r="TJW1997" s="246"/>
      <c r="TJX1997" s="246"/>
      <c r="TJY1997" s="7"/>
      <c r="TJZ1997" s="265"/>
      <c r="TKA1997" s="246"/>
      <c r="TKB1997" s="246"/>
      <c r="TKC1997" s="7"/>
      <c r="TKD1997" s="265"/>
      <c r="TKE1997" s="246"/>
      <c r="TKF1997" s="246"/>
      <c r="TKG1997" s="7"/>
      <c r="TKH1997" s="265"/>
      <c r="TKI1997" s="246"/>
      <c r="TKJ1997" s="246"/>
      <c r="TKK1997" s="7"/>
      <c r="TKL1997" s="265"/>
      <c r="TKM1997" s="246"/>
      <c r="TKN1997" s="246"/>
      <c r="TKO1997" s="7"/>
      <c r="TKP1997" s="265"/>
      <c r="TKQ1997" s="246"/>
      <c r="TKR1997" s="246"/>
      <c r="TKS1997" s="7"/>
      <c r="TKT1997" s="265"/>
      <c r="TKU1997" s="246"/>
      <c r="TKV1997" s="246"/>
      <c r="TKW1997" s="7"/>
      <c r="TKX1997" s="265"/>
      <c r="TKY1997" s="246"/>
      <c r="TKZ1997" s="246"/>
      <c r="TLA1997" s="7"/>
      <c r="TLB1997" s="265"/>
      <c r="TLC1997" s="246"/>
      <c r="TLD1997" s="246"/>
      <c r="TLE1997" s="7"/>
      <c r="TLF1997" s="265"/>
      <c r="TLG1997" s="246"/>
      <c r="TLH1997" s="246"/>
      <c r="TLI1997" s="7"/>
      <c r="TLJ1997" s="265"/>
      <c r="TLK1997" s="246"/>
      <c r="TLL1997" s="246"/>
      <c r="TLM1997" s="7"/>
      <c r="TLN1997" s="265"/>
      <c r="TLO1997" s="246"/>
      <c r="TLP1997" s="246"/>
      <c r="TLQ1997" s="7"/>
      <c r="TLR1997" s="265"/>
      <c r="TLS1997" s="246"/>
      <c r="TLT1997" s="246"/>
      <c r="TLU1997" s="7"/>
      <c r="TLV1997" s="265"/>
      <c r="TLW1997" s="246"/>
      <c r="TLX1997" s="246"/>
      <c r="TLY1997" s="7"/>
      <c r="TLZ1997" s="265"/>
      <c r="TMA1997" s="246"/>
      <c r="TMB1997" s="246"/>
      <c r="TMC1997" s="7"/>
      <c r="TMD1997" s="265"/>
      <c r="TME1997" s="246"/>
      <c r="TMF1997" s="246"/>
      <c r="TMG1997" s="7"/>
      <c r="TMH1997" s="265"/>
      <c r="TMI1997" s="246"/>
      <c r="TMJ1997" s="246"/>
      <c r="TMK1997" s="7"/>
      <c r="TML1997" s="265"/>
      <c r="TMM1997" s="246"/>
      <c r="TMN1997" s="246"/>
      <c r="TMO1997" s="7"/>
      <c r="TMP1997" s="265"/>
      <c r="TMQ1997" s="246"/>
      <c r="TMR1997" s="246"/>
      <c r="TMS1997" s="7"/>
      <c r="TMT1997" s="265"/>
      <c r="TMU1997" s="246"/>
      <c r="TMV1997" s="246"/>
      <c r="TMW1997" s="7"/>
      <c r="TMX1997" s="265"/>
      <c r="TMY1997" s="246"/>
      <c r="TMZ1997" s="246"/>
      <c r="TNA1997" s="7"/>
      <c r="TNB1997" s="265"/>
      <c r="TNC1997" s="246"/>
      <c r="TND1997" s="246"/>
      <c r="TNE1997" s="7"/>
      <c r="TNF1997" s="265"/>
      <c r="TNG1997" s="246"/>
      <c r="TNH1997" s="246"/>
      <c r="TNI1997" s="7"/>
      <c r="TNJ1997" s="265"/>
      <c r="TNK1997" s="246"/>
      <c r="TNL1997" s="246"/>
      <c r="TNM1997" s="7"/>
      <c r="TNN1997" s="265"/>
      <c r="TNO1997" s="246"/>
      <c r="TNP1997" s="246"/>
      <c r="TNQ1997" s="7"/>
      <c r="TNR1997" s="265"/>
      <c r="TNS1997" s="246"/>
      <c r="TNT1997" s="246"/>
      <c r="TNU1997" s="7"/>
      <c r="TNV1997" s="265"/>
      <c r="TNW1997" s="246"/>
      <c r="TNX1997" s="246"/>
      <c r="TNY1997" s="7"/>
      <c r="TNZ1997" s="265"/>
      <c r="TOA1997" s="246"/>
      <c r="TOB1997" s="246"/>
      <c r="TOC1997" s="7"/>
      <c r="TOD1997" s="265"/>
      <c r="TOE1997" s="246"/>
      <c r="TOF1997" s="246"/>
      <c r="TOG1997" s="7"/>
      <c r="TOH1997" s="265"/>
      <c r="TOI1997" s="246"/>
      <c r="TOJ1997" s="246"/>
      <c r="TOK1997" s="7"/>
      <c r="TOL1997" s="265"/>
      <c r="TOM1997" s="246"/>
      <c r="TON1997" s="246"/>
      <c r="TOO1997" s="7"/>
      <c r="TOP1997" s="265"/>
      <c r="TOQ1997" s="246"/>
      <c r="TOR1997" s="246"/>
      <c r="TOS1997" s="7"/>
      <c r="TOT1997" s="265"/>
      <c r="TOU1997" s="246"/>
      <c r="TOV1997" s="246"/>
      <c r="TOW1997" s="7"/>
      <c r="TOX1997" s="265"/>
      <c r="TOY1997" s="246"/>
      <c r="TOZ1997" s="246"/>
      <c r="TPA1997" s="7"/>
      <c r="TPB1997" s="265"/>
      <c r="TPC1997" s="246"/>
      <c r="TPD1997" s="246"/>
      <c r="TPE1997" s="7"/>
      <c r="TPF1997" s="265"/>
      <c r="TPG1997" s="246"/>
      <c r="TPH1997" s="246"/>
      <c r="TPI1997" s="7"/>
      <c r="TPJ1997" s="265"/>
      <c r="TPK1997" s="246"/>
      <c r="TPL1997" s="246"/>
      <c r="TPM1997" s="7"/>
      <c r="TPN1997" s="265"/>
      <c r="TPO1997" s="246"/>
      <c r="TPP1997" s="246"/>
      <c r="TPQ1997" s="7"/>
      <c r="TPR1997" s="265"/>
      <c r="TPS1997" s="246"/>
      <c r="TPT1997" s="246"/>
      <c r="TPU1997" s="7"/>
      <c r="TPV1997" s="265"/>
      <c r="TPW1997" s="246"/>
      <c r="TPX1997" s="246"/>
      <c r="TPY1997" s="7"/>
      <c r="TPZ1997" s="265"/>
      <c r="TQA1997" s="246"/>
      <c r="TQB1997" s="246"/>
      <c r="TQC1997" s="7"/>
      <c r="TQD1997" s="265"/>
      <c r="TQE1997" s="246"/>
      <c r="TQF1997" s="246"/>
      <c r="TQG1997" s="7"/>
      <c r="TQH1997" s="265"/>
      <c r="TQI1997" s="246"/>
      <c r="TQJ1997" s="246"/>
      <c r="TQK1997" s="7"/>
      <c r="TQL1997" s="265"/>
      <c r="TQM1997" s="246"/>
      <c r="TQN1997" s="246"/>
      <c r="TQO1997" s="7"/>
      <c r="TQP1997" s="265"/>
      <c r="TQQ1997" s="246"/>
      <c r="TQR1997" s="246"/>
      <c r="TQS1997" s="7"/>
      <c r="TQT1997" s="265"/>
      <c r="TQU1997" s="246"/>
      <c r="TQV1997" s="246"/>
      <c r="TQW1997" s="7"/>
      <c r="TQX1997" s="265"/>
      <c r="TQY1997" s="246"/>
      <c r="TQZ1997" s="246"/>
      <c r="TRA1997" s="7"/>
      <c r="TRB1997" s="265"/>
      <c r="TRC1997" s="246"/>
      <c r="TRD1997" s="246"/>
      <c r="TRE1997" s="7"/>
      <c r="TRF1997" s="265"/>
      <c r="TRG1997" s="246"/>
      <c r="TRH1997" s="246"/>
      <c r="TRI1997" s="7"/>
      <c r="TRJ1997" s="265"/>
      <c r="TRK1997" s="246"/>
      <c r="TRL1997" s="246"/>
      <c r="TRM1997" s="7"/>
      <c r="TRN1997" s="265"/>
      <c r="TRO1997" s="246"/>
      <c r="TRP1997" s="246"/>
      <c r="TRQ1997" s="7"/>
      <c r="TRR1997" s="265"/>
      <c r="TRS1997" s="246"/>
      <c r="TRT1997" s="246"/>
      <c r="TRU1997" s="7"/>
      <c r="TRV1997" s="265"/>
      <c r="TRW1997" s="246"/>
      <c r="TRX1997" s="246"/>
      <c r="TRY1997" s="7"/>
      <c r="TRZ1997" s="265"/>
      <c r="TSA1997" s="246"/>
      <c r="TSB1997" s="246"/>
      <c r="TSC1997" s="7"/>
      <c r="TSD1997" s="265"/>
      <c r="TSE1997" s="246"/>
      <c r="TSF1997" s="246"/>
      <c r="TSG1997" s="7"/>
      <c r="TSH1997" s="265"/>
      <c r="TSI1997" s="246"/>
      <c r="TSJ1997" s="246"/>
      <c r="TSK1997" s="7"/>
      <c r="TSL1997" s="265"/>
      <c r="TSM1997" s="246"/>
      <c r="TSN1997" s="246"/>
      <c r="TSO1997" s="7"/>
      <c r="TSP1997" s="265"/>
      <c r="TSQ1997" s="246"/>
      <c r="TSR1997" s="246"/>
      <c r="TSS1997" s="7"/>
      <c r="TST1997" s="265"/>
      <c r="TSU1997" s="246"/>
      <c r="TSV1997" s="246"/>
      <c r="TSW1997" s="7"/>
      <c r="TSX1997" s="265"/>
      <c r="TSY1997" s="246"/>
      <c r="TSZ1997" s="246"/>
      <c r="TTA1997" s="7"/>
      <c r="TTB1997" s="265"/>
      <c r="TTC1997" s="246"/>
      <c r="TTD1997" s="246"/>
      <c r="TTE1997" s="7"/>
      <c r="TTF1997" s="265"/>
      <c r="TTG1997" s="246"/>
      <c r="TTH1997" s="246"/>
      <c r="TTI1997" s="7"/>
      <c r="TTJ1997" s="265"/>
      <c r="TTK1997" s="246"/>
      <c r="TTL1997" s="246"/>
      <c r="TTM1997" s="7"/>
      <c r="TTN1997" s="265"/>
      <c r="TTO1997" s="246"/>
      <c r="TTP1997" s="246"/>
      <c r="TTQ1997" s="7"/>
      <c r="TTR1997" s="265"/>
      <c r="TTS1997" s="246"/>
      <c r="TTT1997" s="246"/>
      <c r="TTU1997" s="7"/>
      <c r="TTV1997" s="265"/>
      <c r="TTW1997" s="246"/>
      <c r="TTX1997" s="246"/>
      <c r="TTY1997" s="7"/>
      <c r="TTZ1997" s="265"/>
      <c r="TUA1997" s="246"/>
      <c r="TUB1997" s="246"/>
      <c r="TUC1997" s="7"/>
      <c r="TUD1997" s="265"/>
      <c r="TUE1997" s="246"/>
      <c r="TUF1997" s="246"/>
      <c r="TUG1997" s="7"/>
      <c r="TUH1997" s="265"/>
      <c r="TUI1997" s="246"/>
      <c r="TUJ1997" s="246"/>
      <c r="TUK1997" s="7"/>
      <c r="TUL1997" s="265"/>
      <c r="TUM1997" s="246"/>
      <c r="TUN1997" s="246"/>
      <c r="TUO1997" s="7"/>
      <c r="TUP1997" s="265"/>
      <c r="TUQ1997" s="246"/>
      <c r="TUR1997" s="246"/>
      <c r="TUS1997" s="7"/>
      <c r="TUT1997" s="265"/>
      <c r="TUU1997" s="246"/>
      <c r="TUV1997" s="246"/>
      <c r="TUW1997" s="7"/>
      <c r="TUX1997" s="265"/>
      <c r="TUY1997" s="246"/>
      <c r="TUZ1997" s="246"/>
      <c r="TVA1997" s="7"/>
      <c r="TVB1997" s="265"/>
      <c r="TVC1997" s="246"/>
      <c r="TVD1997" s="246"/>
      <c r="TVE1997" s="7"/>
      <c r="TVF1997" s="265"/>
      <c r="TVG1997" s="246"/>
      <c r="TVH1997" s="246"/>
      <c r="TVI1997" s="7"/>
      <c r="TVJ1997" s="265"/>
      <c r="TVK1997" s="246"/>
      <c r="TVL1997" s="246"/>
      <c r="TVM1997" s="7"/>
      <c r="TVN1997" s="265"/>
      <c r="TVO1997" s="246"/>
      <c r="TVP1997" s="246"/>
      <c r="TVQ1997" s="7"/>
      <c r="TVR1997" s="265"/>
      <c r="TVS1997" s="246"/>
      <c r="TVT1997" s="246"/>
      <c r="TVU1997" s="7"/>
      <c r="TVV1997" s="265"/>
      <c r="TVW1997" s="246"/>
      <c r="TVX1997" s="246"/>
      <c r="TVY1997" s="7"/>
      <c r="TVZ1997" s="265"/>
      <c r="TWA1997" s="246"/>
      <c r="TWB1997" s="246"/>
      <c r="TWC1997" s="7"/>
      <c r="TWD1997" s="265"/>
      <c r="TWE1997" s="246"/>
      <c r="TWF1997" s="246"/>
      <c r="TWG1997" s="7"/>
      <c r="TWH1997" s="265"/>
      <c r="TWI1997" s="246"/>
      <c r="TWJ1997" s="246"/>
      <c r="TWK1997" s="7"/>
      <c r="TWL1997" s="265"/>
      <c r="TWM1997" s="246"/>
      <c r="TWN1997" s="246"/>
      <c r="TWO1997" s="7"/>
      <c r="TWP1997" s="265"/>
      <c r="TWQ1997" s="246"/>
      <c r="TWR1997" s="246"/>
      <c r="TWS1997" s="7"/>
      <c r="TWT1997" s="265"/>
      <c r="TWU1997" s="246"/>
      <c r="TWV1997" s="246"/>
      <c r="TWW1997" s="7"/>
      <c r="TWX1997" s="265"/>
      <c r="TWY1997" s="246"/>
      <c r="TWZ1997" s="246"/>
      <c r="TXA1997" s="7"/>
      <c r="TXB1997" s="265"/>
      <c r="TXC1997" s="246"/>
      <c r="TXD1997" s="246"/>
      <c r="TXE1997" s="7"/>
      <c r="TXF1997" s="265"/>
      <c r="TXG1997" s="246"/>
      <c r="TXH1997" s="246"/>
      <c r="TXI1997" s="7"/>
      <c r="TXJ1997" s="265"/>
      <c r="TXK1997" s="246"/>
      <c r="TXL1997" s="246"/>
      <c r="TXM1997" s="7"/>
      <c r="TXN1997" s="265"/>
      <c r="TXO1997" s="246"/>
      <c r="TXP1997" s="246"/>
      <c r="TXQ1997" s="7"/>
      <c r="TXR1997" s="265"/>
      <c r="TXS1997" s="246"/>
      <c r="TXT1997" s="246"/>
      <c r="TXU1997" s="7"/>
      <c r="TXV1997" s="265"/>
      <c r="TXW1997" s="246"/>
      <c r="TXX1997" s="246"/>
      <c r="TXY1997" s="7"/>
      <c r="TXZ1997" s="265"/>
      <c r="TYA1997" s="246"/>
      <c r="TYB1997" s="246"/>
      <c r="TYC1997" s="7"/>
      <c r="TYD1997" s="265"/>
      <c r="TYE1997" s="246"/>
      <c r="TYF1997" s="246"/>
      <c r="TYG1997" s="7"/>
      <c r="TYH1997" s="265"/>
      <c r="TYI1997" s="246"/>
      <c r="TYJ1997" s="246"/>
      <c r="TYK1997" s="7"/>
      <c r="TYL1997" s="265"/>
      <c r="TYM1997" s="246"/>
      <c r="TYN1997" s="246"/>
      <c r="TYO1997" s="7"/>
      <c r="TYP1997" s="265"/>
      <c r="TYQ1997" s="246"/>
      <c r="TYR1997" s="246"/>
      <c r="TYS1997" s="7"/>
      <c r="TYT1997" s="265"/>
      <c r="TYU1997" s="246"/>
      <c r="TYV1997" s="246"/>
      <c r="TYW1997" s="7"/>
      <c r="TYX1997" s="265"/>
      <c r="TYY1997" s="246"/>
      <c r="TYZ1997" s="246"/>
      <c r="TZA1997" s="7"/>
      <c r="TZB1997" s="265"/>
      <c r="TZC1997" s="246"/>
      <c r="TZD1997" s="246"/>
      <c r="TZE1997" s="7"/>
      <c r="TZF1997" s="265"/>
      <c r="TZG1997" s="246"/>
      <c r="TZH1997" s="246"/>
      <c r="TZI1997" s="7"/>
      <c r="TZJ1997" s="265"/>
      <c r="TZK1997" s="246"/>
      <c r="TZL1997" s="246"/>
      <c r="TZM1997" s="7"/>
      <c r="TZN1997" s="265"/>
      <c r="TZO1997" s="246"/>
      <c r="TZP1997" s="246"/>
      <c r="TZQ1997" s="7"/>
      <c r="TZR1997" s="265"/>
      <c r="TZS1997" s="246"/>
      <c r="TZT1997" s="246"/>
      <c r="TZU1997" s="7"/>
      <c r="TZV1997" s="265"/>
      <c r="TZW1997" s="246"/>
      <c r="TZX1997" s="246"/>
      <c r="TZY1997" s="7"/>
      <c r="TZZ1997" s="265"/>
      <c r="UAA1997" s="246"/>
      <c r="UAB1997" s="246"/>
      <c r="UAC1997" s="7"/>
      <c r="UAD1997" s="265"/>
      <c r="UAE1997" s="246"/>
      <c r="UAF1997" s="246"/>
      <c r="UAG1997" s="7"/>
      <c r="UAH1997" s="265"/>
      <c r="UAI1997" s="246"/>
      <c r="UAJ1997" s="246"/>
      <c r="UAK1997" s="7"/>
      <c r="UAL1997" s="265"/>
      <c r="UAM1997" s="246"/>
      <c r="UAN1997" s="246"/>
      <c r="UAO1997" s="7"/>
      <c r="UAP1997" s="265"/>
      <c r="UAQ1997" s="246"/>
      <c r="UAR1997" s="246"/>
      <c r="UAS1997" s="7"/>
      <c r="UAT1997" s="265"/>
      <c r="UAU1997" s="246"/>
      <c r="UAV1997" s="246"/>
      <c r="UAW1997" s="7"/>
      <c r="UAX1997" s="265"/>
      <c r="UAY1997" s="246"/>
      <c r="UAZ1997" s="246"/>
      <c r="UBA1997" s="7"/>
      <c r="UBB1997" s="265"/>
      <c r="UBC1997" s="246"/>
      <c r="UBD1997" s="246"/>
      <c r="UBE1997" s="7"/>
      <c r="UBF1997" s="265"/>
      <c r="UBG1997" s="246"/>
      <c r="UBH1997" s="246"/>
      <c r="UBI1997" s="7"/>
      <c r="UBJ1997" s="265"/>
      <c r="UBK1997" s="246"/>
      <c r="UBL1997" s="246"/>
      <c r="UBM1997" s="7"/>
      <c r="UBN1997" s="265"/>
      <c r="UBO1997" s="246"/>
      <c r="UBP1997" s="246"/>
      <c r="UBQ1997" s="7"/>
      <c r="UBR1997" s="265"/>
      <c r="UBS1997" s="246"/>
      <c r="UBT1997" s="246"/>
      <c r="UBU1997" s="7"/>
      <c r="UBV1997" s="265"/>
      <c r="UBW1997" s="246"/>
      <c r="UBX1997" s="246"/>
      <c r="UBY1997" s="7"/>
      <c r="UBZ1997" s="265"/>
      <c r="UCA1997" s="246"/>
      <c r="UCB1997" s="246"/>
      <c r="UCC1997" s="7"/>
      <c r="UCD1997" s="265"/>
      <c r="UCE1997" s="246"/>
      <c r="UCF1997" s="246"/>
      <c r="UCG1997" s="7"/>
      <c r="UCH1997" s="265"/>
      <c r="UCI1997" s="246"/>
      <c r="UCJ1997" s="246"/>
      <c r="UCK1997" s="7"/>
      <c r="UCL1997" s="265"/>
      <c r="UCM1997" s="246"/>
      <c r="UCN1997" s="246"/>
      <c r="UCO1997" s="7"/>
      <c r="UCP1997" s="265"/>
      <c r="UCQ1997" s="246"/>
      <c r="UCR1997" s="246"/>
      <c r="UCS1997" s="7"/>
      <c r="UCT1997" s="265"/>
      <c r="UCU1997" s="246"/>
      <c r="UCV1997" s="246"/>
      <c r="UCW1997" s="7"/>
      <c r="UCX1997" s="265"/>
      <c r="UCY1997" s="246"/>
      <c r="UCZ1997" s="246"/>
      <c r="UDA1997" s="7"/>
      <c r="UDB1997" s="265"/>
      <c r="UDC1997" s="246"/>
      <c r="UDD1997" s="246"/>
      <c r="UDE1997" s="7"/>
      <c r="UDF1997" s="265"/>
      <c r="UDG1997" s="246"/>
      <c r="UDH1997" s="246"/>
      <c r="UDI1997" s="7"/>
      <c r="UDJ1997" s="265"/>
      <c r="UDK1997" s="246"/>
      <c r="UDL1997" s="246"/>
      <c r="UDM1997" s="7"/>
      <c r="UDN1997" s="265"/>
      <c r="UDO1997" s="246"/>
      <c r="UDP1997" s="246"/>
      <c r="UDQ1997" s="7"/>
      <c r="UDR1997" s="265"/>
      <c r="UDS1997" s="246"/>
      <c r="UDT1997" s="246"/>
      <c r="UDU1997" s="7"/>
      <c r="UDV1997" s="265"/>
      <c r="UDW1997" s="246"/>
      <c r="UDX1997" s="246"/>
      <c r="UDY1997" s="7"/>
      <c r="UDZ1997" s="265"/>
      <c r="UEA1997" s="246"/>
      <c r="UEB1997" s="246"/>
      <c r="UEC1997" s="7"/>
      <c r="UED1997" s="265"/>
      <c r="UEE1997" s="246"/>
      <c r="UEF1997" s="246"/>
      <c r="UEG1997" s="7"/>
      <c r="UEH1997" s="265"/>
      <c r="UEI1997" s="246"/>
      <c r="UEJ1997" s="246"/>
      <c r="UEK1997" s="7"/>
      <c r="UEL1997" s="265"/>
      <c r="UEM1997" s="246"/>
      <c r="UEN1997" s="246"/>
      <c r="UEO1997" s="7"/>
      <c r="UEP1997" s="265"/>
      <c r="UEQ1997" s="246"/>
      <c r="UER1997" s="246"/>
      <c r="UES1997" s="7"/>
      <c r="UET1997" s="265"/>
      <c r="UEU1997" s="246"/>
      <c r="UEV1997" s="246"/>
      <c r="UEW1997" s="7"/>
      <c r="UEX1997" s="265"/>
      <c r="UEY1997" s="246"/>
      <c r="UEZ1997" s="246"/>
      <c r="UFA1997" s="7"/>
      <c r="UFB1997" s="265"/>
      <c r="UFC1997" s="246"/>
      <c r="UFD1997" s="246"/>
      <c r="UFE1997" s="7"/>
      <c r="UFF1997" s="265"/>
      <c r="UFG1997" s="246"/>
      <c r="UFH1997" s="246"/>
      <c r="UFI1997" s="7"/>
      <c r="UFJ1997" s="265"/>
      <c r="UFK1997" s="246"/>
      <c r="UFL1997" s="246"/>
      <c r="UFM1997" s="7"/>
      <c r="UFN1997" s="265"/>
      <c r="UFO1997" s="246"/>
      <c r="UFP1997" s="246"/>
      <c r="UFQ1997" s="7"/>
      <c r="UFR1997" s="265"/>
      <c r="UFS1997" s="246"/>
      <c r="UFT1997" s="246"/>
      <c r="UFU1997" s="7"/>
      <c r="UFV1997" s="265"/>
      <c r="UFW1997" s="246"/>
      <c r="UFX1997" s="246"/>
      <c r="UFY1997" s="7"/>
      <c r="UFZ1997" s="265"/>
      <c r="UGA1997" s="246"/>
      <c r="UGB1997" s="246"/>
      <c r="UGC1997" s="7"/>
      <c r="UGD1997" s="265"/>
      <c r="UGE1997" s="246"/>
      <c r="UGF1997" s="246"/>
      <c r="UGG1997" s="7"/>
      <c r="UGH1997" s="265"/>
      <c r="UGI1997" s="246"/>
      <c r="UGJ1997" s="246"/>
      <c r="UGK1997" s="7"/>
      <c r="UGL1997" s="265"/>
      <c r="UGM1997" s="246"/>
      <c r="UGN1997" s="246"/>
      <c r="UGO1997" s="7"/>
      <c r="UGP1997" s="265"/>
      <c r="UGQ1997" s="246"/>
      <c r="UGR1997" s="246"/>
      <c r="UGS1997" s="7"/>
      <c r="UGT1997" s="265"/>
      <c r="UGU1997" s="246"/>
      <c r="UGV1997" s="246"/>
      <c r="UGW1997" s="7"/>
      <c r="UGX1997" s="265"/>
      <c r="UGY1997" s="246"/>
      <c r="UGZ1997" s="246"/>
      <c r="UHA1997" s="7"/>
      <c r="UHB1997" s="265"/>
      <c r="UHC1997" s="246"/>
      <c r="UHD1997" s="246"/>
      <c r="UHE1997" s="7"/>
      <c r="UHF1997" s="265"/>
      <c r="UHG1997" s="246"/>
      <c r="UHH1997" s="246"/>
      <c r="UHI1997" s="7"/>
      <c r="UHJ1997" s="265"/>
      <c r="UHK1997" s="246"/>
      <c r="UHL1997" s="246"/>
      <c r="UHM1997" s="7"/>
      <c r="UHN1997" s="265"/>
      <c r="UHO1997" s="246"/>
      <c r="UHP1997" s="246"/>
      <c r="UHQ1997" s="7"/>
      <c r="UHR1997" s="265"/>
      <c r="UHS1997" s="246"/>
      <c r="UHT1997" s="246"/>
      <c r="UHU1997" s="7"/>
      <c r="UHV1997" s="265"/>
      <c r="UHW1997" s="246"/>
      <c r="UHX1997" s="246"/>
      <c r="UHY1997" s="7"/>
      <c r="UHZ1997" s="265"/>
      <c r="UIA1997" s="246"/>
      <c r="UIB1997" s="246"/>
      <c r="UIC1997" s="7"/>
      <c r="UID1997" s="265"/>
      <c r="UIE1997" s="246"/>
      <c r="UIF1997" s="246"/>
      <c r="UIG1997" s="7"/>
      <c r="UIH1997" s="265"/>
      <c r="UII1997" s="246"/>
      <c r="UIJ1997" s="246"/>
      <c r="UIK1997" s="7"/>
      <c r="UIL1997" s="265"/>
      <c r="UIM1997" s="246"/>
      <c r="UIN1997" s="246"/>
      <c r="UIO1997" s="7"/>
      <c r="UIP1997" s="265"/>
      <c r="UIQ1997" s="246"/>
      <c r="UIR1997" s="246"/>
      <c r="UIS1997" s="7"/>
      <c r="UIT1997" s="265"/>
      <c r="UIU1997" s="246"/>
      <c r="UIV1997" s="246"/>
      <c r="UIW1997" s="7"/>
      <c r="UIX1997" s="265"/>
      <c r="UIY1997" s="246"/>
      <c r="UIZ1997" s="246"/>
      <c r="UJA1997" s="7"/>
      <c r="UJB1997" s="265"/>
      <c r="UJC1997" s="246"/>
      <c r="UJD1997" s="246"/>
      <c r="UJE1997" s="7"/>
      <c r="UJF1997" s="265"/>
      <c r="UJG1997" s="246"/>
      <c r="UJH1997" s="246"/>
      <c r="UJI1997" s="7"/>
      <c r="UJJ1997" s="265"/>
      <c r="UJK1997" s="246"/>
      <c r="UJL1997" s="246"/>
      <c r="UJM1997" s="7"/>
      <c r="UJN1997" s="265"/>
      <c r="UJO1997" s="246"/>
      <c r="UJP1997" s="246"/>
      <c r="UJQ1997" s="7"/>
      <c r="UJR1997" s="265"/>
      <c r="UJS1997" s="246"/>
      <c r="UJT1997" s="246"/>
      <c r="UJU1997" s="7"/>
      <c r="UJV1997" s="265"/>
      <c r="UJW1997" s="246"/>
      <c r="UJX1997" s="246"/>
      <c r="UJY1997" s="7"/>
      <c r="UJZ1997" s="265"/>
      <c r="UKA1997" s="246"/>
      <c r="UKB1997" s="246"/>
      <c r="UKC1997" s="7"/>
      <c r="UKD1997" s="265"/>
      <c r="UKE1997" s="246"/>
      <c r="UKF1997" s="246"/>
      <c r="UKG1997" s="7"/>
      <c r="UKH1997" s="265"/>
      <c r="UKI1997" s="246"/>
      <c r="UKJ1997" s="246"/>
      <c r="UKK1997" s="7"/>
      <c r="UKL1997" s="265"/>
      <c r="UKM1997" s="246"/>
      <c r="UKN1997" s="246"/>
      <c r="UKO1997" s="7"/>
      <c r="UKP1997" s="265"/>
      <c r="UKQ1997" s="246"/>
      <c r="UKR1997" s="246"/>
      <c r="UKS1997" s="7"/>
      <c r="UKT1997" s="265"/>
      <c r="UKU1997" s="246"/>
      <c r="UKV1997" s="246"/>
      <c r="UKW1997" s="7"/>
      <c r="UKX1997" s="265"/>
      <c r="UKY1997" s="246"/>
      <c r="UKZ1997" s="246"/>
      <c r="ULA1997" s="7"/>
      <c r="ULB1997" s="265"/>
      <c r="ULC1997" s="246"/>
      <c r="ULD1997" s="246"/>
      <c r="ULE1997" s="7"/>
      <c r="ULF1997" s="265"/>
      <c r="ULG1997" s="246"/>
      <c r="ULH1997" s="246"/>
      <c r="ULI1997" s="7"/>
      <c r="ULJ1997" s="265"/>
      <c r="ULK1997" s="246"/>
      <c r="ULL1997" s="246"/>
      <c r="ULM1997" s="7"/>
      <c r="ULN1997" s="265"/>
      <c r="ULO1997" s="246"/>
      <c r="ULP1997" s="246"/>
      <c r="ULQ1997" s="7"/>
      <c r="ULR1997" s="265"/>
      <c r="ULS1997" s="246"/>
      <c r="ULT1997" s="246"/>
      <c r="ULU1997" s="7"/>
      <c r="ULV1997" s="265"/>
      <c r="ULW1997" s="246"/>
      <c r="ULX1997" s="246"/>
      <c r="ULY1997" s="7"/>
      <c r="ULZ1997" s="265"/>
      <c r="UMA1997" s="246"/>
      <c r="UMB1997" s="246"/>
      <c r="UMC1997" s="7"/>
      <c r="UMD1997" s="265"/>
      <c r="UME1997" s="246"/>
      <c r="UMF1997" s="246"/>
      <c r="UMG1997" s="7"/>
      <c r="UMH1997" s="265"/>
      <c r="UMI1997" s="246"/>
      <c r="UMJ1997" s="246"/>
      <c r="UMK1997" s="7"/>
      <c r="UML1997" s="265"/>
      <c r="UMM1997" s="246"/>
      <c r="UMN1997" s="246"/>
      <c r="UMO1997" s="7"/>
      <c r="UMP1997" s="265"/>
      <c r="UMQ1997" s="246"/>
      <c r="UMR1997" s="246"/>
      <c r="UMS1997" s="7"/>
      <c r="UMT1997" s="265"/>
      <c r="UMU1997" s="246"/>
      <c r="UMV1997" s="246"/>
      <c r="UMW1997" s="7"/>
      <c r="UMX1997" s="265"/>
      <c r="UMY1997" s="246"/>
      <c r="UMZ1997" s="246"/>
      <c r="UNA1997" s="7"/>
      <c r="UNB1997" s="265"/>
      <c r="UNC1997" s="246"/>
      <c r="UND1997" s="246"/>
      <c r="UNE1997" s="7"/>
      <c r="UNF1997" s="265"/>
      <c r="UNG1997" s="246"/>
      <c r="UNH1997" s="246"/>
      <c r="UNI1997" s="7"/>
      <c r="UNJ1997" s="265"/>
      <c r="UNK1997" s="246"/>
      <c r="UNL1997" s="246"/>
      <c r="UNM1997" s="7"/>
      <c r="UNN1997" s="265"/>
      <c r="UNO1997" s="246"/>
      <c r="UNP1997" s="246"/>
      <c r="UNQ1997" s="7"/>
      <c r="UNR1997" s="265"/>
      <c r="UNS1997" s="246"/>
      <c r="UNT1997" s="246"/>
      <c r="UNU1997" s="7"/>
      <c r="UNV1997" s="265"/>
      <c r="UNW1997" s="246"/>
      <c r="UNX1997" s="246"/>
      <c r="UNY1997" s="7"/>
      <c r="UNZ1997" s="265"/>
      <c r="UOA1997" s="246"/>
      <c r="UOB1997" s="246"/>
      <c r="UOC1997" s="7"/>
      <c r="UOD1997" s="265"/>
      <c r="UOE1997" s="246"/>
      <c r="UOF1997" s="246"/>
      <c r="UOG1997" s="7"/>
      <c r="UOH1997" s="265"/>
      <c r="UOI1997" s="246"/>
      <c r="UOJ1997" s="246"/>
      <c r="UOK1997" s="7"/>
      <c r="UOL1997" s="265"/>
      <c r="UOM1997" s="246"/>
      <c r="UON1997" s="246"/>
      <c r="UOO1997" s="7"/>
      <c r="UOP1997" s="265"/>
      <c r="UOQ1997" s="246"/>
      <c r="UOR1997" s="246"/>
      <c r="UOS1997" s="7"/>
      <c r="UOT1997" s="265"/>
      <c r="UOU1997" s="246"/>
      <c r="UOV1997" s="246"/>
      <c r="UOW1997" s="7"/>
      <c r="UOX1997" s="265"/>
      <c r="UOY1997" s="246"/>
      <c r="UOZ1997" s="246"/>
      <c r="UPA1997" s="7"/>
      <c r="UPB1997" s="265"/>
      <c r="UPC1997" s="246"/>
      <c r="UPD1997" s="246"/>
      <c r="UPE1997" s="7"/>
      <c r="UPF1997" s="265"/>
      <c r="UPG1997" s="246"/>
      <c r="UPH1997" s="246"/>
      <c r="UPI1997" s="7"/>
      <c r="UPJ1997" s="265"/>
      <c r="UPK1997" s="246"/>
      <c r="UPL1997" s="246"/>
      <c r="UPM1997" s="7"/>
      <c r="UPN1997" s="265"/>
      <c r="UPO1997" s="246"/>
      <c r="UPP1997" s="246"/>
      <c r="UPQ1997" s="7"/>
      <c r="UPR1997" s="265"/>
      <c r="UPS1997" s="246"/>
      <c r="UPT1997" s="246"/>
      <c r="UPU1997" s="7"/>
      <c r="UPV1997" s="265"/>
      <c r="UPW1997" s="246"/>
      <c r="UPX1997" s="246"/>
      <c r="UPY1997" s="7"/>
      <c r="UPZ1997" s="265"/>
      <c r="UQA1997" s="246"/>
      <c r="UQB1997" s="246"/>
      <c r="UQC1997" s="7"/>
      <c r="UQD1997" s="265"/>
      <c r="UQE1997" s="246"/>
      <c r="UQF1997" s="246"/>
      <c r="UQG1997" s="7"/>
      <c r="UQH1997" s="265"/>
      <c r="UQI1997" s="246"/>
      <c r="UQJ1997" s="246"/>
      <c r="UQK1997" s="7"/>
      <c r="UQL1997" s="265"/>
      <c r="UQM1997" s="246"/>
      <c r="UQN1997" s="246"/>
      <c r="UQO1997" s="7"/>
      <c r="UQP1997" s="265"/>
      <c r="UQQ1997" s="246"/>
      <c r="UQR1997" s="246"/>
      <c r="UQS1997" s="7"/>
      <c r="UQT1997" s="265"/>
      <c r="UQU1997" s="246"/>
      <c r="UQV1997" s="246"/>
      <c r="UQW1997" s="7"/>
      <c r="UQX1997" s="265"/>
      <c r="UQY1997" s="246"/>
      <c r="UQZ1997" s="246"/>
      <c r="URA1997" s="7"/>
      <c r="URB1997" s="265"/>
      <c r="URC1997" s="246"/>
      <c r="URD1997" s="246"/>
      <c r="URE1997" s="7"/>
      <c r="URF1997" s="265"/>
      <c r="URG1997" s="246"/>
      <c r="URH1997" s="246"/>
      <c r="URI1997" s="7"/>
      <c r="URJ1997" s="265"/>
      <c r="URK1997" s="246"/>
      <c r="URL1997" s="246"/>
      <c r="URM1997" s="7"/>
      <c r="URN1997" s="265"/>
      <c r="URO1997" s="246"/>
      <c r="URP1997" s="246"/>
      <c r="URQ1997" s="7"/>
      <c r="URR1997" s="265"/>
      <c r="URS1997" s="246"/>
      <c r="URT1997" s="246"/>
      <c r="URU1997" s="7"/>
      <c r="URV1997" s="265"/>
      <c r="URW1997" s="246"/>
      <c r="URX1997" s="246"/>
      <c r="URY1997" s="7"/>
      <c r="URZ1997" s="265"/>
      <c r="USA1997" s="246"/>
      <c r="USB1997" s="246"/>
      <c r="USC1997" s="7"/>
      <c r="USD1997" s="265"/>
      <c r="USE1997" s="246"/>
      <c r="USF1997" s="246"/>
      <c r="USG1997" s="7"/>
      <c r="USH1997" s="265"/>
      <c r="USI1997" s="246"/>
      <c r="USJ1997" s="246"/>
      <c r="USK1997" s="7"/>
      <c r="USL1997" s="265"/>
      <c r="USM1997" s="246"/>
      <c r="USN1997" s="246"/>
      <c r="USO1997" s="7"/>
      <c r="USP1997" s="265"/>
      <c r="USQ1997" s="246"/>
      <c r="USR1997" s="246"/>
      <c r="USS1997" s="7"/>
      <c r="UST1997" s="265"/>
      <c r="USU1997" s="246"/>
      <c r="USV1997" s="246"/>
      <c r="USW1997" s="7"/>
      <c r="USX1997" s="265"/>
      <c r="USY1997" s="246"/>
      <c r="USZ1997" s="246"/>
      <c r="UTA1997" s="7"/>
      <c r="UTB1997" s="265"/>
      <c r="UTC1997" s="246"/>
      <c r="UTD1997" s="246"/>
      <c r="UTE1997" s="7"/>
      <c r="UTF1997" s="265"/>
      <c r="UTG1997" s="246"/>
      <c r="UTH1997" s="246"/>
      <c r="UTI1997" s="7"/>
      <c r="UTJ1997" s="265"/>
      <c r="UTK1997" s="246"/>
      <c r="UTL1997" s="246"/>
      <c r="UTM1997" s="7"/>
      <c r="UTN1997" s="265"/>
      <c r="UTO1997" s="246"/>
      <c r="UTP1997" s="246"/>
      <c r="UTQ1997" s="7"/>
      <c r="UTR1997" s="265"/>
      <c r="UTS1997" s="246"/>
      <c r="UTT1997" s="246"/>
      <c r="UTU1997" s="7"/>
      <c r="UTV1997" s="265"/>
      <c r="UTW1997" s="246"/>
      <c r="UTX1997" s="246"/>
      <c r="UTY1997" s="7"/>
      <c r="UTZ1997" s="265"/>
      <c r="UUA1997" s="246"/>
      <c r="UUB1997" s="246"/>
      <c r="UUC1997" s="7"/>
      <c r="UUD1997" s="265"/>
      <c r="UUE1997" s="246"/>
      <c r="UUF1997" s="246"/>
      <c r="UUG1997" s="7"/>
      <c r="UUH1997" s="265"/>
      <c r="UUI1997" s="246"/>
      <c r="UUJ1997" s="246"/>
      <c r="UUK1997" s="7"/>
      <c r="UUL1997" s="265"/>
      <c r="UUM1997" s="246"/>
      <c r="UUN1997" s="246"/>
      <c r="UUO1997" s="7"/>
      <c r="UUP1997" s="265"/>
      <c r="UUQ1997" s="246"/>
      <c r="UUR1997" s="246"/>
      <c r="UUS1997" s="7"/>
      <c r="UUT1997" s="265"/>
      <c r="UUU1997" s="246"/>
      <c r="UUV1997" s="246"/>
      <c r="UUW1997" s="7"/>
      <c r="UUX1997" s="265"/>
      <c r="UUY1997" s="246"/>
      <c r="UUZ1997" s="246"/>
      <c r="UVA1997" s="7"/>
      <c r="UVB1997" s="265"/>
      <c r="UVC1997" s="246"/>
      <c r="UVD1997" s="246"/>
      <c r="UVE1997" s="7"/>
      <c r="UVF1997" s="265"/>
      <c r="UVG1997" s="246"/>
      <c r="UVH1997" s="246"/>
      <c r="UVI1997" s="7"/>
      <c r="UVJ1997" s="265"/>
      <c r="UVK1997" s="246"/>
      <c r="UVL1997" s="246"/>
      <c r="UVM1997" s="7"/>
      <c r="UVN1997" s="265"/>
      <c r="UVO1997" s="246"/>
      <c r="UVP1997" s="246"/>
      <c r="UVQ1997" s="7"/>
      <c r="UVR1997" s="265"/>
      <c r="UVS1997" s="246"/>
      <c r="UVT1997" s="246"/>
      <c r="UVU1997" s="7"/>
      <c r="UVV1997" s="265"/>
      <c r="UVW1997" s="246"/>
      <c r="UVX1997" s="246"/>
      <c r="UVY1997" s="7"/>
      <c r="UVZ1997" s="265"/>
      <c r="UWA1997" s="246"/>
      <c r="UWB1997" s="246"/>
      <c r="UWC1997" s="7"/>
      <c r="UWD1997" s="265"/>
      <c r="UWE1997" s="246"/>
      <c r="UWF1997" s="246"/>
      <c r="UWG1997" s="7"/>
      <c r="UWH1997" s="265"/>
      <c r="UWI1997" s="246"/>
      <c r="UWJ1997" s="246"/>
      <c r="UWK1997" s="7"/>
      <c r="UWL1997" s="265"/>
      <c r="UWM1997" s="246"/>
      <c r="UWN1997" s="246"/>
      <c r="UWO1997" s="7"/>
      <c r="UWP1997" s="265"/>
      <c r="UWQ1997" s="246"/>
      <c r="UWR1997" s="246"/>
      <c r="UWS1997" s="7"/>
      <c r="UWT1997" s="265"/>
      <c r="UWU1997" s="246"/>
      <c r="UWV1997" s="246"/>
      <c r="UWW1997" s="7"/>
      <c r="UWX1997" s="265"/>
      <c r="UWY1997" s="246"/>
      <c r="UWZ1997" s="246"/>
      <c r="UXA1997" s="7"/>
      <c r="UXB1997" s="265"/>
      <c r="UXC1997" s="246"/>
      <c r="UXD1997" s="246"/>
      <c r="UXE1997" s="7"/>
      <c r="UXF1997" s="265"/>
      <c r="UXG1997" s="246"/>
      <c r="UXH1997" s="246"/>
      <c r="UXI1997" s="7"/>
      <c r="UXJ1997" s="265"/>
      <c r="UXK1997" s="246"/>
      <c r="UXL1997" s="246"/>
      <c r="UXM1997" s="7"/>
      <c r="UXN1997" s="265"/>
      <c r="UXO1997" s="246"/>
      <c r="UXP1997" s="246"/>
      <c r="UXQ1997" s="7"/>
      <c r="UXR1997" s="265"/>
      <c r="UXS1997" s="246"/>
      <c r="UXT1997" s="246"/>
      <c r="UXU1997" s="7"/>
      <c r="UXV1997" s="265"/>
      <c r="UXW1997" s="246"/>
      <c r="UXX1997" s="246"/>
      <c r="UXY1997" s="7"/>
      <c r="UXZ1997" s="265"/>
      <c r="UYA1997" s="246"/>
      <c r="UYB1997" s="246"/>
      <c r="UYC1997" s="7"/>
      <c r="UYD1997" s="265"/>
      <c r="UYE1997" s="246"/>
      <c r="UYF1997" s="246"/>
      <c r="UYG1997" s="7"/>
      <c r="UYH1997" s="265"/>
      <c r="UYI1997" s="246"/>
      <c r="UYJ1997" s="246"/>
      <c r="UYK1997" s="7"/>
      <c r="UYL1997" s="265"/>
      <c r="UYM1997" s="246"/>
      <c r="UYN1997" s="246"/>
      <c r="UYO1997" s="7"/>
      <c r="UYP1997" s="265"/>
      <c r="UYQ1997" s="246"/>
      <c r="UYR1997" s="246"/>
      <c r="UYS1997" s="7"/>
      <c r="UYT1997" s="265"/>
      <c r="UYU1997" s="246"/>
      <c r="UYV1997" s="246"/>
      <c r="UYW1997" s="7"/>
      <c r="UYX1997" s="265"/>
      <c r="UYY1997" s="246"/>
      <c r="UYZ1997" s="246"/>
      <c r="UZA1997" s="7"/>
      <c r="UZB1997" s="265"/>
      <c r="UZC1997" s="246"/>
      <c r="UZD1997" s="246"/>
      <c r="UZE1997" s="7"/>
      <c r="UZF1997" s="265"/>
      <c r="UZG1997" s="246"/>
      <c r="UZH1997" s="246"/>
      <c r="UZI1997" s="7"/>
      <c r="UZJ1997" s="265"/>
      <c r="UZK1997" s="246"/>
      <c r="UZL1997" s="246"/>
      <c r="UZM1997" s="7"/>
      <c r="UZN1997" s="265"/>
      <c r="UZO1997" s="246"/>
      <c r="UZP1997" s="246"/>
      <c r="UZQ1997" s="7"/>
      <c r="UZR1997" s="265"/>
      <c r="UZS1997" s="246"/>
      <c r="UZT1997" s="246"/>
      <c r="UZU1997" s="7"/>
      <c r="UZV1997" s="265"/>
      <c r="UZW1997" s="246"/>
      <c r="UZX1997" s="246"/>
      <c r="UZY1997" s="7"/>
      <c r="UZZ1997" s="265"/>
      <c r="VAA1997" s="246"/>
      <c r="VAB1997" s="246"/>
      <c r="VAC1997" s="7"/>
      <c r="VAD1997" s="265"/>
      <c r="VAE1997" s="246"/>
      <c r="VAF1997" s="246"/>
      <c r="VAG1997" s="7"/>
      <c r="VAH1997" s="265"/>
      <c r="VAI1997" s="246"/>
      <c r="VAJ1997" s="246"/>
      <c r="VAK1997" s="7"/>
      <c r="VAL1997" s="265"/>
      <c r="VAM1997" s="246"/>
      <c r="VAN1997" s="246"/>
      <c r="VAO1997" s="7"/>
      <c r="VAP1997" s="265"/>
      <c r="VAQ1997" s="246"/>
      <c r="VAR1997" s="246"/>
      <c r="VAS1997" s="7"/>
      <c r="VAT1997" s="265"/>
      <c r="VAU1997" s="246"/>
      <c r="VAV1997" s="246"/>
      <c r="VAW1997" s="7"/>
      <c r="VAX1997" s="265"/>
      <c r="VAY1997" s="246"/>
      <c r="VAZ1997" s="246"/>
      <c r="VBA1997" s="7"/>
      <c r="VBB1997" s="265"/>
      <c r="VBC1997" s="246"/>
      <c r="VBD1997" s="246"/>
      <c r="VBE1997" s="7"/>
      <c r="VBF1997" s="265"/>
      <c r="VBG1997" s="246"/>
      <c r="VBH1997" s="246"/>
      <c r="VBI1997" s="7"/>
      <c r="VBJ1997" s="265"/>
      <c r="VBK1997" s="246"/>
      <c r="VBL1997" s="246"/>
      <c r="VBM1997" s="7"/>
      <c r="VBN1997" s="265"/>
      <c r="VBO1997" s="246"/>
      <c r="VBP1997" s="246"/>
      <c r="VBQ1997" s="7"/>
      <c r="VBR1997" s="265"/>
      <c r="VBS1997" s="246"/>
      <c r="VBT1997" s="246"/>
      <c r="VBU1997" s="7"/>
      <c r="VBV1997" s="265"/>
      <c r="VBW1997" s="246"/>
      <c r="VBX1997" s="246"/>
      <c r="VBY1997" s="7"/>
      <c r="VBZ1997" s="265"/>
      <c r="VCA1997" s="246"/>
      <c r="VCB1997" s="246"/>
      <c r="VCC1997" s="7"/>
      <c r="VCD1997" s="265"/>
      <c r="VCE1997" s="246"/>
      <c r="VCF1997" s="246"/>
      <c r="VCG1997" s="7"/>
      <c r="VCH1997" s="265"/>
      <c r="VCI1997" s="246"/>
      <c r="VCJ1997" s="246"/>
      <c r="VCK1997" s="7"/>
      <c r="VCL1997" s="265"/>
      <c r="VCM1997" s="246"/>
      <c r="VCN1997" s="246"/>
      <c r="VCO1997" s="7"/>
      <c r="VCP1997" s="265"/>
      <c r="VCQ1997" s="246"/>
      <c r="VCR1997" s="246"/>
      <c r="VCS1997" s="7"/>
      <c r="VCT1997" s="265"/>
      <c r="VCU1997" s="246"/>
      <c r="VCV1997" s="246"/>
      <c r="VCW1997" s="7"/>
      <c r="VCX1997" s="265"/>
      <c r="VCY1997" s="246"/>
      <c r="VCZ1997" s="246"/>
      <c r="VDA1997" s="7"/>
      <c r="VDB1997" s="265"/>
      <c r="VDC1997" s="246"/>
      <c r="VDD1997" s="246"/>
      <c r="VDE1997" s="7"/>
      <c r="VDF1997" s="265"/>
      <c r="VDG1997" s="246"/>
      <c r="VDH1997" s="246"/>
      <c r="VDI1997" s="7"/>
      <c r="VDJ1997" s="265"/>
      <c r="VDK1997" s="246"/>
      <c r="VDL1997" s="246"/>
      <c r="VDM1997" s="7"/>
      <c r="VDN1997" s="265"/>
      <c r="VDO1997" s="246"/>
      <c r="VDP1997" s="246"/>
      <c r="VDQ1997" s="7"/>
      <c r="VDR1997" s="265"/>
      <c r="VDS1997" s="246"/>
      <c r="VDT1997" s="246"/>
      <c r="VDU1997" s="7"/>
      <c r="VDV1997" s="265"/>
      <c r="VDW1997" s="246"/>
      <c r="VDX1997" s="246"/>
      <c r="VDY1997" s="7"/>
      <c r="VDZ1997" s="265"/>
      <c r="VEA1997" s="246"/>
      <c r="VEB1997" s="246"/>
      <c r="VEC1997" s="7"/>
      <c r="VED1997" s="265"/>
      <c r="VEE1997" s="246"/>
      <c r="VEF1997" s="246"/>
      <c r="VEG1997" s="7"/>
      <c r="VEH1997" s="265"/>
      <c r="VEI1997" s="246"/>
      <c r="VEJ1997" s="246"/>
      <c r="VEK1997" s="7"/>
      <c r="VEL1997" s="265"/>
      <c r="VEM1997" s="246"/>
      <c r="VEN1997" s="246"/>
      <c r="VEO1997" s="7"/>
      <c r="VEP1997" s="265"/>
      <c r="VEQ1997" s="246"/>
      <c r="VER1997" s="246"/>
      <c r="VES1997" s="7"/>
      <c r="VET1997" s="265"/>
      <c r="VEU1997" s="246"/>
      <c r="VEV1997" s="246"/>
      <c r="VEW1997" s="7"/>
      <c r="VEX1997" s="265"/>
      <c r="VEY1997" s="246"/>
      <c r="VEZ1997" s="246"/>
      <c r="VFA1997" s="7"/>
      <c r="VFB1997" s="265"/>
      <c r="VFC1997" s="246"/>
      <c r="VFD1997" s="246"/>
      <c r="VFE1997" s="7"/>
      <c r="VFF1997" s="265"/>
      <c r="VFG1997" s="246"/>
      <c r="VFH1997" s="246"/>
      <c r="VFI1997" s="7"/>
      <c r="VFJ1997" s="265"/>
      <c r="VFK1997" s="246"/>
      <c r="VFL1997" s="246"/>
      <c r="VFM1997" s="7"/>
      <c r="VFN1997" s="265"/>
      <c r="VFO1997" s="246"/>
      <c r="VFP1997" s="246"/>
      <c r="VFQ1997" s="7"/>
      <c r="VFR1997" s="265"/>
      <c r="VFS1997" s="246"/>
      <c r="VFT1997" s="246"/>
      <c r="VFU1997" s="7"/>
      <c r="VFV1997" s="265"/>
      <c r="VFW1997" s="246"/>
      <c r="VFX1997" s="246"/>
      <c r="VFY1997" s="7"/>
      <c r="VFZ1997" s="265"/>
      <c r="VGA1997" s="246"/>
      <c r="VGB1997" s="246"/>
      <c r="VGC1997" s="7"/>
      <c r="VGD1997" s="265"/>
      <c r="VGE1997" s="246"/>
      <c r="VGF1997" s="246"/>
      <c r="VGG1997" s="7"/>
      <c r="VGH1997" s="265"/>
      <c r="VGI1997" s="246"/>
      <c r="VGJ1997" s="246"/>
      <c r="VGK1997" s="7"/>
      <c r="VGL1997" s="265"/>
      <c r="VGM1997" s="246"/>
      <c r="VGN1997" s="246"/>
      <c r="VGO1997" s="7"/>
      <c r="VGP1997" s="265"/>
      <c r="VGQ1997" s="246"/>
      <c r="VGR1997" s="246"/>
      <c r="VGS1997" s="7"/>
      <c r="VGT1997" s="265"/>
      <c r="VGU1997" s="246"/>
      <c r="VGV1997" s="246"/>
      <c r="VGW1997" s="7"/>
      <c r="VGX1997" s="265"/>
      <c r="VGY1997" s="246"/>
      <c r="VGZ1997" s="246"/>
      <c r="VHA1997" s="7"/>
      <c r="VHB1997" s="265"/>
      <c r="VHC1997" s="246"/>
      <c r="VHD1997" s="246"/>
      <c r="VHE1997" s="7"/>
      <c r="VHF1997" s="265"/>
      <c r="VHG1997" s="246"/>
      <c r="VHH1997" s="246"/>
      <c r="VHI1997" s="7"/>
      <c r="VHJ1997" s="265"/>
      <c r="VHK1997" s="246"/>
      <c r="VHL1997" s="246"/>
      <c r="VHM1997" s="7"/>
      <c r="VHN1997" s="265"/>
      <c r="VHO1997" s="246"/>
      <c r="VHP1997" s="246"/>
      <c r="VHQ1997" s="7"/>
      <c r="VHR1997" s="265"/>
      <c r="VHS1997" s="246"/>
      <c r="VHT1997" s="246"/>
      <c r="VHU1997" s="7"/>
      <c r="VHV1997" s="265"/>
      <c r="VHW1997" s="246"/>
      <c r="VHX1997" s="246"/>
      <c r="VHY1997" s="7"/>
      <c r="VHZ1997" s="265"/>
      <c r="VIA1997" s="246"/>
      <c r="VIB1997" s="246"/>
      <c r="VIC1997" s="7"/>
      <c r="VID1997" s="265"/>
      <c r="VIE1997" s="246"/>
      <c r="VIF1997" s="246"/>
      <c r="VIG1997" s="7"/>
      <c r="VIH1997" s="265"/>
      <c r="VII1997" s="246"/>
      <c r="VIJ1997" s="246"/>
      <c r="VIK1997" s="7"/>
      <c r="VIL1997" s="265"/>
      <c r="VIM1997" s="246"/>
      <c r="VIN1997" s="246"/>
      <c r="VIO1997" s="7"/>
      <c r="VIP1997" s="265"/>
      <c r="VIQ1997" s="246"/>
      <c r="VIR1997" s="246"/>
      <c r="VIS1997" s="7"/>
      <c r="VIT1997" s="265"/>
      <c r="VIU1997" s="246"/>
      <c r="VIV1997" s="246"/>
      <c r="VIW1997" s="7"/>
      <c r="VIX1997" s="265"/>
      <c r="VIY1997" s="246"/>
      <c r="VIZ1997" s="246"/>
      <c r="VJA1997" s="7"/>
      <c r="VJB1997" s="265"/>
      <c r="VJC1997" s="246"/>
      <c r="VJD1997" s="246"/>
      <c r="VJE1997" s="7"/>
      <c r="VJF1997" s="265"/>
      <c r="VJG1997" s="246"/>
      <c r="VJH1997" s="246"/>
      <c r="VJI1997" s="7"/>
      <c r="VJJ1997" s="265"/>
      <c r="VJK1997" s="246"/>
      <c r="VJL1997" s="246"/>
      <c r="VJM1997" s="7"/>
      <c r="VJN1997" s="265"/>
      <c r="VJO1997" s="246"/>
      <c r="VJP1997" s="246"/>
      <c r="VJQ1997" s="7"/>
      <c r="VJR1997" s="265"/>
      <c r="VJS1997" s="246"/>
      <c r="VJT1997" s="246"/>
      <c r="VJU1997" s="7"/>
      <c r="VJV1997" s="265"/>
      <c r="VJW1997" s="246"/>
      <c r="VJX1997" s="246"/>
      <c r="VJY1997" s="7"/>
      <c r="VJZ1997" s="265"/>
      <c r="VKA1997" s="246"/>
      <c r="VKB1997" s="246"/>
      <c r="VKC1997" s="7"/>
      <c r="VKD1997" s="265"/>
      <c r="VKE1997" s="246"/>
      <c r="VKF1997" s="246"/>
      <c r="VKG1997" s="7"/>
      <c r="VKH1997" s="265"/>
      <c r="VKI1997" s="246"/>
      <c r="VKJ1997" s="246"/>
      <c r="VKK1997" s="7"/>
      <c r="VKL1997" s="265"/>
      <c r="VKM1997" s="246"/>
      <c r="VKN1997" s="246"/>
      <c r="VKO1997" s="7"/>
      <c r="VKP1997" s="265"/>
      <c r="VKQ1997" s="246"/>
      <c r="VKR1997" s="246"/>
      <c r="VKS1997" s="7"/>
      <c r="VKT1997" s="265"/>
      <c r="VKU1997" s="246"/>
      <c r="VKV1997" s="246"/>
      <c r="VKW1997" s="7"/>
      <c r="VKX1997" s="265"/>
      <c r="VKY1997" s="246"/>
      <c r="VKZ1997" s="246"/>
      <c r="VLA1997" s="7"/>
      <c r="VLB1997" s="265"/>
      <c r="VLC1997" s="246"/>
      <c r="VLD1997" s="246"/>
      <c r="VLE1997" s="7"/>
      <c r="VLF1997" s="265"/>
      <c r="VLG1997" s="246"/>
      <c r="VLH1997" s="246"/>
      <c r="VLI1997" s="7"/>
      <c r="VLJ1997" s="265"/>
      <c r="VLK1997" s="246"/>
      <c r="VLL1997" s="246"/>
      <c r="VLM1997" s="7"/>
      <c r="VLN1997" s="265"/>
      <c r="VLO1997" s="246"/>
      <c r="VLP1997" s="246"/>
      <c r="VLQ1997" s="7"/>
      <c r="VLR1997" s="265"/>
      <c r="VLS1997" s="246"/>
      <c r="VLT1997" s="246"/>
      <c r="VLU1997" s="7"/>
      <c r="VLV1997" s="265"/>
      <c r="VLW1997" s="246"/>
      <c r="VLX1997" s="246"/>
      <c r="VLY1997" s="7"/>
      <c r="VLZ1997" s="265"/>
      <c r="VMA1997" s="246"/>
      <c r="VMB1997" s="246"/>
      <c r="VMC1997" s="7"/>
      <c r="VMD1997" s="265"/>
      <c r="VME1997" s="246"/>
      <c r="VMF1997" s="246"/>
      <c r="VMG1997" s="7"/>
      <c r="VMH1997" s="265"/>
      <c r="VMI1997" s="246"/>
      <c r="VMJ1997" s="246"/>
      <c r="VMK1997" s="7"/>
      <c r="VML1997" s="265"/>
      <c r="VMM1997" s="246"/>
      <c r="VMN1997" s="246"/>
      <c r="VMO1997" s="7"/>
      <c r="VMP1997" s="265"/>
      <c r="VMQ1997" s="246"/>
      <c r="VMR1997" s="246"/>
      <c r="VMS1997" s="7"/>
      <c r="VMT1997" s="265"/>
      <c r="VMU1997" s="246"/>
      <c r="VMV1997" s="246"/>
      <c r="VMW1997" s="7"/>
      <c r="VMX1997" s="265"/>
      <c r="VMY1997" s="246"/>
      <c r="VMZ1997" s="246"/>
      <c r="VNA1997" s="7"/>
      <c r="VNB1997" s="265"/>
      <c r="VNC1997" s="246"/>
      <c r="VND1997" s="246"/>
      <c r="VNE1997" s="7"/>
      <c r="VNF1997" s="265"/>
      <c r="VNG1997" s="246"/>
      <c r="VNH1997" s="246"/>
      <c r="VNI1997" s="7"/>
      <c r="VNJ1997" s="265"/>
      <c r="VNK1997" s="246"/>
      <c r="VNL1997" s="246"/>
      <c r="VNM1997" s="7"/>
      <c r="VNN1997" s="265"/>
      <c r="VNO1997" s="246"/>
      <c r="VNP1997" s="246"/>
      <c r="VNQ1997" s="7"/>
      <c r="VNR1997" s="265"/>
      <c r="VNS1997" s="246"/>
      <c r="VNT1997" s="246"/>
      <c r="VNU1997" s="7"/>
      <c r="VNV1997" s="265"/>
      <c r="VNW1997" s="246"/>
      <c r="VNX1997" s="246"/>
      <c r="VNY1997" s="7"/>
      <c r="VNZ1997" s="265"/>
      <c r="VOA1997" s="246"/>
      <c r="VOB1997" s="246"/>
      <c r="VOC1997" s="7"/>
      <c r="VOD1997" s="265"/>
      <c r="VOE1997" s="246"/>
      <c r="VOF1997" s="246"/>
      <c r="VOG1997" s="7"/>
      <c r="VOH1997" s="265"/>
      <c r="VOI1997" s="246"/>
      <c r="VOJ1997" s="246"/>
      <c r="VOK1997" s="7"/>
      <c r="VOL1997" s="265"/>
      <c r="VOM1997" s="246"/>
      <c r="VON1997" s="246"/>
      <c r="VOO1997" s="7"/>
      <c r="VOP1997" s="265"/>
      <c r="VOQ1997" s="246"/>
      <c r="VOR1997" s="246"/>
      <c r="VOS1997" s="7"/>
      <c r="VOT1997" s="265"/>
      <c r="VOU1997" s="246"/>
      <c r="VOV1997" s="246"/>
      <c r="VOW1997" s="7"/>
      <c r="VOX1997" s="265"/>
      <c r="VOY1997" s="246"/>
      <c r="VOZ1997" s="246"/>
      <c r="VPA1997" s="7"/>
      <c r="VPB1997" s="265"/>
      <c r="VPC1997" s="246"/>
      <c r="VPD1997" s="246"/>
      <c r="VPE1997" s="7"/>
      <c r="VPF1997" s="265"/>
      <c r="VPG1997" s="246"/>
      <c r="VPH1997" s="246"/>
      <c r="VPI1997" s="7"/>
      <c r="VPJ1997" s="265"/>
      <c r="VPK1997" s="246"/>
      <c r="VPL1997" s="246"/>
      <c r="VPM1997" s="7"/>
      <c r="VPN1997" s="265"/>
      <c r="VPO1997" s="246"/>
      <c r="VPP1997" s="246"/>
      <c r="VPQ1997" s="7"/>
      <c r="VPR1997" s="265"/>
      <c r="VPS1997" s="246"/>
      <c r="VPT1997" s="246"/>
      <c r="VPU1997" s="7"/>
      <c r="VPV1997" s="265"/>
      <c r="VPW1997" s="246"/>
      <c r="VPX1997" s="246"/>
      <c r="VPY1997" s="7"/>
      <c r="VPZ1997" s="265"/>
      <c r="VQA1997" s="246"/>
      <c r="VQB1997" s="246"/>
      <c r="VQC1997" s="7"/>
      <c r="VQD1997" s="265"/>
      <c r="VQE1997" s="246"/>
      <c r="VQF1997" s="246"/>
      <c r="VQG1997" s="7"/>
      <c r="VQH1997" s="265"/>
      <c r="VQI1997" s="246"/>
      <c r="VQJ1997" s="246"/>
      <c r="VQK1997" s="7"/>
      <c r="VQL1997" s="265"/>
      <c r="VQM1997" s="246"/>
      <c r="VQN1997" s="246"/>
      <c r="VQO1997" s="7"/>
      <c r="VQP1997" s="265"/>
      <c r="VQQ1997" s="246"/>
      <c r="VQR1997" s="246"/>
      <c r="VQS1997" s="7"/>
      <c r="VQT1997" s="265"/>
      <c r="VQU1997" s="246"/>
      <c r="VQV1997" s="246"/>
      <c r="VQW1997" s="7"/>
      <c r="VQX1997" s="265"/>
      <c r="VQY1997" s="246"/>
      <c r="VQZ1997" s="246"/>
      <c r="VRA1997" s="7"/>
      <c r="VRB1997" s="265"/>
      <c r="VRC1997" s="246"/>
      <c r="VRD1997" s="246"/>
      <c r="VRE1997" s="7"/>
      <c r="VRF1997" s="265"/>
      <c r="VRG1997" s="246"/>
      <c r="VRH1997" s="246"/>
      <c r="VRI1997" s="7"/>
      <c r="VRJ1997" s="265"/>
      <c r="VRK1997" s="246"/>
      <c r="VRL1997" s="246"/>
      <c r="VRM1997" s="7"/>
      <c r="VRN1997" s="265"/>
      <c r="VRO1997" s="246"/>
      <c r="VRP1997" s="246"/>
      <c r="VRQ1997" s="7"/>
      <c r="VRR1997" s="265"/>
      <c r="VRS1997" s="246"/>
      <c r="VRT1997" s="246"/>
      <c r="VRU1997" s="7"/>
      <c r="VRV1997" s="265"/>
      <c r="VRW1997" s="246"/>
      <c r="VRX1997" s="246"/>
      <c r="VRY1997" s="7"/>
      <c r="VRZ1997" s="265"/>
      <c r="VSA1997" s="246"/>
      <c r="VSB1997" s="246"/>
      <c r="VSC1997" s="7"/>
      <c r="VSD1997" s="265"/>
      <c r="VSE1997" s="246"/>
      <c r="VSF1997" s="246"/>
      <c r="VSG1997" s="7"/>
      <c r="VSH1997" s="265"/>
      <c r="VSI1997" s="246"/>
      <c r="VSJ1997" s="246"/>
      <c r="VSK1997" s="7"/>
      <c r="VSL1997" s="265"/>
      <c r="VSM1997" s="246"/>
      <c r="VSN1997" s="246"/>
      <c r="VSO1997" s="7"/>
      <c r="VSP1997" s="265"/>
      <c r="VSQ1997" s="246"/>
      <c r="VSR1997" s="246"/>
      <c r="VSS1997" s="7"/>
      <c r="VST1997" s="265"/>
      <c r="VSU1997" s="246"/>
      <c r="VSV1997" s="246"/>
      <c r="VSW1997" s="7"/>
      <c r="VSX1997" s="265"/>
      <c r="VSY1997" s="246"/>
      <c r="VSZ1997" s="246"/>
      <c r="VTA1997" s="7"/>
      <c r="VTB1997" s="265"/>
      <c r="VTC1997" s="246"/>
      <c r="VTD1997" s="246"/>
      <c r="VTE1997" s="7"/>
      <c r="VTF1997" s="265"/>
      <c r="VTG1997" s="246"/>
      <c r="VTH1997" s="246"/>
      <c r="VTI1997" s="7"/>
      <c r="VTJ1997" s="265"/>
      <c r="VTK1997" s="246"/>
      <c r="VTL1997" s="246"/>
      <c r="VTM1997" s="7"/>
      <c r="VTN1997" s="265"/>
      <c r="VTO1997" s="246"/>
      <c r="VTP1997" s="246"/>
      <c r="VTQ1997" s="7"/>
      <c r="VTR1997" s="265"/>
      <c r="VTS1997" s="246"/>
      <c r="VTT1997" s="246"/>
      <c r="VTU1997" s="7"/>
      <c r="VTV1997" s="265"/>
      <c r="VTW1997" s="246"/>
      <c r="VTX1997" s="246"/>
      <c r="VTY1997" s="7"/>
      <c r="VTZ1997" s="265"/>
      <c r="VUA1997" s="246"/>
      <c r="VUB1997" s="246"/>
      <c r="VUC1997" s="7"/>
      <c r="VUD1997" s="265"/>
      <c r="VUE1997" s="246"/>
      <c r="VUF1997" s="246"/>
      <c r="VUG1997" s="7"/>
      <c r="VUH1997" s="265"/>
      <c r="VUI1997" s="246"/>
      <c r="VUJ1997" s="246"/>
      <c r="VUK1997" s="7"/>
      <c r="VUL1997" s="265"/>
      <c r="VUM1997" s="246"/>
      <c r="VUN1997" s="246"/>
      <c r="VUO1997" s="7"/>
      <c r="VUP1997" s="265"/>
      <c r="VUQ1997" s="246"/>
      <c r="VUR1997" s="246"/>
      <c r="VUS1997" s="7"/>
      <c r="VUT1997" s="265"/>
      <c r="VUU1997" s="246"/>
      <c r="VUV1997" s="246"/>
      <c r="VUW1997" s="7"/>
      <c r="VUX1997" s="265"/>
      <c r="VUY1997" s="246"/>
      <c r="VUZ1997" s="246"/>
      <c r="VVA1997" s="7"/>
      <c r="VVB1997" s="265"/>
      <c r="VVC1997" s="246"/>
      <c r="VVD1997" s="246"/>
      <c r="VVE1997" s="7"/>
      <c r="VVF1997" s="265"/>
      <c r="VVG1997" s="246"/>
      <c r="VVH1997" s="246"/>
      <c r="VVI1997" s="7"/>
      <c r="VVJ1997" s="265"/>
      <c r="VVK1997" s="246"/>
      <c r="VVL1997" s="246"/>
      <c r="VVM1997" s="7"/>
      <c r="VVN1997" s="265"/>
      <c r="VVO1997" s="246"/>
      <c r="VVP1997" s="246"/>
      <c r="VVQ1997" s="7"/>
      <c r="VVR1997" s="265"/>
      <c r="VVS1997" s="246"/>
      <c r="VVT1997" s="246"/>
      <c r="VVU1997" s="7"/>
      <c r="VVV1997" s="265"/>
      <c r="VVW1997" s="246"/>
      <c r="VVX1997" s="246"/>
      <c r="VVY1997" s="7"/>
      <c r="VVZ1997" s="265"/>
      <c r="VWA1997" s="246"/>
      <c r="VWB1997" s="246"/>
      <c r="VWC1997" s="7"/>
      <c r="VWD1997" s="265"/>
      <c r="VWE1997" s="246"/>
      <c r="VWF1997" s="246"/>
      <c r="VWG1997" s="7"/>
      <c r="VWH1997" s="265"/>
      <c r="VWI1997" s="246"/>
      <c r="VWJ1997" s="246"/>
      <c r="VWK1997" s="7"/>
      <c r="VWL1997" s="265"/>
      <c r="VWM1997" s="246"/>
      <c r="VWN1997" s="246"/>
      <c r="VWO1997" s="7"/>
      <c r="VWP1997" s="265"/>
      <c r="VWQ1997" s="246"/>
      <c r="VWR1997" s="246"/>
      <c r="VWS1997" s="7"/>
      <c r="VWT1997" s="265"/>
      <c r="VWU1997" s="246"/>
      <c r="VWV1997" s="246"/>
      <c r="VWW1997" s="7"/>
      <c r="VWX1997" s="265"/>
      <c r="VWY1997" s="246"/>
      <c r="VWZ1997" s="246"/>
      <c r="VXA1997" s="7"/>
      <c r="VXB1997" s="265"/>
      <c r="VXC1997" s="246"/>
      <c r="VXD1997" s="246"/>
      <c r="VXE1997" s="7"/>
      <c r="VXF1997" s="265"/>
      <c r="VXG1997" s="246"/>
      <c r="VXH1997" s="246"/>
      <c r="VXI1997" s="7"/>
      <c r="VXJ1997" s="265"/>
      <c r="VXK1997" s="246"/>
      <c r="VXL1997" s="246"/>
      <c r="VXM1997" s="7"/>
      <c r="VXN1997" s="265"/>
      <c r="VXO1997" s="246"/>
      <c r="VXP1997" s="246"/>
      <c r="VXQ1997" s="7"/>
      <c r="VXR1997" s="265"/>
      <c r="VXS1997" s="246"/>
      <c r="VXT1997" s="246"/>
      <c r="VXU1997" s="7"/>
      <c r="VXV1997" s="265"/>
      <c r="VXW1997" s="246"/>
      <c r="VXX1997" s="246"/>
      <c r="VXY1997" s="7"/>
      <c r="VXZ1997" s="265"/>
      <c r="VYA1997" s="246"/>
      <c r="VYB1997" s="246"/>
      <c r="VYC1997" s="7"/>
      <c r="VYD1997" s="265"/>
      <c r="VYE1997" s="246"/>
      <c r="VYF1997" s="246"/>
      <c r="VYG1997" s="7"/>
      <c r="VYH1997" s="265"/>
      <c r="VYI1997" s="246"/>
      <c r="VYJ1997" s="246"/>
      <c r="VYK1997" s="7"/>
      <c r="VYL1997" s="265"/>
      <c r="VYM1997" s="246"/>
      <c r="VYN1997" s="246"/>
      <c r="VYO1997" s="7"/>
      <c r="VYP1997" s="265"/>
      <c r="VYQ1997" s="246"/>
      <c r="VYR1997" s="246"/>
      <c r="VYS1997" s="7"/>
      <c r="VYT1997" s="265"/>
      <c r="VYU1997" s="246"/>
      <c r="VYV1997" s="246"/>
      <c r="VYW1997" s="7"/>
      <c r="VYX1997" s="265"/>
      <c r="VYY1997" s="246"/>
      <c r="VYZ1997" s="246"/>
      <c r="VZA1997" s="7"/>
      <c r="VZB1997" s="265"/>
      <c r="VZC1997" s="246"/>
      <c r="VZD1997" s="246"/>
      <c r="VZE1997" s="7"/>
      <c r="VZF1997" s="265"/>
      <c r="VZG1997" s="246"/>
      <c r="VZH1997" s="246"/>
      <c r="VZI1997" s="7"/>
      <c r="VZJ1997" s="265"/>
      <c r="VZK1997" s="246"/>
      <c r="VZL1997" s="246"/>
      <c r="VZM1997" s="7"/>
      <c r="VZN1997" s="265"/>
      <c r="VZO1997" s="246"/>
      <c r="VZP1997" s="246"/>
      <c r="VZQ1997" s="7"/>
      <c r="VZR1997" s="265"/>
      <c r="VZS1997" s="246"/>
      <c r="VZT1997" s="246"/>
      <c r="VZU1997" s="7"/>
      <c r="VZV1997" s="265"/>
      <c r="VZW1997" s="246"/>
      <c r="VZX1997" s="246"/>
      <c r="VZY1997" s="7"/>
      <c r="VZZ1997" s="265"/>
      <c r="WAA1997" s="246"/>
      <c r="WAB1997" s="246"/>
      <c r="WAC1997" s="7"/>
      <c r="WAD1997" s="265"/>
      <c r="WAE1997" s="246"/>
      <c r="WAF1997" s="246"/>
      <c r="WAG1997" s="7"/>
      <c r="WAH1997" s="265"/>
      <c r="WAI1997" s="246"/>
      <c r="WAJ1997" s="246"/>
      <c r="WAK1997" s="7"/>
      <c r="WAL1997" s="265"/>
      <c r="WAM1997" s="246"/>
      <c r="WAN1997" s="246"/>
      <c r="WAO1997" s="7"/>
      <c r="WAP1997" s="265"/>
      <c r="WAQ1997" s="246"/>
      <c r="WAR1997" s="246"/>
      <c r="WAS1997" s="7"/>
      <c r="WAT1997" s="265"/>
      <c r="WAU1997" s="246"/>
      <c r="WAV1997" s="246"/>
      <c r="WAW1997" s="7"/>
      <c r="WAX1997" s="265"/>
      <c r="WAY1997" s="246"/>
      <c r="WAZ1997" s="246"/>
      <c r="WBA1997" s="7"/>
      <c r="WBB1997" s="265"/>
      <c r="WBC1997" s="246"/>
      <c r="WBD1997" s="246"/>
      <c r="WBE1997" s="7"/>
      <c r="WBF1997" s="265"/>
      <c r="WBG1997" s="246"/>
      <c r="WBH1997" s="246"/>
      <c r="WBI1997" s="7"/>
      <c r="WBJ1997" s="265"/>
      <c r="WBK1997" s="246"/>
      <c r="WBL1997" s="246"/>
      <c r="WBM1997" s="7"/>
      <c r="WBN1997" s="265"/>
      <c r="WBO1997" s="246"/>
      <c r="WBP1997" s="246"/>
      <c r="WBQ1997" s="7"/>
      <c r="WBR1997" s="265"/>
      <c r="WBS1997" s="246"/>
      <c r="WBT1997" s="246"/>
      <c r="WBU1997" s="7"/>
      <c r="WBV1997" s="265"/>
      <c r="WBW1997" s="246"/>
      <c r="WBX1997" s="246"/>
      <c r="WBY1997" s="7"/>
      <c r="WBZ1997" s="265"/>
      <c r="WCA1997" s="246"/>
      <c r="WCB1997" s="246"/>
      <c r="WCC1997" s="7"/>
      <c r="WCD1997" s="265"/>
      <c r="WCE1997" s="246"/>
      <c r="WCF1997" s="246"/>
      <c r="WCG1997" s="7"/>
      <c r="WCH1997" s="265"/>
      <c r="WCI1997" s="246"/>
      <c r="WCJ1997" s="246"/>
      <c r="WCK1997" s="7"/>
      <c r="WCL1997" s="265"/>
      <c r="WCM1997" s="246"/>
      <c r="WCN1997" s="246"/>
      <c r="WCO1997" s="7"/>
      <c r="WCP1997" s="265"/>
      <c r="WCQ1997" s="246"/>
      <c r="WCR1997" s="246"/>
      <c r="WCS1997" s="7"/>
      <c r="WCT1997" s="265"/>
      <c r="WCU1997" s="246"/>
      <c r="WCV1997" s="246"/>
      <c r="WCW1997" s="7"/>
      <c r="WCX1997" s="265"/>
      <c r="WCY1997" s="246"/>
      <c r="WCZ1997" s="246"/>
      <c r="WDA1997" s="7"/>
      <c r="WDB1997" s="265"/>
      <c r="WDC1997" s="246"/>
      <c r="WDD1997" s="246"/>
      <c r="WDE1997" s="7"/>
      <c r="WDF1997" s="265"/>
      <c r="WDG1997" s="246"/>
      <c r="WDH1997" s="246"/>
      <c r="WDI1997" s="7"/>
      <c r="WDJ1997" s="265"/>
      <c r="WDK1997" s="246"/>
      <c r="WDL1997" s="246"/>
      <c r="WDM1997" s="7"/>
      <c r="WDN1997" s="265"/>
      <c r="WDO1997" s="246"/>
      <c r="WDP1997" s="246"/>
      <c r="WDQ1997" s="7"/>
      <c r="WDR1997" s="265"/>
      <c r="WDS1997" s="246"/>
      <c r="WDT1997" s="246"/>
      <c r="WDU1997" s="7"/>
      <c r="WDV1997" s="265"/>
      <c r="WDW1997" s="246"/>
      <c r="WDX1997" s="246"/>
      <c r="WDY1997" s="7"/>
      <c r="WDZ1997" s="265"/>
      <c r="WEA1997" s="246"/>
      <c r="WEB1997" s="246"/>
      <c r="WEC1997" s="7"/>
      <c r="WED1997" s="265"/>
      <c r="WEE1997" s="246"/>
      <c r="WEF1997" s="246"/>
      <c r="WEG1997" s="7"/>
      <c r="WEH1997" s="265"/>
      <c r="WEI1997" s="246"/>
      <c r="WEJ1997" s="246"/>
      <c r="WEK1997" s="7"/>
      <c r="WEL1997" s="265"/>
      <c r="WEM1997" s="246"/>
      <c r="WEN1997" s="246"/>
      <c r="WEO1997" s="7"/>
      <c r="WEP1997" s="265"/>
      <c r="WEQ1997" s="246"/>
      <c r="WER1997" s="246"/>
      <c r="WES1997" s="7"/>
      <c r="WET1997" s="265"/>
      <c r="WEU1997" s="246"/>
      <c r="WEV1997" s="246"/>
      <c r="WEW1997" s="7"/>
      <c r="WEX1997" s="265"/>
      <c r="WEY1997" s="246"/>
      <c r="WEZ1997" s="246"/>
      <c r="WFA1997" s="7"/>
      <c r="WFB1997" s="265"/>
      <c r="WFC1997" s="246"/>
      <c r="WFD1997" s="246"/>
      <c r="WFE1997" s="7"/>
      <c r="WFF1997" s="265"/>
      <c r="WFG1997" s="246"/>
      <c r="WFH1997" s="246"/>
      <c r="WFI1997" s="7"/>
      <c r="WFJ1997" s="265"/>
      <c r="WFK1997" s="246"/>
      <c r="WFL1997" s="246"/>
      <c r="WFM1997" s="7"/>
      <c r="WFN1997" s="265"/>
      <c r="WFO1997" s="246"/>
      <c r="WFP1997" s="246"/>
      <c r="WFQ1997" s="7"/>
      <c r="WFR1997" s="265"/>
      <c r="WFS1997" s="246"/>
      <c r="WFT1997" s="246"/>
      <c r="WFU1997" s="7"/>
      <c r="WFV1997" s="265"/>
      <c r="WFW1997" s="246"/>
      <c r="WFX1997" s="246"/>
      <c r="WFY1997" s="7"/>
      <c r="WFZ1997" s="265"/>
      <c r="WGA1997" s="246"/>
      <c r="WGB1997" s="246"/>
      <c r="WGC1997" s="7"/>
      <c r="WGD1997" s="265"/>
      <c r="WGE1997" s="246"/>
      <c r="WGF1997" s="246"/>
      <c r="WGG1997" s="7"/>
      <c r="WGH1997" s="265"/>
      <c r="WGI1997" s="246"/>
      <c r="WGJ1997" s="246"/>
      <c r="WGK1997" s="7"/>
      <c r="WGL1997" s="265"/>
      <c r="WGM1997" s="246"/>
      <c r="WGN1997" s="246"/>
      <c r="WGO1997" s="7"/>
      <c r="WGP1997" s="265"/>
      <c r="WGQ1997" s="246"/>
      <c r="WGR1997" s="246"/>
      <c r="WGS1997" s="7"/>
      <c r="WGT1997" s="265"/>
      <c r="WGU1997" s="246"/>
      <c r="WGV1997" s="246"/>
      <c r="WGW1997" s="7"/>
      <c r="WGX1997" s="265"/>
      <c r="WGY1997" s="246"/>
      <c r="WGZ1997" s="246"/>
      <c r="WHA1997" s="7"/>
      <c r="WHB1997" s="265"/>
      <c r="WHC1997" s="246"/>
      <c r="WHD1997" s="246"/>
      <c r="WHE1997" s="7"/>
      <c r="WHF1997" s="265"/>
      <c r="WHG1997" s="246"/>
      <c r="WHH1997" s="246"/>
      <c r="WHI1997" s="7"/>
      <c r="WHJ1997" s="265"/>
      <c r="WHK1997" s="246"/>
      <c r="WHL1997" s="246"/>
      <c r="WHM1997" s="7"/>
      <c r="WHN1997" s="265"/>
      <c r="WHO1997" s="246"/>
      <c r="WHP1997" s="246"/>
      <c r="WHQ1997" s="7"/>
      <c r="WHR1997" s="265"/>
      <c r="WHS1997" s="246"/>
      <c r="WHT1997" s="246"/>
      <c r="WHU1997" s="7"/>
      <c r="WHV1997" s="265"/>
      <c r="WHW1997" s="246"/>
      <c r="WHX1997" s="246"/>
      <c r="WHY1997" s="7"/>
      <c r="WHZ1997" s="265"/>
      <c r="WIA1997" s="246"/>
      <c r="WIB1997" s="246"/>
      <c r="WIC1997" s="7"/>
      <c r="WID1997" s="265"/>
      <c r="WIE1997" s="246"/>
      <c r="WIF1997" s="246"/>
      <c r="WIG1997" s="7"/>
      <c r="WIH1997" s="265"/>
      <c r="WII1997" s="246"/>
      <c r="WIJ1997" s="246"/>
      <c r="WIK1997" s="7"/>
      <c r="WIL1997" s="265"/>
      <c r="WIM1997" s="246"/>
      <c r="WIN1997" s="246"/>
      <c r="WIO1997" s="7"/>
      <c r="WIP1997" s="265"/>
      <c r="WIQ1997" s="246"/>
      <c r="WIR1997" s="246"/>
      <c r="WIS1997" s="7"/>
      <c r="WIT1997" s="265"/>
      <c r="WIU1997" s="246"/>
      <c r="WIV1997" s="246"/>
      <c r="WIW1997" s="7"/>
      <c r="WIX1997" s="265"/>
      <c r="WIY1997" s="246"/>
      <c r="WIZ1997" s="246"/>
      <c r="WJA1997" s="7"/>
      <c r="WJB1997" s="265"/>
      <c r="WJC1997" s="246"/>
      <c r="WJD1997" s="246"/>
      <c r="WJE1997" s="7"/>
      <c r="WJF1997" s="265"/>
      <c r="WJG1997" s="246"/>
      <c r="WJH1997" s="246"/>
      <c r="WJI1997" s="7"/>
      <c r="WJJ1997" s="265"/>
      <c r="WJK1997" s="246"/>
      <c r="WJL1997" s="246"/>
      <c r="WJM1997" s="7"/>
      <c r="WJN1997" s="265"/>
      <c r="WJO1997" s="246"/>
      <c r="WJP1997" s="246"/>
      <c r="WJQ1997" s="7"/>
      <c r="WJR1997" s="265"/>
      <c r="WJS1997" s="246"/>
      <c r="WJT1997" s="246"/>
      <c r="WJU1997" s="7"/>
      <c r="WJV1997" s="265"/>
      <c r="WJW1997" s="246"/>
      <c r="WJX1997" s="246"/>
      <c r="WJY1997" s="7"/>
      <c r="WJZ1997" s="265"/>
      <c r="WKA1997" s="246"/>
      <c r="WKB1997" s="246"/>
      <c r="WKC1997" s="7"/>
      <c r="WKD1997" s="265"/>
      <c r="WKE1997" s="246"/>
      <c r="WKF1997" s="246"/>
      <c r="WKG1997" s="7"/>
      <c r="WKH1997" s="265"/>
      <c r="WKI1997" s="246"/>
      <c r="WKJ1997" s="246"/>
      <c r="WKK1997" s="7"/>
      <c r="WKL1997" s="265"/>
      <c r="WKM1997" s="246"/>
      <c r="WKN1997" s="246"/>
      <c r="WKO1997" s="7"/>
      <c r="WKP1997" s="265"/>
      <c r="WKQ1997" s="246"/>
      <c r="WKR1997" s="246"/>
      <c r="WKS1997" s="7"/>
      <c r="WKT1997" s="265"/>
      <c r="WKU1997" s="246"/>
      <c r="WKV1997" s="246"/>
      <c r="WKW1997" s="7"/>
      <c r="WKX1997" s="265"/>
      <c r="WKY1997" s="246"/>
      <c r="WKZ1997" s="246"/>
      <c r="WLA1997" s="7"/>
      <c r="WLB1997" s="265"/>
      <c r="WLC1997" s="246"/>
      <c r="WLD1997" s="246"/>
      <c r="WLE1997" s="7"/>
      <c r="WLF1997" s="265"/>
      <c r="WLG1997" s="246"/>
      <c r="WLH1997" s="246"/>
      <c r="WLI1997" s="7"/>
      <c r="WLJ1997" s="265"/>
      <c r="WLK1997" s="246"/>
      <c r="WLL1997" s="246"/>
      <c r="WLM1997" s="7"/>
      <c r="WLN1997" s="265"/>
      <c r="WLO1997" s="246"/>
      <c r="WLP1997" s="246"/>
      <c r="WLQ1997" s="7"/>
      <c r="WLR1997" s="265"/>
      <c r="WLS1997" s="246"/>
      <c r="WLT1997" s="246"/>
      <c r="WLU1997" s="7"/>
      <c r="WLV1997" s="265"/>
      <c r="WLW1997" s="246"/>
      <c r="WLX1997" s="246"/>
      <c r="WLY1997" s="7"/>
      <c r="WLZ1997" s="265"/>
      <c r="WMA1997" s="246"/>
      <c r="WMB1997" s="246"/>
      <c r="WMC1997" s="7"/>
      <c r="WMD1997" s="265"/>
      <c r="WME1997" s="246"/>
      <c r="WMF1997" s="246"/>
      <c r="WMG1997" s="7"/>
      <c r="WMH1997" s="265"/>
      <c r="WMI1997" s="246"/>
      <c r="WMJ1997" s="246"/>
      <c r="WMK1997" s="7"/>
      <c r="WML1997" s="265"/>
      <c r="WMM1997" s="246"/>
      <c r="WMN1997" s="246"/>
      <c r="WMO1997" s="7"/>
      <c r="WMP1997" s="265"/>
      <c r="WMQ1997" s="246"/>
      <c r="WMR1997" s="246"/>
      <c r="WMS1997" s="7"/>
      <c r="WMT1997" s="265"/>
      <c r="WMU1997" s="246"/>
      <c r="WMV1997" s="246"/>
      <c r="WMW1997" s="7"/>
      <c r="WMX1997" s="265"/>
      <c r="WMY1997" s="246"/>
      <c r="WMZ1997" s="246"/>
      <c r="WNA1997" s="7"/>
      <c r="WNB1997" s="265"/>
      <c r="WNC1997" s="246"/>
      <c r="WND1997" s="246"/>
      <c r="WNE1997" s="7"/>
      <c r="WNF1997" s="265"/>
      <c r="WNG1997" s="246"/>
      <c r="WNH1997" s="246"/>
      <c r="WNI1997" s="7"/>
      <c r="WNJ1997" s="265"/>
      <c r="WNK1997" s="246"/>
      <c r="WNL1997" s="246"/>
      <c r="WNM1997" s="7"/>
      <c r="WNN1997" s="265"/>
      <c r="WNO1997" s="246"/>
      <c r="WNP1997" s="246"/>
      <c r="WNQ1997" s="7"/>
      <c r="WNR1997" s="265"/>
      <c r="WNS1997" s="246"/>
      <c r="WNT1997" s="246"/>
      <c r="WNU1997" s="7"/>
      <c r="WNV1997" s="265"/>
      <c r="WNW1997" s="246"/>
      <c r="WNX1997" s="246"/>
      <c r="WNY1997" s="7"/>
      <c r="WNZ1997" s="265"/>
      <c r="WOA1997" s="246"/>
      <c r="WOB1997" s="246"/>
      <c r="WOC1997" s="7"/>
      <c r="WOD1997" s="265"/>
      <c r="WOE1997" s="246"/>
      <c r="WOF1997" s="246"/>
      <c r="WOG1997" s="7"/>
      <c r="WOH1997" s="265"/>
      <c r="WOI1997" s="246"/>
      <c r="WOJ1997" s="246"/>
      <c r="WOK1997" s="7"/>
      <c r="WOL1997" s="265"/>
      <c r="WOM1997" s="246"/>
      <c r="WON1997" s="246"/>
      <c r="WOO1997" s="7"/>
      <c r="WOP1997" s="265"/>
      <c r="WOQ1997" s="246"/>
      <c r="WOR1997" s="246"/>
      <c r="WOS1997" s="7"/>
      <c r="WOT1997" s="265"/>
      <c r="WOU1997" s="246"/>
      <c r="WOV1997" s="246"/>
      <c r="WOW1997" s="7"/>
      <c r="WOX1997" s="265"/>
      <c r="WOY1997" s="246"/>
      <c r="WOZ1997" s="246"/>
      <c r="WPA1997" s="7"/>
      <c r="WPB1997" s="265"/>
      <c r="WPC1997" s="246"/>
      <c r="WPD1997" s="246"/>
      <c r="WPE1997" s="7"/>
      <c r="WPF1997" s="265"/>
      <c r="WPG1997" s="246"/>
      <c r="WPH1997" s="246"/>
      <c r="WPI1997" s="7"/>
      <c r="WPJ1997" s="265"/>
      <c r="WPK1997" s="246"/>
      <c r="WPL1997" s="246"/>
      <c r="WPM1997" s="7"/>
      <c r="WPN1997" s="265"/>
      <c r="WPO1997" s="246"/>
      <c r="WPP1997" s="246"/>
      <c r="WPQ1997" s="7"/>
      <c r="WPR1997" s="265"/>
      <c r="WPS1997" s="246"/>
      <c r="WPT1997" s="246"/>
      <c r="WPU1997" s="7"/>
      <c r="WPV1997" s="265"/>
      <c r="WPW1997" s="246"/>
      <c r="WPX1997" s="246"/>
      <c r="WPY1997" s="7"/>
      <c r="WPZ1997" s="265"/>
      <c r="WQA1997" s="246"/>
      <c r="WQB1997" s="246"/>
      <c r="WQC1997" s="7"/>
      <c r="WQD1997" s="265"/>
      <c r="WQE1997" s="246"/>
      <c r="WQF1997" s="246"/>
      <c r="WQG1997" s="7"/>
      <c r="WQH1997" s="265"/>
      <c r="WQI1997" s="246"/>
      <c r="WQJ1997" s="246"/>
      <c r="WQK1997" s="7"/>
      <c r="WQL1997" s="265"/>
      <c r="WQM1997" s="246"/>
      <c r="WQN1997" s="246"/>
      <c r="WQO1997" s="7"/>
      <c r="WQP1997" s="265"/>
      <c r="WQQ1997" s="246"/>
      <c r="WQR1997" s="246"/>
      <c r="WQS1997" s="7"/>
      <c r="WQT1997" s="265"/>
      <c r="WQU1997" s="246"/>
      <c r="WQV1997" s="246"/>
      <c r="WQW1997" s="7"/>
      <c r="WQX1997" s="265"/>
      <c r="WQY1997" s="246"/>
      <c r="WQZ1997" s="246"/>
      <c r="WRA1997" s="7"/>
      <c r="WRB1997" s="265"/>
      <c r="WRC1997" s="246"/>
      <c r="WRD1997" s="246"/>
      <c r="WRE1997" s="7"/>
      <c r="WRF1997" s="265"/>
      <c r="WRG1997" s="246"/>
      <c r="WRH1997" s="246"/>
      <c r="WRI1997" s="7"/>
      <c r="WRJ1997" s="265"/>
      <c r="WRK1997" s="246"/>
      <c r="WRL1997" s="246"/>
      <c r="WRM1997" s="7"/>
      <c r="WRN1997" s="265"/>
      <c r="WRO1997" s="246"/>
      <c r="WRP1997" s="246"/>
      <c r="WRQ1997" s="7"/>
      <c r="WRR1997" s="265"/>
      <c r="WRS1997" s="246"/>
      <c r="WRT1997" s="246"/>
      <c r="WRU1997" s="7"/>
      <c r="WRV1997" s="265"/>
      <c r="WRW1997" s="246"/>
      <c r="WRX1997" s="246"/>
      <c r="WRY1997" s="7"/>
      <c r="WRZ1997" s="265"/>
      <c r="WSA1997" s="246"/>
      <c r="WSB1997" s="246"/>
      <c r="WSC1997" s="7"/>
      <c r="WSD1997" s="265"/>
      <c r="WSE1997" s="246"/>
      <c r="WSF1997" s="246"/>
      <c r="WSG1997" s="7"/>
      <c r="WSH1997" s="265"/>
      <c r="WSI1997" s="246"/>
      <c r="WSJ1997" s="246"/>
      <c r="WSK1997" s="7"/>
      <c r="WSL1997" s="265"/>
      <c r="WSM1997" s="246"/>
      <c r="WSN1997" s="246"/>
      <c r="WSO1997" s="7"/>
      <c r="WSP1997" s="265"/>
      <c r="WSQ1997" s="246"/>
      <c r="WSR1997" s="246"/>
      <c r="WSS1997" s="7"/>
      <c r="WST1997" s="265"/>
      <c r="WSU1997" s="246"/>
      <c r="WSV1997" s="246"/>
      <c r="WSW1997" s="7"/>
      <c r="WSX1997" s="265"/>
      <c r="WSY1997" s="246"/>
      <c r="WSZ1997" s="246"/>
      <c r="WTA1997" s="7"/>
      <c r="WTB1997" s="265"/>
      <c r="WTC1997" s="246"/>
      <c r="WTD1997" s="246"/>
      <c r="WTE1997" s="7"/>
      <c r="WTF1997" s="265"/>
      <c r="WTG1997" s="246"/>
      <c r="WTH1997" s="246"/>
      <c r="WTI1997" s="7"/>
      <c r="WTJ1997" s="265"/>
      <c r="WTK1997" s="246"/>
      <c r="WTL1997" s="246"/>
      <c r="WTM1997" s="7"/>
      <c r="WTN1997" s="265"/>
      <c r="WTO1997" s="246"/>
      <c r="WTP1997" s="246"/>
      <c r="WTQ1997" s="7"/>
      <c r="WTR1997" s="265"/>
      <c r="WTS1997" s="246"/>
      <c r="WTT1997" s="246"/>
      <c r="WTU1997" s="7"/>
      <c r="WTV1997" s="265"/>
      <c r="WTW1997" s="246"/>
      <c r="WTX1997" s="246"/>
      <c r="WTY1997" s="7"/>
      <c r="WTZ1997" s="265"/>
      <c r="WUA1997" s="246"/>
      <c r="WUB1997" s="246"/>
      <c r="WUC1997" s="7"/>
      <c r="WUD1997" s="265"/>
      <c r="WUE1997" s="246"/>
      <c r="WUF1997" s="246"/>
      <c r="WUG1997" s="7"/>
      <c r="WUH1997" s="265"/>
      <c r="WUI1997" s="246"/>
      <c r="WUJ1997" s="246"/>
      <c r="WUK1997" s="7"/>
      <c r="WUL1997" s="265"/>
      <c r="WUM1997" s="246"/>
      <c r="WUN1997" s="246"/>
      <c r="WUO1997" s="7"/>
      <c r="WUP1997" s="265"/>
      <c r="WUQ1997" s="246"/>
      <c r="WUR1997" s="246"/>
      <c r="WUS1997" s="7"/>
      <c r="WUT1997" s="265"/>
      <c r="WUU1997" s="246"/>
      <c r="WUV1997" s="246"/>
      <c r="WUW1997" s="7"/>
      <c r="WUX1997" s="265"/>
      <c r="WUY1997" s="246"/>
      <c r="WUZ1997" s="246"/>
      <c r="WVA1997" s="7"/>
      <c r="WVB1997" s="265"/>
      <c r="WVC1997" s="246"/>
      <c r="WVD1997" s="246"/>
      <c r="WVE1997" s="7"/>
      <c r="WVF1997" s="265"/>
      <c r="WVG1997" s="246"/>
      <c r="WVH1997" s="246"/>
      <c r="WVI1997" s="7"/>
      <c r="WVJ1997" s="265"/>
      <c r="WVK1997" s="246"/>
      <c r="WVL1997" s="246"/>
      <c r="WVM1997" s="7"/>
      <c r="WVN1997" s="265"/>
      <c r="WVO1997" s="246"/>
      <c r="WVP1997" s="246"/>
      <c r="WVQ1997" s="7"/>
      <c r="WVR1997" s="265"/>
      <c r="WVS1997" s="246"/>
      <c r="WVT1997" s="246"/>
      <c r="WVU1997" s="7"/>
      <c r="WVV1997" s="265"/>
      <c r="WVW1997" s="246"/>
      <c r="WVX1997" s="246"/>
      <c r="WVY1997" s="7"/>
      <c r="WVZ1997" s="265"/>
      <c r="WWA1997" s="246"/>
      <c r="WWB1997" s="246"/>
      <c r="WWC1997" s="7"/>
      <c r="WWD1997" s="265"/>
      <c r="WWE1997" s="246"/>
      <c r="WWF1997" s="246"/>
      <c r="WWG1997" s="7"/>
      <c r="WWH1997" s="265"/>
      <c r="WWI1997" s="246"/>
      <c r="WWJ1997" s="246"/>
      <c r="WWK1997" s="7"/>
      <c r="WWL1997" s="265"/>
      <c r="WWM1997" s="246"/>
      <c r="WWN1997" s="246"/>
      <c r="WWO1997" s="7"/>
      <c r="WWP1997" s="265"/>
      <c r="WWQ1997" s="246"/>
      <c r="WWR1997" s="246"/>
      <c r="WWS1997" s="7"/>
      <c r="WWT1997" s="265"/>
      <c r="WWU1997" s="246"/>
      <c r="WWV1997" s="246"/>
      <c r="WWW1997" s="7"/>
      <c r="WWX1997" s="265"/>
      <c r="WWY1997" s="246"/>
      <c r="WWZ1997" s="246"/>
      <c r="WXA1997" s="7"/>
      <c r="WXB1997" s="265"/>
      <c r="WXC1997" s="246"/>
      <c r="WXD1997" s="246"/>
      <c r="WXE1997" s="7"/>
      <c r="WXF1997" s="265"/>
      <c r="WXG1997" s="246"/>
      <c r="WXH1997" s="246"/>
      <c r="WXI1997" s="7"/>
      <c r="WXJ1997" s="265"/>
      <c r="WXK1997" s="246"/>
      <c r="WXL1997" s="246"/>
      <c r="WXM1997" s="7"/>
      <c r="WXN1997" s="265"/>
      <c r="WXO1997" s="246"/>
      <c r="WXP1997" s="246"/>
      <c r="WXQ1997" s="7"/>
      <c r="WXR1997" s="265"/>
      <c r="WXS1997" s="246"/>
      <c r="WXT1997" s="246"/>
      <c r="WXU1997" s="7"/>
      <c r="WXV1997" s="265"/>
      <c r="WXW1997" s="246"/>
      <c r="WXX1997" s="246"/>
      <c r="WXY1997" s="7"/>
      <c r="WXZ1997" s="265"/>
      <c r="WYA1997" s="246"/>
      <c r="WYB1997" s="246"/>
      <c r="WYC1997" s="7"/>
      <c r="WYD1997" s="265"/>
      <c r="WYE1997" s="246"/>
      <c r="WYF1997" s="246"/>
      <c r="WYG1997" s="7"/>
      <c r="WYH1997" s="265"/>
      <c r="WYI1997" s="246"/>
      <c r="WYJ1997" s="246"/>
      <c r="WYK1997" s="7"/>
      <c r="WYL1997" s="265"/>
      <c r="WYM1997" s="246"/>
      <c r="WYN1997" s="246"/>
      <c r="WYO1997" s="7"/>
      <c r="WYP1997" s="265"/>
      <c r="WYQ1997" s="246"/>
      <c r="WYR1997" s="246"/>
      <c r="WYS1997" s="7"/>
      <c r="WYT1997" s="265"/>
      <c r="WYU1997" s="246"/>
      <c r="WYV1997" s="246"/>
      <c r="WYW1997" s="7"/>
      <c r="WYX1997" s="265"/>
      <c r="WYY1997" s="246"/>
      <c r="WYZ1997" s="246"/>
      <c r="WZA1997" s="7"/>
      <c r="WZB1997" s="265"/>
      <c r="WZC1997" s="246"/>
      <c r="WZD1997" s="246"/>
      <c r="WZE1997" s="7"/>
      <c r="WZF1997" s="265"/>
      <c r="WZG1997" s="246"/>
      <c r="WZH1997" s="246"/>
      <c r="WZI1997" s="7"/>
      <c r="WZJ1997" s="265"/>
      <c r="WZK1997" s="246"/>
      <c r="WZL1997" s="246"/>
      <c r="WZM1997" s="7"/>
      <c r="WZN1997" s="265"/>
      <c r="WZO1997" s="246"/>
      <c r="WZP1997" s="246"/>
      <c r="WZQ1997" s="7"/>
      <c r="WZR1997" s="265"/>
      <c r="WZS1997" s="246"/>
      <c r="WZT1997" s="246"/>
      <c r="WZU1997" s="7"/>
      <c r="WZV1997" s="265"/>
      <c r="WZW1997" s="246"/>
      <c r="WZX1997" s="246"/>
      <c r="WZY1997" s="7"/>
      <c r="WZZ1997" s="265"/>
      <c r="XAA1997" s="246"/>
      <c r="XAB1997" s="246"/>
      <c r="XAC1997" s="7"/>
      <c r="XAD1997" s="265"/>
      <c r="XAE1997" s="246"/>
      <c r="XAF1997" s="246"/>
      <c r="XAG1997" s="7"/>
      <c r="XAH1997" s="265"/>
      <c r="XAI1997" s="246"/>
      <c r="XAJ1997" s="246"/>
      <c r="XAK1997" s="7"/>
      <c r="XAL1997" s="265"/>
      <c r="XAM1997" s="246"/>
      <c r="XAN1997" s="246"/>
      <c r="XAO1997" s="7"/>
      <c r="XAP1997" s="265"/>
      <c r="XAQ1997" s="246"/>
      <c r="XAR1997" s="246"/>
      <c r="XAS1997" s="7"/>
      <c r="XAT1997" s="265"/>
      <c r="XAU1997" s="246"/>
      <c r="XAV1997" s="246"/>
      <c r="XAW1997" s="7"/>
      <c r="XAX1997" s="265"/>
      <c r="XAY1997" s="246"/>
      <c r="XAZ1997" s="246"/>
      <c r="XBA1997" s="7"/>
      <c r="XBB1997" s="265"/>
      <c r="XBC1997" s="246"/>
      <c r="XBD1997" s="246"/>
      <c r="XBE1997" s="7"/>
      <c r="XBF1997" s="265"/>
      <c r="XBG1997" s="246"/>
      <c r="XBH1997" s="246"/>
      <c r="XBI1997" s="7"/>
      <c r="XBJ1997" s="265"/>
      <c r="XBK1997" s="246"/>
      <c r="XBL1997" s="246"/>
      <c r="XBM1997" s="7"/>
      <c r="XBN1997" s="265"/>
      <c r="XBO1997" s="246"/>
      <c r="XBP1997" s="246"/>
      <c r="XBQ1997" s="7"/>
      <c r="XBR1997" s="265"/>
      <c r="XBS1997" s="246"/>
      <c r="XBT1997" s="246"/>
      <c r="XBU1997" s="7"/>
      <c r="XBV1997" s="265"/>
      <c r="XBW1997" s="246"/>
      <c r="XBX1997" s="246"/>
      <c r="XBY1997" s="7"/>
      <c r="XBZ1997" s="265"/>
      <c r="XCA1997" s="246"/>
      <c r="XCB1997" s="246"/>
      <c r="XCC1997" s="7"/>
      <c r="XCD1997" s="265"/>
      <c r="XCE1997" s="246"/>
      <c r="XCF1997" s="246"/>
      <c r="XCG1997" s="7"/>
      <c r="XCH1997" s="265"/>
      <c r="XCI1997" s="246"/>
      <c r="XCJ1997" s="246"/>
      <c r="XCK1997" s="7"/>
      <c r="XCL1997" s="265"/>
      <c r="XCM1997" s="246"/>
      <c r="XCN1997" s="246"/>
      <c r="XCO1997" s="7"/>
      <c r="XCP1997" s="265"/>
      <c r="XCQ1997" s="246"/>
      <c r="XCR1997" s="246"/>
      <c r="XCS1997" s="7"/>
      <c r="XCT1997" s="265"/>
      <c r="XCU1997" s="246"/>
      <c r="XCV1997" s="246"/>
      <c r="XCW1997" s="7"/>
      <c r="XCX1997" s="265"/>
      <c r="XCY1997" s="246"/>
      <c r="XCZ1997" s="246"/>
      <c r="XDA1997" s="7"/>
      <c r="XDB1997" s="265"/>
      <c r="XDC1997" s="246"/>
      <c r="XDD1997" s="246"/>
      <c r="XDE1997" s="7"/>
      <c r="XDF1997" s="265"/>
      <c r="XDG1997" s="246"/>
      <c r="XDH1997" s="246"/>
      <c r="XDI1997" s="7"/>
      <c r="XDJ1997" s="265"/>
      <c r="XDK1997" s="246"/>
      <c r="XDL1997" s="246"/>
      <c r="XDM1997" s="7"/>
      <c r="XDN1997" s="265"/>
      <c r="XDO1997" s="246"/>
      <c r="XDP1997" s="246"/>
      <c r="XDQ1997" s="7"/>
      <c r="XDR1997" s="265"/>
      <c r="XDS1997" s="246"/>
      <c r="XDT1997" s="246"/>
      <c r="XDU1997" s="7"/>
      <c r="XDV1997" s="265"/>
      <c r="XDW1997" s="246"/>
      <c r="XDX1997" s="246"/>
      <c r="XDY1997" s="7"/>
      <c r="XDZ1997" s="265"/>
      <c r="XEA1997" s="246"/>
      <c r="XEB1997" s="246"/>
      <c r="XEC1997" s="7"/>
      <c r="XED1997" s="265"/>
      <c r="XEE1997" s="246"/>
      <c r="XEF1997" s="246"/>
      <c r="XEG1997" s="7"/>
      <c r="XEH1997" s="265"/>
      <c r="XEI1997" s="246"/>
      <c r="XEJ1997" s="246"/>
      <c r="XEK1997" s="7"/>
      <c r="XEL1997" s="265"/>
      <c r="XEM1997" s="246"/>
      <c r="XEN1997" s="246"/>
      <c r="XEO1997" s="7"/>
      <c r="XEP1997" s="265"/>
      <c r="XEQ1997" s="246"/>
      <c r="XER1997" s="246"/>
      <c r="XES1997" s="7"/>
      <c r="XET1997" s="265"/>
      <c r="XEU1997" s="246"/>
      <c r="XEV1997" s="246"/>
      <c r="XEW1997" s="7"/>
      <c r="XEX1997" s="265"/>
      <c r="XEY1997" s="246"/>
      <c r="XEZ1997" s="246"/>
      <c r="XFA1997" s="7"/>
      <c r="XFB1997" s="265"/>
      <c r="XFC1997" s="246"/>
      <c r="XFD1997" s="246"/>
    </row>
    <row r="1998" spans="1:16384" ht="15" customHeight="1" x14ac:dyDescent="0.25">
      <c r="A1998" s="7"/>
      <c r="B1998" s="2">
        <v>204</v>
      </c>
      <c r="C1998" s="7">
        <v>79702262</v>
      </c>
      <c r="D1998" s="293"/>
      <c r="E1998" s="294"/>
      <c r="F1998" s="293"/>
      <c r="G1998" s="293"/>
      <c r="H1998" s="295"/>
      <c r="I1998" s="294"/>
      <c r="J1998" s="294"/>
      <c r="K1998" s="289"/>
      <c r="L1998" s="295"/>
      <c r="M1998" s="295"/>
      <c r="N1998" s="251"/>
      <c r="O1998" s="251"/>
      <c r="P1998" s="251"/>
      <c r="Q1998" s="251"/>
      <c r="R1998" s="251"/>
      <c r="S1998" s="35" t="s">
        <v>1662</v>
      </c>
      <c r="T1998" s="35" t="s">
        <v>1259</v>
      </c>
      <c r="U1998" s="9">
        <v>39941</v>
      </c>
      <c r="V1998" s="9">
        <v>40359</v>
      </c>
      <c r="W1998" s="246"/>
      <c r="X1998" s="246"/>
      <c r="Y1998" s="7"/>
      <c r="Z1998" s="265"/>
      <c r="AA1998" s="246"/>
      <c r="AB1998" s="246"/>
      <c r="AC1998" s="7"/>
      <c r="AD1998" s="265"/>
      <c r="AE1998" s="246"/>
      <c r="AF1998" s="246"/>
      <c r="AG1998" s="7"/>
      <c r="AH1998" s="265"/>
      <c r="AI1998" s="246"/>
      <c r="AJ1998" s="246"/>
      <c r="AK1998" s="7"/>
      <c r="AL1998" s="265"/>
      <c r="AM1998" s="246"/>
      <c r="AN1998" s="246"/>
      <c r="AO1998" s="7"/>
      <c r="AP1998" s="265"/>
      <c r="AQ1998" s="246"/>
      <c r="AR1998" s="246"/>
      <c r="AS1998" s="7"/>
      <c r="AT1998" s="265"/>
      <c r="AU1998" s="246"/>
      <c r="AV1998" s="246"/>
      <c r="AW1998" s="7"/>
      <c r="AX1998" s="265"/>
      <c r="AY1998" s="246"/>
      <c r="AZ1998" s="246"/>
      <c r="BA1998" s="7"/>
      <c r="BB1998" s="265"/>
      <c r="BC1998" s="246"/>
      <c r="BD1998" s="246"/>
      <c r="BE1998" s="7"/>
      <c r="BF1998" s="265"/>
      <c r="BG1998" s="246"/>
      <c r="BH1998" s="246"/>
      <c r="BI1998" s="7"/>
      <c r="BJ1998" s="265"/>
      <c r="BK1998" s="246"/>
      <c r="BL1998" s="246"/>
      <c r="BM1998" s="7"/>
      <c r="BN1998" s="265"/>
      <c r="BO1998" s="246"/>
      <c r="BP1998" s="246"/>
      <c r="BQ1998" s="7"/>
      <c r="BR1998" s="265"/>
      <c r="BS1998" s="246"/>
      <c r="BT1998" s="246"/>
      <c r="BU1998" s="7"/>
      <c r="BV1998" s="265"/>
      <c r="BW1998" s="246"/>
      <c r="BX1998" s="246"/>
      <c r="BY1998" s="7"/>
      <c r="BZ1998" s="265"/>
      <c r="CA1998" s="246"/>
      <c r="CB1998" s="246"/>
      <c r="CC1998" s="7"/>
      <c r="CD1998" s="265"/>
      <c r="CE1998" s="246"/>
      <c r="CF1998" s="246"/>
      <c r="CG1998" s="7"/>
      <c r="CH1998" s="265"/>
      <c r="CI1998" s="246"/>
      <c r="CJ1998" s="246"/>
      <c r="CK1998" s="7"/>
      <c r="CL1998" s="265"/>
      <c r="CM1998" s="246"/>
      <c r="CN1998" s="246"/>
      <c r="CO1998" s="7"/>
      <c r="CP1998" s="265"/>
      <c r="CQ1998" s="246"/>
      <c r="CR1998" s="246"/>
      <c r="CS1998" s="7"/>
      <c r="CT1998" s="265"/>
      <c r="CU1998" s="246"/>
      <c r="CV1998" s="246"/>
      <c r="CW1998" s="7"/>
      <c r="CX1998" s="265"/>
      <c r="CY1998" s="246"/>
      <c r="CZ1998" s="246"/>
      <c r="DA1998" s="7"/>
      <c r="DB1998" s="265"/>
      <c r="DC1998" s="246"/>
      <c r="DD1998" s="246"/>
      <c r="DE1998" s="7"/>
      <c r="DF1998" s="265"/>
      <c r="DG1998" s="246"/>
      <c r="DH1998" s="246"/>
      <c r="DI1998" s="7"/>
      <c r="DJ1998" s="265"/>
      <c r="DK1998" s="246"/>
      <c r="DL1998" s="246"/>
      <c r="DM1998" s="7"/>
      <c r="DN1998" s="265"/>
      <c r="DO1998" s="246"/>
      <c r="DP1998" s="246"/>
      <c r="DQ1998" s="7"/>
      <c r="DR1998" s="265"/>
      <c r="DS1998" s="246"/>
      <c r="DT1998" s="246"/>
      <c r="DU1998" s="7"/>
      <c r="DV1998" s="265"/>
      <c r="DW1998" s="246"/>
      <c r="DX1998" s="246"/>
      <c r="DY1998" s="7"/>
      <c r="DZ1998" s="265"/>
      <c r="EA1998" s="246"/>
      <c r="EB1998" s="246"/>
      <c r="EC1998" s="7"/>
      <c r="ED1998" s="265"/>
      <c r="EE1998" s="246"/>
      <c r="EF1998" s="246"/>
      <c r="EG1998" s="7"/>
      <c r="EH1998" s="265"/>
      <c r="EI1998" s="246"/>
      <c r="EJ1998" s="246"/>
      <c r="EK1998" s="7"/>
      <c r="EL1998" s="265"/>
      <c r="EM1998" s="246"/>
      <c r="EN1998" s="246"/>
      <c r="EO1998" s="7"/>
      <c r="EP1998" s="265"/>
      <c r="EQ1998" s="246"/>
      <c r="ER1998" s="246"/>
      <c r="ES1998" s="7"/>
      <c r="ET1998" s="265"/>
      <c r="EU1998" s="246"/>
      <c r="EV1998" s="246"/>
      <c r="EW1998" s="7"/>
      <c r="EX1998" s="265"/>
      <c r="EY1998" s="246"/>
      <c r="EZ1998" s="246"/>
      <c r="FA1998" s="7"/>
      <c r="FB1998" s="265"/>
      <c r="FC1998" s="246"/>
      <c r="FD1998" s="246"/>
      <c r="FE1998" s="7"/>
      <c r="FF1998" s="265"/>
      <c r="FG1998" s="246"/>
      <c r="FH1998" s="246"/>
      <c r="FI1998" s="7"/>
      <c r="FJ1998" s="265"/>
      <c r="FK1998" s="246"/>
      <c r="FL1998" s="246"/>
      <c r="FM1998" s="7"/>
      <c r="FN1998" s="265"/>
      <c r="FO1998" s="246"/>
      <c r="FP1998" s="246"/>
      <c r="FQ1998" s="7"/>
      <c r="FR1998" s="265"/>
      <c r="FS1998" s="246"/>
      <c r="FT1998" s="246"/>
      <c r="FU1998" s="7"/>
      <c r="FV1998" s="265"/>
      <c r="FW1998" s="246"/>
      <c r="FX1998" s="246"/>
      <c r="FY1998" s="7"/>
      <c r="FZ1998" s="265"/>
      <c r="GA1998" s="246"/>
      <c r="GB1998" s="246"/>
      <c r="GC1998" s="7"/>
      <c r="GD1998" s="265"/>
      <c r="GE1998" s="246"/>
      <c r="GF1998" s="246"/>
      <c r="GG1998" s="7"/>
      <c r="GH1998" s="265"/>
      <c r="GI1998" s="246"/>
      <c r="GJ1998" s="246"/>
      <c r="GK1998" s="7"/>
      <c r="GL1998" s="265"/>
      <c r="GM1998" s="246"/>
      <c r="GN1998" s="246"/>
      <c r="GO1998" s="7"/>
      <c r="GP1998" s="265"/>
      <c r="GQ1998" s="246"/>
      <c r="GR1998" s="246"/>
      <c r="GS1998" s="7"/>
      <c r="GT1998" s="265"/>
      <c r="GU1998" s="246"/>
      <c r="GV1998" s="246"/>
      <c r="GW1998" s="7"/>
      <c r="GX1998" s="265"/>
      <c r="GY1998" s="246"/>
      <c r="GZ1998" s="246"/>
      <c r="HA1998" s="7"/>
      <c r="HB1998" s="265"/>
      <c r="HC1998" s="246"/>
      <c r="HD1998" s="246"/>
      <c r="HE1998" s="7"/>
      <c r="HF1998" s="265"/>
      <c r="HG1998" s="246"/>
      <c r="HH1998" s="246"/>
      <c r="HI1998" s="7"/>
      <c r="HJ1998" s="265"/>
      <c r="HK1998" s="246"/>
      <c r="HL1998" s="246"/>
      <c r="HM1998" s="7"/>
      <c r="HN1998" s="265"/>
      <c r="HO1998" s="246"/>
      <c r="HP1998" s="246"/>
      <c r="HQ1998" s="7"/>
      <c r="HR1998" s="265"/>
      <c r="HS1998" s="246"/>
      <c r="HT1998" s="246"/>
      <c r="HU1998" s="7"/>
      <c r="HV1998" s="265"/>
      <c r="HW1998" s="246"/>
      <c r="HX1998" s="246"/>
      <c r="HY1998" s="7"/>
      <c r="HZ1998" s="265"/>
      <c r="IA1998" s="246"/>
      <c r="IB1998" s="246"/>
      <c r="IC1998" s="7"/>
      <c r="ID1998" s="265"/>
      <c r="IE1998" s="246"/>
      <c r="IF1998" s="246"/>
      <c r="IG1998" s="7"/>
      <c r="IH1998" s="265"/>
      <c r="II1998" s="246"/>
      <c r="IJ1998" s="246"/>
      <c r="IK1998" s="7"/>
      <c r="IL1998" s="265"/>
      <c r="IM1998" s="246"/>
      <c r="IN1998" s="246"/>
      <c r="IO1998" s="7"/>
      <c r="IP1998" s="265"/>
      <c r="IQ1998" s="246"/>
      <c r="IR1998" s="246"/>
      <c r="IS1998" s="7"/>
      <c r="IT1998" s="265"/>
      <c r="IU1998" s="246"/>
      <c r="IV1998" s="246"/>
      <c r="IW1998" s="7"/>
      <c r="IX1998" s="265"/>
      <c r="IY1998" s="246"/>
      <c r="IZ1998" s="246"/>
      <c r="JA1998" s="7"/>
      <c r="JB1998" s="265"/>
      <c r="JC1998" s="246"/>
      <c r="JD1998" s="246"/>
      <c r="JE1998" s="7"/>
      <c r="JF1998" s="265"/>
      <c r="JG1998" s="246"/>
      <c r="JH1998" s="246"/>
      <c r="JI1998" s="7"/>
      <c r="JJ1998" s="265"/>
      <c r="JK1998" s="246"/>
      <c r="JL1998" s="246"/>
      <c r="JM1998" s="7"/>
      <c r="JN1998" s="265"/>
      <c r="JO1998" s="246"/>
      <c r="JP1998" s="246"/>
      <c r="JQ1998" s="7"/>
      <c r="JR1998" s="265"/>
      <c r="JS1998" s="246"/>
      <c r="JT1998" s="246"/>
      <c r="JU1998" s="7"/>
      <c r="JV1998" s="265"/>
      <c r="JW1998" s="246"/>
      <c r="JX1998" s="246"/>
      <c r="JY1998" s="7"/>
      <c r="JZ1998" s="265"/>
      <c r="KA1998" s="246"/>
      <c r="KB1998" s="246"/>
      <c r="KC1998" s="7"/>
      <c r="KD1998" s="265"/>
      <c r="KE1998" s="246"/>
      <c r="KF1998" s="246"/>
      <c r="KG1998" s="7"/>
      <c r="KH1998" s="265"/>
      <c r="KI1998" s="246"/>
      <c r="KJ1998" s="246"/>
      <c r="KK1998" s="7"/>
      <c r="KL1998" s="265"/>
      <c r="KM1998" s="246"/>
      <c r="KN1998" s="246"/>
      <c r="KO1998" s="7"/>
      <c r="KP1998" s="265"/>
      <c r="KQ1998" s="246"/>
      <c r="KR1998" s="246"/>
      <c r="KS1998" s="7"/>
      <c r="KT1998" s="265"/>
      <c r="KU1998" s="246"/>
      <c r="KV1998" s="246"/>
      <c r="KW1998" s="7"/>
      <c r="KX1998" s="265"/>
      <c r="KY1998" s="246"/>
      <c r="KZ1998" s="246"/>
      <c r="LA1998" s="7"/>
      <c r="LB1998" s="265"/>
      <c r="LC1998" s="246"/>
      <c r="LD1998" s="246"/>
      <c r="LE1998" s="7"/>
      <c r="LF1998" s="265"/>
      <c r="LG1998" s="246"/>
      <c r="LH1998" s="246"/>
      <c r="LI1998" s="7"/>
      <c r="LJ1998" s="265"/>
      <c r="LK1998" s="246"/>
      <c r="LL1998" s="246"/>
      <c r="LM1998" s="7"/>
      <c r="LN1998" s="265"/>
      <c r="LO1998" s="246"/>
      <c r="LP1998" s="246"/>
      <c r="LQ1998" s="7"/>
      <c r="LR1998" s="265"/>
      <c r="LS1998" s="246"/>
      <c r="LT1998" s="246"/>
      <c r="LU1998" s="7"/>
      <c r="LV1998" s="265"/>
      <c r="LW1998" s="246"/>
      <c r="LX1998" s="246"/>
      <c r="LY1998" s="7"/>
      <c r="LZ1998" s="265"/>
      <c r="MA1998" s="246"/>
      <c r="MB1998" s="246"/>
      <c r="MC1998" s="7"/>
      <c r="MD1998" s="265"/>
      <c r="ME1998" s="246"/>
      <c r="MF1998" s="246"/>
      <c r="MG1998" s="7"/>
      <c r="MH1998" s="265"/>
      <c r="MI1998" s="246"/>
      <c r="MJ1998" s="246"/>
      <c r="MK1998" s="7"/>
      <c r="ML1998" s="265"/>
      <c r="MM1998" s="246"/>
      <c r="MN1998" s="246"/>
      <c r="MO1998" s="7"/>
      <c r="MP1998" s="265"/>
      <c r="MQ1998" s="246"/>
      <c r="MR1998" s="246"/>
      <c r="MS1998" s="7"/>
      <c r="MT1998" s="265"/>
      <c r="MU1998" s="246"/>
      <c r="MV1998" s="246"/>
      <c r="MW1998" s="7"/>
      <c r="MX1998" s="265"/>
      <c r="MY1998" s="246"/>
      <c r="MZ1998" s="246"/>
      <c r="NA1998" s="7"/>
      <c r="NB1998" s="265"/>
      <c r="NC1998" s="246"/>
      <c r="ND1998" s="246"/>
      <c r="NE1998" s="7"/>
      <c r="NF1998" s="265"/>
      <c r="NG1998" s="246"/>
      <c r="NH1998" s="246"/>
      <c r="NI1998" s="7"/>
      <c r="NJ1998" s="265"/>
      <c r="NK1998" s="246"/>
      <c r="NL1998" s="246"/>
      <c r="NM1998" s="7"/>
      <c r="NN1998" s="265"/>
      <c r="NO1998" s="246"/>
      <c r="NP1998" s="246"/>
      <c r="NQ1998" s="7"/>
      <c r="NR1998" s="265"/>
      <c r="NS1998" s="246"/>
      <c r="NT1998" s="246"/>
      <c r="NU1998" s="7"/>
      <c r="NV1998" s="265"/>
      <c r="NW1998" s="246"/>
      <c r="NX1998" s="246"/>
      <c r="NY1998" s="7"/>
      <c r="NZ1998" s="265"/>
      <c r="OA1998" s="246"/>
      <c r="OB1998" s="246"/>
      <c r="OC1998" s="7"/>
      <c r="OD1998" s="265"/>
      <c r="OE1998" s="246"/>
      <c r="OF1998" s="246"/>
      <c r="OG1998" s="7"/>
      <c r="OH1998" s="265"/>
      <c r="OI1998" s="246"/>
      <c r="OJ1998" s="246"/>
      <c r="OK1998" s="7"/>
      <c r="OL1998" s="265"/>
      <c r="OM1998" s="246"/>
      <c r="ON1998" s="246"/>
      <c r="OO1998" s="7"/>
      <c r="OP1998" s="265"/>
      <c r="OQ1998" s="246"/>
      <c r="OR1998" s="246"/>
      <c r="OS1998" s="7"/>
      <c r="OT1998" s="265"/>
      <c r="OU1998" s="246"/>
      <c r="OV1998" s="246"/>
      <c r="OW1998" s="7"/>
      <c r="OX1998" s="265"/>
      <c r="OY1998" s="246"/>
      <c r="OZ1998" s="246"/>
      <c r="PA1998" s="7"/>
      <c r="PB1998" s="265"/>
      <c r="PC1998" s="246"/>
      <c r="PD1998" s="246"/>
      <c r="PE1998" s="7"/>
      <c r="PF1998" s="265"/>
      <c r="PG1998" s="246"/>
      <c r="PH1998" s="246"/>
      <c r="PI1998" s="7"/>
      <c r="PJ1998" s="265"/>
      <c r="PK1998" s="246"/>
      <c r="PL1998" s="246"/>
      <c r="PM1998" s="7"/>
      <c r="PN1998" s="265"/>
      <c r="PO1998" s="246"/>
      <c r="PP1998" s="246"/>
      <c r="PQ1998" s="7"/>
      <c r="PR1998" s="265"/>
      <c r="PS1998" s="246"/>
      <c r="PT1998" s="246"/>
      <c r="PU1998" s="7"/>
      <c r="PV1998" s="265"/>
      <c r="PW1998" s="246"/>
      <c r="PX1998" s="246"/>
      <c r="PY1998" s="7"/>
      <c r="PZ1998" s="265"/>
      <c r="QA1998" s="246"/>
      <c r="QB1998" s="246"/>
      <c r="QC1998" s="7"/>
      <c r="QD1998" s="265"/>
      <c r="QE1998" s="246"/>
      <c r="QF1998" s="246"/>
      <c r="QG1998" s="7"/>
      <c r="QH1998" s="265"/>
      <c r="QI1998" s="246"/>
      <c r="QJ1998" s="246"/>
      <c r="QK1998" s="7"/>
      <c r="QL1998" s="265"/>
      <c r="QM1998" s="246"/>
      <c r="QN1998" s="246"/>
      <c r="QO1998" s="7"/>
      <c r="QP1998" s="265"/>
      <c r="QQ1998" s="246"/>
      <c r="QR1998" s="246"/>
      <c r="QS1998" s="7"/>
      <c r="QT1998" s="265"/>
      <c r="QU1998" s="246"/>
      <c r="QV1998" s="246"/>
      <c r="QW1998" s="7"/>
      <c r="QX1998" s="265"/>
      <c r="QY1998" s="246"/>
      <c r="QZ1998" s="246"/>
      <c r="RA1998" s="7"/>
      <c r="RB1998" s="265"/>
      <c r="RC1998" s="246"/>
      <c r="RD1998" s="246"/>
      <c r="RE1998" s="7"/>
      <c r="RF1998" s="265"/>
      <c r="RG1998" s="246"/>
      <c r="RH1998" s="246"/>
      <c r="RI1998" s="7"/>
      <c r="RJ1998" s="265"/>
      <c r="RK1998" s="246"/>
      <c r="RL1998" s="246"/>
      <c r="RM1998" s="7"/>
      <c r="RN1998" s="265"/>
      <c r="RO1998" s="246"/>
      <c r="RP1998" s="246"/>
      <c r="RQ1998" s="7"/>
      <c r="RR1998" s="265"/>
      <c r="RS1998" s="246"/>
      <c r="RT1998" s="246"/>
      <c r="RU1998" s="7"/>
      <c r="RV1998" s="265"/>
      <c r="RW1998" s="246"/>
      <c r="RX1998" s="246"/>
      <c r="RY1998" s="7"/>
      <c r="RZ1998" s="265"/>
      <c r="SA1998" s="246"/>
      <c r="SB1998" s="246"/>
      <c r="SC1998" s="7"/>
      <c r="SD1998" s="265"/>
      <c r="SE1998" s="246"/>
      <c r="SF1998" s="246"/>
      <c r="SG1998" s="7"/>
      <c r="SH1998" s="265"/>
      <c r="SI1998" s="246"/>
      <c r="SJ1998" s="246"/>
      <c r="SK1998" s="7"/>
      <c r="SL1998" s="265"/>
      <c r="SM1998" s="246"/>
      <c r="SN1998" s="246"/>
      <c r="SO1998" s="7"/>
      <c r="SP1998" s="265"/>
      <c r="SQ1998" s="246"/>
      <c r="SR1998" s="246"/>
      <c r="SS1998" s="7"/>
      <c r="ST1998" s="265"/>
      <c r="SU1998" s="246"/>
      <c r="SV1998" s="246"/>
      <c r="SW1998" s="7"/>
      <c r="SX1998" s="265"/>
      <c r="SY1998" s="246"/>
      <c r="SZ1998" s="246"/>
      <c r="TA1998" s="7"/>
      <c r="TB1998" s="265"/>
      <c r="TC1998" s="246"/>
      <c r="TD1998" s="246"/>
      <c r="TE1998" s="7"/>
      <c r="TF1998" s="265"/>
      <c r="TG1998" s="246"/>
      <c r="TH1998" s="246"/>
      <c r="TI1998" s="7"/>
      <c r="TJ1998" s="265"/>
      <c r="TK1998" s="246"/>
      <c r="TL1998" s="246"/>
      <c r="TM1998" s="7"/>
      <c r="TN1998" s="265"/>
      <c r="TO1998" s="246"/>
      <c r="TP1998" s="246"/>
      <c r="TQ1998" s="7"/>
      <c r="TR1998" s="265"/>
      <c r="TS1998" s="246"/>
      <c r="TT1998" s="246"/>
      <c r="TU1998" s="7"/>
      <c r="TV1998" s="265"/>
      <c r="TW1998" s="246"/>
      <c r="TX1998" s="246"/>
      <c r="TY1998" s="7"/>
      <c r="TZ1998" s="265"/>
      <c r="UA1998" s="246"/>
      <c r="UB1998" s="246"/>
      <c r="UC1998" s="7"/>
      <c r="UD1998" s="265"/>
      <c r="UE1998" s="246"/>
      <c r="UF1998" s="246"/>
      <c r="UG1998" s="7"/>
      <c r="UH1998" s="265"/>
      <c r="UI1998" s="246"/>
      <c r="UJ1998" s="246"/>
      <c r="UK1998" s="7"/>
      <c r="UL1998" s="265"/>
      <c r="UM1998" s="246"/>
      <c r="UN1998" s="246"/>
      <c r="UO1998" s="7"/>
      <c r="UP1998" s="265"/>
      <c r="UQ1998" s="246"/>
      <c r="UR1998" s="246"/>
      <c r="US1998" s="7"/>
      <c r="UT1998" s="265"/>
      <c r="UU1998" s="246"/>
      <c r="UV1998" s="246"/>
      <c r="UW1998" s="7"/>
      <c r="UX1998" s="265"/>
      <c r="UY1998" s="246"/>
      <c r="UZ1998" s="246"/>
      <c r="VA1998" s="7"/>
      <c r="VB1998" s="265"/>
      <c r="VC1998" s="246"/>
      <c r="VD1998" s="246"/>
      <c r="VE1998" s="7"/>
      <c r="VF1998" s="265"/>
      <c r="VG1998" s="246"/>
      <c r="VH1998" s="246"/>
      <c r="VI1998" s="7"/>
      <c r="VJ1998" s="265"/>
      <c r="VK1998" s="246"/>
      <c r="VL1998" s="246"/>
      <c r="VM1998" s="7"/>
      <c r="VN1998" s="265"/>
      <c r="VO1998" s="246"/>
      <c r="VP1998" s="246"/>
      <c r="VQ1998" s="7"/>
      <c r="VR1998" s="265"/>
      <c r="VS1998" s="246"/>
      <c r="VT1998" s="246"/>
      <c r="VU1998" s="7"/>
      <c r="VV1998" s="265"/>
      <c r="VW1998" s="246"/>
      <c r="VX1998" s="246"/>
      <c r="VY1998" s="7"/>
      <c r="VZ1998" s="265"/>
      <c r="WA1998" s="246"/>
      <c r="WB1998" s="246"/>
      <c r="WC1998" s="7"/>
      <c r="WD1998" s="265"/>
      <c r="WE1998" s="246"/>
      <c r="WF1998" s="246"/>
      <c r="WG1998" s="7"/>
      <c r="WH1998" s="265"/>
      <c r="WI1998" s="246"/>
      <c r="WJ1998" s="246"/>
      <c r="WK1998" s="7"/>
      <c r="WL1998" s="265"/>
      <c r="WM1998" s="246"/>
      <c r="WN1998" s="246"/>
      <c r="WO1998" s="7"/>
      <c r="WP1998" s="265"/>
      <c r="WQ1998" s="246"/>
      <c r="WR1998" s="246"/>
      <c r="WS1998" s="7"/>
      <c r="WT1998" s="265"/>
      <c r="WU1998" s="246"/>
      <c r="WV1998" s="246"/>
      <c r="WW1998" s="7"/>
      <c r="WX1998" s="265"/>
      <c r="WY1998" s="246"/>
      <c r="WZ1998" s="246"/>
      <c r="XA1998" s="7"/>
      <c r="XB1998" s="265"/>
      <c r="XC1998" s="246"/>
      <c r="XD1998" s="246"/>
      <c r="XE1998" s="7"/>
      <c r="XF1998" s="265"/>
      <c r="XG1998" s="246"/>
      <c r="XH1998" s="246"/>
      <c r="XI1998" s="7"/>
      <c r="XJ1998" s="265"/>
      <c r="XK1998" s="246"/>
      <c r="XL1998" s="246"/>
      <c r="XM1998" s="7"/>
      <c r="XN1998" s="265"/>
      <c r="XO1998" s="246"/>
      <c r="XP1998" s="246"/>
      <c r="XQ1998" s="7"/>
      <c r="XR1998" s="265"/>
      <c r="XS1998" s="246"/>
      <c r="XT1998" s="246"/>
      <c r="XU1998" s="7"/>
      <c r="XV1998" s="265"/>
      <c r="XW1998" s="246"/>
      <c r="XX1998" s="246"/>
      <c r="XY1998" s="7"/>
      <c r="XZ1998" s="265"/>
      <c r="YA1998" s="246"/>
      <c r="YB1998" s="246"/>
      <c r="YC1998" s="7"/>
      <c r="YD1998" s="265"/>
      <c r="YE1998" s="246"/>
      <c r="YF1998" s="246"/>
      <c r="YG1998" s="7"/>
      <c r="YH1998" s="265"/>
      <c r="YI1998" s="246"/>
      <c r="YJ1998" s="246"/>
      <c r="YK1998" s="7"/>
      <c r="YL1998" s="265"/>
      <c r="YM1998" s="246"/>
      <c r="YN1998" s="246"/>
      <c r="YO1998" s="7"/>
      <c r="YP1998" s="265"/>
      <c r="YQ1998" s="246"/>
      <c r="YR1998" s="246"/>
      <c r="YS1998" s="7"/>
      <c r="YT1998" s="265"/>
      <c r="YU1998" s="246"/>
      <c r="YV1998" s="246"/>
      <c r="YW1998" s="7"/>
      <c r="YX1998" s="265"/>
      <c r="YY1998" s="246"/>
      <c r="YZ1998" s="246"/>
      <c r="ZA1998" s="7"/>
      <c r="ZB1998" s="265"/>
      <c r="ZC1998" s="246"/>
      <c r="ZD1998" s="246"/>
      <c r="ZE1998" s="7"/>
      <c r="ZF1998" s="265"/>
      <c r="ZG1998" s="246"/>
      <c r="ZH1998" s="246"/>
      <c r="ZI1998" s="7"/>
      <c r="ZJ1998" s="265"/>
      <c r="ZK1998" s="246"/>
      <c r="ZL1998" s="246"/>
      <c r="ZM1998" s="7"/>
      <c r="ZN1998" s="265"/>
      <c r="ZO1998" s="246"/>
      <c r="ZP1998" s="246"/>
      <c r="ZQ1998" s="7"/>
      <c r="ZR1998" s="265"/>
      <c r="ZS1998" s="246"/>
      <c r="ZT1998" s="246"/>
      <c r="ZU1998" s="7"/>
      <c r="ZV1998" s="265"/>
      <c r="ZW1998" s="246"/>
      <c r="ZX1998" s="246"/>
      <c r="ZY1998" s="7"/>
      <c r="ZZ1998" s="265"/>
      <c r="AAA1998" s="246"/>
      <c r="AAB1998" s="246"/>
      <c r="AAC1998" s="7"/>
      <c r="AAD1998" s="265"/>
      <c r="AAE1998" s="246"/>
      <c r="AAF1998" s="246"/>
      <c r="AAG1998" s="7"/>
      <c r="AAH1998" s="265"/>
      <c r="AAI1998" s="246"/>
      <c r="AAJ1998" s="246"/>
      <c r="AAK1998" s="7"/>
      <c r="AAL1998" s="265"/>
      <c r="AAM1998" s="246"/>
      <c r="AAN1998" s="246"/>
      <c r="AAO1998" s="7"/>
      <c r="AAP1998" s="265"/>
      <c r="AAQ1998" s="246"/>
      <c r="AAR1998" s="246"/>
      <c r="AAS1998" s="7"/>
      <c r="AAT1998" s="265"/>
      <c r="AAU1998" s="246"/>
      <c r="AAV1998" s="246"/>
      <c r="AAW1998" s="7"/>
      <c r="AAX1998" s="265"/>
      <c r="AAY1998" s="246"/>
      <c r="AAZ1998" s="246"/>
      <c r="ABA1998" s="7"/>
      <c r="ABB1998" s="265"/>
      <c r="ABC1998" s="246"/>
      <c r="ABD1998" s="246"/>
      <c r="ABE1998" s="7"/>
      <c r="ABF1998" s="265"/>
      <c r="ABG1998" s="246"/>
      <c r="ABH1998" s="246"/>
      <c r="ABI1998" s="7"/>
      <c r="ABJ1998" s="265"/>
      <c r="ABK1998" s="246"/>
      <c r="ABL1998" s="246"/>
      <c r="ABM1998" s="7"/>
      <c r="ABN1998" s="265"/>
      <c r="ABO1998" s="246"/>
      <c r="ABP1998" s="246"/>
      <c r="ABQ1998" s="7"/>
      <c r="ABR1998" s="265"/>
      <c r="ABS1998" s="246"/>
      <c r="ABT1998" s="246"/>
      <c r="ABU1998" s="7"/>
      <c r="ABV1998" s="265"/>
      <c r="ABW1998" s="246"/>
      <c r="ABX1998" s="246"/>
      <c r="ABY1998" s="7"/>
      <c r="ABZ1998" s="265"/>
      <c r="ACA1998" s="246"/>
      <c r="ACB1998" s="246"/>
      <c r="ACC1998" s="7"/>
      <c r="ACD1998" s="265"/>
      <c r="ACE1998" s="246"/>
      <c r="ACF1998" s="246"/>
      <c r="ACG1998" s="7"/>
      <c r="ACH1998" s="265"/>
      <c r="ACI1998" s="246"/>
      <c r="ACJ1998" s="246"/>
      <c r="ACK1998" s="7"/>
      <c r="ACL1998" s="265"/>
      <c r="ACM1998" s="246"/>
      <c r="ACN1998" s="246"/>
      <c r="ACO1998" s="7"/>
      <c r="ACP1998" s="265"/>
      <c r="ACQ1998" s="246"/>
      <c r="ACR1998" s="246"/>
      <c r="ACS1998" s="7"/>
      <c r="ACT1998" s="265"/>
      <c r="ACU1998" s="246"/>
      <c r="ACV1998" s="246"/>
      <c r="ACW1998" s="7"/>
      <c r="ACX1998" s="265"/>
      <c r="ACY1998" s="246"/>
      <c r="ACZ1998" s="246"/>
      <c r="ADA1998" s="7"/>
      <c r="ADB1998" s="265"/>
      <c r="ADC1998" s="246"/>
      <c r="ADD1998" s="246"/>
      <c r="ADE1998" s="7"/>
      <c r="ADF1998" s="265"/>
      <c r="ADG1998" s="246"/>
      <c r="ADH1998" s="246"/>
      <c r="ADI1998" s="7"/>
      <c r="ADJ1998" s="265"/>
      <c r="ADK1998" s="246"/>
      <c r="ADL1998" s="246"/>
      <c r="ADM1998" s="7"/>
      <c r="ADN1998" s="265"/>
      <c r="ADO1998" s="246"/>
      <c r="ADP1998" s="246"/>
      <c r="ADQ1998" s="7"/>
      <c r="ADR1998" s="265"/>
      <c r="ADS1998" s="246"/>
      <c r="ADT1998" s="246"/>
      <c r="ADU1998" s="7"/>
      <c r="ADV1998" s="265"/>
      <c r="ADW1998" s="246"/>
      <c r="ADX1998" s="246"/>
      <c r="ADY1998" s="7"/>
      <c r="ADZ1998" s="265"/>
      <c r="AEA1998" s="246"/>
      <c r="AEB1998" s="246"/>
      <c r="AEC1998" s="7"/>
      <c r="AED1998" s="265"/>
      <c r="AEE1998" s="246"/>
      <c r="AEF1998" s="246"/>
      <c r="AEG1998" s="7"/>
      <c r="AEH1998" s="265"/>
      <c r="AEI1998" s="246"/>
      <c r="AEJ1998" s="246"/>
      <c r="AEK1998" s="7"/>
      <c r="AEL1998" s="265"/>
      <c r="AEM1998" s="246"/>
      <c r="AEN1998" s="246"/>
      <c r="AEO1998" s="7"/>
      <c r="AEP1998" s="265"/>
      <c r="AEQ1998" s="246"/>
      <c r="AER1998" s="246"/>
      <c r="AES1998" s="7"/>
      <c r="AET1998" s="265"/>
      <c r="AEU1998" s="246"/>
      <c r="AEV1998" s="246"/>
      <c r="AEW1998" s="7"/>
      <c r="AEX1998" s="265"/>
      <c r="AEY1998" s="246"/>
      <c r="AEZ1998" s="246"/>
      <c r="AFA1998" s="7"/>
      <c r="AFB1998" s="265"/>
      <c r="AFC1998" s="246"/>
      <c r="AFD1998" s="246"/>
      <c r="AFE1998" s="7"/>
      <c r="AFF1998" s="265"/>
      <c r="AFG1998" s="246"/>
      <c r="AFH1998" s="246"/>
      <c r="AFI1998" s="7"/>
      <c r="AFJ1998" s="265"/>
      <c r="AFK1998" s="246"/>
      <c r="AFL1998" s="246"/>
      <c r="AFM1998" s="7"/>
      <c r="AFN1998" s="265"/>
      <c r="AFO1998" s="246"/>
      <c r="AFP1998" s="246"/>
      <c r="AFQ1998" s="7"/>
      <c r="AFR1998" s="265"/>
      <c r="AFS1998" s="246"/>
      <c r="AFT1998" s="246"/>
      <c r="AFU1998" s="7"/>
      <c r="AFV1998" s="265"/>
      <c r="AFW1998" s="246"/>
      <c r="AFX1998" s="246"/>
      <c r="AFY1998" s="7"/>
      <c r="AFZ1998" s="265"/>
      <c r="AGA1998" s="246"/>
      <c r="AGB1998" s="246"/>
      <c r="AGC1998" s="7"/>
      <c r="AGD1998" s="265"/>
      <c r="AGE1998" s="246"/>
      <c r="AGF1998" s="246"/>
      <c r="AGG1998" s="7"/>
      <c r="AGH1998" s="265"/>
      <c r="AGI1998" s="246"/>
      <c r="AGJ1998" s="246"/>
      <c r="AGK1998" s="7"/>
      <c r="AGL1998" s="265"/>
      <c r="AGM1998" s="246"/>
      <c r="AGN1998" s="246"/>
      <c r="AGO1998" s="7"/>
      <c r="AGP1998" s="265"/>
      <c r="AGQ1998" s="246"/>
      <c r="AGR1998" s="246"/>
      <c r="AGS1998" s="7"/>
      <c r="AGT1998" s="265"/>
      <c r="AGU1998" s="246"/>
      <c r="AGV1998" s="246"/>
      <c r="AGW1998" s="7"/>
      <c r="AGX1998" s="265"/>
      <c r="AGY1998" s="246"/>
      <c r="AGZ1998" s="246"/>
      <c r="AHA1998" s="7"/>
      <c r="AHB1998" s="265"/>
      <c r="AHC1998" s="246"/>
      <c r="AHD1998" s="246"/>
      <c r="AHE1998" s="7"/>
      <c r="AHF1998" s="265"/>
      <c r="AHG1998" s="246"/>
      <c r="AHH1998" s="246"/>
      <c r="AHI1998" s="7"/>
      <c r="AHJ1998" s="265"/>
      <c r="AHK1998" s="246"/>
      <c r="AHL1998" s="246"/>
      <c r="AHM1998" s="7"/>
      <c r="AHN1998" s="265"/>
      <c r="AHO1998" s="246"/>
      <c r="AHP1998" s="246"/>
      <c r="AHQ1998" s="7"/>
      <c r="AHR1998" s="265"/>
      <c r="AHS1998" s="246"/>
      <c r="AHT1998" s="246"/>
      <c r="AHU1998" s="7"/>
      <c r="AHV1998" s="265"/>
      <c r="AHW1998" s="246"/>
      <c r="AHX1998" s="246"/>
      <c r="AHY1998" s="7"/>
      <c r="AHZ1998" s="265"/>
      <c r="AIA1998" s="246"/>
      <c r="AIB1998" s="246"/>
      <c r="AIC1998" s="7"/>
      <c r="AID1998" s="265"/>
      <c r="AIE1998" s="246"/>
      <c r="AIF1998" s="246"/>
      <c r="AIG1998" s="7"/>
      <c r="AIH1998" s="265"/>
      <c r="AII1998" s="246"/>
      <c r="AIJ1998" s="246"/>
      <c r="AIK1998" s="7"/>
      <c r="AIL1998" s="265"/>
      <c r="AIM1998" s="246"/>
      <c r="AIN1998" s="246"/>
      <c r="AIO1998" s="7"/>
      <c r="AIP1998" s="265"/>
      <c r="AIQ1998" s="246"/>
      <c r="AIR1998" s="246"/>
      <c r="AIS1998" s="7"/>
      <c r="AIT1998" s="265"/>
      <c r="AIU1998" s="246"/>
      <c r="AIV1998" s="246"/>
      <c r="AIW1998" s="7"/>
      <c r="AIX1998" s="265"/>
      <c r="AIY1998" s="246"/>
      <c r="AIZ1998" s="246"/>
      <c r="AJA1998" s="7"/>
      <c r="AJB1998" s="265"/>
      <c r="AJC1998" s="246"/>
      <c r="AJD1998" s="246"/>
      <c r="AJE1998" s="7"/>
      <c r="AJF1998" s="265"/>
      <c r="AJG1998" s="246"/>
      <c r="AJH1998" s="246"/>
      <c r="AJI1998" s="7"/>
      <c r="AJJ1998" s="265"/>
      <c r="AJK1998" s="246"/>
      <c r="AJL1998" s="246"/>
      <c r="AJM1998" s="7"/>
      <c r="AJN1998" s="265"/>
      <c r="AJO1998" s="246"/>
      <c r="AJP1998" s="246"/>
      <c r="AJQ1998" s="7"/>
      <c r="AJR1998" s="265"/>
      <c r="AJS1998" s="246"/>
      <c r="AJT1998" s="246"/>
      <c r="AJU1998" s="7"/>
      <c r="AJV1998" s="265"/>
      <c r="AJW1998" s="246"/>
      <c r="AJX1998" s="246"/>
      <c r="AJY1998" s="7"/>
      <c r="AJZ1998" s="265"/>
      <c r="AKA1998" s="246"/>
      <c r="AKB1998" s="246"/>
      <c r="AKC1998" s="7"/>
      <c r="AKD1998" s="265"/>
      <c r="AKE1998" s="246"/>
      <c r="AKF1998" s="246"/>
      <c r="AKG1998" s="7"/>
      <c r="AKH1998" s="265"/>
      <c r="AKI1998" s="246"/>
      <c r="AKJ1998" s="246"/>
      <c r="AKK1998" s="7"/>
      <c r="AKL1998" s="265"/>
      <c r="AKM1998" s="246"/>
      <c r="AKN1998" s="246"/>
      <c r="AKO1998" s="7"/>
      <c r="AKP1998" s="265"/>
      <c r="AKQ1998" s="246"/>
      <c r="AKR1998" s="246"/>
      <c r="AKS1998" s="7"/>
      <c r="AKT1998" s="265"/>
      <c r="AKU1998" s="246"/>
      <c r="AKV1998" s="246"/>
      <c r="AKW1998" s="7"/>
      <c r="AKX1998" s="265"/>
      <c r="AKY1998" s="246"/>
      <c r="AKZ1998" s="246"/>
      <c r="ALA1998" s="7"/>
      <c r="ALB1998" s="265"/>
      <c r="ALC1998" s="246"/>
      <c r="ALD1998" s="246"/>
      <c r="ALE1998" s="7"/>
      <c r="ALF1998" s="265"/>
      <c r="ALG1998" s="246"/>
      <c r="ALH1998" s="246"/>
      <c r="ALI1998" s="7"/>
      <c r="ALJ1998" s="265"/>
      <c r="ALK1998" s="246"/>
      <c r="ALL1998" s="246"/>
      <c r="ALM1998" s="7"/>
      <c r="ALN1998" s="265"/>
      <c r="ALO1998" s="246"/>
      <c r="ALP1998" s="246"/>
      <c r="ALQ1998" s="7"/>
      <c r="ALR1998" s="265"/>
      <c r="ALS1998" s="246"/>
      <c r="ALT1998" s="246"/>
      <c r="ALU1998" s="7"/>
      <c r="ALV1998" s="265"/>
      <c r="ALW1998" s="246"/>
      <c r="ALX1998" s="246"/>
      <c r="ALY1998" s="7"/>
      <c r="ALZ1998" s="265"/>
      <c r="AMA1998" s="246"/>
      <c r="AMB1998" s="246"/>
      <c r="AMC1998" s="7"/>
      <c r="AMD1998" s="265"/>
      <c r="AME1998" s="246"/>
      <c r="AMF1998" s="246"/>
      <c r="AMG1998" s="7"/>
      <c r="AMH1998" s="265"/>
      <c r="AMI1998" s="246"/>
      <c r="AMJ1998" s="246"/>
      <c r="AMK1998" s="7"/>
      <c r="AML1998" s="265"/>
      <c r="AMM1998" s="246"/>
      <c r="AMN1998" s="246"/>
      <c r="AMO1998" s="7"/>
      <c r="AMP1998" s="265"/>
      <c r="AMQ1998" s="246"/>
      <c r="AMR1998" s="246"/>
      <c r="AMS1998" s="7"/>
      <c r="AMT1998" s="265"/>
      <c r="AMU1998" s="246"/>
      <c r="AMV1998" s="246"/>
      <c r="AMW1998" s="7"/>
      <c r="AMX1998" s="265"/>
      <c r="AMY1998" s="246"/>
      <c r="AMZ1998" s="246"/>
      <c r="ANA1998" s="7"/>
      <c r="ANB1998" s="265"/>
      <c r="ANC1998" s="246"/>
      <c r="AND1998" s="246"/>
      <c r="ANE1998" s="7"/>
      <c r="ANF1998" s="265"/>
      <c r="ANG1998" s="246"/>
      <c r="ANH1998" s="246"/>
      <c r="ANI1998" s="7"/>
      <c r="ANJ1998" s="265"/>
      <c r="ANK1998" s="246"/>
      <c r="ANL1998" s="246"/>
      <c r="ANM1998" s="7"/>
      <c r="ANN1998" s="265"/>
      <c r="ANO1998" s="246"/>
      <c r="ANP1998" s="246"/>
      <c r="ANQ1998" s="7"/>
      <c r="ANR1998" s="265"/>
      <c r="ANS1998" s="246"/>
      <c r="ANT1998" s="246"/>
      <c r="ANU1998" s="7"/>
      <c r="ANV1998" s="265"/>
      <c r="ANW1998" s="246"/>
      <c r="ANX1998" s="246"/>
      <c r="ANY1998" s="7"/>
      <c r="ANZ1998" s="265"/>
      <c r="AOA1998" s="246"/>
      <c r="AOB1998" s="246"/>
      <c r="AOC1998" s="7"/>
      <c r="AOD1998" s="265"/>
      <c r="AOE1998" s="246"/>
      <c r="AOF1998" s="246"/>
      <c r="AOG1998" s="7"/>
      <c r="AOH1998" s="265"/>
      <c r="AOI1998" s="246"/>
      <c r="AOJ1998" s="246"/>
      <c r="AOK1998" s="7"/>
      <c r="AOL1998" s="265"/>
      <c r="AOM1998" s="246"/>
      <c r="AON1998" s="246"/>
      <c r="AOO1998" s="7"/>
      <c r="AOP1998" s="265"/>
      <c r="AOQ1998" s="246"/>
      <c r="AOR1998" s="246"/>
      <c r="AOS1998" s="7"/>
      <c r="AOT1998" s="265"/>
      <c r="AOU1998" s="246"/>
      <c r="AOV1998" s="246"/>
      <c r="AOW1998" s="7"/>
      <c r="AOX1998" s="265"/>
      <c r="AOY1998" s="246"/>
      <c r="AOZ1998" s="246"/>
      <c r="APA1998" s="7"/>
      <c r="APB1998" s="265"/>
      <c r="APC1998" s="246"/>
      <c r="APD1998" s="246"/>
      <c r="APE1998" s="7"/>
      <c r="APF1998" s="265"/>
      <c r="APG1998" s="246"/>
      <c r="APH1998" s="246"/>
      <c r="API1998" s="7"/>
      <c r="APJ1998" s="265"/>
      <c r="APK1998" s="246"/>
      <c r="APL1998" s="246"/>
      <c r="APM1998" s="7"/>
      <c r="APN1998" s="265"/>
      <c r="APO1998" s="246"/>
      <c r="APP1998" s="246"/>
      <c r="APQ1998" s="7"/>
      <c r="APR1998" s="265"/>
      <c r="APS1998" s="246"/>
      <c r="APT1998" s="246"/>
      <c r="APU1998" s="7"/>
      <c r="APV1998" s="265"/>
      <c r="APW1998" s="246"/>
      <c r="APX1998" s="246"/>
      <c r="APY1998" s="7"/>
      <c r="APZ1998" s="265"/>
      <c r="AQA1998" s="246"/>
      <c r="AQB1998" s="246"/>
      <c r="AQC1998" s="7"/>
      <c r="AQD1998" s="265"/>
      <c r="AQE1998" s="246"/>
      <c r="AQF1998" s="246"/>
      <c r="AQG1998" s="7"/>
      <c r="AQH1998" s="265"/>
      <c r="AQI1998" s="246"/>
      <c r="AQJ1998" s="246"/>
      <c r="AQK1998" s="7"/>
      <c r="AQL1998" s="265"/>
      <c r="AQM1998" s="246"/>
      <c r="AQN1998" s="246"/>
      <c r="AQO1998" s="7"/>
      <c r="AQP1998" s="265"/>
      <c r="AQQ1998" s="246"/>
      <c r="AQR1998" s="246"/>
      <c r="AQS1998" s="7"/>
      <c r="AQT1998" s="265"/>
      <c r="AQU1998" s="246"/>
      <c r="AQV1998" s="246"/>
      <c r="AQW1998" s="7"/>
      <c r="AQX1998" s="265"/>
      <c r="AQY1998" s="246"/>
      <c r="AQZ1998" s="246"/>
      <c r="ARA1998" s="7"/>
      <c r="ARB1998" s="265"/>
      <c r="ARC1998" s="246"/>
      <c r="ARD1998" s="246"/>
      <c r="ARE1998" s="7"/>
      <c r="ARF1998" s="265"/>
      <c r="ARG1998" s="246"/>
      <c r="ARH1998" s="246"/>
      <c r="ARI1998" s="7"/>
      <c r="ARJ1998" s="265"/>
      <c r="ARK1998" s="246"/>
      <c r="ARL1998" s="246"/>
      <c r="ARM1998" s="7"/>
      <c r="ARN1998" s="265"/>
      <c r="ARO1998" s="246"/>
      <c r="ARP1998" s="246"/>
      <c r="ARQ1998" s="7"/>
      <c r="ARR1998" s="265"/>
      <c r="ARS1998" s="246"/>
      <c r="ART1998" s="246"/>
      <c r="ARU1998" s="7"/>
      <c r="ARV1998" s="265"/>
      <c r="ARW1998" s="246"/>
      <c r="ARX1998" s="246"/>
      <c r="ARY1998" s="7"/>
      <c r="ARZ1998" s="265"/>
      <c r="ASA1998" s="246"/>
      <c r="ASB1998" s="246"/>
      <c r="ASC1998" s="7"/>
      <c r="ASD1998" s="265"/>
      <c r="ASE1998" s="246"/>
      <c r="ASF1998" s="246"/>
      <c r="ASG1998" s="7"/>
      <c r="ASH1998" s="265"/>
      <c r="ASI1998" s="246"/>
      <c r="ASJ1998" s="246"/>
      <c r="ASK1998" s="7"/>
      <c r="ASL1998" s="265"/>
      <c r="ASM1998" s="246"/>
      <c r="ASN1998" s="246"/>
      <c r="ASO1998" s="7"/>
      <c r="ASP1998" s="265"/>
      <c r="ASQ1998" s="246"/>
      <c r="ASR1998" s="246"/>
      <c r="ASS1998" s="7"/>
      <c r="AST1998" s="265"/>
      <c r="ASU1998" s="246"/>
      <c r="ASV1998" s="246"/>
      <c r="ASW1998" s="7"/>
      <c r="ASX1998" s="265"/>
      <c r="ASY1998" s="246"/>
      <c r="ASZ1998" s="246"/>
      <c r="ATA1998" s="7"/>
      <c r="ATB1998" s="265"/>
      <c r="ATC1998" s="246"/>
      <c r="ATD1998" s="246"/>
      <c r="ATE1998" s="7"/>
      <c r="ATF1998" s="265"/>
      <c r="ATG1998" s="246"/>
      <c r="ATH1998" s="246"/>
      <c r="ATI1998" s="7"/>
      <c r="ATJ1998" s="265"/>
      <c r="ATK1998" s="246"/>
      <c r="ATL1998" s="246"/>
      <c r="ATM1998" s="7"/>
      <c r="ATN1998" s="265"/>
      <c r="ATO1998" s="246"/>
      <c r="ATP1998" s="246"/>
      <c r="ATQ1998" s="7"/>
      <c r="ATR1998" s="265"/>
      <c r="ATS1998" s="246"/>
      <c r="ATT1998" s="246"/>
      <c r="ATU1998" s="7"/>
      <c r="ATV1998" s="265"/>
      <c r="ATW1998" s="246"/>
      <c r="ATX1998" s="246"/>
      <c r="ATY1998" s="7"/>
      <c r="ATZ1998" s="265"/>
      <c r="AUA1998" s="246"/>
      <c r="AUB1998" s="246"/>
      <c r="AUC1998" s="7"/>
      <c r="AUD1998" s="265"/>
      <c r="AUE1998" s="246"/>
      <c r="AUF1998" s="246"/>
      <c r="AUG1998" s="7"/>
      <c r="AUH1998" s="265"/>
      <c r="AUI1998" s="246"/>
      <c r="AUJ1998" s="246"/>
      <c r="AUK1998" s="7"/>
      <c r="AUL1998" s="265"/>
      <c r="AUM1998" s="246"/>
      <c r="AUN1998" s="246"/>
      <c r="AUO1998" s="7"/>
      <c r="AUP1998" s="265"/>
      <c r="AUQ1998" s="246"/>
      <c r="AUR1998" s="246"/>
      <c r="AUS1998" s="7"/>
      <c r="AUT1998" s="265"/>
      <c r="AUU1998" s="246"/>
      <c r="AUV1998" s="246"/>
      <c r="AUW1998" s="7"/>
      <c r="AUX1998" s="265"/>
      <c r="AUY1998" s="246"/>
      <c r="AUZ1998" s="246"/>
      <c r="AVA1998" s="7"/>
      <c r="AVB1998" s="265"/>
      <c r="AVC1998" s="246"/>
      <c r="AVD1998" s="246"/>
      <c r="AVE1998" s="7"/>
      <c r="AVF1998" s="265"/>
      <c r="AVG1998" s="246"/>
      <c r="AVH1998" s="246"/>
      <c r="AVI1998" s="7"/>
      <c r="AVJ1998" s="265"/>
      <c r="AVK1998" s="246"/>
      <c r="AVL1998" s="246"/>
      <c r="AVM1998" s="7"/>
      <c r="AVN1998" s="265"/>
      <c r="AVO1998" s="246"/>
      <c r="AVP1998" s="246"/>
      <c r="AVQ1998" s="7"/>
      <c r="AVR1998" s="265"/>
      <c r="AVS1998" s="246"/>
      <c r="AVT1998" s="246"/>
      <c r="AVU1998" s="7"/>
      <c r="AVV1998" s="265"/>
      <c r="AVW1998" s="246"/>
      <c r="AVX1998" s="246"/>
      <c r="AVY1998" s="7"/>
      <c r="AVZ1998" s="265"/>
      <c r="AWA1998" s="246"/>
      <c r="AWB1998" s="246"/>
      <c r="AWC1998" s="7"/>
      <c r="AWD1998" s="265"/>
      <c r="AWE1998" s="246"/>
      <c r="AWF1998" s="246"/>
      <c r="AWG1998" s="7"/>
      <c r="AWH1998" s="265"/>
      <c r="AWI1998" s="246"/>
      <c r="AWJ1998" s="246"/>
      <c r="AWK1998" s="7"/>
      <c r="AWL1998" s="265"/>
      <c r="AWM1998" s="246"/>
      <c r="AWN1998" s="246"/>
      <c r="AWO1998" s="7"/>
      <c r="AWP1998" s="265"/>
      <c r="AWQ1998" s="246"/>
      <c r="AWR1998" s="246"/>
      <c r="AWS1998" s="7"/>
      <c r="AWT1998" s="265"/>
      <c r="AWU1998" s="246"/>
      <c r="AWV1998" s="246"/>
      <c r="AWW1998" s="7"/>
      <c r="AWX1998" s="265"/>
      <c r="AWY1998" s="246"/>
      <c r="AWZ1998" s="246"/>
      <c r="AXA1998" s="7"/>
      <c r="AXB1998" s="265"/>
      <c r="AXC1998" s="246"/>
      <c r="AXD1998" s="246"/>
      <c r="AXE1998" s="7"/>
      <c r="AXF1998" s="265"/>
      <c r="AXG1998" s="246"/>
      <c r="AXH1998" s="246"/>
      <c r="AXI1998" s="7"/>
      <c r="AXJ1998" s="265"/>
      <c r="AXK1998" s="246"/>
      <c r="AXL1998" s="246"/>
      <c r="AXM1998" s="7"/>
      <c r="AXN1998" s="265"/>
      <c r="AXO1998" s="246"/>
      <c r="AXP1998" s="246"/>
      <c r="AXQ1998" s="7"/>
      <c r="AXR1998" s="265"/>
      <c r="AXS1998" s="246"/>
      <c r="AXT1998" s="246"/>
      <c r="AXU1998" s="7"/>
      <c r="AXV1998" s="265"/>
      <c r="AXW1998" s="246"/>
      <c r="AXX1998" s="246"/>
      <c r="AXY1998" s="7"/>
      <c r="AXZ1998" s="265"/>
      <c r="AYA1998" s="246"/>
      <c r="AYB1998" s="246"/>
      <c r="AYC1998" s="7"/>
      <c r="AYD1998" s="265"/>
      <c r="AYE1998" s="246"/>
      <c r="AYF1998" s="246"/>
      <c r="AYG1998" s="7"/>
      <c r="AYH1998" s="265"/>
      <c r="AYI1998" s="246"/>
      <c r="AYJ1998" s="246"/>
      <c r="AYK1998" s="7"/>
      <c r="AYL1998" s="265"/>
      <c r="AYM1998" s="246"/>
      <c r="AYN1998" s="246"/>
      <c r="AYO1998" s="7"/>
      <c r="AYP1998" s="265"/>
      <c r="AYQ1998" s="246"/>
      <c r="AYR1998" s="246"/>
      <c r="AYS1998" s="7"/>
      <c r="AYT1998" s="265"/>
      <c r="AYU1998" s="246"/>
      <c r="AYV1998" s="246"/>
      <c r="AYW1998" s="7"/>
      <c r="AYX1998" s="265"/>
      <c r="AYY1998" s="246"/>
      <c r="AYZ1998" s="246"/>
      <c r="AZA1998" s="7"/>
      <c r="AZB1998" s="265"/>
      <c r="AZC1998" s="246"/>
      <c r="AZD1998" s="246"/>
      <c r="AZE1998" s="7"/>
      <c r="AZF1998" s="265"/>
      <c r="AZG1998" s="246"/>
      <c r="AZH1998" s="246"/>
      <c r="AZI1998" s="7"/>
      <c r="AZJ1998" s="265"/>
      <c r="AZK1998" s="246"/>
      <c r="AZL1998" s="246"/>
      <c r="AZM1998" s="7"/>
      <c r="AZN1998" s="265"/>
      <c r="AZO1998" s="246"/>
      <c r="AZP1998" s="246"/>
      <c r="AZQ1998" s="7"/>
      <c r="AZR1998" s="265"/>
      <c r="AZS1998" s="246"/>
      <c r="AZT1998" s="246"/>
      <c r="AZU1998" s="7"/>
      <c r="AZV1998" s="265"/>
      <c r="AZW1998" s="246"/>
      <c r="AZX1998" s="246"/>
      <c r="AZY1998" s="7"/>
      <c r="AZZ1998" s="265"/>
      <c r="BAA1998" s="246"/>
      <c r="BAB1998" s="246"/>
      <c r="BAC1998" s="7"/>
      <c r="BAD1998" s="265"/>
      <c r="BAE1998" s="246"/>
      <c r="BAF1998" s="246"/>
      <c r="BAG1998" s="7"/>
      <c r="BAH1998" s="265"/>
      <c r="BAI1998" s="246"/>
      <c r="BAJ1998" s="246"/>
      <c r="BAK1998" s="7"/>
      <c r="BAL1998" s="265"/>
      <c r="BAM1998" s="246"/>
      <c r="BAN1998" s="246"/>
      <c r="BAO1998" s="7"/>
      <c r="BAP1998" s="265"/>
      <c r="BAQ1998" s="246"/>
      <c r="BAR1998" s="246"/>
      <c r="BAS1998" s="7"/>
      <c r="BAT1998" s="265"/>
      <c r="BAU1998" s="246"/>
      <c r="BAV1998" s="246"/>
      <c r="BAW1998" s="7"/>
      <c r="BAX1998" s="265"/>
      <c r="BAY1998" s="246"/>
      <c r="BAZ1998" s="246"/>
      <c r="BBA1998" s="7"/>
      <c r="BBB1998" s="265"/>
      <c r="BBC1998" s="246"/>
      <c r="BBD1998" s="246"/>
      <c r="BBE1998" s="7"/>
      <c r="BBF1998" s="265"/>
      <c r="BBG1998" s="246"/>
      <c r="BBH1998" s="246"/>
      <c r="BBI1998" s="7"/>
      <c r="BBJ1998" s="265"/>
      <c r="BBK1998" s="246"/>
      <c r="BBL1998" s="246"/>
      <c r="BBM1998" s="7"/>
      <c r="BBN1998" s="265"/>
      <c r="BBO1998" s="246"/>
      <c r="BBP1998" s="246"/>
      <c r="BBQ1998" s="7"/>
      <c r="BBR1998" s="265"/>
      <c r="BBS1998" s="246"/>
      <c r="BBT1998" s="246"/>
      <c r="BBU1998" s="7"/>
      <c r="BBV1998" s="265"/>
      <c r="BBW1998" s="246"/>
      <c r="BBX1998" s="246"/>
      <c r="BBY1998" s="7"/>
      <c r="BBZ1998" s="265"/>
      <c r="BCA1998" s="246"/>
      <c r="BCB1998" s="246"/>
      <c r="BCC1998" s="7"/>
      <c r="BCD1998" s="265"/>
      <c r="BCE1998" s="246"/>
      <c r="BCF1998" s="246"/>
      <c r="BCG1998" s="7"/>
      <c r="BCH1998" s="265"/>
      <c r="BCI1998" s="246"/>
      <c r="BCJ1998" s="246"/>
      <c r="BCK1998" s="7"/>
      <c r="BCL1998" s="265"/>
      <c r="BCM1998" s="246"/>
      <c r="BCN1998" s="246"/>
      <c r="BCO1998" s="7"/>
      <c r="BCP1998" s="265"/>
      <c r="BCQ1998" s="246"/>
      <c r="BCR1998" s="246"/>
      <c r="BCS1998" s="7"/>
      <c r="BCT1998" s="265"/>
      <c r="BCU1998" s="246"/>
      <c r="BCV1998" s="246"/>
      <c r="BCW1998" s="7"/>
      <c r="BCX1998" s="265"/>
      <c r="BCY1998" s="246"/>
      <c r="BCZ1998" s="246"/>
      <c r="BDA1998" s="7"/>
      <c r="BDB1998" s="265"/>
      <c r="BDC1998" s="246"/>
      <c r="BDD1998" s="246"/>
      <c r="BDE1998" s="7"/>
      <c r="BDF1998" s="265"/>
      <c r="BDG1998" s="246"/>
      <c r="BDH1998" s="246"/>
      <c r="BDI1998" s="7"/>
      <c r="BDJ1998" s="265"/>
      <c r="BDK1998" s="246"/>
      <c r="BDL1998" s="246"/>
      <c r="BDM1998" s="7"/>
      <c r="BDN1998" s="265"/>
      <c r="BDO1998" s="246"/>
      <c r="BDP1998" s="246"/>
      <c r="BDQ1998" s="7"/>
      <c r="BDR1998" s="265"/>
      <c r="BDS1998" s="246"/>
      <c r="BDT1998" s="246"/>
      <c r="BDU1998" s="7"/>
      <c r="BDV1998" s="265"/>
      <c r="BDW1998" s="246"/>
      <c r="BDX1998" s="246"/>
      <c r="BDY1998" s="7"/>
      <c r="BDZ1998" s="265"/>
      <c r="BEA1998" s="246"/>
      <c r="BEB1998" s="246"/>
      <c r="BEC1998" s="7"/>
      <c r="BED1998" s="265"/>
      <c r="BEE1998" s="246"/>
      <c r="BEF1998" s="246"/>
      <c r="BEG1998" s="7"/>
      <c r="BEH1998" s="265"/>
      <c r="BEI1998" s="246"/>
      <c r="BEJ1998" s="246"/>
      <c r="BEK1998" s="7"/>
      <c r="BEL1998" s="265"/>
      <c r="BEM1998" s="246"/>
      <c r="BEN1998" s="246"/>
      <c r="BEO1998" s="7"/>
      <c r="BEP1998" s="265"/>
      <c r="BEQ1998" s="246"/>
      <c r="BER1998" s="246"/>
      <c r="BES1998" s="7"/>
      <c r="BET1998" s="265"/>
      <c r="BEU1998" s="246"/>
      <c r="BEV1998" s="246"/>
      <c r="BEW1998" s="7"/>
      <c r="BEX1998" s="265"/>
      <c r="BEY1998" s="246"/>
      <c r="BEZ1998" s="246"/>
      <c r="BFA1998" s="7"/>
      <c r="BFB1998" s="265"/>
      <c r="BFC1998" s="246"/>
      <c r="BFD1998" s="246"/>
      <c r="BFE1998" s="7"/>
      <c r="BFF1998" s="265"/>
      <c r="BFG1998" s="246"/>
      <c r="BFH1998" s="246"/>
      <c r="BFI1998" s="7"/>
      <c r="BFJ1998" s="265"/>
      <c r="BFK1998" s="246"/>
      <c r="BFL1998" s="246"/>
      <c r="BFM1998" s="7"/>
      <c r="BFN1998" s="265"/>
      <c r="BFO1998" s="246"/>
      <c r="BFP1998" s="246"/>
      <c r="BFQ1998" s="7"/>
      <c r="BFR1998" s="265"/>
      <c r="BFS1998" s="246"/>
      <c r="BFT1998" s="246"/>
      <c r="BFU1998" s="7"/>
      <c r="BFV1998" s="265"/>
      <c r="BFW1998" s="246"/>
      <c r="BFX1998" s="246"/>
      <c r="BFY1998" s="7"/>
      <c r="BFZ1998" s="265"/>
      <c r="BGA1998" s="246"/>
      <c r="BGB1998" s="246"/>
      <c r="BGC1998" s="7"/>
      <c r="BGD1998" s="265"/>
      <c r="BGE1998" s="246"/>
      <c r="BGF1998" s="246"/>
      <c r="BGG1998" s="7"/>
      <c r="BGH1998" s="265"/>
      <c r="BGI1998" s="246"/>
      <c r="BGJ1998" s="246"/>
      <c r="BGK1998" s="7"/>
      <c r="BGL1998" s="265"/>
      <c r="BGM1998" s="246"/>
      <c r="BGN1998" s="246"/>
      <c r="BGO1998" s="7"/>
      <c r="BGP1998" s="265"/>
      <c r="BGQ1998" s="246"/>
      <c r="BGR1998" s="246"/>
      <c r="BGS1998" s="7"/>
      <c r="BGT1998" s="265"/>
      <c r="BGU1998" s="246"/>
      <c r="BGV1998" s="246"/>
      <c r="BGW1998" s="7"/>
      <c r="BGX1998" s="265"/>
      <c r="BGY1998" s="246"/>
      <c r="BGZ1998" s="246"/>
      <c r="BHA1998" s="7"/>
      <c r="BHB1998" s="265"/>
      <c r="BHC1998" s="246"/>
      <c r="BHD1998" s="246"/>
      <c r="BHE1998" s="7"/>
      <c r="BHF1998" s="265"/>
      <c r="BHG1998" s="246"/>
      <c r="BHH1998" s="246"/>
      <c r="BHI1998" s="7"/>
      <c r="BHJ1998" s="265"/>
      <c r="BHK1998" s="246"/>
      <c r="BHL1998" s="246"/>
      <c r="BHM1998" s="7"/>
      <c r="BHN1998" s="265"/>
      <c r="BHO1998" s="246"/>
      <c r="BHP1998" s="246"/>
      <c r="BHQ1998" s="7"/>
      <c r="BHR1998" s="265"/>
      <c r="BHS1998" s="246"/>
      <c r="BHT1998" s="246"/>
      <c r="BHU1998" s="7"/>
      <c r="BHV1998" s="265"/>
      <c r="BHW1998" s="246"/>
      <c r="BHX1998" s="246"/>
      <c r="BHY1998" s="7"/>
      <c r="BHZ1998" s="265"/>
      <c r="BIA1998" s="246"/>
      <c r="BIB1998" s="246"/>
      <c r="BIC1998" s="7"/>
      <c r="BID1998" s="265"/>
      <c r="BIE1998" s="246"/>
      <c r="BIF1998" s="246"/>
      <c r="BIG1998" s="7"/>
      <c r="BIH1998" s="265"/>
      <c r="BII1998" s="246"/>
      <c r="BIJ1998" s="246"/>
      <c r="BIK1998" s="7"/>
      <c r="BIL1998" s="265"/>
      <c r="BIM1998" s="246"/>
      <c r="BIN1998" s="246"/>
      <c r="BIO1998" s="7"/>
      <c r="BIP1998" s="265"/>
      <c r="BIQ1998" s="246"/>
      <c r="BIR1998" s="246"/>
      <c r="BIS1998" s="7"/>
      <c r="BIT1998" s="265"/>
      <c r="BIU1998" s="246"/>
      <c r="BIV1998" s="246"/>
      <c r="BIW1998" s="7"/>
      <c r="BIX1998" s="265"/>
      <c r="BIY1998" s="246"/>
      <c r="BIZ1998" s="246"/>
      <c r="BJA1998" s="7"/>
      <c r="BJB1998" s="265"/>
      <c r="BJC1998" s="246"/>
      <c r="BJD1998" s="246"/>
      <c r="BJE1998" s="7"/>
      <c r="BJF1998" s="265"/>
      <c r="BJG1998" s="246"/>
      <c r="BJH1998" s="246"/>
      <c r="BJI1998" s="7"/>
      <c r="BJJ1998" s="265"/>
      <c r="BJK1998" s="246"/>
      <c r="BJL1998" s="246"/>
      <c r="BJM1998" s="7"/>
      <c r="BJN1998" s="265"/>
      <c r="BJO1998" s="246"/>
      <c r="BJP1998" s="246"/>
      <c r="BJQ1998" s="7"/>
      <c r="BJR1998" s="265"/>
      <c r="BJS1998" s="246"/>
      <c r="BJT1998" s="246"/>
      <c r="BJU1998" s="7"/>
      <c r="BJV1998" s="265"/>
      <c r="BJW1998" s="246"/>
      <c r="BJX1998" s="246"/>
      <c r="BJY1998" s="7"/>
      <c r="BJZ1998" s="265"/>
      <c r="BKA1998" s="246"/>
      <c r="BKB1998" s="246"/>
      <c r="BKC1998" s="7"/>
      <c r="BKD1998" s="265"/>
      <c r="BKE1998" s="246"/>
      <c r="BKF1998" s="246"/>
      <c r="BKG1998" s="7"/>
      <c r="BKH1998" s="265"/>
      <c r="BKI1998" s="246"/>
      <c r="BKJ1998" s="246"/>
      <c r="BKK1998" s="7"/>
      <c r="BKL1998" s="265"/>
      <c r="BKM1998" s="246"/>
      <c r="BKN1998" s="246"/>
      <c r="BKO1998" s="7"/>
      <c r="BKP1998" s="265"/>
      <c r="BKQ1998" s="246"/>
      <c r="BKR1998" s="246"/>
      <c r="BKS1998" s="7"/>
      <c r="BKT1998" s="265"/>
      <c r="BKU1998" s="246"/>
      <c r="BKV1998" s="246"/>
      <c r="BKW1998" s="7"/>
      <c r="BKX1998" s="265"/>
      <c r="BKY1998" s="246"/>
      <c r="BKZ1998" s="246"/>
      <c r="BLA1998" s="7"/>
      <c r="BLB1998" s="265"/>
      <c r="BLC1998" s="246"/>
      <c r="BLD1998" s="246"/>
      <c r="BLE1998" s="7"/>
      <c r="BLF1998" s="265"/>
      <c r="BLG1998" s="246"/>
      <c r="BLH1998" s="246"/>
      <c r="BLI1998" s="7"/>
      <c r="BLJ1998" s="265"/>
      <c r="BLK1998" s="246"/>
      <c r="BLL1998" s="246"/>
      <c r="BLM1998" s="7"/>
      <c r="BLN1998" s="265"/>
      <c r="BLO1998" s="246"/>
      <c r="BLP1998" s="246"/>
      <c r="BLQ1998" s="7"/>
      <c r="BLR1998" s="265"/>
      <c r="BLS1998" s="246"/>
      <c r="BLT1998" s="246"/>
      <c r="BLU1998" s="7"/>
      <c r="BLV1998" s="265"/>
      <c r="BLW1998" s="246"/>
      <c r="BLX1998" s="246"/>
      <c r="BLY1998" s="7"/>
      <c r="BLZ1998" s="265"/>
      <c r="BMA1998" s="246"/>
      <c r="BMB1998" s="246"/>
      <c r="BMC1998" s="7"/>
      <c r="BMD1998" s="265"/>
      <c r="BME1998" s="246"/>
      <c r="BMF1998" s="246"/>
      <c r="BMG1998" s="7"/>
      <c r="BMH1998" s="265"/>
      <c r="BMI1998" s="246"/>
      <c r="BMJ1998" s="246"/>
      <c r="BMK1998" s="7"/>
      <c r="BML1998" s="265"/>
      <c r="BMM1998" s="246"/>
      <c r="BMN1998" s="246"/>
      <c r="BMO1998" s="7"/>
      <c r="BMP1998" s="265"/>
      <c r="BMQ1998" s="246"/>
      <c r="BMR1998" s="246"/>
      <c r="BMS1998" s="7"/>
      <c r="BMT1998" s="265"/>
      <c r="BMU1998" s="246"/>
      <c r="BMV1998" s="246"/>
      <c r="BMW1998" s="7"/>
      <c r="BMX1998" s="265"/>
      <c r="BMY1998" s="246"/>
      <c r="BMZ1998" s="246"/>
      <c r="BNA1998" s="7"/>
      <c r="BNB1998" s="265"/>
      <c r="BNC1998" s="246"/>
      <c r="BND1998" s="246"/>
      <c r="BNE1998" s="7"/>
      <c r="BNF1998" s="265"/>
      <c r="BNG1998" s="246"/>
      <c r="BNH1998" s="246"/>
      <c r="BNI1998" s="7"/>
      <c r="BNJ1998" s="265"/>
      <c r="BNK1998" s="246"/>
      <c r="BNL1998" s="246"/>
      <c r="BNM1998" s="7"/>
      <c r="BNN1998" s="265"/>
      <c r="BNO1998" s="246"/>
      <c r="BNP1998" s="246"/>
      <c r="BNQ1998" s="7"/>
      <c r="BNR1998" s="265"/>
      <c r="BNS1998" s="246"/>
      <c r="BNT1998" s="246"/>
      <c r="BNU1998" s="7"/>
      <c r="BNV1998" s="265"/>
      <c r="BNW1998" s="246"/>
      <c r="BNX1998" s="246"/>
      <c r="BNY1998" s="7"/>
      <c r="BNZ1998" s="265"/>
      <c r="BOA1998" s="246"/>
      <c r="BOB1998" s="246"/>
      <c r="BOC1998" s="7"/>
      <c r="BOD1998" s="265"/>
      <c r="BOE1998" s="246"/>
      <c r="BOF1998" s="246"/>
      <c r="BOG1998" s="7"/>
      <c r="BOH1998" s="265"/>
      <c r="BOI1998" s="246"/>
      <c r="BOJ1998" s="246"/>
      <c r="BOK1998" s="7"/>
      <c r="BOL1998" s="265"/>
      <c r="BOM1998" s="246"/>
      <c r="BON1998" s="246"/>
      <c r="BOO1998" s="7"/>
      <c r="BOP1998" s="265"/>
      <c r="BOQ1998" s="246"/>
      <c r="BOR1998" s="246"/>
      <c r="BOS1998" s="7"/>
      <c r="BOT1998" s="265"/>
      <c r="BOU1998" s="246"/>
      <c r="BOV1998" s="246"/>
      <c r="BOW1998" s="7"/>
      <c r="BOX1998" s="265"/>
      <c r="BOY1998" s="246"/>
      <c r="BOZ1998" s="246"/>
      <c r="BPA1998" s="7"/>
      <c r="BPB1998" s="265"/>
      <c r="BPC1998" s="246"/>
      <c r="BPD1998" s="246"/>
      <c r="BPE1998" s="7"/>
      <c r="BPF1998" s="265"/>
      <c r="BPG1998" s="246"/>
      <c r="BPH1998" s="246"/>
      <c r="BPI1998" s="7"/>
      <c r="BPJ1998" s="265"/>
      <c r="BPK1998" s="246"/>
      <c r="BPL1998" s="246"/>
      <c r="BPM1998" s="7"/>
      <c r="BPN1998" s="265"/>
      <c r="BPO1998" s="246"/>
      <c r="BPP1998" s="246"/>
      <c r="BPQ1998" s="7"/>
      <c r="BPR1998" s="265"/>
      <c r="BPS1998" s="246"/>
      <c r="BPT1998" s="246"/>
      <c r="BPU1998" s="7"/>
      <c r="BPV1998" s="265"/>
      <c r="BPW1998" s="246"/>
      <c r="BPX1998" s="246"/>
      <c r="BPY1998" s="7"/>
      <c r="BPZ1998" s="265"/>
      <c r="BQA1998" s="246"/>
      <c r="BQB1998" s="246"/>
      <c r="BQC1998" s="7"/>
      <c r="BQD1998" s="265"/>
      <c r="BQE1998" s="246"/>
      <c r="BQF1998" s="246"/>
      <c r="BQG1998" s="7"/>
      <c r="BQH1998" s="265"/>
      <c r="BQI1998" s="246"/>
      <c r="BQJ1998" s="246"/>
      <c r="BQK1998" s="7"/>
      <c r="BQL1998" s="265"/>
      <c r="BQM1998" s="246"/>
      <c r="BQN1998" s="246"/>
      <c r="BQO1998" s="7"/>
      <c r="BQP1998" s="265"/>
      <c r="BQQ1998" s="246"/>
      <c r="BQR1998" s="246"/>
      <c r="BQS1998" s="7"/>
      <c r="BQT1998" s="265"/>
      <c r="BQU1998" s="246"/>
      <c r="BQV1998" s="246"/>
      <c r="BQW1998" s="7"/>
      <c r="BQX1998" s="265"/>
      <c r="BQY1998" s="246"/>
      <c r="BQZ1998" s="246"/>
      <c r="BRA1998" s="7"/>
      <c r="BRB1998" s="265"/>
      <c r="BRC1998" s="246"/>
      <c r="BRD1998" s="246"/>
      <c r="BRE1998" s="7"/>
      <c r="BRF1998" s="265"/>
      <c r="BRG1998" s="246"/>
      <c r="BRH1998" s="246"/>
      <c r="BRI1998" s="7"/>
      <c r="BRJ1998" s="265"/>
      <c r="BRK1998" s="246"/>
      <c r="BRL1998" s="246"/>
      <c r="BRM1998" s="7"/>
      <c r="BRN1998" s="265"/>
      <c r="BRO1998" s="246"/>
      <c r="BRP1998" s="246"/>
      <c r="BRQ1998" s="7"/>
      <c r="BRR1998" s="265"/>
      <c r="BRS1998" s="246"/>
      <c r="BRT1998" s="246"/>
      <c r="BRU1998" s="7"/>
      <c r="BRV1998" s="265"/>
      <c r="BRW1998" s="246"/>
      <c r="BRX1998" s="246"/>
      <c r="BRY1998" s="7"/>
      <c r="BRZ1998" s="265"/>
      <c r="BSA1998" s="246"/>
      <c r="BSB1998" s="246"/>
      <c r="BSC1998" s="7"/>
      <c r="BSD1998" s="265"/>
      <c r="BSE1998" s="246"/>
      <c r="BSF1998" s="246"/>
      <c r="BSG1998" s="7"/>
      <c r="BSH1998" s="265"/>
      <c r="BSI1998" s="246"/>
      <c r="BSJ1998" s="246"/>
      <c r="BSK1998" s="7"/>
      <c r="BSL1998" s="265"/>
      <c r="BSM1998" s="246"/>
      <c r="BSN1998" s="246"/>
      <c r="BSO1998" s="7"/>
      <c r="BSP1998" s="265"/>
      <c r="BSQ1998" s="246"/>
      <c r="BSR1998" s="246"/>
      <c r="BSS1998" s="7"/>
      <c r="BST1998" s="265"/>
      <c r="BSU1998" s="246"/>
      <c r="BSV1998" s="246"/>
      <c r="BSW1998" s="7"/>
      <c r="BSX1998" s="265"/>
      <c r="BSY1998" s="246"/>
      <c r="BSZ1998" s="246"/>
      <c r="BTA1998" s="7"/>
      <c r="BTB1998" s="265"/>
      <c r="BTC1998" s="246"/>
      <c r="BTD1998" s="246"/>
      <c r="BTE1998" s="7"/>
      <c r="BTF1998" s="265"/>
      <c r="BTG1998" s="246"/>
      <c r="BTH1998" s="246"/>
      <c r="BTI1998" s="7"/>
      <c r="BTJ1998" s="265"/>
      <c r="BTK1998" s="246"/>
      <c r="BTL1998" s="246"/>
      <c r="BTM1998" s="7"/>
      <c r="BTN1998" s="265"/>
      <c r="BTO1998" s="246"/>
      <c r="BTP1998" s="246"/>
      <c r="BTQ1998" s="7"/>
      <c r="BTR1998" s="265"/>
      <c r="BTS1998" s="246"/>
      <c r="BTT1998" s="246"/>
      <c r="BTU1998" s="7"/>
      <c r="BTV1998" s="265"/>
      <c r="BTW1998" s="246"/>
      <c r="BTX1998" s="246"/>
      <c r="BTY1998" s="7"/>
      <c r="BTZ1998" s="265"/>
      <c r="BUA1998" s="246"/>
      <c r="BUB1998" s="246"/>
      <c r="BUC1998" s="7"/>
      <c r="BUD1998" s="265"/>
      <c r="BUE1998" s="246"/>
      <c r="BUF1998" s="246"/>
      <c r="BUG1998" s="7"/>
      <c r="BUH1998" s="265"/>
      <c r="BUI1998" s="246"/>
      <c r="BUJ1998" s="246"/>
      <c r="BUK1998" s="7"/>
      <c r="BUL1998" s="265"/>
      <c r="BUM1998" s="246"/>
      <c r="BUN1998" s="246"/>
      <c r="BUO1998" s="7"/>
      <c r="BUP1998" s="265"/>
      <c r="BUQ1998" s="246"/>
      <c r="BUR1998" s="246"/>
      <c r="BUS1998" s="7"/>
      <c r="BUT1998" s="265"/>
      <c r="BUU1998" s="246"/>
      <c r="BUV1998" s="246"/>
      <c r="BUW1998" s="7"/>
      <c r="BUX1998" s="265"/>
      <c r="BUY1998" s="246"/>
      <c r="BUZ1998" s="246"/>
      <c r="BVA1998" s="7"/>
      <c r="BVB1998" s="265"/>
      <c r="BVC1998" s="246"/>
      <c r="BVD1998" s="246"/>
      <c r="BVE1998" s="7"/>
      <c r="BVF1998" s="265"/>
      <c r="BVG1998" s="246"/>
      <c r="BVH1998" s="246"/>
      <c r="BVI1998" s="7"/>
      <c r="BVJ1998" s="265"/>
      <c r="BVK1998" s="246"/>
      <c r="BVL1998" s="246"/>
      <c r="BVM1998" s="7"/>
      <c r="BVN1998" s="265"/>
      <c r="BVO1998" s="246"/>
      <c r="BVP1998" s="246"/>
      <c r="BVQ1998" s="7"/>
      <c r="BVR1998" s="265"/>
      <c r="BVS1998" s="246"/>
      <c r="BVT1998" s="246"/>
      <c r="BVU1998" s="7"/>
      <c r="BVV1998" s="265"/>
      <c r="BVW1998" s="246"/>
      <c r="BVX1998" s="246"/>
      <c r="BVY1998" s="7"/>
      <c r="BVZ1998" s="265"/>
      <c r="BWA1998" s="246"/>
      <c r="BWB1998" s="246"/>
      <c r="BWC1998" s="7"/>
      <c r="BWD1998" s="265"/>
      <c r="BWE1998" s="246"/>
      <c r="BWF1998" s="246"/>
      <c r="BWG1998" s="7"/>
      <c r="BWH1998" s="265"/>
      <c r="BWI1998" s="246"/>
      <c r="BWJ1998" s="246"/>
      <c r="BWK1998" s="7"/>
      <c r="BWL1998" s="265"/>
      <c r="BWM1998" s="246"/>
      <c r="BWN1998" s="246"/>
      <c r="BWO1998" s="7"/>
      <c r="BWP1998" s="265"/>
      <c r="BWQ1998" s="246"/>
      <c r="BWR1998" s="246"/>
      <c r="BWS1998" s="7"/>
      <c r="BWT1998" s="265"/>
      <c r="BWU1998" s="246"/>
      <c r="BWV1998" s="246"/>
      <c r="BWW1998" s="7"/>
      <c r="BWX1998" s="265"/>
      <c r="BWY1998" s="246"/>
      <c r="BWZ1998" s="246"/>
      <c r="BXA1998" s="7"/>
      <c r="BXB1998" s="265"/>
      <c r="BXC1998" s="246"/>
      <c r="BXD1998" s="246"/>
      <c r="BXE1998" s="7"/>
      <c r="BXF1998" s="265"/>
      <c r="BXG1998" s="246"/>
      <c r="BXH1998" s="246"/>
      <c r="BXI1998" s="7"/>
      <c r="BXJ1998" s="265"/>
      <c r="BXK1998" s="246"/>
      <c r="BXL1998" s="246"/>
      <c r="BXM1998" s="7"/>
      <c r="BXN1998" s="265"/>
      <c r="BXO1998" s="246"/>
      <c r="BXP1998" s="246"/>
      <c r="BXQ1998" s="7"/>
      <c r="BXR1998" s="265"/>
      <c r="BXS1998" s="246"/>
      <c r="BXT1998" s="246"/>
      <c r="BXU1998" s="7"/>
      <c r="BXV1998" s="265"/>
      <c r="BXW1998" s="246"/>
      <c r="BXX1998" s="246"/>
      <c r="BXY1998" s="7"/>
      <c r="BXZ1998" s="265"/>
      <c r="BYA1998" s="246"/>
      <c r="BYB1998" s="246"/>
      <c r="BYC1998" s="7"/>
      <c r="BYD1998" s="265"/>
      <c r="BYE1998" s="246"/>
      <c r="BYF1998" s="246"/>
      <c r="BYG1998" s="7"/>
      <c r="BYH1998" s="265"/>
      <c r="BYI1998" s="246"/>
      <c r="BYJ1998" s="246"/>
      <c r="BYK1998" s="7"/>
      <c r="BYL1998" s="265"/>
      <c r="BYM1998" s="246"/>
      <c r="BYN1998" s="246"/>
      <c r="BYO1998" s="7"/>
      <c r="BYP1998" s="265"/>
      <c r="BYQ1998" s="246"/>
      <c r="BYR1998" s="246"/>
      <c r="BYS1998" s="7"/>
      <c r="BYT1998" s="265"/>
      <c r="BYU1998" s="246"/>
      <c r="BYV1998" s="246"/>
      <c r="BYW1998" s="7"/>
      <c r="BYX1998" s="265"/>
      <c r="BYY1998" s="246"/>
      <c r="BYZ1998" s="246"/>
      <c r="BZA1998" s="7"/>
      <c r="BZB1998" s="265"/>
      <c r="BZC1998" s="246"/>
      <c r="BZD1998" s="246"/>
      <c r="BZE1998" s="7"/>
      <c r="BZF1998" s="265"/>
      <c r="BZG1998" s="246"/>
      <c r="BZH1998" s="246"/>
      <c r="BZI1998" s="7"/>
      <c r="BZJ1998" s="265"/>
      <c r="BZK1998" s="246"/>
      <c r="BZL1998" s="246"/>
      <c r="BZM1998" s="7"/>
      <c r="BZN1998" s="265"/>
      <c r="BZO1998" s="246"/>
      <c r="BZP1998" s="246"/>
      <c r="BZQ1998" s="7"/>
      <c r="BZR1998" s="265"/>
      <c r="BZS1998" s="246"/>
      <c r="BZT1998" s="246"/>
      <c r="BZU1998" s="7"/>
      <c r="BZV1998" s="265"/>
      <c r="BZW1998" s="246"/>
      <c r="BZX1998" s="246"/>
      <c r="BZY1998" s="7"/>
      <c r="BZZ1998" s="265"/>
      <c r="CAA1998" s="246"/>
      <c r="CAB1998" s="246"/>
      <c r="CAC1998" s="7"/>
      <c r="CAD1998" s="265"/>
      <c r="CAE1998" s="246"/>
      <c r="CAF1998" s="246"/>
      <c r="CAG1998" s="7"/>
      <c r="CAH1998" s="265"/>
      <c r="CAI1998" s="246"/>
      <c r="CAJ1998" s="246"/>
      <c r="CAK1998" s="7"/>
      <c r="CAL1998" s="265"/>
      <c r="CAM1998" s="246"/>
      <c r="CAN1998" s="246"/>
      <c r="CAO1998" s="7"/>
      <c r="CAP1998" s="265"/>
      <c r="CAQ1998" s="246"/>
      <c r="CAR1998" s="246"/>
      <c r="CAS1998" s="7"/>
      <c r="CAT1998" s="265"/>
      <c r="CAU1998" s="246"/>
      <c r="CAV1998" s="246"/>
      <c r="CAW1998" s="7"/>
      <c r="CAX1998" s="265"/>
      <c r="CAY1998" s="246"/>
      <c r="CAZ1998" s="246"/>
      <c r="CBA1998" s="7"/>
      <c r="CBB1998" s="265"/>
      <c r="CBC1998" s="246"/>
      <c r="CBD1998" s="246"/>
      <c r="CBE1998" s="7"/>
      <c r="CBF1998" s="265"/>
      <c r="CBG1998" s="246"/>
      <c r="CBH1998" s="246"/>
      <c r="CBI1998" s="7"/>
      <c r="CBJ1998" s="265"/>
      <c r="CBK1998" s="246"/>
      <c r="CBL1998" s="246"/>
      <c r="CBM1998" s="7"/>
      <c r="CBN1998" s="265"/>
      <c r="CBO1998" s="246"/>
      <c r="CBP1998" s="246"/>
      <c r="CBQ1998" s="7"/>
      <c r="CBR1998" s="265"/>
      <c r="CBS1998" s="246"/>
      <c r="CBT1998" s="246"/>
      <c r="CBU1998" s="7"/>
      <c r="CBV1998" s="265"/>
      <c r="CBW1998" s="246"/>
      <c r="CBX1998" s="246"/>
      <c r="CBY1998" s="7"/>
      <c r="CBZ1998" s="265"/>
      <c r="CCA1998" s="246"/>
      <c r="CCB1998" s="246"/>
      <c r="CCC1998" s="7"/>
      <c r="CCD1998" s="265"/>
      <c r="CCE1998" s="246"/>
      <c r="CCF1998" s="246"/>
      <c r="CCG1998" s="7"/>
      <c r="CCH1998" s="265"/>
      <c r="CCI1998" s="246"/>
      <c r="CCJ1998" s="246"/>
      <c r="CCK1998" s="7"/>
      <c r="CCL1998" s="265"/>
      <c r="CCM1998" s="246"/>
      <c r="CCN1998" s="246"/>
      <c r="CCO1998" s="7"/>
      <c r="CCP1998" s="265"/>
      <c r="CCQ1998" s="246"/>
      <c r="CCR1998" s="246"/>
      <c r="CCS1998" s="7"/>
      <c r="CCT1998" s="265"/>
      <c r="CCU1998" s="246"/>
      <c r="CCV1998" s="246"/>
      <c r="CCW1998" s="7"/>
      <c r="CCX1998" s="265"/>
      <c r="CCY1998" s="246"/>
      <c r="CCZ1998" s="246"/>
      <c r="CDA1998" s="7"/>
      <c r="CDB1998" s="265"/>
      <c r="CDC1998" s="246"/>
      <c r="CDD1998" s="246"/>
      <c r="CDE1998" s="7"/>
      <c r="CDF1998" s="265"/>
      <c r="CDG1998" s="246"/>
      <c r="CDH1998" s="246"/>
      <c r="CDI1998" s="7"/>
      <c r="CDJ1998" s="265"/>
      <c r="CDK1998" s="246"/>
      <c r="CDL1998" s="246"/>
      <c r="CDM1998" s="7"/>
      <c r="CDN1998" s="265"/>
      <c r="CDO1998" s="246"/>
      <c r="CDP1998" s="246"/>
      <c r="CDQ1998" s="7"/>
      <c r="CDR1998" s="265"/>
      <c r="CDS1998" s="246"/>
      <c r="CDT1998" s="246"/>
      <c r="CDU1998" s="7"/>
      <c r="CDV1998" s="265"/>
      <c r="CDW1998" s="246"/>
      <c r="CDX1998" s="246"/>
      <c r="CDY1998" s="7"/>
      <c r="CDZ1998" s="265"/>
      <c r="CEA1998" s="246"/>
      <c r="CEB1998" s="246"/>
      <c r="CEC1998" s="7"/>
      <c r="CED1998" s="265"/>
      <c r="CEE1998" s="246"/>
      <c r="CEF1998" s="246"/>
      <c r="CEG1998" s="7"/>
      <c r="CEH1998" s="265"/>
      <c r="CEI1998" s="246"/>
      <c r="CEJ1998" s="246"/>
      <c r="CEK1998" s="7"/>
      <c r="CEL1998" s="265"/>
      <c r="CEM1998" s="246"/>
      <c r="CEN1998" s="246"/>
      <c r="CEO1998" s="7"/>
      <c r="CEP1998" s="265"/>
      <c r="CEQ1998" s="246"/>
      <c r="CER1998" s="246"/>
      <c r="CES1998" s="7"/>
      <c r="CET1998" s="265"/>
      <c r="CEU1998" s="246"/>
      <c r="CEV1998" s="246"/>
      <c r="CEW1998" s="7"/>
      <c r="CEX1998" s="265"/>
      <c r="CEY1998" s="246"/>
      <c r="CEZ1998" s="246"/>
      <c r="CFA1998" s="7"/>
      <c r="CFB1998" s="265"/>
      <c r="CFC1998" s="246"/>
      <c r="CFD1998" s="246"/>
      <c r="CFE1998" s="7"/>
      <c r="CFF1998" s="265"/>
      <c r="CFG1998" s="246"/>
      <c r="CFH1998" s="246"/>
      <c r="CFI1998" s="7"/>
      <c r="CFJ1998" s="265"/>
      <c r="CFK1998" s="246"/>
      <c r="CFL1998" s="246"/>
      <c r="CFM1998" s="7"/>
      <c r="CFN1998" s="265"/>
      <c r="CFO1998" s="246"/>
      <c r="CFP1998" s="246"/>
      <c r="CFQ1998" s="7"/>
      <c r="CFR1998" s="265"/>
      <c r="CFS1998" s="246"/>
      <c r="CFT1998" s="246"/>
      <c r="CFU1998" s="7"/>
      <c r="CFV1998" s="265"/>
      <c r="CFW1998" s="246"/>
      <c r="CFX1998" s="246"/>
      <c r="CFY1998" s="7"/>
      <c r="CFZ1998" s="265"/>
      <c r="CGA1998" s="246"/>
      <c r="CGB1998" s="246"/>
      <c r="CGC1998" s="7"/>
      <c r="CGD1998" s="265"/>
      <c r="CGE1998" s="246"/>
      <c r="CGF1998" s="246"/>
      <c r="CGG1998" s="7"/>
      <c r="CGH1998" s="265"/>
      <c r="CGI1998" s="246"/>
      <c r="CGJ1998" s="246"/>
      <c r="CGK1998" s="7"/>
      <c r="CGL1998" s="265"/>
      <c r="CGM1998" s="246"/>
      <c r="CGN1998" s="246"/>
      <c r="CGO1998" s="7"/>
      <c r="CGP1998" s="265"/>
      <c r="CGQ1998" s="246"/>
      <c r="CGR1998" s="246"/>
      <c r="CGS1998" s="7"/>
      <c r="CGT1998" s="265"/>
      <c r="CGU1998" s="246"/>
      <c r="CGV1998" s="246"/>
      <c r="CGW1998" s="7"/>
      <c r="CGX1998" s="265"/>
      <c r="CGY1998" s="246"/>
      <c r="CGZ1998" s="246"/>
      <c r="CHA1998" s="7"/>
      <c r="CHB1998" s="265"/>
      <c r="CHC1998" s="246"/>
      <c r="CHD1998" s="246"/>
      <c r="CHE1998" s="7"/>
      <c r="CHF1998" s="265"/>
      <c r="CHG1998" s="246"/>
      <c r="CHH1998" s="246"/>
      <c r="CHI1998" s="7"/>
      <c r="CHJ1998" s="265"/>
      <c r="CHK1998" s="246"/>
      <c r="CHL1998" s="246"/>
      <c r="CHM1998" s="7"/>
      <c r="CHN1998" s="265"/>
      <c r="CHO1998" s="246"/>
      <c r="CHP1998" s="246"/>
      <c r="CHQ1998" s="7"/>
      <c r="CHR1998" s="265"/>
      <c r="CHS1998" s="246"/>
      <c r="CHT1998" s="246"/>
      <c r="CHU1998" s="7"/>
      <c r="CHV1998" s="265"/>
      <c r="CHW1998" s="246"/>
      <c r="CHX1998" s="246"/>
      <c r="CHY1998" s="7"/>
      <c r="CHZ1998" s="265"/>
      <c r="CIA1998" s="246"/>
      <c r="CIB1998" s="246"/>
      <c r="CIC1998" s="7"/>
      <c r="CID1998" s="265"/>
      <c r="CIE1998" s="246"/>
      <c r="CIF1998" s="246"/>
      <c r="CIG1998" s="7"/>
      <c r="CIH1998" s="265"/>
      <c r="CII1998" s="246"/>
      <c r="CIJ1998" s="246"/>
      <c r="CIK1998" s="7"/>
      <c r="CIL1998" s="265"/>
      <c r="CIM1998" s="246"/>
      <c r="CIN1998" s="246"/>
      <c r="CIO1998" s="7"/>
      <c r="CIP1998" s="265"/>
      <c r="CIQ1998" s="246"/>
      <c r="CIR1998" s="246"/>
      <c r="CIS1998" s="7"/>
      <c r="CIT1998" s="265"/>
      <c r="CIU1998" s="246"/>
      <c r="CIV1998" s="246"/>
      <c r="CIW1998" s="7"/>
      <c r="CIX1998" s="265"/>
      <c r="CIY1998" s="246"/>
      <c r="CIZ1998" s="246"/>
      <c r="CJA1998" s="7"/>
      <c r="CJB1998" s="265"/>
      <c r="CJC1998" s="246"/>
      <c r="CJD1998" s="246"/>
      <c r="CJE1998" s="7"/>
      <c r="CJF1998" s="265"/>
      <c r="CJG1998" s="246"/>
      <c r="CJH1998" s="246"/>
      <c r="CJI1998" s="7"/>
      <c r="CJJ1998" s="265"/>
      <c r="CJK1998" s="246"/>
      <c r="CJL1998" s="246"/>
      <c r="CJM1998" s="7"/>
      <c r="CJN1998" s="265"/>
      <c r="CJO1998" s="246"/>
      <c r="CJP1998" s="246"/>
      <c r="CJQ1998" s="7"/>
      <c r="CJR1998" s="265"/>
      <c r="CJS1998" s="246"/>
      <c r="CJT1998" s="246"/>
      <c r="CJU1998" s="7"/>
      <c r="CJV1998" s="265"/>
      <c r="CJW1998" s="246"/>
      <c r="CJX1998" s="246"/>
      <c r="CJY1998" s="7"/>
      <c r="CJZ1998" s="265"/>
      <c r="CKA1998" s="246"/>
      <c r="CKB1998" s="246"/>
      <c r="CKC1998" s="7"/>
      <c r="CKD1998" s="265"/>
      <c r="CKE1998" s="246"/>
      <c r="CKF1998" s="246"/>
      <c r="CKG1998" s="7"/>
      <c r="CKH1998" s="265"/>
      <c r="CKI1998" s="246"/>
      <c r="CKJ1998" s="246"/>
      <c r="CKK1998" s="7"/>
      <c r="CKL1998" s="265"/>
      <c r="CKM1998" s="246"/>
      <c r="CKN1998" s="246"/>
      <c r="CKO1998" s="7"/>
      <c r="CKP1998" s="265"/>
      <c r="CKQ1998" s="246"/>
      <c r="CKR1998" s="246"/>
      <c r="CKS1998" s="7"/>
      <c r="CKT1998" s="265"/>
      <c r="CKU1998" s="246"/>
      <c r="CKV1998" s="246"/>
      <c r="CKW1998" s="7"/>
      <c r="CKX1998" s="265"/>
      <c r="CKY1998" s="246"/>
      <c r="CKZ1998" s="246"/>
      <c r="CLA1998" s="7"/>
      <c r="CLB1998" s="265"/>
      <c r="CLC1998" s="246"/>
      <c r="CLD1998" s="246"/>
      <c r="CLE1998" s="7"/>
      <c r="CLF1998" s="265"/>
      <c r="CLG1998" s="246"/>
      <c r="CLH1998" s="246"/>
      <c r="CLI1998" s="7"/>
      <c r="CLJ1998" s="265"/>
      <c r="CLK1998" s="246"/>
      <c r="CLL1998" s="246"/>
      <c r="CLM1998" s="7"/>
      <c r="CLN1998" s="265"/>
      <c r="CLO1998" s="246"/>
      <c r="CLP1998" s="246"/>
      <c r="CLQ1998" s="7"/>
      <c r="CLR1998" s="265"/>
      <c r="CLS1998" s="246"/>
      <c r="CLT1998" s="246"/>
      <c r="CLU1998" s="7"/>
      <c r="CLV1998" s="265"/>
      <c r="CLW1998" s="246"/>
      <c r="CLX1998" s="246"/>
      <c r="CLY1998" s="7"/>
      <c r="CLZ1998" s="265"/>
      <c r="CMA1998" s="246"/>
      <c r="CMB1998" s="246"/>
      <c r="CMC1998" s="7"/>
      <c r="CMD1998" s="265"/>
      <c r="CME1998" s="246"/>
      <c r="CMF1998" s="246"/>
      <c r="CMG1998" s="7"/>
      <c r="CMH1998" s="265"/>
      <c r="CMI1998" s="246"/>
      <c r="CMJ1998" s="246"/>
      <c r="CMK1998" s="7"/>
      <c r="CML1998" s="265"/>
      <c r="CMM1998" s="246"/>
      <c r="CMN1998" s="246"/>
      <c r="CMO1998" s="7"/>
      <c r="CMP1998" s="265"/>
      <c r="CMQ1998" s="246"/>
      <c r="CMR1998" s="246"/>
      <c r="CMS1998" s="7"/>
      <c r="CMT1998" s="265"/>
      <c r="CMU1998" s="246"/>
      <c r="CMV1998" s="246"/>
      <c r="CMW1998" s="7"/>
      <c r="CMX1998" s="265"/>
      <c r="CMY1998" s="246"/>
      <c r="CMZ1998" s="246"/>
      <c r="CNA1998" s="7"/>
      <c r="CNB1998" s="265"/>
      <c r="CNC1998" s="246"/>
      <c r="CND1998" s="246"/>
      <c r="CNE1998" s="7"/>
      <c r="CNF1998" s="265"/>
      <c r="CNG1998" s="246"/>
      <c r="CNH1998" s="246"/>
      <c r="CNI1998" s="7"/>
      <c r="CNJ1998" s="265"/>
      <c r="CNK1998" s="246"/>
      <c r="CNL1998" s="246"/>
      <c r="CNM1998" s="7"/>
      <c r="CNN1998" s="265"/>
      <c r="CNO1998" s="246"/>
      <c r="CNP1998" s="246"/>
      <c r="CNQ1998" s="7"/>
      <c r="CNR1998" s="265"/>
      <c r="CNS1998" s="246"/>
      <c r="CNT1998" s="246"/>
      <c r="CNU1998" s="7"/>
      <c r="CNV1998" s="265"/>
      <c r="CNW1998" s="246"/>
      <c r="CNX1998" s="246"/>
      <c r="CNY1998" s="7"/>
      <c r="CNZ1998" s="265"/>
      <c r="COA1998" s="246"/>
      <c r="COB1998" s="246"/>
      <c r="COC1998" s="7"/>
      <c r="COD1998" s="265"/>
      <c r="COE1998" s="246"/>
      <c r="COF1998" s="246"/>
      <c r="COG1998" s="7"/>
      <c r="COH1998" s="265"/>
      <c r="COI1998" s="246"/>
      <c r="COJ1998" s="246"/>
      <c r="COK1998" s="7"/>
      <c r="COL1998" s="265"/>
      <c r="COM1998" s="246"/>
      <c r="CON1998" s="246"/>
      <c r="COO1998" s="7"/>
      <c r="COP1998" s="265"/>
      <c r="COQ1998" s="246"/>
      <c r="COR1998" s="246"/>
      <c r="COS1998" s="7"/>
      <c r="COT1998" s="265"/>
      <c r="COU1998" s="246"/>
      <c r="COV1998" s="246"/>
      <c r="COW1998" s="7"/>
      <c r="COX1998" s="265"/>
      <c r="COY1998" s="246"/>
      <c r="COZ1998" s="246"/>
      <c r="CPA1998" s="7"/>
      <c r="CPB1998" s="265"/>
      <c r="CPC1998" s="246"/>
      <c r="CPD1998" s="246"/>
      <c r="CPE1998" s="7"/>
      <c r="CPF1998" s="265"/>
      <c r="CPG1998" s="246"/>
      <c r="CPH1998" s="246"/>
      <c r="CPI1998" s="7"/>
      <c r="CPJ1998" s="265"/>
      <c r="CPK1998" s="246"/>
      <c r="CPL1998" s="246"/>
      <c r="CPM1998" s="7"/>
      <c r="CPN1998" s="265"/>
      <c r="CPO1998" s="246"/>
      <c r="CPP1998" s="246"/>
      <c r="CPQ1998" s="7"/>
      <c r="CPR1998" s="265"/>
      <c r="CPS1998" s="246"/>
      <c r="CPT1998" s="246"/>
      <c r="CPU1998" s="7"/>
      <c r="CPV1998" s="265"/>
      <c r="CPW1998" s="246"/>
      <c r="CPX1998" s="246"/>
      <c r="CPY1998" s="7"/>
      <c r="CPZ1998" s="265"/>
      <c r="CQA1998" s="246"/>
      <c r="CQB1998" s="246"/>
      <c r="CQC1998" s="7"/>
      <c r="CQD1998" s="265"/>
      <c r="CQE1998" s="246"/>
      <c r="CQF1998" s="246"/>
      <c r="CQG1998" s="7"/>
      <c r="CQH1998" s="265"/>
      <c r="CQI1998" s="246"/>
      <c r="CQJ1998" s="246"/>
      <c r="CQK1998" s="7"/>
      <c r="CQL1998" s="265"/>
      <c r="CQM1998" s="246"/>
      <c r="CQN1998" s="246"/>
      <c r="CQO1998" s="7"/>
      <c r="CQP1998" s="265"/>
      <c r="CQQ1998" s="246"/>
      <c r="CQR1998" s="246"/>
      <c r="CQS1998" s="7"/>
      <c r="CQT1998" s="265"/>
      <c r="CQU1998" s="246"/>
      <c r="CQV1998" s="246"/>
      <c r="CQW1998" s="7"/>
      <c r="CQX1998" s="265"/>
      <c r="CQY1998" s="246"/>
      <c r="CQZ1998" s="246"/>
      <c r="CRA1998" s="7"/>
      <c r="CRB1998" s="265"/>
      <c r="CRC1998" s="246"/>
      <c r="CRD1998" s="246"/>
      <c r="CRE1998" s="7"/>
      <c r="CRF1998" s="265"/>
      <c r="CRG1998" s="246"/>
      <c r="CRH1998" s="246"/>
      <c r="CRI1998" s="7"/>
      <c r="CRJ1998" s="265"/>
      <c r="CRK1998" s="246"/>
      <c r="CRL1998" s="246"/>
      <c r="CRM1998" s="7"/>
      <c r="CRN1998" s="265"/>
      <c r="CRO1998" s="246"/>
      <c r="CRP1998" s="246"/>
      <c r="CRQ1998" s="7"/>
      <c r="CRR1998" s="265"/>
      <c r="CRS1998" s="246"/>
      <c r="CRT1998" s="246"/>
      <c r="CRU1998" s="7"/>
      <c r="CRV1998" s="265"/>
      <c r="CRW1998" s="246"/>
      <c r="CRX1998" s="246"/>
      <c r="CRY1998" s="7"/>
      <c r="CRZ1998" s="265"/>
      <c r="CSA1998" s="246"/>
      <c r="CSB1998" s="246"/>
      <c r="CSC1998" s="7"/>
      <c r="CSD1998" s="265"/>
      <c r="CSE1998" s="246"/>
      <c r="CSF1998" s="246"/>
      <c r="CSG1998" s="7"/>
      <c r="CSH1998" s="265"/>
      <c r="CSI1998" s="246"/>
      <c r="CSJ1998" s="246"/>
      <c r="CSK1998" s="7"/>
      <c r="CSL1998" s="265"/>
      <c r="CSM1998" s="246"/>
      <c r="CSN1998" s="246"/>
      <c r="CSO1998" s="7"/>
      <c r="CSP1998" s="265"/>
      <c r="CSQ1998" s="246"/>
      <c r="CSR1998" s="246"/>
      <c r="CSS1998" s="7"/>
      <c r="CST1998" s="265"/>
      <c r="CSU1998" s="246"/>
      <c r="CSV1998" s="246"/>
      <c r="CSW1998" s="7"/>
      <c r="CSX1998" s="265"/>
      <c r="CSY1998" s="246"/>
      <c r="CSZ1998" s="246"/>
      <c r="CTA1998" s="7"/>
      <c r="CTB1998" s="265"/>
      <c r="CTC1998" s="246"/>
      <c r="CTD1998" s="246"/>
      <c r="CTE1998" s="7"/>
      <c r="CTF1998" s="265"/>
      <c r="CTG1998" s="246"/>
      <c r="CTH1998" s="246"/>
      <c r="CTI1998" s="7"/>
      <c r="CTJ1998" s="265"/>
      <c r="CTK1998" s="246"/>
      <c r="CTL1998" s="246"/>
      <c r="CTM1998" s="7"/>
      <c r="CTN1998" s="265"/>
      <c r="CTO1998" s="246"/>
      <c r="CTP1998" s="246"/>
      <c r="CTQ1998" s="7"/>
      <c r="CTR1998" s="265"/>
      <c r="CTS1998" s="246"/>
      <c r="CTT1998" s="246"/>
      <c r="CTU1998" s="7"/>
      <c r="CTV1998" s="265"/>
      <c r="CTW1998" s="246"/>
      <c r="CTX1998" s="246"/>
      <c r="CTY1998" s="7"/>
      <c r="CTZ1998" s="265"/>
      <c r="CUA1998" s="246"/>
      <c r="CUB1998" s="246"/>
      <c r="CUC1998" s="7"/>
      <c r="CUD1998" s="265"/>
      <c r="CUE1998" s="246"/>
      <c r="CUF1998" s="246"/>
      <c r="CUG1998" s="7"/>
      <c r="CUH1998" s="265"/>
      <c r="CUI1998" s="246"/>
      <c r="CUJ1998" s="246"/>
      <c r="CUK1998" s="7"/>
      <c r="CUL1998" s="265"/>
      <c r="CUM1998" s="246"/>
      <c r="CUN1998" s="246"/>
      <c r="CUO1998" s="7"/>
      <c r="CUP1998" s="265"/>
      <c r="CUQ1998" s="246"/>
      <c r="CUR1998" s="246"/>
      <c r="CUS1998" s="7"/>
      <c r="CUT1998" s="265"/>
      <c r="CUU1998" s="246"/>
      <c r="CUV1998" s="246"/>
      <c r="CUW1998" s="7"/>
      <c r="CUX1998" s="265"/>
      <c r="CUY1998" s="246"/>
      <c r="CUZ1998" s="246"/>
      <c r="CVA1998" s="7"/>
      <c r="CVB1998" s="265"/>
      <c r="CVC1998" s="246"/>
      <c r="CVD1998" s="246"/>
      <c r="CVE1998" s="7"/>
      <c r="CVF1998" s="265"/>
      <c r="CVG1998" s="246"/>
      <c r="CVH1998" s="246"/>
      <c r="CVI1998" s="7"/>
      <c r="CVJ1998" s="265"/>
      <c r="CVK1998" s="246"/>
      <c r="CVL1998" s="246"/>
      <c r="CVM1998" s="7"/>
      <c r="CVN1998" s="265"/>
      <c r="CVO1998" s="246"/>
      <c r="CVP1998" s="246"/>
      <c r="CVQ1998" s="7"/>
      <c r="CVR1998" s="265"/>
      <c r="CVS1998" s="246"/>
      <c r="CVT1998" s="246"/>
      <c r="CVU1998" s="7"/>
      <c r="CVV1998" s="265"/>
      <c r="CVW1998" s="246"/>
      <c r="CVX1998" s="246"/>
      <c r="CVY1998" s="7"/>
      <c r="CVZ1998" s="265"/>
      <c r="CWA1998" s="246"/>
      <c r="CWB1998" s="246"/>
      <c r="CWC1998" s="7"/>
      <c r="CWD1998" s="265"/>
      <c r="CWE1998" s="246"/>
      <c r="CWF1998" s="246"/>
      <c r="CWG1998" s="7"/>
      <c r="CWH1998" s="265"/>
      <c r="CWI1998" s="246"/>
      <c r="CWJ1998" s="246"/>
      <c r="CWK1998" s="7"/>
      <c r="CWL1998" s="265"/>
      <c r="CWM1998" s="246"/>
      <c r="CWN1998" s="246"/>
      <c r="CWO1998" s="7"/>
      <c r="CWP1998" s="265"/>
      <c r="CWQ1998" s="246"/>
      <c r="CWR1998" s="246"/>
      <c r="CWS1998" s="7"/>
      <c r="CWT1998" s="265"/>
      <c r="CWU1998" s="246"/>
      <c r="CWV1998" s="246"/>
      <c r="CWW1998" s="7"/>
      <c r="CWX1998" s="265"/>
      <c r="CWY1998" s="246"/>
      <c r="CWZ1998" s="246"/>
      <c r="CXA1998" s="7"/>
      <c r="CXB1998" s="265"/>
      <c r="CXC1998" s="246"/>
      <c r="CXD1998" s="246"/>
      <c r="CXE1998" s="7"/>
      <c r="CXF1998" s="265"/>
      <c r="CXG1998" s="246"/>
      <c r="CXH1998" s="246"/>
      <c r="CXI1998" s="7"/>
      <c r="CXJ1998" s="265"/>
      <c r="CXK1998" s="246"/>
      <c r="CXL1998" s="246"/>
      <c r="CXM1998" s="7"/>
      <c r="CXN1998" s="265"/>
      <c r="CXO1998" s="246"/>
      <c r="CXP1998" s="246"/>
      <c r="CXQ1998" s="7"/>
      <c r="CXR1998" s="265"/>
      <c r="CXS1998" s="246"/>
      <c r="CXT1998" s="246"/>
      <c r="CXU1998" s="7"/>
      <c r="CXV1998" s="265"/>
      <c r="CXW1998" s="246"/>
      <c r="CXX1998" s="246"/>
      <c r="CXY1998" s="7"/>
      <c r="CXZ1998" s="265"/>
      <c r="CYA1998" s="246"/>
      <c r="CYB1998" s="246"/>
      <c r="CYC1998" s="7"/>
      <c r="CYD1998" s="265"/>
      <c r="CYE1998" s="246"/>
      <c r="CYF1998" s="246"/>
      <c r="CYG1998" s="7"/>
      <c r="CYH1998" s="265"/>
      <c r="CYI1998" s="246"/>
      <c r="CYJ1998" s="246"/>
      <c r="CYK1998" s="7"/>
      <c r="CYL1998" s="265"/>
      <c r="CYM1998" s="246"/>
      <c r="CYN1998" s="246"/>
      <c r="CYO1998" s="7"/>
      <c r="CYP1998" s="265"/>
      <c r="CYQ1998" s="246"/>
      <c r="CYR1998" s="246"/>
      <c r="CYS1998" s="7"/>
      <c r="CYT1998" s="265"/>
      <c r="CYU1998" s="246"/>
      <c r="CYV1998" s="246"/>
      <c r="CYW1998" s="7"/>
      <c r="CYX1998" s="265"/>
      <c r="CYY1998" s="246"/>
      <c r="CYZ1998" s="246"/>
      <c r="CZA1998" s="7"/>
      <c r="CZB1998" s="265"/>
      <c r="CZC1998" s="246"/>
      <c r="CZD1998" s="246"/>
      <c r="CZE1998" s="7"/>
      <c r="CZF1998" s="265"/>
      <c r="CZG1998" s="246"/>
      <c r="CZH1998" s="246"/>
      <c r="CZI1998" s="7"/>
      <c r="CZJ1998" s="265"/>
      <c r="CZK1998" s="246"/>
      <c r="CZL1998" s="246"/>
      <c r="CZM1998" s="7"/>
      <c r="CZN1998" s="265"/>
      <c r="CZO1998" s="246"/>
      <c r="CZP1998" s="246"/>
      <c r="CZQ1998" s="7"/>
      <c r="CZR1998" s="265"/>
      <c r="CZS1998" s="246"/>
      <c r="CZT1998" s="246"/>
      <c r="CZU1998" s="7"/>
      <c r="CZV1998" s="265"/>
      <c r="CZW1998" s="246"/>
      <c r="CZX1998" s="246"/>
      <c r="CZY1998" s="7"/>
      <c r="CZZ1998" s="265"/>
      <c r="DAA1998" s="246"/>
      <c r="DAB1998" s="246"/>
      <c r="DAC1998" s="7"/>
      <c r="DAD1998" s="265"/>
      <c r="DAE1998" s="246"/>
      <c r="DAF1998" s="246"/>
      <c r="DAG1998" s="7"/>
      <c r="DAH1998" s="265"/>
      <c r="DAI1998" s="246"/>
      <c r="DAJ1998" s="246"/>
      <c r="DAK1998" s="7"/>
      <c r="DAL1998" s="265"/>
      <c r="DAM1998" s="246"/>
      <c r="DAN1998" s="246"/>
      <c r="DAO1998" s="7"/>
      <c r="DAP1998" s="265"/>
      <c r="DAQ1998" s="246"/>
      <c r="DAR1998" s="246"/>
      <c r="DAS1998" s="7"/>
      <c r="DAT1998" s="265"/>
      <c r="DAU1998" s="246"/>
      <c r="DAV1998" s="246"/>
      <c r="DAW1998" s="7"/>
      <c r="DAX1998" s="265"/>
      <c r="DAY1998" s="246"/>
      <c r="DAZ1998" s="246"/>
      <c r="DBA1998" s="7"/>
      <c r="DBB1998" s="265"/>
      <c r="DBC1998" s="246"/>
      <c r="DBD1998" s="246"/>
      <c r="DBE1998" s="7"/>
      <c r="DBF1998" s="265"/>
      <c r="DBG1998" s="246"/>
      <c r="DBH1998" s="246"/>
      <c r="DBI1998" s="7"/>
      <c r="DBJ1998" s="265"/>
      <c r="DBK1998" s="246"/>
      <c r="DBL1998" s="246"/>
      <c r="DBM1998" s="7"/>
      <c r="DBN1998" s="265"/>
      <c r="DBO1998" s="246"/>
      <c r="DBP1998" s="246"/>
      <c r="DBQ1998" s="7"/>
      <c r="DBR1998" s="265"/>
      <c r="DBS1998" s="246"/>
      <c r="DBT1998" s="246"/>
      <c r="DBU1998" s="7"/>
      <c r="DBV1998" s="265"/>
      <c r="DBW1998" s="246"/>
      <c r="DBX1998" s="246"/>
      <c r="DBY1998" s="7"/>
      <c r="DBZ1998" s="265"/>
      <c r="DCA1998" s="246"/>
      <c r="DCB1998" s="246"/>
      <c r="DCC1998" s="7"/>
      <c r="DCD1998" s="265"/>
      <c r="DCE1998" s="246"/>
      <c r="DCF1998" s="246"/>
      <c r="DCG1998" s="7"/>
      <c r="DCH1998" s="265"/>
      <c r="DCI1998" s="246"/>
      <c r="DCJ1998" s="246"/>
      <c r="DCK1998" s="7"/>
      <c r="DCL1998" s="265"/>
      <c r="DCM1998" s="246"/>
      <c r="DCN1998" s="246"/>
      <c r="DCO1998" s="7"/>
      <c r="DCP1998" s="265"/>
      <c r="DCQ1998" s="246"/>
      <c r="DCR1998" s="246"/>
      <c r="DCS1998" s="7"/>
      <c r="DCT1998" s="265"/>
      <c r="DCU1998" s="246"/>
      <c r="DCV1998" s="246"/>
      <c r="DCW1998" s="7"/>
      <c r="DCX1998" s="265"/>
      <c r="DCY1998" s="246"/>
      <c r="DCZ1998" s="246"/>
      <c r="DDA1998" s="7"/>
      <c r="DDB1998" s="265"/>
      <c r="DDC1998" s="246"/>
      <c r="DDD1998" s="246"/>
      <c r="DDE1998" s="7"/>
      <c r="DDF1998" s="265"/>
      <c r="DDG1998" s="246"/>
      <c r="DDH1998" s="246"/>
      <c r="DDI1998" s="7"/>
      <c r="DDJ1998" s="265"/>
      <c r="DDK1998" s="246"/>
      <c r="DDL1998" s="246"/>
      <c r="DDM1998" s="7"/>
      <c r="DDN1998" s="265"/>
      <c r="DDO1998" s="246"/>
      <c r="DDP1998" s="246"/>
      <c r="DDQ1998" s="7"/>
      <c r="DDR1998" s="265"/>
      <c r="DDS1998" s="246"/>
      <c r="DDT1998" s="246"/>
      <c r="DDU1998" s="7"/>
      <c r="DDV1998" s="265"/>
      <c r="DDW1998" s="246"/>
      <c r="DDX1998" s="246"/>
      <c r="DDY1998" s="7"/>
      <c r="DDZ1998" s="265"/>
      <c r="DEA1998" s="246"/>
      <c r="DEB1998" s="246"/>
      <c r="DEC1998" s="7"/>
      <c r="DED1998" s="265"/>
      <c r="DEE1998" s="246"/>
      <c r="DEF1998" s="246"/>
      <c r="DEG1998" s="7"/>
      <c r="DEH1998" s="265"/>
      <c r="DEI1998" s="246"/>
      <c r="DEJ1998" s="246"/>
      <c r="DEK1998" s="7"/>
      <c r="DEL1998" s="265"/>
      <c r="DEM1998" s="246"/>
      <c r="DEN1998" s="246"/>
      <c r="DEO1998" s="7"/>
      <c r="DEP1998" s="265"/>
      <c r="DEQ1998" s="246"/>
      <c r="DER1998" s="246"/>
      <c r="DES1998" s="7"/>
      <c r="DET1998" s="265"/>
      <c r="DEU1998" s="246"/>
      <c r="DEV1998" s="246"/>
      <c r="DEW1998" s="7"/>
      <c r="DEX1998" s="265"/>
      <c r="DEY1998" s="246"/>
      <c r="DEZ1998" s="246"/>
      <c r="DFA1998" s="7"/>
      <c r="DFB1998" s="265"/>
      <c r="DFC1998" s="246"/>
      <c r="DFD1998" s="246"/>
      <c r="DFE1998" s="7"/>
      <c r="DFF1998" s="265"/>
      <c r="DFG1998" s="246"/>
      <c r="DFH1998" s="246"/>
      <c r="DFI1998" s="7"/>
      <c r="DFJ1998" s="265"/>
      <c r="DFK1998" s="246"/>
      <c r="DFL1998" s="246"/>
      <c r="DFM1998" s="7"/>
      <c r="DFN1998" s="265"/>
      <c r="DFO1998" s="246"/>
      <c r="DFP1998" s="246"/>
      <c r="DFQ1998" s="7"/>
      <c r="DFR1998" s="265"/>
      <c r="DFS1998" s="246"/>
      <c r="DFT1998" s="246"/>
      <c r="DFU1998" s="7"/>
      <c r="DFV1998" s="265"/>
      <c r="DFW1998" s="246"/>
      <c r="DFX1998" s="246"/>
      <c r="DFY1998" s="7"/>
      <c r="DFZ1998" s="265"/>
      <c r="DGA1998" s="246"/>
      <c r="DGB1998" s="246"/>
      <c r="DGC1998" s="7"/>
      <c r="DGD1998" s="265"/>
      <c r="DGE1998" s="246"/>
      <c r="DGF1998" s="246"/>
      <c r="DGG1998" s="7"/>
      <c r="DGH1998" s="265"/>
      <c r="DGI1998" s="246"/>
      <c r="DGJ1998" s="246"/>
      <c r="DGK1998" s="7"/>
      <c r="DGL1998" s="265"/>
      <c r="DGM1998" s="246"/>
      <c r="DGN1998" s="246"/>
      <c r="DGO1998" s="7"/>
      <c r="DGP1998" s="265"/>
      <c r="DGQ1998" s="246"/>
      <c r="DGR1998" s="246"/>
      <c r="DGS1998" s="7"/>
      <c r="DGT1998" s="265"/>
      <c r="DGU1998" s="246"/>
      <c r="DGV1998" s="246"/>
      <c r="DGW1998" s="7"/>
      <c r="DGX1998" s="265"/>
      <c r="DGY1998" s="246"/>
      <c r="DGZ1998" s="246"/>
      <c r="DHA1998" s="7"/>
      <c r="DHB1998" s="265"/>
      <c r="DHC1998" s="246"/>
      <c r="DHD1998" s="246"/>
      <c r="DHE1998" s="7"/>
      <c r="DHF1998" s="265"/>
      <c r="DHG1998" s="246"/>
      <c r="DHH1998" s="246"/>
      <c r="DHI1998" s="7"/>
      <c r="DHJ1998" s="265"/>
      <c r="DHK1998" s="246"/>
      <c r="DHL1998" s="246"/>
      <c r="DHM1998" s="7"/>
      <c r="DHN1998" s="265"/>
      <c r="DHO1998" s="246"/>
      <c r="DHP1998" s="246"/>
      <c r="DHQ1998" s="7"/>
      <c r="DHR1998" s="265"/>
      <c r="DHS1998" s="246"/>
      <c r="DHT1998" s="246"/>
      <c r="DHU1998" s="7"/>
      <c r="DHV1998" s="265"/>
      <c r="DHW1998" s="246"/>
      <c r="DHX1998" s="246"/>
      <c r="DHY1998" s="7"/>
      <c r="DHZ1998" s="265"/>
      <c r="DIA1998" s="246"/>
      <c r="DIB1998" s="246"/>
      <c r="DIC1998" s="7"/>
      <c r="DID1998" s="265"/>
      <c r="DIE1998" s="246"/>
      <c r="DIF1998" s="246"/>
      <c r="DIG1998" s="7"/>
      <c r="DIH1998" s="265"/>
      <c r="DII1998" s="246"/>
      <c r="DIJ1998" s="246"/>
      <c r="DIK1998" s="7"/>
      <c r="DIL1998" s="265"/>
      <c r="DIM1998" s="246"/>
      <c r="DIN1998" s="246"/>
      <c r="DIO1998" s="7"/>
      <c r="DIP1998" s="265"/>
      <c r="DIQ1998" s="246"/>
      <c r="DIR1998" s="246"/>
      <c r="DIS1998" s="7"/>
      <c r="DIT1998" s="265"/>
      <c r="DIU1998" s="246"/>
      <c r="DIV1998" s="246"/>
      <c r="DIW1998" s="7"/>
      <c r="DIX1998" s="265"/>
      <c r="DIY1998" s="246"/>
      <c r="DIZ1998" s="246"/>
      <c r="DJA1998" s="7"/>
      <c r="DJB1998" s="265"/>
      <c r="DJC1998" s="246"/>
      <c r="DJD1998" s="246"/>
      <c r="DJE1998" s="7"/>
      <c r="DJF1998" s="265"/>
      <c r="DJG1998" s="246"/>
      <c r="DJH1998" s="246"/>
      <c r="DJI1998" s="7"/>
      <c r="DJJ1998" s="265"/>
      <c r="DJK1998" s="246"/>
      <c r="DJL1998" s="246"/>
      <c r="DJM1998" s="7"/>
      <c r="DJN1998" s="265"/>
      <c r="DJO1998" s="246"/>
      <c r="DJP1998" s="246"/>
      <c r="DJQ1998" s="7"/>
      <c r="DJR1998" s="265"/>
      <c r="DJS1998" s="246"/>
      <c r="DJT1998" s="246"/>
      <c r="DJU1998" s="7"/>
      <c r="DJV1998" s="265"/>
      <c r="DJW1998" s="246"/>
      <c r="DJX1998" s="246"/>
      <c r="DJY1998" s="7"/>
      <c r="DJZ1998" s="265"/>
      <c r="DKA1998" s="246"/>
      <c r="DKB1998" s="246"/>
      <c r="DKC1998" s="7"/>
      <c r="DKD1998" s="265"/>
      <c r="DKE1998" s="246"/>
      <c r="DKF1998" s="246"/>
      <c r="DKG1998" s="7"/>
      <c r="DKH1998" s="265"/>
      <c r="DKI1998" s="246"/>
      <c r="DKJ1998" s="246"/>
      <c r="DKK1998" s="7"/>
      <c r="DKL1998" s="265"/>
      <c r="DKM1998" s="246"/>
      <c r="DKN1998" s="246"/>
      <c r="DKO1998" s="7"/>
      <c r="DKP1998" s="265"/>
      <c r="DKQ1998" s="246"/>
      <c r="DKR1998" s="246"/>
      <c r="DKS1998" s="7"/>
      <c r="DKT1998" s="265"/>
      <c r="DKU1998" s="246"/>
      <c r="DKV1998" s="246"/>
      <c r="DKW1998" s="7"/>
      <c r="DKX1998" s="265"/>
      <c r="DKY1998" s="246"/>
      <c r="DKZ1998" s="246"/>
      <c r="DLA1998" s="7"/>
      <c r="DLB1998" s="265"/>
      <c r="DLC1998" s="246"/>
      <c r="DLD1998" s="246"/>
      <c r="DLE1998" s="7"/>
      <c r="DLF1998" s="265"/>
      <c r="DLG1998" s="246"/>
      <c r="DLH1998" s="246"/>
      <c r="DLI1998" s="7"/>
      <c r="DLJ1998" s="265"/>
      <c r="DLK1998" s="246"/>
      <c r="DLL1998" s="246"/>
      <c r="DLM1998" s="7"/>
      <c r="DLN1998" s="265"/>
      <c r="DLO1998" s="246"/>
      <c r="DLP1998" s="246"/>
      <c r="DLQ1998" s="7"/>
      <c r="DLR1998" s="265"/>
      <c r="DLS1998" s="246"/>
      <c r="DLT1998" s="246"/>
      <c r="DLU1998" s="7"/>
      <c r="DLV1998" s="265"/>
      <c r="DLW1998" s="246"/>
      <c r="DLX1998" s="246"/>
      <c r="DLY1998" s="7"/>
      <c r="DLZ1998" s="265"/>
      <c r="DMA1998" s="246"/>
      <c r="DMB1998" s="246"/>
      <c r="DMC1998" s="7"/>
      <c r="DMD1998" s="265"/>
      <c r="DME1998" s="246"/>
      <c r="DMF1998" s="246"/>
      <c r="DMG1998" s="7"/>
      <c r="DMH1998" s="265"/>
      <c r="DMI1998" s="246"/>
      <c r="DMJ1998" s="246"/>
      <c r="DMK1998" s="7"/>
      <c r="DML1998" s="265"/>
      <c r="DMM1998" s="246"/>
      <c r="DMN1998" s="246"/>
      <c r="DMO1998" s="7"/>
      <c r="DMP1998" s="265"/>
      <c r="DMQ1998" s="246"/>
      <c r="DMR1998" s="246"/>
      <c r="DMS1998" s="7"/>
      <c r="DMT1998" s="265"/>
      <c r="DMU1998" s="246"/>
      <c r="DMV1998" s="246"/>
      <c r="DMW1998" s="7"/>
      <c r="DMX1998" s="265"/>
      <c r="DMY1998" s="246"/>
      <c r="DMZ1998" s="246"/>
      <c r="DNA1998" s="7"/>
      <c r="DNB1998" s="265"/>
      <c r="DNC1998" s="246"/>
      <c r="DND1998" s="246"/>
      <c r="DNE1998" s="7"/>
      <c r="DNF1998" s="265"/>
      <c r="DNG1998" s="246"/>
      <c r="DNH1998" s="246"/>
      <c r="DNI1998" s="7"/>
      <c r="DNJ1998" s="265"/>
      <c r="DNK1998" s="246"/>
      <c r="DNL1998" s="246"/>
      <c r="DNM1998" s="7"/>
      <c r="DNN1998" s="265"/>
      <c r="DNO1998" s="246"/>
      <c r="DNP1998" s="246"/>
      <c r="DNQ1998" s="7"/>
      <c r="DNR1998" s="265"/>
      <c r="DNS1998" s="246"/>
      <c r="DNT1998" s="246"/>
      <c r="DNU1998" s="7"/>
      <c r="DNV1998" s="265"/>
      <c r="DNW1998" s="246"/>
      <c r="DNX1998" s="246"/>
      <c r="DNY1998" s="7"/>
      <c r="DNZ1998" s="265"/>
      <c r="DOA1998" s="246"/>
      <c r="DOB1998" s="246"/>
      <c r="DOC1998" s="7"/>
      <c r="DOD1998" s="265"/>
      <c r="DOE1998" s="246"/>
      <c r="DOF1998" s="246"/>
      <c r="DOG1998" s="7"/>
      <c r="DOH1998" s="265"/>
      <c r="DOI1998" s="246"/>
      <c r="DOJ1998" s="246"/>
      <c r="DOK1998" s="7"/>
      <c r="DOL1998" s="265"/>
      <c r="DOM1998" s="246"/>
      <c r="DON1998" s="246"/>
      <c r="DOO1998" s="7"/>
      <c r="DOP1998" s="265"/>
      <c r="DOQ1998" s="246"/>
      <c r="DOR1998" s="246"/>
      <c r="DOS1998" s="7"/>
      <c r="DOT1998" s="265"/>
      <c r="DOU1998" s="246"/>
      <c r="DOV1998" s="246"/>
      <c r="DOW1998" s="7"/>
      <c r="DOX1998" s="265"/>
      <c r="DOY1998" s="246"/>
      <c r="DOZ1998" s="246"/>
      <c r="DPA1998" s="7"/>
      <c r="DPB1998" s="265"/>
      <c r="DPC1998" s="246"/>
      <c r="DPD1998" s="246"/>
      <c r="DPE1998" s="7"/>
      <c r="DPF1998" s="265"/>
      <c r="DPG1998" s="246"/>
      <c r="DPH1998" s="246"/>
      <c r="DPI1998" s="7"/>
      <c r="DPJ1998" s="265"/>
      <c r="DPK1998" s="246"/>
      <c r="DPL1998" s="246"/>
      <c r="DPM1998" s="7"/>
      <c r="DPN1998" s="265"/>
      <c r="DPO1998" s="246"/>
      <c r="DPP1998" s="246"/>
      <c r="DPQ1998" s="7"/>
      <c r="DPR1998" s="265"/>
      <c r="DPS1998" s="246"/>
      <c r="DPT1998" s="246"/>
      <c r="DPU1998" s="7"/>
      <c r="DPV1998" s="265"/>
      <c r="DPW1998" s="246"/>
      <c r="DPX1998" s="246"/>
      <c r="DPY1998" s="7"/>
      <c r="DPZ1998" s="265"/>
      <c r="DQA1998" s="246"/>
      <c r="DQB1998" s="246"/>
      <c r="DQC1998" s="7"/>
      <c r="DQD1998" s="265"/>
      <c r="DQE1998" s="246"/>
      <c r="DQF1998" s="246"/>
      <c r="DQG1998" s="7"/>
      <c r="DQH1998" s="265"/>
      <c r="DQI1998" s="246"/>
      <c r="DQJ1998" s="246"/>
      <c r="DQK1998" s="7"/>
      <c r="DQL1998" s="265"/>
      <c r="DQM1998" s="246"/>
      <c r="DQN1998" s="246"/>
      <c r="DQO1998" s="7"/>
      <c r="DQP1998" s="265"/>
      <c r="DQQ1998" s="246"/>
      <c r="DQR1998" s="246"/>
      <c r="DQS1998" s="7"/>
      <c r="DQT1998" s="265"/>
      <c r="DQU1998" s="246"/>
      <c r="DQV1998" s="246"/>
      <c r="DQW1998" s="7"/>
      <c r="DQX1998" s="265"/>
      <c r="DQY1998" s="246"/>
      <c r="DQZ1998" s="246"/>
      <c r="DRA1998" s="7"/>
      <c r="DRB1998" s="265"/>
      <c r="DRC1998" s="246"/>
      <c r="DRD1998" s="246"/>
      <c r="DRE1998" s="7"/>
      <c r="DRF1998" s="265"/>
      <c r="DRG1998" s="246"/>
      <c r="DRH1998" s="246"/>
      <c r="DRI1998" s="7"/>
      <c r="DRJ1998" s="265"/>
      <c r="DRK1998" s="246"/>
      <c r="DRL1998" s="246"/>
      <c r="DRM1998" s="7"/>
      <c r="DRN1998" s="265"/>
      <c r="DRO1998" s="246"/>
      <c r="DRP1998" s="246"/>
      <c r="DRQ1998" s="7"/>
      <c r="DRR1998" s="265"/>
      <c r="DRS1998" s="246"/>
      <c r="DRT1998" s="246"/>
      <c r="DRU1998" s="7"/>
      <c r="DRV1998" s="265"/>
      <c r="DRW1998" s="246"/>
      <c r="DRX1998" s="246"/>
      <c r="DRY1998" s="7"/>
      <c r="DRZ1998" s="265"/>
      <c r="DSA1998" s="246"/>
      <c r="DSB1998" s="246"/>
      <c r="DSC1998" s="7"/>
      <c r="DSD1998" s="265"/>
      <c r="DSE1998" s="246"/>
      <c r="DSF1998" s="246"/>
      <c r="DSG1998" s="7"/>
      <c r="DSH1998" s="265"/>
      <c r="DSI1998" s="246"/>
      <c r="DSJ1998" s="246"/>
      <c r="DSK1998" s="7"/>
      <c r="DSL1998" s="265"/>
      <c r="DSM1998" s="246"/>
      <c r="DSN1998" s="246"/>
      <c r="DSO1998" s="7"/>
      <c r="DSP1998" s="265"/>
      <c r="DSQ1998" s="246"/>
      <c r="DSR1998" s="246"/>
      <c r="DSS1998" s="7"/>
      <c r="DST1998" s="265"/>
      <c r="DSU1998" s="246"/>
      <c r="DSV1998" s="246"/>
      <c r="DSW1998" s="7"/>
      <c r="DSX1998" s="265"/>
      <c r="DSY1998" s="246"/>
      <c r="DSZ1998" s="246"/>
      <c r="DTA1998" s="7"/>
      <c r="DTB1998" s="265"/>
      <c r="DTC1998" s="246"/>
      <c r="DTD1998" s="246"/>
      <c r="DTE1998" s="7"/>
      <c r="DTF1998" s="265"/>
      <c r="DTG1998" s="246"/>
      <c r="DTH1998" s="246"/>
      <c r="DTI1998" s="7"/>
      <c r="DTJ1998" s="265"/>
      <c r="DTK1998" s="246"/>
      <c r="DTL1998" s="246"/>
      <c r="DTM1998" s="7"/>
      <c r="DTN1998" s="265"/>
      <c r="DTO1998" s="246"/>
      <c r="DTP1998" s="246"/>
      <c r="DTQ1998" s="7"/>
      <c r="DTR1998" s="265"/>
      <c r="DTS1998" s="246"/>
      <c r="DTT1998" s="246"/>
      <c r="DTU1998" s="7"/>
      <c r="DTV1998" s="265"/>
      <c r="DTW1998" s="246"/>
      <c r="DTX1998" s="246"/>
      <c r="DTY1998" s="7"/>
      <c r="DTZ1998" s="265"/>
      <c r="DUA1998" s="246"/>
      <c r="DUB1998" s="246"/>
      <c r="DUC1998" s="7"/>
      <c r="DUD1998" s="265"/>
      <c r="DUE1998" s="246"/>
      <c r="DUF1998" s="246"/>
      <c r="DUG1998" s="7"/>
      <c r="DUH1998" s="265"/>
      <c r="DUI1998" s="246"/>
      <c r="DUJ1998" s="246"/>
      <c r="DUK1998" s="7"/>
      <c r="DUL1998" s="265"/>
      <c r="DUM1998" s="246"/>
      <c r="DUN1998" s="246"/>
      <c r="DUO1998" s="7"/>
      <c r="DUP1998" s="265"/>
      <c r="DUQ1998" s="246"/>
      <c r="DUR1998" s="246"/>
      <c r="DUS1998" s="7"/>
      <c r="DUT1998" s="265"/>
      <c r="DUU1998" s="246"/>
      <c r="DUV1998" s="246"/>
      <c r="DUW1998" s="7"/>
      <c r="DUX1998" s="265"/>
      <c r="DUY1998" s="246"/>
      <c r="DUZ1998" s="246"/>
      <c r="DVA1998" s="7"/>
      <c r="DVB1998" s="265"/>
      <c r="DVC1998" s="246"/>
      <c r="DVD1998" s="246"/>
      <c r="DVE1998" s="7"/>
      <c r="DVF1998" s="265"/>
      <c r="DVG1998" s="246"/>
      <c r="DVH1998" s="246"/>
      <c r="DVI1998" s="7"/>
      <c r="DVJ1998" s="265"/>
      <c r="DVK1998" s="246"/>
      <c r="DVL1998" s="246"/>
      <c r="DVM1998" s="7"/>
      <c r="DVN1998" s="265"/>
      <c r="DVO1998" s="246"/>
      <c r="DVP1998" s="246"/>
      <c r="DVQ1998" s="7"/>
      <c r="DVR1998" s="265"/>
      <c r="DVS1998" s="246"/>
      <c r="DVT1998" s="246"/>
      <c r="DVU1998" s="7"/>
      <c r="DVV1998" s="265"/>
      <c r="DVW1998" s="246"/>
      <c r="DVX1998" s="246"/>
      <c r="DVY1998" s="7"/>
      <c r="DVZ1998" s="265"/>
      <c r="DWA1998" s="246"/>
      <c r="DWB1998" s="246"/>
      <c r="DWC1998" s="7"/>
      <c r="DWD1998" s="265"/>
      <c r="DWE1998" s="246"/>
      <c r="DWF1998" s="246"/>
      <c r="DWG1998" s="7"/>
      <c r="DWH1998" s="265"/>
      <c r="DWI1998" s="246"/>
      <c r="DWJ1998" s="246"/>
      <c r="DWK1998" s="7"/>
      <c r="DWL1998" s="265"/>
      <c r="DWM1998" s="246"/>
      <c r="DWN1998" s="246"/>
      <c r="DWO1998" s="7"/>
      <c r="DWP1998" s="265"/>
      <c r="DWQ1998" s="246"/>
      <c r="DWR1998" s="246"/>
      <c r="DWS1998" s="7"/>
      <c r="DWT1998" s="265"/>
      <c r="DWU1998" s="246"/>
      <c r="DWV1998" s="246"/>
      <c r="DWW1998" s="7"/>
      <c r="DWX1998" s="265"/>
      <c r="DWY1998" s="246"/>
      <c r="DWZ1998" s="246"/>
      <c r="DXA1998" s="7"/>
      <c r="DXB1998" s="265"/>
      <c r="DXC1998" s="246"/>
      <c r="DXD1998" s="246"/>
      <c r="DXE1998" s="7"/>
      <c r="DXF1998" s="265"/>
      <c r="DXG1998" s="246"/>
      <c r="DXH1998" s="246"/>
      <c r="DXI1998" s="7"/>
      <c r="DXJ1998" s="265"/>
      <c r="DXK1998" s="246"/>
      <c r="DXL1998" s="246"/>
      <c r="DXM1998" s="7"/>
      <c r="DXN1998" s="265"/>
      <c r="DXO1998" s="246"/>
      <c r="DXP1998" s="246"/>
      <c r="DXQ1998" s="7"/>
      <c r="DXR1998" s="265"/>
      <c r="DXS1998" s="246"/>
      <c r="DXT1998" s="246"/>
      <c r="DXU1998" s="7"/>
      <c r="DXV1998" s="265"/>
      <c r="DXW1998" s="246"/>
      <c r="DXX1998" s="246"/>
      <c r="DXY1998" s="7"/>
      <c r="DXZ1998" s="265"/>
      <c r="DYA1998" s="246"/>
      <c r="DYB1998" s="246"/>
      <c r="DYC1998" s="7"/>
      <c r="DYD1998" s="265"/>
      <c r="DYE1998" s="246"/>
      <c r="DYF1998" s="246"/>
      <c r="DYG1998" s="7"/>
      <c r="DYH1998" s="265"/>
      <c r="DYI1998" s="246"/>
      <c r="DYJ1998" s="246"/>
      <c r="DYK1998" s="7"/>
      <c r="DYL1998" s="265"/>
      <c r="DYM1998" s="246"/>
      <c r="DYN1998" s="246"/>
      <c r="DYO1998" s="7"/>
      <c r="DYP1998" s="265"/>
      <c r="DYQ1998" s="246"/>
      <c r="DYR1998" s="246"/>
      <c r="DYS1998" s="7"/>
      <c r="DYT1998" s="265"/>
      <c r="DYU1998" s="246"/>
      <c r="DYV1998" s="246"/>
      <c r="DYW1998" s="7"/>
      <c r="DYX1998" s="265"/>
      <c r="DYY1998" s="246"/>
      <c r="DYZ1998" s="246"/>
      <c r="DZA1998" s="7"/>
      <c r="DZB1998" s="265"/>
      <c r="DZC1998" s="246"/>
      <c r="DZD1998" s="246"/>
      <c r="DZE1998" s="7"/>
      <c r="DZF1998" s="265"/>
      <c r="DZG1998" s="246"/>
      <c r="DZH1998" s="246"/>
      <c r="DZI1998" s="7"/>
      <c r="DZJ1998" s="265"/>
      <c r="DZK1998" s="246"/>
      <c r="DZL1998" s="246"/>
      <c r="DZM1998" s="7"/>
      <c r="DZN1998" s="265"/>
      <c r="DZO1998" s="246"/>
      <c r="DZP1998" s="246"/>
      <c r="DZQ1998" s="7"/>
      <c r="DZR1998" s="265"/>
      <c r="DZS1998" s="246"/>
      <c r="DZT1998" s="246"/>
      <c r="DZU1998" s="7"/>
      <c r="DZV1998" s="265"/>
      <c r="DZW1998" s="246"/>
      <c r="DZX1998" s="246"/>
      <c r="DZY1998" s="7"/>
      <c r="DZZ1998" s="265"/>
      <c r="EAA1998" s="246"/>
      <c r="EAB1998" s="246"/>
      <c r="EAC1998" s="7"/>
      <c r="EAD1998" s="265"/>
      <c r="EAE1998" s="246"/>
      <c r="EAF1998" s="246"/>
      <c r="EAG1998" s="7"/>
      <c r="EAH1998" s="265"/>
      <c r="EAI1998" s="246"/>
      <c r="EAJ1998" s="246"/>
      <c r="EAK1998" s="7"/>
      <c r="EAL1998" s="265"/>
      <c r="EAM1998" s="246"/>
      <c r="EAN1998" s="246"/>
      <c r="EAO1998" s="7"/>
      <c r="EAP1998" s="265"/>
      <c r="EAQ1998" s="246"/>
      <c r="EAR1998" s="246"/>
      <c r="EAS1998" s="7"/>
      <c r="EAT1998" s="265"/>
      <c r="EAU1998" s="246"/>
      <c r="EAV1998" s="246"/>
      <c r="EAW1998" s="7"/>
      <c r="EAX1998" s="265"/>
      <c r="EAY1998" s="246"/>
      <c r="EAZ1998" s="246"/>
      <c r="EBA1998" s="7"/>
      <c r="EBB1998" s="265"/>
      <c r="EBC1998" s="246"/>
      <c r="EBD1998" s="246"/>
      <c r="EBE1998" s="7"/>
      <c r="EBF1998" s="265"/>
      <c r="EBG1998" s="246"/>
      <c r="EBH1998" s="246"/>
      <c r="EBI1998" s="7"/>
      <c r="EBJ1998" s="265"/>
      <c r="EBK1998" s="246"/>
      <c r="EBL1998" s="246"/>
      <c r="EBM1998" s="7"/>
      <c r="EBN1998" s="265"/>
      <c r="EBO1998" s="246"/>
      <c r="EBP1998" s="246"/>
      <c r="EBQ1998" s="7"/>
      <c r="EBR1998" s="265"/>
      <c r="EBS1998" s="246"/>
      <c r="EBT1998" s="246"/>
      <c r="EBU1998" s="7"/>
      <c r="EBV1998" s="265"/>
      <c r="EBW1998" s="246"/>
      <c r="EBX1998" s="246"/>
      <c r="EBY1998" s="7"/>
      <c r="EBZ1998" s="265"/>
      <c r="ECA1998" s="246"/>
      <c r="ECB1998" s="246"/>
      <c r="ECC1998" s="7"/>
      <c r="ECD1998" s="265"/>
      <c r="ECE1998" s="246"/>
      <c r="ECF1998" s="246"/>
      <c r="ECG1998" s="7"/>
      <c r="ECH1998" s="265"/>
      <c r="ECI1998" s="246"/>
      <c r="ECJ1998" s="246"/>
      <c r="ECK1998" s="7"/>
      <c r="ECL1998" s="265"/>
      <c r="ECM1998" s="246"/>
      <c r="ECN1998" s="246"/>
      <c r="ECO1998" s="7"/>
      <c r="ECP1998" s="265"/>
      <c r="ECQ1998" s="246"/>
      <c r="ECR1998" s="246"/>
      <c r="ECS1998" s="7"/>
      <c r="ECT1998" s="265"/>
      <c r="ECU1998" s="246"/>
      <c r="ECV1998" s="246"/>
      <c r="ECW1998" s="7"/>
      <c r="ECX1998" s="265"/>
      <c r="ECY1998" s="246"/>
      <c r="ECZ1998" s="246"/>
      <c r="EDA1998" s="7"/>
      <c r="EDB1998" s="265"/>
      <c r="EDC1998" s="246"/>
      <c r="EDD1998" s="246"/>
      <c r="EDE1998" s="7"/>
      <c r="EDF1998" s="265"/>
      <c r="EDG1998" s="246"/>
      <c r="EDH1998" s="246"/>
      <c r="EDI1998" s="7"/>
      <c r="EDJ1998" s="265"/>
      <c r="EDK1998" s="246"/>
      <c r="EDL1998" s="246"/>
      <c r="EDM1998" s="7"/>
      <c r="EDN1998" s="265"/>
      <c r="EDO1998" s="246"/>
      <c r="EDP1998" s="246"/>
      <c r="EDQ1998" s="7"/>
      <c r="EDR1998" s="265"/>
      <c r="EDS1998" s="246"/>
      <c r="EDT1998" s="246"/>
      <c r="EDU1998" s="7"/>
      <c r="EDV1998" s="265"/>
      <c r="EDW1998" s="246"/>
      <c r="EDX1998" s="246"/>
      <c r="EDY1998" s="7"/>
      <c r="EDZ1998" s="265"/>
      <c r="EEA1998" s="246"/>
      <c r="EEB1998" s="246"/>
      <c r="EEC1998" s="7"/>
      <c r="EED1998" s="265"/>
      <c r="EEE1998" s="246"/>
      <c r="EEF1998" s="246"/>
      <c r="EEG1998" s="7"/>
      <c r="EEH1998" s="265"/>
      <c r="EEI1998" s="246"/>
      <c r="EEJ1998" s="246"/>
      <c r="EEK1998" s="7"/>
      <c r="EEL1998" s="265"/>
      <c r="EEM1998" s="246"/>
      <c r="EEN1998" s="246"/>
      <c r="EEO1998" s="7"/>
      <c r="EEP1998" s="265"/>
      <c r="EEQ1998" s="246"/>
      <c r="EER1998" s="246"/>
      <c r="EES1998" s="7"/>
      <c r="EET1998" s="265"/>
      <c r="EEU1998" s="246"/>
      <c r="EEV1998" s="246"/>
      <c r="EEW1998" s="7"/>
      <c r="EEX1998" s="265"/>
      <c r="EEY1998" s="246"/>
      <c r="EEZ1998" s="246"/>
      <c r="EFA1998" s="7"/>
      <c r="EFB1998" s="265"/>
      <c r="EFC1998" s="246"/>
      <c r="EFD1998" s="246"/>
      <c r="EFE1998" s="7"/>
      <c r="EFF1998" s="265"/>
      <c r="EFG1998" s="246"/>
      <c r="EFH1998" s="246"/>
      <c r="EFI1998" s="7"/>
      <c r="EFJ1998" s="265"/>
      <c r="EFK1998" s="246"/>
      <c r="EFL1998" s="246"/>
      <c r="EFM1998" s="7"/>
      <c r="EFN1998" s="265"/>
      <c r="EFO1998" s="246"/>
      <c r="EFP1998" s="246"/>
      <c r="EFQ1998" s="7"/>
      <c r="EFR1998" s="265"/>
      <c r="EFS1998" s="246"/>
      <c r="EFT1998" s="246"/>
      <c r="EFU1998" s="7"/>
      <c r="EFV1998" s="265"/>
      <c r="EFW1998" s="246"/>
      <c r="EFX1998" s="246"/>
      <c r="EFY1998" s="7"/>
      <c r="EFZ1998" s="265"/>
      <c r="EGA1998" s="246"/>
      <c r="EGB1998" s="246"/>
      <c r="EGC1998" s="7"/>
      <c r="EGD1998" s="265"/>
      <c r="EGE1998" s="246"/>
      <c r="EGF1998" s="246"/>
      <c r="EGG1998" s="7"/>
      <c r="EGH1998" s="265"/>
      <c r="EGI1998" s="246"/>
      <c r="EGJ1998" s="246"/>
      <c r="EGK1998" s="7"/>
      <c r="EGL1998" s="265"/>
      <c r="EGM1998" s="246"/>
      <c r="EGN1998" s="246"/>
      <c r="EGO1998" s="7"/>
      <c r="EGP1998" s="265"/>
      <c r="EGQ1998" s="246"/>
      <c r="EGR1998" s="246"/>
      <c r="EGS1998" s="7"/>
      <c r="EGT1998" s="265"/>
      <c r="EGU1998" s="246"/>
      <c r="EGV1998" s="246"/>
      <c r="EGW1998" s="7"/>
      <c r="EGX1998" s="265"/>
      <c r="EGY1998" s="246"/>
      <c r="EGZ1998" s="246"/>
      <c r="EHA1998" s="7"/>
      <c r="EHB1998" s="265"/>
      <c r="EHC1998" s="246"/>
      <c r="EHD1998" s="246"/>
      <c r="EHE1998" s="7"/>
      <c r="EHF1998" s="265"/>
      <c r="EHG1998" s="246"/>
      <c r="EHH1998" s="246"/>
      <c r="EHI1998" s="7"/>
      <c r="EHJ1998" s="265"/>
      <c r="EHK1998" s="246"/>
      <c r="EHL1998" s="246"/>
      <c r="EHM1998" s="7"/>
      <c r="EHN1998" s="265"/>
      <c r="EHO1998" s="246"/>
      <c r="EHP1998" s="246"/>
      <c r="EHQ1998" s="7"/>
      <c r="EHR1998" s="265"/>
      <c r="EHS1998" s="246"/>
      <c r="EHT1998" s="246"/>
      <c r="EHU1998" s="7"/>
      <c r="EHV1998" s="265"/>
      <c r="EHW1998" s="246"/>
      <c r="EHX1998" s="246"/>
      <c r="EHY1998" s="7"/>
      <c r="EHZ1998" s="265"/>
      <c r="EIA1998" s="246"/>
      <c r="EIB1998" s="246"/>
      <c r="EIC1998" s="7"/>
      <c r="EID1998" s="265"/>
      <c r="EIE1998" s="246"/>
      <c r="EIF1998" s="246"/>
      <c r="EIG1998" s="7"/>
      <c r="EIH1998" s="265"/>
      <c r="EII1998" s="246"/>
      <c r="EIJ1998" s="246"/>
      <c r="EIK1998" s="7"/>
      <c r="EIL1998" s="265"/>
      <c r="EIM1998" s="246"/>
      <c r="EIN1998" s="246"/>
      <c r="EIO1998" s="7"/>
      <c r="EIP1998" s="265"/>
      <c r="EIQ1998" s="246"/>
      <c r="EIR1998" s="246"/>
      <c r="EIS1998" s="7"/>
      <c r="EIT1998" s="265"/>
      <c r="EIU1998" s="246"/>
      <c r="EIV1998" s="246"/>
      <c r="EIW1998" s="7"/>
      <c r="EIX1998" s="265"/>
      <c r="EIY1998" s="246"/>
      <c r="EIZ1998" s="246"/>
      <c r="EJA1998" s="7"/>
      <c r="EJB1998" s="265"/>
      <c r="EJC1998" s="246"/>
      <c r="EJD1998" s="246"/>
      <c r="EJE1998" s="7"/>
      <c r="EJF1998" s="265"/>
      <c r="EJG1998" s="246"/>
      <c r="EJH1998" s="246"/>
      <c r="EJI1998" s="7"/>
      <c r="EJJ1998" s="265"/>
      <c r="EJK1998" s="246"/>
      <c r="EJL1998" s="246"/>
      <c r="EJM1998" s="7"/>
      <c r="EJN1998" s="265"/>
      <c r="EJO1998" s="246"/>
      <c r="EJP1998" s="246"/>
      <c r="EJQ1998" s="7"/>
      <c r="EJR1998" s="265"/>
      <c r="EJS1998" s="246"/>
      <c r="EJT1998" s="246"/>
      <c r="EJU1998" s="7"/>
      <c r="EJV1998" s="265"/>
      <c r="EJW1998" s="246"/>
      <c r="EJX1998" s="246"/>
      <c r="EJY1998" s="7"/>
      <c r="EJZ1998" s="265"/>
      <c r="EKA1998" s="246"/>
      <c r="EKB1998" s="246"/>
      <c r="EKC1998" s="7"/>
      <c r="EKD1998" s="265"/>
      <c r="EKE1998" s="246"/>
      <c r="EKF1998" s="246"/>
      <c r="EKG1998" s="7"/>
      <c r="EKH1998" s="265"/>
      <c r="EKI1998" s="246"/>
      <c r="EKJ1998" s="246"/>
      <c r="EKK1998" s="7"/>
      <c r="EKL1998" s="265"/>
      <c r="EKM1998" s="246"/>
      <c r="EKN1998" s="246"/>
      <c r="EKO1998" s="7"/>
      <c r="EKP1998" s="265"/>
      <c r="EKQ1998" s="246"/>
      <c r="EKR1998" s="246"/>
      <c r="EKS1998" s="7"/>
      <c r="EKT1998" s="265"/>
      <c r="EKU1998" s="246"/>
      <c r="EKV1998" s="246"/>
      <c r="EKW1998" s="7"/>
      <c r="EKX1998" s="265"/>
      <c r="EKY1998" s="246"/>
      <c r="EKZ1998" s="246"/>
      <c r="ELA1998" s="7"/>
      <c r="ELB1998" s="265"/>
      <c r="ELC1998" s="246"/>
      <c r="ELD1998" s="246"/>
      <c r="ELE1998" s="7"/>
      <c r="ELF1998" s="265"/>
      <c r="ELG1998" s="246"/>
      <c r="ELH1998" s="246"/>
      <c r="ELI1998" s="7"/>
      <c r="ELJ1998" s="265"/>
      <c r="ELK1998" s="246"/>
      <c r="ELL1998" s="246"/>
      <c r="ELM1998" s="7"/>
      <c r="ELN1998" s="265"/>
      <c r="ELO1998" s="246"/>
      <c r="ELP1998" s="246"/>
      <c r="ELQ1998" s="7"/>
      <c r="ELR1998" s="265"/>
      <c r="ELS1998" s="246"/>
      <c r="ELT1998" s="246"/>
      <c r="ELU1998" s="7"/>
      <c r="ELV1998" s="265"/>
      <c r="ELW1998" s="246"/>
      <c r="ELX1998" s="246"/>
      <c r="ELY1998" s="7"/>
      <c r="ELZ1998" s="265"/>
      <c r="EMA1998" s="246"/>
      <c r="EMB1998" s="246"/>
      <c r="EMC1998" s="7"/>
      <c r="EMD1998" s="265"/>
      <c r="EME1998" s="246"/>
      <c r="EMF1998" s="246"/>
      <c r="EMG1998" s="7"/>
      <c r="EMH1998" s="265"/>
      <c r="EMI1998" s="246"/>
      <c r="EMJ1998" s="246"/>
      <c r="EMK1998" s="7"/>
      <c r="EML1998" s="265"/>
      <c r="EMM1998" s="246"/>
      <c r="EMN1998" s="246"/>
      <c r="EMO1998" s="7"/>
      <c r="EMP1998" s="265"/>
      <c r="EMQ1998" s="246"/>
      <c r="EMR1998" s="246"/>
      <c r="EMS1998" s="7"/>
      <c r="EMT1998" s="265"/>
      <c r="EMU1998" s="246"/>
      <c r="EMV1998" s="246"/>
      <c r="EMW1998" s="7"/>
      <c r="EMX1998" s="265"/>
      <c r="EMY1998" s="246"/>
      <c r="EMZ1998" s="246"/>
      <c r="ENA1998" s="7"/>
      <c r="ENB1998" s="265"/>
      <c r="ENC1998" s="246"/>
      <c r="END1998" s="246"/>
      <c r="ENE1998" s="7"/>
      <c r="ENF1998" s="265"/>
      <c r="ENG1998" s="246"/>
      <c r="ENH1998" s="246"/>
      <c r="ENI1998" s="7"/>
      <c r="ENJ1998" s="265"/>
      <c r="ENK1998" s="246"/>
      <c r="ENL1998" s="246"/>
      <c r="ENM1998" s="7"/>
      <c r="ENN1998" s="265"/>
      <c r="ENO1998" s="246"/>
      <c r="ENP1998" s="246"/>
      <c r="ENQ1998" s="7"/>
      <c r="ENR1998" s="265"/>
      <c r="ENS1998" s="246"/>
      <c r="ENT1998" s="246"/>
      <c r="ENU1998" s="7"/>
      <c r="ENV1998" s="265"/>
      <c r="ENW1998" s="246"/>
      <c r="ENX1998" s="246"/>
      <c r="ENY1998" s="7"/>
      <c r="ENZ1998" s="265"/>
      <c r="EOA1998" s="246"/>
      <c r="EOB1998" s="246"/>
      <c r="EOC1998" s="7"/>
      <c r="EOD1998" s="265"/>
      <c r="EOE1998" s="246"/>
      <c r="EOF1998" s="246"/>
      <c r="EOG1998" s="7"/>
      <c r="EOH1998" s="265"/>
      <c r="EOI1998" s="246"/>
      <c r="EOJ1998" s="246"/>
      <c r="EOK1998" s="7"/>
      <c r="EOL1998" s="265"/>
      <c r="EOM1998" s="246"/>
      <c r="EON1998" s="246"/>
      <c r="EOO1998" s="7"/>
      <c r="EOP1998" s="265"/>
      <c r="EOQ1998" s="246"/>
      <c r="EOR1998" s="246"/>
      <c r="EOS1998" s="7"/>
      <c r="EOT1998" s="265"/>
      <c r="EOU1998" s="246"/>
      <c r="EOV1998" s="246"/>
      <c r="EOW1998" s="7"/>
      <c r="EOX1998" s="265"/>
      <c r="EOY1998" s="246"/>
      <c r="EOZ1998" s="246"/>
      <c r="EPA1998" s="7"/>
      <c r="EPB1998" s="265"/>
      <c r="EPC1998" s="246"/>
      <c r="EPD1998" s="246"/>
      <c r="EPE1998" s="7"/>
      <c r="EPF1998" s="265"/>
      <c r="EPG1998" s="246"/>
      <c r="EPH1998" s="246"/>
      <c r="EPI1998" s="7"/>
      <c r="EPJ1998" s="265"/>
      <c r="EPK1998" s="246"/>
      <c r="EPL1998" s="246"/>
      <c r="EPM1998" s="7"/>
      <c r="EPN1998" s="265"/>
      <c r="EPO1998" s="246"/>
      <c r="EPP1998" s="246"/>
      <c r="EPQ1998" s="7"/>
      <c r="EPR1998" s="265"/>
      <c r="EPS1998" s="246"/>
      <c r="EPT1998" s="246"/>
      <c r="EPU1998" s="7"/>
      <c r="EPV1998" s="265"/>
      <c r="EPW1998" s="246"/>
      <c r="EPX1998" s="246"/>
      <c r="EPY1998" s="7"/>
      <c r="EPZ1998" s="265"/>
      <c r="EQA1998" s="246"/>
      <c r="EQB1998" s="246"/>
      <c r="EQC1998" s="7"/>
      <c r="EQD1998" s="265"/>
      <c r="EQE1998" s="246"/>
      <c r="EQF1998" s="246"/>
      <c r="EQG1998" s="7"/>
      <c r="EQH1998" s="265"/>
      <c r="EQI1998" s="246"/>
      <c r="EQJ1998" s="246"/>
      <c r="EQK1998" s="7"/>
      <c r="EQL1998" s="265"/>
      <c r="EQM1998" s="246"/>
      <c r="EQN1998" s="246"/>
      <c r="EQO1998" s="7"/>
      <c r="EQP1998" s="265"/>
      <c r="EQQ1998" s="246"/>
      <c r="EQR1998" s="246"/>
      <c r="EQS1998" s="7"/>
      <c r="EQT1998" s="265"/>
      <c r="EQU1998" s="246"/>
      <c r="EQV1998" s="246"/>
      <c r="EQW1998" s="7"/>
      <c r="EQX1998" s="265"/>
      <c r="EQY1998" s="246"/>
      <c r="EQZ1998" s="246"/>
      <c r="ERA1998" s="7"/>
      <c r="ERB1998" s="265"/>
      <c r="ERC1998" s="246"/>
      <c r="ERD1998" s="246"/>
      <c r="ERE1998" s="7"/>
      <c r="ERF1998" s="265"/>
      <c r="ERG1998" s="246"/>
      <c r="ERH1998" s="246"/>
      <c r="ERI1998" s="7"/>
      <c r="ERJ1998" s="265"/>
      <c r="ERK1998" s="246"/>
      <c r="ERL1998" s="246"/>
      <c r="ERM1998" s="7"/>
      <c r="ERN1998" s="265"/>
      <c r="ERO1998" s="246"/>
      <c r="ERP1998" s="246"/>
      <c r="ERQ1998" s="7"/>
      <c r="ERR1998" s="265"/>
      <c r="ERS1998" s="246"/>
      <c r="ERT1998" s="246"/>
      <c r="ERU1998" s="7"/>
      <c r="ERV1998" s="265"/>
      <c r="ERW1998" s="246"/>
      <c r="ERX1998" s="246"/>
      <c r="ERY1998" s="7"/>
      <c r="ERZ1998" s="265"/>
      <c r="ESA1998" s="246"/>
      <c r="ESB1998" s="246"/>
      <c r="ESC1998" s="7"/>
      <c r="ESD1998" s="265"/>
      <c r="ESE1998" s="246"/>
      <c r="ESF1998" s="246"/>
      <c r="ESG1998" s="7"/>
      <c r="ESH1998" s="265"/>
      <c r="ESI1998" s="246"/>
      <c r="ESJ1998" s="246"/>
      <c r="ESK1998" s="7"/>
      <c r="ESL1998" s="265"/>
      <c r="ESM1998" s="246"/>
      <c r="ESN1998" s="246"/>
      <c r="ESO1998" s="7"/>
      <c r="ESP1998" s="265"/>
      <c r="ESQ1998" s="246"/>
      <c r="ESR1998" s="246"/>
      <c r="ESS1998" s="7"/>
      <c r="EST1998" s="265"/>
      <c r="ESU1998" s="246"/>
      <c r="ESV1998" s="246"/>
      <c r="ESW1998" s="7"/>
      <c r="ESX1998" s="265"/>
      <c r="ESY1998" s="246"/>
      <c r="ESZ1998" s="246"/>
      <c r="ETA1998" s="7"/>
      <c r="ETB1998" s="265"/>
      <c r="ETC1998" s="246"/>
      <c r="ETD1998" s="246"/>
      <c r="ETE1998" s="7"/>
      <c r="ETF1998" s="265"/>
      <c r="ETG1998" s="246"/>
      <c r="ETH1998" s="246"/>
      <c r="ETI1998" s="7"/>
      <c r="ETJ1998" s="265"/>
      <c r="ETK1998" s="246"/>
      <c r="ETL1998" s="246"/>
      <c r="ETM1998" s="7"/>
      <c r="ETN1998" s="265"/>
      <c r="ETO1998" s="246"/>
      <c r="ETP1998" s="246"/>
      <c r="ETQ1998" s="7"/>
      <c r="ETR1998" s="265"/>
      <c r="ETS1998" s="246"/>
      <c r="ETT1998" s="246"/>
      <c r="ETU1998" s="7"/>
      <c r="ETV1998" s="265"/>
      <c r="ETW1998" s="246"/>
      <c r="ETX1998" s="246"/>
      <c r="ETY1998" s="7"/>
      <c r="ETZ1998" s="265"/>
      <c r="EUA1998" s="246"/>
      <c r="EUB1998" s="246"/>
      <c r="EUC1998" s="7"/>
      <c r="EUD1998" s="265"/>
      <c r="EUE1998" s="246"/>
      <c r="EUF1998" s="246"/>
      <c r="EUG1998" s="7"/>
      <c r="EUH1998" s="265"/>
      <c r="EUI1998" s="246"/>
      <c r="EUJ1998" s="246"/>
      <c r="EUK1998" s="7"/>
      <c r="EUL1998" s="265"/>
      <c r="EUM1998" s="246"/>
      <c r="EUN1998" s="246"/>
      <c r="EUO1998" s="7"/>
      <c r="EUP1998" s="265"/>
      <c r="EUQ1998" s="246"/>
      <c r="EUR1998" s="246"/>
      <c r="EUS1998" s="7"/>
      <c r="EUT1998" s="265"/>
      <c r="EUU1998" s="246"/>
      <c r="EUV1998" s="246"/>
      <c r="EUW1998" s="7"/>
      <c r="EUX1998" s="265"/>
      <c r="EUY1998" s="246"/>
      <c r="EUZ1998" s="246"/>
      <c r="EVA1998" s="7"/>
      <c r="EVB1998" s="265"/>
      <c r="EVC1998" s="246"/>
      <c r="EVD1998" s="246"/>
      <c r="EVE1998" s="7"/>
      <c r="EVF1998" s="265"/>
      <c r="EVG1998" s="246"/>
      <c r="EVH1998" s="246"/>
      <c r="EVI1998" s="7"/>
      <c r="EVJ1998" s="265"/>
      <c r="EVK1998" s="246"/>
      <c r="EVL1998" s="246"/>
      <c r="EVM1998" s="7"/>
      <c r="EVN1998" s="265"/>
      <c r="EVO1998" s="246"/>
      <c r="EVP1998" s="246"/>
      <c r="EVQ1998" s="7"/>
      <c r="EVR1998" s="265"/>
      <c r="EVS1998" s="246"/>
      <c r="EVT1998" s="246"/>
      <c r="EVU1998" s="7"/>
      <c r="EVV1998" s="265"/>
      <c r="EVW1998" s="246"/>
      <c r="EVX1998" s="246"/>
      <c r="EVY1998" s="7"/>
      <c r="EVZ1998" s="265"/>
      <c r="EWA1998" s="246"/>
      <c r="EWB1998" s="246"/>
      <c r="EWC1998" s="7"/>
      <c r="EWD1998" s="265"/>
      <c r="EWE1998" s="246"/>
      <c r="EWF1998" s="246"/>
      <c r="EWG1998" s="7"/>
      <c r="EWH1998" s="265"/>
      <c r="EWI1998" s="246"/>
      <c r="EWJ1998" s="246"/>
      <c r="EWK1998" s="7"/>
      <c r="EWL1998" s="265"/>
      <c r="EWM1998" s="246"/>
      <c r="EWN1998" s="246"/>
      <c r="EWO1998" s="7"/>
      <c r="EWP1998" s="265"/>
      <c r="EWQ1998" s="246"/>
      <c r="EWR1998" s="246"/>
      <c r="EWS1998" s="7"/>
      <c r="EWT1998" s="265"/>
      <c r="EWU1998" s="246"/>
      <c r="EWV1998" s="246"/>
      <c r="EWW1998" s="7"/>
      <c r="EWX1998" s="265"/>
      <c r="EWY1998" s="246"/>
      <c r="EWZ1998" s="246"/>
      <c r="EXA1998" s="7"/>
      <c r="EXB1998" s="265"/>
      <c r="EXC1998" s="246"/>
      <c r="EXD1998" s="246"/>
      <c r="EXE1998" s="7"/>
      <c r="EXF1998" s="265"/>
      <c r="EXG1998" s="246"/>
      <c r="EXH1998" s="246"/>
      <c r="EXI1998" s="7"/>
      <c r="EXJ1998" s="265"/>
      <c r="EXK1998" s="246"/>
      <c r="EXL1998" s="246"/>
      <c r="EXM1998" s="7"/>
      <c r="EXN1998" s="265"/>
      <c r="EXO1998" s="246"/>
      <c r="EXP1998" s="246"/>
      <c r="EXQ1998" s="7"/>
      <c r="EXR1998" s="265"/>
      <c r="EXS1998" s="246"/>
      <c r="EXT1998" s="246"/>
      <c r="EXU1998" s="7"/>
      <c r="EXV1998" s="265"/>
      <c r="EXW1998" s="246"/>
      <c r="EXX1998" s="246"/>
      <c r="EXY1998" s="7"/>
      <c r="EXZ1998" s="265"/>
      <c r="EYA1998" s="246"/>
      <c r="EYB1998" s="246"/>
      <c r="EYC1998" s="7"/>
      <c r="EYD1998" s="265"/>
      <c r="EYE1998" s="246"/>
      <c r="EYF1998" s="246"/>
      <c r="EYG1998" s="7"/>
      <c r="EYH1998" s="265"/>
      <c r="EYI1998" s="246"/>
      <c r="EYJ1998" s="246"/>
      <c r="EYK1998" s="7"/>
      <c r="EYL1998" s="265"/>
      <c r="EYM1998" s="246"/>
      <c r="EYN1998" s="246"/>
      <c r="EYO1998" s="7"/>
      <c r="EYP1998" s="265"/>
      <c r="EYQ1998" s="246"/>
      <c r="EYR1998" s="246"/>
      <c r="EYS1998" s="7"/>
      <c r="EYT1998" s="265"/>
      <c r="EYU1998" s="246"/>
      <c r="EYV1998" s="246"/>
      <c r="EYW1998" s="7"/>
      <c r="EYX1998" s="265"/>
      <c r="EYY1998" s="246"/>
      <c r="EYZ1998" s="246"/>
      <c r="EZA1998" s="7"/>
      <c r="EZB1998" s="265"/>
      <c r="EZC1998" s="246"/>
      <c r="EZD1998" s="246"/>
      <c r="EZE1998" s="7"/>
      <c r="EZF1998" s="265"/>
      <c r="EZG1998" s="246"/>
      <c r="EZH1998" s="246"/>
      <c r="EZI1998" s="7"/>
      <c r="EZJ1998" s="265"/>
      <c r="EZK1998" s="246"/>
      <c r="EZL1998" s="246"/>
      <c r="EZM1998" s="7"/>
      <c r="EZN1998" s="265"/>
      <c r="EZO1998" s="246"/>
      <c r="EZP1998" s="246"/>
      <c r="EZQ1998" s="7"/>
      <c r="EZR1998" s="265"/>
      <c r="EZS1998" s="246"/>
      <c r="EZT1998" s="246"/>
      <c r="EZU1998" s="7"/>
      <c r="EZV1998" s="265"/>
      <c r="EZW1998" s="246"/>
      <c r="EZX1998" s="246"/>
      <c r="EZY1998" s="7"/>
      <c r="EZZ1998" s="265"/>
      <c r="FAA1998" s="246"/>
      <c r="FAB1998" s="246"/>
      <c r="FAC1998" s="7"/>
      <c r="FAD1998" s="265"/>
      <c r="FAE1998" s="246"/>
      <c r="FAF1998" s="246"/>
      <c r="FAG1998" s="7"/>
      <c r="FAH1998" s="265"/>
      <c r="FAI1998" s="246"/>
      <c r="FAJ1998" s="246"/>
      <c r="FAK1998" s="7"/>
      <c r="FAL1998" s="265"/>
      <c r="FAM1998" s="246"/>
      <c r="FAN1998" s="246"/>
      <c r="FAO1998" s="7"/>
      <c r="FAP1998" s="265"/>
      <c r="FAQ1998" s="246"/>
      <c r="FAR1998" s="246"/>
      <c r="FAS1998" s="7"/>
      <c r="FAT1998" s="265"/>
      <c r="FAU1998" s="246"/>
      <c r="FAV1998" s="246"/>
      <c r="FAW1998" s="7"/>
      <c r="FAX1998" s="265"/>
      <c r="FAY1998" s="246"/>
      <c r="FAZ1998" s="246"/>
      <c r="FBA1998" s="7"/>
      <c r="FBB1998" s="265"/>
      <c r="FBC1998" s="246"/>
      <c r="FBD1998" s="246"/>
      <c r="FBE1998" s="7"/>
      <c r="FBF1998" s="265"/>
      <c r="FBG1998" s="246"/>
      <c r="FBH1998" s="246"/>
      <c r="FBI1998" s="7"/>
      <c r="FBJ1998" s="265"/>
      <c r="FBK1998" s="246"/>
      <c r="FBL1998" s="246"/>
      <c r="FBM1998" s="7"/>
      <c r="FBN1998" s="265"/>
      <c r="FBO1998" s="246"/>
      <c r="FBP1998" s="246"/>
      <c r="FBQ1998" s="7"/>
      <c r="FBR1998" s="265"/>
      <c r="FBS1998" s="246"/>
      <c r="FBT1998" s="246"/>
      <c r="FBU1998" s="7"/>
      <c r="FBV1998" s="265"/>
      <c r="FBW1998" s="246"/>
      <c r="FBX1998" s="246"/>
      <c r="FBY1998" s="7"/>
      <c r="FBZ1998" s="265"/>
      <c r="FCA1998" s="246"/>
      <c r="FCB1998" s="246"/>
      <c r="FCC1998" s="7"/>
      <c r="FCD1998" s="265"/>
      <c r="FCE1998" s="246"/>
      <c r="FCF1998" s="246"/>
      <c r="FCG1998" s="7"/>
      <c r="FCH1998" s="265"/>
      <c r="FCI1998" s="246"/>
      <c r="FCJ1998" s="246"/>
      <c r="FCK1998" s="7"/>
      <c r="FCL1998" s="265"/>
      <c r="FCM1998" s="246"/>
      <c r="FCN1998" s="246"/>
      <c r="FCO1998" s="7"/>
      <c r="FCP1998" s="265"/>
      <c r="FCQ1998" s="246"/>
      <c r="FCR1998" s="246"/>
      <c r="FCS1998" s="7"/>
      <c r="FCT1998" s="265"/>
      <c r="FCU1998" s="246"/>
      <c r="FCV1998" s="246"/>
      <c r="FCW1998" s="7"/>
      <c r="FCX1998" s="265"/>
      <c r="FCY1998" s="246"/>
      <c r="FCZ1998" s="246"/>
      <c r="FDA1998" s="7"/>
      <c r="FDB1998" s="265"/>
      <c r="FDC1998" s="246"/>
      <c r="FDD1998" s="246"/>
      <c r="FDE1998" s="7"/>
      <c r="FDF1998" s="265"/>
      <c r="FDG1998" s="246"/>
      <c r="FDH1998" s="246"/>
      <c r="FDI1998" s="7"/>
      <c r="FDJ1998" s="265"/>
      <c r="FDK1998" s="246"/>
      <c r="FDL1998" s="246"/>
      <c r="FDM1998" s="7"/>
      <c r="FDN1998" s="265"/>
      <c r="FDO1998" s="246"/>
      <c r="FDP1998" s="246"/>
      <c r="FDQ1998" s="7"/>
      <c r="FDR1998" s="265"/>
      <c r="FDS1998" s="246"/>
      <c r="FDT1998" s="246"/>
      <c r="FDU1998" s="7"/>
      <c r="FDV1998" s="265"/>
      <c r="FDW1998" s="246"/>
      <c r="FDX1998" s="246"/>
      <c r="FDY1998" s="7"/>
      <c r="FDZ1998" s="265"/>
      <c r="FEA1998" s="246"/>
      <c r="FEB1998" s="246"/>
      <c r="FEC1998" s="7"/>
      <c r="FED1998" s="265"/>
      <c r="FEE1998" s="246"/>
      <c r="FEF1998" s="246"/>
      <c r="FEG1998" s="7"/>
      <c r="FEH1998" s="265"/>
      <c r="FEI1998" s="246"/>
      <c r="FEJ1998" s="246"/>
      <c r="FEK1998" s="7"/>
      <c r="FEL1998" s="265"/>
      <c r="FEM1998" s="246"/>
      <c r="FEN1998" s="246"/>
      <c r="FEO1998" s="7"/>
      <c r="FEP1998" s="265"/>
      <c r="FEQ1998" s="246"/>
      <c r="FER1998" s="246"/>
      <c r="FES1998" s="7"/>
      <c r="FET1998" s="265"/>
      <c r="FEU1998" s="246"/>
      <c r="FEV1998" s="246"/>
      <c r="FEW1998" s="7"/>
      <c r="FEX1998" s="265"/>
      <c r="FEY1998" s="246"/>
      <c r="FEZ1998" s="246"/>
      <c r="FFA1998" s="7"/>
      <c r="FFB1998" s="265"/>
      <c r="FFC1998" s="246"/>
      <c r="FFD1998" s="246"/>
      <c r="FFE1998" s="7"/>
      <c r="FFF1998" s="265"/>
      <c r="FFG1998" s="246"/>
      <c r="FFH1998" s="246"/>
      <c r="FFI1998" s="7"/>
      <c r="FFJ1998" s="265"/>
      <c r="FFK1998" s="246"/>
      <c r="FFL1998" s="246"/>
      <c r="FFM1998" s="7"/>
      <c r="FFN1998" s="265"/>
      <c r="FFO1998" s="246"/>
      <c r="FFP1998" s="246"/>
      <c r="FFQ1998" s="7"/>
      <c r="FFR1998" s="265"/>
      <c r="FFS1998" s="246"/>
      <c r="FFT1998" s="246"/>
      <c r="FFU1998" s="7"/>
      <c r="FFV1998" s="265"/>
      <c r="FFW1998" s="246"/>
      <c r="FFX1998" s="246"/>
      <c r="FFY1998" s="7"/>
      <c r="FFZ1998" s="265"/>
      <c r="FGA1998" s="246"/>
      <c r="FGB1998" s="246"/>
      <c r="FGC1998" s="7"/>
      <c r="FGD1998" s="265"/>
      <c r="FGE1998" s="246"/>
      <c r="FGF1998" s="246"/>
      <c r="FGG1998" s="7"/>
      <c r="FGH1998" s="265"/>
      <c r="FGI1998" s="246"/>
      <c r="FGJ1998" s="246"/>
      <c r="FGK1998" s="7"/>
      <c r="FGL1998" s="265"/>
      <c r="FGM1998" s="246"/>
      <c r="FGN1998" s="246"/>
      <c r="FGO1998" s="7"/>
      <c r="FGP1998" s="265"/>
      <c r="FGQ1998" s="246"/>
      <c r="FGR1998" s="246"/>
      <c r="FGS1998" s="7"/>
      <c r="FGT1998" s="265"/>
      <c r="FGU1998" s="246"/>
      <c r="FGV1998" s="246"/>
      <c r="FGW1998" s="7"/>
      <c r="FGX1998" s="265"/>
      <c r="FGY1998" s="246"/>
      <c r="FGZ1998" s="246"/>
      <c r="FHA1998" s="7"/>
      <c r="FHB1998" s="265"/>
      <c r="FHC1998" s="246"/>
      <c r="FHD1998" s="246"/>
      <c r="FHE1998" s="7"/>
      <c r="FHF1998" s="265"/>
      <c r="FHG1998" s="246"/>
      <c r="FHH1998" s="246"/>
      <c r="FHI1998" s="7"/>
      <c r="FHJ1998" s="265"/>
      <c r="FHK1998" s="246"/>
      <c r="FHL1998" s="246"/>
      <c r="FHM1998" s="7"/>
      <c r="FHN1998" s="265"/>
      <c r="FHO1998" s="246"/>
      <c r="FHP1998" s="246"/>
      <c r="FHQ1998" s="7"/>
      <c r="FHR1998" s="265"/>
      <c r="FHS1998" s="246"/>
      <c r="FHT1998" s="246"/>
      <c r="FHU1998" s="7"/>
      <c r="FHV1998" s="265"/>
      <c r="FHW1998" s="246"/>
      <c r="FHX1998" s="246"/>
      <c r="FHY1998" s="7"/>
      <c r="FHZ1998" s="265"/>
      <c r="FIA1998" s="246"/>
      <c r="FIB1998" s="246"/>
      <c r="FIC1998" s="7"/>
      <c r="FID1998" s="265"/>
      <c r="FIE1998" s="246"/>
      <c r="FIF1998" s="246"/>
      <c r="FIG1998" s="7"/>
      <c r="FIH1998" s="265"/>
      <c r="FII1998" s="246"/>
      <c r="FIJ1998" s="246"/>
      <c r="FIK1998" s="7"/>
      <c r="FIL1998" s="265"/>
      <c r="FIM1998" s="246"/>
      <c r="FIN1998" s="246"/>
      <c r="FIO1998" s="7"/>
      <c r="FIP1998" s="265"/>
      <c r="FIQ1998" s="246"/>
      <c r="FIR1998" s="246"/>
      <c r="FIS1998" s="7"/>
      <c r="FIT1998" s="265"/>
      <c r="FIU1998" s="246"/>
      <c r="FIV1998" s="246"/>
      <c r="FIW1998" s="7"/>
      <c r="FIX1998" s="265"/>
      <c r="FIY1998" s="246"/>
      <c r="FIZ1998" s="246"/>
      <c r="FJA1998" s="7"/>
      <c r="FJB1998" s="265"/>
      <c r="FJC1998" s="246"/>
      <c r="FJD1998" s="246"/>
      <c r="FJE1998" s="7"/>
      <c r="FJF1998" s="265"/>
      <c r="FJG1998" s="246"/>
      <c r="FJH1998" s="246"/>
      <c r="FJI1998" s="7"/>
      <c r="FJJ1998" s="265"/>
      <c r="FJK1998" s="246"/>
      <c r="FJL1998" s="246"/>
      <c r="FJM1998" s="7"/>
      <c r="FJN1998" s="265"/>
      <c r="FJO1998" s="246"/>
      <c r="FJP1998" s="246"/>
      <c r="FJQ1998" s="7"/>
      <c r="FJR1998" s="265"/>
      <c r="FJS1998" s="246"/>
      <c r="FJT1998" s="246"/>
      <c r="FJU1998" s="7"/>
      <c r="FJV1998" s="265"/>
      <c r="FJW1998" s="246"/>
      <c r="FJX1998" s="246"/>
      <c r="FJY1998" s="7"/>
      <c r="FJZ1998" s="265"/>
      <c r="FKA1998" s="246"/>
      <c r="FKB1998" s="246"/>
      <c r="FKC1998" s="7"/>
      <c r="FKD1998" s="265"/>
      <c r="FKE1998" s="246"/>
      <c r="FKF1998" s="246"/>
      <c r="FKG1998" s="7"/>
      <c r="FKH1998" s="265"/>
      <c r="FKI1998" s="246"/>
      <c r="FKJ1998" s="246"/>
      <c r="FKK1998" s="7"/>
      <c r="FKL1998" s="265"/>
      <c r="FKM1998" s="246"/>
      <c r="FKN1998" s="246"/>
      <c r="FKO1998" s="7"/>
      <c r="FKP1998" s="265"/>
      <c r="FKQ1998" s="246"/>
      <c r="FKR1998" s="246"/>
      <c r="FKS1998" s="7"/>
      <c r="FKT1998" s="265"/>
      <c r="FKU1998" s="246"/>
      <c r="FKV1998" s="246"/>
      <c r="FKW1998" s="7"/>
      <c r="FKX1998" s="265"/>
      <c r="FKY1998" s="246"/>
      <c r="FKZ1998" s="246"/>
      <c r="FLA1998" s="7"/>
      <c r="FLB1998" s="265"/>
      <c r="FLC1998" s="246"/>
      <c r="FLD1998" s="246"/>
      <c r="FLE1998" s="7"/>
      <c r="FLF1998" s="265"/>
      <c r="FLG1998" s="246"/>
      <c r="FLH1998" s="246"/>
      <c r="FLI1998" s="7"/>
      <c r="FLJ1998" s="265"/>
      <c r="FLK1998" s="246"/>
      <c r="FLL1998" s="246"/>
      <c r="FLM1998" s="7"/>
      <c r="FLN1998" s="265"/>
      <c r="FLO1998" s="246"/>
      <c r="FLP1998" s="246"/>
      <c r="FLQ1998" s="7"/>
      <c r="FLR1998" s="265"/>
      <c r="FLS1998" s="246"/>
      <c r="FLT1998" s="246"/>
      <c r="FLU1998" s="7"/>
      <c r="FLV1998" s="265"/>
      <c r="FLW1998" s="246"/>
      <c r="FLX1998" s="246"/>
      <c r="FLY1998" s="7"/>
      <c r="FLZ1998" s="265"/>
      <c r="FMA1998" s="246"/>
      <c r="FMB1998" s="246"/>
      <c r="FMC1998" s="7"/>
      <c r="FMD1998" s="265"/>
      <c r="FME1998" s="246"/>
      <c r="FMF1998" s="246"/>
      <c r="FMG1998" s="7"/>
      <c r="FMH1998" s="265"/>
      <c r="FMI1998" s="246"/>
      <c r="FMJ1998" s="246"/>
      <c r="FMK1998" s="7"/>
      <c r="FML1998" s="265"/>
      <c r="FMM1998" s="246"/>
      <c r="FMN1998" s="246"/>
      <c r="FMO1998" s="7"/>
      <c r="FMP1998" s="265"/>
      <c r="FMQ1998" s="246"/>
      <c r="FMR1998" s="246"/>
      <c r="FMS1998" s="7"/>
      <c r="FMT1998" s="265"/>
      <c r="FMU1998" s="246"/>
      <c r="FMV1998" s="246"/>
      <c r="FMW1998" s="7"/>
      <c r="FMX1998" s="265"/>
      <c r="FMY1998" s="246"/>
      <c r="FMZ1998" s="246"/>
      <c r="FNA1998" s="7"/>
      <c r="FNB1998" s="265"/>
      <c r="FNC1998" s="246"/>
      <c r="FND1998" s="246"/>
      <c r="FNE1998" s="7"/>
      <c r="FNF1998" s="265"/>
      <c r="FNG1998" s="246"/>
      <c r="FNH1998" s="246"/>
      <c r="FNI1998" s="7"/>
      <c r="FNJ1998" s="265"/>
      <c r="FNK1998" s="246"/>
      <c r="FNL1998" s="246"/>
      <c r="FNM1998" s="7"/>
      <c r="FNN1998" s="265"/>
      <c r="FNO1998" s="246"/>
      <c r="FNP1998" s="246"/>
      <c r="FNQ1998" s="7"/>
      <c r="FNR1998" s="265"/>
      <c r="FNS1998" s="246"/>
      <c r="FNT1998" s="246"/>
      <c r="FNU1998" s="7"/>
      <c r="FNV1998" s="265"/>
      <c r="FNW1998" s="246"/>
      <c r="FNX1998" s="246"/>
      <c r="FNY1998" s="7"/>
      <c r="FNZ1998" s="265"/>
      <c r="FOA1998" s="246"/>
      <c r="FOB1998" s="246"/>
      <c r="FOC1998" s="7"/>
      <c r="FOD1998" s="265"/>
      <c r="FOE1998" s="246"/>
      <c r="FOF1998" s="246"/>
      <c r="FOG1998" s="7"/>
      <c r="FOH1998" s="265"/>
      <c r="FOI1998" s="246"/>
      <c r="FOJ1998" s="246"/>
      <c r="FOK1998" s="7"/>
      <c r="FOL1998" s="265"/>
      <c r="FOM1998" s="246"/>
      <c r="FON1998" s="246"/>
      <c r="FOO1998" s="7"/>
      <c r="FOP1998" s="265"/>
      <c r="FOQ1998" s="246"/>
      <c r="FOR1998" s="246"/>
      <c r="FOS1998" s="7"/>
      <c r="FOT1998" s="265"/>
      <c r="FOU1998" s="246"/>
      <c r="FOV1998" s="246"/>
      <c r="FOW1998" s="7"/>
      <c r="FOX1998" s="265"/>
      <c r="FOY1998" s="246"/>
      <c r="FOZ1998" s="246"/>
      <c r="FPA1998" s="7"/>
      <c r="FPB1998" s="265"/>
      <c r="FPC1998" s="246"/>
      <c r="FPD1998" s="246"/>
      <c r="FPE1998" s="7"/>
      <c r="FPF1998" s="265"/>
      <c r="FPG1998" s="246"/>
      <c r="FPH1998" s="246"/>
      <c r="FPI1998" s="7"/>
      <c r="FPJ1998" s="265"/>
      <c r="FPK1998" s="246"/>
      <c r="FPL1998" s="246"/>
      <c r="FPM1998" s="7"/>
      <c r="FPN1998" s="265"/>
      <c r="FPO1998" s="246"/>
      <c r="FPP1998" s="246"/>
      <c r="FPQ1998" s="7"/>
      <c r="FPR1998" s="265"/>
      <c r="FPS1998" s="246"/>
      <c r="FPT1998" s="246"/>
      <c r="FPU1998" s="7"/>
      <c r="FPV1998" s="265"/>
      <c r="FPW1998" s="246"/>
      <c r="FPX1998" s="246"/>
      <c r="FPY1998" s="7"/>
      <c r="FPZ1998" s="265"/>
      <c r="FQA1998" s="246"/>
      <c r="FQB1998" s="246"/>
      <c r="FQC1998" s="7"/>
      <c r="FQD1998" s="265"/>
      <c r="FQE1998" s="246"/>
      <c r="FQF1998" s="246"/>
      <c r="FQG1998" s="7"/>
      <c r="FQH1998" s="265"/>
      <c r="FQI1998" s="246"/>
      <c r="FQJ1998" s="246"/>
      <c r="FQK1998" s="7"/>
      <c r="FQL1998" s="265"/>
      <c r="FQM1998" s="246"/>
      <c r="FQN1998" s="246"/>
      <c r="FQO1998" s="7"/>
      <c r="FQP1998" s="265"/>
      <c r="FQQ1998" s="246"/>
      <c r="FQR1998" s="246"/>
      <c r="FQS1998" s="7"/>
      <c r="FQT1998" s="265"/>
      <c r="FQU1998" s="246"/>
      <c r="FQV1998" s="246"/>
      <c r="FQW1998" s="7"/>
      <c r="FQX1998" s="265"/>
      <c r="FQY1998" s="246"/>
      <c r="FQZ1998" s="246"/>
      <c r="FRA1998" s="7"/>
      <c r="FRB1998" s="265"/>
      <c r="FRC1998" s="246"/>
      <c r="FRD1998" s="246"/>
      <c r="FRE1998" s="7"/>
      <c r="FRF1998" s="265"/>
      <c r="FRG1998" s="246"/>
      <c r="FRH1998" s="246"/>
      <c r="FRI1998" s="7"/>
      <c r="FRJ1998" s="265"/>
      <c r="FRK1998" s="246"/>
      <c r="FRL1998" s="246"/>
      <c r="FRM1998" s="7"/>
      <c r="FRN1998" s="265"/>
      <c r="FRO1998" s="246"/>
      <c r="FRP1998" s="246"/>
      <c r="FRQ1998" s="7"/>
      <c r="FRR1998" s="265"/>
      <c r="FRS1998" s="246"/>
      <c r="FRT1998" s="246"/>
      <c r="FRU1998" s="7"/>
      <c r="FRV1998" s="265"/>
      <c r="FRW1998" s="246"/>
      <c r="FRX1998" s="246"/>
      <c r="FRY1998" s="7"/>
      <c r="FRZ1998" s="265"/>
      <c r="FSA1998" s="246"/>
      <c r="FSB1998" s="246"/>
      <c r="FSC1998" s="7"/>
      <c r="FSD1998" s="265"/>
      <c r="FSE1998" s="246"/>
      <c r="FSF1998" s="246"/>
      <c r="FSG1998" s="7"/>
      <c r="FSH1998" s="265"/>
      <c r="FSI1998" s="246"/>
      <c r="FSJ1998" s="246"/>
      <c r="FSK1998" s="7"/>
      <c r="FSL1998" s="265"/>
      <c r="FSM1998" s="246"/>
      <c r="FSN1998" s="246"/>
      <c r="FSO1998" s="7"/>
      <c r="FSP1998" s="265"/>
      <c r="FSQ1998" s="246"/>
      <c r="FSR1998" s="246"/>
      <c r="FSS1998" s="7"/>
      <c r="FST1998" s="265"/>
      <c r="FSU1998" s="246"/>
      <c r="FSV1998" s="246"/>
      <c r="FSW1998" s="7"/>
      <c r="FSX1998" s="265"/>
      <c r="FSY1998" s="246"/>
      <c r="FSZ1998" s="246"/>
      <c r="FTA1998" s="7"/>
      <c r="FTB1998" s="265"/>
      <c r="FTC1998" s="246"/>
      <c r="FTD1998" s="246"/>
      <c r="FTE1998" s="7"/>
      <c r="FTF1998" s="265"/>
      <c r="FTG1998" s="246"/>
      <c r="FTH1998" s="246"/>
      <c r="FTI1998" s="7"/>
      <c r="FTJ1998" s="265"/>
      <c r="FTK1998" s="246"/>
      <c r="FTL1998" s="246"/>
      <c r="FTM1998" s="7"/>
      <c r="FTN1998" s="265"/>
      <c r="FTO1998" s="246"/>
      <c r="FTP1998" s="246"/>
      <c r="FTQ1998" s="7"/>
      <c r="FTR1998" s="265"/>
      <c r="FTS1998" s="246"/>
      <c r="FTT1998" s="246"/>
      <c r="FTU1998" s="7"/>
      <c r="FTV1998" s="265"/>
      <c r="FTW1998" s="246"/>
      <c r="FTX1998" s="246"/>
      <c r="FTY1998" s="7"/>
      <c r="FTZ1998" s="265"/>
      <c r="FUA1998" s="246"/>
      <c r="FUB1998" s="246"/>
      <c r="FUC1998" s="7"/>
      <c r="FUD1998" s="265"/>
      <c r="FUE1998" s="246"/>
      <c r="FUF1998" s="246"/>
      <c r="FUG1998" s="7"/>
      <c r="FUH1998" s="265"/>
      <c r="FUI1998" s="246"/>
      <c r="FUJ1998" s="246"/>
      <c r="FUK1998" s="7"/>
      <c r="FUL1998" s="265"/>
      <c r="FUM1998" s="246"/>
      <c r="FUN1998" s="246"/>
      <c r="FUO1998" s="7"/>
      <c r="FUP1998" s="265"/>
      <c r="FUQ1998" s="246"/>
      <c r="FUR1998" s="246"/>
      <c r="FUS1998" s="7"/>
      <c r="FUT1998" s="265"/>
      <c r="FUU1998" s="246"/>
      <c r="FUV1998" s="246"/>
      <c r="FUW1998" s="7"/>
      <c r="FUX1998" s="265"/>
      <c r="FUY1998" s="246"/>
      <c r="FUZ1998" s="246"/>
      <c r="FVA1998" s="7"/>
      <c r="FVB1998" s="265"/>
      <c r="FVC1998" s="246"/>
      <c r="FVD1998" s="246"/>
      <c r="FVE1998" s="7"/>
      <c r="FVF1998" s="265"/>
      <c r="FVG1998" s="246"/>
      <c r="FVH1998" s="246"/>
      <c r="FVI1998" s="7"/>
      <c r="FVJ1998" s="265"/>
      <c r="FVK1998" s="246"/>
      <c r="FVL1998" s="246"/>
      <c r="FVM1998" s="7"/>
      <c r="FVN1998" s="265"/>
      <c r="FVO1998" s="246"/>
      <c r="FVP1998" s="246"/>
      <c r="FVQ1998" s="7"/>
      <c r="FVR1998" s="265"/>
      <c r="FVS1998" s="246"/>
      <c r="FVT1998" s="246"/>
      <c r="FVU1998" s="7"/>
      <c r="FVV1998" s="265"/>
      <c r="FVW1998" s="246"/>
      <c r="FVX1998" s="246"/>
      <c r="FVY1998" s="7"/>
      <c r="FVZ1998" s="265"/>
      <c r="FWA1998" s="246"/>
      <c r="FWB1998" s="246"/>
      <c r="FWC1998" s="7"/>
      <c r="FWD1998" s="265"/>
      <c r="FWE1998" s="246"/>
      <c r="FWF1998" s="246"/>
      <c r="FWG1998" s="7"/>
      <c r="FWH1998" s="265"/>
      <c r="FWI1998" s="246"/>
      <c r="FWJ1998" s="246"/>
      <c r="FWK1998" s="7"/>
      <c r="FWL1998" s="265"/>
      <c r="FWM1998" s="246"/>
      <c r="FWN1998" s="246"/>
      <c r="FWO1998" s="7"/>
      <c r="FWP1998" s="265"/>
      <c r="FWQ1998" s="246"/>
      <c r="FWR1998" s="246"/>
      <c r="FWS1998" s="7"/>
      <c r="FWT1998" s="265"/>
      <c r="FWU1998" s="246"/>
      <c r="FWV1998" s="246"/>
      <c r="FWW1998" s="7"/>
      <c r="FWX1998" s="265"/>
      <c r="FWY1998" s="246"/>
      <c r="FWZ1998" s="246"/>
      <c r="FXA1998" s="7"/>
      <c r="FXB1998" s="265"/>
      <c r="FXC1998" s="246"/>
      <c r="FXD1998" s="246"/>
      <c r="FXE1998" s="7"/>
      <c r="FXF1998" s="265"/>
      <c r="FXG1998" s="246"/>
      <c r="FXH1998" s="246"/>
      <c r="FXI1998" s="7"/>
      <c r="FXJ1998" s="265"/>
      <c r="FXK1998" s="246"/>
      <c r="FXL1998" s="246"/>
      <c r="FXM1998" s="7"/>
      <c r="FXN1998" s="265"/>
      <c r="FXO1998" s="246"/>
      <c r="FXP1998" s="246"/>
      <c r="FXQ1998" s="7"/>
      <c r="FXR1998" s="265"/>
      <c r="FXS1998" s="246"/>
      <c r="FXT1998" s="246"/>
      <c r="FXU1998" s="7"/>
      <c r="FXV1998" s="265"/>
      <c r="FXW1998" s="246"/>
      <c r="FXX1998" s="246"/>
      <c r="FXY1998" s="7"/>
      <c r="FXZ1998" s="265"/>
      <c r="FYA1998" s="246"/>
      <c r="FYB1998" s="246"/>
      <c r="FYC1998" s="7"/>
      <c r="FYD1998" s="265"/>
      <c r="FYE1998" s="246"/>
      <c r="FYF1998" s="246"/>
      <c r="FYG1998" s="7"/>
      <c r="FYH1998" s="265"/>
      <c r="FYI1998" s="246"/>
      <c r="FYJ1998" s="246"/>
      <c r="FYK1998" s="7"/>
      <c r="FYL1998" s="265"/>
      <c r="FYM1998" s="246"/>
      <c r="FYN1998" s="246"/>
      <c r="FYO1998" s="7"/>
      <c r="FYP1998" s="265"/>
      <c r="FYQ1998" s="246"/>
      <c r="FYR1998" s="246"/>
      <c r="FYS1998" s="7"/>
      <c r="FYT1998" s="265"/>
      <c r="FYU1998" s="246"/>
      <c r="FYV1998" s="246"/>
      <c r="FYW1998" s="7"/>
      <c r="FYX1998" s="265"/>
      <c r="FYY1998" s="246"/>
      <c r="FYZ1998" s="246"/>
      <c r="FZA1998" s="7"/>
      <c r="FZB1998" s="265"/>
      <c r="FZC1998" s="246"/>
      <c r="FZD1998" s="246"/>
      <c r="FZE1998" s="7"/>
      <c r="FZF1998" s="265"/>
      <c r="FZG1998" s="246"/>
      <c r="FZH1998" s="246"/>
      <c r="FZI1998" s="7"/>
      <c r="FZJ1998" s="265"/>
      <c r="FZK1998" s="246"/>
      <c r="FZL1998" s="246"/>
      <c r="FZM1998" s="7"/>
      <c r="FZN1998" s="265"/>
      <c r="FZO1998" s="246"/>
      <c r="FZP1998" s="246"/>
      <c r="FZQ1998" s="7"/>
      <c r="FZR1998" s="265"/>
      <c r="FZS1998" s="246"/>
      <c r="FZT1998" s="246"/>
      <c r="FZU1998" s="7"/>
      <c r="FZV1998" s="265"/>
      <c r="FZW1998" s="246"/>
      <c r="FZX1998" s="246"/>
      <c r="FZY1998" s="7"/>
      <c r="FZZ1998" s="265"/>
      <c r="GAA1998" s="246"/>
      <c r="GAB1998" s="246"/>
      <c r="GAC1998" s="7"/>
      <c r="GAD1998" s="265"/>
      <c r="GAE1998" s="246"/>
      <c r="GAF1998" s="246"/>
      <c r="GAG1998" s="7"/>
      <c r="GAH1998" s="265"/>
      <c r="GAI1998" s="246"/>
      <c r="GAJ1998" s="246"/>
      <c r="GAK1998" s="7"/>
      <c r="GAL1998" s="265"/>
      <c r="GAM1998" s="246"/>
      <c r="GAN1998" s="246"/>
      <c r="GAO1998" s="7"/>
      <c r="GAP1998" s="265"/>
      <c r="GAQ1998" s="246"/>
      <c r="GAR1998" s="246"/>
      <c r="GAS1998" s="7"/>
      <c r="GAT1998" s="265"/>
      <c r="GAU1998" s="246"/>
      <c r="GAV1998" s="246"/>
      <c r="GAW1998" s="7"/>
      <c r="GAX1998" s="265"/>
      <c r="GAY1998" s="246"/>
      <c r="GAZ1998" s="246"/>
      <c r="GBA1998" s="7"/>
      <c r="GBB1998" s="265"/>
      <c r="GBC1998" s="246"/>
      <c r="GBD1998" s="246"/>
      <c r="GBE1998" s="7"/>
      <c r="GBF1998" s="265"/>
      <c r="GBG1998" s="246"/>
      <c r="GBH1998" s="246"/>
      <c r="GBI1998" s="7"/>
      <c r="GBJ1998" s="265"/>
      <c r="GBK1998" s="246"/>
      <c r="GBL1998" s="246"/>
      <c r="GBM1998" s="7"/>
      <c r="GBN1998" s="265"/>
      <c r="GBO1998" s="246"/>
      <c r="GBP1998" s="246"/>
      <c r="GBQ1998" s="7"/>
      <c r="GBR1998" s="265"/>
      <c r="GBS1998" s="246"/>
      <c r="GBT1998" s="246"/>
      <c r="GBU1998" s="7"/>
      <c r="GBV1998" s="265"/>
      <c r="GBW1998" s="246"/>
      <c r="GBX1998" s="246"/>
      <c r="GBY1998" s="7"/>
      <c r="GBZ1998" s="265"/>
      <c r="GCA1998" s="246"/>
      <c r="GCB1998" s="246"/>
      <c r="GCC1998" s="7"/>
      <c r="GCD1998" s="265"/>
      <c r="GCE1998" s="246"/>
      <c r="GCF1998" s="246"/>
      <c r="GCG1998" s="7"/>
      <c r="GCH1998" s="265"/>
      <c r="GCI1998" s="246"/>
      <c r="GCJ1998" s="246"/>
      <c r="GCK1998" s="7"/>
      <c r="GCL1998" s="265"/>
      <c r="GCM1998" s="246"/>
      <c r="GCN1998" s="246"/>
      <c r="GCO1998" s="7"/>
      <c r="GCP1998" s="265"/>
      <c r="GCQ1998" s="246"/>
      <c r="GCR1998" s="246"/>
      <c r="GCS1998" s="7"/>
      <c r="GCT1998" s="265"/>
      <c r="GCU1998" s="246"/>
      <c r="GCV1998" s="246"/>
      <c r="GCW1998" s="7"/>
      <c r="GCX1998" s="265"/>
      <c r="GCY1998" s="246"/>
      <c r="GCZ1998" s="246"/>
      <c r="GDA1998" s="7"/>
      <c r="GDB1998" s="265"/>
      <c r="GDC1998" s="246"/>
      <c r="GDD1998" s="246"/>
      <c r="GDE1998" s="7"/>
      <c r="GDF1998" s="265"/>
      <c r="GDG1998" s="246"/>
      <c r="GDH1998" s="246"/>
      <c r="GDI1998" s="7"/>
      <c r="GDJ1998" s="265"/>
      <c r="GDK1998" s="246"/>
      <c r="GDL1998" s="246"/>
      <c r="GDM1998" s="7"/>
      <c r="GDN1998" s="265"/>
      <c r="GDO1998" s="246"/>
      <c r="GDP1998" s="246"/>
      <c r="GDQ1998" s="7"/>
      <c r="GDR1998" s="265"/>
      <c r="GDS1998" s="246"/>
      <c r="GDT1998" s="246"/>
      <c r="GDU1998" s="7"/>
      <c r="GDV1998" s="265"/>
      <c r="GDW1998" s="246"/>
      <c r="GDX1998" s="246"/>
      <c r="GDY1998" s="7"/>
      <c r="GDZ1998" s="265"/>
      <c r="GEA1998" s="246"/>
      <c r="GEB1998" s="246"/>
      <c r="GEC1998" s="7"/>
      <c r="GED1998" s="265"/>
      <c r="GEE1998" s="246"/>
      <c r="GEF1998" s="246"/>
      <c r="GEG1998" s="7"/>
      <c r="GEH1998" s="265"/>
      <c r="GEI1998" s="246"/>
      <c r="GEJ1998" s="246"/>
      <c r="GEK1998" s="7"/>
      <c r="GEL1998" s="265"/>
      <c r="GEM1998" s="246"/>
      <c r="GEN1998" s="246"/>
      <c r="GEO1998" s="7"/>
      <c r="GEP1998" s="265"/>
      <c r="GEQ1998" s="246"/>
      <c r="GER1998" s="246"/>
      <c r="GES1998" s="7"/>
      <c r="GET1998" s="265"/>
      <c r="GEU1998" s="246"/>
      <c r="GEV1998" s="246"/>
      <c r="GEW1998" s="7"/>
      <c r="GEX1998" s="265"/>
      <c r="GEY1998" s="246"/>
      <c r="GEZ1998" s="246"/>
      <c r="GFA1998" s="7"/>
      <c r="GFB1998" s="265"/>
      <c r="GFC1998" s="246"/>
      <c r="GFD1998" s="246"/>
      <c r="GFE1998" s="7"/>
      <c r="GFF1998" s="265"/>
      <c r="GFG1998" s="246"/>
      <c r="GFH1998" s="246"/>
      <c r="GFI1998" s="7"/>
      <c r="GFJ1998" s="265"/>
      <c r="GFK1998" s="246"/>
      <c r="GFL1998" s="246"/>
      <c r="GFM1998" s="7"/>
      <c r="GFN1998" s="265"/>
      <c r="GFO1998" s="246"/>
      <c r="GFP1998" s="246"/>
      <c r="GFQ1998" s="7"/>
      <c r="GFR1998" s="265"/>
      <c r="GFS1998" s="246"/>
      <c r="GFT1998" s="246"/>
      <c r="GFU1998" s="7"/>
      <c r="GFV1998" s="265"/>
      <c r="GFW1998" s="246"/>
      <c r="GFX1998" s="246"/>
      <c r="GFY1998" s="7"/>
      <c r="GFZ1998" s="265"/>
      <c r="GGA1998" s="246"/>
      <c r="GGB1998" s="246"/>
      <c r="GGC1998" s="7"/>
      <c r="GGD1998" s="265"/>
      <c r="GGE1998" s="246"/>
      <c r="GGF1998" s="246"/>
      <c r="GGG1998" s="7"/>
      <c r="GGH1998" s="265"/>
      <c r="GGI1998" s="246"/>
      <c r="GGJ1998" s="246"/>
      <c r="GGK1998" s="7"/>
      <c r="GGL1998" s="265"/>
      <c r="GGM1998" s="246"/>
      <c r="GGN1998" s="246"/>
      <c r="GGO1998" s="7"/>
      <c r="GGP1998" s="265"/>
      <c r="GGQ1998" s="246"/>
      <c r="GGR1998" s="246"/>
      <c r="GGS1998" s="7"/>
      <c r="GGT1998" s="265"/>
      <c r="GGU1998" s="246"/>
      <c r="GGV1998" s="246"/>
      <c r="GGW1998" s="7"/>
      <c r="GGX1998" s="265"/>
      <c r="GGY1998" s="246"/>
      <c r="GGZ1998" s="246"/>
      <c r="GHA1998" s="7"/>
      <c r="GHB1998" s="265"/>
      <c r="GHC1998" s="246"/>
      <c r="GHD1998" s="246"/>
      <c r="GHE1998" s="7"/>
      <c r="GHF1998" s="265"/>
      <c r="GHG1998" s="246"/>
      <c r="GHH1998" s="246"/>
      <c r="GHI1998" s="7"/>
      <c r="GHJ1998" s="265"/>
      <c r="GHK1998" s="246"/>
      <c r="GHL1998" s="246"/>
      <c r="GHM1998" s="7"/>
      <c r="GHN1998" s="265"/>
      <c r="GHO1998" s="246"/>
      <c r="GHP1998" s="246"/>
      <c r="GHQ1998" s="7"/>
      <c r="GHR1998" s="265"/>
      <c r="GHS1998" s="246"/>
      <c r="GHT1998" s="246"/>
      <c r="GHU1998" s="7"/>
      <c r="GHV1998" s="265"/>
      <c r="GHW1998" s="246"/>
      <c r="GHX1998" s="246"/>
      <c r="GHY1998" s="7"/>
      <c r="GHZ1998" s="265"/>
      <c r="GIA1998" s="246"/>
      <c r="GIB1998" s="246"/>
      <c r="GIC1998" s="7"/>
      <c r="GID1998" s="265"/>
      <c r="GIE1998" s="246"/>
      <c r="GIF1998" s="246"/>
      <c r="GIG1998" s="7"/>
      <c r="GIH1998" s="265"/>
      <c r="GII1998" s="246"/>
      <c r="GIJ1998" s="246"/>
      <c r="GIK1998" s="7"/>
      <c r="GIL1998" s="265"/>
      <c r="GIM1998" s="246"/>
      <c r="GIN1998" s="246"/>
      <c r="GIO1998" s="7"/>
      <c r="GIP1998" s="265"/>
      <c r="GIQ1998" s="246"/>
      <c r="GIR1998" s="246"/>
      <c r="GIS1998" s="7"/>
      <c r="GIT1998" s="265"/>
      <c r="GIU1998" s="246"/>
      <c r="GIV1998" s="246"/>
      <c r="GIW1998" s="7"/>
      <c r="GIX1998" s="265"/>
      <c r="GIY1998" s="246"/>
      <c r="GIZ1998" s="246"/>
      <c r="GJA1998" s="7"/>
      <c r="GJB1998" s="265"/>
      <c r="GJC1998" s="246"/>
      <c r="GJD1998" s="246"/>
      <c r="GJE1998" s="7"/>
      <c r="GJF1998" s="265"/>
      <c r="GJG1998" s="246"/>
      <c r="GJH1998" s="246"/>
      <c r="GJI1998" s="7"/>
      <c r="GJJ1998" s="265"/>
      <c r="GJK1998" s="246"/>
      <c r="GJL1998" s="246"/>
      <c r="GJM1998" s="7"/>
      <c r="GJN1998" s="265"/>
      <c r="GJO1998" s="246"/>
      <c r="GJP1998" s="246"/>
      <c r="GJQ1998" s="7"/>
      <c r="GJR1998" s="265"/>
      <c r="GJS1998" s="246"/>
      <c r="GJT1998" s="246"/>
      <c r="GJU1998" s="7"/>
      <c r="GJV1998" s="265"/>
      <c r="GJW1998" s="246"/>
      <c r="GJX1998" s="246"/>
      <c r="GJY1998" s="7"/>
      <c r="GJZ1998" s="265"/>
      <c r="GKA1998" s="246"/>
      <c r="GKB1998" s="246"/>
      <c r="GKC1998" s="7"/>
      <c r="GKD1998" s="265"/>
      <c r="GKE1998" s="246"/>
      <c r="GKF1998" s="246"/>
      <c r="GKG1998" s="7"/>
      <c r="GKH1998" s="265"/>
      <c r="GKI1998" s="246"/>
      <c r="GKJ1998" s="246"/>
      <c r="GKK1998" s="7"/>
      <c r="GKL1998" s="265"/>
      <c r="GKM1998" s="246"/>
      <c r="GKN1998" s="246"/>
      <c r="GKO1998" s="7"/>
      <c r="GKP1998" s="265"/>
      <c r="GKQ1998" s="246"/>
      <c r="GKR1998" s="246"/>
      <c r="GKS1998" s="7"/>
      <c r="GKT1998" s="265"/>
      <c r="GKU1998" s="246"/>
      <c r="GKV1998" s="246"/>
      <c r="GKW1998" s="7"/>
      <c r="GKX1998" s="265"/>
      <c r="GKY1998" s="246"/>
      <c r="GKZ1998" s="246"/>
      <c r="GLA1998" s="7"/>
      <c r="GLB1998" s="265"/>
      <c r="GLC1998" s="246"/>
      <c r="GLD1998" s="246"/>
      <c r="GLE1998" s="7"/>
      <c r="GLF1998" s="265"/>
      <c r="GLG1998" s="246"/>
      <c r="GLH1998" s="246"/>
      <c r="GLI1998" s="7"/>
      <c r="GLJ1998" s="265"/>
      <c r="GLK1998" s="246"/>
      <c r="GLL1998" s="246"/>
      <c r="GLM1998" s="7"/>
      <c r="GLN1998" s="265"/>
      <c r="GLO1998" s="246"/>
      <c r="GLP1998" s="246"/>
      <c r="GLQ1998" s="7"/>
      <c r="GLR1998" s="265"/>
      <c r="GLS1998" s="246"/>
      <c r="GLT1998" s="246"/>
      <c r="GLU1998" s="7"/>
      <c r="GLV1998" s="265"/>
      <c r="GLW1998" s="246"/>
      <c r="GLX1998" s="246"/>
      <c r="GLY1998" s="7"/>
      <c r="GLZ1998" s="265"/>
      <c r="GMA1998" s="246"/>
      <c r="GMB1998" s="246"/>
      <c r="GMC1998" s="7"/>
      <c r="GMD1998" s="265"/>
      <c r="GME1998" s="246"/>
      <c r="GMF1998" s="246"/>
      <c r="GMG1998" s="7"/>
      <c r="GMH1998" s="265"/>
      <c r="GMI1998" s="246"/>
      <c r="GMJ1998" s="246"/>
      <c r="GMK1998" s="7"/>
      <c r="GML1998" s="265"/>
      <c r="GMM1998" s="246"/>
      <c r="GMN1998" s="246"/>
      <c r="GMO1998" s="7"/>
      <c r="GMP1998" s="265"/>
      <c r="GMQ1998" s="246"/>
      <c r="GMR1998" s="246"/>
      <c r="GMS1998" s="7"/>
      <c r="GMT1998" s="265"/>
      <c r="GMU1998" s="246"/>
      <c r="GMV1998" s="246"/>
      <c r="GMW1998" s="7"/>
      <c r="GMX1998" s="265"/>
      <c r="GMY1998" s="246"/>
      <c r="GMZ1998" s="246"/>
      <c r="GNA1998" s="7"/>
      <c r="GNB1998" s="265"/>
      <c r="GNC1998" s="246"/>
      <c r="GND1998" s="246"/>
      <c r="GNE1998" s="7"/>
      <c r="GNF1998" s="265"/>
      <c r="GNG1998" s="246"/>
      <c r="GNH1998" s="246"/>
      <c r="GNI1998" s="7"/>
      <c r="GNJ1998" s="265"/>
      <c r="GNK1998" s="246"/>
      <c r="GNL1998" s="246"/>
      <c r="GNM1998" s="7"/>
      <c r="GNN1998" s="265"/>
      <c r="GNO1998" s="246"/>
      <c r="GNP1998" s="246"/>
      <c r="GNQ1998" s="7"/>
      <c r="GNR1998" s="265"/>
      <c r="GNS1998" s="246"/>
      <c r="GNT1998" s="246"/>
      <c r="GNU1998" s="7"/>
      <c r="GNV1998" s="265"/>
      <c r="GNW1998" s="246"/>
      <c r="GNX1998" s="246"/>
      <c r="GNY1998" s="7"/>
      <c r="GNZ1998" s="265"/>
      <c r="GOA1998" s="246"/>
      <c r="GOB1998" s="246"/>
      <c r="GOC1998" s="7"/>
      <c r="GOD1998" s="265"/>
      <c r="GOE1998" s="246"/>
      <c r="GOF1998" s="246"/>
      <c r="GOG1998" s="7"/>
      <c r="GOH1998" s="265"/>
      <c r="GOI1998" s="246"/>
      <c r="GOJ1998" s="246"/>
      <c r="GOK1998" s="7"/>
      <c r="GOL1998" s="265"/>
      <c r="GOM1998" s="246"/>
      <c r="GON1998" s="246"/>
      <c r="GOO1998" s="7"/>
      <c r="GOP1998" s="265"/>
      <c r="GOQ1998" s="246"/>
      <c r="GOR1998" s="246"/>
      <c r="GOS1998" s="7"/>
      <c r="GOT1998" s="265"/>
      <c r="GOU1998" s="246"/>
      <c r="GOV1998" s="246"/>
      <c r="GOW1998" s="7"/>
      <c r="GOX1998" s="265"/>
      <c r="GOY1998" s="246"/>
      <c r="GOZ1998" s="246"/>
      <c r="GPA1998" s="7"/>
      <c r="GPB1998" s="265"/>
      <c r="GPC1998" s="246"/>
      <c r="GPD1998" s="246"/>
      <c r="GPE1998" s="7"/>
      <c r="GPF1998" s="265"/>
      <c r="GPG1998" s="246"/>
      <c r="GPH1998" s="246"/>
      <c r="GPI1998" s="7"/>
      <c r="GPJ1998" s="265"/>
      <c r="GPK1998" s="246"/>
      <c r="GPL1998" s="246"/>
      <c r="GPM1998" s="7"/>
      <c r="GPN1998" s="265"/>
      <c r="GPO1998" s="246"/>
      <c r="GPP1998" s="246"/>
      <c r="GPQ1998" s="7"/>
      <c r="GPR1998" s="265"/>
      <c r="GPS1998" s="246"/>
      <c r="GPT1998" s="246"/>
      <c r="GPU1998" s="7"/>
      <c r="GPV1998" s="265"/>
      <c r="GPW1998" s="246"/>
      <c r="GPX1998" s="246"/>
      <c r="GPY1998" s="7"/>
      <c r="GPZ1998" s="265"/>
      <c r="GQA1998" s="246"/>
      <c r="GQB1998" s="246"/>
      <c r="GQC1998" s="7"/>
      <c r="GQD1998" s="265"/>
      <c r="GQE1998" s="246"/>
      <c r="GQF1998" s="246"/>
      <c r="GQG1998" s="7"/>
      <c r="GQH1998" s="265"/>
      <c r="GQI1998" s="246"/>
      <c r="GQJ1998" s="246"/>
      <c r="GQK1998" s="7"/>
      <c r="GQL1998" s="265"/>
      <c r="GQM1998" s="246"/>
      <c r="GQN1998" s="246"/>
      <c r="GQO1998" s="7"/>
      <c r="GQP1998" s="265"/>
      <c r="GQQ1998" s="246"/>
      <c r="GQR1998" s="246"/>
      <c r="GQS1998" s="7"/>
      <c r="GQT1998" s="265"/>
      <c r="GQU1998" s="246"/>
      <c r="GQV1998" s="246"/>
      <c r="GQW1998" s="7"/>
      <c r="GQX1998" s="265"/>
      <c r="GQY1998" s="246"/>
      <c r="GQZ1998" s="246"/>
      <c r="GRA1998" s="7"/>
      <c r="GRB1998" s="265"/>
      <c r="GRC1998" s="246"/>
      <c r="GRD1998" s="246"/>
      <c r="GRE1998" s="7"/>
      <c r="GRF1998" s="265"/>
      <c r="GRG1998" s="246"/>
      <c r="GRH1998" s="246"/>
      <c r="GRI1998" s="7"/>
      <c r="GRJ1998" s="265"/>
      <c r="GRK1998" s="246"/>
      <c r="GRL1998" s="246"/>
      <c r="GRM1998" s="7"/>
      <c r="GRN1998" s="265"/>
      <c r="GRO1998" s="246"/>
      <c r="GRP1998" s="246"/>
      <c r="GRQ1998" s="7"/>
      <c r="GRR1998" s="265"/>
      <c r="GRS1998" s="246"/>
      <c r="GRT1998" s="246"/>
      <c r="GRU1998" s="7"/>
      <c r="GRV1998" s="265"/>
      <c r="GRW1998" s="246"/>
      <c r="GRX1998" s="246"/>
      <c r="GRY1998" s="7"/>
      <c r="GRZ1998" s="265"/>
      <c r="GSA1998" s="246"/>
      <c r="GSB1998" s="246"/>
      <c r="GSC1998" s="7"/>
      <c r="GSD1998" s="265"/>
      <c r="GSE1998" s="246"/>
      <c r="GSF1998" s="246"/>
      <c r="GSG1998" s="7"/>
      <c r="GSH1998" s="265"/>
      <c r="GSI1998" s="246"/>
      <c r="GSJ1998" s="246"/>
      <c r="GSK1998" s="7"/>
      <c r="GSL1998" s="265"/>
      <c r="GSM1998" s="246"/>
      <c r="GSN1998" s="246"/>
      <c r="GSO1998" s="7"/>
      <c r="GSP1998" s="265"/>
      <c r="GSQ1998" s="246"/>
      <c r="GSR1998" s="246"/>
      <c r="GSS1998" s="7"/>
      <c r="GST1998" s="265"/>
      <c r="GSU1998" s="246"/>
      <c r="GSV1998" s="246"/>
      <c r="GSW1998" s="7"/>
      <c r="GSX1998" s="265"/>
      <c r="GSY1998" s="246"/>
      <c r="GSZ1998" s="246"/>
      <c r="GTA1998" s="7"/>
      <c r="GTB1998" s="265"/>
      <c r="GTC1998" s="246"/>
      <c r="GTD1998" s="246"/>
      <c r="GTE1998" s="7"/>
      <c r="GTF1998" s="265"/>
      <c r="GTG1998" s="246"/>
      <c r="GTH1998" s="246"/>
      <c r="GTI1998" s="7"/>
      <c r="GTJ1998" s="265"/>
      <c r="GTK1998" s="246"/>
      <c r="GTL1998" s="246"/>
      <c r="GTM1998" s="7"/>
      <c r="GTN1998" s="265"/>
      <c r="GTO1998" s="246"/>
      <c r="GTP1998" s="246"/>
      <c r="GTQ1998" s="7"/>
      <c r="GTR1998" s="265"/>
      <c r="GTS1998" s="246"/>
      <c r="GTT1998" s="246"/>
      <c r="GTU1998" s="7"/>
      <c r="GTV1998" s="265"/>
      <c r="GTW1998" s="246"/>
      <c r="GTX1998" s="246"/>
      <c r="GTY1998" s="7"/>
      <c r="GTZ1998" s="265"/>
      <c r="GUA1998" s="246"/>
      <c r="GUB1998" s="246"/>
      <c r="GUC1998" s="7"/>
      <c r="GUD1998" s="265"/>
      <c r="GUE1998" s="246"/>
      <c r="GUF1998" s="246"/>
      <c r="GUG1998" s="7"/>
      <c r="GUH1998" s="265"/>
      <c r="GUI1998" s="246"/>
      <c r="GUJ1998" s="246"/>
      <c r="GUK1998" s="7"/>
      <c r="GUL1998" s="265"/>
      <c r="GUM1998" s="246"/>
      <c r="GUN1998" s="246"/>
      <c r="GUO1998" s="7"/>
      <c r="GUP1998" s="265"/>
      <c r="GUQ1998" s="246"/>
      <c r="GUR1998" s="246"/>
      <c r="GUS1998" s="7"/>
      <c r="GUT1998" s="265"/>
      <c r="GUU1998" s="246"/>
      <c r="GUV1998" s="246"/>
      <c r="GUW1998" s="7"/>
      <c r="GUX1998" s="265"/>
      <c r="GUY1998" s="246"/>
      <c r="GUZ1998" s="246"/>
      <c r="GVA1998" s="7"/>
      <c r="GVB1998" s="265"/>
      <c r="GVC1998" s="246"/>
      <c r="GVD1998" s="246"/>
      <c r="GVE1998" s="7"/>
      <c r="GVF1998" s="265"/>
      <c r="GVG1998" s="246"/>
      <c r="GVH1998" s="246"/>
      <c r="GVI1998" s="7"/>
      <c r="GVJ1998" s="265"/>
      <c r="GVK1998" s="246"/>
      <c r="GVL1998" s="246"/>
      <c r="GVM1998" s="7"/>
      <c r="GVN1998" s="265"/>
      <c r="GVO1998" s="246"/>
      <c r="GVP1998" s="246"/>
      <c r="GVQ1998" s="7"/>
      <c r="GVR1998" s="265"/>
      <c r="GVS1998" s="246"/>
      <c r="GVT1998" s="246"/>
      <c r="GVU1998" s="7"/>
      <c r="GVV1998" s="265"/>
      <c r="GVW1998" s="246"/>
      <c r="GVX1998" s="246"/>
      <c r="GVY1998" s="7"/>
      <c r="GVZ1998" s="265"/>
      <c r="GWA1998" s="246"/>
      <c r="GWB1998" s="246"/>
      <c r="GWC1998" s="7"/>
      <c r="GWD1998" s="265"/>
      <c r="GWE1998" s="246"/>
      <c r="GWF1998" s="246"/>
      <c r="GWG1998" s="7"/>
      <c r="GWH1998" s="265"/>
      <c r="GWI1998" s="246"/>
      <c r="GWJ1998" s="246"/>
      <c r="GWK1998" s="7"/>
      <c r="GWL1998" s="265"/>
      <c r="GWM1998" s="246"/>
      <c r="GWN1998" s="246"/>
      <c r="GWO1998" s="7"/>
      <c r="GWP1998" s="265"/>
      <c r="GWQ1998" s="246"/>
      <c r="GWR1998" s="246"/>
      <c r="GWS1998" s="7"/>
      <c r="GWT1998" s="265"/>
      <c r="GWU1998" s="246"/>
      <c r="GWV1998" s="246"/>
      <c r="GWW1998" s="7"/>
      <c r="GWX1998" s="265"/>
      <c r="GWY1998" s="246"/>
      <c r="GWZ1998" s="246"/>
      <c r="GXA1998" s="7"/>
      <c r="GXB1998" s="265"/>
      <c r="GXC1998" s="246"/>
      <c r="GXD1998" s="246"/>
      <c r="GXE1998" s="7"/>
      <c r="GXF1998" s="265"/>
      <c r="GXG1998" s="246"/>
      <c r="GXH1998" s="246"/>
      <c r="GXI1998" s="7"/>
      <c r="GXJ1998" s="265"/>
      <c r="GXK1998" s="246"/>
      <c r="GXL1998" s="246"/>
      <c r="GXM1998" s="7"/>
      <c r="GXN1998" s="265"/>
      <c r="GXO1998" s="246"/>
      <c r="GXP1998" s="246"/>
      <c r="GXQ1998" s="7"/>
      <c r="GXR1998" s="265"/>
      <c r="GXS1998" s="246"/>
      <c r="GXT1998" s="246"/>
      <c r="GXU1998" s="7"/>
      <c r="GXV1998" s="265"/>
      <c r="GXW1998" s="246"/>
      <c r="GXX1998" s="246"/>
      <c r="GXY1998" s="7"/>
      <c r="GXZ1998" s="265"/>
      <c r="GYA1998" s="246"/>
      <c r="GYB1998" s="246"/>
      <c r="GYC1998" s="7"/>
      <c r="GYD1998" s="265"/>
      <c r="GYE1998" s="246"/>
      <c r="GYF1998" s="246"/>
      <c r="GYG1998" s="7"/>
      <c r="GYH1998" s="265"/>
      <c r="GYI1998" s="246"/>
      <c r="GYJ1998" s="246"/>
      <c r="GYK1998" s="7"/>
      <c r="GYL1998" s="265"/>
      <c r="GYM1998" s="246"/>
      <c r="GYN1998" s="246"/>
      <c r="GYO1998" s="7"/>
      <c r="GYP1998" s="265"/>
      <c r="GYQ1998" s="246"/>
      <c r="GYR1998" s="246"/>
      <c r="GYS1998" s="7"/>
      <c r="GYT1998" s="265"/>
      <c r="GYU1998" s="246"/>
      <c r="GYV1998" s="246"/>
      <c r="GYW1998" s="7"/>
      <c r="GYX1998" s="265"/>
      <c r="GYY1998" s="246"/>
      <c r="GYZ1998" s="246"/>
      <c r="GZA1998" s="7"/>
      <c r="GZB1998" s="265"/>
      <c r="GZC1998" s="246"/>
      <c r="GZD1998" s="246"/>
      <c r="GZE1998" s="7"/>
      <c r="GZF1998" s="265"/>
      <c r="GZG1998" s="246"/>
      <c r="GZH1998" s="246"/>
      <c r="GZI1998" s="7"/>
      <c r="GZJ1998" s="265"/>
      <c r="GZK1998" s="246"/>
      <c r="GZL1998" s="246"/>
      <c r="GZM1998" s="7"/>
      <c r="GZN1998" s="265"/>
      <c r="GZO1998" s="246"/>
      <c r="GZP1998" s="246"/>
      <c r="GZQ1998" s="7"/>
      <c r="GZR1998" s="265"/>
      <c r="GZS1998" s="246"/>
      <c r="GZT1998" s="246"/>
      <c r="GZU1998" s="7"/>
      <c r="GZV1998" s="265"/>
      <c r="GZW1998" s="246"/>
      <c r="GZX1998" s="246"/>
      <c r="GZY1998" s="7"/>
      <c r="GZZ1998" s="265"/>
      <c r="HAA1998" s="246"/>
      <c r="HAB1998" s="246"/>
      <c r="HAC1998" s="7"/>
      <c r="HAD1998" s="265"/>
      <c r="HAE1998" s="246"/>
      <c r="HAF1998" s="246"/>
      <c r="HAG1998" s="7"/>
      <c r="HAH1998" s="265"/>
      <c r="HAI1998" s="246"/>
      <c r="HAJ1998" s="246"/>
      <c r="HAK1998" s="7"/>
      <c r="HAL1998" s="265"/>
      <c r="HAM1998" s="246"/>
      <c r="HAN1998" s="246"/>
      <c r="HAO1998" s="7"/>
      <c r="HAP1998" s="265"/>
      <c r="HAQ1998" s="246"/>
      <c r="HAR1998" s="246"/>
      <c r="HAS1998" s="7"/>
      <c r="HAT1998" s="265"/>
      <c r="HAU1998" s="246"/>
      <c r="HAV1998" s="246"/>
      <c r="HAW1998" s="7"/>
      <c r="HAX1998" s="265"/>
      <c r="HAY1998" s="246"/>
      <c r="HAZ1998" s="246"/>
      <c r="HBA1998" s="7"/>
      <c r="HBB1998" s="265"/>
      <c r="HBC1998" s="246"/>
      <c r="HBD1998" s="246"/>
      <c r="HBE1998" s="7"/>
      <c r="HBF1998" s="265"/>
      <c r="HBG1998" s="246"/>
      <c r="HBH1998" s="246"/>
      <c r="HBI1998" s="7"/>
      <c r="HBJ1998" s="265"/>
      <c r="HBK1998" s="246"/>
      <c r="HBL1998" s="246"/>
      <c r="HBM1998" s="7"/>
      <c r="HBN1998" s="265"/>
      <c r="HBO1998" s="246"/>
      <c r="HBP1998" s="246"/>
      <c r="HBQ1998" s="7"/>
      <c r="HBR1998" s="265"/>
      <c r="HBS1998" s="246"/>
      <c r="HBT1998" s="246"/>
      <c r="HBU1998" s="7"/>
      <c r="HBV1998" s="265"/>
      <c r="HBW1998" s="246"/>
      <c r="HBX1998" s="246"/>
      <c r="HBY1998" s="7"/>
      <c r="HBZ1998" s="265"/>
      <c r="HCA1998" s="246"/>
      <c r="HCB1998" s="246"/>
      <c r="HCC1998" s="7"/>
      <c r="HCD1998" s="265"/>
      <c r="HCE1998" s="246"/>
      <c r="HCF1998" s="246"/>
      <c r="HCG1998" s="7"/>
      <c r="HCH1998" s="265"/>
      <c r="HCI1998" s="246"/>
      <c r="HCJ1998" s="246"/>
      <c r="HCK1998" s="7"/>
      <c r="HCL1998" s="265"/>
      <c r="HCM1998" s="246"/>
      <c r="HCN1998" s="246"/>
      <c r="HCO1998" s="7"/>
      <c r="HCP1998" s="265"/>
      <c r="HCQ1998" s="246"/>
      <c r="HCR1998" s="246"/>
      <c r="HCS1998" s="7"/>
      <c r="HCT1998" s="265"/>
      <c r="HCU1998" s="246"/>
      <c r="HCV1998" s="246"/>
      <c r="HCW1998" s="7"/>
      <c r="HCX1998" s="265"/>
      <c r="HCY1998" s="246"/>
      <c r="HCZ1998" s="246"/>
      <c r="HDA1998" s="7"/>
      <c r="HDB1998" s="265"/>
      <c r="HDC1998" s="246"/>
      <c r="HDD1998" s="246"/>
      <c r="HDE1998" s="7"/>
      <c r="HDF1998" s="265"/>
      <c r="HDG1998" s="246"/>
      <c r="HDH1998" s="246"/>
      <c r="HDI1998" s="7"/>
      <c r="HDJ1998" s="265"/>
      <c r="HDK1998" s="246"/>
      <c r="HDL1998" s="246"/>
      <c r="HDM1998" s="7"/>
      <c r="HDN1998" s="265"/>
      <c r="HDO1998" s="246"/>
      <c r="HDP1998" s="246"/>
      <c r="HDQ1998" s="7"/>
      <c r="HDR1998" s="265"/>
      <c r="HDS1998" s="246"/>
      <c r="HDT1998" s="246"/>
      <c r="HDU1998" s="7"/>
      <c r="HDV1998" s="265"/>
      <c r="HDW1998" s="246"/>
      <c r="HDX1998" s="246"/>
      <c r="HDY1998" s="7"/>
      <c r="HDZ1998" s="265"/>
      <c r="HEA1998" s="246"/>
      <c r="HEB1998" s="246"/>
      <c r="HEC1998" s="7"/>
      <c r="HED1998" s="265"/>
      <c r="HEE1998" s="246"/>
      <c r="HEF1998" s="246"/>
      <c r="HEG1998" s="7"/>
      <c r="HEH1998" s="265"/>
      <c r="HEI1998" s="246"/>
      <c r="HEJ1998" s="246"/>
      <c r="HEK1998" s="7"/>
      <c r="HEL1998" s="265"/>
      <c r="HEM1998" s="246"/>
      <c r="HEN1998" s="246"/>
      <c r="HEO1998" s="7"/>
      <c r="HEP1998" s="265"/>
      <c r="HEQ1998" s="246"/>
      <c r="HER1998" s="246"/>
      <c r="HES1998" s="7"/>
      <c r="HET1998" s="265"/>
      <c r="HEU1998" s="246"/>
      <c r="HEV1998" s="246"/>
      <c r="HEW1998" s="7"/>
      <c r="HEX1998" s="265"/>
      <c r="HEY1998" s="246"/>
      <c r="HEZ1998" s="246"/>
      <c r="HFA1998" s="7"/>
      <c r="HFB1998" s="265"/>
      <c r="HFC1998" s="246"/>
      <c r="HFD1998" s="246"/>
      <c r="HFE1998" s="7"/>
      <c r="HFF1998" s="265"/>
      <c r="HFG1998" s="246"/>
      <c r="HFH1998" s="246"/>
      <c r="HFI1998" s="7"/>
      <c r="HFJ1998" s="265"/>
      <c r="HFK1998" s="246"/>
      <c r="HFL1998" s="246"/>
      <c r="HFM1998" s="7"/>
      <c r="HFN1998" s="265"/>
      <c r="HFO1998" s="246"/>
      <c r="HFP1998" s="246"/>
      <c r="HFQ1998" s="7"/>
      <c r="HFR1998" s="265"/>
      <c r="HFS1998" s="246"/>
      <c r="HFT1998" s="246"/>
      <c r="HFU1998" s="7"/>
      <c r="HFV1998" s="265"/>
      <c r="HFW1998" s="246"/>
      <c r="HFX1998" s="246"/>
      <c r="HFY1998" s="7"/>
      <c r="HFZ1998" s="265"/>
      <c r="HGA1998" s="246"/>
      <c r="HGB1998" s="246"/>
      <c r="HGC1998" s="7"/>
      <c r="HGD1998" s="265"/>
      <c r="HGE1998" s="246"/>
      <c r="HGF1998" s="246"/>
      <c r="HGG1998" s="7"/>
      <c r="HGH1998" s="265"/>
      <c r="HGI1998" s="246"/>
      <c r="HGJ1998" s="246"/>
      <c r="HGK1998" s="7"/>
      <c r="HGL1998" s="265"/>
      <c r="HGM1998" s="246"/>
      <c r="HGN1998" s="246"/>
      <c r="HGO1998" s="7"/>
      <c r="HGP1998" s="265"/>
      <c r="HGQ1998" s="246"/>
      <c r="HGR1998" s="246"/>
      <c r="HGS1998" s="7"/>
      <c r="HGT1998" s="265"/>
      <c r="HGU1998" s="246"/>
      <c r="HGV1998" s="246"/>
      <c r="HGW1998" s="7"/>
      <c r="HGX1998" s="265"/>
      <c r="HGY1998" s="246"/>
      <c r="HGZ1998" s="246"/>
      <c r="HHA1998" s="7"/>
      <c r="HHB1998" s="265"/>
      <c r="HHC1998" s="246"/>
      <c r="HHD1998" s="246"/>
      <c r="HHE1998" s="7"/>
      <c r="HHF1998" s="265"/>
      <c r="HHG1998" s="246"/>
      <c r="HHH1998" s="246"/>
      <c r="HHI1998" s="7"/>
      <c r="HHJ1998" s="265"/>
      <c r="HHK1998" s="246"/>
      <c r="HHL1998" s="246"/>
      <c r="HHM1998" s="7"/>
      <c r="HHN1998" s="265"/>
      <c r="HHO1998" s="246"/>
      <c r="HHP1998" s="246"/>
      <c r="HHQ1998" s="7"/>
      <c r="HHR1998" s="265"/>
      <c r="HHS1998" s="246"/>
      <c r="HHT1998" s="246"/>
      <c r="HHU1998" s="7"/>
      <c r="HHV1998" s="265"/>
      <c r="HHW1998" s="246"/>
      <c r="HHX1998" s="246"/>
      <c r="HHY1998" s="7"/>
      <c r="HHZ1998" s="265"/>
      <c r="HIA1998" s="246"/>
      <c r="HIB1998" s="246"/>
      <c r="HIC1998" s="7"/>
      <c r="HID1998" s="265"/>
      <c r="HIE1998" s="246"/>
      <c r="HIF1998" s="246"/>
      <c r="HIG1998" s="7"/>
      <c r="HIH1998" s="265"/>
      <c r="HII1998" s="246"/>
      <c r="HIJ1998" s="246"/>
      <c r="HIK1998" s="7"/>
      <c r="HIL1998" s="265"/>
      <c r="HIM1998" s="246"/>
      <c r="HIN1998" s="246"/>
      <c r="HIO1998" s="7"/>
      <c r="HIP1998" s="265"/>
      <c r="HIQ1998" s="246"/>
      <c r="HIR1998" s="246"/>
      <c r="HIS1998" s="7"/>
      <c r="HIT1998" s="265"/>
      <c r="HIU1998" s="246"/>
      <c r="HIV1998" s="246"/>
      <c r="HIW1998" s="7"/>
      <c r="HIX1998" s="265"/>
      <c r="HIY1998" s="246"/>
      <c r="HIZ1998" s="246"/>
      <c r="HJA1998" s="7"/>
      <c r="HJB1998" s="265"/>
      <c r="HJC1998" s="246"/>
      <c r="HJD1998" s="246"/>
      <c r="HJE1998" s="7"/>
      <c r="HJF1998" s="265"/>
      <c r="HJG1998" s="246"/>
      <c r="HJH1998" s="246"/>
      <c r="HJI1998" s="7"/>
      <c r="HJJ1998" s="265"/>
      <c r="HJK1998" s="246"/>
      <c r="HJL1998" s="246"/>
      <c r="HJM1998" s="7"/>
      <c r="HJN1998" s="265"/>
      <c r="HJO1998" s="246"/>
      <c r="HJP1998" s="246"/>
      <c r="HJQ1998" s="7"/>
      <c r="HJR1998" s="265"/>
      <c r="HJS1998" s="246"/>
      <c r="HJT1998" s="246"/>
      <c r="HJU1998" s="7"/>
      <c r="HJV1998" s="265"/>
      <c r="HJW1998" s="246"/>
      <c r="HJX1998" s="246"/>
      <c r="HJY1998" s="7"/>
      <c r="HJZ1998" s="265"/>
      <c r="HKA1998" s="246"/>
      <c r="HKB1998" s="246"/>
      <c r="HKC1998" s="7"/>
      <c r="HKD1998" s="265"/>
      <c r="HKE1998" s="246"/>
      <c r="HKF1998" s="246"/>
      <c r="HKG1998" s="7"/>
      <c r="HKH1998" s="265"/>
      <c r="HKI1998" s="246"/>
      <c r="HKJ1998" s="246"/>
      <c r="HKK1998" s="7"/>
      <c r="HKL1998" s="265"/>
      <c r="HKM1998" s="246"/>
      <c r="HKN1998" s="246"/>
      <c r="HKO1998" s="7"/>
      <c r="HKP1998" s="265"/>
      <c r="HKQ1998" s="246"/>
      <c r="HKR1998" s="246"/>
      <c r="HKS1998" s="7"/>
      <c r="HKT1998" s="265"/>
      <c r="HKU1998" s="246"/>
      <c r="HKV1998" s="246"/>
      <c r="HKW1998" s="7"/>
      <c r="HKX1998" s="265"/>
      <c r="HKY1998" s="246"/>
      <c r="HKZ1998" s="246"/>
      <c r="HLA1998" s="7"/>
      <c r="HLB1998" s="265"/>
      <c r="HLC1998" s="246"/>
      <c r="HLD1998" s="246"/>
      <c r="HLE1998" s="7"/>
      <c r="HLF1998" s="265"/>
      <c r="HLG1998" s="246"/>
      <c r="HLH1998" s="246"/>
      <c r="HLI1998" s="7"/>
      <c r="HLJ1998" s="265"/>
      <c r="HLK1998" s="246"/>
      <c r="HLL1998" s="246"/>
      <c r="HLM1998" s="7"/>
      <c r="HLN1998" s="265"/>
      <c r="HLO1998" s="246"/>
      <c r="HLP1998" s="246"/>
      <c r="HLQ1998" s="7"/>
      <c r="HLR1998" s="265"/>
      <c r="HLS1998" s="246"/>
      <c r="HLT1998" s="246"/>
      <c r="HLU1998" s="7"/>
      <c r="HLV1998" s="265"/>
      <c r="HLW1998" s="246"/>
      <c r="HLX1998" s="246"/>
      <c r="HLY1998" s="7"/>
      <c r="HLZ1998" s="265"/>
      <c r="HMA1998" s="246"/>
      <c r="HMB1998" s="246"/>
      <c r="HMC1998" s="7"/>
      <c r="HMD1998" s="265"/>
      <c r="HME1998" s="246"/>
      <c r="HMF1998" s="246"/>
      <c r="HMG1998" s="7"/>
      <c r="HMH1998" s="265"/>
      <c r="HMI1998" s="246"/>
      <c r="HMJ1998" s="246"/>
      <c r="HMK1998" s="7"/>
      <c r="HML1998" s="265"/>
      <c r="HMM1998" s="246"/>
      <c r="HMN1998" s="246"/>
      <c r="HMO1998" s="7"/>
      <c r="HMP1998" s="265"/>
      <c r="HMQ1998" s="246"/>
      <c r="HMR1998" s="246"/>
      <c r="HMS1998" s="7"/>
      <c r="HMT1998" s="265"/>
      <c r="HMU1998" s="246"/>
      <c r="HMV1998" s="246"/>
      <c r="HMW1998" s="7"/>
      <c r="HMX1998" s="265"/>
      <c r="HMY1998" s="246"/>
      <c r="HMZ1998" s="246"/>
      <c r="HNA1998" s="7"/>
      <c r="HNB1998" s="265"/>
      <c r="HNC1998" s="246"/>
      <c r="HND1998" s="246"/>
      <c r="HNE1998" s="7"/>
      <c r="HNF1998" s="265"/>
      <c r="HNG1998" s="246"/>
      <c r="HNH1998" s="246"/>
      <c r="HNI1998" s="7"/>
      <c r="HNJ1998" s="265"/>
      <c r="HNK1998" s="246"/>
      <c r="HNL1998" s="246"/>
      <c r="HNM1998" s="7"/>
      <c r="HNN1998" s="265"/>
      <c r="HNO1998" s="246"/>
      <c r="HNP1998" s="246"/>
      <c r="HNQ1998" s="7"/>
      <c r="HNR1998" s="265"/>
      <c r="HNS1998" s="246"/>
      <c r="HNT1998" s="246"/>
      <c r="HNU1998" s="7"/>
      <c r="HNV1998" s="265"/>
      <c r="HNW1998" s="246"/>
      <c r="HNX1998" s="246"/>
      <c r="HNY1998" s="7"/>
      <c r="HNZ1998" s="265"/>
      <c r="HOA1998" s="246"/>
      <c r="HOB1998" s="246"/>
      <c r="HOC1998" s="7"/>
      <c r="HOD1998" s="265"/>
      <c r="HOE1998" s="246"/>
      <c r="HOF1998" s="246"/>
      <c r="HOG1998" s="7"/>
      <c r="HOH1998" s="265"/>
      <c r="HOI1998" s="246"/>
      <c r="HOJ1998" s="246"/>
      <c r="HOK1998" s="7"/>
      <c r="HOL1998" s="265"/>
      <c r="HOM1998" s="246"/>
      <c r="HON1998" s="246"/>
      <c r="HOO1998" s="7"/>
      <c r="HOP1998" s="265"/>
      <c r="HOQ1998" s="246"/>
      <c r="HOR1998" s="246"/>
      <c r="HOS1998" s="7"/>
      <c r="HOT1998" s="265"/>
      <c r="HOU1998" s="246"/>
      <c r="HOV1998" s="246"/>
      <c r="HOW1998" s="7"/>
      <c r="HOX1998" s="265"/>
      <c r="HOY1998" s="246"/>
      <c r="HOZ1998" s="246"/>
      <c r="HPA1998" s="7"/>
      <c r="HPB1998" s="265"/>
      <c r="HPC1998" s="246"/>
      <c r="HPD1998" s="246"/>
      <c r="HPE1998" s="7"/>
      <c r="HPF1998" s="265"/>
      <c r="HPG1998" s="246"/>
      <c r="HPH1998" s="246"/>
      <c r="HPI1998" s="7"/>
      <c r="HPJ1998" s="265"/>
      <c r="HPK1998" s="246"/>
      <c r="HPL1998" s="246"/>
      <c r="HPM1998" s="7"/>
      <c r="HPN1998" s="265"/>
      <c r="HPO1998" s="246"/>
      <c r="HPP1998" s="246"/>
      <c r="HPQ1998" s="7"/>
      <c r="HPR1998" s="265"/>
      <c r="HPS1998" s="246"/>
      <c r="HPT1998" s="246"/>
      <c r="HPU1998" s="7"/>
      <c r="HPV1998" s="265"/>
      <c r="HPW1998" s="246"/>
      <c r="HPX1998" s="246"/>
      <c r="HPY1998" s="7"/>
      <c r="HPZ1998" s="265"/>
      <c r="HQA1998" s="246"/>
      <c r="HQB1998" s="246"/>
      <c r="HQC1998" s="7"/>
      <c r="HQD1998" s="265"/>
      <c r="HQE1998" s="246"/>
      <c r="HQF1998" s="246"/>
      <c r="HQG1998" s="7"/>
      <c r="HQH1998" s="265"/>
      <c r="HQI1998" s="246"/>
      <c r="HQJ1998" s="246"/>
      <c r="HQK1998" s="7"/>
      <c r="HQL1998" s="265"/>
      <c r="HQM1998" s="246"/>
      <c r="HQN1998" s="246"/>
      <c r="HQO1998" s="7"/>
      <c r="HQP1998" s="265"/>
      <c r="HQQ1998" s="246"/>
      <c r="HQR1998" s="246"/>
      <c r="HQS1998" s="7"/>
      <c r="HQT1998" s="265"/>
      <c r="HQU1998" s="246"/>
      <c r="HQV1998" s="246"/>
      <c r="HQW1998" s="7"/>
      <c r="HQX1998" s="265"/>
      <c r="HQY1998" s="246"/>
      <c r="HQZ1998" s="246"/>
      <c r="HRA1998" s="7"/>
      <c r="HRB1998" s="265"/>
      <c r="HRC1998" s="246"/>
      <c r="HRD1998" s="246"/>
      <c r="HRE1998" s="7"/>
      <c r="HRF1998" s="265"/>
      <c r="HRG1998" s="246"/>
      <c r="HRH1998" s="246"/>
      <c r="HRI1998" s="7"/>
      <c r="HRJ1998" s="265"/>
      <c r="HRK1998" s="246"/>
      <c r="HRL1998" s="246"/>
      <c r="HRM1998" s="7"/>
      <c r="HRN1998" s="265"/>
      <c r="HRO1998" s="246"/>
      <c r="HRP1998" s="246"/>
      <c r="HRQ1998" s="7"/>
      <c r="HRR1998" s="265"/>
      <c r="HRS1998" s="246"/>
      <c r="HRT1998" s="246"/>
      <c r="HRU1998" s="7"/>
      <c r="HRV1998" s="265"/>
      <c r="HRW1998" s="246"/>
      <c r="HRX1998" s="246"/>
      <c r="HRY1998" s="7"/>
      <c r="HRZ1998" s="265"/>
      <c r="HSA1998" s="246"/>
      <c r="HSB1998" s="246"/>
      <c r="HSC1998" s="7"/>
      <c r="HSD1998" s="265"/>
      <c r="HSE1998" s="246"/>
      <c r="HSF1998" s="246"/>
      <c r="HSG1998" s="7"/>
      <c r="HSH1998" s="265"/>
      <c r="HSI1998" s="246"/>
      <c r="HSJ1998" s="246"/>
      <c r="HSK1998" s="7"/>
      <c r="HSL1998" s="265"/>
      <c r="HSM1998" s="246"/>
      <c r="HSN1998" s="246"/>
      <c r="HSO1998" s="7"/>
      <c r="HSP1998" s="265"/>
      <c r="HSQ1998" s="246"/>
      <c r="HSR1998" s="246"/>
      <c r="HSS1998" s="7"/>
      <c r="HST1998" s="265"/>
      <c r="HSU1998" s="246"/>
      <c r="HSV1998" s="246"/>
      <c r="HSW1998" s="7"/>
      <c r="HSX1998" s="265"/>
      <c r="HSY1998" s="246"/>
      <c r="HSZ1998" s="246"/>
      <c r="HTA1998" s="7"/>
      <c r="HTB1998" s="265"/>
      <c r="HTC1998" s="246"/>
      <c r="HTD1998" s="246"/>
      <c r="HTE1998" s="7"/>
      <c r="HTF1998" s="265"/>
      <c r="HTG1998" s="246"/>
      <c r="HTH1998" s="246"/>
      <c r="HTI1998" s="7"/>
      <c r="HTJ1998" s="265"/>
      <c r="HTK1998" s="246"/>
      <c r="HTL1998" s="246"/>
      <c r="HTM1998" s="7"/>
      <c r="HTN1998" s="265"/>
      <c r="HTO1998" s="246"/>
      <c r="HTP1998" s="246"/>
      <c r="HTQ1998" s="7"/>
      <c r="HTR1998" s="265"/>
      <c r="HTS1998" s="246"/>
      <c r="HTT1998" s="246"/>
      <c r="HTU1998" s="7"/>
      <c r="HTV1998" s="265"/>
      <c r="HTW1998" s="246"/>
      <c r="HTX1998" s="246"/>
      <c r="HTY1998" s="7"/>
      <c r="HTZ1998" s="265"/>
      <c r="HUA1998" s="246"/>
      <c r="HUB1998" s="246"/>
      <c r="HUC1998" s="7"/>
      <c r="HUD1998" s="265"/>
      <c r="HUE1998" s="246"/>
      <c r="HUF1998" s="246"/>
      <c r="HUG1998" s="7"/>
      <c r="HUH1998" s="265"/>
      <c r="HUI1998" s="246"/>
      <c r="HUJ1998" s="246"/>
      <c r="HUK1998" s="7"/>
      <c r="HUL1998" s="265"/>
      <c r="HUM1998" s="246"/>
      <c r="HUN1998" s="246"/>
      <c r="HUO1998" s="7"/>
      <c r="HUP1998" s="265"/>
      <c r="HUQ1998" s="246"/>
      <c r="HUR1998" s="246"/>
      <c r="HUS1998" s="7"/>
      <c r="HUT1998" s="265"/>
      <c r="HUU1998" s="246"/>
      <c r="HUV1998" s="246"/>
      <c r="HUW1998" s="7"/>
      <c r="HUX1998" s="265"/>
      <c r="HUY1998" s="246"/>
      <c r="HUZ1998" s="246"/>
      <c r="HVA1998" s="7"/>
      <c r="HVB1998" s="265"/>
      <c r="HVC1998" s="246"/>
      <c r="HVD1998" s="246"/>
      <c r="HVE1998" s="7"/>
      <c r="HVF1998" s="265"/>
      <c r="HVG1998" s="246"/>
      <c r="HVH1998" s="246"/>
      <c r="HVI1998" s="7"/>
      <c r="HVJ1998" s="265"/>
      <c r="HVK1998" s="246"/>
      <c r="HVL1998" s="246"/>
      <c r="HVM1998" s="7"/>
      <c r="HVN1998" s="265"/>
      <c r="HVO1998" s="246"/>
      <c r="HVP1998" s="246"/>
      <c r="HVQ1998" s="7"/>
      <c r="HVR1998" s="265"/>
      <c r="HVS1998" s="246"/>
      <c r="HVT1998" s="246"/>
      <c r="HVU1998" s="7"/>
      <c r="HVV1998" s="265"/>
      <c r="HVW1998" s="246"/>
      <c r="HVX1998" s="246"/>
      <c r="HVY1998" s="7"/>
      <c r="HVZ1998" s="265"/>
      <c r="HWA1998" s="246"/>
      <c r="HWB1998" s="246"/>
      <c r="HWC1998" s="7"/>
      <c r="HWD1998" s="265"/>
      <c r="HWE1998" s="246"/>
      <c r="HWF1998" s="246"/>
      <c r="HWG1998" s="7"/>
      <c r="HWH1998" s="265"/>
      <c r="HWI1998" s="246"/>
      <c r="HWJ1998" s="246"/>
      <c r="HWK1998" s="7"/>
      <c r="HWL1998" s="265"/>
      <c r="HWM1998" s="246"/>
      <c r="HWN1998" s="246"/>
      <c r="HWO1998" s="7"/>
      <c r="HWP1998" s="265"/>
      <c r="HWQ1998" s="246"/>
      <c r="HWR1998" s="246"/>
      <c r="HWS1998" s="7"/>
      <c r="HWT1998" s="265"/>
      <c r="HWU1998" s="246"/>
      <c r="HWV1998" s="246"/>
      <c r="HWW1998" s="7"/>
      <c r="HWX1998" s="265"/>
      <c r="HWY1998" s="246"/>
      <c r="HWZ1998" s="246"/>
      <c r="HXA1998" s="7"/>
      <c r="HXB1998" s="265"/>
      <c r="HXC1998" s="246"/>
      <c r="HXD1998" s="246"/>
      <c r="HXE1998" s="7"/>
      <c r="HXF1998" s="265"/>
      <c r="HXG1998" s="246"/>
      <c r="HXH1998" s="246"/>
      <c r="HXI1998" s="7"/>
      <c r="HXJ1998" s="265"/>
      <c r="HXK1998" s="246"/>
      <c r="HXL1998" s="246"/>
      <c r="HXM1998" s="7"/>
      <c r="HXN1998" s="265"/>
      <c r="HXO1998" s="246"/>
      <c r="HXP1998" s="246"/>
      <c r="HXQ1998" s="7"/>
      <c r="HXR1998" s="265"/>
      <c r="HXS1998" s="246"/>
      <c r="HXT1998" s="246"/>
      <c r="HXU1998" s="7"/>
      <c r="HXV1998" s="265"/>
      <c r="HXW1998" s="246"/>
      <c r="HXX1998" s="246"/>
      <c r="HXY1998" s="7"/>
      <c r="HXZ1998" s="265"/>
      <c r="HYA1998" s="246"/>
      <c r="HYB1998" s="246"/>
      <c r="HYC1998" s="7"/>
      <c r="HYD1998" s="265"/>
      <c r="HYE1998" s="246"/>
      <c r="HYF1998" s="246"/>
      <c r="HYG1998" s="7"/>
      <c r="HYH1998" s="265"/>
      <c r="HYI1998" s="246"/>
      <c r="HYJ1998" s="246"/>
      <c r="HYK1998" s="7"/>
      <c r="HYL1998" s="265"/>
      <c r="HYM1998" s="246"/>
      <c r="HYN1998" s="246"/>
      <c r="HYO1998" s="7"/>
      <c r="HYP1998" s="265"/>
      <c r="HYQ1998" s="246"/>
      <c r="HYR1998" s="246"/>
      <c r="HYS1998" s="7"/>
      <c r="HYT1998" s="265"/>
      <c r="HYU1998" s="246"/>
      <c r="HYV1998" s="246"/>
      <c r="HYW1998" s="7"/>
      <c r="HYX1998" s="265"/>
      <c r="HYY1998" s="246"/>
      <c r="HYZ1998" s="246"/>
      <c r="HZA1998" s="7"/>
      <c r="HZB1998" s="265"/>
      <c r="HZC1998" s="246"/>
      <c r="HZD1998" s="246"/>
      <c r="HZE1998" s="7"/>
      <c r="HZF1998" s="265"/>
      <c r="HZG1998" s="246"/>
      <c r="HZH1998" s="246"/>
      <c r="HZI1998" s="7"/>
      <c r="HZJ1998" s="265"/>
      <c r="HZK1998" s="246"/>
      <c r="HZL1998" s="246"/>
      <c r="HZM1998" s="7"/>
      <c r="HZN1998" s="265"/>
      <c r="HZO1998" s="246"/>
      <c r="HZP1998" s="246"/>
      <c r="HZQ1998" s="7"/>
      <c r="HZR1998" s="265"/>
      <c r="HZS1998" s="246"/>
      <c r="HZT1998" s="246"/>
      <c r="HZU1998" s="7"/>
      <c r="HZV1998" s="265"/>
      <c r="HZW1998" s="246"/>
      <c r="HZX1998" s="246"/>
      <c r="HZY1998" s="7"/>
      <c r="HZZ1998" s="265"/>
      <c r="IAA1998" s="246"/>
      <c r="IAB1998" s="246"/>
      <c r="IAC1998" s="7"/>
      <c r="IAD1998" s="265"/>
      <c r="IAE1998" s="246"/>
      <c r="IAF1998" s="246"/>
      <c r="IAG1998" s="7"/>
      <c r="IAH1998" s="265"/>
      <c r="IAI1998" s="246"/>
      <c r="IAJ1998" s="246"/>
      <c r="IAK1998" s="7"/>
      <c r="IAL1998" s="265"/>
      <c r="IAM1998" s="246"/>
      <c r="IAN1998" s="246"/>
      <c r="IAO1998" s="7"/>
      <c r="IAP1998" s="265"/>
      <c r="IAQ1998" s="246"/>
      <c r="IAR1998" s="246"/>
      <c r="IAS1998" s="7"/>
      <c r="IAT1998" s="265"/>
      <c r="IAU1998" s="246"/>
      <c r="IAV1998" s="246"/>
      <c r="IAW1998" s="7"/>
      <c r="IAX1998" s="265"/>
      <c r="IAY1998" s="246"/>
      <c r="IAZ1998" s="246"/>
      <c r="IBA1998" s="7"/>
      <c r="IBB1998" s="265"/>
      <c r="IBC1998" s="246"/>
      <c r="IBD1998" s="246"/>
      <c r="IBE1998" s="7"/>
      <c r="IBF1998" s="265"/>
      <c r="IBG1998" s="246"/>
      <c r="IBH1998" s="246"/>
      <c r="IBI1998" s="7"/>
      <c r="IBJ1998" s="265"/>
      <c r="IBK1998" s="246"/>
      <c r="IBL1998" s="246"/>
      <c r="IBM1998" s="7"/>
      <c r="IBN1998" s="265"/>
      <c r="IBO1998" s="246"/>
      <c r="IBP1998" s="246"/>
      <c r="IBQ1998" s="7"/>
      <c r="IBR1998" s="265"/>
      <c r="IBS1998" s="246"/>
      <c r="IBT1998" s="246"/>
      <c r="IBU1998" s="7"/>
      <c r="IBV1998" s="265"/>
      <c r="IBW1998" s="246"/>
      <c r="IBX1998" s="246"/>
      <c r="IBY1998" s="7"/>
      <c r="IBZ1998" s="265"/>
      <c r="ICA1998" s="246"/>
      <c r="ICB1998" s="246"/>
      <c r="ICC1998" s="7"/>
      <c r="ICD1998" s="265"/>
      <c r="ICE1998" s="246"/>
      <c r="ICF1998" s="246"/>
      <c r="ICG1998" s="7"/>
      <c r="ICH1998" s="265"/>
      <c r="ICI1998" s="246"/>
      <c r="ICJ1998" s="246"/>
      <c r="ICK1998" s="7"/>
      <c r="ICL1998" s="265"/>
      <c r="ICM1998" s="246"/>
      <c r="ICN1998" s="246"/>
      <c r="ICO1998" s="7"/>
      <c r="ICP1998" s="265"/>
      <c r="ICQ1998" s="246"/>
      <c r="ICR1998" s="246"/>
      <c r="ICS1998" s="7"/>
      <c r="ICT1998" s="265"/>
      <c r="ICU1998" s="246"/>
      <c r="ICV1998" s="246"/>
      <c r="ICW1998" s="7"/>
      <c r="ICX1998" s="265"/>
      <c r="ICY1998" s="246"/>
      <c r="ICZ1998" s="246"/>
      <c r="IDA1998" s="7"/>
      <c r="IDB1998" s="265"/>
      <c r="IDC1998" s="246"/>
      <c r="IDD1998" s="246"/>
      <c r="IDE1998" s="7"/>
      <c r="IDF1998" s="265"/>
      <c r="IDG1998" s="246"/>
      <c r="IDH1998" s="246"/>
      <c r="IDI1998" s="7"/>
      <c r="IDJ1998" s="265"/>
      <c r="IDK1998" s="246"/>
      <c r="IDL1998" s="246"/>
      <c r="IDM1998" s="7"/>
      <c r="IDN1998" s="265"/>
      <c r="IDO1998" s="246"/>
      <c r="IDP1998" s="246"/>
      <c r="IDQ1998" s="7"/>
      <c r="IDR1998" s="265"/>
      <c r="IDS1998" s="246"/>
      <c r="IDT1998" s="246"/>
      <c r="IDU1998" s="7"/>
      <c r="IDV1998" s="265"/>
      <c r="IDW1998" s="246"/>
      <c r="IDX1998" s="246"/>
      <c r="IDY1998" s="7"/>
      <c r="IDZ1998" s="265"/>
      <c r="IEA1998" s="246"/>
      <c r="IEB1998" s="246"/>
      <c r="IEC1998" s="7"/>
      <c r="IED1998" s="265"/>
      <c r="IEE1998" s="246"/>
      <c r="IEF1998" s="246"/>
      <c r="IEG1998" s="7"/>
      <c r="IEH1998" s="265"/>
      <c r="IEI1998" s="246"/>
      <c r="IEJ1998" s="246"/>
      <c r="IEK1998" s="7"/>
      <c r="IEL1998" s="265"/>
      <c r="IEM1998" s="246"/>
      <c r="IEN1998" s="246"/>
      <c r="IEO1998" s="7"/>
      <c r="IEP1998" s="265"/>
      <c r="IEQ1998" s="246"/>
      <c r="IER1998" s="246"/>
      <c r="IES1998" s="7"/>
      <c r="IET1998" s="265"/>
      <c r="IEU1998" s="246"/>
      <c r="IEV1998" s="246"/>
      <c r="IEW1998" s="7"/>
      <c r="IEX1998" s="265"/>
      <c r="IEY1998" s="246"/>
      <c r="IEZ1998" s="246"/>
      <c r="IFA1998" s="7"/>
      <c r="IFB1998" s="265"/>
      <c r="IFC1998" s="246"/>
      <c r="IFD1998" s="246"/>
      <c r="IFE1998" s="7"/>
      <c r="IFF1998" s="265"/>
      <c r="IFG1998" s="246"/>
      <c r="IFH1998" s="246"/>
      <c r="IFI1998" s="7"/>
      <c r="IFJ1998" s="265"/>
      <c r="IFK1998" s="246"/>
      <c r="IFL1998" s="246"/>
      <c r="IFM1998" s="7"/>
      <c r="IFN1998" s="265"/>
      <c r="IFO1998" s="246"/>
      <c r="IFP1998" s="246"/>
      <c r="IFQ1998" s="7"/>
      <c r="IFR1998" s="265"/>
      <c r="IFS1998" s="246"/>
      <c r="IFT1998" s="246"/>
      <c r="IFU1998" s="7"/>
      <c r="IFV1998" s="265"/>
      <c r="IFW1998" s="246"/>
      <c r="IFX1998" s="246"/>
      <c r="IFY1998" s="7"/>
      <c r="IFZ1998" s="265"/>
      <c r="IGA1998" s="246"/>
      <c r="IGB1998" s="246"/>
      <c r="IGC1998" s="7"/>
      <c r="IGD1998" s="265"/>
      <c r="IGE1998" s="246"/>
      <c r="IGF1998" s="246"/>
      <c r="IGG1998" s="7"/>
      <c r="IGH1998" s="265"/>
      <c r="IGI1998" s="246"/>
      <c r="IGJ1998" s="246"/>
      <c r="IGK1998" s="7"/>
      <c r="IGL1998" s="265"/>
      <c r="IGM1998" s="246"/>
      <c r="IGN1998" s="246"/>
      <c r="IGO1998" s="7"/>
      <c r="IGP1998" s="265"/>
      <c r="IGQ1998" s="246"/>
      <c r="IGR1998" s="246"/>
      <c r="IGS1998" s="7"/>
      <c r="IGT1998" s="265"/>
      <c r="IGU1998" s="246"/>
      <c r="IGV1998" s="246"/>
      <c r="IGW1998" s="7"/>
      <c r="IGX1998" s="265"/>
      <c r="IGY1998" s="246"/>
      <c r="IGZ1998" s="246"/>
      <c r="IHA1998" s="7"/>
      <c r="IHB1998" s="265"/>
      <c r="IHC1998" s="246"/>
      <c r="IHD1998" s="246"/>
      <c r="IHE1998" s="7"/>
      <c r="IHF1998" s="265"/>
      <c r="IHG1998" s="246"/>
      <c r="IHH1998" s="246"/>
      <c r="IHI1998" s="7"/>
      <c r="IHJ1998" s="265"/>
      <c r="IHK1998" s="246"/>
      <c r="IHL1998" s="246"/>
      <c r="IHM1998" s="7"/>
      <c r="IHN1998" s="265"/>
      <c r="IHO1998" s="246"/>
      <c r="IHP1998" s="246"/>
      <c r="IHQ1998" s="7"/>
      <c r="IHR1998" s="265"/>
      <c r="IHS1998" s="246"/>
      <c r="IHT1998" s="246"/>
      <c r="IHU1998" s="7"/>
      <c r="IHV1998" s="265"/>
      <c r="IHW1998" s="246"/>
      <c r="IHX1998" s="246"/>
      <c r="IHY1998" s="7"/>
      <c r="IHZ1998" s="265"/>
      <c r="IIA1998" s="246"/>
      <c r="IIB1998" s="246"/>
      <c r="IIC1998" s="7"/>
      <c r="IID1998" s="265"/>
      <c r="IIE1998" s="246"/>
      <c r="IIF1998" s="246"/>
      <c r="IIG1998" s="7"/>
      <c r="IIH1998" s="265"/>
      <c r="III1998" s="246"/>
      <c r="IIJ1998" s="246"/>
      <c r="IIK1998" s="7"/>
      <c r="IIL1998" s="265"/>
      <c r="IIM1998" s="246"/>
      <c r="IIN1998" s="246"/>
      <c r="IIO1998" s="7"/>
      <c r="IIP1998" s="265"/>
      <c r="IIQ1998" s="246"/>
      <c r="IIR1998" s="246"/>
      <c r="IIS1998" s="7"/>
      <c r="IIT1998" s="265"/>
      <c r="IIU1998" s="246"/>
      <c r="IIV1998" s="246"/>
      <c r="IIW1998" s="7"/>
      <c r="IIX1998" s="265"/>
      <c r="IIY1998" s="246"/>
      <c r="IIZ1998" s="246"/>
      <c r="IJA1998" s="7"/>
      <c r="IJB1998" s="265"/>
      <c r="IJC1998" s="246"/>
      <c r="IJD1998" s="246"/>
      <c r="IJE1998" s="7"/>
      <c r="IJF1998" s="265"/>
      <c r="IJG1998" s="246"/>
      <c r="IJH1998" s="246"/>
      <c r="IJI1998" s="7"/>
      <c r="IJJ1998" s="265"/>
      <c r="IJK1998" s="246"/>
      <c r="IJL1998" s="246"/>
      <c r="IJM1998" s="7"/>
      <c r="IJN1998" s="265"/>
      <c r="IJO1998" s="246"/>
      <c r="IJP1998" s="246"/>
      <c r="IJQ1998" s="7"/>
      <c r="IJR1998" s="265"/>
      <c r="IJS1998" s="246"/>
      <c r="IJT1998" s="246"/>
      <c r="IJU1998" s="7"/>
      <c r="IJV1998" s="265"/>
      <c r="IJW1998" s="246"/>
      <c r="IJX1998" s="246"/>
      <c r="IJY1998" s="7"/>
      <c r="IJZ1998" s="265"/>
      <c r="IKA1998" s="246"/>
      <c r="IKB1998" s="246"/>
      <c r="IKC1998" s="7"/>
      <c r="IKD1998" s="265"/>
      <c r="IKE1998" s="246"/>
      <c r="IKF1998" s="246"/>
      <c r="IKG1998" s="7"/>
      <c r="IKH1998" s="265"/>
      <c r="IKI1998" s="246"/>
      <c r="IKJ1998" s="246"/>
      <c r="IKK1998" s="7"/>
      <c r="IKL1998" s="265"/>
      <c r="IKM1998" s="246"/>
      <c r="IKN1998" s="246"/>
      <c r="IKO1998" s="7"/>
      <c r="IKP1998" s="265"/>
      <c r="IKQ1998" s="246"/>
      <c r="IKR1998" s="246"/>
      <c r="IKS1998" s="7"/>
      <c r="IKT1998" s="265"/>
      <c r="IKU1998" s="246"/>
      <c r="IKV1998" s="246"/>
      <c r="IKW1998" s="7"/>
      <c r="IKX1998" s="265"/>
      <c r="IKY1998" s="246"/>
      <c r="IKZ1998" s="246"/>
      <c r="ILA1998" s="7"/>
      <c r="ILB1998" s="265"/>
      <c r="ILC1998" s="246"/>
      <c r="ILD1998" s="246"/>
      <c r="ILE1998" s="7"/>
      <c r="ILF1998" s="265"/>
      <c r="ILG1998" s="246"/>
      <c r="ILH1998" s="246"/>
      <c r="ILI1998" s="7"/>
      <c r="ILJ1998" s="265"/>
      <c r="ILK1998" s="246"/>
      <c r="ILL1998" s="246"/>
      <c r="ILM1998" s="7"/>
      <c r="ILN1998" s="265"/>
      <c r="ILO1998" s="246"/>
      <c r="ILP1998" s="246"/>
      <c r="ILQ1998" s="7"/>
      <c r="ILR1998" s="265"/>
      <c r="ILS1998" s="246"/>
      <c r="ILT1998" s="246"/>
      <c r="ILU1998" s="7"/>
      <c r="ILV1998" s="265"/>
      <c r="ILW1998" s="246"/>
      <c r="ILX1998" s="246"/>
      <c r="ILY1998" s="7"/>
      <c r="ILZ1998" s="265"/>
      <c r="IMA1998" s="246"/>
      <c r="IMB1998" s="246"/>
      <c r="IMC1998" s="7"/>
      <c r="IMD1998" s="265"/>
      <c r="IME1998" s="246"/>
      <c r="IMF1998" s="246"/>
      <c r="IMG1998" s="7"/>
      <c r="IMH1998" s="265"/>
      <c r="IMI1998" s="246"/>
      <c r="IMJ1998" s="246"/>
      <c r="IMK1998" s="7"/>
      <c r="IML1998" s="265"/>
      <c r="IMM1998" s="246"/>
      <c r="IMN1998" s="246"/>
      <c r="IMO1998" s="7"/>
      <c r="IMP1998" s="265"/>
      <c r="IMQ1998" s="246"/>
      <c r="IMR1998" s="246"/>
      <c r="IMS1998" s="7"/>
      <c r="IMT1998" s="265"/>
      <c r="IMU1998" s="246"/>
      <c r="IMV1998" s="246"/>
      <c r="IMW1998" s="7"/>
      <c r="IMX1998" s="265"/>
      <c r="IMY1998" s="246"/>
      <c r="IMZ1998" s="246"/>
      <c r="INA1998" s="7"/>
      <c r="INB1998" s="265"/>
      <c r="INC1998" s="246"/>
      <c r="IND1998" s="246"/>
      <c r="INE1998" s="7"/>
      <c r="INF1998" s="265"/>
      <c r="ING1998" s="246"/>
      <c r="INH1998" s="246"/>
      <c r="INI1998" s="7"/>
      <c r="INJ1998" s="265"/>
      <c r="INK1998" s="246"/>
      <c r="INL1998" s="246"/>
      <c r="INM1998" s="7"/>
      <c r="INN1998" s="265"/>
      <c r="INO1998" s="246"/>
      <c r="INP1998" s="246"/>
      <c r="INQ1998" s="7"/>
      <c r="INR1998" s="265"/>
      <c r="INS1998" s="246"/>
      <c r="INT1998" s="246"/>
      <c r="INU1998" s="7"/>
      <c r="INV1998" s="265"/>
      <c r="INW1998" s="246"/>
      <c r="INX1998" s="246"/>
      <c r="INY1998" s="7"/>
      <c r="INZ1998" s="265"/>
      <c r="IOA1998" s="246"/>
      <c r="IOB1998" s="246"/>
      <c r="IOC1998" s="7"/>
      <c r="IOD1998" s="265"/>
      <c r="IOE1998" s="246"/>
      <c r="IOF1998" s="246"/>
      <c r="IOG1998" s="7"/>
      <c r="IOH1998" s="265"/>
      <c r="IOI1998" s="246"/>
      <c r="IOJ1998" s="246"/>
      <c r="IOK1998" s="7"/>
      <c r="IOL1998" s="265"/>
      <c r="IOM1998" s="246"/>
      <c r="ION1998" s="246"/>
      <c r="IOO1998" s="7"/>
      <c r="IOP1998" s="265"/>
      <c r="IOQ1998" s="246"/>
      <c r="IOR1998" s="246"/>
      <c r="IOS1998" s="7"/>
      <c r="IOT1998" s="265"/>
      <c r="IOU1998" s="246"/>
      <c r="IOV1998" s="246"/>
      <c r="IOW1998" s="7"/>
      <c r="IOX1998" s="265"/>
      <c r="IOY1998" s="246"/>
      <c r="IOZ1998" s="246"/>
      <c r="IPA1998" s="7"/>
      <c r="IPB1998" s="265"/>
      <c r="IPC1998" s="246"/>
      <c r="IPD1998" s="246"/>
      <c r="IPE1998" s="7"/>
      <c r="IPF1998" s="265"/>
      <c r="IPG1998" s="246"/>
      <c r="IPH1998" s="246"/>
      <c r="IPI1998" s="7"/>
      <c r="IPJ1998" s="265"/>
      <c r="IPK1998" s="246"/>
      <c r="IPL1998" s="246"/>
      <c r="IPM1998" s="7"/>
      <c r="IPN1998" s="265"/>
      <c r="IPO1998" s="246"/>
      <c r="IPP1998" s="246"/>
      <c r="IPQ1998" s="7"/>
      <c r="IPR1998" s="265"/>
      <c r="IPS1998" s="246"/>
      <c r="IPT1998" s="246"/>
      <c r="IPU1998" s="7"/>
      <c r="IPV1998" s="265"/>
      <c r="IPW1998" s="246"/>
      <c r="IPX1998" s="246"/>
      <c r="IPY1998" s="7"/>
      <c r="IPZ1998" s="265"/>
      <c r="IQA1998" s="246"/>
      <c r="IQB1998" s="246"/>
      <c r="IQC1998" s="7"/>
      <c r="IQD1998" s="265"/>
      <c r="IQE1998" s="246"/>
      <c r="IQF1998" s="246"/>
      <c r="IQG1998" s="7"/>
      <c r="IQH1998" s="265"/>
      <c r="IQI1998" s="246"/>
      <c r="IQJ1998" s="246"/>
      <c r="IQK1998" s="7"/>
      <c r="IQL1998" s="265"/>
      <c r="IQM1998" s="246"/>
      <c r="IQN1998" s="246"/>
      <c r="IQO1998" s="7"/>
      <c r="IQP1998" s="265"/>
      <c r="IQQ1998" s="246"/>
      <c r="IQR1998" s="246"/>
      <c r="IQS1998" s="7"/>
      <c r="IQT1998" s="265"/>
      <c r="IQU1998" s="246"/>
      <c r="IQV1998" s="246"/>
      <c r="IQW1998" s="7"/>
      <c r="IQX1998" s="265"/>
      <c r="IQY1998" s="246"/>
      <c r="IQZ1998" s="246"/>
      <c r="IRA1998" s="7"/>
      <c r="IRB1998" s="265"/>
      <c r="IRC1998" s="246"/>
      <c r="IRD1998" s="246"/>
      <c r="IRE1998" s="7"/>
      <c r="IRF1998" s="265"/>
      <c r="IRG1998" s="246"/>
      <c r="IRH1998" s="246"/>
      <c r="IRI1998" s="7"/>
      <c r="IRJ1998" s="265"/>
      <c r="IRK1998" s="246"/>
      <c r="IRL1998" s="246"/>
      <c r="IRM1998" s="7"/>
      <c r="IRN1998" s="265"/>
      <c r="IRO1998" s="246"/>
      <c r="IRP1998" s="246"/>
      <c r="IRQ1998" s="7"/>
      <c r="IRR1998" s="265"/>
      <c r="IRS1998" s="246"/>
      <c r="IRT1998" s="246"/>
      <c r="IRU1998" s="7"/>
      <c r="IRV1998" s="265"/>
      <c r="IRW1998" s="246"/>
      <c r="IRX1998" s="246"/>
      <c r="IRY1998" s="7"/>
      <c r="IRZ1998" s="265"/>
      <c r="ISA1998" s="246"/>
      <c r="ISB1998" s="246"/>
      <c r="ISC1998" s="7"/>
      <c r="ISD1998" s="265"/>
      <c r="ISE1998" s="246"/>
      <c r="ISF1998" s="246"/>
      <c r="ISG1998" s="7"/>
      <c r="ISH1998" s="265"/>
      <c r="ISI1998" s="246"/>
      <c r="ISJ1998" s="246"/>
      <c r="ISK1998" s="7"/>
      <c r="ISL1998" s="265"/>
      <c r="ISM1998" s="246"/>
      <c r="ISN1998" s="246"/>
      <c r="ISO1998" s="7"/>
      <c r="ISP1998" s="265"/>
      <c r="ISQ1998" s="246"/>
      <c r="ISR1998" s="246"/>
      <c r="ISS1998" s="7"/>
      <c r="IST1998" s="265"/>
      <c r="ISU1998" s="246"/>
      <c r="ISV1998" s="246"/>
      <c r="ISW1998" s="7"/>
      <c r="ISX1998" s="265"/>
      <c r="ISY1998" s="246"/>
      <c r="ISZ1998" s="246"/>
      <c r="ITA1998" s="7"/>
      <c r="ITB1998" s="265"/>
      <c r="ITC1998" s="246"/>
      <c r="ITD1998" s="246"/>
      <c r="ITE1998" s="7"/>
      <c r="ITF1998" s="265"/>
      <c r="ITG1998" s="246"/>
      <c r="ITH1998" s="246"/>
      <c r="ITI1998" s="7"/>
      <c r="ITJ1998" s="265"/>
      <c r="ITK1998" s="246"/>
      <c r="ITL1998" s="246"/>
      <c r="ITM1998" s="7"/>
      <c r="ITN1998" s="265"/>
      <c r="ITO1998" s="246"/>
      <c r="ITP1998" s="246"/>
      <c r="ITQ1998" s="7"/>
      <c r="ITR1998" s="265"/>
      <c r="ITS1998" s="246"/>
      <c r="ITT1998" s="246"/>
      <c r="ITU1998" s="7"/>
      <c r="ITV1998" s="265"/>
      <c r="ITW1998" s="246"/>
      <c r="ITX1998" s="246"/>
      <c r="ITY1998" s="7"/>
      <c r="ITZ1998" s="265"/>
      <c r="IUA1998" s="246"/>
      <c r="IUB1998" s="246"/>
      <c r="IUC1998" s="7"/>
      <c r="IUD1998" s="265"/>
      <c r="IUE1998" s="246"/>
      <c r="IUF1998" s="246"/>
      <c r="IUG1998" s="7"/>
      <c r="IUH1998" s="265"/>
      <c r="IUI1998" s="246"/>
      <c r="IUJ1998" s="246"/>
      <c r="IUK1998" s="7"/>
      <c r="IUL1998" s="265"/>
      <c r="IUM1998" s="246"/>
      <c r="IUN1998" s="246"/>
      <c r="IUO1998" s="7"/>
      <c r="IUP1998" s="265"/>
      <c r="IUQ1998" s="246"/>
      <c r="IUR1998" s="246"/>
      <c r="IUS1998" s="7"/>
      <c r="IUT1998" s="265"/>
      <c r="IUU1998" s="246"/>
      <c r="IUV1998" s="246"/>
      <c r="IUW1998" s="7"/>
      <c r="IUX1998" s="265"/>
      <c r="IUY1998" s="246"/>
      <c r="IUZ1998" s="246"/>
      <c r="IVA1998" s="7"/>
      <c r="IVB1998" s="265"/>
      <c r="IVC1998" s="246"/>
      <c r="IVD1998" s="246"/>
      <c r="IVE1998" s="7"/>
      <c r="IVF1998" s="265"/>
      <c r="IVG1998" s="246"/>
      <c r="IVH1998" s="246"/>
      <c r="IVI1998" s="7"/>
      <c r="IVJ1998" s="265"/>
      <c r="IVK1998" s="246"/>
      <c r="IVL1998" s="246"/>
      <c r="IVM1998" s="7"/>
      <c r="IVN1998" s="265"/>
      <c r="IVO1998" s="246"/>
      <c r="IVP1998" s="246"/>
      <c r="IVQ1998" s="7"/>
      <c r="IVR1998" s="265"/>
      <c r="IVS1998" s="246"/>
      <c r="IVT1998" s="246"/>
      <c r="IVU1998" s="7"/>
      <c r="IVV1998" s="265"/>
      <c r="IVW1998" s="246"/>
      <c r="IVX1998" s="246"/>
      <c r="IVY1998" s="7"/>
      <c r="IVZ1998" s="265"/>
      <c r="IWA1998" s="246"/>
      <c r="IWB1998" s="246"/>
      <c r="IWC1998" s="7"/>
      <c r="IWD1998" s="265"/>
      <c r="IWE1998" s="246"/>
      <c r="IWF1998" s="246"/>
      <c r="IWG1998" s="7"/>
      <c r="IWH1998" s="265"/>
      <c r="IWI1998" s="246"/>
      <c r="IWJ1998" s="246"/>
      <c r="IWK1998" s="7"/>
      <c r="IWL1998" s="265"/>
      <c r="IWM1998" s="246"/>
      <c r="IWN1998" s="246"/>
      <c r="IWO1998" s="7"/>
      <c r="IWP1998" s="265"/>
      <c r="IWQ1998" s="246"/>
      <c r="IWR1998" s="246"/>
      <c r="IWS1998" s="7"/>
      <c r="IWT1998" s="265"/>
      <c r="IWU1998" s="246"/>
      <c r="IWV1998" s="246"/>
      <c r="IWW1998" s="7"/>
      <c r="IWX1998" s="265"/>
      <c r="IWY1998" s="246"/>
      <c r="IWZ1998" s="246"/>
      <c r="IXA1998" s="7"/>
      <c r="IXB1998" s="265"/>
      <c r="IXC1998" s="246"/>
      <c r="IXD1998" s="246"/>
      <c r="IXE1998" s="7"/>
      <c r="IXF1998" s="265"/>
      <c r="IXG1998" s="246"/>
      <c r="IXH1998" s="246"/>
      <c r="IXI1998" s="7"/>
      <c r="IXJ1998" s="265"/>
      <c r="IXK1998" s="246"/>
      <c r="IXL1998" s="246"/>
      <c r="IXM1998" s="7"/>
      <c r="IXN1998" s="265"/>
      <c r="IXO1998" s="246"/>
      <c r="IXP1998" s="246"/>
      <c r="IXQ1998" s="7"/>
      <c r="IXR1998" s="265"/>
      <c r="IXS1998" s="246"/>
      <c r="IXT1998" s="246"/>
      <c r="IXU1998" s="7"/>
      <c r="IXV1998" s="265"/>
      <c r="IXW1998" s="246"/>
      <c r="IXX1998" s="246"/>
      <c r="IXY1998" s="7"/>
      <c r="IXZ1998" s="265"/>
      <c r="IYA1998" s="246"/>
      <c r="IYB1998" s="246"/>
      <c r="IYC1998" s="7"/>
      <c r="IYD1998" s="265"/>
      <c r="IYE1998" s="246"/>
      <c r="IYF1998" s="246"/>
      <c r="IYG1998" s="7"/>
      <c r="IYH1998" s="265"/>
      <c r="IYI1998" s="246"/>
      <c r="IYJ1998" s="246"/>
      <c r="IYK1998" s="7"/>
      <c r="IYL1998" s="265"/>
      <c r="IYM1998" s="246"/>
      <c r="IYN1998" s="246"/>
      <c r="IYO1998" s="7"/>
      <c r="IYP1998" s="265"/>
      <c r="IYQ1998" s="246"/>
      <c r="IYR1998" s="246"/>
      <c r="IYS1998" s="7"/>
      <c r="IYT1998" s="265"/>
      <c r="IYU1998" s="246"/>
      <c r="IYV1998" s="246"/>
      <c r="IYW1998" s="7"/>
      <c r="IYX1998" s="265"/>
      <c r="IYY1998" s="246"/>
      <c r="IYZ1998" s="246"/>
      <c r="IZA1998" s="7"/>
      <c r="IZB1998" s="265"/>
      <c r="IZC1998" s="246"/>
      <c r="IZD1998" s="246"/>
      <c r="IZE1998" s="7"/>
      <c r="IZF1998" s="265"/>
      <c r="IZG1998" s="246"/>
      <c r="IZH1998" s="246"/>
      <c r="IZI1998" s="7"/>
      <c r="IZJ1998" s="265"/>
      <c r="IZK1998" s="246"/>
      <c r="IZL1998" s="246"/>
      <c r="IZM1998" s="7"/>
      <c r="IZN1998" s="265"/>
      <c r="IZO1998" s="246"/>
      <c r="IZP1998" s="246"/>
      <c r="IZQ1998" s="7"/>
      <c r="IZR1998" s="265"/>
      <c r="IZS1998" s="246"/>
      <c r="IZT1998" s="246"/>
      <c r="IZU1998" s="7"/>
      <c r="IZV1998" s="265"/>
      <c r="IZW1998" s="246"/>
      <c r="IZX1998" s="246"/>
      <c r="IZY1998" s="7"/>
      <c r="IZZ1998" s="265"/>
      <c r="JAA1998" s="246"/>
      <c r="JAB1998" s="246"/>
      <c r="JAC1998" s="7"/>
      <c r="JAD1998" s="265"/>
      <c r="JAE1998" s="246"/>
      <c r="JAF1998" s="246"/>
      <c r="JAG1998" s="7"/>
      <c r="JAH1998" s="265"/>
      <c r="JAI1998" s="246"/>
      <c r="JAJ1998" s="246"/>
      <c r="JAK1998" s="7"/>
      <c r="JAL1998" s="265"/>
      <c r="JAM1998" s="246"/>
      <c r="JAN1998" s="246"/>
      <c r="JAO1998" s="7"/>
      <c r="JAP1998" s="265"/>
      <c r="JAQ1998" s="246"/>
      <c r="JAR1998" s="246"/>
      <c r="JAS1998" s="7"/>
      <c r="JAT1998" s="265"/>
      <c r="JAU1998" s="246"/>
      <c r="JAV1998" s="246"/>
      <c r="JAW1998" s="7"/>
      <c r="JAX1998" s="265"/>
      <c r="JAY1998" s="246"/>
      <c r="JAZ1998" s="246"/>
      <c r="JBA1998" s="7"/>
      <c r="JBB1998" s="265"/>
      <c r="JBC1998" s="246"/>
      <c r="JBD1998" s="246"/>
      <c r="JBE1998" s="7"/>
      <c r="JBF1998" s="265"/>
      <c r="JBG1998" s="246"/>
      <c r="JBH1998" s="246"/>
      <c r="JBI1998" s="7"/>
      <c r="JBJ1998" s="265"/>
      <c r="JBK1998" s="246"/>
      <c r="JBL1998" s="246"/>
      <c r="JBM1998" s="7"/>
      <c r="JBN1998" s="265"/>
      <c r="JBO1998" s="246"/>
      <c r="JBP1998" s="246"/>
      <c r="JBQ1998" s="7"/>
      <c r="JBR1998" s="265"/>
      <c r="JBS1998" s="246"/>
      <c r="JBT1998" s="246"/>
      <c r="JBU1998" s="7"/>
      <c r="JBV1998" s="265"/>
      <c r="JBW1998" s="246"/>
      <c r="JBX1998" s="246"/>
      <c r="JBY1998" s="7"/>
      <c r="JBZ1998" s="265"/>
      <c r="JCA1998" s="246"/>
      <c r="JCB1998" s="246"/>
      <c r="JCC1998" s="7"/>
      <c r="JCD1998" s="265"/>
      <c r="JCE1998" s="246"/>
      <c r="JCF1998" s="246"/>
      <c r="JCG1998" s="7"/>
      <c r="JCH1998" s="265"/>
      <c r="JCI1998" s="246"/>
      <c r="JCJ1998" s="246"/>
      <c r="JCK1998" s="7"/>
      <c r="JCL1998" s="265"/>
      <c r="JCM1998" s="246"/>
      <c r="JCN1998" s="246"/>
      <c r="JCO1998" s="7"/>
      <c r="JCP1998" s="265"/>
      <c r="JCQ1998" s="246"/>
      <c r="JCR1998" s="246"/>
      <c r="JCS1998" s="7"/>
      <c r="JCT1998" s="265"/>
      <c r="JCU1998" s="246"/>
      <c r="JCV1998" s="246"/>
      <c r="JCW1998" s="7"/>
      <c r="JCX1998" s="265"/>
      <c r="JCY1998" s="246"/>
      <c r="JCZ1998" s="246"/>
      <c r="JDA1998" s="7"/>
      <c r="JDB1998" s="265"/>
      <c r="JDC1998" s="246"/>
      <c r="JDD1998" s="246"/>
      <c r="JDE1998" s="7"/>
      <c r="JDF1998" s="265"/>
      <c r="JDG1998" s="246"/>
      <c r="JDH1998" s="246"/>
      <c r="JDI1998" s="7"/>
      <c r="JDJ1998" s="265"/>
      <c r="JDK1998" s="246"/>
      <c r="JDL1998" s="246"/>
      <c r="JDM1998" s="7"/>
      <c r="JDN1998" s="265"/>
      <c r="JDO1998" s="246"/>
      <c r="JDP1998" s="246"/>
      <c r="JDQ1998" s="7"/>
      <c r="JDR1998" s="265"/>
      <c r="JDS1998" s="246"/>
      <c r="JDT1998" s="246"/>
      <c r="JDU1998" s="7"/>
      <c r="JDV1998" s="265"/>
      <c r="JDW1998" s="246"/>
      <c r="JDX1998" s="246"/>
      <c r="JDY1998" s="7"/>
      <c r="JDZ1998" s="265"/>
      <c r="JEA1998" s="246"/>
      <c r="JEB1998" s="246"/>
      <c r="JEC1998" s="7"/>
      <c r="JED1998" s="265"/>
      <c r="JEE1998" s="246"/>
      <c r="JEF1998" s="246"/>
      <c r="JEG1998" s="7"/>
      <c r="JEH1998" s="265"/>
      <c r="JEI1998" s="246"/>
      <c r="JEJ1998" s="246"/>
      <c r="JEK1998" s="7"/>
      <c r="JEL1998" s="265"/>
      <c r="JEM1998" s="246"/>
      <c r="JEN1998" s="246"/>
      <c r="JEO1998" s="7"/>
      <c r="JEP1998" s="265"/>
      <c r="JEQ1998" s="246"/>
      <c r="JER1998" s="246"/>
      <c r="JES1998" s="7"/>
      <c r="JET1998" s="265"/>
      <c r="JEU1998" s="246"/>
      <c r="JEV1998" s="246"/>
      <c r="JEW1998" s="7"/>
      <c r="JEX1998" s="265"/>
      <c r="JEY1998" s="246"/>
      <c r="JEZ1998" s="246"/>
      <c r="JFA1998" s="7"/>
      <c r="JFB1998" s="265"/>
      <c r="JFC1998" s="246"/>
      <c r="JFD1998" s="246"/>
      <c r="JFE1998" s="7"/>
      <c r="JFF1998" s="265"/>
      <c r="JFG1998" s="246"/>
      <c r="JFH1998" s="246"/>
      <c r="JFI1998" s="7"/>
      <c r="JFJ1998" s="265"/>
      <c r="JFK1998" s="246"/>
      <c r="JFL1998" s="246"/>
      <c r="JFM1998" s="7"/>
      <c r="JFN1998" s="265"/>
      <c r="JFO1998" s="246"/>
      <c r="JFP1998" s="246"/>
      <c r="JFQ1998" s="7"/>
      <c r="JFR1998" s="265"/>
      <c r="JFS1998" s="246"/>
      <c r="JFT1998" s="246"/>
      <c r="JFU1998" s="7"/>
      <c r="JFV1998" s="265"/>
      <c r="JFW1998" s="246"/>
      <c r="JFX1998" s="246"/>
      <c r="JFY1998" s="7"/>
      <c r="JFZ1998" s="265"/>
      <c r="JGA1998" s="246"/>
      <c r="JGB1998" s="246"/>
      <c r="JGC1998" s="7"/>
      <c r="JGD1998" s="265"/>
      <c r="JGE1998" s="246"/>
      <c r="JGF1998" s="246"/>
      <c r="JGG1998" s="7"/>
      <c r="JGH1998" s="265"/>
      <c r="JGI1998" s="246"/>
      <c r="JGJ1998" s="246"/>
      <c r="JGK1998" s="7"/>
      <c r="JGL1998" s="265"/>
      <c r="JGM1998" s="246"/>
      <c r="JGN1998" s="246"/>
      <c r="JGO1998" s="7"/>
      <c r="JGP1998" s="265"/>
      <c r="JGQ1998" s="246"/>
      <c r="JGR1998" s="246"/>
      <c r="JGS1998" s="7"/>
      <c r="JGT1998" s="265"/>
      <c r="JGU1998" s="246"/>
      <c r="JGV1998" s="246"/>
      <c r="JGW1998" s="7"/>
      <c r="JGX1998" s="265"/>
      <c r="JGY1998" s="246"/>
      <c r="JGZ1998" s="246"/>
      <c r="JHA1998" s="7"/>
      <c r="JHB1998" s="265"/>
      <c r="JHC1998" s="246"/>
      <c r="JHD1998" s="246"/>
      <c r="JHE1998" s="7"/>
      <c r="JHF1998" s="265"/>
      <c r="JHG1998" s="246"/>
      <c r="JHH1998" s="246"/>
      <c r="JHI1998" s="7"/>
      <c r="JHJ1998" s="265"/>
      <c r="JHK1998" s="246"/>
      <c r="JHL1998" s="246"/>
      <c r="JHM1998" s="7"/>
      <c r="JHN1998" s="265"/>
      <c r="JHO1998" s="246"/>
      <c r="JHP1998" s="246"/>
      <c r="JHQ1998" s="7"/>
      <c r="JHR1998" s="265"/>
      <c r="JHS1998" s="246"/>
      <c r="JHT1998" s="246"/>
      <c r="JHU1998" s="7"/>
      <c r="JHV1998" s="265"/>
      <c r="JHW1998" s="246"/>
      <c r="JHX1998" s="246"/>
      <c r="JHY1998" s="7"/>
      <c r="JHZ1998" s="265"/>
      <c r="JIA1998" s="246"/>
      <c r="JIB1998" s="246"/>
      <c r="JIC1998" s="7"/>
      <c r="JID1998" s="265"/>
      <c r="JIE1998" s="246"/>
      <c r="JIF1998" s="246"/>
      <c r="JIG1998" s="7"/>
      <c r="JIH1998" s="265"/>
      <c r="JII1998" s="246"/>
      <c r="JIJ1998" s="246"/>
      <c r="JIK1998" s="7"/>
      <c r="JIL1998" s="265"/>
      <c r="JIM1998" s="246"/>
      <c r="JIN1998" s="246"/>
      <c r="JIO1998" s="7"/>
      <c r="JIP1998" s="265"/>
      <c r="JIQ1998" s="246"/>
      <c r="JIR1998" s="246"/>
      <c r="JIS1998" s="7"/>
      <c r="JIT1998" s="265"/>
      <c r="JIU1998" s="246"/>
      <c r="JIV1998" s="246"/>
      <c r="JIW1998" s="7"/>
      <c r="JIX1998" s="265"/>
      <c r="JIY1998" s="246"/>
      <c r="JIZ1998" s="246"/>
      <c r="JJA1998" s="7"/>
      <c r="JJB1998" s="265"/>
      <c r="JJC1998" s="246"/>
      <c r="JJD1998" s="246"/>
      <c r="JJE1998" s="7"/>
      <c r="JJF1998" s="265"/>
      <c r="JJG1998" s="246"/>
      <c r="JJH1998" s="246"/>
      <c r="JJI1998" s="7"/>
      <c r="JJJ1998" s="265"/>
      <c r="JJK1998" s="246"/>
      <c r="JJL1998" s="246"/>
      <c r="JJM1998" s="7"/>
      <c r="JJN1998" s="265"/>
      <c r="JJO1998" s="246"/>
      <c r="JJP1998" s="246"/>
      <c r="JJQ1998" s="7"/>
      <c r="JJR1998" s="265"/>
      <c r="JJS1998" s="246"/>
      <c r="JJT1998" s="246"/>
      <c r="JJU1998" s="7"/>
      <c r="JJV1998" s="265"/>
      <c r="JJW1998" s="246"/>
      <c r="JJX1998" s="246"/>
      <c r="JJY1998" s="7"/>
      <c r="JJZ1998" s="265"/>
      <c r="JKA1998" s="246"/>
      <c r="JKB1998" s="246"/>
      <c r="JKC1998" s="7"/>
      <c r="JKD1998" s="265"/>
      <c r="JKE1998" s="246"/>
      <c r="JKF1998" s="246"/>
      <c r="JKG1998" s="7"/>
      <c r="JKH1998" s="265"/>
      <c r="JKI1998" s="246"/>
      <c r="JKJ1998" s="246"/>
      <c r="JKK1998" s="7"/>
      <c r="JKL1998" s="265"/>
      <c r="JKM1998" s="246"/>
      <c r="JKN1998" s="246"/>
      <c r="JKO1998" s="7"/>
      <c r="JKP1998" s="265"/>
      <c r="JKQ1998" s="246"/>
      <c r="JKR1998" s="246"/>
      <c r="JKS1998" s="7"/>
      <c r="JKT1998" s="265"/>
      <c r="JKU1998" s="246"/>
      <c r="JKV1998" s="246"/>
      <c r="JKW1998" s="7"/>
      <c r="JKX1998" s="265"/>
      <c r="JKY1998" s="246"/>
      <c r="JKZ1998" s="246"/>
      <c r="JLA1998" s="7"/>
      <c r="JLB1998" s="265"/>
      <c r="JLC1998" s="246"/>
      <c r="JLD1998" s="246"/>
      <c r="JLE1998" s="7"/>
      <c r="JLF1998" s="265"/>
      <c r="JLG1998" s="246"/>
      <c r="JLH1998" s="246"/>
      <c r="JLI1998" s="7"/>
      <c r="JLJ1998" s="265"/>
      <c r="JLK1998" s="246"/>
      <c r="JLL1998" s="246"/>
      <c r="JLM1998" s="7"/>
      <c r="JLN1998" s="265"/>
      <c r="JLO1998" s="246"/>
      <c r="JLP1998" s="246"/>
      <c r="JLQ1998" s="7"/>
      <c r="JLR1998" s="265"/>
      <c r="JLS1998" s="246"/>
      <c r="JLT1998" s="246"/>
      <c r="JLU1998" s="7"/>
      <c r="JLV1998" s="265"/>
      <c r="JLW1998" s="246"/>
      <c r="JLX1998" s="246"/>
      <c r="JLY1998" s="7"/>
      <c r="JLZ1998" s="265"/>
      <c r="JMA1998" s="246"/>
      <c r="JMB1998" s="246"/>
      <c r="JMC1998" s="7"/>
      <c r="JMD1998" s="265"/>
      <c r="JME1998" s="246"/>
      <c r="JMF1998" s="246"/>
      <c r="JMG1998" s="7"/>
      <c r="JMH1998" s="265"/>
      <c r="JMI1998" s="246"/>
      <c r="JMJ1998" s="246"/>
      <c r="JMK1998" s="7"/>
      <c r="JML1998" s="265"/>
      <c r="JMM1998" s="246"/>
      <c r="JMN1998" s="246"/>
      <c r="JMO1998" s="7"/>
      <c r="JMP1998" s="265"/>
      <c r="JMQ1998" s="246"/>
      <c r="JMR1998" s="246"/>
      <c r="JMS1998" s="7"/>
      <c r="JMT1998" s="265"/>
      <c r="JMU1998" s="246"/>
      <c r="JMV1998" s="246"/>
      <c r="JMW1998" s="7"/>
      <c r="JMX1998" s="265"/>
      <c r="JMY1998" s="246"/>
      <c r="JMZ1998" s="246"/>
      <c r="JNA1998" s="7"/>
      <c r="JNB1998" s="265"/>
      <c r="JNC1998" s="246"/>
      <c r="JND1998" s="246"/>
      <c r="JNE1998" s="7"/>
      <c r="JNF1998" s="265"/>
      <c r="JNG1998" s="246"/>
      <c r="JNH1998" s="246"/>
      <c r="JNI1998" s="7"/>
      <c r="JNJ1998" s="265"/>
      <c r="JNK1998" s="246"/>
      <c r="JNL1998" s="246"/>
      <c r="JNM1998" s="7"/>
      <c r="JNN1998" s="265"/>
      <c r="JNO1998" s="246"/>
      <c r="JNP1998" s="246"/>
      <c r="JNQ1998" s="7"/>
      <c r="JNR1998" s="265"/>
      <c r="JNS1998" s="246"/>
      <c r="JNT1998" s="246"/>
      <c r="JNU1998" s="7"/>
      <c r="JNV1998" s="265"/>
      <c r="JNW1998" s="246"/>
      <c r="JNX1998" s="246"/>
      <c r="JNY1998" s="7"/>
      <c r="JNZ1998" s="265"/>
      <c r="JOA1998" s="246"/>
      <c r="JOB1998" s="246"/>
      <c r="JOC1998" s="7"/>
      <c r="JOD1998" s="265"/>
      <c r="JOE1998" s="246"/>
      <c r="JOF1998" s="246"/>
      <c r="JOG1998" s="7"/>
      <c r="JOH1998" s="265"/>
      <c r="JOI1998" s="246"/>
      <c r="JOJ1998" s="246"/>
      <c r="JOK1998" s="7"/>
      <c r="JOL1998" s="265"/>
      <c r="JOM1998" s="246"/>
      <c r="JON1998" s="246"/>
      <c r="JOO1998" s="7"/>
      <c r="JOP1998" s="265"/>
      <c r="JOQ1998" s="246"/>
      <c r="JOR1998" s="246"/>
      <c r="JOS1998" s="7"/>
      <c r="JOT1998" s="265"/>
      <c r="JOU1998" s="246"/>
      <c r="JOV1998" s="246"/>
      <c r="JOW1998" s="7"/>
      <c r="JOX1998" s="265"/>
      <c r="JOY1998" s="246"/>
      <c r="JOZ1998" s="246"/>
      <c r="JPA1998" s="7"/>
      <c r="JPB1998" s="265"/>
      <c r="JPC1998" s="246"/>
      <c r="JPD1998" s="246"/>
      <c r="JPE1998" s="7"/>
      <c r="JPF1998" s="265"/>
      <c r="JPG1998" s="246"/>
      <c r="JPH1998" s="246"/>
      <c r="JPI1998" s="7"/>
      <c r="JPJ1998" s="265"/>
      <c r="JPK1998" s="246"/>
      <c r="JPL1998" s="246"/>
      <c r="JPM1998" s="7"/>
      <c r="JPN1998" s="265"/>
      <c r="JPO1998" s="246"/>
      <c r="JPP1998" s="246"/>
      <c r="JPQ1998" s="7"/>
      <c r="JPR1998" s="265"/>
      <c r="JPS1998" s="246"/>
      <c r="JPT1998" s="246"/>
      <c r="JPU1998" s="7"/>
      <c r="JPV1998" s="265"/>
      <c r="JPW1998" s="246"/>
      <c r="JPX1998" s="246"/>
      <c r="JPY1998" s="7"/>
      <c r="JPZ1998" s="265"/>
      <c r="JQA1998" s="246"/>
      <c r="JQB1998" s="246"/>
      <c r="JQC1998" s="7"/>
      <c r="JQD1998" s="265"/>
      <c r="JQE1998" s="246"/>
      <c r="JQF1998" s="246"/>
      <c r="JQG1998" s="7"/>
      <c r="JQH1998" s="265"/>
      <c r="JQI1998" s="246"/>
      <c r="JQJ1998" s="246"/>
      <c r="JQK1998" s="7"/>
      <c r="JQL1998" s="265"/>
      <c r="JQM1998" s="246"/>
      <c r="JQN1998" s="246"/>
      <c r="JQO1998" s="7"/>
      <c r="JQP1998" s="265"/>
      <c r="JQQ1998" s="246"/>
      <c r="JQR1998" s="246"/>
      <c r="JQS1998" s="7"/>
      <c r="JQT1998" s="265"/>
      <c r="JQU1998" s="246"/>
      <c r="JQV1998" s="246"/>
      <c r="JQW1998" s="7"/>
      <c r="JQX1998" s="265"/>
      <c r="JQY1998" s="246"/>
      <c r="JQZ1998" s="246"/>
      <c r="JRA1998" s="7"/>
      <c r="JRB1998" s="265"/>
      <c r="JRC1998" s="246"/>
      <c r="JRD1998" s="246"/>
      <c r="JRE1998" s="7"/>
      <c r="JRF1998" s="265"/>
      <c r="JRG1998" s="246"/>
      <c r="JRH1998" s="246"/>
      <c r="JRI1998" s="7"/>
      <c r="JRJ1998" s="265"/>
      <c r="JRK1998" s="246"/>
      <c r="JRL1998" s="246"/>
      <c r="JRM1998" s="7"/>
      <c r="JRN1998" s="265"/>
      <c r="JRO1998" s="246"/>
      <c r="JRP1998" s="246"/>
      <c r="JRQ1998" s="7"/>
      <c r="JRR1998" s="265"/>
      <c r="JRS1998" s="246"/>
      <c r="JRT1998" s="246"/>
      <c r="JRU1998" s="7"/>
      <c r="JRV1998" s="265"/>
      <c r="JRW1998" s="246"/>
      <c r="JRX1998" s="246"/>
      <c r="JRY1998" s="7"/>
      <c r="JRZ1998" s="265"/>
      <c r="JSA1998" s="246"/>
      <c r="JSB1998" s="246"/>
      <c r="JSC1998" s="7"/>
      <c r="JSD1998" s="265"/>
      <c r="JSE1998" s="246"/>
      <c r="JSF1998" s="246"/>
      <c r="JSG1998" s="7"/>
      <c r="JSH1998" s="265"/>
      <c r="JSI1998" s="246"/>
      <c r="JSJ1998" s="246"/>
      <c r="JSK1998" s="7"/>
      <c r="JSL1998" s="265"/>
      <c r="JSM1998" s="246"/>
      <c r="JSN1998" s="246"/>
      <c r="JSO1998" s="7"/>
      <c r="JSP1998" s="265"/>
      <c r="JSQ1998" s="246"/>
      <c r="JSR1998" s="246"/>
      <c r="JSS1998" s="7"/>
      <c r="JST1998" s="265"/>
      <c r="JSU1998" s="246"/>
      <c r="JSV1998" s="246"/>
      <c r="JSW1998" s="7"/>
      <c r="JSX1998" s="265"/>
      <c r="JSY1998" s="246"/>
      <c r="JSZ1998" s="246"/>
      <c r="JTA1998" s="7"/>
      <c r="JTB1998" s="265"/>
      <c r="JTC1998" s="246"/>
      <c r="JTD1998" s="246"/>
      <c r="JTE1998" s="7"/>
      <c r="JTF1998" s="265"/>
      <c r="JTG1998" s="246"/>
      <c r="JTH1998" s="246"/>
      <c r="JTI1998" s="7"/>
      <c r="JTJ1998" s="265"/>
      <c r="JTK1998" s="246"/>
      <c r="JTL1998" s="246"/>
      <c r="JTM1998" s="7"/>
      <c r="JTN1998" s="265"/>
      <c r="JTO1998" s="246"/>
      <c r="JTP1998" s="246"/>
      <c r="JTQ1998" s="7"/>
      <c r="JTR1998" s="265"/>
      <c r="JTS1998" s="246"/>
      <c r="JTT1998" s="246"/>
      <c r="JTU1998" s="7"/>
      <c r="JTV1998" s="265"/>
      <c r="JTW1998" s="246"/>
      <c r="JTX1998" s="246"/>
      <c r="JTY1998" s="7"/>
      <c r="JTZ1998" s="265"/>
      <c r="JUA1998" s="246"/>
      <c r="JUB1998" s="246"/>
      <c r="JUC1998" s="7"/>
      <c r="JUD1998" s="265"/>
      <c r="JUE1998" s="246"/>
      <c r="JUF1998" s="246"/>
      <c r="JUG1998" s="7"/>
      <c r="JUH1998" s="265"/>
      <c r="JUI1998" s="246"/>
      <c r="JUJ1998" s="246"/>
      <c r="JUK1998" s="7"/>
      <c r="JUL1998" s="265"/>
      <c r="JUM1998" s="246"/>
      <c r="JUN1998" s="246"/>
      <c r="JUO1998" s="7"/>
      <c r="JUP1998" s="265"/>
      <c r="JUQ1998" s="246"/>
      <c r="JUR1998" s="246"/>
      <c r="JUS1998" s="7"/>
      <c r="JUT1998" s="265"/>
      <c r="JUU1998" s="246"/>
      <c r="JUV1998" s="246"/>
      <c r="JUW1998" s="7"/>
      <c r="JUX1998" s="265"/>
      <c r="JUY1998" s="246"/>
      <c r="JUZ1998" s="246"/>
      <c r="JVA1998" s="7"/>
      <c r="JVB1998" s="265"/>
      <c r="JVC1998" s="246"/>
      <c r="JVD1998" s="246"/>
      <c r="JVE1998" s="7"/>
      <c r="JVF1998" s="265"/>
      <c r="JVG1998" s="246"/>
      <c r="JVH1998" s="246"/>
      <c r="JVI1998" s="7"/>
      <c r="JVJ1998" s="265"/>
      <c r="JVK1998" s="246"/>
      <c r="JVL1998" s="246"/>
      <c r="JVM1998" s="7"/>
      <c r="JVN1998" s="265"/>
      <c r="JVO1998" s="246"/>
      <c r="JVP1998" s="246"/>
      <c r="JVQ1998" s="7"/>
      <c r="JVR1998" s="265"/>
      <c r="JVS1998" s="246"/>
      <c r="JVT1998" s="246"/>
      <c r="JVU1998" s="7"/>
      <c r="JVV1998" s="265"/>
      <c r="JVW1998" s="246"/>
      <c r="JVX1998" s="246"/>
      <c r="JVY1998" s="7"/>
      <c r="JVZ1998" s="265"/>
      <c r="JWA1998" s="246"/>
      <c r="JWB1998" s="246"/>
      <c r="JWC1998" s="7"/>
      <c r="JWD1998" s="265"/>
      <c r="JWE1998" s="246"/>
      <c r="JWF1998" s="246"/>
      <c r="JWG1998" s="7"/>
      <c r="JWH1998" s="265"/>
      <c r="JWI1998" s="246"/>
      <c r="JWJ1998" s="246"/>
      <c r="JWK1998" s="7"/>
      <c r="JWL1998" s="265"/>
      <c r="JWM1998" s="246"/>
      <c r="JWN1998" s="246"/>
      <c r="JWO1998" s="7"/>
      <c r="JWP1998" s="265"/>
      <c r="JWQ1998" s="246"/>
      <c r="JWR1998" s="246"/>
      <c r="JWS1998" s="7"/>
      <c r="JWT1998" s="265"/>
      <c r="JWU1998" s="246"/>
      <c r="JWV1998" s="246"/>
      <c r="JWW1998" s="7"/>
      <c r="JWX1998" s="265"/>
      <c r="JWY1998" s="246"/>
      <c r="JWZ1998" s="246"/>
      <c r="JXA1998" s="7"/>
      <c r="JXB1998" s="265"/>
      <c r="JXC1998" s="246"/>
      <c r="JXD1998" s="246"/>
      <c r="JXE1998" s="7"/>
      <c r="JXF1998" s="265"/>
      <c r="JXG1998" s="246"/>
      <c r="JXH1998" s="246"/>
      <c r="JXI1998" s="7"/>
      <c r="JXJ1998" s="265"/>
      <c r="JXK1998" s="246"/>
      <c r="JXL1998" s="246"/>
      <c r="JXM1998" s="7"/>
      <c r="JXN1998" s="265"/>
      <c r="JXO1998" s="246"/>
      <c r="JXP1998" s="246"/>
      <c r="JXQ1998" s="7"/>
      <c r="JXR1998" s="265"/>
      <c r="JXS1998" s="246"/>
      <c r="JXT1998" s="246"/>
      <c r="JXU1998" s="7"/>
      <c r="JXV1998" s="265"/>
      <c r="JXW1998" s="246"/>
      <c r="JXX1998" s="246"/>
      <c r="JXY1998" s="7"/>
      <c r="JXZ1998" s="265"/>
      <c r="JYA1998" s="246"/>
      <c r="JYB1998" s="246"/>
      <c r="JYC1998" s="7"/>
      <c r="JYD1998" s="265"/>
      <c r="JYE1998" s="246"/>
      <c r="JYF1998" s="246"/>
      <c r="JYG1998" s="7"/>
      <c r="JYH1998" s="265"/>
      <c r="JYI1998" s="246"/>
      <c r="JYJ1998" s="246"/>
      <c r="JYK1998" s="7"/>
      <c r="JYL1998" s="265"/>
      <c r="JYM1998" s="246"/>
      <c r="JYN1998" s="246"/>
      <c r="JYO1998" s="7"/>
      <c r="JYP1998" s="265"/>
      <c r="JYQ1998" s="246"/>
      <c r="JYR1998" s="246"/>
      <c r="JYS1998" s="7"/>
      <c r="JYT1998" s="265"/>
      <c r="JYU1998" s="246"/>
      <c r="JYV1998" s="246"/>
      <c r="JYW1998" s="7"/>
      <c r="JYX1998" s="265"/>
      <c r="JYY1998" s="246"/>
      <c r="JYZ1998" s="246"/>
      <c r="JZA1998" s="7"/>
      <c r="JZB1998" s="265"/>
      <c r="JZC1998" s="246"/>
      <c r="JZD1998" s="246"/>
      <c r="JZE1998" s="7"/>
      <c r="JZF1998" s="265"/>
      <c r="JZG1998" s="246"/>
      <c r="JZH1998" s="246"/>
      <c r="JZI1998" s="7"/>
      <c r="JZJ1998" s="265"/>
      <c r="JZK1998" s="246"/>
      <c r="JZL1998" s="246"/>
      <c r="JZM1998" s="7"/>
      <c r="JZN1998" s="265"/>
      <c r="JZO1998" s="246"/>
      <c r="JZP1998" s="246"/>
      <c r="JZQ1998" s="7"/>
      <c r="JZR1998" s="265"/>
      <c r="JZS1998" s="246"/>
      <c r="JZT1998" s="246"/>
      <c r="JZU1998" s="7"/>
      <c r="JZV1998" s="265"/>
      <c r="JZW1998" s="246"/>
      <c r="JZX1998" s="246"/>
      <c r="JZY1998" s="7"/>
      <c r="JZZ1998" s="265"/>
      <c r="KAA1998" s="246"/>
      <c r="KAB1998" s="246"/>
      <c r="KAC1998" s="7"/>
      <c r="KAD1998" s="265"/>
      <c r="KAE1998" s="246"/>
      <c r="KAF1998" s="246"/>
      <c r="KAG1998" s="7"/>
      <c r="KAH1998" s="265"/>
      <c r="KAI1998" s="246"/>
      <c r="KAJ1998" s="246"/>
      <c r="KAK1998" s="7"/>
      <c r="KAL1998" s="265"/>
      <c r="KAM1998" s="246"/>
      <c r="KAN1998" s="246"/>
      <c r="KAO1998" s="7"/>
      <c r="KAP1998" s="265"/>
      <c r="KAQ1998" s="246"/>
      <c r="KAR1998" s="246"/>
      <c r="KAS1998" s="7"/>
      <c r="KAT1998" s="265"/>
      <c r="KAU1998" s="246"/>
      <c r="KAV1998" s="246"/>
      <c r="KAW1998" s="7"/>
      <c r="KAX1998" s="265"/>
      <c r="KAY1998" s="246"/>
      <c r="KAZ1998" s="246"/>
      <c r="KBA1998" s="7"/>
      <c r="KBB1998" s="265"/>
      <c r="KBC1998" s="246"/>
      <c r="KBD1998" s="246"/>
      <c r="KBE1998" s="7"/>
      <c r="KBF1998" s="265"/>
      <c r="KBG1998" s="246"/>
      <c r="KBH1998" s="246"/>
      <c r="KBI1998" s="7"/>
      <c r="KBJ1998" s="265"/>
      <c r="KBK1998" s="246"/>
      <c r="KBL1998" s="246"/>
      <c r="KBM1998" s="7"/>
      <c r="KBN1998" s="265"/>
      <c r="KBO1998" s="246"/>
      <c r="KBP1998" s="246"/>
      <c r="KBQ1998" s="7"/>
      <c r="KBR1998" s="265"/>
      <c r="KBS1998" s="246"/>
      <c r="KBT1998" s="246"/>
      <c r="KBU1998" s="7"/>
      <c r="KBV1998" s="265"/>
      <c r="KBW1998" s="246"/>
      <c r="KBX1998" s="246"/>
      <c r="KBY1998" s="7"/>
      <c r="KBZ1998" s="265"/>
      <c r="KCA1998" s="246"/>
      <c r="KCB1998" s="246"/>
      <c r="KCC1998" s="7"/>
      <c r="KCD1998" s="265"/>
      <c r="KCE1998" s="246"/>
      <c r="KCF1998" s="246"/>
      <c r="KCG1998" s="7"/>
      <c r="KCH1998" s="265"/>
      <c r="KCI1998" s="246"/>
      <c r="KCJ1998" s="246"/>
      <c r="KCK1998" s="7"/>
      <c r="KCL1998" s="265"/>
      <c r="KCM1998" s="246"/>
      <c r="KCN1998" s="246"/>
      <c r="KCO1998" s="7"/>
      <c r="KCP1998" s="265"/>
      <c r="KCQ1998" s="246"/>
      <c r="KCR1998" s="246"/>
      <c r="KCS1998" s="7"/>
      <c r="KCT1998" s="265"/>
      <c r="KCU1998" s="246"/>
      <c r="KCV1998" s="246"/>
      <c r="KCW1998" s="7"/>
      <c r="KCX1998" s="265"/>
      <c r="KCY1998" s="246"/>
      <c r="KCZ1998" s="246"/>
      <c r="KDA1998" s="7"/>
      <c r="KDB1998" s="265"/>
      <c r="KDC1998" s="246"/>
      <c r="KDD1998" s="246"/>
      <c r="KDE1998" s="7"/>
      <c r="KDF1998" s="265"/>
      <c r="KDG1998" s="246"/>
      <c r="KDH1998" s="246"/>
      <c r="KDI1998" s="7"/>
      <c r="KDJ1998" s="265"/>
      <c r="KDK1998" s="246"/>
      <c r="KDL1998" s="246"/>
      <c r="KDM1998" s="7"/>
      <c r="KDN1998" s="265"/>
      <c r="KDO1998" s="246"/>
      <c r="KDP1998" s="246"/>
      <c r="KDQ1998" s="7"/>
      <c r="KDR1998" s="265"/>
      <c r="KDS1998" s="246"/>
      <c r="KDT1998" s="246"/>
      <c r="KDU1998" s="7"/>
      <c r="KDV1998" s="265"/>
      <c r="KDW1998" s="246"/>
      <c r="KDX1998" s="246"/>
      <c r="KDY1998" s="7"/>
      <c r="KDZ1998" s="265"/>
      <c r="KEA1998" s="246"/>
      <c r="KEB1998" s="246"/>
      <c r="KEC1998" s="7"/>
      <c r="KED1998" s="265"/>
      <c r="KEE1998" s="246"/>
      <c r="KEF1998" s="246"/>
      <c r="KEG1998" s="7"/>
      <c r="KEH1998" s="265"/>
      <c r="KEI1998" s="246"/>
      <c r="KEJ1998" s="246"/>
      <c r="KEK1998" s="7"/>
      <c r="KEL1998" s="265"/>
      <c r="KEM1998" s="246"/>
      <c r="KEN1998" s="246"/>
      <c r="KEO1998" s="7"/>
      <c r="KEP1998" s="265"/>
      <c r="KEQ1998" s="246"/>
      <c r="KER1998" s="246"/>
      <c r="KES1998" s="7"/>
      <c r="KET1998" s="265"/>
      <c r="KEU1998" s="246"/>
      <c r="KEV1998" s="246"/>
      <c r="KEW1998" s="7"/>
      <c r="KEX1998" s="265"/>
      <c r="KEY1998" s="246"/>
      <c r="KEZ1998" s="246"/>
      <c r="KFA1998" s="7"/>
      <c r="KFB1998" s="265"/>
      <c r="KFC1998" s="246"/>
      <c r="KFD1998" s="246"/>
      <c r="KFE1998" s="7"/>
      <c r="KFF1998" s="265"/>
      <c r="KFG1998" s="246"/>
      <c r="KFH1998" s="246"/>
      <c r="KFI1998" s="7"/>
      <c r="KFJ1998" s="265"/>
      <c r="KFK1998" s="246"/>
      <c r="KFL1998" s="246"/>
      <c r="KFM1998" s="7"/>
      <c r="KFN1998" s="265"/>
      <c r="KFO1998" s="246"/>
      <c r="KFP1998" s="246"/>
      <c r="KFQ1998" s="7"/>
      <c r="KFR1998" s="265"/>
      <c r="KFS1998" s="246"/>
      <c r="KFT1998" s="246"/>
      <c r="KFU1998" s="7"/>
      <c r="KFV1998" s="265"/>
      <c r="KFW1998" s="246"/>
      <c r="KFX1998" s="246"/>
      <c r="KFY1998" s="7"/>
      <c r="KFZ1998" s="265"/>
      <c r="KGA1998" s="246"/>
      <c r="KGB1998" s="246"/>
      <c r="KGC1998" s="7"/>
      <c r="KGD1998" s="265"/>
      <c r="KGE1998" s="246"/>
      <c r="KGF1998" s="246"/>
      <c r="KGG1998" s="7"/>
      <c r="KGH1998" s="265"/>
      <c r="KGI1998" s="246"/>
      <c r="KGJ1998" s="246"/>
      <c r="KGK1998" s="7"/>
      <c r="KGL1998" s="265"/>
      <c r="KGM1998" s="246"/>
      <c r="KGN1998" s="246"/>
      <c r="KGO1998" s="7"/>
      <c r="KGP1998" s="265"/>
      <c r="KGQ1998" s="246"/>
      <c r="KGR1998" s="246"/>
      <c r="KGS1998" s="7"/>
      <c r="KGT1998" s="265"/>
      <c r="KGU1998" s="246"/>
      <c r="KGV1998" s="246"/>
      <c r="KGW1998" s="7"/>
      <c r="KGX1998" s="265"/>
      <c r="KGY1998" s="246"/>
      <c r="KGZ1998" s="246"/>
      <c r="KHA1998" s="7"/>
      <c r="KHB1998" s="265"/>
      <c r="KHC1998" s="246"/>
      <c r="KHD1998" s="246"/>
      <c r="KHE1998" s="7"/>
      <c r="KHF1998" s="265"/>
      <c r="KHG1998" s="246"/>
      <c r="KHH1998" s="246"/>
      <c r="KHI1998" s="7"/>
      <c r="KHJ1998" s="265"/>
      <c r="KHK1998" s="246"/>
      <c r="KHL1998" s="246"/>
      <c r="KHM1998" s="7"/>
      <c r="KHN1998" s="265"/>
      <c r="KHO1998" s="246"/>
      <c r="KHP1998" s="246"/>
      <c r="KHQ1998" s="7"/>
      <c r="KHR1998" s="265"/>
      <c r="KHS1998" s="246"/>
      <c r="KHT1998" s="246"/>
      <c r="KHU1998" s="7"/>
      <c r="KHV1998" s="265"/>
      <c r="KHW1998" s="246"/>
      <c r="KHX1998" s="246"/>
      <c r="KHY1998" s="7"/>
      <c r="KHZ1998" s="265"/>
      <c r="KIA1998" s="246"/>
      <c r="KIB1998" s="246"/>
      <c r="KIC1998" s="7"/>
      <c r="KID1998" s="265"/>
      <c r="KIE1998" s="246"/>
      <c r="KIF1998" s="246"/>
      <c r="KIG1998" s="7"/>
      <c r="KIH1998" s="265"/>
      <c r="KII1998" s="246"/>
      <c r="KIJ1998" s="246"/>
      <c r="KIK1998" s="7"/>
      <c r="KIL1998" s="265"/>
      <c r="KIM1998" s="246"/>
      <c r="KIN1998" s="246"/>
      <c r="KIO1998" s="7"/>
      <c r="KIP1998" s="265"/>
      <c r="KIQ1998" s="246"/>
      <c r="KIR1998" s="246"/>
      <c r="KIS1998" s="7"/>
      <c r="KIT1998" s="265"/>
      <c r="KIU1998" s="246"/>
      <c r="KIV1998" s="246"/>
      <c r="KIW1998" s="7"/>
      <c r="KIX1998" s="265"/>
      <c r="KIY1998" s="246"/>
      <c r="KIZ1998" s="246"/>
      <c r="KJA1998" s="7"/>
      <c r="KJB1998" s="265"/>
      <c r="KJC1998" s="246"/>
      <c r="KJD1998" s="246"/>
      <c r="KJE1998" s="7"/>
      <c r="KJF1998" s="265"/>
      <c r="KJG1998" s="246"/>
      <c r="KJH1998" s="246"/>
      <c r="KJI1998" s="7"/>
      <c r="KJJ1998" s="265"/>
      <c r="KJK1998" s="246"/>
      <c r="KJL1998" s="246"/>
      <c r="KJM1998" s="7"/>
      <c r="KJN1998" s="265"/>
      <c r="KJO1998" s="246"/>
      <c r="KJP1998" s="246"/>
      <c r="KJQ1998" s="7"/>
      <c r="KJR1998" s="265"/>
      <c r="KJS1998" s="246"/>
      <c r="KJT1998" s="246"/>
      <c r="KJU1998" s="7"/>
      <c r="KJV1998" s="265"/>
      <c r="KJW1998" s="246"/>
      <c r="KJX1998" s="246"/>
      <c r="KJY1998" s="7"/>
      <c r="KJZ1998" s="265"/>
      <c r="KKA1998" s="246"/>
      <c r="KKB1998" s="246"/>
      <c r="KKC1998" s="7"/>
      <c r="KKD1998" s="265"/>
      <c r="KKE1998" s="246"/>
      <c r="KKF1998" s="246"/>
      <c r="KKG1998" s="7"/>
      <c r="KKH1998" s="265"/>
      <c r="KKI1998" s="246"/>
      <c r="KKJ1998" s="246"/>
      <c r="KKK1998" s="7"/>
      <c r="KKL1998" s="265"/>
      <c r="KKM1998" s="246"/>
      <c r="KKN1998" s="246"/>
      <c r="KKO1998" s="7"/>
      <c r="KKP1998" s="265"/>
      <c r="KKQ1998" s="246"/>
      <c r="KKR1998" s="246"/>
      <c r="KKS1998" s="7"/>
      <c r="KKT1998" s="265"/>
      <c r="KKU1998" s="246"/>
      <c r="KKV1998" s="246"/>
      <c r="KKW1998" s="7"/>
      <c r="KKX1998" s="265"/>
      <c r="KKY1998" s="246"/>
      <c r="KKZ1998" s="246"/>
      <c r="KLA1998" s="7"/>
      <c r="KLB1998" s="265"/>
      <c r="KLC1998" s="246"/>
      <c r="KLD1998" s="246"/>
      <c r="KLE1998" s="7"/>
      <c r="KLF1998" s="265"/>
      <c r="KLG1998" s="246"/>
      <c r="KLH1998" s="246"/>
      <c r="KLI1998" s="7"/>
      <c r="KLJ1998" s="265"/>
      <c r="KLK1998" s="246"/>
      <c r="KLL1998" s="246"/>
      <c r="KLM1998" s="7"/>
      <c r="KLN1998" s="265"/>
      <c r="KLO1998" s="246"/>
      <c r="KLP1998" s="246"/>
      <c r="KLQ1998" s="7"/>
      <c r="KLR1998" s="265"/>
      <c r="KLS1998" s="246"/>
      <c r="KLT1998" s="246"/>
      <c r="KLU1998" s="7"/>
      <c r="KLV1998" s="265"/>
      <c r="KLW1998" s="246"/>
      <c r="KLX1998" s="246"/>
      <c r="KLY1998" s="7"/>
      <c r="KLZ1998" s="265"/>
      <c r="KMA1998" s="246"/>
      <c r="KMB1998" s="246"/>
      <c r="KMC1998" s="7"/>
      <c r="KMD1998" s="265"/>
      <c r="KME1998" s="246"/>
      <c r="KMF1998" s="246"/>
      <c r="KMG1998" s="7"/>
      <c r="KMH1998" s="265"/>
      <c r="KMI1998" s="246"/>
      <c r="KMJ1998" s="246"/>
      <c r="KMK1998" s="7"/>
      <c r="KML1998" s="265"/>
      <c r="KMM1998" s="246"/>
      <c r="KMN1998" s="246"/>
      <c r="KMO1998" s="7"/>
      <c r="KMP1998" s="265"/>
      <c r="KMQ1998" s="246"/>
      <c r="KMR1998" s="246"/>
      <c r="KMS1998" s="7"/>
      <c r="KMT1998" s="265"/>
      <c r="KMU1998" s="246"/>
      <c r="KMV1998" s="246"/>
      <c r="KMW1998" s="7"/>
      <c r="KMX1998" s="265"/>
      <c r="KMY1998" s="246"/>
      <c r="KMZ1998" s="246"/>
      <c r="KNA1998" s="7"/>
      <c r="KNB1998" s="265"/>
      <c r="KNC1998" s="246"/>
      <c r="KND1998" s="246"/>
      <c r="KNE1998" s="7"/>
      <c r="KNF1998" s="265"/>
      <c r="KNG1998" s="246"/>
      <c r="KNH1998" s="246"/>
      <c r="KNI1998" s="7"/>
      <c r="KNJ1998" s="265"/>
      <c r="KNK1998" s="246"/>
      <c r="KNL1998" s="246"/>
      <c r="KNM1998" s="7"/>
      <c r="KNN1998" s="265"/>
      <c r="KNO1998" s="246"/>
      <c r="KNP1998" s="246"/>
      <c r="KNQ1998" s="7"/>
      <c r="KNR1998" s="265"/>
      <c r="KNS1998" s="246"/>
      <c r="KNT1998" s="246"/>
      <c r="KNU1998" s="7"/>
      <c r="KNV1998" s="265"/>
      <c r="KNW1998" s="246"/>
      <c r="KNX1998" s="246"/>
      <c r="KNY1998" s="7"/>
      <c r="KNZ1998" s="265"/>
      <c r="KOA1998" s="246"/>
      <c r="KOB1998" s="246"/>
      <c r="KOC1998" s="7"/>
      <c r="KOD1998" s="265"/>
      <c r="KOE1998" s="246"/>
      <c r="KOF1998" s="246"/>
      <c r="KOG1998" s="7"/>
      <c r="KOH1998" s="265"/>
      <c r="KOI1998" s="246"/>
      <c r="KOJ1998" s="246"/>
      <c r="KOK1998" s="7"/>
      <c r="KOL1998" s="265"/>
      <c r="KOM1998" s="246"/>
      <c r="KON1998" s="246"/>
      <c r="KOO1998" s="7"/>
      <c r="KOP1998" s="265"/>
      <c r="KOQ1998" s="246"/>
      <c r="KOR1998" s="246"/>
      <c r="KOS1998" s="7"/>
      <c r="KOT1998" s="265"/>
      <c r="KOU1998" s="246"/>
      <c r="KOV1998" s="246"/>
      <c r="KOW1998" s="7"/>
      <c r="KOX1998" s="265"/>
      <c r="KOY1998" s="246"/>
      <c r="KOZ1998" s="246"/>
      <c r="KPA1998" s="7"/>
      <c r="KPB1998" s="265"/>
      <c r="KPC1998" s="246"/>
      <c r="KPD1998" s="246"/>
      <c r="KPE1998" s="7"/>
      <c r="KPF1998" s="265"/>
      <c r="KPG1998" s="246"/>
      <c r="KPH1998" s="246"/>
      <c r="KPI1998" s="7"/>
      <c r="KPJ1998" s="265"/>
      <c r="KPK1998" s="246"/>
      <c r="KPL1998" s="246"/>
      <c r="KPM1998" s="7"/>
      <c r="KPN1998" s="265"/>
      <c r="KPO1998" s="246"/>
      <c r="KPP1998" s="246"/>
      <c r="KPQ1998" s="7"/>
      <c r="KPR1998" s="265"/>
      <c r="KPS1998" s="246"/>
      <c r="KPT1998" s="246"/>
      <c r="KPU1998" s="7"/>
      <c r="KPV1998" s="265"/>
      <c r="KPW1998" s="246"/>
      <c r="KPX1998" s="246"/>
      <c r="KPY1998" s="7"/>
      <c r="KPZ1998" s="265"/>
      <c r="KQA1998" s="246"/>
      <c r="KQB1998" s="246"/>
      <c r="KQC1998" s="7"/>
      <c r="KQD1998" s="265"/>
      <c r="KQE1998" s="246"/>
      <c r="KQF1998" s="246"/>
      <c r="KQG1998" s="7"/>
      <c r="KQH1998" s="265"/>
      <c r="KQI1998" s="246"/>
      <c r="KQJ1998" s="246"/>
      <c r="KQK1998" s="7"/>
      <c r="KQL1998" s="265"/>
      <c r="KQM1998" s="246"/>
      <c r="KQN1998" s="246"/>
      <c r="KQO1998" s="7"/>
      <c r="KQP1998" s="265"/>
      <c r="KQQ1998" s="246"/>
      <c r="KQR1998" s="246"/>
      <c r="KQS1998" s="7"/>
      <c r="KQT1998" s="265"/>
      <c r="KQU1998" s="246"/>
      <c r="KQV1998" s="246"/>
      <c r="KQW1998" s="7"/>
      <c r="KQX1998" s="265"/>
      <c r="KQY1998" s="246"/>
      <c r="KQZ1998" s="246"/>
      <c r="KRA1998" s="7"/>
      <c r="KRB1998" s="265"/>
      <c r="KRC1998" s="246"/>
      <c r="KRD1998" s="246"/>
      <c r="KRE1998" s="7"/>
      <c r="KRF1998" s="265"/>
      <c r="KRG1998" s="246"/>
      <c r="KRH1998" s="246"/>
      <c r="KRI1998" s="7"/>
      <c r="KRJ1998" s="265"/>
      <c r="KRK1998" s="246"/>
      <c r="KRL1998" s="246"/>
      <c r="KRM1998" s="7"/>
      <c r="KRN1998" s="265"/>
      <c r="KRO1998" s="246"/>
      <c r="KRP1998" s="246"/>
      <c r="KRQ1998" s="7"/>
      <c r="KRR1998" s="265"/>
      <c r="KRS1998" s="246"/>
      <c r="KRT1998" s="246"/>
      <c r="KRU1998" s="7"/>
      <c r="KRV1998" s="265"/>
      <c r="KRW1998" s="246"/>
      <c r="KRX1998" s="246"/>
      <c r="KRY1998" s="7"/>
      <c r="KRZ1998" s="265"/>
      <c r="KSA1998" s="246"/>
      <c r="KSB1998" s="246"/>
      <c r="KSC1998" s="7"/>
      <c r="KSD1998" s="265"/>
      <c r="KSE1998" s="246"/>
      <c r="KSF1998" s="246"/>
      <c r="KSG1998" s="7"/>
      <c r="KSH1998" s="265"/>
      <c r="KSI1998" s="246"/>
      <c r="KSJ1998" s="246"/>
      <c r="KSK1998" s="7"/>
      <c r="KSL1998" s="265"/>
      <c r="KSM1998" s="246"/>
      <c r="KSN1998" s="246"/>
      <c r="KSO1998" s="7"/>
      <c r="KSP1998" s="265"/>
      <c r="KSQ1998" s="246"/>
      <c r="KSR1998" s="246"/>
      <c r="KSS1998" s="7"/>
      <c r="KST1998" s="265"/>
      <c r="KSU1998" s="246"/>
      <c r="KSV1998" s="246"/>
      <c r="KSW1998" s="7"/>
      <c r="KSX1998" s="265"/>
      <c r="KSY1998" s="246"/>
      <c r="KSZ1998" s="246"/>
      <c r="KTA1998" s="7"/>
      <c r="KTB1998" s="265"/>
      <c r="KTC1998" s="246"/>
      <c r="KTD1998" s="246"/>
      <c r="KTE1998" s="7"/>
      <c r="KTF1998" s="265"/>
      <c r="KTG1998" s="246"/>
      <c r="KTH1998" s="246"/>
      <c r="KTI1998" s="7"/>
      <c r="KTJ1998" s="265"/>
      <c r="KTK1998" s="246"/>
      <c r="KTL1998" s="246"/>
      <c r="KTM1998" s="7"/>
      <c r="KTN1998" s="265"/>
      <c r="KTO1998" s="246"/>
      <c r="KTP1998" s="246"/>
      <c r="KTQ1998" s="7"/>
      <c r="KTR1998" s="265"/>
      <c r="KTS1998" s="246"/>
      <c r="KTT1998" s="246"/>
      <c r="KTU1998" s="7"/>
      <c r="KTV1998" s="265"/>
      <c r="KTW1998" s="246"/>
      <c r="KTX1998" s="246"/>
      <c r="KTY1998" s="7"/>
      <c r="KTZ1998" s="265"/>
      <c r="KUA1998" s="246"/>
      <c r="KUB1998" s="246"/>
      <c r="KUC1998" s="7"/>
      <c r="KUD1998" s="265"/>
      <c r="KUE1998" s="246"/>
      <c r="KUF1998" s="246"/>
      <c r="KUG1998" s="7"/>
      <c r="KUH1998" s="265"/>
      <c r="KUI1998" s="246"/>
      <c r="KUJ1998" s="246"/>
      <c r="KUK1998" s="7"/>
      <c r="KUL1998" s="265"/>
      <c r="KUM1998" s="246"/>
      <c r="KUN1998" s="246"/>
      <c r="KUO1998" s="7"/>
      <c r="KUP1998" s="265"/>
      <c r="KUQ1998" s="246"/>
      <c r="KUR1998" s="246"/>
      <c r="KUS1998" s="7"/>
      <c r="KUT1998" s="265"/>
      <c r="KUU1998" s="246"/>
      <c r="KUV1998" s="246"/>
      <c r="KUW1998" s="7"/>
      <c r="KUX1998" s="265"/>
      <c r="KUY1998" s="246"/>
      <c r="KUZ1998" s="246"/>
      <c r="KVA1998" s="7"/>
      <c r="KVB1998" s="265"/>
      <c r="KVC1998" s="246"/>
      <c r="KVD1998" s="246"/>
      <c r="KVE1998" s="7"/>
      <c r="KVF1998" s="265"/>
      <c r="KVG1998" s="246"/>
      <c r="KVH1998" s="246"/>
      <c r="KVI1998" s="7"/>
      <c r="KVJ1998" s="265"/>
      <c r="KVK1998" s="246"/>
      <c r="KVL1998" s="246"/>
      <c r="KVM1998" s="7"/>
      <c r="KVN1998" s="265"/>
      <c r="KVO1998" s="246"/>
      <c r="KVP1998" s="246"/>
      <c r="KVQ1998" s="7"/>
      <c r="KVR1998" s="265"/>
      <c r="KVS1998" s="246"/>
      <c r="KVT1998" s="246"/>
      <c r="KVU1998" s="7"/>
      <c r="KVV1998" s="265"/>
      <c r="KVW1998" s="246"/>
      <c r="KVX1998" s="246"/>
      <c r="KVY1998" s="7"/>
      <c r="KVZ1998" s="265"/>
      <c r="KWA1998" s="246"/>
      <c r="KWB1998" s="246"/>
      <c r="KWC1998" s="7"/>
      <c r="KWD1998" s="265"/>
      <c r="KWE1998" s="246"/>
      <c r="KWF1998" s="246"/>
      <c r="KWG1998" s="7"/>
      <c r="KWH1998" s="265"/>
      <c r="KWI1998" s="246"/>
      <c r="KWJ1998" s="246"/>
      <c r="KWK1998" s="7"/>
      <c r="KWL1998" s="265"/>
      <c r="KWM1998" s="246"/>
      <c r="KWN1998" s="246"/>
      <c r="KWO1998" s="7"/>
      <c r="KWP1998" s="265"/>
      <c r="KWQ1998" s="246"/>
      <c r="KWR1998" s="246"/>
      <c r="KWS1998" s="7"/>
      <c r="KWT1998" s="265"/>
      <c r="KWU1998" s="246"/>
      <c r="KWV1998" s="246"/>
      <c r="KWW1998" s="7"/>
      <c r="KWX1998" s="265"/>
      <c r="KWY1998" s="246"/>
      <c r="KWZ1998" s="246"/>
      <c r="KXA1998" s="7"/>
      <c r="KXB1998" s="265"/>
      <c r="KXC1998" s="246"/>
      <c r="KXD1998" s="246"/>
      <c r="KXE1998" s="7"/>
      <c r="KXF1998" s="265"/>
      <c r="KXG1998" s="246"/>
      <c r="KXH1998" s="246"/>
      <c r="KXI1998" s="7"/>
      <c r="KXJ1998" s="265"/>
      <c r="KXK1998" s="246"/>
      <c r="KXL1998" s="246"/>
      <c r="KXM1998" s="7"/>
      <c r="KXN1998" s="265"/>
      <c r="KXO1998" s="246"/>
      <c r="KXP1998" s="246"/>
      <c r="KXQ1998" s="7"/>
      <c r="KXR1998" s="265"/>
      <c r="KXS1998" s="246"/>
      <c r="KXT1998" s="246"/>
      <c r="KXU1998" s="7"/>
      <c r="KXV1998" s="265"/>
      <c r="KXW1998" s="246"/>
      <c r="KXX1998" s="246"/>
      <c r="KXY1998" s="7"/>
      <c r="KXZ1998" s="265"/>
      <c r="KYA1998" s="246"/>
      <c r="KYB1998" s="246"/>
      <c r="KYC1998" s="7"/>
      <c r="KYD1998" s="265"/>
      <c r="KYE1998" s="246"/>
      <c r="KYF1998" s="246"/>
      <c r="KYG1998" s="7"/>
      <c r="KYH1998" s="265"/>
      <c r="KYI1998" s="246"/>
      <c r="KYJ1998" s="246"/>
      <c r="KYK1998" s="7"/>
      <c r="KYL1998" s="265"/>
      <c r="KYM1998" s="246"/>
      <c r="KYN1998" s="246"/>
      <c r="KYO1998" s="7"/>
      <c r="KYP1998" s="265"/>
      <c r="KYQ1998" s="246"/>
      <c r="KYR1998" s="246"/>
      <c r="KYS1998" s="7"/>
      <c r="KYT1998" s="265"/>
      <c r="KYU1998" s="246"/>
      <c r="KYV1998" s="246"/>
      <c r="KYW1998" s="7"/>
      <c r="KYX1998" s="265"/>
      <c r="KYY1998" s="246"/>
      <c r="KYZ1998" s="246"/>
      <c r="KZA1998" s="7"/>
      <c r="KZB1998" s="265"/>
      <c r="KZC1998" s="246"/>
      <c r="KZD1998" s="246"/>
      <c r="KZE1998" s="7"/>
      <c r="KZF1998" s="265"/>
      <c r="KZG1998" s="246"/>
      <c r="KZH1998" s="246"/>
      <c r="KZI1998" s="7"/>
      <c r="KZJ1998" s="265"/>
      <c r="KZK1998" s="246"/>
      <c r="KZL1998" s="246"/>
      <c r="KZM1998" s="7"/>
      <c r="KZN1998" s="265"/>
      <c r="KZO1998" s="246"/>
      <c r="KZP1998" s="246"/>
      <c r="KZQ1998" s="7"/>
      <c r="KZR1998" s="265"/>
      <c r="KZS1998" s="246"/>
      <c r="KZT1998" s="246"/>
      <c r="KZU1998" s="7"/>
      <c r="KZV1998" s="265"/>
      <c r="KZW1998" s="246"/>
      <c r="KZX1998" s="246"/>
      <c r="KZY1998" s="7"/>
      <c r="KZZ1998" s="265"/>
      <c r="LAA1998" s="246"/>
      <c r="LAB1998" s="246"/>
      <c r="LAC1998" s="7"/>
      <c r="LAD1998" s="265"/>
      <c r="LAE1998" s="246"/>
      <c r="LAF1998" s="246"/>
      <c r="LAG1998" s="7"/>
      <c r="LAH1998" s="265"/>
      <c r="LAI1998" s="246"/>
      <c r="LAJ1998" s="246"/>
      <c r="LAK1998" s="7"/>
      <c r="LAL1998" s="265"/>
      <c r="LAM1998" s="246"/>
      <c r="LAN1998" s="246"/>
      <c r="LAO1998" s="7"/>
      <c r="LAP1998" s="265"/>
      <c r="LAQ1998" s="246"/>
      <c r="LAR1998" s="246"/>
      <c r="LAS1998" s="7"/>
      <c r="LAT1998" s="265"/>
      <c r="LAU1998" s="246"/>
      <c r="LAV1998" s="246"/>
      <c r="LAW1998" s="7"/>
      <c r="LAX1998" s="265"/>
      <c r="LAY1998" s="246"/>
      <c r="LAZ1998" s="246"/>
      <c r="LBA1998" s="7"/>
      <c r="LBB1998" s="265"/>
      <c r="LBC1998" s="246"/>
      <c r="LBD1998" s="246"/>
      <c r="LBE1998" s="7"/>
      <c r="LBF1998" s="265"/>
      <c r="LBG1998" s="246"/>
      <c r="LBH1998" s="246"/>
      <c r="LBI1998" s="7"/>
      <c r="LBJ1998" s="265"/>
      <c r="LBK1998" s="246"/>
      <c r="LBL1998" s="246"/>
      <c r="LBM1998" s="7"/>
      <c r="LBN1998" s="265"/>
      <c r="LBO1998" s="246"/>
      <c r="LBP1998" s="246"/>
      <c r="LBQ1998" s="7"/>
      <c r="LBR1998" s="265"/>
      <c r="LBS1998" s="246"/>
      <c r="LBT1998" s="246"/>
      <c r="LBU1998" s="7"/>
      <c r="LBV1998" s="265"/>
      <c r="LBW1998" s="246"/>
      <c r="LBX1998" s="246"/>
      <c r="LBY1998" s="7"/>
      <c r="LBZ1998" s="265"/>
      <c r="LCA1998" s="246"/>
      <c r="LCB1998" s="246"/>
      <c r="LCC1998" s="7"/>
      <c r="LCD1998" s="265"/>
      <c r="LCE1998" s="246"/>
      <c r="LCF1998" s="246"/>
      <c r="LCG1998" s="7"/>
      <c r="LCH1998" s="265"/>
      <c r="LCI1998" s="246"/>
      <c r="LCJ1998" s="246"/>
      <c r="LCK1998" s="7"/>
      <c r="LCL1998" s="265"/>
      <c r="LCM1998" s="246"/>
      <c r="LCN1998" s="246"/>
      <c r="LCO1998" s="7"/>
      <c r="LCP1998" s="265"/>
      <c r="LCQ1998" s="246"/>
      <c r="LCR1998" s="246"/>
      <c r="LCS1998" s="7"/>
      <c r="LCT1998" s="265"/>
      <c r="LCU1998" s="246"/>
      <c r="LCV1998" s="246"/>
      <c r="LCW1998" s="7"/>
      <c r="LCX1998" s="265"/>
      <c r="LCY1998" s="246"/>
      <c r="LCZ1998" s="246"/>
      <c r="LDA1998" s="7"/>
      <c r="LDB1998" s="265"/>
      <c r="LDC1998" s="246"/>
      <c r="LDD1998" s="246"/>
      <c r="LDE1998" s="7"/>
      <c r="LDF1998" s="265"/>
      <c r="LDG1998" s="246"/>
      <c r="LDH1998" s="246"/>
      <c r="LDI1998" s="7"/>
      <c r="LDJ1998" s="265"/>
      <c r="LDK1998" s="246"/>
      <c r="LDL1998" s="246"/>
      <c r="LDM1998" s="7"/>
      <c r="LDN1998" s="265"/>
      <c r="LDO1998" s="246"/>
      <c r="LDP1998" s="246"/>
      <c r="LDQ1998" s="7"/>
      <c r="LDR1998" s="265"/>
      <c r="LDS1998" s="246"/>
      <c r="LDT1998" s="246"/>
      <c r="LDU1998" s="7"/>
      <c r="LDV1998" s="265"/>
      <c r="LDW1998" s="246"/>
      <c r="LDX1998" s="246"/>
      <c r="LDY1998" s="7"/>
      <c r="LDZ1998" s="265"/>
      <c r="LEA1998" s="246"/>
      <c r="LEB1998" s="246"/>
      <c r="LEC1998" s="7"/>
      <c r="LED1998" s="265"/>
      <c r="LEE1998" s="246"/>
      <c r="LEF1998" s="246"/>
      <c r="LEG1998" s="7"/>
      <c r="LEH1998" s="265"/>
      <c r="LEI1998" s="246"/>
      <c r="LEJ1998" s="246"/>
      <c r="LEK1998" s="7"/>
      <c r="LEL1998" s="265"/>
      <c r="LEM1998" s="246"/>
      <c r="LEN1998" s="246"/>
      <c r="LEO1998" s="7"/>
      <c r="LEP1998" s="265"/>
      <c r="LEQ1998" s="246"/>
      <c r="LER1998" s="246"/>
      <c r="LES1998" s="7"/>
      <c r="LET1998" s="265"/>
      <c r="LEU1998" s="246"/>
      <c r="LEV1998" s="246"/>
      <c r="LEW1998" s="7"/>
      <c r="LEX1998" s="265"/>
      <c r="LEY1998" s="246"/>
      <c r="LEZ1998" s="246"/>
      <c r="LFA1998" s="7"/>
      <c r="LFB1998" s="265"/>
      <c r="LFC1998" s="246"/>
      <c r="LFD1998" s="246"/>
      <c r="LFE1998" s="7"/>
      <c r="LFF1998" s="265"/>
      <c r="LFG1998" s="246"/>
      <c r="LFH1998" s="246"/>
      <c r="LFI1998" s="7"/>
      <c r="LFJ1998" s="265"/>
      <c r="LFK1998" s="246"/>
      <c r="LFL1998" s="246"/>
      <c r="LFM1998" s="7"/>
      <c r="LFN1998" s="265"/>
      <c r="LFO1998" s="246"/>
      <c r="LFP1998" s="246"/>
      <c r="LFQ1998" s="7"/>
      <c r="LFR1998" s="265"/>
      <c r="LFS1998" s="246"/>
      <c r="LFT1998" s="246"/>
      <c r="LFU1998" s="7"/>
      <c r="LFV1998" s="265"/>
      <c r="LFW1998" s="246"/>
      <c r="LFX1998" s="246"/>
      <c r="LFY1998" s="7"/>
      <c r="LFZ1998" s="265"/>
      <c r="LGA1998" s="246"/>
      <c r="LGB1998" s="246"/>
      <c r="LGC1998" s="7"/>
      <c r="LGD1998" s="265"/>
      <c r="LGE1998" s="246"/>
      <c r="LGF1998" s="246"/>
      <c r="LGG1998" s="7"/>
      <c r="LGH1998" s="265"/>
      <c r="LGI1998" s="246"/>
      <c r="LGJ1998" s="246"/>
      <c r="LGK1998" s="7"/>
      <c r="LGL1998" s="265"/>
      <c r="LGM1998" s="246"/>
      <c r="LGN1998" s="246"/>
      <c r="LGO1998" s="7"/>
      <c r="LGP1998" s="265"/>
      <c r="LGQ1998" s="246"/>
      <c r="LGR1998" s="246"/>
      <c r="LGS1998" s="7"/>
      <c r="LGT1998" s="265"/>
      <c r="LGU1998" s="246"/>
      <c r="LGV1998" s="246"/>
      <c r="LGW1998" s="7"/>
      <c r="LGX1998" s="265"/>
      <c r="LGY1998" s="246"/>
      <c r="LGZ1998" s="246"/>
      <c r="LHA1998" s="7"/>
      <c r="LHB1998" s="265"/>
      <c r="LHC1998" s="246"/>
      <c r="LHD1998" s="246"/>
      <c r="LHE1998" s="7"/>
      <c r="LHF1998" s="265"/>
      <c r="LHG1998" s="246"/>
      <c r="LHH1998" s="246"/>
      <c r="LHI1998" s="7"/>
      <c r="LHJ1998" s="265"/>
      <c r="LHK1998" s="246"/>
      <c r="LHL1998" s="246"/>
      <c r="LHM1998" s="7"/>
      <c r="LHN1998" s="265"/>
      <c r="LHO1998" s="246"/>
      <c r="LHP1998" s="246"/>
      <c r="LHQ1998" s="7"/>
      <c r="LHR1998" s="265"/>
      <c r="LHS1998" s="246"/>
      <c r="LHT1998" s="246"/>
      <c r="LHU1998" s="7"/>
      <c r="LHV1998" s="265"/>
      <c r="LHW1998" s="246"/>
      <c r="LHX1998" s="246"/>
      <c r="LHY1998" s="7"/>
      <c r="LHZ1998" s="265"/>
      <c r="LIA1998" s="246"/>
      <c r="LIB1998" s="246"/>
      <c r="LIC1998" s="7"/>
      <c r="LID1998" s="265"/>
      <c r="LIE1998" s="246"/>
      <c r="LIF1998" s="246"/>
      <c r="LIG1998" s="7"/>
      <c r="LIH1998" s="265"/>
      <c r="LII1998" s="246"/>
      <c r="LIJ1998" s="246"/>
      <c r="LIK1998" s="7"/>
      <c r="LIL1998" s="265"/>
      <c r="LIM1998" s="246"/>
      <c r="LIN1998" s="246"/>
      <c r="LIO1998" s="7"/>
      <c r="LIP1998" s="265"/>
      <c r="LIQ1998" s="246"/>
      <c r="LIR1998" s="246"/>
      <c r="LIS1998" s="7"/>
      <c r="LIT1998" s="265"/>
      <c r="LIU1998" s="246"/>
      <c r="LIV1998" s="246"/>
      <c r="LIW1998" s="7"/>
      <c r="LIX1998" s="265"/>
      <c r="LIY1998" s="246"/>
      <c r="LIZ1998" s="246"/>
      <c r="LJA1998" s="7"/>
      <c r="LJB1998" s="265"/>
      <c r="LJC1998" s="246"/>
      <c r="LJD1998" s="246"/>
      <c r="LJE1998" s="7"/>
      <c r="LJF1998" s="265"/>
      <c r="LJG1998" s="246"/>
      <c r="LJH1998" s="246"/>
      <c r="LJI1998" s="7"/>
      <c r="LJJ1998" s="265"/>
      <c r="LJK1998" s="246"/>
      <c r="LJL1998" s="246"/>
      <c r="LJM1998" s="7"/>
      <c r="LJN1998" s="265"/>
      <c r="LJO1998" s="246"/>
      <c r="LJP1998" s="246"/>
      <c r="LJQ1998" s="7"/>
      <c r="LJR1998" s="265"/>
      <c r="LJS1998" s="246"/>
      <c r="LJT1998" s="246"/>
      <c r="LJU1998" s="7"/>
      <c r="LJV1998" s="265"/>
      <c r="LJW1998" s="246"/>
      <c r="LJX1998" s="246"/>
      <c r="LJY1998" s="7"/>
      <c r="LJZ1998" s="265"/>
      <c r="LKA1998" s="246"/>
      <c r="LKB1998" s="246"/>
      <c r="LKC1998" s="7"/>
      <c r="LKD1998" s="265"/>
      <c r="LKE1998" s="246"/>
      <c r="LKF1998" s="246"/>
      <c r="LKG1998" s="7"/>
      <c r="LKH1998" s="265"/>
      <c r="LKI1998" s="246"/>
      <c r="LKJ1998" s="246"/>
      <c r="LKK1998" s="7"/>
      <c r="LKL1998" s="265"/>
      <c r="LKM1998" s="246"/>
      <c r="LKN1998" s="246"/>
      <c r="LKO1998" s="7"/>
      <c r="LKP1998" s="265"/>
      <c r="LKQ1998" s="246"/>
      <c r="LKR1998" s="246"/>
      <c r="LKS1998" s="7"/>
      <c r="LKT1998" s="265"/>
      <c r="LKU1998" s="246"/>
      <c r="LKV1998" s="246"/>
      <c r="LKW1998" s="7"/>
      <c r="LKX1998" s="265"/>
      <c r="LKY1998" s="246"/>
      <c r="LKZ1998" s="246"/>
      <c r="LLA1998" s="7"/>
      <c r="LLB1998" s="265"/>
      <c r="LLC1998" s="246"/>
      <c r="LLD1998" s="246"/>
      <c r="LLE1998" s="7"/>
      <c r="LLF1998" s="265"/>
      <c r="LLG1998" s="246"/>
      <c r="LLH1998" s="246"/>
      <c r="LLI1998" s="7"/>
      <c r="LLJ1998" s="265"/>
      <c r="LLK1998" s="246"/>
      <c r="LLL1998" s="246"/>
      <c r="LLM1998" s="7"/>
      <c r="LLN1998" s="265"/>
      <c r="LLO1998" s="246"/>
      <c r="LLP1998" s="246"/>
      <c r="LLQ1998" s="7"/>
      <c r="LLR1998" s="265"/>
      <c r="LLS1998" s="246"/>
      <c r="LLT1998" s="246"/>
      <c r="LLU1998" s="7"/>
      <c r="LLV1998" s="265"/>
      <c r="LLW1998" s="246"/>
      <c r="LLX1998" s="246"/>
      <c r="LLY1998" s="7"/>
      <c r="LLZ1998" s="265"/>
      <c r="LMA1998" s="246"/>
      <c r="LMB1998" s="246"/>
      <c r="LMC1998" s="7"/>
      <c r="LMD1998" s="265"/>
      <c r="LME1998" s="246"/>
      <c r="LMF1998" s="246"/>
      <c r="LMG1998" s="7"/>
      <c r="LMH1998" s="265"/>
      <c r="LMI1998" s="246"/>
      <c r="LMJ1998" s="246"/>
      <c r="LMK1998" s="7"/>
      <c r="LML1998" s="265"/>
      <c r="LMM1998" s="246"/>
      <c r="LMN1998" s="246"/>
      <c r="LMO1998" s="7"/>
      <c r="LMP1998" s="265"/>
      <c r="LMQ1998" s="246"/>
      <c r="LMR1998" s="246"/>
      <c r="LMS1998" s="7"/>
      <c r="LMT1998" s="265"/>
      <c r="LMU1998" s="246"/>
      <c r="LMV1998" s="246"/>
      <c r="LMW1998" s="7"/>
      <c r="LMX1998" s="265"/>
      <c r="LMY1998" s="246"/>
      <c r="LMZ1998" s="246"/>
      <c r="LNA1998" s="7"/>
      <c r="LNB1998" s="265"/>
      <c r="LNC1998" s="246"/>
      <c r="LND1998" s="246"/>
      <c r="LNE1998" s="7"/>
      <c r="LNF1998" s="265"/>
      <c r="LNG1998" s="246"/>
      <c r="LNH1998" s="246"/>
      <c r="LNI1998" s="7"/>
      <c r="LNJ1998" s="265"/>
      <c r="LNK1998" s="246"/>
      <c r="LNL1998" s="246"/>
      <c r="LNM1998" s="7"/>
      <c r="LNN1998" s="265"/>
      <c r="LNO1998" s="246"/>
      <c r="LNP1998" s="246"/>
      <c r="LNQ1998" s="7"/>
      <c r="LNR1998" s="265"/>
      <c r="LNS1998" s="246"/>
      <c r="LNT1998" s="246"/>
      <c r="LNU1998" s="7"/>
      <c r="LNV1998" s="265"/>
      <c r="LNW1998" s="246"/>
      <c r="LNX1998" s="246"/>
      <c r="LNY1998" s="7"/>
      <c r="LNZ1998" s="265"/>
      <c r="LOA1998" s="246"/>
      <c r="LOB1998" s="246"/>
      <c r="LOC1998" s="7"/>
      <c r="LOD1998" s="265"/>
      <c r="LOE1998" s="246"/>
      <c r="LOF1998" s="246"/>
      <c r="LOG1998" s="7"/>
      <c r="LOH1998" s="265"/>
      <c r="LOI1998" s="246"/>
      <c r="LOJ1998" s="246"/>
      <c r="LOK1998" s="7"/>
      <c r="LOL1998" s="265"/>
      <c r="LOM1998" s="246"/>
      <c r="LON1998" s="246"/>
      <c r="LOO1998" s="7"/>
      <c r="LOP1998" s="265"/>
      <c r="LOQ1998" s="246"/>
      <c r="LOR1998" s="246"/>
      <c r="LOS1998" s="7"/>
      <c r="LOT1998" s="265"/>
      <c r="LOU1998" s="246"/>
      <c r="LOV1998" s="246"/>
      <c r="LOW1998" s="7"/>
      <c r="LOX1998" s="265"/>
      <c r="LOY1998" s="246"/>
      <c r="LOZ1998" s="246"/>
      <c r="LPA1998" s="7"/>
      <c r="LPB1998" s="265"/>
      <c r="LPC1998" s="246"/>
      <c r="LPD1998" s="246"/>
      <c r="LPE1998" s="7"/>
      <c r="LPF1998" s="265"/>
      <c r="LPG1998" s="246"/>
      <c r="LPH1998" s="246"/>
      <c r="LPI1998" s="7"/>
      <c r="LPJ1998" s="265"/>
      <c r="LPK1998" s="246"/>
      <c r="LPL1998" s="246"/>
      <c r="LPM1998" s="7"/>
      <c r="LPN1998" s="265"/>
      <c r="LPO1998" s="246"/>
      <c r="LPP1998" s="246"/>
      <c r="LPQ1998" s="7"/>
      <c r="LPR1998" s="265"/>
      <c r="LPS1998" s="246"/>
      <c r="LPT1998" s="246"/>
      <c r="LPU1998" s="7"/>
      <c r="LPV1998" s="265"/>
      <c r="LPW1998" s="246"/>
      <c r="LPX1998" s="246"/>
      <c r="LPY1998" s="7"/>
      <c r="LPZ1998" s="265"/>
      <c r="LQA1998" s="246"/>
      <c r="LQB1998" s="246"/>
      <c r="LQC1998" s="7"/>
      <c r="LQD1998" s="265"/>
      <c r="LQE1998" s="246"/>
      <c r="LQF1998" s="246"/>
      <c r="LQG1998" s="7"/>
      <c r="LQH1998" s="265"/>
      <c r="LQI1998" s="246"/>
      <c r="LQJ1998" s="246"/>
      <c r="LQK1998" s="7"/>
      <c r="LQL1998" s="265"/>
      <c r="LQM1998" s="246"/>
      <c r="LQN1998" s="246"/>
      <c r="LQO1998" s="7"/>
      <c r="LQP1998" s="265"/>
      <c r="LQQ1998" s="246"/>
      <c r="LQR1998" s="246"/>
      <c r="LQS1998" s="7"/>
      <c r="LQT1998" s="265"/>
      <c r="LQU1998" s="246"/>
      <c r="LQV1998" s="246"/>
      <c r="LQW1998" s="7"/>
      <c r="LQX1998" s="265"/>
      <c r="LQY1998" s="246"/>
      <c r="LQZ1998" s="246"/>
      <c r="LRA1998" s="7"/>
      <c r="LRB1998" s="265"/>
      <c r="LRC1998" s="246"/>
      <c r="LRD1998" s="246"/>
      <c r="LRE1998" s="7"/>
      <c r="LRF1998" s="265"/>
      <c r="LRG1998" s="246"/>
      <c r="LRH1998" s="246"/>
      <c r="LRI1998" s="7"/>
      <c r="LRJ1998" s="265"/>
      <c r="LRK1998" s="246"/>
      <c r="LRL1998" s="246"/>
      <c r="LRM1998" s="7"/>
      <c r="LRN1998" s="265"/>
      <c r="LRO1998" s="246"/>
      <c r="LRP1998" s="246"/>
      <c r="LRQ1998" s="7"/>
      <c r="LRR1998" s="265"/>
      <c r="LRS1998" s="246"/>
      <c r="LRT1998" s="246"/>
      <c r="LRU1998" s="7"/>
      <c r="LRV1998" s="265"/>
      <c r="LRW1998" s="246"/>
      <c r="LRX1998" s="246"/>
      <c r="LRY1998" s="7"/>
      <c r="LRZ1998" s="265"/>
      <c r="LSA1998" s="246"/>
      <c r="LSB1998" s="246"/>
      <c r="LSC1998" s="7"/>
      <c r="LSD1998" s="265"/>
      <c r="LSE1998" s="246"/>
      <c r="LSF1998" s="246"/>
      <c r="LSG1998" s="7"/>
      <c r="LSH1998" s="265"/>
      <c r="LSI1998" s="246"/>
      <c r="LSJ1998" s="246"/>
      <c r="LSK1998" s="7"/>
      <c r="LSL1998" s="265"/>
      <c r="LSM1998" s="246"/>
      <c r="LSN1998" s="246"/>
      <c r="LSO1998" s="7"/>
      <c r="LSP1998" s="265"/>
      <c r="LSQ1998" s="246"/>
      <c r="LSR1998" s="246"/>
      <c r="LSS1998" s="7"/>
      <c r="LST1998" s="265"/>
      <c r="LSU1998" s="246"/>
      <c r="LSV1998" s="246"/>
      <c r="LSW1998" s="7"/>
      <c r="LSX1998" s="265"/>
      <c r="LSY1998" s="246"/>
      <c r="LSZ1998" s="246"/>
      <c r="LTA1998" s="7"/>
      <c r="LTB1998" s="265"/>
      <c r="LTC1998" s="246"/>
      <c r="LTD1998" s="246"/>
      <c r="LTE1998" s="7"/>
      <c r="LTF1998" s="265"/>
      <c r="LTG1998" s="246"/>
      <c r="LTH1998" s="246"/>
      <c r="LTI1998" s="7"/>
      <c r="LTJ1998" s="265"/>
      <c r="LTK1998" s="246"/>
      <c r="LTL1998" s="246"/>
      <c r="LTM1998" s="7"/>
      <c r="LTN1998" s="265"/>
      <c r="LTO1998" s="246"/>
      <c r="LTP1998" s="246"/>
      <c r="LTQ1998" s="7"/>
      <c r="LTR1998" s="265"/>
      <c r="LTS1998" s="246"/>
      <c r="LTT1998" s="246"/>
      <c r="LTU1998" s="7"/>
      <c r="LTV1998" s="265"/>
      <c r="LTW1998" s="246"/>
      <c r="LTX1998" s="246"/>
      <c r="LTY1998" s="7"/>
      <c r="LTZ1998" s="265"/>
      <c r="LUA1998" s="246"/>
      <c r="LUB1998" s="246"/>
      <c r="LUC1998" s="7"/>
      <c r="LUD1998" s="265"/>
      <c r="LUE1998" s="246"/>
      <c r="LUF1998" s="246"/>
      <c r="LUG1998" s="7"/>
      <c r="LUH1998" s="265"/>
      <c r="LUI1998" s="246"/>
      <c r="LUJ1998" s="246"/>
      <c r="LUK1998" s="7"/>
      <c r="LUL1998" s="265"/>
      <c r="LUM1998" s="246"/>
      <c r="LUN1998" s="246"/>
      <c r="LUO1998" s="7"/>
      <c r="LUP1998" s="265"/>
      <c r="LUQ1998" s="246"/>
      <c r="LUR1998" s="246"/>
      <c r="LUS1998" s="7"/>
      <c r="LUT1998" s="265"/>
      <c r="LUU1998" s="246"/>
      <c r="LUV1998" s="246"/>
      <c r="LUW1998" s="7"/>
      <c r="LUX1998" s="265"/>
      <c r="LUY1998" s="246"/>
      <c r="LUZ1998" s="246"/>
      <c r="LVA1998" s="7"/>
      <c r="LVB1998" s="265"/>
      <c r="LVC1998" s="246"/>
      <c r="LVD1998" s="246"/>
      <c r="LVE1998" s="7"/>
      <c r="LVF1998" s="265"/>
      <c r="LVG1998" s="246"/>
      <c r="LVH1998" s="246"/>
      <c r="LVI1998" s="7"/>
      <c r="LVJ1998" s="265"/>
      <c r="LVK1998" s="246"/>
      <c r="LVL1998" s="246"/>
      <c r="LVM1998" s="7"/>
      <c r="LVN1998" s="265"/>
      <c r="LVO1998" s="246"/>
      <c r="LVP1998" s="246"/>
      <c r="LVQ1998" s="7"/>
      <c r="LVR1998" s="265"/>
      <c r="LVS1998" s="246"/>
      <c r="LVT1998" s="246"/>
      <c r="LVU1998" s="7"/>
      <c r="LVV1998" s="265"/>
      <c r="LVW1998" s="246"/>
      <c r="LVX1998" s="246"/>
      <c r="LVY1998" s="7"/>
      <c r="LVZ1998" s="265"/>
      <c r="LWA1998" s="246"/>
      <c r="LWB1998" s="246"/>
      <c r="LWC1998" s="7"/>
      <c r="LWD1998" s="265"/>
      <c r="LWE1998" s="246"/>
      <c r="LWF1998" s="246"/>
      <c r="LWG1998" s="7"/>
      <c r="LWH1998" s="265"/>
      <c r="LWI1998" s="246"/>
      <c r="LWJ1998" s="246"/>
      <c r="LWK1998" s="7"/>
      <c r="LWL1998" s="265"/>
      <c r="LWM1998" s="246"/>
      <c r="LWN1998" s="246"/>
      <c r="LWO1998" s="7"/>
      <c r="LWP1998" s="265"/>
      <c r="LWQ1998" s="246"/>
      <c r="LWR1998" s="246"/>
      <c r="LWS1998" s="7"/>
      <c r="LWT1998" s="265"/>
      <c r="LWU1998" s="246"/>
      <c r="LWV1998" s="246"/>
      <c r="LWW1998" s="7"/>
      <c r="LWX1998" s="265"/>
      <c r="LWY1998" s="246"/>
      <c r="LWZ1998" s="246"/>
      <c r="LXA1998" s="7"/>
      <c r="LXB1998" s="265"/>
      <c r="LXC1998" s="246"/>
      <c r="LXD1998" s="246"/>
      <c r="LXE1998" s="7"/>
      <c r="LXF1998" s="265"/>
      <c r="LXG1998" s="246"/>
      <c r="LXH1998" s="246"/>
      <c r="LXI1998" s="7"/>
      <c r="LXJ1998" s="265"/>
      <c r="LXK1998" s="246"/>
      <c r="LXL1998" s="246"/>
      <c r="LXM1998" s="7"/>
      <c r="LXN1998" s="265"/>
      <c r="LXO1998" s="246"/>
      <c r="LXP1998" s="246"/>
      <c r="LXQ1998" s="7"/>
      <c r="LXR1998" s="265"/>
      <c r="LXS1998" s="246"/>
      <c r="LXT1998" s="246"/>
      <c r="LXU1998" s="7"/>
      <c r="LXV1998" s="265"/>
      <c r="LXW1998" s="246"/>
      <c r="LXX1998" s="246"/>
      <c r="LXY1998" s="7"/>
      <c r="LXZ1998" s="265"/>
      <c r="LYA1998" s="246"/>
      <c r="LYB1998" s="246"/>
      <c r="LYC1998" s="7"/>
      <c r="LYD1998" s="265"/>
      <c r="LYE1998" s="246"/>
      <c r="LYF1998" s="246"/>
      <c r="LYG1998" s="7"/>
      <c r="LYH1998" s="265"/>
      <c r="LYI1998" s="246"/>
      <c r="LYJ1998" s="246"/>
      <c r="LYK1998" s="7"/>
      <c r="LYL1998" s="265"/>
      <c r="LYM1998" s="246"/>
      <c r="LYN1998" s="246"/>
      <c r="LYO1998" s="7"/>
      <c r="LYP1998" s="265"/>
      <c r="LYQ1998" s="246"/>
      <c r="LYR1998" s="246"/>
      <c r="LYS1998" s="7"/>
      <c r="LYT1998" s="265"/>
      <c r="LYU1998" s="246"/>
      <c r="LYV1998" s="246"/>
      <c r="LYW1998" s="7"/>
      <c r="LYX1998" s="265"/>
      <c r="LYY1998" s="246"/>
      <c r="LYZ1998" s="246"/>
      <c r="LZA1998" s="7"/>
      <c r="LZB1998" s="265"/>
      <c r="LZC1998" s="246"/>
      <c r="LZD1998" s="246"/>
      <c r="LZE1998" s="7"/>
      <c r="LZF1998" s="265"/>
      <c r="LZG1998" s="246"/>
      <c r="LZH1998" s="246"/>
      <c r="LZI1998" s="7"/>
      <c r="LZJ1998" s="265"/>
      <c r="LZK1998" s="246"/>
      <c r="LZL1998" s="246"/>
      <c r="LZM1998" s="7"/>
      <c r="LZN1998" s="265"/>
      <c r="LZO1998" s="246"/>
      <c r="LZP1998" s="246"/>
      <c r="LZQ1998" s="7"/>
      <c r="LZR1998" s="265"/>
      <c r="LZS1998" s="246"/>
      <c r="LZT1998" s="246"/>
      <c r="LZU1998" s="7"/>
      <c r="LZV1998" s="265"/>
      <c r="LZW1998" s="246"/>
      <c r="LZX1998" s="246"/>
      <c r="LZY1998" s="7"/>
      <c r="LZZ1998" s="265"/>
      <c r="MAA1998" s="246"/>
      <c r="MAB1998" s="246"/>
      <c r="MAC1998" s="7"/>
      <c r="MAD1998" s="265"/>
      <c r="MAE1998" s="246"/>
      <c r="MAF1998" s="246"/>
      <c r="MAG1998" s="7"/>
      <c r="MAH1998" s="265"/>
      <c r="MAI1998" s="246"/>
      <c r="MAJ1998" s="246"/>
      <c r="MAK1998" s="7"/>
      <c r="MAL1998" s="265"/>
      <c r="MAM1998" s="246"/>
      <c r="MAN1998" s="246"/>
      <c r="MAO1998" s="7"/>
      <c r="MAP1998" s="265"/>
      <c r="MAQ1998" s="246"/>
      <c r="MAR1998" s="246"/>
      <c r="MAS1998" s="7"/>
      <c r="MAT1998" s="265"/>
      <c r="MAU1998" s="246"/>
      <c r="MAV1998" s="246"/>
      <c r="MAW1998" s="7"/>
      <c r="MAX1998" s="265"/>
      <c r="MAY1998" s="246"/>
      <c r="MAZ1998" s="246"/>
      <c r="MBA1998" s="7"/>
      <c r="MBB1998" s="265"/>
      <c r="MBC1998" s="246"/>
      <c r="MBD1998" s="246"/>
      <c r="MBE1998" s="7"/>
      <c r="MBF1998" s="265"/>
      <c r="MBG1998" s="246"/>
      <c r="MBH1998" s="246"/>
      <c r="MBI1998" s="7"/>
      <c r="MBJ1998" s="265"/>
      <c r="MBK1998" s="246"/>
      <c r="MBL1998" s="246"/>
      <c r="MBM1998" s="7"/>
      <c r="MBN1998" s="265"/>
      <c r="MBO1998" s="246"/>
      <c r="MBP1998" s="246"/>
      <c r="MBQ1998" s="7"/>
      <c r="MBR1998" s="265"/>
      <c r="MBS1998" s="246"/>
      <c r="MBT1998" s="246"/>
      <c r="MBU1998" s="7"/>
      <c r="MBV1998" s="265"/>
      <c r="MBW1998" s="246"/>
      <c r="MBX1998" s="246"/>
      <c r="MBY1998" s="7"/>
      <c r="MBZ1998" s="265"/>
      <c r="MCA1998" s="246"/>
      <c r="MCB1998" s="246"/>
      <c r="MCC1998" s="7"/>
      <c r="MCD1998" s="265"/>
      <c r="MCE1998" s="246"/>
      <c r="MCF1998" s="246"/>
      <c r="MCG1998" s="7"/>
      <c r="MCH1998" s="265"/>
      <c r="MCI1998" s="246"/>
      <c r="MCJ1998" s="246"/>
      <c r="MCK1998" s="7"/>
      <c r="MCL1998" s="265"/>
      <c r="MCM1998" s="246"/>
      <c r="MCN1998" s="246"/>
      <c r="MCO1998" s="7"/>
      <c r="MCP1998" s="265"/>
      <c r="MCQ1998" s="246"/>
      <c r="MCR1998" s="246"/>
      <c r="MCS1998" s="7"/>
      <c r="MCT1998" s="265"/>
      <c r="MCU1998" s="246"/>
      <c r="MCV1998" s="246"/>
      <c r="MCW1998" s="7"/>
      <c r="MCX1998" s="265"/>
      <c r="MCY1998" s="246"/>
      <c r="MCZ1998" s="246"/>
      <c r="MDA1998" s="7"/>
      <c r="MDB1998" s="265"/>
      <c r="MDC1998" s="246"/>
      <c r="MDD1998" s="246"/>
      <c r="MDE1998" s="7"/>
      <c r="MDF1998" s="265"/>
      <c r="MDG1998" s="246"/>
      <c r="MDH1998" s="246"/>
      <c r="MDI1998" s="7"/>
      <c r="MDJ1998" s="265"/>
      <c r="MDK1998" s="246"/>
      <c r="MDL1998" s="246"/>
      <c r="MDM1998" s="7"/>
      <c r="MDN1998" s="265"/>
      <c r="MDO1998" s="246"/>
      <c r="MDP1998" s="246"/>
      <c r="MDQ1998" s="7"/>
      <c r="MDR1998" s="265"/>
      <c r="MDS1998" s="246"/>
      <c r="MDT1998" s="246"/>
      <c r="MDU1998" s="7"/>
      <c r="MDV1998" s="265"/>
      <c r="MDW1998" s="246"/>
      <c r="MDX1998" s="246"/>
      <c r="MDY1998" s="7"/>
      <c r="MDZ1998" s="265"/>
      <c r="MEA1998" s="246"/>
      <c r="MEB1998" s="246"/>
      <c r="MEC1998" s="7"/>
      <c r="MED1998" s="265"/>
      <c r="MEE1998" s="246"/>
      <c r="MEF1998" s="246"/>
      <c r="MEG1998" s="7"/>
      <c r="MEH1998" s="265"/>
      <c r="MEI1998" s="246"/>
      <c r="MEJ1998" s="246"/>
      <c r="MEK1998" s="7"/>
      <c r="MEL1998" s="265"/>
      <c r="MEM1998" s="246"/>
      <c r="MEN1998" s="246"/>
      <c r="MEO1998" s="7"/>
      <c r="MEP1998" s="265"/>
      <c r="MEQ1998" s="246"/>
      <c r="MER1998" s="246"/>
      <c r="MES1998" s="7"/>
      <c r="MET1998" s="265"/>
      <c r="MEU1998" s="246"/>
      <c r="MEV1998" s="246"/>
      <c r="MEW1998" s="7"/>
      <c r="MEX1998" s="265"/>
      <c r="MEY1998" s="246"/>
      <c r="MEZ1998" s="246"/>
      <c r="MFA1998" s="7"/>
      <c r="MFB1998" s="265"/>
      <c r="MFC1998" s="246"/>
      <c r="MFD1998" s="246"/>
      <c r="MFE1998" s="7"/>
      <c r="MFF1998" s="265"/>
      <c r="MFG1998" s="246"/>
      <c r="MFH1998" s="246"/>
      <c r="MFI1998" s="7"/>
      <c r="MFJ1998" s="265"/>
      <c r="MFK1998" s="246"/>
      <c r="MFL1998" s="246"/>
      <c r="MFM1998" s="7"/>
      <c r="MFN1998" s="265"/>
      <c r="MFO1998" s="246"/>
      <c r="MFP1998" s="246"/>
      <c r="MFQ1998" s="7"/>
      <c r="MFR1998" s="265"/>
      <c r="MFS1998" s="246"/>
      <c r="MFT1998" s="246"/>
      <c r="MFU1998" s="7"/>
      <c r="MFV1998" s="265"/>
      <c r="MFW1998" s="246"/>
      <c r="MFX1998" s="246"/>
      <c r="MFY1998" s="7"/>
      <c r="MFZ1998" s="265"/>
      <c r="MGA1998" s="246"/>
      <c r="MGB1998" s="246"/>
      <c r="MGC1998" s="7"/>
      <c r="MGD1998" s="265"/>
      <c r="MGE1998" s="246"/>
      <c r="MGF1998" s="246"/>
      <c r="MGG1998" s="7"/>
      <c r="MGH1998" s="265"/>
      <c r="MGI1998" s="246"/>
      <c r="MGJ1998" s="246"/>
      <c r="MGK1998" s="7"/>
      <c r="MGL1998" s="265"/>
      <c r="MGM1998" s="246"/>
      <c r="MGN1998" s="246"/>
      <c r="MGO1998" s="7"/>
      <c r="MGP1998" s="265"/>
      <c r="MGQ1998" s="246"/>
      <c r="MGR1998" s="246"/>
      <c r="MGS1998" s="7"/>
      <c r="MGT1998" s="265"/>
      <c r="MGU1998" s="246"/>
      <c r="MGV1998" s="246"/>
      <c r="MGW1998" s="7"/>
      <c r="MGX1998" s="265"/>
      <c r="MGY1998" s="246"/>
      <c r="MGZ1998" s="246"/>
      <c r="MHA1998" s="7"/>
      <c r="MHB1998" s="265"/>
      <c r="MHC1998" s="246"/>
      <c r="MHD1998" s="246"/>
      <c r="MHE1998" s="7"/>
      <c r="MHF1998" s="265"/>
      <c r="MHG1998" s="246"/>
      <c r="MHH1998" s="246"/>
      <c r="MHI1998" s="7"/>
      <c r="MHJ1998" s="265"/>
      <c r="MHK1998" s="246"/>
      <c r="MHL1998" s="246"/>
      <c r="MHM1998" s="7"/>
      <c r="MHN1998" s="265"/>
      <c r="MHO1998" s="246"/>
      <c r="MHP1998" s="246"/>
      <c r="MHQ1998" s="7"/>
      <c r="MHR1998" s="265"/>
      <c r="MHS1998" s="246"/>
      <c r="MHT1998" s="246"/>
      <c r="MHU1998" s="7"/>
      <c r="MHV1998" s="265"/>
      <c r="MHW1998" s="246"/>
      <c r="MHX1998" s="246"/>
      <c r="MHY1998" s="7"/>
      <c r="MHZ1998" s="265"/>
      <c r="MIA1998" s="246"/>
      <c r="MIB1998" s="246"/>
      <c r="MIC1998" s="7"/>
      <c r="MID1998" s="265"/>
      <c r="MIE1998" s="246"/>
      <c r="MIF1998" s="246"/>
      <c r="MIG1998" s="7"/>
      <c r="MIH1998" s="265"/>
      <c r="MII1998" s="246"/>
      <c r="MIJ1998" s="246"/>
      <c r="MIK1998" s="7"/>
      <c r="MIL1998" s="265"/>
      <c r="MIM1998" s="246"/>
      <c r="MIN1998" s="246"/>
      <c r="MIO1998" s="7"/>
      <c r="MIP1998" s="265"/>
      <c r="MIQ1998" s="246"/>
      <c r="MIR1998" s="246"/>
      <c r="MIS1998" s="7"/>
      <c r="MIT1998" s="265"/>
      <c r="MIU1998" s="246"/>
      <c r="MIV1998" s="246"/>
      <c r="MIW1998" s="7"/>
      <c r="MIX1998" s="265"/>
      <c r="MIY1998" s="246"/>
      <c r="MIZ1998" s="246"/>
      <c r="MJA1998" s="7"/>
      <c r="MJB1998" s="265"/>
      <c r="MJC1998" s="246"/>
      <c r="MJD1998" s="246"/>
      <c r="MJE1998" s="7"/>
      <c r="MJF1998" s="265"/>
      <c r="MJG1998" s="246"/>
      <c r="MJH1998" s="246"/>
      <c r="MJI1998" s="7"/>
      <c r="MJJ1998" s="265"/>
      <c r="MJK1998" s="246"/>
      <c r="MJL1998" s="246"/>
      <c r="MJM1998" s="7"/>
      <c r="MJN1998" s="265"/>
      <c r="MJO1998" s="246"/>
      <c r="MJP1998" s="246"/>
      <c r="MJQ1998" s="7"/>
      <c r="MJR1998" s="265"/>
      <c r="MJS1998" s="246"/>
      <c r="MJT1998" s="246"/>
      <c r="MJU1998" s="7"/>
      <c r="MJV1998" s="265"/>
      <c r="MJW1998" s="246"/>
      <c r="MJX1998" s="246"/>
      <c r="MJY1998" s="7"/>
      <c r="MJZ1998" s="265"/>
      <c r="MKA1998" s="246"/>
      <c r="MKB1998" s="246"/>
      <c r="MKC1998" s="7"/>
      <c r="MKD1998" s="265"/>
      <c r="MKE1998" s="246"/>
      <c r="MKF1998" s="246"/>
      <c r="MKG1998" s="7"/>
      <c r="MKH1998" s="265"/>
      <c r="MKI1998" s="246"/>
      <c r="MKJ1998" s="246"/>
      <c r="MKK1998" s="7"/>
      <c r="MKL1998" s="265"/>
      <c r="MKM1998" s="246"/>
      <c r="MKN1998" s="246"/>
      <c r="MKO1998" s="7"/>
      <c r="MKP1998" s="265"/>
      <c r="MKQ1998" s="246"/>
      <c r="MKR1998" s="246"/>
      <c r="MKS1998" s="7"/>
      <c r="MKT1998" s="265"/>
      <c r="MKU1998" s="246"/>
      <c r="MKV1998" s="246"/>
      <c r="MKW1998" s="7"/>
      <c r="MKX1998" s="265"/>
      <c r="MKY1998" s="246"/>
      <c r="MKZ1998" s="246"/>
      <c r="MLA1998" s="7"/>
      <c r="MLB1998" s="265"/>
      <c r="MLC1998" s="246"/>
      <c r="MLD1998" s="246"/>
      <c r="MLE1998" s="7"/>
      <c r="MLF1998" s="265"/>
      <c r="MLG1998" s="246"/>
      <c r="MLH1998" s="246"/>
      <c r="MLI1998" s="7"/>
      <c r="MLJ1998" s="265"/>
      <c r="MLK1998" s="246"/>
      <c r="MLL1998" s="246"/>
      <c r="MLM1998" s="7"/>
      <c r="MLN1998" s="265"/>
      <c r="MLO1998" s="246"/>
      <c r="MLP1998" s="246"/>
      <c r="MLQ1998" s="7"/>
      <c r="MLR1998" s="265"/>
      <c r="MLS1998" s="246"/>
      <c r="MLT1998" s="246"/>
      <c r="MLU1998" s="7"/>
      <c r="MLV1998" s="265"/>
      <c r="MLW1998" s="246"/>
      <c r="MLX1998" s="246"/>
      <c r="MLY1998" s="7"/>
      <c r="MLZ1998" s="265"/>
      <c r="MMA1998" s="246"/>
      <c r="MMB1998" s="246"/>
      <c r="MMC1998" s="7"/>
      <c r="MMD1998" s="265"/>
      <c r="MME1998" s="246"/>
      <c r="MMF1998" s="246"/>
      <c r="MMG1998" s="7"/>
      <c r="MMH1998" s="265"/>
      <c r="MMI1998" s="246"/>
      <c r="MMJ1998" s="246"/>
      <c r="MMK1998" s="7"/>
      <c r="MML1998" s="265"/>
      <c r="MMM1998" s="246"/>
      <c r="MMN1998" s="246"/>
      <c r="MMO1998" s="7"/>
      <c r="MMP1998" s="265"/>
      <c r="MMQ1998" s="246"/>
      <c r="MMR1998" s="246"/>
      <c r="MMS1998" s="7"/>
      <c r="MMT1998" s="265"/>
      <c r="MMU1998" s="246"/>
      <c r="MMV1998" s="246"/>
      <c r="MMW1998" s="7"/>
      <c r="MMX1998" s="265"/>
      <c r="MMY1998" s="246"/>
      <c r="MMZ1998" s="246"/>
      <c r="MNA1998" s="7"/>
      <c r="MNB1998" s="265"/>
      <c r="MNC1998" s="246"/>
      <c r="MND1998" s="246"/>
      <c r="MNE1998" s="7"/>
      <c r="MNF1998" s="265"/>
      <c r="MNG1998" s="246"/>
      <c r="MNH1998" s="246"/>
      <c r="MNI1998" s="7"/>
      <c r="MNJ1998" s="265"/>
      <c r="MNK1998" s="246"/>
      <c r="MNL1998" s="246"/>
      <c r="MNM1998" s="7"/>
      <c r="MNN1998" s="265"/>
      <c r="MNO1998" s="246"/>
      <c r="MNP1998" s="246"/>
      <c r="MNQ1998" s="7"/>
      <c r="MNR1998" s="265"/>
      <c r="MNS1998" s="246"/>
      <c r="MNT1998" s="246"/>
      <c r="MNU1998" s="7"/>
      <c r="MNV1998" s="265"/>
      <c r="MNW1998" s="246"/>
      <c r="MNX1998" s="246"/>
      <c r="MNY1998" s="7"/>
      <c r="MNZ1998" s="265"/>
      <c r="MOA1998" s="246"/>
      <c r="MOB1998" s="246"/>
      <c r="MOC1998" s="7"/>
      <c r="MOD1998" s="265"/>
      <c r="MOE1998" s="246"/>
      <c r="MOF1998" s="246"/>
      <c r="MOG1998" s="7"/>
      <c r="MOH1998" s="265"/>
      <c r="MOI1998" s="246"/>
      <c r="MOJ1998" s="246"/>
      <c r="MOK1998" s="7"/>
      <c r="MOL1998" s="265"/>
      <c r="MOM1998" s="246"/>
      <c r="MON1998" s="246"/>
      <c r="MOO1998" s="7"/>
      <c r="MOP1998" s="265"/>
      <c r="MOQ1998" s="246"/>
      <c r="MOR1998" s="246"/>
      <c r="MOS1998" s="7"/>
      <c r="MOT1998" s="265"/>
      <c r="MOU1998" s="246"/>
      <c r="MOV1998" s="246"/>
      <c r="MOW1998" s="7"/>
      <c r="MOX1998" s="265"/>
      <c r="MOY1998" s="246"/>
      <c r="MOZ1998" s="246"/>
      <c r="MPA1998" s="7"/>
      <c r="MPB1998" s="265"/>
      <c r="MPC1998" s="246"/>
      <c r="MPD1998" s="246"/>
      <c r="MPE1998" s="7"/>
      <c r="MPF1998" s="265"/>
      <c r="MPG1998" s="246"/>
      <c r="MPH1998" s="246"/>
      <c r="MPI1998" s="7"/>
      <c r="MPJ1998" s="265"/>
      <c r="MPK1998" s="246"/>
      <c r="MPL1998" s="246"/>
      <c r="MPM1998" s="7"/>
      <c r="MPN1998" s="265"/>
      <c r="MPO1998" s="246"/>
      <c r="MPP1998" s="246"/>
      <c r="MPQ1998" s="7"/>
      <c r="MPR1998" s="265"/>
      <c r="MPS1998" s="246"/>
      <c r="MPT1998" s="246"/>
      <c r="MPU1998" s="7"/>
      <c r="MPV1998" s="265"/>
      <c r="MPW1998" s="246"/>
      <c r="MPX1998" s="246"/>
      <c r="MPY1998" s="7"/>
      <c r="MPZ1998" s="265"/>
      <c r="MQA1998" s="246"/>
      <c r="MQB1998" s="246"/>
      <c r="MQC1998" s="7"/>
      <c r="MQD1998" s="265"/>
      <c r="MQE1998" s="246"/>
      <c r="MQF1998" s="246"/>
      <c r="MQG1998" s="7"/>
      <c r="MQH1998" s="265"/>
      <c r="MQI1998" s="246"/>
      <c r="MQJ1998" s="246"/>
      <c r="MQK1998" s="7"/>
      <c r="MQL1998" s="265"/>
      <c r="MQM1998" s="246"/>
      <c r="MQN1998" s="246"/>
      <c r="MQO1998" s="7"/>
      <c r="MQP1998" s="265"/>
      <c r="MQQ1998" s="246"/>
      <c r="MQR1998" s="246"/>
      <c r="MQS1998" s="7"/>
      <c r="MQT1998" s="265"/>
      <c r="MQU1998" s="246"/>
      <c r="MQV1998" s="246"/>
      <c r="MQW1998" s="7"/>
      <c r="MQX1998" s="265"/>
      <c r="MQY1998" s="246"/>
      <c r="MQZ1998" s="246"/>
      <c r="MRA1998" s="7"/>
      <c r="MRB1998" s="265"/>
      <c r="MRC1998" s="246"/>
      <c r="MRD1998" s="246"/>
      <c r="MRE1998" s="7"/>
      <c r="MRF1998" s="265"/>
      <c r="MRG1998" s="246"/>
      <c r="MRH1998" s="246"/>
      <c r="MRI1998" s="7"/>
      <c r="MRJ1998" s="265"/>
      <c r="MRK1998" s="246"/>
      <c r="MRL1998" s="246"/>
      <c r="MRM1998" s="7"/>
      <c r="MRN1998" s="265"/>
      <c r="MRO1998" s="246"/>
      <c r="MRP1998" s="246"/>
      <c r="MRQ1998" s="7"/>
      <c r="MRR1998" s="265"/>
      <c r="MRS1998" s="246"/>
      <c r="MRT1998" s="246"/>
      <c r="MRU1998" s="7"/>
      <c r="MRV1998" s="265"/>
      <c r="MRW1998" s="246"/>
      <c r="MRX1998" s="246"/>
      <c r="MRY1998" s="7"/>
      <c r="MRZ1998" s="265"/>
      <c r="MSA1998" s="246"/>
      <c r="MSB1998" s="246"/>
      <c r="MSC1998" s="7"/>
      <c r="MSD1998" s="265"/>
      <c r="MSE1998" s="246"/>
      <c r="MSF1998" s="246"/>
      <c r="MSG1998" s="7"/>
      <c r="MSH1998" s="265"/>
      <c r="MSI1998" s="246"/>
      <c r="MSJ1998" s="246"/>
      <c r="MSK1998" s="7"/>
      <c r="MSL1998" s="265"/>
      <c r="MSM1998" s="246"/>
      <c r="MSN1998" s="246"/>
      <c r="MSO1998" s="7"/>
      <c r="MSP1998" s="265"/>
      <c r="MSQ1998" s="246"/>
      <c r="MSR1998" s="246"/>
      <c r="MSS1998" s="7"/>
      <c r="MST1998" s="265"/>
      <c r="MSU1998" s="246"/>
      <c r="MSV1998" s="246"/>
      <c r="MSW1998" s="7"/>
      <c r="MSX1998" s="265"/>
      <c r="MSY1998" s="246"/>
      <c r="MSZ1998" s="246"/>
      <c r="MTA1998" s="7"/>
      <c r="MTB1998" s="265"/>
      <c r="MTC1998" s="246"/>
      <c r="MTD1998" s="246"/>
      <c r="MTE1998" s="7"/>
      <c r="MTF1998" s="265"/>
      <c r="MTG1998" s="246"/>
      <c r="MTH1998" s="246"/>
      <c r="MTI1998" s="7"/>
      <c r="MTJ1998" s="265"/>
      <c r="MTK1998" s="246"/>
      <c r="MTL1998" s="246"/>
      <c r="MTM1998" s="7"/>
      <c r="MTN1998" s="265"/>
      <c r="MTO1998" s="246"/>
      <c r="MTP1998" s="246"/>
      <c r="MTQ1998" s="7"/>
      <c r="MTR1998" s="265"/>
      <c r="MTS1998" s="246"/>
      <c r="MTT1998" s="246"/>
      <c r="MTU1998" s="7"/>
      <c r="MTV1998" s="265"/>
      <c r="MTW1998" s="246"/>
      <c r="MTX1998" s="246"/>
      <c r="MTY1998" s="7"/>
      <c r="MTZ1998" s="265"/>
      <c r="MUA1998" s="246"/>
      <c r="MUB1998" s="246"/>
      <c r="MUC1998" s="7"/>
      <c r="MUD1998" s="265"/>
      <c r="MUE1998" s="246"/>
      <c r="MUF1998" s="246"/>
      <c r="MUG1998" s="7"/>
      <c r="MUH1998" s="265"/>
      <c r="MUI1998" s="246"/>
      <c r="MUJ1998" s="246"/>
      <c r="MUK1998" s="7"/>
      <c r="MUL1998" s="265"/>
      <c r="MUM1998" s="246"/>
      <c r="MUN1998" s="246"/>
      <c r="MUO1998" s="7"/>
      <c r="MUP1998" s="265"/>
      <c r="MUQ1998" s="246"/>
      <c r="MUR1998" s="246"/>
      <c r="MUS1998" s="7"/>
      <c r="MUT1998" s="265"/>
      <c r="MUU1998" s="246"/>
      <c r="MUV1998" s="246"/>
      <c r="MUW1998" s="7"/>
      <c r="MUX1998" s="265"/>
      <c r="MUY1998" s="246"/>
      <c r="MUZ1998" s="246"/>
      <c r="MVA1998" s="7"/>
      <c r="MVB1998" s="265"/>
      <c r="MVC1998" s="246"/>
      <c r="MVD1998" s="246"/>
      <c r="MVE1998" s="7"/>
      <c r="MVF1998" s="265"/>
      <c r="MVG1998" s="246"/>
      <c r="MVH1998" s="246"/>
      <c r="MVI1998" s="7"/>
      <c r="MVJ1998" s="265"/>
      <c r="MVK1998" s="246"/>
      <c r="MVL1998" s="246"/>
      <c r="MVM1998" s="7"/>
      <c r="MVN1998" s="265"/>
      <c r="MVO1998" s="246"/>
      <c r="MVP1998" s="246"/>
      <c r="MVQ1998" s="7"/>
      <c r="MVR1998" s="265"/>
      <c r="MVS1998" s="246"/>
      <c r="MVT1998" s="246"/>
      <c r="MVU1998" s="7"/>
      <c r="MVV1998" s="265"/>
      <c r="MVW1998" s="246"/>
      <c r="MVX1998" s="246"/>
      <c r="MVY1998" s="7"/>
      <c r="MVZ1998" s="265"/>
      <c r="MWA1998" s="246"/>
      <c r="MWB1998" s="246"/>
      <c r="MWC1998" s="7"/>
      <c r="MWD1998" s="265"/>
      <c r="MWE1998" s="246"/>
      <c r="MWF1998" s="246"/>
      <c r="MWG1998" s="7"/>
      <c r="MWH1998" s="265"/>
      <c r="MWI1998" s="246"/>
      <c r="MWJ1998" s="246"/>
      <c r="MWK1998" s="7"/>
      <c r="MWL1998" s="265"/>
      <c r="MWM1998" s="246"/>
      <c r="MWN1998" s="246"/>
      <c r="MWO1998" s="7"/>
      <c r="MWP1998" s="265"/>
      <c r="MWQ1998" s="246"/>
      <c r="MWR1998" s="246"/>
      <c r="MWS1998" s="7"/>
      <c r="MWT1998" s="265"/>
      <c r="MWU1998" s="246"/>
      <c r="MWV1998" s="246"/>
      <c r="MWW1998" s="7"/>
      <c r="MWX1998" s="265"/>
      <c r="MWY1998" s="246"/>
      <c r="MWZ1998" s="246"/>
      <c r="MXA1998" s="7"/>
      <c r="MXB1998" s="265"/>
      <c r="MXC1998" s="246"/>
      <c r="MXD1998" s="246"/>
      <c r="MXE1998" s="7"/>
      <c r="MXF1998" s="265"/>
      <c r="MXG1998" s="246"/>
      <c r="MXH1998" s="246"/>
      <c r="MXI1998" s="7"/>
      <c r="MXJ1998" s="265"/>
      <c r="MXK1998" s="246"/>
      <c r="MXL1998" s="246"/>
      <c r="MXM1998" s="7"/>
      <c r="MXN1998" s="265"/>
      <c r="MXO1998" s="246"/>
      <c r="MXP1998" s="246"/>
      <c r="MXQ1998" s="7"/>
      <c r="MXR1998" s="265"/>
      <c r="MXS1998" s="246"/>
      <c r="MXT1998" s="246"/>
      <c r="MXU1998" s="7"/>
      <c r="MXV1998" s="265"/>
      <c r="MXW1998" s="246"/>
      <c r="MXX1998" s="246"/>
      <c r="MXY1998" s="7"/>
      <c r="MXZ1998" s="265"/>
      <c r="MYA1998" s="246"/>
      <c r="MYB1998" s="246"/>
      <c r="MYC1998" s="7"/>
      <c r="MYD1998" s="265"/>
      <c r="MYE1998" s="246"/>
      <c r="MYF1998" s="246"/>
      <c r="MYG1998" s="7"/>
      <c r="MYH1998" s="265"/>
      <c r="MYI1998" s="246"/>
      <c r="MYJ1998" s="246"/>
      <c r="MYK1998" s="7"/>
      <c r="MYL1998" s="265"/>
      <c r="MYM1998" s="246"/>
      <c r="MYN1998" s="246"/>
      <c r="MYO1998" s="7"/>
      <c r="MYP1998" s="265"/>
      <c r="MYQ1998" s="246"/>
      <c r="MYR1998" s="246"/>
      <c r="MYS1998" s="7"/>
      <c r="MYT1998" s="265"/>
      <c r="MYU1998" s="246"/>
      <c r="MYV1998" s="246"/>
      <c r="MYW1998" s="7"/>
      <c r="MYX1998" s="265"/>
      <c r="MYY1998" s="246"/>
      <c r="MYZ1998" s="246"/>
      <c r="MZA1998" s="7"/>
      <c r="MZB1998" s="265"/>
      <c r="MZC1998" s="246"/>
      <c r="MZD1998" s="246"/>
      <c r="MZE1998" s="7"/>
      <c r="MZF1998" s="265"/>
      <c r="MZG1998" s="246"/>
      <c r="MZH1998" s="246"/>
      <c r="MZI1998" s="7"/>
      <c r="MZJ1998" s="265"/>
      <c r="MZK1998" s="246"/>
      <c r="MZL1998" s="246"/>
      <c r="MZM1998" s="7"/>
      <c r="MZN1998" s="265"/>
      <c r="MZO1998" s="246"/>
      <c r="MZP1998" s="246"/>
      <c r="MZQ1998" s="7"/>
      <c r="MZR1998" s="265"/>
      <c r="MZS1998" s="246"/>
      <c r="MZT1998" s="246"/>
      <c r="MZU1998" s="7"/>
      <c r="MZV1998" s="265"/>
      <c r="MZW1998" s="246"/>
      <c r="MZX1998" s="246"/>
      <c r="MZY1998" s="7"/>
      <c r="MZZ1998" s="265"/>
      <c r="NAA1998" s="246"/>
      <c r="NAB1998" s="246"/>
      <c r="NAC1998" s="7"/>
      <c r="NAD1998" s="265"/>
      <c r="NAE1998" s="246"/>
      <c r="NAF1998" s="246"/>
      <c r="NAG1998" s="7"/>
      <c r="NAH1998" s="265"/>
      <c r="NAI1998" s="246"/>
      <c r="NAJ1998" s="246"/>
      <c r="NAK1998" s="7"/>
      <c r="NAL1998" s="265"/>
      <c r="NAM1998" s="246"/>
      <c r="NAN1998" s="246"/>
      <c r="NAO1998" s="7"/>
      <c r="NAP1998" s="265"/>
      <c r="NAQ1998" s="246"/>
      <c r="NAR1998" s="246"/>
      <c r="NAS1998" s="7"/>
      <c r="NAT1998" s="265"/>
      <c r="NAU1998" s="246"/>
      <c r="NAV1998" s="246"/>
      <c r="NAW1998" s="7"/>
      <c r="NAX1998" s="265"/>
      <c r="NAY1998" s="246"/>
      <c r="NAZ1998" s="246"/>
      <c r="NBA1998" s="7"/>
      <c r="NBB1998" s="265"/>
      <c r="NBC1998" s="246"/>
      <c r="NBD1998" s="246"/>
      <c r="NBE1998" s="7"/>
      <c r="NBF1998" s="265"/>
      <c r="NBG1998" s="246"/>
      <c r="NBH1998" s="246"/>
      <c r="NBI1998" s="7"/>
      <c r="NBJ1998" s="265"/>
      <c r="NBK1998" s="246"/>
      <c r="NBL1998" s="246"/>
      <c r="NBM1998" s="7"/>
      <c r="NBN1998" s="265"/>
      <c r="NBO1998" s="246"/>
      <c r="NBP1998" s="246"/>
      <c r="NBQ1998" s="7"/>
      <c r="NBR1998" s="265"/>
      <c r="NBS1998" s="246"/>
      <c r="NBT1998" s="246"/>
      <c r="NBU1998" s="7"/>
      <c r="NBV1998" s="265"/>
      <c r="NBW1998" s="246"/>
      <c r="NBX1998" s="246"/>
      <c r="NBY1998" s="7"/>
      <c r="NBZ1998" s="265"/>
      <c r="NCA1998" s="246"/>
      <c r="NCB1998" s="246"/>
      <c r="NCC1998" s="7"/>
      <c r="NCD1998" s="265"/>
      <c r="NCE1998" s="246"/>
      <c r="NCF1998" s="246"/>
      <c r="NCG1998" s="7"/>
      <c r="NCH1998" s="265"/>
      <c r="NCI1998" s="246"/>
      <c r="NCJ1998" s="246"/>
      <c r="NCK1998" s="7"/>
      <c r="NCL1998" s="265"/>
      <c r="NCM1998" s="246"/>
      <c r="NCN1998" s="246"/>
      <c r="NCO1998" s="7"/>
      <c r="NCP1998" s="265"/>
      <c r="NCQ1998" s="246"/>
      <c r="NCR1998" s="246"/>
      <c r="NCS1998" s="7"/>
      <c r="NCT1998" s="265"/>
      <c r="NCU1998" s="246"/>
      <c r="NCV1998" s="246"/>
      <c r="NCW1998" s="7"/>
      <c r="NCX1998" s="265"/>
      <c r="NCY1998" s="246"/>
      <c r="NCZ1998" s="246"/>
      <c r="NDA1998" s="7"/>
      <c r="NDB1998" s="265"/>
      <c r="NDC1998" s="246"/>
      <c r="NDD1998" s="246"/>
      <c r="NDE1998" s="7"/>
      <c r="NDF1998" s="265"/>
      <c r="NDG1998" s="246"/>
      <c r="NDH1998" s="246"/>
      <c r="NDI1998" s="7"/>
      <c r="NDJ1998" s="265"/>
      <c r="NDK1998" s="246"/>
      <c r="NDL1998" s="246"/>
      <c r="NDM1998" s="7"/>
      <c r="NDN1998" s="265"/>
      <c r="NDO1998" s="246"/>
      <c r="NDP1998" s="246"/>
      <c r="NDQ1998" s="7"/>
      <c r="NDR1998" s="265"/>
      <c r="NDS1998" s="246"/>
      <c r="NDT1998" s="246"/>
      <c r="NDU1998" s="7"/>
      <c r="NDV1998" s="265"/>
      <c r="NDW1998" s="246"/>
      <c r="NDX1998" s="246"/>
      <c r="NDY1998" s="7"/>
      <c r="NDZ1998" s="265"/>
      <c r="NEA1998" s="246"/>
      <c r="NEB1998" s="246"/>
      <c r="NEC1998" s="7"/>
      <c r="NED1998" s="265"/>
      <c r="NEE1998" s="246"/>
      <c r="NEF1998" s="246"/>
      <c r="NEG1998" s="7"/>
      <c r="NEH1998" s="265"/>
      <c r="NEI1998" s="246"/>
      <c r="NEJ1998" s="246"/>
      <c r="NEK1998" s="7"/>
      <c r="NEL1998" s="265"/>
      <c r="NEM1998" s="246"/>
      <c r="NEN1998" s="246"/>
      <c r="NEO1998" s="7"/>
      <c r="NEP1998" s="265"/>
      <c r="NEQ1998" s="246"/>
      <c r="NER1998" s="246"/>
      <c r="NES1998" s="7"/>
      <c r="NET1998" s="265"/>
      <c r="NEU1998" s="246"/>
      <c r="NEV1998" s="246"/>
      <c r="NEW1998" s="7"/>
      <c r="NEX1998" s="265"/>
      <c r="NEY1998" s="246"/>
      <c r="NEZ1998" s="246"/>
      <c r="NFA1998" s="7"/>
      <c r="NFB1998" s="265"/>
      <c r="NFC1998" s="246"/>
      <c r="NFD1998" s="246"/>
      <c r="NFE1998" s="7"/>
      <c r="NFF1998" s="265"/>
      <c r="NFG1998" s="246"/>
      <c r="NFH1998" s="246"/>
      <c r="NFI1998" s="7"/>
      <c r="NFJ1998" s="265"/>
      <c r="NFK1998" s="246"/>
      <c r="NFL1998" s="246"/>
      <c r="NFM1998" s="7"/>
      <c r="NFN1998" s="265"/>
      <c r="NFO1998" s="246"/>
      <c r="NFP1998" s="246"/>
      <c r="NFQ1998" s="7"/>
      <c r="NFR1998" s="265"/>
      <c r="NFS1998" s="246"/>
      <c r="NFT1998" s="246"/>
      <c r="NFU1998" s="7"/>
      <c r="NFV1998" s="265"/>
      <c r="NFW1998" s="246"/>
      <c r="NFX1998" s="246"/>
      <c r="NFY1998" s="7"/>
      <c r="NFZ1998" s="265"/>
      <c r="NGA1998" s="246"/>
      <c r="NGB1998" s="246"/>
      <c r="NGC1998" s="7"/>
      <c r="NGD1998" s="265"/>
      <c r="NGE1998" s="246"/>
      <c r="NGF1998" s="246"/>
      <c r="NGG1998" s="7"/>
      <c r="NGH1998" s="265"/>
      <c r="NGI1998" s="246"/>
      <c r="NGJ1998" s="246"/>
      <c r="NGK1998" s="7"/>
      <c r="NGL1998" s="265"/>
      <c r="NGM1998" s="246"/>
      <c r="NGN1998" s="246"/>
      <c r="NGO1998" s="7"/>
      <c r="NGP1998" s="265"/>
      <c r="NGQ1998" s="246"/>
      <c r="NGR1998" s="246"/>
      <c r="NGS1998" s="7"/>
      <c r="NGT1998" s="265"/>
      <c r="NGU1998" s="246"/>
      <c r="NGV1998" s="246"/>
      <c r="NGW1998" s="7"/>
      <c r="NGX1998" s="265"/>
      <c r="NGY1998" s="246"/>
      <c r="NGZ1998" s="246"/>
      <c r="NHA1998" s="7"/>
      <c r="NHB1998" s="265"/>
      <c r="NHC1998" s="246"/>
      <c r="NHD1998" s="246"/>
      <c r="NHE1998" s="7"/>
      <c r="NHF1998" s="265"/>
      <c r="NHG1998" s="246"/>
      <c r="NHH1998" s="246"/>
      <c r="NHI1998" s="7"/>
      <c r="NHJ1998" s="265"/>
      <c r="NHK1998" s="246"/>
      <c r="NHL1998" s="246"/>
      <c r="NHM1998" s="7"/>
      <c r="NHN1998" s="265"/>
      <c r="NHO1998" s="246"/>
      <c r="NHP1998" s="246"/>
      <c r="NHQ1998" s="7"/>
      <c r="NHR1998" s="265"/>
      <c r="NHS1998" s="246"/>
      <c r="NHT1998" s="246"/>
      <c r="NHU1998" s="7"/>
      <c r="NHV1998" s="265"/>
      <c r="NHW1998" s="246"/>
      <c r="NHX1998" s="246"/>
      <c r="NHY1998" s="7"/>
      <c r="NHZ1998" s="265"/>
      <c r="NIA1998" s="246"/>
      <c r="NIB1998" s="246"/>
      <c r="NIC1998" s="7"/>
      <c r="NID1998" s="265"/>
      <c r="NIE1998" s="246"/>
      <c r="NIF1998" s="246"/>
      <c r="NIG1998" s="7"/>
      <c r="NIH1998" s="265"/>
      <c r="NII1998" s="246"/>
      <c r="NIJ1998" s="246"/>
      <c r="NIK1998" s="7"/>
      <c r="NIL1998" s="265"/>
      <c r="NIM1998" s="246"/>
      <c r="NIN1998" s="246"/>
      <c r="NIO1998" s="7"/>
      <c r="NIP1998" s="265"/>
      <c r="NIQ1998" s="246"/>
      <c r="NIR1998" s="246"/>
      <c r="NIS1998" s="7"/>
      <c r="NIT1998" s="265"/>
      <c r="NIU1998" s="246"/>
      <c r="NIV1998" s="246"/>
      <c r="NIW1998" s="7"/>
      <c r="NIX1998" s="265"/>
      <c r="NIY1998" s="246"/>
      <c r="NIZ1998" s="246"/>
      <c r="NJA1998" s="7"/>
      <c r="NJB1998" s="265"/>
      <c r="NJC1998" s="246"/>
      <c r="NJD1998" s="246"/>
      <c r="NJE1998" s="7"/>
      <c r="NJF1998" s="265"/>
      <c r="NJG1998" s="246"/>
      <c r="NJH1998" s="246"/>
      <c r="NJI1998" s="7"/>
      <c r="NJJ1998" s="265"/>
      <c r="NJK1998" s="246"/>
      <c r="NJL1998" s="246"/>
      <c r="NJM1998" s="7"/>
      <c r="NJN1998" s="265"/>
      <c r="NJO1998" s="246"/>
      <c r="NJP1998" s="246"/>
      <c r="NJQ1998" s="7"/>
      <c r="NJR1998" s="265"/>
      <c r="NJS1998" s="246"/>
      <c r="NJT1998" s="246"/>
      <c r="NJU1998" s="7"/>
      <c r="NJV1998" s="265"/>
      <c r="NJW1998" s="246"/>
      <c r="NJX1998" s="246"/>
      <c r="NJY1998" s="7"/>
      <c r="NJZ1998" s="265"/>
      <c r="NKA1998" s="246"/>
      <c r="NKB1998" s="246"/>
      <c r="NKC1998" s="7"/>
      <c r="NKD1998" s="265"/>
      <c r="NKE1998" s="246"/>
      <c r="NKF1998" s="246"/>
      <c r="NKG1998" s="7"/>
      <c r="NKH1998" s="265"/>
      <c r="NKI1998" s="246"/>
      <c r="NKJ1998" s="246"/>
      <c r="NKK1998" s="7"/>
      <c r="NKL1998" s="265"/>
      <c r="NKM1998" s="246"/>
      <c r="NKN1998" s="246"/>
      <c r="NKO1998" s="7"/>
      <c r="NKP1998" s="265"/>
      <c r="NKQ1998" s="246"/>
      <c r="NKR1998" s="246"/>
      <c r="NKS1998" s="7"/>
      <c r="NKT1998" s="265"/>
      <c r="NKU1998" s="246"/>
      <c r="NKV1998" s="246"/>
      <c r="NKW1998" s="7"/>
      <c r="NKX1998" s="265"/>
      <c r="NKY1998" s="246"/>
      <c r="NKZ1998" s="246"/>
      <c r="NLA1998" s="7"/>
      <c r="NLB1998" s="265"/>
      <c r="NLC1998" s="246"/>
      <c r="NLD1998" s="246"/>
      <c r="NLE1998" s="7"/>
      <c r="NLF1998" s="265"/>
      <c r="NLG1998" s="246"/>
      <c r="NLH1998" s="246"/>
      <c r="NLI1998" s="7"/>
      <c r="NLJ1998" s="265"/>
      <c r="NLK1998" s="246"/>
      <c r="NLL1998" s="246"/>
      <c r="NLM1998" s="7"/>
      <c r="NLN1998" s="265"/>
      <c r="NLO1998" s="246"/>
      <c r="NLP1998" s="246"/>
      <c r="NLQ1998" s="7"/>
      <c r="NLR1998" s="265"/>
      <c r="NLS1998" s="246"/>
      <c r="NLT1998" s="246"/>
      <c r="NLU1998" s="7"/>
      <c r="NLV1998" s="265"/>
      <c r="NLW1998" s="246"/>
      <c r="NLX1998" s="246"/>
      <c r="NLY1998" s="7"/>
      <c r="NLZ1998" s="265"/>
      <c r="NMA1998" s="246"/>
      <c r="NMB1998" s="246"/>
      <c r="NMC1998" s="7"/>
      <c r="NMD1998" s="265"/>
      <c r="NME1998" s="246"/>
      <c r="NMF1998" s="246"/>
      <c r="NMG1998" s="7"/>
      <c r="NMH1998" s="265"/>
      <c r="NMI1998" s="246"/>
      <c r="NMJ1998" s="246"/>
      <c r="NMK1998" s="7"/>
      <c r="NML1998" s="265"/>
      <c r="NMM1998" s="246"/>
      <c r="NMN1998" s="246"/>
      <c r="NMO1998" s="7"/>
      <c r="NMP1998" s="265"/>
      <c r="NMQ1998" s="246"/>
      <c r="NMR1998" s="246"/>
      <c r="NMS1998" s="7"/>
      <c r="NMT1998" s="265"/>
      <c r="NMU1998" s="246"/>
      <c r="NMV1998" s="246"/>
      <c r="NMW1998" s="7"/>
      <c r="NMX1998" s="265"/>
      <c r="NMY1998" s="246"/>
      <c r="NMZ1998" s="246"/>
      <c r="NNA1998" s="7"/>
      <c r="NNB1998" s="265"/>
      <c r="NNC1998" s="246"/>
      <c r="NND1998" s="246"/>
      <c r="NNE1998" s="7"/>
      <c r="NNF1998" s="265"/>
      <c r="NNG1998" s="246"/>
      <c r="NNH1998" s="246"/>
      <c r="NNI1998" s="7"/>
      <c r="NNJ1998" s="265"/>
      <c r="NNK1998" s="246"/>
      <c r="NNL1998" s="246"/>
      <c r="NNM1998" s="7"/>
      <c r="NNN1998" s="265"/>
      <c r="NNO1998" s="246"/>
      <c r="NNP1998" s="246"/>
      <c r="NNQ1998" s="7"/>
      <c r="NNR1998" s="265"/>
      <c r="NNS1998" s="246"/>
      <c r="NNT1998" s="246"/>
      <c r="NNU1998" s="7"/>
      <c r="NNV1998" s="265"/>
      <c r="NNW1998" s="246"/>
      <c r="NNX1998" s="246"/>
      <c r="NNY1998" s="7"/>
      <c r="NNZ1998" s="265"/>
      <c r="NOA1998" s="246"/>
      <c r="NOB1998" s="246"/>
      <c r="NOC1998" s="7"/>
      <c r="NOD1998" s="265"/>
      <c r="NOE1998" s="246"/>
      <c r="NOF1998" s="246"/>
      <c r="NOG1998" s="7"/>
      <c r="NOH1998" s="265"/>
      <c r="NOI1998" s="246"/>
      <c r="NOJ1998" s="246"/>
      <c r="NOK1998" s="7"/>
      <c r="NOL1998" s="265"/>
      <c r="NOM1998" s="246"/>
      <c r="NON1998" s="246"/>
      <c r="NOO1998" s="7"/>
      <c r="NOP1998" s="265"/>
      <c r="NOQ1998" s="246"/>
      <c r="NOR1998" s="246"/>
      <c r="NOS1998" s="7"/>
      <c r="NOT1998" s="265"/>
      <c r="NOU1998" s="246"/>
      <c r="NOV1998" s="246"/>
      <c r="NOW1998" s="7"/>
      <c r="NOX1998" s="265"/>
      <c r="NOY1998" s="246"/>
      <c r="NOZ1998" s="246"/>
      <c r="NPA1998" s="7"/>
      <c r="NPB1998" s="265"/>
      <c r="NPC1998" s="246"/>
      <c r="NPD1998" s="246"/>
      <c r="NPE1998" s="7"/>
      <c r="NPF1998" s="265"/>
      <c r="NPG1998" s="246"/>
      <c r="NPH1998" s="246"/>
      <c r="NPI1998" s="7"/>
      <c r="NPJ1998" s="265"/>
      <c r="NPK1998" s="246"/>
      <c r="NPL1998" s="246"/>
      <c r="NPM1998" s="7"/>
      <c r="NPN1998" s="265"/>
      <c r="NPO1998" s="246"/>
      <c r="NPP1998" s="246"/>
      <c r="NPQ1998" s="7"/>
      <c r="NPR1998" s="265"/>
      <c r="NPS1998" s="246"/>
      <c r="NPT1998" s="246"/>
      <c r="NPU1998" s="7"/>
      <c r="NPV1998" s="265"/>
      <c r="NPW1998" s="246"/>
      <c r="NPX1998" s="246"/>
      <c r="NPY1998" s="7"/>
      <c r="NPZ1998" s="265"/>
      <c r="NQA1998" s="246"/>
      <c r="NQB1998" s="246"/>
      <c r="NQC1998" s="7"/>
      <c r="NQD1998" s="265"/>
      <c r="NQE1998" s="246"/>
      <c r="NQF1998" s="246"/>
      <c r="NQG1998" s="7"/>
      <c r="NQH1998" s="265"/>
      <c r="NQI1998" s="246"/>
      <c r="NQJ1998" s="246"/>
      <c r="NQK1998" s="7"/>
      <c r="NQL1998" s="265"/>
      <c r="NQM1998" s="246"/>
      <c r="NQN1998" s="246"/>
      <c r="NQO1998" s="7"/>
      <c r="NQP1998" s="265"/>
      <c r="NQQ1998" s="246"/>
      <c r="NQR1998" s="246"/>
      <c r="NQS1998" s="7"/>
      <c r="NQT1998" s="265"/>
      <c r="NQU1998" s="246"/>
      <c r="NQV1998" s="246"/>
      <c r="NQW1998" s="7"/>
      <c r="NQX1998" s="265"/>
      <c r="NQY1998" s="246"/>
      <c r="NQZ1998" s="246"/>
      <c r="NRA1998" s="7"/>
      <c r="NRB1998" s="265"/>
      <c r="NRC1998" s="246"/>
      <c r="NRD1998" s="246"/>
      <c r="NRE1998" s="7"/>
      <c r="NRF1998" s="265"/>
      <c r="NRG1998" s="246"/>
      <c r="NRH1998" s="246"/>
      <c r="NRI1998" s="7"/>
      <c r="NRJ1998" s="265"/>
      <c r="NRK1998" s="246"/>
      <c r="NRL1998" s="246"/>
      <c r="NRM1998" s="7"/>
      <c r="NRN1998" s="265"/>
      <c r="NRO1998" s="246"/>
      <c r="NRP1998" s="246"/>
      <c r="NRQ1998" s="7"/>
      <c r="NRR1998" s="265"/>
      <c r="NRS1998" s="246"/>
      <c r="NRT1998" s="246"/>
      <c r="NRU1998" s="7"/>
      <c r="NRV1998" s="265"/>
      <c r="NRW1998" s="246"/>
      <c r="NRX1998" s="246"/>
      <c r="NRY1998" s="7"/>
      <c r="NRZ1998" s="265"/>
      <c r="NSA1998" s="246"/>
      <c r="NSB1998" s="246"/>
      <c r="NSC1998" s="7"/>
      <c r="NSD1998" s="265"/>
      <c r="NSE1998" s="246"/>
      <c r="NSF1998" s="246"/>
      <c r="NSG1998" s="7"/>
      <c r="NSH1998" s="265"/>
      <c r="NSI1998" s="246"/>
      <c r="NSJ1998" s="246"/>
      <c r="NSK1998" s="7"/>
      <c r="NSL1998" s="265"/>
      <c r="NSM1998" s="246"/>
      <c r="NSN1998" s="246"/>
      <c r="NSO1998" s="7"/>
      <c r="NSP1998" s="265"/>
      <c r="NSQ1998" s="246"/>
      <c r="NSR1998" s="246"/>
      <c r="NSS1998" s="7"/>
      <c r="NST1998" s="265"/>
      <c r="NSU1998" s="246"/>
      <c r="NSV1998" s="246"/>
      <c r="NSW1998" s="7"/>
      <c r="NSX1998" s="265"/>
      <c r="NSY1998" s="246"/>
      <c r="NSZ1998" s="246"/>
      <c r="NTA1998" s="7"/>
      <c r="NTB1998" s="265"/>
      <c r="NTC1998" s="246"/>
      <c r="NTD1998" s="246"/>
      <c r="NTE1998" s="7"/>
      <c r="NTF1998" s="265"/>
      <c r="NTG1998" s="246"/>
      <c r="NTH1998" s="246"/>
      <c r="NTI1998" s="7"/>
      <c r="NTJ1998" s="265"/>
      <c r="NTK1998" s="246"/>
      <c r="NTL1998" s="246"/>
      <c r="NTM1998" s="7"/>
      <c r="NTN1998" s="265"/>
      <c r="NTO1998" s="246"/>
      <c r="NTP1998" s="246"/>
      <c r="NTQ1998" s="7"/>
      <c r="NTR1998" s="265"/>
      <c r="NTS1998" s="246"/>
      <c r="NTT1998" s="246"/>
      <c r="NTU1998" s="7"/>
      <c r="NTV1998" s="265"/>
      <c r="NTW1998" s="246"/>
      <c r="NTX1998" s="246"/>
      <c r="NTY1998" s="7"/>
      <c r="NTZ1998" s="265"/>
      <c r="NUA1998" s="246"/>
      <c r="NUB1998" s="246"/>
      <c r="NUC1998" s="7"/>
      <c r="NUD1998" s="265"/>
      <c r="NUE1998" s="246"/>
      <c r="NUF1998" s="246"/>
      <c r="NUG1998" s="7"/>
      <c r="NUH1998" s="265"/>
      <c r="NUI1998" s="246"/>
      <c r="NUJ1998" s="246"/>
      <c r="NUK1998" s="7"/>
      <c r="NUL1998" s="265"/>
      <c r="NUM1998" s="246"/>
      <c r="NUN1998" s="246"/>
      <c r="NUO1998" s="7"/>
      <c r="NUP1998" s="265"/>
      <c r="NUQ1998" s="246"/>
      <c r="NUR1998" s="246"/>
      <c r="NUS1998" s="7"/>
      <c r="NUT1998" s="265"/>
      <c r="NUU1998" s="246"/>
      <c r="NUV1998" s="246"/>
      <c r="NUW1998" s="7"/>
      <c r="NUX1998" s="265"/>
      <c r="NUY1998" s="246"/>
      <c r="NUZ1998" s="246"/>
      <c r="NVA1998" s="7"/>
      <c r="NVB1998" s="265"/>
      <c r="NVC1998" s="246"/>
      <c r="NVD1998" s="246"/>
      <c r="NVE1998" s="7"/>
      <c r="NVF1998" s="265"/>
      <c r="NVG1998" s="246"/>
      <c r="NVH1998" s="246"/>
      <c r="NVI1998" s="7"/>
      <c r="NVJ1998" s="265"/>
      <c r="NVK1998" s="246"/>
      <c r="NVL1998" s="246"/>
      <c r="NVM1998" s="7"/>
      <c r="NVN1998" s="265"/>
      <c r="NVO1998" s="246"/>
      <c r="NVP1998" s="246"/>
      <c r="NVQ1998" s="7"/>
      <c r="NVR1998" s="265"/>
      <c r="NVS1998" s="246"/>
      <c r="NVT1998" s="246"/>
      <c r="NVU1998" s="7"/>
      <c r="NVV1998" s="265"/>
      <c r="NVW1998" s="246"/>
      <c r="NVX1998" s="246"/>
      <c r="NVY1998" s="7"/>
      <c r="NVZ1998" s="265"/>
      <c r="NWA1998" s="246"/>
      <c r="NWB1998" s="246"/>
      <c r="NWC1998" s="7"/>
      <c r="NWD1998" s="265"/>
      <c r="NWE1998" s="246"/>
      <c r="NWF1998" s="246"/>
      <c r="NWG1998" s="7"/>
      <c r="NWH1998" s="265"/>
      <c r="NWI1998" s="246"/>
      <c r="NWJ1998" s="246"/>
      <c r="NWK1998" s="7"/>
      <c r="NWL1998" s="265"/>
      <c r="NWM1998" s="246"/>
      <c r="NWN1998" s="246"/>
      <c r="NWO1998" s="7"/>
      <c r="NWP1998" s="265"/>
      <c r="NWQ1998" s="246"/>
      <c r="NWR1998" s="246"/>
      <c r="NWS1998" s="7"/>
      <c r="NWT1998" s="265"/>
      <c r="NWU1998" s="246"/>
      <c r="NWV1998" s="246"/>
      <c r="NWW1998" s="7"/>
      <c r="NWX1998" s="265"/>
      <c r="NWY1998" s="246"/>
      <c r="NWZ1998" s="246"/>
      <c r="NXA1998" s="7"/>
      <c r="NXB1998" s="265"/>
      <c r="NXC1998" s="246"/>
      <c r="NXD1998" s="246"/>
      <c r="NXE1998" s="7"/>
      <c r="NXF1998" s="265"/>
      <c r="NXG1998" s="246"/>
      <c r="NXH1998" s="246"/>
      <c r="NXI1998" s="7"/>
      <c r="NXJ1998" s="265"/>
      <c r="NXK1998" s="246"/>
      <c r="NXL1998" s="246"/>
      <c r="NXM1998" s="7"/>
      <c r="NXN1998" s="265"/>
      <c r="NXO1998" s="246"/>
      <c r="NXP1998" s="246"/>
      <c r="NXQ1998" s="7"/>
      <c r="NXR1998" s="265"/>
      <c r="NXS1998" s="246"/>
      <c r="NXT1998" s="246"/>
      <c r="NXU1998" s="7"/>
      <c r="NXV1998" s="265"/>
      <c r="NXW1998" s="246"/>
      <c r="NXX1998" s="246"/>
      <c r="NXY1998" s="7"/>
      <c r="NXZ1998" s="265"/>
      <c r="NYA1998" s="246"/>
      <c r="NYB1998" s="246"/>
      <c r="NYC1998" s="7"/>
      <c r="NYD1998" s="265"/>
      <c r="NYE1998" s="246"/>
      <c r="NYF1998" s="246"/>
      <c r="NYG1998" s="7"/>
      <c r="NYH1998" s="265"/>
      <c r="NYI1998" s="246"/>
      <c r="NYJ1998" s="246"/>
      <c r="NYK1998" s="7"/>
      <c r="NYL1998" s="265"/>
      <c r="NYM1998" s="246"/>
      <c r="NYN1998" s="246"/>
      <c r="NYO1998" s="7"/>
      <c r="NYP1998" s="265"/>
      <c r="NYQ1998" s="246"/>
      <c r="NYR1998" s="246"/>
      <c r="NYS1998" s="7"/>
      <c r="NYT1998" s="265"/>
      <c r="NYU1998" s="246"/>
      <c r="NYV1998" s="246"/>
      <c r="NYW1998" s="7"/>
      <c r="NYX1998" s="265"/>
      <c r="NYY1998" s="246"/>
      <c r="NYZ1998" s="246"/>
      <c r="NZA1998" s="7"/>
      <c r="NZB1998" s="265"/>
      <c r="NZC1998" s="246"/>
      <c r="NZD1998" s="246"/>
      <c r="NZE1998" s="7"/>
      <c r="NZF1998" s="265"/>
      <c r="NZG1998" s="246"/>
      <c r="NZH1998" s="246"/>
      <c r="NZI1998" s="7"/>
      <c r="NZJ1998" s="265"/>
      <c r="NZK1998" s="246"/>
      <c r="NZL1998" s="246"/>
      <c r="NZM1998" s="7"/>
      <c r="NZN1998" s="265"/>
      <c r="NZO1998" s="246"/>
      <c r="NZP1998" s="246"/>
      <c r="NZQ1998" s="7"/>
      <c r="NZR1998" s="265"/>
      <c r="NZS1998" s="246"/>
      <c r="NZT1998" s="246"/>
      <c r="NZU1998" s="7"/>
      <c r="NZV1998" s="265"/>
      <c r="NZW1998" s="246"/>
      <c r="NZX1998" s="246"/>
      <c r="NZY1998" s="7"/>
      <c r="NZZ1998" s="265"/>
      <c r="OAA1998" s="246"/>
      <c r="OAB1998" s="246"/>
      <c r="OAC1998" s="7"/>
      <c r="OAD1998" s="265"/>
      <c r="OAE1998" s="246"/>
      <c r="OAF1998" s="246"/>
      <c r="OAG1998" s="7"/>
      <c r="OAH1998" s="265"/>
      <c r="OAI1998" s="246"/>
      <c r="OAJ1998" s="246"/>
      <c r="OAK1998" s="7"/>
      <c r="OAL1998" s="265"/>
      <c r="OAM1998" s="246"/>
      <c r="OAN1998" s="246"/>
      <c r="OAO1998" s="7"/>
      <c r="OAP1998" s="265"/>
      <c r="OAQ1998" s="246"/>
      <c r="OAR1998" s="246"/>
      <c r="OAS1998" s="7"/>
      <c r="OAT1998" s="265"/>
      <c r="OAU1998" s="246"/>
      <c r="OAV1998" s="246"/>
      <c r="OAW1998" s="7"/>
      <c r="OAX1998" s="265"/>
      <c r="OAY1998" s="246"/>
      <c r="OAZ1998" s="246"/>
      <c r="OBA1998" s="7"/>
      <c r="OBB1998" s="265"/>
      <c r="OBC1998" s="246"/>
      <c r="OBD1998" s="246"/>
      <c r="OBE1998" s="7"/>
      <c r="OBF1998" s="265"/>
      <c r="OBG1998" s="246"/>
      <c r="OBH1998" s="246"/>
      <c r="OBI1998" s="7"/>
      <c r="OBJ1998" s="265"/>
      <c r="OBK1998" s="246"/>
      <c r="OBL1998" s="246"/>
      <c r="OBM1998" s="7"/>
      <c r="OBN1998" s="265"/>
      <c r="OBO1998" s="246"/>
      <c r="OBP1998" s="246"/>
      <c r="OBQ1998" s="7"/>
      <c r="OBR1998" s="265"/>
      <c r="OBS1998" s="246"/>
      <c r="OBT1998" s="246"/>
      <c r="OBU1998" s="7"/>
      <c r="OBV1998" s="265"/>
      <c r="OBW1998" s="246"/>
      <c r="OBX1998" s="246"/>
      <c r="OBY1998" s="7"/>
      <c r="OBZ1998" s="265"/>
      <c r="OCA1998" s="246"/>
      <c r="OCB1998" s="246"/>
      <c r="OCC1998" s="7"/>
      <c r="OCD1998" s="265"/>
      <c r="OCE1998" s="246"/>
      <c r="OCF1998" s="246"/>
      <c r="OCG1998" s="7"/>
      <c r="OCH1998" s="265"/>
      <c r="OCI1998" s="246"/>
      <c r="OCJ1998" s="246"/>
      <c r="OCK1998" s="7"/>
      <c r="OCL1998" s="265"/>
      <c r="OCM1998" s="246"/>
      <c r="OCN1998" s="246"/>
      <c r="OCO1998" s="7"/>
      <c r="OCP1998" s="265"/>
      <c r="OCQ1998" s="246"/>
      <c r="OCR1998" s="246"/>
      <c r="OCS1998" s="7"/>
      <c r="OCT1998" s="265"/>
      <c r="OCU1998" s="246"/>
      <c r="OCV1998" s="246"/>
      <c r="OCW1998" s="7"/>
      <c r="OCX1998" s="265"/>
      <c r="OCY1998" s="246"/>
      <c r="OCZ1998" s="246"/>
      <c r="ODA1998" s="7"/>
      <c r="ODB1998" s="265"/>
      <c r="ODC1998" s="246"/>
      <c r="ODD1998" s="246"/>
      <c r="ODE1998" s="7"/>
      <c r="ODF1998" s="265"/>
      <c r="ODG1998" s="246"/>
      <c r="ODH1998" s="246"/>
      <c r="ODI1998" s="7"/>
      <c r="ODJ1998" s="265"/>
      <c r="ODK1998" s="246"/>
      <c r="ODL1998" s="246"/>
      <c r="ODM1998" s="7"/>
      <c r="ODN1998" s="265"/>
      <c r="ODO1998" s="246"/>
      <c r="ODP1998" s="246"/>
      <c r="ODQ1998" s="7"/>
      <c r="ODR1998" s="265"/>
      <c r="ODS1998" s="246"/>
      <c r="ODT1998" s="246"/>
      <c r="ODU1998" s="7"/>
      <c r="ODV1998" s="265"/>
      <c r="ODW1998" s="246"/>
      <c r="ODX1998" s="246"/>
      <c r="ODY1998" s="7"/>
      <c r="ODZ1998" s="265"/>
      <c r="OEA1998" s="246"/>
      <c r="OEB1998" s="246"/>
      <c r="OEC1998" s="7"/>
      <c r="OED1998" s="265"/>
      <c r="OEE1998" s="246"/>
      <c r="OEF1998" s="246"/>
      <c r="OEG1998" s="7"/>
      <c r="OEH1998" s="265"/>
      <c r="OEI1998" s="246"/>
      <c r="OEJ1998" s="246"/>
      <c r="OEK1998" s="7"/>
      <c r="OEL1998" s="265"/>
      <c r="OEM1998" s="246"/>
      <c r="OEN1998" s="246"/>
      <c r="OEO1998" s="7"/>
      <c r="OEP1998" s="265"/>
      <c r="OEQ1998" s="246"/>
      <c r="OER1998" s="246"/>
      <c r="OES1998" s="7"/>
      <c r="OET1998" s="265"/>
      <c r="OEU1998" s="246"/>
      <c r="OEV1998" s="246"/>
      <c r="OEW1998" s="7"/>
      <c r="OEX1998" s="265"/>
      <c r="OEY1998" s="246"/>
      <c r="OEZ1998" s="246"/>
      <c r="OFA1998" s="7"/>
      <c r="OFB1998" s="265"/>
      <c r="OFC1998" s="246"/>
      <c r="OFD1998" s="246"/>
      <c r="OFE1998" s="7"/>
      <c r="OFF1998" s="265"/>
      <c r="OFG1998" s="246"/>
      <c r="OFH1998" s="246"/>
      <c r="OFI1998" s="7"/>
      <c r="OFJ1998" s="265"/>
      <c r="OFK1998" s="246"/>
      <c r="OFL1998" s="246"/>
      <c r="OFM1998" s="7"/>
      <c r="OFN1998" s="265"/>
      <c r="OFO1998" s="246"/>
      <c r="OFP1998" s="246"/>
      <c r="OFQ1998" s="7"/>
      <c r="OFR1998" s="265"/>
      <c r="OFS1998" s="246"/>
      <c r="OFT1998" s="246"/>
      <c r="OFU1998" s="7"/>
      <c r="OFV1998" s="265"/>
      <c r="OFW1998" s="246"/>
      <c r="OFX1998" s="246"/>
      <c r="OFY1998" s="7"/>
      <c r="OFZ1998" s="265"/>
      <c r="OGA1998" s="246"/>
      <c r="OGB1998" s="246"/>
      <c r="OGC1998" s="7"/>
      <c r="OGD1998" s="265"/>
      <c r="OGE1998" s="246"/>
      <c r="OGF1998" s="246"/>
      <c r="OGG1998" s="7"/>
      <c r="OGH1998" s="265"/>
      <c r="OGI1998" s="246"/>
      <c r="OGJ1998" s="246"/>
      <c r="OGK1998" s="7"/>
      <c r="OGL1998" s="265"/>
      <c r="OGM1998" s="246"/>
      <c r="OGN1998" s="246"/>
      <c r="OGO1998" s="7"/>
      <c r="OGP1998" s="265"/>
      <c r="OGQ1998" s="246"/>
      <c r="OGR1998" s="246"/>
      <c r="OGS1998" s="7"/>
      <c r="OGT1998" s="265"/>
      <c r="OGU1998" s="246"/>
      <c r="OGV1998" s="246"/>
      <c r="OGW1998" s="7"/>
      <c r="OGX1998" s="265"/>
      <c r="OGY1998" s="246"/>
      <c r="OGZ1998" s="246"/>
      <c r="OHA1998" s="7"/>
      <c r="OHB1998" s="265"/>
      <c r="OHC1998" s="246"/>
      <c r="OHD1998" s="246"/>
      <c r="OHE1998" s="7"/>
      <c r="OHF1998" s="265"/>
      <c r="OHG1998" s="246"/>
      <c r="OHH1998" s="246"/>
      <c r="OHI1998" s="7"/>
      <c r="OHJ1998" s="265"/>
      <c r="OHK1998" s="246"/>
      <c r="OHL1998" s="246"/>
      <c r="OHM1998" s="7"/>
      <c r="OHN1998" s="265"/>
      <c r="OHO1998" s="246"/>
      <c r="OHP1998" s="246"/>
      <c r="OHQ1998" s="7"/>
      <c r="OHR1998" s="265"/>
      <c r="OHS1998" s="246"/>
      <c r="OHT1998" s="246"/>
      <c r="OHU1998" s="7"/>
      <c r="OHV1998" s="265"/>
      <c r="OHW1998" s="246"/>
      <c r="OHX1998" s="246"/>
      <c r="OHY1998" s="7"/>
      <c r="OHZ1998" s="265"/>
      <c r="OIA1998" s="246"/>
      <c r="OIB1998" s="246"/>
      <c r="OIC1998" s="7"/>
      <c r="OID1998" s="265"/>
      <c r="OIE1998" s="246"/>
      <c r="OIF1998" s="246"/>
      <c r="OIG1998" s="7"/>
      <c r="OIH1998" s="265"/>
      <c r="OII1998" s="246"/>
      <c r="OIJ1998" s="246"/>
      <c r="OIK1998" s="7"/>
      <c r="OIL1998" s="265"/>
      <c r="OIM1998" s="246"/>
      <c r="OIN1998" s="246"/>
      <c r="OIO1998" s="7"/>
      <c r="OIP1998" s="265"/>
      <c r="OIQ1998" s="246"/>
      <c r="OIR1998" s="246"/>
      <c r="OIS1998" s="7"/>
      <c r="OIT1998" s="265"/>
      <c r="OIU1998" s="246"/>
      <c r="OIV1998" s="246"/>
      <c r="OIW1998" s="7"/>
      <c r="OIX1998" s="265"/>
      <c r="OIY1998" s="246"/>
      <c r="OIZ1998" s="246"/>
      <c r="OJA1998" s="7"/>
      <c r="OJB1998" s="265"/>
      <c r="OJC1998" s="246"/>
      <c r="OJD1998" s="246"/>
      <c r="OJE1998" s="7"/>
      <c r="OJF1998" s="265"/>
      <c r="OJG1998" s="246"/>
      <c r="OJH1998" s="246"/>
      <c r="OJI1998" s="7"/>
      <c r="OJJ1998" s="265"/>
      <c r="OJK1998" s="246"/>
      <c r="OJL1998" s="246"/>
      <c r="OJM1998" s="7"/>
      <c r="OJN1998" s="265"/>
      <c r="OJO1998" s="246"/>
      <c r="OJP1998" s="246"/>
      <c r="OJQ1998" s="7"/>
      <c r="OJR1998" s="265"/>
      <c r="OJS1998" s="246"/>
      <c r="OJT1998" s="246"/>
      <c r="OJU1998" s="7"/>
      <c r="OJV1998" s="265"/>
      <c r="OJW1998" s="246"/>
      <c r="OJX1998" s="246"/>
      <c r="OJY1998" s="7"/>
      <c r="OJZ1998" s="265"/>
      <c r="OKA1998" s="246"/>
      <c r="OKB1998" s="246"/>
      <c r="OKC1998" s="7"/>
      <c r="OKD1998" s="265"/>
      <c r="OKE1998" s="246"/>
      <c r="OKF1998" s="246"/>
      <c r="OKG1998" s="7"/>
      <c r="OKH1998" s="265"/>
      <c r="OKI1998" s="246"/>
      <c r="OKJ1998" s="246"/>
      <c r="OKK1998" s="7"/>
      <c r="OKL1998" s="265"/>
      <c r="OKM1998" s="246"/>
      <c r="OKN1998" s="246"/>
      <c r="OKO1998" s="7"/>
      <c r="OKP1998" s="265"/>
      <c r="OKQ1998" s="246"/>
      <c r="OKR1998" s="246"/>
      <c r="OKS1998" s="7"/>
      <c r="OKT1998" s="265"/>
      <c r="OKU1998" s="246"/>
      <c r="OKV1998" s="246"/>
      <c r="OKW1998" s="7"/>
      <c r="OKX1998" s="265"/>
      <c r="OKY1998" s="246"/>
      <c r="OKZ1998" s="246"/>
      <c r="OLA1998" s="7"/>
      <c r="OLB1998" s="265"/>
      <c r="OLC1998" s="246"/>
      <c r="OLD1998" s="246"/>
      <c r="OLE1998" s="7"/>
      <c r="OLF1998" s="265"/>
      <c r="OLG1998" s="246"/>
      <c r="OLH1998" s="246"/>
      <c r="OLI1998" s="7"/>
      <c r="OLJ1998" s="265"/>
      <c r="OLK1998" s="246"/>
      <c r="OLL1998" s="246"/>
      <c r="OLM1998" s="7"/>
      <c r="OLN1998" s="265"/>
      <c r="OLO1998" s="246"/>
      <c r="OLP1998" s="246"/>
      <c r="OLQ1998" s="7"/>
      <c r="OLR1998" s="265"/>
      <c r="OLS1998" s="246"/>
      <c r="OLT1998" s="246"/>
      <c r="OLU1998" s="7"/>
      <c r="OLV1998" s="265"/>
      <c r="OLW1998" s="246"/>
      <c r="OLX1998" s="246"/>
      <c r="OLY1998" s="7"/>
      <c r="OLZ1998" s="265"/>
      <c r="OMA1998" s="246"/>
      <c r="OMB1998" s="246"/>
      <c r="OMC1998" s="7"/>
      <c r="OMD1998" s="265"/>
      <c r="OME1998" s="246"/>
      <c r="OMF1998" s="246"/>
      <c r="OMG1998" s="7"/>
      <c r="OMH1998" s="265"/>
      <c r="OMI1998" s="246"/>
      <c r="OMJ1998" s="246"/>
      <c r="OMK1998" s="7"/>
      <c r="OML1998" s="265"/>
      <c r="OMM1998" s="246"/>
      <c r="OMN1998" s="246"/>
      <c r="OMO1998" s="7"/>
      <c r="OMP1998" s="265"/>
      <c r="OMQ1998" s="246"/>
      <c r="OMR1998" s="246"/>
      <c r="OMS1998" s="7"/>
      <c r="OMT1998" s="265"/>
      <c r="OMU1998" s="246"/>
      <c r="OMV1998" s="246"/>
      <c r="OMW1998" s="7"/>
      <c r="OMX1998" s="265"/>
      <c r="OMY1998" s="246"/>
      <c r="OMZ1998" s="246"/>
      <c r="ONA1998" s="7"/>
      <c r="ONB1998" s="265"/>
      <c r="ONC1998" s="246"/>
      <c r="OND1998" s="246"/>
      <c r="ONE1998" s="7"/>
      <c r="ONF1998" s="265"/>
      <c r="ONG1998" s="246"/>
      <c r="ONH1998" s="246"/>
      <c r="ONI1998" s="7"/>
      <c r="ONJ1998" s="265"/>
      <c r="ONK1998" s="246"/>
      <c r="ONL1998" s="246"/>
      <c r="ONM1998" s="7"/>
      <c r="ONN1998" s="265"/>
      <c r="ONO1998" s="246"/>
      <c r="ONP1998" s="246"/>
      <c r="ONQ1998" s="7"/>
      <c r="ONR1998" s="265"/>
      <c r="ONS1998" s="246"/>
      <c r="ONT1998" s="246"/>
      <c r="ONU1998" s="7"/>
      <c r="ONV1998" s="265"/>
      <c r="ONW1998" s="246"/>
      <c r="ONX1998" s="246"/>
      <c r="ONY1998" s="7"/>
      <c r="ONZ1998" s="265"/>
      <c r="OOA1998" s="246"/>
      <c r="OOB1998" s="246"/>
      <c r="OOC1998" s="7"/>
      <c r="OOD1998" s="265"/>
      <c r="OOE1998" s="246"/>
      <c r="OOF1998" s="246"/>
      <c r="OOG1998" s="7"/>
      <c r="OOH1998" s="265"/>
      <c r="OOI1998" s="246"/>
      <c r="OOJ1998" s="246"/>
      <c r="OOK1998" s="7"/>
      <c r="OOL1998" s="265"/>
      <c r="OOM1998" s="246"/>
      <c r="OON1998" s="246"/>
      <c r="OOO1998" s="7"/>
      <c r="OOP1998" s="265"/>
      <c r="OOQ1998" s="246"/>
      <c r="OOR1998" s="246"/>
      <c r="OOS1998" s="7"/>
      <c r="OOT1998" s="265"/>
      <c r="OOU1998" s="246"/>
      <c r="OOV1998" s="246"/>
      <c r="OOW1998" s="7"/>
      <c r="OOX1998" s="265"/>
      <c r="OOY1998" s="246"/>
      <c r="OOZ1998" s="246"/>
      <c r="OPA1998" s="7"/>
      <c r="OPB1998" s="265"/>
      <c r="OPC1998" s="246"/>
      <c r="OPD1998" s="246"/>
      <c r="OPE1998" s="7"/>
      <c r="OPF1998" s="265"/>
      <c r="OPG1998" s="246"/>
      <c r="OPH1998" s="246"/>
      <c r="OPI1998" s="7"/>
      <c r="OPJ1998" s="265"/>
      <c r="OPK1998" s="246"/>
      <c r="OPL1998" s="246"/>
      <c r="OPM1998" s="7"/>
      <c r="OPN1998" s="265"/>
      <c r="OPO1998" s="246"/>
      <c r="OPP1998" s="246"/>
      <c r="OPQ1998" s="7"/>
      <c r="OPR1998" s="265"/>
      <c r="OPS1998" s="246"/>
      <c r="OPT1998" s="246"/>
      <c r="OPU1998" s="7"/>
      <c r="OPV1998" s="265"/>
      <c r="OPW1998" s="246"/>
      <c r="OPX1998" s="246"/>
      <c r="OPY1998" s="7"/>
      <c r="OPZ1998" s="265"/>
      <c r="OQA1998" s="246"/>
      <c r="OQB1998" s="246"/>
      <c r="OQC1998" s="7"/>
      <c r="OQD1998" s="265"/>
      <c r="OQE1998" s="246"/>
      <c r="OQF1998" s="246"/>
      <c r="OQG1998" s="7"/>
      <c r="OQH1998" s="265"/>
      <c r="OQI1998" s="246"/>
      <c r="OQJ1998" s="246"/>
      <c r="OQK1998" s="7"/>
      <c r="OQL1998" s="265"/>
      <c r="OQM1998" s="246"/>
      <c r="OQN1998" s="246"/>
      <c r="OQO1998" s="7"/>
      <c r="OQP1998" s="265"/>
      <c r="OQQ1998" s="246"/>
      <c r="OQR1998" s="246"/>
      <c r="OQS1998" s="7"/>
      <c r="OQT1998" s="265"/>
      <c r="OQU1998" s="246"/>
      <c r="OQV1998" s="246"/>
      <c r="OQW1998" s="7"/>
      <c r="OQX1998" s="265"/>
      <c r="OQY1998" s="246"/>
      <c r="OQZ1998" s="246"/>
      <c r="ORA1998" s="7"/>
      <c r="ORB1998" s="265"/>
      <c r="ORC1998" s="246"/>
      <c r="ORD1998" s="246"/>
      <c r="ORE1998" s="7"/>
      <c r="ORF1998" s="265"/>
      <c r="ORG1998" s="246"/>
      <c r="ORH1998" s="246"/>
      <c r="ORI1998" s="7"/>
      <c r="ORJ1998" s="265"/>
      <c r="ORK1998" s="246"/>
      <c r="ORL1998" s="246"/>
      <c r="ORM1998" s="7"/>
      <c r="ORN1998" s="265"/>
      <c r="ORO1998" s="246"/>
      <c r="ORP1998" s="246"/>
      <c r="ORQ1998" s="7"/>
      <c r="ORR1998" s="265"/>
      <c r="ORS1998" s="246"/>
      <c r="ORT1998" s="246"/>
      <c r="ORU1998" s="7"/>
      <c r="ORV1998" s="265"/>
      <c r="ORW1998" s="246"/>
      <c r="ORX1998" s="246"/>
      <c r="ORY1998" s="7"/>
      <c r="ORZ1998" s="265"/>
      <c r="OSA1998" s="246"/>
      <c r="OSB1998" s="246"/>
      <c r="OSC1998" s="7"/>
      <c r="OSD1998" s="265"/>
      <c r="OSE1998" s="246"/>
      <c r="OSF1998" s="246"/>
      <c r="OSG1998" s="7"/>
      <c r="OSH1998" s="265"/>
      <c r="OSI1998" s="246"/>
      <c r="OSJ1998" s="246"/>
      <c r="OSK1998" s="7"/>
      <c r="OSL1998" s="265"/>
      <c r="OSM1998" s="246"/>
      <c r="OSN1998" s="246"/>
      <c r="OSO1998" s="7"/>
      <c r="OSP1998" s="265"/>
      <c r="OSQ1998" s="246"/>
      <c r="OSR1998" s="246"/>
      <c r="OSS1998" s="7"/>
      <c r="OST1998" s="265"/>
      <c r="OSU1998" s="246"/>
      <c r="OSV1998" s="246"/>
      <c r="OSW1998" s="7"/>
      <c r="OSX1998" s="265"/>
      <c r="OSY1998" s="246"/>
      <c r="OSZ1998" s="246"/>
      <c r="OTA1998" s="7"/>
      <c r="OTB1998" s="265"/>
      <c r="OTC1998" s="246"/>
      <c r="OTD1998" s="246"/>
      <c r="OTE1998" s="7"/>
      <c r="OTF1998" s="265"/>
      <c r="OTG1998" s="246"/>
      <c r="OTH1998" s="246"/>
      <c r="OTI1998" s="7"/>
      <c r="OTJ1998" s="265"/>
      <c r="OTK1998" s="246"/>
      <c r="OTL1998" s="246"/>
      <c r="OTM1998" s="7"/>
      <c r="OTN1998" s="265"/>
      <c r="OTO1998" s="246"/>
      <c r="OTP1998" s="246"/>
      <c r="OTQ1998" s="7"/>
      <c r="OTR1998" s="265"/>
      <c r="OTS1998" s="246"/>
      <c r="OTT1998" s="246"/>
      <c r="OTU1998" s="7"/>
      <c r="OTV1998" s="265"/>
      <c r="OTW1998" s="246"/>
      <c r="OTX1998" s="246"/>
      <c r="OTY1998" s="7"/>
      <c r="OTZ1998" s="265"/>
      <c r="OUA1998" s="246"/>
      <c r="OUB1998" s="246"/>
      <c r="OUC1998" s="7"/>
      <c r="OUD1998" s="265"/>
      <c r="OUE1998" s="246"/>
      <c r="OUF1998" s="246"/>
      <c r="OUG1998" s="7"/>
      <c r="OUH1998" s="265"/>
      <c r="OUI1998" s="246"/>
      <c r="OUJ1998" s="246"/>
      <c r="OUK1998" s="7"/>
      <c r="OUL1998" s="265"/>
      <c r="OUM1998" s="246"/>
      <c r="OUN1998" s="246"/>
      <c r="OUO1998" s="7"/>
      <c r="OUP1998" s="265"/>
      <c r="OUQ1998" s="246"/>
      <c r="OUR1998" s="246"/>
      <c r="OUS1998" s="7"/>
      <c r="OUT1998" s="265"/>
      <c r="OUU1998" s="246"/>
      <c r="OUV1998" s="246"/>
      <c r="OUW1998" s="7"/>
      <c r="OUX1998" s="265"/>
      <c r="OUY1998" s="246"/>
      <c r="OUZ1998" s="246"/>
      <c r="OVA1998" s="7"/>
      <c r="OVB1998" s="265"/>
      <c r="OVC1998" s="246"/>
      <c r="OVD1998" s="246"/>
      <c r="OVE1998" s="7"/>
      <c r="OVF1998" s="265"/>
      <c r="OVG1998" s="246"/>
      <c r="OVH1998" s="246"/>
      <c r="OVI1998" s="7"/>
      <c r="OVJ1998" s="265"/>
      <c r="OVK1998" s="246"/>
      <c r="OVL1998" s="246"/>
      <c r="OVM1998" s="7"/>
      <c r="OVN1998" s="265"/>
      <c r="OVO1998" s="246"/>
      <c r="OVP1998" s="246"/>
      <c r="OVQ1998" s="7"/>
      <c r="OVR1998" s="265"/>
      <c r="OVS1998" s="246"/>
      <c r="OVT1998" s="246"/>
      <c r="OVU1998" s="7"/>
      <c r="OVV1998" s="265"/>
      <c r="OVW1998" s="246"/>
      <c r="OVX1998" s="246"/>
      <c r="OVY1998" s="7"/>
      <c r="OVZ1998" s="265"/>
      <c r="OWA1998" s="246"/>
      <c r="OWB1998" s="246"/>
      <c r="OWC1998" s="7"/>
      <c r="OWD1998" s="265"/>
      <c r="OWE1998" s="246"/>
      <c r="OWF1998" s="246"/>
      <c r="OWG1998" s="7"/>
      <c r="OWH1998" s="265"/>
      <c r="OWI1998" s="246"/>
      <c r="OWJ1998" s="246"/>
      <c r="OWK1998" s="7"/>
      <c r="OWL1998" s="265"/>
      <c r="OWM1998" s="246"/>
      <c r="OWN1998" s="246"/>
      <c r="OWO1998" s="7"/>
      <c r="OWP1998" s="265"/>
      <c r="OWQ1998" s="246"/>
      <c r="OWR1998" s="246"/>
      <c r="OWS1998" s="7"/>
      <c r="OWT1998" s="265"/>
      <c r="OWU1998" s="246"/>
      <c r="OWV1998" s="246"/>
      <c r="OWW1998" s="7"/>
      <c r="OWX1998" s="265"/>
      <c r="OWY1998" s="246"/>
      <c r="OWZ1998" s="246"/>
      <c r="OXA1998" s="7"/>
      <c r="OXB1998" s="265"/>
      <c r="OXC1998" s="246"/>
      <c r="OXD1998" s="246"/>
      <c r="OXE1998" s="7"/>
      <c r="OXF1998" s="265"/>
      <c r="OXG1998" s="246"/>
      <c r="OXH1998" s="246"/>
      <c r="OXI1998" s="7"/>
      <c r="OXJ1998" s="265"/>
      <c r="OXK1998" s="246"/>
      <c r="OXL1998" s="246"/>
      <c r="OXM1998" s="7"/>
      <c r="OXN1998" s="265"/>
      <c r="OXO1998" s="246"/>
      <c r="OXP1998" s="246"/>
      <c r="OXQ1998" s="7"/>
      <c r="OXR1998" s="265"/>
      <c r="OXS1998" s="246"/>
      <c r="OXT1998" s="246"/>
      <c r="OXU1998" s="7"/>
      <c r="OXV1998" s="265"/>
      <c r="OXW1998" s="246"/>
      <c r="OXX1998" s="246"/>
      <c r="OXY1998" s="7"/>
      <c r="OXZ1998" s="265"/>
      <c r="OYA1998" s="246"/>
      <c r="OYB1998" s="246"/>
      <c r="OYC1998" s="7"/>
      <c r="OYD1998" s="265"/>
      <c r="OYE1998" s="246"/>
      <c r="OYF1998" s="246"/>
      <c r="OYG1998" s="7"/>
      <c r="OYH1998" s="265"/>
      <c r="OYI1998" s="246"/>
      <c r="OYJ1998" s="246"/>
      <c r="OYK1998" s="7"/>
      <c r="OYL1998" s="265"/>
      <c r="OYM1998" s="246"/>
      <c r="OYN1998" s="246"/>
      <c r="OYO1998" s="7"/>
      <c r="OYP1998" s="265"/>
      <c r="OYQ1998" s="246"/>
      <c r="OYR1998" s="246"/>
      <c r="OYS1998" s="7"/>
      <c r="OYT1998" s="265"/>
      <c r="OYU1998" s="246"/>
      <c r="OYV1998" s="246"/>
      <c r="OYW1998" s="7"/>
      <c r="OYX1998" s="265"/>
      <c r="OYY1998" s="246"/>
      <c r="OYZ1998" s="246"/>
      <c r="OZA1998" s="7"/>
      <c r="OZB1998" s="265"/>
      <c r="OZC1998" s="246"/>
      <c r="OZD1998" s="246"/>
      <c r="OZE1998" s="7"/>
      <c r="OZF1998" s="265"/>
      <c r="OZG1998" s="246"/>
      <c r="OZH1998" s="246"/>
      <c r="OZI1998" s="7"/>
      <c r="OZJ1998" s="265"/>
      <c r="OZK1998" s="246"/>
      <c r="OZL1998" s="246"/>
      <c r="OZM1998" s="7"/>
      <c r="OZN1998" s="265"/>
      <c r="OZO1998" s="246"/>
      <c r="OZP1998" s="246"/>
      <c r="OZQ1998" s="7"/>
      <c r="OZR1998" s="265"/>
      <c r="OZS1998" s="246"/>
      <c r="OZT1998" s="246"/>
      <c r="OZU1998" s="7"/>
      <c r="OZV1998" s="265"/>
      <c r="OZW1998" s="246"/>
      <c r="OZX1998" s="246"/>
      <c r="OZY1998" s="7"/>
      <c r="OZZ1998" s="265"/>
      <c r="PAA1998" s="246"/>
      <c r="PAB1998" s="246"/>
      <c r="PAC1998" s="7"/>
      <c r="PAD1998" s="265"/>
      <c r="PAE1998" s="246"/>
      <c r="PAF1998" s="246"/>
      <c r="PAG1998" s="7"/>
      <c r="PAH1998" s="265"/>
      <c r="PAI1998" s="246"/>
      <c r="PAJ1998" s="246"/>
      <c r="PAK1998" s="7"/>
      <c r="PAL1998" s="265"/>
      <c r="PAM1998" s="246"/>
      <c r="PAN1998" s="246"/>
      <c r="PAO1998" s="7"/>
      <c r="PAP1998" s="265"/>
      <c r="PAQ1998" s="246"/>
      <c r="PAR1998" s="246"/>
      <c r="PAS1998" s="7"/>
      <c r="PAT1998" s="265"/>
      <c r="PAU1998" s="246"/>
      <c r="PAV1998" s="246"/>
      <c r="PAW1998" s="7"/>
      <c r="PAX1998" s="265"/>
      <c r="PAY1998" s="246"/>
      <c r="PAZ1998" s="246"/>
      <c r="PBA1998" s="7"/>
      <c r="PBB1998" s="265"/>
      <c r="PBC1998" s="246"/>
      <c r="PBD1998" s="246"/>
      <c r="PBE1998" s="7"/>
      <c r="PBF1998" s="265"/>
      <c r="PBG1998" s="246"/>
      <c r="PBH1998" s="246"/>
      <c r="PBI1998" s="7"/>
      <c r="PBJ1998" s="265"/>
      <c r="PBK1998" s="246"/>
      <c r="PBL1998" s="246"/>
      <c r="PBM1998" s="7"/>
      <c r="PBN1998" s="265"/>
      <c r="PBO1998" s="246"/>
      <c r="PBP1998" s="246"/>
      <c r="PBQ1998" s="7"/>
      <c r="PBR1998" s="265"/>
      <c r="PBS1998" s="246"/>
      <c r="PBT1998" s="246"/>
      <c r="PBU1998" s="7"/>
      <c r="PBV1998" s="265"/>
      <c r="PBW1998" s="246"/>
      <c r="PBX1998" s="246"/>
      <c r="PBY1998" s="7"/>
      <c r="PBZ1998" s="265"/>
      <c r="PCA1998" s="246"/>
      <c r="PCB1998" s="246"/>
      <c r="PCC1998" s="7"/>
      <c r="PCD1998" s="265"/>
      <c r="PCE1998" s="246"/>
      <c r="PCF1998" s="246"/>
      <c r="PCG1998" s="7"/>
      <c r="PCH1998" s="265"/>
      <c r="PCI1998" s="246"/>
      <c r="PCJ1998" s="246"/>
      <c r="PCK1998" s="7"/>
      <c r="PCL1998" s="265"/>
      <c r="PCM1998" s="246"/>
      <c r="PCN1998" s="246"/>
      <c r="PCO1998" s="7"/>
      <c r="PCP1998" s="265"/>
      <c r="PCQ1998" s="246"/>
      <c r="PCR1998" s="246"/>
      <c r="PCS1998" s="7"/>
      <c r="PCT1998" s="265"/>
      <c r="PCU1998" s="246"/>
      <c r="PCV1998" s="246"/>
      <c r="PCW1998" s="7"/>
      <c r="PCX1998" s="265"/>
      <c r="PCY1998" s="246"/>
      <c r="PCZ1998" s="246"/>
      <c r="PDA1998" s="7"/>
      <c r="PDB1998" s="265"/>
      <c r="PDC1998" s="246"/>
      <c r="PDD1998" s="246"/>
      <c r="PDE1998" s="7"/>
      <c r="PDF1998" s="265"/>
      <c r="PDG1998" s="246"/>
      <c r="PDH1998" s="246"/>
      <c r="PDI1998" s="7"/>
      <c r="PDJ1998" s="265"/>
      <c r="PDK1998" s="246"/>
      <c r="PDL1998" s="246"/>
      <c r="PDM1998" s="7"/>
      <c r="PDN1998" s="265"/>
      <c r="PDO1998" s="246"/>
      <c r="PDP1998" s="246"/>
      <c r="PDQ1998" s="7"/>
      <c r="PDR1998" s="265"/>
      <c r="PDS1998" s="246"/>
      <c r="PDT1998" s="246"/>
      <c r="PDU1998" s="7"/>
      <c r="PDV1998" s="265"/>
      <c r="PDW1998" s="246"/>
      <c r="PDX1998" s="246"/>
      <c r="PDY1998" s="7"/>
      <c r="PDZ1998" s="265"/>
      <c r="PEA1998" s="246"/>
      <c r="PEB1998" s="246"/>
      <c r="PEC1998" s="7"/>
      <c r="PED1998" s="265"/>
      <c r="PEE1998" s="246"/>
      <c r="PEF1998" s="246"/>
      <c r="PEG1998" s="7"/>
      <c r="PEH1998" s="265"/>
      <c r="PEI1998" s="246"/>
      <c r="PEJ1998" s="246"/>
      <c r="PEK1998" s="7"/>
      <c r="PEL1998" s="265"/>
      <c r="PEM1998" s="246"/>
      <c r="PEN1998" s="246"/>
      <c r="PEO1998" s="7"/>
      <c r="PEP1998" s="265"/>
      <c r="PEQ1998" s="246"/>
      <c r="PER1998" s="246"/>
      <c r="PES1998" s="7"/>
      <c r="PET1998" s="265"/>
      <c r="PEU1998" s="246"/>
      <c r="PEV1998" s="246"/>
      <c r="PEW1998" s="7"/>
      <c r="PEX1998" s="265"/>
      <c r="PEY1998" s="246"/>
      <c r="PEZ1998" s="246"/>
      <c r="PFA1998" s="7"/>
      <c r="PFB1998" s="265"/>
      <c r="PFC1998" s="246"/>
      <c r="PFD1998" s="246"/>
      <c r="PFE1998" s="7"/>
      <c r="PFF1998" s="265"/>
      <c r="PFG1998" s="246"/>
      <c r="PFH1998" s="246"/>
      <c r="PFI1998" s="7"/>
      <c r="PFJ1998" s="265"/>
      <c r="PFK1998" s="246"/>
      <c r="PFL1998" s="246"/>
      <c r="PFM1998" s="7"/>
      <c r="PFN1998" s="265"/>
      <c r="PFO1998" s="246"/>
      <c r="PFP1998" s="246"/>
      <c r="PFQ1998" s="7"/>
      <c r="PFR1998" s="265"/>
      <c r="PFS1998" s="246"/>
      <c r="PFT1998" s="246"/>
      <c r="PFU1998" s="7"/>
      <c r="PFV1998" s="265"/>
      <c r="PFW1998" s="246"/>
      <c r="PFX1998" s="246"/>
      <c r="PFY1998" s="7"/>
      <c r="PFZ1998" s="265"/>
      <c r="PGA1998" s="246"/>
      <c r="PGB1998" s="246"/>
      <c r="PGC1998" s="7"/>
      <c r="PGD1998" s="265"/>
      <c r="PGE1998" s="246"/>
      <c r="PGF1998" s="246"/>
      <c r="PGG1998" s="7"/>
      <c r="PGH1998" s="265"/>
      <c r="PGI1998" s="246"/>
      <c r="PGJ1998" s="246"/>
      <c r="PGK1998" s="7"/>
      <c r="PGL1998" s="265"/>
      <c r="PGM1998" s="246"/>
      <c r="PGN1998" s="246"/>
      <c r="PGO1998" s="7"/>
      <c r="PGP1998" s="265"/>
      <c r="PGQ1998" s="246"/>
      <c r="PGR1998" s="246"/>
      <c r="PGS1998" s="7"/>
      <c r="PGT1998" s="265"/>
      <c r="PGU1998" s="246"/>
      <c r="PGV1998" s="246"/>
      <c r="PGW1998" s="7"/>
      <c r="PGX1998" s="265"/>
      <c r="PGY1998" s="246"/>
      <c r="PGZ1998" s="246"/>
      <c r="PHA1998" s="7"/>
      <c r="PHB1998" s="265"/>
      <c r="PHC1998" s="246"/>
      <c r="PHD1998" s="246"/>
      <c r="PHE1998" s="7"/>
      <c r="PHF1998" s="265"/>
      <c r="PHG1998" s="246"/>
      <c r="PHH1998" s="246"/>
      <c r="PHI1998" s="7"/>
      <c r="PHJ1998" s="265"/>
      <c r="PHK1998" s="246"/>
      <c r="PHL1998" s="246"/>
      <c r="PHM1998" s="7"/>
      <c r="PHN1998" s="265"/>
      <c r="PHO1998" s="246"/>
      <c r="PHP1998" s="246"/>
      <c r="PHQ1998" s="7"/>
      <c r="PHR1998" s="265"/>
      <c r="PHS1998" s="246"/>
      <c r="PHT1998" s="246"/>
      <c r="PHU1998" s="7"/>
      <c r="PHV1998" s="265"/>
      <c r="PHW1998" s="246"/>
      <c r="PHX1998" s="246"/>
      <c r="PHY1998" s="7"/>
      <c r="PHZ1998" s="265"/>
      <c r="PIA1998" s="246"/>
      <c r="PIB1998" s="246"/>
      <c r="PIC1998" s="7"/>
      <c r="PID1998" s="265"/>
      <c r="PIE1998" s="246"/>
      <c r="PIF1998" s="246"/>
      <c r="PIG1998" s="7"/>
      <c r="PIH1998" s="265"/>
      <c r="PII1998" s="246"/>
      <c r="PIJ1998" s="246"/>
      <c r="PIK1998" s="7"/>
      <c r="PIL1998" s="265"/>
      <c r="PIM1998" s="246"/>
      <c r="PIN1998" s="246"/>
      <c r="PIO1998" s="7"/>
      <c r="PIP1998" s="265"/>
      <c r="PIQ1998" s="246"/>
      <c r="PIR1998" s="246"/>
      <c r="PIS1998" s="7"/>
      <c r="PIT1998" s="265"/>
      <c r="PIU1998" s="246"/>
      <c r="PIV1998" s="246"/>
      <c r="PIW1998" s="7"/>
      <c r="PIX1998" s="265"/>
      <c r="PIY1998" s="246"/>
      <c r="PIZ1998" s="246"/>
      <c r="PJA1998" s="7"/>
      <c r="PJB1998" s="265"/>
      <c r="PJC1998" s="246"/>
      <c r="PJD1998" s="246"/>
      <c r="PJE1998" s="7"/>
      <c r="PJF1998" s="265"/>
      <c r="PJG1998" s="246"/>
      <c r="PJH1998" s="246"/>
      <c r="PJI1998" s="7"/>
      <c r="PJJ1998" s="265"/>
      <c r="PJK1998" s="246"/>
      <c r="PJL1998" s="246"/>
      <c r="PJM1998" s="7"/>
      <c r="PJN1998" s="265"/>
      <c r="PJO1998" s="246"/>
      <c r="PJP1998" s="246"/>
      <c r="PJQ1998" s="7"/>
      <c r="PJR1998" s="265"/>
      <c r="PJS1998" s="246"/>
      <c r="PJT1998" s="246"/>
      <c r="PJU1998" s="7"/>
      <c r="PJV1998" s="265"/>
      <c r="PJW1998" s="246"/>
      <c r="PJX1998" s="246"/>
      <c r="PJY1998" s="7"/>
      <c r="PJZ1998" s="265"/>
      <c r="PKA1998" s="246"/>
      <c r="PKB1998" s="246"/>
      <c r="PKC1998" s="7"/>
      <c r="PKD1998" s="265"/>
      <c r="PKE1998" s="246"/>
      <c r="PKF1998" s="246"/>
      <c r="PKG1998" s="7"/>
      <c r="PKH1998" s="265"/>
      <c r="PKI1998" s="246"/>
      <c r="PKJ1998" s="246"/>
      <c r="PKK1998" s="7"/>
      <c r="PKL1998" s="265"/>
      <c r="PKM1998" s="246"/>
      <c r="PKN1998" s="246"/>
      <c r="PKO1998" s="7"/>
      <c r="PKP1998" s="265"/>
      <c r="PKQ1998" s="246"/>
      <c r="PKR1998" s="246"/>
      <c r="PKS1998" s="7"/>
      <c r="PKT1998" s="265"/>
      <c r="PKU1998" s="246"/>
      <c r="PKV1998" s="246"/>
      <c r="PKW1998" s="7"/>
      <c r="PKX1998" s="265"/>
      <c r="PKY1998" s="246"/>
      <c r="PKZ1998" s="246"/>
      <c r="PLA1998" s="7"/>
      <c r="PLB1998" s="265"/>
      <c r="PLC1998" s="246"/>
      <c r="PLD1998" s="246"/>
      <c r="PLE1998" s="7"/>
      <c r="PLF1998" s="265"/>
      <c r="PLG1998" s="246"/>
      <c r="PLH1998" s="246"/>
      <c r="PLI1998" s="7"/>
      <c r="PLJ1998" s="265"/>
      <c r="PLK1998" s="246"/>
      <c r="PLL1998" s="246"/>
      <c r="PLM1998" s="7"/>
      <c r="PLN1998" s="265"/>
      <c r="PLO1998" s="246"/>
      <c r="PLP1998" s="246"/>
      <c r="PLQ1998" s="7"/>
      <c r="PLR1998" s="265"/>
      <c r="PLS1998" s="246"/>
      <c r="PLT1998" s="246"/>
      <c r="PLU1998" s="7"/>
      <c r="PLV1998" s="265"/>
      <c r="PLW1998" s="246"/>
      <c r="PLX1998" s="246"/>
      <c r="PLY1998" s="7"/>
      <c r="PLZ1998" s="265"/>
      <c r="PMA1998" s="246"/>
      <c r="PMB1998" s="246"/>
      <c r="PMC1998" s="7"/>
      <c r="PMD1998" s="265"/>
      <c r="PME1998" s="246"/>
      <c r="PMF1998" s="246"/>
      <c r="PMG1998" s="7"/>
      <c r="PMH1998" s="265"/>
      <c r="PMI1998" s="246"/>
      <c r="PMJ1998" s="246"/>
      <c r="PMK1998" s="7"/>
      <c r="PML1998" s="265"/>
      <c r="PMM1998" s="246"/>
      <c r="PMN1998" s="246"/>
      <c r="PMO1998" s="7"/>
      <c r="PMP1998" s="265"/>
      <c r="PMQ1998" s="246"/>
      <c r="PMR1998" s="246"/>
      <c r="PMS1998" s="7"/>
      <c r="PMT1998" s="265"/>
      <c r="PMU1998" s="246"/>
      <c r="PMV1998" s="246"/>
      <c r="PMW1998" s="7"/>
      <c r="PMX1998" s="265"/>
      <c r="PMY1998" s="246"/>
      <c r="PMZ1998" s="246"/>
      <c r="PNA1998" s="7"/>
      <c r="PNB1998" s="265"/>
      <c r="PNC1998" s="246"/>
      <c r="PND1998" s="246"/>
      <c r="PNE1998" s="7"/>
      <c r="PNF1998" s="265"/>
      <c r="PNG1998" s="246"/>
      <c r="PNH1998" s="246"/>
      <c r="PNI1998" s="7"/>
      <c r="PNJ1998" s="265"/>
      <c r="PNK1998" s="246"/>
      <c r="PNL1998" s="246"/>
      <c r="PNM1998" s="7"/>
      <c r="PNN1998" s="265"/>
      <c r="PNO1998" s="246"/>
      <c r="PNP1998" s="246"/>
      <c r="PNQ1998" s="7"/>
      <c r="PNR1998" s="265"/>
      <c r="PNS1998" s="246"/>
      <c r="PNT1998" s="246"/>
      <c r="PNU1998" s="7"/>
      <c r="PNV1998" s="265"/>
      <c r="PNW1998" s="246"/>
      <c r="PNX1998" s="246"/>
      <c r="PNY1998" s="7"/>
      <c r="PNZ1998" s="265"/>
      <c r="POA1998" s="246"/>
      <c r="POB1998" s="246"/>
      <c r="POC1998" s="7"/>
      <c r="POD1998" s="265"/>
      <c r="POE1998" s="246"/>
      <c r="POF1998" s="246"/>
      <c r="POG1998" s="7"/>
      <c r="POH1998" s="265"/>
      <c r="POI1998" s="246"/>
      <c r="POJ1998" s="246"/>
      <c r="POK1998" s="7"/>
      <c r="POL1998" s="265"/>
      <c r="POM1998" s="246"/>
      <c r="PON1998" s="246"/>
      <c r="POO1998" s="7"/>
      <c r="POP1998" s="265"/>
      <c r="POQ1998" s="246"/>
      <c r="POR1998" s="246"/>
      <c r="POS1998" s="7"/>
      <c r="POT1998" s="265"/>
      <c r="POU1998" s="246"/>
      <c r="POV1998" s="246"/>
      <c r="POW1998" s="7"/>
      <c r="POX1998" s="265"/>
      <c r="POY1998" s="246"/>
      <c r="POZ1998" s="246"/>
      <c r="PPA1998" s="7"/>
      <c r="PPB1998" s="265"/>
      <c r="PPC1998" s="246"/>
      <c r="PPD1998" s="246"/>
      <c r="PPE1998" s="7"/>
      <c r="PPF1998" s="265"/>
      <c r="PPG1998" s="246"/>
      <c r="PPH1998" s="246"/>
      <c r="PPI1998" s="7"/>
      <c r="PPJ1998" s="265"/>
      <c r="PPK1998" s="246"/>
      <c r="PPL1998" s="246"/>
      <c r="PPM1998" s="7"/>
      <c r="PPN1998" s="265"/>
      <c r="PPO1998" s="246"/>
      <c r="PPP1998" s="246"/>
      <c r="PPQ1998" s="7"/>
      <c r="PPR1998" s="265"/>
      <c r="PPS1998" s="246"/>
      <c r="PPT1998" s="246"/>
      <c r="PPU1998" s="7"/>
      <c r="PPV1998" s="265"/>
      <c r="PPW1998" s="246"/>
      <c r="PPX1998" s="246"/>
      <c r="PPY1998" s="7"/>
      <c r="PPZ1998" s="265"/>
      <c r="PQA1998" s="246"/>
      <c r="PQB1998" s="246"/>
      <c r="PQC1998" s="7"/>
      <c r="PQD1998" s="265"/>
      <c r="PQE1998" s="246"/>
      <c r="PQF1998" s="246"/>
      <c r="PQG1998" s="7"/>
      <c r="PQH1998" s="265"/>
      <c r="PQI1998" s="246"/>
      <c r="PQJ1998" s="246"/>
      <c r="PQK1998" s="7"/>
      <c r="PQL1998" s="265"/>
      <c r="PQM1998" s="246"/>
      <c r="PQN1998" s="246"/>
      <c r="PQO1998" s="7"/>
      <c r="PQP1998" s="265"/>
      <c r="PQQ1998" s="246"/>
      <c r="PQR1998" s="246"/>
      <c r="PQS1998" s="7"/>
      <c r="PQT1998" s="265"/>
      <c r="PQU1998" s="246"/>
      <c r="PQV1998" s="246"/>
      <c r="PQW1998" s="7"/>
      <c r="PQX1998" s="265"/>
      <c r="PQY1998" s="246"/>
      <c r="PQZ1998" s="246"/>
      <c r="PRA1998" s="7"/>
      <c r="PRB1998" s="265"/>
      <c r="PRC1998" s="246"/>
      <c r="PRD1998" s="246"/>
      <c r="PRE1998" s="7"/>
      <c r="PRF1998" s="265"/>
      <c r="PRG1998" s="246"/>
      <c r="PRH1998" s="246"/>
      <c r="PRI1998" s="7"/>
      <c r="PRJ1998" s="265"/>
      <c r="PRK1998" s="246"/>
      <c r="PRL1998" s="246"/>
      <c r="PRM1998" s="7"/>
      <c r="PRN1998" s="265"/>
      <c r="PRO1998" s="246"/>
      <c r="PRP1998" s="246"/>
      <c r="PRQ1998" s="7"/>
      <c r="PRR1998" s="265"/>
      <c r="PRS1998" s="246"/>
      <c r="PRT1998" s="246"/>
      <c r="PRU1998" s="7"/>
      <c r="PRV1998" s="265"/>
      <c r="PRW1998" s="246"/>
      <c r="PRX1998" s="246"/>
      <c r="PRY1998" s="7"/>
      <c r="PRZ1998" s="265"/>
      <c r="PSA1998" s="246"/>
      <c r="PSB1998" s="246"/>
      <c r="PSC1998" s="7"/>
      <c r="PSD1998" s="265"/>
      <c r="PSE1998" s="246"/>
      <c r="PSF1998" s="246"/>
      <c r="PSG1998" s="7"/>
      <c r="PSH1998" s="265"/>
      <c r="PSI1998" s="246"/>
      <c r="PSJ1998" s="246"/>
      <c r="PSK1998" s="7"/>
      <c r="PSL1998" s="265"/>
      <c r="PSM1998" s="246"/>
      <c r="PSN1998" s="246"/>
      <c r="PSO1998" s="7"/>
      <c r="PSP1998" s="265"/>
      <c r="PSQ1998" s="246"/>
      <c r="PSR1998" s="246"/>
      <c r="PSS1998" s="7"/>
      <c r="PST1998" s="265"/>
      <c r="PSU1998" s="246"/>
      <c r="PSV1998" s="246"/>
      <c r="PSW1998" s="7"/>
      <c r="PSX1998" s="265"/>
      <c r="PSY1998" s="246"/>
      <c r="PSZ1998" s="246"/>
      <c r="PTA1998" s="7"/>
      <c r="PTB1998" s="265"/>
      <c r="PTC1998" s="246"/>
      <c r="PTD1998" s="246"/>
      <c r="PTE1998" s="7"/>
      <c r="PTF1998" s="265"/>
      <c r="PTG1998" s="246"/>
      <c r="PTH1998" s="246"/>
      <c r="PTI1998" s="7"/>
      <c r="PTJ1998" s="265"/>
      <c r="PTK1998" s="246"/>
      <c r="PTL1998" s="246"/>
      <c r="PTM1998" s="7"/>
      <c r="PTN1998" s="265"/>
      <c r="PTO1998" s="246"/>
      <c r="PTP1998" s="246"/>
      <c r="PTQ1998" s="7"/>
      <c r="PTR1998" s="265"/>
      <c r="PTS1998" s="246"/>
      <c r="PTT1998" s="246"/>
      <c r="PTU1998" s="7"/>
      <c r="PTV1998" s="265"/>
      <c r="PTW1998" s="246"/>
      <c r="PTX1998" s="246"/>
      <c r="PTY1998" s="7"/>
      <c r="PTZ1998" s="265"/>
      <c r="PUA1998" s="246"/>
      <c r="PUB1998" s="246"/>
      <c r="PUC1998" s="7"/>
      <c r="PUD1998" s="265"/>
      <c r="PUE1998" s="246"/>
      <c r="PUF1998" s="246"/>
      <c r="PUG1998" s="7"/>
      <c r="PUH1998" s="265"/>
      <c r="PUI1998" s="246"/>
      <c r="PUJ1998" s="246"/>
      <c r="PUK1998" s="7"/>
      <c r="PUL1998" s="265"/>
      <c r="PUM1998" s="246"/>
      <c r="PUN1998" s="246"/>
      <c r="PUO1998" s="7"/>
      <c r="PUP1998" s="265"/>
      <c r="PUQ1998" s="246"/>
      <c r="PUR1998" s="246"/>
      <c r="PUS1998" s="7"/>
      <c r="PUT1998" s="265"/>
      <c r="PUU1998" s="246"/>
      <c r="PUV1998" s="246"/>
      <c r="PUW1998" s="7"/>
      <c r="PUX1998" s="265"/>
      <c r="PUY1998" s="246"/>
      <c r="PUZ1998" s="246"/>
      <c r="PVA1998" s="7"/>
      <c r="PVB1998" s="265"/>
      <c r="PVC1998" s="246"/>
      <c r="PVD1998" s="246"/>
      <c r="PVE1998" s="7"/>
      <c r="PVF1998" s="265"/>
      <c r="PVG1998" s="246"/>
      <c r="PVH1998" s="246"/>
      <c r="PVI1998" s="7"/>
      <c r="PVJ1998" s="265"/>
      <c r="PVK1998" s="246"/>
      <c r="PVL1998" s="246"/>
      <c r="PVM1998" s="7"/>
      <c r="PVN1998" s="265"/>
      <c r="PVO1998" s="246"/>
      <c r="PVP1998" s="246"/>
      <c r="PVQ1998" s="7"/>
      <c r="PVR1998" s="265"/>
      <c r="PVS1998" s="246"/>
      <c r="PVT1998" s="246"/>
      <c r="PVU1998" s="7"/>
      <c r="PVV1998" s="265"/>
      <c r="PVW1998" s="246"/>
      <c r="PVX1998" s="246"/>
      <c r="PVY1998" s="7"/>
      <c r="PVZ1998" s="265"/>
      <c r="PWA1998" s="246"/>
      <c r="PWB1998" s="246"/>
      <c r="PWC1998" s="7"/>
      <c r="PWD1998" s="265"/>
      <c r="PWE1998" s="246"/>
      <c r="PWF1998" s="246"/>
      <c r="PWG1998" s="7"/>
      <c r="PWH1998" s="265"/>
      <c r="PWI1998" s="246"/>
      <c r="PWJ1998" s="246"/>
      <c r="PWK1998" s="7"/>
      <c r="PWL1998" s="265"/>
      <c r="PWM1998" s="246"/>
      <c r="PWN1998" s="246"/>
      <c r="PWO1998" s="7"/>
      <c r="PWP1998" s="265"/>
      <c r="PWQ1998" s="246"/>
      <c r="PWR1998" s="246"/>
      <c r="PWS1998" s="7"/>
      <c r="PWT1998" s="265"/>
      <c r="PWU1998" s="246"/>
      <c r="PWV1998" s="246"/>
      <c r="PWW1998" s="7"/>
      <c r="PWX1998" s="265"/>
      <c r="PWY1998" s="246"/>
      <c r="PWZ1998" s="246"/>
      <c r="PXA1998" s="7"/>
      <c r="PXB1998" s="265"/>
      <c r="PXC1998" s="246"/>
      <c r="PXD1998" s="246"/>
      <c r="PXE1998" s="7"/>
      <c r="PXF1998" s="265"/>
      <c r="PXG1998" s="246"/>
      <c r="PXH1998" s="246"/>
      <c r="PXI1998" s="7"/>
      <c r="PXJ1998" s="265"/>
      <c r="PXK1998" s="246"/>
      <c r="PXL1998" s="246"/>
      <c r="PXM1998" s="7"/>
      <c r="PXN1998" s="265"/>
      <c r="PXO1998" s="246"/>
      <c r="PXP1998" s="246"/>
      <c r="PXQ1998" s="7"/>
      <c r="PXR1998" s="265"/>
      <c r="PXS1998" s="246"/>
      <c r="PXT1998" s="246"/>
      <c r="PXU1998" s="7"/>
      <c r="PXV1998" s="265"/>
      <c r="PXW1998" s="246"/>
      <c r="PXX1998" s="246"/>
      <c r="PXY1998" s="7"/>
      <c r="PXZ1998" s="265"/>
      <c r="PYA1998" s="246"/>
      <c r="PYB1998" s="246"/>
      <c r="PYC1998" s="7"/>
      <c r="PYD1998" s="265"/>
      <c r="PYE1998" s="246"/>
      <c r="PYF1998" s="246"/>
      <c r="PYG1998" s="7"/>
      <c r="PYH1998" s="265"/>
      <c r="PYI1998" s="246"/>
      <c r="PYJ1998" s="246"/>
      <c r="PYK1998" s="7"/>
      <c r="PYL1998" s="265"/>
      <c r="PYM1998" s="246"/>
      <c r="PYN1998" s="246"/>
      <c r="PYO1998" s="7"/>
      <c r="PYP1998" s="265"/>
      <c r="PYQ1998" s="246"/>
      <c r="PYR1998" s="246"/>
      <c r="PYS1998" s="7"/>
      <c r="PYT1998" s="265"/>
      <c r="PYU1998" s="246"/>
      <c r="PYV1998" s="246"/>
      <c r="PYW1998" s="7"/>
      <c r="PYX1998" s="265"/>
      <c r="PYY1998" s="246"/>
      <c r="PYZ1998" s="246"/>
      <c r="PZA1998" s="7"/>
      <c r="PZB1998" s="265"/>
      <c r="PZC1998" s="246"/>
      <c r="PZD1998" s="246"/>
      <c r="PZE1998" s="7"/>
      <c r="PZF1998" s="265"/>
      <c r="PZG1998" s="246"/>
      <c r="PZH1998" s="246"/>
      <c r="PZI1998" s="7"/>
      <c r="PZJ1998" s="265"/>
      <c r="PZK1998" s="246"/>
      <c r="PZL1998" s="246"/>
      <c r="PZM1998" s="7"/>
      <c r="PZN1998" s="265"/>
      <c r="PZO1998" s="246"/>
      <c r="PZP1998" s="246"/>
      <c r="PZQ1998" s="7"/>
      <c r="PZR1998" s="265"/>
      <c r="PZS1998" s="246"/>
      <c r="PZT1998" s="246"/>
      <c r="PZU1998" s="7"/>
      <c r="PZV1998" s="265"/>
      <c r="PZW1998" s="246"/>
      <c r="PZX1998" s="246"/>
      <c r="PZY1998" s="7"/>
      <c r="PZZ1998" s="265"/>
      <c r="QAA1998" s="246"/>
      <c r="QAB1998" s="246"/>
      <c r="QAC1998" s="7"/>
      <c r="QAD1998" s="265"/>
      <c r="QAE1998" s="246"/>
      <c r="QAF1998" s="246"/>
      <c r="QAG1998" s="7"/>
      <c r="QAH1998" s="265"/>
      <c r="QAI1998" s="246"/>
      <c r="QAJ1998" s="246"/>
      <c r="QAK1998" s="7"/>
      <c r="QAL1998" s="265"/>
      <c r="QAM1998" s="246"/>
      <c r="QAN1998" s="246"/>
      <c r="QAO1998" s="7"/>
      <c r="QAP1998" s="265"/>
      <c r="QAQ1998" s="246"/>
      <c r="QAR1998" s="246"/>
      <c r="QAS1998" s="7"/>
      <c r="QAT1998" s="265"/>
      <c r="QAU1998" s="246"/>
      <c r="QAV1998" s="246"/>
      <c r="QAW1998" s="7"/>
      <c r="QAX1998" s="265"/>
      <c r="QAY1998" s="246"/>
      <c r="QAZ1998" s="246"/>
      <c r="QBA1998" s="7"/>
      <c r="QBB1998" s="265"/>
      <c r="QBC1998" s="246"/>
      <c r="QBD1998" s="246"/>
      <c r="QBE1998" s="7"/>
      <c r="QBF1998" s="265"/>
      <c r="QBG1998" s="246"/>
      <c r="QBH1998" s="246"/>
      <c r="QBI1998" s="7"/>
      <c r="QBJ1998" s="265"/>
      <c r="QBK1998" s="246"/>
      <c r="QBL1998" s="246"/>
      <c r="QBM1998" s="7"/>
      <c r="QBN1998" s="265"/>
      <c r="QBO1998" s="246"/>
      <c r="QBP1998" s="246"/>
      <c r="QBQ1998" s="7"/>
      <c r="QBR1998" s="265"/>
      <c r="QBS1998" s="246"/>
      <c r="QBT1998" s="246"/>
      <c r="QBU1998" s="7"/>
      <c r="QBV1998" s="265"/>
      <c r="QBW1998" s="246"/>
      <c r="QBX1998" s="246"/>
      <c r="QBY1998" s="7"/>
      <c r="QBZ1998" s="265"/>
      <c r="QCA1998" s="246"/>
      <c r="QCB1998" s="246"/>
      <c r="QCC1998" s="7"/>
      <c r="QCD1998" s="265"/>
      <c r="QCE1998" s="246"/>
      <c r="QCF1998" s="246"/>
      <c r="QCG1998" s="7"/>
      <c r="QCH1998" s="265"/>
      <c r="QCI1998" s="246"/>
      <c r="QCJ1998" s="246"/>
      <c r="QCK1998" s="7"/>
      <c r="QCL1998" s="265"/>
      <c r="QCM1998" s="246"/>
      <c r="QCN1998" s="246"/>
      <c r="QCO1998" s="7"/>
      <c r="QCP1998" s="265"/>
      <c r="QCQ1998" s="246"/>
      <c r="QCR1998" s="246"/>
      <c r="QCS1998" s="7"/>
      <c r="QCT1998" s="265"/>
      <c r="QCU1998" s="246"/>
      <c r="QCV1998" s="246"/>
      <c r="QCW1998" s="7"/>
      <c r="QCX1998" s="265"/>
      <c r="QCY1998" s="246"/>
      <c r="QCZ1998" s="246"/>
      <c r="QDA1998" s="7"/>
      <c r="QDB1998" s="265"/>
      <c r="QDC1998" s="246"/>
      <c r="QDD1998" s="246"/>
      <c r="QDE1998" s="7"/>
      <c r="QDF1998" s="265"/>
      <c r="QDG1998" s="246"/>
      <c r="QDH1998" s="246"/>
      <c r="QDI1998" s="7"/>
      <c r="QDJ1998" s="265"/>
      <c r="QDK1998" s="246"/>
      <c r="QDL1998" s="246"/>
      <c r="QDM1998" s="7"/>
      <c r="QDN1998" s="265"/>
      <c r="QDO1998" s="246"/>
      <c r="QDP1998" s="246"/>
      <c r="QDQ1998" s="7"/>
      <c r="QDR1998" s="265"/>
      <c r="QDS1998" s="246"/>
      <c r="QDT1998" s="246"/>
      <c r="QDU1998" s="7"/>
      <c r="QDV1998" s="265"/>
      <c r="QDW1998" s="246"/>
      <c r="QDX1998" s="246"/>
      <c r="QDY1998" s="7"/>
      <c r="QDZ1998" s="265"/>
      <c r="QEA1998" s="246"/>
      <c r="QEB1998" s="246"/>
      <c r="QEC1998" s="7"/>
      <c r="QED1998" s="265"/>
      <c r="QEE1998" s="246"/>
      <c r="QEF1998" s="246"/>
      <c r="QEG1998" s="7"/>
      <c r="QEH1998" s="265"/>
      <c r="QEI1998" s="246"/>
      <c r="QEJ1998" s="246"/>
      <c r="QEK1998" s="7"/>
      <c r="QEL1998" s="265"/>
      <c r="QEM1998" s="246"/>
      <c r="QEN1998" s="246"/>
      <c r="QEO1998" s="7"/>
      <c r="QEP1998" s="265"/>
      <c r="QEQ1998" s="246"/>
      <c r="QER1998" s="246"/>
      <c r="QES1998" s="7"/>
      <c r="QET1998" s="265"/>
      <c r="QEU1998" s="246"/>
      <c r="QEV1998" s="246"/>
      <c r="QEW1998" s="7"/>
      <c r="QEX1998" s="265"/>
      <c r="QEY1998" s="246"/>
      <c r="QEZ1998" s="246"/>
      <c r="QFA1998" s="7"/>
      <c r="QFB1998" s="265"/>
      <c r="QFC1998" s="246"/>
      <c r="QFD1998" s="246"/>
      <c r="QFE1998" s="7"/>
      <c r="QFF1998" s="265"/>
      <c r="QFG1998" s="246"/>
      <c r="QFH1998" s="246"/>
      <c r="QFI1998" s="7"/>
      <c r="QFJ1998" s="265"/>
      <c r="QFK1998" s="246"/>
      <c r="QFL1998" s="246"/>
      <c r="QFM1998" s="7"/>
      <c r="QFN1998" s="265"/>
      <c r="QFO1998" s="246"/>
      <c r="QFP1998" s="246"/>
      <c r="QFQ1998" s="7"/>
      <c r="QFR1998" s="265"/>
      <c r="QFS1998" s="246"/>
      <c r="QFT1998" s="246"/>
      <c r="QFU1998" s="7"/>
      <c r="QFV1998" s="265"/>
      <c r="QFW1998" s="246"/>
      <c r="QFX1998" s="246"/>
      <c r="QFY1998" s="7"/>
      <c r="QFZ1998" s="265"/>
      <c r="QGA1998" s="246"/>
      <c r="QGB1998" s="246"/>
      <c r="QGC1998" s="7"/>
      <c r="QGD1998" s="265"/>
      <c r="QGE1998" s="246"/>
      <c r="QGF1998" s="246"/>
      <c r="QGG1998" s="7"/>
      <c r="QGH1998" s="265"/>
      <c r="QGI1998" s="246"/>
      <c r="QGJ1998" s="246"/>
      <c r="QGK1998" s="7"/>
      <c r="QGL1998" s="265"/>
      <c r="QGM1998" s="246"/>
      <c r="QGN1998" s="246"/>
      <c r="QGO1998" s="7"/>
      <c r="QGP1998" s="265"/>
      <c r="QGQ1998" s="246"/>
      <c r="QGR1998" s="246"/>
      <c r="QGS1998" s="7"/>
      <c r="QGT1998" s="265"/>
      <c r="QGU1998" s="246"/>
      <c r="QGV1998" s="246"/>
      <c r="QGW1998" s="7"/>
      <c r="QGX1998" s="265"/>
      <c r="QGY1998" s="246"/>
      <c r="QGZ1998" s="246"/>
      <c r="QHA1998" s="7"/>
      <c r="QHB1998" s="265"/>
      <c r="QHC1998" s="246"/>
      <c r="QHD1998" s="246"/>
      <c r="QHE1998" s="7"/>
      <c r="QHF1998" s="265"/>
      <c r="QHG1998" s="246"/>
      <c r="QHH1998" s="246"/>
      <c r="QHI1998" s="7"/>
      <c r="QHJ1998" s="265"/>
      <c r="QHK1998" s="246"/>
      <c r="QHL1998" s="246"/>
      <c r="QHM1998" s="7"/>
      <c r="QHN1998" s="265"/>
      <c r="QHO1998" s="246"/>
      <c r="QHP1998" s="246"/>
      <c r="QHQ1998" s="7"/>
      <c r="QHR1998" s="265"/>
      <c r="QHS1998" s="246"/>
      <c r="QHT1998" s="246"/>
      <c r="QHU1998" s="7"/>
      <c r="QHV1998" s="265"/>
      <c r="QHW1998" s="246"/>
      <c r="QHX1998" s="246"/>
      <c r="QHY1998" s="7"/>
      <c r="QHZ1998" s="265"/>
      <c r="QIA1998" s="246"/>
      <c r="QIB1998" s="246"/>
      <c r="QIC1998" s="7"/>
      <c r="QID1998" s="265"/>
      <c r="QIE1998" s="246"/>
      <c r="QIF1998" s="246"/>
      <c r="QIG1998" s="7"/>
      <c r="QIH1998" s="265"/>
      <c r="QII1998" s="246"/>
      <c r="QIJ1998" s="246"/>
      <c r="QIK1998" s="7"/>
      <c r="QIL1998" s="265"/>
      <c r="QIM1998" s="246"/>
      <c r="QIN1998" s="246"/>
      <c r="QIO1998" s="7"/>
      <c r="QIP1998" s="265"/>
      <c r="QIQ1998" s="246"/>
      <c r="QIR1998" s="246"/>
      <c r="QIS1998" s="7"/>
      <c r="QIT1998" s="265"/>
      <c r="QIU1998" s="246"/>
      <c r="QIV1998" s="246"/>
      <c r="QIW1998" s="7"/>
      <c r="QIX1998" s="265"/>
      <c r="QIY1998" s="246"/>
      <c r="QIZ1998" s="246"/>
      <c r="QJA1998" s="7"/>
      <c r="QJB1998" s="265"/>
      <c r="QJC1998" s="246"/>
      <c r="QJD1998" s="246"/>
      <c r="QJE1998" s="7"/>
      <c r="QJF1998" s="265"/>
      <c r="QJG1998" s="246"/>
      <c r="QJH1998" s="246"/>
      <c r="QJI1998" s="7"/>
      <c r="QJJ1998" s="265"/>
      <c r="QJK1998" s="246"/>
      <c r="QJL1998" s="246"/>
      <c r="QJM1998" s="7"/>
      <c r="QJN1998" s="265"/>
      <c r="QJO1998" s="246"/>
      <c r="QJP1998" s="246"/>
      <c r="QJQ1998" s="7"/>
      <c r="QJR1998" s="265"/>
      <c r="QJS1998" s="246"/>
      <c r="QJT1998" s="246"/>
      <c r="QJU1998" s="7"/>
      <c r="QJV1998" s="265"/>
      <c r="QJW1998" s="246"/>
      <c r="QJX1998" s="246"/>
      <c r="QJY1998" s="7"/>
      <c r="QJZ1998" s="265"/>
      <c r="QKA1998" s="246"/>
      <c r="QKB1998" s="246"/>
      <c r="QKC1998" s="7"/>
      <c r="QKD1998" s="265"/>
      <c r="QKE1998" s="246"/>
      <c r="QKF1998" s="246"/>
      <c r="QKG1998" s="7"/>
      <c r="QKH1998" s="265"/>
      <c r="QKI1998" s="246"/>
      <c r="QKJ1998" s="246"/>
      <c r="QKK1998" s="7"/>
      <c r="QKL1998" s="265"/>
      <c r="QKM1998" s="246"/>
      <c r="QKN1998" s="246"/>
      <c r="QKO1998" s="7"/>
      <c r="QKP1998" s="265"/>
      <c r="QKQ1998" s="246"/>
      <c r="QKR1998" s="246"/>
      <c r="QKS1998" s="7"/>
      <c r="QKT1998" s="265"/>
      <c r="QKU1998" s="246"/>
      <c r="QKV1998" s="246"/>
      <c r="QKW1998" s="7"/>
      <c r="QKX1998" s="265"/>
      <c r="QKY1998" s="246"/>
      <c r="QKZ1998" s="246"/>
      <c r="QLA1998" s="7"/>
      <c r="QLB1998" s="265"/>
      <c r="QLC1998" s="246"/>
      <c r="QLD1998" s="246"/>
      <c r="QLE1998" s="7"/>
      <c r="QLF1998" s="265"/>
      <c r="QLG1998" s="246"/>
      <c r="QLH1998" s="246"/>
      <c r="QLI1998" s="7"/>
      <c r="QLJ1998" s="265"/>
      <c r="QLK1998" s="246"/>
      <c r="QLL1998" s="246"/>
      <c r="QLM1998" s="7"/>
      <c r="QLN1998" s="265"/>
      <c r="QLO1998" s="246"/>
      <c r="QLP1998" s="246"/>
      <c r="QLQ1998" s="7"/>
      <c r="QLR1998" s="265"/>
      <c r="QLS1998" s="246"/>
      <c r="QLT1998" s="246"/>
      <c r="QLU1998" s="7"/>
      <c r="QLV1998" s="265"/>
      <c r="QLW1998" s="246"/>
      <c r="QLX1998" s="246"/>
      <c r="QLY1998" s="7"/>
      <c r="QLZ1998" s="265"/>
      <c r="QMA1998" s="246"/>
      <c r="QMB1998" s="246"/>
      <c r="QMC1998" s="7"/>
      <c r="QMD1998" s="265"/>
      <c r="QME1998" s="246"/>
      <c r="QMF1998" s="246"/>
      <c r="QMG1998" s="7"/>
      <c r="QMH1998" s="265"/>
      <c r="QMI1998" s="246"/>
      <c r="QMJ1998" s="246"/>
      <c r="QMK1998" s="7"/>
      <c r="QML1998" s="265"/>
      <c r="QMM1998" s="246"/>
      <c r="QMN1998" s="246"/>
      <c r="QMO1998" s="7"/>
      <c r="QMP1998" s="265"/>
      <c r="QMQ1998" s="246"/>
      <c r="QMR1998" s="246"/>
      <c r="QMS1998" s="7"/>
      <c r="QMT1998" s="265"/>
      <c r="QMU1998" s="246"/>
      <c r="QMV1998" s="246"/>
      <c r="QMW1998" s="7"/>
      <c r="QMX1998" s="265"/>
      <c r="QMY1998" s="246"/>
      <c r="QMZ1998" s="246"/>
      <c r="QNA1998" s="7"/>
      <c r="QNB1998" s="265"/>
      <c r="QNC1998" s="246"/>
      <c r="QND1998" s="246"/>
      <c r="QNE1998" s="7"/>
      <c r="QNF1998" s="265"/>
      <c r="QNG1998" s="246"/>
      <c r="QNH1998" s="246"/>
      <c r="QNI1998" s="7"/>
      <c r="QNJ1998" s="265"/>
      <c r="QNK1998" s="246"/>
      <c r="QNL1998" s="246"/>
      <c r="QNM1998" s="7"/>
      <c r="QNN1998" s="265"/>
      <c r="QNO1998" s="246"/>
      <c r="QNP1998" s="246"/>
      <c r="QNQ1998" s="7"/>
      <c r="QNR1998" s="265"/>
      <c r="QNS1998" s="246"/>
      <c r="QNT1998" s="246"/>
      <c r="QNU1998" s="7"/>
      <c r="QNV1998" s="265"/>
      <c r="QNW1998" s="246"/>
      <c r="QNX1998" s="246"/>
      <c r="QNY1998" s="7"/>
      <c r="QNZ1998" s="265"/>
      <c r="QOA1998" s="246"/>
      <c r="QOB1998" s="246"/>
      <c r="QOC1998" s="7"/>
      <c r="QOD1998" s="265"/>
      <c r="QOE1998" s="246"/>
      <c r="QOF1998" s="246"/>
      <c r="QOG1998" s="7"/>
      <c r="QOH1998" s="265"/>
      <c r="QOI1998" s="246"/>
      <c r="QOJ1998" s="246"/>
      <c r="QOK1998" s="7"/>
      <c r="QOL1998" s="265"/>
      <c r="QOM1998" s="246"/>
      <c r="QON1998" s="246"/>
      <c r="QOO1998" s="7"/>
      <c r="QOP1998" s="265"/>
      <c r="QOQ1998" s="246"/>
      <c r="QOR1998" s="246"/>
      <c r="QOS1998" s="7"/>
      <c r="QOT1998" s="265"/>
      <c r="QOU1998" s="246"/>
      <c r="QOV1998" s="246"/>
      <c r="QOW1998" s="7"/>
      <c r="QOX1998" s="265"/>
      <c r="QOY1998" s="246"/>
      <c r="QOZ1998" s="246"/>
      <c r="QPA1998" s="7"/>
      <c r="QPB1998" s="265"/>
      <c r="QPC1998" s="246"/>
      <c r="QPD1998" s="246"/>
      <c r="QPE1998" s="7"/>
      <c r="QPF1998" s="265"/>
      <c r="QPG1998" s="246"/>
      <c r="QPH1998" s="246"/>
      <c r="QPI1998" s="7"/>
      <c r="QPJ1998" s="265"/>
      <c r="QPK1998" s="246"/>
      <c r="QPL1998" s="246"/>
      <c r="QPM1998" s="7"/>
      <c r="QPN1998" s="265"/>
      <c r="QPO1998" s="246"/>
      <c r="QPP1998" s="246"/>
      <c r="QPQ1998" s="7"/>
      <c r="QPR1998" s="265"/>
      <c r="QPS1998" s="246"/>
      <c r="QPT1998" s="246"/>
      <c r="QPU1998" s="7"/>
      <c r="QPV1998" s="265"/>
      <c r="QPW1998" s="246"/>
      <c r="QPX1998" s="246"/>
      <c r="QPY1998" s="7"/>
      <c r="QPZ1998" s="265"/>
      <c r="QQA1998" s="246"/>
      <c r="QQB1998" s="246"/>
      <c r="QQC1998" s="7"/>
      <c r="QQD1998" s="265"/>
      <c r="QQE1998" s="246"/>
      <c r="QQF1998" s="246"/>
      <c r="QQG1998" s="7"/>
      <c r="QQH1998" s="265"/>
      <c r="QQI1998" s="246"/>
      <c r="QQJ1998" s="246"/>
      <c r="QQK1998" s="7"/>
      <c r="QQL1998" s="265"/>
      <c r="QQM1998" s="246"/>
      <c r="QQN1998" s="246"/>
      <c r="QQO1998" s="7"/>
      <c r="QQP1998" s="265"/>
      <c r="QQQ1998" s="246"/>
      <c r="QQR1998" s="246"/>
      <c r="QQS1998" s="7"/>
      <c r="QQT1998" s="265"/>
      <c r="QQU1998" s="246"/>
      <c r="QQV1998" s="246"/>
      <c r="QQW1998" s="7"/>
      <c r="QQX1998" s="265"/>
      <c r="QQY1998" s="246"/>
      <c r="QQZ1998" s="246"/>
      <c r="QRA1998" s="7"/>
      <c r="QRB1998" s="265"/>
      <c r="QRC1998" s="246"/>
      <c r="QRD1998" s="246"/>
      <c r="QRE1998" s="7"/>
      <c r="QRF1998" s="265"/>
      <c r="QRG1998" s="246"/>
      <c r="QRH1998" s="246"/>
      <c r="QRI1998" s="7"/>
      <c r="QRJ1998" s="265"/>
      <c r="QRK1998" s="246"/>
      <c r="QRL1998" s="246"/>
      <c r="QRM1998" s="7"/>
      <c r="QRN1998" s="265"/>
      <c r="QRO1998" s="246"/>
      <c r="QRP1998" s="246"/>
      <c r="QRQ1998" s="7"/>
      <c r="QRR1998" s="265"/>
      <c r="QRS1998" s="246"/>
      <c r="QRT1998" s="246"/>
      <c r="QRU1998" s="7"/>
      <c r="QRV1998" s="265"/>
      <c r="QRW1998" s="246"/>
      <c r="QRX1998" s="246"/>
      <c r="QRY1998" s="7"/>
      <c r="QRZ1998" s="265"/>
      <c r="QSA1998" s="246"/>
      <c r="QSB1998" s="246"/>
      <c r="QSC1998" s="7"/>
      <c r="QSD1998" s="265"/>
      <c r="QSE1998" s="246"/>
      <c r="QSF1998" s="246"/>
      <c r="QSG1998" s="7"/>
      <c r="QSH1998" s="265"/>
      <c r="QSI1998" s="246"/>
      <c r="QSJ1998" s="246"/>
      <c r="QSK1998" s="7"/>
      <c r="QSL1998" s="265"/>
      <c r="QSM1998" s="246"/>
      <c r="QSN1998" s="246"/>
      <c r="QSO1998" s="7"/>
      <c r="QSP1998" s="265"/>
      <c r="QSQ1998" s="246"/>
      <c r="QSR1998" s="246"/>
      <c r="QSS1998" s="7"/>
      <c r="QST1998" s="265"/>
      <c r="QSU1998" s="246"/>
      <c r="QSV1998" s="246"/>
      <c r="QSW1998" s="7"/>
      <c r="QSX1998" s="265"/>
      <c r="QSY1998" s="246"/>
      <c r="QSZ1998" s="246"/>
      <c r="QTA1998" s="7"/>
      <c r="QTB1998" s="265"/>
      <c r="QTC1998" s="246"/>
      <c r="QTD1998" s="246"/>
      <c r="QTE1998" s="7"/>
      <c r="QTF1998" s="265"/>
      <c r="QTG1998" s="246"/>
      <c r="QTH1998" s="246"/>
      <c r="QTI1998" s="7"/>
      <c r="QTJ1998" s="265"/>
      <c r="QTK1998" s="246"/>
      <c r="QTL1998" s="246"/>
      <c r="QTM1998" s="7"/>
      <c r="QTN1998" s="265"/>
      <c r="QTO1998" s="246"/>
      <c r="QTP1998" s="246"/>
      <c r="QTQ1998" s="7"/>
      <c r="QTR1998" s="265"/>
      <c r="QTS1998" s="246"/>
      <c r="QTT1998" s="246"/>
      <c r="QTU1998" s="7"/>
      <c r="QTV1998" s="265"/>
      <c r="QTW1998" s="246"/>
      <c r="QTX1998" s="246"/>
      <c r="QTY1998" s="7"/>
      <c r="QTZ1998" s="265"/>
      <c r="QUA1998" s="246"/>
      <c r="QUB1998" s="246"/>
      <c r="QUC1998" s="7"/>
      <c r="QUD1998" s="265"/>
      <c r="QUE1998" s="246"/>
      <c r="QUF1998" s="246"/>
      <c r="QUG1998" s="7"/>
      <c r="QUH1998" s="265"/>
      <c r="QUI1998" s="246"/>
      <c r="QUJ1998" s="246"/>
      <c r="QUK1998" s="7"/>
      <c r="QUL1998" s="265"/>
      <c r="QUM1998" s="246"/>
      <c r="QUN1998" s="246"/>
      <c r="QUO1998" s="7"/>
      <c r="QUP1998" s="265"/>
      <c r="QUQ1998" s="246"/>
      <c r="QUR1998" s="246"/>
      <c r="QUS1998" s="7"/>
      <c r="QUT1998" s="265"/>
      <c r="QUU1998" s="246"/>
      <c r="QUV1998" s="246"/>
      <c r="QUW1998" s="7"/>
      <c r="QUX1998" s="265"/>
      <c r="QUY1998" s="246"/>
      <c r="QUZ1998" s="246"/>
      <c r="QVA1998" s="7"/>
      <c r="QVB1998" s="265"/>
      <c r="QVC1998" s="246"/>
      <c r="QVD1998" s="246"/>
      <c r="QVE1998" s="7"/>
      <c r="QVF1998" s="265"/>
      <c r="QVG1998" s="246"/>
      <c r="QVH1998" s="246"/>
      <c r="QVI1998" s="7"/>
      <c r="QVJ1998" s="265"/>
      <c r="QVK1998" s="246"/>
      <c r="QVL1998" s="246"/>
      <c r="QVM1998" s="7"/>
      <c r="QVN1998" s="265"/>
      <c r="QVO1998" s="246"/>
      <c r="QVP1998" s="246"/>
      <c r="QVQ1998" s="7"/>
      <c r="QVR1998" s="265"/>
      <c r="QVS1998" s="246"/>
      <c r="QVT1998" s="246"/>
      <c r="QVU1998" s="7"/>
      <c r="QVV1998" s="265"/>
      <c r="QVW1998" s="246"/>
      <c r="QVX1998" s="246"/>
      <c r="QVY1998" s="7"/>
      <c r="QVZ1998" s="265"/>
      <c r="QWA1998" s="246"/>
      <c r="QWB1998" s="246"/>
      <c r="QWC1998" s="7"/>
      <c r="QWD1998" s="265"/>
      <c r="QWE1998" s="246"/>
      <c r="QWF1998" s="246"/>
      <c r="QWG1998" s="7"/>
      <c r="QWH1998" s="265"/>
      <c r="QWI1998" s="246"/>
      <c r="QWJ1998" s="246"/>
      <c r="QWK1998" s="7"/>
      <c r="QWL1998" s="265"/>
      <c r="QWM1998" s="246"/>
      <c r="QWN1998" s="246"/>
      <c r="QWO1998" s="7"/>
      <c r="QWP1998" s="265"/>
      <c r="QWQ1998" s="246"/>
      <c r="QWR1998" s="246"/>
      <c r="QWS1998" s="7"/>
      <c r="QWT1998" s="265"/>
      <c r="QWU1998" s="246"/>
      <c r="QWV1998" s="246"/>
      <c r="QWW1998" s="7"/>
      <c r="QWX1998" s="265"/>
      <c r="QWY1998" s="246"/>
      <c r="QWZ1998" s="246"/>
      <c r="QXA1998" s="7"/>
      <c r="QXB1998" s="265"/>
      <c r="QXC1998" s="246"/>
      <c r="QXD1998" s="246"/>
      <c r="QXE1998" s="7"/>
      <c r="QXF1998" s="265"/>
      <c r="QXG1998" s="246"/>
      <c r="QXH1998" s="246"/>
      <c r="QXI1998" s="7"/>
      <c r="QXJ1998" s="265"/>
      <c r="QXK1998" s="246"/>
      <c r="QXL1998" s="246"/>
      <c r="QXM1998" s="7"/>
      <c r="QXN1998" s="265"/>
      <c r="QXO1998" s="246"/>
      <c r="QXP1998" s="246"/>
      <c r="QXQ1998" s="7"/>
      <c r="QXR1998" s="265"/>
      <c r="QXS1998" s="246"/>
      <c r="QXT1998" s="246"/>
      <c r="QXU1998" s="7"/>
      <c r="QXV1998" s="265"/>
      <c r="QXW1998" s="246"/>
      <c r="QXX1998" s="246"/>
      <c r="QXY1998" s="7"/>
      <c r="QXZ1998" s="265"/>
      <c r="QYA1998" s="246"/>
      <c r="QYB1998" s="246"/>
      <c r="QYC1998" s="7"/>
      <c r="QYD1998" s="265"/>
      <c r="QYE1998" s="246"/>
      <c r="QYF1998" s="246"/>
      <c r="QYG1998" s="7"/>
      <c r="QYH1998" s="265"/>
      <c r="QYI1998" s="246"/>
      <c r="QYJ1998" s="246"/>
      <c r="QYK1998" s="7"/>
      <c r="QYL1998" s="265"/>
      <c r="QYM1998" s="246"/>
      <c r="QYN1998" s="246"/>
      <c r="QYO1998" s="7"/>
      <c r="QYP1998" s="265"/>
      <c r="QYQ1998" s="246"/>
      <c r="QYR1998" s="246"/>
      <c r="QYS1998" s="7"/>
      <c r="QYT1998" s="265"/>
      <c r="QYU1998" s="246"/>
      <c r="QYV1998" s="246"/>
      <c r="QYW1998" s="7"/>
      <c r="QYX1998" s="265"/>
      <c r="QYY1998" s="246"/>
      <c r="QYZ1998" s="246"/>
      <c r="QZA1998" s="7"/>
      <c r="QZB1998" s="265"/>
      <c r="QZC1998" s="246"/>
      <c r="QZD1998" s="246"/>
      <c r="QZE1998" s="7"/>
      <c r="QZF1998" s="265"/>
      <c r="QZG1998" s="246"/>
      <c r="QZH1998" s="246"/>
      <c r="QZI1998" s="7"/>
      <c r="QZJ1998" s="265"/>
      <c r="QZK1998" s="246"/>
      <c r="QZL1998" s="246"/>
      <c r="QZM1998" s="7"/>
      <c r="QZN1998" s="265"/>
      <c r="QZO1998" s="246"/>
      <c r="QZP1998" s="246"/>
      <c r="QZQ1998" s="7"/>
      <c r="QZR1998" s="265"/>
      <c r="QZS1998" s="246"/>
      <c r="QZT1998" s="246"/>
      <c r="QZU1998" s="7"/>
      <c r="QZV1998" s="265"/>
      <c r="QZW1998" s="246"/>
      <c r="QZX1998" s="246"/>
      <c r="QZY1998" s="7"/>
      <c r="QZZ1998" s="265"/>
      <c r="RAA1998" s="246"/>
      <c r="RAB1998" s="246"/>
      <c r="RAC1998" s="7"/>
      <c r="RAD1998" s="265"/>
      <c r="RAE1998" s="246"/>
      <c r="RAF1998" s="246"/>
      <c r="RAG1998" s="7"/>
      <c r="RAH1998" s="265"/>
      <c r="RAI1998" s="246"/>
      <c r="RAJ1998" s="246"/>
      <c r="RAK1998" s="7"/>
      <c r="RAL1998" s="265"/>
      <c r="RAM1998" s="246"/>
      <c r="RAN1998" s="246"/>
      <c r="RAO1998" s="7"/>
      <c r="RAP1998" s="265"/>
      <c r="RAQ1998" s="246"/>
      <c r="RAR1998" s="246"/>
      <c r="RAS1998" s="7"/>
      <c r="RAT1998" s="265"/>
      <c r="RAU1998" s="246"/>
      <c r="RAV1998" s="246"/>
      <c r="RAW1998" s="7"/>
      <c r="RAX1998" s="265"/>
      <c r="RAY1998" s="246"/>
      <c r="RAZ1998" s="246"/>
      <c r="RBA1998" s="7"/>
      <c r="RBB1998" s="265"/>
      <c r="RBC1998" s="246"/>
      <c r="RBD1998" s="246"/>
      <c r="RBE1998" s="7"/>
      <c r="RBF1998" s="265"/>
      <c r="RBG1998" s="246"/>
      <c r="RBH1998" s="246"/>
      <c r="RBI1998" s="7"/>
      <c r="RBJ1998" s="265"/>
      <c r="RBK1998" s="246"/>
      <c r="RBL1998" s="246"/>
      <c r="RBM1998" s="7"/>
      <c r="RBN1998" s="265"/>
      <c r="RBO1998" s="246"/>
      <c r="RBP1998" s="246"/>
      <c r="RBQ1998" s="7"/>
      <c r="RBR1998" s="265"/>
      <c r="RBS1998" s="246"/>
      <c r="RBT1998" s="246"/>
      <c r="RBU1998" s="7"/>
      <c r="RBV1998" s="265"/>
      <c r="RBW1998" s="246"/>
      <c r="RBX1998" s="246"/>
      <c r="RBY1998" s="7"/>
      <c r="RBZ1998" s="265"/>
      <c r="RCA1998" s="246"/>
      <c r="RCB1998" s="246"/>
      <c r="RCC1998" s="7"/>
      <c r="RCD1998" s="265"/>
      <c r="RCE1998" s="246"/>
      <c r="RCF1998" s="246"/>
      <c r="RCG1998" s="7"/>
      <c r="RCH1998" s="265"/>
      <c r="RCI1998" s="246"/>
      <c r="RCJ1998" s="246"/>
      <c r="RCK1998" s="7"/>
      <c r="RCL1998" s="265"/>
      <c r="RCM1998" s="246"/>
      <c r="RCN1998" s="246"/>
      <c r="RCO1998" s="7"/>
      <c r="RCP1998" s="265"/>
      <c r="RCQ1998" s="246"/>
      <c r="RCR1998" s="246"/>
      <c r="RCS1998" s="7"/>
      <c r="RCT1998" s="265"/>
      <c r="RCU1998" s="246"/>
      <c r="RCV1998" s="246"/>
      <c r="RCW1998" s="7"/>
      <c r="RCX1998" s="265"/>
      <c r="RCY1998" s="246"/>
      <c r="RCZ1998" s="246"/>
      <c r="RDA1998" s="7"/>
      <c r="RDB1998" s="265"/>
      <c r="RDC1998" s="246"/>
      <c r="RDD1998" s="246"/>
      <c r="RDE1998" s="7"/>
      <c r="RDF1998" s="265"/>
      <c r="RDG1998" s="246"/>
      <c r="RDH1998" s="246"/>
      <c r="RDI1998" s="7"/>
      <c r="RDJ1998" s="265"/>
      <c r="RDK1998" s="246"/>
      <c r="RDL1998" s="246"/>
      <c r="RDM1998" s="7"/>
      <c r="RDN1998" s="265"/>
      <c r="RDO1998" s="246"/>
      <c r="RDP1998" s="246"/>
      <c r="RDQ1998" s="7"/>
      <c r="RDR1998" s="265"/>
      <c r="RDS1998" s="246"/>
      <c r="RDT1998" s="246"/>
      <c r="RDU1998" s="7"/>
      <c r="RDV1998" s="265"/>
      <c r="RDW1998" s="246"/>
      <c r="RDX1998" s="246"/>
      <c r="RDY1998" s="7"/>
      <c r="RDZ1998" s="265"/>
      <c r="REA1998" s="246"/>
      <c r="REB1998" s="246"/>
      <c r="REC1998" s="7"/>
      <c r="RED1998" s="265"/>
      <c r="REE1998" s="246"/>
      <c r="REF1998" s="246"/>
      <c r="REG1998" s="7"/>
      <c r="REH1998" s="265"/>
      <c r="REI1998" s="246"/>
      <c r="REJ1998" s="246"/>
      <c r="REK1998" s="7"/>
      <c r="REL1998" s="265"/>
      <c r="REM1998" s="246"/>
      <c r="REN1998" s="246"/>
      <c r="REO1998" s="7"/>
      <c r="REP1998" s="265"/>
      <c r="REQ1998" s="246"/>
      <c r="RER1998" s="246"/>
      <c r="RES1998" s="7"/>
      <c r="RET1998" s="265"/>
      <c r="REU1998" s="246"/>
      <c r="REV1998" s="246"/>
      <c r="REW1998" s="7"/>
      <c r="REX1998" s="265"/>
      <c r="REY1998" s="246"/>
      <c r="REZ1998" s="246"/>
      <c r="RFA1998" s="7"/>
      <c r="RFB1998" s="265"/>
      <c r="RFC1998" s="246"/>
      <c r="RFD1998" s="246"/>
      <c r="RFE1998" s="7"/>
      <c r="RFF1998" s="265"/>
      <c r="RFG1998" s="246"/>
      <c r="RFH1998" s="246"/>
      <c r="RFI1998" s="7"/>
      <c r="RFJ1998" s="265"/>
      <c r="RFK1998" s="246"/>
      <c r="RFL1998" s="246"/>
      <c r="RFM1998" s="7"/>
      <c r="RFN1998" s="265"/>
      <c r="RFO1998" s="246"/>
      <c r="RFP1998" s="246"/>
      <c r="RFQ1998" s="7"/>
      <c r="RFR1998" s="265"/>
      <c r="RFS1998" s="246"/>
      <c r="RFT1998" s="246"/>
      <c r="RFU1998" s="7"/>
      <c r="RFV1998" s="265"/>
      <c r="RFW1998" s="246"/>
      <c r="RFX1998" s="246"/>
      <c r="RFY1998" s="7"/>
      <c r="RFZ1998" s="265"/>
      <c r="RGA1998" s="246"/>
      <c r="RGB1998" s="246"/>
      <c r="RGC1998" s="7"/>
      <c r="RGD1998" s="265"/>
      <c r="RGE1998" s="246"/>
      <c r="RGF1998" s="246"/>
      <c r="RGG1998" s="7"/>
      <c r="RGH1998" s="265"/>
      <c r="RGI1998" s="246"/>
      <c r="RGJ1998" s="246"/>
      <c r="RGK1998" s="7"/>
      <c r="RGL1998" s="265"/>
      <c r="RGM1998" s="246"/>
      <c r="RGN1998" s="246"/>
      <c r="RGO1998" s="7"/>
      <c r="RGP1998" s="265"/>
      <c r="RGQ1998" s="246"/>
      <c r="RGR1998" s="246"/>
      <c r="RGS1998" s="7"/>
      <c r="RGT1998" s="265"/>
      <c r="RGU1998" s="246"/>
      <c r="RGV1998" s="246"/>
      <c r="RGW1998" s="7"/>
      <c r="RGX1998" s="265"/>
      <c r="RGY1998" s="246"/>
      <c r="RGZ1998" s="246"/>
      <c r="RHA1998" s="7"/>
      <c r="RHB1998" s="265"/>
      <c r="RHC1998" s="246"/>
      <c r="RHD1998" s="246"/>
      <c r="RHE1998" s="7"/>
      <c r="RHF1998" s="265"/>
      <c r="RHG1998" s="246"/>
      <c r="RHH1998" s="246"/>
      <c r="RHI1998" s="7"/>
      <c r="RHJ1998" s="265"/>
      <c r="RHK1998" s="246"/>
      <c r="RHL1998" s="246"/>
      <c r="RHM1998" s="7"/>
      <c r="RHN1998" s="265"/>
      <c r="RHO1998" s="246"/>
      <c r="RHP1998" s="246"/>
      <c r="RHQ1998" s="7"/>
      <c r="RHR1998" s="265"/>
      <c r="RHS1998" s="246"/>
      <c r="RHT1998" s="246"/>
      <c r="RHU1998" s="7"/>
      <c r="RHV1998" s="265"/>
      <c r="RHW1998" s="246"/>
      <c r="RHX1998" s="246"/>
      <c r="RHY1998" s="7"/>
      <c r="RHZ1998" s="265"/>
      <c r="RIA1998" s="246"/>
      <c r="RIB1998" s="246"/>
      <c r="RIC1998" s="7"/>
      <c r="RID1998" s="265"/>
      <c r="RIE1998" s="246"/>
      <c r="RIF1998" s="246"/>
      <c r="RIG1998" s="7"/>
      <c r="RIH1998" s="265"/>
      <c r="RII1998" s="246"/>
      <c r="RIJ1998" s="246"/>
      <c r="RIK1998" s="7"/>
      <c r="RIL1998" s="265"/>
      <c r="RIM1998" s="246"/>
      <c r="RIN1998" s="246"/>
      <c r="RIO1998" s="7"/>
      <c r="RIP1998" s="265"/>
      <c r="RIQ1998" s="246"/>
      <c r="RIR1998" s="246"/>
      <c r="RIS1998" s="7"/>
      <c r="RIT1998" s="265"/>
      <c r="RIU1998" s="246"/>
      <c r="RIV1998" s="246"/>
      <c r="RIW1998" s="7"/>
      <c r="RIX1998" s="265"/>
      <c r="RIY1998" s="246"/>
      <c r="RIZ1998" s="246"/>
      <c r="RJA1998" s="7"/>
      <c r="RJB1998" s="265"/>
      <c r="RJC1998" s="246"/>
      <c r="RJD1998" s="246"/>
      <c r="RJE1998" s="7"/>
      <c r="RJF1998" s="265"/>
      <c r="RJG1998" s="246"/>
      <c r="RJH1998" s="246"/>
      <c r="RJI1998" s="7"/>
      <c r="RJJ1998" s="265"/>
      <c r="RJK1998" s="246"/>
      <c r="RJL1998" s="246"/>
      <c r="RJM1998" s="7"/>
      <c r="RJN1998" s="265"/>
      <c r="RJO1998" s="246"/>
      <c r="RJP1998" s="246"/>
      <c r="RJQ1998" s="7"/>
      <c r="RJR1998" s="265"/>
      <c r="RJS1998" s="246"/>
      <c r="RJT1998" s="246"/>
      <c r="RJU1998" s="7"/>
      <c r="RJV1998" s="265"/>
      <c r="RJW1998" s="246"/>
      <c r="RJX1998" s="246"/>
      <c r="RJY1998" s="7"/>
      <c r="RJZ1998" s="265"/>
      <c r="RKA1998" s="246"/>
      <c r="RKB1998" s="246"/>
      <c r="RKC1998" s="7"/>
      <c r="RKD1998" s="265"/>
      <c r="RKE1998" s="246"/>
      <c r="RKF1998" s="246"/>
      <c r="RKG1998" s="7"/>
      <c r="RKH1998" s="265"/>
      <c r="RKI1998" s="246"/>
      <c r="RKJ1998" s="246"/>
      <c r="RKK1998" s="7"/>
      <c r="RKL1998" s="265"/>
      <c r="RKM1998" s="246"/>
      <c r="RKN1998" s="246"/>
      <c r="RKO1998" s="7"/>
      <c r="RKP1998" s="265"/>
      <c r="RKQ1998" s="246"/>
      <c r="RKR1998" s="246"/>
      <c r="RKS1998" s="7"/>
      <c r="RKT1998" s="265"/>
      <c r="RKU1998" s="246"/>
      <c r="RKV1998" s="246"/>
      <c r="RKW1998" s="7"/>
      <c r="RKX1998" s="265"/>
      <c r="RKY1998" s="246"/>
      <c r="RKZ1998" s="246"/>
      <c r="RLA1998" s="7"/>
      <c r="RLB1998" s="265"/>
      <c r="RLC1998" s="246"/>
      <c r="RLD1998" s="246"/>
      <c r="RLE1998" s="7"/>
      <c r="RLF1998" s="265"/>
      <c r="RLG1998" s="246"/>
      <c r="RLH1998" s="246"/>
      <c r="RLI1998" s="7"/>
      <c r="RLJ1998" s="265"/>
      <c r="RLK1998" s="246"/>
      <c r="RLL1998" s="246"/>
      <c r="RLM1998" s="7"/>
      <c r="RLN1998" s="265"/>
      <c r="RLO1998" s="246"/>
      <c r="RLP1998" s="246"/>
      <c r="RLQ1998" s="7"/>
      <c r="RLR1998" s="265"/>
      <c r="RLS1998" s="246"/>
      <c r="RLT1998" s="246"/>
      <c r="RLU1998" s="7"/>
      <c r="RLV1998" s="265"/>
      <c r="RLW1998" s="246"/>
      <c r="RLX1998" s="246"/>
      <c r="RLY1998" s="7"/>
      <c r="RLZ1998" s="265"/>
      <c r="RMA1998" s="246"/>
      <c r="RMB1998" s="246"/>
      <c r="RMC1998" s="7"/>
      <c r="RMD1998" s="265"/>
      <c r="RME1998" s="246"/>
      <c r="RMF1998" s="246"/>
      <c r="RMG1998" s="7"/>
      <c r="RMH1998" s="265"/>
      <c r="RMI1998" s="246"/>
      <c r="RMJ1998" s="246"/>
      <c r="RMK1998" s="7"/>
      <c r="RML1998" s="265"/>
      <c r="RMM1998" s="246"/>
      <c r="RMN1998" s="246"/>
      <c r="RMO1998" s="7"/>
      <c r="RMP1998" s="265"/>
      <c r="RMQ1998" s="246"/>
      <c r="RMR1998" s="246"/>
      <c r="RMS1998" s="7"/>
      <c r="RMT1998" s="265"/>
      <c r="RMU1998" s="246"/>
      <c r="RMV1998" s="246"/>
      <c r="RMW1998" s="7"/>
      <c r="RMX1998" s="265"/>
      <c r="RMY1998" s="246"/>
      <c r="RMZ1998" s="246"/>
      <c r="RNA1998" s="7"/>
      <c r="RNB1998" s="265"/>
      <c r="RNC1998" s="246"/>
      <c r="RND1998" s="246"/>
      <c r="RNE1998" s="7"/>
      <c r="RNF1998" s="265"/>
      <c r="RNG1998" s="246"/>
      <c r="RNH1998" s="246"/>
      <c r="RNI1998" s="7"/>
      <c r="RNJ1998" s="265"/>
      <c r="RNK1998" s="246"/>
      <c r="RNL1998" s="246"/>
      <c r="RNM1998" s="7"/>
      <c r="RNN1998" s="265"/>
      <c r="RNO1998" s="246"/>
      <c r="RNP1998" s="246"/>
      <c r="RNQ1998" s="7"/>
      <c r="RNR1998" s="265"/>
      <c r="RNS1998" s="246"/>
      <c r="RNT1998" s="246"/>
      <c r="RNU1998" s="7"/>
      <c r="RNV1998" s="265"/>
      <c r="RNW1998" s="246"/>
      <c r="RNX1998" s="246"/>
      <c r="RNY1998" s="7"/>
      <c r="RNZ1998" s="265"/>
      <c r="ROA1998" s="246"/>
      <c r="ROB1998" s="246"/>
      <c r="ROC1998" s="7"/>
      <c r="ROD1998" s="265"/>
      <c r="ROE1998" s="246"/>
      <c r="ROF1998" s="246"/>
      <c r="ROG1998" s="7"/>
      <c r="ROH1998" s="265"/>
      <c r="ROI1998" s="246"/>
      <c r="ROJ1998" s="246"/>
      <c r="ROK1998" s="7"/>
      <c r="ROL1998" s="265"/>
      <c r="ROM1998" s="246"/>
      <c r="RON1998" s="246"/>
      <c r="ROO1998" s="7"/>
      <c r="ROP1998" s="265"/>
      <c r="ROQ1998" s="246"/>
      <c r="ROR1998" s="246"/>
      <c r="ROS1998" s="7"/>
      <c r="ROT1998" s="265"/>
      <c r="ROU1998" s="246"/>
      <c r="ROV1998" s="246"/>
      <c r="ROW1998" s="7"/>
      <c r="ROX1998" s="265"/>
      <c r="ROY1998" s="246"/>
      <c r="ROZ1998" s="246"/>
      <c r="RPA1998" s="7"/>
      <c r="RPB1998" s="265"/>
      <c r="RPC1998" s="246"/>
      <c r="RPD1998" s="246"/>
      <c r="RPE1998" s="7"/>
      <c r="RPF1998" s="265"/>
      <c r="RPG1998" s="246"/>
      <c r="RPH1998" s="246"/>
      <c r="RPI1998" s="7"/>
      <c r="RPJ1998" s="265"/>
      <c r="RPK1998" s="246"/>
      <c r="RPL1998" s="246"/>
      <c r="RPM1998" s="7"/>
      <c r="RPN1998" s="265"/>
      <c r="RPO1998" s="246"/>
      <c r="RPP1998" s="246"/>
      <c r="RPQ1998" s="7"/>
      <c r="RPR1998" s="265"/>
      <c r="RPS1998" s="246"/>
      <c r="RPT1998" s="246"/>
      <c r="RPU1998" s="7"/>
      <c r="RPV1998" s="265"/>
      <c r="RPW1998" s="246"/>
      <c r="RPX1998" s="246"/>
      <c r="RPY1998" s="7"/>
      <c r="RPZ1998" s="265"/>
      <c r="RQA1998" s="246"/>
      <c r="RQB1998" s="246"/>
      <c r="RQC1998" s="7"/>
      <c r="RQD1998" s="265"/>
      <c r="RQE1998" s="246"/>
      <c r="RQF1998" s="246"/>
      <c r="RQG1998" s="7"/>
      <c r="RQH1998" s="265"/>
      <c r="RQI1998" s="246"/>
      <c r="RQJ1998" s="246"/>
      <c r="RQK1998" s="7"/>
      <c r="RQL1998" s="265"/>
      <c r="RQM1998" s="246"/>
      <c r="RQN1998" s="246"/>
      <c r="RQO1998" s="7"/>
      <c r="RQP1998" s="265"/>
      <c r="RQQ1998" s="246"/>
      <c r="RQR1998" s="246"/>
      <c r="RQS1998" s="7"/>
      <c r="RQT1998" s="265"/>
      <c r="RQU1998" s="246"/>
      <c r="RQV1998" s="246"/>
      <c r="RQW1998" s="7"/>
      <c r="RQX1998" s="265"/>
      <c r="RQY1998" s="246"/>
      <c r="RQZ1998" s="246"/>
      <c r="RRA1998" s="7"/>
      <c r="RRB1998" s="265"/>
      <c r="RRC1998" s="246"/>
      <c r="RRD1998" s="246"/>
      <c r="RRE1998" s="7"/>
      <c r="RRF1998" s="265"/>
      <c r="RRG1998" s="246"/>
      <c r="RRH1998" s="246"/>
      <c r="RRI1998" s="7"/>
      <c r="RRJ1998" s="265"/>
      <c r="RRK1998" s="246"/>
      <c r="RRL1998" s="246"/>
      <c r="RRM1998" s="7"/>
      <c r="RRN1998" s="265"/>
      <c r="RRO1998" s="246"/>
      <c r="RRP1998" s="246"/>
      <c r="RRQ1998" s="7"/>
      <c r="RRR1998" s="265"/>
      <c r="RRS1998" s="246"/>
      <c r="RRT1998" s="246"/>
      <c r="RRU1998" s="7"/>
      <c r="RRV1998" s="265"/>
      <c r="RRW1998" s="246"/>
      <c r="RRX1998" s="246"/>
      <c r="RRY1998" s="7"/>
      <c r="RRZ1998" s="265"/>
      <c r="RSA1998" s="246"/>
      <c r="RSB1998" s="246"/>
      <c r="RSC1998" s="7"/>
      <c r="RSD1998" s="265"/>
      <c r="RSE1998" s="246"/>
      <c r="RSF1998" s="246"/>
      <c r="RSG1998" s="7"/>
      <c r="RSH1998" s="265"/>
      <c r="RSI1998" s="246"/>
      <c r="RSJ1998" s="246"/>
      <c r="RSK1998" s="7"/>
      <c r="RSL1998" s="265"/>
      <c r="RSM1998" s="246"/>
      <c r="RSN1998" s="246"/>
      <c r="RSO1998" s="7"/>
      <c r="RSP1998" s="265"/>
      <c r="RSQ1998" s="246"/>
      <c r="RSR1998" s="246"/>
      <c r="RSS1998" s="7"/>
      <c r="RST1998" s="265"/>
      <c r="RSU1998" s="246"/>
      <c r="RSV1998" s="246"/>
      <c r="RSW1998" s="7"/>
      <c r="RSX1998" s="265"/>
      <c r="RSY1998" s="246"/>
      <c r="RSZ1998" s="246"/>
      <c r="RTA1998" s="7"/>
      <c r="RTB1998" s="265"/>
      <c r="RTC1998" s="246"/>
      <c r="RTD1998" s="246"/>
      <c r="RTE1998" s="7"/>
      <c r="RTF1998" s="265"/>
      <c r="RTG1998" s="246"/>
      <c r="RTH1998" s="246"/>
      <c r="RTI1998" s="7"/>
      <c r="RTJ1998" s="265"/>
      <c r="RTK1998" s="246"/>
      <c r="RTL1998" s="246"/>
      <c r="RTM1998" s="7"/>
      <c r="RTN1998" s="265"/>
      <c r="RTO1998" s="246"/>
      <c r="RTP1998" s="246"/>
      <c r="RTQ1998" s="7"/>
      <c r="RTR1998" s="265"/>
      <c r="RTS1998" s="246"/>
      <c r="RTT1998" s="246"/>
      <c r="RTU1998" s="7"/>
      <c r="RTV1998" s="265"/>
      <c r="RTW1998" s="246"/>
      <c r="RTX1998" s="246"/>
      <c r="RTY1998" s="7"/>
      <c r="RTZ1998" s="265"/>
      <c r="RUA1998" s="246"/>
      <c r="RUB1998" s="246"/>
      <c r="RUC1998" s="7"/>
      <c r="RUD1998" s="265"/>
      <c r="RUE1998" s="246"/>
      <c r="RUF1998" s="246"/>
      <c r="RUG1998" s="7"/>
      <c r="RUH1998" s="265"/>
      <c r="RUI1998" s="246"/>
      <c r="RUJ1998" s="246"/>
      <c r="RUK1998" s="7"/>
      <c r="RUL1998" s="265"/>
      <c r="RUM1998" s="246"/>
      <c r="RUN1998" s="246"/>
      <c r="RUO1998" s="7"/>
      <c r="RUP1998" s="265"/>
      <c r="RUQ1998" s="246"/>
      <c r="RUR1998" s="246"/>
      <c r="RUS1998" s="7"/>
      <c r="RUT1998" s="265"/>
      <c r="RUU1998" s="246"/>
      <c r="RUV1998" s="246"/>
      <c r="RUW1998" s="7"/>
      <c r="RUX1998" s="265"/>
      <c r="RUY1998" s="246"/>
      <c r="RUZ1998" s="246"/>
      <c r="RVA1998" s="7"/>
      <c r="RVB1998" s="265"/>
      <c r="RVC1998" s="246"/>
      <c r="RVD1998" s="246"/>
      <c r="RVE1998" s="7"/>
      <c r="RVF1998" s="265"/>
      <c r="RVG1998" s="246"/>
      <c r="RVH1998" s="246"/>
      <c r="RVI1998" s="7"/>
      <c r="RVJ1998" s="265"/>
      <c r="RVK1998" s="246"/>
      <c r="RVL1998" s="246"/>
      <c r="RVM1998" s="7"/>
      <c r="RVN1998" s="265"/>
      <c r="RVO1998" s="246"/>
      <c r="RVP1998" s="246"/>
      <c r="RVQ1998" s="7"/>
      <c r="RVR1998" s="265"/>
      <c r="RVS1998" s="246"/>
      <c r="RVT1998" s="246"/>
      <c r="RVU1998" s="7"/>
      <c r="RVV1998" s="265"/>
      <c r="RVW1998" s="246"/>
      <c r="RVX1998" s="246"/>
      <c r="RVY1998" s="7"/>
      <c r="RVZ1998" s="265"/>
      <c r="RWA1998" s="246"/>
      <c r="RWB1998" s="246"/>
      <c r="RWC1998" s="7"/>
      <c r="RWD1998" s="265"/>
      <c r="RWE1998" s="246"/>
      <c r="RWF1998" s="246"/>
      <c r="RWG1998" s="7"/>
      <c r="RWH1998" s="265"/>
      <c r="RWI1998" s="246"/>
      <c r="RWJ1998" s="246"/>
      <c r="RWK1998" s="7"/>
      <c r="RWL1998" s="265"/>
      <c r="RWM1998" s="246"/>
      <c r="RWN1998" s="246"/>
      <c r="RWO1998" s="7"/>
      <c r="RWP1998" s="265"/>
      <c r="RWQ1998" s="246"/>
      <c r="RWR1998" s="246"/>
      <c r="RWS1998" s="7"/>
      <c r="RWT1998" s="265"/>
      <c r="RWU1998" s="246"/>
      <c r="RWV1998" s="246"/>
      <c r="RWW1998" s="7"/>
      <c r="RWX1998" s="265"/>
      <c r="RWY1998" s="246"/>
      <c r="RWZ1998" s="246"/>
      <c r="RXA1998" s="7"/>
      <c r="RXB1998" s="265"/>
      <c r="RXC1998" s="246"/>
      <c r="RXD1998" s="246"/>
      <c r="RXE1998" s="7"/>
      <c r="RXF1998" s="265"/>
      <c r="RXG1998" s="246"/>
      <c r="RXH1998" s="246"/>
      <c r="RXI1998" s="7"/>
      <c r="RXJ1998" s="265"/>
      <c r="RXK1998" s="246"/>
      <c r="RXL1998" s="246"/>
      <c r="RXM1998" s="7"/>
      <c r="RXN1998" s="265"/>
      <c r="RXO1998" s="246"/>
      <c r="RXP1998" s="246"/>
      <c r="RXQ1998" s="7"/>
      <c r="RXR1998" s="265"/>
      <c r="RXS1998" s="246"/>
      <c r="RXT1998" s="246"/>
      <c r="RXU1998" s="7"/>
      <c r="RXV1998" s="265"/>
      <c r="RXW1998" s="246"/>
      <c r="RXX1998" s="246"/>
      <c r="RXY1998" s="7"/>
      <c r="RXZ1998" s="265"/>
      <c r="RYA1998" s="246"/>
      <c r="RYB1998" s="246"/>
      <c r="RYC1998" s="7"/>
      <c r="RYD1998" s="265"/>
      <c r="RYE1998" s="246"/>
      <c r="RYF1998" s="246"/>
      <c r="RYG1998" s="7"/>
      <c r="RYH1998" s="265"/>
      <c r="RYI1998" s="246"/>
      <c r="RYJ1998" s="246"/>
      <c r="RYK1998" s="7"/>
      <c r="RYL1998" s="265"/>
      <c r="RYM1998" s="246"/>
      <c r="RYN1998" s="246"/>
      <c r="RYO1998" s="7"/>
      <c r="RYP1998" s="265"/>
      <c r="RYQ1998" s="246"/>
      <c r="RYR1998" s="246"/>
      <c r="RYS1998" s="7"/>
      <c r="RYT1998" s="265"/>
      <c r="RYU1998" s="246"/>
      <c r="RYV1998" s="246"/>
      <c r="RYW1998" s="7"/>
      <c r="RYX1998" s="265"/>
      <c r="RYY1998" s="246"/>
      <c r="RYZ1998" s="246"/>
      <c r="RZA1998" s="7"/>
      <c r="RZB1998" s="265"/>
      <c r="RZC1998" s="246"/>
      <c r="RZD1998" s="246"/>
      <c r="RZE1998" s="7"/>
      <c r="RZF1998" s="265"/>
      <c r="RZG1998" s="246"/>
      <c r="RZH1998" s="246"/>
      <c r="RZI1998" s="7"/>
      <c r="RZJ1998" s="265"/>
      <c r="RZK1998" s="246"/>
      <c r="RZL1998" s="246"/>
      <c r="RZM1998" s="7"/>
      <c r="RZN1998" s="265"/>
      <c r="RZO1998" s="246"/>
      <c r="RZP1998" s="246"/>
      <c r="RZQ1998" s="7"/>
      <c r="RZR1998" s="265"/>
      <c r="RZS1998" s="246"/>
      <c r="RZT1998" s="246"/>
      <c r="RZU1998" s="7"/>
      <c r="RZV1998" s="265"/>
      <c r="RZW1998" s="246"/>
      <c r="RZX1998" s="246"/>
      <c r="RZY1998" s="7"/>
      <c r="RZZ1998" s="265"/>
      <c r="SAA1998" s="246"/>
      <c r="SAB1998" s="246"/>
      <c r="SAC1998" s="7"/>
      <c r="SAD1998" s="265"/>
      <c r="SAE1998" s="246"/>
      <c r="SAF1998" s="246"/>
      <c r="SAG1998" s="7"/>
      <c r="SAH1998" s="265"/>
      <c r="SAI1998" s="246"/>
      <c r="SAJ1998" s="246"/>
      <c r="SAK1998" s="7"/>
      <c r="SAL1998" s="265"/>
      <c r="SAM1998" s="246"/>
      <c r="SAN1998" s="246"/>
      <c r="SAO1998" s="7"/>
      <c r="SAP1998" s="265"/>
      <c r="SAQ1998" s="246"/>
      <c r="SAR1998" s="246"/>
      <c r="SAS1998" s="7"/>
      <c r="SAT1998" s="265"/>
      <c r="SAU1998" s="246"/>
      <c r="SAV1998" s="246"/>
      <c r="SAW1998" s="7"/>
      <c r="SAX1998" s="265"/>
      <c r="SAY1998" s="246"/>
      <c r="SAZ1998" s="246"/>
      <c r="SBA1998" s="7"/>
      <c r="SBB1998" s="265"/>
      <c r="SBC1998" s="246"/>
      <c r="SBD1998" s="246"/>
      <c r="SBE1998" s="7"/>
      <c r="SBF1998" s="265"/>
      <c r="SBG1998" s="246"/>
      <c r="SBH1998" s="246"/>
      <c r="SBI1998" s="7"/>
      <c r="SBJ1998" s="265"/>
      <c r="SBK1998" s="246"/>
      <c r="SBL1998" s="246"/>
      <c r="SBM1998" s="7"/>
      <c r="SBN1998" s="265"/>
      <c r="SBO1998" s="246"/>
      <c r="SBP1998" s="246"/>
      <c r="SBQ1998" s="7"/>
      <c r="SBR1998" s="265"/>
      <c r="SBS1998" s="246"/>
      <c r="SBT1998" s="246"/>
      <c r="SBU1998" s="7"/>
      <c r="SBV1998" s="265"/>
      <c r="SBW1998" s="246"/>
      <c r="SBX1998" s="246"/>
      <c r="SBY1998" s="7"/>
      <c r="SBZ1998" s="265"/>
      <c r="SCA1998" s="246"/>
      <c r="SCB1998" s="246"/>
      <c r="SCC1998" s="7"/>
      <c r="SCD1998" s="265"/>
      <c r="SCE1998" s="246"/>
      <c r="SCF1998" s="246"/>
      <c r="SCG1998" s="7"/>
      <c r="SCH1998" s="265"/>
      <c r="SCI1998" s="246"/>
      <c r="SCJ1998" s="246"/>
      <c r="SCK1998" s="7"/>
      <c r="SCL1998" s="265"/>
      <c r="SCM1998" s="246"/>
      <c r="SCN1998" s="246"/>
      <c r="SCO1998" s="7"/>
      <c r="SCP1998" s="265"/>
      <c r="SCQ1998" s="246"/>
      <c r="SCR1998" s="246"/>
      <c r="SCS1998" s="7"/>
      <c r="SCT1998" s="265"/>
      <c r="SCU1998" s="246"/>
      <c r="SCV1998" s="246"/>
      <c r="SCW1998" s="7"/>
      <c r="SCX1998" s="265"/>
      <c r="SCY1998" s="246"/>
      <c r="SCZ1998" s="246"/>
      <c r="SDA1998" s="7"/>
      <c r="SDB1998" s="265"/>
      <c r="SDC1998" s="246"/>
      <c r="SDD1998" s="246"/>
      <c r="SDE1998" s="7"/>
      <c r="SDF1998" s="265"/>
      <c r="SDG1998" s="246"/>
      <c r="SDH1998" s="246"/>
      <c r="SDI1998" s="7"/>
      <c r="SDJ1998" s="265"/>
      <c r="SDK1998" s="246"/>
      <c r="SDL1998" s="246"/>
      <c r="SDM1998" s="7"/>
      <c r="SDN1998" s="265"/>
      <c r="SDO1998" s="246"/>
      <c r="SDP1998" s="246"/>
      <c r="SDQ1998" s="7"/>
      <c r="SDR1998" s="265"/>
      <c r="SDS1998" s="246"/>
      <c r="SDT1998" s="246"/>
      <c r="SDU1998" s="7"/>
      <c r="SDV1998" s="265"/>
      <c r="SDW1998" s="246"/>
      <c r="SDX1998" s="246"/>
      <c r="SDY1998" s="7"/>
      <c r="SDZ1998" s="265"/>
      <c r="SEA1998" s="246"/>
      <c r="SEB1998" s="246"/>
      <c r="SEC1998" s="7"/>
      <c r="SED1998" s="265"/>
      <c r="SEE1998" s="246"/>
      <c r="SEF1998" s="246"/>
      <c r="SEG1998" s="7"/>
      <c r="SEH1998" s="265"/>
      <c r="SEI1998" s="246"/>
      <c r="SEJ1998" s="246"/>
      <c r="SEK1998" s="7"/>
      <c r="SEL1998" s="265"/>
      <c r="SEM1998" s="246"/>
      <c r="SEN1998" s="246"/>
      <c r="SEO1998" s="7"/>
      <c r="SEP1998" s="265"/>
      <c r="SEQ1998" s="246"/>
      <c r="SER1998" s="246"/>
      <c r="SES1998" s="7"/>
      <c r="SET1998" s="265"/>
      <c r="SEU1998" s="246"/>
      <c r="SEV1998" s="246"/>
      <c r="SEW1998" s="7"/>
      <c r="SEX1998" s="265"/>
      <c r="SEY1998" s="246"/>
      <c r="SEZ1998" s="246"/>
      <c r="SFA1998" s="7"/>
      <c r="SFB1998" s="265"/>
      <c r="SFC1998" s="246"/>
      <c r="SFD1998" s="246"/>
      <c r="SFE1998" s="7"/>
      <c r="SFF1998" s="265"/>
      <c r="SFG1998" s="246"/>
      <c r="SFH1998" s="246"/>
      <c r="SFI1998" s="7"/>
      <c r="SFJ1998" s="265"/>
      <c r="SFK1998" s="246"/>
      <c r="SFL1998" s="246"/>
      <c r="SFM1998" s="7"/>
      <c r="SFN1998" s="265"/>
      <c r="SFO1998" s="246"/>
      <c r="SFP1998" s="246"/>
      <c r="SFQ1998" s="7"/>
      <c r="SFR1998" s="265"/>
      <c r="SFS1998" s="246"/>
      <c r="SFT1998" s="246"/>
      <c r="SFU1998" s="7"/>
      <c r="SFV1998" s="265"/>
      <c r="SFW1998" s="246"/>
      <c r="SFX1998" s="246"/>
      <c r="SFY1998" s="7"/>
      <c r="SFZ1998" s="265"/>
      <c r="SGA1998" s="246"/>
      <c r="SGB1998" s="246"/>
      <c r="SGC1998" s="7"/>
      <c r="SGD1998" s="265"/>
      <c r="SGE1998" s="246"/>
      <c r="SGF1998" s="246"/>
      <c r="SGG1998" s="7"/>
      <c r="SGH1998" s="265"/>
      <c r="SGI1998" s="246"/>
      <c r="SGJ1998" s="246"/>
      <c r="SGK1998" s="7"/>
      <c r="SGL1998" s="265"/>
      <c r="SGM1998" s="246"/>
      <c r="SGN1998" s="246"/>
      <c r="SGO1998" s="7"/>
      <c r="SGP1998" s="265"/>
      <c r="SGQ1998" s="246"/>
      <c r="SGR1998" s="246"/>
      <c r="SGS1998" s="7"/>
      <c r="SGT1998" s="265"/>
      <c r="SGU1998" s="246"/>
      <c r="SGV1998" s="246"/>
      <c r="SGW1998" s="7"/>
      <c r="SGX1998" s="265"/>
      <c r="SGY1998" s="246"/>
      <c r="SGZ1998" s="246"/>
      <c r="SHA1998" s="7"/>
      <c r="SHB1998" s="265"/>
      <c r="SHC1998" s="246"/>
      <c r="SHD1998" s="246"/>
      <c r="SHE1998" s="7"/>
      <c r="SHF1998" s="265"/>
      <c r="SHG1998" s="246"/>
      <c r="SHH1998" s="246"/>
      <c r="SHI1998" s="7"/>
      <c r="SHJ1998" s="265"/>
      <c r="SHK1998" s="246"/>
      <c r="SHL1998" s="246"/>
      <c r="SHM1998" s="7"/>
      <c r="SHN1998" s="265"/>
      <c r="SHO1998" s="246"/>
      <c r="SHP1998" s="246"/>
      <c r="SHQ1998" s="7"/>
      <c r="SHR1998" s="265"/>
      <c r="SHS1998" s="246"/>
      <c r="SHT1998" s="246"/>
      <c r="SHU1998" s="7"/>
      <c r="SHV1998" s="265"/>
      <c r="SHW1998" s="246"/>
      <c r="SHX1998" s="246"/>
      <c r="SHY1998" s="7"/>
      <c r="SHZ1998" s="265"/>
      <c r="SIA1998" s="246"/>
      <c r="SIB1998" s="246"/>
      <c r="SIC1998" s="7"/>
      <c r="SID1998" s="265"/>
      <c r="SIE1998" s="246"/>
      <c r="SIF1998" s="246"/>
      <c r="SIG1998" s="7"/>
      <c r="SIH1998" s="265"/>
      <c r="SII1998" s="246"/>
      <c r="SIJ1998" s="246"/>
      <c r="SIK1998" s="7"/>
      <c r="SIL1998" s="265"/>
      <c r="SIM1998" s="246"/>
      <c r="SIN1998" s="246"/>
      <c r="SIO1998" s="7"/>
      <c r="SIP1998" s="265"/>
      <c r="SIQ1998" s="246"/>
      <c r="SIR1998" s="246"/>
      <c r="SIS1998" s="7"/>
      <c r="SIT1998" s="265"/>
      <c r="SIU1998" s="246"/>
      <c r="SIV1998" s="246"/>
      <c r="SIW1998" s="7"/>
      <c r="SIX1998" s="265"/>
      <c r="SIY1998" s="246"/>
      <c r="SIZ1998" s="246"/>
      <c r="SJA1998" s="7"/>
      <c r="SJB1998" s="265"/>
      <c r="SJC1998" s="246"/>
      <c r="SJD1998" s="246"/>
      <c r="SJE1998" s="7"/>
      <c r="SJF1998" s="265"/>
      <c r="SJG1998" s="246"/>
      <c r="SJH1998" s="246"/>
      <c r="SJI1998" s="7"/>
      <c r="SJJ1998" s="265"/>
      <c r="SJK1998" s="246"/>
      <c r="SJL1998" s="246"/>
      <c r="SJM1998" s="7"/>
      <c r="SJN1998" s="265"/>
      <c r="SJO1998" s="246"/>
      <c r="SJP1998" s="246"/>
      <c r="SJQ1998" s="7"/>
      <c r="SJR1998" s="265"/>
      <c r="SJS1998" s="246"/>
      <c r="SJT1998" s="246"/>
      <c r="SJU1998" s="7"/>
      <c r="SJV1998" s="265"/>
      <c r="SJW1998" s="246"/>
      <c r="SJX1998" s="246"/>
      <c r="SJY1998" s="7"/>
      <c r="SJZ1998" s="265"/>
      <c r="SKA1998" s="246"/>
      <c r="SKB1998" s="246"/>
      <c r="SKC1998" s="7"/>
      <c r="SKD1998" s="265"/>
      <c r="SKE1998" s="246"/>
      <c r="SKF1998" s="246"/>
      <c r="SKG1998" s="7"/>
      <c r="SKH1998" s="265"/>
      <c r="SKI1998" s="246"/>
      <c r="SKJ1998" s="246"/>
      <c r="SKK1998" s="7"/>
      <c r="SKL1998" s="265"/>
      <c r="SKM1998" s="246"/>
      <c r="SKN1998" s="246"/>
      <c r="SKO1998" s="7"/>
      <c r="SKP1998" s="265"/>
      <c r="SKQ1998" s="246"/>
      <c r="SKR1998" s="246"/>
      <c r="SKS1998" s="7"/>
      <c r="SKT1998" s="265"/>
      <c r="SKU1998" s="246"/>
      <c r="SKV1998" s="246"/>
      <c r="SKW1998" s="7"/>
      <c r="SKX1998" s="265"/>
      <c r="SKY1998" s="246"/>
      <c r="SKZ1998" s="246"/>
      <c r="SLA1998" s="7"/>
      <c r="SLB1998" s="265"/>
      <c r="SLC1998" s="246"/>
      <c r="SLD1998" s="246"/>
      <c r="SLE1998" s="7"/>
      <c r="SLF1998" s="265"/>
      <c r="SLG1998" s="246"/>
      <c r="SLH1998" s="246"/>
      <c r="SLI1998" s="7"/>
      <c r="SLJ1998" s="265"/>
      <c r="SLK1998" s="246"/>
      <c r="SLL1998" s="246"/>
      <c r="SLM1998" s="7"/>
      <c r="SLN1998" s="265"/>
      <c r="SLO1998" s="246"/>
      <c r="SLP1998" s="246"/>
      <c r="SLQ1998" s="7"/>
      <c r="SLR1998" s="265"/>
      <c r="SLS1998" s="246"/>
      <c r="SLT1998" s="246"/>
      <c r="SLU1998" s="7"/>
      <c r="SLV1998" s="265"/>
      <c r="SLW1998" s="246"/>
      <c r="SLX1998" s="246"/>
      <c r="SLY1998" s="7"/>
      <c r="SLZ1998" s="265"/>
      <c r="SMA1998" s="246"/>
      <c r="SMB1998" s="246"/>
      <c r="SMC1998" s="7"/>
      <c r="SMD1998" s="265"/>
      <c r="SME1998" s="246"/>
      <c r="SMF1998" s="246"/>
      <c r="SMG1998" s="7"/>
      <c r="SMH1998" s="265"/>
      <c r="SMI1998" s="246"/>
      <c r="SMJ1998" s="246"/>
      <c r="SMK1998" s="7"/>
      <c r="SML1998" s="265"/>
      <c r="SMM1998" s="246"/>
      <c r="SMN1998" s="246"/>
      <c r="SMO1998" s="7"/>
      <c r="SMP1998" s="265"/>
      <c r="SMQ1998" s="246"/>
      <c r="SMR1998" s="246"/>
      <c r="SMS1998" s="7"/>
      <c r="SMT1998" s="265"/>
      <c r="SMU1998" s="246"/>
      <c r="SMV1998" s="246"/>
      <c r="SMW1998" s="7"/>
      <c r="SMX1998" s="265"/>
      <c r="SMY1998" s="246"/>
      <c r="SMZ1998" s="246"/>
      <c r="SNA1998" s="7"/>
      <c r="SNB1998" s="265"/>
      <c r="SNC1998" s="246"/>
      <c r="SND1998" s="246"/>
      <c r="SNE1998" s="7"/>
      <c r="SNF1998" s="265"/>
      <c r="SNG1998" s="246"/>
      <c r="SNH1998" s="246"/>
      <c r="SNI1998" s="7"/>
      <c r="SNJ1998" s="265"/>
      <c r="SNK1998" s="246"/>
      <c r="SNL1998" s="246"/>
      <c r="SNM1998" s="7"/>
      <c r="SNN1998" s="265"/>
      <c r="SNO1998" s="246"/>
      <c r="SNP1998" s="246"/>
      <c r="SNQ1998" s="7"/>
      <c r="SNR1998" s="265"/>
      <c r="SNS1998" s="246"/>
      <c r="SNT1998" s="246"/>
      <c r="SNU1998" s="7"/>
      <c r="SNV1998" s="265"/>
      <c r="SNW1998" s="246"/>
      <c r="SNX1998" s="246"/>
      <c r="SNY1998" s="7"/>
      <c r="SNZ1998" s="265"/>
      <c r="SOA1998" s="246"/>
      <c r="SOB1998" s="246"/>
      <c r="SOC1998" s="7"/>
      <c r="SOD1998" s="265"/>
      <c r="SOE1998" s="246"/>
      <c r="SOF1998" s="246"/>
      <c r="SOG1998" s="7"/>
      <c r="SOH1998" s="265"/>
      <c r="SOI1998" s="246"/>
      <c r="SOJ1998" s="246"/>
      <c r="SOK1998" s="7"/>
      <c r="SOL1998" s="265"/>
      <c r="SOM1998" s="246"/>
      <c r="SON1998" s="246"/>
      <c r="SOO1998" s="7"/>
      <c r="SOP1998" s="265"/>
      <c r="SOQ1998" s="246"/>
      <c r="SOR1998" s="246"/>
      <c r="SOS1998" s="7"/>
      <c r="SOT1998" s="265"/>
      <c r="SOU1998" s="246"/>
      <c r="SOV1998" s="246"/>
      <c r="SOW1998" s="7"/>
      <c r="SOX1998" s="265"/>
      <c r="SOY1998" s="246"/>
      <c r="SOZ1998" s="246"/>
      <c r="SPA1998" s="7"/>
      <c r="SPB1998" s="265"/>
      <c r="SPC1998" s="246"/>
      <c r="SPD1998" s="246"/>
      <c r="SPE1998" s="7"/>
      <c r="SPF1998" s="265"/>
      <c r="SPG1998" s="246"/>
      <c r="SPH1998" s="246"/>
      <c r="SPI1998" s="7"/>
      <c r="SPJ1998" s="265"/>
      <c r="SPK1998" s="246"/>
      <c r="SPL1998" s="246"/>
      <c r="SPM1998" s="7"/>
      <c r="SPN1998" s="265"/>
      <c r="SPO1998" s="246"/>
      <c r="SPP1998" s="246"/>
      <c r="SPQ1998" s="7"/>
      <c r="SPR1998" s="265"/>
      <c r="SPS1998" s="246"/>
      <c r="SPT1998" s="246"/>
      <c r="SPU1998" s="7"/>
      <c r="SPV1998" s="265"/>
      <c r="SPW1998" s="246"/>
      <c r="SPX1998" s="246"/>
      <c r="SPY1998" s="7"/>
      <c r="SPZ1998" s="265"/>
      <c r="SQA1998" s="246"/>
      <c r="SQB1998" s="246"/>
      <c r="SQC1998" s="7"/>
      <c r="SQD1998" s="265"/>
      <c r="SQE1998" s="246"/>
      <c r="SQF1998" s="246"/>
      <c r="SQG1998" s="7"/>
      <c r="SQH1998" s="265"/>
      <c r="SQI1998" s="246"/>
      <c r="SQJ1998" s="246"/>
      <c r="SQK1998" s="7"/>
      <c r="SQL1998" s="265"/>
      <c r="SQM1998" s="246"/>
      <c r="SQN1998" s="246"/>
      <c r="SQO1998" s="7"/>
      <c r="SQP1998" s="265"/>
      <c r="SQQ1998" s="246"/>
      <c r="SQR1998" s="246"/>
      <c r="SQS1998" s="7"/>
      <c r="SQT1998" s="265"/>
      <c r="SQU1998" s="246"/>
      <c r="SQV1998" s="246"/>
      <c r="SQW1998" s="7"/>
      <c r="SQX1998" s="265"/>
      <c r="SQY1998" s="246"/>
      <c r="SQZ1998" s="246"/>
      <c r="SRA1998" s="7"/>
      <c r="SRB1998" s="265"/>
      <c r="SRC1998" s="246"/>
      <c r="SRD1998" s="246"/>
      <c r="SRE1998" s="7"/>
      <c r="SRF1998" s="265"/>
      <c r="SRG1998" s="246"/>
      <c r="SRH1998" s="246"/>
      <c r="SRI1998" s="7"/>
      <c r="SRJ1998" s="265"/>
      <c r="SRK1998" s="246"/>
      <c r="SRL1998" s="246"/>
      <c r="SRM1998" s="7"/>
      <c r="SRN1998" s="265"/>
      <c r="SRO1998" s="246"/>
      <c r="SRP1998" s="246"/>
      <c r="SRQ1998" s="7"/>
      <c r="SRR1998" s="265"/>
      <c r="SRS1998" s="246"/>
      <c r="SRT1998" s="246"/>
      <c r="SRU1998" s="7"/>
      <c r="SRV1998" s="265"/>
      <c r="SRW1998" s="246"/>
      <c r="SRX1998" s="246"/>
      <c r="SRY1998" s="7"/>
      <c r="SRZ1998" s="265"/>
      <c r="SSA1998" s="246"/>
      <c r="SSB1998" s="246"/>
      <c r="SSC1998" s="7"/>
      <c r="SSD1998" s="265"/>
      <c r="SSE1998" s="246"/>
      <c r="SSF1998" s="246"/>
      <c r="SSG1998" s="7"/>
      <c r="SSH1998" s="265"/>
      <c r="SSI1998" s="246"/>
      <c r="SSJ1998" s="246"/>
      <c r="SSK1998" s="7"/>
      <c r="SSL1998" s="265"/>
      <c r="SSM1998" s="246"/>
      <c r="SSN1998" s="246"/>
      <c r="SSO1998" s="7"/>
      <c r="SSP1998" s="265"/>
      <c r="SSQ1998" s="246"/>
      <c r="SSR1998" s="246"/>
      <c r="SSS1998" s="7"/>
      <c r="SST1998" s="265"/>
      <c r="SSU1998" s="246"/>
      <c r="SSV1998" s="246"/>
      <c r="SSW1998" s="7"/>
      <c r="SSX1998" s="265"/>
      <c r="SSY1998" s="246"/>
      <c r="SSZ1998" s="246"/>
      <c r="STA1998" s="7"/>
      <c r="STB1998" s="265"/>
      <c r="STC1998" s="246"/>
      <c r="STD1998" s="246"/>
      <c r="STE1998" s="7"/>
      <c r="STF1998" s="265"/>
      <c r="STG1998" s="246"/>
      <c r="STH1998" s="246"/>
      <c r="STI1998" s="7"/>
      <c r="STJ1998" s="265"/>
      <c r="STK1998" s="246"/>
      <c r="STL1998" s="246"/>
      <c r="STM1998" s="7"/>
      <c r="STN1998" s="265"/>
      <c r="STO1998" s="246"/>
      <c r="STP1998" s="246"/>
      <c r="STQ1998" s="7"/>
      <c r="STR1998" s="265"/>
      <c r="STS1998" s="246"/>
      <c r="STT1998" s="246"/>
      <c r="STU1998" s="7"/>
      <c r="STV1998" s="265"/>
      <c r="STW1998" s="246"/>
      <c r="STX1998" s="246"/>
      <c r="STY1998" s="7"/>
      <c r="STZ1998" s="265"/>
      <c r="SUA1998" s="246"/>
      <c r="SUB1998" s="246"/>
      <c r="SUC1998" s="7"/>
      <c r="SUD1998" s="265"/>
      <c r="SUE1998" s="246"/>
      <c r="SUF1998" s="246"/>
      <c r="SUG1998" s="7"/>
      <c r="SUH1998" s="265"/>
      <c r="SUI1998" s="246"/>
      <c r="SUJ1998" s="246"/>
      <c r="SUK1998" s="7"/>
      <c r="SUL1998" s="265"/>
      <c r="SUM1998" s="246"/>
      <c r="SUN1998" s="246"/>
      <c r="SUO1998" s="7"/>
      <c r="SUP1998" s="265"/>
      <c r="SUQ1998" s="246"/>
      <c r="SUR1998" s="246"/>
      <c r="SUS1998" s="7"/>
      <c r="SUT1998" s="265"/>
      <c r="SUU1998" s="246"/>
      <c r="SUV1998" s="246"/>
      <c r="SUW1998" s="7"/>
      <c r="SUX1998" s="265"/>
      <c r="SUY1998" s="246"/>
      <c r="SUZ1998" s="246"/>
      <c r="SVA1998" s="7"/>
      <c r="SVB1998" s="265"/>
      <c r="SVC1998" s="246"/>
      <c r="SVD1998" s="246"/>
      <c r="SVE1998" s="7"/>
      <c r="SVF1998" s="265"/>
      <c r="SVG1998" s="246"/>
      <c r="SVH1998" s="246"/>
      <c r="SVI1998" s="7"/>
      <c r="SVJ1998" s="265"/>
      <c r="SVK1998" s="246"/>
      <c r="SVL1998" s="246"/>
      <c r="SVM1998" s="7"/>
      <c r="SVN1998" s="265"/>
      <c r="SVO1998" s="246"/>
      <c r="SVP1998" s="246"/>
      <c r="SVQ1998" s="7"/>
      <c r="SVR1998" s="265"/>
      <c r="SVS1998" s="246"/>
      <c r="SVT1998" s="246"/>
      <c r="SVU1998" s="7"/>
      <c r="SVV1998" s="265"/>
      <c r="SVW1998" s="246"/>
      <c r="SVX1998" s="246"/>
      <c r="SVY1998" s="7"/>
      <c r="SVZ1998" s="265"/>
      <c r="SWA1998" s="246"/>
      <c r="SWB1998" s="246"/>
      <c r="SWC1998" s="7"/>
      <c r="SWD1998" s="265"/>
      <c r="SWE1998" s="246"/>
      <c r="SWF1998" s="246"/>
      <c r="SWG1998" s="7"/>
      <c r="SWH1998" s="265"/>
      <c r="SWI1998" s="246"/>
      <c r="SWJ1998" s="246"/>
      <c r="SWK1998" s="7"/>
      <c r="SWL1998" s="265"/>
      <c r="SWM1998" s="246"/>
      <c r="SWN1998" s="246"/>
      <c r="SWO1998" s="7"/>
      <c r="SWP1998" s="265"/>
      <c r="SWQ1998" s="246"/>
      <c r="SWR1998" s="246"/>
      <c r="SWS1998" s="7"/>
      <c r="SWT1998" s="265"/>
      <c r="SWU1998" s="246"/>
      <c r="SWV1998" s="246"/>
      <c r="SWW1998" s="7"/>
      <c r="SWX1998" s="265"/>
      <c r="SWY1998" s="246"/>
      <c r="SWZ1998" s="246"/>
      <c r="SXA1998" s="7"/>
      <c r="SXB1998" s="265"/>
      <c r="SXC1998" s="246"/>
      <c r="SXD1998" s="246"/>
      <c r="SXE1998" s="7"/>
      <c r="SXF1998" s="265"/>
      <c r="SXG1998" s="246"/>
      <c r="SXH1998" s="246"/>
      <c r="SXI1998" s="7"/>
      <c r="SXJ1998" s="265"/>
      <c r="SXK1998" s="246"/>
      <c r="SXL1998" s="246"/>
      <c r="SXM1998" s="7"/>
      <c r="SXN1998" s="265"/>
      <c r="SXO1998" s="246"/>
      <c r="SXP1998" s="246"/>
      <c r="SXQ1998" s="7"/>
      <c r="SXR1998" s="265"/>
      <c r="SXS1998" s="246"/>
      <c r="SXT1998" s="246"/>
      <c r="SXU1998" s="7"/>
      <c r="SXV1998" s="265"/>
      <c r="SXW1998" s="246"/>
      <c r="SXX1998" s="246"/>
      <c r="SXY1998" s="7"/>
      <c r="SXZ1998" s="265"/>
      <c r="SYA1998" s="246"/>
      <c r="SYB1998" s="246"/>
      <c r="SYC1998" s="7"/>
      <c r="SYD1998" s="265"/>
      <c r="SYE1998" s="246"/>
      <c r="SYF1998" s="246"/>
      <c r="SYG1998" s="7"/>
      <c r="SYH1998" s="265"/>
      <c r="SYI1998" s="246"/>
      <c r="SYJ1998" s="246"/>
      <c r="SYK1998" s="7"/>
      <c r="SYL1998" s="265"/>
      <c r="SYM1998" s="246"/>
      <c r="SYN1998" s="246"/>
      <c r="SYO1998" s="7"/>
      <c r="SYP1998" s="265"/>
      <c r="SYQ1998" s="246"/>
      <c r="SYR1998" s="246"/>
      <c r="SYS1998" s="7"/>
      <c r="SYT1998" s="265"/>
      <c r="SYU1998" s="246"/>
      <c r="SYV1998" s="246"/>
      <c r="SYW1998" s="7"/>
      <c r="SYX1998" s="265"/>
      <c r="SYY1998" s="246"/>
      <c r="SYZ1998" s="246"/>
      <c r="SZA1998" s="7"/>
      <c r="SZB1998" s="265"/>
      <c r="SZC1998" s="246"/>
      <c r="SZD1998" s="246"/>
      <c r="SZE1998" s="7"/>
      <c r="SZF1998" s="265"/>
      <c r="SZG1998" s="246"/>
      <c r="SZH1998" s="246"/>
      <c r="SZI1998" s="7"/>
      <c r="SZJ1998" s="265"/>
      <c r="SZK1998" s="246"/>
      <c r="SZL1998" s="246"/>
      <c r="SZM1998" s="7"/>
      <c r="SZN1998" s="265"/>
      <c r="SZO1998" s="246"/>
      <c r="SZP1998" s="246"/>
      <c r="SZQ1998" s="7"/>
      <c r="SZR1998" s="265"/>
      <c r="SZS1998" s="246"/>
      <c r="SZT1998" s="246"/>
      <c r="SZU1998" s="7"/>
      <c r="SZV1998" s="265"/>
      <c r="SZW1998" s="246"/>
      <c r="SZX1998" s="246"/>
      <c r="SZY1998" s="7"/>
      <c r="SZZ1998" s="265"/>
      <c r="TAA1998" s="246"/>
      <c r="TAB1998" s="246"/>
      <c r="TAC1998" s="7"/>
      <c r="TAD1998" s="265"/>
      <c r="TAE1998" s="246"/>
      <c r="TAF1998" s="246"/>
      <c r="TAG1998" s="7"/>
      <c r="TAH1998" s="265"/>
      <c r="TAI1998" s="246"/>
      <c r="TAJ1998" s="246"/>
      <c r="TAK1998" s="7"/>
      <c r="TAL1998" s="265"/>
      <c r="TAM1998" s="246"/>
      <c r="TAN1998" s="246"/>
      <c r="TAO1998" s="7"/>
      <c r="TAP1998" s="265"/>
      <c r="TAQ1998" s="246"/>
      <c r="TAR1998" s="246"/>
      <c r="TAS1998" s="7"/>
      <c r="TAT1998" s="265"/>
      <c r="TAU1998" s="246"/>
      <c r="TAV1998" s="246"/>
      <c r="TAW1998" s="7"/>
      <c r="TAX1998" s="265"/>
      <c r="TAY1998" s="246"/>
      <c r="TAZ1998" s="246"/>
      <c r="TBA1998" s="7"/>
      <c r="TBB1998" s="265"/>
      <c r="TBC1998" s="246"/>
      <c r="TBD1998" s="246"/>
      <c r="TBE1998" s="7"/>
      <c r="TBF1998" s="265"/>
      <c r="TBG1998" s="246"/>
      <c r="TBH1998" s="246"/>
      <c r="TBI1998" s="7"/>
      <c r="TBJ1998" s="265"/>
      <c r="TBK1998" s="246"/>
      <c r="TBL1998" s="246"/>
      <c r="TBM1998" s="7"/>
      <c r="TBN1998" s="265"/>
      <c r="TBO1998" s="246"/>
      <c r="TBP1998" s="246"/>
      <c r="TBQ1998" s="7"/>
      <c r="TBR1998" s="265"/>
      <c r="TBS1998" s="246"/>
      <c r="TBT1998" s="246"/>
      <c r="TBU1998" s="7"/>
      <c r="TBV1998" s="265"/>
      <c r="TBW1998" s="246"/>
      <c r="TBX1998" s="246"/>
      <c r="TBY1998" s="7"/>
      <c r="TBZ1998" s="265"/>
      <c r="TCA1998" s="246"/>
      <c r="TCB1998" s="246"/>
      <c r="TCC1998" s="7"/>
      <c r="TCD1998" s="265"/>
      <c r="TCE1998" s="246"/>
      <c r="TCF1998" s="246"/>
      <c r="TCG1998" s="7"/>
      <c r="TCH1998" s="265"/>
      <c r="TCI1998" s="246"/>
      <c r="TCJ1998" s="246"/>
      <c r="TCK1998" s="7"/>
      <c r="TCL1998" s="265"/>
      <c r="TCM1998" s="246"/>
      <c r="TCN1998" s="246"/>
      <c r="TCO1998" s="7"/>
      <c r="TCP1998" s="265"/>
      <c r="TCQ1998" s="246"/>
      <c r="TCR1998" s="246"/>
      <c r="TCS1998" s="7"/>
      <c r="TCT1998" s="265"/>
      <c r="TCU1998" s="246"/>
      <c r="TCV1998" s="246"/>
      <c r="TCW1998" s="7"/>
      <c r="TCX1998" s="265"/>
      <c r="TCY1998" s="246"/>
      <c r="TCZ1998" s="246"/>
      <c r="TDA1998" s="7"/>
      <c r="TDB1998" s="265"/>
      <c r="TDC1998" s="246"/>
      <c r="TDD1998" s="246"/>
      <c r="TDE1998" s="7"/>
      <c r="TDF1998" s="265"/>
      <c r="TDG1998" s="246"/>
      <c r="TDH1998" s="246"/>
      <c r="TDI1998" s="7"/>
      <c r="TDJ1998" s="265"/>
      <c r="TDK1998" s="246"/>
      <c r="TDL1998" s="246"/>
      <c r="TDM1998" s="7"/>
      <c r="TDN1998" s="265"/>
      <c r="TDO1998" s="246"/>
      <c r="TDP1998" s="246"/>
      <c r="TDQ1998" s="7"/>
      <c r="TDR1998" s="265"/>
      <c r="TDS1998" s="246"/>
      <c r="TDT1998" s="246"/>
      <c r="TDU1998" s="7"/>
      <c r="TDV1998" s="265"/>
      <c r="TDW1998" s="246"/>
      <c r="TDX1998" s="246"/>
      <c r="TDY1998" s="7"/>
      <c r="TDZ1998" s="265"/>
      <c r="TEA1998" s="246"/>
      <c r="TEB1998" s="246"/>
      <c r="TEC1998" s="7"/>
      <c r="TED1998" s="265"/>
      <c r="TEE1998" s="246"/>
      <c r="TEF1998" s="246"/>
      <c r="TEG1998" s="7"/>
      <c r="TEH1998" s="265"/>
      <c r="TEI1998" s="246"/>
      <c r="TEJ1998" s="246"/>
      <c r="TEK1998" s="7"/>
      <c r="TEL1998" s="265"/>
      <c r="TEM1998" s="246"/>
      <c r="TEN1998" s="246"/>
      <c r="TEO1998" s="7"/>
      <c r="TEP1998" s="265"/>
      <c r="TEQ1998" s="246"/>
      <c r="TER1998" s="246"/>
      <c r="TES1998" s="7"/>
      <c r="TET1998" s="265"/>
      <c r="TEU1998" s="246"/>
      <c r="TEV1998" s="246"/>
      <c r="TEW1998" s="7"/>
      <c r="TEX1998" s="265"/>
      <c r="TEY1998" s="246"/>
      <c r="TEZ1998" s="246"/>
      <c r="TFA1998" s="7"/>
      <c r="TFB1998" s="265"/>
      <c r="TFC1998" s="246"/>
      <c r="TFD1998" s="246"/>
      <c r="TFE1998" s="7"/>
      <c r="TFF1998" s="265"/>
      <c r="TFG1998" s="246"/>
      <c r="TFH1998" s="246"/>
      <c r="TFI1998" s="7"/>
      <c r="TFJ1998" s="265"/>
      <c r="TFK1998" s="246"/>
      <c r="TFL1998" s="246"/>
      <c r="TFM1998" s="7"/>
      <c r="TFN1998" s="265"/>
      <c r="TFO1998" s="246"/>
      <c r="TFP1998" s="246"/>
      <c r="TFQ1998" s="7"/>
      <c r="TFR1998" s="265"/>
      <c r="TFS1998" s="246"/>
      <c r="TFT1998" s="246"/>
      <c r="TFU1998" s="7"/>
      <c r="TFV1998" s="265"/>
      <c r="TFW1998" s="246"/>
      <c r="TFX1998" s="246"/>
      <c r="TFY1998" s="7"/>
      <c r="TFZ1998" s="265"/>
      <c r="TGA1998" s="246"/>
      <c r="TGB1998" s="246"/>
      <c r="TGC1998" s="7"/>
      <c r="TGD1998" s="265"/>
      <c r="TGE1998" s="246"/>
      <c r="TGF1998" s="246"/>
      <c r="TGG1998" s="7"/>
      <c r="TGH1998" s="265"/>
      <c r="TGI1998" s="246"/>
      <c r="TGJ1998" s="246"/>
      <c r="TGK1998" s="7"/>
      <c r="TGL1998" s="265"/>
      <c r="TGM1998" s="246"/>
      <c r="TGN1998" s="246"/>
      <c r="TGO1998" s="7"/>
      <c r="TGP1998" s="265"/>
      <c r="TGQ1998" s="246"/>
      <c r="TGR1998" s="246"/>
      <c r="TGS1998" s="7"/>
      <c r="TGT1998" s="265"/>
      <c r="TGU1998" s="246"/>
      <c r="TGV1998" s="246"/>
      <c r="TGW1998" s="7"/>
      <c r="TGX1998" s="265"/>
      <c r="TGY1998" s="246"/>
      <c r="TGZ1998" s="246"/>
      <c r="THA1998" s="7"/>
      <c r="THB1998" s="265"/>
      <c r="THC1998" s="246"/>
      <c r="THD1998" s="246"/>
      <c r="THE1998" s="7"/>
      <c r="THF1998" s="265"/>
      <c r="THG1998" s="246"/>
      <c r="THH1998" s="246"/>
      <c r="THI1998" s="7"/>
      <c r="THJ1998" s="265"/>
      <c r="THK1998" s="246"/>
      <c r="THL1998" s="246"/>
      <c r="THM1998" s="7"/>
      <c r="THN1998" s="265"/>
      <c r="THO1998" s="246"/>
      <c r="THP1998" s="246"/>
      <c r="THQ1998" s="7"/>
      <c r="THR1998" s="265"/>
      <c r="THS1998" s="246"/>
      <c r="THT1998" s="246"/>
      <c r="THU1998" s="7"/>
      <c r="THV1998" s="265"/>
      <c r="THW1998" s="246"/>
      <c r="THX1998" s="246"/>
      <c r="THY1998" s="7"/>
      <c r="THZ1998" s="265"/>
      <c r="TIA1998" s="246"/>
      <c r="TIB1998" s="246"/>
      <c r="TIC1998" s="7"/>
      <c r="TID1998" s="265"/>
      <c r="TIE1998" s="246"/>
      <c r="TIF1998" s="246"/>
      <c r="TIG1998" s="7"/>
      <c r="TIH1998" s="265"/>
      <c r="TII1998" s="246"/>
      <c r="TIJ1998" s="246"/>
      <c r="TIK1998" s="7"/>
      <c r="TIL1998" s="265"/>
      <c r="TIM1998" s="246"/>
      <c r="TIN1998" s="246"/>
      <c r="TIO1998" s="7"/>
      <c r="TIP1998" s="265"/>
      <c r="TIQ1998" s="246"/>
      <c r="TIR1998" s="246"/>
      <c r="TIS1998" s="7"/>
      <c r="TIT1998" s="265"/>
      <c r="TIU1998" s="246"/>
      <c r="TIV1998" s="246"/>
      <c r="TIW1998" s="7"/>
      <c r="TIX1998" s="265"/>
      <c r="TIY1998" s="246"/>
      <c r="TIZ1998" s="246"/>
      <c r="TJA1998" s="7"/>
      <c r="TJB1998" s="265"/>
      <c r="TJC1998" s="246"/>
      <c r="TJD1998" s="246"/>
      <c r="TJE1998" s="7"/>
      <c r="TJF1998" s="265"/>
      <c r="TJG1998" s="246"/>
      <c r="TJH1998" s="246"/>
      <c r="TJI1998" s="7"/>
      <c r="TJJ1998" s="265"/>
      <c r="TJK1998" s="246"/>
      <c r="TJL1998" s="246"/>
      <c r="TJM1998" s="7"/>
      <c r="TJN1998" s="265"/>
      <c r="TJO1998" s="246"/>
      <c r="TJP1998" s="246"/>
      <c r="TJQ1998" s="7"/>
      <c r="TJR1998" s="265"/>
      <c r="TJS1998" s="246"/>
      <c r="TJT1998" s="246"/>
      <c r="TJU1998" s="7"/>
      <c r="TJV1998" s="265"/>
      <c r="TJW1998" s="246"/>
      <c r="TJX1998" s="246"/>
      <c r="TJY1998" s="7"/>
      <c r="TJZ1998" s="265"/>
      <c r="TKA1998" s="246"/>
      <c r="TKB1998" s="246"/>
      <c r="TKC1998" s="7"/>
      <c r="TKD1998" s="265"/>
      <c r="TKE1998" s="246"/>
      <c r="TKF1998" s="246"/>
      <c r="TKG1998" s="7"/>
      <c r="TKH1998" s="265"/>
      <c r="TKI1998" s="246"/>
      <c r="TKJ1998" s="246"/>
      <c r="TKK1998" s="7"/>
      <c r="TKL1998" s="265"/>
      <c r="TKM1998" s="246"/>
      <c r="TKN1998" s="246"/>
      <c r="TKO1998" s="7"/>
      <c r="TKP1998" s="265"/>
      <c r="TKQ1998" s="246"/>
      <c r="TKR1998" s="246"/>
      <c r="TKS1998" s="7"/>
      <c r="TKT1998" s="265"/>
      <c r="TKU1998" s="246"/>
      <c r="TKV1998" s="246"/>
      <c r="TKW1998" s="7"/>
      <c r="TKX1998" s="265"/>
      <c r="TKY1998" s="246"/>
      <c r="TKZ1998" s="246"/>
      <c r="TLA1998" s="7"/>
      <c r="TLB1998" s="265"/>
      <c r="TLC1998" s="246"/>
      <c r="TLD1998" s="246"/>
      <c r="TLE1998" s="7"/>
      <c r="TLF1998" s="265"/>
      <c r="TLG1998" s="246"/>
      <c r="TLH1998" s="246"/>
      <c r="TLI1998" s="7"/>
      <c r="TLJ1998" s="265"/>
      <c r="TLK1998" s="246"/>
      <c r="TLL1998" s="246"/>
      <c r="TLM1998" s="7"/>
      <c r="TLN1998" s="265"/>
      <c r="TLO1998" s="246"/>
      <c r="TLP1998" s="246"/>
      <c r="TLQ1998" s="7"/>
      <c r="TLR1998" s="265"/>
      <c r="TLS1998" s="246"/>
      <c r="TLT1998" s="246"/>
      <c r="TLU1998" s="7"/>
      <c r="TLV1998" s="265"/>
      <c r="TLW1998" s="246"/>
      <c r="TLX1998" s="246"/>
      <c r="TLY1998" s="7"/>
      <c r="TLZ1998" s="265"/>
      <c r="TMA1998" s="246"/>
      <c r="TMB1998" s="246"/>
      <c r="TMC1998" s="7"/>
      <c r="TMD1998" s="265"/>
      <c r="TME1998" s="246"/>
      <c r="TMF1998" s="246"/>
      <c r="TMG1998" s="7"/>
      <c r="TMH1998" s="265"/>
      <c r="TMI1998" s="246"/>
      <c r="TMJ1998" s="246"/>
      <c r="TMK1998" s="7"/>
      <c r="TML1998" s="265"/>
      <c r="TMM1998" s="246"/>
      <c r="TMN1998" s="246"/>
      <c r="TMO1998" s="7"/>
      <c r="TMP1998" s="265"/>
      <c r="TMQ1998" s="246"/>
      <c r="TMR1998" s="246"/>
      <c r="TMS1998" s="7"/>
      <c r="TMT1998" s="265"/>
      <c r="TMU1998" s="246"/>
      <c r="TMV1998" s="246"/>
      <c r="TMW1998" s="7"/>
      <c r="TMX1998" s="265"/>
      <c r="TMY1998" s="246"/>
      <c r="TMZ1998" s="246"/>
      <c r="TNA1998" s="7"/>
      <c r="TNB1998" s="265"/>
      <c r="TNC1998" s="246"/>
      <c r="TND1998" s="246"/>
      <c r="TNE1998" s="7"/>
      <c r="TNF1998" s="265"/>
      <c r="TNG1998" s="246"/>
      <c r="TNH1998" s="246"/>
      <c r="TNI1998" s="7"/>
      <c r="TNJ1998" s="265"/>
      <c r="TNK1998" s="246"/>
      <c r="TNL1998" s="246"/>
      <c r="TNM1998" s="7"/>
      <c r="TNN1998" s="265"/>
      <c r="TNO1998" s="246"/>
      <c r="TNP1998" s="246"/>
      <c r="TNQ1998" s="7"/>
      <c r="TNR1998" s="265"/>
      <c r="TNS1998" s="246"/>
      <c r="TNT1998" s="246"/>
      <c r="TNU1998" s="7"/>
      <c r="TNV1998" s="265"/>
      <c r="TNW1998" s="246"/>
      <c r="TNX1998" s="246"/>
      <c r="TNY1998" s="7"/>
      <c r="TNZ1998" s="265"/>
      <c r="TOA1998" s="246"/>
      <c r="TOB1998" s="246"/>
      <c r="TOC1998" s="7"/>
      <c r="TOD1998" s="265"/>
      <c r="TOE1998" s="246"/>
      <c r="TOF1998" s="246"/>
      <c r="TOG1998" s="7"/>
      <c r="TOH1998" s="265"/>
      <c r="TOI1998" s="246"/>
      <c r="TOJ1998" s="246"/>
      <c r="TOK1998" s="7"/>
      <c r="TOL1998" s="265"/>
      <c r="TOM1998" s="246"/>
      <c r="TON1998" s="246"/>
      <c r="TOO1998" s="7"/>
      <c r="TOP1998" s="265"/>
      <c r="TOQ1998" s="246"/>
      <c r="TOR1998" s="246"/>
      <c r="TOS1998" s="7"/>
      <c r="TOT1998" s="265"/>
      <c r="TOU1998" s="246"/>
      <c r="TOV1998" s="246"/>
      <c r="TOW1998" s="7"/>
      <c r="TOX1998" s="265"/>
      <c r="TOY1998" s="246"/>
      <c r="TOZ1998" s="246"/>
      <c r="TPA1998" s="7"/>
      <c r="TPB1998" s="265"/>
      <c r="TPC1998" s="246"/>
      <c r="TPD1998" s="246"/>
      <c r="TPE1998" s="7"/>
      <c r="TPF1998" s="265"/>
      <c r="TPG1998" s="246"/>
      <c r="TPH1998" s="246"/>
      <c r="TPI1998" s="7"/>
      <c r="TPJ1998" s="265"/>
      <c r="TPK1998" s="246"/>
      <c r="TPL1998" s="246"/>
      <c r="TPM1998" s="7"/>
      <c r="TPN1998" s="265"/>
      <c r="TPO1998" s="246"/>
      <c r="TPP1998" s="246"/>
      <c r="TPQ1998" s="7"/>
      <c r="TPR1998" s="265"/>
      <c r="TPS1998" s="246"/>
      <c r="TPT1998" s="246"/>
      <c r="TPU1998" s="7"/>
      <c r="TPV1998" s="265"/>
      <c r="TPW1998" s="246"/>
      <c r="TPX1998" s="246"/>
      <c r="TPY1998" s="7"/>
      <c r="TPZ1998" s="265"/>
      <c r="TQA1998" s="246"/>
      <c r="TQB1998" s="246"/>
      <c r="TQC1998" s="7"/>
      <c r="TQD1998" s="265"/>
      <c r="TQE1998" s="246"/>
      <c r="TQF1998" s="246"/>
      <c r="TQG1998" s="7"/>
      <c r="TQH1998" s="265"/>
      <c r="TQI1998" s="246"/>
      <c r="TQJ1998" s="246"/>
      <c r="TQK1998" s="7"/>
      <c r="TQL1998" s="265"/>
      <c r="TQM1998" s="246"/>
      <c r="TQN1998" s="246"/>
      <c r="TQO1998" s="7"/>
      <c r="TQP1998" s="265"/>
      <c r="TQQ1998" s="246"/>
      <c r="TQR1998" s="246"/>
      <c r="TQS1998" s="7"/>
      <c r="TQT1998" s="265"/>
      <c r="TQU1998" s="246"/>
      <c r="TQV1998" s="246"/>
      <c r="TQW1998" s="7"/>
      <c r="TQX1998" s="265"/>
      <c r="TQY1998" s="246"/>
      <c r="TQZ1998" s="246"/>
      <c r="TRA1998" s="7"/>
      <c r="TRB1998" s="265"/>
      <c r="TRC1998" s="246"/>
      <c r="TRD1998" s="246"/>
      <c r="TRE1998" s="7"/>
      <c r="TRF1998" s="265"/>
      <c r="TRG1998" s="246"/>
      <c r="TRH1998" s="246"/>
      <c r="TRI1998" s="7"/>
      <c r="TRJ1998" s="265"/>
      <c r="TRK1998" s="246"/>
      <c r="TRL1998" s="246"/>
      <c r="TRM1998" s="7"/>
      <c r="TRN1998" s="265"/>
      <c r="TRO1998" s="246"/>
      <c r="TRP1998" s="246"/>
      <c r="TRQ1998" s="7"/>
      <c r="TRR1998" s="265"/>
      <c r="TRS1998" s="246"/>
      <c r="TRT1998" s="246"/>
      <c r="TRU1998" s="7"/>
      <c r="TRV1998" s="265"/>
      <c r="TRW1998" s="246"/>
      <c r="TRX1998" s="246"/>
      <c r="TRY1998" s="7"/>
      <c r="TRZ1998" s="265"/>
      <c r="TSA1998" s="246"/>
      <c r="TSB1998" s="246"/>
      <c r="TSC1998" s="7"/>
      <c r="TSD1998" s="265"/>
      <c r="TSE1998" s="246"/>
      <c r="TSF1998" s="246"/>
      <c r="TSG1998" s="7"/>
      <c r="TSH1998" s="265"/>
      <c r="TSI1998" s="246"/>
      <c r="TSJ1998" s="246"/>
      <c r="TSK1998" s="7"/>
      <c r="TSL1998" s="265"/>
      <c r="TSM1998" s="246"/>
      <c r="TSN1998" s="246"/>
      <c r="TSO1998" s="7"/>
      <c r="TSP1998" s="265"/>
      <c r="TSQ1998" s="246"/>
      <c r="TSR1998" s="246"/>
      <c r="TSS1998" s="7"/>
      <c r="TST1998" s="265"/>
      <c r="TSU1998" s="246"/>
      <c r="TSV1998" s="246"/>
      <c r="TSW1998" s="7"/>
      <c r="TSX1998" s="265"/>
      <c r="TSY1998" s="246"/>
      <c r="TSZ1998" s="246"/>
      <c r="TTA1998" s="7"/>
      <c r="TTB1998" s="265"/>
      <c r="TTC1998" s="246"/>
      <c r="TTD1998" s="246"/>
      <c r="TTE1998" s="7"/>
      <c r="TTF1998" s="265"/>
      <c r="TTG1998" s="246"/>
      <c r="TTH1998" s="246"/>
      <c r="TTI1998" s="7"/>
      <c r="TTJ1998" s="265"/>
      <c r="TTK1998" s="246"/>
      <c r="TTL1998" s="246"/>
      <c r="TTM1998" s="7"/>
      <c r="TTN1998" s="265"/>
      <c r="TTO1998" s="246"/>
      <c r="TTP1998" s="246"/>
      <c r="TTQ1998" s="7"/>
      <c r="TTR1998" s="265"/>
      <c r="TTS1998" s="246"/>
      <c r="TTT1998" s="246"/>
      <c r="TTU1998" s="7"/>
      <c r="TTV1998" s="265"/>
      <c r="TTW1998" s="246"/>
      <c r="TTX1998" s="246"/>
      <c r="TTY1998" s="7"/>
      <c r="TTZ1998" s="265"/>
      <c r="TUA1998" s="246"/>
      <c r="TUB1998" s="246"/>
      <c r="TUC1998" s="7"/>
      <c r="TUD1998" s="265"/>
      <c r="TUE1998" s="246"/>
      <c r="TUF1998" s="246"/>
      <c r="TUG1998" s="7"/>
      <c r="TUH1998" s="265"/>
      <c r="TUI1998" s="246"/>
      <c r="TUJ1998" s="246"/>
      <c r="TUK1998" s="7"/>
      <c r="TUL1998" s="265"/>
      <c r="TUM1998" s="246"/>
      <c r="TUN1998" s="246"/>
      <c r="TUO1998" s="7"/>
      <c r="TUP1998" s="265"/>
      <c r="TUQ1998" s="246"/>
      <c r="TUR1998" s="246"/>
      <c r="TUS1998" s="7"/>
      <c r="TUT1998" s="265"/>
      <c r="TUU1998" s="246"/>
      <c r="TUV1998" s="246"/>
      <c r="TUW1998" s="7"/>
      <c r="TUX1998" s="265"/>
      <c r="TUY1998" s="246"/>
      <c r="TUZ1998" s="246"/>
      <c r="TVA1998" s="7"/>
      <c r="TVB1998" s="265"/>
      <c r="TVC1998" s="246"/>
      <c r="TVD1998" s="246"/>
      <c r="TVE1998" s="7"/>
      <c r="TVF1998" s="265"/>
      <c r="TVG1998" s="246"/>
      <c r="TVH1998" s="246"/>
      <c r="TVI1998" s="7"/>
      <c r="TVJ1998" s="265"/>
      <c r="TVK1998" s="246"/>
      <c r="TVL1998" s="246"/>
      <c r="TVM1998" s="7"/>
      <c r="TVN1998" s="265"/>
      <c r="TVO1998" s="246"/>
      <c r="TVP1998" s="246"/>
      <c r="TVQ1998" s="7"/>
      <c r="TVR1998" s="265"/>
      <c r="TVS1998" s="246"/>
      <c r="TVT1998" s="246"/>
      <c r="TVU1998" s="7"/>
      <c r="TVV1998" s="265"/>
      <c r="TVW1998" s="246"/>
      <c r="TVX1998" s="246"/>
      <c r="TVY1998" s="7"/>
      <c r="TVZ1998" s="265"/>
      <c r="TWA1998" s="246"/>
      <c r="TWB1998" s="246"/>
      <c r="TWC1998" s="7"/>
      <c r="TWD1998" s="265"/>
      <c r="TWE1998" s="246"/>
      <c r="TWF1998" s="246"/>
      <c r="TWG1998" s="7"/>
      <c r="TWH1998" s="265"/>
      <c r="TWI1998" s="246"/>
      <c r="TWJ1998" s="246"/>
      <c r="TWK1998" s="7"/>
      <c r="TWL1998" s="265"/>
      <c r="TWM1998" s="246"/>
      <c r="TWN1998" s="246"/>
      <c r="TWO1998" s="7"/>
      <c r="TWP1998" s="265"/>
      <c r="TWQ1998" s="246"/>
      <c r="TWR1998" s="246"/>
      <c r="TWS1998" s="7"/>
      <c r="TWT1998" s="265"/>
      <c r="TWU1998" s="246"/>
      <c r="TWV1998" s="246"/>
      <c r="TWW1998" s="7"/>
      <c r="TWX1998" s="265"/>
      <c r="TWY1998" s="246"/>
      <c r="TWZ1998" s="246"/>
      <c r="TXA1998" s="7"/>
      <c r="TXB1998" s="265"/>
      <c r="TXC1998" s="246"/>
      <c r="TXD1998" s="246"/>
      <c r="TXE1998" s="7"/>
      <c r="TXF1998" s="265"/>
      <c r="TXG1998" s="246"/>
      <c r="TXH1998" s="246"/>
      <c r="TXI1998" s="7"/>
      <c r="TXJ1998" s="265"/>
      <c r="TXK1998" s="246"/>
      <c r="TXL1998" s="246"/>
      <c r="TXM1998" s="7"/>
      <c r="TXN1998" s="265"/>
      <c r="TXO1998" s="246"/>
      <c r="TXP1998" s="246"/>
      <c r="TXQ1998" s="7"/>
      <c r="TXR1998" s="265"/>
      <c r="TXS1998" s="246"/>
      <c r="TXT1998" s="246"/>
      <c r="TXU1998" s="7"/>
      <c r="TXV1998" s="265"/>
      <c r="TXW1998" s="246"/>
      <c r="TXX1998" s="246"/>
      <c r="TXY1998" s="7"/>
      <c r="TXZ1998" s="265"/>
      <c r="TYA1998" s="246"/>
      <c r="TYB1998" s="246"/>
      <c r="TYC1998" s="7"/>
      <c r="TYD1998" s="265"/>
      <c r="TYE1998" s="246"/>
      <c r="TYF1998" s="246"/>
      <c r="TYG1998" s="7"/>
      <c r="TYH1998" s="265"/>
      <c r="TYI1998" s="246"/>
      <c r="TYJ1998" s="246"/>
      <c r="TYK1998" s="7"/>
      <c r="TYL1998" s="265"/>
      <c r="TYM1998" s="246"/>
      <c r="TYN1998" s="246"/>
      <c r="TYO1998" s="7"/>
      <c r="TYP1998" s="265"/>
      <c r="TYQ1998" s="246"/>
      <c r="TYR1998" s="246"/>
      <c r="TYS1998" s="7"/>
      <c r="TYT1998" s="265"/>
      <c r="TYU1998" s="246"/>
      <c r="TYV1998" s="246"/>
      <c r="TYW1998" s="7"/>
      <c r="TYX1998" s="265"/>
      <c r="TYY1998" s="246"/>
      <c r="TYZ1998" s="246"/>
      <c r="TZA1998" s="7"/>
      <c r="TZB1998" s="265"/>
      <c r="TZC1998" s="246"/>
      <c r="TZD1998" s="246"/>
      <c r="TZE1998" s="7"/>
      <c r="TZF1998" s="265"/>
      <c r="TZG1998" s="246"/>
      <c r="TZH1998" s="246"/>
      <c r="TZI1998" s="7"/>
      <c r="TZJ1998" s="265"/>
      <c r="TZK1998" s="246"/>
      <c r="TZL1998" s="246"/>
      <c r="TZM1998" s="7"/>
      <c r="TZN1998" s="265"/>
      <c r="TZO1998" s="246"/>
      <c r="TZP1998" s="246"/>
      <c r="TZQ1998" s="7"/>
      <c r="TZR1998" s="265"/>
      <c r="TZS1998" s="246"/>
      <c r="TZT1998" s="246"/>
      <c r="TZU1998" s="7"/>
      <c r="TZV1998" s="265"/>
      <c r="TZW1998" s="246"/>
      <c r="TZX1998" s="246"/>
      <c r="TZY1998" s="7"/>
      <c r="TZZ1998" s="265"/>
      <c r="UAA1998" s="246"/>
      <c r="UAB1998" s="246"/>
      <c r="UAC1998" s="7"/>
      <c r="UAD1998" s="265"/>
      <c r="UAE1998" s="246"/>
      <c r="UAF1998" s="246"/>
      <c r="UAG1998" s="7"/>
      <c r="UAH1998" s="265"/>
      <c r="UAI1998" s="246"/>
      <c r="UAJ1998" s="246"/>
      <c r="UAK1998" s="7"/>
      <c r="UAL1998" s="265"/>
      <c r="UAM1998" s="246"/>
      <c r="UAN1998" s="246"/>
      <c r="UAO1998" s="7"/>
      <c r="UAP1998" s="265"/>
      <c r="UAQ1998" s="246"/>
      <c r="UAR1998" s="246"/>
      <c r="UAS1998" s="7"/>
      <c r="UAT1998" s="265"/>
      <c r="UAU1998" s="246"/>
      <c r="UAV1998" s="246"/>
      <c r="UAW1998" s="7"/>
      <c r="UAX1998" s="265"/>
      <c r="UAY1998" s="246"/>
      <c r="UAZ1998" s="246"/>
      <c r="UBA1998" s="7"/>
      <c r="UBB1998" s="265"/>
      <c r="UBC1998" s="246"/>
      <c r="UBD1998" s="246"/>
      <c r="UBE1998" s="7"/>
      <c r="UBF1998" s="265"/>
      <c r="UBG1998" s="246"/>
      <c r="UBH1998" s="246"/>
      <c r="UBI1998" s="7"/>
      <c r="UBJ1998" s="265"/>
      <c r="UBK1998" s="246"/>
      <c r="UBL1998" s="246"/>
      <c r="UBM1998" s="7"/>
      <c r="UBN1998" s="265"/>
      <c r="UBO1998" s="246"/>
      <c r="UBP1998" s="246"/>
      <c r="UBQ1998" s="7"/>
      <c r="UBR1998" s="265"/>
      <c r="UBS1998" s="246"/>
      <c r="UBT1998" s="246"/>
      <c r="UBU1998" s="7"/>
      <c r="UBV1998" s="265"/>
      <c r="UBW1998" s="246"/>
      <c r="UBX1998" s="246"/>
      <c r="UBY1998" s="7"/>
      <c r="UBZ1998" s="265"/>
      <c r="UCA1998" s="246"/>
      <c r="UCB1998" s="246"/>
      <c r="UCC1998" s="7"/>
      <c r="UCD1998" s="265"/>
      <c r="UCE1998" s="246"/>
      <c r="UCF1998" s="246"/>
      <c r="UCG1998" s="7"/>
      <c r="UCH1998" s="265"/>
      <c r="UCI1998" s="246"/>
      <c r="UCJ1998" s="246"/>
      <c r="UCK1998" s="7"/>
      <c r="UCL1998" s="265"/>
      <c r="UCM1998" s="246"/>
      <c r="UCN1998" s="246"/>
      <c r="UCO1998" s="7"/>
      <c r="UCP1998" s="265"/>
      <c r="UCQ1998" s="246"/>
      <c r="UCR1998" s="246"/>
      <c r="UCS1998" s="7"/>
      <c r="UCT1998" s="265"/>
      <c r="UCU1998" s="246"/>
      <c r="UCV1998" s="246"/>
      <c r="UCW1998" s="7"/>
      <c r="UCX1998" s="265"/>
      <c r="UCY1998" s="246"/>
      <c r="UCZ1998" s="246"/>
      <c r="UDA1998" s="7"/>
      <c r="UDB1998" s="265"/>
      <c r="UDC1998" s="246"/>
      <c r="UDD1998" s="246"/>
      <c r="UDE1998" s="7"/>
      <c r="UDF1998" s="265"/>
      <c r="UDG1998" s="246"/>
      <c r="UDH1998" s="246"/>
      <c r="UDI1998" s="7"/>
      <c r="UDJ1998" s="265"/>
      <c r="UDK1998" s="246"/>
      <c r="UDL1998" s="246"/>
      <c r="UDM1998" s="7"/>
      <c r="UDN1998" s="265"/>
      <c r="UDO1998" s="246"/>
      <c r="UDP1998" s="246"/>
      <c r="UDQ1998" s="7"/>
      <c r="UDR1998" s="265"/>
      <c r="UDS1998" s="246"/>
      <c r="UDT1998" s="246"/>
      <c r="UDU1998" s="7"/>
      <c r="UDV1998" s="265"/>
      <c r="UDW1998" s="246"/>
      <c r="UDX1998" s="246"/>
      <c r="UDY1998" s="7"/>
      <c r="UDZ1998" s="265"/>
      <c r="UEA1998" s="246"/>
      <c r="UEB1998" s="246"/>
      <c r="UEC1998" s="7"/>
      <c r="UED1998" s="265"/>
      <c r="UEE1998" s="246"/>
      <c r="UEF1998" s="246"/>
      <c r="UEG1998" s="7"/>
      <c r="UEH1998" s="265"/>
      <c r="UEI1998" s="246"/>
      <c r="UEJ1998" s="246"/>
      <c r="UEK1998" s="7"/>
      <c r="UEL1998" s="265"/>
      <c r="UEM1998" s="246"/>
      <c r="UEN1998" s="246"/>
      <c r="UEO1998" s="7"/>
      <c r="UEP1998" s="265"/>
      <c r="UEQ1998" s="246"/>
      <c r="UER1998" s="246"/>
      <c r="UES1998" s="7"/>
      <c r="UET1998" s="265"/>
      <c r="UEU1998" s="246"/>
      <c r="UEV1998" s="246"/>
      <c r="UEW1998" s="7"/>
      <c r="UEX1998" s="265"/>
      <c r="UEY1998" s="246"/>
      <c r="UEZ1998" s="246"/>
      <c r="UFA1998" s="7"/>
      <c r="UFB1998" s="265"/>
      <c r="UFC1998" s="246"/>
      <c r="UFD1998" s="246"/>
      <c r="UFE1998" s="7"/>
      <c r="UFF1998" s="265"/>
      <c r="UFG1998" s="246"/>
      <c r="UFH1998" s="246"/>
      <c r="UFI1998" s="7"/>
      <c r="UFJ1998" s="265"/>
      <c r="UFK1998" s="246"/>
      <c r="UFL1998" s="246"/>
      <c r="UFM1998" s="7"/>
      <c r="UFN1998" s="265"/>
      <c r="UFO1998" s="246"/>
      <c r="UFP1998" s="246"/>
      <c r="UFQ1998" s="7"/>
      <c r="UFR1998" s="265"/>
      <c r="UFS1998" s="246"/>
      <c r="UFT1998" s="246"/>
      <c r="UFU1998" s="7"/>
      <c r="UFV1998" s="265"/>
      <c r="UFW1998" s="246"/>
      <c r="UFX1998" s="246"/>
      <c r="UFY1998" s="7"/>
      <c r="UFZ1998" s="265"/>
      <c r="UGA1998" s="246"/>
      <c r="UGB1998" s="246"/>
      <c r="UGC1998" s="7"/>
      <c r="UGD1998" s="265"/>
      <c r="UGE1998" s="246"/>
      <c r="UGF1998" s="246"/>
      <c r="UGG1998" s="7"/>
      <c r="UGH1998" s="265"/>
      <c r="UGI1998" s="246"/>
      <c r="UGJ1998" s="246"/>
      <c r="UGK1998" s="7"/>
      <c r="UGL1998" s="265"/>
      <c r="UGM1998" s="246"/>
      <c r="UGN1998" s="246"/>
      <c r="UGO1998" s="7"/>
      <c r="UGP1998" s="265"/>
      <c r="UGQ1998" s="246"/>
      <c r="UGR1998" s="246"/>
      <c r="UGS1998" s="7"/>
      <c r="UGT1998" s="265"/>
      <c r="UGU1998" s="246"/>
      <c r="UGV1998" s="246"/>
      <c r="UGW1998" s="7"/>
      <c r="UGX1998" s="265"/>
      <c r="UGY1998" s="246"/>
      <c r="UGZ1998" s="246"/>
      <c r="UHA1998" s="7"/>
      <c r="UHB1998" s="265"/>
      <c r="UHC1998" s="246"/>
      <c r="UHD1998" s="246"/>
      <c r="UHE1998" s="7"/>
      <c r="UHF1998" s="265"/>
      <c r="UHG1998" s="246"/>
      <c r="UHH1998" s="246"/>
      <c r="UHI1998" s="7"/>
      <c r="UHJ1998" s="265"/>
      <c r="UHK1998" s="246"/>
      <c r="UHL1998" s="246"/>
      <c r="UHM1998" s="7"/>
      <c r="UHN1998" s="265"/>
      <c r="UHO1998" s="246"/>
      <c r="UHP1998" s="246"/>
      <c r="UHQ1998" s="7"/>
      <c r="UHR1998" s="265"/>
      <c r="UHS1998" s="246"/>
      <c r="UHT1998" s="246"/>
      <c r="UHU1998" s="7"/>
      <c r="UHV1998" s="265"/>
      <c r="UHW1998" s="246"/>
      <c r="UHX1998" s="246"/>
      <c r="UHY1998" s="7"/>
      <c r="UHZ1998" s="265"/>
      <c r="UIA1998" s="246"/>
      <c r="UIB1998" s="246"/>
      <c r="UIC1998" s="7"/>
      <c r="UID1998" s="265"/>
      <c r="UIE1998" s="246"/>
      <c r="UIF1998" s="246"/>
      <c r="UIG1998" s="7"/>
      <c r="UIH1998" s="265"/>
      <c r="UII1998" s="246"/>
      <c r="UIJ1998" s="246"/>
      <c r="UIK1998" s="7"/>
      <c r="UIL1998" s="265"/>
      <c r="UIM1998" s="246"/>
      <c r="UIN1998" s="246"/>
      <c r="UIO1998" s="7"/>
      <c r="UIP1998" s="265"/>
      <c r="UIQ1998" s="246"/>
      <c r="UIR1998" s="246"/>
      <c r="UIS1998" s="7"/>
      <c r="UIT1998" s="265"/>
      <c r="UIU1998" s="246"/>
      <c r="UIV1998" s="246"/>
      <c r="UIW1998" s="7"/>
      <c r="UIX1998" s="265"/>
      <c r="UIY1998" s="246"/>
      <c r="UIZ1998" s="246"/>
      <c r="UJA1998" s="7"/>
      <c r="UJB1998" s="265"/>
      <c r="UJC1998" s="246"/>
      <c r="UJD1998" s="246"/>
      <c r="UJE1998" s="7"/>
      <c r="UJF1998" s="265"/>
      <c r="UJG1998" s="246"/>
      <c r="UJH1998" s="246"/>
      <c r="UJI1998" s="7"/>
      <c r="UJJ1998" s="265"/>
      <c r="UJK1998" s="246"/>
      <c r="UJL1998" s="246"/>
      <c r="UJM1998" s="7"/>
      <c r="UJN1998" s="265"/>
      <c r="UJO1998" s="246"/>
      <c r="UJP1998" s="246"/>
      <c r="UJQ1998" s="7"/>
      <c r="UJR1998" s="265"/>
      <c r="UJS1998" s="246"/>
      <c r="UJT1998" s="246"/>
      <c r="UJU1998" s="7"/>
      <c r="UJV1998" s="265"/>
      <c r="UJW1998" s="246"/>
      <c r="UJX1998" s="246"/>
      <c r="UJY1998" s="7"/>
      <c r="UJZ1998" s="265"/>
      <c r="UKA1998" s="246"/>
      <c r="UKB1998" s="246"/>
      <c r="UKC1998" s="7"/>
      <c r="UKD1998" s="265"/>
      <c r="UKE1998" s="246"/>
      <c r="UKF1998" s="246"/>
      <c r="UKG1998" s="7"/>
      <c r="UKH1998" s="265"/>
      <c r="UKI1998" s="246"/>
      <c r="UKJ1998" s="246"/>
      <c r="UKK1998" s="7"/>
      <c r="UKL1998" s="265"/>
      <c r="UKM1998" s="246"/>
      <c r="UKN1998" s="246"/>
      <c r="UKO1998" s="7"/>
      <c r="UKP1998" s="265"/>
      <c r="UKQ1998" s="246"/>
      <c r="UKR1998" s="246"/>
      <c r="UKS1998" s="7"/>
      <c r="UKT1998" s="265"/>
      <c r="UKU1998" s="246"/>
      <c r="UKV1998" s="246"/>
      <c r="UKW1998" s="7"/>
      <c r="UKX1998" s="265"/>
      <c r="UKY1998" s="246"/>
      <c r="UKZ1998" s="246"/>
      <c r="ULA1998" s="7"/>
      <c r="ULB1998" s="265"/>
      <c r="ULC1998" s="246"/>
      <c r="ULD1998" s="246"/>
      <c r="ULE1998" s="7"/>
      <c r="ULF1998" s="265"/>
      <c r="ULG1998" s="246"/>
      <c r="ULH1998" s="246"/>
      <c r="ULI1998" s="7"/>
      <c r="ULJ1998" s="265"/>
      <c r="ULK1998" s="246"/>
      <c r="ULL1998" s="246"/>
      <c r="ULM1998" s="7"/>
      <c r="ULN1998" s="265"/>
      <c r="ULO1998" s="246"/>
      <c r="ULP1998" s="246"/>
      <c r="ULQ1998" s="7"/>
      <c r="ULR1998" s="265"/>
      <c r="ULS1998" s="246"/>
      <c r="ULT1998" s="246"/>
      <c r="ULU1998" s="7"/>
      <c r="ULV1998" s="265"/>
      <c r="ULW1998" s="246"/>
      <c r="ULX1998" s="246"/>
      <c r="ULY1998" s="7"/>
      <c r="ULZ1998" s="265"/>
      <c r="UMA1998" s="246"/>
      <c r="UMB1998" s="246"/>
      <c r="UMC1998" s="7"/>
      <c r="UMD1998" s="265"/>
      <c r="UME1998" s="246"/>
      <c r="UMF1998" s="246"/>
      <c r="UMG1998" s="7"/>
      <c r="UMH1998" s="265"/>
      <c r="UMI1998" s="246"/>
      <c r="UMJ1998" s="246"/>
      <c r="UMK1998" s="7"/>
      <c r="UML1998" s="265"/>
      <c r="UMM1998" s="246"/>
      <c r="UMN1998" s="246"/>
      <c r="UMO1998" s="7"/>
      <c r="UMP1998" s="265"/>
      <c r="UMQ1998" s="246"/>
      <c r="UMR1998" s="246"/>
      <c r="UMS1998" s="7"/>
      <c r="UMT1998" s="265"/>
      <c r="UMU1998" s="246"/>
      <c r="UMV1998" s="246"/>
      <c r="UMW1998" s="7"/>
      <c r="UMX1998" s="265"/>
      <c r="UMY1998" s="246"/>
      <c r="UMZ1998" s="246"/>
      <c r="UNA1998" s="7"/>
      <c r="UNB1998" s="265"/>
      <c r="UNC1998" s="246"/>
      <c r="UND1998" s="246"/>
      <c r="UNE1998" s="7"/>
      <c r="UNF1998" s="265"/>
      <c r="UNG1998" s="246"/>
      <c r="UNH1998" s="246"/>
      <c r="UNI1998" s="7"/>
      <c r="UNJ1998" s="265"/>
      <c r="UNK1998" s="246"/>
      <c r="UNL1998" s="246"/>
      <c r="UNM1998" s="7"/>
      <c r="UNN1998" s="265"/>
      <c r="UNO1998" s="246"/>
      <c r="UNP1998" s="246"/>
      <c r="UNQ1998" s="7"/>
      <c r="UNR1998" s="265"/>
      <c r="UNS1998" s="246"/>
      <c r="UNT1998" s="246"/>
      <c r="UNU1998" s="7"/>
      <c r="UNV1998" s="265"/>
      <c r="UNW1998" s="246"/>
      <c r="UNX1998" s="246"/>
      <c r="UNY1998" s="7"/>
      <c r="UNZ1998" s="265"/>
      <c r="UOA1998" s="246"/>
      <c r="UOB1998" s="246"/>
      <c r="UOC1998" s="7"/>
      <c r="UOD1998" s="265"/>
      <c r="UOE1998" s="246"/>
      <c r="UOF1998" s="246"/>
      <c r="UOG1998" s="7"/>
      <c r="UOH1998" s="265"/>
      <c r="UOI1998" s="246"/>
      <c r="UOJ1998" s="246"/>
      <c r="UOK1998" s="7"/>
      <c r="UOL1998" s="265"/>
      <c r="UOM1998" s="246"/>
      <c r="UON1998" s="246"/>
      <c r="UOO1998" s="7"/>
      <c r="UOP1998" s="265"/>
      <c r="UOQ1998" s="246"/>
      <c r="UOR1998" s="246"/>
      <c r="UOS1998" s="7"/>
      <c r="UOT1998" s="265"/>
      <c r="UOU1998" s="246"/>
      <c r="UOV1998" s="246"/>
      <c r="UOW1998" s="7"/>
      <c r="UOX1998" s="265"/>
      <c r="UOY1998" s="246"/>
      <c r="UOZ1998" s="246"/>
      <c r="UPA1998" s="7"/>
      <c r="UPB1998" s="265"/>
      <c r="UPC1998" s="246"/>
      <c r="UPD1998" s="246"/>
      <c r="UPE1998" s="7"/>
      <c r="UPF1998" s="265"/>
      <c r="UPG1998" s="246"/>
      <c r="UPH1998" s="246"/>
      <c r="UPI1998" s="7"/>
      <c r="UPJ1998" s="265"/>
      <c r="UPK1998" s="246"/>
      <c r="UPL1998" s="246"/>
      <c r="UPM1998" s="7"/>
      <c r="UPN1998" s="265"/>
      <c r="UPO1998" s="246"/>
      <c r="UPP1998" s="246"/>
      <c r="UPQ1998" s="7"/>
      <c r="UPR1998" s="265"/>
      <c r="UPS1998" s="246"/>
      <c r="UPT1998" s="246"/>
      <c r="UPU1998" s="7"/>
      <c r="UPV1998" s="265"/>
      <c r="UPW1998" s="246"/>
      <c r="UPX1998" s="246"/>
      <c r="UPY1998" s="7"/>
      <c r="UPZ1998" s="265"/>
      <c r="UQA1998" s="246"/>
      <c r="UQB1998" s="246"/>
      <c r="UQC1998" s="7"/>
      <c r="UQD1998" s="265"/>
      <c r="UQE1998" s="246"/>
      <c r="UQF1998" s="246"/>
      <c r="UQG1998" s="7"/>
      <c r="UQH1998" s="265"/>
      <c r="UQI1998" s="246"/>
      <c r="UQJ1998" s="246"/>
      <c r="UQK1998" s="7"/>
      <c r="UQL1998" s="265"/>
      <c r="UQM1998" s="246"/>
      <c r="UQN1998" s="246"/>
      <c r="UQO1998" s="7"/>
      <c r="UQP1998" s="265"/>
      <c r="UQQ1998" s="246"/>
      <c r="UQR1998" s="246"/>
      <c r="UQS1998" s="7"/>
      <c r="UQT1998" s="265"/>
      <c r="UQU1998" s="246"/>
      <c r="UQV1998" s="246"/>
      <c r="UQW1998" s="7"/>
      <c r="UQX1998" s="265"/>
      <c r="UQY1998" s="246"/>
      <c r="UQZ1998" s="246"/>
      <c r="URA1998" s="7"/>
      <c r="URB1998" s="265"/>
      <c r="URC1998" s="246"/>
      <c r="URD1998" s="246"/>
      <c r="URE1998" s="7"/>
      <c r="URF1998" s="265"/>
      <c r="URG1998" s="246"/>
      <c r="URH1998" s="246"/>
      <c r="URI1998" s="7"/>
      <c r="URJ1998" s="265"/>
      <c r="URK1998" s="246"/>
      <c r="URL1998" s="246"/>
      <c r="URM1998" s="7"/>
      <c r="URN1998" s="265"/>
      <c r="URO1998" s="246"/>
      <c r="URP1998" s="246"/>
      <c r="URQ1998" s="7"/>
      <c r="URR1998" s="265"/>
      <c r="URS1998" s="246"/>
      <c r="URT1998" s="246"/>
      <c r="URU1998" s="7"/>
      <c r="URV1998" s="265"/>
      <c r="URW1998" s="246"/>
      <c r="URX1998" s="246"/>
      <c r="URY1998" s="7"/>
      <c r="URZ1998" s="265"/>
      <c r="USA1998" s="246"/>
      <c r="USB1998" s="246"/>
      <c r="USC1998" s="7"/>
      <c r="USD1998" s="265"/>
      <c r="USE1998" s="246"/>
      <c r="USF1998" s="246"/>
      <c r="USG1998" s="7"/>
      <c r="USH1998" s="265"/>
      <c r="USI1998" s="246"/>
      <c r="USJ1998" s="246"/>
      <c r="USK1998" s="7"/>
      <c r="USL1998" s="265"/>
      <c r="USM1998" s="246"/>
      <c r="USN1998" s="246"/>
      <c r="USO1998" s="7"/>
      <c r="USP1998" s="265"/>
      <c r="USQ1998" s="246"/>
      <c r="USR1998" s="246"/>
      <c r="USS1998" s="7"/>
      <c r="UST1998" s="265"/>
      <c r="USU1998" s="246"/>
      <c r="USV1998" s="246"/>
      <c r="USW1998" s="7"/>
      <c r="USX1998" s="265"/>
      <c r="USY1998" s="246"/>
      <c r="USZ1998" s="246"/>
      <c r="UTA1998" s="7"/>
      <c r="UTB1998" s="265"/>
      <c r="UTC1998" s="246"/>
      <c r="UTD1998" s="246"/>
      <c r="UTE1998" s="7"/>
      <c r="UTF1998" s="265"/>
      <c r="UTG1998" s="246"/>
      <c r="UTH1998" s="246"/>
      <c r="UTI1998" s="7"/>
      <c r="UTJ1998" s="265"/>
      <c r="UTK1998" s="246"/>
      <c r="UTL1998" s="246"/>
      <c r="UTM1998" s="7"/>
      <c r="UTN1998" s="265"/>
      <c r="UTO1998" s="246"/>
      <c r="UTP1998" s="246"/>
      <c r="UTQ1998" s="7"/>
      <c r="UTR1998" s="265"/>
      <c r="UTS1998" s="246"/>
      <c r="UTT1998" s="246"/>
      <c r="UTU1998" s="7"/>
      <c r="UTV1998" s="265"/>
      <c r="UTW1998" s="246"/>
      <c r="UTX1998" s="246"/>
      <c r="UTY1998" s="7"/>
      <c r="UTZ1998" s="265"/>
      <c r="UUA1998" s="246"/>
      <c r="UUB1998" s="246"/>
      <c r="UUC1998" s="7"/>
      <c r="UUD1998" s="265"/>
      <c r="UUE1998" s="246"/>
      <c r="UUF1998" s="246"/>
      <c r="UUG1998" s="7"/>
      <c r="UUH1998" s="265"/>
      <c r="UUI1998" s="246"/>
      <c r="UUJ1998" s="246"/>
      <c r="UUK1998" s="7"/>
      <c r="UUL1998" s="265"/>
      <c r="UUM1998" s="246"/>
      <c r="UUN1998" s="246"/>
      <c r="UUO1998" s="7"/>
      <c r="UUP1998" s="265"/>
      <c r="UUQ1998" s="246"/>
      <c r="UUR1998" s="246"/>
      <c r="UUS1998" s="7"/>
      <c r="UUT1998" s="265"/>
      <c r="UUU1998" s="246"/>
      <c r="UUV1998" s="246"/>
      <c r="UUW1998" s="7"/>
      <c r="UUX1998" s="265"/>
      <c r="UUY1998" s="246"/>
      <c r="UUZ1998" s="246"/>
      <c r="UVA1998" s="7"/>
      <c r="UVB1998" s="265"/>
      <c r="UVC1998" s="246"/>
      <c r="UVD1998" s="246"/>
      <c r="UVE1998" s="7"/>
      <c r="UVF1998" s="265"/>
      <c r="UVG1998" s="246"/>
      <c r="UVH1998" s="246"/>
      <c r="UVI1998" s="7"/>
      <c r="UVJ1998" s="265"/>
      <c r="UVK1998" s="246"/>
      <c r="UVL1998" s="246"/>
      <c r="UVM1998" s="7"/>
      <c r="UVN1998" s="265"/>
      <c r="UVO1998" s="246"/>
      <c r="UVP1998" s="246"/>
      <c r="UVQ1998" s="7"/>
      <c r="UVR1998" s="265"/>
      <c r="UVS1998" s="246"/>
      <c r="UVT1998" s="246"/>
      <c r="UVU1998" s="7"/>
      <c r="UVV1998" s="265"/>
      <c r="UVW1998" s="246"/>
      <c r="UVX1998" s="246"/>
      <c r="UVY1998" s="7"/>
      <c r="UVZ1998" s="265"/>
      <c r="UWA1998" s="246"/>
      <c r="UWB1998" s="246"/>
      <c r="UWC1998" s="7"/>
      <c r="UWD1998" s="265"/>
      <c r="UWE1998" s="246"/>
      <c r="UWF1998" s="246"/>
      <c r="UWG1998" s="7"/>
      <c r="UWH1998" s="265"/>
      <c r="UWI1998" s="246"/>
      <c r="UWJ1998" s="246"/>
      <c r="UWK1998" s="7"/>
      <c r="UWL1998" s="265"/>
      <c r="UWM1998" s="246"/>
      <c r="UWN1998" s="246"/>
      <c r="UWO1998" s="7"/>
      <c r="UWP1998" s="265"/>
      <c r="UWQ1998" s="246"/>
      <c r="UWR1998" s="246"/>
      <c r="UWS1998" s="7"/>
      <c r="UWT1998" s="265"/>
      <c r="UWU1998" s="246"/>
      <c r="UWV1998" s="246"/>
      <c r="UWW1998" s="7"/>
      <c r="UWX1998" s="265"/>
      <c r="UWY1998" s="246"/>
      <c r="UWZ1998" s="246"/>
      <c r="UXA1998" s="7"/>
      <c r="UXB1998" s="265"/>
      <c r="UXC1998" s="246"/>
      <c r="UXD1998" s="246"/>
      <c r="UXE1998" s="7"/>
      <c r="UXF1998" s="265"/>
      <c r="UXG1998" s="246"/>
      <c r="UXH1998" s="246"/>
      <c r="UXI1998" s="7"/>
      <c r="UXJ1998" s="265"/>
      <c r="UXK1998" s="246"/>
      <c r="UXL1998" s="246"/>
      <c r="UXM1998" s="7"/>
      <c r="UXN1998" s="265"/>
      <c r="UXO1998" s="246"/>
      <c r="UXP1998" s="246"/>
      <c r="UXQ1998" s="7"/>
      <c r="UXR1998" s="265"/>
      <c r="UXS1998" s="246"/>
      <c r="UXT1998" s="246"/>
      <c r="UXU1998" s="7"/>
      <c r="UXV1998" s="265"/>
      <c r="UXW1998" s="246"/>
      <c r="UXX1998" s="246"/>
      <c r="UXY1998" s="7"/>
      <c r="UXZ1998" s="265"/>
      <c r="UYA1998" s="246"/>
      <c r="UYB1998" s="246"/>
      <c r="UYC1998" s="7"/>
      <c r="UYD1998" s="265"/>
      <c r="UYE1998" s="246"/>
      <c r="UYF1998" s="246"/>
      <c r="UYG1998" s="7"/>
      <c r="UYH1998" s="265"/>
      <c r="UYI1998" s="246"/>
      <c r="UYJ1998" s="246"/>
      <c r="UYK1998" s="7"/>
      <c r="UYL1998" s="265"/>
      <c r="UYM1998" s="246"/>
      <c r="UYN1998" s="246"/>
      <c r="UYO1998" s="7"/>
      <c r="UYP1998" s="265"/>
      <c r="UYQ1998" s="246"/>
      <c r="UYR1998" s="246"/>
      <c r="UYS1998" s="7"/>
      <c r="UYT1998" s="265"/>
      <c r="UYU1998" s="246"/>
      <c r="UYV1998" s="246"/>
      <c r="UYW1998" s="7"/>
      <c r="UYX1998" s="265"/>
      <c r="UYY1998" s="246"/>
      <c r="UYZ1998" s="246"/>
      <c r="UZA1998" s="7"/>
      <c r="UZB1998" s="265"/>
      <c r="UZC1998" s="246"/>
      <c r="UZD1998" s="246"/>
      <c r="UZE1998" s="7"/>
      <c r="UZF1998" s="265"/>
      <c r="UZG1998" s="246"/>
      <c r="UZH1998" s="246"/>
      <c r="UZI1998" s="7"/>
      <c r="UZJ1998" s="265"/>
      <c r="UZK1998" s="246"/>
      <c r="UZL1998" s="246"/>
      <c r="UZM1998" s="7"/>
      <c r="UZN1998" s="265"/>
      <c r="UZO1998" s="246"/>
      <c r="UZP1998" s="246"/>
      <c r="UZQ1998" s="7"/>
      <c r="UZR1998" s="265"/>
      <c r="UZS1998" s="246"/>
      <c r="UZT1998" s="246"/>
      <c r="UZU1998" s="7"/>
      <c r="UZV1998" s="265"/>
      <c r="UZW1998" s="246"/>
      <c r="UZX1998" s="246"/>
      <c r="UZY1998" s="7"/>
      <c r="UZZ1998" s="265"/>
      <c r="VAA1998" s="246"/>
      <c r="VAB1998" s="246"/>
      <c r="VAC1998" s="7"/>
      <c r="VAD1998" s="265"/>
      <c r="VAE1998" s="246"/>
      <c r="VAF1998" s="246"/>
      <c r="VAG1998" s="7"/>
      <c r="VAH1998" s="265"/>
      <c r="VAI1998" s="246"/>
      <c r="VAJ1998" s="246"/>
      <c r="VAK1998" s="7"/>
      <c r="VAL1998" s="265"/>
      <c r="VAM1998" s="246"/>
      <c r="VAN1998" s="246"/>
      <c r="VAO1998" s="7"/>
      <c r="VAP1998" s="265"/>
      <c r="VAQ1998" s="246"/>
      <c r="VAR1998" s="246"/>
      <c r="VAS1998" s="7"/>
      <c r="VAT1998" s="265"/>
      <c r="VAU1998" s="246"/>
      <c r="VAV1998" s="246"/>
      <c r="VAW1998" s="7"/>
      <c r="VAX1998" s="265"/>
      <c r="VAY1998" s="246"/>
      <c r="VAZ1998" s="246"/>
      <c r="VBA1998" s="7"/>
      <c r="VBB1998" s="265"/>
      <c r="VBC1998" s="246"/>
      <c r="VBD1998" s="246"/>
      <c r="VBE1998" s="7"/>
      <c r="VBF1998" s="265"/>
      <c r="VBG1998" s="246"/>
      <c r="VBH1998" s="246"/>
      <c r="VBI1998" s="7"/>
      <c r="VBJ1998" s="265"/>
      <c r="VBK1998" s="246"/>
      <c r="VBL1998" s="246"/>
      <c r="VBM1998" s="7"/>
      <c r="VBN1998" s="265"/>
      <c r="VBO1998" s="246"/>
      <c r="VBP1998" s="246"/>
      <c r="VBQ1998" s="7"/>
      <c r="VBR1998" s="265"/>
      <c r="VBS1998" s="246"/>
      <c r="VBT1998" s="246"/>
      <c r="VBU1998" s="7"/>
      <c r="VBV1998" s="265"/>
      <c r="VBW1998" s="246"/>
      <c r="VBX1998" s="246"/>
      <c r="VBY1998" s="7"/>
      <c r="VBZ1998" s="265"/>
      <c r="VCA1998" s="246"/>
      <c r="VCB1998" s="246"/>
      <c r="VCC1998" s="7"/>
      <c r="VCD1998" s="265"/>
      <c r="VCE1998" s="246"/>
      <c r="VCF1998" s="246"/>
      <c r="VCG1998" s="7"/>
      <c r="VCH1998" s="265"/>
      <c r="VCI1998" s="246"/>
      <c r="VCJ1998" s="246"/>
      <c r="VCK1998" s="7"/>
      <c r="VCL1998" s="265"/>
      <c r="VCM1998" s="246"/>
      <c r="VCN1998" s="246"/>
      <c r="VCO1998" s="7"/>
      <c r="VCP1998" s="265"/>
      <c r="VCQ1998" s="246"/>
      <c r="VCR1998" s="246"/>
      <c r="VCS1998" s="7"/>
      <c r="VCT1998" s="265"/>
      <c r="VCU1998" s="246"/>
      <c r="VCV1998" s="246"/>
      <c r="VCW1998" s="7"/>
      <c r="VCX1998" s="265"/>
      <c r="VCY1998" s="246"/>
      <c r="VCZ1998" s="246"/>
      <c r="VDA1998" s="7"/>
      <c r="VDB1998" s="265"/>
      <c r="VDC1998" s="246"/>
      <c r="VDD1998" s="246"/>
      <c r="VDE1998" s="7"/>
      <c r="VDF1998" s="265"/>
      <c r="VDG1998" s="246"/>
      <c r="VDH1998" s="246"/>
      <c r="VDI1998" s="7"/>
      <c r="VDJ1998" s="265"/>
      <c r="VDK1998" s="246"/>
      <c r="VDL1998" s="246"/>
      <c r="VDM1998" s="7"/>
      <c r="VDN1998" s="265"/>
      <c r="VDO1998" s="246"/>
      <c r="VDP1998" s="246"/>
      <c r="VDQ1998" s="7"/>
      <c r="VDR1998" s="265"/>
      <c r="VDS1998" s="246"/>
      <c r="VDT1998" s="246"/>
      <c r="VDU1998" s="7"/>
      <c r="VDV1998" s="265"/>
      <c r="VDW1998" s="246"/>
      <c r="VDX1998" s="246"/>
      <c r="VDY1998" s="7"/>
      <c r="VDZ1998" s="265"/>
      <c r="VEA1998" s="246"/>
      <c r="VEB1998" s="246"/>
      <c r="VEC1998" s="7"/>
      <c r="VED1998" s="265"/>
      <c r="VEE1998" s="246"/>
      <c r="VEF1998" s="246"/>
      <c r="VEG1998" s="7"/>
      <c r="VEH1998" s="265"/>
      <c r="VEI1998" s="246"/>
      <c r="VEJ1998" s="246"/>
      <c r="VEK1998" s="7"/>
      <c r="VEL1998" s="265"/>
      <c r="VEM1998" s="246"/>
      <c r="VEN1998" s="246"/>
      <c r="VEO1998" s="7"/>
      <c r="VEP1998" s="265"/>
      <c r="VEQ1998" s="246"/>
      <c r="VER1998" s="246"/>
      <c r="VES1998" s="7"/>
      <c r="VET1998" s="265"/>
      <c r="VEU1998" s="246"/>
      <c r="VEV1998" s="246"/>
      <c r="VEW1998" s="7"/>
      <c r="VEX1998" s="265"/>
      <c r="VEY1998" s="246"/>
      <c r="VEZ1998" s="246"/>
      <c r="VFA1998" s="7"/>
      <c r="VFB1998" s="265"/>
      <c r="VFC1998" s="246"/>
      <c r="VFD1998" s="246"/>
      <c r="VFE1998" s="7"/>
      <c r="VFF1998" s="265"/>
      <c r="VFG1998" s="246"/>
      <c r="VFH1998" s="246"/>
      <c r="VFI1998" s="7"/>
      <c r="VFJ1998" s="265"/>
      <c r="VFK1998" s="246"/>
      <c r="VFL1998" s="246"/>
      <c r="VFM1998" s="7"/>
      <c r="VFN1998" s="265"/>
      <c r="VFO1998" s="246"/>
      <c r="VFP1998" s="246"/>
      <c r="VFQ1998" s="7"/>
      <c r="VFR1998" s="265"/>
      <c r="VFS1998" s="246"/>
      <c r="VFT1998" s="246"/>
      <c r="VFU1998" s="7"/>
      <c r="VFV1998" s="265"/>
      <c r="VFW1998" s="246"/>
      <c r="VFX1998" s="246"/>
      <c r="VFY1998" s="7"/>
      <c r="VFZ1998" s="265"/>
      <c r="VGA1998" s="246"/>
      <c r="VGB1998" s="246"/>
      <c r="VGC1998" s="7"/>
      <c r="VGD1998" s="265"/>
      <c r="VGE1998" s="246"/>
      <c r="VGF1998" s="246"/>
      <c r="VGG1998" s="7"/>
      <c r="VGH1998" s="265"/>
      <c r="VGI1998" s="246"/>
      <c r="VGJ1998" s="246"/>
      <c r="VGK1998" s="7"/>
      <c r="VGL1998" s="265"/>
      <c r="VGM1998" s="246"/>
      <c r="VGN1998" s="246"/>
      <c r="VGO1998" s="7"/>
      <c r="VGP1998" s="265"/>
      <c r="VGQ1998" s="246"/>
      <c r="VGR1998" s="246"/>
      <c r="VGS1998" s="7"/>
      <c r="VGT1998" s="265"/>
      <c r="VGU1998" s="246"/>
      <c r="VGV1998" s="246"/>
      <c r="VGW1998" s="7"/>
      <c r="VGX1998" s="265"/>
      <c r="VGY1998" s="246"/>
      <c r="VGZ1998" s="246"/>
      <c r="VHA1998" s="7"/>
      <c r="VHB1998" s="265"/>
      <c r="VHC1998" s="246"/>
      <c r="VHD1998" s="246"/>
      <c r="VHE1998" s="7"/>
      <c r="VHF1998" s="265"/>
      <c r="VHG1998" s="246"/>
      <c r="VHH1998" s="246"/>
      <c r="VHI1998" s="7"/>
      <c r="VHJ1998" s="265"/>
      <c r="VHK1998" s="246"/>
      <c r="VHL1998" s="246"/>
      <c r="VHM1998" s="7"/>
      <c r="VHN1998" s="265"/>
      <c r="VHO1998" s="246"/>
      <c r="VHP1998" s="246"/>
      <c r="VHQ1998" s="7"/>
      <c r="VHR1998" s="265"/>
      <c r="VHS1998" s="246"/>
      <c r="VHT1998" s="246"/>
      <c r="VHU1998" s="7"/>
      <c r="VHV1998" s="265"/>
      <c r="VHW1998" s="246"/>
      <c r="VHX1998" s="246"/>
      <c r="VHY1998" s="7"/>
      <c r="VHZ1998" s="265"/>
      <c r="VIA1998" s="246"/>
      <c r="VIB1998" s="246"/>
      <c r="VIC1998" s="7"/>
      <c r="VID1998" s="265"/>
      <c r="VIE1998" s="246"/>
      <c r="VIF1998" s="246"/>
      <c r="VIG1998" s="7"/>
      <c r="VIH1998" s="265"/>
      <c r="VII1998" s="246"/>
      <c r="VIJ1998" s="246"/>
      <c r="VIK1998" s="7"/>
      <c r="VIL1998" s="265"/>
      <c r="VIM1998" s="246"/>
      <c r="VIN1998" s="246"/>
      <c r="VIO1998" s="7"/>
      <c r="VIP1998" s="265"/>
      <c r="VIQ1998" s="246"/>
      <c r="VIR1998" s="246"/>
      <c r="VIS1998" s="7"/>
      <c r="VIT1998" s="265"/>
      <c r="VIU1998" s="246"/>
      <c r="VIV1998" s="246"/>
      <c r="VIW1998" s="7"/>
      <c r="VIX1998" s="265"/>
      <c r="VIY1998" s="246"/>
      <c r="VIZ1998" s="246"/>
      <c r="VJA1998" s="7"/>
      <c r="VJB1998" s="265"/>
      <c r="VJC1998" s="246"/>
      <c r="VJD1998" s="246"/>
      <c r="VJE1998" s="7"/>
      <c r="VJF1998" s="265"/>
      <c r="VJG1998" s="246"/>
      <c r="VJH1998" s="246"/>
      <c r="VJI1998" s="7"/>
      <c r="VJJ1998" s="265"/>
      <c r="VJK1998" s="246"/>
      <c r="VJL1998" s="246"/>
      <c r="VJM1998" s="7"/>
      <c r="VJN1998" s="265"/>
      <c r="VJO1998" s="246"/>
      <c r="VJP1998" s="246"/>
      <c r="VJQ1998" s="7"/>
      <c r="VJR1998" s="265"/>
      <c r="VJS1998" s="246"/>
      <c r="VJT1998" s="246"/>
      <c r="VJU1998" s="7"/>
      <c r="VJV1998" s="265"/>
      <c r="VJW1998" s="246"/>
      <c r="VJX1998" s="246"/>
      <c r="VJY1998" s="7"/>
      <c r="VJZ1998" s="265"/>
      <c r="VKA1998" s="246"/>
      <c r="VKB1998" s="246"/>
      <c r="VKC1998" s="7"/>
      <c r="VKD1998" s="265"/>
      <c r="VKE1998" s="246"/>
      <c r="VKF1998" s="246"/>
      <c r="VKG1998" s="7"/>
      <c r="VKH1998" s="265"/>
      <c r="VKI1998" s="246"/>
      <c r="VKJ1998" s="246"/>
      <c r="VKK1998" s="7"/>
      <c r="VKL1998" s="265"/>
      <c r="VKM1998" s="246"/>
      <c r="VKN1998" s="246"/>
      <c r="VKO1998" s="7"/>
      <c r="VKP1998" s="265"/>
      <c r="VKQ1998" s="246"/>
      <c r="VKR1998" s="246"/>
      <c r="VKS1998" s="7"/>
      <c r="VKT1998" s="265"/>
      <c r="VKU1998" s="246"/>
      <c r="VKV1998" s="246"/>
      <c r="VKW1998" s="7"/>
      <c r="VKX1998" s="265"/>
      <c r="VKY1998" s="246"/>
      <c r="VKZ1998" s="246"/>
      <c r="VLA1998" s="7"/>
      <c r="VLB1998" s="265"/>
      <c r="VLC1998" s="246"/>
      <c r="VLD1998" s="246"/>
      <c r="VLE1998" s="7"/>
      <c r="VLF1998" s="265"/>
      <c r="VLG1998" s="246"/>
      <c r="VLH1998" s="246"/>
      <c r="VLI1998" s="7"/>
      <c r="VLJ1998" s="265"/>
      <c r="VLK1998" s="246"/>
      <c r="VLL1998" s="246"/>
      <c r="VLM1998" s="7"/>
      <c r="VLN1998" s="265"/>
      <c r="VLO1998" s="246"/>
      <c r="VLP1998" s="246"/>
      <c r="VLQ1998" s="7"/>
      <c r="VLR1998" s="265"/>
      <c r="VLS1998" s="246"/>
      <c r="VLT1998" s="246"/>
      <c r="VLU1998" s="7"/>
      <c r="VLV1998" s="265"/>
      <c r="VLW1998" s="246"/>
      <c r="VLX1998" s="246"/>
      <c r="VLY1998" s="7"/>
      <c r="VLZ1998" s="265"/>
      <c r="VMA1998" s="246"/>
      <c r="VMB1998" s="246"/>
      <c r="VMC1998" s="7"/>
      <c r="VMD1998" s="265"/>
      <c r="VME1998" s="246"/>
      <c r="VMF1998" s="246"/>
      <c r="VMG1998" s="7"/>
      <c r="VMH1998" s="265"/>
      <c r="VMI1998" s="246"/>
      <c r="VMJ1998" s="246"/>
      <c r="VMK1998" s="7"/>
      <c r="VML1998" s="265"/>
      <c r="VMM1998" s="246"/>
      <c r="VMN1998" s="246"/>
      <c r="VMO1998" s="7"/>
      <c r="VMP1998" s="265"/>
      <c r="VMQ1998" s="246"/>
      <c r="VMR1998" s="246"/>
      <c r="VMS1998" s="7"/>
      <c r="VMT1998" s="265"/>
      <c r="VMU1998" s="246"/>
      <c r="VMV1998" s="246"/>
      <c r="VMW1998" s="7"/>
      <c r="VMX1998" s="265"/>
      <c r="VMY1998" s="246"/>
      <c r="VMZ1998" s="246"/>
      <c r="VNA1998" s="7"/>
      <c r="VNB1998" s="265"/>
      <c r="VNC1998" s="246"/>
      <c r="VND1998" s="246"/>
      <c r="VNE1998" s="7"/>
      <c r="VNF1998" s="265"/>
      <c r="VNG1998" s="246"/>
      <c r="VNH1998" s="246"/>
      <c r="VNI1998" s="7"/>
      <c r="VNJ1998" s="265"/>
      <c r="VNK1998" s="246"/>
      <c r="VNL1998" s="246"/>
      <c r="VNM1998" s="7"/>
      <c r="VNN1998" s="265"/>
      <c r="VNO1998" s="246"/>
      <c r="VNP1998" s="246"/>
      <c r="VNQ1998" s="7"/>
      <c r="VNR1998" s="265"/>
      <c r="VNS1998" s="246"/>
      <c r="VNT1998" s="246"/>
      <c r="VNU1998" s="7"/>
      <c r="VNV1998" s="265"/>
      <c r="VNW1998" s="246"/>
      <c r="VNX1998" s="246"/>
      <c r="VNY1998" s="7"/>
      <c r="VNZ1998" s="265"/>
      <c r="VOA1998" s="246"/>
      <c r="VOB1998" s="246"/>
      <c r="VOC1998" s="7"/>
      <c r="VOD1998" s="265"/>
      <c r="VOE1998" s="246"/>
      <c r="VOF1998" s="246"/>
      <c r="VOG1998" s="7"/>
      <c r="VOH1998" s="265"/>
      <c r="VOI1998" s="246"/>
      <c r="VOJ1998" s="246"/>
      <c r="VOK1998" s="7"/>
      <c r="VOL1998" s="265"/>
      <c r="VOM1998" s="246"/>
      <c r="VON1998" s="246"/>
      <c r="VOO1998" s="7"/>
      <c r="VOP1998" s="265"/>
      <c r="VOQ1998" s="246"/>
      <c r="VOR1998" s="246"/>
      <c r="VOS1998" s="7"/>
      <c r="VOT1998" s="265"/>
      <c r="VOU1998" s="246"/>
      <c r="VOV1998" s="246"/>
      <c r="VOW1998" s="7"/>
      <c r="VOX1998" s="265"/>
      <c r="VOY1998" s="246"/>
      <c r="VOZ1998" s="246"/>
      <c r="VPA1998" s="7"/>
      <c r="VPB1998" s="265"/>
      <c r="VPC1998" s="246"/>
      <c r="VPD1998" s="246"/>
      <c r="VPE1998" s="7"/>
      <c r="VPF1998" s="265"/>
      <c r="VPG1998" s="246"/>
      <c r="VPH1998" s="246"/>
      <c r="VPI1998" s="7"/>
      <c r="VPJ1998" s="265"/>
      <c r="VPK1998" s="246"/>
      <c r="VPL1998" s="246"/>
      <c r="VPM1998" s="7"/>
      <c r="VPN1998" s="265"/>
      <c r="VPO1998" s="246"/>
      <c r="VPP1998" s="246"/>
      <c r="VPQ1998" s="7"/>
      <c r="VPR1998" s="265"/>
      <c r="VPS1998" s="246"/>
      <c r="VPT1998" s="246"/>
      <c r="VPU1998" s="7"/>
      <c r="VPV1998" s="265"/>
      <c r="VPW1998" s="246"/>
      <c r="VPX1998" s="246"/>
      <c r="VPY1998" s="7"/>
      <c r="VPZ1998" s="265"/>
      <c r="VQA1998" s="246"/>
      <c r="VQB1998" s="246"/>
      <c r="VQC1998" s="7"/>
      <c r="VQD1998" s="265"/>
      <c r="VQE1998" s="246"/>
      <c r="VQF1998" s="246"/>
      <c r="VQG1998" s="7"/>
      <c r="VQH1998" s="265"/>
      <c r="VQI1998" s="246"/>
      <c r="VQJ1998" s="246"/>
      <c r="VQK1998" s="7"/>
      <c r="VQL1998" s="265"/>
      <c r="VQM1998" s="246"/>
      <c r="VQN1998" s="246"/>
      <c r="VQO1998" s="7"/>
      <c r="VQP1998" s="265"/>
      <c r="VQQ1998" s="246"/>
      <c r="VQR1998" s="246"/>
      <c r="VQS1998" s="7"/>
      <c r="VQT1998" s="265"/>
      <c r="VQU1998" s="246"/>
      <c r="VQV1998" s="246"/>
      <c r="VQW1998" s="7"/>
      <c r="VQX1998" s="265"/>
      <c r="VQY1998" s="246"/>
      <c r="VQZ1998" s="246"/>
      <c r="VRA1998" s="7"/>
      <c r="VRB1998" s="265"/>
      <c r="VRC1998" s="246"/>
      <c r="VRD1998" s="246"/>
      <c r="VRE1998" s="7"/>
      <c r="VRF1998" s="265"/>
      <c r="VRG1998" s="246"/>
      <c r="VRH1998" s="246"/>
      <c r="VRI1998" s="7"/>
      <c r="VRJ1998" s="265"/>
      <c r="VRK1998" s="246"/>
      <c r="VRL1998" s="246"/>
      <c r="VRM1998" s="7"/>
      <c r="VRN1998" s="265"/>
      <c r="VRO1998" s="246"/>
      <c r="VRP1998" s="246"/>
      <c r="VRQ1998" s="7"/>
      <c r="VRR1998" s="265"/>
      <c r="VRS1998" s="246"/>
      <c r="VRT1998" s="246"/>
      <c r="VRU1998" s="7"/>
      <c r="VRV1998" s="265"/>
      <c r="VRW1998" s="246"/>
      <c r="VRX1998" s="246"/>
      <c r="VRY1998" s="7"/>
      <c r="VRZ1998" s="265"/>
      <c r="VSA1998" s="246"/>
      <c r="VSB1998" s="246"/>
      <c r="VSC1998" s="7"/>
      <c r="VSD1998" s="265"/>
      <c r="VSE1998" s="246"/>
      <c r="VSF1998" s="246"/>
      <c r="VSG1998" s="7"/>
      <c r="VSH1998" s="265"/>
      <c r="VSI1998" s="246"/>
      <c r="VSJ1998" s="246"/>
      <c r="VSK1998" s="7"/>
      <c r="VSL1998" s="265"/>
      <c r="VSM1998" s="246"/>
      <c r="VSN1998" s="246"/>
      <c r="VSO1998" s="7"/>
      <c r="VSP1998" s="265"/>
      <c r="VSQ1998" s="246"/>
      <c r="VSR1998" s="246"/>
      <c r="VSS1998" s="7"/>
      <c r="VST1998" s="265"/>
      <c r="VSU1998" s="246"/>
      <c r="VSV1998" s="246"/>
      <c r="VSW1998" s="7"/>
      <c r="VSX1998" s="265"/>
      <c r="VSY1998" s="246"/>
      <c r="VSZ1998" s="246"/>
      <c r="VTA1998" s="7"/>
      <c r="VTB1998" s="265"/>
      <c r="VTC1998" s="246"/>
      <c r="VTD1998" s="246"/>
      <c r="VTE1998" s="7"/>
      <c r="VTF1998" s="265"/>
      <c r="VTG1998" s="246"/>
      <c r="VTH1998" s="246"/>
      <c r="VTI1998" s="7"/>
      <c r="VTJ1998" s="265"/>
      <c r="VTK1998" s="246"/>
      <c r="VTL1998" s="246"/>
      <c r="VTM1998" s="7"/>
      <c r="VTN1998" s="265"/>
      <c r="VTO1998" s="246"/>
      <c r="VTP1998" s="246"/>
      <c r="VTQ1998" s="7"/>
      <c r="VTR1998" s="265"/>
      <c r="VTS1998" s="246"/>
      <c r="VTT1998" s="246"/>
      <c r="VTU1998" s="7"/>
      <c r="VTV1998" s="265"/>
      <c r="VTW1998" s="246"/>
      <c r="VTX1998" s="246"/>
      <c r="VTY1998" s="7"/>
      <c r="VTZ1998" s="265"/>
      <c r="VUA1998" s="246"/>
      <c r="VUB1998" s="246"/>
      <c r="VUC1998" s="7"/>
      <c r="VUD1998" s="265"/>
      <c r="VUE1998" s="246"/>
      <c r="VUF1998" s="246"/>
      <c r="VUG1998" s="7"/>
      <c r="VUH1998" s="265"/>
      <c r="VUI1998" s="246"/>
      <c r="VUJ1998" s="246"/>
      <c r="VUK1998" s="7"/>
      <c r="VUL1998" s="265"/>
      <c r="VUM1998" s="246"/>
      <c r="VUN1998" s="246"/>
      <c r="VUO1998" s="7"/>
      <c r="VUP1998" s="265"/>
      <c r="VUQ1998" s="246"/>
      <c r="VUR1998" s="246"/>
      <c r="VUS1998" s="7"/>
      <c r="VUT1998" s="265"/>
      <c r="VUU1998" s="246"/>
      <c r="VUV1998" s="246"/>
      <c r="VUW1998" s="7"/>
      <c r="VUX1998" s="265"/>
      <c r="VUY1998" s="246"/>
      <c r="VUZ1998" s="246"/>
      <c r="VVA1998" s="7"/>
      <c r="VVB1998" s="265"/>
      <c r="VVC1998" s="246"/>
      <c r="VVD1998" s="246"/>
      <c r="VVE1998" s="7"/>
      <c r="VVF1998" s="265"/>
      <c r="VVG1998" s="246"/>
      <c r="VVH1998" s="246"/>
      <c r="VVI1998" s="7"/>
      <c r="VVJ1998" s="265"/>
      <c r="VVK1998" s="246"/>
      <c r="VVL1998" s="246"/>
      <c r="VVM1998" s="7"/>
      <c r="VVN1998" s="265"/>
      <c r="VVO1998" s="246"/>
      <c r="VVP1998" s="246"/>
      <c r="VVQ1998" s="7"/>
      <c r="VVR1998" s="265"/>
      <c r="VVS1998" s="246"/>
      <c r="VVT1998" s="246"/>
      <c r="VVU1998" s="7"/>
      <c r="VVV1998" s="265"/>
      <c r="VVW1998" s="246"/>
      <c r="VVX1998" s="246"/>
      <c r="VVY1998" s="7"/>
      <c r="VVZ1998" s="265"/>
      <c r="VWA1998" s="246"/>
      <c r="VWB1998" s="246"/>
      <c r="VWC1998" s="7"/>
      <c r="VWD1998" s="265"/>
      <c r="VWE1998" s="246"/>
      <c r="VWF1998" s="246"/>
      <c r="VWG1998" s="7"/>
      <c r="VWH1998" s="265"/>
      <c r="VWI1998" s="246"/>
      <c r="VWJ1998" s="246"/>
      <c r="VWK1998" s="7"/>
      <c r="VWL1998" s="265"/>
      <c r="VWM1998" s="246"/>
      <c r="VWN1998" s="246"/>
      <c r="VWO1998" s="7"/>
      <c r="VWP1998" s="265"/>
      <c r="VWQ1998" s="246"/>
      <c r="VWR1998" s="246"/>
      <c r="VWS1998" s="7"/>
      <c r="VWT1998" s="265"/>
      <c r="VWU1998" s="246"/>
      <c r="VWV1998" s="246"/>
      <c r="VWW1998" s="7"/>
      <c r="VWX1998" s="265"/>
      <c r="VWY1998" s="246"/>
      <c r="VWZ1998" s="246"/>
      <c r="VXA1998" s="7"/>
      <c r="VXB1998" s="265"/>
      <c r="VXC1998" s="246"/>
      <c r="VXD1998" s="246"/>
      <c r="VXE1998" s="7"/>
      <c r="VXF1998" s="265"/>
      <c r="VXG1998" s="246"/>
      <c r="VXH1998" s="246"/>
      <c r="VXI1998" s="7"/>
      <c r="VXJ1998" s="265"/>
      <c r="VXK1998" s="246"/>
      <c r="VXL1998" s="246"/>
      <c r="VXM1998" s="7"/>
      <c r="VXN1998" s="265"/>
      <c r="VXO1998" s="246"/>
      <c r="VXP1998" s="246"/>
      <c r="VXQ1998" s="7"/>
      <c r="VXR1998" s="265"/>
      <c r="VXS1998" s="246"/>
      <c r="VXT1998" s="246"/>
      <c r="VXU1998" s="7"/>
      <c r="VXV1998" s="265"/>
      <c r="VXW1998" s="246"/>
      <c r="VXX1998" s="246"/>
      <c r="VXY1998" s="7"/>
      <c r="VXZ1998" s="265"/>
      <c r="VYA1998" s="246"/>
      <c r="VYB1998" s="246"/>
      <c r="VYC1998" s="7"/>
      <c r="VYD1998" s="265"/>
      <c r="VYE1998" s="246"/>
      <c r="VYF1998" s="246"/>
      <c r="VYG1998" s="7"/>
      <c r="VYH1998" s="265"/>
      <c r="VYI1998" s="246"/>
      <c r="VYJ1998" s="246"/>
      <c r="VYK1998" s="7"/>
      <c r="VYL1998" s="265"/>
      <c r="VYM1998" s="246"/>
      <c r="VYN1998" s="246"/>
      <c r="VYO1998" s="7"/>
      <c r="VYP1998" s="265"/>
      <c r="VYQ1998" s="246"/>
      <c r="VYR1998" s="246"/>
      <c r="VYS1998" s="7"/>
      <c r="VYT1998" s="265"/>
      <c r="VYU1998" s="246"/>
      <c r="VYV1998" s="246"/>
      <c r="VYW1998" s="7"/>
      <c r="VYX1998" s="265"/>
      <c r="VYY1998" s="246"/>
      <c r="VYZ1998" s="246"/>
      <c r="VZA1998" s="7"/>
      <c r="VZB1998" s="265"/>
      <c r="VZC1998" s="246"/>
      <c r="VZD1998" s="246"/>
      <c r="VZE1998" s="7"/>
      <c r="VZF1998" s="265"/>
      <c r="VZG1998" s="246"/>
      <c r="VZH1998" s="246"/>
      <c r="VZI1998" s="7"/>
      <c r="VZJ1998" s="265"/>
      <c r="VZK1998" s="246"/>
      <c r="VZL1998" s="246"/>
      <c r="VZM1998" s="7"/>
      <c r="VZN1998" s="265"/>
      <c r="VZO1998" s="246"/>
      <c r="VZP1998" s="246"/>
      <c r="VZQ1998" s="7"/>
      <c r="VZR1998" s="265"/>
      <c r="VZS1998" s="246"/>
      <c r="VZT1998" s="246"/>
      <c r="VZU1998" s="7"/>
      <c r="VZV1998" s="265"/>
      <c r="VZW1998" s="246"/>
      <c r="VZX1998" s="246"/>
      <c r="VZY1998" s="7"/>
      <c r="VZZ1998" s="265"/>
      <c r="WAA1998" s="246"/>
      <c r="WAB1998" s="246"/>
      <c r="WAC1998" s="7"/>
      <c r="WAD1998" s="265"/>
      <c r="WAE1998" s="246"/>
      <c r="WAF1998" s="246"/>
      <c r="WAG1998" s="7"/>
      <c r="WAH1998" s="265"/>
      <c r="WAI1998" s="246"/>
      <c r="WAJ1998" s="246"/>
      <c r="WAK1998" s="7"/>
      <c r="WAL1998" s="265"/>
      <c r="WAM1998" s="246"/>
      <c r="WAN1998" s="246"/>
      <c r="WAO1998" s="7"/>
      <c r="WAP1998" s="265"/>
      <c r="WAQ1998" s="246"/>
      <c r="WAR1998" s="246"/>
      <c r="WAS1998" s="7"/>
      <c r="WAT1998" s="265"/>
      <c r="WAU1998" s="246"/>
      <c r="WAV1998" s="246"/>
      <c r="WAW1998" s="7"/>
      <c r="WAX1998" s="265"/>
      <c r="WAY1998" s="246"/>
      <c r="WAZ1998" s="246"/>
      <c r="WBA1998" s="7"/>
      <c r="WBB1998" s="265"/>
      <c r="WBC1998" s="246"/>
      <c r="WBD1998" s="246"/>
      <c r="WBE1998" s="7"/>
      <c r="WBF1998" s="265"/>
      <c r="WBG1998" s="246"/>
      <c r="WBH1998" s="246"/>
      <c r="WBI1998" s="7"/>
      <c r="WBJ1998" s="265"/>
      <c r="WBK1998" s="246"/>
      <c r="WBL1998" s="246"/>
      <c r="WBM1998" s="7"/>
      <c r="WBN1998" s="265"/>
      <c r="WBO1998" s="246"/>
      <c r="WBP1998" s="246"/>
      <c r="WBQ1998" s="7"/>
      <c r="WBR1998" s="265"/>
      <c r="WBS1998" s="246"/>
      <c r="WBT1998" s="246"/>
      <c r="WBU1998" s="7"/>
      <c r="WBV1998" s="265"/>
      <c r="WBW1998" s="246"/>
      <c r="WBX1998" s="246"/>
      <c r="WBY1998" s="7"/>
      <c r="WBZ1998" s="265"/>
      <c r="WCA1998" s="246"/>
      <c r="WCB1998" s="246"/>
      <c r="WCC1998" s="7"/>
      <c r="WCD1998" s="265"/>
      <c r="WCE1998" s="246"/>
      <c r="WCF1998" s="246"/>
      <c r="WCG1998" s="7"/>
      <c r="WCH1998" s="265"/>
      <c r="WCI1998" s="246"/>
      <c r="WCJ1998" s="246"/>
      <c r="WCK1998" s="7"/>
      <c r="WCL1998" s="265"/>
      <c r="WCM1998" s="246"/>
      <c r="WCN1998" s="246"/>
      <c r="WCO1998" s="7"/>
      <c r="WCP1998" s="265"/>
      <c r="WCQ1998" s="246"/>
      <c r="WCR1998" s="246"/>
      <c r="WCS1998" s="7"/>
      <c r="WCT1998" s="265"/>
      <c r="WCU1998" s="246"/>
      <c r="WCV1998" s="246"/>
      <c r="WCW1998" s="7"/>
      <c r="WCX1998" s="265"/>
      <c r="WCY1998" s="246"/>
      <c r="WCZ1998" s="246"/>
      <c r="WDA1998" s="7"/>
      <c r="WDB1998" s="265"/>
      <c r="WDC1998" s="246"/>
      <c r="WDD1998" s="246"/>
      <c r="WDE1998" s="7"/>
      <c r="WDF1998" s="265"/>
      <c r="WDG1998" s="246"/>
      <c r="WDH1998" s="246"/>
      <c r="WDI1998" s="7"/>
      <c r="WDJ1998" s="265"/>
      <c r="WDK1998" s="246"/>
      <c r="WDL1998" s="246"/>
      <c r="WDM1998" s="7"/>
      <c r="WDN1998" s="265"/>
      <c r="WDO1998" s="246"/>
      <c r="WDP1998" s="246"/>
      <c r="WDQ1998" s="7"/>
      <c r="WDR1998" s="265"/>
      <c r="WDS1998" s="246"/>
      <c r="WDT1998" s="246"/>
      <c r="WDU1998" s="7"/>
      <c r="WDV1998" s="265"/>
      <c r="WDW1998" s="246"/>
      <c r="WDX1998" s="246"/>
      <c r="WDY1998" s="7"/>
      <c r="WDZ1998" s="265"/>
      <c r="WEA1998" s="246"/>
      <c r="WEB1998" s="246"/>
      <c r="WEC1998" s="7"/>
      <c r="WED1998" s="265"/>
      <c r="WEE1998" s="246"/>
      <c r="WEF1998" s="246"/>
      <c r="WEG1998" s="7"/>
      <c r="WEH1998" s="265"/>
      <c r="WEI1998" s="246"/>
      <c r="WEJ1998" s="246"/>
      <c r="WEK1998" s="7"/>
      <c r="WEL1998" s="265"/>
      <c r="WEM1998" s="246"/>
      <c r="WEN1998" s="246"/>
      <c r="WEO1998" s="7"/>
      <c r="WEP1998" s="265"/>
      <c r="WEQ1998" s="246"/>
      <c r="WER1998" s="246"/>
      <c r="WES1998" s="7"/>
      <c r="WET1998" s="265"/>
      <c r="WEU1998" s="246"/>
      <c r="WEV1998" s="246"/>
      <c r="WEW1998" s="7"/>
      <c r="WEX1998" s="265"/>
      <c r="WEY1998" s="246"/>
      <c r="WEZ1998" s="246"/>
      <c r="WFA1998" s="7"/>
      <c r="WFB1998" s="265"/>
      <c r="WFC1998" s="246"/>
      <c r="WFD1998" s="246"/>
      <c r="WFE1998" s="7"/>
      <c r="WFF1998" s="265"/>
      <c r="WFG1998" s="246"/>
      <c r="WFH1998" s="246"/>
      <c r="WFI1998" s="7"/>
      <c r="WFJ1998" s="265"/>
      <c r="WFK1998" s="246"/>
      <c r="WFL1998" s="246"/>
      <c r="WFM1998" s="7"/>
      <c r="WFN1998" s="265"/>
      <c r="WFO1998" s="246"/>
      <c r="WFP1998" s="246"/>
      <c r="WFQ1998" s="7"/>
      <c r="WFR1998" s="265"/>
      <c r="WFS1998" s="246"/>
      <c r="WFT1998" s="246"/>
      <c r="WFU1998" s="7"/>
      <c r="WFV1998" s="265"/>
      <c r="WFW1998" s="246"/>
      <c r="WFX1998" s="246"/>
      <c r="WFY1998" s="7"/>
      <c r="WFZ1998" s="265"/>
      <c r="WGA1998" s="246"/>
      <c r="WGB1998" s="246"/>
      <c r="WGC1998" s="7"/>
      <c r="WGD1998" s="265"/>
      <c r="WGE1998" s="246"/>
      <c r="WGF1998" s="246"/>
      <c r="WGG1998" s="7"/>
      <c r="WGH1998" s="265"/>
      <c r="WGI1998" s="246"/>
      <c r="WGJ1998" s="246"/>
      <c r="WGK1998" s="7"/>
      <c r="WGL1998" s="265"/>
      <c r="WGM1998" s="246"/>
      <c r="WGN1998" s="246"/>
      <c r="WGO1998" s="7"/>
      <c r="WGP1998" s="265"/>
      <c r="WGQ1998" s="246"/>
      <c r="WGR1998" s="246"/>
      <c r="WGS1998" s="7"/>
      <c r="WGT1998" s="265"/>
      <c r="WGU1998" s="246"/>
      <c r="WGV1998" s="246"/>
      <c r="WGW1998" s="7"/>
      <c r="WGX1998" s="265"/>
      <c r="WGY1998" s="246"/>
      <c r="WGZ1998" s="246"/>
      <c r="WHA1998" s="7"/>
      <c r="WHB1998" s="265"/>
      <c r="WHC1998" s="246"/>
      <c r="WHD1998" s="246"/>
      <c r="WHE1998" s="7"/>
      <c r="WHF1998" s="265"/>
      <c r="WHG1998" s="246"/>
      <c r="WHH1998" s="246"/>
      <c r="WHI1998" s="7"/>
      <c r="WHJ1998" s="265"/>
      <c r="WHK1998" s="246"/>
      <c r="WHL1998" s="246"/>
      <c r="WHM1998" s="7"/>
      <c r="WHN1998" s="265"/>
      <c r="WHO1998" s="246"/>
      <c r="WHP1998" s="246"/>
      <c r="WHQ1998" s="7"/>
      <c r="WHR1998" s="265"/>
      <c r="WHS1998" s="246"/>
      <c r="WHT1998" s="246"/>
      <c r="WHU1998" s="7"/>
      <c r="WHV1998" s="265"/>
      <c r="WHW1998" s="246"/>
      <c r="WHX1998" s="246"/>
      <c r="WHY1998" s="7"/>
      <c r="WHZ1998" s="265"/>
      <c r="WIA1998" s="246"/>
      <c r="WIB1998" s="246"/>
      <c r="WIC1998" s="7"/>
      <c r="WID1998" s="265"/>
      <c r="WIE1998" s="246"/>
      <c r="WIF1998" s="246"/>
      <c r="WIG1998" s="7"/>
      <c r="WIH1998" s="265"/>
      <c r="WII1998" s="246"/>
      <c r="WIJ1998" s="246"/>
      <c r="WIK1998" s="7"/>
      <c r="WIL1998" s="265"/>
      <c r="WIM1998" s="246"/>
      <c r="WIN1998" s="246"/>
      <c r="WIO1998" s="7"/>
      <c r="WIP1998" s="265"/>
      <c r="WIQ1998" s="246"/>
      <c r="WIR1998" s="246"/>
      <c r="WIS1998" s="7"/>
      <c r="WIT1998" s="265"/>
      <c r="WIU1998" s="246"/>
      <c r="WIV1998" s="246"/>
      <c r="WIW1998" s="7"/>
      <c r="WIX1998" s="265"/>
      <c r="WIY1998" s="246"/>
      <c r="WIZ1998" s="246"/>
      <c r="WJA1998" s="7"/>
      <c r="WJB1998" s="265"/>
      <c r="WJC1998" s="246"/>
      <c r="WJD1998" s="246"/>
      <c r="WJE1998" s="7"/>
      <c r="WJF1998" s="265"/>
      <c r="WJG1998" s="246"/>
      <c r="WJH1998" s="246"/>
      <c r="WJI1998" s="7"/>
      <c r="WJJ1998" s="265"/>
      <c r="WJK1998" s="246"/>
      <c r="WJL1998" s="246"/>
      <c r="WJM1998" s="7"/>
      <c r="WJN1998" s="265"/>
      <c r="WJO1998" s="246"/>
      <c r="WJP1998" s="246"/>
      <c r="WJQ1998" s="7"/>
      <c r="WJR1998" s="265"/>
      <c r="WJS1998" s="246"/>
      <c r="WJT1998" s="246"/>
      <c r="WJU1998" s="7"/>
      <c r="WJV1998" s="265"/>
      <c r="WJW1998" s="246"/>
      <c r="WJX1998" s="246"/>
      <c r="WJY1998" s="7"/>
      <c r="WJZ1998" s="265"/>
      <c r="WKA1998" s="246"/>
      <c r="WKB1998" s="246"/>
      <c r="WKC1998" s="7"/>
      <c r="WKD1998" s="265"/>
      <c r="WKE1998" s="246"/>
      <c r="WKF1998" s="246"/>
      <c r="WKG1998" s="7"/>
      <c r="WKH1998" s="265"/>
      <c r="WKI1998" s="246"/>
      <c r="WKJ1998" s="246"/>
      <c r="WKK1998" s="7"/>
      <c r="WKL1998" s="265"/>
      <c r="WKM1998" s="246"/>
      <c r="WKN1998" s="246"/>
      <c r="WKO1998" s="7"/>
      <c r="WKP1998" s="265"/>
      <c r="WKQ1998" s="246"/>
      <c r="WKR1998" s="246"/>
      <c r="WKS1998" s="7"/>
      <c r="WKT1998" s="265"/>
      <c r="WKU1998" s="246"/>
      <c r="WKV1998" s="246"/>
      <c r="WKW1998" s="7"/>
      <c r="WKX1998" s="265"/>
      <c r="WKY1998" s="246"/>
      <c r="WKZ1998" s="246"/>
      <c r="WLA1998" s="7"/>
      <c r="WLB1998" s="265"/>
      <c r="WLC1998" s="246"/>
      <c r="WLD1998" s="246"/>
      <c r="WLE1998" s="7"/>
      <c r="WLF1998" s="265"/>
      <c r="WLG1998" s="246"/>
      <c r="WLH1998" s="246"/>
      <c r="WLI1998" s="7"/>
      <c r="WLJ1998" s="265"/>
      <c r="WLK1998" s="246"/>
      <c r="WLL1998" s="246"/>
      <c r="WLM1998" s="7"/>
      <c r="WLN1998" s="265"/>
      <c r="WLO1998" s="246"/>
      <c r="WLP1998" s="246"/>
      <c r="WLQ1998" s="7"/>
      <c r="WLR1998" s="265"/>
      <c r="WLS1998" s="246"/>
      <c r="WLT1998" s="246"/>
      <c r="WLU1998" s="7"/>
      <c r="WLV1998" s="265"/>
      <c r="WLW1998" s="246"/>
      <c r="WLX1998" s="246"/>
      <c r="WLY1998" s="7"/>
      <c r="WLZ1998" s="265"/>
      <c r="WMA1998" s="246"/>
      <c r="WMB1998" s="246"/>
      <c r="WMC1998" s="7"/>
      <c r="WMD1998" s="265"/>
      <c r="WME1998" s="246"/>
      <c r="WMF1998" s="246"/>
      <c r="WMG1998" s="7"/>
      <c r="WMH1998" s="265"/>
      <c r="WMI1998" s="246"/>
      <c r="WMJ1998" s="246"/>
      <c r="WMK1998" s="7"/>
      <c r="WML1998" s="265"/>
      <c r="WMM1998" s="246"/>
      <c r="WMN1998" s="246"/>
      <c r="WMO1998" s="7"/>
      <c r="WMP1998" s="265"/>
      <c r="WMQ1998" s="246"/>
      <c r="WMR1998" s="246"/>
      <c r="WMS1998" s="7"/>
      <c r="WMT1998" s="265"/>
      <c r="WMU1998" s="246"/>
      <c r="WMV1998" s="246"/>
      <c r="WMW1998" s="7"/>
      <c r="WMX1998" s="265"/>
      <c r="WMY1998" s="246"/>
      <c r="WMZ1998" s="246"/>
      <c r="WNA1998" s="7"/>
      <c r="WNB1998" s="265"/>
      <c r="WNC1998" s="246"/>
      <c r="WND1998" s="246"/>
      <c r="WNE1998" s="7"/>
      <c r="WNF1998" s="265"/>
      <c r="WNG1998" s="246"/>
      <c r="WNH1998" s="246"/>
      <c r="WNI1998" s="7"/>
      <c r="WNJ1998" s="265"/>
      <c r="WNK1998" s="246"/>
      <c r="WNL1998" s="246"/>
      <c r="WNM1998" s="7"/>
      <c r="WNN1998" s="265"/>
      <c r="WNO1998" s="246"/>
      <c r="WNP1998" s="246"/>
      <c r="WNQ1998" s="7"/>
      <c r="WNR1998" s="265"/>
      <c r="WNS1998" s="246"/>
      <c r="WNT1998" s="246"/>
      <c r="WNU1998" s="7"/>
      <c r="WNV1998" s="265"/>
      <c r="WNW1998" s="246"/>
      <c r="WNX1998" s="246"/>
      <c r="WNY1998" s="7"/>
      <c r="WNZ1998" s="265"/>
      <c r="WOA1998" s="246"/>
      <c r="WOB1998" s="246"/>
      <c r="WOC1998" s="7"/>
      <c r="WOD1998" s="265"/>
      <c r="WOE1998" s="246"/>
      <c r="WOF1998" s="246"/>
      <c r="WOG1998" s="7"/>
      <c r="WOH1998" s="265"/>
      <c r="WOI1998" s="246"/>
      <c r="WOJ1998" s="246"/>
      <c r="WOK1998" s="7"/>
      <c r="WOL1998" s="265"/>
      <c r="WOM1998" s="246"/>
      <c r="WON1998" s="246"/>
      <c r="WOO1998" s="7"/>
      <c r="WOP1998" s="265"/>
      <c r="WOQ1998" s="246"/>
      <c r="WOR1998" s="246"/>
      <c r="WOS1998" s="7"/>
      <c r="WOT1998" s="265"/>
      <c r="WOU1998" s="246"/>
      <c r="WOV1998" s="246"/>
      <c r="WOW1998" s="7"/>
      <c r="WOX1998" s="265"/>
      <c r="WOY1998" s="246"/>
      <c r="WOZ1998" s="246"/>
      <c r="WPA1998" s="7"/>
      <c r="WPB1998" s="265"/>
      <c r="WPC1998" s="246"/>
      <c r="WPD1998" s="246"/>
      <c r="WPE1998" s="7"/>
      <c r="WPF1998" s="265"/>
      <c r="WPG1998" s="246"/>
      <c r="WPH1998" s="246"/>
      <c r="WPI1998" s="7"/>
      <c r="WPJ1998" s="265"/>
      <c r="WPK1998" s="246"/>
      <c r="WPL1998" s="246"/>
      <c r="WPM1998" s="7"/>
      <c r="WPN1998" s="265"/>
      <c r="WPO1998" s="246"/>
      <c r="WPP1998" s="246"/>
      <c r="WPQ1998" s="7"/>
      <c r="WPR1998" s="265"/>
      <c r="WPS1998" s="246"/>
      <c r="WPT1998" s="246"/>
      <c r="WPU1998" s="7"/>
      <c r="WPV1998" s="265"/>
      <c r="WPW1998" s="246"/>
      <c r="WPX1998" s="246"/>
      <c r="WPY1998" s="7"/>
      <c r="WPZ1998" s="265"/>
      <c r="WQA1998" s="246"/>
      <c r="WQB1998" s="246"/>
      <c r="WQC1998" s="7"/>
      <c r="WQD1998" s="265"/>
      <c r="WQE1998" s="246"/>
      <c r="WQF1998" s="246"/>
      <c r="WQG1998" s="7"/>
      <c r="WQH1998" s="265"/>
      <c r="WQI1998" s="246"/>
      <c r="WQJ1998" s="246"/>
      <c r="WQK1998" s="7"/>
      <c r="WQL1998" s="265"/>
      <c r="WQM1998" s="246"/>
      <c r="WQN1998" s="246"/>
      <c r="WQO1998" s="7"/>
      <c r="WQP1998" s="265"/>
      <c r="WQQ1998" s="246"/>
      <c r="WQR1998" s="246"/>
      <c r="WQS1998" s="7"/>
      <c r="WQT1998" s="265"/>
      <c r="WQU1998" s="246"/>
      <c r="WQV1998" s="246"/>
      <c r="WQW1998" s="7"/>
      <c r="WQX1998" s="265"/>
      <c r="WQY1998" s="246"/>
      <c r="WQZ1998" s="246"/>
      <c r="WRA1998" s="7"/>
      <c r="WRB1998" s="265"/>
      <c r="WRC1998" s="246"/>
      <c r="WRD1998" s="246"/>
      <c r="WRE1998" s="7"/>
      <c r="WRF1998" s="265"/>
      <c r="WRG1998" s="246"/>
      <c r="WRH1998" s="246"/>
      <c r="WRI1998" s="7"/>
      <c r="WRJ1998" s="265"/>
      <c r="WRK1998" s="246"/>
      <c r="WRL1998" s="246"/>
      <c r="WRM1998" s="7"/>
      <c r="WRN1998" s="265"/>
      <c r="WRO1998" s="246"/>
      <c r="WRP1998" s="246"/>
      <c r="WRQ1998" s="7"/>
      <c r="WRR1998" s="265"/>
      <c r="WRS1998" s="246"/>
      <c r="WRT1998" s="246"/>
      <c r="WRU1998" s="7"/>
      <c r="WRV1998" s="265"/>
      <c r="WRW1998" s="246"/>
      <c r="WRX1998" s="246"/>
      <c r="WRY1998" s="7"/>
      <c r="WRZ1998" s="265"/>
      <c r="WSA1998" s="246"/>
      <c r="WSB1998" s="246"/>
      <c r="WSC1998" s="7"/>
      <c r="WSD1998" s="265"/>
      <c r="WSE1998" s="246"/>
      <c r="WSF1998" s="246"/>
      <c r="WSG1998" s="7"/>
      <c r="WSH1998" s="265"/>
      <c r="WSI1998" s="246"/>
      <c r="WSJ1998" s="246"/>
      <c r="WSK1998" s="7"/>
      <c r="WSL1998" s="265"/>
      <c r="WSM1998" s="246"/>
      <c r="WSN1998" s="246"/>
      <c r="WSO1998" s="7"/>
      <c r="WSP1998" s="265"/>
      <c r="WSQ1998" s="246"/>
      <c r="WSR1998" s="246"/>
      <c r="WSS1998" s="7"/>
      <c r="WST1998" s="265"/>
      <c r="WSU1998" s="246"/>
      <c r="WSV1998" s="246"/>
      <c r="WSW1998" s="7"/>
      <c r="WSX1998" s="265"/>
      <c r="WSY1998" s="246"/>
      <c r="WSZ1998" s="246"/>
      <c r="WTA1998" s="7"/>
      <c r="WTB1998" s="265"/>
      <c r="WTC1998" s="246"/>
      <c r="WTD1998" s="246"/>
      <c r="WTE1998" s="7"/>
      <c r="WTF1998" s="265"/>
      <c r="WTG1998" s="246"/>
      <c r="WTH1998" s="246"/>
      <c r="WTI1998" s="7"/>
      <c r="WTJ1998" s="265"/>
      <c r="WTK1998" s="246"/>
      <c r="WTL1998" s="246"/>
      <c r="WTM1998" s="7"/>
      <c r="WTN1998" s="265"/>
      <c r="WTO1998" s="246"/>
      <c r="WTP1998" s="246"/>
      <c r="WTQ1998" s="7"/>
      <c r="WTR1998" s="265"/>
      <c r="WTS1998" s="246"/>
      <c r="WTT1998" s="246"/>
      <c r="WTU1998" s="7"/>
      <c r="WTV1998" s="265"/>
      <c r="WTW1998" s="246"/>
      <c r="WTX1998" s="246"/>
      <c r="WTY1998" s="7"/>
      <c r="WTZ1998" s="265"/>
      <c r="WUA1998" s="246"/>
      <c r="WUB1998" s="246"/>
      <c r="WUC1998" s="7"/>
      <c r="WUD1998" s="265"/>
      <c r="WUE1998" s="246"/>
      <c r="WUF1998" s="246"/>
      <c r="WUG1998" s="7"/>
      <c r="WUH1998" s="265"/>
      <c r="WUI1998" s="246"/>
      <c r="WUJ1998" s="246"/>
      <c r="WUK1998" s="7"/>
      <c r="WUL1998" s="265"/>
      <c r="WUM1998" s="246"/>
      <c r="WUN1998" s="246"/>
      <c r="WUO1998" s="7"/>
      <c r="WUP1998" s="265"/>
      <c r="WUQ1998" s="246"/>
      <c r="WUR1998" s="246"/>
      <c r="WUS1998" s="7"/>
      <c r="WUT1998" s="265"/>
      <c r="WUU1998" s="246"/>
      <c r="WUV1998" s="246"/>
      <c r="WUW1998" s="7"/>
      <c r="WUX1998" s="265"/>
      <c r="WUY1998" s="246"/>
      <c r="WUZ1998" s="246"/>
      <c r="WVA1998" s="7"/>
      <c r="WVB1998" s="265"/>
      <c r="WVC1998" s="246"/>
      <c r="WVD1998" s="246"/>
      <c r="WVE1998" s="7"/>
      <c r="WVF1998" s="265"/>
      <c r="WVG1998" s="246"/>
      <c r="WVH1998" s="246"/>
      <c r="WVI1998" s="7"/>
      <c r="WVJ1998" s="265"/>
      <c r="WVK1998" s="246"/>
      <c r="WVL1998" s="246"/>
      <c r="WVM1998" s="7"/>
      <c r="WVN1998" s="265"/>
      <c r="WVO1998" s="246"/>
      <c r="WVP1998" s="246"/>
      <c r="WVQ1998" s="7"/>
      <c r="WVR1998" s="265"/>
      <c r="WVS1998" s="246"/>
      <c r="WVT1998" s="246"/>
      <c r="WVU1998" s="7"/>
      <c r="WVV1998" s="265"/>
      <c r="WVW1998" s="246"/>
      <c r="WVX1998" s="246"/>
      <c r="WVY1998" s="7"/>
      <c r="WVZ1998" s="265"/>
      <c r="WWA1998" s="246"/>
      <c r="WWB1998" s="246"/>
      <c r="WWC1998" s="7"/>
      <c r="WWD1998" s="265"/>
      <c r="WWE1998" s="246"/>
      <c r="WWF1998" s="246"/>
      <c r="WWG1998" s="7"/>
      <c r="WWH1998" s="265"/>
      <c r="WWI1998" s="246"/>
      <c r="WWJ1998" s="246"/>
      <c r="WWK1998" s="7"/>
      <c r="WWL1998" s="265"/>
      <c r="WWM1998" s="246"/>
      <c r="WWN1998" s="246"/>
      <c r="WWO1998" s="7"/>
      <c r="WWP1998" s="265"/>
      <c r="WWQ1998" s="246"/>
      <c r="WWR1998" s="246"/>
      <c r="WWS1998" s="7"/>
      <c r="WWT1998" s="265"/>
      <c r="WWU1998" s="246"/>
      <c r="WWV1998" s="246"/>
      <c r="WWW1998" s="7"/>
      <c r="WWX1998" s="265"/>
      <c r="WWY1998" s="246"/>
      <c r="WWZ1998" s="246"/>
      <c r="WXA1998" s="7"/>
      <c r="WXB1998" s="265"/>
      <c r="WXC1998" s="246"/>
      <c r="WXD1998" s="246"/>
      <c r="WXE1998" s="7"/>
      <c r="WXF1998" s="265"/>
      <c r="WXG1998" s="246"/>
      <c r="WXH1998" s="246"/>
      <c r="WXI1998" s="7"/>
      <c r="WXJ1998" s="265"/>
      <c r="WXK1998" s="246"/>
      <c r="WXL1998" s="246"/>
      <c r="WXM1998" s="7"/>
      <c r="WXN1998" s="265"/>
      <c r="WXO1998" s="246"/>
      <c r="WXP1998" s="246"/>
      <c r="WXQ1998" s="7"/>
      <c r="WXR1998" s="265"/>
      <c r="WXS1998" s="246"/>
      <c r="WXT1998" s="246"/>
      <c r="WXU1998" s="7"/>
      <c r="WXV1998" s="265"/>
      <c r="WXW1998" s="246"/>
      <c r="WXX1998" s="246"/>
      <c r="WXY1998" s="7"/>
      <c r="WXZ1998" s="265"/>
      <c r="WYA1998" s="246"/>
      <c r="WYB1998" s="246"/>
      <c r="WYC1998" s="7"/>
      <c r="WYD1998" s="265"/>
      <c r="WYE1998" s="246"/>
      <c r="WYF1998" s="246"/>
      <c r="WYG1998" s="7"/>
      <c r="WYH1998" s="265"/>
      <c r="WYI1998" s="246"/>
      <c r="WYJ1998" s="246"/>
      <c r="WYK1998" s="7"/>
      <c r="WYL1998" s="265"/>
      <c r="WYM1998" s="246"/>
      <c r="WYN1998" s="246"/>
      <c r="WYO1998" s="7"/>
      <c r="WYP1998" s="265"/>
      <c r="WYQ1998" s="246"/>
      <c r="WYR1998" s="246"/>
      <c r="WYS1998" s="7"/>
      <c r="WYT1998" s="265"/>
      <c r="WYU1998" s="246"/>
      <c r="WYV1998" s="246"/>
      <c r="WYW1998" s="7"/>
      <c r="WYX1998" s="265"/>
      <c r="WYY1998" s="246"/>
      <c r="WYZ1998" s="246"/>
      <c r="WZA1998" s="7"/>
      <c r="WZB1998" s="265"/>
      <c r="WZC1998" s="246"/>
      <c r="WZD1998" s="246"/>
      <c r="WZE1998" s="7"/>
      <c r="WZF1998" s="265"/>
      <c r="WZG1998" s="246"/>
      <c r="WZH1998" s="246"/>
      <c r="WZI1998" s="7"/>
      <c r="WZJ1998" s="265"/>
      <c r="WZK1998" s="246"/>
      <c r="WZL1998" s="246"/>
      <c r="WZM1998" s="7"/>
      <c r="WZN1998" s="265"/>
      <c r="WZO1998" s="246"/>
      <c r="WZP1998" s="246"/>
      <c r="WZQ1998" s="7"/>
      <c r="WZR1998" s="265"/>
      <c r="WZS1998" s="246"/>
      <c r="WZT1998" s="246"/>
      <c r="WZU1998" s="7"/>
      <c r="WZV1998" s="265"/>
      <c r="WZW1998" s="246"/>
      <c r="WZX1998" s="246"/>
      <c r="WZY1998" s="7"/>
      <c r="WZZ1998" s="265"/>
      <c r="XAA1998" s="246"/>
      <c r="XAB1998" s="246"/>
      <c r="XAC1998" s="7"/>
      <c r="XAD1998" s="265"/>
      <c r="XAE1998" s="246"/>
      <c r="XAF1998" s="246"/>
      <c r="XAG1998" s="7"/>
      <c r="XAH1998" s="265"/>
      <c r="XAI1998" s="246"/>
      <c r="XAJ1998" s="246"/>
      <c r="XAK1998" s="7"/>
      <c r="XAL1998" s="265"/>
      <c r="XAM1998" s="246"/>
      <c r="XAN1998" s="246"/>
      <c r="XAO1998" s="7"/>
      <c r="XAP1998" s="265"/>
      <c r="XAQ1998" s="246"/>
      <c r="XAR1998" s="246"/>
      <c r="XAS1998" s="7"/>
      <c r="XAT1998" s="265"/>
      <c r="XAU1998" s="246"/>
      <c r="XAV1998" s="246"/>
      <c r="XAW1998" s="7"/>
      <c r="XAX1998" s="265"/>
      <c r="XAY1998" s="246"/>
      <c r="XAZ1998" s="246"/>
      <c r="XBA1998" s="7"/>
      <c r="XBB1998" s="265"/>
      <c r="XBC1998" s="246"/>
      <c r="XBD1998" s="246"/>
      <c r="XBE1998" s="7"/>
      <c r="XBF1998" s="265"/>
      <c r="XBG1998" s="246"/>
      <c r="XBH1998" s="246"/>
      <c r="XBI1998" s="7"/>
      <c r="XBJ1998" s="265"/>
      <c r="XBK1998" s="246"/>
      <c r="XBL1998" s="246"/>
      <c r="XBM1998" s="7"/>
      <c r="XBN1998" s="265"/>
      <c r="XBO1998" s="246"/>
      <c r="XBP1998" s="246"/>
      <c r="XBQ1998" s="7"/>
      <c r="XBR1998" s="265"/>
      <c r="XBS1998" s="246"/>
      <c r="XBT1998" s="246"/>
      <c r="XBU1998" s="7"/>
      <c r="XBV1998" s="265"/>
      <c r="XBW1998" s="246"/>
      <c r="XBX1998" s="246"/>
      <c r="XBY1998" s="7"/>
      <c r="XBZ1998" s="265"/>
      <c r="XCA1998" s="246"/>
      <c r="XCB1998" s="246"/>
      <c r="XCC1998" s="7"/>
      <c r="XCD1998" s="265"/>
      <c r="XCE1998" s="246"/>
      <c r="XCF1998" s="246"/>
      <c r="XCG1998" s="7"/>
      <c r="XCH1998" s="265"/>
      <c r="XCI1998" s="246"/>
      <c r="XCJ1998" s="246"/>
      <c r="XCK1998" s="7"/>
      <c r="XCL1998" s="265"/>
      <c r="XCM1998" s="246"/>
      <c r="XCN1998" s="246"/>
      <c r="XCO1998" s="7"/>
      <c r="XCP1998" s="265"/>
      <c r="XCQ1998" s="246"/>
      <c r="XCR1998" s="246"/>
      <c r="XCS1998" s="7"/>
      <c r="XCT1998" s="265"/>
      <c r="XCU1998" s="246"/>
      <c r="XCV1998" s="246"/>
      <c r="XCW1998" s="7"/>
      <c r="XCX1998" s="265"/>
      <c r="XCY1998" s="246"/>
      <c r="XCZ1998" s="246"/>
      <c r="XDA1998" s="7"/>
      <c r="XDB1998" s="265"/>
      <c r="XDC1998" s="246"/>
      <c r="XDD1998" s="246"/>
      <c r="XDE1998" s="7"/>
      <c r="XDF1998" s="265"/>
      <c r="XDG1998" s="246"/>
      <c r="XDH1998" s="246"/>
      <c r="XDI1998" s="7"/>
      <c r="XDJ1998" s="265"/>
      <c r="XDK1998" s="246"/>
      <c r="XDL1998" s="246"/>
      <c r="XDM1998" s="7"/>
      <c r="XDN1998" s="265"/>
      <c r="XDO1998" s="246"/>
      <c r="XDP1998" s="246"/>
      <c r="XDQ1998" s="7"/>
      <c r="XDR1998" s="265"/>
      <c r="XDS1998" s="246"/>
      <c r="XDT1998" s="246"/>
      <c r="XDU1998" s="7"/>
      <c r="XDV1998" s="265"/>
      <c r="XDW1998" s="246"/>
      <c r="XDX1998" s="246"/>
      <c r="XDY1998" s="7"/>
      <c r="XDZ1998" s="265"/>
      <c r="XEA1998" s="246"/>
      <c r="XEB1998" s="246"/>
      <c r="XEC1998" s="7"/>
      <c r="XED1998" s="265"/>
      <c r="XEE1998" s="246"/>
      <c r="XEF1998" s="246"/>
      <c r="XEG1998" s="7"/>
      <c r="XEH1998" s="265"/>
      <c r="XEI1998" s="246"/>
      <c r="XEJ1998" s="246"/>
      <c r="XEK1998" s="7"/>
      <c r="XEL1998" s="265"/>
      <c r="XEM1998" s="246"/>
      <c r="XEN1998" s="246"/>
      <c r="XEO1998" s="7"/>
      <c r="XEP1998" s="265"/>
      <c r="XEQ1998" s="246"/>
      <c r="XER1998" s="246"/>
      <c r="XES1998" s="7"/>
      <c r="XET1998" s="265"/>
      <c r="XEU1998" s="246"/>
      <c r="XEV1998" s="246"/>
      <c r="XEW1998" s="7"/>
      <c r="XEX1998" s="265"/>
      <c r="XEY1998" s="246"/>
      <c r="XEZ1998" s="246"/>
      <c r="XFA1998" s="7"/>
      <c r="XFB1998" s="265"/>
      <c r="XFC1998" s="246"/>
      <c r="XFD1998" s="246"/>
    </row>
    <row r="1999" spans="1:16384" ht="15" customHeight="1" x14ac:dyDescent="0.25">
      <c r="A1999" s="7"/>
      <c r="B1999" s="2">
        <v>204</v>
      </c>
      <c r="C1999" s="7">
        <v>79702262</v>
      </c>
      <c r="D1999" s="293"/>
      <c r="E1999" s="294"/>
      <c r="F1999" s="293"/>
      <c r="G1999" s="293"/>
      <c r="H1999" s="295"/>
      <c r="I1999" s="294"/>
      <c r="J1999" s="294"/>
      <c r="K1999" s="289"/>
      <c r="L1999" s="295"/>
      <c r="M1999" s="295"/>
      <c r="N1999" s="251"/>
      <c r="O1999" s="251"/>
      <c r="P1999" s="251"/>
      <c r="Q1999" s="251"/>
      <c r="R1999" s="251"/>
      <c r="S1999" s="35" t="s">
        <v>1662</v>
      </c>
      <c r="T1999" s="35" t="s">
        <v>1259</v>
      </c>
      <c r="U1999" s="9">
        <v>40366</v>
      </c>
      <c r="V1999" s="9">
        <v>40608</v>
      </c>
      <c r="W1999" s="246"/>
      <c r="X1999" s="246"/>
      <c r="Y1999" s="7"/>
      <c r="Z1999" s="265"/>
      <c r="AA1999" s="246"/>
      <c r="AB1999" s="246"/>
      <c r="AC1999" s="7"/>
      <c r="AD1999" s="265"/>
      <c r="AE1999" s="246"/>
      <c r="AF1999" s="246"/>
      <c r="AG1999" s="7"/>
      <c r="AH1999" s="265"/>
      <c r="AI1999" s="246"/>
      <c r="AJ1999" s="246"/>
      <c r="AK1999" s="7"/>
      <c r="AL1999" s="265"/>
      <c r="AM1999" s="246"/>
      <c r="AN1999" s="246"/>
      <c r="AO1999" s="7"/>
      <c r="AP1999" s="265"/>
      <c r="AQ1999" s="246"/>
      <c r="AR1999" s="246"/>
      <c r="AS1999" s="7"/>
      <c r="AT1999" s="265"/>
      <c r="AU1999" s="246"/>
      <c r="AV1999" s="246"/>
      <c r="AW1999" s="7"/>
      <c r="AX1999" s="265"/>
      <c r="AY1999" s="246"/>
      <c r="AZ1999" s="246"/>
      <c r="BA1999" s="7"/>
      <c r="BB1999" s="265"/>
      <c r="BC1999" s="246"/>
      <c r="BD1999" s="246"/>
      <c r="BE1999" s="7"/>
      <c r="BF1999" s="265"/>
      <c r="BG1999" s="246"/>
      <c r="BH1999" s="246"/>
      <c r="BI1999" s="7"/>
      <c r="BJ1999" s="265"/>
      <c r="BK1999" s="246"/>
      <c r="BL1999" s="246"/>
      <c r="BM1999" s="7"/>
      <c r="BN1999" s="265"/>
      <c r="BO1999" s="246"/>
      <c r="BP1999" s="246"/>
      <c r="BQ1999" s="7"/>
      <c r="BR1999" s="265"/>
      <c r="BS1999" s="246"/>
      <c r="BT1999" s="246"/>
      <c r="BU1999" s="7"/>
      <c r="BV1999" s="265"/>
      <c r="BW1999" s="246"/>
      <c r="BX1999" s="246"/>
      <c r="BY1999" s="7"/>
      <c r="BZ1999" s="265"/>
      <c r="CA1999" s="246"/>
      <c r="CB1999" s="246"/>
      <c r="CC1999" s="7"/>
      <c r="CD1999" s="265"/>
      <c r="CE1999" s="246"/>
      <c r="CF1999" s="246"/>
      <c r="CG1999" s="7"/>
      <c r="CH1999" s="265"/>
      <c r="CI1999" s="246"/>
      <c r="CJ1999" s="246"/>
      <c r="CK1999" s="7"/>
      <c r="CL1999" s="265"/>
      <c r="CM1999" s="246"/>
      <c r="CN1999" s="246"/>
      <c r="CO1999" s="7"/>
      <c r="CP1999" s="265"/>
      <c r="CQ1999" s="246"/>
      <c r="CR1999" s="246"/>
      <c r="CS1999" s="7"/>
      <c r="CT1999" s="265"/>
      <c r="CU1999" s="246"/>
      <c r="CV1999" s="246"/>
      <c r="CW1999" s="7"/>
      <c r="CX1999" s="265"/>
      <c r="CY1999" s="246"/>
      <c r="CZ1999" s="246"/>
      <c r="DA1999" s="7"/>
      <c r="DB1999" s="265"/>
      <c r="DC1999" s="246"/>
      <c r="DD1999" s="246"/>
      <c r="DE1999" s="7"/>
      <c r="DF1999" s="265"/>
      <c r="DG1999" s="246"/>
      <c r="DH1999" s="246"/>
      <c r="DI1999" s="7"/>
      <c r="DJ1999" s="265"/>
      <c r="DK1999" s="246"/>
      <c r="DL1999" s="246"/>
      <c r="DM1999" s="7"/>
      <c r="DN1999" s="265"/>
      <c r="DO1999" s="246"/>
      <c r="DP1999" s="246"/>
      <c r="DQ1999" s="7"/>
      <c r="DR1999" s="265"/>
      <c r="DS1999" s="246"/>
      <c r="DT1999" s="246"/>
      <c r="DU1999" s="7"/>
      <c r="DV1999" s="265"/>
      <c r="DW1999" s="246"/>
      <c r="DX1999" s="246"/>
      <c r="DY1999" s="7"/>
      <c r="DZ1999" s="265"/>
      <c r="EA1999" s="246"/>
      <c r="EB1999" s="246"/>
      <c r="EC1999" s="7"/>
      <c r="ED1999" s="265"/>
      <c r="EE1999" s="246"/>
      <c r="EF1999" s="246"/>
      <c r="EG1999" s="7"/>
      <c r="EH1999" s="265"/>
      <c r="EI1999" s="246"/>
      <c r="EJ1999" s="246"/>
      <c r="EK1999" s="7"/>
      <c r="EL1999" s="265"/>
      <c r="EM1999" s="246"/>
      <c r="EN1999" s="246"/>
      <c r="EO1999" s="7"/>
      <c r="EP1999" s="265"/>
      <c r="EQ1999" s="246"/>
      <c r="ER1999" s="246"/>
      <c r="ES1999" s="7"/>
      <c r="ET1999" s="265"/>
      <c r="EU1999" s="246"/>
      <c r="EV1999" s="246"/>
      <c r="EW1999" s="7"/>
      <c r="EX1999" s="265"/>
      <c r="EY1999" s="246"/>
      <c r="EZ1999" s="246"/>
      <c r="FA1999" s="7"/>
      <c r="FB1999" s="265"/>
      <c r="FC1999" s="246"/>
      <c r="FD1999" s="246"/>
      <c r="FE1999" s="7"/>
      <c r="FF1999" s="265"/>
      <c r="FG1999" s="246"/>
      <c r="FH1999" s="246"/>
      <c r="FI1999" s="7"/>
      <c r="FJ1999" s="265"/>
      <c r="FK1999" s="246"/>
      <c r="FL1999" s="246"/>
      <c r="FM1999" s="7"/>
      <c r="FN1999" s="265"/>
      <c r="FO1999" s="246"/>
      <c r="FP1999" s="246"/>
      <c r="FQ1999" s="7"/>
      <c r="FR1999" s="265"/>
      <c r="FS1999" s="246"/>
      <c r="FT1999" s="246"/>
      <c r="FU1999" s="7"/>
      <c r="FV1999" s="265"/>
      <c r="FW1999" s="246"/>
      <c r="FX1999" s="246"/>
      <c r="FY1999" s="7"/>
      <c r="FZ1999" s="265"/>
      <c r="GA1999" s="246"/>
      <c r="GB1999" s="246"/>
      <c r="GC1999" s="7"/>
      <c r="GD1999" s="265"/>
      <c r="GE1999" s="246"/>
      <c r="GF1999" s="246"/>
      <c r="GG1999" s="7"/>
      <c r="GH1999" s="265"/>
      <c r="GI1999" s="246"/>
      <c r="GJ1999" s="246"/>
      <c r="GK1999" s="7"/>
      <c r="GL1999" s="265"/>
      <c r="GM1999" s="246"/>
      <c r="GN1999" s="246"/>
      <c r="GO1999" s="7"/>
      <c r="GP1999" s="265"/>
      <c r="GQ1999" s="246"/>
      <c r="GR1999" s="246"/>
      <c r="GS1999" s="7"/>
      <c r="GT1999" s="265"/>
      <c r="GU1999" s="246"/>
      <c r="GV1999" s="246"/>
      <c r="GW1999" s="7"/>
      <c r="GX1999" s="265"/>
      <c r="GY1999" s="246"/>
      <c r="GZ1999" s="246"/>
      <c r="HA1999" s="7"/>
      <c r="HB1999" s="265"/>
      <c r="HC1999" s="246"/>
      <c r="HD1999" s="246"/>
      <c r="HE1999" s="7"/>
      <c r="HF1999" s="265"/>
      <c r="HG1999" s="246"/>
      <c r="HH1999" s="246"/>
      <c r="HI1999" s="7"/>
      <c r="HJ1999" s="265"/>
      <c r="HK1999" s="246"/>
      <c r="HL1999" s="246"/>
      <c r="HM1999" s="7"/>
      <c r="HN1999" s="265"/>
      <c r="HO1999" s="246"/>
      <c r="HP1999" s="246"/>
      <c r="HQ1999" s="7"/>
      <c r="HR1999" s="265"/>
      <c r="HS1999" s="246"/>
      <c r="HT1999" s="246"/>
      <c r="HU1999" s="7"/>
      <c r="HV1999" s="265"/>
      <c r="HW1999" s="246"/>
      <c r="HX1999" s="246"/>
      <c r="HY1999" s="7"/>
      <c r="HZ1999" s="265"/>
      <c r="IA1999" s="246"/>
      <c r="IB1999" s="246"/>
      <c r="IC1999" s="7"/>
      <c r="ID1999" s="265"/>
      <c r="IE1999" s="246"/>
      <c r="IF1999" s="246"/>
      <c r="IG1999" s="7"/>
      <c r="IH1999" s="265"/>
      <c r="II1999" s="246"/>
      <c r="IJ1999" s="246"/>
      <c r="IK1999" s="7"/>
      <c r="IL1999" s="265"/>
      <c r="IM1999" s="246"/>
      <c r="IN1999" s="246"/>
      <c r="IO1999" s="7"/>
      <c r="IP1999" s="265"/>
      <c r="IQ1999" s="246"/>
      <c r="IR1999" s="246"/>
      <c r="IS1999" s="7"/>
      <c r="IT1999" s="265"/>
      <c r="IU1999" s="246"/>
      <c r="IV1999" s="246"/>
      <c r="IW1999" s="7"/>
      <c r="IX1999" s="265"/>
      <c r="IY1999" s="246"/>
      <c r="IZ1999" s="246"/>
      <c r="JA1999" s="7"/>
      <c r="JB1999" s="265"/>
      <c r="JC1999" s="246"/>
      <c r="JD1999" s="246"/>
      <c r="JE1999" s="7"/>
      <c r="JF1999" s="265"/>
      <c r="JG1999" s="246"/>
      <c r="JH1999" s="246"/>
      <c r="JI1999" s="7"/>
      <c r="JJ1999" s="265"/>
      <c r="JK1999" s="246"/>
      <c r="JL1999" s="246"/>
      <c r="JM1999" s="7"/>
      <c r="JN1999" s="265"/>
      <c r="JO1999" s="246"/>
      <c r="JP1999" s="246"/>
      <c r="JQ1999" s="7"/>
      <c r="JR1999" s="265"/>
      <c r="JS1999" s="246"/>
      <c r="JT1999" s="246"/>
      <c r="JU1999" s="7"/>
      <c r="JV1999" s="265"/>
      <c r="JW1999" s="246"/>
      <c r="JX1999" s="246"/>
      <c r="JY1999" s="7"/>
      <c r="JZ1999" s="265"/>
      <c r="KA1999" s="246"/>
      <c r="KB1999" s="246"/>
      <c r="KC1999" s="7"/>
      <c r="KD1999" s="265"/>
      <c r="KE1999" s="246"/>
      <c r="KF1999" s="246"/>
      <c r="KG1999" s="7"/>
      <c r="KH1999" s="265"/>
      <c r="KI1999" s="246"/>
      <c r="KJ1999" s="246"/>
      <c r="KK1999" s="7"/>
      <c r="KL1999" s="265"/>
      <c r="KM1999" s="246"/>
      <c r="KN1999" s="246"/>
      <c r="KO1999" s="7"/>
      <c r="KP1999" s="265"/>
      <c r="KQ1999" s="246"/>
      <c r="KR1999" s="246"/>
      <c r="KS1999" s="7"/>
      <c r="KT1999" s="265"/>
      <c r="KU1999" s="246"/>
      <c r="KV1999" s="246"/>
      <c r="KW1999" s="7"/>
      <c r="KX1999" s="265"/>
      <c r="KY1999" s="246"/>
      <c r="KZ1999" s="246"/>
      <c r="LA1999" s="7"/>
      <c r="LB1999" s="265"/>
      <c r="LC1999" s="246"/>
      <c r="LD1999" s="246"/>
      <c r="LE1999" s="7"/>
      <c r="LF1999" s="265"/>
      <c r="LG1999" s="246"/>
      <c r="LH1999" s="246"/>
      <c r="LI1999" s="7"/>
      <c r="LJ1999" s="265"/>
      <c r="LK1999" s="246"/>
      <c r="LL1999" s="246"/>
      <c r="LM1999" s="7"/>
      <c r="LN1999" s="265"/>
      <c r="LO1999" s="246"/>
      <c r="LP1999" s="246"/>
      <c r="LQ1999" s="7"/>
      <c r="LR1999" s="265"/>
      <c r="LS1999" s="246"/>
      <c r="LT1999" s="246"/>
      <c r="LU1999" s="7"/>
      <c r="LV1999" s="265"/>
      <c r="LW1999" s="246"/>
      <c r="LX1999" s="246"/>
      <c r="LY1999" s="7"/>
      <c r="LZ1999" s="265"/>
      <c r="MA1999" s="246"/>
      <c r="MB1999" s="246"/>
      <c r="MC1999" s="7"/>
      <c r="MD1999" s="265"/>
      <c r="ME1999" s="246"/>
      <c r="MF1999" s="246"/>
      <c r="MG1999" s="7"/>
      <c r="MH1999" s="265"/>
      <c r="MI1999" s="246"/>
      <c r="MJ1999" s="246"/>
      <c r="MK1999" s="7"/>
      <c r="ML1999" s="265"/>
      <c r="MM1999" s="246"/>
      <c r="MN1999" s="246"/>
      <c r="MO1999" s="7"/>
      <c r="MP1999" s="265"/>
      <c r="MQ1999" s="246"/>
      <c r="MR1999" s="246"/>
      <c r="MS1999" s="7"/>
      <c r="MT1999" s="265"/>
      <c r="MU1999" s="246"/>
      <c r="MV1999" s="246"/>
      <c r="MW1999" s="7"/>
      <c r="MX1999" s="265"/>
      <c r="MY1999" s="246"/>
      <c r="MZ1999" s="246"/>
      <c r="NA1999" s="7"/>
      <c r="NB1999" s="265"/>
      <c r="NC1999" s="246"/>
      <c r="ND1999" s="246"/>
      <c r="NE1999" s="7"/>
      <c r="NF1999" s="265"/>
      <c r="NG1999" s="246"/>
      <c r="NH1999" s="246"/>
      <c r="NI1999" s="7"/>
      <c r="NJ1999" s="265"/>
      <c r="NK1999" s="246"/>
      <c r="NL1999" s="246"/>
      <c r="NM1999" s="7"/>
      <c r="NN1999" s="265"/>
      <c r="NO1999" s="246"/>
      <c r="NP1999" s="246"/>
      <c r="NQ1999" s="7"/>
      <c r="NR1999" s="265"/>
      <c r="NS1999" s="246"/>
      <c r="NT1999" s="246"/>
      <c r="NU1999" s="7"/>
      <c r="NV1999" s="265"/>
      <c r="NW1999" s="246"/>
      <c r="NX1999" s="246"/>
      <c r="NY1999" s="7"/>
      <c r="NZ1999" s="265"/>
      <c r="OA1999" s="246"/>
      <c r="OB1999" s="246"/>
      <c r="OC1999" s="7"/>
      <c r="OD1999" s="265"/>
      <c r="OE1999" s="246"/>
      <c r="OF1999" s="246"/>
      <c r="OG1999" s="7"/>
      <c r="OH1999" s="265"/>
      <c r="OI1999" s="246"/>
      <c r="OJ1999" s="246"/>
      <c r="OK1999" s="7"/>
      <c r="OL1999" s="265"/>
      <c r="OM1999" s="246"/>
      <c r="ON1999" s="246"/>
      <c r="OO1999" s="7"/>
      <c r="OP1999" s="265"/>
      <c r="OQ1999" s="246"/>
      <c r="OR1999" s="246"/>
      <c r="OS1999" s="7"/>
      <c r="OT1999" s="265"/>
      <c r="OU1999" s="246"/>
      <c r="OV1999" s="246"/>
      <c r="OW1999" s="7"/>
      <c r="OX1999" s="265"/>
      <c r="OY1999" s="246"/>
      <c r="OZ1999" s="246"/>
      <c r="PA1999" s="7"/>
      <c r="PB1999" s="265"/>
      <c r="PC1999" s="246"/>
      <c r="PD1999" s="246"/>
      <c r="PE1999" s="7"/>
      <c r="PF1999" s="265"/>
      <c r="PG1999" s="246"/>
      <c r="PH1999" s="246"/>
      <c r="PI1999" s="7"/>
      <c r="PJ1999" s="265"/>
      <c r="PK1999" s="246"/>
      <c r="PL1999" s="246"/>
      <c r="PM1999" s="7"/>
      <c r="PN1999" s="265"/>
      <c r="PO1999" s="246"/>
      <c r="PP1999" s="246"/>
      <c r="PQ1999" s="7"/>
      <c r="PR1999" s="265"/>
      <c r="PS1999" s="246"/>
      <c r="PT1999" s="246"/>
      <c r="PU1999" s="7"/>
      <c r="PV1999" s="265"/>
      <c r="PW1999" s="246"/>
      <c r="PX1999" s="246"/>
      <c r="PY1999" s="7"/>
      <c r="PZ1999" s="265"/>
      <c r="QA1999" s="246"/>
      <c r="QB1999" s="246"/>
      <c r="QC1999" s="7"/>
      <c r="QD1999" s="265"/>
      <c r="QE1999" s="246"/>
      <c r="QF1999" s="246"/>
      <c r="QG1999" s="7"/>
      <c r="QH1999" s="265"/>
      <c r="QI1999" s="246"/>
      <c r="QJ1999" s="246"/>
      <c r="QK1999" s="7"/>
      <c r="QL1999" s="265"/>
      <c r="QM1999" s="246"/>
      <c r="QN1999" s="246"/>
      <c r="QO1999" s="7"/>
      <c r="QP1999" s="265"/>
      <c r="QQ1999" s="246"/>
      <c r="QR1999" s="246"/>
      <c r="QS1999" s="7"/>
      <c r="QT1999" s="265"/>
      <c r="QU1999" s="246"/>
      <c r="QV1999" s="246"/>
      <c r="QW1999" s="7"/>
      <c r="QX1999" s="265"/>
      <c r="QY1999" s="246"/>
      <c r="QZ1999" s="246"/>
      <c r="RA1999" s="7"/>
      <c r="RB1999" s="265"/>
      <c r="RC1999" s="246"/>
      <c r="RD1999" s="246"/>
      <c r="RE1999" s="7"/>
      <c r="RF1999" s="265"/>
      <c r="RG1999" s="246"/>
      <c r="RH1999" s="246"/>
      <c r="RI1999" s="7"/>
      <c r="RJ1999" s="265"/>
      <c r="RK1999" s="246"/>
      <c r="RL1999" s="246"/>
      <c r="RM1999" s="7"/>
      <c r="RN1999" s="265"/>
      <c r="RO1999" s="246"/>
      <c r="RP1999" s="246"/>
      <c r="RQ1999" s="7"/>
      <c r="RR1999" s="265"/>
      <c r="RS1999" s="246"/>
      <c r="RT1999" s="246"/>
      <c r="RU1999" s="7"/>
      <c r="RV1999" s="265"/>
      <c r="RW1999" s="246"/>
      <c r="RX1999" s="246"/>
      <c r="RY1999" s="7"/>
      <c r="RZ1999" s="265"/>
      <c r="SA1999" s="246"/>
      <c r="SB1999" s="246"/>
      <c r="SC1999" s="7"/>
      <c r="SD1999" s="265"/>
      <c r="SE1999" s="246"/>
      <c r="SF1999" s="246"/>
      <c r="SG1999" s="7"/>
      <c r="SH1999" s="265"/>
      <c r="SI1999" s="246"/>
      <c r="SJ1999" s="246"/>
      <c r="SK1999" s="7"/>
      <c r="SL1999" s="265"/>
      <c r="SM1999" s="246"/>
      <c r="SN1999" s="246"/>
      <c r="SO1999" s="7"/>
      <c r="SP1999" s="265"/>
      <c r="SQ1999" s="246"/>
      <c r="SR1999" s="246"/>
      <c r="SS1999" s="7"/>
      <c r="ST1999" s="265"/>
      <c r="SU1999" s="246"/>
      <c r="SV1999" s="246"/>
      <c r="SW1999" s="7"/>
      <c r="SX1999" s="265"/>
      <c r="SY1999" s="246"/>
      <c r="SZ1999" s="246"/>
      <c r="TA1999" s="7"/>
      <c r="TB1999" s="265"/>
      <c r="TC1999" s="246"/>
      <c r="TD1999" s="246"/>
      <c r="TE1999" s="7"/>
      <c r="TF1999" s="265"/>
      <c r="TG1999" s="246"/>
      <c r="TH1999" s="246"/>
      <c r="TI1999" s="7"/>
      <c r="TJ1999" s="265"/>
      <c r="TK1999" s="246"/>
      <c r="TL1999" s="246"/>
      <c r="TM1999" s="7"/>
      <c r="TN1999" s="265"/>
      <c r="TO1999" s="246"/>
      <c r="TP1999" s="246"/>
      <c r="TQ1999" s="7"/>
      <c r="TR1999" s="265"/>
      <c r="TS1999" s="246"/>
      <c r="TT1999" s="246"/>
      <c r="TU1999" s="7"/>
      <c r="TV1999" s="265"/>
      <c r="TW1999" s="246"/>
      <c r="TX1999" s="246"/>
      <c r="TY1999" s="7"/>
      <c r="TZ1999" s="265"/>
      <c r="UA1999" s="246"/>
      <c r="UB1999" s="246"/>
      <c r="UC1999" s="7"/>
      <c r="UD1999" s="265"/>
      <c r="UE1999" s="246"/>
      <c r="UF1999" s="246"/>
      <c r="UG1999" s="7"/>
      <c r="UH1999" s="265"/>
      <c r="UI1999" s="246"/>
      <c r="UJ1999" s="246"/>
      <c r="UK1999" s="7"/>
      <c r="UL1999" s="265"/>
      <c r="UM1999" s="246"/>
      <c r="UN1999" s="246"/>
      <c r="UO1999" s="7"/>
      <c r="UP1999" s="265"/>
      <c r="UQ1999" s="246"/>
      <c r="UR1999" s="246"/>
      <c r="US1999" s="7"/>
      <c r="UT1999" s="265"/>
      <c r="UU1999" s="246"/>
      <c r="UV1999" s="246"/>
      <c r="UW1999" s="7"/>
      <c r="UX1999" s="265"/>
      <c r="UY1999" s="246"/>
      <c r="UZ1999" s="246"/>
      <c r="VA1999" s="7"/>
      <c r="VB1999" s="265"/>
      <c r="VC1999" s="246"/>
      <c r="VD1999" s="246"/>
      <c r="VE1999" s="7"/>
      <c r="VF1999" s="265"/>
      <c r="VG1999" s="246"/>
      <c r="VH1999" s="246"/>
      <c r="VI1999" s="7"/>
      <c r="VJ1999" s="265"/>
      <c r="VK1999" s="246"/>
      <c r="VL1999" s="246"/>
      <c r="VM1999" s="7"/>
      <c r="VN1999" s="265"/>
      <c r="VO1999" s="246"/>
      <c r="VP1999" s="246"/>
      <c r="VQ1999" s="7"/>
      <c r="VR1999" s="265"/>
      <c r="VS1999" s="246"/>
      <c r="VT1999" s="246"/>
      <c r="VU1999" s="7"/>
      <c r="VV1999" s="265"/>
      <c r="VW1999" s="246"/>
      <c r="VX1999" s="246"/>
      <c r="VY1999" s="7"/>
      <c r="VZ1999" s="265"/>
      <c r="WA1999" s="246"/>
      <c r="WB1999" s="246"/>
      <c r="WC1999" s="7"/>
      <c r="WD1999" s="265"/>
      <c r="WE1999" s="246"/>
      <c r="WF1999" s="246"/>
      <c r="WG1999" s="7"/>
      <c r="WH1999" s="265"/>
      <c r="WI1999" s="246"/>
      <c r="WJ1999" s="246"/>
      <c r="WK1999" s="7"/>
      <c r="WL1999" s="265"/>
      <c r="WM1999" s="246"/>
      <c r="WN1999" s="246"/>
      <c r="WO1999" s="7"/>
      <c r="WP1999" s="265"/>
      <c r="WQ1999" s="246"/>
      <c r="WR1999" s="246"/>
      <c r="WS1999" s="7"/>
      <c r="WT1999" s="265"/>
      <c r="WU1999" s="246"/>
      <c r="WV1999" s="246"/>
      <c r="WW1999" s="7"/>
      <c r="WX1999" s="265"/>
      <c r="WY1999" s="246"/>
      <c r="WZ1999" s="246"/>
      <c r="XA1999" s="7"/>
      <c r="XB1999" s="265"/>
      <c r="XC1999" s="246"/>
      <c r="XD1999" s="246"/>
      <c r="XE1999" s="7"/>
      <c r="XF1999" s="265"/>
      <c r="XG1999" s="246"/>
      <c r="XH1999" s="246"/>
      <c r="XI1999" s="7"/>
      <c r="XJ1999" s="265"/>
      <c r="XK1999" s="246"/>
      <c r="XL1999" s="246"/>
      <c r="XM1999" s="7"/>
      <c r="XN1999" s="265"/>
      <c r="XO1999" s="246"/>
      <c r="XP1999" s="246"/>
      <c r="XQ1999" s="7"/>
      <c r="XR1999" s="265"/>
      <c r="XS1999" s="246"/>
      <c r="XT1999" s="246"/>
      <c r="XU1999" s="7"/>
      <c r="XV1999" s="265"/>
      <c r="XW1999" s="246"/>
      <c r="XX1999" s="246"/>
      <c r="XY1999" s="7"/>
      <c r="XZ1999" s="265"/>
      <c r="YA1999" s="246"/>
      <c r="YB1999" s="246"/>
      <c r="YC1999" s="7"/>
      <c r="YD1999" s="265"/>
      <c r="YE1999" s="246"/>
      <c r="YF1999" s="246"/>
      <c r="YG1999" s="7"/>
      <c r="YH1999" s="265"/>
      <c r="YI1999" s="246"/>
      <c r="YJ1999" s="246"/>
      <c r="YK1999" s="7"/>
      <c r="YL1999" s="265"/>
      <c r="YM1999" s="246"/>
      <c r="YN1999" s="246"/>
      <c r="YO1999" s="7"/>
      <c r="YP1999" s="265"/>
      <c r="YQ1999" s="246"/>
      <c r="YR1999" s="246"/>
      <c r="YS1999" s="7"/>
      <c r="YT1999" s="265"/>
      <c r="YU1999" s="246"/>
      <c r="YV1999" s="246"/>
      <c r="YW1999" s="7"/>
      <c r="YX1999" s="265"/>
      <c r="YY1999" s="246"/>
      <c r="YZ1999" s="246"/>
      <c r="ZA1999" s="7"/>
      <c r="ZB1999" s="265"/>
      <c r="ZC1999" s="246"/>
      <c r="ZD1999" s="246"/>
      <c r="ZE1999" s="7"/>
      <c r="ZF1999" s="265"/>
      <c r="ZG1999" s="246"/>
      <c r="ZH1999" s="246"/>
      <c r="ZI1999" s="7"/>
      <c r="ZJ1999" s="265"/>
      <c r="ZK1999" s="246"/>
      <c r="ZL1999" s="246"/>
      <c r="ZM1999" s="7"/>
      <c r="ZN1999" s="265"/>
      <c r="ZO1999" s="246"/>
      <c r="ZP1999" s="246"/>
      <c r="ZQ1999" s="7"/>
      <c r="ZR1999" s="265"/>
      <c r="ZS1999" s="246"/>
      <c r="ZT1999" s="246"/>
      <c r="ZU1999" s="7"/>
      <c r="ZV1999" s="265"/>
      <c r="ZW1999" s="246"/>
      <c r="ZX1999" s="246"/>
      <c r="ZY1999" s="7"/>
      <c r="ZZ1999" s="265"/>
      <c r="AAA1999" s="246"/>
      <c r="AAB1999" s="246"/>
      <c r="AAC1999" s="7"/>
      <c r="AAD1999" s="265"/>
      <c r="AAE1999" s="246"/>
      <c r="AAF1999" s="246"/>
      <c r="AAG1999" s="7"/>
      <c r="AAH1999" s="265"/>
      <c r="AAI1999" s="246"/>
      <c r="AAJ1999" s="246"/>
      <c r="AAK1999" s="7"/>
      <c r="AAL1999" s="265"/>
      <c r="AAM1999" s="246"/>
      <c r="AAN1999" s="246"/>
      <c r="AAO1999" s="7"/>
      <c r="AAP1999" s="265"/>
      <c r="AAQ1999" s="246"/>
      <c r="AAR1999" s="246"/>
      <c r="AAS1999" s="7"/>
      <c r="AAT1999" s="265"/>
      <c r="AAU1999" s="246"/>
      <c r="AAV1999" s="246"/>
      <c r="AAW1999" s="7"/>
      <c r="AAX1999" s="265"/>
      <c r="AAY1999" s="246"/>
      <c r="AAZ1999" s="246"/>
      <c r="ABA1999" s="7"/>
      <c r="ABB1999" s="265"/>
      <c r="ABC1999" s="246"/>
      <c r="ABD1999" s="246"/>
      <c r="ABE1999" s="7"/>
      <c r="ABF1999" s="265"/>
      <c r="ABG1999" s="246"/>
      <c r="ABH1999" s="246"/>
      <c r="ABI1999" s="7"/>
      <c r="ABJ1999" s="265"/>
      <c r="ABK1999" s="246"/>
      <c r="ABL1999" s="246"/>
      <c r="ABM1999" s="7"/>
      <c r="ABN1999" s="265"/>
      <c r="ABO1999" s="246"/>
      <c r="ABP1999" s="246"/>
      <c r="ABQ1999" s="7"/>
      <c r="ABR1999" s="265"/>
      <c r="ABS1999" s="246"/>
      <c r="ABT1999" s="246"/>
      <c r="ABU1999" s="7"/>
      <c r="ABV1999" s="265"/>
      <c r="ABW1999" s="246"/>
      <c r="ABX1999" s="246"/>
      <c r="ABY1999" s="7"/>
      <c r="ABZ1999" s="265"/>
      <c r="ACA1999" s="246"/>
      <c r="ACB1999" s="246"/>
      <c r="ACC1999" s="7"/>
      <c r="ACD1999" s="265"/>
      <c r="ACE1999" s="246"/>
      <c r="ACF1999" s="246"/>
      <c r="ACG1999" s="7"/>
      <c r="ACH1999" s="265"/>
      <c r="ACI1999" s="246"/>
      <c r="ACJ1999" s="246"/>
      <c r="ACK1999" s="7"/>
      <c r="ACL1999" s="265"/>
      <c r="ACM1999" s="246"/>
      <c r="ACN1999" s="246"/>
      <c r="ACO1999" s="7"/>
      <c r="ACP1999" s="265"/>
      <c r="ACQ1999" s="246"/>
      <c r="ACR1999" s="246"/>
      <c r="ACS1999" s="7"/>
      <c r="ACT1999" s="265"/>
      <c r="ACU1999" s="246"/>
      <c r="ACV1999" s="246"/>
      <c r="ACW1999" s="7"/>
      <c r="ACX1999" s="265"/>
      <c r="ACY1999" s="246"/>
      <c r="ACZ1999" s="246"/>
      <c r="ADA1999" s="7"/>
      <c r="ADB1999" s="265"/>
      <c r="ADC1999" s="246"/>
      <c r="ADD1999" s="246"/>
      <c r="ADE1999" s="7"/>
      <c r="ADF1999" s="265"/>
      <c r="ADG1999" s="246"/>
      <c r="ADH1999" s="246"/>
      <c r="ADI1999" s="7"/>
      <c r="ADJ1999" s="265"/>
      <c r="ADK1999" s="246"/>
      <c r="ADL1999" s="246"/>
      <c r="ADM1999" s="7"/>
      <c r="ADN1999" s="265"/>
      <c r="ADO1999" s="246"/>
      <c r="ADP1999" s="246"/>
      <c r="ADQ1999" s="7"/>
      <c r="ADR1999" s="265"/>
      <c r="ADS1999" s="246"/>
      <c r="ADT1999" s="246"/>
      <c r="ADU1999" s="7"/>
      <c r="ADV1999" s="265"/>
      <c r="ADW1999" s="246"/>
      <c r="ADX1999" s="246"/>
      <c r="ADY1999" s="7"/>
      <c r="ADZ1999" s="265"/>
      <c r="AEA1999" s="246"/>
      <c r="AEB1999" s="246"/>
      <c r="AEC1999" s="7"/>
      <c r="AED1999" s="265"/>
      <c r="AEE1999" s="246"/>
      <c r="AEF1999" s="246"/>
      <c r="AEG1999" s="7"/>
      <c r="AEH1999" s="265"/>
      <c r="AEI1999" s="246"/>
      <c r="AEJ1999" s="246"/>
      <c r="AEK1999" s="7"/>
      <c r="AEL1999" s="265"/>
      <c r="AEM1999" s="246"/>
      <c r="AEN1999" s="246"/>
      <c r="AEO1999" s="7"/>
      <c r="AEP1999" s="265"/>
      <c r="AEQ1999" s="246"/>
      <c r="AER1999" s="246"/>
      <c r="AES1999" s="7"/>
      <c r="AET1999" s="265"/>
      <c r="AEU1999" s="246"/>
      <c r="AEV1999" s="246"/>
      <c r="AEW1999" s="7"/>
      <c r="AEX1999" s="265"/>
      <c r="AEY1999" s="246"/>
      <c r="AEZ1999" s="246"/>
      <c r="AFA1999" s="7"/>
      <c r="AFB1999" s="265"/>
      <c r="AFC1999" s="246"/>
      <c r="AFD1999" s="246"/>
      <c r="AFE1999" s="7"/>
      <c r="AFF1999" s="265"/>
      <c r="AFG1999" s="246"/>
      <c r="AFH1999" s="246"/>
      <c r="AFI1999" s="7"/>
      <c r="AFJ1999" s="265"/>
      <c r="AFK1999" s="246"/>
      <c r="AFL1999" s="246"/>
      <c r="AFM1999" s="7"/>
      <c r="AFN1999" s="265"/>
      <c r="AFO1999" s="246"/>
      <c r="AFP1999" s="246"/>
      <c r="AFQ1999" s="7"/>
      <c r="AFR1999" s="265"/>
      <c r="AFS1999" s="246"/>
      <c r="AFT1999" s="246"/>
      <c r="AFU1999" s="7"/>
      <c r="AFV1999" s="265"/>
      <c r="AFW1999" s="246"/>
      <c r="AFX1999" s="246"/>
      <c r="AFY1999" s="7"/>
      <c r="AFZ1999" s="265"/>
      <c r="AGA1999" s="246"/>
      <c r="AGB1999" s="246"/>
      <c r="AGC1999" s="7"/>
      <c r="AGD1999" s="265"/>
      <c r="AGE1999" s="246"/>
      <c r="AGF1999" s="246"/>
      <c r="AGG1999" s="7"/>
      <c r="AGH1999" s="265"/>
      <c r="AGI1999" s="246"/>
      <c r="AGJ1999" s="246"/>
      <c r="AGK1999" s="7"/>
      <c r="AGL1999" s="265"/>
      <c r="AGM1999" s="246"/>
      <c r="AGN1999" s="246"/>
      <c r="AGO1999" s="7"/>
      <c r="AGP1999" s="265"/>
      <c r="AGQ1999" s="246"/>
      <c r="AGR1999" s="246"/>
      <c r="AGS1999" s="7"/>
      <c r="AGT1999" s="265"/>
      <c r="AGU1999" s="246"/>
      <c r="AGV1999" s="246"/>
      <c r="AGW1999" s="7"/>
      <c r="AGX1999" s="265"/>
      <c r="AGY1999" s="246"/>
      <c r="AGZ1999" s="246"/>
      <c r="AHA1999" s="7"/>
      <c r="AHB1999" s="265"/>
      <c r="AHC1999" s="246"/>
      <c r="AHD1999" s="246"/>
      <c r="AHE1999" s="7"/>
      <c r="AHF1999" s="265"/>
      <c r="AHG1999" s="246"/>
      <c r="AHH1999" s="246"/>
      <c r="AHI1999" s="7"/>
      <c r="AHJ1999" s="265"/>
      <c r="AHK1999" s="246"/>
      <c r="AHL1999" s="246"/>
      <c r="AHM1999" s="7"/>
      <c r="AHN1999" s="265"/>
      <c r="AHO1999" s="246"/>
      <c r="AHP1999" s="246"/>
      <c r="AHQ1999" s="7"/>
      <c r="AHR1999" s="265"/>
      <c r="AHS1999" s="246"/>
      <c r="AHT1999" s="246"/>
      <c r="AHU1999" s="7"/>
      <c r="AHV1999" s="265"/>
      <c r="AHW1999" s="246"/>
      <c r="AHX1999" s="246"/>
      <c r="AHY1999" s="7"/>
      <c r="AHZ1999" s="265"/>
      <c r="AIA1999" s="246"/>
      <c r="AIB1999" s="246"/>
      <c r="AIC1999" s="7"/>
      <c r="AID1999" s="265"/>
      <c r="AIE1999" s="246"/>
      <c r="AIF1999" s="246"/>
      <c r="AIG1999" s="7"/>
      <c r="AIH1999" s="265"/>
      <c r="AII1999" s="246"/>
      <c r="AIJ1999" s="246"/>
      <c r="AIK1999" s="7"/>
      <c r="AIL1999" s="265"/>
      <c r="AIM1999" s="246"/>
      <c r="AIN1999" s="246"/>
      <c r="AIO1999" s="7"/>
      <c r="AIP1999" s="265"/>
      <c r="AIQ1999" s="246"/>
      <c r="AIR1999" s="246"/>
      <c r="AIS1999" s="7"/>
      <c r="AIT1999" s="265"/>
      <c r="AIU1999" s="246"/>
      <c r="AIV1999" s="246"/>
      <c r="AIW1999" s="7"/>
      <c r="AIX1999" s="265"/>
      <c r="AIY1999" s="246"/>
      <c r="AIZ1999" s="246"/>
      <c r="AJA1999" s="7"/>
      <c r="AJB1999" s="265"/>
      <c r="AJC1999" s="246"/>
      <c r="AJD1999" s="246"/>
      <c r="AJE1999" s="7"/>
      <c r="AJF1999" s="265"/>
      <c r="AJG1999" s="246"/>
      <c r="AJH1999" s="246"/>
      <c r="AJI1999" s="7"/>
      <c r="AJJ1999" s="265"/>
      <c r="AJK1999" s="246"/>
      <c r="AJL1999" s="246"/>
      <c r="AJM1999" s="7"/>
      <c r="AJN1999" s="265"/>
      <c r="AJO1999" s="246"/>
      <c r="AJP1999" s="246"/>
      <c r="AJQ1999" s="7"/>
      <c r="AJR1999" s="265"/>
      <c r="AJS1999" s="246"/>
      <c r="AJT1999" s="246"/>
      <c r="AJU1999" s="7"/>
      <c r="AJV1999" s="265"/>
      <c r="AJW1999" s="246"/>
      <c r="AJX1999" s="246"/>
      <c r="AJY1999" s="7"/>
      <c r="AJZ1999" s="265"/>
      <c r="AKA1999" s="246"/>
      <c r="AKB1999" s="246"/>
      <c r="AKC1999" s="7"/>
      <c r="AKD1999" s="265"/>
      <c r="AKE1999" s="246"/>
      <c r="AKF1999" s="246"/>
      <c r="AKG1999" s="7"/>
      <c r="AKH1999" s="265"/>
      <c r="AKI1999" s="246"/>
      <c r="AKJ1999" s="246"/>
      <c r="AKK1999" s="7"/>
      <c r="AKL1999" s="265"/>
      <c r="AKM1999" s="246"/>
      <c r="AKN1999" s="246"/>
      <c r="AKO1999" s="7"/>
      <c r="AKP1999" s="265"/>
      <c r="AKQ1999" s="246"/>
      <c r="AKR1999" s="246"/>
      <c r="AKS1999" s="7"/>
      <c r="AKT1999" s="265"/>
      <c r="AKU1999" s="246"/>
      <c r="AKV1999" s="246"/>
      <c r="AKW1999" s="7"/>
      <c r="AKX1999" s="265"/>
      <c r="AKY1999" s="246"/>
      <c r="AKZ1999" s="246"/>
      <c r="ALA1999" s="7"/>
      <c r="ALB1999" s="265"/>
      <c r="ALC1999" s="246"/>
      <c r="ALD1999" s="246"/>
      <c r="ALE1999" s="7"/>
      <c r="ALF1999" s="265"/>
      <c r="ALG1999" s="246"/>
      <c r="ALH1999" s="246"/>
      <c r="ALI1999" s="7"/>
      <c r="ALJ1999" s="265"/>
      <c r="ALK1999" s="246"/>
      <c r="ALL1999" s="246"/>
      <c r="ALM1999" s="7"/>
      <c r="ALN1999" s="265"/>
      <c r="ALO1999" s="246"/>
      <c r="ALP1999" s="246"/>
      <c r="ALQ1999" s="7"/>
      <c r="ALR1999" s="265"/>
      <c r="ALS1999" s="246"/>
      <c r="ALT1999" s="246"/>
      <c r="ALU1999" s="7"/>
      <c r="ALV1999" s="265"/>
      <c r="ALW1999" s="246"/>
      <c r="ALX1999" s="246"/>
      <c r="ALY1999" s="7"/>
      <c r="ALZ1999" s="265"/>
      <c r="AMA1999" s="246"/>
      <c r="AMB1999" s="246"/>
      <c r="AMC1999" s="7"/>
      <c r="AMD1999" s="265"/>
      <c r="AME1999" s="246"/>
      <c r="AMF1999" s="246"/>
      <c r="AMG1999" s="7"/>
      <c r="AMH1999" s="265"/>
      <c r="AMI1999" s="246"/>
      <c r="AMJ1999" s="246"/>
      <c r="AMK1999" s="7"/>
      <c r="AML1999" s="265"/>
      <c r="AMM1999" s="246"/>
      <c r="AMN1999" s="246"/>
      <c r="AMO1999" s="7"/>
      <c r="AMP1999" s="265"/>
      <c r="AMQ1999" s="246"/>
      <c r="AMR1999" s="246"/>
      <c r="AMS1999" s="7"/>
      <c r="AMT1999" s="265"/>
      <c r="AMU1999" s="246"/>
      <c r="AMV1999" s="246"/>
      <c r="AMW1999" s="7"/>
      <c r="AMX1999" s="265"/>
      <c r="AMY1999" s="246"/>
      <c r="AMZ1999" s="246"/>
      <c r="ANA1999" s="7"/>
      <c r="ANB1999" s="265"/>
      <c r="ANC1999" s="246"/>
      <c r="AND1999" s="246"/>
      <c r="ANE1999" s="7"/>
      <c r="ANF1999" s="265"/>
      <c r="ANG1999" s="246"/>
      <c r="ANH1999" s="246"/>
      <c r="ANI1999" s="7"/>
      <c r="ANJ1999" s="265"/>
      <c r="ANK1999" s="246"/>
      <c r="ANL1999" s="246"/>
      <c r="ANM1999" s="7"/>
      <c r="ANN1999" s="265"/>
      <c r="ANO1999" s="246"/>
      <c r="ANP1999" s="246"/>
      <c r="ANQ1999" s="7"/>
      <c r="ANR1999" s="265"/>
      <c r="ANS1999" s="246"/>
      <c r="ANT1999" s="246"/>
      <c r="ANU1999" s="7"/>
      <c r="ANV1999" s="265"/>
      <c r="ANW1999" s="246"/>
      <c r="ANX1999" s="246"/>
      <c r="ANY1999" s="7"/>
      <c r="ANZ1999" s="265"/>
      <c r="AOA1999" s="246"/>
      <c r="AOB1999" s="246"/>
      <c r="AOC1999" s="7"/>
      <c r="AOD1999" s="265"/>
      <c r="AOE1999" s="246"/>
      <c r="AOF1999" s="246"/>
      <c r="AOG1999" s="7"/>
      <c r="AOH1999" s="265"/>
      <c r="AOI1999" s="246"/>
      <c r="AOJ1999" s="246"/>
      <c r="AOK1999" s="7"/>
      <c r="AOL1999" s="265"/>
      <c r="AOM1999" s="246"/>
      <c r="AON1999" s="246"/>
      <c r="AOO1999" s="7"/>
      <c r="AOP1999" s="265"/>
      <c r="AOQ1999" s="246"/>
      <c r="AOR1999" s="246"/>
      <c r="AOS1999" s="7"/>
      <c r="AOT1999" s="265"/>
      <c r="AOU1999" s="246"/>
      <c r="AOV1999" s="246"/>
      <c r="AOW1999" s="7"/>
      <c r="AOX1999" s="265"/>
      <c r="AOY1999" s="246"/>
      <c r="AOZ1999" s="246"/>
      <c r="APA1999" s="7"/>
      <c r="APB1999" s="265"/>
      <c r="APC1999" s="246"/>
      <c r="APD1999" s="246"/>
      <c r="APE1999" s="7"/>
      <c r="APF1999" s="265"/>
      <c r="APG1999" s="246"/>
      <c r="APH1999" s="246"/>
      <c r="API1999" s="7"/>
      <c r="APJ1999" s="265"/>
      <c r="APK1999" s="246"/>
      <c r="APL1999" s="246"/>
      <c r="APM1999" s="7"/>
      <c r="APN1999" s="265"/>
      <c r="APO1999" s="246"/>
      <c r="APP1999" s="246"/>
      <c r="APQ1999" s="7"/>
      <c r="APR1999" s="265"/>
      <c r="APS1999" s="246"/>
      <c r="APT1999" s="246"/>
      <c r="APU1999" s="7"/>
      <c r="APV1999" s="265"/>
      <c r="APW1999" s="246"/>
      <c r="APX1999" s="246"/>
      <c r="APY1999" s="7"/>
      <c r="APZ1999" s="265"/>
      <c r="AQA1999" s="246"/>
      <c r="AQB1999" s="246"/>
      <c r="AQC1999" s="7"/>
      <c r="AQD1999" s="265"/>
      <c r="AQE1999" s="246"/>
      <c r="AQF1999" s="246"/>
      <c r="AQG1999" s="7"/>
      <c r="AQH1999" s="265"/>
      <c r="AQI1999" s="246"/>
      <c r="AQJ1999" s="246"/>
      <c r="AQK1999" s="7"/>
      <c r="AQL1999" s="265"/>
      <c r="AQM1999" s="246"/>
      <c r="AQN1999" s="246"/>
      <c r="AQO1999" s="7"/>
      <c r="AQP1999" s="265"/>
      <c r="AQQ1999" s="246"/>
      <c r="AQR1999" s="246"/>
      <c r="AQS1999" s="7"/>
      <c r="AQT1999" s="265"/>
      <c r="AQU1999" s="246"/>
      <c r="AQV1999" s="246"/>
      <c r="AQW1999" s="7"/>
      <c r="AQX1999" s="265"/>
      <c r="AQY1999" s="246"/>
      <c r="AQZ1999" s="246"/>
      <c r="ARA1999" s="7"/>
      <c r="ARB1999" s="265"/>
      <c r="ARC1999" s="246"/>
      <c r="ARD1999" s="246"/>
      <c r="ARE1999" s="7"/>
      <c r="ARF1999" s="265"/>
      <c r="ARG1999" s="246"/>
      <c r="ARH1999" s="246"/>
      <c r="ARI1999" s="7"/>
      <c r="ARJ1999" s="265"/>
      <c r="ARK1999" s="246"/>
      <c r="ARL1999" s="246"/>
      <c r="ARM1999" s="7"/>
      <c r="ARN1999" s="265"/>
      <c r="ARO1999" s="246"/>
      <c r="ARP1999" s="246"/>
      <c r="ARQ1999" s="7"/>
      <c r="ARR1999" s="265"/>
      <c r="ARS1999" s="246"/>
      <c r="ART1999" s="246"/>
      <c r="ARU1999" s="7"/>
      <c r="ARV1999" s="265"/>
      <c r="ARW1999" s="246"/>
      <c r="ARX1999" s="246"/>
      <c r="ARY1999" s="7"/>
      <c r="ARZ1999" s="265"/>
      <c r="ASA1999" s="246"/>
      <c r="ASB1999" s="246"/>
      <c r="ASC1999" s="7"/>
      <c r="ASD1999" s="265"/>
      <c r="ASE1999" s="246"/>
      <c r="ASF1999" s="246"/>
      <c r="ASG1999" s="7"/>
      <c r="ASH1999" s="265"/>
      <c r="ASI1999" s="246"/>
      <c r="ASJ1999" s="246"/>
      <c r="ASK1999" s="7"/>
      <c r="ASL1999" s="265"/>
      <c r="ASM1999" s="246"/>
      <c r="ASN1999" s="246"/>
      <c r="ASO1999" s="7"/>
      <c r="ASP1999" s="265"/>
      <c r="ASQ1999" s="246"/>
      <c r="ASR1999" s="246"/>
      <c r="ASS1999" s="7"/>
      <c r="AST1999" s="265"/>
      <c r="ASU1999" s="246"/>
      <c r="ASV1999" s="246"/>
      <c r="ASW1999" s="7"/>
      <c r="ASX1999" s="265"/>
      <c r="ASY1999" s="246"/>
      <c r="ASZ1999" s="246"/>
      <c r="ATA1999" s="7"/>
      <c r="ATB1999" s="265"/>
      <c r="ATC1999" s="246"/>
      <c r="ATD1999" s="246"/>
      <c r="ATE1999" s="7"/>
      <c r="ATF1999" s="265"/>
      <c r="ATG1999" s="246"/>
      <c r="ATH1999" s="246"/>
      <c r="ATI1999" s="7"/>
      <c r="ATJ1999" s="265"/>
      <c r="ATK1999" s="246"/>
      <c r="ATL1999" s="246"/>
      <c r="ATM1999" s="7"/>
      <c r="ATN1999" s="265"/>
      <c r="ATO1999" s="246"/>
      <c r="ATP1999" s="246"/>
      <c r="ATQ1999" s="7"/>
      <c r="ATR1999" s="265"/>
      <c r="ATS1999" s="246"/>
      <c r="ATT1999" s="246"/>
      <c r="ATU1999" s="7"/>
      <c r="ATV1999" s="265"/>
      <c r="ATW1999" s="246"/>
      <c r="ATX1999" s="246"/>
      <c r="ATY1999" s="7"/>
      <c r="ATZ1999" s="265"/>
      <c r="AUA1999" s="246"/>
      <c r="AUB1999" s="246"/>
      <c r="AUC1999" s="7"/>
      <c r="AUD1999" s="265"/>
      <c r="AUE1999" s="246"/>
      <c r="AUF1999" s="246"/>
      <c r="AUG1999" s="7"/>
      <c r="AUH1999" s="265"/>
      <c r="AUI1999" s="246"/>
      <c r="AUJ1999" s="246"/>
      <c r="AUK1999" s="7"/>
      <c r="AUL1999" s="265"/>
      <c r="AUM1999" s="246"/>
      <c r="AUN1999" s="246"/>
      <c r="AUO1999" s="7"/>
      <c r="AUP1999" s="265"/>
      <c r="AUQ1999" s="246"/>
      <c r="AUR1999" s="246"/>
      <c r="AUS1999" s="7"/>
      <c r="AUT1999" s="265"/>
      <c r="AUU1999" s="246"/>
      <c r="AUV1999" s="246"/>
      <c r="AUW1999" s="7"/>
      <c r="AUX1999" s="265"/>
      <c r="AUY1999" s="246"/>
      <c r="AUZ1999" s="246"/>
      <c r="AVA1999" s="7"/>
      <c r="AVB1999" s="265"/>
      <c r="AVC1999" s="246"/>
      <c r="AVD1999" s="246"/>
      <c r="AVE1999" s="7"/>
      <c r="AVF1999" s="265"/>
      <c r="AVG1999" s="246"/>
      <c r="AVH1999" s="246"/>
      <c r="AVI1999" s="7"/>
      <c r="AVJ1999" s="265"/>
      <c r="AVK1999" s="246"/>
      <c r="AVL1999" s="246"/>
      <c r="AVM1999" s="7"/>
      <c r="AVN1999" s="265"/>
      <c r="AVO1999" s="246"/>
      <c r="AVP1999" s="246"/>
      <c r="AVQ1999" s="7"/>
      <c r="AVR1999" s="265"/>
      <c r="AVS1999" s="246"/>
      <c r="AVT1999" s="246"/>
      <c r="AVU1999" s="7"/>
      <c r="AVV1999" s="265"/>
      <c r="AVW1999" s="246"/>
      <c r="AVX1999" s="246"/>
      <c r="AVY1999" s="7"/>
      <c r="AVZ1999" s="265"/>
      <c r="AWA1999" s="246"/>
      <c r="AWB1999" s="246"/>
      <c r="AWC1999" s="7"/>
      <c r="AWD1999" s="265"/>
      <c r="AWE1999" s="246"/>
      <c r="AWF1999" s="246"/>
      <c r="AWG1999" s="7"/>
      <c r="AWH1999" s="265"/>
      <c r="AWI1999" s="246"/>
      <c r="AWJ1999" s="246"/>
      <c r="AWK1999" s="7"/>
      <c r="AWL1999" s="265"/>
      <c r="AWM1999" s="246"/>
      <c r="AWN1999" s="246"/>
      <c r="AWO1999" s="7"/>
      <c r="AWP1999" s="265"/>
      <c r="AWQ1999" s="246"/>
      <c r="AWR1999" s="246"/>
      <c r="AWS1999" s="7"/>
      <c r="AWT1999" s="265"/>
      <c r="AWU1999" s="246"/>
      <c r="AWV1999" s="246"/>
      <c r="AWW1999" s="7"/>
      <c r="AWX1999" s="265"/>
      <c r="AWY1999" s="246"/>
      <c r="AWZ1999" s="246"/>
      <c r="AXA1999" s="7"/>
      <c r="AXB1999" s="265"/>
      <c r="AXC1999" s="246"/>
      <c r="AXD1999" s="246"/>
      <c r="AXE1999" s="7"/>
      <c r="AXF1999" s="265"/>
      <c r="AXG1999" s="246"/>
      <c r="AXH1999" s="246"/>
      <c r="AXI1999" s="7"/>
      <c r="AXJ1999" s="265"/>
      <c r="AXK1999" s="246"/>
      <c r="AXL1999" s="246"/>
      <c r="AXM1999" s="7"/>
      <c r="AXN1999" s="265"/>
      <c r="AXO1999" s="246"/>
      <c r="AXP1999" s="246"/>
      <c r="AXQ1999" s="7"/>
      <c r="AXR1999" s="265"/>
      <c r="AXS1999" s="246"/>
      <c r="AXT1999" s="246"/>
      <c r="AXU1999" s="7"/>
      <c r="AXV1999" s="265"/>
      <c r="AXW1999" s="246"/>
      <c r="AXX1999" s="246"/>
      <c r="AXY1999" s="7"/>
      <c r="AXZ1999" s="265"/>
      <c r="AYA1999" s="246"/>
      <c r="AYB1999" s="246"/>
      <c r="AYC1999" s="7"/>
      <c r="AYD1999" s="265"/>
      <c r="AYE1999" s="246"/>
      <c r="AYF1999" s="246"/>
      <c r="AYG1999" s="7"/>
      <c r="AYH1999" s="265"/>
      <c r="AYI1999" s="246"/>
      <c r="AYJ1999" s="246"/>
      <c r="AYK1999" s="7"/>
      <c r="AYL1999" s="265"/>
      <c r="AYM1999" s="246"/>
      <c r="AYN1999" s="246"/>
      <c r="AYO1999" s="7"/>
      <c r="AYP1999" s="265"/>
      <c r="AYQ1999" s="246"/>
      <c r="AYR1999" s="246"/>
      <c r="AYS1999" s="7"/>
      <c r="AYT1999" s="265"/>
      <c r="AYU1999" s="246"/>
      <c r="AYV1999" s="246"/>
      <c r="AYW1999" s="7"/>
      <c r="AYX1999" s="265"/>
      <c r="AYY1999" s="246"/>
      <c r="AYZ1999" s="246"/>
      <c r="AZA1999" s="7"/>
      <c r="AZB1999" s="265"/>
      <c r="AZC1999" s="246"/>
      <c r="AZD1999" s="246"/>
      <c r="AZE1999" s="7"/>
      <c r="AZF1999" s="265"/>
      <c r="AZG1999" s="246"/>
      <c r="AZH1999" s="246"/>
      <c r="AZI1999" s="7"/>
      <c r="AZJ1999" s="265"/>
      <c r="AZK1999" s="246"/>
      <c r="AZL1999" s="246"/>
      <c r="AZM1999" s="7"/>
      <c r="AZN1999" s="265"/>
      <c r="AZO1999" s="246"/>
      <c r="AZP1999" s="246"/>
      <c r="AZQ1999" s="7"/>
      <c r="AZR1999" s="265"/>
      <c r="AZS1999" s="246"/>
      <c r="AZT1999" s="246"/>
      <c r="AZU1999" s="7"/>
      <c r="AZV1999" s="265"/>
      <c r="AZW1999" s="246"/>
      <c r="AZX1999" s="246"/>
      <c r="AZY1999" s="7"/>
      <c r="AZZ1999" s="265"/>
      <c r="BAA1999" s="246"/>
      <c r="BAB1999" s="246"/>
      <c r="BAC1999" s="7"/>
      <c r="BAD1999" s="265"/>
      <c r="BAE1999" s="246"/>
      <c r="BAF1999" s="246"/>
      <c r="BAG1999" s="7"/>
      <c r="BAH1999" s="265"/>
      <c r="BAI1999" s="246"/>
      <c r="BAJ1999" s="246"/>
      <c r="BAK1999" s="7"/>
      <c r="BAL1999" s="265"/>
      <c r="BAM1999" s="246"/>
      <c r="BAN1999" s="246"/>
      <c r="BAO1999" s="7"/>
      <c r="BAP1999" s="265"/>
      <c r="BAQ1999" s="246"/>
      <c r="BAR1999" s="246"/>
      <c r="BAS1999" s="7"/>
      <c r="BAT1999" s="265"/>
      <c r="BAU1999" s="246"/>
      <c r="BAV1999" s="246"/>
      <c r="BAW1999" s="7"/>
      <c r="BAX1999" s="265"/>
      <c r="BAY1999" s="246"/>
      <c r="BAZ1999" s="246"/>
      <c r="BBA1999" s="7"/>
      <c r="BBB1999" s="265"/>
      <c r="BBC1999" s="246"/>
      <c r="BBD1999" s="246"/>
      <c r="BBE1999" s="7"/>
      <c r="BBF1999" s="265"/>
      <c r="BBG1999" s="246"/>
      <c r="BBH1999" s="246"/>
      <c r="BBI1999" s="7"/>
      <c r="BBJ1999" s="265"/>
      <c r="BBK1999" s="246"/>
      <c r="BBL1999" s="246"/>
      <c r="BBM1999" s="7"/>
      <c r="BBN1999" s="265"/>
      <c r="BBO1999" s="246"/>
      <c r="BBP1999" s="246"/>
      <c r="BBQ1999" s="7"/>
      <c r="BBR1999" s="265"/>
      <c r="BBS1999" s="246"/>
      <c r="BBT1999" s="246"/>
      <c r="BBU1999" s="7"/>
      <c r="BBV1999" s="265"/>
      <c r="BBW1999" s="246"/>
      <c r="BBX1999" s="246"/>
      <c r="BBY1999" s="7"/>
      <c r="BBZ1999" s="265"/>
      <c r="BCA1999" s="246"/>
      <c r="BCB1999" s="246"/>
      <c r="BCC1999" s="7"/>
      <c r="BCD1999" s="265"/>
      <c r="BCE1999" s="246"/>
      <c r="BCF1999" s="246"/>
      <c r="BCG1999" s="7"/>
      <c r="BCH1999" s="265"/>
      <c r="BCI1999" s="246"/>
      <c r="BCJ1999" s="246"/>
      <c r="BCK1999" s="7"/>
      <c r="BCL1999" s="265"/>
      <c r="BCM1999" s="246"/>
      <c r="BCN1999" s="246"/>
      <c r="BCO1999" s="7"/>
      <c r="BCP1999" s="265"/>
      <c r="BCQ1999" s="246"/>
      <c r="BCR1999" s="246"/>
      <c r="BCS1999" s="7"/>
      <c r="BCT1999" s="265"/>
      <c r="BCU1999" s="246"/>
      <c r="BCV1999" s="246"/>
      <c r="BCW1999" s="7"/>
      <c r="BCX1999" s="265"/>
      <c r="BCY1999" s="246"/>
      <c r="BCZ1999" s="246"/>
      <c r="BDA1999" s="7"/>
      <c r="BDB1999" s="265"/>
      <c r="BDC1999" s="246"/>
      <c r="BDD1999" s="246"/>
      <c r="BDE1999" s="7"/>
      <c r="BDF1999" s="265"/>
      <c r="BDG1999" s="246"/>
      <c r="BDH1999" s="246"/>
      <c r="BDI1999" s="7"/>
      <c r="BDJ1999" s="265"/>
      <c r="BDK1999" s="246"/>
      <c r="BDL1999" s="246"/>
      <c r="BDM1999" s="7"/>
      <c r="BDN1999" s="265"/>
      <c r="BDO1999" s="246"/>
      <c r="BDP1999" s="246"/>
      <c r="BDQ1999" s="7"/>
      <c r="BDR1999" s="265"/>
      <c r="BDS1999" s="246"/>
      <c r="BDT1999" s="246"/>
      <c r="BDU1999" s="7"/>
      <c r="BDV1999" s="265"/>
      <c r="BDW1999" s="246"/>
      <c r="BDX1999" s="246"/>
      <c r="BDY1999" s="7"/>
      <c r="BDZ1999" s="265"/>
      <c r="BEA1999" s="246"/>
      <c r="BEB1999" s="246"/>
      <c r="BEC1999" s="7"/>
      <c r="BED1999" s="265"/>
      <c r="BEE1999" s="246"/>
      <c r="BEF1999" s="246"/>
      <c r="BEG1999" s="7"/>
      <c r="BEH1999" s="265"/>
      <c r="BEI1999" s="246"/>
      <c r="BEJ1999" s="246"/>
      <c r="BEK1999" s="7"/>
      <c r="BEL1999" s="265"/>
      <c r="BEM1999" s="246"/>
      <c r="BEN1999" s="246"/>
      <c r="BEO1999" s="7"/>
      <c r="BEP1999" s="265"/>
      <c r="BEQ1999" s="246"/>
      <c r="BER1999" s="246"/>
      <c r="BES1999" s="7"/>
      <c r="BET1999" s="265"/>
      <c r="BEU1999" s="246"/>
      <c r="BEV1999" s="246"/>
      <c r="BEW1999" s="7"/>
      <c r="BEX1999" s="265"/>
      <c r="BEY1999" s="246"/>
      <c r="BEZ1999" s="246"/>
      <c r="BFA1999" s="7"/>
      <c r="BFB1999" s="265"/>
      <c r="BFC1999" s="246"/>
      <c r="BFD1999" s="246"/>
      <c r="BFE1999" s="7"/>
      <c r="BFF1999" s="265"/>
      <c r="BFG1999" s="246"/>
      <c r="BFH1999" s="246"/>
      <c r="BFI1999" s="7"/>
      <c r="BFJ1999" s="265"/>
      <c r="BFK1999" s="246"/>
      <c r="BFL1999" s="246"/>
      <c r="BFM1999" s="7"/>
      <c r="BFN1999" s="265"/>
      <c r="BFO1999" s="246"/>
      <c r="BFP1999" s="246"/>
      <c r="BFQ1999" s="7"/>
      <c r="BFR1999" s="265"/>
      <c r="BFS1999" s="246"/>
      <c r="BFT1999" s="246"/>
      <c r="BFU1999" s="7"/>
      <c r="BFV1999" s="265"/>
      <c r="BFW1999" s="246"/>
      <c r="BFX1999" s="246"/>
      <c r="BFY1999" s="7"/>
      <c r="BFZ1999" s="265"/>
      <c r="BGA1999" s="246"/>
      <c r="BGB1999" s="246"/>
      <c r="BGC1999" s="7"/>
      <c r="BGD1999" s="265"/>
      <c r="BGE1999" s="246"/>
      <c r="BGF1999" s="246"/>
      <c r="BGG1999" s="7"/>
      <c r="BGH1999" s="265"/>
      <c r="BGI1999" s="246"/>
      <c r="BGJ1999" s="246"/>
      <c r="BGK1999" s="7"/>
      <c r="BGL1999" s="265"/>
      <c r="BGM1999" s="246"/>
      <c r="BGN1999" s="246"/>
      <c r="BGO1999" s="7"/>
      <c r="BGP1999" s="265"/>
      <c r="BGQ1999" s="246"/>
      <c r="BGR1999" s="246"/>
      <c r="BGS1999" s="7"/>
      <c r="BGT1999" s="265"/>
      <c r="BGU1999" s="246"/>
      <c r="BGV1999" s="246"/>
      <c r="BGW1999" s="7"/>
      <c r="BGX1999" s="265"/>
      <c r="BGY1999" s="246"/>
      <c r="BGZ1999" s="246"/>
      <c r="BHA1999" s="7"/>
      <c r="BHB1999" s="265"/>
      <c r="BHC1999" s="246"/>
      <c r="BHD1999" s="246"/>
      <c r="BHE1999" s="7"/>
      <c r="BHF1999" s="265"/>
      <c r="BHG1999" s="246"/>
      <c r="BHH1999" s="246"/>
      <c r="BHI1999" s="7"/>
      <c r="BHJ1999" s="265"/>
      <c r="BHK1999" s="246"/>
      <c r="BHL1999" s="246"/>
      <c r="BHM1999" s="7"/>
      <c r="BHN1999" s="265"/>
      <c r="BHO1999" s="246"/>
      <c r="BHP1999" s="246"/>
      <c r="BHQ1999" s="7"/>
      <c r="BHR1999" s="265"/>
      <c r="BHS1999" s="246"/>
      <c r="BHT1999" s="246"/>
      <c r="BHU1999" s="7"/>
      <c r="BHV1999" s="265"/>
      <c r="BHW1999" s="246"/>
      <c r="BHX1999" s="246"/>
      <c r="BHY1999" s="7"/>
      <c r="BHZ1999" s="265"/>
      <c r="BIA1999" s="246"/>
      <c r="BIB1999" s="246"/>
      <c r="BIC1999" s="7"/>
      <c r="BID1999" s="265"/>
      <c r="BIE1999" s="246"/>
      <c r="BIF1999" s="246"/>
      <c r="BIG1999" s="7"/>
      <c r="BIH1999" s="265"/>
      <c r="BII1999" s="246"/>
      <c r="BIJ1999" s="246"/>
      <c r="BIK1999" s="7"/>
      <c r="BIL1999" s="265"/>
      <c r="BIM1999" s="246"/>
      <c r="BIN1999" s="246"/>
      <c r="BIO1999" s="7"/>
      <c r="BIP1999" s="265"/>
      <c r="BIQ1999" s="246"/>
      <c r="BIR1999" s="246"/>
      <c r="BIS1999" s="7"/>
      <c r="BIT1999" s="265"/>
      <c r="BIU1999" s="246"/>
      <c r="BIV1999" s="246"/>
      <c r="BIW1999" s="7"/>
      <c r="BIX1999" s="265"/>
      <c r="BIY1999" s="246"/>
      <c r="BIZ1999" s="246"/>
      <c r="BJA1999" s="7"/>
      <c r="BJB1999" s="265"/>
      <c r="BJC1999" s="246"/>
      <c r="BJD1999" s="246"/>
      <c r="BJE1999" s="7"/>
      <c r="BJF1999" s="265"/>
      <c r="BJG1999" s="246"/>
      <c r="BJH1999" s="246"/>
      <c r="BJI1999" s="7"/>
      <c r="BJJ1999" s="265"/>
      <c r="BJK1999" s="246"/>
      <c r="BJL1999" s="246"/>
      <c r="BJM1999" s="7"/>
      <c r="BJN1999" s="265"/>
      <c r="BJO1999" s="246"/>
      <c r="BJP1999" s="246"/>
      <c r="BJQ1999" s="7"/>
      <c r="BJR1999" s="265"/>
      <c r="BJS1999" s="246"/>
      <c r="BJT1999" s="246"/>
      <c r="BJU1999" s="7"/>
      <c r="BJV1999" s="265"/>
      <c r="BJW1999" s="246"/>
      <c r="BJX1999" s="246"/>
      <c r="BJY1999" s="7"/>
      <c r="BJZ1999" s="265"/>
      <c r="BKA1999" s="246"/>
      <c r="BKB1999" s="246"/>
      <c r="BKC1999" s="7"/>
      <c r="BKD1999" s="265"/>
      <c r="BKE1999" s="246"/>
      <c r="BKF1999" s="246"/>
      <c r="BKG1999" s="7"/>
      <c r="BKH1999" s="265"/>
      <c r="BKI1999" s="246"/>
      <c r="BKJ1999" s="246"/>
      <c r="BKK1999" s="7"/>
      <c r="BKL1999" s="265"/>
      <c r="BKM1999" s="246"/>
      <c r="BKN1999" s="246"/>
      <c r="BKO1999" s="7"/>
      <c r="BKP1999" s="265"/>
      <c r="BKQ1999" s="246"/>
      <c r="BKR1999" s="246"/>
      <c r="BKS1999" s="7"/>
      <c r="BKT1999" s="265"/>
      <c r="BKU1999" s="246"/>
      <c r="BKV1999" s="246"/>
      <c r="BKW1999" s="7"/>
      <c r="BKX1999" s="265"/>
      <c r="BKY1999" s="246"/>
      <c r="BKZ1999" s="246"/>
      <c r="BLA1999" s="7"/>
      <c r="BLB1999" s="265"/>
      <c r="BLC1999" s="246"/>
      <c r="BLD1999" s="246"/>
      <c r="BLE1999" s="7"/>
      <c r="BLF1999" s="265"/>
      <c r="BLG1999" s="246"/>
      <c r="BLH1999" s="246"/>
      <c r="BLI1999" s="7"/>
      <c r="BLJ1999" s="265"/>
      <c r="BLK1999" s="246"/>
      <c r="BLL1999" s="246"/>
      <c r="BLM1999" s="7"/>
      <c r="BLN1999" s="265"/>
      <c r="BLO1999" s="246"/>
      <c r="BLP1999" s="246"/>
      <c r="BLQ1999" s="7"/>
      <c r="BLR1999" s="265"/>
      <c r="BLS1999" s="246"/>
      <c r="BLT1999" s="246"/>
      <c r="BLU1999" s="7"/>
      <c r="BLV1999" s="265"/>
      <c r="BLW1999" s="246"/>
      <c r="BLX1999" s="246"/>
      <c r="BLY1999" s="7"/>
      <c r="BLZ1999" s="265"/>
      <c r="BMA1999" s="246"/>
      <c r="BMB1999" s="246"/>
      <c r="BMC1999" s="7"/>
      <c r="BMD1999" s="265"/>
      <c r="BME1999" s="246"/>
      <c r="BMF1999" s="246"/>
      <c r="BMG1999" s="7"/>
      <c r="BMH1999" s="265"/>
      <c r="BMI1999" s="246"/>
      <c r="BMJ1999" s="246"/>
      <c r="BMK1999" s="7"/>
      <c r="BML1999" s="265"/>
      <c r="BMM1999" s="246"/>
      <c r="BMN1999" s="246"/>
      <c r="BMO1999" s="7"/>
      <c r="BMP1999" s="265"/>
      <c r="BMQ1999" s="246"/>
      <c r="BMR1999" s="246"/>
      <c r="BMS1999" s="7"/>
      <c r="BMT1999" s="265"/>
      <c r="BMU1999" s="246"/>
      <c r="BMV1999" s="246"/>
      <c r="BMW1999" s="7"/>
      <c r="BMX1999" s="265"/>
      <c r="BMY1999" s="246"/>
      <c r="BMZ1999" s="246"/>
      <c r="BNA1999" s="7"/>
      <c r="BNB1999" s="265"/>
      <c r="BNC1999" s="246"/>
      <c r="BND1999" s="246"/>
      <c r="BNE1999" s="7"/>
      <c r="BNF1999" s="265"/>
      <c r="BNG1999" s="246"/>
      <c r="BNH1999" s="246"/>
      <c r="BNI1999" s="7"/>
      <c r="BNJ1999" s="265"/>
      <c r="BNK1999" s="246"/>
      <c r="BNL1999" s="246"/>
      <c r="BNM1999" s="7"/>
      <c r="BNN1999" s="265"/>
      <c r="BNO1999" s="246"/>
      <c r="BNP1999" s="246"/>
      <c r="BNQ1999" s="7"/>
      <c r="BNR1999" s="265"/>
      <c r="BNS1999" s="246"/>
      <c r="BNT1999" s="246"/>
      <c r="BNU1999" s="7"/>
      <c r="BNV1999" s="265"/>
      <c r="BNW1999" s="246"/>
      <c r="BNX1999" s="246"/>
      <c r="BNY1999" s="7"/>
      <c r="BNZ1999" s="265"/>
      <c r="BOA1999" s="246"/>
      <c r="BOB1999" s="246"/>
      <c r="BOC1999" s="7"/>
      <c r="BOD1999" s="265"/>
      <c r="BOE1999" s="246"/>
      <c r="BOF1999" s="246"/>
      <c r="BOG1999" s="7"/>
      <c r="BOH1999" s="265"/>
      <c r="BOI1999" s="246"/>
      <c r="BOJ1999" s="246"/>
      <c r="BOK1999" s="7"/>
      <c r="BOL1999" s="265"/>
      <c r="BOM1999" s="246"/>
      <c r="BON1999" s="246"/>
      <c r="BOO1999" s="7"/>
      <c r="BOP1999" s="265"/>
      <c r="BOQ1999" s="246"/>
      <c r="BOR1999" s="246"/>
      <c r="BOS1999" s="7"/>
      <c r="BOT1999" s="265"/>
      <c r="BOU1999" s="246"/>
      <c r="BOV1999" s="246"/>
      <c r="BOW1999" s="7"/>
      <c r="BOX1999" s="265"/>
      <c r="BOY1999" s="246"/>
      <c r="BOZ1999" s="246"/>
      <c r="BPA1999" s="7"/>
      <c r="BPB1999" s="265"/>
      <c r="BPC1999" s="246"/>
      <c r="BPD1999" s="246"/>
      <c r="BPE1999" s="7"/>
      <c r="BPF1999" s="265"/>
      <c r="BPG1999" s="246"/>
      <c r="BPH1999" s="246"/>
      <c r="BPI1999" s="7"/>
      <c r="BPJ1999" s="265"/>
      <c r="BPK1999" s="246"/>
      <c r="BPL1999" s="246"/>
      <c r="BPM1999" s="7"/>
      <c r="BPN1999" s="265"/>
      <c r="BPO1999" s="246"/>
      <c r="BPP1999" s="246"/>
      <c r="BPQ1999" s="7"/>
      <c r="BPR1999" s="265"/>
      <c r="BPS1999" s="246"/>
      <c r="BPT1999" s="246"/>
      <c r="BPU1999" s="7"/>
      <c r="BPV1999" s="265"/>
      <c r="BPW1999" s="246"/>
      <c r="BPX1999" s="246"/>
      <c r="BPY1999" s="7"/>
      <c r="BPZ1999" s="265"/>
      <c r="BQA1999" s="246"/>
      <c r="BQB1999" s="246"/>
      <c r="BQC1999" s="7"/>
      <c r="BQD1999" s="265"/>
      <c r="BQE1999" s="246"/>
      <c r="BQF1999" s="246"/>
      <c r="BQG1999" s="7"/>
      <c r="BQH1999" s="265"/>
      <c r="BQI1999" s="246"/>
      <c r="BQJ1999" s="246"/>
      <c r="BQK1999" s="7"/>
      <c r="BQL1999" s="265"/>
      <c r="BQM1999" s="246"/>
      <c r="BQN1999" s="246"/>
      <c r="BQO1999" s="7"/>
      <c r="BQP1999" s="265"/>
      <c r="BQQ1999" s="246"/>
      <c r="BQR1999" s="246"/>
      <c r="BQS1999" s="7"/>
      <c r="BQT1999" s="265"/>
      <c r="BQU1999" s="246"/>
      <c r="BQV1999" s="246"/>
      <c r="BQW1999" s="7"/>
      <c r="BQX1999" s="265"/>
      <c r="BQY1999" s="246"/>
      <c r="BQZ1999" s="246"/>
      <c r="BRA1999" s="7"/>
      <c r="BRB1999" s="265"/>
      <c r="BRC1999" s="246"/>
      <c r="BRD1999" s="246"/>
      <c r="BRE1999" s="7"/>
      <c r="BRF1999" s="265"/>
      <c r="BRG1999" s="246"/>
      <c r="BRH1999" s="246"/>
      <c r="BRI1999" s="7"/>
      <c r="BRJ1999" s="265"/>
      <c r="BRK1999" s="246"/>
      <c r="BRL1999" s="246"/>
      <c r="BRM1999" s="7"/>
      <c r="BRN1999" s="265"/>
      <c r="BRO1999" s="246"/>
      <c r="BRP1999" s="246"/>
      <c r="BRQ1999" s="7"/>
      <c r="BRR1999" s="265"/>
      <c r="BRS1999" s="246"/>
      <c r="BRT1999" s="246"/>
      <c r="BRU1999" s="7"/>
      <c r="BRV1999" s="265"/>
      <c r="BRW1999" s="246"/>
      <c r="BRX1999" s="246"/>
      <c r="BRY1999" s="7"/>
      <c r="BRZ1999" s="265"/>
      <c r="BSA1999" s="246"/>
      <c r="BSB1999" s="246"/>
      <c r="BSC1999" s="7"/>
      <c r="BSD1999" s="265"/>
      <c r="BSE1999" s="246"/>
      <c r="BSF1999" s="246"/>
      <c r="BSG1999" s="7"/>
      <c r="BSH1999" s="265"/>
      <c r="BSI1999" s="246"/>
      <c r="BSJ1999" s="246"/>
      <c r="BSK1999" s="7"/>
      <c r="BSL1999" s="265"/>
      <c r="BSM1999" s="246"/>
      <c r="BSN1999" s="246"/>
      <c r="BSO1999" s="7"/>
      <c r="BSP1999" s="265"/>
      <c r="BSQ1999" s="246"/>
      <c r="BSR1999" s="246"/>
      <c r="BSS1999" s="7"/>
      <c r="BST1999" s="265"/>
      <c r="BSU1999" s="246"/>
      <c r="BSV1999" s="246"/>
      <c r="BSW1999" s="7"/>
      <c r="BSX1999" s="265"/>
      <c r="BSY1999" s="246"/>
      <c r="BSZ1999" s="246"/>
      <c r="BTA1999" s="7"/>
      <c r="BTB1999" s="265"/>
      <c r="BTC1999" s="246"/>
      <c r="BTD1999" s="246"/>
      <c r="BTE1999" s="7"/>
      <c r="BTF1999" s="265"/>
      <c r="BTG1999" s="246"/>
      <c r="BTH1999" s="246"/>
      <c r="BTI1999" s="7"/>
      <c r="BTJ1999" s="265"/>
      <c r="BTK1999" s="246"/>
      <c r="BTL1999" s="246"/>
      <c r="BTM1999" s="7"/>
      <c r="BTN1999" s="265"/>
      <c r="BTO1999" s="246"/>
      <c r="BTP1999" s="246"/>
      <c r="BTQ1999" s="7"/>
      <c r="BTR1999" s="265"/>
      <c r="BTS1999" s="246"/>
      <c r="BTT1999" s="246"/>
      <c r="BTU1999" s="7"/>
      <c r="BTV1999" s="265"/>
      <c r="BTW1999" s="246"/>
      <c r="BTX1999" s="246"/>
      <c r="BTY1999" s="7"/>
      <c r="BTZ1999" s="265"/>
      <c r="BUA1999" s="246"/>
      <c r="BUB1999" s="246"/>
      <c r="BUC1999" s="7"/>
      <c r="BUD1999" s="265"/>
      <c r="BUE1999" s="246"/>
      <c r="BUF1999" s="246"/>
      <c r="BUG1999" s="7"/>
      <c r="BUH1999" s="265"/>
      <c r="BUI1999" s="246"/>
      <c r="BUJ1999" s="246"/>
      <c r="BUK1999" s="7"/>
      <c r="BUL1999" s="265"/>
      <c r="BUM1999" s="246"/>
      <c r="BUN1999" s="246"/>
      <c r="BUO1999" s="7"/>
      <c r="BUP1999" s="265"/>
      <c r="BUQ1999" s="246"/>
      <c r="BUR1999" s="246"/>
      <c r="BUS1999" s="7"/>
      <c r="BUT1999" s="265"/>
      <c r="BUU1999" s="246"/>
      <c r="BUV1999" s="246"/>
      <c r="BUW1999" s="7"/>
      <c r="BUX1999" s="265"/>
      <c r="BUY1999" s="246"/>
      <c r="BUZ1999" s="246"/>
      <c r="BVA1999" s="7"/>
      <c r="BVB1999" s="265"/>
      <c r="BVC1999" s="246"/>
      <c r="BVD1999" s="246"/>
      <c r="BVE1999" s="7"/>
      <c r="BVF1999" s="265"/>
      <c r="BVG1999" s="246"/>
      <c r="BVH1999" s="246"/>
      <c r="BVI1999" s="7"/>
      <c r="BVJ1999" s="265"/>
      <c r="BVK1999" s="246"/>
      <c r="BVL1999" s="246"/>
      <c r="BVM1999" s="7"/>
      <c r="BVN1999" s="265"/>
      <c r="BVO1999" s="246"/>
      <c r="BVP1999" s="246"/>
      <c r="BVQ1999" s="7"/>
      <c r="BVR1999" s="265"/>
      <c r="BVS1999" s="246"/>
      <c r="BVT1999" s="246"/>
      <c r="BVU1999" s="7"/>
      <c r="BVV1999" s="265"/>
      <c r="BVW1999" s="246"/>
      <c r="BVX1999" s="246"/>
      <c r="BVY1999" s="7"/>
      <c r="BVZ1999" s="265"/>
      <c r="BWA1999" s="246"/>
      <c r="BWB1999" s="246"/>
      <c r="BWC1999" s="7"/>
      <c r="BWD1999" s="265"/>
      <c r="BWE1999" s="246"/>
      <c r="BWF1999" s="246"/>
      <c r="BWG1999" s="7"/>
      <c r="BWH1999" s="265"/>
      <c r="BWI1999" s="246"/>
      <c r="BWJ1999" s="246"/>
      <c r="BWK1999" s="7"/>
      <c r="BWL1999" s="265"/>
      <c r="BWM1999" s="246"/>
      <c r="BWN1999" s="246"/>
      <c r="BWO1999" s="7"/>
      <c r="BWP1999" s="265"/>
      <c r="BWQ1999" s="246"/>
      <c r="BWR1999" s="246"/>
      <c r="BWS1999" s="7"/>
      <c r="BWT1999" s="265"/>
      <c r="BWU1999" s="246"/>
      <c r="BWV1999" s="246"/>
      <c r="BWW1999" s="7"/>
      <c r="BWX1999" s="265"/>
      <c r="BWY1999" s="246"/>
      <c r="BWZ1999" s="246"/>
      <c r="BXA1999" s="7"/>
      <c r="BXB1999" s="265"/>
      <c r="BXC1999" s="246"/>
      <c r="BXD1999" s="246"/>
      <c r="BXE1999" s="7"/>
      <c r="BXF1999" s="265"/>
      <c r="BXG1999" s="246"/>
      <c r="BXH1999" s="246"/>
      <c r="BXI1999" s="7"/>
      <c r="BXJ1999" s="265"/>
      <c r="BXK1999" s="246"/>
      <c r="BXL1999" s="246"/>
      <c r="BXM1999" s="7"/>
      <c r="BXN1999" s="265"/>
      <c r="BXO1999" s="246"/>
      <c r="BXP1999" s="246"/>
      <c r="BXQ1999" s="7"/>
      <c r="BXR1999" s="265"/>
      <c r="BXS1999" s="246"/>
      <c r="BXT1999" s="246"/>
      <c r="BXU1999" s="7"/>
      <c r="BXV1999" s="265"/>
      <c r="BXW1999" s="246"/>
      <c r="BXX1999" s="246"/>
      <c r="BXY1999" s="7"/>
      <c r="BXZ1999" s="265"/>
      <c r="BYA1999" s="246"/>
      <c r="BYB1999" s="246"/>
      <c r="BYC1999" s="7"/>
      <c r="BYD1999" s="265"/>
      <c r="BYE1999" s="246"/>
      <c r="BYF1999" s="246"/>
      <c r="BYG1999" s="7"/>
      <c r="BYH1999" s="265"/>
      <c r="BYI1999" s="246"/>
      <c r="BYJ1999" s="246"/>
      <c r="BYK1999" s="7"/>
      <c r="BYL1999" s="265"/>
      <c r="BYM1999" s="246"/>
      <c r="BYN1999" s="246"/>
      <c r="BYO1999" s="7"/>
      <c r="BYP1999" s="265"/>
      <c r="BYQ1999" s="246"/>
      <c r="BYR1999" s="246"/>
      <c r="BYS1999" s="7"/>
      <c r="BYT1999" s="265"/>
      <c r="BYU1999" s="246"/>
      <c r="BYV1999" s="246"/>
      <c r="BYW1999" s="7"/>
      <c r="BYX1999" s="265"/>
      <c r="BYY1999" s="246"/>
      <c r="BYZ1999" s="246"/>
      <c r="BZA1999" s="7"/>
      <c r="BZB1999" s="265"/>
      <c r="BZC1999" s="246"/>
      <c r="BZD1999" s="246"/>
      <c r="BZE1999" s="7"/>
      <c r="BZF1999" s="265"/>
      <c r="BZG1999" s="246"/>
      <c r="BZH1999" s="246"/>
      <c r="BZI1999" s="7"/>
      <c r="BZJ1999" s="265"/>
      <c r="BZK1999" s="246"/>
      <c r="BZL1999" s="246"/>
      <c r="BZM1999" s="7"/>
      <c r="BZN1999" s="265"/>
      <c r="BZO1999" s="246"/>
      <c r="BZP1999" s="246"/>
      <c r="BZQ1999" s="7"/>
      <c r="BZR1999" s="265"/>
      <c r="BZS1999" s="246"/>
      <c r="BZT1999" s="246"/>
      <c r="BZU1999" s="7"/>
      <c r="BZV1999" s="265"/>
      <c r="BZW1999" s="246"/>
      <c r="BZX1999" s="246"/>
      <c r="BZY1999" s="7"/>
      <c r="BZZ1999" s="265"/>
      <c r="CAA1999" s="246"/>
      <c r="CAB1999" s="246"/>
      <c r="CAC1999" s="7"/>
      <c r="CAD1999" s="265"/>
      <c r="CAE1999" s="246"/>
      <c r="CAF1999" s="246"/>
      <c r="CAG1999" s="7"/>
      <c r="CAH1999" s="265"/>
      <c r="CAI1999" s="246"/>
      <c r="CAJ1999" s="246"/>
      <c r="CAK1999" s="7"/>
      <c r="CAL1999" s="265"/>
      <c r="CAM1999" s="246"/>
      <c r="CAN1999" s="246"/>
      <c r="CAO1999" s="7"/>
      <c r="CAP1999" s="265"/>
      <c r="CAQ1999" s="246"/>
      <c r="CAR1999" s="246"/>
      <c r="CAS1999" s="7"/>
      <c r="CAT1999" s="265"/>
      <c r="CAU1999" s="246"/>
      <c r="CAV1999" s="246"/>
      <c r="CAW1999" s="7"/>
      <c r="CAX1999" s="265"/>
      <c r="CAY1999" s="246"/>
      <c r="CAZ1999" s="246"/>
      <c r="CBA1999" s="7"/>
      <c r="CBB1999" s="265"/>
      <c r="CBC1999" s="246"/>
      <c r="CBD1999" s="246"/>
      <c r="CBE1999" s="7"/>
      <c r="CBF1999" s="265"/>
      <c r="CBG1999" s="246"/>
      <c r="CBH1999" s="246"/>
      <c r="CBI1999" s="7"/>
      <c r="CBJ1999" s="265"/>
      <c r="CBK1999" s="246"/>
      <c r="CBL1999" s="246"/>
      <c r="CBM1999" s="7"/>
      <c r="CBN1999" s="265"/>
      <c r="CBO1999" s="246"/>
      <c r="CBP1999" s="246"/>
      <c r="CBQ1999" s="7"/>
      <c r="CBR1999" s="265"/>
      <c r="CBS1999" s="246"/>
      <c r="CBT1999" s="246"/>
      <c r="CBU1999" s="7"/>
      <c r="CBV1999" s="265"/>
      <c r="CBW1999" s="246"/>
      <c r="CBX1999" s="246"/>
      <c r="CBY1999" s="7"/>
      <c r="CBZ1999" s="265"/>
      <c r="CCA1999" s="246"/>
      <c r="CCB1999" s="246"/>
      <c r="CCC1999" s="7"/>
      <c r="CCD1999" s="265"/>
      <c r="CCE1999" s="246"/>
      <c r="CCF1999" s="246"/>
      <c r="CCG1999" s="7"/>
      <c r="CCH1999" s="265"/>
      <c r="CCI1999" s="246"/>
      <c r="CCJ1999" s="246"/>
      <c r="CCK1999" s="7"/>
      <c r="CCL1999" s="265"/>
      <c r="CCM1999" s="246"/>
      <c r="CCN1999" s="246"/>
      <c r="CCO1999" s="7"/>
      <c r="CCP1999" s="265"/>
      <c r="CCQ1999" s="246"/>
      <c r="CCR1999" s="246"/>
      <c r="CCS1999" s="7"/>
      <c r="CCT1999" s="265"/>
      <c r="CCU1999" s="246"/>
      <c r="CCV1999" s="246"/>
      <c r="CCW1999" s="7"/>
      <c r="CCX1999" s="265"/>
      <c r="CCY1999" s="246"/>
      <c r="CCZ1999" s="246"/>
      <c r="CDA1999" s="7"/>
      <c r="CDB1999" s="265"/>
      <c r="CDC1999" s="246"/>
      <c r="CDD1999" s="246"/>
      <c r="CDE1999" s="7"/>
      <c r="CDF1999" s="265"/>
      <c r="CDG1999" s="246"/>
      <c r="CDH1999" s="246"/>
      <c r="CDI1999" s="7"/>
      <c r="CDJ1999" s="265"/>
      <c r="CDK1999" s="246"/>
      <c r="CDL1999" s="246"/>
      <c r="CDM1999" s="7"/>
      <c r="CDN1999" s="265"/>
      <c r="CDO1999" s="246"/>
      <c r="CDP1999" s="246"/>
      <c r="CDQ1999" s="7"/>
      <c r="CDR1999" s="265"/>
      <c r="CDS1999" s="246"/>
      <c r="CDT1999" s="246"/>
      <c r="CDU1999" s="7"/>
      <c r="CDV1999" s="265"/>
      <c r="CDW1999" s="246"/>
      <c r="CDX1999" s="246"/>
      <c r="CDY1999" s="7"/>
      <c r="CDZ1999" s="265"/>
      <c r="CEA1999" s="246"/>
      <c r="CEB1999" s="246"/>
      <c r="CEC1999" s="7"/>
      <c r="CED1999" s="265"/>
      <c r="CEE1999" s="246"/>
      <c r="CEF1999" s="246"/>
      <c r="CEG1999" s="7"/>
      <c r="CEH1999" s="265"/>
      <c r="CEI1999" s="246"/>
      <c r="CEJ1999" s="246"/>
      <c r="CEK1999" s="7"/>
      <c r="CEL1999" s="265"/>
      <c r="CEM1999" s="246"/>
      <c r="CEN1999" s="246"/>
      <c r="CEO1999" s="7"/>
      <c r="CEP1999" s="265"/>
      <c r="CEQ1999" s="246"/>
      <c r="CER1999" s="246"/>
      <c r="CES1999" s="7"/>
      <c r="CET1999" s="265"/>
      <c r="CEU1999" s="246"/>
      <c r="CEV1999" s="246"/>
      <c r="CEW1999" s="7"/>
      <c r="CEX1999" s="265"/>
      <c r="CEY1999" s="246"/>
      <c r="CEZ1999" s="246"/>
      <c r="CFA1999" s="7"/>
      <c r="CFB1999" s="265"/>
      <c r="CFC1999" s="246"/>
      <c r="CFD1999" s="246"/>
      <c r="CFE1999" s="7"/>
      <c r="CFF1999" s="265"/>
      <c r="CFG1999" s="246"/>
      <c r="CFH1999" s="246"/>
      <c r="CFI1999" s="7"/>
      <c r="CFJ1999" s="265"/>
      <c r="CFK1999" s="246"/>
      <c r="CFL1999" s="246"/>
      <c r="CFM1999" s="7"/>
      <c r="CFN1999" s="265"/>
      <c r="CFO1999" s="246"/>
      <c r="CFP1999" s="246"/>
      <c r="CFQ1999" s="7"/>
      <c r="CFR1999" s="265"/>
      <c r="CFS1999" s="246"/>
      <c r="CFT1999" s="246"/>
      <c r="CFU1999" s="7"/>
      <c r="CFV1999" s="265"/>
      <c r="CFW1999" s="246"/>
      <c r="CFX1999" s="246"/>
      <c r="CFY1999" s="7"/>
      <c r="CFZ1999" s="265"/>
      <c r="CGA1999" s="246"/>
      <c r="CGB1999" s="246"/>
      <c r="CGC1999" s="7"/>
      <c r="CGD1999" s="265"/>
      <c r="CGE1999" s="246"/>
      <c r="CGF1999" s="246"/>
      <c r="CGG1999" s="7"/>
      <c r="CGH1999" s="265"/>
      <c r="CGI1999" s="246"/>
      <c r="CGJ1999" s="246"/>
      <c r="CGK1999" s="7"/>
      <c r="CGL1999" s="265"/>
      <c r="CGM1999" s="246"/>
      <c r="CGN1999" s="246"/>
      <c r="CGO1999" s="7"/>
      <c r="CGP1999" s="265"/>
      <c r="CGQ1999" s="246"/>
      <c r="CGR1999" s="246"/>
      <c r="CGS1999" s="7"/>
      <c r="CGT1999" s="265"/>
      <c r="CGU1999" s="246"/>
      <c r="CGV1999" s="246"/>
      <c r="CGW1999" s="7"/>
      <c r="CGX1999" s="265"/>
      <c r="CGY1999" s="246"/>
      <c r="CGZ1999" s="246"/>
      <c r="CHA1999" s="7"/>
      <c r="CHB1999" s="265"/>
      <c r="CHC1999" s="246"/>
      <c r="CHD1999" s="246"/>
      <c r="CHE1999" s="7"/>
      <c r="CHF1999" s="265"/>
      <c r="CHG1999" s="246"/>
      <c r="CHH1999" s="246"/>
      <c r="CHI1999" s="7"/>
      <c r="CHJ1999" s="265"/>
      <c r="CHK1999" s="246"/>
      <c r="CHL1999" s="246"/>
      <c r="CHM1999" s="7"/>
      <c r="CHN1999" s="265"/>
      <c r="CHO1999" s="246"/>
      <c r="CHP1999" s="246"/>
      <c r="CHQ1999" s="7"/>
      <c r="CHR1999" s="265"/>
      <c r="CHS1999" s="246"/>
      <c r="CHT1999" s="246"/>
      <c r="CHU1999" s="7"/>
      <c r="CHV1999" s="265"/>
      <c r="CHW1999" s="246"/>
      <c r="CHX1999" s="246"/>
      <c r="CHY1999" s="7"/>
      <c r="CHZ1999" s="265"/>
      <c r="CIA1999" s="246"/>
      <c r="CIB1999" s="246"/>
      <c r="CIC1999" s="7"/>
      <c r="CID1999" s="265"/>
      <c r="CIE1999" s="246"/>
      <c r="CIF1999" s="246"/>
      <c r="CIG1999" s="7"/>
      <c r="CIH1999" s="265"/>
      <c r="CII1999" s="246"/>
      <c r="CIJ1999" s="246"/>
      <c r="CIK1999" s="7"/>
      <c r="CIL1999" s="265"/>
      <c r="CIM1999" s="246"/>
      <c r="CIN1999" s="246"/>
      <c r="CIO1999" s="7"/>
      <c r="CIP1999" s="265"/>
      <c r="CIQ1999" s="246"/>
      <c r="CIR1999" s="246"/>
      <c r="CIS1999" s="7"/>
      <c r="CIT1999" s="265"/>
      <c r="CIU1999" s="246"/>
      <c r="CIV1999" s="246"/>
      <c r="CIW1999" s="7"/>
      <c r="CIX1999" s="265"/>
      <c r="CIY1999" s="246"/>
      <c r="CIZ1999" s="246"/>
      <c r="CJA1999" s="7"/>
      <c r="CJB1999" s="265"/>
      <c r="CJC1999" s="246"/>
      <c r="CJD1999" s="246"/>
      <c r="CJE1999" s="7"/>
      <c r="CJF1999" s="265"/>
      <c r="CJG1999" s="246"/>
      <c r="CJH1999" s="246"/>
      <c r="CJI1999" s="7"/>
      <c r="CJJ1999" s="265"/>
      <c r="CJK1999" s="246"/>
      <c r="CJL1999" s="246"/>
      <c r="CJM1999" s="7"/>
      <c r="CJN1999" s="265"/>
      <c r="CJO1999" s="246"/>
      <c r="CJP1999" s="246"/>
      <c r="CJQ1999" s="7"/>
      <c r="CJR1999" s="265"/>
      <c r="CJS1999" s="246"/>
      <c r="CJT1999" s="246"/>
      <c r="CJU1999" s="7"/>
      <c r="CJV1999" s="265"/>
      <c r="CJW1999" s="246"/>
      <c r="CJX1999" s="246"/>
      <c r="CJY1999" s="7"/>
      <c r="CJZ1999" s="265"/>
      <c r="CKA1999" s="246"/>
      <c r="CKB1999" s="246"/>
      <c r="CKC1999" s="7"/>
      <c r="CKD1999" s="265"/>
      <c r="CKE1999" s="246"/>
      <c r="CKF1999" s="246"/>
      <c r="CKG1999" s="7"/>
      <c r="CKH1999" s="265"/>
      <c r="CKI1999" s="246"/>
      <c r="CKJ1999" s="246"/>
      <c r="CKK1999" s="7"/>
      <c r="CKL1999" s="265"/>
      <c r="CKM1999" s="246"/>
      <c r="CKN1999" s="246"/>
      <c r="CKO1999" s="7"/>
      <c r="CKP1999" s="265"/>
      <c r="CKQ1999" s="246"/>
      <c r="CKR1999" s="246"/>
      <c r="CKS1999" s="7"/>
      <c r="CKT1999" s="265"/>
      <c r="CKU1999" s="246"/>
      <c r="CKV1999" s="246"/>
      <c r="CKW1999" s="7"/>
      <c r="CKX1999" s="265"/>
      <c r="CKY1999" s="246"/>
      <c r="CKZ1999" s="246"/>
      <c r="CLA1999" s="7"/>
      <c r="CLB1999" s="265"/>
      <c r="CLC1999" s="246"/>
      <c r="CLD1999" s="246"/>
      <c r="CLE1999" s="7"/>
      <c r="CLF1999" s="265"/>
      <c r="CLG1999" s="246"/>
      <c r="CLH1999" s="246"/>
      <c r="CLI1999" s="7"/>
      <c r="CLJ1999" s="265"/>
      <c r="CLK1999" s="246"/>
      <c r="CLL1999" s="246"/>
      <c r="CLM1999" s="7"/>
      <c r="CLN1999" s="265"/>
      <c r="CLO1999" s="246"/>
      <c r="CLP1999" s="246"/>
      <c r="CLQ1999" s="7"/>
      <c r="CLR1999" s="265"/>
      <c r="CLS1999" s="246"/>
      <c r="CLT1999" s="246"/>
      <c r="CLU1999" s="7"/>
      <c r="CLV1999" s="265"/>
      <c r="CLW1999" s="246"/>
      <c r="CLX1999" s="246"/>
      <c r="CLY1999" s="7"/>
      <c r="CLZ1999" s="265"/>
      <c r="CMA1999" s="246"/>
      <c r="CMB1999" s="246"/>
      <c r="CMC1999" s="7"/>
      <c r="CMD1999" s="265"/>
      <c r="CME1999" s="246"/>
      <c r="CMF1999" s="246"/>
      <c r="CMG1999" s="7"/>
      <c r="CMH1999" s="265"/>
      <c r="CMI1999" s="246"/>
      <c r="CMJ1999" s="246"/>
      <c r="CMK1999" s="7"/>
      <c r="CML1999" s="265"/>
      <c r="CMM1999" s="246"/>
      <c r="CMN1999" s="246"/>
      <c r="CMO1999" s="7"/>
      <c r="CMP1999" s="265"/>
      <c r="CMQ1999" s="246"/>
      <c r="CMR1999" s="246"/>
      <c r="CMS1999" s="7"/>
      <c r="CMT1999" s="265"/>
      <c r="CMU1999" s="246"/>
      <c r="CMV1999" s="246"/>
      <c r="CMW1999" s="7"/>
      <c r="CMX1999" s="265"/>
      <c r="CMY1999" s="246"/>
      <c r="CMZ1999" s="246"/>
      <c r="CNA1999" s="7"/>
      <c r="CNB1999" s="265"/>
      <c r="CNC1999" s="246"/>
      <c r="CND1999" s="246"/>
      <c r="CNE1999" s="7"/>
      <c r="CNF1999" s="265"/>
      <c r="CNG1999" s="246"/>
      <c r="CNH1999" s="246"/>
      <c r="CNI1999" s="7"/>
      <c r="CNJ1999" s="265"/>
      <c r="CNK1999" s="246"/>
      <c r="CNL1999" s="246"/>
      <c r="CNM1999" s="7"/>
      <c r="CNN1999" s="265"/>
      <c r="CNO1999" s="246"/>
      <c r="CNP1999" s="246"/>
      <c r="CNQ1999" s="7"/>
      <c r="CNR1999" s="265"/>
      <c r="CNS1999" s="246"/>
      <c r="CNT1999" s="246"/>
      <c r="CNU1999" s="7"/>
      <c r="CNV1999" s="265"/>
      <c r="CNW1999" s="246"/>
      <c r="CNX1999" s="246"/>
      <c r="CNY1999" s="7"/>
      <c r="CNZ1999" s="265"/>
      <c r="COA1999" s="246"/>
      <c r="COB1999" s="246"/>
      <c r="COC1999" s="7"/>
      <c r="COD1999" s="265"/>
      <c r="COE1999" s="246"/>
      <c r="COF1999" s="246"/>
      <c r="COG1999" s="7"/>
      <c r="COH1999" s="265"/>
      <c r="COI1999" s="246"/>
      <c r="COJ1999" s="246"/>
      <c r="COK1999" s="7"/>
      <c r="COL1999" s="265"/>
      <c r="COM1999" s="246"/>
      <c r="CON1999" s="246"/>
      <c r="COO1999" s="7"/>
      <c r="COP1999" s="265"/>
      <c r="COQ1999" s="246"/>
      <c r="COR1999" s="246"/>
      <c r="COS1999" s="7"/>
      <c r="COT1999" s="265"/>
      <c r="COU1999" s="246"/>
      <c r="COV1999" s="246"/>
      <c r="COW1999" s="7"/>
      <c r="COX1999" s="265"/>
      <c r="COY1999" s="246"/>
      <c r="COZ1999" s="246"/>
      <c r="CPA1999" s="7"/>
      <c r="CPB1999" s="265"/>
      <c r="CPC1999" s="246"/>
      <c r="CPD1999" s="246"/>
      <c r="CPE1999" s="7"/>
      <c r="CPF1999" s="265"/>
      <c r="CPG1999" s="246"/>
      <c r="CPH1999" s="246"/>
      <c r="CPI1999" s="7"/>
      <c r="CPJ1999" s="265"/>
      <c r="CPK1999" s="246"/>
      <c r="CPL1999" s="246"/>
      <c r="CPM1999" s="7"/>
      <c r="CPN1999" s="265"/>
      <c r="CPO1999" s="246"/>
      <c r="CPP1999" s="246"/>
      <c r="CPQ1999" s="7"/>
      <c r="CPR1999" s="265"/>
      <c r="CPS1999" s="246"/>
      <c r="CPT1999" s="246"/>
      <c r="CPU1999" s="7"/>
      <c r="CPV1999" s="265"/>
      <c r="CPW1999" s="246"/>
      <c r="CPX1999" s="246"/>
      <c r="CPY1999" s="7"/>
      <c r="CPZ1999" s="265"/>
      <c r="CQA1999" s="246"/>
      <c r="CQB1999" s="246"/>
      <c r="CQC1999" s="7"/>
      <c r="CQD1999" s="265"/>
      <c r="CQE1999" s="246"/>
      <c r="CQF1999" s="246"/>
      <c r="CQG1999" s="7"/>
      <c r="CQH1999" s="265"/>
      <c r="CQI1999" s="246"/>
      <c r="CQJ1999" s="246"/>
      <c r="CQK1999" s="7"/>
      <c r="CQL1999" s="265"/>
      <c r="CQM1999" s="246"/>
      <c r="CQN1999" s="246"/>
      <c r="CQO1999" s="7"/>
      <c r="CQP1999" s="265"/>
      <c r="CQQ1999" s="246"/>
      <c r="CQR1999" s="246"/>
      <c r="CQS1999" s="7"/>
      <c r="CQT1999" s="265"/>
      <c r="CQU1999" s="246"/>
      <c r="CQV1999" s="246"/>
      <c r="CQW1999" s="7"/>
      <c r="CQX1999" s="265"/>
      <c r="CQY1999" s="246"/>
      <c r="CQZ1999" s="246"/>
      <c r="CRA1999" s="7"/>
      <c r="CRB1999" s="265"/>
      <c r="CRC1999" s="246"/>
      <c r="CRD1999" s="246"/>
      <c r="CRE1999" s="7"/>
      <c r="CRF1999" s="265"/>
      <c r="CRG1999" s="246"/>
      <c r="CRH1999" s="246"/>
      <c r="CRI1999" s="7"/>
      <c r="CRJ1999" s="265"/>
      <c r="CRK1999" s="246"/>
      <c r="CRL1999" s="246"/>
      <c r="CRM1999" s="7"/>
      <c r="CRN1999" s="265"/>
      <c r="CRO1999" s="246"/>
      <c r="CRP1999" s="246"/>
      <c r="CRQ1999" s="7"/>
      <c r="CRR1999" s="265"/>
      <c r="CRS1999" s="246"/>
      <c r="CRT1999" s="246"/>
      <c r="CRU1999" s="7"/>
      <c r="CRV1999" s="265"/>
      <c r="CRW1999" s="246"/>
      <c r="CRX1999" s="246"/>
      <c r="CRY1999" s="7"/>
      <c r="CRZ1999" s="265"/>
      <c r="CSA1999" s="246"/>
      <c r="CSB1999" s="246"/>
      <c r="CSC1999" s="7"/>
      <c r="CSD1999" s="265"/>
      <c r="CSE1999" s="246"/>
      <c r="CSF1999" s="246"/>
      <c r="CSG1999" s="7"/>
      <c r="CSH1999" s="265"/>
      <c r="CSI1999" s="246"/>
      <c r="CSJ1999" s="246"/>
      <c r="CSK1999" s="7"/>
      <c r="CSL1999" s="265"/>
      <c r="CSM1999" s="246"/>
      <c r="CSN1999" s="246"/>
      <c r="CSO1999" s="7"/>
      <c r="CSP1999" s="265"/>
      <c r="CSQ1999" s="246"/>
      <c r="CSR1999" s="246"/>
      <c r="CSS1999" s="7"/>
      <c r="CST1999" s="265"/>
      <c r="CSU1999" s="246"/>
      <c r="CSV1999" s="246"/>
      <c r="CSW1999" s="7"/>
      <c r="CSX1999" s="265"/>
      <c r="CSY1999" s="246"/>
      <c r="CSZ1999" s="246"/>
      <c r="CTA1999" s="7"/>
      <c r="CTB1999" s="265"/>
      <c r="CTC1999" s="246"/>
      <c r="CTD1999" s="246"/>
      <c r="CTE1999" s="7"/>
      <c r="CTF1999" s="265"/>
      <c r="CTG1999" s="246"/>
      <c r="CTH1999" s="246"/>
      <c r="CTI1999" s="7"/>
      <c r="CTJ1999" s="265"/>
      <c r="CTK1999" s="246"/>
      <c r="CTL1999" s="246"/>
      <c r="CTM1999" s="7"/>
      <c r="CTN1999" s="265"/>
      <c r="CTO1999" s="246"/>
      <c r="CTP1999" s="246"/>
      <c r="CTQ1999" s="7"/>
      <c r="CTR1999" s="265"/>
      <c r="CTS1999" s="246"/>
      <c r="CTT1999" s="246"/>
      <c r="CTU1999" s="7"/>
      <c r="CTV1999" s="265"/>
      <c r="CTW1999" s="246"/>
      <c r="CTX1999" s="246"/>
      <c r="CTY1999" s="7"/>
      <c r="CTZ1999" s="265"/>
      <c r="CUA1999" s="246"/>
      <c r="CUB1999" s="246"/>
      <c r="CUC1999" s="7"/>
      <c r="CUD1999" s="265"/>
      <c r="CUE1999" s="246"/>
      <c r="CUF1999" s="246"/>
      <c r="CUG1999" s="7"/>
      <c r="CUH1999" s="265"/>
      <c r="CUI1999" s="246"/>
      <c r="CUJ1999" s="246"/>
      <c r="CUK1999" s="7"/>
      <c r="CUL1999" s="265"/>
      <c r="CUM1999" s="246"/>
      <c r="CUN1999" s="246"/>
      <c r="CUO1999" s="7"/>
      <c r="CUP1999" s="265"/>
      <c r="CUQ1999" s="246"/>
      <c r="CUR1999" s="246"/>
      <c r="CUS1999" s="7"/>
      <c r="CUT1999" s="265"/>
      <c r="CUU1999" s="246"/>
      <c r="CUV1999" s="246"/>
      <c r="CUW1999" s="7"/>
      <c r="CUX1999" s="265"/>
      <c r="CUY1999" s="246"/>
      <c r="CUZ1999" s="246"/>
      <c r="CVA1999" s="7"/>
      <c r="CVB1999" s="265"/>
      <c r="CVC1999" s="246"/>
      <c r="CVD1999" s="246"/>
      <c r="CVE1999" s="7"/>
      <c r="CVF1999" s="265"/>
      <c r="CVG1999" s="246"/>
      <c r="CVH1999" s="246"/>
      <c r="CVI1999" s="7"/>
      <c r="CVJ1999" s="265"/>
      <c r="CVK1999" s="246"/>
      <c r="CVL1999" s="246"/>
      <c r="CVM1999" s="7"/>
      <c r="CVN1999" s="265"/>
      <c r="CVO1999" s="246"/>
      <c r="CVP1999" s="246"/>
      <c r="CVQ1999" s="7"/>
      <c r="CVR1999" s="265"/>
      <c r="CVS1999" s="246"/>
      <c r="CVT1999" s="246"/>
      <c r="CVU1999" s="7"/>
      <c r="CVV1999" s="265"/>
      <c r="CVW1999" s="246"/>
      <c r="CVX1999" s="246"/>
      <c r="CVY1999" s="7"/>
      <c r="CVZ1999" s="265"/>
      <c r="CWA1999" s="246"/>
      <c r="CWB1999" s="246"/>
      <c r="CWC1999" s="7"/>
      <c r="CWD1999" s="265"/>
      <c r="CWE1999" s="246"/>
      <c r="CWF1999" s="246"/>
      <c r="CWG1999" s="7"/>
      <c r="CWH1999" s="265"/>
      <c r="CWI1999" s="246"/>
      <c r="CWJ1999" s="246"/>
      <c r="CWK1999" s="7"/>
      <c r="CWL1999" s="265"/>
      <c r="CWM1999" s="246"/>
      <c r="CWN1999" s="246"/>
      <c r="CWO1999" s="7"/>
      <c r="CWP1999" s="265"/>
      <c r="CWQ1999" s="246"/>
      <c r="CWR1999" s="246"/>
      <c r="CWS1999" s="7"/>
      <c r="CWT1999" s="265"/>
      <c r="CWU1999" s="246"/>
      <c r="CWV1999" s="246"/>
      <c r="CWW1999" s="7"/>
      <c r="CWX1999" s="265"/>
      <c r="CWY1999" s="246"/>
      <c r="CWZ1999" s="246"/>
      <c r="CXA1999" s="7"/>
      <c r="CXB1999" s="265"/>
      <c r="CXC1999" s="246"/>
      <c r="CXD1999" s="246"/>
      <c r="CXE1999" s="7"/>
      <c r="CXF1999" s="265"/>
      <c r="CXG1999" s="246"/>
      <c r="CXH1999" s="246"/>
      <c r="CXI1999" s="7"/>
      <c r="CXJ1999" s="265"/>
      <c r="CXK1999" s="246"/>
      <c r="CXL1999" s="246"/>
      <c r="CXM1999" s="7"/>
      <c r="CXN1999" s="265"/>
      <c r="CXO1999" s="246"/>
      <c r="CXP1999" s="246"/>
      <c r="CXQ1999" s="7"/>
      <c r="CXR1999" s="265"/>
      <c r="CXS1999" s="246"/>
      <c r="CXT1999" s="246"/>
      <c r="CXU1999" s="7"/>
      <c r="CXV1999" s="265"/>
      <c r="CXW1999" s="246"/>
      <c r="CXX1999" s="246"/>
      <c r="CXY1999" s="7"/>
      <c r="CXZ1999" s="265"/>
      <c r="CYA1999" s="246"/>
      <c r="CYB1999" s="246"/>
      <c r="CYC1999" s="7"/>
      <c r="CYD1999" s="265"/>
      <c r="CYE1999" s="246"/>
      <c r="CYF1999" s="246"/>
      <c r="CYG1999" s="7"/>
      <c r="CYH1999" s="265"/>
      <c r="CYI1999" s="246"/>
      <c r="CYJ1999" s="246"/>
      <c r="CYK1999" s="7"/>
      <c r="CYL1999" s="265"/>
      <c r="CYM1999" s="246"/>
      <c r="CYN1999" s="246"/>
      <c r="CYO1999" s="7"/>
      <c r="CYP1999" s="265"/>
      <c r="CYQ1999" s="246"/>
      <c r="CYR1999" s="246"/>
      <c r="CYS1999" s="7"/>
      <c r="CYT1999" s="265"/>
      <c r="CYU1999" s="246"/>
      <c r="CYV1999" s="246"/>
      <c r="CYW1999" s="7"/>
      <c r="CYX1999" s="265"/>
      <c r="CYY1999" s="246"/>
      <c r="CYZ1999" s="246"/>
      <c r="CZA1999" s="7"/>
      <c r="CZB1999" s="265"/>
      <c r="CZC1999" s="246"/>
      <c r="CZD1999" s="246"/>
      <c r="CZE1999" s="7"/>
      <c r="CZF1999" s="265"/>
      <c r="CZG1999" s="246"/>
      <c r="CZH1999" s="246"/>
      <c r="CZI1999" s="7"/>
      <c r="CZJ1999" s="265"/>
      <c r="CZK1999" s="246"/>
      <c r="CZL1999" s="246"/>
      <c r="CZM1999" s="7"/>
      <c r="CZN1999" s="265"/>
      <c r="CZO1999" s="246"/>
      <c r="CZP1999" s="246"/>
      <c r="CZQ1999" s="7"/>
      <c r="CZR1999" s="265"/>
      <c r="CZS1999" s="246"/>
      <c r="CZT1999" s="246"/>
      <c r="CZU1999" s="7"/>
      <c r="CZV1999" s="265"/>
      <c r="CZW1999" s="246"/>
      <c r="CZX1999" s="246"/>
      <c r="CZY1999" s="7"/>
      <c r="CZZ1999" s="265"/>
      <c r="DAA1999" s="246"/>
      <c r="DAB1999" s="246"/>
      <c r="DAC1999" s="7"/>
      <c r="DAD1999" s="265"/>
      <c r="DAE1999" s="246"/>
      <c r="DAF1999" s="246"/>
      <c r="DAG1999" s="7"/>
      <c r="DAH1999" s="265"/>
      <c r="DAI1999" s="246"/>
      <c r="DAJ1999" s="246"/>
      <c r="DAK1999" s="7"/>
      <c r="DAL1999" s="265"/>
      <c r="DAM1999" s="246"/>
      <c r="DAN1999" s="246"/>
      <c r="DAO1999" s="7"/>
      <c r="DAP1999" s="265"/>
      <c r="DAQ1999" s="246"/>
      <c r="DAR1999" s="246"/>
      <c r="DAS1999" s="7"/>
      <c r="DAT1999" s="265"/>
      <c r="DAU1999" s="246"/>
      <c r="DAV1999" s="246"/>
      <c r="DAW1999" s="7"/>
      <c r="DAX1999" s="265"/>
      <c r="DAY1999" s="246"/>
      <c r="DAZ1999" s="246"/>
      <c r="DBA1999" s="7"/>
      <c r="DBB1999" s="265"/>
      <c r="DBC1999" s="246"/>
      <c r="DBD1999" s="246"/>
      <c r="DBE1999" s="7"/>
      <c r="DBF1999" s="265"/>
      <c r="DBG1999" s="246"/>
      <c r="DBH1999" s="246"/>
      <c r="DBI1999" s="7"/>
      <c r="DBJ1999" s="265"/>
      <c r="DBK1999" s="246"/>
      <c r="DBL1999" s="246"/>
      <c r="DBM1999" s="7"/>
      <c r="DBN1999" s="265"/>
      <c r="DBO1999" s="246"/>
      <c r="DBP1999" s="246"/>
      <c r="DBQ1999" s="7"/>
      <c r="DBR1999" s="265"/>
      <c r="DBS1999" s="246"/>
      <c r="DBT1999" s="246"/>
      <c r="DBU1999" s="7"/>
      <c r="DBV1999" s="265"/>
      <c r="DBW1999" s="246"/>
      <c r="DBX1999" s="246"/>
      <c r="DBY1999" s="7"/>
      <c r="DBZ1999" s="265"/>
      <c r="DCA1999" s="246"/>
      <c r="DCB1999" s="246"/>
      <c r="DCC1999" s="7"/>
      <c r="DCD1999" s="265"/>
      <c r="DCE1999" s="246"/>
      <c r="DCF1999" s="246"/>
      <c r="DCG1999" s="7"/>
      <c r="DCH1999" s="265"/>
      <c r="DCI1999" s="246"/>
      <c r="DCJ1999" s="246"/>
      <c r="DCK1999" s="7"/>
      <c r="DCL1999" s="265"/>
      <c r="DCM1999" s="246"/>
      <c r="DCN1999" s="246"/>
      <c r="DCO1999" s="7"/>
      <c r="DCP1999" s="265"/>
      <c r="DCQ1999" s="246"/>
      <c r="DCR1999" s="246"/>
      <c r="DCS1999" s="7"/>
      <c r="DCT1999" s="265"/>
      <c r="DCU1999" s="246"/>
      <c r="DCV1999" s="246"/>
      <c r="DCW1999" s="7"/>
      <c r="DCX1999" s="265"/>
      <c r="DCY1999" s="246"/>
      <c r="DCZ1999" s="246"/>
      <c r="DDA1999" s="7"/>
      <c r="DDB1999" s="265"/>
      <c r="DDC1999" s="246"/>
      <c r="DDD1999" s="246"/>
      <c r="DDE1999" s="7"/>
      <c r="DDF1999" s="265"/>
      <c r="DDG1999" s="246"/>
      <c r="DDH1999" s="246"/>
      <c r="DDI1999" s="7"/>
      <c r="DDJ1999" s="265"/>
      <c r="DDK1999" s="246"/>
      <c r="DDL1999" s="246"/>
      <c r="DDM1999" s="7"/>
      <c r="DDN1999" s="265"/>
      <c r="DDO1999" s="246"/>
      <c r="DDP1999" s="246"/>
      <c r="DDQ1999" s="7"/>
      <c r="DDR1999" s="265"/>
      <c r="DDS1999" s="246"/>
      <c r="DDT1999" s="246"/>
      <c r="DDU1999" s="7"/>
      <c r="DDV1999" s="265"/>
      <c r="DDW1999" s="246"/>
      <c r="DDX1999" s="246"/>
      <c r="DDY1999" s="7"/>
      <c r="DDZ1999" s="265"/>
      <c r="DEA1999" s="246"/>
      <c r="DEB1999" s="246"/>
      <c r="DEC1999" s="7"/>
      <c r="DED1999" s="265"/>
      <c r="DEE1999" s="246"/>
      <c r="DEF1999" s="246"/>
      <c r="DEG1999" s="7"/>
      <c r="DEH1999" s="265"/>
      <c r="DEI1999" s="246"/>
      <c r="DEJ1999" s="246"/>
      <c r="DEK1999" s="7"/>
      <c r="DEL1999" s="265"/>
      <c r="DEM1999" s="246"/>
      <c r="DEN1999" s="246"/>
      <c r="DEO1999" s="7"/>
      <c r="DEP1999" s="265"/>
      <c r="DEQ1999" s="246"/>
      <c r="DER1999" s="246"/>
      <c r="DES1999" s="7"/>
      <c r="DET1999" s="265"/>
      <c r="DEU1999" s="246"/>
      <c r="DEV1999" s="246"/>
      <c r="DEW1999" s="7"/>
      <c r="DEX1999" s="265"/>
      <c r="DEY1999" s="246"/>
      <c r="DEZ1999" s="246"/>
      <c r="DFA1999" s="7"/>
      <c r="DFB1999" s="265"/>
      <c r="DFC1999" s="246"/>
      <c r="DFD1999" s="246"/>
      <c r="DFE1999" s="7"/>
      <c r="DFF1999" s="265"/>
      <c r="DFG1999" s="246"/>
      <c r="DFH1999" s="246"/>
      <c r="DFI1999" s="7"/>
      <c r="DFJ1999" s="265"/>
      <c r="DFK1999" s="246"/>
      <c r="DFL1999" s="246"/>
      <c r="DFM1999" s="7"/>
      <c r="DFN1999" s="265"/>
      <c r="DFO1999" s="246"/>
      <c r="DFP1999" s="246"/>
      <c r="DFQ1999" s="7"/>
      <c r="DFR1999" s="265"/>
      <c r="DFS1999" s="246"/>
      <c r="DFT1999" s="246"/>
      <c r="DFU1999" s="7"/>
      <c r="DFV1999" s="265"/>
      <c r="DFW1999" s="246"/>
      <c r="DFX1999" s="246"/>
      <c r="DFY1999" s="7"/>
      <c r="DFZ1999" s="265"/>
      <c r="DGA1999" s="246"/>
      <c r="DGB1999" s="246"/>
      <c r="DGC1999" s="7"/>
      <c r="DGD1999" s="265"/>
      <c r="DGE1999" s="246"/>
      <c r="DGF1999" s="246"/>
      <c r="DGG1999" s="7"/>
      <c r="DGH1999" s="265"/>
      <c r="DGI1999" s="246"/>
      <c r="DGJ1999" s="246"/>
      <c r="DGK1999" s="7"/>
      <c r="DGL1999" s="265"/>
      <c r="DGM1999" s="246"/>
      <c r="DGN1999" s="246"/>
      <c r="DGO1999" s="7"/>
      <c r="DGP1999" s="265"/>
      <c r="DGQ1999" s="246"/>
      <c r="DGR1999" s="246"/>
      <c r="DGS1999" s="7"/>
      <c r="DGT1999" s="265"/>
      <c r="DGU1999" s="246"/>
      <c r="DGV1999" s="246"/>
      <c r="DGW1999" s="7"/>
      <c r="DGX1999" s="265"/>
      <c r="DGY1999" s="246"/>
      <c r="DGZ1999" s="246"/>
      <c r="DHA1999" s="7"/>
      <c r="DHB1999" s="265"/>
      <c r="DHC1999" s="246"/>
      <c r="DHD1999" s="246"/>
      <c r="DHE1999" s="7"/>
      <c r="DHF1999" s="265"/>
      <c r="DHG1999" s="246"/>
      <c r="DHH1999" s="246"/>
      <c r="DHI1999" s="7"/>
      <c r="DHJ1999" s="265"/>
      <c r="DHK1999" s="246"/>
      <c r="DHL1999" s="246"/>
      <c r="DHM1999" s="7"/>
      <c r="DHN1999" s="265"/>
      <c r="DHO1999" s="246"/>
      <c r="DHP1999" s="246"/>
      <c r="DHQ1999" s="7"/>
      <c r="DHR1999" s="265"/>
      <c r="DHS1999" s="246"/>
      <c r="DHT1999" s="246"/>
      <c r="DHU1999" s="7"/>
      <c r="DHV1999" s="265"/>
      <c r="DHW1999" s="246"/>
      <c r="DHX1999" s="246"/>
      <c r="DHY1999" s="7"/>
      <c r="DHZ1999" s="265"/>
      <c r="DIA1999" s="246"/>
      <c r="DIB1999" s="246"/>
      <c r="DIC1999" s="7"/>
      <c r="DID1999" s="265"/>
      <c r="DIE1999" s="246"/>
      <c r="DIF1999" s="246"/>
      <c r="DIG1999" s="7"/>
      <c r="DIH1999" s="265"/>
      <c r="DII1999" s="246"/>
      <c r="DIJ1999" s="246"/>
      <c r="DIK1999" s="7"/>
      <c r="DIL1999" s="265"/>
      <c r="DIM1999" s="246"/>
      <c r="DIN1999" s="246"/>
      <c r="DIO1999" s="7"/>
      <c r="DIP1999" s="265"/>
      <c r="DIQ1999" s="246"/>
      <c r="DIR1999" s="246"/>
      <c r="DIS1999" s="7"/>
      <c r="DIT1999" s="265"/>
      <c r="DIU1999" s="246"/>
      <c r="DIV1999" s="246"/>
      <c r="DIW1999" s="7"/>
      <c r="DIX1999" s="265"/>
      <c r="DIY1999" s="246"/>
      <c r="DIZ1999" s="246"/>
      <c r="DJA1999" s="7"/>
      <c r="DJB1999" s="265"/>
      <c r="DJC1999" s="246"/>
      <c r="DJD1999" s="246"/>
      <c r="DJE1999" s="7"/>
      <c r="DJF1999" s="265"/>
      <c r="DJG1999" s="246"/>
      <c r="DJH1999" s="246"/>
      <c r="DJI1999" s="7"/>
      <c r="DJJ1999" s="265"/>
      <c r="DJK1999" s="246"/>
      <c r="DJL1999" s="246"/>
      <c r="DJM1999" s="7"/>
      <c r="DJN1999" s="265"/>
      <c r="DJO1999" s="246"/>
      <c r="DJP1999" s="246"/>
      <c r="DJQ1999" s="7"/>
      <c r="DJR1999" s="265"/>
      <c r="DJS1999" s="246"/>
      <c r="DJT1999" s="246"/>
      <c r="DJU1999" s="7"/>
      <c r="DJV1999" s="265"/>
      <c r="DJW1999" s="246"/>
      <c r="DJX1999" s="246"/>
      <c r="DJY1999" s="7"/>
      <c r="DJZ1999" s="265"/>
      <c r="DKA1999" s="246"/>
      <c r="DKB1999" s="246"/>
      <c r="DKC1999" s="7"/>
      <c r="DKD1999" s="265"/>
      <c r="DKE1999" s="246"/>
      <c r="DKF1999" s="246"/>
      <c r="DKG1999" s="7"/>
      <c r="DKH1999" s="265"/>
      <c r="DKI1999" s="246"/>
      <c r="DKJ1999" s="246"/>
      <c r="DKK1999" s="7"/>
      <c r="DKL1999" s="265"/>
      <c r="DKM1999" s="246"/>
      <c r="DKN1999" s="246"/>
      <c r="DKO1999" s="7"/>
      <c r="DKP1999" s="265"/>
      <c r="DKQ1999" s="246"/>
      <c r="DKR1999" s="246"/>
      <c r="DKS1999" s="7"/>
      <c r="DKT1999" s="265"/>
      <c r="DKU1999" s="246"/>
      <c r="DKV1999" s="246"/>
      <c r="DKW1999" s="7"/>
      <c r="DKX1999" s="265"/>
      <c r="DKY1999" s="246"/>
      <c r="DKZ1999" s="246"/>
      <c r="DLA1999" s="7"/>
      <c r="DLB1999" s="265"/>
      <c r="DLC1999" s="246"/>
      <c r="DLD1999" s="246"/>
      <c r="DLE1999" s="7"/>
      <c r="DLF1999" s="265"/>
      <c r="DLG1999" s="246"/>
      <c r="DLH1999" s="246"/>
      <c r="DLI1999" s="7"/>
      <c r="DLJ1999" s="265"/>
      <c r="DLK1999" s="246"/>
      <c r="DLL1999" s="246"/>
      <c r="DLM1999" s="7"/>
      <c r="DLN1999" s="265"/>
      <c r="DLO1999" s="246"/>
      <c r="DLP1999" s="246"/>
      <c r="DLQ1999" s="7"/>
      <c r="DLR1999" s="265"/>
      <c r="DLS1999" s="246"/>
      <c r="DLT1999" s="246"/>
      <c r="DLU1999" s="7"/>
      <c r="DLV1999" s="265"/>
      <c r="DLW1999" s="246"/>
      <c r="DLX1999" s="246"/>
      <c r="DLY1999" s="7"/>
      <c r="DLZ1999" s="265"/>
      <c r="DMA1999" s="246"/>
      <c r="DMB1999" s="246"/>
      <c r="DMC1999" s="7"/>
      <c r="DMD1999" s="265"/>
      <c r="DME1999" s="246"/>
      <c r="DMF1999" s="246"/>
      <c r="DMG1999" s="7"/>
      <c r="DMH1999" s="265"/>
      <c r="DMI1999" s="246"/>
      <c r="DMJ1999" s="246"/>
      <c r="DMK1999" s="7"/>
      <c r="DML1999" s="265"/>
      <c r="DMM1999" s="246"/>
      <c r="DMN1999" s="246"/>
      <c r="DMO1999" s="7"/>
      <c r="DMP1999" s="265"/>
      <c r="DMQ1999" s="246"/>
      <c r="DMR1999" s="246"/>
      <c r="DMS1999" s="7"/>
      <c r="DMT1999" s="265"/>
      <c r="DMU1999" s="246"/>
      <c r="DMV1999" s="246"/>
      <c r="DMW1999" s="7"/>
      <c r="DMX1999" s="265"/>
      <c r="DMY1999" s="246"/>
      <c r="DMZ1999" s="246"/>
      <c r="DNA1999" s="7"/>
      <c r="DNB1999" s="265"/>
      <c r="DNC1999" s="246"/>
      <c r="DND1999" s="246"/>
      <c r="DNE1999" s="7"/>
      <c r="DNF1999" s="265"/>
      <c r="DNG1999" s="246"/>
      <c r="DNH1999" s="246"/>
      <c r="DNI1999" s="7"/>
      <c r="DNJ1999" s="265"/>
      <c r="DNK1999" s="246"/>
      <c r="DNL1999" s="246"/>
      <c r="DNM1999" s="7"/>
      <c r="DNN1999" s="265"/>
      <c r="DNO1999" s="246"/>
      <c r="DNP1999" s="246"/>
      <c r="DNQ1999" s="7"/>
      <c r="DNR1999" s="265"/>
      <c r="DNS1999" s="246"/>
      <c r="DNT1999" s="246"/>
      <c r="DNU1999" s="7"/>
      <c r="DNV1999" s="265"/>
      <c r="DNW1999" s="246"/>
      <c r="DNX1999" s="246"/>
      <c r="DNY1999" s="7"/>
      <c r="DNZ1999" s="265"/>
      <c r="DOA1999" s="246"/>
      <c r="DOB1999" s="246"/>
      <c r="DOC1999" s="7"/>
      <c r="DOD1999" s="265"/>
      <c r="DOE1999" s="246"/>
      <c r="DOF1999" s="246"/>
      <c r="DOG1999" s="7"/>
      <c r="DOH1999" s="265"/>
      <c r="DOI1999" s="246"/>
      <c r="DOJ1999" s="246"/>
      <c r="DOK1999" s="7"/>
      <c r="DOL1999" s="265"/>
      <c r="DOM1999" s="246"/>
      <c r="DON1999" s="246"/>
      <c r="DOO1999" s="7"/>
      <c r="DOP1999" s="265"/>
      <c r="DOQ1999" s="246"/>
      <c r="DOR1999" s="246"/>
      <c r="DOS1999" s="7"/>
      <c r="DOT1999" s="265"/>
      <c r="DOU1999" s="246"/>
      <c r="DOV1999" s="246"/>
      <c r="DOW1999" s="7"/>
      <c r="DOX1999" s="265"/>
      <c r="DOY1999" s="246"/>
      <c r="DOZ1999" s="246"/>
      <c r="DPA1999" s="7"/>
      <c r="DPB1999" s="265"/>
      <c r="DPC1999" s="246"/>
      <c r="DPD1999" s="246"/>
      <c r="DPE1999" s="7"/>
      <c r="DPF1999" s="265"/>
      <c r="DPG1999" s="246"/>
      <c r="DPH1999" s="246"/>
      <c r="DPI1999" s="7"/>
      <c r="DPJ1999" s="265"/>
      <c r="DPK1999" s="246"/>
      <c r="DPL1999" s="246"/>
      <c r="DPM1999" s="7"/>
      <c r="DPN1999" s="265"/>
      <c r="DPO1999" s="246"/>
      <c r="DPP1999" s="246"/>
      <c r="DPQ1999" s="7"/>
      <c r="DPR1999" s="265"/>
      <c r="DPS1999" s="246"/>
      <c r="DPT1999" s="246"/>
      <c r="DPU1999" s="7"/>
      <c r="DPV1999" s="265"/>
      <c r="DPW1999" s="246"/>
      <c r="DPX1999" s="246"/>
      <c r="DPY1999" s="7"/>
      <c r="DPZ1999" s="265"/>
      <c r="DQA1999" s="246"/>
      <c r="DQB1999" s="246"/>
      <c r="DQC1999" s="7"/>
      <c r="DQD1999" s="265"/>
      <c r="DQE1999" s="246"/>
      <c r="DQF1999" s="246"/>
      <c r="DQG1999" s="7"/>
      <c r="DQH1999" s="265"/>
      <c r="DQI1999" s="246"/>
      <c r="DQJ1999" s="246"/>
      <c r="DQK1999" s="7"/>
      <c r="DQL1999" s="265"/>
      <c r="DQM1999" s="246"/>
      <c r="DQN1999" s="246"/>
      <c r="DQO1999" s="7"/>
      <c r="DQP1999" s="265"/>
      <c r="DQQ1999" s="246"/>
      <c r="DQR1999" s="246"/>
      <c r="DQS1999" s="7"/>
      <c r="DQT1999" s="265"/>
      <c r="DQU1999" s="246"/>
      <c r="DQV1999" s="246"/>
      <c r="DQW1999" s="7"/>
      <c r="DQX1999" s="265"/>
      <c r="DQY1999" s="246"/>
      <c r="DQZ1999" s="246"/>
      <c r="DRA1999" s="7"/>
      <c r="DRB1999" s="265"/>
      <c r="DRC1999" s="246"/>
      <c r="DRD1999" s="246"/>
      <c r="DRE1999" s="7"/>
      <c r="DRF1999" s="265"/>
      <c r="DRG1999" s="246"/>
      <c r="DRH1999" s="246"/>
      <c r="DRI1999" s="7"/>
      <c r="DRJ1999" s="265"/>
      <c r="DRK1999" s="246"/>
      <c r="DRL1999" s="246"/>
      <c r="DRM1999" s="7"/>
      <c r="DRN1999" s="265"/>
      <c r="DRO1999" s="246"/>
      <c r="DRP1999" s="246"/>
      <c r="DRQ1999" s="7"/>
      <c r="DRR1999" s="265"/>
      <c r="DRS1999" s="246"/>
      <c r="DRT1999" s="246"/>
      <c r="DRU1999" s="7"/>
      <c r="DRV1999" s="265"/>
      <c r="DRW1999" s="246"/>
      <c r="DRX1999" s="246"/>
      <c r="DRY1999" s="7"/>
      <c r="DRZ1999" s="265"/>
      <c r="DSA1999" s="246"/>
      <c r="DSB1999" s="246"/>
      <c r="DSC1999" s="7"/>
      <c r="DSD1999" s="265"/>
      <c r="DSE1999" s="246"/>
      <c r="DSF1999" s="246"/>
      <c r="DSG1999" s="7"/>
      <c r="DSH1999" s="265"/>
      <c r="DSI1999" s="246"/>
      <c r="DSJ1999" s="246"/>
      <c r="DSK1999" s="7"/>
      <c r="DSL1999" s="265"/>
      <c r="DSM1999" s="246"/>
      <c r="DSN1999" s="246"/>
      <c r="DSO1999" s="7"/>
      <c r="DSP1999" s="265"/>
      <c r="DSQ1999" s="246"/>
      <c r="DSR1999" s="246"/>
      <c r="DSS1999" s="7"/>
      <c r="DST1999" s="265"/>
      <c r="DSU1999" s="246"/>
      <c r="DSV1999" s="246"/>
      <c r="DSW1999" s="7"/>
      <c r="DSX1999" s="265"/>
      <c r="DSY1999" s="246"/>
      <c r="DSZ1999" s="246"/>
      <c r="DTA1999" s="7"/>
      <c r="DTB1999" s="265"/>
      <c r="DTC1999" s="246"/>
      <c r="DTD1999" s="246"/>
      <c r="DTE1999" s="7"/>
      <c r="DTF1999" s="265"/>
      <c r="DTG1999" s="246"/>
      <c r="DTH1999" s="246"/>
      <c r="DTI1999" s="7"/>
      <c r="DTJ1999" s="265"/>
      <c r="DTK1999" s="246"/>
      <c r="DTL1999" s="246"/>
      <c r="DTM1999" s="7"/>
      <c r="DTN1999" s="265"/>
      <c r="DTO1999" s="246"/>
      <c r="DTP1999" s="246"/>
      <c r="DTQ1999" s="7"/>
      <c r="DTR1999" s="265"/>
      <c r="DTS1999" s="246"/>
      <c r="DTT1999" s="246"/>
      <c r="DTU1999" s="7"/>
      <c r="DTV1999" s="265"/>
      <c r="DTW1999" s="246"/>
      <c r="DTX1999" s="246"/>
      <c r="DTY1999" s="7"/>
      <c r="DTZ1999" s="265"/>
      <c r="DUA1999" s="246"/>
      <c r="DUB1999" s="246"/>
      <c r="DUC1999" s="7"/>
      <c r="DUD1999" s="265"/>
      <c r="DUE1999" s="246"/>
      <c r="DUF1999" s="246"/>
      <c r="DUG1999" s="7"/>
      <c r="DUH1999" s="265"/>
      <c r="DUI1999" s="246"/>
      <c r="DUJ1999" s="246"/>
      <c r="DUK1999" s="7"/>
      <c r="DUL1999" s="265"/>
      <c r="DUM1999" s="246"/>
      <c r="DUN1999" s="246"/>
      <c r="DUO1999" s="7"/>
      <c r="DUP1999" s="265"/>
      <c r="DUQ1999" s="246"/>
      <c r="DUR1999" s="246"/>
      <c r="DUS1999" s="7"/>
      <c r="DUT1999" s="265"/>
      <c r="DUU1999" s="246"/>
      <c r="DUV1999" s="246"/>
      <c r="DUW1999" s="7"/>
      <c r="DUX1999" s="265"/>
      <c r="DUY1999" s="246"/>
      <c r="DUZ1999" s="246"/>
      <c r="DVA1999" s="7"/>
      <c r="DVB1999" s="265"/>
      <c r="DVC1999" s="246"/>
      <c r="DVD1999" s="246"/>
      <c r="DVE1999" s="7"/>
      <c r="DVF1999" s="265"/>
      <c r="DVG1999" s="246"/>
      <c r="DVH1999" s="246"/>
      <c r="DVI1999" s="7"/>
      <c r="DVJ1999" s="265"/>
      <c r="DVK1999" s="246"/>
      <c r="DVL1999" s="246"/>
      <c r="DVM1999" s="7"/>
      <c r="DVN1999" s="265"/>
      <c r="DVO1999" s="246"/>
      <c r="DVP1999" s="246"/>
      <c r="DVQ1999" s="7"/>
      <c r="DVR1999" s="265"/>
      <c r="DVS1999" s="246"/>
      <c r="DVT1999" s="246"/>
      <c r="DVU1999" s="7"/>
      <c r="DVV1999" s="265"/>
      <c r="DVW1999" s="246"/>
      <c r="DVX1999" s="246"/>
      <c r="DVY1999" s="7"/>
      <c r="DVZ1999" s="265"/>
      <c r="DWA1999" s="246"/>
      <c r="DWB1999" s="246"/>
      <c r="DWC1999" s="7"/>
      <c r="DWD1999" s="265"/>
      <c r="DWE1999" s="246"/>
      <c r="DWF1999" s="246"/>
      <c r="DWG1999" s="7"/>
      <c r="DWH1999" s="265"/>
      <c r="DWI1999" s="246"/>
      <c r="DWJ1999" s="246"/>
      <c r="DWK1999" s="7"/>
      <c r="DWL1999" s="265"/>
      <c r="DWM1999" s="246"/>
      <c r="DWN1999" s="246"/>
      <c r="DWO1999" s="7"/>
      <c r="DWP1999" s="265"/>
      <c r="DWQ1999" s="246"/>
      <c r="DWR1999" s="246"/>
      <c r="DWS1999" s="7"/>
      <c r="DWT1999" s="265"/>
      <c r="DWU1999" s="246"/>
      <c r="DWV1999" s="246"/>
      <c r="DWW1999" s="7"/>
      <c r="DWX1999" s="265"/>
      <c r="DWY1999" s="246"/>
      <c r="DWZ1999" s="246"/>
      <c r="DXA1999" s="7"/>
      <c r="DXB1999" s="265"/>
      <c r="DXC1999" s="246"/>
      <c r="DXD1999" s="246"/>
      <c r="DXE1999" s="7"/>
      <c r="DXF1999" s="265"/>
      <c r="DXG1999" s="246"/>
      <c r="DXH1999" s="246"/>
      <c r="DXI1999" s="7"/>
      <c r="DXJ1999" s="265"/>
      <c r="DXK1999" s="246"/>
      <c r="DXL1999" s="246"/>
      <c r="DXM1999" s="7"/>
      <c r="DXN1999" s="265"/>
      <c r="DXO1999" s="246"/>
      <c r="DXP1999" s="246"/>
      <c r="DXQ1999" s="7"/>
      <c r="DXR1999" s="265"/>
      <c r="DXS1999" s="246"/>
      <c r="DXT1999" s="246"/>
      <c r="DXU1999" s="7"/>
      <c r="DXV1999" s="265"/>
      <c r="DXW1999" s="246"/>
      <c r="DXX1999" s="246"/>
      <c r="DXY1999" s="7"/>
      <c r="DXZ1999" s="265"/>
      <c r="DYA1999" s="246"/>
      <c r="DYB1999" s="246"/>
      <c r="DYC1999" s="7"/>
      <c r="DYD1999" s="265"/>
      <c r="DYE1999" s="246"/>
      <c r="DYF1999" s="246"/>
      <c r="DYG1999" s="7"/>
      <c r="DYH1999" s="265"/>
      <c r="DYI1999" s="246"/>
      <c r="DYJ1999" s="246"/>
      <c r="DYK1999" s="7"/>
      <c r="DYL1999" s="265"/>
      <c r="DYM1999" s="246"/>
      <c r="DYN1999" s="246"/>
      <c r="DYO1999" s="7"/>
      <c r="DYP1999" s="265"/>
      <c r="DYQ1999" s="246"/>
      <c r="DYR1999" s="246"/>
      <c r="DYS1999" s="7"/>
      <c r="DYT1999" s="265"/>
      <c r="DYU1999" s="246"/>
      <c r="DYV1999" s="246"/>
      <c r="DYW1999" s="7"/>
      <c r="DYX1999" s="265"/>
      <c r="DYY1999" s="246"/>
      <c r="DYZ1999" s="246"/>
      <c r="DZA1999" s="7"/>
      <c r="DZB1999" s="265"/>
      <c r="DZC1999" s="246"/>
      <c r="DZD1999" s="246"/>
      <c r="DZE1999" s="7"/>
      <c r="DZF1999" s="265"/>
      <c r="DZG1999" s="246"/>
      <c r="DZH1999" s="246"/>
      <c r="DZI1999" s="7"/>
      <c r="DZJ1999" s="265"/>
      <c r="DZK1999" s="246"/>
      <c r="DZL1999" s="246"/>
      <c r="DZM1999" s="7"/>
      <c r="DZN1999" s="265"/>
      <c r="DZO1999" s="246"/>
      <c r="DZP1999" s="246"/>
      <c r="DZQ1999" s="7"/>
      <c r="DZR1999" s="265"/>
      <c r="DZS1999" s="246"/>
      <c r="DZT1999" s="246"/>
      <c r="DZU1999" s="7"/>
      <c r="DZV1999" s="265"/>
      <c r="DZW1999" s="246"/>
      <c r="DZX1999" s="246"/>
      <c r="DZY1999" s="7"/>
      <c r="DZZ1999" s="265"/>
      <c r="EAA1999" s="246"/>
      <c r="EAB1999" s="246"/>
      <c r="EAC1999" s="7"/>
      <c r="EAD1999" s="265"/>
      <c r="EAE1999" s="246"/>
      <c r="EAF1999" s="246"/>
      <c r="EAG1999" s="7"/>
      <c r="EAH1999" s="265"/>
      <c r="EAI1999" s="246"/>
      <c r="EAJ1999" s="246"/>
      <c r="EAK1999" s="7"/>
      <c r="EAL1999" s="265"/>
      <c r="EAM1999" s="246"/>
      <c r="EAN1999" s="246"/>
      <c r="EAO1999" s="7"/>
      <c r="EAP1999" s="265"/>
      <c r="EAQ1999" s="246"/>
      <c r="EAR1999" s="246"/>
      <c r="EAS1999" s="7"/>
      <c r="EAT1999" s="265"/>
      <c r="EAU1999" s="246"/>
      <c r="EAV1999" s="246"/>
      <c r="EAW1999" s="7"/>
      <c r="EAX1999" s="265"/>
      <c r="EAY1999" s="246"/>
      <c r="EAZ1999" s="246"/>
      <c r="EBA1999" s="7"/>
      <c r="EBB1999" s="265"/>
      <c r="EBC1999" s="246"/>
      <c r="EBD1999" s="246"/>
      <c r="EBE1999" s="7"/>
      <c r="EBF1999" s="265"/>
      <c r="EBG1999" s="246"/>
      <c r="EBH1999" s="246"/>
      <c r="EBI1999" s="7"/>
      <c r="EBJ1999" s="265"/>
      <c r="EBK1999" s="246"/>
      <c r="EBL1999" s="246"/>
      <c r="EBM1999" s="7"/>
      <c r="EBN1999" s="265"/>
      <c r="EBO1999" s="246"/>
      <c r="EBP1999" s="246"/>
      <c r="EBQ1999" s="7"/>
      <c r="EBR1999" s="265"/>
      <c r="EBS1999" s="246"/>
      <c r="EBT1999" s="246"/>
      <c r="EBU1999" s="7"/>
      <c r="EBV1999" s="265"/>
      <c r="EBW1999" s="246"/>
      <c r="EBX1999" s="246"/>
      <c r="EBY1999" s="7"/>
      <c r="EBZ1999" s="265"/>
      <c r="ECA1999" s="246"/>
      <c r="ECB1999" s="246"/>
      <c r="ECC1999" s="7"/>
      <c r="ECD1999" s="265"/>
      <c r="ECE1999" s="246"/>
      <c r="ECF1999" s="246"/>
      <c r="ECG1999" s="7"/>
      <c r="ECH1999" s="265"/>
      <c r="ECI1999" s="246"/>
      <c r="ECJ1999" s="246"/>
      <c r="ECK1999" s="7"/>
      <c r="ECL1999" s="265"/>
      <c r="ECM1999" s="246"/>
      <c r="ECN1999" s="246"/>
      <c r="ECO1999" s="7"/>
      <c r="ECP1999" s="265"/>
      <c r="ECQ1999" s="246"/>
      <c r="ECR1999" s="246"/>
      <c r="ECS1999" s="7"/>
      <c r="ECT1999" s="265"/>
      <c r="ECU1999" s="246"/>
      <c r="ECV1999" s="246"/>
      <c r="ECW1999" s="7"/>
      <c r="ECX1999" s="265"/>
      <c r="ECY1999" s="246"/>
      <c r="ECZ1999" s="246"/>
      <c r="EDA1999" s="7"/>
      <c r="EDB1999" s="265"/>
      <c r="EDC1999" s="246"/>
      <c r="EDD1999" s="246"/>
      <c r="EDE1999" s="7"/>
      <c r="EDF1999" s="265"/>
      <c r="EDG1999" s="246"/>
      <c r="EDH1999" s="246"/>
      <c r="EDI1999" s="7"/>
      <c r="EDJ1999" s="265"/>
      <c r="EDK1999" s="246"/>
      <c r="EDL1999" s="246"/>
      <c r="EDM1999" s="7"/>
      <c r="EDN1999" s="265"/>
      <c r="EDO1999" s="246"/>
      <c r="EDP1999" s="246"/>
      <c r="EDQ1999" s="7"/>
      <c r="EDR1999" s="265"/>
      <c r="EDS1999" s="246"/>
      <c r="EDT1999" s="246"/>
      <c r="EDU1999" s="7"/>
      <c r="EDV1999" s="265"/>
      <c r="EDW1999" s="246"/>
      <c r="EDX1999" s="246"/>
      <c r="EDY1999" s="7"/>
      <c r="EDZ1999" s="265"/>
      <c r="EEA1999" s="246"/>
      <c r="EEB1999" s="246"/>
      <c r="EEC1999" s="7"/>
      <c r="EED1999" s="265"/>
      <c r="EEE1999" s="246"/>
      <c r="EEF1999" s="246"/>
      <c r="EEG1999" s="7"/>
      <c r="EEH1999" s="265"/>
      <c r="EEI1999" s="246"/>
      <c r="EEJ1999" s="246"/>
      <c r="EEK1999" s="7"/>
      <c r="EEL1999" s="265"/>
      <c r="EEM1999" s="246"/>
      <c r="EEN1999" s="246"/>
      <c r="EEO1999" s="7"/>
      <c r="EEP1999" s="265"/>
      <c r="EEQ1999" s="246"/>
      <c r="EER1999" s="246"/>
      <c r="EES1999" s="7"/>
      <c r="EET1999" s="265"/>
      <c r="EEU1999" s="246"/>
      <c r="EEV1999" s="246"/>
      <c r="EEW1999" s="7"/>
      <c r="EEX1999" s="265"/>
      <c r="EEY1999" s="246"/>
      <c r="EEZ1999" s="246"/>
      <c r="EFA1999" s="7"/>
      <c r="EFB1999" s="265"/>
      <c r="EFC1999" s="246"/>
      <c r="EFD1999" s="246"/>
      <c r="EFE1999" s="7"/>
      <c r="EFF1999" s="265"/>
      <c r="EFG1999" s="246"/>
      <c r="EFH1999" s="246"/>
      <c r="EFI1999" s="7"/>
      <c r="EFJ1999" s="265"/>
      <c r="EFK1999" s="246"/>
      <c r="EFL1999" s="246"/>
      <c r="EFM1999" s="7"/>
      <c r="EFN1999" s="265"/>
      <c r="EFO1999" s="246"/>
      <c r="EFP1999" s="246"/>
      <c r="EFQ1999" s="7"/>
      <c r="EFR1999" s="265"/>
      <c r="EFS1999" s="246"/>
      <c r="EFT1999" s="246"/>
      <c r="EFU1999" s="7"/>
      <c r="EFV1999" s="265"/>
      <c r="EFW1999" s="246"/>
      <c r="EFX1999" s="246"/>
      <c r="EFY1999" s="7"/>
      <c r="EFZ1999" s="265"/>
      <c r="EGA1999" s="246"/>
      <c r="EGB1999" s="246"/>
      <c r="EGC1999" s="7"/>
      <c r="EGD1999" s="265"/>
      <c r="EGE1999" s="246"/>
      <c r="EGF1999" s="246"/>
      <c r="EGG1999" s="7"/>
      <c r="EGH1999" s="265"/>
      <c r="EGI1999" s="246"/>
      <c r="EGJ1999" s="246"/>
      <c r="EGK1999" s="7"/>
      <c r="EGL1999" s="265"/>
      <c r="EGM1999" s="246"/>
      <c r="EGN1999" s="246"/>
      <c r="EGO1999" s="7"/>
      <c r="EGP1999" s="265"/>
      <c r="EGQ1999" s="246"/>
      <c r="EGR1999" s="246"/>
      <c r="EGS1999" s="7"/>
      <c r="EGT1999" s="265"/>
      <c r="EGU1999" s="246"/>
      <c r="EGV1999" s="246"/>
      <c r="EGW1999" s="7"/>
      <c r="EGX1999" s="265"/>
      <c r="EGY1999" s="246"/>
      <c r="EGZ1999" s="246"/>
      <c r="EHA1999" s="7"/>
      <c r="EHB1999" s="265"/>
      <c r="EHC1999" s="246"/>
      <c r="EHD1999" s="246"/>
      <c r="EHE1999" s="7"/>
      <c r="EHF1999" s="265"/>
      <c r="EHG1999" s="246"/>
      <c r="EHH1999" s="246"/>
      <c r="EHI1999" s="7"/>
      <c r="EHJ1999" s="265"/>
      <c r="EHK1999" s="246"/>
      <c r="EHL1999" s="246"/>
      <c r="EHM1999" s="7"/>
      <c r="EHN1999" s="265"/>
      <c r="EHO1999" s="246"/>
      <c r="EHP1999" s="246"/>
      <c r="EHQ1999" s="7"/>
      <c r="EHR1999" s="265"/>
      <c r="EHS1999" s="246"/>
      <c r="EHT1999" s="246"/>
      <c r="EHU1999" s="7"/>
      <c r="EHV1999" s="265"/>
      <c r="EHW1999" s="246"/>
      <c r="EHX1999" s="246"/>
      <c r="EHY1999" s="7"/>
      <c r="EHZ1999" s="265"/>
      <c r="EIA1999" s="246"/>
      <c r="EIB1999" s="246"/>
      <c r="EIC1999" s="7"/>
      <c r="EID1999" s="265"/>
      <c r="EIE1999" s="246"/>
      <c r="EIF1999" s="246"/>
      <c r="EIG1999" s="7"/>
      <c r="EIH1999" s="265"/>
      <c r="EII1999" s="246"/>
      <c r="EIJ1999" s="246"/>
      <c r="EIK1999" s="7"/>
      <c r="EIL1999" s="265"/>
      <c r="EIM1999" s="246"/>
      <c r="EIN1999" s="246"/>
      <c r="EIO1999" s="7"/>
      <c r="EIP1999" s="265"/>
      <c r="EIQ1999" s="246"/>
      <c r="EIR1999" s="246"/>
      <c r="EIS1999" s="7"/>
      <c r="EIT1999" s="265"/>
      <c r="EIU1999" s="246"/>
      <c r="EIV1999" s="246"/>
      <c r="EIW1999" s="7"/>
      <c r="EIX1999" s="265"/>
      <c r="EIY1999" s="246"/>
      <c r="EIZ1999" s="246"/>
      <c r="EJA1999" s="7"/>
      <c r="EJB1999" s="265"/>
      <c r="EJC1999" s="246"/>
      <c r="EJD1999" s="246"/>
      <c r="EJE1999" s="7"/>
      <c r="EJF1999" s="265"/>
      <c r="EJG1999" s="246"/>
      <c r="EJH1999" s="246"/>
      <c r="EJI1999" s="7"/>
      <c r="EJJ1999" s="265"/>
      <c r="EJK1999" s="246"/>
      <c r="EJL1999" s="246"/>
      <c r="EJM1999" s="7"/>
      <c r="EJN1999" s="265"/>
      <c r="EJO1999" s="246"/>
      <c r="EJP1999" s="246"/>
      <c r="EJQ1999" s="7"/>
      <c r="EJR1999" s="265"/>
      <c r="EJS1999" s="246"/>
      <c r="EJT1999" s="246"/>
      <c r="EJU1999" s="7"/>
      <c r="EJV1999" s="265"/>
      <c r="EJW1999" s="246"/>
      <c r="EJX1999" s="246"/>
      <c r="EJY1999" s="7"/>
      <c r="EJZ1999" s="265"/>
      <c r="EKA1999" s="246"/>
      <c r="EKB1999" s="246"/>
      <c r="EKC1999" s="7"/>
      <c r="EKD1999" s="265"/>
      <c r="EKE1999" s="246"/>
      <c r="EKF1999" s="246"/>
      <c r="EKG1999" s="7"/>
      <c r="EKH1999" s="265"/>
      <c r="EKI1999" s="246"/>
      <c r="EKJ1999" s="246"/>
      <c r="EKK1999" s="7"/>
      <c r="EKL1999" s="265"/>
      <c r="EKM1999" s="246"/>
      <c r="EKN1999" s="246"/>
      <c r="EKO1999" s="7"/>
      <c r="EKP1999" s="265"/>
      <c r="EKQ1999" s="246"/>
      <c r="EKR1999" s="246"/>
      <c r="EKS1999" s="7"/>
      <c r="EKT1999" s="265"/>
      <c r="EKU1999" s="246"/>
      <c r="EKV1999" s="246"/>
      <c r="EKW1999" s="7"/>
      <c r="EKX1999" s="265"/>
      <c r="EKY1999" s="246"/>
      <c r="EKZ1999" s="246"/>
      <c r="ELA1999" s="7"/>
      <c r="ELB1999" s="265"/>
      <c r="ELC1999" s="246"/>
      <c r="ELD1999" s="246"/>
      <c r="ELE1999" s="7"/>
      <c r="ELF1999" s="265"/>
      <c r="ELG1999" s="246"/>
      <c r="ELH1999" s="246"/>
      <c r="ELI1999" s="7"/>
      <c r="ELJ1999" s="265"/>
      <c r="ELK1999" s="246"/>
      <c r="ELL1999" s="246"/>
      <c r="ELM1999" s="7"/>
      <c r="ELN1999" s="265"/>
      <c r="ELO1999" s="246"/>
      <c r="ELP1999" s="246"/>
      <c r="ELQ1999" s="7"/>
      <c r="ELR1999" s="265"/>
      <c r="ELS1999" s="246"/>
      <c r="ELT1999" s="246"/>
      <c r="ELU1999" s="7"/>
      <c r="ELV1999" s="265"/>
      <c r="ELW1999" s="246"/>
      <c r="ELX1999" s="246"/>
      <c r="ELY1999" s="7"/>
      <c r="ELZ1999" s="265"/>
      <c r="EMA1999" s="246"/>
      <c r="EMB1999" s="246"/>
      <c r="EMC1999" s="7"/>
      <c r="EMD1999" s="265"/>
      <c r="EME1999" s="246"/>
      <c r="EMF1999" s="246"/>
      <c r="EMG1999" s="7"/>
      <c r="EMH1999" s="265"/>
      <c r="EMI1999" s="246"/>
      <c r="EMJ1999" s="246"/>
      <c r="EMK1999" s="7"/>
      <c r="EML1999" s="265"/>
      <c r="EMM1999" s="246"/>
      <c r="EMN1999" s="246"/>
      <c r="EMO1999" s="7"/>
      <c r="EMP1999" s="265"/>
      <c r="EMQ1999" s="246"/>
      <c r="EMR1999" s="246"/>
      <c r="EMS1999" s="7"/>
      <c r="EMT1999" s="265"/>
      <c r="EMU1999" s="246"/>
      <c r="EMV1999" s="246"/>
      <c r="EMW1999" s="7"/>
      <c r="EMX1999" s="265"/>
      <c r="EMY1999" s="246"/>
      <c r="EMZ1999" s="246"/>
      <c r="ENA1999" s="7"/>
      <c r="ENB1999" s="265"/>
      <c r="ENC1999" s="246"/>
      <c r="END1999" s="246"/>
      <c r="ENE1999" s="7"/>
      <c r="ENF1999" s="265"/>
      <c r="ENG1999" s="246"/>
      <c r="ENH1999" s="246"/>
      <c r="ENI1999" s="7"/>
      <c r="ENJ1999" s="265"/>
      <c r="ENK1999" s="246"/>
      <c r="ENL1999" s="246"/>
      <c r="ENM1999" s="7"/>
      <c r="ENN1999" s="265"/>
      <c r="ENO1999" s="246"/>
      <c r="ENP1999" s="246"/>
      <c r="ENQ1999" s="7"/>
      <c r="ENR1999" s="265"/>
      <c r="ENS1999" s="246"/>
      <c r="ENT1999" s="246"/>
      <c r="ENU1999" s="7"/>
      <c r="ENV1999" s="265"/>
      <c r="ENW1999" s="246"/>
      <c r="ENX1999" s="246"/>
      <c r="ENY1999" s="7"/>
      <c r="ENZ1999" s="265"/>
      <c r="EOA1999" s="246"/>
      <c r="EOB1999" s="246"/>
      <c r="EOC1999" s="7"/>
      <c r="EOD1999" s="265"/>
      <c r="EOE1999" s="246"/>
      <c r="EOF1999" s="246"/>
      <c r="EOG1999" s="7"/>
      <c r="EOH1999" s="265"/>
      <c r="EOI1999" s="246"/>
      <c r="EOJ1999" s="246"/>
      <c r="EOK1999" s="7"/>
      <c r="EOL1999" s="265"/>
      <c r="EOM1999" s="246"/>
      <c r="EON1999" s="246"/>
      <c r="EOO1999" s="7"/>
      <c r="EOP1999" s="265"/>
      <c r="EOQ1999" s="246"/>
      <c r="EOR1999" s="246"/>
      <c r="EOS1999" s="7"/>
      <c r="EOT1999" s="265"/>
      <c r="EOU1999" s="246"/>
      <c r="EOV1999" s="246"/>
      <c r="EOW1999" s="7"/>
      <c r="EOX1999" s="265"/>
      <c r="EOY1999" s="246"/>
      <c r="EOZ1999" s="246"/>
      <c r="EPA1999" s="7"/>
      <c r="EPB1999" s="265"/>
      <c r="EPC1999" s="246"/>
      <c r="EPD1999" s="246"/>
      <c r="EPE1999" s="7"/>
      <c r="EPF1999" s="265"/>
      <c r="EPG1999" s="246"/>
      <c r="EPH1999" s="246"/>
      <c r="EPI1999" s="7"/>
      <c r="EPJ1999" s="265"/>
      <c r="EPK1999" s="246"/>
      <c r="EPL1999" s="246"/>
      <c r="EPM1999" s="7"/>
      <c r="EPN1999" s="265"/>
      <c r="EPO1999" s="246"/>
      <c r="EPP1999" s="246"/>
      <c r="EPQ1999" s="7"/>
      <c r="EPR1999" s="265"/>
      <c r="EPS1999" s="246"/>
      <c r="EPT1999" s="246"/>
      <c r="EPU1999" s="7"/>
      <c r="EPV1999" s="265"/>
      <c r="EPW1999" s="246"/>
      <c r="EPX1999" s="246"/>
      <c r="EPY1999" s="7"/>
      <c r="EPZ1999" s="265"/>
      <c r="EQA1999" s="246"/>
      <c r="EQB1999" s="246"/>
      <c r="EQC1999" s="7"/>
      <c r="EQD1999" s="265"/>
      <c r="EQE1999" s="246"/>
      <c r="EQF1999" s="246"/>
      <c r="EQG1999" s="7"/>
      <c r="EQH1999" s="265"/>
      <c r="EQI1999" s="246"/>
      <c r="EQJ1999" s="246"/>
      <c r="EQK1999" s="7"/>
      <c r="EQL1999" s="265"/>
      <c r="EQM1999" s="246"/>
      <c r="EQN1999" s="246"/>
      <c r="EQO1999" s="7"/>
      <c r="EQP1999" s="265"/>
      <c r="EQQ1999" s="246"/>
      <c r="EQR1999" s="246"/>
      <c r="EQS1999" s="7"/>
      <c r="EQT1999" s="265"/>
      <c r="EQU1999" s="246"/>
      <c r="EQV1999" s="246"/>
      <c r="EQW1999" s="7"/>
      <c r="EQX1999" s="265"/>
      <c r="EQY1999" s="246"/>
      <c r="EQZ1999" s="246"/>
      <c r="ERA1999" s="7"/>
      <c r="ERB1999" s="265"/>
      <c r="ERC1999" s="246"/>
      <c r="ERD1999" s="246"/>
      <c r="ERE1999" s="7"/>
      <c r="ERF1999" s="265"/>
      <c r="ERG1999" s="246"/>
      <c r="ERH1999" s="246"/>
      <c r="ERI1999" s="7"/>
      <c r="ERJ1999" s="265"/>
      <c r="ERK1999" s="246"/>
      <c r="ERL1999" s="246"/>
      <c r="ERM1999" s="7"/>
      <c r="ERN1999" s="265"/>
      <c r="ERO1999" s="246"/>
      <c r="ERP1999" s="246"/>
      <c r="ERQ1999" s="7"/>
      <c r="ERR1999" s="265"/>
      <c r="ERS1999" s="246"/>
      <c r="ERT1999" s="246"/>
      <c r="ERU1999" s="7"/>
      <c r="ERV1999" s="265"/>
      <c r="ERW1999" s="246"/>
      <c r="ERX1999" s="246"/>
      <c r="ERY1999" s="7"/>
      <c r="ERZ1999" s="265"/>
      <c r="ESA1999" s="246"/>
      <c r="ESB1999" s="246"/>
      <c r="ESC1999" s="7"/>
      <c r="ESD1999" s="265"/>
      <c r="ESE1999" s="246"/>
      <c r="ESF1999" s="246"/>
      <c r="ESG1999" s="7"/>
      <c r="ESH1999" s="265"/>
      <c r="ESI1999" s="246"/>
      <c r="ESJ1999" s="246"/>
      <c r="ESK1999" s="7"/>
      <c r="ESL1999" s="265"/>
      <c r="ESM1999" s="246"/>
      <c r="ESN1999" s="246"/>
      <c r="ESO1999" s="7"/>
      <c r="ESP1999" s="265"/>
      <c r="ESQ1999" s="246"/>
      <c r="ESR1999" s="246"/>
      <c r="ESS1999" s="7"/>
      <c r="EST1999" s="265"/>
      <c r="ESU1999" s="246"/>
      <c r="ESV1999" s="246"/>
      <c r="ESW1999" s="7"/>
      <c r="ESX1999" s="265"/>
      <c r="ESY1999" s="246"/>
      <c r="ESZ1999" s="246"/>
      <c r="ETA1999" s="7"/>
      <c r="ETB1999" s="265"/>
      <c r="ETC1999" s="246"/>
      <c r="ETD1999" s="246"/>
      <c r="ETE1999" s="7"/>
      <c r="ETF1999" s="265"/>
      <c r="ETG1999" s="246"/>
      <c r="ETH1999" s="246"/>
      <c r="ETI1999" s="7"/>
      <c r="ETJ1999" s="265"/>
      <c r="ETK1999" s="246"/>
      <c r="ETL1999" s="246"/>
      <c r="ETM1999" s="7"/>
      <c r="ETN1999" s="265"/>
      <c r="ETO1999" s="246"/>
      <c r="ETP1999" s="246"/>
      <c r="ETQ1999" s="7"/>
      <c r="ETR1999" s="265"/>
      <c r="ETS1999" s="246"/>
      <c r="ETT1999" s="246"/>
      <c r="ETU1999" s="7"/>
      <c r="ETV1999" s="265"/>
      <c r="ETW1999" s="246"/>
      <c r="ETX1999" s="246"/>
      <c r="ETY1999" s="7"/>
      <c r="ETZ1999" s="265"/>
      <c r="EUA1999" s="246"/>
      <c r="EUB1999" s="246"/>
      <c r="EUC1999" s="7"/>
      <c r="EUD1999" s="265"/>
      <c r="EUE1999" s="246"/>
      <c r="EUF1999" s="246"/>
      <c r="EUG1999" s="7"/>
      <c r="EUH1999" s="265"/>
      <c r="EUI1999" s="246"/>
      <c r="EUJ1999" s="246"/>
      <c r="EUK1999" s="7"/>
      <c r="EUL1999" s="265"/>
      <c r="EUM1999" s="246"/>
      <c r="EUN1999" s="246"/>
      <c r="EUO1999" s="7"/>
      <c r="EUP1999" s="265"/>
      <c r="EUQ1999" s="246"/>
      <c r="EUR1999" s="246"/>
      <c r="EUS1999" s="7"/>
      <c r="EUT1999" s="265"/>
      <c r="EUU1999" s="246"/>
      <c r="EUV1999" s="246"/>
      <c r="EUW1999" s="7"/>
      <c r="EUX1999" s="265"/>
      <c r="EUY1999" s="246"/>
      <c r="EUZ1999" s="246"/>
      <c r="EVA1999" s="7"/>
      <c r="EVB1999" s="265"/>
      <c r="EVC1999" s="246"/>
      <c r="EVD1999" s="246"/>
      <c r="EVE1999" s="7"/>
      <c r="EVF1999" s="265"/>
      <c r="EVG1999" s="246"/>
      <c r="EVH1999" s="246"/>
      <c r="EVI1999" s="7"/>
      <c r="EVJ1999" s="265"/>
      <c r="EVK1999" s="246"/>
      <c r="EVL1999" s="246"/>
      <c r="EVM1999" s="7"/>
      <c r="EVN1999" s="265"/>
      <c r="EVO1999" s="246"/>
      <c r="EVP1999" s="246"/>
      <c r="EVQ1999" s="7"/>
      <c r="EVR1999" s="265"/>
      <c r="EVS1999" s="246"/>
      <c r="EVT1999" s="246"/>
      <c r="EVU1999" s="7"/>
      <c r="EVV1999" s="265"/>
      <c r="EVW1999" s="246"/>
      <c r="EVX1999" s="246"/>
      <c r="EVY1999" s="7"/>
      <c r="EVZ1999" s="265"/>
      <c r="EWA1999" s="246"/>
      <c r="EWB1999" s="246"/>
      <c r="EWC1999" s="7"/>
      <c r="EWD1999" s="265"/>
      <c r="EWE1999" s="246"/>
      <c r="EWF1999" s="246"/>
      <c r="EWG1999" s="7"/>
      <c r="EWH1999" s="265"/>
      <c r="EWI1999" s="246"/>
      <c r="EWJ1999" s="246"/>
      <c r="EWK1999" s="7"/>
      <c r="EWL1999" s="265"/>
      <c r="EWM1999" s="246"/>
      <c r="EWN1999" s="246"/>
      <c r="EWO1999" s="7"/>
      <c r="EWP1999" s="265"/>
      <c r="EWQ1999" s="246"/>
      <c r="EWR1999" s="246"/>
      <c r="EWS1999" s="7"/>
      <c r="EWT1999" s="265"/>
      <c r="EWU1999" s="246"/>
      <c r="EWV1999" s="246"/>
      <c r="EWW1999" s="7"/>
      <c r="EWX1999" s="265"/>
      <c r="EWY1999" s="246"/>
      <c r="EWZ1999" s="246"/>
      <c r="EXA1999" s="7"/>
      <c r="EXB1999" s="265"/>
      <c r="EXC1999" s="246"/>
      <c r="EXD1999" s="246"/>
      <c r="EXE1999" s="7"/>
      <c r="EXF1999" s="265"/>
      <c r="EXG1999" s="246"/>
      <c r="EXH1999" s="246"/>
      <c r="EXI1999" s="7"/>
      <c r="EXJ1999" s="265"/>
      <c r="EXK1999" s="246"/>
      <c r="EXL1999" s="246"/>
      <c r="EXM1999" s="7"/>
      <c r="EXN1999" s="265"/>
      <c r="EXO1999" s="246"/>
      <c r="EXP1999" s="246"/>
      <c r="EXQ1999" s="7"/>
      <c r="EXR1999" s="265"/>
      <c r="EXS1999" s="246"/>
      <c r="EXT1999" s="246"/>
      <c r="EXU1999" s="7"/>
      <c r="EXV1999" s="265"/>
      <c r="EXW1999" s="246"/>
      <c r="EXX1999" s="246"/>
      <c r="EXY1999" s="7"/>
      <c r="EXZ1999" s="265"/>
      <c r="EYA1999" s="246"/>
      <c r="EYB1999" s="246"/>
      <c r="EYC1999" s="7"/>
      <c r="EYD1999" s="265"/>
      <c r="EYE1999" s="246"/>
      <c r="EYF1999" s="246"/>
      <c r="EYG1999" s="7"/>
      <c r="EYH1999" s="265"/>
      <c r="EYI1999" s="246"/>
      <c r="EYJ1999" s="246"/>
      <c r="EYK1999" s="7"/>
      <c r="EYL1999" s="265"/>
      <c r="EYM1999" s="246"/>
      <c r="EYN1999" s="246"/>
      <c r="EYO1999" s="7"/>
      <c r="EYP1999" s="265"/>
      <c r="EYQ1999" s="246"/>
      <c r="EYR1999" s="246"/>
      <c r="EYS1999" s="7"/>
      <c r="EYT1999" s="265"/>
      <c r="EYU1999" s="246"/>
      <c r="EYV1999" s="246"/>
      <c r="EYW1999" s="7"/>
      <c r="EYX1999" s="265"/>
      <c r="EYY1999" s="246"/>
      <c r="EYZ1999" s="246"/>
      <c r="EZA1999" s="7"/>
      <c r="EZB1999" s="265"/>
      <c r="EZC1999" s="246"/>
      <c r="EZD1999" s="246"/>
      <c r="EZE1999" s="7"/>
      <c r="EZF1999" s="265"/>
      <c r="EZG1999" s="246"/>
      <c r="EZH1999" s="246"/>
      <c r="EZI1999" s="7"/>
      <c r="EZJ1999" s="265"/>
      <c r="EZK1999" s="246"/>
      <c r="EZL1999" s="246"/>
      <c r="EZM1999" s="7"/>
      <c r="EZN1999" s="265"/>
      <c r="EZO1999" s="246"/>
      <c r="EZP1999" s="246"/>
      <c r="EZQ1999" s="7"/>
      <c r="EZR1999" s="265"/>
      <c r="EZS1999" s="246"/>
      <c r="EZT1999" s="246"/>
      <c r="EZU1999" s="7"/>
      <c r="EZV1999" s="265"/>
      <c r="EZW1999" s="246"/>
      <c r="EZX1999" s="246"/>
      <c r="EZY1999" s="7"/>
      <c r="EZZ1999" s="265"/>
      <c r="FAA1999" s="246"/>
      <c r="FAB1999" s="246"/>
      <c r="FAC1999" s="7"/>
      <c r="FAD1999" s="265"/>
      <c r="FAE1999" s="246"/>
      <c r="FAF1999" s="246"/>
      <c r="FAG1999" s="7"/>
      <c r="FAH1999" s="265"/>
      <c r="FAI1999" s="246"/>
      <c r="FAJ1999" s="246"/>
      <c r="FAK1999" s="7"/>
      <c r="FAL1999" s="265"/>
      <c r="FAM1999" s="246"/>
      <c r="FAN1999" s="246"/>
      <c r="FAO1999" s="7"/>
      <c r="FAP1999" s="265"/>
      <c r="FAQ1999" s="246"/>
      <c r="FAR1999" s="246"/>
      <c r="FAS1999" s="7"/>
      <c r="FAT1999" s="265"/>
      <c r="FAU1999" s="246"/>
      <c r="FAV1999" s="246"/>
      <c r="FAW1999" s="7"/>
      <c r="FAX1999" s="265"/>
      <c r="FAY1999" s="246"/>
      <c r="FAZ1999" s="246"/>
      <c r="FBA1999" s="7"/>
      <c r="FBB1999" s="265"/>
      <c r="FBC1999" s="246"/>
      <c r="FBD1999" s="246"/>
      <c r="FBE1999" s="7"/>
      <c r="FBF1999" s="265"/>
      <c r="FBG1999" s="246"/>
      <c r="FBH1999" s="246"/>
      <c r="FBI1999" s="7"/>
      <c r="FBJ1999" s="265"/>
      <c r="FBK1999" s="246"/>
      <c r="FBL1999" s="246"/>
      <c r="FBM1999" s="7"/>
      <c r="FBN1999" s="265"/>
      <c r="FBO1999" s="246"/>
      <c r="FBP1999" s="246"/>
      <c r="FBQ1999" s="7"/>
      <c r="FBR1999" s="265"/>
      <c r="FBS1999" s="246"/>
      <c r="FBT1999" s="246"/>
      <c r="FBU1999" s="7"/>
      <c r="FBV1999" s="265"/>
      <c r="FBW1999" s="246"/>
      <c r="FBX1999" s="246"/>
      <c r="FBY1999" s="7"/>
      <c r="FBZ1999" s="265"/>
      <c r="FCA1999" s="246"/>
      <c r="FCB1999" s="246"/>
      <c r="FCC1999" s="7"/>
      <c r="FCD1999" s="265"/>
      <c r="FCE1999" s="246"/>
      <c r="FCF1999" s="246"/>
      <c r="FCG1999" s="7"/>
      <c r="FCH1999" s="265"/>
      <c r="FCI1999" s="246"/>
      <c r="FCJ1999" s="246"/>
      <c r="FCK1999" s="7"/>
      <c r="FCL1999" s="265"/>
      <c r="FCM1999" s="246"/>
      <c r="FCN1999" s="246"/>
      <c r="FCO1999" s="7"/>
      <c r="FCP1999" s="265"/>
      <c r="FCQ1999" s="246"/>
      <c r="FCR1999" s="246"/>
      <c r="FCS1999" s="7"/>
      <c r="FCT1999" s="265"/>
      <c r="FCU1999" s="246"/>
      <c r="FCV1999" s="246"/>
      <c r="FCW1999" s="7"/>
      <c r="FCX1999" s="265"/>
      <c r="FCY1999" s="246"/>
      <c r="FCZ1999" s="246"/>
      <c r="FDA1999" s="7"/>
      <c r="FDB1999" s="265"/>
      <c r="FDC1999" s="246"/>
      <c r="FDD1999" s="246"/>
      <c r="FDE1999" s="7"/>
      <c r="FDF1999" s="265"/>
      <c r="FDG1999" s="246"/>
      <c r="FDH1999" s="246"/>
      <c r="FDI1999" s="7"/>
      <c r="FDJ1999" s="265"/>
      <c r="FDK1999" s="246"/>
      <c r="FDL1999" s="246"/>
      <c r="FDM1999" s="7"/>
      <c r="FDN1999" s="265"/>
      <c r="FDO1999" s="246"/>
      <c r="FDP1999" s="246"/>
      <c r="FDQ1999" s="7"/>
      <c r="FDR1999" s="265"/>
      <c r="FDS1999" s="246"/>
      <c r="FDT1999" s="246"/>
      <c r="FDU1999" s="7"/>
      <c r="FDV1999" s="265"/>
      <c r="FDW1999" s="246"/>
      <c r="FDX1999" s="246"/>
      <c r="FDY1999" s="7"/>
      <c r="FDZ1999" s="265"/>
      <c r="FEA1999" s="246"/>
      <c r="FEB1999" s="246"/>
      <c r="FEC1999" s="7"/>
      <c r="FED1999" s="265"/>
      <c r="FEE1999" s="246"/>
      <c r="FEF1999" s="246"/>
      <c r="FEG1999" s="7"/>
      <c r="FEH1999" s="265"/>
      <c r="FEI1999" s="246"/>
      <c r="FEJ1999" s="246"/>
      <c r="FEK1999" s="7"/>
      <c r="FEL1999" s="265"/>
      <c r="FEM1999" s="246"/>
      <c r="FEN1999" s="246"/>
      <c r="FEO1999" s="7"/>
      <c r="FEP1999" s="265"/>
      <c r="FEQ1999" s="246"/>
      <c r="FER1999" s="246"/>
      <c r="FES1999" s="7"/>
      <c r="FET1999" s="265"/>
      <c r="FEU1999" s="246"/>
      <c r="FEV1999" s="246"/>
      <c r="FEW1999" s="7"/>
      <c r="FEX1999" s="265"/>
      <c r="FEY1999" s="246"/>
      <c r="FEZ1999" s="246"/>
      <c r="FFA1999" s="7"/>
      <c r="FFB1999" s="265"/>
      <c r="FFC1999" s="246"/>
      <c r="FFD1999" s="246"/>
      <c r="FFE1999" s="7"/>
      <c r="FFF1999" s="265"/>
      <c r="FFG1999" s="246"/>
      <c r="FFH1999" s="246"/>
      <c r="FFI1999" s="7"/>
      <c r="FFJ1999" s="265"/>
      <c r="FFK1999" s="246"/>
      <c r="FFL1999" s="246"/>
      <c r="FFM1999" s="7"/>
      <c r="FFN1999" s="265"/>
      <c r="FFO1999" s="246"/>
      <c r="FFP1999" s="246"/>
      <c r="FFQ1999" s="7"/>
      <c r="FFR1999" s="265"/>
      <c r="FFS1999" s="246"/>
      <c r="FFT1999" s="246"/>
      <c r="FFU1999" s="7"/>
      <c r="FFV1999" s="265"/>
      <c r="FFW1999" s="246"/>
      <c r="FFX1999" s="246"/>
      <c r="FFY1999" s="7"/>
      <c r="FFZ1999" s="265"/>
      <c r="FGA1999" s="246"/>
      <c r="FGB1999" s="246"/>
      <c r="FGC1999" s="7"/>
      <c r="FGD1999" s="265"/>
      <c r="FGE1999" s="246"/>
      <c r="FGF1999" s="246"/>
      <c r="FGG1999" s="7"/>
      <c r="FGH1999" s="265"/>
      <c r="FGI1999" s="246"/>
      <c r="FGJ1999" s="246"/>
      <c r="FGK1999" s="7"/>
      <c r="FGL1999" s="265"/>
      <c r="FGM1999" s="246"/>
      <c r="FGN1999" s="246"/>
      <c r="FGO1999" s="7"/>
      <c r="FGP1999" s="265"/>
      <c r="FGQ1999" s="246"/>
      <c r="FGR1999" s="246"/>
      <c r="FGS1999" s="7"/>
      <c r="FGT1999" s="265"/>
      <c r="FGU1999" s="246"/>
      <c r="FGV1999" s="246"/>
      <c r="FGW1999" s="7"/>
      <c r="FGX1999" s="265"/>
      <c r="FGY1999" s="246"/>
      <c r="FGZ1999" s="246"/>
      <c r="FHA1999" s="7"/>
      <c r="FHB1999" s="265"/>
      <c r="FHC1999" s="246"/>
      <c r="FHD1999" s="246"/>
      <c r="FHE1999" s="7"/>
      <c r="FHF1999" s="265"/>
      <c r="FHG1999" s="246"/>
      <c r="FHH1999" s="246"/>
      <c r="FHI1999" s="7"/>
      <c r="FHJ1999" s="265"/>
      <c r="FHK1999" s="246"/>
      <c r="FHL1999" s="246"/>
      <c r="FHM1999" s="7"/>
      <c r="FHN1999" s="265"/>
      <c r="FHO1999" s="246"/>
      <c r="FHP1999" s="246"/>
      <c r="FHQ1999" s="7"/>
      <c r="FHR1999" s="265"/>
      <c r="FHS1999" s="246"/>
      <c r="FHT1999" s="246"/>
      <c r="FHU1999" s="7"/>
      <c r="FHV1999" s="265"/>
      <c r="FHW1999" s="246"/>
      <c r="FHX1999" s="246"/>
      <c r="FHY1999" s="7"/>
      <c r="FHZ1999" s="265"/>
      <c r="FIA1999" s="246"/>
      <c r="FIB1999" s="246"/>
      <c r="FIC1999" s="7"/>
      <c r="FID1999" s="265"/>
      <c r="FIE1999" s="246"/>
      <c r="FIF1999" s="246"/>
      <c r="FIG1999" s="7"/>
      <c r="FIH1999" s="265"/>
      <c r="FII1999" s="246"/>
      <c r="FIJ1999" s="246"/>
      <c r="FIK1999" s="7"/>
      <c r="FIL1999" s="265"/>
      <c r="FIM1999" s="246"/>
      <c r="FIN1999" s="246"/>
      <c r="FIO1999" s="7"/>
      <c r="FIP1999" s="265"/>
      <c r="FIQ1999" s="246"/>
      <c r="FIR1999" s="246"/>
      <c r="FIS1999" s="7"/>
      <c r="FIT1999" s="265"/>
      <c r="FIU1999" s="246"/>
      <c r="FIV1999" s="246"/>
      <c r="FIW1999" s="7"/>
      <c r="FIX1999" s="265"/>
      <c r="FIY1999" s="246"/>
      <c r="FIZ1999" s="246"/>
      <c r="FJA1999" s="7"/>
      <c r="FJB1999" s="265"/>
      <c r="FJC1999" s="246"/>
      <c r="FJD1999" s="246"/>
      <c r="FJE1999" s="7"/>
      <c r="FJF1999" s="265"/>
      <c r="FJG1999" s="246"/>
      <c r="FJH1999" s="246"/>
      <c r="FJI1999" s="7"/>
      <c r="FJJ1999" s="265"/>
      <c r="FJK1999" s="246"/>
      <c r="FJL1999" s="246"/>
      <c r="FJM1999" s="7"/>
      <c r="FJN1999" s="265"/>
      <c r="FJO1999" s="246"/>
      <c r="FJP1999" s="246"/>
      <c r="FJQ1999" s="7"/>
      <c r="FJR1999" s="265"/>
      <c r="FJS1999" s="246"/>
      <c r="FJT1999" s="246"/>
      <c r="FJU1999" s="7"/>
      <c r="FJV1999" s="265"/>
      <c r="FJW1999" s="246"/>
      <c r="FJX1999" s="246"/>
      <c r="FJY1999" s="7"/>
      <c r="FJZ1999" s="265"/>
      <c r="FKA1999" s="246"/>
      <c r="FKB1999" s="246"/>
      <c r="FKC1999" s="7"/>
      <c r="FKD1999" s="265"/>
      <c r="FKE1999" s="246"/>
      <c r="FKF1999" s="246"/>
      <c r="FKG1999" s="7"/>
      <c r="FKH1999" s="265"/>
      <c r="FKI1999" s="246"/>
      <c r="FKJ1999" s="246"/>
      <c r="FKK1999" s="7"/>
      <c r="FKL1999" s="265"/>
      <c r="FKM1999" s="246"/>
      <c r="FKN1999" s="246"/>
      <c r="FKO1999" s="7"/>
      <c r="FKP1999" s="265"/>
      <c r="FKQ1999" s="246"/>
      <c r="FKR1999" s="246"/>
      <c r="FKS1999" s="7"/>
      <c r="FKT1999" s="265"/>
      <c r="FKU1999" s="246"/>
      <c r="FKV1999" s="246"/>
      <c r="FKW1999" s="7"/>
      <c r="FKX1999" s="265"/>
      <c r="FKY1999" s="246"/>
      <c r="FKZ1999" s="246"/>
      <c r="FLA1999" s="7"/>
      <c r="FLB1999" s="265"/>
      <c r="FLC1999" s="246"/>
      <c r="FLD1999" s="246"/>
      <c r="FLE1999" s="7"/>
      <c r="FLF1999" s="265"/>
      <c r="FLG1999" s="246"/>
      <c r="FLH1999" s="246"/>
      <c r="FLI1999" s="7"/>
      <c r="FLJ1999" s="265"/>
      <c r="FLK1999" s="246"/>
      <c r="FLL1999" s="246"/>
      <c r="FLM1999" s="7"/>
      <c r="FLN1999" s="265"/>
      <c r="FLO1999" s="246"/>
      <c r="FLP1999" s="246"/>
      <c r="FLQ1999" s="7"/>
      <c r="FLR1999" s="265"/>
      <c r="FLS1999" s="246"/>
      <c r="FLT1999" s="246"/>
      <c r="FLU1999" s="7"/>
      <c r="FLV1999" s="265"/>
      <c r="FLW1999" s="246"/>
      <c r="FLX1999" s="246"/>
      <c r="FLY1999" s="7"/>
      <c r="FLZ1999" s="265"/>
      <c r="FMA1999" s="246"/>
      <c r="FMB1999" s="246"/>
      <c r="FMC1999" s="7"/>
      <c r="FMD1999" s="265"/>
      <c r="FME1999" s="246"/>
      <c r="FMF1999" s="246"/>
      <c r="FMG1999" s="7"/>
      <c r="FMH1999" s="265"/>
      <c r="FMI1999" s="246"/>
      <c r="FMJ1999" s="246"/>
      <c r="FMK1999" s="7"/>
      <c r="FML1999" s="265"/>
      <c r="FMM1999" s="246"/>
      <c r="FMN1999" s="246"/>
      <c r="FMO1999" s="7"/>
      <c r="FMP1999" s="265"/>
      <c r="FMQ1999" s="246"/>
      <c r="FMR1999" s="246"/>
      <c r="FMS1999" s="7"/>
      <c r="FMT1999" s="265"/>
      <c r="FMU1999" s="246"/>
      <c r="FMV1999" s="246"/>
      <c r="FMW1999" s="7"/>
      <c r="FMX1999" s="265"/>
      <c r="FMY1999" s="246"/>
      <c r="FMZ1999" s="246"/>
      <c r="FNA1999" s="7"/>
      <c r="FNB1999" s="265"/>
      <c r="FNC1999" s="246"/>
      <c r="FND1999" s="246"/>
      <c r="FNE1999" s="7"/>
      <c r="FNF1999" s="265"/>
      <c r="FNG1999" s="246"/>
      <c r="FNH1999" s="246"/>
      <c r="FNI1999" s="7"/>
      <c r="FNJ1999" s="265"/>
      <c r="FNK1999" s="246"/>
      <c r="FNL1999" s="246"/>
      <c r="FNM1999" s="7"/>
      <c r="FNN1999" s="265"/>
      <c r="FNO1999" s="246"/>
      <c r="FNP1999" s="246"/>
      <c r="FNQ1999" s="7"/>
      <c r="FNR1999" s="265"/>
      <c r="FNS1999" s="246"/>
      <c r="FNT1999" s="246"/>
      <c r="FNU1999" s="7"/>
      <c r="FNV1999" s="265"/>
      <c r="FNW1999" s="246"/>
      <c r="FNX1999" s="246"/>
      <c r="FNY1999" s="7"/>
      <c r="FNZ1999" s="265"/>
      <c r="FOA1999" s="246"/>
      <c r="FOB1999" s="246"/>
      <c r="FOC1999" s="7"/>
      <c r="FOD1999" s="265"/>
      <c r="FOE1999" s="246"/>
      <c r="FOF1999" s="246"/>
      <c r="FOG1999" s="7"/>
      <c r="FOH1999" s="265"/>
      <c r="FOI1999" s="246"/>
      <c r="FOJ1999" s="246"/>
      <c r="FOK1999" s="7"/>
      <c r="FOL1999" s="265"/>
      <c r="FOM1999" s="246"/>
      <c r="FON1999" s="246"/>
      <c r="FOO1999" s="7"/>
      <c r="FOP1999" s="265"/>
      <c r="FOQ1999" s="246"/>
      <c r="FOR1999" s="246"/>
      <c r="FOS1999" s="7"/>
      <c r="FOT1999" s="265"/>
      <c r="FOU1999" s="246"/>
      <c r="FOV1999" s="246"/>
      <c r="FOW1999" s="7"/>
      <c r="FOX1999" s="265"/>
      <c r="FOY1999" s="246"/>
      <c r="FOZ1999" s="246"/>
      <c r="FPA1999" s="7"/>
      <c r="FPB1999" s="265"/>
      <c r="FPC1999" s="246"/>
      <c r="FPD1999" s="246"/>
      <c r="FPE1999" s="7"/>
      <c r="FPF1999" s="265"/>
      <c r="FPG1999" s="246"/>
      <c r="FPH1999" s="246"/>
      <c r="FPI1999" s="7"/>
      <c r="FPJ1999" s="265"/>
      <c r="FPK1999" s="246"/>
      <c r="FPL1999" s="246"/>
      <c r="FPM1999" s="7"/>
      <c r="FPN1999" s="265"/>
      <c r="FPO1999" s="246"/>
      <c r="FPP1999" s="246"/>
      <c r="FPQ1999" s="7"/>
      <c r="FPR1999" s="265"/>
      <c r="FPS1999" s="246"/>
      <c r="FPT1999" s="246"/>
      <c r="FPU1999" s="7"/>
      <c r="FPV1999" s="265"/>
      <c r="FPW1999" s="246"/>
      <c r="FPX1999" s="246"/>
      <c r="FPY1999" s="7"/>
      <c r="FPZ1999" s="265"/>
      <c r="FQA1999" s="246"/>
      <c r="FQB1999" s="246"/>
      <c r="FQC1999" s="7"/>
      <c r="FQD1999" s="265"/>
      <c r="FQE1999" s="246"/>
      <c r="FQF1999" s="246"/>
      <c r="FQG1999" s="7"/>
      <c r="FQH1999" s="265"/>
      <c r="FQI1999" s="246"/>
      <c r="FQJ1999" s="246"/>
      <c r="FQK1999" s="7"/>
      <c r="FQL1999" s="265"/>
      <c r="FQM1999" s="246"/>
      <c r="FQN1999" s="246"/>
      <c r="FQO1999" s="7"/>
      <c r="FQP1999" s="265"/>
      <c r="FQQ1999" s="246"/>
      <c r="FQR1999" s="246"/>
      <c r="FQS1999" s="7"/>
      <c r="FQT1999" s="265"/>
      <c r="FQU1999" s="246"/>
      <c r="FQV1999" s="246"/>
      <c r="FQW1999" s="7"/>
      <c r="FQX1999" s="265"/>
      <c r="FQY1999" s="246"/>
      <c r="FQZ1999" s="246"/>
      <c r="FRA1999" s="7"/>
      <c r="FRB1999" s="265"/>
      <c r="FRC1999" s="246"/>
      <c r="FRD1999" s="246"/>
      <c r="FRE1999" s="7"/>
      <c r="FRF1999" s="265"/>
      <c r="FRG1999" s="246"/>
      <c r="FRH1999" s="246"/>
      <c r="FRI1999" s="7"/>
      <c r="FRJ1999" s="265"/>
      <c r="FRK1999" s="246"/>
      <c r="FRL1999" s="246"/>
      <c r="FRM1999" s="7"/>
      <c r="FRN1999" s="265"/>
      <c r="FRO1999" s="246"/>
      <c r="FRP1999" s="246"/>
      <c r="FRQ1999" s="7"/>
      <c r="FRR1999" s="265"/>
      <c r="FRS1999" s="246"/>
      <c r="FRT1999" s="246"/>
      <c r="FRU1999" s="7"/>
      <c r="FRV1999" s="265"/>
      <c r="FRW1999" s="246"/>
      <c r="FRX1999" s="246"/>
      <c r="FRY1999" s="7"/>
      <c r="FRZ1999" s="265"/>
      <c r="FSA1999" s="246"/>
      <c r="FSB1999" s="246"/>
      <c r="FSC1999" s="7"/>
      <c r="FSD1999" s="265"/>
      <c r="FSE1999" s="246"/>
      <c r="FSF1999" s="246"/>
      <c r="FSG1999" s="7"/>
      <c r="FSH1999" s="265"/>
      <c r="FSI1999" s="246"/>
      <c r="FSJ1999" s="246"/>
      <c r="FSK1999" s="7"/>
      <c r="FSL1999" s="265"/>
      <c r="FSM1999" s="246"/>
      <c r="FSN1999" s="246"/>
      <c r="FSO1999" s="7"/>
      <c r="FSP1999" s="265"/>
      <c r="FSQ1999" s="246"/>
      <c r="FSR1999" s="246"/>
      <c r="FSS1999" s="7"/>
      <c r="FST1999" s="265"/>
      <c r="FSU1999" s="246"/>
      <c r="FSV1999" s="246"/>
      <c r="FSW1999" s="7"/>
      <c r="FSX1999" s="265"/>
      <c r="FSY1999" s="246"/>
      <c r="FSZ1999" s="246"/>
      <c r="FTA1999" s="7"/>
      <c r="FTB1999" s="265"/>
      <c r="FTC1999" s="246"/>
      <c r="FTD1999" s="246"/>
      <c r="FTE1999" s="7"/>
      <c r="FTF1999" s="265"/>
      <c r="FTG1999" s="246"/>
      <c r="FTH1999" s="246"/>
      <c r="FTI1999" s="7"/>
      <c r="FTJ1999" s="265"/>
      <c r="FTK1999" s="246"/>
      <c r="FTL1999" s="246"/>
      <c r="FTM1999" s="7"/>
      <c r="FTN1999" s="265"/>
      <c r="FTO1999" s="246"/>
      <c r="FTP1999" s="246"/>
      <c r="FTQ1999" s="7"/>
      <c r="FTR1999" s="265"/>
      <c r="FTS1999" s="246"/>
      <c r="FTT1999" s="246"/>
      <c r="FTU1999" s="7"/>
      <c r="FTV1999" s="265"/>
      <c r="FTW1999" s="246"/>
      <c r="FTX1999" s="246"/>
      <c r="FTY1999" s="7"/>
      <c r="FTZ1999" s="265"/>
      <c r="FUA1999" s="246"/>
      <c r="FUB1999" s="246"/>
      <c r="FUC1999" s="7"/>
      <c r="FUD1999" s="265"/>
      <c r="FUE1999" s="246"/>
      <c r="FUF1999" s="246"/>
      <c r="FUG1999" s="7"/>
      <c r="FUH1999" s="265"/>
      <c r="FUI1999" s="246"/>
      <c r="FUJ1999" s="246"/>
      <c r="FUK1999" s="7"/>
      <c r="FUL1999" s="265"/>
      <c r="FUM1999" s="246"/>
      <c r="FUN1999" s="246"/>
      <c r="FUO1999" s="7"/>
      <c r="FUP1999" s="265"/>
      <c r="FUQ1999" s="246"/>
      <c r="FUR1999" s="246"/>
      <c r="FUS1999" s="7"/>
      <c r="FUT1999" s="265"/>
      <c r="FUU1999" s="246"/>
      <c r="FUV1999" s="246"/>
      <c r="FUW1999" s="7"/>
      <c r="FUX1999" s="265"/>
      <c r="FUY1999" s="246"/>
      <c r="FUZ1999" s="246"/>
      <c r="FVA1999" s="7"/>
      <c r="FVB1999" s="265"/>
      <c r="FVC1999" s="246"/>
      <c r="FVD1999" s="246"/>
      <c r="FVE1999" s="7"/>
      <c r="FVF1999" s="265"/>
      <c r="FVG1999" s="246"/>
      <c r="FVH1999" s="246"/>
      <c r="FVI1999" s="7"/>
      <c r="FVJ1999" s="265"/>
      <c r="FVK1999" s="246"/>
      <c r="FVL1999" s="246"/>
      <c r="FVM1999" s="7"/>
      <c r="FVN1999" s="265"/>
      <c r="FVO1999" s="246"/>
      <c r="FVP1999" s="246"/>
      <c r="FVQ1999" s="7"/>
      <c r="FVR1999" s="265"/>
      <c r="FVS1999" s="246"/>
      <c r="FVT1999" s="246"/>
      <c r="FVU1999" s="7"/>
      <c r="FVV1999" s="265"/>
      <c r="FVW1999" s="246"/>
      <c r="FVX1999" s="246"/>
      <c r="FVY1999" s="7"/>
      <c r="FVZ1999" s="265"/>
      <c r="FWA1999" s="246"/>
      <c r="FWB1999" s="246"/>
      <c r="FWC1999" s="7"/>
      <c r="FWD1999" s="265"/>
      <c r="FWE1999" s="246"/>
      <c r="FWF1999" s="246"/>
      <c r="FWG1999" s="7"/>
      <c r="FWH1999" s="265"/>
      <c r="FWI1999" s="246"/>
      <c r="FWJ1999" s="246"/>
      <c r="FWK1999" s="7"/>
      <c r="FWL1999" s="265"/>
      <c r="FWM1999" s="246"/>
      <c r="FWN1999" s="246"/>
      <c r="FWO1999" s="7"/>
      <c r="FWP1999" s="265"/>
      <c r="FWQ1999" s="246"/>
      <c r="FWR1999" s="246"/>
      <c r="FWS1999" s="7"/>
      <c r="FWT1999" s="265"/>
      <c r="FWU1999" s="246"/>
      <c r="FWV1999" s="246"/>
      <c r="FWW1999" s="7"/>
      <c r="FWX1999" s="265"/>
      <c r="FWY1999" s="246"/>
      <c r="FWZ1999" s="246"/>
      <c r="FXA1999" s="7"/>
      <c r="FXB1999" s="265"/>
      <c r="FXC1999" s="246"/>
      <c r="FXD1999" s="246"/>
      <c r="FXE1999" s="7"/>
      <c r="FXF1999" s="265"/>
      <c r="FXG1999" s="246"/>
      <c r="FXH1999" s="246"/>
      <c r="FXI1999" s="7"/>
      <c r="FXJ1999" s="265"/>
      <c r="FXK1999" s="246"/>
      <c r="FXL1999" s="246"/>
      <c r="FXM1999" s="7"/>
      <c r="FXN1999" s="265"/>
      <c r="FXO1999" s="246"/>
      <c r="FXP1999" s="246"/>
      <c r="FXQ1999" s="7"/>
      <c r="FXR1999" s="265"/>
      <c r="FXS1999" s="246"/>
      <c r="FXT1999" s="246"/>
      <c r="FXU1999" s="7"/>
      <c r="FXV1999" s="265"/>
      <c r="FXW1999" s="246"/>
      <c r="FXX1999" s="246"/>
      <c r="FXY1999" s="7"/>
      <c r="FXZ1999" s="265"/>
      <c r="FYA1999" s="246"/>
      <c r="FYB1999" s="246"/>
      <c r="FYC1999" s="7"/>
      <c r="FYD1999" s="265"/>
      <c r="FYE1999" s="246"/>
      <c r="FYF1999" s="246"/>
      <c r="FYG1999" s="7"/>
      <c r="FYH1999" s="265"/>
      <c r="FYI1999" s="246"/>
      <c r="FYJ1999" s="246"/>
      <c r="FYK1999" s="7"/>
      <c r="FYL1999" s="265"/>
      <c r="FYM1999" s="246"/>
      <c r="FYN1999" s="246"/>
      <c r="FYO1999" s="7"/>
      <c r="FYP1999" s="265"/>
      <c r="FYQ1999" s="246"/>
      <c r="FYR1999" s="246"/>
      <c r="FYS1999" s="7"/>
      <c r="FYT1999" s="265"/>
      <c r="FYU1999" s="246"/>
      <c r="FYV1999" s="246"/>
      <c r="FYW1999" s="7"/>
      <c r="FYX1999" s="265"/>
      <c r="FYY1999" s="246"/>
      <c r="FYZ1999" s="246"/>
      <c r="FZA1999" s="7"/>
      <c r="FZB1999" s="265"/>
      <c r="FZC1999" s="246"/>
      <c r="FZD1999" s="246"/>
      <c r="FZE1999" s="7"/>
      <c r="FZF1999" s="265"/>
      <c r="FZG1999" s="246"/>
      <c r="FZH1999" s="246"/>
      <c r="FZI1999" s="7"/>
      <c r="FZJ1999" s="265"/>
      <c r="FZK1999" s="246"/>
      <c r="FZL1999" s="246"/>
      <c r="FZM1999" s="7"/>
      <c r="FZN1999" s="265"/>
      <c r="FZO1999" s="246"/>
      <c r="FZP1999" s="246"/>
      <c r="FZQ1999" s="7"/>
      <c r="FZR1999" s="265"/>
      <c r="FZS1999" s="246"/>
      <c r="FZT1999" s="246"/>
      <c r="FZU1999" s="7"/>
      <c r="FZV1999" s="265"/>
      <c r="FZW1999" s="246"/>
      <c r="FZX1999" s="246"/>
      <c r="FZY1999" s="7"/>
      <c r="FZZ1999" s="265"/>
      <c r="GAA1999" s="246"/>
      <c r="GAB1999" s="246"/>
      <c r="GAC1999" s="7"/>
      <c r="GAD1999" s="265"/>
      <c r="GAE1999" s="246"/>
      <c r="GAF1999" s="246"/>
      <c r="GAG1999" s="7"/>
      <c r="GAH1999" s="265"/>
      <c r="GAI1999" s="246"/>
      <c r="GAJ1999" s="246"/>
      <c r="GAK1999" s="7"/>
      <c r="GAL1999" s="265"/>
      <c r="GAM1999" s="246"/>
      <c r="GAN1999" s="246"/>
      <c r="GAO1999" s="7"/>
      <c r="GAP1999" s="265"/>
      <c r="GAQ1999" s="246"/>
      <c r="GAR1999" s="246"/>
      <c r="GAS1999" s="7"/>
      <c r="GAT1999" s="265"/>
      <c r="GAU1999" s="246"/>
      <c r="GAV1999" s="246"/>
      <c r="GAW1999" s="7"/>
      <c r="GAX1999" s="265"/>
      <c r="GAY1999" s="246"/>
      <c r="GAZ1999" s="246"/>
      <c r="GBA1999" s="7"/>
      <c r="GBB1999" s="265"/>
      <c r="GBC1999" s="246"/>
      <c r="GBD1999" s="246"/>
      <c r="GBE1999" s="7"/>
      <c r="GBF1999" s="265"/>
      <c r="GBG1999" s="246"/>
      <c r="GBH1999" s="246"/>
      <c r="GBI1999" s="7"/>
      <c r="GBJ1999" s="265"/>
      <c r="GBK1999" s="246"/>
      <c r="GBL1999" s="246"/>
      <c r="GBM1999" s="7"/>
      <c r="GBN1999" s="265"/>
      <c r="GBO1999" s="246"/>
      <c r="GBP1999" s="246"/>
      <c r="GBQ1999" s="7"/>
      <c r="GBR1999" s="265"/>
      <c r="GBS1999" s="246"/>
      <c r="GBT1999" s="246"/>
      <c r="GBU1999" s="7"/>
      <c r="GBV1999" s="265"/>
      <c r="GBW1999" s="246"/>
      <c r="GBX1999" s="246"/>
      <c r="GBY1999" s="7"/>
      <c r="GBZ1999" s="265"/>
      <c r="GCA1999" s="246"/>
      <c r="GCB1999" s="246"/>
      <c r="GCC1999" s="7"/>
      <c r="GCD1999" s="265"/>
      <c r="GCE1999" s="246"/>
      <c r="GCF1999" s="246"/>
      <c r="GCG1999" s="7"/>
      <c r="GCH1999" s="265"/>
      <c r="GCI1999" s="246"/>
      <c r="GCJ1999" s="246"/>
      <c r="GCK1999" s="7"/>
      <c r="GCL1999" s="265"/>
      <c r="GCM1999" s="246"/>
      <c r="GCN1999" s="246"/>
      <c r="GCO1999" s="7"/>
      <c r="GCP1999" s="265"/>
      <c r="GCQ1999" s="246"/>
      <c r="GCR1999" s="246"/>
      <c r="GCS1999" s="7"/>
      <c r="GCT1999" s="265"/>
      <c r="GCU1999" s="246"/>
      <c r="GCV1999" s="246"/>
      <c r="GCW1999" s="7"/>
      <c r="GCX1999" s="265"/>
      <c r="GCY1999" s="246"/>
      <c r="GCZ1999" s="246"/>
      <c r="GDA1999" s="7"/>
      <c r="GDB1999" s="265"/>
      <c r="GDC1999" s="246"/>
      <c r="GDD1999" s="246"/>
      <c r="GDE1999" s="7"/>
      <c r="GDF1999" s="265"/>
      <c r="GDG1999" s="246"/>
      <c r="GDH1999" s="246"/>
      <c r="GDI1999" s="7"/>
      <c r="GDJ1999" s="265"/>
      <c r="GDK1999" s="246"/>
      <c r="GDL1999" s="246"/>
      <c r="GDM1999" s="7"/>
      <c r="GDN1999" s="265"/>
      <c r="GDO1999" s="246"/>
      <c r="GDP1999" s="246"/>
      <c r="GDQ1999" s="7"/>
      <c r="GDR1999" s="265"/>
      <c r="GDS1999" s="246"/>
      <c r="GDT1999" s="246"/>
      <c r="GDU1999" s="7"/>
      <c r="GDV1999" s="265"/>
      <c r="GDW1999" s="246"/>
      <c r="GDX1999" s="246"/>
      <c r="GDY1999" s="7"/>
      <c r="GDZ1999" s="265"/>
      <c r="GEA1999" s="246"/>
      <c r="GEB1999" s="246"/>
      <c r="GEC1999" s="7"/>
      <c r="GED1999" s="265"/>
      <c r="GEE1999" s="246"/>
      <c r="GEF1999" s="246"/>
      <c r="GEG1999" s="7"/>
      <c r="GEH1999" s="265"/>
      <c r="GEI1999" s="246"/>
      <c r="GEJ1999" s="246"/>
      <c r="GEK1999" s="7"/>
      <c r="GEL1999" s="265"/>
      <c r="GEM1999" s="246"/>
      <c r="GEN1999" s="246"/>
      <c r="GEO1999" s="7"/>
      <c r="GEP1999" s="265"/>
      <c r="GEQ1999" s="246"/>
      <c r="GER1999" s="246"/>
      <c r="GES1999" s="7"/>
      <c r="GET1999" s="265"/>
      <c r="GEU1999" s="246"/>
      <c r="GEV1999" s="246"/>
      <c r="GEW1999" s="7"/>
      <c r="GEX1999" s="265"/>
      <c r="GEY1999" s="246"/>
      <c r="GEZ1999" s="246"/>
      <c r="GFA1999" s="7"/>
      <c r="GFB1999" s="265"/>
      <c r="GFC1999" s="246"/>
      <c r="GFD1999" s="246"/>
      <c r="GFE1999" s="7"/>
      <c r="GFF1999" s="265"/>
      <c r="GFG1999" s="246"/>
      <c r="GFH1999" s="246"/>
      <c r="GFI1999" s="7"/>
      <c r="GFJ1999" s="265"/>
      <c r="GFK1999" s="246"/>
      <c r="GFL1999" s="246"/>
      <c r="GFM1999" s="7"/>
      <c r="GFN1999" s="265"/>
      <c r="GFO1999" s="246"/>
      <c r="GFP1999" s="246"/>
      <c r="GFQ1999" s="7"/>
      <c r="GFR1999" s="265"/>
      <c r="GFS1999" s="246"/>
      <c r="GFT1999" s="246"/>
      <c r="GFU1999" s="7"/>
      <c r="GFV1999" s="265"/>
      <c r="GFW1999" s="246"/>
      <c r="GFX1999" s="246"/>
      <c r="GFY1999" s="7"/>
      <c r="GFZ1999" s="265"/>
      <c r="GGA1999" s="246"/>
      <c r="GGB1999" s="246"/>
      <c r="GGC1999" s="7"/>
      <c r="GGD1999" s="265"/>
      <c r="GGE1999" s="246"/>
      <c r="GGF1999" s="246"/>
      <c r="GGG1999" s="7"/>
      <c r="GGH1999" s="265"/>
      <c r="GGI1999" s="246"/>
      <c r="GGJ1999" s="246"/>
      <c r="GGK1999" s="7"/>
      <c r="GGL1999" s="265"/>
      <c r="GGM1999" s="246"/>
      <c r="GGN1999" s="246"/>
      <c r="GGO1999" s="7"/>
      <c r="GGP1999" s="265"/>
      <c r="GGQ1999" s="246"/>
      <c r="GGR1999" s="246"/>
      <c r="GGS1999" s="7"/>
      <c r="GGT1999" s="265"/>
      <c r="GGU1999" s="246"/>
      <c r="GGV1999" s="246"/>
      <c r="GGW1999" s="7"/>
      <c r="GGX1999" s="265"/>
      <c r="GGY1999" s="246"/>
      <c r="GGZ1999" s="246"/>
      <c r="GHA1999" s="7"/>
      <c r="GHB1999" s="265"/>
      <c r="GHC1999" s="246"/>
      <c r="GHD1999" s="246"/>
      <c r="GHE1999" s="7"/>
      <c r="GHF1999" s="265"/>
      <c r="GHG1999" s="246"/>
      <c r="GHH1999" s="246"/>
      <c r="GHI1999" s="7"/>
      <c r="GHJ1999" s="265"/>
      <c r="GHK1999" s="246"/>
      <c r="GHL1999" s="246"/>
      <c r="GHM1999" s="7"/>
      <c r="GHN1999" s="265"/>
      <c r="GHO1999" s="246"/>
      <c r="GHP1999" s="246"/>
      <c r="GHQ1999" s="7"/>
      <c r="GHR1999" s="265"/>
      <c r="GHS1999" s="246"/>
      <c r="GHT1999" s="246"/>
      <c r="GHU1999" s="7"/>
      <c r="GHV1999" s="265"/>
      <c r="GHW1999" s="246"/>
      <c r="GHX1999" s="246"/>
      <c r="GHY1999" s="7"/>
      <c r="GHZ1999" s="265"/>
      <c r="GIA1999" s="246"/>
      <c r="GIB1999" s="246"/>
      <c r="GIC1999" s="7"/>
      <c r="GID1999" s="265"/>
      <c r="GIE1999" s="246"/>
      <c r="GIF1999" s="246"/>
      <c r="GIG1999" s="7"/>
      <c r="GIH1999" s="265"/>
      <c r="GII1999" s="246"/>
      <c r="GIJ1999" s="246"/>
      <c r="GIK1999" s="7"/>
      <c r="GIL1999" s="265"/>
      <c r="GIM1999" s="246"/>
      <c r="GIN1999" s="246"/>
      <c r="GIO1999" s="7"/>
      <c r="GIP1999" s="265"/>
      <c r="GIQ1999" s="246"/>
      <c r="GIR1999" s="246"/>
      <c r="GIS1999" s="7"/>
      <c r="GIT1999" s="265"/>
      <c r="GIU1999" s="246"/>
      <c r="GIV1999" s="246"/>
      <c r="GIW1999" s="7"/>
      <c r="GIX1999" s="265"/>
      <c r="GIY1999" s="246"/>
      <c r="GIZ1999" s="246"/>
      <c r="GJA1999" s="7"/>
      <c r="GJB1999" s="265"/>
      <c r="GJC1999" s="246"/>
      <c r="GJD1999" s="246"/>
      <c r="GJE1999" s="7"/>
      <c r="GJF1999" s="265"/>
      <c r="GJG1999" s="246"/>
      <c r="GJH1999" s="246"/>
      <c r="GJI1999" s="7"/>
      <c r="GJJ1999" s="265"/>
      <c r="GJK1999" s="246"/>
      <c r="GJL1999" s="246"/>
      <c r="GJM1999" s="7"/>
      <c r="GJN1999" s="265"/>
      <c r="GJO1999" s="246"/>
      <c r="GJP1999" s="246"/>
      <c r="GJQ1999" s="7"/>
      <c r="GJR1999" s="265"/>
      <c r="GJS1999" s="246"/>
      <c r="GJT1999" s="246"/>
      <c r="GJU1999" s="7"/>
      <c r="GJV1999" s="265"/>
      <c r="GJW1999" s="246"/>
      <c r="GJX1999" s="246"/>
      <c r="GJY1999" s="7"/>
      <c r="GJZ1999" s="265"/>
      <c r="GKA1999" s="246"/>
      <c r="GKB1999" s="246"/>
      <c r="GKC1999" s="7"/>
      <c r="GKD1999" s="265"/>
      <c r="GKE1999" s="246"/>
      <c r="GKF1999" s="246"/>
      <c r="GKG1999" s="7"/>
      <c r="GKH1999" s="265"/>
      <c r="GKI1999" s="246"/>
      <c r="GKJ1999" s="246"/>
      <c r="GKK1999" s="7"/>
      <c r="GKL1999" s="265"/>
      <c r="GKM1999" s="246"/>
      <c r="GKN1999" s="246"/>
      <c r="GKO1999" s="7"/>
      <c r="GKP1999" s="265"/>
      <c r="GKQ1999" s="246"/>
      <c r="GKR1999" s="246"/>
      <c r="GKS1999" s="7"/>
      <c r="GKT1999" s="265"/>
      <c r="GKU1999" s="246"/>
      <c r="GKV1999" s="246"/>
      <c r="GKW1999" s="7"/>
      <c r="GKX1999" s="265"/>
      <c r="GKY1999" s="246"/>
      <c r="GKZ1999" s="246"/>
      <c r="GLA1999" s="7"/>
      <c r="GLB1999" s="265"/>
      <c r="GLC1999" s="246"/>
      <c r="GLD1999" s="246"/>
      <c r="GLE1999" s="7"/>
      <c r="GLF1999" s="265"/>
      <c r="GLG1999" s="246"/>
      <c r="GLH1999" s="246"/>
      <c r="GLI1999" s="7"/>
      <c r="GLJ1999" s="265"/>
      <c r="GLK1999" s="246"/>
      <c r="GLL1999" s="246"/>
      <c r="GLM1999" s="7"/>
      <c r="GLN1999" s="265"/>
      <c r="GLO1999" s="246"/>
      <c r="GLP1999" s="246"/>
      <c r="GLQ1999" s="7"/>
      <c r="GLR1999" s="265"/>
      <c r="GLS1999" s="246"/>
      <c r="GLT1999" s="246"/>
      <c r="GLU1999" s="7"/>
      <c r="GLV1999" s="265"/>
      <c r="GLW1999" s="246"/>
      <c r="GLX1999" s="246"/>
      <c r="GLY1999" s="7"/>
      <c r="GLZ1999" s="265"/>
      <c r="GMA1999" s="246"/>
      <c r="GMB1999" s="246"/>
      <c r="GMC1999" s="7"/>
      <c r="GMD1999" s="265"/>
      <c r="GME1999" s="246"/>
      <c r="GMF1999" s="246"/>
      <c r="GMG1999" s="7"/>
      <c r="GMH1999" s="265"/>
      <c r="GMI1999" s="246"/>
      <c r="GMJ1999" s="246"/>
      <c r="GMK1999" s="7"/>
      <c r="GML1999" s="265"/>
      <c r="GMM1999" s="246"/>
      <c r="GMN1999" s="246"/>
      <c r="GMO1999" s="7"/>
      <c r="GMP1999" s="265"/>
      <c r="GMQ1999" s="246"/>
      <c r="GMR1999" s="246"/>
      <c r="GMS1999" s="7"/>
      <c r="GMT1999" s="265"/>
      <c r="GMU1999" s="246"/>
      <c r="GMV1999" s="246"/>
      <c r="GMW1999" s="7"/>
      <c r="GMX1999" s="265"/>
      <c r="GMY1999" s="246"/>
      <c r="GMZ1999" s="246"/>
      <c r="GNA1999" s="7"/>
      <c r="GNB1999" s="265"/>
      <c r="GNC1999" s="246"/>
      <c r="GND1999" s="246"/>
      <c r="GNE1999" s="7"/>
      <c r="GNF1999" s="265"/>
      <c r="GNG1999" s="246"/>
      <c r="GNH1999" s="246"/>
      <c r="GNI1999" s="7"/>
      <c r="GNJ1999" s="265"/>
      <c r="GNK1999" s="246"/>
      <c r="GNL1999" s="246"/>
      <c r="GNM1999" s="7"/>
      <c r="GNN1999" s="265"/>
      <c r="GNO1999" s="246"/>
      <c r="GNP1999" s="246"/>
      <c r="GNQ1999" s="7"/>
      <c r="GNR1999" s="265"/>
      <c r="GNS1999" s="246"/>
      <c r="GNT1999" s="246"/>
      <c r="GNU1999" s="7"/>
      <c r="GNV1999" s="265"/>
      <c r="GNW1999" s="246"/>
      <c r="GNX1999" s="246"/>
      <c r="GNY1999" s="7"/>
      <c r="GNZ1999" s="265"/>
      <c r="GOA1999" s="246"/>
      <c r="GOB1999" s="246"/>
      <c r="GOC1999" s="7"/>
      <c r="GOD1999" s="265"/>
      <c r="GOE1999" s="246"/>
      <c r="GOF1999" s="246"/>
      <c r="GOG1999" s="7"/>
      <c r="GOH1999" s="265"/>
      <c r="GOI1999" s="246"/>
      <c r="GOJ1999" s="246"/>
      <c r="GOK1999" s="7"/>
      <c r="GOL1999" s="265"/>
      <c r="GOM1999" s="246"/>
      <c r="GON1999" s="246"/>
      <c r="GOO1999" s="7"/>
      <c r="GOP1999" s="265"/>
      <c r="GOQ1999" s="246"/>
      <c r="GOR1999" s="246"/>
      <c r="GOS1999" s="7"/>
      <c r="GOT1999" s="265"/>
      <c r="GOU1999" s="246"/>
      <c r="GOV1999" s="246"/>
      <c r="GOW1999" s="7"/>
      <c r="GOX1999" s="265"/>
      <c r="GOY1999" s="246"/>
      <c r="GOZ1999" s="246"/>
      <c r="GPA1999" s="7"/>
      <c r="GPB1999" s="265"/>
      <c r="GPC1999" s="246"/>
      <c r="GPD1999" s="246"/>
      <c r="GPE1999" s="7"/>
      <c r="GPF1999" s="265"/>
      <c r="GPG1999" s="246"/>
      <c r="GPH1999" s="246"/>
      <c r="GPI1999" s="7"/>
      <c r="GPJ1999" s="265"/>
      <c r="GPK1999" s="246"/>
      <c r="GPL1999" s="246"/>
      <c r="GPM1999" s="7"/>
      <c r="GPN1999" s="265"/>
      <c r="GPO1999" s="246"/>
      <c r="GPP1999" s="246"/>
      <c r="GPQ1999" s="7"/>
      <c r="GPR1999" s="265"/>
      <c r="GPS1999" s="246"/>
      <c r="GPT1999" s="246"/>
      <c r="GPU1999" s="7"/>
      <c r="GPV1999" s="265"/>
      <c r="GPW1999" s="246"/>
      <c r="GPX1999" s="246"/>
      <c r="GPY1999" s="7"/>
      <c r="GPZ1999" s="265"/>
      <c r="GQA1999" s="246"/>
      <c r="GQB1999" s="246"/>
      <c r="GQC1999" s="7"/>
      <c r="GQD1999" s="265"/>
      <c r="GQE1999" s="246"/>
      <c r="GQF1999" s="246"/>
      <c r="GQG1999" s="7"/>
      <c r="GQH1999" s="265"/>
      <c r="GQI1999" s="246"/>
      <c r="GQJ1999" s="246"/>
      <c r="GQK1999" s="7"/>
      <c r="GQL1999" s="265"/>
      <c r="GQM1999" s="246"/>
      <c r="GQN1999" s="246"/>
      <c r="GQO1999" s="7"/>
      <c r="GQP1999" s="265"/>
      <c r="GQQ1999" s="246"/>
      <c r="GQR1999" s="246"/>
      <c r="GQS1999" s="7"/>
      <c r="GQT1999" s="265"/>
      <c r="GQU1999" s="246"/>
      <c r="GQV1999" s="246"/>
      <c r="GQW1999" s="7"/>
      <c r="GQX1999" s="265"/>
      <c r="GQY1999" s="246"/>
      <c r="GQZ1999" s="246"/>
      <c r="GRA1999" s="7"/>
      <c r="GRB1999" s="265"/>
      <c r="GRC1999" s="246"/>
      <c r="GRD1999" s="246"/>
      <c r="GRE1999" s="7"/>
      <c r="GRF1999" s="265"/>
      <c r="GRG1999" s="246"/>
      <c r="GRH1999" s="246"/>
      <c r="GRI1999" s="7"/>
      <c r="GRJ1999" s="265"/>
      <c r="GRK1999" s="246"/>
      <c r="GRL1999" s="246"/>
      <c r="GRM1999" s="7"/>
      <c r="GRN1999" s="265"/>
      <c r="GRO1999" s="246"/>
      <c r="GRP1999" s="246"/>
      <c r="GRQ1999" s="7"/>
      <c r="GRR1999" s="265"/>
      <c r="GRS1999" s="246"/>
      <c r="GRT1999" s="246"/>
      <c r="GRU1999" s="7"/>
      <c r="GRV1999" s="265"/>
      <c r="GRW1999" s="246"/>
      <c r="GRX1999" s="246"/>
      <c r="GRY1999" s="7"/>
      <c r="GRZ1999" s="265"/>
      <c r="GSA1999" s="246"/>
      <c r="GSB1999" s="246"/>
      <c r="GSC1999" s="7"/>
      <c r="GSD1999" s="265"/>
      <c r="GSE1999" s="246"/>
      <c r="GSF1999" s="246"/>
      <c r="GSG1999" s="7"/>
      <c r="GSH1999" s="265"/>
      <c r="GSI1999" s="246"/>
      <c r="GSJ1999" s="246"/>
      <c r="GSK1999" s="7"/>
      <c r="GSL1999" s="265"/>
      <c r="GSM1999" s="246"/>
      <c r="GSN1999" s="246"/>
      <c r="GSO1999" s="7"/>
      <c r="GSP1999" s="265"/>
      <c r="GSQ1999" s="246"/>
      <c r="GSR1999" s="246"/>
      <c r="GSS1999" s="7"/>
      <c r="GST1999" s="265"/>
      <c r="GSU1999" s="246"/>
      <c r="GSV1999" s="246"/>
      <c r="GSW1999" s="7"/>
      <c r="GSX1999" s="265"/>
      <c r="GSY1999" s="246"/>
      <c r="GSZ1999" s="246"/>
      <c r="GTA1999" s="7"/>
      <c r="GTB1999" s="265"/>
      <c r="GTC1999" s="246"/>
      <c r="GTD1999" s="246"/>
      <c r="GTE1999" s="7"/>
      <c r="GTF1999" s="265"/>
      <c r="GTG1999" s="246"/>
      <c r="GTH1999" s="246"/>
      <c r="GTI1999" s="7"/>
      <c r="GTJ1999" s="265"/>
      <c r="GTK1999" s="246"/>
      <c r="GTL1999" s="246"/>
      <c r="GTM1999" s="7"/>
      <c r="GTN1999" s="265"/>
      <c r="GTO1999" s="246"/>
      <c r="GTP1999" s="246"/>
      <c r="GTQ1999" s="7"/>
      <c r="GTR1999" s="265"/>
      <c r="GTS1999" s="246"/>
      <c r="GTT1999" s="246"/>
      <c r="GTU1999" s="7"/>
      <c r="GTV1999" s="265"/>
      <c r="GTW1999" s="246"/>
      <c r="GTX1999" s="246"/>
      <c r="GTY1999" s="7"/>
      <c r="GTZ1999" s="265"/>
      <c r="GUA1999" s="246"/>
      <c r="GUB1999" s="246"/>
      <c r="GUC1999" s="7"/>
      <c r="GUD1999" s="265"/>
      <c r="GUE1999" s="246"/>
      <c r="GUF1999" s="246"/>
      <c r="GUG1999" s="7"/>
      <c r="GUH1999" s="265"/>
      <c r="GUI1999" s="246"/>
      <c r="GUJ1999" s="246"/>
      <c r="GUK1999" s="7"/>
      <c r="GUL1999" s="265"/>
      <c r="GUM1999" s="246"/>
      <c r="GUN1999" s="246"/>
      <c r="GUO1999" s="7"/>
      <c r="GUP1999" s="265"/>
      <c r="GUQ1999" s="246"/>
      <c r="GUR1999" s="246"/>
      <c r="GUS1999" s="7"/>
      <c r="GUT1999" s="265"/>
      <c r="GUU1999" s="246"/>
      <c r="GUV1999" s="246"/>
      <c r="GUW1999" s="7"/>
      <c r="GUX1999" s="265"/>
      <c r="GUY1999" s="246"/>
      <c r="GUZ1999" s="246"/>
      <c r="GVA1999" s="7"/>
      <c r="GVB1999" s="265"/>
      <c r="GVC1999" s="246"/>
      <c r="GVD1999" s="246"/>
      <c r="GVE1999" s="7"/>
      <c r="GVF1999" s="265"/>
      <c r="GVG1999" s="246"/>
      <c r="GVH1999" s="246"/>
      <c r="GVI1999" s="7"/>
      <c r="GVJ1999" s="265"/>
      <c r="GVK1999" s="246"/>
      <c r="GVL1999" s="246"/>
      <c r="GVM1999" s="7"/>
      <c r="GVN1999" s="265"/>
      <c r="GVO1999" s="246"/>
      <c r="GVP1999" s="246"/>
      <c r="GVQ1999" s="7"/>
      <c r="GVR1999" s="265"/>
      <c r="GVS1999" s="246"/>
      <c r="GVT1999" s="246"/>
      <c r="GVU1999" s="7"/>
      <c r="GVV1999" s="265"/>
      <c r="GVW1999" s="246"/>
      <c r="GVX1999" s="246"/>
      <c r="GVY1999" s="7"/>
      <c r="GVZ1999" s="265"/>
      <c r="GWA1999" s="246"/>
      <c r="GWB1999" s="246"/>
      <c r="GWC1999" s="7"/>
      <c r="GWD1999" s="265"/>
      <c r="GWE1999" s="246"/>
      <c r="GWF1999" s="246"/>
      <c r="GWG1999" s="7"/>
      <c r="GWH1999" s="265"/>
      <c r="GWI1999" s="246"/>
      <c r="GWJ1999" s="246"/>
      <c r="GWK1999" s="7"/>
      <c r="GWL1999" s="265"/>
      <c r="GWM1999" s="246"/>
      <c r="GWN1999" s="246"/>
      <c r="GWO1999" s="7"/>
      <c r="GWP1999" s="265"/>
      <c r="GWQ1999" s="246"/>
      <c r="GWR1999" s="246"/>
      <c r="GWS1999" s="7"/>
      <c r="GWT1999" s="265"/>
      <c r="GWU1999" s="246"/>
      <c r="GWV1999" s="246"/>
      <c r="GWW1999" s="7"/>
      <c r="GWX1999" s="265"/>
      <c r="GWY1999" s="246"/>
      <c r="GWZ1999" s="246"/>
      <c r="GXA1999" s="7"/>
      <c r="GXB1999" s="265"/>
      <c r="GXC1999" s="246"/>
      <c r="GXD1999" s="246"/>
      <c r="GXE1999" s="7"/>
      <c r="GXF1999" s="265"/>
      <c r="GXG1999" s="246"/>
      <c r="GXH1999" s="246"/>
      <c r="GXI1999" s="7"/>
      <c r="GXJ1999" s="265"/>
      <c r="GXK1999" s="246"/>
      <c r="GXL1999" s="246"/>
      <c r="GXM1999" s="7"/>
      <c r="GXN1999" s="265"/>
      <c r="GXO1999" s="246"/>
      <c r="GXP1999" s="246"/>
      <c r="GXQ1999" s="7"/>
      <c r="GXR1999" s="265"/>
      <c r="GXS1999" s="246"/>
      <c r="GXT1999" s="246"/>
      <c r="GXU1999" s="7"/>
      <c r="GXV1999" s="265"/>
      <c r="GXW1999" s="246"/>
      <c r="GXX1999" s="246"/>
      <c r="GXY1999" s="7"/>
      <c r="GXZ1999" s="265"/>
      <c r="GYA1999" s="246"/>
      <c r="GYB1999" s="246"/>
      <c r="GYC1999" s="7"/>
      <c r="GYD1999" s="265"/>
      <c r="GYE1999" s="246"/>
      <c r="GYF1999" s="246"/>
      <c r="GYG1999" s="7"/>
      <c r="GYH1999" s="265"/>
      <c r="GYI1999" s="246"/>
      <c r="GYJ1999" s="246"/>
      <c r="GYK1999" s="7"/>
      <c r="GYL1999" s="265"/>
      <c r="GYM1999" s="246"/>
      <c r="GYN1999" s="246"/>
      <c r="GYO1999" s="7"/>
      <c r="GYP1999" s="265"/>
      <c r="GYQ1999" s="246"/>
      <c r="GYR1999" s="246"/>
      <c r="GYS1999" s="7"/>
      <c r="GYT1999" s="265"/>
      <c r="GYU1999" s="246"/>
      <c r="GYV1999" s="246"/>
      <c r="GYW1999" s="7"/>
      <c r="GYX1999" s="265"/>
      <c r="GYY1999" s="246"/>
      <c r="GYZ1999" s="246"/>
      <c r="GZA1999" s="7"/>
      <c r="GZB1999" s="265"/>
      <c r="GZC1999" s="246"/>
      <c r="GZD1999" s="246"/>
      <c r="GZE1999" s="7"/>
      <c r="GZF1999" s="265"/>
      <c r="GZG1999" s="246"/>
      <c r="GZH1999" s="246"/>
      <c r="GZI1999" s="7"/>
      <c r="GZJ1999" s="265"/>
      <c r="GZK1999" s="246"/>
      <c r="GZL1999" s="246"/>
      <c r="GZM1999" s="7"/>
      <c r="GZN1999" s="265"/>
      <c r="GZO1999" s="246"/>
      <c r="GZP1999" s="246"/>
      <c r="GZQ1999" s="7"/>
      <c r="GZR1999" s="265"/>
      <c r="GZS1999" s="246"/>
      <c r="GZT1999" s="246"/>
      <c r="GZU1999" s="7"/>
      <c r="GZV1999" s="265"/>
      <c r="GZW1999" s="246"/>
      <c r="GZX1999" s="246"/>
      <c r="GZY1999" s="7"/>
      <c r="GZZ1999" s="265"/>
      <c r="HAA1999" s="246"/>
      <c r="HAB1999" s="246"/>
      <c r="HAC1999" s="7"/>
      <c r="HAD1999" s="265"/>
      <c r="HAE1999" s="246"/>
      <c r="HAF1999" s="246"/>
      <c r="HAG1999" s="7"/>
      <c r="HAH1999" s="265"/>
      <c r="HAI1999" s="246"/>
      <c r="HAJ1999" s="246"/>
      <c r="HAK1999" s="7"/>
      <c r="HAL1999" s="265"/>
      <c r="HAM1999" s="246"/>
      <c r="HAN1999" s="246"/>
      <c r="HAO1999" s="7"/>
      <c r="HAP1999" s="265"/>
      <c r="HAQ1999" s="246"/>
      <c r="HAR1999" s="246"/>
      <c r="HAS1999" s="7"/>
      <c r="HAT1999" s="265"/>
      <c r="HAU1999" s="246"/>
      <c r="HAV1999" s="246"/>
      <c r="HAW1999" s="7"/>
      <c r="HAX1999" s="265"/>
      <c r="HAY1999" s="246"/>
      <c r="HAZ1999" s="246"/>
      <c r="HBA1999" s="7"/>
      <c r="HBB1999" s="265"/>
      <c r="HBC1999" s="246"/>
      <c r="HBD1999" s="246"/>
      <c r="HBE1999" s="7"/>
      <c r="HBF1999" s="265"/>
      <c r="HBG1999" s="246"/>
      <c r="HBH1999" s="246"/>
      <c r="HBI1999" s="7"/>
      <c r="HBJ1999" s="265"/>
      <c r="HBK1999" s="246"/>
      <c r="HBL1999" s="246"/>
      <c r="HBM1999" s="7"/>
      <c r="HBN1999" s="265"/>
      <c r="HBO1999" s="246"/>
      <c r="HBP1999" s="246"/>
      <c r="HBQ1999" s="7"/>
      <c r="HBR1999" s="265"/>
      <c r="HBS1999" s="246"/>
      <c r="HBT1999" s="246"/>
      <c r="HBU1999" s="7"/>
      <c r="HBV1999" s="265"/>
      <c r="HBW1999" s="246"/>
      <c r="HBX1999" s="246"/>
      <c r="HBY1999" s="7"/>
      <c r="HBZ1999" s="265"/>
      <c r="HCA1999" s="246"/>
      <c r="HCB1999" s="246"/>
      <c r="HCC1999" s="7"/>
      <c r="HCD1999" s="265"/>
      <c r="HCE1999" s="246"/>
      <c r="HCF1999" s="246"/>
      <c r="HCG1999" s="7"/>
      <c r="HCH1999" s="265"/>
      <c r="HCI1999" s="246"/>
      <c r="HCJ1999" s="246"/>
      <c r="HCK1999" s="7"/>
      <c r="HCL1999" s="265"/>
      <c r="HCM1999" s="246"/>
      <c r="HCN1999" s="246"/>
      <c r="HCO1999" s="7"/>
      <c r="HCP1999" s="265"/>
      <c r="HCQ1999" s="246"/>
      <c r="HCR1999" s="246"/>
      <c r="HCS1999" s="7"/>
      <c r="HCT1999" s="265"/>
      <c r="HCU1999" s="246"/>
      <c r="HCV1999" s="246"/>
      <c r="HCW1999" s="7"/>
      <c r="HCX1999" s="265"/>
      <c r="HCY1999" s="246"/>
      <c r="HCZ1999" s="246"/>
      <c r="HDA1999" s="7"/>
      <c r="HDB1999" s="265"/>
      <c r="HDC1999" s="246"/>
      <c r="HDD1999" s="246"/>
      <c r="HDE1999" s="7"/>
      <c r="HDF1999" s="265"/>
      <c r="HDG1999" s="246"/>
      <c r="HDH1999" s="246"/>
      <c r="HDI1999" s="7"/>
      <c r="HDJ1999" s="265"/>
      <c r="HDK1999" s="246"/>
      <c r="HDL1999" s="246"/>
      <c r="HDM1999" s="7"/>
      <c r="HDN1999" s="265"/>
      <c r="HDO1999" s="246"/>
      <c r="HDP1999" s="246"/>
      <c r="HDQ1999" s="7"/>
      <c r="HDR1999" s="265"/>
      <c r="HDS1999" s="246"/>
      <c r="HDT1999" s="246"/>
      <c r="HDU1999" s="7"/>
      <c r="HDV1999" s="265"/>
      <c r="HDW1999" s="246"/>
      <c r="HDX1999" s="246"/>
      <c r="HDY1999" s="7"/>
      <c r="HDZ1999" s="265"/>
      <c r="HEA1999" s="246"/>
      <c r="HEB1999" s="246"/>
      <c r="HEC1999" s="7"/>
      <c r="HED1999" s="265"/>
      <c r="HEE1999" s="246"/>
      <c r="HEF1999" s="246"/>
      <c r="HEG1999" s="7"/>
      <c r="HEH1999" s="265"/>
      <c r="HEI1999" s="246"/>
      <c r="HEJ1999" s="246"/>
      <c r="HEK1999" s="7"/>
      <c r="HEL1999" s="265"/>
      <c r="HEM1999" s="246"/>
      <c r="HEN1999" s="246"/>
      <c r="HEO1999" s="7"/>
      <c r="HEP1999" s="265"/>
      <c r="HEQ1999" s="246"/>
      <c r="HER1999" s="246"/>
      <c r="HES1999" s="7"/>
      <c r="HET1999" s="265"/>
      <c r="HEU1999" s="246"/>
      <c r="HEV1999" s="246"/>
      <c r="HEW1999" s="7"/>
      <c r="HEX1999" s="265"/>
      <c r="HEY1999" s="246"/>
      <c r="HEZ1999" s="246"/>
      <c r="HFA1999" s="7"/>
      <c r="HFB1999" s="265"/>
      <c r="HFC1999" s="246"/>
      <c r="HFD1999" s="246"/>
      <c r="HFE1999" s="7"/>
      <c r="HFF1999" s="265"/>
      <c r="HFG1999" s="246"/>
      <c r="HFH1999" s="246"/>
      <c r="HFI1999" s="7"/>
      <c r="HFJ1999" s="265"/>
      <c r="HFK1999" s="246"/>
      <c r="HFL1999" s="246"/>
      <c r="HFM1999" s="7"/>
      <c r="HFN1999" s="265"/>
      <c r="HFO1999" s="246"/>
      <c r="HFP1999" s="246"/>
      <c r="HFQ1999" s="7"/>
      <c r="HFR1999" s="265"/>
      <c r="HFS1999" s="246"/>
      <c r="HFT1999" s="246"/>
      <c r="HFU1999" s="7"/>
      <c r="HFV1999" s="265"/>
      <c r="HFW1999" s="246"/>
      <c r="HFX1999" s="246"/>
      <c r="HFY1999" s="7"/>
      <c r="HFZ1999" s="265"/>
      <c r="HGA1999" s="246"/>
      <c r="HGB1999" s="246"/>
      <c r="HGC1999" s="7"/>
      <c r="HGD1999" s="265"/>
      <c r="HGE1999" s="246"/>
      <c r="HGF1999" s="246"/>
      <c r="HGG1999" s="7"/>
      <c r="HGH1999" s="265"/>
      <c r="HGI1999" s="246"/>
      <c r="HGJ1999" s="246"/>
      <c r="HGK1999" s="7"/>
      <c r="HGL1999" s="265"/>
      <c r="HGM1999" s="246"/>
      <c r="HGN1999" s="246"/>
      <c r="HGO1999" s="7"/>
      <c r="HGP1999" s="265"/>
      <c r="HGQ1999" s="246"/>
      <c r="HGR1999" s="246"/>
      <c r="HGS1999" s="7"/>
      <c r="HGT1999" s="265"/>
      <c r="HGU1999" s="246"/>
      <c r="HGV1999" s="246"/>
      <c r="HGW1999" s="7"/>
      <c r="HGX1999" s="265"/>
      <c r="HGY1999" s="246"/>
      <c r="HGZ1999" s="246"/>
      <c r="HHA1999" s="7"/>
      <c r="HHB1999" s="265"/>
      <c r="HHC1999" s="246"/>
      <c r="HHD1999" s="246"/>
      <c r="HHE1999" s="7"/>
      <c r="HHF1999" s="265"/>
      <c r="HHG1999" s="246"/>
      <c r="HHH1999" s="246"/>
      <c r="HHI1999" s="7"/>
      <c r="HHJ1999" s="265"/>
      <c r="HHK1999" s="246"/>
      <c r="HHL1999" s="246"/>
      <c r="HHM1999" s="7"/>
      <c r="HHN1999" s="265"/>
      <c r="HHO1999" s="246"/>
      <c r="HHP1999" s="246"/>
      <c r="HHQ1999" s="7"/>
      <c r="HHR1999" s="265"/>
      <c r="HHS1999" s="246"/>
      <c r="HHT1999" s="246"/>
      <c r="HHU1999" s="7"/>
      <c r="HHV1999" s="265"/>
      <c r="HHW1999" s="246"/>
      <c r="HHX1999" s="246"/>
      <c r="HHY1999" s="7"/>
      <c r="HHZ1999" s="265"/>
      <c r="HIA1999" s="246"/>
      <c r="HIB1999" s="246"/>
      <c r="HIC1999" s="7"/>
      <c r="HID1999" s="265"/>
      <c r="HIE1999" s="246"/>
      <c r="HIF1999" s="246"/>
      <c r="HIG1999" s="7"/>
      <c r="HIH1999" s="265"/>
      <c r="HII1999" s="246"/>
      <c r="HIJ1999" s="246"/>
      <c r="HIK1999" s="7"/>
      <c r="HIL1999" s="265"/>
      <c r="HIM1999" s="246"/>
      <c r="HIN1999" s="246"/>
      <c r="HIO1999" s="7"/>
      <c r="HIP1999" s="265"/>
      <c r="HIQ1999" s="246"/>
      <c r="HIR1999" s="246"/>
      <c r="HIS1999" s="7"/>
      <c r="HIT1999" s="265"/>
      <c r="HIU1999" s="246"/>
      <c r="HIV1999" s="246"/>
      <c r="HIW1999" s="7"/>
      <c r="HIX1999" s="265"/>
      <c r="HIY1999" s="246"/>
      <c r="HIZ1999" s="246"/>
      <c r="HJA1999" s="7"/>
      <c r="HJB1999" s="265"/>
      <c r="HJC1999" s="246"/>
      <c r="HJD1999" s="246"/>
      <c r="HJE1999" s="7"/>
      <c r="HJF1999" s="265"/>
      <c r="HJG1999" s="246"/>
      <c r="HJH1999" s="246"/>
      <c r="HJI1999" s="7"/>
      <c r="HJJ1999" s="265"/>
      <c r="HJK1999" s="246"/>
      <c r="HJL1999" s="246"/>
      <c r="HJM1999" s="7"/>
      <c r="HJN1999" s="265"/>
      <c r="HJO1999" s="246"/>
      <c r="HJP1999" s="246"/>
      <c r="HJQ1999" s="7"/>
      <c r="HJR1999" s="265"/>
      <c r="HJS1999" s="246"/>
      <c r="HJT1999" s="246"/>
      <c r="HJU1999" s="7"/>
      <c r="HJV1999" s="265"/>
      <c r="HJW1999" s="246"/>
      <c r="HJX1999" s="246"/>
      <c r="HJY1999" s="7"/>
      <c r="HJZ1999" s="265"/>
      <c r="HKA1999" s="246"/>
      <c r="HKB1999" s="246"/>
      <c r="HKC1999" s="7"/>
      <c r="HKD1999" s="265"/>
      <c r="HKE1999" s="246"/>
      <c r="HKF1999" s="246"/>
      <c r="HKG1999" s="7"/>
      <c r="HKH1999" s="265"/>
      <c r="HKI1999" s="246"/>
      <c r="HKJ1999" s="246"/>
      <c r="HKK1999" s="7"/>
      <c r="HKL1999" s="265"/>
      <c r="HKM1999" s="246"/>
      <c r="HKN1999" s="246"/>
      <c r="HKO1999" s="7"/>
      <c r="HKP1999" s="265"/>
      <c r="HKQ1999" s="246"/>
      <c r="HKR1999" s="246"/>
      <c r="HKS1999" s="7"/>
      <c r="HKT1999" s="265"/>
      <c r="HKU1999" s="246"/>
      <c r="HKV1999" s="246"/>
      <c r="HKW1999" s="7"/>
      <c r="HKX1999" s="265"/>
      <c r="HKY1999" s="246"/>
      <c r="HKZ1999" s="246"/>
      <c r="HLA1999" s="7"/>
      <c r="HLB1999" s="265"/>
      <c r="HLC1999" s="246"/>
      <c r="HLD1999" s="246"/>
      <c r="HLE1999" s="7"/>
      <c r="HLF1999" s="265"/>
      <c r="HLG1999" s="246"/>
      <c r="HLH1999" s="246"/>
      <c r="HLI1999" s="7"/>
      <c r="HLJ1999" s="265"/>
      <c r="HLK1999" s="246"/>
      <c r="HLL1999" s="246"/>
      <c r="HLM1999" s="7"/>
      <c r="HLN1999" s="265"/>
      <c r="HLO1999" s="246"/>
      <c r="HLP1999" s="246"/>
      <c r="HLQ1999" s="7"/>
      <c r="HLR1999" s="265"/>
      <c r="HLS1999" s="246"/>
      <c r="HLT1999" s="246"/>
      <c r="HLU1999" s="7"/>
      <c r="HLV1999" s="265"/>
      <c r="HLW1999" s="246"/>
      <c r="HLX1999" s="246"/>
      <c r="HLY1999" s="7"/>
      <c r="HLZ1999" s="265"/>
      <c r="HMA1999" s="246"/>
      <c r="HMB1999" s="246"/>
      <c r="HMC1999" s="7"/>
      <c r="HMD1999" s="265"/>
      <c r="HME1999" s="246"/>
      <c r="HMF1999" s="246"/>
      <c r="HMG1999" s="7"/>
      <c r="HMH1999" s="265"/>
      <c r="HMI1999" s="246"/>
      <c r="HMJ1999" s="246"/>
      <c r="HMK1999" s="7"/>
      <c r="HML1999" s="265"/>
      <c r="HMM1999" s="246"/>
      <c r="HMN1999" s="246"/>
      <c r="HMO1999" s="7"/>
      <c r="HMP1999" s="265"/>
      <c r="HMQ1999" s="246"/>
      <c r="HMR1999" s="246"/>
      <c r="HMS1999" s="7"/>
      <c r="HMT1999" s="265"/>
      <c r="HMU1999" s="246"/>
      <c r="HMV1999" s="246"/>
      <c r="HMW1999" s="7"/>
      <c r="HMX1999" s="265"/>
      <c r="HMY1999" s="246"/>
      <c r="HMZ1999" s="246"/>
      <c r="HNA1999" s="7"/>
      <c r="HNB1999" s="265"/>
      <c r="HNC1999" s="246"/>
      <c r="HND1999" s="246"/>
      <c r="HNE1999" s="7"/>
      <c r="HNF1999" s="265"/>
      <c r="HNG1999" s="246"/>
      <c r="HNH1999" s="246"/>
      <c r="HNI1999" s="7"/>
      <c r="HNJ1999" s="265"/>
      <c r="HNK1999" s="246"/>
      <c r="HNL1999" s="246"/>
      <c r="HNM1999" s="7"/>
      <c r="HNN1999" s="265"/>
      <c r="HNO1999" s="246"/>
      <c r="HNP1999" s="246"/>
      <c r="HNQ1999" s="7"/>
      <c r="HNR1999" s="265"/>
      <c r="HNS1999" s="246"/>
      <c r="HNT1999" s="246"/>
      <c r="HNU1999" s="7"/>
      <c r="HNV1999" s="265"/>
      <c r="HNW1999" s="246"/>
      <c r="HNX1999" s="246"/>
      <c r="HNY1999" s="7"/>
      <c r="HNZ1999" s="265"/>
      <c r="HOA1999" s="246"/>
      <c r="HOB1999" s="246"/>
      <c r="HOC1999" s="7"/>
      <c r="HOD1999" s="265"/>
      <c r="HOE1999" s="246"/>
      <c r="HOF1999" s="246"/>
      <c r="HOG1999" s="7"/>
      <c r="HOH1999" s="265"/>
      <c r="HOI1999" s="246"/>
      <c r="HOJ1999" s="246"/>
      <c r="HOK1999" s="7"/>
      <c r="HOL1999" s="265"/>
      <c r="HOM1999" s="246"/>
      <c r="HON1999" s="246"/>
      <c r="HOO1999" s="7"/>
      <c r="HOP1999" s="265"/>
      <c r="HOQ1999" s="246"/>
      <c r="HOR1999" s="246"/>
      <c r="HOS1999" s="7"/>
      <c r="HOT1999" s="265"/>
      <c r="HOU1999" s="246"/>
      <c r="HOV1999" s="246"/>
      <c r="HOW1999" s="7"/>
      <c r="HOX1999" s="265"/>
      <c r="HOY1999" s="246"/>
      <c r="HOZ1999" s="246"/>
      <c r="HPA1999" s="7"/>
      <c r="HPB1999" s="265"/>
      <c r="HPC1999" s="246"/>
      <c r="HPD1999" s="246"/>
      <c r="HPE1999" s="7"/>
      <c r="HPF1999" s="265"/>
      <c r="HPG1999" s="246"/>
      <c r="HPH1999" s="246"/>
      <c r="HPI1999" s="7"/>
      <c r="HPJ1999" s="265"/>
      <c r="HPK1999" s="246"/>
      <c r="HPL1999" s="246"/>
      <c r="HPM1999" s="7"/>
      <c r="HPN1999" s="265"/>
      <c r="HPO1999" s="246"/>
      <c r="HPP1999" s="246"/>
      <c r="HPQ1999" s="7"/>
      <c r="HPR1999" s="265"/>
      <c r="HPS1999" s="246"/>
      <c r="HPT1999" s="246"/>
      <c r="HPU1999" s="7"/>
      <c r="HPV1999" s="265"/>
      <c r="HPW1999" s="246"/>
      <c r="HPX1999" s="246"/>
      <c r="HPY1999" s="7"/>
      <c r="HPZ1999" s="265"/>
      <c r="HQA1999" s="246"/>
      <c r="HQB1999" s="246"/>
      <c r="HQC1999" s="7"/>
      <c r="HQD1999" s="265"/>
      <c r="HQE1999" s="246"/>
      <c r="HQF1999" s="246"/>
      <c r="HQG1999" s="7"/>
      <c r="HQH1999" s="265"/>
      <c r="HQI1999" s="246"/>
      <c r="HQJ1999" s="246"/>
      <c r="HQK1999" s="7"/>
      <c r="HQL1999" s="265"/>
      <c r="HQM1999" s="246"/>
      <c r="HQN1999" s="246"/>
      <c r="HQO1999" s="7"/>
      <c r="HQP1999" s="265"/>
      <c r="HQQ1999" s="246"/>
      <c r="HQR1999" s="246"/>
      <c r="HQS1999" s="7"/>
      <c r="HQT1999" s="265"/>
      <c r="HQU1999" s="246"/>
      <c r="HQV1999" s="246"/>
      <c r="HQW1999" s="7"/>
      <c r="HQX1999" s="265"/>
      <c r="HQY1999" s="246"/>
      <c r="HQZ1999" s="246"/>
      <c r="HRA1999" s="7"/>
      <c r="HRB1999" s="265"/>
      <c r="HRC1999" s="246"/>
      <c r="HRD1999" s="246"/>
      <c r="HRE1999" s="7"/>
      <c r="HRF1999" s="265"/>
      <c r="HRG1999" s="246"/>
      <c r="HRH1999" s="246"/>
      <c r="HRI1999" s="7"/>
      <c r="HRJ1999" s="265"/>
      <c r="HRK1999" s="246"/>
      <c r="HRL1999" s="246"/>
      <c r="HRM1999" s="7"/>
      <c r="HRN1999" s="265"/>
      <c r="HRO1999" s="246"/>
      <c r="HRP1999" s="246"/>
      <c r="HRQ1999" s="7"/>
      <c r="HRR1999" s="265"/>
      <c r="HRS1999" s="246"/>
      <c r="HRT1999" s="246"/>
      <c r="HRU1999" s="7"/>
      <c r="HRV1999" s="265"/>
      <c r="HRW1999" s="246"/>
      <c r="HRX1999" s="246"/>
      <c r="HRY1999" s="7"/>
      <c r="HRZ1999" s="265"/>
      <c r="HSA1999" s="246"/>
      <c r="HSB1999" s="246"/>
      <c r="HSC1999" s="7"/>
      <c r="HSD1999" s="265"/>
      <c r="HSE1999" s="246"/>
      <c r="HSF1999" s="246"/>
      <c r="HSG1999" s="7"/>
      <c r="HSH1999" s="265"/>
      <c r="HSI1999" s="246"/>
      <c r="HSJ1999" s="246"/>
      <c r="HSK1999" s="7"/>
      <c r="HSL1999" s="265"/>
      <c r="HSM1999" s="246"/>
      <c r="HSN1999" s="246"/>
      <c r="HSO1999" s="7"/>
      <c r="HSP1999" s="265"/>
      <c r="HSQ1999" s="246"/>
      <c r="HSR1999" s="246"/>
      <c r="HSS1999" s="7"/>
      <c r="HST1999" s="265"/>
      <c r="HSU1999" s="246"/>
      <c r="HSV1999" s="246"/>
      <c r="HSW1999" s="7"/>
      <c r="HSX1999" s="265"/>
      <c r="HSY1999" s="246"/>
      <c r="HSZ1999" s="246"/>
      <c r="HTA1999" s="7"/>
      <c r="HTB1999" s="265"/>
      <c r="HTC1999" s="246"/>
      <c r="HTD1999" s="246"/>
      <c r="HTE1999" s="7"/>
      <c r="HTF1999" s="265"/>
      <c r="HTG1999" s="246"/>
      <c r="HTH1999" s="246"/>
      <c r="HTI1999" s="7"/>
      <c r="HTJ1999" s="265"/>
      <c r="HTK1999" s="246"/>
      <c r="HTL1999" s="246"/>
      <c r="HTM1999" s="7"/>
      <c r="HTN1999" s="265"/>
      <c r="HTO1999" s="246"/>
      <c r="HTP1999" s="246"/>
      <c r="HTQ1999" s="7"/>
      <c r="HTR1999" s="265"/>
      <c r="HTS1999" s="246"/>
      <c r="HTT1999" s="246"/>
      <c r="HTU1999" s="7"/>
      <c r="HTV1999" s="265"/>
      <c r="HTW1999" s="246"/>
      <c r="HTX1999" s="246"/>
      <c r="HTY1999" s="7"/>
      <c r="HTZ1999" s="265"/>
      <c r="HUA1999" s="246"/>
      <c r="HUB1999" s="246"/>
      <c r="HUC1999" s="7"/>
      <c r="HUD1999" s="265"/>
      <c r="HUE1999" s="246"/>
      <c r="HUF1999" s="246"/>
      <c r="HUG1999" s="7"/>
      <c r="HUH1999" s="265"/>
      <c r="HUI1999" s="246"/>
      <c r="HUJ1999" s="246"/>
      <c r="HUK1999" s="7"/>
      <c r="HUL1999" s="265"/>
      <c r="HUM1999" s="246"/>
      <c r="HUN1999" s="246"/>
      <c r="HUO1999" s="7"/>
      <c r="HUP1999" s="265"/>
      <c r="HUQ1999" s="246"/>
      <c r="HUR1999" s="246"/>
      <c r="HUS1999" s="7"/>
      <c r="HUT1999" s="265"/>
      <c r="HUU1999" s="246"/>
      <c r="HUV1999" s="246"/>
      <c r="HUW1999" s="7"/>
      <c r="HUX1999" s="265"/>
      <c r="HUY1999" s="246"/>
      <c r="HUZ1999" s="246"/>
      <c r="HVA1999" s="7"/>
      <c r="HVB1999" s="265"/>
      <c r="HVC1999" s="246"/>
      <c r="HVD1999" s="246"/>
      <c r="HVE1999" s="7"/>
      <c r="HVF1999" s="265"/>
      <c r="HVG1999" s="246"/>
      <c r="HVH1999" s="246"/>
      <c r="HVI1999" s="7"/>
      <c r="HVJ1999" s="265"/>
      <c r="HVK1999" s="246"/>
      <c r="HVL1999" s="246"/>
      <c r="HVM1999" s="7"/>
      <c r="HVN1999" s="265"/>
      <c r="HVO1999" s="246"/>
      <c r="HVP1999" s="246"/>
      <c r="HVQ1999" s="7"/>
      <c r="HVR1999" s="265"/>
      <c r="HVS1999" s="246"/>
      <c r="HVT1999" s="246"/>
      <c r="HVU1999" s="7"/>
      <c r="HVV1999" s="265"/>
      <c r="HVW1999" s="246"/>
      <c r="HVX1999" s="246"/>
      <c r="HVY1999" s="7"/>
      <c r="HVZ1999" s="265"/>
      <c r="HWA1999" s="246"/>
      <c r="HWB1999" s="246"/>
      <c r="HWC1999" s="7"/>
      <c r="HWD1999" s="265"/>
      <c r="HWE1999" s="246"/>
      <c r="HWF1999" s="246"/>
      <c r="HWG1999" s="7"/>
      <c r="HWH1999" s="265"/>
      <c r="HWI1999" s="246"/>
      <c r="HWJ1999" s="246"/>
      <c r="HWK1999" s="7"/>
      <c r="HWL1999" s="265"/>
      <c r="HWM1999" s="246"/>
      <c r="HWN1999" s="246"/>
      <c r="HWO1999" s="7"/>
      <c r="HWP1999" s="265"/>
      <c r="HWQ1999" s="246"/>
      <c r="HWR1999" s="246"/>
      <c r="HWS1999" s="7"/>
      <c r="HWT1999" s="265"/>
      <c r="HWU1999" s="246"/>
      <c r="HWV1999" s="246"/>
      <c r="HWW1999" s="7"/>
      <c r="HWX1999" s="265"/>
      <c r="HWY1999" s="246"/>
      <c r="HWZ1999" s="246"/>
      <c r="HXA1999" s="7"/>
      <c r="HXB1999" s="265"/>
      <c r="HXC1999" s="246"/>
      <c r="HXD1999" s="246"/>
      <c r="HXE1999" s="7"/>
      <c r="HXF1999" s="265"/>
      <c r="HXG1999" s="246"/>
      <c r="HXH1999" s="246"/>
      <c r="HXI1999" s="7"/>
      <c r="HXJ1999" s="265"/>
      <c r="HXK1999" s="246"/>
      <c r="HXL1999" s="246"/>
      <c r="HXM1999" s="7"/>
      <c r="HXN1999" s="265"/>
      <c r="HXO1999" s="246"/>
      <c r="HXP1999" s="246"/>
      <c r="HXQ1999" s="7"/>
      <c r="HXR1999" s="265"/>
      <c r="HXS1999" s="246"/>
      <c r="HXT1999" s="246"/>
      <c r="HXU1999" s="7"/>
      <c r="HXV1999" s="265"/>
      <c r="HXW1999" s="246"/>
      <c r="HXX1999" s="246"/>
      <c r="HXY1999" s="7"/>
      <c r="HXZ1999" s="265"/>
      <c r="HYA1999" s="246"/>
      <c r="HYB1999" s="246"/>
      <c r="HYC1999" s="7"/>
      <c r="HYD1999" s="265"/>
      <c r="HYE1999" s="246"/>
      <c r="HYF1999" s="246"/>
      <c r="HYG1999" s="7"/>
      <c r="HYH1999" s="265"/>
      <c r="HYI1999" s="246"/>
      <c r="HYJ1999" s="246"/>
      <c r="HYK1999" s="7"/>
      <c r="HYL1999" s="265"/>
      <c r="HYM1999" s="246"/>
      <c r="HYN1999" s="246"/>
      <c r="HYO1999" s="7"/>
      <c r="HYP1999" s="265"/>
      <c r="HYQ1999" s="246"/>
      <c r="HYR1999" s="246"/>
      <c r="HYS1999" s="7"/>
      <c r="HYT1999" s="265"/>
      <c r="HYU1999" s="246"/>
      <c r="HYV1999" s="246"/>
      <c r="HYW1999" s="7"/>
      <c r="HYX1999" s="265"/>
      <c r="HYY1999" s="246"/>
      <c r="HYZ1999" s="246"/>
      <c r="HZA1999" s="7"/>
      <c r="HZB1999" s="265"/>
      <c r="HZC1999" s="246"/>
      <c r="HZD1999" s="246"/>
      <c r="HZE1999" s="7"/>
      <c r="HZF1999" s="265"/>
      <c r="HZG1999" s="246"/>
      <c r="HZH1999" s="246"/>
      <c r="HZI1999" s="7"/>
      <c r="HZJ1999" s="265"/>
      <c r="HZK1999" s="246"/>
      <c r="HZL1999" s="246"/>
      <c r="HZM1999" s="7"/>
      <c r="HZN1999" s="265"/>
      <c r="HZO1999" s="246"/>
      <c r="HZP1999" s="246"/>
      <c r="HZQ1999" s="7"/>
      <c r="HZR1999" s="265"/>
      <c r="HZS1999" s="246"/>
      <c r="HZT1999" s="246"/>
      <c r="HZU1999" s="7"/>
      <c r="HZV1999" s="265"/>
      <c r="HZW1999" s="246"/>
      <c r="HZX1999" s="246"/>
      <c r="HZY1999" s="7"/>
      <c r="HZZ1999" s="265"/>
      <c r="IAA1999" s="246"/>
      <c r="IAB1999" s="246"/>
      <c r="IAC1999" s="7"/>
      <c r="IAD1999" s="265"/>
      <c r="IAE1999" s="246"/>
      <c r="IAF1999" s="246"/>
      <c r="IAG1999" s="7"/>
      <c r="IAH1999" s="265"/>
      <c r="IAI1999" s="246"/>
      <c r="IAJ1999" s="246"/>
      <c r="IAK1999" s="7"/>
      <c r="IAL1999" s="265"/>
      <c r="IAM1999" s="246"/>
      <c r="IAN1999" s="246"/>
      <c r="IAO1999" s="7"/>
      <c r="IAP1999" s="265"/>
      <c r="IAQ1999" s="246"/>
      <c r="IAR1999" s="246"/>
      <c r="IAS1999" s="7"/>
      <c r="IAT1999" s="265"/>
      <c r="IAU1999" s="246"/>
      <c r="IAV1999" s="246"/>
      <c r="IAW1999" s="7"/>
      <c r="IAX1999" s="265"/>
      <c r="IAY1999" s="246"/>
      <c r="IAZ1999" s="246"/>
      <c r="IBA1999" s="7"/>
      <c r="IBB1999" s="265"/>
      <c r="IBC1999" s="246"/>
      <c r="IBD1999" s="246"/>
      <c r="IBE1999" s="7"/>
      <c r="IBF1999" s="265"/>
      <c r="IBG1999" s="246"/>
      <c r="IBH1999" s="246"/>
      <c r="IBI1999" s="7"/>
      <c r="IBJ1999" s="265"/>
      <c r="IBK1999" s="246"/>
      <c r="IBL1999" s="246"/>
      <c r="IBM1999" s="7"/>
      <c r="IBN1999" s="265"/>
      <c r="IBO1999" s="246"/>
      <c r="IBP1999" s="246"/>
      <c r="IBQ1999" s="7"/>
      <c r="IBR1999" s="265"/>
      <c r="IBS1999" s="246"/>
      <c r="IBT1999" s="246"/>
      <c r="IBU1999" s="7"/>
      <c r="IBV1999" s="265"/>
      <c r="IBW1999" s="246"/>
      <c r="IBX1999" s="246"/>
      <c r="IBY1999" s="7"/>
      <c r="IBZ1999" s="265"/>
      <c r="ICA1999" s="246"/>
      <c r="ICB1999" s="246"/>
      <c r="ICC1999" s="7"/>
      <c r="ICD1999" s="265"/>
      <c r="ICE1999" s="246"/>
      <c r="ICF1999" s="246"/>
      <c r="ICG1999" s="7"/>
      <c r="ICH1999" s="265"/>
      <c r="ICI1999" s="246"/>
      <c r="ICJ1999" s="246"/>
      <c r="ICK1999" s="7"/>
      <c r="ICL1999" s="265"/>
      <c r="ICM1999" s="246"/>
      <c r="ICN1999" s="246"/>
      <c r="ICO1999" s="7"/>
      <c r="ICP1999" s="265"/>
      <c r="ICQ1999" s="246"/>
      <c r="ICR1999" s="246"/>
      <c r="ICS1999" s="7"/>
      <c r="ICT1999" s="265"/>
      <c r="ICU1999" s="246"/>
      <c r="ICV1999" s="246"/>
      <c r="ICW1999" s="7"/>
      <c r="ICX1999" s="265"/>
      <c r="ICY1999" s="246"/>
      <c r="ICZ1999" s="246"/>
      <c r="IDA1999" s="7"/>
      <c r="IDB1999" s="265"/>
      <c r="IDC1999" s="246"/>
      <c r="IDD1999" s="246"/>
      <c r="IDE1999" s="7"/>
      <c r="IDF1999" s="265"/>
      <c r="IDG1999" s="246"/>
      <c r="IDH1999" s="246"/>
      <c r="IDI1999" s="7"/>
      <c r="IDJ1999" s="265"/>
      <c r="IDK1999" s="246"/>
      <c r="IDL1999" s="246"/>
      <c r="IDM1999" s="7"/>
      <c r="IDN1999" s="265"/>
      <c r="IDO1999" s="246"/>
      <c r="IDP1999" s="246"/>
      <c r="IDQ1999" s="7"/>
      <c r="IDR1999" s="265"/>
      <c r="IDS1999" s="246"/>
      <c r="IDT1999" s="246"/>
      <c r="IDU1999" s="7"/>
      <c r="IDV1999" s="265"/>
      <c r="IDW1999" s="246"/>
      <c r="IDX1999" s="246"/>
      <c r="IDY1999" s="7"/>
      <c r="IDZ1999" s="265"/>
      <c r="IEA1999" s="246"/>
      <c r="IEB1999" s="246"/>
      <c r="IEC1999" s="7"/>
      <c r="IED1999" s="265"/>
      <c r="IEE1999" s="246"/>
      <c r="IEF1999" s="246"/>
      <c r="IEG1999" s="7"/>
      <c r="IEH1999" s="265"/>
      <c r="IEI1999" s="246"/>
      <c r="IEJ1999" s="246"/>
      <c r="IEK1999" s="7"/>
      <c r="IEL1999" s="265"/>
      <c r="IEM1999" s="246"/>
      <c r="IEN1999" s="246"/>
      <c r="IEO1999" s="7"/>
      <c r="IEP1999" s="265"/>
      <c r="IEQ1999" s="246"/>
      <c r="IER1999" s="246"/>
      <c r="IES1999" s="7"/>
      <c r="IET1999" s="265"/>
      <c r="IEU1999" s="246"/>
      <c r="IEV1999" s="246"/>
      <c r="IEW1999" s="7"/>
      <c r="IEX1999" s="265"/>
      <c r="IEY1999" s="246"/>
      <c r="IEZ1999" s="246"/>
      <c r="IFA1999" s="7"/>
      <c r="IFB1999" s="265"/>
      <c r="IFC1999" s="246"/>
      <c r="IFD1999" s="246"/>
      <c r="IFE1999" s="7"/>
      <c r="IFF1999" s="265"/>
      <c r="IFG1999" s="246"/>
      <c r="IFH1999" s="246"/>
      <c r="IFI1999" s="7"/>
      <c r="IFJ1999" s="265"/>
      <c r="IFK1999" s="246"/>
      <c r="IFL1999" s="246"/>
      <c r="IFM1999" s="7"/>
      <c r="IFN1999" s="265"/>
      <c r="IFO1999" s="246"/>
      <c r="IFP1999" s="246"/>
      <c r="IFQ1999" s="7"/>
      <c r="IFR1999" s="265"/>
      <c r="IFS1999" s="246"/>
      <c r="IFT1999" s="246"/>
      <c r="IFU1999" s="7"/>
      <c r="IFV1999" s="265"/>
      <c r="IFW1999" s="246"/>
      <c r="IFX1999" s="246"/>
      <c r="IFY1999" s="7"/>
      <c r="IFZ1999" s="265"/>
      <c r="IGA1999" s="246"/>
      <c r="IGB1999" s="246"/>
      <c r="IGC1999" s="7"/>
      <c r="IGD1999" s="265"/>
      <c r="IGE1999" s="246"/>
      <c r="IGF1999" s="246"/>
      <c r="IGG1999" s="7"/>
      <c r="IGH1999" s="265"/>
      <c r="IGI1999" s="246"/>
      <c r="IGJ1999" s="246"/>
      <c r="IGK1999" s="7"/>
      <c r="IGL1999" s="265"/>
      <c r="IGM1999" s="246"/>
      <c r="IGN1999" s="246"/>
      <c r="IGO1999" s="7"/>
      <c r="IGP1999" s="265"/>
      <c r="IGQ1999" s="246"/>
      <c r="IGR1999" s="246"/>
      <c r="IGS1999" s="7"/>
      <c r="IGT1999" s="265"/>
      <c r="IGU1999" s="246"/>
      <c r="IGV1999" s="246"/>
      <c r="IGW1999" s="7"/>
      <c r="IGX1999" s="265"/>
      <c r="IGY1999" s="246"/>
      <c r="IGZ1999" s="246"/>
      <c r="IHA1999" s="7"/>
      <c r="IHB1999" s="265"/>
      <c r="IHC1999" s="246"/>
      <c r="IHD1999" s="246"/>
      <c r="IHE1999" s="7"/>
      <c r="IHF1999" s="265"/>
      <c r="IHG1999" s="246"/>
      <c r="IHH1999" s="246"/>
      <c r="IHI1999" s="7"/>
      <c r="IHJ1999" s="265"/>
      <c r="IHK1999" s="246"/>
      <c r="IHL1999" s="246"/>
      <c r="IHM1999" s="7"/>
      <c r="IHN1999" s="265"/>
      <c r="IHO1999" s="246"/>
      <c r="IHP1999" s="246"/>
      <c r="IHQ1999" s="7"/>
      <c r="IHR1999" s="265"/>
      <c r="IHS1999" s="246"/>
      <c r="IHT1999" s="246"/>
      <c r="IHU1999" s="7"/>
      <c r="IHV1999" s="265"/>
      <c r="IHW1999" s="246"/>
      <c r="IHX1999" s="246"/>
      <c r="IHY1999" s="7"/>
      <c r="IHZ1999" s="265"/>
      <c r="IIA1999" s="246"/>
      <c r="IIB1999" s="246"/>
      <c r="IIC1999" s="7"/>
      <c r="IID1999" s="265"/>
      <c r="IIE1999" s="246"/>
      <c r="IIF1999" s="246"/>
      <c r="IIG1999" s="7"/>
      <c r="IIH1999" s="265"/>
      <c r="III1999" s="246"/>
      <c r="IIJ1999" s="246"/>
      <c r="IIK1999" s="7"/>
      <c r="IIL1999" s="265"/>
      <c r="IIM1999" s="246"/>
      <c r="IIN1999" s="246"/>
      <c r="IIO1999" s="7"/>
      <c r="IIP1999" s="265"/>
      <c r="IIQ1999" s="246"/>
      <c r="IIR1999" s="246"/>
      <c r="IIS1999" s="7"/>
      <c r="IIT1999" s="265"/>
      <c r="IIU1999" s="246"/>
      <c r="IIV1999" s="246"/>
      <c r="IIW1999" s="7"/>
      <c r="IIX1999" s="265"/>
      <c r="IIY1999" s="246"/>
      <c r="IIZ1999" s="246"/>
      <c r="IJA1999" s="7"/>
      <c r="IJB1999" s="265"/>
      <c r="IJC1999" s="246"/>
      <c r="IJD1999" s="246"/>
      <c r="IJE1999" s="7"/>
      <c r="IJF1999" s="265"/>
      <c r="IJG1999" s="246"/>
      <c r="IJH1999" s="246"/>
      <c r="IJI1999" s="7"/>
      <c r="IJJ1999" s="265"/>
      <c r="IJK1999" s="246"/>
      <c r="IJL1999" s="246"/>
      <c r="IJM1999" s="7"/>
      <c r="IJN1999" s="265"/>
      <c r="IJO1999" s="246"/>
      <c r="IJP1999" s="246"/>
      <c r="IJQ1999" s="7"/>
      <c r="IJR1999" s="265"/>
      <c r="IJS1999" s="246"/>
      <c r="IJT1999" s="246"/>
      <c r="IJU1999" s="7"/>
      <c r="IJV1999" s="265"/>
      <c r="IJW1999" s="246"/>
      <c r="IJX1999" s="246"/>
      <c r="IJY1999" s="7"/>
      <c r="IJZ1999" s="265"/>
      <c r="IKA1999" s="246"/>
      <c r="IKB1999" s="246"/>
      <c r="IKC1999" s="7"/>
      <c r="IKD1999" s="265"/>
      <c r="IKE1999" s="246"/>
      <c r="IKF1999" s="246"/>
      <c r="IKG1999" s="7"/>
      <c r="IKH1999" s="265"/>
      <c r="IKI1999" s="246"/>
      <c r="IKJ1999" s="246"/>
      <c r="IKK1999" s="7"/>
      <c r="IKL1999" s="265"/>
      <c r="IKM1999" s="246"/>
      <c r="IKN1999" s="246"/>
      <c r="IKO1999" s="7"/>
      <c r="IKP1999" s="265"/>
      <c r="IKQ1999" s="246"/>
      <c r="IKR1999" s="246"/>
      <c r="IKS1999" s="7"/>
      <c r="IKT1999" s="265"/>
      <c r="IKU1999" s="246"/>
      <c r="IKV1999" s="246"/>
      <c r="IKW1999" s="7"/>
      <c r="IKX1999" s="265"/>
      <c r="IKY1999" s="246"/>
      <c r="IKZ1999" s="246"/>
      <c r="ILA1999" s="7"/>
      <c r="ILB1999" s="265"/>
      <c r="ILC1999" s="246"/>
      <c r="ILD1999" s="246"/>
      <c r="ILE1999" s="7"/>
      <c r="ILF1999" s="265"/>
      <c r="ILG1999" s="246"/>
      <c r="ILH1999" s="246"/>
      <c r="ILI1999" s="7"/>
      <c r="ILJ1999" s="265"/>
      <c r="ILK1999" s="246"/>
      <c r="ILL1999" s="246"/>
      <c r="ILM1999" s="7"/>
      <c r="ILN1999" s="265"/>
      <c r="ILO1999" s="246"/>
      <c r="ILP1999" s="246"/>
      <c r="ILQ1999" s="7"/>
      <c r="ILR1999" s="265"/>
      <c r="ILS1999" s="246"/>
      <c r="ILT1999" s="246"/>
      <c r="ILU1999" s="7"/>
      <c r="ILV1999" s="265"/>
      <c r="ILW1999" s="246"/>
      <c r="ILX1999" s="246"/>
      <c r="ILY1999" s="7"/>
      <c r="ILZ1999" s="265"/>
      <c r="IMA1999" s="246"/>
      <c r="IMB1999" s="246"/>
      <c r="IMC1999" s="7"/>
      <c r="IMD1999" s="265"/>
      <c r="IME1999" s="246"/>
      <c r="IMF1999" s="246"/>
      <c r="IMG1999" s="7"/>
      <c r="IMH1999" s="265"/>
      <c r="IMI1999" s="246"/>
      <c r="IMJ1999" s="246"/>
      <c r="IMK1999" s="7"/>
      <c r="IML1999" s="265"/>
      <c r="IMM1999" s="246"/>
      <c r="IMN1999" s="246"/>
      <c r="IMO1999" s="7"/>
      <c r="IMP1999" s="265"/>
      <c r="IMQ1999" s="246"/>
      <c r="IMR1999" s="246"/>
      <c r="IMS1999" s="7"/>
      <c r="IMT1999" s="265"/>
      <c r="IMU1999" s="246"/>
      <c r="IMV1999" s="246"/>
      <c r="IMW1999" s="7"/>
      <c r="IMX1999" s="265"/>
      <c r="IMY1999" s="246"/>
      <c r="IMZ1999" s="246"/>
      <c r="INA1999" s="7"/>
      <c r="INB1999" s="265"/>
      <c r="INC1999" s="246"/>
      <c r="IND1999" s="246"/>
      <c r="INE1999" s="7"/>
      <c r="INF1999" s="265"/>
      <c r="ING1999" s="246"/>
      <c r="INH1999" s="246"/>
      <c r="INI1999" s="7"/>
      <c r="INJ1999" s="265"/>
      <c r="INK1999" s="246"/>
      <c r="INL1999" s="246"/>
      <c r="INM1999" s="7"/>
      <c r="INN1999" s="265"/>
      <c r="INO1999" s="246"/>
      <c r="INP1999" s="246"/>
      <c r="INQ1999" s="7"/>
      <c r="INR1999" s="265"/>
      <c r="INS1999" s="246"/>
      <c r="INT1999" s="246"/>
      <c r="INU1999" s="7"/>
      <c r="INV1999" s="265"/>
      <c r="INW1999" s="246"/>
      <c r="INX1999" s="246"/>
      <c r="INY1999" s="7"/>
      <c r="INZ1999" s="265"/>
      <c r="IOA1999" s="246"/>
      <c r="IOB1999" s="246"/>
      <c r="IOC1999" s="7"/>
      <c r="IOD1999" s="265"/>
      <c r="IOE1999" s="246"/>
      <c r="IOF1999" s="246"/>
      <c r="IOG1999" s="7"/>
      <c r="IOH1999" s="265"/>
      <c r="IOI1999" s="246"/>
      <c r="IOJ1999" s="246"/>
      <c r="IOK1999" s="7"/>
      <c r="IOL1999" s="265"/>
      <c r="IOM1999" s="246"/>
      <c r="ION1999" s="246"/>
      <c r="IOO1999" s="7"/>
      <c r="IOP1999" s="265"/>
      <c r="IOQ1999" s="246"/>
      <c r="IOR1999" s="246"/>
      <c r="IOS1999" s="7"/>
      <c r="IOT1999" s="265"/>
      <c r="IOU1999" s="246"/>
      <c r="IOV1999" s="246"/>
      <c r="IOW1999" s="7"/>
      <c r="IOX1999" s="265"/>
      <c r="IOY1999" s="246"/>
      <c r="IOZ1999" s="246"/>
      <c r="IPA1999" s="7"/>
      <c r="IPB1999" s="265"/>
      <c r="IPC1999" s="246"/>
      <c r="IPD1999" s="246"/>
      <c r="IPE1999" s="7"/>
      <c r="IPF1999" s="265"/>
      <c r="IPG1999" s="246"/>
      <c r="IPH1999" s="246"/>
      <c r="IPI1999" s="7"/>
      <c r="IPJ1999" s="265"/>
      <c r="IPK1999" s="246"/>
      <c r="IPL1999" s="246"/>
      <c r="IPM1999" s="7"/>
      <c r="IPN1999" s="265"/>
      <c r="IPO1999" s="246"/>
      <c r="IPP1999" s="246"/>
      <c r="IPQ1999" s="7"/>
      <c r="IPR1999" s="265"/>
      <c r="IPS1999" s="246"/>
      <c r="IPT1999" s="246"/>
      <c r="IPU1999" s="7"/>
      <c r="IPV1999" s="265"/>
      <c r="IPW1999" s="246"/>
      <c r="IPX1999" s="246"/>
      <c r="IPY1999" s="7"/>
      <c r="IPZ1999" s="265"/>
      <c r="IQA1999" s="246"/>
      <c r="IQB1999" s="246"/>
      <c r="IQC1999" s="7"/>
      <c r="IQD1999" s="265"/>
      <c r="IQE1999" s="246"/>
      <c r="IQF1999" s="246"/>
      <c r="IQG1999" s="7"/>
      <c r="IQH1999" s="265"/>
      <c r="IQI1999" s="246"/>
      <c r="IQJ1999" s="246"/>
      <c r="IQK1999" s="7"/>
      <c r="IQL1999" s="265"/>
      <c r="IQM1999" s="246"/>
      <c r="IQN1999" s="246"/>
      <c r="IQO1999" s="7"/>
      <c r="IQP1999" s="265"/>
      <c r="IQQ1999" s="246"/>
      <c r="IQR1999" s="246"/>
      <c r="IQS1999" s="7"/>
      <c r="IQT1999" s="265"/>
      <c r="IQU1999" s="246"/>
      <c r="IQV1999" s="246"/>
      <c r="IQW1999" s="7"/>
      <c r="IQX1999" s="265"/>
      <c r="IQY1999" s="246"/>
      <c r="IQZ1999" s="246"/>
      <c r="IRA1999" s="7"/>
      <c r="IRB1999" s="265"/>
      <c r="IRC1999" s="246"/>
      <c r="IRD1999" s="246"/>
      <c r="IRE1999" s="7"/>
      <c r="IRF1999" s="265"/>
      <c r="IRG1999" s="246"/>
      <c r="IRH1999" s="246"/>
      <c r="IRI1999" s="7"/>
      <c r="IRJ1999" s="265"/>
      <c r="IRK1999" s="246"/>
      <c r="IRL1999" s="246"/>
      <c r="IRM1999" s="7"/>
      <c r="IRN1999" s="265"/>
      <c r="IRO1999" s="246"/>
      <c r="IRP1999" s="246"/>
      <c r="IRQ1999" s="7"/>
      <c r="IRR1999" s="265"/>
      <c r="IRS1999" s="246"/>
      <c r="IRT1999" s="246"/>
      <c r="IRU1999" s="7"/>
      <c r="IRV1999" s="265"/>
      <c r="IRW1999" s="246"/>
      <c r="IRX1999" s="246"/>
      <c r="IRY1999" s="7"/>
      <c r="IRZ1999" s="265"/>
      <c r="ISA1999" s="246"/>
      <c r="ISB1999" s="246"/>
      <c r="ISC1999" s="7"/>
      <c r="ISD1999" s="265"/>
      <c r="ISE1999" s="246"/>
      <c r="ISF1999" s="246"/>
      <c r="ISG1999" s="7"/>
      <c r="ISH1999" s="265"/>
      <c r="ISI1999" s="246"/>
      <c r="ISJ1999" s="246"/>
      <c r="ISK1999" s="7"/>
      <c r="ISL1999" s="265"/>
      <c r="ISM1999" s="246"/>
      <c r="ISN1999" s="246"/>
      <c r="ISO1999" s="7"/>
      <c r="ISP1999" s="265"/>
      <c r="ISQ1999" s="246"/>
      <c r="ISR1999" s="246"/>
      <c r="ISS1999" s="7"/>
      <c r="IST1999" s="265"/>
      <c r="ISU1999" s="246"/>
      <c r="ISV1999" s="246"/>
      <c r="ISW1999" s="7"/>
      <c r="ISX1999" s="265"/>
      <c r="ISY1999" s="246"/>
      <c r="ISZ1999" s="246"/>
      <c r="ITA1999" s="7"/>
      <c r="ITB1999" s="265"/>
      <c r="ITC1999" s="246"/>
      <c r="ITD1999" s="246"/>
      <c r="ITE1999" s="7"/>
      <c r="ITF1999" s="265"/>
      <c r="ITG1999" s="246"/>
      <c r="ITH1999" s="246"/>
      <c r="ITI1999" s="7"/>
      <c r="ITJ1999" s="265"/>
      <c r="ITK1999" s="246"/>
      <c r="ITL1999" s="246"/>
      <c r="ITM1999" s="7"/>
      <c r="ITN1999" s="265"/>
      <c r="ITO1999" s="246"/>
      <c r="ITP1999" s="246"/>
      <c r="ITQ1999" s="7"/>
      <c r="ITR1999" s="265"/>
      <c r="ITS1999" s="246"/>
      <c r="ITT1999" s="246"/>
      <c r="ITU1999" s="7"/>
      <c r="ITV1999" s="265"/>
      <c r="ITW1999" s="246"/>
      <c r="ITX1999" s="246"/>
      <c r="ITY1999" s="7"/>
      <c r="ITZ1999" s="265"/>
      <c r="IUA1999" s="246"/>
      <c r="IUB1999" s="246"/>
      <c r="IUC1999" s="7"/>
      <c r="IUD1999" s="265"/>
      <c r="IUE1999" s="246"/>
      <c r="IUF1999" s="246"/>
      <c r="IUG1999" s="7"/>
      <c r="IUH1999" s="265"/>
      <c r="IUI1999" s="246"/>
      <c r="IUJ1999" s="246"/>
      <c r="IUK1999" s="7"/>
      <c r="IUL1999" s="265"/>
      <c r="IUM1999" s="246"/>
      <c r="IUN1999" s="246"/>
      <c r="IUO1999" s="7"/>
      <c r="IUP1999" s="265"/>
      <c r="IUQ1999" s="246"/>
      <c r="IUR1999" s="246"/>
      <c r="IUS1999" s="7"/>
      <c r="IUT1999" s="265"/>
      <c r="IUU1999" s="246"/>
      <c r="IUV1999" s="246"/>
      <c r="IUW1999" s="7"/>
      <c r="IUX1999" s="265"/>
      <c r="IUY1999" s="246"/>
      <c r="IUZ1999" s="246"/>
      <c r="IVA1999" s="7"/>
      <c r="IVB1999" s="265"/>
      <c r="IVC1999" s="246"/>
      <c r="IVD1999" s="246"/>
      <c r="IVE1999" s="7"/>
      <c r="IVF1999" s="265"/>
      <c r="IVG1999" s="246"/>
      <c r="IVH1999" s="246"/>
      <c r="IVI1999" s="7"/>
      <c r="IVJ1999" s="265"/>
      <c r="IVK1999" s="246"/>
      <c r="IVL1999" s="246"/>
      <c r="IVM1999" s="7"/>
      <c r="IVN1999" s="265"/>
      <c r="IVO1999" s="246"/>
      <c r="IVP1999" s="246"/>
      <c r="IVQ1999" s="7"/>
      <c r="IVR1999" s="265"/>
      <c r="IVS1999" s="246"/>
      <c r="IVT1999" s="246"/>
      <c r="IVU1999" s="7"/>
      <c r="IVV1999" s="265"/>
      <c r="IVW1999" s="246"/>
      <c r="IVX1999" s="246"/>
      <c r="IVY1999" s="7"/>
      <c r="IVZ1999" s="265"/>
      <c r="IWA1999" s="246"/>
      <c r="IWB1999" s="246"/>
      <c r="IWC1999" s="7"/>
      <c r="IWD1999" s="265"/>
      <c r="IWE1999" s="246"/>
      <c r="IWF1999" s="246"/>
      <c r="IWG1999" s="7"/>
      <c r="IWH1999" s="265"/>
      <c r="IWI1999" s="246"/>
      <c r="IWJ1999" s="246"/>
      <c r="IWK1999" s="7"/>
      <c r="IWL1999" s="265"/>
      <c r="IWM1999" s="246"/>
      <c r="IWN1999" s="246"/>
      <c r="IWO1999" s="7"/>
      <c r="IWP1999" s="265"/>
      <c r="IWQ1999" s="246"/>
      <c r="IWR1999" s="246"/>
      <c r="IWS1999" s="7"/>
      <c r="IWT1999" s="265"/>
      <c r="IWU1999" s="246"/>
      <c r="IWV1999" s="246"/>
      <c r="IWW1999" s="7"/>
      <c r="IWX1999" s="265"/>
      <c r="IWY1999" s="246"/>
      <c r="IWZ1999" s="246"/>
      <c r="IXA1999" s="7"/>
      <c r="IXB1999" s="265"/>
      <c r="IXC1999" s="246"/>
      <c r="IXD1999" s="246"/>
      <c r="IXE1999" s="7"/>
      <c r="IXF1999" s="265"/>
      <c r="IXG1999" s="246"/>
      <c r="IXH1999" s="246"/>
      <c r="IXI1999" s="7"/>
      <c r="IXJ1999" s="265"/>
      <c r="IXK1999" s="246"/>
      <c r="IXL1999" s="246"/>
      <c r="IXM1999" s="7"/>
      <c r="IXN1999" s="265"/>
      <c r="IXO1999" s="246"/>
      <c r="IXP1999" s="246"/>
      <c r="IXQ1999" s="7"/>
      <c r="IXR1999" s="265"/>
      <c r="IXS1999" s="246"/>
      <c r="IXT1999" s="246"/>
      <c r="IXU1999" s="7"/>
      <c r="IXV1999" s="265"/>
      <c r="IXW1999" s="246"/>
      <c r="IXX1999" s="246"/>
      <c r="IXY1999" s="7"/>
      <c r="IXZ1999" s="265"/>
      <c r="IYA1999" s="246"/>
      <c r="IYB1999" s="246"/>
      <c r="IYC1999" s="7"/>
      <c r="IYD1999" s="265"/>
      <c r="IYE1999" s="246"/>
      <c r="IYF1999" s="246"/>
      <c r="IYG1999" s="7"/>
      <c r="IYH1999" s="265"/>
      <c r="IYI1999" s="246"/>
      <c r="IYJ1999" s="246"/>
      <c r="IYK1999" s="7"/>
      <c r="IYL1999" s="265"/>
      <c r="IYM1999" s="246"/>
      <c r="IYN1999" s="246"/>
      <c r="IYO1999" s="7"/>
      <c r="IYP1999" s="265"/>
      <c r="IYQ1999" s="246"/>
      <c r="IYR1999" s="246"/>
      <c r="IYS1999" s="7"/>
      <c r="IYT1999" s="265"/>
      <c r="IYU1999" s="246"/>
      <c r="IYV1999" s="246"/>
      <c r="IYW1999" s="7"/>
      <c r="IYX1999" s="265"/>
      <c r="IYY1999" s="246"/>
      <c r="IYZ1999" s="246"/>
      <c r="IZA1999" s="7"/>
      <c r="IZB1999" s="265"/>
      <c r="IZC1999" s="246"/>
      <c r="IZD1999" s="246"/>
      <c r="IZE1999" s="7"/>
      <c r="IZF1999" s="265"/>
      <c r="IZG1999" s="246"/>
      <c r="IZH1999" s="246"/>
      <c r="IZI1999" s="7"/>
      <c r="IZJ1999" s="265"/>
      <c r="IZK1999" s="246"/>
      <c r="IZL1999" s="246"/>
      <c r="IZM1999" s="7"/>
      <c r="IZN1999" s="265"/>
      <c r="IZO1999" s="246"/>
      <c r="IZP1999" s="246"/>
      <c r="IZQ1999" s="7"/>
      <c r="IZR1999" s="265"/>
      <c r="IZS1999" s="246"/>
      <c r="IZT1999" s="246"/>
      <c r="IZU1999" s="7"/>
      <c r="IZV1999" s="265"/>
      <c r="IZW1999" s="246"/>
      <c r="IZX1999" s="246"/>
      <c r="IZY1999" s="7"/>
      <c r="IZZ1999" s="265"/>
      <c r="JAA1999" s="246"/>
      <c r="JAB1999" s="246"/>
      <c r="JAC1999" s="7"/>
      <c r="JAD1999" s="265"/>
      <c r="JAE1999" s="246"/>
      <c r="JAF1999" s="246"/>
      <c r="JAG1999" s="7"/>
      <c r="JAH1999" s="265"/>
      <c r="JAI1999" s="246"/>
      <c r="JAJ1999" s="246"/>
      <c r="JAK1999" s="7"/>
      <c r="JAL1999" s="265"/>
      <c r="JAM1999" s="246"/>
      <c r="JAN1999" s="246"/>
      <c r="JAO1999" s="7"/>
      <c r="JAP1999" s="265"/>
      <c r="JAQ1999" s="246"/>
      <c r="JAR1999" s="246"/>
      <c r="JAS1999" s="7"/>
      <c r="JAT1999" s="265"/>
      <c r="JAU1999" s="246"/>
      <c r="JAV1999" s="246"/>
      <c r="JAW1999" s="7"/>
      <c r="JAX1999" s="265"/>
      <c r="JAY1999" s="246"/>
      <c r="JAZ1999" s="246"/>
      <c r="JBA1999" s="7"/>
      <c r="JBB1999" s="265"/>
      <c r="JBC1999" s="246"/>
      <c r="JBD1999" s="246"/>
      <c r="JBE1999" s="7"/>
      <c r="JBF1999" s="265"/>
      <c r="JBG1999" s="246"/>
      <c r="JBH1999" s="246"/>
      <c r="JBI1999" s="7"/>
      <c r="JBJ1999" s="265"/>
      <c r="JBK1999" s="246"/>
      <c r="JBL1999" s="246"/>
      <c r="JBM1999" s="7"/>
      <c r="JBN1999" s="265"/>
      <c r="JBO1999" s="246"/>
      <c r="JBP1999" s="246"/>
      <c r="JBQ1999" s="7"/>
      <c r="JBR1999" s="265"/>
      <c r="JBS1999" s="246"/>
      <c r="JBT1999" s="246"/>
      <c r="JBU1999" s="7"/>
      <c r="JBV1999" s="265"/>
      <c r="JBW1999" s="246"/>
      <c r="JBX1999" s="246"/>
      <c r="JBY1999" s="7"/>
      <c r="JBZ1999" s="265"/>
      <c r="JCA1999" s="246"/>
      <c r="JCB1999" s="246"/>
      <c r="JCC1999" s="7"/>
      <c r="JCD1999" s="265"/>
      <c r="JCE1999" s="246"/>
      <c r="JCF1999" s="246"/>
      <c r="JCG1999" s="7"/>
      <c r="JCH1999" s="265"/>
      <c r="JCI1999" s="246"/>
      <c r="JCJ1999" s="246"/>
      <c r="JCK1999" s="7"/>
      <c r="JCL1999" s="265"/>
      <c r="JCM1999" s="246"/>
      <c r="JCN1999" s="246"/>
      <c r="JCO1999" s="7"/>
      <c r="JCP1999" s="265"/>
      <c r="JCQ1999" s="246"/>
      <c r="JCR1999" s="246"/>
      <c r="JCS1999" s="7"/>
      <c r="JCT1999" s="265"/>
      <c r="JCU1999" s="246"/>
      <c r="JCV1999" s="246"/>
      <c r="JCW1999" s="7"/>
      <c r="JCX1999" s="265"/>
      <c r="JCY1999" s="246"/>
      <c r="JCZ1999" s="246"/>
      <c r="JDA1999" s="7"/>
      <c r="JDB1999" s="265"/>
      <c r="JDC1999" s="246"/>
      <c r="JDD1999" s="246"/>
      <c r="JDE1999" s="7"/>
      <c r="JDF1999" s="265"/>
      <c r="JDG1999" s="246"/>
      <c r="JDH1999" s="246"/>
      <c r="JDI1999" s="7"/>
      <c r="JDJ1999" s="265"/>
      <c r="JDK1999" s="246"/>
      <c r="JDL1999" s="246"/>
      <c r="JDM1999" s="7"/>
      <c r="JDN1999" s="265"/>
      <c r="JDO1999" s="246"/>
      <c r="JDP1999" s="246"/>
      <c r="JDQ1999" s="7"/>
      <c r="JDR1999" s="265"/>
      <c r="JDS1999" s="246"/>
      <c r="JDT1999" s="246"/>
      <c r="JDU1999" s="7"/>
      <c r="JDV1999" s="265"/>
      <c r="JDW1999" s="246"/>
      <c r="JDX1999" s="246"/>
      <c r="JDY1999" s="7"/>
      <c r="JDZ1999" s="265"/>
      <c r="JEA1999" s="246"/>
      <c r="JEB1999" s="246"/>
      <c r="JEC1999" s="7"/>
      <c r="JED1999" s="265"/>
      <c r="JEE1999" s="246"/>
      <c r="JEF1999" s="246"/>
      <c r="JEG1999" s="7"/>
      <c r="JEH1999" s="265"/>
      <c r="JEI1999" s="246"/>
      <c r="JEJ1999" s="246"/>
      <c r="JEK1999" s="7"/>
      <c r="JEL1999" s="265"/>
      <c r="JEM1999" s="246"/>
      <c r="JEN1999" s="246"/>
      <c r="JEO1999" s="7"/>
      <c r="JEP1999" s="265"/>
      <c r="JEQ1999" s="246"/>
      <c r="JER1999" s="246"/>
      <c r="JES1999" s="7"/>
      <c r="JET1999" s="265"/>
      <c r="JEU1999" s="246"/>
      <c r="JEV1999" s="246"/>
      <c r="JEW1999" s="7"/>
      <c r="JEX1999" s="265"/>
      <c r="JEY1999" s="246"/>
      <c r="JEZ1999" s="246"/>
      <c r="JFA1999" s="7"/>
      <c r="JFB1999" s="265"/>
      <c r="JFC1999" s="246"/>
      <c r="JFD1999" s="246"/>
      <c r="JFE1999" s="7"/>
      <c r="JFF1999" s="265"/>
      <c r="JFG1999" s="246"/>
      <c r="JFH1999" s="246"/>
      <c r="JFI1999" s="7"/>
      <c r="JFJ1999" s="265"/>
      <c r="JFK1999" s="246"/>
      <c r="JFL1999" s="246"/>
      <c r="JFM1999" s="7"/>
      <c r="JFN1999" s="265"/>
      <c r="JFO1999" s="246"/>
      <c r="JFP1999" s="246"/>
      <c r="JFQ1999" s="7"/>
      <c r="JFR1999" s="265"/>
      <c r="JFS1999" s="246"/>
      <c r="JFT1999" s="246"/>
      <c r="JFU1999" s="7"/>
      <c r="JFV1999" s="265"/>
      <c r="JFW1999" s="246"/>
      <c r="JFX1999" s="246"/>
      <c r="JFY1999" s="7"/>
      <c r="JFZ1999" s="265"/>
      <c r="JGA1999" s="246"/>
      <c r="JGB1999" s="246"/>
      <c r="JGC1999" s="7"/>
      <c r="JGD1999" s="265"/>
      <c r="JGE1999" s="246"/>
      <c r="JGF1999" s="246"/>
      <c r="JGG1999" s="7"/>
      <c r="JGH1999" s="265"/>
      <c r="JGI1999" s="246"/>
      <c r="JGJ1999" s="246"/>
      <c r="JGK1999" s="7"/>
      <c r="JGL1999" s="265"/>
      <c r="JGM1999" s="246"/>
      <c r="JGN1999" s="246"/>
      <c r="JGO1999" s="7"/>
      <c r="JGP1999" s="265"/>
      <c r="JGQ1999" s="246"/>
      <c r="JGR1999" s="246"/>
      <c r="JGS1999" s="7"/>
      <c r="JGT1999" s="265"/>
      <c r="JGU1999" s="246"/>
      <c r="JGV1999" s="246"/>
      <c r="JGW1999" s="7"/>
      <c r="JGX1999" s="265"/>
      <c r="JGY1999" s="246"/>
      <c r="JGZ1999" s="246"/>
      <c r="JHA1999" s="7"/>
      <c r="JHB1999" s="265"/>
      <c r="JHC1999" s="246"/>
      <c r="JHD1999" s="246"/>
      <c r="JHE1999" s="7"/>
      <c r="JHF1999" s="265"/>
      <c r="JHG1999" s="246"/>
      <c r="JHH1999" s="246"/>
      <c r="JHI1999" s="7"/>
      <c r="JHJ1999" s="265"/>
      <c r="JHK1999" s="246"/>
      <c r="JHL1999" s="246"/>
      <c r="JHM1999" s="7"/>
      <c r="JHN1999" s="265"/>
      <c r="JHO1999" s="246"/>
      <c r="JHP1999" s="246"/>
      <c r="JHQ1999" s="7"/>
      <c r="JHR1999" s="265"/>
      <c r="JHS1999" s="246"/>
      <c r="JHT1999" s="246"/>
      <c r="JHU1999" s="7"/>
      <c r="JHV1999" s="265"/>
      <c r="JHW1999" s="246"/>
      <c r="JHX1999" s="246"/>
      <c r="JHY1999" s="7"/>
      <c r="JHZ1999" s="265"/>
      <c r="JIA1999" s="246"/>
      <c r="JIB1999" s="246"/>
      <c r="JIC1999" s="7"/>
      <c r="JID1999" s="265"/>
      <c r="JIE1999" s="246"/>
      <c r="JIF1999" s="246"/>
      <c r="JIG1999" s="7"/>
      <c r="JIH1999" s="265"/>
      <c r="JII1999" s="246"/>
      <c r="JIJ1999" s="246"/>
      <c r="JIK1999" s="7"/>
      <c r="JIL1999" s="265"/>
      <c r="JIM1999" s="246"/>
      <c r="JIN1999" s="246"/>
      <c r="JIO1999" s="7"/>
      <c r="JIP1999" s="265"/>
      <c r="JIQ1999" s="246"/>
      <c r="JIR1999" s="246"/>
      <c r="JIS1999" s="7"/>
      <c r="JIT1999" s="265"/>
      <c r="JIU1999" s="246"/>
      <c r="JIV1999" s="246"/>
      <c r="JIW1999" s="7"/>
      <c r="JIX1999" s="265"/>
      <c r="JIY1999" s="246"/>
      <c r="JIZ1999" s="246"/>
      <c r="JJA1999" s="7"/>
      <c r="JJB1999" s="265"/>
      <c r="JJC1999" s="246"/>
      <c r="JJD1999" s="246"/>
      <c r="JJE1999" s="7"/>
      <c r="JJF1999" s="265"/>
      <c r="JJG1999" s="246"/>
      <c r="JJH1999" s="246"/>
      <c r="JJI1999" s="7"/>
      <c r="JJJ1999" s="265"/>
      <c r="JJK1999" s="246"/>
      <c r="JJL1999" s="246"/>
      <c r="JJM1999" s="7"/>
      <c r="JJN1999" s="265"/>
      <c r="JJO1999" s="246"/>
      <c r="JJP1999" s="246"/>
      <c r="JJQ1999" s="7"/>
      <c r="JJR1999" s="265"/>
      <c r="JJS1999" s="246"/>
      <c r="JJT1999" s="246"/>
      <c r="JJU1999" s="7"/>
      <c r="JJV1999" s="265"/>
      <c r="JJW1999" s="246"/>
      <c r="JJX1999" s="246"/>
      <c r="JJY1999" s="7"/>
      <c r="JJZ1999" s="265"/>
      <c r="JKA1999" s="246"/>
      <c r="JKB1999" s="246"/>
      <c r="JKC1999" s="7"/>
      <c r="JKD1999" s="265"/>
      <c r="JKE1999" s="246"/>
      <c r="JKF1999" s="246"/>
      <c r="JKG1999" s="7"/>
      <c r="JKH1999" s="265"/>
      <c r="JKI1999" s="246"/>
      <c r="JKJ1999" s="246"/>
      <c r="JKK1999" s="7"/>
      <c r="JKL1999" s="265"/>
      <c r="JKM1999" s="246"/>
      <c r="JKN1999" s="246"/>
      <c r="JKO1999" s="7"/>
      <c r="JKP1999" s="265"/>
      <c r="JKQ1999" s="246"/>
      <c r="JKR1999" s="246"/>
      <c r="JKS1999" s="7"/>
      <c r="JKT1999" s="265"/>
      <c r="JKU1999" s="246"/>
      <c r="JKV1999" s="246"/>
      <c r="JKW1999" s="7"/>
      <c r="JKX1999" s="265"/>
      <c r="JKY1999" s="246"/>
      <c r="JKZ1999" s="246"/>
      <c r="JLA1999" s="7"/>
      <c r="JLB1999" s="265"/>
      <c r="JLC1999" s="246"/>
      <c r="JLD1999" s="246"/>
      <c r="JLE1999" s="7"/>
      <c r="JLF1999" s="265"/>
      <c r="JLG1999" s="246"/>
      <c r="JLH1999" s="246"/>
      <c r="JLI1999" s="7"/>
      <c r="JLJ1999" s="265"/>
      <c r="JLK1999" s="246"/>
      <c r="JLL1999" s="246"/>
      <c r="JLM1999" s="7"/>
      <c r="JLN1999" s="265"/>
      <c r="JLO1999" s="246"/>
      <c r="JLP1999" s="246"/>
      <c r="JLQ1999" s="7"/>
      <c r="JLR1999" s="265"/>
      <c r="JLS1999" s="246"/>
      <c r="JLT1999" s="246"/>
      <c r="JLU1999" s="7"/>
      <c r="JLV1999" s="265"/>
      <c r="JLW1999" s="246"/>
      <c r="JLX1999" s="246"/>
      <c r="JLY1999" s="7"/>
      <c r="JLZ1999" s="265"/>
      <c r="JMA1999" s="246"/>
      <c r="JMB1999" s="246"/>
      <c r="JMC1999" s="7"/>
      <c r="JMD1999" s="265"/>
      <c r="JME1999" s="246"/>
      <c r="JMF1999" s="246"/>
      <c r="JMG1999" s="7"/>
      <c r="JMH1999" s="265"/>
      <c r="JMI1999" s="246"/>
      <c r="JMJ1999" s="246"/>
      <c r="JMK1999" s="7"/>
      <c r="JML1999" s="265"/>
      <c r="JMM1999" s="246"/>
      <c r="JMN1999" s="246"/>
      <c r="JMO1999" s="7"/>
      <c r="JMP1999" s="265"/>
      <c r="JMQ1999" s="246"/>
      <c r="JMR1999" s="246"/>
      <c r="JMS1999" s="7"/>
      <c r="JMT1999" s="265"/>
      <c r="JMU1999" s="246"/>
      <c r="JMV1999" s="246"/>
      <c r="JMW1999" s="7"/>
      <c r="JMX1999" s="265"/>
      <c r="JMY1999" s="246"/>
      <c r="JMZ1999" s="246"/>
      <c r="JNA1999" s="7"/>
      <c r="JNB1999" s="265"/>
      <c r="JNC1999" s="246"/>
      <c r="JND1999" s="246"/>
      <c r="JNE1999" s="7"/>
      <c r="JNF1999" s="265"/>
      <c r="JNG1999" s="246"/>
      <c r="JNH1999" s="246"/>
      <c r="JNI1999" s="7"/>
      <c r="JNJ1999" s="265"/>
      <c r="JNK1999" s="246"/>
      <c r="JNL1999" s="246"/>
      <c r="JNM1999" s="7"/>
      <c r="JNN1999" s="265"/>
      <c r="JNO1999" s="246"/>
      <c r="JNP1999" s="246"/>
      <c r="JNQ1999" s="7"/>
      <c r="JNR1999" s="265"/>
      <c r="JNS1999" s="246"/>
      <c r="JNT1999" s="246"/>
      <c r="JNU1999" s="7"/>
      <c r="JNV1999" s="265"/>
      <c r="JNW1999" s="246"/>
      <c r="JNX1999" s="246"/>
      <c r="JNY1999" s="7"/>
      <c r="JNZ1999" s="265"/>
      <c r="JOA1999" s="246"/>
      <c r="JOB1999" s="246"/>
      <c r="JOC1999" s="7"/>
      <c r="JOD1999" s="265"/>
      <c r="JOE1999" s="246"/>
      <c r="JOF1999" s="246"/>
      <c r="JOG1999" s="7"/>
      <c r="JOH1999" s="265"/>
      <c r="JOI1999" s="246"/>
      <c r="JOJ1999" s="246"/>
      <c r="JOK1999" s="7"/>
      <c r="JOL1999" s="265"/>
      <c r="JOM1999" s="246"/>
      <c r="JON1999" s="246"/>
      <c r="JOO1999" s="7"/>
      <c r="JOP1999" s="265"/>
      <c r="JOQ1999" s="246"/>
      <c r="JOR1999" s="246"/>
      <c r="JOS1999" s="7"/>
      <c r="JOT1999" s="265"/>
      <c r="JOU1999" s="246"/>
      <c r="JOV1999" s="246"/>
      <c r="JOW1999" s="7"/>
      <c r="JOX1999" s="265"/>
      <c r="JOY1999" s="246"/>
      <c r="JOZ1999" s="246"/>
      <c r="JPA1999" s="7"/>
      <c r="JPB1999" s="265"/>
      <c r="JPC1999" s="246"/>
      <c r="JPD1999" s="246"/>
      <c r="JPE1999" s="7"/>
      <c r="JPF1999" s="265"/>
      <c r="JPG1999" s="246"/>
      <c r="JPH1999" s="246"/>
      <c r="JPI1999" s="7"/>
      <c r="JPJ1999" s="265"/>
      <c r="JPK1999" s="246"/>
      <c r="JPL1999" s="246"/>
      <c r="JPM1999" s="7"/>
      <c r="JPN1999" s="265"/>
      <c r="JPO1999" s="246"/>
      <c r="JPP1999" s="246"/>
      <c r="JPQ1999" s="7"/>
      <c r="JPR1999" s="265"/>
      <c r="JPS1999" s="246"/>
      <c r="JPT1999" s="246"/>
      <c r="JPU1999" s="7"/>
      <c r="JPV1999" s="265"/>
      <c r="JPW1999" s="246"/>
      <c r="JPX1999" s="246"/>
      <c r="JPY1999" s="7"/>
      <c r="JPZ1999" s="265"/>
      <c r="JQA1999" s="246"/>
      <c r="JQB1999" s="246"/>
      <c r="JQC1999" s="7"/>
      <c r="JQD1999" s="265"/>
      <c r="JQE1999" s="246"/>
      <c r="JQF1999" s="246"/>
      <c r="JQG1999" s="7"/>
      <c r="JQH1999" s="265"/>
      <c r="JQI1999" s="246"/>
      <c r="JQJ1999" s="246"/>
      <c r="JQK1999" s="7"/>
      <c r="JQL1999" s="265"/>
      <c r="JQM1999" s="246"/>
      <c r="JQN1999" s="246"/>
      <c r="JQO1999" s="7"/>
      <c r="JQP1999" s="265"/>
      <c r="JQQ1999" s="246"/>
      <c r="JQR1999" s="246"/>
      <c r="JQS1999" s="7"/>
      <c r="JQT1999" s="265"/>
      <c r="JQU1999" s="246"/>
      <c r="JQV1999" s="246"/>
      <c r="JQW1999" s="7"/>
      <c r="JQX1999" s="265"/>
      <c r="JQY1999" s="246"/>
      <c r="JQZ1999" s="246"/>
      <c r="JRA1999" s="7"/>
      <c r="JRB1999" s="265"/>
      <c r="JRC1999" s="246"/>
      <c r="JRD1999" s="246"/>
      <c r="JRE1999" s="7"/>
      <c r="JRF1999" s="265"/>
      <c r="JRG1999" s="246"/>
      <c r="JRH1999" s="246"/>
      <c r="JRI1999" s="7"/>
      <c r="JRJ1999" s="265"/>
      <c r="JRK1999" s="246"/>
      <c r="JRL1999" s="246"/>
      <c r="JRM1999" s="7"/>
      <c r="JRN1999" s="265"/>
      <c r="JRO1999" s="246"/>
      <c r="JRP1999" s="246"/>
      <c r="JRQ1999" s="7"/>
      <c r="JRR1999" s="265"/>
      <c r="JRS1999" s="246"/>
      <c r="JRT1999" s="246"/>
      <c r="JRU1999" s="7"/>
      <c r="JRV1999" s="265"/>
      <c r="JRW1999" s="246"/>
      <c r="JRX1999" s="246"/>
      <c r="JRY1999" s="7"/>
      <c r="JRZ1999" s="265"/>
      <c r="JSA1999" s="246"/>
      <c r="JSB1999" s="246"/>
      <c r="JSC1999" s="7"/>
      <c r="JSD1999" s="265"/>
      <c r="JSE1999" s="246"/>
      <c r="JSF1999" s="246"/>
      <c r="JSG1999" s="7"/>
      <c r="JSH1999" s="265"/>
      <c r="JSI1999" s="246"/>
      <c r="JSJ1999" s="246"/>
      <c r="JSK1999" s="7"/>
      <c r="JSL1999" s="265"/>
      <c r="JSM1999" s="246"/>
      <c r="JSN1999" s="246"/>
      <c r="JSO1999" s="7"/>
      <c r="JSP1999" s="265"/>
      <c r="JSQ1999" s="246"/>
      <c r="JSR1999" s="246"/>
      <c r="JSS1999" s="7"/>
      <c r="JST1999" s="265"/>
      <c r="JSU1999" s="246"/>
      <c r="JSV1999" s="246"/>
      <c r="JSW1999" s="7"/>
      <c r="JSX1999" s="265"/>
      <c r="JSY1999" s="246"/>
      <c r="JSZ1999" s="246"/>
      <c r="JTA1999" s="7"/>
      <c r="JTB1999" s="265"/>
      <c r="JTC1999" s="246"/>
      <c r="JTD1999" s="246"/>
      <c r="JTE1999" s="7"/>
      <c r="JTF1999" s="265"/>
      <c r="JTG1999" s="246"/>
      <c r="JTH1999" s="246"/>
      <c r="JTI1999" s="7"/>
      <c r="JTJ1999" s="265"/>
      <c r="JTK1999" s="246"/>
      <c r="JTL1999" s="246"/>
      <c r="JTM1999" s="7"/>
      <c r="JTN1999" s="265"/>
      <c r="JTO1999" s="246"/>
      <c r="JTP1999" s="246"/>
      <c r="JTQ1999" s="7"/>
      <c r="JTR1999" s="265"/>
      <c r="JTS1999" s="246"/>
      <c r="JTT1999" s="246"/>
      <c r="JTU1999" s="7"/>
      <c r="JTV1999" s="265"/>
      <c r="JTW1999" s="246"/>
      <c r="JTX1999" s="246"/>
      <c r="JTY1999" s="7"/>
      <c r="JTZ1999" s="265"/>
      <c r="JUA1999" s="246"/>
      <c r="JUB1999" s="246"/>
      <c r="JUC1999" s="7"/>
      <c r="JUD1999" s="265"/>
      <c r="JUE1999" s="246"/>
      <c r="JUF1999" s="246"/>
      <c r="JUG1999" s="7"/>
      <c r="JUH1999" s="265"/>
      <c r="JUI1999" s="246"/>
      <c r="JUJ1999" s="246"/>
      <c r="JUK1999" s="7"/>
      <c r="JUL1999" s="265"/>
      <c r="JUM1999" s="246"/>
      <c r="JUN1999" s="246"/>
      <c r="JUO1999" s="7"/>
      <c r="JUP1999" s="265"/>
      <c r="JUQ1999" s="246"/>
      <c r="JUR1999" s="246"/>
      <c r="JUS1999" s="7"/>
      <c r="JUT1999" s="265"/>
      <c r="JUU1999" s="246"/>
      <c r="JUV1999" s="246"/>
      <c r="JUW1999" s="7"/>
      <c r="JUX1999" s="265"/>
      <c r="JUY1999" s="246"/>
      <c r="JUZ1999" s="246"/>
      <c r="JVA1999" s="7"/>
      <c r="JVB1999" s="265"/>
      <c r="JVC1999" s="246"/>
      <c r="JVD1999" s="246"/>
      <c r="JVE1999" s="7"/>
      <c r="JVF1999" s="265"/>
      <c r="JVG1999" s="246"/>
      <c r="JVH1999" s="246"/>
      <c r="JVI1999" s="7"/>
      <c r="JVJ1999" s="265"/>
      <c r="JVK1999" s="246"/>
      <c r="JVL1999" s="246"/>
      <c r="JVM1999" s="7"/>
      <c r="JVN1999" s="265"/>
      <c r="JVO1999" s="246"/>
      <c r="JVP1999" s="246"/>
      <c r="JVQ1999" s="7"/>
      <c r="JVR1999" s="265"/>
      <c r="JVS1999" s="246"/>
      <c r="JVT1999" s="246"/>
      <c r="JVU1999" s="7"/>
      <c r="JVV1999" s="265"/>
      <c r="JVW1999" s="246"/>
      <c r="JVX1999" s="246"/>
      <c r="JVY1999" s="7"/>
      <c r="JVZ1999" s="265"/>
      <c r="JWA1999" s="246"/>
      <c r="JWB1999" s="246"/>
      <c r="JWC1999" s="7"/>
      <c r="JWD1999" s="265"/>
      <c r="JWE1999" s="246"/>
      <c r="JWF1999" s="246"/>
      <c r="JWG1999" s="7"/>
      <c r="JWH1999" s="265"/>
      <c r="JWI1999" s="246"/>
      <c r="JWJ1999" s="246"/>
      <c r="JWK1999" s="7"/>
      <c r="JWL1999" s="265"/>
      <c r="JWM1999" s="246"/>
      <c r="JWN1999" s="246"/>
      <c r="JWO1999" s="7"/>
      <c r="JWP1999" s="265"/>
      <c r="JWQ1999" s="246"/>
      <c r="JWR1999" s="246"/>
      <c r="JWS1999" s="7"/>
      <c r="JWT1999" s="265"/>
      <c r="JWU1999" s="246"/>
      <c r="JWV1999" s="246"/>
      <c r="JWW1999" s="7"/>
      <c r="JWX1999" s="265"/>
      <c r="JWY1999" s="246"/>
      <c r="JWZ1999" s="246"/>
      <c r="JXA1999" s="7"/>
      <c r="JXB1999" s="265"/>
      <c r="JXC1999" s="246"/>
      <c r="JXD1999" s="246"/>
      <c r="JXE1999" s="7"/>
      <c r="JXF1999" s="265"/>
      <c r="JXG1999" s="246"/>
      <c r="JXH1999" s="246"/>
      <c r="JXI1999" s="7"/>
      <c r="JXJ1999" s="265"/>
      <c r="JXK1999" s="246"/>
      <c r="JXL1999" s="246"/>
      <c r="JXM1999" s="7"/>
      <c r="JXN1999" s="265"/>
      <c r="JXO1999" s="246"/>
      <c r="JXP1999" s="246"/>
      <c r="JXQ1999" s="7"/>
      <c r="JXR1999" s="265"/>
      <c r="JXS1999" s="246"/>
      <c r="JXT1999" s="246"/>
      <c r="JXU1999" s="7"/>
      <c r="JXV1999" s="265"/>
      <c r="JXW1999" s="246"/>
      <c r="JXX1999" s="246"/>
      <c r="JXY1999" s="7"/>
      <c r="JXZ1999" s="265"/>
      <c r="JYA1999" s="246"/>
      <c r="JYB1999" s="246"/>
      <c r="JYC1999" s="7"/>
      <c r="JYD1999" s="265"/>
      <c r="JYE1999" s="246"/>
      <c r="JYF1999" s="246"/>
      <c r="JYG1999" s="7"/>
      <c r="JYH1999" s="265"/>
      <c r="JYI1999" s="246"/>
      <c r="JYJ1999" s="246"/>
      <c r="JYK1999" s="7"/>
      <c r="JYL1999" s="265"/>
      <c r="JYM1999" s="246"/>
      <c r="JYN1999" s="246"/>
      <c r="JYO1999" s="7"/>
      <c r="JYP1999" s="265"/>
      <c r="JYQ1999" s="246"/>
      <c r="JYR1999" s="246"/>
      <c r="JYS1999" s="7"/>
      <c r="JYT1999" s="265"/>
      <c r="JYU1999" s="246"/>
      <c r="JYV1999" s="246"/>
      <c r="JYW1999" s="7"/>
      <c r="JYX1999" s="265"/>
      <c r="JYY1999" s="246"/>
      <c r="JYZ1999" s="246"/>
      <c r="JZA1999" s="7"/>
      <c r="JZB1999" s="265"/>
      <c r="JZC1999" s="246"/>
      <c r="JZD1999" s="246"/>
      <c r="JZE1999" s="7"/>
      <c r="JZF1999" s="265"/>
      <c r="JZG1999" s="246"/>
      <c r="JZH1999" s="246"/>
      <c r="JZI1999" s="7"/>
      <c r="JZJ1999" s="265"/>
      <c r="JZK1999" s="246"/>
      <c r="JZL1999" s="246"/>
      <c r="JZM1999" s="7"/>
      <c r="JZN1999" s="265"/>
      <c r="JZO1999" s="246"/>
      <c r="JZP1999" s="246"/>
      <c r="JZQ1999" s="7"/>
      <c r="JZR1999" s="265"/>
      <c r="JZS1999" s="246"/>
      <c r="JZT1999" s="246"/>
      <c r="JZU1999" s="7"/>
      <c r="JZV1999" s="265"/>
      <c r="JZW1999" s="246"/>
      <c r="JZX1999" s="246"/>
      <c r="JZY1999" s="7"/>
      <c r="JZZ1999" s="265"/>
      <c r="KAA1999" s="246"/>
      <c r="KAB1999" s="246"/>
      <c r="KAC1999" s="7"/>
      <c r="KAD1999" s="265"/>
      <c r="KAE1999" s="246"/>
      <c r="KAF1999" s="246"/>
      <c r="KAG1999" s="7"/>
      <c r="KAH1999" s="265"/>
      <c r="KAI1999" s="246"/>
      <c r="KAJ1999" s="246"/>
      <c r="KAK1999" s="7"/>
      <c r="KAL1999" s="265"/>
      <c r="KAM1999" s="246"/>
      <c r="KAN1999" s="246"/>
      <c r="KAO1999" s="7"/>
      <c r="KAP1999" s="265"/>
      <c r="KAQ1999" s="246"/>
      <c r="KAR1999" s="246"/>
      <c r="KAS1999" s="7"/>
      <c r="KAT1999" s="265"/>
      <c r="KAU1999" s="246"/>
      <c r="KAV1999" s="246"/>
      <c r="KAW1999" s="7"/>
      <c r="KAX1999" s="265"/>
      <c r="KAY1999" s="246"/>
      <c r="KAZ1999" s="246"/>
      <c r="KBA1999" s="7"/>
      <c r="KBB1999" s="265"/>
      <c r="KBC1999" s="246"/>
      <c r="KBD1999" s="246"/>
      <c r="KBE1999" s="7"/>
      <c r="KBF1999" s="265"/>
      <c r="KBG1999" s="246"/>
      <c r="KBH1999" s="246"/>
      <c r="KBI1999" s="7"/>
      <c r="KBJ1999" s="265"/>
      <c r="KBK1999" s="246"/>
      <c r="KBL1999" s="246"/>
      <c r="KBM1999" s="7"/>
      <c r="KBN1999" s="265"/>
      <c r="KBO1999" s="246"/>
      <c r="KBP1999" s="246"/>
      <c r="KBQ1999" s="7"/>
      <c r="KBR1999" s="265"/>
      <c r="KBS1999" s="246"/>
      <c r="KBT1999" s="246"/>
      <c r="KBU1999" s="7"/>
      <c r="KBV1999" s="265"/>
      <c r="KBW1999" s="246"/>
      <c r="KBX1999" s="246"/>
      <c r="KBY1999" s="7"/>
      <c r="KBZ1999" s="265"/>
      <c r="KCA1999" s="246"/>
      <c r="KCB1999" s="246"/>
      <c r="KCC1999" s="7"/>
      <c r="KCD1999" s="265"/>
      <c r="KCE1999" s="246"/>
      <c r="KCF1999" s="246"/>
      <c r="KCG1999" s="7"/>
      <c r="KCH1999" s="265"/>
      <c r="KCI1999" s="246"/>
      <c r="KCJ1999" s="246"/>
      <c r="KCK1999" s="7"/>
      <c r="KCL1999" s="265"/>
      <c r="KCM1999" s="246"/>
      <c r="KCN1999" s="246"/>
      <c r="KCO1999" s="7"/>
      <c r="KCP1999" s="265"/>
      <c r="KCQ1999" s="246"/>
      <c r="KCR1999" s="246"/>
      <c r="KCS1999" s="7"/>
      <c r="KCT1999" s="265"/>
      <c r="KCU1999" s="246"/>
      <c r="KCV1999" s="246"/>
      <c r="KCW1999" s="7"/>
      <c r="KCX1999" s="265"/>
      <c r="KCY1999" s="246"/>
      <c r="KCZ1999" s="246"/>
      <c r="KDA1999" s="7"/>
      <c r="KDB1999" s="265"/>
      <c r="KDC1999" s="246"/>
      <c r="KDD1999" s="246"/>
      <c r="KDE1999" s="7"/>
      <c r="KDF1999" s="265"/>
      <c r="KDG1999" s="246"/>
      <c r="KDH1999" s="246"/>
      <c r="KDI1999" s="7"/>
      <c r="KDJ1999" s="265"/>
      <c r="KDK1999" s="246"/>
      <c r="KDL1999" s="246"/>
      <c r="KDM1999" s="7"/>
      <c r="KDN1999" s="265"/>
      <c r="KDO1999" s="246"/>
      <c r="KDP1999" s="246"/>
      <c r="KDQ1999" s="7"/>
      <c r="KDR1999" s="265"/>
      <c r="KDS1999" s="246"/>
      <c r="KDT1999" s="246"/>
      <c r="KDU1999" s="7"/>
      <c r="KDV1999" s="265"/>
      <c r="KDW1999" s="246"/>
      <c r="KDX1999" s="246"/>
      <c r="KDY1999" s="7"/>
      <c r="KDZ1999" s="265"/>
      <c r="KEA1999" s="246"/>
      <c r="KEB1999" s="246"/>
      <c r="KEC1999" s="7"/>
      <c r="KED1999" s="265"/>
      <c r="KEE1999" s="246"/>
      <c r="KEF1999" s="246"/>
      <c r="KEG1999" s="7"/>
      <c r="KEH1999" s="265"/>
      <c r="KEI1999" s="246"/>
      <c r="KEJ1999" s="246"/>
      <c r="KEK1999" s="7"/>
      <c r="KEL1999" s="265"/>
      <c r="KEM1999" s="246"/>
      <c r="KEN1999" s="246"/>
      <c r="KEO1999" s="7"/>
      <c r="KEP1999" s="265"/>
      <c r="KEQ1999" s="246"/>
      <c r="KER1999" s="246"/>
      <c r="KES1999" s="7"/>
      <c r="KET1999" s="265"/>
      <c r="KEU1999" s="246"/>
      <c r="KEV1999" s="246"/>
      <c r="KEW1999" s="7"/>
      <c r="KEX1999" s="265"/>
      <c r="KEY1999" s="246"/>
      <c r="KEZ1999" s="246"/>
      <c r="KFA1999" s="7"/>
      <c r="KFB1999" s="265"/>
      <c r="KFC1999" s="246"/>
      <c r="KFD1999" s="246"/>
      <c r="KFE1999" s="7"/>
      <c r="KFF1999" s="265"/>
      <c r="KFG1999" s="246"/>
      <c r="KFH1999" s="246"/>
      <c r="KFI1999" s="7"/>
      <c r="KFJ1999" s="265"/>
      <c r="KFK1999" s="246"/>
      <c r="KFL1999" s="246"/>
      <c r="KFM1999" s="7"/>
      <c r="KFN1999" s="265"/>
      <c r="KFO1999" s="246"/>
      <c r="KFP1999" s="246"/>
      <c r="KFQ1999" s="7"/>
      <c r="KFR1999" s="265"/>
      <c r="KFS1999" s="246"/>
      <c r="KFT1999" s="246"/>
      <c r="KFU1999" s="7"/>
      <c r="KFV1999" s="265"/>
      <c r="KFW1999" s="246"/>
      <c r="KFX1999" s="246"/>
      <c r="KFY1999" s="7"/>
      <c r="KFZ1999" s="265"/>
      <c r="KGA1999" s="246"/>
      <c r="KGB1999" s="246"/>
      <c r="KGC1999" s="7"/>
      <c r="KGD1999" s="265"/>
      <c r="KGE1999" s="246"/>
      <c r="KGF1999" s="246"/>
      <c r="KGG1999" s="7"/>
      <c r="KGH1999" s="265"/>
      <c r="KGI1999" s="246"/>
      <c r="KGJ1999" s="246"/>
      <c r="KGK1999" s="7"/>
      <c r="KGL1999" s="265"/>
      <c r="KGM1999" s="246"/>
      <c r="KGN1999" s="246"/>
      <c r="KGO1999" s="7"/>
      <c r="KGP1999" s="265"/>
      <c r="KGQ1999" s="246"/>
      <c r="KGR1999" s="246"/>
      <c r="KGS1999" s="7"/>
      <c r="KGT1999" s="265"/>
      <c r="KGU1999" s="246"/>
      <c r="KGV1999" s="246"/>
      <c r="KGW1999" s="7"/>
      <c r="KGX1999" s="265"/>
      <c r="KGY1999" s="246"/>
      <c r="KGZ1999" s="246"/>
      <c r="KHA1999" s="7"/>
      <c r="KHB1999" s="265"/>
      <c r="KHC1999" s="246"/>
      <c r="KHD1999" s="246"/>
      <c r="KHE1999" s="7"/>
      <c r="KHF1999" s="265"/>
      <c r="KHG1999" s="246"/>
      <c r="KHH1999" s="246"/>
      <c r="KHI1999" s="7"/>
      <c r="KHJ1999" s="265"/>
      <c r="KHK1999" s="246"/>
      <c r="KHL1999" s="246"/>
      <c r="KHM1999" s="7"/>
      <c r="KHN1999" s="265"/>
      <c r="KHO1999" s="246"/>
      <c r="KHP1999" s="246"/>
      <c r="KHQ1999" s="7"/>
      <c r="KHR1999" s="265"/>
      <c r="KHS1999" s="246"/>
      <c r="KHT1999" s="246"/>
      <c r="KHU1999" s="7"/>
      <c r="KHV1999" s="265"/>
      <c r="KHW1999" s="246"/>
      <c r="KHX1999" s="246"/>
      <c r="KHY1999" s="7"/>
      <c r="KHZ1999" s="265"/>
      <c r="KIA1999" s="246"/>
      <c r="KIB1999" s="246"/>
      <c r="KIC1999" s="7"/>
      <c r="KID1999" s="265"/>
      <c r="KIE1999" s="246"/>
      <c r="KIF1999" s="246"/>
      <c r="KIG1999" s="7"/>
      <c r="KIH1999" s="265"/>
      <c r="KII1999" s="246"/>
      <c r="KIJ1999" s="246"/>
      <c r="KIK1999" s="7"/>
      <c r="KIL1999" s="265"/>
      <c r="KIM1999" s="246"/>
      <c r="KIN1999" s="246"/>
      <c r="KIO1999" s="7"/>
      <c r="KIP1999" s="265"/>
      <c r="KIQ1999" s="246"/>
      <c r="KIR1999" s="246"/>
      <c r="KIS1999" s="7"/>
      <c r="KIT1999" s="265"/>
      <c r="KIU1999" s="246"/>
      <c r="KIV1999" s="246"/>
      <c r="KIW1999" s="7"/>
      <c r="KIX1999" s="265"/>
      <c r="KIY1999" s="246"/>
      <c r="KIZ1999" s="246"/>
      <c r="KJA1999" s="7"/>
      <c r="KJB1999" s="265"/>
      <c r="KJC1999" s="246"/>
      <c r="KJD1999" s="246"/>
      <c r="KJE1999" s="7"/>
      <c r="KJF1999" s="265"/>
      <c r="KJG1999" s="246"/>
      <c r="KJH1999" s="246"/>
      <c r="KJI1999" s="7"/>
      <c r="KJJ1999" s="265"/>
      <c r="KJK1999" s="246"/>
      <c r="KJL1999" s="246"/>
      <c r="KJM1999" s="7"/>
      <c r="KJN1999" s="265"/>
      <c r="KJO1999" s="246"/>
      <c r="KJP1999" s="246"/>
      <c r="KJQ1999" s="7"/>
      <c r="KJR1999" s="265"/>
      <c r="KJS1999" s="246"/>
      <c r="KJT1999" s="246"/>
      <c r="KJU1999" s="7"/>
      <c r="KJV1999" s="265"/>
      <c r="KJW1999" s="246"/>
      <c r="KJX1999" s="246"/>
      <c r="KJY1999" s="7"/>
      <c r="KJZ1999" s="265"/>
      <c r="KKA1999" s="246"/>
      <c r="KKB1999" s="246"/>
      <c r="KKC1999" s="7"/>
      <c r="KKD1999" s="265"/>
      <c r="KKE1999" s="246"/>
      <c r="KKF1999" s="246"/>
      <c r="KKG1999" s="7"/>
      <c r="KKH1999" s="265"/>
      <c r="KKI1999" s="246"/>
      <c r="KKJ1999" s="246"/>
      <c r="KKK1999" s="7"/>
      <c r="KKL1999" s="265"/>
      <c r="KKM1999" s="246"/>
      <c r="KKN1999" s="246"/>
      <c r="KKO1999" s="7"/>
      <c r="KKP1999" s="265"/>
      <c r="KKQ1999" s="246"/>
      <c r="KKR1999" s="246"/>
      <c r="KKS1999" s="7"/>
      <c r="KKT1999" s="265"/>
      <c r="KKU1999" s="246"/>
      <c r="KKV1999" s="246"/>
      <c r="KKW1999" s="7"/>
      <c r="KKX1999" s="265"/>
      <c r="KKY1999" s="246"/>
      <c r="KKZ1999" s="246"/>
      <c r="KLA1999" s="7"/>
      <c r="KLB1999" s="265"/>
      <c r="KLC1999" s="246"/>
      <c r="KLD1999" s="246"/>
      <c r="KLE1999" s="7"/>
      <c r="KLF1999" s="265"/>
      <c r="KLG1999" s="246"/>
      <c r="KLH1999" s="246"/>
      <c r="KLI1999" s="7"/>
      <c r="KLJ1999" s="265"/>
      <c r="KLK1999" s="246"/>
      <c r="KLL1999" s="246"/>
      <c r="KLM1999" s="7"/>
      <c r="KLN1999" s="265"/>
      <c r="KLO1999" s="246"/>
      <c r="KLP1999" s="246"/>
      <c r="KLQ1999" s="7"/>
      <c r="KLR1999" s="265"/>
      <c r="KLS1999" s="246"/>
      <c r="KLT1999" s="246"/>
      <c r="KLU1999" s="7"/>
      <c r="KLV1999" s="265"/>
      <c r="KLW1999" s="246"/>
      <c r="KLX1999" s="246"/>
      <c r="KLY1999" s="7"/>
      <c r="KLZ1999" s="265"/>
      <c r="KMA1999" s="246"/>
      <c r="KMB1999" s="246"/>
      <c r="KMC1999" s="7"/>
      <c r="KMD1999" s="265"/>
      <c r="KME1999" s="246"/>
      <c r="KMF1999" s="246"/>
      <c r="KMG1999" s="7"/>
      <c r="KMH1999" s="265"/>
      <c r="KMI1999" s="246"/>
      <c r="KMJ1999" s="246"/>
      <c r="KMK1999" s="7"/>
      <c r="KML1999" s="265"/>
      <c r="KMM1999" s="246"/>
      <c r="KMN1999" s="246"/>
      <c r="KMO1999" s="7"/>
      <c r="KMP1999" s="265"/>
      <c r="KMQ1999" s="246"/>
      <c r="KMR1999" s="246"/>
      <c r="KMS1999" s="7"/>
      <c r="KMT1999" s="265"/>
      <c r="KMU1999" s="246"/>
      <c r="KMV1999" s="246"/>
      <c r="KMW1999" s="7"/>
      <c r="KMX1999" s="265"/>
      <c r="KMY1999" s="246"/>
      <c r="KMZ1999" s="246"/>
      <c r="KNA1999" s="7"/>
      <c r="KNB1999" s="265"/>
      <c r="KNC1999" s="246"/>
      <c r="KND1999" s="246"/>
      <c r="KNE1999" s="7"/>
      <c r="KNF1999" s="265"/>
      <c r="KNG1999" s="246"/>
      <c r="KNH1999" s="246"/>
      <c r="KNI1999" s="7"/>
      <c r="KNJ1999" s="265"/>
      <c r="KNK1999" s="246"/>
      <c r="KNL1999" s="246"/>
      <c r="KNM1999" s="7"/>
      <c r="KNN1999" s="265"/>
      <c r="KNO1999" s="246"/>
      <c r="KNP1999" s="246"/>
      <c r="KNQ1999" s="7"/>
      <c r="KNR1999" s="265"/>
      <c r="KNS1999" s="246"/>
      <c r="KNT1999" s="246"/>
      <c r="KNU1999" s="7"/>
      <c r="KNV1999" s="265"/>
      <c r="KNW1999" s="246"/>
      <c r="KNX1999" s="246"/>
      <c r="KNY1999" s="7"/>
      <c r="KNZ1999" s="265"/>
      <c r="KOA1999" s="246"/>
      <c r="KOB1999" s="246"/>
      <c r="KOC1999" s="7"/>
      <c r="KOD1999" s="265"/>
      <c r="KOE1999" s="246"/>
      <c r="KOF1999" s="246"/>
      <c r="KOG1999" s="7"/>
      <c r="KOH1999" s="265"/>
      <c r="KOI1999" s="246"/>
      <c r="KOJ1999" s="246"/>
      <c r="KOK1999" s="7"/>
      <c r="KOL1999" s="265"/>
      <c r="KOM1999" s="246"/>
      <c r="KON1999" s="246"/>
      <c r="KOO1999" s="7"/>
      <c r="KOP1999" s="265"/>
      <c r="KOQ1999" s="246"/>
      <c r="KOR1999" s="246"/>
      <c r="KOS1999" s="7"/>
      <c r="KOT1999" s="265"/>
      <c r="KOU1999" s="246"/>
      <c r="KOV1999" s="246"/>
      <c r="KOW1999" s="7"/>
      <c r="KOX1999" s="265"/>
      <c r="KOY1999" s="246"/>
      <c r="KOZ1999" s="246"/>
      <c r="KPA1999" s="7"/>
      <c r="KPB1999" s="265"/>
      <c r="KPC1999" s="246"/>
      <c r="KPD1999" s="246"/>
      <c r="KPE1999" s="7"/>
      <c r="KPF1999" s="265"/>
      <c r="KPG1999" s="246"/>
      <c r="KPH1999" s="246"/>
      <c r="KPI1999" s="7"/>
      <c r="KPJ1999" s="265"/>
      <c r="KPK1999" s="246"/>
      <c r="KPL1999" s="246"/>
      <c r="KPM1999" s="7"/>
      <c r="KPN1999" s="265"/>
      <c r="KPO1999" s="246"/>
      <c r="KPP1999" s="246"/>
      <c r="KPQ1999" s="7"/>
      <c r="KPR1999" s="265"/>
      <c r="KPS1999" s="246"/>
      <c r="KPT1999" s="246"/>
      <c r="KPU1999" s="7"/>
      <c r="KPV1999" s="265"/>
      <c r="KPW1999" s="246"/>
      <c r="KPX1999" s="246"/>
      <c r="KPY1999" s="7"/>
      <c r="KPZ1999" s="265"/>
      <c r="KQA1999" s="246"/>
      <c r="KQB1999" s="246"/>
      <c r="KQC1999" s="7"/>
      <c r="KQD1999" s="265"/>
      <c r="KQE1999" s="246"/>
      <c r="KQF1999" s="246"/>
      <c r="KQG1999" s="7"/>
      <c r="KQH1999" s="265"/>
      <c r="KQI1999" s="246"/>
      <c r="KQJ1999" s="246"/>
      <c r="KQK1999" s="7"/>
      <c r="KQL1999" s="265"/>
      <c r="KQM1999" s="246"/>
      <c r="KQN1999" s="246"/>
      <c r="KQO1999" s="7"/>
      <c r="KQP1999" s="265"/>
      <c r="KQQ1999" s="246"/>
      <c r="KQR1999" s="246"/>
      <c r="KQS1999" s="7"/>
      <c r="KQT1999" s="265"/>
      <c r="KQU1999" s="246"/>
      <c r="KQV1999" s="246"/>
      <c r="KQW1999" s="7"/>
      <c r="KQX1999" s="265"/>
      <c r="KQY1999" s="246"/>
      <c r="KQZ1999" s="246"/>
      <c r="KRA1999" s="7"/>
      <c r="KRB1999" s="265"/>
      <c r="KRC1999" s="246"/>
      <c r="KRD1999" s="246"/>
      <c r="KRE1999" s="7"/>
      <c r="KRF1999" s="265"/>
      <c r="KRG1999" s="246"/>
      <c r="KRH1999" s="246"/>
      <c r="KRI1999" s="7"/>
      <c r="KRJ1999" s="265"/>
      <c r="KRK1999" s="246"/>
      <c r="KRL1999" s="246"/>
      <c r="KRM1999" s="7"/>
      <c r="KRN1999" s="265"/>
      <c r="KRO1999" s="246"/>
      <c r="KRP1999" s="246"/>
      <c r="KRQ1999" s="7"/>
      <c r="KRR1999" s="265"/>
      <c r="KRS1999" s="246"/>
      <c r="KRT1999" s="246"/>
      <c r="KRU1999" s="7"/>
      <c r="KRV1999" s="265"/>
      <c r="KRW1999" s="246"/>
      <c r="KRX1999" s="246"/>
      <c r="KRY1999" s="7"/>
      <c r="KRZ1999" s="265"/>
      <c r="KSA1999" s="246"/>
      <c r="KSB1999" s="246"/>
      <c r="KSC1999" s="7"/>
      <c r="KSD1999" s="265"/>
      <c r="KSE1999" s="246"/>
      <c r="KSF1999" s="246"/>
      <c r="KSG1999" s="7"/>
      <c r="KSH1999" s="265"/>
      <c r="KSI1999" s="246"/>
      <c r="KSJ1999" s="246"/>
      <c r="KSK1999" s="7"/>
      <c r="KSL1999" s="265"/>
      <c r="KSM1999" s="246"/>
      <c r="KSN1999" s="246"/>
      <c r="KSO1999" s="7"/>
      <c r="KSP1999" s="265"/>
      <c r="KSQ1999" s="246"/>
      <c r="KSR1999" s="246"/>
      <c r="KSS1999" s="7"/>
      <c r="KST1999" s="265"/>
      <c r="KSU1999" s="246"/>
      <c r="KSV1999" s="246"/>
      <c r="KSW1999" s="7"/>
      <c r="KSX1999" s="265"/>
      <c r="KSY1999" s="246"/>
      <c r="KSZ1999" s="246"/>
      <c r="KTA1999" s="7"/>
      <c r="KTB1999" s="265"/>
      <c r="KTC1999" s="246"/>
      <c r="KTD1999" s="246"/>
      <c r="KTE1999" s="7"/>
      <c r="KTF1999" s="265"/>
      <c r="KTG1999" s="246"/>
      <c r="KTH1999" s="246"/>
      <c r="KTI1999" s="7"/>
      <c r="KTJ1999" s="265"/>
      <c r="KTK1999" s="246"/>
      <c r="KTL1999" s="246"/>
      <c r="KTM1999" s="7"/>
      <c r="KTN1999" s="265"/>
      <c r="KTO1999" s="246"/>
      <c r="KTP1999" s="246"/>
      <c r="KTQ1999" s="7"/>
      <c r="KTR1999" s="265"/>
      <c r="KTS1999" s="246"/>
      <c r="KTT1999" s="246"/>
      <c r="KTU1999" s="7"/>
      <c r="KTV1999" s="265"/>
      <c r="KTW1999" s="246"/>
      <c r="KTX1999" s="246"/>
      <c r="KTY1999" s="7"/>
      <c r="KTZ1999" s="265"/>
      <c r="KUA1999" s="246"/>
      <c r="KUB1999" s="246"/>
      <c r="KUC1999" s="7"/>
      <c r="KUD1999" s="265"/>
      <c r="KUE1999" s="246"/>
      <c r="KUF1999" s="246"/>
      <c r="KUG1999" s="7"/>
      <c r="KUH1999" s="265"/>
      <c r="KUI1999" s="246"/>
      <c r="KUJ1999" s="246"/>
      <c r="KUK1999" s="7"/>
      <c r="KUL1999" s="265"/>
      <c r="KUM1999" s="246"/>
      <c r="KUN1999" s="246"/>
      <c r="KUO1999" s="7"/>
      <c r="KUP1999" s="265"/>
      <c r="KUQ1999" s="246"/>
      <c r="KUR1999" s="246"/>
      <c r="KUS1999" s="7"/>
      <c r="KUT1999" s="265"/>
      <c r="KUU1999" s="246"/>
      <c r="KUV1999" s="246"/>
      <c r="KUW1999" s="7"/>
      <c r="KUX1999" s="265"/>
      <c r="KUY1999" s="246"/>
      <c r="KUZ1999" s="246"/>
      <c r="KVA1999" s="7"/>
      <c r="KVB1999" s="265"/>
      <c r="KVC1999" s="246"/>
      <c r="KVD1999" s="246"/>
      <c r="KVE1999" s="7"/>
      <c r="KVF1999" s="265"/>
      <c r="KVG1999" s="246"/>
      <c r="KVH1999" s="246"/>
      <c r="KVI1999" s="7"/>
      <c r="KVJ1999" s="265"/>
      <c r="KVK1999" s="246"/>
      <c r="KVL1999" s="246"/>
      <c r="KVM1999" s="7"/>
      <c r="KVN1999" s="265"/>
      <c r="KVO1999" s="246"/>
      <c r="KVP1999" s="246"/>
      <c r="KVQ1999" s="7"/>
      <c r="KVR1999" s="265"/>
      <c r="KVS1999" s="246"/>
      <c r="KVT1999" s="246"/>
      <c r="KVU1999" s="7"/>
      <c r="KVV1999" s="265"/>
      <c r="KVW1999" s="246"/>
      <c r="KVX1999" s="246"/>
      <c r="KVY1999" s="7"/>
      <c r="KVZ1999" s="265"/>
      <c r="KWA1999" s="246"/>
      <c r="KWB1999" s="246"/>
      <c r="KWC1999" s="7"/>
      <c r="KWD1999" s="265"/>
      <c r="KWE1999" s="246"/>
      <c r="KWF1999" s="246"/>
      <c r="KWG1999" s="7"/>
      <c r="KWH1999" s="265"/>
      <c r="KWI1999" s="246"/>
      <c r="KWJ1999" s="246"/>
      <c r="KWK1999" s="7"/>
      <c r="KWL1999" s="265"/>
      <c r="KWM1999" s="246"/>
      <c r="KWN1999" s="246"/>
      <c r="KWO1999" s="7"/>
      <c r="KWP1999" s="265"/>
      <c r="KWQ1999" s="246"/>
      <c r="KWR1999" s="246"/>
      <c r="KWS1999" s="7"/>
      <c r="KWT1999" s="265"/>
      <c r="KWU1999" s="246"/>
      <c r="KWV1999" s="246"/>
      <c r="KWW1999" s="7"/>
      <c r="KWX1999" s="265"/>
      <c r="KWY1999" s="246"/>
      <c r="KWZ1999" s="246"/>
      <c r="KXA1999" s="7"/>
      <c r="KXB1999" s="265"/>
      <c r="KXC1999" s="246"/>
      <c r="KXD1999" s="246"/>
      <c r="KXE1999" s="7"/>
      <c r="KXF1999" s="265"/>
      <c r="KXG1999" s="246"/>
      <c r="KXH1999" s="246"/>
      <c r="KXI1999" s="7"/>
      <c r="KXJ1999" s="265"/>
      <c r="KXK1999" s="246"/>
      <c r="KXL1999" s="246"/>
      <c r="KXM1999" s="7"/>
      <c r="KXN1999" s="265"/>
      <c r="KXO1999" s="246"/>
      <c r="KXP1999" s="246"/>
      <c r="KXQ1999" s="7"/>
      <c r="KXR1999" s="265"/>
      <c r="KXS1999" s="246"/>
      <c r="KXT1999" s="246"/>
      <c r="KXU1999" s="7"/>
      <c r="KXV1999" s="265"/>
      <c r="KXW1999" s="246"/>
      <c r="KXX1999" s="246"/>
      <c r="KXY1999" s="7"/>
      <c r="KXZ1999" s="265"/>
      <c r="KYA1999" s="246"/>
      <c r="KYB1999" s="246"/>
      <c r="KYC1999" s="7"/>
      <c r="KYD1999" s="265"/>
      <c r="KYE1999" s="246"/>
      <c r="KYF1999" s="246"/>
      <c r="KYG1999" s="7"/>
      <c r="KYH1999" s="265"/>
      <c r="KYI1999" s="246"/>
      <c r="KYJ1999" s="246"/>
      <c r="KYK1999" s="7"/>
      <c r="KYL1999" s="265"/>
      <c r="KYM1999" s="246"/>
      <c r="KYN1999" s="246"/>
      <c r="KYO1999" s="7"/>
      <c r="KYP1999" s="265"/>
      <c r="KYQ1999" s="246"/>
      <c r="KYR1999" s="246"/>
      <c r="KYS1999" s="7"/>
      <c r="KYT1999" s="265"/>
      <c r="KYU1999" s="246"/>
      <c r="KYV1999" s="246"/>
      <c r="KYW1999" s="7"/>
      <c r="KYX1999" s="265"/>
      <c r="KYY1999" s="246"/>
      <c r="KYZ1999" s="246"/>
      <c r="KZA1999" s="7"/>
      <c r="KZB1999" s="265"/>
      <c r="KZC1999" s="246"/>
      <c r="KZD1999" s="246"/>
      <c r="KZE1999" s="7"/>
      <c r="KZF1999" s="265"/>
      <c r="KZG1999" s="246"/>
      <c r="KZH1999" s="246"/>
      <c r="KZI1999" s="7"/>
      <c r="KZJ1999" s="265"/>
      <c r="KZK1999" s="246"/>
      <c r="KZL1999" s="246"/>
      <c r="KZM1999" s="7"/>
      <c r="KZN1999" s="265"/>
      <c r="KZO1999" s="246"/>
      <c r="KZP1999" s="246"/>
      <c r="KZQ1999" s="7"/>
      <c r="KZR1999" s="265"/>
      <c r="KZS1999" s="246"/>
      <c r="KZT1999" s="246"/>
      <c r="KZU1999" s="7"/>
      <c r="KZV1999" s="265"/>
      <c r="KZW1999" s="246"/>
      <c r="KZX1999" s="246"/>
      <c r="KZY1999" s="7"/>
      <c r="KZZ1999" s="265"/>
      <c r="LAA1999" s="246"/>
      <c r="LAB1999" s="246"/>
      <c r="LAC1999" s="7"/>
      <c r="LAD1999" s="265"/>
      <c r="LAE1999" s="246"/>
      <c r="LAF1999" s="246"/>
      <c r="LAG1999" s="7"/>
      <c r="LAH1999" s="265"/>
      <c r="LAI1999" s="246"/>
      <c r="LAJ1999" s="246"/>
      <c r="LAK1999" s="7"/>
      <c r="LAL1999" s="265"/>
      <c r="LAM1999" s="246"/>
      <c r="LAN1999" s="246"/>
      <c r="LAO1999" s="7"/>
      <c r="LAP1999" s="265"/>
      <c r="LAQ1999" s="246"/>
      <c r="LAR1999" s="246"/>
      <c r="LAS1999" s="7"/>
      <c r="LAT1999" s="265"/>
      <c r="LAU1999" s="246"/>
      <c r="LAV1999" s="246"/>
      <c r="LAW1999" s="7"/>
      <c r="LAX1999" s="265"/>
      <c r="LAY1999" s="246"/>
      <c r="LAZ1999" s="246"/>
      <c r="LBA1999" s="7"/>
      <c r="LBB1999" s="265"/>
      <c r="LBC1999" s="246"/>
      <c r="LBD1999" s="246"/>
      <c r="LBE1999" s="7"/>
      <c r="LBF1999" s="265"/>
      <c r="LBG1999" s="246"/>
      <c r="LBH1999" s="246"/>
      <c r="LBI1999" s="7"/>
      <c r="LBJ1999" s="265"/>
      <c r="LBK1999" s="246"/>
      <c r="LBL1999" s="246"/>
      <c r="LBM1999" s="7"/>
      <c r="LBN1999" s="265"/>
      <c r="LBO1999" s="246"/>
      <c r="LBP1999" s="246"/>
      <c r="LBQ1999" s="7"/>
      <c r="LBR1999" s="265"/>
      <c r="LBS1999" s="246"/>
      <c r="LBT1999" s="246"/>
      <c r="LBU1999" s="7"/>
      <c r="LBV1999" s="265"/>
      <c r="LBW1999" s="246"/>
      <c r="LBX1999" s="246"/>
      <c r="LBY1999" s="7"/>
      <c r="LBZ1999" s="265"/>
      <c r="LCA1999" s="246"/>
      <c r="LCB1999" s="246"/>
      <c r="LCC1999" s="7"/>
      <c r="LCD1999" s="265"/>
      <c r="LCE1999" s="246"/>
      <c r="LCF1999" s="246"/>
      <c r="LCG1999" s="7"/>
      <c r="LCH1999" s="265"/>
      <c r="LCI1999" s="246"/>
      <c r="LCJ1999" s="246"/>
      <c r="LCK1999" s="7"/>
      <c r="LCL1999" s="265"/>
      <c r="LCM1999" s="246"/>
      <c r="LCN1999" s="246"/>
      <c r="LCO1999" s="7"/>
      <c r="LCP1999" s="265"/>
      <c r="LCQ1999" s="246"/>
      <c r="LCR1999" s="246"/>
      <c r="LCS1999" s="7"/>
      <c r="LCT1999" s="265"/>
      <c r="LCU1999" s="246"/>
      <c r="LCV1999" s="246"/>
      <c r="LCW1999" s="7"/>
      <c r="LCX1999" s="265"/>
      <c r="LCY1999" s="246"/>
      <c r="LCZ1999" s="246"/>
      <c r="LDA1999" s="7"/>
      <c r="LDB1999" s="265"/>
      <c r="LDC1999" s="246"/>
      <c r="LDD1999" s="246"/>
      <c r="LDE1999" s="7"/>
      <c r="LDF1999" s="265"/>
      <c r="LDG1999" s="246"/>
      <c r="LDH1999" s="246"/>
      <c r="LDI1999" s="7"/>
      <c r="LDJ1999" s="265"/>
      <c r="LDK1999" s="246"/>
      <c r="LDL1999" s="246"/>
      <c r="LDM1999" s="7"/>
      <c r="LDN1999" s="265"/>
      <c r="LDO1999" s="246"/>
      <c r="LDP1999" s="246"/>
      <c r="LDQ1999" s="7"/>
      <c r="LDR1999" s="265"/>
      <c r="LDS1999" s="246"/>
      <c r="LDT1999" s="246"/>
      <c r="LDU1999" s="7"/>
      <c r="LDV1999" s="265"/>
      <c r="LDW1999" s="246"/>
      <c r="LDX1999" s="246"/>
      <c r="LDY1999" s="7"/>
      <c r="LDZ1999" s="265"/>
      <c r="LEA1999" s="246"/>
      <c r="LEB1999" s="246"/>
      <c r="LEC1999" s="7"/>
      <c r="LED1999" s="265"/>
      <c r="LEE1999" s="246"/>
      <c r="LEF1999" s="246"/>
      <c r="LEG1999" s="7"/>
      <c r="LEH1999" s="265"/>
      <c r="LEI1999" s="246"/>
      <c r="LEJ1999" s="246"/>
      <c r="LEK1999" s="7"/>
      <c r="LEL1999" s="265"/>
      <c r="LEM1999" s="246"/>
      <c r="LEN1999" s="246"/>
      <c r="LEO1999" s="7"/>
      <c r="LEP1999" s="265"/>
      <c r="LEQ1999" s="246"/>
      <c r="LER1999" s="246"/>
      <c r="LES1999" s="7"/>
      <c r="LET1999" s="265"/>
      <c r="LEU1999" s="246"/>
      <c r="LEV1999" s="246"/>
      <c r="LEW1999" s="7"/>
      <c r="LEX1999" s="265"/>
      <c r="LEY1999" s="246"/>
      <c r="LEZ1999" s="246"/>
      <c r="LFA1999" s="7"/>
      <c r="LFB1999" s="265"/>
      <c r="LFC1999" s="246"/>
      <c r="LFD1999" s="246"/>
      <c r="LFE1999" s="7"/>
      <c r="LFF1999" s="265"/>
      <c r="LFG1999" s="246"/>
      <c r="LFH1999" s="246"/>
      <c r="LFI1999" s="7"/>
      <c r="LFJ1999" s="265"/>
      <c r="LFK1999" s="246"/>
      <c r="LFL1999" s="246"/>
      <c r="LFM1999" s="7"/>
      <c r="LFN1999" s="265"/>
      <c r="LFO1999" s="246"/>
      <c r="LFP1999" s="246"/>
      <c r="LFQ1999" s="7"/>
      <c r="LFR1999" s="265"/>
      <c r="LFS1999" s="246"/>
      <c r="LFT1999" s="246"/>
      <c r="LFU1999" s="7"/>
      <c r="LFV1999" s="265"/>
      <c r="LFW1999" s="246"/>
      <c r="LFX1999" s="246"/>
      <c r="LFY1999" s="7"/>
      <c r="LFZ1999" s="265"/>
      <c r="LGA1999" s="246"/>
      <c r="LGB1999" s="246"/>
      <c r="LGC1999" s="7"/>
      <c r="LGD1999" s="265"/>
      <c r="LGE1999" s="246"/>
      <c r="LGF1999" s="246"/>
      <c r="LGG1999" s="7"/>
      <c r="LGH1999" s="265"/>
      <c r="LGI1999" s="246"/>
      <c r="LGJ1999" s="246"/>
      <c r="LGK1999" s="7"/>
      <c r="LGL1999" s="265"/>
      <c r="LGM1999" s="246"/>
      <c r="LGN1999" s="246"/>
      <c r="LGO1999" s="7"/>
      <c r="LGP1999" s="265"/>
      <c r="LGQ1999" s="246"/>
      <c r="LGR1999" s="246"/>
      <c r="LGS1999" s="7"/>
      <c r="LGT1999" s="265"/>
      <c r="LGU1999" s="246"/>
      <c r="LGV1999" s="246"/>
      <c r="LGW1999" s="7"/>
      <c r="LGX1999" s="265"/>
      <c r="LGY1999" s="246"/>
      <c r="LGZ1999" s="246"/>
      <c r="LHA1999" s="7"/>
      <c r="LHB1999" s="265"/>
      <c r="LHC1999" s="246"/>
      <c r="LHD1999" s="246"/>
      <c r="LHE1999" s="7"/>
      <c r="LHF1999" s="265"/>
      <c r="LHG1999" s="246"/>
      <c r="LHH1999" s="246"/>
      <c r="LHI1999" s="7"/>
      <c r="LHJ1999" s="265"/>
      <c r="LHK1999" s="246"/>
      <c r="LHL1999" s="246"/>
      <c r="LHM1999" s="7"/>
      <c r="LHN1999" s="265"/>
      <c r="LHO1999" s="246"/>
      <c r="LHP1999" s="246"/>
      <c r="LHQ1999" s="7"/>
      <c r="LHR1999" s="265"/>
      <c r="LHS1999" s="246"/>
      <c r="LHT1999" s="246"/>
      <c r="LHU1999" s="7"/>
      <c r="LHV1999" s="265"/>
      <c r="LHW1999" s="246"/>
      <c r="LHX1999" s="246"/>
      <c r="LHY1999" s="7"/>
      <c r="LHZ1999" s="265"/>
      <c r="LIA1999" s="246"/>
      <c r="LIB1999" s="246"/>
      <c r="LIC1999" s="7"/>
      <c r="LID1999" s="265"/>
      <c r="LIE1999" s="246"/>
      <c r="LIF1999" s="246"/>
      <c r="LIG1999" s="7"/>
      <c r="LIH1999" s="265"/>
      <c r="LII1999" s="246"/>
      <c r="LIJ1999" s="246"/>
      <c r="LIK1999" s="7"/>
      <c r="LIL1999" s="265"/>
      <c r="LIM1999" s="246"/>
      <c r="LIN1999" s="246"/>
      <c r="LIO1999" s="7"/>
      <c r="LIP1999" s="265"/>
      <c r="LIQ1999" s="246"/>
      <c r="LIR1999" s="246"/>
      <c r="LIS1999" s="7"/>
      <c r="LIT1999" s="265"/>
      <c r="LIU1999" s="246"/>
      <c r="LIV1999" s="246"/>
      <c r="LIW1999" s="7"/>
      <c r="LIX1999" s="265"/>
      <c r="LIY1999" s="246"/>
      <c r="LIZ1999" s="246"/>
      <c r="LJA1999" s="7"/>
      <c r="LJB1999" s="265"/>
      <c r="LJC1999" s="246"/>
      <c r="LJD1999" s="246"/>
      <c r="LJE1999" s="7"/>
      <c r="LJF1999" s="265"/>
      <c r="LJG1999" s="246"/>
      <c r="LJH1999" s="246"/>
      <c r="LJI1999" s="7"/>
      <c r="LJJ1999" s="265"/>
      <c r="LJK1999" s="246"/>
      <c r="LJL1999" s="246"/>
      <c r="LJM1999" s="7"/>
      <c r="LJN1999" s="265"/>
      <c r="LJO1999" s="246"/>
      <c r="LJP1999" s="246"/>
      <c r="LJQ1999" s="7"/>
      <c r="LJR1999" s="265"/>
      <c r="LJS1999" s="246"/>
      <c r="LJT1999" s="246"/>
      <c r="LJU1999" s="7"/>
      <c r="LJV1999" s="265"/>
      <c r="LJW1999" s="246"/>
      <c r="LJX1999" s="246"/>
      <c r="LJY1999" s="7"/>
      <c r="LJZ1999" s="265"/>
      <c r="LKA1999" s="246"/>
      <c r="LKB1999" s="246"/>
      <c r="LKC1999" s="7"/>
      <c r="LKD1999" s="265"/>
      <c r="LKE1999" s="246"/>
      <c r="LKF1999" s="246"/>
      <c r="LKG1999" s="7"/>
      <c r="LKH1999" s="265"/>
      <c r="LKI1999" s="246"/>
      <c r="LKJ1999" s="246"/>
      <c r="LKK1999" s="7"/>
      <c r="LKL1999" s="265"/>
      <c r="LKM1999" s="246"/>
      <c r="LKN1999" s="246"/>
      <c r="LKO1999" s="7"/>
      <c r="LKP1999" s="265"/>
      <c r="LKQ1999" s="246"/>
      <c r="LKR1999" s="246"/>
      <c r="LKS1999" s="7"/>
      <c r="LKT1999" s="265"/>
      <c r="LKU1999" s="246"/>
      <c r="LKV1999" s="246"/>
      <c r="LKW1999" s="7"/>
      <c r="LKX1999" s="265"/>
      <c r="LKY1999" s="246"/>
      <c r="LKZ1999" s="246"/>
      <c r="LLA1999" s="7"/>
      <c r="LLB1999" s="265"/>
      <c r="LLC1999" s="246"/>
      <c r="LLD1999" s="246"/>
      <c r="LLE1999" s="7"/>
      <c r="LLF1999" s="265"/>
      <c r="LLG1999" s="246"/>
      <c r="LLH1999" s="246"/>
      <c r="LLI1999" s="7"/>
      <c r="LLJ1999" s="265"/>
      <c r="LLK1999" s="246"/>
      <c r="LLL1999" s="246"/>
      <c r="LLM1999" s="7"/>
      <c r="LLN1999" s="265"/>
      <c r="LLO1999" s="246"/>
      <c r="LLP1999" s="246"/>
      <c r="LLQ1999" s="7"/>
      <c r="LLR1999" s="265"/>
      <c r="LLS1999" s="246"/>
      <c r="LLT1999" s="246"/>
      <c r="LLU1999" s="7"/>
      <c r="LLV1999" s="265"/>
      <c r="LLW1999" s="246"/>
      <c r="LLX1999" s="246"/>
      <c r="LLY1999" s="7"/>
      <c r="LLZ1999" s="265"/>
      <c r="LMA1999" s="246"/>
      <c r="LMB1999" s="246"/>
      <c r="LMC1999" s="7"/>
      <c r="LMD1999" s="265"/>
      <c r="LME1999" s="246"/>
      <c r="LMF1999" s="246"/>
      <c r="LMG1999" s="7"/>
      <c r="LMH1999" s="265"/>
      <c r="LMI1999" s="246"/>
      <c r="LMJ1999" s="246"/>
      <c r="LMK1999" s="7"/>
      <c r="LML1999" s="265"/>
      <c r="LMM1999" s="246"/>
      <c r="LMN1999" s="246"/>
      <c r="LMO1999" s="7"/>
      <c r="LMP1999" s="265"/>
      <c r="LMQ1999" s="246"/>
      <c r="LMR1999" s="246"/>
      <c r="LMS1999" s="7"/>
      <c r="LMT1999" s="265"/>
      <c r="LMU1999" s="246"/>
      <c r="LMV1999" s="246"/>
      <c r="LMW1999" s="7"/>
      <c r="LMX1999" s="265"/>
      <c r="LMY1999" s="246"/>
      <c r="LMZ1999" s="246"/>
      <c r="LNA1999" s="7"/>
      <c r="LNB1999" s="265"/>
      <c r="LNC1999" s="246"/>
      <c r="LND1999" s="246"/>
      <c r="LNE1999" s="7"/>
      <c r="LNF1999" s="265"/>
      <c r="LNG1999" s="246"/>
      <c r="LNH1999" s="246"/>
      <c r="LNI1999" s="7"/>
      <c r="LNJ1999" s="265"/>
      <c r="LNK1999" s="246"/>
      <c r="LNL1999" s="246"/>
      <c r="LNM1999" s="7"/>
      <c r="LNN1999" s="265"/>
      <c r="LNO1999" s="246"/>
      <c r="LNP1999" s="246"/>
      <c r="LNQ1999" s="7"/>
      <c r="LNR1999" s="265"/>
      <c r="LNS1999" s="246"/>
      <c r="LNT1999" s="246"/>
      <c r="LNU1999" s="7"/>
      <c r="LNV1999" s="265"/>
      <c r="LNW1999" s="246"/>
      <c r="LNX1999" s="246"/>
      <c r="LNY1999" s="7"/>
      <c r="LNZ1999" s="265"/>
      <c r="LOA1999" s="246"/>
      <c r="LOB1999" s="246"/>
      <c r="LOC1999" s="7"/>
      <c r="LOD1999" s="265"/>
      <c r="LOE1999" s="246"/>
      <c r="LOF1999" s="246"/>
      <c r="LOG1999" s="7"/>
      <c r="LOH1999" s="265"/>
      <c r="LOI1999" s="246"/>
      <c r="LOJ1999" s="246"/>
      <c r="LOK1999" s="7"/>
      <c r="LOL1999" s="265"/>
      <c r="LOM1999" s="246"/>
      <c r="LON1999" s="246"/>
      <c r="LOO1999" s="7"/>
      <c r="LOP1999" s="265"/>
      <c r="LOQ1999" s="246"/>
      <c r="LOR1999" s="246"/>
      <c r="LOS1999" s="7"/>
      <c r="LOT1999" s="265"/>
      <c r="LOU1999" s="246"/>
      <c r="LOV1999" s="246"/>
      <c r="LOW1999" s="7"/>
      <c r="LOX1999" s="265"/>
      <c r="LOY1999" s="246"/>
      <c r="LOZ1999" s="246"/>
      <c r="LPA1999" s="7"/>
      <c r="LPB1999" s="265"/>
      <c r="LPC1999" s="246"/>
      <c r="LPD1999" s="246"/>
      <c r="LPE1999" s="7"/>
      <c r="LPF1999" s="265"/>
      <c r="LPG1999" s="246"/>
      <c r="LPH1999" s="246"/>
      <c r="LPI1999" s="7"/>
      <c r="LPJ1999" s="265"/>
      <c r="LPK1999" s="246"/>
      <c r="LPL1999" s="246"/>
      <c r="LPM1999" s="7"/>
      <c r="LPN1999" s="265"/>
      <c r="LPO1999" s="246"/>
      <c r="LPP1999" s="246"/>
      <c r="LPQ1999" s="7"/>
      <c r="LPR1999" s="265"/>
      <c r="LPS1999" s="246"/>
      <c r="LPT1999" s="246"/>
      <c r="LPU1999" s="7"/>
      <c r="LPV1999" s="265"/>
      <c r="LPW1999" s="246"/>
      <c r="LPX1999" s="246"/>
      <c r="LPY1999" s="7"/>
      <c r="LPZ1999" s="265"/>
      <c r="LQA1999" s="246"/>
      <c r="LQB1999" s="246"/>
      <c r="LQC1999" s="7"/>
      <c r="LQD1999" s="265"/>
      <c r="LQE1999" s="246"/>
      <c r="LQF1999" s="246"/>
      <c r="LQG1999" s="7"/>
      <c r="LQH1999" s="265"/>
      <c r="LQI1999" s="246"/>
      <c r="LQJ1999" s="246"/>
      <c r="LQK1999" s="7"/>
      <c r="LQL1999" s="265"/>
      <c r="LQM1999" s="246"/>
      <c r="LQN1999" s="246"/>
      <c r="LQO1999" s="7"/>
      <c r="LQP1999" s="265"/>
      <c r="LQQ1999" s="246"/>
      <c r="LQR1999" s="246"/>
      <c r="LQS1999" s="7"/>
      <c r="LQT1999" s="265"/>
      <c r="LQU1999" s="246"/>
      <c r="LQV1999" s="246"/>
      <c r="LQW1999" s="7"/>
      <c r="LQX1999" s="265"/>
      <c r="LQY1999" s="246"/>
      <c r="LQZ1999" s="246"/>
      <c r="LRA1999" s="7"/>
      <c r="LRB1999" s="265"/>
      <c r="LRC1999" s="246"/>
      <c r="LRD1999" s="246"/>
      <c r="LRE1999" s="7"/>
      <c r="LRF1999" s="265"/>
      <c r="LRG1999" s="246"/>
      <c r="LRH1999" s="246"/>
      <c r="LRI1999" s="7"/>
      <c r="LRJ1999" s="265"/>
      <c r="LRK1999" s="246"/>
      <c r="LRL1999" s="246"/>
      <c r="LRM1999" s="7"/>
      <c r="LRN1999" s="265"/>
      <c r="LRO1999" s="246"/>
      <c r="LRP1999" s="246"/>
      <c r="LRQ1999" s="7"/>
      <c r="LRR1999" s="265"/>
      <c r="LRS1999" s="246"/>
      <c r="LRT1999" s="246"/>
      <c r="LRU1999" s="7"/>
      <c r="LRV1999" s="265"/>
      <c r="LRW1999" s="246"/>
      <c r="LRX1999" s="246"/>
      <c r="LRY1999" s="7"/>
      <c r="LRZ1999" s="265"/>
      <c r="LSA1999" s="246"/>
      <c r="LSB1999" s="246"/>
      <c r="LSC1999" s="7"/>
      <c r="LSD1999" s="265"/>
      <c r="LSE1999" s="246"/>
      <c r="LSF1999" s="246"/>
      <c r="LSG1999" s="7"/>
      <c r="LSH1999" s="265"/>
      <c r="LSI1999" s="246"/>
      <c r="LSJ1999" s="246"/>
      <c r="LSK1999" s="7"/>
      <c r="LSL1999" s="265"/>
      <c r="LSM1999" s="246"/>
      <c r="LSN1999" s="246"/>
      <c r="LSO1999" s="7"/>
      <c r="LSP1999" s="265"/>
      <c r="LSQ1999" s="246"/>
      <c r="LSR1999" s="246"/>
      <c r="LSS1999" s="7"/>
      <c r="LST1999" s="265"/>
      <c r="LSU1999" s="246"/>
      <c r="LSV1999" s="246"/>
      <c r="LSW1999" s="7"/>
      <c r="LSX1999" s="265"/>
      <c r="LSY1999" s="246"/>
      <c r="LSZ1999" s="246"/>
      <c r="LTA1999" s="7"/>
      <c r="LTB1999" s="265"/>
      <c r="LTC1999" s="246"/>
      <c r="LTD1999" s="246"/>
      <c r="LTE1999" s="7"/>
      <c r="LTF1999" s="265"/>
      <c r="LTG1999" s="246"/>
      <c r="LTH1999" s="246"/>
      <c r="LTI1999" s="7"/>
      <c r="LTJ1999" s="265"/>
      <c r="LTK1999" s="246"/>
      <c r="LTL1999" s="246"/>
      <c r="LTM1999" s="7"/>
      <c r="LTN1999" s="265"/>
      <c r="LTO1999" s="246"/>
      <c r="LTP1999" s="246"/>
      <c r="LTQ1999" s="7"/>
      <c r="LTR1999" s="265"/>
      <c r="LTS1999" s="246"/>
      <c r="LTT1999" s="246"/>
      <c r="LTU1999" s="7"/>
      <c r="LTV1999" s="265"/>
      <c r="LTW1999" s="246"/>
      <c r="LTX1999" s="246"/>
      <c r="LTY1999" s="7"/>
      <c r="LTZ1999" s="265"/>
      <c r="LUA1999" s="246"/>
      <c r="LUB1999" s="246"/>
      <c r="LUC1999" s="7"/>
      <c r="LUD1999" s="265"/>
      <c r="LUE1999" s="246"/>
      <c r="LUF1999" s="246"/>
      <c r="LUG1999" s="7"/>
      <c r="LUH1999" s="265"/>
      <c r="LUI1999" s="246"/>
      <c r="LUJ1999" s="246"/>
      <c r="LUK1999" s="7"/>
      <c r="LUL1999" s="265"/>
      <c r="LUM1999" s="246"/>
      <c r="LUN1999" s="246"/>
      <c r="LUO1999" s="7"/>
      <c r="LUP1999" s="265"/>
      <c r="LUQ1999" s="246"/>
      <c r="LUR1999" s="246"/>
      <c r="LUS1999" s="7"/>
      <c r="LUT1999" s="265"/>
      <c r="LUU1999" s="246"/>
      <c r="LUV1999" s="246"/>
      <c r="LUW1999" s="7"/>
      <c r="LUX1999" s="265"/>
      <c r="LUY1999" s="246"/>
      <c r="LUZ1999" s="246"/>
      <c r="LVA1999" s="7"/>
      <c r="LVB1999" s="265"/>
      <c r="LVC1999" s="246"/>
      <c r="LVD1999" s="246"/>
      <c r="LVE1999" s="7"/>
      <c r="LVF1999" s="265"/>
      <c r="LVG1999" s="246"/>
      <c r="LVH1999" s="246"/>
      <c r="LVI1999" s="7"/>
      <c r="LVJ1999" s="265"/>
      <c r="LVK1999" s="246"/>
      <c r="LVL1999" s="246"/>
      <c r="LVM1999" s="7"/>
      <c r="LVN1999" s="265"/>
      <c r="LVO1999" s="246"/>
      <c r="LVP1999" s="246"/>
      <c r="LVQ1999" s="7"/>
      <c r="LVR1999" s="265"/>
      <c r="LVS1999" s="246"/>
      <c r="LVT1999" s="246"/>
      <c r="LVU1999" s="7"/>
      <c r="LVV1999" s="265"/>
      <c r="LVW1999" s="246"/>
      <c r="LVX1999" s="246"/>
      <c r="LVY1999" s="7"/>
      <c r="LVZ1999" s="265"/>
      <c r="LWA1999" s="246"/>
      <c r="LWB1999" s="246"/>
      <c r="LWC1999" s="7"/>
      <c r="LWD1999" s="265"/>
      <c r="LWE1999" s="246"/>
      <c r="LWF1999" s="246"/>
      <c r="LWG1999" s="7"/>
      <c r="LWH1999" s="265"/>
      <c r="LWI1999" s="246"/>
      <c r="LWJ1999" s="246"/>
      <c r="LWK1999" s="7"/>
      <c r="LWL1999" s="265"/>
      <c r="LWM1999" s="246"/>
      <c r="LWN1999" s="246"/>
      <c r="LWO1999" s="7"/>
      <c r="LWP1999" s="265"/>
      <c r="LWQ1999" s="246"/>
      <c r="LWR1999" s="246"/>
      <c r="LWS1999" s="7"/>
      <c r="LWT1999" s="265"/>
      <c r="LWU1999" s="246"/>
      <c r="LWV1999" s="246"/>
      <c r="LWW1999" s="7"/>
      <c r="LWX1999" s="265"/>
      <c r="LWY1999" s="246"/>
      <c r="LWZ1999" s="246"/>
      <c r="LXA1999" s="7"/>
      <c r="LXB1999" s="265"/>
      <c r="LXC1999" s="246"/>
      <c r="LXD1999" s="246"/>
      <c r="LXE1999" s="7"/>
      <c r="LXF1999" s="265"/>
      <c r="LXG1999" s="246"/>
      <c r="LXH1999" s="246"/>
      <c r="LXI1999" s="7"/>
      <c r="LXJ1999" s="265"/>
      <c r="LXK1999" s="246"/>
      <c r="LXL1999" s="246"/>
      <c r="LXM1999" s="7"/>
      <c r="LXN1999" s="265"/>
      <c r="LXO1999" s="246"/>
      <c r="LXP1999" s="246"/>
      <c r="LXQ1999" s="7"/>
      <c r="LXR1999" s="265"/>
      <c r="LXS1999" s="246"/>
      <c r="LXT1999" s="246"/>
      <c r="LXU1999" s="7"/>
      <c r="LXV1999" s="265"/>
      <c r="LXW1999" s="246"/>
      <c r="LXX1999" s="246"/>
      <c r="LXY1999" s="7"/>
      <c r="LXZ1999" s="265"/>
      <c r="LYA1999" s="246"/>
      <c r="LYB1999" s="246"/>
      <c r="LYC1999" s="7"/>
      <c r="LYD1999" s="265"/>
      <c r="LYE1999" s="246"/>
      <c r="LYF1999" s="246"/>
      <c r="LYG1999" s="7"/>
      <c r="LYH1999" s="265"/>
      <c r="LYI1999" s="246"/>
      <c r="LYJ1999" s="246"/>
      <c r="LYK1999" s="7"/>
      <c r="LYL1999" s="265"/>
      <c r="LYM1999" s="246"/>
      <c r="LYN1999" s="246"/>
      <c r="LYO1999" s="7"/>
      <c r="LYP1999" s="265"/>
      <c r="LYQ1999" s="246"/>
      <c r="LYR1999" s="246"/>
      <c r="LYS1999" s="7"/>
      <c r="LYT1999" s="265"/>
      <c r="LYU1999" s="246"/>
      <c r="LYV1999" s="246"/>
      <c r="LYW1999" s="7"/>
      <c r="LYX1999" s="265"/>
      <c r="LYY1999" s="246"/>
      <c r="LYZ1999" s="246"/>
      <c r="LZA1999" s="7"/>
      <c r="LZB1999" s="265"/>
      <c r="LZC1999" s="246"/>
      <c r="LZD1999" s="246"/>
      <c r="LZE1999" s="7"/>
      <c r="LZF1999" s="265"/>
      <c r="LZG1999" s="246"/>
      <c r="LZH1999" s="246"/>
      <c r="LZI1999" s="7"/>
      <c r="LZJ1999" s="265"/>
      <c r="LZK1999" s="246"/>
      <c r="LZL1999" s="246"/>
      <c r="LZM1999" s="7"/>
      <c r="LZN1999" s="265"/>
      <c r="LZO1999" s="246"/>
      <c r="LZP1999" s="246"/>
      <c r="LZQ1999" s="7"/>
      <c r="LZR1999" s="265"/>
      <c r="LZS1999" s="246"/>
      <c r="LZT1999" s="246"/>
      <c r="LZU1999" s="7"/>
      <c r="LZV1999" s="265"/>
      <c r="LZW1999" s="246"/>
      <c r="LZX1999" s="246"/>
      <c r="LZY1999" s="7"/>
      <c r="LZZ1999" s="265"/>
      <c r="MAA1999" s="246"/>
      <c r="MAB1999" s="246"/>
      <c r="MAC1999" s="7"/>
      <c r="MAD1999" s="265"/>
      <c r="MAE1999" s="246"/>
      <c r="MAF1999" s="246"/>
      <c r="MAG1999" s="7"/>
      <c r="MAH1999" s="265"/>
      <c r="MAI1999" s="246"/>
      <c r="MAJ1999" s="246"/>
      <c r="MAK1999" s="7"/>
      <c r="MAL1999" s="265"/>
      <c r="MAM1999" s="246"/>
      <c r="MAN1999" s="246"/>
      <c r="MAO1999" s="7"/>
      <c r="MAP1999" s="265"/>
      <c r="MAQ1999" s="246"/>
      <c r="MAR1999" s="246"/>
      <c r="MAS1999" s="7"/>
      <c r="MAT1999" s="265"/>
      <c r="MAU1999" s="246"/>
      <c r="MAV1999" s="246"/>
      <c r="MAW1999" s="7"/>
      <c r="MAX1999" s="265"/>
      <c r="MAY1999" s="246"/>
      <c r="MAZ1999" s="246"/>
      <c r="MBA1999" s="7"/>
      <c r="MBB1999" s="265"/>
      <c r="MBC1999" s="246"/>
      <c r="MBD1999" s="246"/>
      <c r="MBE1999" s="7"/>
      <c r="MBF1999" s="265"/>
      <c r="MBG1999" s="246"/>
      <c r="MBH1999" s="246"/>
      <c r="MBI1999" s="7"/>
      <c r="MBJ1999" s="265"/>
      <c r="MBK1999" s="246"/>
      <c r="MBL1999" s="246"/>
      <c r="MBM1999" s="7"/>
      <c r="MBN1999" s="265"/>
      <c r="MBO1999" s="246"/>
      <c r="MBP1999" s="246"/>
      <c r="MBQ1999" s="7"/>
      <c r="MBR1999" s="265"/>
      <c r="MBS1999" s="246"/>
      <c r="MBT1999" s="246"/>
      <c r="MBU1999" s="7"/>
      <c r="MBV1999" s="265"/>
      <c r="MBW1999" s="246"/>
      <c r="MBX1999" s="246"/>
      <c r="MBY1999" s="7"/>
      <c r="MBZ1999" s="265"/>
      <c r="MCA1999" s="246"/>
      <c r="MCB1999" s="246"/>
      <c r="MCC1999" s="7"/>
      <c r="MCD1999" s="265"/>
      <c r="MCE1999" s="246"/>
      <c r="MCF1999" s="246"/>
      <c r="MCG1999" s="7"/>
      <c r="MCH1999" s="265"/>
      <c r="MCI1999" s="246"/>
      <c r="MCJ1999" s="246"/>
      <c r="MCK1999" s="7"/>
      <c r="MCL1999" s="265"/>
      <c r="MCM1999" s="246"/>
      <c r="MCN1999" s="246"/>
      <c r="MCO1999" s="7"/>
      <c r="MCP1999" s="265"/>
      <c r="MCQ1999" s="246"/>
      <c r="MCR1999" s="246"/>
      <c r="MCS1999" s="7"/>
      <c r="MCT1999" s="265"/>
      <c r="MCU1999" s="246"/>
      <c r="MCV1999" s="246"/>
      <c r="MCW1999" s="7"/>
      <c r="MCX1999" s="265"/>
      <c r="MCY1999" s="246"/>
      <c r="MCZ1999" s="246"/>
      <c r="MDA1999" s="7"/>
      <c r="MDB1999" s="265"/>
      <c r="MDC1999" s="246"/>
      <c r="MDD1999" s="246"/>
      <c r="MDE1999" s="7"/>
      <c r="MDF1999" s="265"/>
      <c r="MDG1999" s="246"/>
      <c r="MDH1999" s="246"/>
      <c r="MDI1999" s="7"/>
      <c r="MDJ1999" s="265"/>
      <c r="MDK1999" s="246"/>
      <c r="MDL1999" s="246"/>
      <c r="MDM1999" s="7"/>
      <c r="MDN1999" s="265"/>
      <c r="MDO1999" s="246"/>
      <c r="MDP1999" s="246"/>
      <c r="MDQ1999" s="7"/>
      <c r="MDR1999" s="265"/>
      <c r="MDS1999" s="246"/>
      <c r="MDT1999" s="246"/>
      <c r="MDU1999" s="7"/>
      <c r="MDV1999" s="265"/>
      <c r="MDW1999" s="246"/>
      <c r="MDX1999" s="246"/>
      <c r="MDY1999" s="7"/>
      <c r="MDZ1999" s="265"/>
      <c r="MEA1999" s="246"/>
      <c r="MEB1999" s="246"/>
      <c r="MEC1999" s="7"/>
      <c r="MED1999" s="265"/>
      <c r="MEE1999" s="246"/>
      <c r="MEF1999" s="246"/>
      <c r="MEG1999" s="7"/>
      <c r="MEH1999" s="265"/>
      <c r="MEI1999" s="246"/>
      <c r="MEJ1999" s="246"/>
      <c r="MEK1999" s="7"/>
      <c r="MEL1999" s="265"/>
      <c r="MEM1999" s="246"/>
      <c r="MEN1999" s="246"/>
      <c r="MEO1999" s="7"/>
      <c r="MEP1999" s="265"/>
      <c r="MEQ1999" s="246"/>
      <c r="MER1999" s="246"/>
      <c r="MES1999" s="7"/>
      <c r="MET1999" s="265"/>
      <c r="MEU1999" s="246"/>
      <c r="MEV1999" s="246"/>
      <c r="MEW1999" s="7"/>
      <c r="MEX1999" s="265"/>
      <c r="MEY1999" s="246"/>
      <c r="MEZ1999" s="246"/>
      <c r="MFA1999" s="7"/>
      <c r="MFB1999" s="265"/>
      <c r="MFC1999" s="246"/>
      <c r="MFD1999" s="246"/>
      <c r="MFE1999" s="7"/>
      <c r="MFF1999" s="265"/>
      <c r="MFG1999" s="246"/>
      <c r="MFH1999" s="246"/>
      <c r="MFI1999" s="7"/>
      <c r="MFJ1999" s="265"/>
      <c r="MFK1999" s="246"/>
      <c r="MFL1999" s="246"/>
      <c r="MFM1999" s="7"/>
      <c r="MFN1999" s="265"/>
      <c r="MFO1999" s="246"/>
      <c r="MFP1999" s="246"/>
      <c r="MFQ1999" s="7"/>
      <c r="MFR1999" s="265"/>
      <c r="MFS1999" s="246"/>
      <c r="MFT1999" s="246"/>
      <c r="MFU1999" s="7"/>
      <c r="MFV1999" s="265"/>
      <c r="MFW1999" s="246"/>
      <c r="MFX1999" s="246"/>
      <c r="MFY1999" s="7"/>
      <c r="MFZ1999" s="265"/>
      <c r="MGA1999" s="246"/>
      <c r="MGB1999" s="246"/>
      <c r="MGC1999" s="7"/>
      <c r="MGD1999" s="265"/>
      <c r="MGE1999" s="246"/>
      <c r="MGF1999" s="246"/>
      <c r="MGG1999" s="7"/>
      <c r="MGH1999" s="265"/>
      <c r="MGI1999" s="246"/>
      <c r="MGJ1999" s="246"/>
      <c r="MGK1999" s="7"/>
      <c r="MGL1999" s="265"/>
      <c r="MGM1999" s="246"/>
      <c r="MGN1999" s="246"/>
      <c r="MGO1999" s="7"/>
      <c r="MGP1999" s="265"/>
      <c r="MGQ1999" s="246"/>
      <c r="MGR1999" s="246"/>
      <c r="MGS1999" s="7"/>
      <c r="MGT1999" s="265"/>
      <c r="MGU1999" s="246"/>
      <c r="MGV1999" s="246"/>
      <c r="MGW1999" s="7"/>
      <c r="MGX1999" s="265"/>
      <c r="MGY1999" s="246"/>
      <c r="MGZ1999" s="246"/>
      <c r="MHA1999" s="7"/>
      <c r="MHB1999" s="265"/>
      <c r="MHC1999" s="246"/>
      <c r="MHD1999" s="246"/>
      <c r="MHE1999" s="7"/>
      <c r="MHF1999" s="265"/>
      <c r="MHG1999" s="246"/>
      <c r="MHH1999" s="246"/>
      <c r="MHI1999" s="7"/>
      <c r="MHJ1999" s="265"/>
      <c r="MHK1999" s="246"/>
      <c r="MHL1999" s="246"/>
      <c r="MHM1999" s="7"/>
      <c r="MHN1999" s="265"/>
      <c r="MHO1999" s="246"/>
      <c r="MHP1999" s="246"/>
      <c r="MHQ1999" s="7"/>
      <c r="MHR1999" s="265"/>
      <c r="MHS1999" s="246"/>
      <c r="MHT1999" s="246"/>
      <c r="MHU1999" s="7"/>
      <c r="MHV1999" s="265"/>
      <c r="MHW1999" s="246"/>
      <c r="MHX1999" s="246"/>
      <c r="MHY1999" s="7"/>
      <c r="MHZ1999" s="265"/>
      <c r="MIA1999" s="246"/>
      <c r="MIB1999" s="246"/>
      <c r="MIC1999" s="7"/>
      <c r="MID1999" s="265"/>
      <c r="MIE1999" s="246"/>
      <c r="MIF1999" s="246"/>
      <c r="MIG1999" s="7"/>
      <c r="MIH1999" s="265"/>
      <c r="MII1999" s="246"/>
      <c r="MIJ1999" s="246"/>
      <c r="MIK1999" s="7"/>
      <c r="MIL1999" s="265"/>
      <c r="MIM1999" s="246"/>
      <c r="MIN1999" s="246"/>
      <c r="MIO1999" s="7"/>
      <c r="MIP1999" s="265"/>
      <c r="MIQ1999" s="246"/>
      <c r="MIR1999" s="246"/>
      <c r="MIS1999" s="7"/>
      <c r="MIT1999" s="265"/>
      <c r="MIU1999" s="246"/>
      <c r="MIV1999" s="246"/>
      <c r="MIW1999" s="7"/>
      <c r="MIX1999" s="265"/>
      <c r="MIY1999" s="246"/>
      <c r="MIZ1999" s="246"/>
      <c r="MJA1999" s="7"/>
      <c r="MJB1999" s="265"/>
      <c r="MJC1999" s="246"/>
      <c r="MJD1999" s="246"/>
      <c r="MJE1999" s="7"/>
      <c r="MJF1999" s="265"/>
      <c r="MJG1999" s="246"/>
      <c r="MJH1999" s="246"/>
      <c r="MJI1999" s="7"/>
      <c r="MJJ1999" s="265"/>
      <c r="MJK1999" s="246"/>
      <c r="MJL1999" s="246"/>
      <c r="MJM1999" s="7"/>
      <c r="MJN1999" s="265"/>
      <c r="MJO1999" s="246"/>
      <c r="MJP1999" s="246"/>
      <c r="MJQ1999" s="7"/>
      <c r="MJR1999" s="265"/>
      <c r="MJS1999" s="246"/>
      <c r="MJT1999" s="246"/>
      <c r="MJU1999" s="7"/>
      <c r="MJV1999" s="265"/>
      <c r="MJW1999" s="246"/>
      <c r="MJX1999" s="246"/>
      <c r="MJY1999" s="7"/>
      <c r="MJZ1999" s="265"/>
      <c r="MKA1999" s="246"/>
      <c r="MKB1999" s="246"/>
      <c r="MKC1999" s="7"/>
      <c r="MKD1999" s="265"/>
      <c r="MKE1999" s="246"/>
      <c r="MKF1999" s="246"/>
      <c r="MKG1999" s="7"/>
      <c r="MKH1999" s="265"/>
      <c r="MKI1999" s="246"/>
      <c r="MKJ1999" s="246"/>
      <c r="MKK1999" s="7"/>
      <c r="MKL1999" s="265"/>
      <c r="MKM1999" s="246"/>
      <c r="MKN1999" s="246"/>
      <c r="MKO1999" s="7"/>
      <c r="MKP1999" s="265"/>
      <c r="MKQ1999" s="246"/>
      <c r="MKR1999" s="246"/>
      <c r="MKS1999" s="7"/>
      <c r="MKT1999" s="265"/>
      <c r="MKU1999" s="246"/>
      <c r="MKV1999" s="246"/>
      <c r="MKW1999" s="7"/>
      <c r="MKX1999" s="265"/>
      <c r="MKY1999" s="246"/>
      <c r="MKZ1999" s="246"/>
      <c r="MLA1999" s="7"/>
      <c r="MLB1999" s="265"/>
      <c r="MLC1999" s="246"/>
      <c r="MLD1999" s="246"/>
      <c r="MLE1999" s="7"/>
      <c r="MLF1999" s="265"/>
      <c r="MLG1999" s="246"/>
      <c r="MLH1999" s="246"/>
      <c r="MLI1999" s="7"/>
      <c r="MLJ1999" s="265"/>
      <c r="MLK1999" s="246"/>
      <c r="MLL1999" s="246"/>
      <c r="MLM1999" s="7"/>
      <c r="MLN1999" s="265"/>
      <c r="MLO1999" s="246"/>
      <c r="MLP1999" s="246"/>
      <c r="MLQ1999" s="7"/>
      <c r="MLR1999" s="265"/>
      <c r="MLS1999" s="246"/>
      <c r="MLT1999" s="246"/>
      <c r="MLU1999" s="7"/>
      <c r="MLV1999" s="265"/>
      <c r="MLW1999" s="246"/>
      <c r="MLX1999" s="246"/>
      <c r="MLY1999" s="7"/>
      <c r="MLZ1999" s="265"/>
      <c r="MMA1999" s="246"/>
      <c r="MMB1999" s="246"/>
      <c r="MMC1999" s="7"/>
      <c r="MMD1999" s="265"/>
      <c r="MME1999" s="246"/>
      <c r="MMF1999" s="246"/>
      <c r="MMG1999" s="7"/>
      <c r="MMH1999" s="265"/>
      <c r="MMI1999" s="246"/>
      <c r="MMJ1999" s="246"/>
      <c r="MMK1999" s="7"/>
      <c r="MML1999" s="265"/>
      <c r="MMM1999" s="246"/>
      <c r="MMN1999" s="246"/>
      <c r="MMO1999" s="7"/>
      <c r="MMP1999" s="265"/>
      <c r="MMQ1999" s="246"/>
      <c r="MMR1999" s="246"/>
      <c r="MMS1999" s="7"/>
      <c r="MMT1999" s="265"/>
      <c r="MMU1999" s="246"/>
      <c r="MMV1999" s="246"/>
      <c r="MMW1999" s="7"/>
      <c r="MMX1999" s="265"/>
      <c r="MMY1999" s="246"/>
      <c r="MMZ1999" s="246"/>
      <c r="MNA1999" s="7"/>
      <c r="MNB1999" s="265"/>
      <c r="MNC1999" s="246"/>
      <c r="MND1999" s="246"/>
      <c r="MNE1999" s="7"/>
      <c r="MNF1999" s="265"/>
      <c r="MNG1999" s="246"/>
      <c r="MNH1999" s="246"/>
      <c r="MNI1999" s="7"/>
      <c r="MNJ1999" s="265"/>
      <c r="MNK1999" s="246"/>
      <c r="MNL1999" s="246"/>
      <c r="MNM1999" s="7"/>
      <c r="MNN1999" s="265"/>
      <c r="MNO1999" s="246"/>
      <c r="MNP1999" s="246"/>
      <c r="MNQ1999" s="7"/>
      <c r="MNR1999" s="265"/>
      <c r="MNS1999" s="246"/>
      <c r="MNT1999" s="246"/>
      <c r="MNU1999" s="7"/>
      <c r="MNV1999" s="265"/>
      <c r="MNW1999" s="246"/>
      <c r="MNX1999" s="246"/>
      <c r="MNY1999" s="7"/>
      <c r="MNZ1999" s="265"/>
      <c r="MOA1999" s="246"/>
      <c r="MOB1999" s="246"/>
      <c r="MOC1999" s="7"/>
      <c r="MOD1999" s="265"/>
      <c r="MOE1999" s="246"/>
      <c r="MOF1999" s="246"/>
      <c r="MOG1999" s="7"/>
      <c r="MOH1999" s="265"/>
      <c r="MOI1999" s="246"/>
      <c r="MOJ1999" s="246"/>
      <c r="MOK1999" s="7"/>
      <c r="MOL1999" s="265"/>
      <c r="MOM1999" s="246"/>
      <c r="MON1999" s="246"/>
      <c r="MOO1999" s="7"/>
      <c r="MOP1999" s="265"/>
      <c r="MOQ1999" s="246"/>
      <c r="MOR1999" s="246"/>
      <c r="MOS1999" s="7"/>
      <c r="MOT1999" s="265"/>
      <c r="MOU1999" s="246"/>
      <c r="MOV1999" s="246"/>
      <c r="MOW1999" s="7"/>
      <c r="MOX1999" s="265"/>
      <c r="MOY1999" s="246"/>
      <c r="MOZ1999" s="246"/>
      <c r="MPA1999" s="7"/>
      <c r="MPB1999" s="265"/>
      <c r="MPC1999" s="246"/>
      <c r="MPD1999" s="246"/>
      <c r="MPE1999" s="7"/>
      <c r="MPF1999" s="265"/>
      <c r="MPG1999" s="246"/>
      <c r="MPH1999" s="246"/>
      <c r="MPI1999" s="7"/>
      <c r="MPJ1999" s="265"/>
      <c r="MPK1999" s="246"/>
      <c r="MPL1999" s="246"/>
      <c r="MPM1999" s="7"/>
      <c r="MPN1999" s="265"/>
      <c r="MPO1999" s="246"/>
      <c r="MPP1999" s="246"/>
      <c r="MPQ1999" s="7"/>
      <c r="MPR1999" s="265"/>
      <c r="MPS1999" s="246"/>
      <c r="MPT1999" s="246"/>
      <c r="MPU1999" s="7"/>
      <c r="MPV1999" s="265"/>
      <c r="MPW1999" s="246"/>
      <c r="MPX1999" s="246"/>
      <c r="MPY1999" s="7"/>
      <c r="MPZ1999" s="265"/>
      <c r="MQA1999" s="246"/>
      <c r="MQB1999" s="246"/>
      <c r="MQC1999" s="7"/>
      <c r="MQD1999" s="265"/>
      <c r="MQE1999" s="246"/>
      <c r="MQF1999" s="246"/>
      <c r="MQG1999" s="7"/>
      <c r="MQH1999" s="265"/>
      <c r="MQI1999" s="246"/>
      <c r="MQJ1999" s="246"/>
      <c r="MQK1999" s="7"/>
      <c r="MQL1999" s="265"/>
      <c r="MQM1999" s="246"/>
      <c r="MQN1999" s="246"/>
      <c r="MQO1999" s="7"/>
      <c r="MQP1999" s="265"/>
      <c r="MQQ1999" s="246"/>
      <c r="MQR1999" s="246"/>
      <c r="MQS1999" s="7"/>
      <c r="MQT1999" s="265"/>
      <c r="MQU1999" s="246"/>
      <c r="MQV1999" s="246"/>
      <c r="MQW1999" s="7"/>
      <c r="MQX1999" s="265"/>
      <c r="MQY1999" s="246"/>
      <c r="MQZ1999" s="246"/>
      <c r="MRA1999" s="7"/>
      <c r="MRB1999" s="265"/>
      <c r="MRC1999" s="246"/>
      <c r="MRD1999" s="246"/>
      <c r="MRE1999" s="7"/>
      <c r="MRF1999" s="265"/>
      <c r="MRG1999" s="246"/>
      <c r="MRH1999" s="246"/>
      <c r="MRI1999" s="7"/>
      <c r="MRJ1999" s="265"/>
      <c r="MRK1999" s="246"/>
      <c r="MRL1999" s="246"/>
      <c r="MRM1999" s="7"/>
      <c r="MRN1999" s="265"/>
      <c r="MRO1999" s="246"/>
      <c r="MRP1999" s="246"/>
      <c r="MRQ1999" s="7"/>
      <c r="MRR1999" s="265"/>
      <c r="MRS1999" s="246"/>
      <c r="MRT1999" s="246"/>
      <c r="MRU1999" s="7"/>
      <c r="MRV1999" s="265"/>
      <c r="MRW1999" s="246"/>
      <c r="MRX1999" s="246"/>
      <c r="MRY1999" s="7"/>
      <c r="MRZ1999" s="265"/>
      <c r="MSA1999" s="246"/>
      <c r="MSB1999" s="246"/>
      <c r="MSC1999" s="7"/>
      <c r="MSD1999" s="265"/>
      <c r="MSE1999" s="246"/>
      <c r="MSF1999" s="246"/>
      <c r="MSG1999" s="7"/>
      <c r="MSH1999" s="265"/>
      <c r="MSI1999" s="246"/>
      <c r="MSJ1999" s="246"/>
      <c r="MSK1999" s="7"/>
      <c r="MSL1999" s="265"/>
      <c r="MSM1999" s="246"/>
      <c r="MSN1999" s="246"/>
      <c r="MSO1999" s="7"/>
      <c r="MSP1999" s="265"/>
      <c r="MSQ1999" s="246"/>
      <c r="MSR1999" s="246"/>
      <c r="MSS1999" s="7"/>
      <c r="MST1999" s="265"/>
      <c r="MSU1999" s="246"/>
      <c r="MSV1999" s="246"/>
      <c r="MSW1999" s="7"/>
      <c r="MSX1999" s="265"/>
      <c r="MSY1999" s="246"/>
      <c r="MSZ1999" s="246"/>
      <c r="MTA1999" s="7"/>
      <c r="MTB1999" s="265"/>
      <c r="MTC1999" s="246"/>
      <c r="MTD1999" s="246"/>
      <c r="MTE1999" s="7"/>
      <c r="MTF1999" s="265"/>
      <c r="MTG1999" s="246"/>
      <c r="MTH1999" s="246"/>
      <c r="MTI1999" s="7"/>
      <c r="MTJ1999" s="265"/>
      <c r="MTK1999" s="246"/>
      <c r="MTL1999" s="246"/>
      <c r="MTM1999" s="7"/>
      <c r="MTN1999" s="265"/>
      <c r="MTO1999" s="246"/>
      <c r="MTP1999" s="246"/>
      <c r="MTQ1999" s="7"/>
      <c r="MTR1999" s="265"/>
      <c r="MTS1999" s="246"/>
      <c r="MTT1999" s="246"/>
      <c r="MTU1999" s="7"/>
      <c r="MTV1999" s="265"/>
      <c r="MTW1999" s="246"/>
      <c r="MTX1999" s="246"/>
      <c r="MTY1999" s="7"/>
      <c r="MTZ1999" s="265"/>
      <c r="MUA1999" s="246"/>
      <c r="MUB1999" s="246"/>
      <c r="MUC1999" s="7"/>
      <c r="MUD1999" s="265"/>
      <c r="MUE1999" s="246"/>
      <c r="MUF1999" s="246"/>
      <c r="MUG1999" s="7"/>
      <c r="MUH1999" s="265"/>
      <c r="MUI1999" s="246"/>
      <c r="MUJ1999" s="246"/>
      <c r="MUK1999" s="7"/>
      <c r="MUL1999" s="265"/>
      <c r="MUM1999" s="246"/>
      <c r="MUN1999" s="246"/>
      <c r="MUO1999" s="7"/>
      <c r="MUP1999" s="265"/>
      <c r="MUQ1999" s="246"/>
      <c r="MUR1999" s="246"/>
      <c r="MUS1999" s="7"/>
      <c r="MUT1999" s="265"/>
      <c r="MUU1999" s="246"/>
      <c r="MUV1999" s="246"/>
      <c r="MUW1999" s="7"/>
      <c r="MUX1999" s="265"/>
      <c r="MUY1999" s="246"/>
      <c r="MUZ1999" s="246"/>
      <c r="MVA1999" s="7"/>
      <c r="MVB1999" s="265"/>
      <c r="MVC1999" s="246"/>
      <c r="MVD1999" s="246"/>
      <c r="MVE1999" s="7"/>
      <c r="MVF1999" s="265"/>
      <c r="MVG1999" s="246"/>
      <c r="MVH1999" s="246"/>
      <c r="MVI1999" s="7"/>
      <c r="MVJ1999" s="265"/>
      <c r="MVK1999" s="246"/>
      <c r="MVL1999" s="246"/>
      <c r="MVM1999" s="7"/>
      <c r="MVN1999" s="265"/>
      <c r="MVO1999" s="246"/>
      <c r="MVP1999" s="246"/>
      <c r="MVQ1999" s="7"/>
      <c r="MVR1999" s="265"/>
      <c r="MVS1999" s="246"/>
      <c r="MVT1999" s="246"/>
      <c r="MVU1999" s="7"/>
      <c r="MVV1999" s="265"/>
      <c r="MVW1999" s="246"/>
      <c r="MVX1999" s="246"/>
      <c r="MVY1999" s="7"/>
      <c r="MVZ1999" s="265"/>
      <c r="MWA1999" s="246"/>
      <c r="MWB1999" s="246"/>
      <c r="MWC1999" s="7"/>
      <c r="MWD1999" s="265"/>
      <c r="MWE1999" s="246"/>
      <c r="MWF1999" s="246"/>
      <c r="MWG1999" s="7"/>
      <c r="MWH1999" s="265"/>
      <c r="MWI1999" s="246"/>
      <c r="MWJ1999" s="246"/>
      <c r="MWK1999" s="7"/>
      <c r="MWL1999" s="265"/>
      <c r="MWM1999" s="246"/>
      <c r="MWN1999" s="246"/>
      <c r="MWO1999" s="7"/>
      <c r="MWP1999" s="265"/>
      <c r="MWQ1999" s="246"/>
      <c r="MWR1999" s="246"/>
      <c r="MWS1999" s="7"/>
      <c r="MWT1999" s="265"/>
      <c r="MWU1999" s="246"/>
      <c r="MWV1999" s="246"/>
      <c r="MWW1999" s="7"/>
      <c r="MWX1999" s="265"/>
      <c r="MWY1999" s="246"/>
      <c r="MWZ1999" s="246"/>
      <c r="MXA1999" s="7"/>
      <c r="MXB1999" s="265"/>
      <c r="MXC1999" s="246"/>
      <c r="MXD1999" s="246"/>
      <c r="MXE1999" s="7"/>
      <c r="MXF1999" s="265"/>
      <c r="MXG1999" s="246"/>
      <c r="MXH1999" s="246"/>
      <c r="MXI1999" s="7"/>
      <c r="MXJ1999" s="265"/>
      <c r="MXK1999" s="246"/>
      <c r="MXL1999" s="246"/>
      <c r="MXM1999" s="7"/>
      <c r="MXN1999" s="265"/>
      <c r="MXO1999" s="246"/>
      <c r="MXP1999" s="246"/>
      <c r="MXQ1999" s="7"/>
      <c r="MXR1999" s="265"/>
      <c r="MXS1999" s="246"/>
      <c r="MXT1999" s="246"/>
      <c r="MXU1999" s="7"/>
      <c r="MXV1999" s="265"/>
      <c r="MXW1999" s="246"/>
      <c r="MXX1999" s="246"/>
      <c r="MXY1999" s="7"/>
      <c r="MXZ1999" s="265"/>
      <c r="MYA1999" s="246"/>
      <c r="MYB1999" s="246"/>
      <c r="MYC1999" s="7"/>
      <c r="MYD1999" s="265"/>
      <c r="MYE1999" s="246"/>
      <c r="MYF1999" s="246"/>
      <c r="MYG1999" s="7"/>
      <c r="MYH1999" s="265"/>
      <c r="MYI1999" s="246"/>
      <c r="MYJ1999" s="246"/>
      <c r="MYK1999" s="7"/>
      <c r="MYL1999" s="265"/>
      <c r="MYM1999" s="246"/>
      <c r="MYN1999" s="246"/>
      <c r="MYO1999" s="7"/>
      <c r="MYP1999" s="265"/>
      <c r="MYQ1999" s="246"/>
      <c r="MYR1999" s="246"/>
      <c r="MYS1999" s="7"/>
      <c r="MYT1999" s="265"/>
      <c r="MYU1999" s="246"/>
      <c r="MYV1999" s="246"/>
      <c r="MYW1999" s="7"/>
      <c r="MYX1999" s="265"/>
      <c r="MYY1999" s="246"/>
      <c r="MYZ1999" s="246"/>
      <c r="MZA1999" s="7"/>
      <c r="MZB1999" s="265"/>
      <c r="MZC1999" s="246"/>
      <c r="MZD1999" s="246"/>
      <c r="MZE1999" s="7"/>
      <c r="MZF1999" s="265"/>
      <c r="MZG1999" s="246"/>
      <c r="MZH1999" s="246"/>
      <c r="MZI1999" s="7"/>
      <c r="MZJ1999" s="265"/>
      <c r="MZK1999" s="246"/>
      <c r="MZL1999" s="246"/>
      <c r="MZM1999" s="7"/>
      <c r="MZN1999" s="265"/>
      <c r="MZO1999" s="246"/>
      <c r="MZP1999" s="246"/>
      <c r="MZQ1999" s="7"/>
      <c r="MZR1999" s="265"/>
      <c r="MZS1999" s="246"/>
      <c r="MZT1999" s="246"/>
      <c r="MZU1999" s="7"/>
      <c r="MZV1999" s="265"/>
      <c r="MZW1999" s="246"/>
      <c r="MZX1999" s="246"/>
      <c r="MZY1999" s="7"/>
      <c r="MZZ1999" s="265"/>
      <c r="NAA1999" s="246"/>
      <c r="NAB1999" s="246"/>
      <c r="NAC1999" s="7"/>
      <c r="NAD1999" s="265"/>
      <c r="NAE1999" s="246"/>
      <c r="NAF1999" s="246"/>
      <c r="NAG1999" s="7"/>
      <c r="NAH1999" s="265"/>
      <c r="NAI1999" s="246"/>
      <c r="NAJ1999" s="246"/>
      <c r="NAK1999" s="7"/>
      <c r="NAL1999" s="265"/>
      <c r="NAM1999" s="246"/>
      <c r="NAN1999" s="246"/>
      <c r="NAO1999" s="7"/>
      <c r="NAP1999" s="265"/>
      <c r="NAQ1999" s="246"/>
      <c r="NAR1999" s="246"/>
      <c r="NAS1999" s="7"/>
      <c r="NAT1999" s="265"/>
      <c r="NAU1999" s="246"/>
      <c r="NAV1999" s="246"/>
      <c r="NAW1999" s="7"/>
      <c r="NAX1999" s="265"/>
      <c r="NAY1999" s="246"/>
      <c r="NAZ1999" s="246"/>
      <c r="NBA1999" s="7"/>
      <c r="NBB1999" s="265"/>
      <c r="NBC1999" s="246"/>
      <c r="NBD1999" s="246"/>
      <c r="NBE1999" s="7"/>
      <c r="NBF1999" s="265"/>
      <c r="NBG1999" s="246"/>
      <c r="NBH1999" s="246"/>
      <c r="NBI1999" s="7"/>
      <c r="NBJ1999" s="265"/>
      <c r="NBK1999" s="246"/>
      <c r="NBL1999" s="246"/>
      <c r="NBM1999" s="7"/>
      <c r="NBN1999" s="265"/>
      <c r="NBO1999" s="246"/>
      <c r="NBP1999" s="246"/>
      <c r="NBQ1999" s="7"/>
      <c r="NBR1999" s="265"/>
      <c r="NBS1999" s="246"/>
      <c r="NBT1999" s="246"/>
      <c r="NBU1999" s="7"/>
      <c r="NBV1999" s="265"/>
      <c r="NBW1999" s="246"/>
      <c r="NBX1999" s="246"/>
      <c r="NBY1999" s="7"/>
      <c r="NBZ1999" s="265"/>
      <c r="NCA1999" s="246"/>
      <c r="NCB1999" s="246"/>
      <c r="NCC1999" s="7"/>
      <c r="NCD1999" s="265"/>
      <c r="NCE1999" s="246"/>
      <c r="NCF1999" s="246"/>
      <c r="NCG1999" s="7"/>
      <c r="NCH1999" s="265"/>
      <c r="NCI1999" s="246"/>
      <c r="NCJ1999" s="246"/>
      <c r="NCK1999" s="7"/>
      <c r="NCL1999" s="265"/>
      <c r="NCM1999" s="246"/>
      <c r="NCN1999" s="246"/>
      <c r="NCO1999" s="7"/>
      <c r="NCP1999" s="265"/>
      <c r="NCQ1999" s="246"/>
      <c r="NCR1999" s="246"/>
      <c r="NCS1999" s="7"/>
      <c r="NCT1999" s="265"/>
      <c r="NCU1999" s="246"/>
      <c r="NCV1999" s="246"/>
      <c r="NCW1999" s="7"/>
      <c r="NCX1999" s="265"/>
      <c r="NCY1999" s="246"/>
      <c r="NCZ1999" s="246"/>
      <c r="NDA1999" s="7"/>
      <c r="NDB1999" s="265"/>
      <c r="NDC1999" s="246"/>
      <c r="NDD1999" s="246"/>
      <c r="NDE1999" s="7"/>
      <c r="NDF1999" s="265"/>
      <c r="NDG1999" s="246"/>
      <c r="NDH1999" s="246"/>
      <c r="NDI1999" s="7"/>
      <c r="NDJ1999" s="265"/>
      <c r="NDK1999" s="246"/>
      <c r="NDL1999" s="246"/>
      <c r="NDM1999" s="7"/>
      <c r="NDN1999" s="265"/>
      <c r="NDO1999" s="246"/>
      <c r="NDP1999" s="246"/>
      <c r="NDQ1999" s="7"/>
      <c r="NDR1999" s="265"/>
      <c r="NDS1999" s="246"/>
      <c r="NDT1999" s="246"/>
      <c r="NDU1999" s="7"/>
      <c r="NDV1999" s="265"/>
      <c r="NDW1999" s="246"/>
      <c r="NDX1999" s="246"/>
      <c r="NDY1999" s="7"/>
      <c r="NDZ1999" s="265"/>
      <c r="NEA1999" s="246"/>
      <c r="NEB1999" s="246"/>
      <c r="NEC1999" s="7"/>
      <c r="NED1999" s="265"/>
      <c r="NEE1999" s="246"/>
      <c r="NEF1999" s="246"/>
      <c r="NEG1999" s="7"/>
      <c r="NEH1999" s="265"/>
      <c r="NEI1999" s="246"/>
      <c r="NEJ1999" s="246"/>
      <c r="NEK1999" s="7"/>
      <c r="NEL1999" s="265"/>
      <c r="NEM1999" s="246"/>
      <c r="NEN1999" s="246"/>
      <c r="NEO1999" s="7"/>
      <c r="NEP1999" s="265"/>
      <c r="NEQ1999" s="246"/>
      <c r="NER1999" s="246"/>
      <c r="NES1999" s="7"/>
      <c r="NET1999" s="265"/>
      <c r="NEU1999" s="246"/>
      <c r="NEV1999" s="246"/>
      <c r="NEW1999" s="7"/>
      <c r="NEX1999" s="265"/>
      <c r="NEY1999" s="246"/>
      <c r="NEZ1999" s="246"/>
      <c r="NFA1999" s="7"/>
      <c r="NFB1999" s="265"/>
      <c r="NFC1999" s="246"/>
      <c r="NFD1999" s="246"/>
      <c r="NFE1999" s="7"/>
      <c r="NFF1999" s="265"/>
      <c r="NFG1999" s="246"/>
      <c r="NFH1999" s="246"/>
      <c r="NFI1999" s="7"/>
      <c r="NFJ1999" s="265"/>
      <c r="NFK1999" s="246"/>
      <c r="NFL1999" s="246"/>
      <c r="NFM1999" s="7"/>
      <c r="NFN1999" s="265"/>
      <c r="NFO1999" s="246"/>
      <c r="NFP1999" s="246"/>
      <c r="NFQ1999" s="7"/>
      <c r="NFR1999" s="265"/>
      <c r="NFS1999" s="246"/>
      <c r="NFT1999" s="246"/>
      <c r="NFU1999" s="7"/>
      <c r="NFV1999" s="265"/>
      <c r="NFW1999" s="246"/>
      <c r="NFX1999" s="246"/>
      <c r="NFY1999" s="7"/>
      <c r="NFZ1999" s="265"/>
      <c r="NGA1999" s="246"/>
      <c r="NGB1999" s="246"/>
      <c r="NGC1999" s="7"/>
      <c r="NGD1999" s="265"/>
      <c r="NGE1999" s="246"/>
      <c r="NGF1999" s="246"/>
      <c r="NGG1999" s="7"/>
      <c r="NGH1999" s="265"/>
      <c r="NGI1999" s="246"/>
      <c r="NGJ1999" s="246"/>
      <c r="NGK1999" s="7"/>
      <c r="NGL1999" s="265"/>
      <c r="NGM1999" s="246"/>
      <c r="NGN1999" s="246"/>
      <c r="NGO1999" s="7"/>
      <c r="NGP1999" s="265"/>
      <c r="NGQ1999" s="246"/>
      <c r="NGR1999" s="246"/>
      <c r="NGS1999" s="7"/>
      <c r="NGT1999" s="265"/>
      <c r="NGU1999" s="246"/>
      <c r="NGV1999" s="246"/>
      <c r="NGW1999" s="7"/>
      <c r="NGX1999" s="265"/>
      <c r="NGY1999" s="246"/>
      <c r="NGZ1999" s="246"/>
      <c r="NHA1999" s="7"/>
      <c r="NHB1999" s="265"/>
      <c r="NHC1999" s="246"/>
      <c r="NHD1999" s="246"/>
      <c r="NHE1999" s="7"/>
      <c r="NHF1999" s="265"/>
      <c r="NHG1999" s="246"/>
      <c r="NHH1999" s="246"/>
      <c r="NHI1999" s="7"/>
      <c r="NHJ1999" s="265"/>
      <c r="NHK1999" s="246"/>
      <c r="NHL1999" s="246"/>
      <c r="NHM1999" s="7"/>
      <c r="NHN1999" s="265"/>
      <c r="NHO1999" s="246"/>
      <c r="NHP1999" s="246"/>
      <c r="NHQ1999" s="7"/>
      <c r="NHR1999" s="265"/>
      <c r="NHS1999" s="246"/>
      <c r="NHT1999" s="246"/>
      <c r="NHU1999" s="7"/>
      <c r="NHV1999" s="265"/>
      <c r="NHW1999" s="246"/>
      <c r="NHX1999" s="246"/>
      <c r="NHY1999" s="7"/>
      <c r="NHZ1999" s="265"/>
      <c r="NIA1999" s="246"/>
      <c r="NIB1999" s="246"/>
      <c r="NIC1999" s="7"/>
      <c r="NID1999" s="265"/>
      <c r="NIE1999" s="246"/>
      <c r="NIF1999" s="246"/>
      <c r="NIG1999" s="7"/>
      <c r="NIH1999" s="265"/>
      <c r="NII1999" s="246"/>
      <c r="NIJ1999" s="246"/>
      <c r="NIK1999" s="7"/>
      <c r="NIL1999" s="265"/>
      <c r="NIM1999" s="246"/>
      <c r="NIN1999" s="246"/>
      <c r="NIO1999" s="7"/>
      <c r="NIP1999" s="265"/>
      <c r="NIQ1999" s="246"/>
      <c r="NIR1999" s="246"/>
      <c r="NIS1999" s="7"/>
      <c r="NIT1999" s="265"/>
      <c r="NIU1999" s="246"/>
      <c r="NIV1999" s="246"/>
      <c r="NIW1999" s="7"/>
      <c r="NIX1999" s="265"/>
      <c r="NIY1999" s="246"/>
      <c r="NIZ1999" s="246"/>
      <c r="NJA1999" s="7"/>
      <c r="NJB1999" s="265"/>
      <c r="NJC1999" s="246"/>
      <c r="NJD1999" s="246"/>
      <c r="NJE1999" s="7"/>
      <c r="NJF1999" s="265"/>
      <c r="NJG1999" s="246"/>
      <c r="NJH1999" s="246"/>
      <c r="NJI1999" s="7"/>
      <c r="NJJ1999" s="265"/>
      <c r="NJK1999" s="246"/>
      <c r="NJL1999" s="246"/>
      <c r="NJM1999" s="7"/>
      <c r="NJN1999" s="265"/>
      <c r="NJO1999" s="246"/>
      <c r="NJP1999" s="246"/>
      <c r="NJQ1999" s="7"/>
      <c r="NJR1999" s="265"/>
      <c r="NJS1999" s="246"/>
      <c r="NJT1999" s="246"/>
      <c r="NJU1999" s="7"/>
      <c r="NJV1999" s="265"/>
      <c r="NJW1999" s="246"/>
      <c r="NJX1999" s="246"/>
      <c r="NJY1999" s="7"/>
      <c r="NJZ1999" s="265"/>
      <c r="NKA1999" s="246"/>
      <c r="NKB1999" s="246"/>
      <c r="NKC1999" s="7"/>
      <c r="NKD1999" s="265"/>
      <c r="NKE1999" s="246"/>
      <c r="NKF1999" s="246"/>
      <c r="NKG1999" s="7"/>
      <c r="NKH1999" s="265"/>
      <c r="NKI1999" s="246"/>
      <c r="NKJ1999" s="246"/>
      <c r="NKK1999" s="7"/>
      <c r="NKL1999" s="265"/>
      <c r="NKM1999" s="246"/>
      <c r="NKN1999" s="246"/>
      <c r="NKO1999" s="7"/>
      <c r="NKP1999" s="265"/>
      <c r="NKQ1999" s="246"/>
      <c r="NKR1999" s="246"/>
      <c r="NKS1999" s="7"/>
      <c r="NKT1999" s="265"/>
      <c r="NKU1999" s="246"/>
      <c r="NKV1999" s="246"/>
      <c r="NKW1999" s="7"/>
      <c r="NKX1999" s="265"/>
      <c r="NKY1999" s="246"/>
      <c r="NKZ1999" s="246"/>
      <c r="NLA1999" s="7"/>
      <c r="NLB1999" s="265"/>
      <c r="NLC1999" s="246"/>
      <c r="NLD1999" s="246"/>
      <c r="NLE1999" s="7"/>
      <c r="NLF1999" s="265"/>
      <c r="NLG1999" s="246"/>
      <c r="NLH1999" s="246"/>
      <c r="NLI1999" s="7"/>
      <c r="NLJ1999" s="265"/>
      <c r="NLK1999" s="246"/>
      <c r="NLL1999" s="246"/>
      <c r="NLM1999" s="7"/>
      <c r="NLN1999" s="265"/>
      <c r="NLO1999" s="246"/>
      <c r="NLP1999" s="246"/>
      <c r="NLQ1999" s="7"/>
      <c r="NLR1999" s="265"/>
      <c r="NLS1999" s="246"/>
      <c r="NLT1999" s="246"/>
      <c r="NLU1999" s="7"/>
      <c r="NLV1999" s="265"/>
      <c r="NLW1999" s="246"/>
      <c r="NLX1999" s="246"/>
      <c r="NLY1999" s="7"/>
      <c r="NLZ1999" s="265"/>
      <c r="NMA1999" s="246"/>
      <c r="NMB1999" s="246"/>
      <c r="NMC1999" s="7"/>
      <c r="NMD1999" s="265"/>
      <c r="NME1999" s="246"/>
      <c r="NMF1999" s="246"/>
      <c r="NMG1999" s="7"/>
      <c r="NMH1999" s="265"/>
      <c r="NMI1999" s="246"/>
      <c r="NMJ1999" s="246"/>
      <c r="NMK1999" s="7"/>
      <c r="NML1999" s="265"/>
      <c r="NMM1999" s="246"/>
      <c r="NMN1999" s="246"/>
      <c r="NMO1999" s="7"/>
      <c r="NMP1999" s="265"/>
      <c r="NMQ1999" s="246"/>
      <c r="NMR1999" s="246"/>
      <c r="NMS1999" s="7"/>
      <c r="NMT1999" s="265"/>
      <c r="NMU1999" s="246"/>
      <c r="NMV1999" s="246"/>
      <c r="NMW1999" s="7"/>
      <c r="NMX1999" s="265"/>
      <c r="NMY1999" s="246"/>
      <c r="NMZ1999" s="246"/>
      <c r="NNA1999" s="7"/>
      <c r="NNB1999" s="265"/>
      <c r="NNC1999" s="246"/>
      <c r="NND1999" s="246"/>
      <c r="NNE1999" s="7"/>
      <c r="NNF1999" s="265"/>
      <c r="NNG1999" s="246"/>
      <c r="NNH1999" s="246"/>
      <c r="NNI1999" s="7"/>
      <c r="NNJ1999" s="265"/>
      <c r="NNK1999" s="246"/>
      <c r="NNL1999" s="246"/>
      <c r="NNM1999" s="7"/>
      <c r="NNN1999" s="265"/>
      <c r="NNO1999" s="246"/>
      <c r="NNP1999" s="246"/>
      <c r="NNQ1999" s="7"/>
      <c r="NNR1999" s="265"/>
      <c r="NNS1999" s="246"/>
      <c r="NNT1999" s="246"/>
      <c r="NNU1999" s="7"/>
      <c r="NNV1999" s="265"/>
      <c r="NNW1999" s="246"/>
      <c r="NNX1999" s="246"/>
      <c r="NNY1999" s="7"/>
      <c r="NNZ1999" s="265"/>
      <c r="NOA1999" s="246"/>
      <c r="NOB1999" s="246"/>
      <c r="NOC1999" s="7"/>
      <c r="NOD1999" s="265"/>
      <c r="NOE1999" s="246"/>
      <c r="NOF1999" s="246"/>
      <c r="NOG1999" s="7"/>
      <c r="NOH1999" s="265"/>
      <c r="NOI1999" s="246"/>
      <c r="NOJ1999" s="246"/>
      <c r="NOK1999" s="7"/>
      <c r="NOL1999" s="265"/>
      <c r="NOM1999" s="246"/>
      <c r="NON1999" s="246"/>
      <c r="NOO1999" s="7"/>
      <c r="NOP1999" s="265"/>
      <c r="NOQ1999" s="246"/>
      <c r="NOR1999" s="246"/>
      <c r="NOS1999" s="7"/>
      <c r="NOT1999" s="265"/>
      <c r="NOU1999" s="246"/>
      <c r="NOV1999" s="246"/>
      <c r="NOW1999" s="7"/>
      <c r="NOX1999" s="265"/>
      <c r="NOY1999" s="246"/>
      <c r="NOZ1999" s="246"/>
      <c r="NPA1999" s="7"/>
      <c r="NPB1999" s="265"/>
      <c r="NPC1999" s="246"/>
      <c r="NPD1999" s="246"/>
      <c r="NPE1999" s="7"/>
      <c r="NPF1999" s="265"/>
      <c r="NPG1999" s="246"/>
      <c r="NPH1999" s="246"/>
      <c r="NPI1999" s="7"/>
      <c r="NPJ1999" s="265"/>
      <c r="NPK1999" s="246"/>
      <c r="NPL1999" s="246"/>
      <c r="NPM1999" s="7"/>
      <c r="NPN1999" s="265"/>
      <c r="NPO1999" s="246"/>
      <c r="NPP1999" s="246"/>
      <c r="NPQ1999" s="7"/>
      <c r="NPR1999" s="265"/>
      <c r="NPS1999" s="246"/>
      <c r="NPT1999" s="246"/>
      <c r="NPU1999" s="7"/>
      <c r="NPV1999" s="265"/>
      <c r="NPW1999" s="246"/>
      <c r="NPX1999" s="246"/>
      <c r="NPY1999" s="7"/>
      <c r="NPZ1999" s="265"/>
      <c r="NQA1999" s="246"/>
      <c r="NQB1999" s="246"/>
      <c r="NQC1999" s="7"/>
      <c r="NQD1999" s="265"/>
      <c r="NQE1999" s="246"/>
      <c r="NQF1999" s="246"/>
      <c r="NQG1999" s="7"/>
      <c r="NQH1999" s="265"/>
      <c r="NQI1999" s="246"/>
      <c r="NQJ1999" s="246"/>
      <c r="NQK1999" s="7"/>
      <c r="NQL1999" s="265"/>
      <c r="NQM1999" s="246"/>
      <c r="NQN1999" s="246"/>
      <c r="NQO1999" s="7"/>
      <c r="NQP1999" s="265"/>
      <c r="NQQ1999" s="246"/>
      <c r="NQR1999" s="246"/>
      <c r="NQS1999" s="7"/>
      <c r="NQT1999" s="265"/>
      <c r="NQU1999" s="246"/>
      <c r="NQV1999" s="246"/>
      <c r="NQW1999" s="7"/>
      <c r="NQX1999" s="265"/>
      <c r="NQY1999" s="246"/>
      <c r="NQZ1999" s="246"/>
      <c r="NRA1999" s="7"/>
      <c r="NRB1999" s="265"/>
      <c r="NRC1999" s="246"/>
      <c r="NRD1999" s="246"/>
      <c r="NRE1999" s="7"/>
      <c r="NRF1999" s="265"/>
      <c r="NRG1999" s="246"/>
      <c r="NRH1999" s="246"/>
      <c r="NRI1999" s="7"/>
      <c r="NRJ1999" s="265"/>
      <c r="NRK1999" s="246"/>
      <c r="NRL1999" s="246"/>
      <c r="NRM1999" s="7"/>
      <c r="NRN1999" s="265"/>
      <c r="NRO1999" s="246"/>
      <c r="NRP1999" s="246"/>
      <c r="NRQ1999" s="7"/>
      <c r="NRR1999" s="265"/>
      <c r="NRS1999" s="246"/>
      <c r="NRT1999" s="246"/>
      <c r="NRU1999" s="7"/>
      <c r="NRV1999" s="265"/>
      <c r="NRW1999" s="246"/>
      <c r="NRX1999" s="246"/>
      <c r="NRY1999" s="7"/>
      <c r="NRZ1999" s="265"/>
      <c r="NSA1999" s="246"/>
      <c r="NSB1999" s="246"/>
      <c r="NSC1999" s="7"/>
      <c r="NSD1999" s="265"/>
      <c r="NSE1999" s="246"/>
      <c r="NSF1999" s="246"/>
      <c r="NSG1999" s="7"/>
      <c r="NSH1999" s="265"/>
      <c r="NSI1999" s="246"/>
      <c r="NSJ1999" s="246"/>
      <c r="NSK1999" s="7"/>
      <c r="NSL1999" s="265"/>
      <c r="NSM1999" s="246"/>
      <c r="NSN1999" s="246"/>
      <c r="NSO1999" s="7"/>
      <c r="NSP1999" s="265"/>
      <c r="NSQ1999" s="246"/>
      <c r="NSR1999" s="246"/>
      <c r="NSS1999" s="7"/>
      <c r="NST1999" s="265"/>
      <c r="NSU1999" s="246"/>
      <c r="NSV1999" s="246"/>
      <c r="NSW1999" s="7"/>
      <c r="NSX1999" s="265"/>
      <c r="NSY1999" s="246"/>
      <c r="NSZ1999" s="246"/>
      <c r="NTA1999" s="7"/>
      <c r="NTB1999" s="265"/>
      <c r="NTC1999" s="246"/>
      <c r="NTD1999" s="246"/>
      <c r="NTE1999" s="7"/>
      <c r="NTF1999" s="265"/>
      <c r="NTG1999" s="246"/>
      <c r="NTH1999" s="246"/>
      <c r="NTI1999" s="7"/>
      <c r="NTJ1999" s="265"/>
      <c r="NTK1999" s="246"/>
      <c r="NTL1999" s="246"/>
      <c r="NTM1999" s="7"/>
      <c r="NTN1999" s="265"/>
      <c r="NTO1999" s="246"/>
      <c r="NTP1999" s="246"/>
      <c r="NTQ1999" s="7"/>
      <c r="NTR1999" s="265"/>
      <c r="NTS1999" s="246"/>
      <c r="NTT1999" s="246"/>
      <c r="NTU1999" s="7"/>
      <c r="NTV1999" s="265"/>
      <c r="NTW1999" s="246"/>
      <c r="NTX1999" s="246"/>
      <c r="NTY1999" s="7"/>
      <c r="NTZ1999" s="265"/>
      <c r="NUA1999" s="246"/>
      <c r="NUB1999" s="246"/>
      <c r="NUC1999" s="7"/>
      <c r="NUD1999" s="265"/>
      <c r="NUE1999" s="246"/>
      <c r="NUF1999" s="246"/>
      <c r="NUG1999" s="7"/>
      <c r="NUH1999" s="265"/>
      <c r="NUI1999" s="246"/>
      <c r="NUJ1999" s="246"/>
      <c r="NUK1999" s="7"/>
      <c r="NUL1999" s="265"/>
      <c r="NUM1999" s="246"/>
      <c r="NUN1999" s="246"/>
      <c r="NUO1999" s="7"/>
      <c r="NUP1999" s="265"/>
      <c r="NUQ1999" s="246"/>
      <c r="NUR1999" s="246"/>
      <c r="NUS1999" s="7"/>
      <c r="NUT1999" s="265"/>
      <c r="NUU1999" s="246"/>
      <c r="NUV1999" s="246"/>
      <c r="NUW1999" s="7"/>
      <c r="NUX1999" s="265"/>
      <c r="NUY1999" s="246"/>
      <c r="NUZ1999" s="246"/>
      <c r="NVA1999" s="7"/>
      <c r="NVB1999" s="265"/>
      <c r="NVC1999" s="246"/>
      <c r="NVD1999" s="246"/>
      <c r="NVE1999" s="7"/>
      <c r="NVF1999" s="265"/>
      <c r="NVG1999" s="246"/>
      <c r="NVH1999" s="246"/>
      <c r="NVI1999" s="7"/>
      <c r="NVJ1999" s="265"/>
      <c r="NVK1999" s="246"/>
      <c r="NVL1999" s="246"/>
      <c r="NVM1999" s="7"/>
      <c r="NVN1999" s="265"/>
      <c r="NVO1999" s="246"/>
      <c r="NVP1999" s="246"/>
      <c r="NVQ1999" s="7"/>
      <c r="NVR1999" s="265"/>
      <c r="NVS1999" s="246"/>
      <c r="NVT1999" s="246"/>
      <c r="NVU1999" s="7"/>
      <c r="NVV1999" s="265"/>
      <c r="NVW1999" s="246"/>
      <c r="NVX1999" s="246"/>
      <c r="NVY1999" s="7"/>
      <c r="NVZ1999" s="265"/>
      <c r="NWA1999" s="246"/>
      <c r="NWB1999" s="246"/>
      <c r="NWC1999" s="7"/>
      <c r="NWD1999" s="265"/>
      <c r="NWE1999" s="246"/>
      <c r="NWF1999" s="246"/>
      <c r="NWG1999" s="7"/>
      <c r="NWH1999" s="265"/>
      <c r="NWI1999" s="246"/>
      <c r="NWJ1999" s="246"/>
      <c r="NWK1999" s="7"/>
      <c r="NWL1999" s="265"/>
      <c r="NWM1999" s="246"/>
      <c r="NWN1999" s="246"/>
      <c r="NWO1999" s="7"/>
      <c r="NWP1999" s="265"/>
      <c r="NWQ1999" s="246"/>
      <c r="NWR1999" s="246"/>
      <c r="NWS1999" s="7"/>
      <c r="NWT1999" s="265"/>
      <c r="NWU1999" s="246"/>
      <c r="NWV1999" s="246"/>
      <c r="NWW1999" s="7"/>
      <c r="NWX1999" s="265"/>
      <c r="NWY1999" s="246"/>
      <c r="NWZ1999" s="246"/>
      <c r="NXA1999" s="7"/>
      <c r="NXB1999" s="265"/>
      <c r="NXC1999" s="246"/>
      <c r="NXD1999" s="246"/>
      <c r="NXE1999" s="7"/>
      <c r="NXF1999" s="265"/>
      <c r="NXG1999" s="246"/>
      <c r="NXH1999" s="246"/>
      <c r="NXI1999" s="7"/>
      <c r="NXJ1999" s="265"/>
      <c r="NXK1999" s="246"/>
      <c r="NXL1999" s="246"/>
      <c r="NXM1999" s="7"/>
      <c r="NXN1999" s="265"/>
      <c r="NXO1999" s="246"/>
      <c r="NXP1999" s="246"/>
      <c r="NXQ1999" s="7"/>
      <c r="NXR1999" s="265"/>
      <c r="NXS1999" s="246"/>
      <c r="NXT1999" s="246"/>
      <c r="NXU1999" s="7"/>
      <c r="NXV1999" s="265"/>
      <c r="NXW1999" s="246"/>
      <c r="NXX1999" s="246"/>
      <c r="NXY1999" s="7"/>
      <c r="NXZ1999" s="265"/>
      <c r="NYA1999" s="246"/>
      <c r="NYB1999" s="246"/>
      <c r="NYC1999" s="7"/>
      <c r="NYD1999" s="265"/>
      <c r="NYE1999" s="246"/>
      <c r="NYF1999" s="246"/>
      <c r="NYG1999" s="7"/>
      <c r="NYH1999" s="265"/>
      <c r="NYI1999" s="246"/>
      <c r="NYJ1999" s="246"/>
      <c r="NYK1999" s="7"/>
      <c r="NYL1999" s="265"/>
      <c r="NYM1999" s="246"/>
      <c r="NYN1999" s="246"/>
      <c r="NYO1999" s="7"/>
      <c r="NYP1999" s="265"/>
      <c r="NYQ1999" s="246"/>
      <c r="NYR1999" s="246"/>
      <c r="NYS1999" s="7"/>
      <c r="NYT1999" s="265"/>
      <c r="NYU1999" s="246"/>
      <c r="NYV1999" s="246"/>
      <c r="NYW1999" s="7"/>
      <c r="NYX1999" s="265"/>
      <c r="NYY1999" s="246"/>
      <c r="NYZ1999" s="246"/>
      <c r="NZA1999" s="7"/>
      <c r="NZB1999" s="265"/>
      <c r="NZC1999" s="246"/>
      <c r="NZD1999" s="246"/>
      <c r="NZE1999" s="7"/>
      <c r="NZF1999" s="265"/>
      <c r="NZG1999" s="246"/>
      <c r="NZH1999" s="246"/>
      <c r="NZI1999" s="7"/>
      <c r="NZJ1999" s="265"/>
      <c r="NZK1999" s="246"/>
      <c r="NZL1999" s="246"/>
      <c r="NZM1999" s="7"/>
      <c r="NZN1999" s="265"/>
      <c r="NZO1999" s="246"/>
      <c r="NZP1999" s="246"/>
      <c r="NZQ1999" s="7"/>
      <c r="NZR1999" s="265"/>
      <c r="NZS1999" s="246"/>
      <c r="NZT1999" s="246"/>
      <c r="NZU1999" s="7"/>
      <c r="NZV1999" s="265"/>
      <c r="NZW1999" s="246"/>
      <c r="NZX1999" s="246"/>
      <c r="NZY1999" s="7"/>
      <c r="NZZ1999" s="265"/>
      <c r="OAA1999" s="246"/>
      <c r="OAB1999" s="246"/>
      <c r="OAC1999" s="7"/>
      <c r="OAD1999" s="265"/>
      <c r="OAE1999" s="246"/>
      <c r="OAF1999" s="246"/>
      <c r="OAG1999" s="7"/>
      <c r="OAH1999" s="265"/>
      <c r="OAI1999" s="246"/>
      <c r="OAJ1999" s="246"/>
      <c r="OAK1999" s="7"/>
      <c r="OAL1999" s="265"/>
      <c r="OAM1999" s="246"/>
      <c r="OAN1999" s="246"/>
      <c r="OAO1999" s="7"/>
      <c r="OAP1999" s="265"/>
      <c r="OAQ1999" s="246"/>
      <c r="OAR1999" s="246"/>
      <c r="OAS1999" s="7"/>
      <c r="OAT1999" s="265"/>
      <c r="OAU1999" s="246"/>
      <c r="OAV1999" s="246"/>
      <c r="OAW1999" s="7"/>
      <c r="OAX1999" s="265"/>
      <c r="OAY1999" s="246"/>
      <c r="OAZ1999" s="246"/>
      <c r="OBA1999" s="7"/>
      <c r="OBB1999" s="265"/>
      <c r="OBC1999" s="246"/>
      <c r="OBD1999" s="246"/>
      <c r="OBE1999" s="7"/>
      <c r="OBF1999" s="265"/>
      <c r="OBG1999" s="246"/>
      <c r="OBH1999" s="246"/>
      <c r="OBI1999" s="7"/>
      <c r="OBJ1999" s="265"/>
      <c r="OBK1999" s="246"/>
      <c r="OBL1999" s="246"/>
      <c r="OBM1999" s="7"/>
      <c r="OBN1999" s="265"/>
      <c r="OBO1999" s="246"/>
      <c r="OBP1999" s="246"/>
      <c r="OBQ1999" s="7"/>
      <c r="OBR1999" s="265"/>
      <c r="OBS1999" s="246"/>
      <c r="OBT1999" s="246"/>
      <c r="OBU1999" s="7"/>
      <c r="OBV1999" s="265"/>
      <c r="OBW1999" s="246"/>
      <c r="OBX1999" s="246"/>
      <c r="OBY1999" s="7"/>
      <c r="OBZ1999" s="265"/>
      <c r="OCA1999" s="246"/>
      <c r="OCB1999" s="246"/>
      <c r="OCC1999" s="7"/>
      <c r="OCD1999" s="265"/>
      <c r="OCE1999" s="246"/>
      <c r="OCF1999" s="246"/>
      <c r="OCG1999" s="7"/>
      <c r="OCH1999" s="265"/>
      <c r="OCI1999" s="246"/>
      <c r="OCJ1999" s="246"/>
      <c r="OCK1999" s="7"/>
      <c r="OCL1999" s="265"/>
      <c r="OCM1999" s="246"/>
      <c r="OCN1999" s="246"/>
      <c r="OCO1999" s="7"/>
      <c r="OCP1999" s="265"/>
      <c r="OCQ1999" s="246"/>
      <c r="OCR1999" s="246"/>
      <c r="OCS1999" s="7"/>
      <c r="OCT1999" s="265"/>
      <c r="OCU1999" s="246"/>
      <c r="OCV1999" s="246"/>
      <c r="OCW1999" s="7"/>
      <c r="OCX1999" s="265"/>
      <c r="OCY1999" s="246"/>
      <c r="OCZ1999" s="246"/>
      <c r="ODA1999" s="7"/>
      <c r="ODB1999" s="265"/>
      <c r="ODC1999" s="246"/>
      <c r="ODD1999" s="246"/>
      <c r="ODE1999" s="7"/>
      <c r="ODF1999" s="265"/>
      <c r="ODG1999" s="246"/>
      <c r="ODH1999" s="246"/>
      <c r="ODI1999" s="7"/>
      <c r="ODJ1999" s="265"/>
      <c r="ODK1999" s="246"/>
      <c r="ODL1999" s="246"/>
      <c r="ODM1999" s="7"/>
      <c r="ODN1999" s="265"/>
      <c r="ODO1999" s="246"/>
      <c r="ODP1999" s="246"/>
      <c r="ODQ1999" s="7"/>
      <c r="ODR1999" s="265"/>
      <c r="ODS1999" s="246"/>
      <c r="ODT1999" s="246"/>
      <c r="ODU1999" s="7"/>
      <c r="ODV1999" s="265"/>
      <c r="ODW1999" s="246"/>
      <c r="ODX1999" s="246"/>
      <c r="ODY1999" s="7"/>
      <c r="ODZ1999" s="265"/>
      <c r="OEA1999" s="246"/>
      <c r="OEB1999" s="246"/>
      <c r="OEC1999" s="7"/>
      <c r="OED1999" s="265"/>
      <c r="OEE1999" s="246"/>
      <c r="OEF1999" s="246"/>
      <c r="OEG1999" s="7"/>
      <c r="OEH1999" s="265"/>
      <c r="OEI1999" s="246"/>
      <c r="OEJ1999" s="246"/>
      <c r="OEK1999" s="7"/>
      <c r="OEL1999" s="265"/>
      <c r="OEM1999" s="246"/>
      <c r="OEN1999" s="246"/>
      <c r="OEO1999" s="7"/>
      <c r="OEP1999" s="265"/>
      <c r="OEQ1999" s="246"/>
      <c r="OER1999" s="246"/>
      <c r="OES1999" s="7"/>
      <c r="OET1999" s="265"/>
      <c r="OEU1999" s="246"/>
      <c r="OEV1999" s="246"/>
      <c r="OEW1999" s="7"/>
      <c r="OEX1999" s="265"/>
      <c r="OEY1999" s="246"/>
      <c r="OEZ1999" s="246"/>
      <c r="OFA1999" s="7"/>
      <c r="OFB1999" s="265"/>
      <c r="OFC1999" s="246"/>
      <c r="OFD1999" s="246"/>
      <c r="OFE1999" s="7"/>
      <c r="OFF1999" s="265"/>
      <c r="OFG1999" s="246"/>
      <c r="OFH1999" s="246"/>
      <c r="OFI1999" s="7"/>
      <c r="OFJ1999" s="265"/>
      <c r="OFK1999" s="246"/>
      <c r="OFL1999" s="246"/>
      <c r="OFM1999" s="7"/>
      <c r="OFN1999" s="265"/>
      <c r="OFO1999" s="246"/>
      <c r="OFP1999" s="246"/>
      <c r="OFQ1999" s="7"/>
      <c r="OFR1999" s="265"/>
      <c r="OFS1999" s="246"/>
      <c r="OFT1999" s="246"/>
      <c r="OFU1999" s="7"/>
      <c r="OFV1999" s="265"/>
      <c r="OFW1999" s="246"/>
      <c r="OFX1999" s="246"/>
      <c r="OFY1999" s="7"/>
      <c r="OFZ1999" s="265"/>
      <c r="OGA1999" s="246"/>
      <c r="OGB1999" s="246"/>
      <c r="OGC1999" s="7"/>
      <c r="OGD1999" s="265"/>
      <c r="OGE1999" s="246"/>
      <c r="OGF1999" s="246"/>
      <c r="OGG1999" s="7"/>
      <c r="OGH1999" s="265"/>
      <c r="OGI1999" s="246"/>
      <c r="OGJ1999" s="246"/>
      <c r="OGK1999" s="7"/>
      <c r="OGL1999" s="265"/>
      <c r="OGM1999" s="246"/>
      <c r="OGN1999" s="246"/>
      <c r="OGO1999" s="7"/>
      <c r="OGP1999" s="265"/>
      <c r="OGQ1999" s="246"/>
      <c r="OGR1999" s="246"/>
      <c r="OGS1999" s="7"/>
      <c r="OGT1999" s="265"/>
      <c r="OGU1999" s="246"/>
      <c r="OGV1999" s="246"/>
      <c r="OGW1999" s="7"/>
      <c r="OGX1999" s="265"/>
      <c r="OGY1999" s="246"/>
      <c r="OGZ1999" s="246"/>
      <c r="OHA1999" s="7"/>
      <c r="OHB1999" s="265"/>
      <c r="OHC1999" s="246"/>
      <c r="OHD1999" s="246"/>
      <c r="OHE1999" s="7"/>
      <c r="OHF1999" s="265"/>
      <c r="OHG1999" s="246"/>
      <c r="OHH1999" s="246"/>
      <c r="OHI1999" s="7"/>
      <c r="OHJ1999" s="265"/>
      <c r="OHK1999" s="246"/>
      <c r="OHL1999" s="246"/>
      <c r="OHM1999" s="7"/>
      <c r="OHN1999" s="265"/>
      <c r="OHO1999" s="246"/>
      <c r="OHP1999" s="246"/>
      <c r="OHQ1999" s="7"/>
      <c r="OHR1999" s="265"/>
      <c r="OHS1999" s="246"/>
      <c r="OHT1999" s="246"/>
      <c r="OHU1999" s="7"/>
      <c r="OHV1999" s="265"/>
      <c r="OHW1999" s="246"/>
      <c r="OHX1999" s="246"/>
      <c r="OHY1999" s="7"/>
      <c r="OHZ1999" s="265"/>
      <c r="OIA1999" s="246"/>
      <c r="OIB1999" s="246"/>
      <c r="OIC1999" s="7"/>
      <c r="OID1999" s="265"/>
      <c r="OIE1999" s="246"/>
      <c r="OIF1999" s="246"/>
      <c r="OIG1999" s="7"/>
      <c r="OIH1999" s="265"/>
      <c r="OII1999" s="246"/>
      <c r="OIJ1999" s="246"/>
      <c r="OIK1999" s="7"/>
      <c r="OIL1999" s="265"/>
      <c r="OIM1999" s="246"/>
      <c r="OIN1999" s="246"/>
      <c r="OIO1999" s="7"/>
      <c r="OIP1999" s="265"/>
      <c r="OIQ1999" s="246"/>
      <c r="OIR1999" s="246"/>
      <c r="OIS1999" s="7"/>
      <c r="OIT1999" s="265"/>
      <c r="OIU1999" s="246"/>
      <c r="OIV1999" s="246"/>
      <c r="OIW1999" s="7"/>
      <c r="OIX1999" s="265"/>
      <c r="OIY1999" s="246"/>
      <c r="OIZ1999" s="246"/>
      <c r="OJA1999" s="7"/>
      <c r="OJB1999" s="265"/>
      <c r="OJC1999" s="246"/>
      <c r="OJD1999" s="246"/>
      <c r="OJE1999" s="7"/>
      <c r="OJF1999" s="265"/>
      <c r="OJG1999" s="246"/>
      <c r="OJH1999" s="246"/>
      <c r="OJI1999" s="7"/>
      <c r="OJJ1999" s="265"/>
      <c r="OJK1999" s="246"/>
      <c r="OJL1999" s="246"/>
      <c r="OJM1999" s="7"/>
      <c r="OJN1999" s="265"/>
      <c r="OJO1999" s="246"/>
      <c r="OJP1999" s="246"/>
      <c r="OJQ1999" s="7"/>
      <c r="OJR1999" s="265"/>
      <c r="OJS1999" s="246"/>
      <c r="OJT1999" s="246"/>
      <c r="OJU1999" s="7"/>
      <c r="OJV1999" s="265"/>
      <c r="OJW1999" s="246"/>
      <c r="OJX1999" s="246"/>
      <c r="OJY1999" s="7"/>
      <c r="OJZ1999" s="265"/>
      <c r="OKA1999" s="246"/>
      <c r="OKB1999" s="246"/>
      <c r="OKC1999" s="7"/>
      <c r="OKD1999" s="265"/>
      <c r="OKE1999" s="246"/>
      <c r="OKF1999" s="246"/>
      <c r="OKG1999" s="7"/>
      <c r="OKH1999" s="265"/>
      <c r="OKI1999" s="246"/>
      <c r="OKJ1999" s="246"/>
      <c r="OKK1999" s="7"/>
      <c r="OKL1999" s="265"/>
      <c r="OKM1999" s="246"/>
      <c r="OKN1999" s="246"/>
      <c r="OKO1999" s="7"/>
      <c r="OKP1999" s="265"/>
      <c r="OKQ1999" s="246"/>
      <c r="OKR1999" s="246"/>
      <c r="OKS1999" s="7"/>
      <c r="OKT1999" s="265"/>
      <c r="OKU1999" s="246"/>
      <c r="OKV1999" s="246"/>
      <c r="OKW1999" s="7"/>
      <c r="OKX1999" s="265"/>
      <c r="OKY1999" s="246"/>
      <c r="OKZ1999" s="246"/>
      <c r="OLA1999" s="7"/>
      <c r="OLB1999" s="265"/>
      <c r="OLC1999" s="246"/>
      <c r="OLD1999" s="246"/>
      <c r="OLE1999" s="7"/>
      <c r="OLF1999" s="265"/>
      <c r="OLG1999" s="246"/>
      <c r="OLH1999" s="246"/>
      <c r="OLI1999" s="7"/>
      <c r="OLJ1999" s="265"/>
      <c r="OLK1999" s="246"/>
      <c r="OLL1999" s="246"/>
      <c r="OLM1999" s="7"/>
      <c r="OLN1999" s="265"/>
      <c r="OLO1999" s="246"/>
      <c r="OLP1999" s="246"/>
      <c r="OLQ1999" s="7"/>
      <c r="OLR1999" s="265"/>
      <c r="OLS1999" s="246"/>
      <c r="OLT1999" s="246"/>
      <c r="OLU1999" s="7"/>
      <c r="OLV1999" s="265"/>
      <c r="OLW1999" s="246"/>
      <c r="OLX1999" s="246"/>
      <c r="OLY1999" s="7"/>
      <c r="OLZ1999" s="265"/>
      <c r="OMA1999" s="246"/>
      <c r="OMB1999" s="246"/>
      <c r="OMC1999" s="7"/>
      <c r="OMD1999" s="265"/>
      <c r="OME1999" s="246"/>
      <c r="OMF1999" s="246"/>
      <c r="OMG1999" s="7"/>
      <c r="OMH1999" s="265"/>
      <c r="OMI1999" s="246"/>
      <c r="OMJ1999" s="246"/>
      <c r="OMK1999" s="7"/>
      <c r="OML1999" s="265"/>
      <c r="OMM1999" s="246"/>
      <c r="OMN1999" s="246"/>
      <c r="OMO1999" s="7"/>
      <c r="OMP1999" s="265"/>
      <c r="OMQ1999" s="246"/>
      <c r="OMR1999" s="246"/>
      <c r="OMS1999" s="7"/>
      <c r="OMT1999" s="265"/>
      <c r="OMU1999" s="246"/>
      <c r="OMV1999" s="246"/>
      <c r="OMW1999" s="7"/>
      <c r="OMX1999" s="265"/>
      <c r="OMY1999" s="246"/>
      <c r="OMZ1999" s="246"/>
      <c r="ONA1999" s="7"/>
      <c r="ONB1999" s="265"/>
      <c r="ONC1999" s="246"/>
      <c r="OND1999" s="246"/>
      <c r="ONE1999" s="7"/>
      <c r="ONF1999" s="265"/>
      <c r="ONG1999" s="246"/>
      <c r="ONH1999" s="246"/>
      <c r="ONI1999" s="7"/>
      <c r="ONJ1999" s="265"/>
      <c r="ONK1999" s="246"/>
      <c r="ONL1999" s="246"/>
      <c r="ONM1999" s="7"/>
      <c r="ONN1999" s="265"/>
      <c r="ONO1999" s="246"/>
      <c r="ONP1999" s="246"/>
      <c r="ONQ1999" s="7"/>
      <c r="ONR1999" s="265"/>
      <c r="ONS1999" s="246"/>
      <c r="ONT1999" s="246"/>
      <c r="ONU1999" s="7"/>
      <c r="ONV1999" s="265"/>
      <c r="ONW1999" s="246"/>
      <c r="ONX1999" s="246"/>
      <c r="ONY1999" s="7"/>
      <c r="ONZ1999" s="265"/>
      <c r="OOA1999" s="246"/>
      <c r="OOB1999" s="246"/>
      <c r="OOC1999" s="7"/>
      <c r="OOD1999" s="265"/>
      <c r="OOE1999" s="246"/>
      <c r="OOF1999" s="246"/>
      <c r="OOG1999" s="7"/>
      <c r="OOH1999" s="265"/>
      <c r="OOI1999" s="246"/>
      <c r="OOJ1999" s="246"/>
      <c r="OOK1999" s="7"/>
      <c r="OOL1999" s="265"/>
      <c r="OOM1999" s="246"/>
      <c r="OON1999" s="246"/>
      <c r="OOO1999" s="7"/>
      <c r="OOP1999" s="265"/>
      <c r="OOQ1999" s="246"/>
      <c r="OOR1999" s="246"/>
      <c r="OOS1999" s="7"/>
      <c r="OOT1999" s="265"/>
      <c r="OOU1999" s="246"/>
      <c r="OOV1999" s="246"/>
      <c r="OOW1999" s="7"/>
      <c r="OOX1999" s="265"/>
      <c r="OOY1999" s="246"/>
      <c r="OOZ1999" s="246"/>
      <c r="OPA1999" s="7"/>
      <c r="OPB1999" s="265"/>
      <c r="OPC1999" s="246"/>
      <c r="OPD1999" s="246"/>
      <c r="OPE1999" s="7"/>
      <c r="OPF1999" s="265"/>
      <c r="OPG1999" s="246"/>
      <c r="OPH1999" s="246"/>
      <c r="OPI1999" s="7"/>
      <c r="OPJ1999" s="265"/>
      <c r="OPK1999" s="246"/>
      <c r="OPL1999" s="246"/>
      <c r="OPM1999" s="7"/>
      <c r="OPN1999" s="265"/>
      <c r="OPO1999" s="246"/>
      <c r="OPP1999" s="246"/>
      <c r="OPQ1999" s="7"/>
      <c r="OPR1999" s="265"/>
      <c r="OPS1999" s="246"/>
      <c r="OPT1999" s="246"/>
      <c r="OPU1999" s="7"/>
      <c r="OPV1999" s="265"/>
      <c r="OPW1999" s="246"/>
      <c r="OPX1999" s="246"/>
      <c r="OPY1999" s="7"/>
      <c r="OPZ1999" s="265"/>
      <c r="OQA1999" s="246"/>
      <c r="OQB1999" s="246"/>
      <c r="OQC1999" s="7"/>
      <c r="OQD1999" s="265"/>
      <c r="OQE1999" s="246"/>
      <c r="OQF1999" s="246"/>
      <c r="OQG1999" s="7"/>
      <c r="OQH1999" s="265"/>
      <c r="OQI1999" s="246"/>
      <c r="OQJ1999" s="246"/>
      <c r="OQK1999" s="7"/>
      <c r="OQL1999" s="265"/>
      <c r="OQM1999" s="246"/>
      <c r="OQN1999" s="246"/>
      <c r="OQO1999" s="7"/>
      <c r="OQP1999" s="265"/>
      <c r="OQQ1999" s="246"/>
      <c r="OQR1999" s="246"/>
      <c r="OQS1999" s="7"/>
      <c r="OQT1999" s="265"/>
      <c r="OQU1999" s="246"/>
      <c r="OQV1999" s="246"/>
      <c r="OQW1999" s="7"/>
      <c r="OQX1999" s="265"/>
      <c r="OQY1999" s="246"/>
      <c r="OQZ1999" s="246"/>
      <c r="ORA1999" s="7"/>
      <c r="ORB1999" s="265"/>
      <c r="ORC1999" s="246"/>
      <c r="ORD1999" s="246"/>
      <c r="ORE1999" s="7"/>
      <c r="ORF1999" s="265"/>
      <c r="ORG1999" s="246"/>
      <c r="ORH1999" s="246"/>
      <c r="ORI1999" s="7"/>
      <c r="ORJ1999" s="265"/>
      <c r="ORK1999" s="246"/>
      <c r="ORL1999" s="246"/>
      <c r="ORM1999" s="7"/>
      <c r="ORN1999" s="265"/>
      <c r="ORO1999" s="246"/>
      <c r="ORP1999" s="246"/>
      <c r="ORQ1999" s="7"/>
      <c r="ORR1999" s="265"/>
      <c r="ORS1999" s="246"/>
      <c r="ORT1999" s="246"/>
      <c r="ORU1999" s="7"/>
      <c r="ORV1999" s="265"/>
      <c r="ORW1999" s="246"/>
      <c r="ORX1999" s="246"/>
      <c r="ORY1999" s="7"/>
      <c r="ORZ1999" s="265"/>
      <c r="OSA1999" s="246"/>
      <c r="OSB1999" s="246"/>
      <c r="OSC1999" s="7"/>
      <c r="OSD1999" s="265"/>
      <c r="OSE1999" s="246"/>
      <c r="OSF1999" s="246"/>
      <c r="OSG1999" s="7"/>
      <c r="OSH1999" s="265"/>
      <c r="OSI1999" s="246"/>
      <c r="OSJ1999" s="246"/>
      <c r="OSK1999" s="7"/>
      <c r="OSL1999" s="265"/>
      <c r="OSM1999" s="246"/>
      <c r="OSN1999" s="246"/>
      <c r="OSO1999" s="7"/>
      <c r="OSP1999" s="265"/>
      <c r="OSQ1999" s="246"/>
      <c r="OSR1999" s="246"/>
      <c r="OSS1999" s="7"/>
      <c r="OST1999" s="265"/>
      <c r="OSU1999" s="246"/>
      <c r="OSV1999" s="246"/>
      <c r="OSW1999" s="7"/>
      <c r="OSX1999" s="265"/>
      <c r="OSY1999" s="246"/>
      <c r="OSZ1999" s="246"/>
      <c r="OTA1999" s="7"/>
      <c r="OTB1999" s="265"/>
      <c r="OTC1999" s="246"/>
      <c r="OTD1999" s="246"/>
      <c r="OTE1999" s="7"/>
      <c r="OTF1999" s="265"/>
      <c r="OTG1999" s="246"/>
      <c r="OTH1999" s="246"/>
      <c r="OTI1999" s="7"/>
      <c r="OTJ1999" s="265"/>
      <c r="OTK1999" s="246"/>
      <c r="OTL1999" s="246"/>
      <c r="OTM1999" s="7"/>
      <c r="OTN1999" s="265"/>
      <c r="OTO1999" s="246"/>
      <c r="OTP1999" s="246"/>
      <c r="OTQ1999" s="7"/>
      <c r="OTR1999" s="265"/>
      <c r="OTS1999" s="246"/>
      <c r="OTT1999" s="246"/>
      <c r="OTU1999" s="7"/>
      <c r="OTV1999" s="265"/>
      <c r="OTW1999" s="246"/>
      <c r="OTX1999" s="246"/>
      <c r="OTY1999" s="7"/>
      <c r="OTZ1999" s="265"/>
      <c r="OUA1999" s="246"/>
      <c r="OUB1999" s="246"/>
      <c r="OUC1999" s="7"/>
      <c r="OUD1999" s="265"/>
      <c r="OUE1999" s="246"/>
      <c r="OUF1999" s="246"/>
      <c r="OUG1999" s="7"/>
      <c r="OUH1999" s="265"/>
      <c r="OUI1999" s="246"/>
      <c r="OUJ1999" s="246"/>
      <c r="OUK1999" s="7"/>
      <c r="OUL1999" s="265"/>
      <c r="OUM1999" s="246"/>
      <c r="OUN1999" s="246"/>
      <c r="OUO1999" s="7"/>
      <c r="OUP1999" s="265"/>
      <c r="OUQ1999" s="246"/>
      <c r="OUR1999" s="246"/>
      <c r="OUS1999" s="7"/>
      <c r="OUT1999" s="265"/>
      <c r="OUU1999" s="246"/>
      <c r="OUV1999" s="246"/>
      <c r="OUW1999" s="7"/>
      <c r="OUX1999" s="265"/>
      <c r="OUY1999" s="246"/>
      <c r="OUZ1999" s="246"/>
      <c r="OVA1999" s="7"/>
      <c r="OVB1999" s="265"/>
      <c r="OVC1999" s="246"/>
      <c r="OVD1999" s="246"/>
      <c r="OVE1999" s="7"/>
      <c r="OVF1999" s="265"/>
      <c r="OVG1999" s="246"/>
      <c r="OVH1999" s="246"/>
      <c r="OVI1999" s="7"/>
      <c r="OVJ1999" s="265"/>
      <c r="OVK1999" s="246"/>
      <c r="OVL1999" s="246"/>
      <c r="OVM1999" s="7"/>
      <c r="OVN1999" s="265"/>
      <c r="OVO1999" s="246"/>
      <c r="OVP1999" s="246"/>
      <c r="OVQ1999" s="7"/>
      <c r="OVR1999" s="265"/>
      <c r="OVS1999" s="246"/>
      <c r="OVT1999" s="246"/>
      <c r="OVU1999" s="7"/>
      <c r="OVV1999" s="265"/>
      <c r="OVW1999" s="246"/>
      <c r="OVX1999" s="246"/>
      <c r="OVY1999" s="7"/>
      <c r="OVZ1999" s="265"/>
      <c r="OWA1999" s="246"/>
      <c r="OWB1999" s="246"/>
      <c r="OWC1999" s="7"/>
      <c r="OWD1999" s="265"/>
      <c r="OWE1999" s="246"/>
      <c r="OWF1999" s="246"/>
      <c r="OWG1999" s="7"/>
      <c r="OWH1999" s="265"/>
      <c r="OWI1999" s="246"/>
      <c r="OWJ1999" s="246"/>
      <c r="OWK1999" s="7"/>
      <c r="OWL1999" s="265"/>
      <c r="OWM1999" s="246"/>
      <c r="OWN1999" s="246"/>
      <c r="OWO1999" s="7"/>
      <c r="OWP1999" s="265"/>
      <c r="OWQ1999" s="246"/>
      <c r="OWR1999" s="246"/>
      <c r="OWS1999" s="7"/>
      <c r="OWT1999" s="265"/>
      <c r="OWU1999" s="246"/>
      <c r="OWV1999" s="246"/>
      <c r="OWW1999" s="7"/>
      <c r="OWX1999" s="265"/>
      <c r="OWY1999" s="246"/>
      <c r="OWZ1999" s="246"/>
      <c r="OXA1999" s="7"/>
      <c r="OXB1999" s="265"/>
      <c r="OXC1999" s="246"/>
      <c r="OXD1999" s="246"/>
      <c r="OXE1999" s="7"/>
      <c r="OXF1999" s="265"/>
      <c r="OXG1999" s="246"/>
      <c r="OXH1999" s="246"/>
      <c r="OXI1999" s="7"/>
      <c r="OXJ1999" s="265"/>
      <c r="OXK1999" s="246"/>
      <c r="OXL1999" s="246"/>
      <c r="OXM1999" s="7"/>
      <c r="OXN1999" s="265"/>
      <c r="OXO1999" s="246"/>
      <c r="OXP1999" s="246"/>
      <c r="OXQ1999" s="7"/>
      <c r="OXR1999" s="265"/>
      <c r="OXS1999" s="246"/>
      <c r="OXT1999" s="246"/>
      <c r="OXU1999" s="7"/>
      <c r="OXV1999" s="265"/>
      <c r="OXW1999" s="246"/>
      <c r="OXX1999" s="246"/>
      <c r="OXY1999" s="7"/>
      <c r="OXZ1999" s="265"/>
      <c r="OYA1999" s="246"/>
      <c r="OYB1999" s="246"/>
      <c r="OYC1999" s="7"/>
      <c r="OYD1999" s="265"/>
      <c r="OYE1999" s="246"/>
      <c r="OYF1999" s="246"/>
      <c r="OYG1999" s="7"/>
      <c r="OYH1999" s="265"/>
      <c r="OYI1999" s="246"/>
      <c r="OYJ1999" s="246"/>
      <c r="OYK1999" s="7"/>
      <c r="OYL1999" s="265"/>
      <c r="OYM1999" s="246"/>
      <c r="OYN1999" s="246"/>
      <c r="OYO1999" s="7"/>
      <c r="OYP1999" s="265"/>
      <c r="OYQ1999" s="246"/>
      <c r="OYR1999" s="246"/>
      <c r="OYS1999" s="7"/>
      <c r="OYT1999" s="265"/>
      <c r="OYU1999" s="246"/>
      <c r="OYV1999" s="246"/>
      <c r="OYW1999" s="7"/>
      <c r="OYX1999" s="265"/>
      <c r="OYY1999" s="246"/>
      <c r="OYZ1999" s="246"/>
      <c r="OZA1999" s="7"/>
      <c r="OZB1999" s="265"/>
      <c r="OZC1999" s="246"/>
      <c r="OZD1999" s="246"/>
      <c r="OZE1999" s="7"/>
      <c r="OZF1999" s="265"/>
      <c r="OZG1999" s="246"/>
      <c r="OZH1999" s="246"/>
      <c r="OZI1999" s="7"/>
      <c r="OZJ1999" s="265"/>
      <c r="OZK1999" s="246"/>
      <c r="OZL1999" s="246"/>
      <c r="OZM1999" s="7"/>
      <c r="OZN1999" s="265"/>
      <c r="OZO1999" s="246"/>
      <c r="OZP1999" s="246"/>
      <c r="OZQ1999" s="7"/>
      <c r="OZR1999" s="265"/>
      <c r="OZS1999" s="246"/>
      <c r="OZT1999" s="246"/>
      <c r="OZU1999" s="7"/>
      <c r="OZV1999" s="265"/>
      <c r="OZW1999" s="246"/>
      <c r="OZX1999" s="246"/>
      <c r="OZY1999" s="7"/>
      <c r="OZZ1999" s="265"/>
      <c r="PAA1999" s="246"/>
      <c r="PAB1999" s="246"/>
      <c r="PAC1999" s="7"/>
      <c r="PAD1999" s="265"/>
      <c r="PAE1999" s="246"/>
      <c r="PAF1999" s="246"/>
      <c r="PAG1999" s="7"/>
      <c r="PAH1999" s="265"/>
      <c r="PAI1999" s="246"/>
      <c r="PAJ1999" s="246"/>
      <c r="PAK1999" s="7"/>
      <c r="PAL1999" s="265"/>
      <c r="PAM1999" s="246"/>
      <c r="PAN1999" s="246"/>
      <c r="PAO1999" s="7"/>
      <c r="PAP1999" s="265"/>
      <c r="PAQ1999" s="246"/>
      <c r="PAR1999" s="246"/>
      <c r="PAS1999" s="7"/>
      <c r="PAT1999" s="265"/>
      <c r="PAU1999" s="246"/>
      <c r="PAV1999" s="246"/>
      <c r="PAW1999" s="7"/>
      <c r="PAX1999" s="265"/>
      <c r="PAY1999" s="246"/>
      <c r="PAZ1999" s="246"/>
      <c r="PBA1999" s="7"/>
      <c r="PBB1999" s="265"/>
      <c r="PBC1999" s="246"/>
      <c r="PBD1999" s="246"/>
      <c r="PBE1999" s="7"/>
      <c r="PBF1999" s="265"/>
      <c r="PBG1999" s="246"/>
      <c r="PBH1999" s="246"/>
      <c r="PBI1999" s="7"/>
      <c r="PBJ1999" s="265"/>
      <c r="PBK1999" s="246"/>
      <c r="PBL1999" s="246"/>
      <c r="PBM1999" s="7"/>
      <c r="PBN1999" s="265"/>
      <c r="PBO1999" s="246"/>
      <c r="PBP1999" s="246"/>
      <c r="PBQ1999" s="7"/>
      <c r="PBR1999" s="265"/>
      <c r="PBS1999" s="246"/>
      <c r="PBT1999" s="246"/>
      <c r="PBU1999" s="7"/>
      <c r="PBV1999" s="265"/>
      <c r="PBW1999" s="246"/>
      <c r="PBX1999" s="246"/>
      <c r="PBY1999" s="7"/>
      <c r="PBZ1999" s="265"/>
      <c r="PCA1999" s="246"/>
      <c r="PCB1999" s="246"/>
      <c r="PCC1999" s="7"/>
      <c r="PCD1999" s="265"/>
      <c r="PCE1999" s="246"/>
      <c r="PCF1999" s="246"/>
      <c r="PCG1999" s="7"/>
      <c r="PCH1999" s="265"/>
      <c r="PCI1999" s="246"/>
      <c r="PCJ1999" s="246"/>
      <c r="PCK1999" s="7"/>
      <c r="PCL1999" s="265"/>
      <c r="PCM1999" s="246"/>
      <c r="PCN1999" s="246"/>
      <c r="PCO1999" s="7"/>
      <c r="PCP1999" s="265"/>
      <c r="PCQ1999" s="246"/>
      <c r="PCR1999" s="246"/>
      <c r="PCS1999" s="7"/>
      <c r="PCT1999" s="265"/>
      <c r="PCU1999" s="246"/>
      <c r="PCV1999" s="246"/>
      <c r="PCW1999" s="7"/>
      <c r="PCX1999" s="265"/>
      <c r="PCY1999" s="246"/>
      <c r="PCZ1999" s="246"/>
      <c r="PDA1999" s="7"/>
      <c r="PDB1999" s="265"/>
      <c r="PDC1999" s="246"/>
      <c r="PDD1999" s="246"/>
      <c r="PDE1999" s="7"/>
      <c r="PDF1999" s="265"/>
      <c r="PDG1999" s="246"/>
      <c r="PDH1999" s="246"/>
      <c r="PDI1999" s="7"/>
      <c r="PDJ1999" s="265"/>
      <c r="PDK1999" s="246"/>
      <c r="PDL1999" s="246"/>
      <c r="PDM1999" s="7"/>
      <c r="PDN1999" s="265"/>
      <c r="PDO1999" s="246"/>
      <c r="PDP1999" s="246"/>
      <c r="PDQ1999" s="7"/>
      <c r="PDR1999" s="265"/>
      <c r="PDS1999" s="246"/>
      <c r="PDT1999" s="246"/>
      <c r="PDU1999" s="7"/>
      <c r="PDV1999" s="265"/>
      <c r="PDW1999" s="246"/>
      <c r="PDX1999" s="246"/>
      <c r="PDY1999" s="7"/>
      <c r="PDZ1999" s="265"/>
      <c r="PEA1999" s="246"/>
      <c r="PEB1999" s="246"/>
      <c r="PEC1999" s="7"/>
      <c r="PED1999" s="265"/>
      <c r="PEE1999" s="246"/>
      <c r="PEF1999" s="246"/>
      <c r="PEG1999" s="7"/>
      <c r="PEH1999" s="265"/>
      <c r="PEI1999" s="246"/>
      <c r="PEJ1999" s="246"/>
      <c r="PEK1999" s="7"/>
      <c r="PEL1999" s="265"/>
      <c r="PEM1999" s="246"/>
      <c r="PEN1999" s="246"/>
      <c r="PEO1999" s="7"/>
      <c r="PEP1999" s="265"/>
      <c r="PEQ1999" s="246"/>
      <c r="PER1999" s="246"/>
      <c r="PES1999" s="7"/>
      <c r="PET1999" s="265"/>
      <c r="PEU1999" s="246"/>
      <c r="PEV1999" s="246"/>
      <c r="PEW1999" s="7"/>
      <c r="PEX1999" s="265"/>
      <c r="PEY1999" s="246"/>
      <c r="PEZ1999" s="246"/>
      <c r="PFA1999" s="7"/>
      <c r="PFB1999" s="265"/>
      <c r="PFC1999" s="246"/>
      <c r="PFD1999" s="246"/>
      <c r="PFE1999" s="7"/>
      <c r="PFF1999" s="265"/>
      <c r="PFG1999" s="246"/>
      <c r="PFH1999" s="246"/>
      <c r="PFI1999" s="7"/>
      <c r="PFJ1999" s="265"/>
      <c r="PFK1999" s="246"/>
      <c r="PFL1999" s="246"/>
      <c r="PFM1999" s="7"/>
      <c r="PFN1999" s="265"/>
      <c r="PFO1999" s="246"/>
      <c r="PFP1999" s="246"/>
      <c r="PFQ1999" s="7"/>
      <c r="PFR1999" s="265"/>
      <c r="PFS1999" s="246"/>
      <c r="PFT1999" s="246"/>
      <c r="PFU1999" s="7"/>
      <c r="PFV1999" s="265"/>
      <c r="PFW1999" s="246"/>
      <c r="PFX1999" s="246"/>
      <c r="PFY1999" s="7"/>
      <c r="PFZ1999" s="265"/>
      <c r="PGA1999" s="246"/>
      <c r="PGB1999" s="246"/>
      <c r="PGC1999" s="7"/>
      <c r="PGD1999" s="265"/>
      <c r="PGE1999" s="246"/>
      <c r="PGF1999" s="246"/>
      <c r="PGG1999" s="7"/>
      <c r="PGH1999" s="265"/>
      <c r="PGI1999" s="246"/>
      <c r="PGJ1999" s="246"/>
      <c r="PGK1999" s="7"/>
      <c r="PGL1999" s="265"/>
      <c r="PGM1999" s="246"/>
      <c r="PGN1999" s="246"/>
      <c r="PGO1999" s="7"/>
      <c r="PGP1999" s="265"/>
      <c r="PGQ1999" s="246"/>
      <c r="PGR1999" s="246"/>
      <c r="PGS1999" s="7"/>
      <c r="PGT1999" s="265"/>
      <c r="PGU1999" s="246"/>
      <c r="PGV1999" s="246"/>
      <c r="PGW1999" s="7"/>
      <c r="PGX1999" s="265"/>
      <c r="PGY1999" s="246"/>
      <c r="PGZ1999" s="246"/>
      <c r="PHA1999" s="7"/>
      <c r="PHB1999" s="265"/>
      <c r="PHC1999" s="246"/>
      <c r="PHD1999" s="246"/>
      <c r="PHE1999" s="7"/>
      <c r="PHF1999" s="265"/>
      <c r="PHG1999" s="246"/>
      <c r="PHH1999" s="246"/>
      <c r="PHI1999" s="7"/>
      <c r="PHJ1999" s="265"/>
      <c r="PHK1999" s="246"/>
      <c r="PHL1999" s="246"/>
      <c r="PHM1999" s="7"/>
      <c r="PHN1999" s="265"/>
      <c r="PHO1999" s="246"/>
      <c r="PHP1999" s="246"/>
      <c r="PHQ1999" s="7"/>
      <c r="PHR1999" s="265"/>
      <c r="PHS1999" s="246"/>
      <c r="PHT1999" s="246"/>
      <c r="PHU1999" s="7"/>
      <c r="PHV1999" s="265"/>
      <c r="PHW1999" s="246"/>
      <c r="PHX1999" s="246"/>
      <c r="PHY1999" s="7"/>
      <c r="PHZ1999" s="265"/>
      <c r="PIA1999" s="246"/>
      <c r="PIB1999" s="246"/>
      <c r="PIC1999" s="7"/>
      <c r="PID1999" s="265"/>
      <c r="PIE1999" s="246"/>
      <c r="PIF1999" s="246"/>
      <c r="PIG1999" s="7"/>
      <c r="PIH1999" s="265"/>
      <c r="PII1999" s="246"/>
      <c r="PIJ1999" s="246"/>
      <c r="PIK1999" s="7"/>
      <c r="PIL1999" s="265"/>
      <c r="PIM1999" s="246"/>
      <c r="PIN1999" s="246"/>
      <c r="PIO1999" s="7"/>
      <c r="PIP1999" s="265"/>
      <c r="PIQ1999" s="246"/>
      <c r="PIR1999" s="246"/>
      <c r="PIS1999" s="7"/>
      <c r="PIT1999" s="265"/>
      <c r="PIU1999" s="246"/>
      <c r="PIV1999" s="246"/>
      <c r="PIW1999" s="7"/>
      <c r="PIX1999" s="265"/>
      <c r="PIY1999" s="246"/>
      <c r="PIZ1999" s="246"/>
      <c r="PJA1999" s="7"/>
      <c r="PJB1999" s="265"/>
      <c r="PJC1999" s="246"/>
      <c r="PJD1999" s="246"/>
      <c r="PJE1999" s="7"/>
      <c r="PJF1999" s="265"/>
      <c r="PJG1999" s="246"/>
      <c r="PJH1999" s="246"/>
      <c r="PJI1999" s="7"/>
      <c r="PJJ1999" s="265"/>
      <c r="PJK1999" s="246"/>
      <c r="PJL1999" s="246"/>
      <c r="PJM1999" s="7"/>
      <c r="PJN1999" s="265"/>
      <c r="PJO1999" s="246"/>
      <c r="PJP1999" s="246"/>
      <c r="PJQ1999" s="7"/>
      <c r="PJR1999" s="265"/>
      <c r="PJS1999" s="246"/>
      <c r="PJT1999" s="246"/>
      <c r="PJU1999" s="7"/>
      <c r="PJV1999" s="265"/>
      <c r="PJW1999" s="246"/>
      <c r="PJX1999" s="246"/>
      <c r="PJY1999" s="7"/>
      <c r="PJZ1999" s="265"/>
      <c r="PKA1999" s="246"/>
      <c r="PKB1999" s="246"/>
      <c r="PKC1999" s="7"/>
      <c r="PKD1999" s="265"/>
      <c r="PKE1999" s="246"/>
      <c r="PKF1999" s="246"/>
      <c r="PKG1999" s="7"/>
      <c r="PKH1999" s="265"/>
      <c r="PKI1999" s="246"/>
      <c r="PKJ1999" s="246"/>
      <c r="PKK1999" s="7"/>
      <c r="PKL1999" s="265"/>
      <c r="PKM1999" s="246"/>
      <c r="PKN1999" s="246"/>
      <c r="PKO1999" s="7"/>
      <c r="PKP1999" s="265"/>
      <c r="PKQ1999" s="246"/>
      <c r="PKR1999" s="246"/>
      <c r="PKS1999" s="7"/>
      <c r="PKT1999" s="265"/>
      <c r="PKU1999" s="246"/>
      <c r="PKV1999" s="246"/>
      <c r="PKW1999" s="7"/>
      <c r="PKX1999" s="265"/>
      <c r="PKY1999" s="246"/>
      <c r="PKZ1999" s="246"/>
      <c r="PLA1999" s="7"/>
      <c r="PLB1999" s="265"/>
      <c r="PLC1999" s="246"/>
      <c r="PLD1999" s="246"/>
      <c r="PLE1999" s="7"/>
      <c r="PLF1999" s="265"/>
      <c r="PLG1999" s="246"/>
      <c r="PLH1999" s="246"/>
      <c r="PLI1999" s="7"/>
      <c r="PLJ1999" s="265"/>
      <c r="PLK1999" s="246"/>
      <c r="PLL1999" s="246"/>
      <c r="PLM1999" s="7"/>
      <c r="PLN1999" s="265"/>
      <c r="PLO1999" s="246"/>
      <c r="PLP1999" s="246"/>
      <c r="PLQ1999" s="7"/>
      <c r="PLR1999" s="265"/>
      <c r="PLS1999" s="246"/>
      <c r="PLT1999" s="246"/>
      <c r="PLU1999" s="7"/>
      <c r="PLV1999" s="265"/>
      <c r="PLW1999" s="246"/>
      <c r="PLX1999" s="246"/>
      <c r="PLY1999" s="7"/>
      <c r="PLZ1999" s="265"/>
      <c r="PMA1999" s="246"/>
      <c r="PMB1999" s="246"/>
      <c r="PMC1999" s="7"/>
      <c r="PMD1999" s="265"/>
      <c r="PME1999" s="246"/>
      <c r="PMF1999" s="246"/>
      <c r="PMG1999" s="7"/>
      <c r="PMH1999" s="265"/>
      <c r="PMI1999" s="246"/>
      <c r="PMJ1999" s="246"/>
      <c r="PMK1999" s="7"/>
      <c r="PML1999" s="265"/>
      <c r="PMM1999" s="246"/>
      <c r="PMN1999" s="246"/>
      <c r="PMO1999" s="7"/>
      <c r="PMP1999" s="265"/>
      <c r="PMQ1999" s="246"/>
      <c r="PMR1999" s="246"/>
      <c r="PMS1999" s="7"/>
      <c r="PMT1999" s="265"/>
      <c r="PMU1999" s="246"/>
      <c r="PMV1999" s="246"/>
      <c r="PMW1999" s="7"/>
      <c r="PMX1999" s="265"/>
      <c r="PMY1999" s="246"/>
      <c r="PMZ1999" s="246"/>
      <c r="PNA1999" s="7"/>
      <c r="PNB1999" s="265"/>
      <c r="PNC1999" s="246"/>
      <c r="PND1999" s="246"/>
      <c r="PNE1999" s="7"/>
      <c r="PNF1999" s="265"/>
      <c r="PNG1999" s="246"/>
      <c r="PNH1999" s="246"/>
      <c r="PNI1999" s="7"/>
      <c r="PNJ1999" s="265"/>
      <c r="PNK1999" s="246"/>
      <c r="PNL1999" s="246"/>
      <c r="PNM1999" s="7"/>
      <c r="PNN1999" s="265"/>
      <c r="PNO1999" s="246"/>
      <c r="PNP1999" s="246"/>
      <c r="PNQ1999" s="7"/>
      <c r="PNR1999" s="265"/>
      <c r="PNS1999" s="246"/>
      <c r="PNT1999" s="246"/>
      <c r="PNU1999" s="7"/>
      <c r="PNV1999" s="265"/>
      <c r="PNW1999" s="246"/>
      <c r="PNX1999" s="246"/>
      <c r="PNY1999" s="7"/>
      <c r="PNZ1999" s="265"/>
      <c r="POA1999" s="246"/>
      <c r="POB1999" s="246"/>
      <c r="POC1999" s="7"/>
      <c r="POD1999" s="265"/>
      <c r="POE1999" s="246"/>
      <c r="POF1999" s="246"/>
      <c r="POG1999" s="7"/>
      <c r="POH1999" s="265"/>
      <c r="POI1999" s="246"/>
      <c r="POJ1999" s="246"/>
      <c r="POK1999" s="7"/>
      <c r="POL1999" s="265"/>
      <c r="POM1999" s="246"/>
      <c r="PON1999" s="246"/>
      <c r="POO1999" s="7"/>
      <c r="POP1999" s="265"/>
      <c r="POQ1999" s="246"/>
      <c r="POR1999" s="246"/>
      <c r="POS1999" s="7"/>
      <c r="POT1999" s="265"/>
      <c r="POU1999" s="246"/>
      <c r="POV1999" s="246"/>
      <c r="POW1999" s="7"/>
      <c r="POX1999" s="265"/>
      <c r="POY1999" s="246"/>
      <c r="POZ1999" s="246"/>
      <c r="PPA1999" s="7"/>
      <c r="PPB1999" s="265"/>
      <c r="PPC1999" s="246"/>
      <c r="PPD1999" s="246"/>
      <c r="PPE1999" s="7"/>
      <c r="PPF1999" s="265"/>
      <c r="PPG1999" s="246"/>
      <c r="PPH1999" s="246"/>
      <c r="PPI1999" s="7"/>
      <c r="PPJ1999" s="265"/>
      <c r="PPK1999" s="246"/>
      <c r="PPL1999" s="246"/>
      <c r="PPM1999" s="7"/>
      <c r="PPN1999" s="265"/>
      <c r="PPO1999" s="246"/>
      <c r="PPP1999" s="246"/>
      <c r="PPQ1999" s="7"/>
      <c r="PPR1999" s="265"/>
      <c r="PPS1999" s="246"/>
      <c r="PPT1999" s="246"/>
      <c r="PPU1999" s="7"/>
      <c r="PPV1999" s="265"/>
      <c r="PPW1999" s="246"/>
      <c r="PPX1999" s="246"/>
      <c r="PPY1999" s="7"/>
      <c r="PPZ1999" s="265"/>
      <c r="PQA1999" s="246"/>
      <c r="PQB1999" s="246"/>
      <c r="PQC1999" s="7"/>
      <c r="PQD1999" s="265"/>
      <c r="PQE1999" s="246"/>
      <c r="PQF1999" s="246"/>
      <c r="PQG1999" s="7"/>
      <c r="PQH1999" s="265"/>
      <c r="PQI1999" s="246"/>
      <c r="PQJ1999" s="246"/>
      <c r="PQK1999" s="7"/>
      <c r="PQL1999" s="265"/>
      <c r="PQM1999" s="246"/>
      <c r="PQN1999" s="246"/>
      <c r="PQO1999" s="7"/>
      <c r="PQP1999" s="265"/>
      <c r="PQQ1999" s="246"/>
      <c r="PQR1999" s="246"/>
      <c r="PQS1999" s="7"/>
      <c r="PQT1999" s="265"/>
      <c r="PQU1999" s="246"/>
      <c r="PQV1999" s="246"/>
      <c r="PQW1999" s="7"/>
      <c r="PQX1999" s="265"/>
      <c r="PQY1999" s="246"/>
      <c r="PQZ1999" s="246"/>
      <c r="PRA1999" s="7"/>
      <c r="PRB1999" s="265"/>
      <c r="PRC1999" s="246"/>
      <c r="PRD1999" s="246"/>
      <c r="PRE1999" s="7"/>
      <c r="PRF1999" s="265"/>
      <c r="PRG1999" s="246"/>
      <c r="PRH1999" s="246"/>
      <c r="PRI1999" s="7"/>
      <c r="PRJ1999" s="265"/>
      <c r="PRK1999" s="246"/>
      <c r="PRL1999" s="246"/>
      <c r="PRM1999" s="7"/>
      <c r="PRN1999" s="265"/>
      <c r="PRO1999" s="246"/>
      <c r="PRP1999" s="246"/>
      <c r="PRQ1999" s="7"/>
      <c r="PRR1999" s="265"/>
      <c r="PRS1999" s="246"/>
      <c r="PRT1999" s="246"/>
      <c r="PRU1999" s="7"/>
      <c r="PRV1999" s="265"/>
      <c r="PRW1999" s="246"/>
      <c r="PRX1999" s="246"/>
      <c r="PRY1999" s="7"/>
      <c r="PRZ1999" s="265"/>
      <c r="PSA1999" s="246"/>
      <c r="PSB1999" s="246"/>
      <c r="PSC1999" s="7"/>
      <c r="PSD1999" s="265"/>
      <c r="PSE1999" s="246"/>
      <c r="PSF1999" s="246"/>
      <c r="PSG1999" s="7"/>
      <c r="PSH1999" s="265"/>
      <c r="PSI1999" s="246"/>
      <c r="PSJ1999" s="246"/>
      <c r="PSK1999" s="7"/>
      <c r="PSL1999" s="265"/>
      <c r="PSM1999" s="246"/>
      <c r="PSN1999" s="246"/>
      <c r="PSO1999" s="7"/>
      <c r="PSP1999" s="265"/>
      <c r="PSQ1999" s="246"/>
      <c r="PSR1999" s="246"/>
      <c r="PSS1999" s="7"/>
      <c r="PST1999" s="265"/>
      <c r="PSU1999" s="246"/>
      <c r="PSV1999" s="246"/>
      <c r="PSW1999" s="7"/>
      <c r="PSX1999" s="265"/>
      <c r="PSY1999" s="246"/>
      <c r="PSZ1999" s="246"/>
      <c r="PTA1999" s="7"/>
      <c r="PTB1999" s="265"/>
      <c r="PTC1999" s="246"/>
      <c r="PTD1999" s="246"/>
      <c r="PTE1999" s="7"/>
      <c r="PTF1999" s="265"/>
      <c r="PTG1999" s="246"/>
      <c r="PTH1999" s="246"/>
      <c r="PTI1999" s="7"/>
      <c r="PTJ1999" s="265"/>
      <c r="PTK1999" s="246"/>
      <c r="PTL1999" s="246"/>
      <c r="PTM1999" s="7"/>
      <c r="PTN1999" s="265"/>
      <c r="PTO1999" s="246"/>
      <c r="PTP1999" s="246"/>
      <c r="PTQ1999" s="7"/>
      <c r="PTR1999" s="265"/>
      <c r="PTS1999" s="246"/>
      <c r="PTT1999" s="246"/>
      <c r="PTU1999" s="7"/>
      <c r="PTV1999" s="265"/>
      <c r="PTW1999" s="246"/>
      <c r="PTX1999" s="246"/>
      <c r="PTY1999" s="7"/>
      <c r="PTZ1999" s="265"/>
      <c r="PUA1999" s="246"/>
      <c r="PUB1999" s="246"/>
      <c r="PUC1999" s="7"/>
      <c r="PUD1999" s="265"/>
      <c r="PUE1999" s="246"/>
      <c r="PUF1999" s="246"/>
      <c r="PUG1999" s="7"/>
      <c r="PUH1999" s="265"/>
      <c r="PUI1999" s="246"/>
      <c r="PUJ1999" s="246"/>
      <c r="PUK1999" s="7"/>
      <c r="PUL1999" s="265"/>
      <c r="PUM1999" s="246"/>
      <c r="PUN1999" s="246"/>
      <c r="PUO1999" s="7"/>
      <c r="PUP1999" s="265"/>
      <c r="PUQ1999" s="246"/>
      <c r="PUR1999" s="246"/>
      <c r="PUS1999" s="7"/>
      <c r="PUT1999" s="265"/>
      <c r="PUU1999" s="246"/>
      <c r="PUV1999" s="246"/>
      <c r="PUW1999" s="7"/>
      <c r="PUX1999" s="265"/>
      <c r="PUY1999" s="246"/>
      <c r="PUZ1999" s="246"/>
      <c r="PVA1999" s="7"/>
      <c r="PVB1999" s="265"/>
      <c r="PVC1999" s="246"/>
      <c r="PVD1999" s="246"/>
      <c r="PVE1999" s="7"/>
      <c r="PVF1999" s="265"/>
      <c r="PVG1999" s="246"/>
      <c r="PVH1999" s="246"/>
      <c r="PVI1999" s="7"/>
      <c r="PVJ1999" s="265"/>
      <c r="PVK1999" s="246"/>
      <c r="PVL1999" s="246"/>
      <c r="PVM1999" s="7"/>
      <c r="PVN1999" s="265"/>
      <c r="PVO1999" s="246"/>
      <c r="PVP1999" s="246"/>
      <c r="PVQ1999" s="7"/>
      <c r="PVR1999" s="265"/>
      <c r="PVS1999" s="246"/>
      <c r="PVT1999" s="246"/>
      <c r="PVU1999" s="7"/>
      <c r="PVV1999" s="265"/>
      <c r="PVW1999" s="246"/>
      <c r="PVX1999" s="246"/>
      <c r="PVY1999" s="7"/>
      <c r="PVZ1999" s="265"/>
      <c r="PWA1999" s="246"/>
      <c r="PWB1999" s="246"/>
      <c r="PWC1999" s="7"/>
      <c r="PWD1999" s="265"/>
      <c r="PWE1999" s="246"/>
      <c r="PWF1999" s="246"/>
      <c r="PWG1999" s="7"/>
      <c r="PWH1999" s="265"/>
      <c r="PWI1999" s="246"/>
      <c r="PWJ1999" s="246"/>
      <c r="PWK1999" s="7"/>
      <c r="PWL1999" s="265"/>
      <c r="PWM1999" s="246"/>
      <c r="PWN1999" s="246"/>
      <c r="PWO1999" s="7"/>
      <c r="PWP1999" s="265"/>
      <c r="PWQ1999" s="246"/>
      <c r="PWR1999" s="246"/>
      <c r="PWS1999" s="7"/>
      <c r="PWT1999" s="265"/>
      <c r="PWU1999" s="246"/>
      <c r="PWV1999" s="246"/>
      <c r="PWW1999" s="7"/>
      <c r="PWX1999" s="265"/>
      <c r="PWY1999" s="246"/>
      <c r="PWZ1999" s="246"/>
      <c r="PXA1999" s="7"/>
      <c r="PXB1999" s="265"/>
      <c r="PXC1999" s="246"/>
      <c r="PXD1999" s="246"/>
      <c r="PXE1999" s="7"/>
      <c r="PXF1999" s="265"/>
      <c r="PXG1999" s="246"/>
      <c r="PXH1999" s="246"/>
      <c r="PXI1999" s="7"/>
      <c r="PXJ1999" s="265"/>
      <c r="PXK1999" s="246"/>
      <c r="PXL1999" s="246"/>
      <c r="PXM1999" s="7"/>
      <c r="PXN1999" s="265"/>
      <c r="PXO1999" s="246"/>
      <c r="PXP1999" s="246"/>
      <c r="PXQ1999" s="7"/>
      <c r="PXR1999" s="265"/>
      <c r="PXS1999" s="246"/>
      <c r="PXT1999" s="246"/>
      <c r="PXU1999" s="7"/>
      <c r="PXV1999" s="265"/>
      <c r="PXW1999" s="246"/>
      <c r="PXX1999" s="246"/>
      <c r="PXY1999" s="7"/>
      <c r="PXZ1999" s="265"/>
      <c r="PYA1999" s="246"/>
      <c r="PYB1999" s="246"/>
      <c r="PYC1999" s="7"/>
      <c r="PYD1999" s="265"/>
      <c r="PYE1999" s="246"/>
      <c r="PYF1999" s="246"/>
      <c r="PYG1999" s="7"/>
      <c r="PYH1999" s="265"/>
      <c r="PYI1999" s="246"/>
      <c r="PYJ1999" s="246"/>
      <c r="PYK1999" s="7"/>
      <c r="PYL1999" s="265"/>
      <c r="PYM1999" s="246"/>
      <c r="PYN1999" s="246"/>
      <c r="PYO1999" s="7"/>
      <c r="PYP1999" s="265"/>
      <c r="PYQ1999" s="246"/>
      <c r="PYR1999" s="246"/>
      <c r="PYS1999" s="7"/>
      <c r="PYT1999" s="265"/>
      <c r="PYU1999" s="246"/>
      <c r="PYV1999" s="246"/>
      <c r="PYW1999" s="7"/>
      <c r="PYX1999" s="265"/>
      <c r="PYY1999" s="246"/>
      <c r="PYZ1999" s="246"/>
      <c r="PZA1999" s="7"/>
      <c r="PZB1999" s="265"/>
      <c r="PZC1999" s="246"/>
      <c r="PZD1999" s="246"/>
      <c r="PZE1999" s="7"/>
      <c r="PZF1999" s="265"/>
      <c r="PZG1999" s="246"/>
      <c r="PZH1999" s="246"/>
      <c r="PZI1999" s="7"/>
      <c r="PZJ1999" s="265"/>
      <c r="PZK1999" s="246"/>
      <c r="PZL1999" s="246"/>
      <c r="PZM1999" s="7"/>
      <c r="PZN1999" s="265"/>
      <c r="PZO1999" s="246"/>
      <c r="PZP1999" s="246"/>
      <c r="PZQ1999" s="7"/>
      <c r="PZR1999" s="265"/>
      <c r="PZS1999" s="246"/>
      <c r="PZT1999" s="246"/>
      <c r="PZU1999" s="7"/>
      <c r="PZV1999" s="265"/>
      <c r="PZW1999" s="246"/>
      <c r="PZX1999" s="246"/>
      <c r="PZY1999" s="7"/>
      <c r="PZZ1999" s="265"/>
      <c r="QAA1999" s="246"/>
      <c r="QAB1999" s="246"/>
      <c r="QAC1999" s="7"/>
      <c r="QAD1999" s="265"/>
      <c r="QAE1999" s="246"/>
      <c r="QAF1999" s="246"/>
      <c r="QAG1999" s="7"/>
      <c r="QAH1999" s="265"/>
      <c r="QAI1999" s="246"/>
      <c r="QAJ1999" s="246"/>
      <c r="QAK1999" s="7"/>
      <c r="QAL1999" s="265"/>
      <c r="QAM1999" s="246"/>
      <c r="QAN1999" s="246"/>
      <c r="QAO1999" s="7"/>
      <c r="QAP1999" s="265"/>
      <c r="QAQ1999" s="246"/>
      <c r="QAR1999" s="246"/>
      <c r="QAS1999" s="7"/>
      <c r="QAT1999" s="265"/>
      <c r="QAU1999" s="246"/>
      <c r="QAV1999" s="246"/>
      <c r="QAW1999" s="7"/>
      <c r="QAX1999" s="265"/>
      <c r="QAY1999" s="246"/>
      <c r="QAZ1999" s="246"/>
      <c r="QBA1999" s="7"/>
      <c r="QBB1999" s="265"/>
      <c r="QBC1999" s="246"/>
      <c r="QBD1999" s="246"/>
      <c r="QBE1999" s="7"/>
      <c r="QBF1999" s="265"/>
      <c r="QBG1999" s="246"/>
      <c r="QBH1999" s="246"/>
      <c r="QBI1999" s="7"/>
      <c r="QBJ1999" s="265"/>
      <c r="QBK1999" s="246"/>
      <c r="QBL1999" s="246"/>
      <c r="QBM1999" s="7"/>
      <c r="QBN1999" s="265"/>
      <c r="QBO1999" s="246"/>
      <c r="QBP1999" s="246"/>
      <c r="QBQ1999" s="7"/>
      <c r="QBR1999" s="265"/>
      <c r="QBS1999" s="246"/>
      <c r="QBT1999" s="246"/>
      <c r="QBU1999" s="7"/>
      <c r="QBV1999" s="265"/>
      <c r="QBW1999" s="246"/>
      <c r="QBX1999" s="246"/>
      <c r="QBY1999" s="7"/>
      <c r="QBZ1999" s="265"/>
      <c r="QCA1999" s="246"/>
      <c r="QCB1999" s="246"/>
      <c r="QCC1999" s="7"/>
      <c r="QCD1999" s="265"/>
      <c r="QCE1999" s="246"/>
      <c r="QCF1999" s="246"/>
      <c r="QCG1999" s="7"/>
      <c r="QCH1999" s="265"/>
      <c r="QCI1999" s="246"/>
      <c r="QCJ1999" s="246"/>
      <c r="QCK1999" s="7"/>
      <c r="QCL1999" s="265"/>
      <c r="QCM1999" s="246"/>
      <c r="QCN1999" s="246"/>
      <c r="QCO1999" s="7"/>
      <c r="QCP1999" s="265"/>
      <c r="QCQ1999" s="246"/>
      <c r="QCR1999" s="246"/>
      <c r="QCS1999" s="7"/>
      <c r="QCT1999" s="265"/>
      <c r="QCU1999" s="246"/>
      <c r="QCV1999" s="246"/>
      <c r="QCW1999" s="7"/>
      <c r="QCX1999" s="265"/>
      <c r="QCY1999" s="246"/>
      <c r="QCZ1999" s="246"/>
      <c r="QDA1999" s="7"/>
      <c r="QDB1999" s="265"/>
      <c r="QDC1999" s="246"/>
      <c r="QDD1999" s="246"/>
      <c r="QDE1999" s="7"/>
      <c r="QDF1999" s="265"/>
      <c r="QDG1999" s="246"/>
      <c r="QDH1999" s="246"/>
      <c r="QDI1999" s="7"/>
      <c r="QDJ1999" s="265"/>
      <c r="QDK1999" s="246"/>
      <c r="QDL1999" s="246"/>
      <c r="QDM1999" s="7"/>
      <c r="QDN1999" s="265"/>
      <c r="QDO1999" s="246"/>
      <c r="QDP1999" s="246"/>
      <c r="QDQ1999" s="7"/>
      <c r="QDR1999" s="265"/>
      <c r="QDS1999" s="246"/>
      <c r="QDT1999" s="246"/>
      <c r="QDU1999" s="7"/>
      <c r="QDV1999" s="265"/>
      <c r="QDW1999" s="246"/>
      <c r="QDX1999" s="246"/>
      <c r="QDY1999" s="7"/>
      <c r="QDZ1999" s="265"/>
      <c r="QEA1999" s="246"/>
      <c r="QEB1999" s="246"/>
      <c r="QEC1999" s="7"/>
      <c r="QED1999" s="265"/>
      <c r="QEE1999" s="246"/>
      <c r="QEF1999" s="246"/>
      <c r="QEG1999" s="7"/>
      <c r="QEH1999" s="265"/>
      <c r="QEI1999" s="246"/>
      <c r="QEJ1999" s="246"/>
      <c r="QEK1999" s="7"/>
      <c r="QEL1999" s="265"/>
      <c r="QEM1999" s="246"/>
      <c r="QEN1999" s="246"/>
      <c r="QEO1999" s="7"/>
      <c r="QEP1999" s="265"/>
      <c r="QEQ1999" s="246"/>
      <c r="QER1999" s="246"/>
      <c r="QES1999" s="7"/>
      <c r="QET1999" s="265"/>
      <c r="QEU1999" s="246"/>
      <c r="QEV1999" s="246"/>
      <c r="QEW1999" s="7"/>
      <c r="QEX1999" s="265"/>
      <c r="QEY1999" s="246"/>
      <c r="QEZ1999" s="246"/>
      <c r="QFA1999" s="7"/>
      <c r="QFB1999" s="265"/>
      <c r="QFC1999" s="246"/>
      <c r="QFD1999" s="246"/>
      <c r="QFE1999" s="7"/>
      <c r="QFF1999" s="265"/>
      <c r="QFG1999" s="246"/>
      <c r="QFH1999" s="246"/>
      <c r="QFI1999" s="7"/>
      <c r="QFJ1999" s="265"/>
      <c r="QFK1999" s="246"/>
      <c r="QFL1999" s="246"/>
      <c r="QFM1999" s="7"/>
      <c r="QFN1999" s="265"/>
      <c r="QFO1999" s="246"/>
      <c r="QFP1999" s="246"/>
      <c r="QFQ1999" s="7"/>
      <c r="QFR1999" s="265"/>
      <c r="QFS1999" s="246"/>
      <c r="QFT1999" s="246"/>
      <c r="QFU1999" s="7"/>
      <c r="QFV1999" s="265"/>
      <c r="QFW1999" s="246"/>
      <c r="QFX1999" s="246"/>
      <c r="QFY1999" s="7"/>
      <c r="QFZ1999" s="265"/>
      <c r="QGA1999" s="246"/>
      <c r="QGB1999" s="246"/>
      <c r="QGC1999" s="7"/>
      <c r="QGD1999" s="265"/>
      <c r="QGE1999" s="246"/>
      <c r="QGF1999" s="246"/>
      <c r="QGG1999" s="7"/>
      <c r="QGH1999" s="265"/>
      <c r="QGI1999" s="246"/>
      <c r="QGJ1999" s="246"/>
      <c r="QGK1999" s="7"/>
      <c r="QGL1999" s="265"/>
      <c r="QGM1999" s="246"/>
      <c r="QGN1999" s="246"/>
      <c r="QGO1999" s="7"/>
      <c r="QGP1999" s="265"/>
      <c r="QGQ1999" s="246"/>
      <c r="QGR1999" s="246"/>
      <c r="QGS1999" s="7"/>
      <c r="QGT1999" s="265"/>
      <c r="QGU1999" s="246"/>
      <c r="QGV1999" s="246"/>
      <c r="QGW1999" s="7"/>
      <c r="QGX1999" s="265"/>
      <c r="QGY1999" s="246"/>
      <c r="QGZ1999" s="246"/>
      <c r="QHA1999" s="7"/>
      <c r="QHB1999" s="265"/>
      <c r="QHC1999" s="246"/>
      <c r="QHD1999" s="246"/>
      <c r="QHE1999" s="7"/>
      <c r="QHF1999" s="265"/>
      <c r="QHG1999" s="246"/>
      <c r="QHH1999" s="246"/>
      <c r="QHI1999" s="7"/>
      <c r="QHJ1999" s="265"/>
      <c r="QHK1999" s="246"/>
      <c r="QHL1999" s="246"/>
      <c r="QHM1999" s="7"/>
      <c r="QHN1999" s="265"/>
      <c r="QHO1999" s="246"/>
      <c r="QHP1999" s="246"/>
      <c r="QHQ1999" s="7"/>
      <c r="QHR1999" s="265"/>
      <c r="QHS1999" s="246"/>
      <c r="QHT1999" s="246"/>
      <c r="QHU1999" s="7"/>
      <c r="QHV1999" s="265"/>
      <c r="QHW1999" s="246"/>
      <c r="QHX1999" s="246"/>
      <c r="QHY1999" s="7"/>
      <c r="QHZ1999" s="265"/>
      <c r="QIA1999" s="246"/>
      <c r="QIB1999" s="246"/>
      <c r="QIC1999" s="7"/>
      <c r="QID1999" s="265"/>
      <c r="QIE1999" s="246"/>
      <c r="QIF1999" s="246"/>
      <c r="QIG1999" s="7"/>
      <c r="QIH1999" s="265"/>
      <c r="QII1999" s="246"/>
      <c r="QIJ1999" s="246"/>
      <c r="QIK1999" s="7"/>
      <c r="QIL1999" s="265"/>
      <c r="QIM1999" s="246"/>
      <c r="QIN1999" s="246"/>
      <c r="QIO1999" s="7"/>
      <c r="QIP1999" s="265"/>
      <c r="QIQ1999" s="246"/>
      <c r="QIR1999" s="246"/>
      <c r="QIS1999" s="7"/>
      <c r="QIT1999" s="265"/>
      <c r="QIU1999" s="246"/>
      <c r="QIV1999" s="246"/>
      <c r="QIW1999" s="7"/>
      <c r="QIX1999" s="265"/>
      <c r="QIY1999" s="246"/>
      <c r="QIZ1999" s="246"/>
      <c r="QJA1999" s="7"/>
      <c r="QJB1999" s="265"/>
      <c r="QJC1999" s="246"/>
      <c r="QJD1999" s="246"/>
      <c r="QJE1999" s="7"/>
      <c r="QJF1999" s="265"/>
      <c r="QJG1999" s="246"/>
      <c r="QJH1999" s="246"/>
      <c r="QJI1999" s="7"/>
      <c r="QJJ1999" s="265"/>
      <c r="QJK1999" s="246"/>
      <c r="QJL1999" s="246"/>
      <c r="QJM1999" s="7"/>
      <c r="QJN1999" s="265"/>
      <c r="QJO1999" s="246"/>
      <c r="QJP1999" s="246"/>
      <c r="QJQ1999" s="7"/>
      <c r="QJR1999" s="265"/>
      <c r="QJS1999" s="246"/>
      <c r="QJT1999" s="246"/>
      <c r="QJU1999" s="7"/>
      <c r="QJV1999" s="265"/>
      <c r="QJW1999" s="246"/>
      <c r="QJX1999" s="246"/>
      <c r="QJY1999" s="7"/>
      <c r="QJZ1999" s="265"/>
      <c r="QKA1999" s="246"/>
      <c r="QKB1999" s="246"/>
      <c r="QKC1999" s="7"/>
      <c r="QKD1999" s="265"/>
      <c r="QKE1999" s="246"/>
      <c r="QKF1999" s="246"/>
      <c r="QKG1999" s="7"/>
      <c r="QKH1999" s="265"/>
      <c r="QKI1999" s="246"/>
      <c r="QKJ1999" s="246"/>
      <c r="QKK1999" s="7"/>
      <c r="QKL1999" s="265"/>
      <c r="QKM1999" s="246"/>
      <c r="QKN1999" s="246"/>
      <c r="QKO1999" s="7"/>
      <c r="QKP1999" s="265"/>
      <c r="QKQ1999" s="246"/>
      <c r="QKR1999" s="246"/>
      <c r="QKS1999" s="7"/>
      <c r="QKT1999" s="265"/>
      <c r="QKU1999" s="246"/>
      <c r="QKV1999" s="246"/>
      <c r="QKW1999" s="7"/>
      <c r="QKX1999" s="265"/>
      <c r="QKY1999" s="246"/>
      <c r="QKZ1999" s="246"/>
      <c r="QLA1999" s="7"/>
      <c r="QLB1999" s="265"/>
      <c r="QLC1999" s="246"/>
      <c r="QLD1999" s="246"/>
      <c r="QLE1999" s="7"/>
      <c r="QLF1999" s="265"/>
      <c r="QLG1999" s="246"/>
      <c r="QLH1999" s="246"/>
      <c r="QLI1999" s="7"/>
      <c r="QLJ1999" s="265"/>
      <c r="QLK1999" s="246"/>
      <c r="QLL1999" s="246"/>
      <c r="QLM1999" s="7"/>
      <c r="QLN1999" s="265"/>
      <c r="QLO1999" s="246"/>
      <c r="QLP1999" s="246"/>
      <c r="QLQ1999" s="7"/>
      <c r="QLR1999" s="265"/>
      <c r="QLS1999" s="246"/>
      <c r="QLT1999" s="246"/>
      <c r="QLU1999" s="7"/>
      <c r="QLV1999" s="265"/>
      <c r="QLW1999" s="246"/>
      <c r="QLX1999" s="246"/>
      <c r="QLY1999" s="7"/>
      <c r="QLZ1999" s="265"/>
      <c r="QMA1999" s="246"/>
      <c r="QMB1999" s="246"/>
      <c r="QMC1999" s="7"/>
      <c r="QMD1999" s="265"/>
      <c r="QME1999" s="246"/>
      <c r="QMF1999" s="246"/>
      <c r="QMG1999" s="7"/>
      <c r="QMH1999" s="265"/>
      <c r="QMI1999" s="246"/>
      <c r="QMJ1999" s="246"/>
      <c r="QMK1999" s="7"/>
      <c r="QML1999" s="265"/>
      <c r="QMM1999" s="246"/>
      <c r="QMN1999" s="246"/>
      <c r="QMO1999" s="7"/>
      <c r="QMP1999" s="265"/>
      <c r="QMQ1999" s="246"/>
      <c r="QMR1999" s="246"/>
      <c r="QMS1999" s="7"/>
      <c r="QMT1999" s="265"/>
      <c r="QMU1999" s="246"/>
      <c r="QMV1999" s="246"/>
      <c r="QMW1999" s="7"/>
      <c r="QMX1999" s="265"/>
      <c r="QMY1999" s="246"/>
      <c r="QMZ1999" s="246"/>
      <c r="QNA1999" s="7"/>
      <c r="QNB1999" s="265"/>
      <c r="QNC1999" s="246"/>
      <c r="QND1999" s="246"/>
      <c r="QNE1999" s="7"/>
      <c r="QNF1999" s="265"/>
      <c r="QNG1999" s="246"/>
      <c r="QNH1999" s="246"/>
      <c r="QNI1999" s="7"/>
      <c r="QNJ1999" s="265"/>
      <c r="QNK1999" s="246"/>
      <c r="QNL1999" s="246"/>
      <c r="QNM1999" s="7"/>
      <c r="QNN1999" s="265"/>
      <c r="QNO1999" s="246"/>
      <c r="QNP1999" s="246"/>
      <c r="QNQ1999" s="7"/>
      <c r="QNR1999" s="265"/>
      <c r="QNS1999" s="246"/>
      <c r="QNT1999" s="246"/>
      <c r="QNU1999" s="7"/>
      <c r="QNV1999" s="265"/>
      <c r="QNW1999" s="246"/>
      <c r="QNX1999" s="246"/>
      <c r="QNY1999" s="7"/>
      <c r="QNZ1999" s="265"/>
      <c r="QOA1999" s="246"/>
      <c r="QOB1999" s="246"/>
      <c r="QOC1999" s="7"/>
      <c r="QOD1999" s="265"/>
      <c r="QOE1999" s="246"/>
      <c r="QOF1999" s="246"/>
      <c r="QOG1999" s="7"/>
      <c r="QOH1999" s="265"/>
      <c r="QOI1999" s="246"/>
      <c r="QOJ1999" s="246"/>
      <c r="QOK1999" s="7"/>
      <c r="QOL1999" s="265"/>
      <c r="QOM1999" s="246"/>
      <c r="QON1999" s="246"/>
      <c r="QOO1999" s="7"/>
      <c r="QOP1999" s="265"/>
      <c r="QOQ1999" s="246"/>
      <c r="QOR1999" s="246"/>
      <c r="QOS1999" s="7"/>
      <c r="QOT1999" s="265"/>
      <c r="QOU1999" s="246"/>
      <c r="QOV1999" s="246"/>
      <c r="QOW1999" s="7"/>
      <c r="QOX1999" s="265"/>
      <c r="QOY1999" s="246"/>
      <c r="QOZ1999" s="246"/>
      <c r="QPA1999" s="7"/>
      <c r="QPB1999" s="265"/>
      <c r="QPC1999" s="246"/>
      <c r="QPD1999" s="246"/>
      <c r="QPE1999" s="7"/>
      <c r="QPF1999" s="265"/>
      <c r="QPG1999" s="246"/>
      <c r="QPH1999" s="246"/>
      <c r="QPI1999" s="7"/>
      <c r="QPJ1999" s="265"/>
      <c r="QPK1999" s="246"/>
      <c r="QPL1999" s="246"/>
      <c r="QPM1999" s="7"/>
      <c r="QPN1999" s="265"/>
      <c r="QPO1999" s="246"/>
      <c r="QPP1999" s="246"/>
      <c r="QPQ1999" s="7"/>
      <c r="QPR1999" s="265"/>
      <c r="QPS1999" s="246"/>
      <c r="QPT1999" s="246"/>
      <c r="QPU1999" s="7"/>
      <c r="QPV1999" s="265"/>
      <c r="QPW1999" s="246"/>
      <c r="QPX1999" s="246"/>
      <c r="QPY1999" s="7"/>
      <c r="QPZ1999" s="265"/>
      <c r="QQA1999" s="246"/>
      <c r="QQB1999" s="246"/>
      <c r="QQC1999" s="7"/>
      <c r="QQD1999" s="265"/>
      <c r="QQE1999" s="246"/>
      <c r="QQF1999" s="246"/>
      <c r="QQG1999" s="7"/>
      <c r="QQH1999" s="265"/>
      <c r="QQI1999" s="246"/>
      <c r="QQJ1999" s="246"/>
      <c r="QQK1999" s="7"/>
      <c r="QQL1999" s="265"/>
      <c r="QQM1999" s="246"/>
      <c r="QQN1999" s="246"/>
      <c r="QQO1999" s="7"/>
      <c r="QQP1999" s="265"/>
      <c r="QQQ1999" s="246"/>
      <c r="QQR1999" s="246"/>
      <c r="QQS1999" s="7"/>
      <c r="QQT1999" s="265"/>
      <c r="QQU1999" s="246"/>
      <c r="QQV1999" s="246"/>
      <c r="QQW1999" s="7"/>
      <c r="QQX1999" s="265"/>
      <c r="QQY1999" s="246"/>
      <c r="QQZ1999" s="246"/>
      <c r="QRA1999" s="7"/>
      <c r="QRB1999" s="265"/>
      <c r="QRC1999" s="246"/>
      <c r="QRD1999" s="246"/>
      <c r="QRE1999" s="7"/>
      <c r="QRF1999" s="265"/>
      <c r="QRG1999" s="246"/>
      <c r="QRH1999" s="246"/>
      <c r="QRI1999" s="7"/>
      <c r="QRJ1999" s="265"/>
      <c r="QRK1999" s="246"/>
      <c r="QRL1999" s="246"/>
      <c r="QRM1999" s="7"/>
      <c r="QRN1999" s="265"/>
      <c r="QRO1999" s="246"/>
      <c r="QRP1999" s="246"/>
      <c r="QRQ1999" s="7"/>
      <c r="QRR1999" s="265"/>
      <c r="QRS1999" s="246"/>
      <c r="QRT1999" s="246"/>
      <c r="QRU1999" s="7"/>
      <c r="QRV1999" s="265"/>
      <c r="QRW1999" s="246"/>
      <c r="QRX1999" s="246"/>
      <c r="QRY1999" s="7"/>
      <c r="QRZ1999" s="265"/>
      <c r="QSA1999" s="246"/>
      <c r="QSB1999" s="246"/>
      <c r="QSC1999" s="7"/>
      <c r="QSD1999" s="265"/>
      <c r="QSE1999" s="246"/>
      <c r="QSF1999" s="246"/>
      <c r="QSG1999" s="7"/>
      <c r="QSH1999" s="265"/>
      <c r="QSI1999" s="246"/>
      <c r="QSJ1999" s="246"/>
      <c r="QSK1999" s="7"/>
      <c r="QSL1999" s="265"/>
      <c r="QSM1999" s="246"/>
      <c r="QSN1999" s="246"/>
      <c r="QSO1999" s="7"/>
      <c r="QSP1999" s="265"/>
      <c r="QSQ1999" s="246"/>
      <c r="QSR1999" s="246"/>
      <c r="QSS1999" s="7"/>
      <c r="QST1999" s="265"/>
      <c r="QSU1999" s="246"/>
      <c r="QSV1999" s="246"/>
      <c r="QSW1999" s="7"/>
      <c r="QSX1999" s="265"/>
      <c r="QSY1999" s="246"/>
      <c r="QSZ1999" s="246"/>
      <c r="QTA1999" s="7"/>
      <c r="QTB1999" s="265"/>
      <c r="QTC1999" s="246"/>
      <c r="QTD1999" s="246"/>
      <c r="QTE1999" s="7"/>
      <c r="QTF1999" s="265"/>
      <c r="QTG1999" s="246"/>
      <c r="QTH1999" s="246"/>
      <c r="QTI1999" s="7"/>
      <c r="QTJ1999" s="265"/>
      <c r="QTK1999" s="246"/>
      <c r="QTL1999" s="246"/>
      <c r="QTM1999" s="7"/>
      <c r="QTN1999" s="265"/>
      <c r="QTO1999" s="246"/>
      <c r="QTP1999" s="246"/>
      <c r="QTQ1999" s="7"/>
      <c r="QTR1999" s="265"/>
      <c r="QTS1999" s="246"/>
      <c r="QTT1999" s="246"/>
      <c r="QTU1999" s="7"/>
      <c r="QTV1999" s="265"/>
      <c r="QTW1999" s="246"/>
      <c r="QTX1999" s="246"/>
      <c r="QTY1999" s="7"/>
      <c r="QTZ1999" s="265"/>
      <c r="QUA1999" s="246"/>
      <c r="QUB1999" s="246"/>
      <c r="QUC1999" s="7"/>
      <c r="QUD1999" s="265"/>
      <c r="QUE1999" s="246"/>
      <c r="QUF1999" s="246"/>
      <c r="QUG1999" s="7"/>
      <c r="QUH1999" s="265"/>
      <c r="QUI1999" s="246"/>
      <c r="QUJ1999" s="246"/>
      <c r="QUK1999" s="7"/>
      <c r="QUL1999" s="265"/>
      <c r="QUM1999" s="246"/>
      <c r="QUN1999" s="246"/>
      <c r="QUO1999" s="7"/>
      <c r="QUP1999" s="265"/>
      <c r="QUQ1999" s="246"/>
      <c r="QUR1999" s="246"/>
      <c r="QUS1999" s="7"/>
      <c r="QUT1999" s="265"/>
      <c r="QUU1999" s="246"/>
      <c r="QUV1999" s="246"/>
      <c r="QUW1999" s="7"/>
      <c r="QUX1999" s="265"/>
      <c r="QUY1999" s="246"/>
      <c r="QUZ1999" s="246"/>
      <c r="QVA1999" s="7"/>
      <c r="QVB1999" s="265"/>
      <c r="QVC1999" s="246"/>
      <c r="QVD1999" s="246"/>
      <c r="QVE1999" s="7"/>
      <c r="QVF1999" s="265"/>
      <c r="QVG1999" s="246"/>
      <c r="QVH1999" s="246"/>
      <c r="QVI1999" s="7"/>
      <c r="QVJ1999" s="265"/>
      <c r="QVK1999" s="246"/>
      <c r="QVL1999" s="246"/>
      <c r="QVM1999" s="7"/>
      <c r="QVN1999" s="265"/>
      <c r="QVO1999" s="246"/>
      <c r="QVP1999" s="246"/>
      <c r="QVQ1999" s="7"/>
      <c r="QVR1999" s="265"/>
      <c r="QVS1999" s="246"/>
      <c r="QVT1999" s="246"/>
      <c r="QVU1999" s="7"/>
      <c r="QVV1999" s="265"/>
      <c r="QVW1999" s="246"/>
      <c r="QVX1999" s="246"/>
      <c r="QVY1999" s="7"/>
      <c r="QVZ1999" s="265"/>
      <c r="QWA1999" s="246"/>
      <c r="QWB1999" s="246"/>
      <c r="QWC1999" s="7"/>
      <c r="QWD1999" s="265"/>
      <c r="QWE1999" s="246"/>
      <c r="QWF1999" s="246"/>
      <c r="QWG1999" s="7"/>
      <c r="QWH1999" s="265"/>
      <c r="QWI1999" s="246"/>
      <c r="QWJ1999" s="246"/>
      <c r="QWK1999" s="7"/>
      <c r="QWL1999" s="265"/>
      <c r="QWM1999" s="246"/>
      <c r="QWN1999" s="246"/>
      <c r="QWO1999" s="7"/>
      <c r="QWP1999" s="265"/>
      <c r="QWQ1999" s="246"/>
      <c r="QWR1999" s="246"/>
      <c r="QWS1999" s="7"/>
      <c r="QWT1999" s="265"/>
      <c r="QWU1999" s="246"/>
      <c r="QWV1999" s="246"/>
      <c r="QWW1999" s="7"/>
      <c r="QWX1999" s="265"/>
      <c r="QWY1999" s="246"/>
      <c r="QWZ1999" s="246"/>
      <c r="QXA1999" s="7"/>
      <c r="QXB1999" s="265"/>
      <c r="QXC1999" s="246"/>
      <c r="QXD1999" s="246"/>
      <c r="QXE1999" s="7"/>
      <c r="QXF1999" s="265"/>
      <c r="QXG1999" s="246"/>
      <c r="QXH1999" s="246"/>
      <c r="QXI1999" s="7"/>
      <c r="QXJ1999" s="265"/>
      <c r="QXK1999" s="246"/>
      <c r="QXL1999" s="246"/>
      <c r="QXM1999" s="7"/>
      <c r="QXN1999" s="265"/>
      <c r="QXO1999" s="246"/>
      <c r="QXP1999" s="246"/>
      <c r="QXQ1999" s="7"/>
      <c r="QXR1999" s="265"/>
      <c r="QXS1999" s="246"/>
      <c r="QXT1999" s="246"/>
      <c r="QXU1999" s="7"/>
      <c r="QXV1999" s="265"/>
      <c r="QXW1999" s="246"/>
      <c r="QXX1999" s="246"/>
      <c r="QXY1999" s="7"/>
      <c r="QXZ1999" s="265"/>
      <c r="QYA1999" s="246"/>
      <c r="QYB1999" s="246"/>
      <c r="QYC1999" s="7"/>
      <c r="QYD1999" s="265"/>
      <c r="QYE1999" s="246"/>
      <c r="QYF1999" s="246"/>
      <c r="QYG1999" s="7"/>
      <c r="QYH1999" s="265"/>
      <c r="QYI1999" s="246"/>
      <c r="QYJ1999" s="246"/>
      <c r="QYK1999" s="7"/>
      <c r="QYL1999" s="265"/>
      <c r="QYM1999" s="246"/>
      <c r="QYN1999" s="246"/>
      <c r="QYO1999" s="7"/>
      <c r="QYP1999" s="265"/>
      <c r="QYQ1999" s="246"/>
      <c r="QYR1999" s="246"/>
      <c r="QYS1999" s="7"/>
      <c r="QYT1999" s="265"/>
      <c r="QYU1999" s="246"/>
      <c r="QYV1999" s="246"/>
      <c r="QYW1999" s="7"/>
      <c r="QYX1999" s="265"/>
      <c r="QYY1999" s="246"/>
      <c r="QYZ1999" s="246"/>
      <c r="QZA1999" s="7"/>
      <c r="QZB1999" s="265"/>
      <c r="QZC1999" s="246"/>
      <c r="QZD1999" s="246"/>
      <c r="QZE1999" s="7"/>
      <c r="QZF1999" s="265"/>
      <c r="QZG1999" s="246"/>
      <c r="QZH1999" s="246"/>
      <c r="QZI1999" s="7"/>
      <c r="QZJ1999" s="265"/>
      <c r="QZK1999" s="246"/>
      <c r="QZL1999" s="246"/>
      <c r="QZM1999" s="7"/>
      <c r="QZN1999" s="265"/>
      <c r="QZO1999" s="246"/>
      <c r="QZP1999" s="246"/>
      <c r="QZQ1999" s="7"/>
      <c r="QZR1999" s="265"/>
      <c r="QZS1999" s="246"/>
      <c r="QZT1999" s="246"/>
      <c r="QZU1999" s="7"/>
      <c r="QZV1999" s="265"/>
      <c r="QZW1999" s="246"/>
      <c r="QZX1999" s="246"/>
      <c r="QZY1999" s="7"/>
      <c r="QZZ1999" s="265"/>
      <c r="RAA1999" s="246"/>
      <c r="RAB1999" s="246"/>
      <c r="RAC1999" s="7"/>
      <c r="RAD1999" s="265"/>
      <c r="RAE1999" s="246"/>
      <c r="RAF1999" s="246"/>
      <c r="RAG1999" s="7"/>
      <c r="RAH1999" s="265"/>
      <c r="RAI1999" s="246"/>
      <c r="RAJ1999" s="246"/>
      <c r="RAK1999" s="7"/>
      <c r="RAL1999" s="265"/>
      <c r="RAM1999" s="246"/>
      <c r="RAN1999" s="246"/>
      <c r="RAO1999" s="7"/>
      <c r="RAP1999" s="265"/>
      <c r="RAQ1999" s="246"/>
      <c r="RAR1999" s="246"/>
      <c r="RAS1999" s="7"/>
      <c r="RAT1999" s="265"/>
      <c r="RAU1999" s="246"/>
      <c r="RAV1999" s="246"/>
      <c r="RAW1999" s="7"/>
      <c r="RAX1999" s="265"/>
      <c r="RAY1999" s="246"/>
      <c r="RAZ1999" s="246"/>
      <c r="RBA1999" s="7"/>
      <c r="RBB1999" s="265"/>
      <c r="RBC1999" s="246"/>
      <c r="RBD1999" s="246"/>
      <c r="RBE1999" s="7"/>
      <c r="RBF1999" s="265"/>
      <c r="RBG1999" s="246"/>
      <c r="RBH1999" s="246"/>
      <c r="RBI1999" s="7"/>
      <c r="RBJ1999" s="265"/>
      <c r="RBK1999" s="246"/>
      <c r="RBL1999" s="246"/>
      <c r="RBM1999" s="7"/>
      <c r="RBN1999" s="265"/>
      <c r="RBO1999" s="246"/>
      <c r="RBP1999" s="246"/>
      <c r="RBQ1999" s="7"/>
      <c r="RBR1999" s="265"/>
      <c r="RBS1999" s="246"/>
      <c r="RBT1999" s="246"/>
      <c r="RBU1999" s="7"/>
      <c r="RBV1999" s="265"/>
      <c r="RBW1999" s="246"/>
      <c r="RBX1999" s="246"/>
      <c r="RBY1999" s="7"/>
      <c r="RBZ1999" s="265"/>
      <c r="RCA1999" s="246"/>
      <c r="RCB1999" s="246"/>
      <c r="RCC1999" s="7"/>
      <c r="RCD1999" s="265"/>
      <c r="RCE1999" s="246"/>
      <c r="RCF1999" s="246"/>
      <c r="RCG1999" s="7"/>
      <c r="RCH1999" s="265"/>
      <c r="RCI1999" s="246"/>
      <c r="RCJ1999" s="246"/>
      <c r="RCK1999" s="7"/>
      <c r="RCL1999" s="265"/>
      <c r="RCM1999" s="246"/>
      <c r="RCN1999" s="246"/>
      <c r="RCO1999" s="7"/>
      <c r="RCP1999" s="265"/>
      <c r="RCQ1999" s="246"/>
      <c r="RCR1999" s="246"/>
      <c r="RCS1999" s="7"/>
      <c r="RCT1999" s="265"/>
      <c r="RCU1999" s="246"/>
      <c r="RCV1999" s="246"/>
      <c r="RCW1999" s="7"/>
      <c r="RCX1999" s="265"/>
      <c r="RCY1999" s="246"/>
      <c r="RCZ1999" s="246"/>
      <c r="RDA1999" s="7"/>
      <c r="RDB1999" s="265"/>
      <c r="RDC1999" s="246"/>
      <c r="RDD1999" s="246"/>
      <c r="RDE1999" s="7"/>
      <c r="RDF1999" s="265"/>
      <c r="RDG1999" s="246"/>
      <c r="RDH1999" s="246"/>
      <c r="RDI1999" s="7"/>
      <c r="RDJ1999" s="265"/>
      <c r="RDK1999" s="246"/>
      <c r="RDL1999" s="246"/>
      <c r="RDM1999" s="7"/>
      <c r="RDN1999" s="265"/>
      <c r="RDO1999" s="246"/>
      <c r="RDP1999" s="246"/>
      <c r="RDQ1999" s="7"/>
      <c r="RDR1999" s="265"/>
      <c r="RDS1999" s="246"/>
      <c r="RDT1999" s="246"/>
      <c r="RDU1999" s="7"/>
      <c r="RDV1999" s="265"/>
      <c r="RDW1999" s="246"/>
      <c r="RDX1999" s="246"/>
      <c r="RDY1999" s="7"/>
      <c r="RDZ1999" s="265"/>
      <c r="REA1999" s="246"/>
      <c r="REB1999" s="246"/>
      <c r="REC1999" s="7"/>
      <c r="RED1999" s="265"/>
      <c r="REE1999" s="246"/>
      <c r="REF1999" s="246"/>
      <c r="REG1999" s="7"/>
      <c r="REH1999" s="265"/>
      <c r="REI1999" s="246"/>
      <c r="REJ1999" s="246"/>
      <c r="REK1999" s="7"/>
      <c r="REL1999" s="265"/>
      <c r="REM1999" s="246"/>
      <c r="REN1999" s="246"/>
      <c r="REO1999" s="7"/>
      <c r="REP1999" s="265"/>
      <c r="REQ1999" s="246"/>
      <c r="RER1999" s="246"/>
      <c r="RES1999" s="7"/>
      <c r="RET1999" s="265"/>
      <c r="REU1999" s="246"/>
      <c r="REV1999" s="246"/>
      <c r="REW1999" s="7"/>
      <c r="REX1999" s="265"/>
      <c r="REY1999" s="246"/>
      <c r="REZ1999" s="246"/>
      <c r="RFA1999" s="7"/>
      <c r="RFB1999" s="265"/>
      <c r="RFC1999" s="246"/>
      <c r="RFD1999" s="246"/>
      <c r="RFE1999" s="7"/>
      <c r="RFF1999" s="265"/>
      <c r="RFG1999" s="246"/>
      <c r="RFH1999" s="246"/>
      <c r="RFI1999" s="7"/>
      <c r="RFJ1999" s="265"/>
      <c r="RFK1999" s="246"/>
      <c r="RFL1999" s="246"/>
      <c r="RFM1999" s="7"/>
      <c r="RFN1999" s="265"/>
      <c r="RFO1999" s="246"/>
      <c r="RFP1999" s="246"/>
      <c r="RFQ1999" s="7"/>
      <c r="RFR1999" s="265"/>
      <c r="RFS1999" s="246"/>
      <c r="RFT1999" s="246"/>
      <c r="RFU1999" s="7"/>
      <c r="RFV1999" s="265"/>
      <c r="RFW1999" s="246"/>
      <c r="RFX1999" s="246"/>
      <c r="RFY1999" s="7"/>
      <c r="RFZ1999" s="265"/>
      <c r="RGA1999" s="246"/>
      <c r="RGB1999" s="246"/>
      <c r="RGC1999" s="7"/>
      <c r="RGD1999" s="265"/>
      <c r="RGE1999" s="246"/>
      <c r="RGF1999" s="246"/>
      <c r="RGG1999" s="7"/>
      <c r="RGH1999" s="265"/>
      <c r="RGI1999" s="246"/>
      <c r="RGJ1999" s="246"/>
      <c r="RGK1999" s="7"/>
      <c r="RGL1999" s="265"/>
      <c r="RGM1999" s="246"/>
      <c r="RGN1999" s="246"/>
      <c r="RGO1999" s="7"/>
      <c r="RGP1999" s="265"/>
      <c r="RGQ1999" s="246"/>
      <c r="RGR1999" s="246"/>
      <c r="RGS1999" s="7"/>
      <c r="RGT1999" s="265"/>
      <c r="RGU1999" s="246"/>
      <c r="RGV1999" s="246"/>
      <c r="RGW1999" s="7"/>
      <c r="RGX1999" s="265"/>
      <c r="RGY1999" s="246"/>
      <c r="RGZ1999" s="246"/>
      <c r="RHA1999" s="7"/>
      <c r="RHB1999" s="265"/>
      <c r="RHC1999" s="246"/>
      <c r="RHD1999" s="246"/>
      <c r="RHE1999" s="7"/>
      <c r="RHF1999" s="265"/>
      <c r="RHG1999" s="246"/>
      <c r="RHH1999" s="246"/>
      <c r="RHI1999" s="7"/>
      <c r="RHJ1999" s="265"/>
      <c r="RHK1999" s="246"/>
      <c r="RHL1999" s="246"/>
      <c r="RHM1999" s="7"/>
      <c r="RHN1999" s="265"/>
      <c r="RHO1999" s="246"/>
      <c r="RHP1999" s="246"/>
      <c r="RHQ1999" s="7"/>
      <c r="RHR1999" s="265"/>
      <c r="RHS1999" s="246"/>
      <c r="RHT1999" s="246"/>
      <c r="RHU1999" s="7"/>
      <c r="RHV1999" s="265"/>
      <c r="RHW1999" s="246"/>
      <c r="RHX1999" s="246"/>
      <c r="RHY1999" s="7"/>
      <c r="RHZ1999" s="265"/>
      <c r="RIA1999" s="246"/>
      <c r="RIB1999" s="246"/>
      <c r="RIC1999" s="7"/>
      <c r="RID1999" s="265"/>
      <c r="RIE1999" s="246"/>
      <c r="RIF1999" s="246"/>
      <c r="RIG1999" s="7"/>
      <c r="RIH1999" s="265"/>
      <c r="RII1999" s="246"/>
      <c r="RIJ1999" s="246"/>
      <c r="RIK1999" s="7"/>
      <c r="RIL1999" s="265"/>
      <c r="RIM1999" s="246"/>
      <c r="RIN1999" s="246"/>
      <c r="RIO1999" s="7"/>
      <c r="RIP1999" s="265"/>
      <c r="RIQ1999" s="246"/>
      <c r="RIR1999" s="246"/>
      <c r="RIS1999" s="7"/>
      <c r="RIT1999" s="265"/>
      <c r="RIU1999" s="246"/>
      <c r="RIV1999" s="246"/>
      <c r="RIW1999" s="7"/>
      <c r="RIX1999" s="265"/>
      <c r="RIY1999" s="246"/>
      <c r="RIZ1999" s="246"/>
      <c r="RJA1999" s="7"/>
      <c r="RJB1999" s="265"/>
      <c r="RJC1999" s="246"/>
      <c r="RJD1999" s="246"/>
      <c r="RJE1999" s="7"/>
      <c r="RJF1999" s="265"/>
      <c r="RJG1999" s="246"/>
      <c r="RJH1999" s="246"/>
      <c r="RJI1999" s="7"/>
      <c r="RJJ1999" s="265"/>
      <c r="RJK1999" s="246"/>
      <c r="RJL1999" s="246"/>
      <c r="RJM1999" s="7"/>
      <c r="RJN1999" s="265"/>
      <c r="RJO1999" s="246"/>
      <c r="RJP1999" s="246"/>
      <c r="RJQ1999" s="7"/>
      <c r="RJR1999" s="265"/>
      <c r="RJS1999" s="246"/>
      <c r="RJT1999" s="246"/>
      <c r="RJU1999" s="7"/>
      <c r="RJV1999" s="265"/>
      <c r="RJW1999" s="246"/>
      <c r="RJX1999" s="246"/>
      <c r="RJY1999" s="7"/>
      <c r="RJZ1999" s="265"/>
      <c r="RKA1999" s="246"/>
      <c r="RKB1999" s="246"/>
      <c r="RKC1999" s="7"/>
      <c r="RKD1999" s="265"/>
      <c r="RKE1999" s="246"/>
      <c r="RKF1999" s="246"/>
      <c r="RKG1999" s="7"/>
      <c r="RKH1999" s="265"/>
      <c r="RKI1999" s="246"/>
      <c r="RKJ1999" s="246"/>
      <c r="RKK1999" s="7"/>
      <c r="RKL1999" s="265"/>
      <c r="RKM1999" s="246"/>
      <c r="RKN1999" s="246"/>
      <c r="RKO1999" s="7"/>
      <c r="RKP1999" s="265"/>
      <c r="RKQ1999" s="246"/>
      <c r="RKR1999" s="246"/>
      <c r="RKS1999" s="7"/>
      <c r="RKT1999" s="265"/>
      <c r="RKU1999" s="246"/>
      <c r="RKV1999" s="246"/>
      <c r="RKW1999" s="7"/>
      <c r="RKX1999" s="265"/>
      <c r="RKY1999" s="246"/>
      <c r="RKZ1999" s="246"/>
      <c r="RLA1999" s="7"/>
      <c r="RLB1999" s="265"/>
      <c r="RLC1999" s="246"/>
      <c r="RLD1999" s="246"/>
      <c r="RLE1999" s="7"/>
      <c r="RLF1999" s="265"/>
      <c r="RLG1999" s="246"/>
      <c r="RLH1999" s="246"/>
      <c r="RLI1999" s="7"/>
      <c r="RLJ1999" s="265"/>
      <c r="RLK1999" s="246"/>
      <c r="RLL1999" s="246"/>
      <c r="RLM1999" s="7"/>
      <c r="RLN1999" s="265"/>
      <c r="RLO1999" s="246"/>
      <c r="RLP1999" s="246"/>
      <c r="RLQ1999" s="7"/>
      <c r="RLR1999" s="265"/>
      <c r="RLS1999" s="246"/>
      <c r="RLT1999" s="246"/>
      <c r="RLU1999" s="7"/>
      <c r="RLV1999" s="265"/>
      <c r="RLW1999" s="246"/>
      <c r="RLX1999" s="246"/>
      <c r="RLY1999" s="7"/>
      <c r="RLZ1999" s="265"/>
      <c r="RMA1999" s="246"/>
      <c r="RMB1999" s="246"/>
      <c r="RMC1999" s="7"/>
      <c r="RMD1999" s="265"/>
      <c r="RME1999" s="246"/>
      <c r="RMF1999" s="246"/>
      <c r="RMG1999" s="7"/>
      <c r="RMH1999" s="265"/>
      <c r="RMI1999" s="246"/>
      <c r="RMJ1999" s="246"/>
      <c r="RMK1999" s="7"/>
      <c r="RML1999" s="265"/>
      <c r="RMM1999" s="246"/>
      <c r="RMN1999" s="246"/>
      <c r="RMO1999" s="7"/>
      <c r="RMP1999" s="265"/>
      <c r="RMQ1999" s="246"/>
      <c r="RMR1999" s="246"/>
      <c r="RMS1999" s="7"/>
      <c r="RMT1999" s="265"/>
      <c r="RMU1999" s="246"/>
      <c r="RMV1999" s="246"/>
      <c r="RMW1999" s="7"/>
      <c r="RMX1999" s="265"/>
      <c r="RMY1999" s="246"/>
      <c r="RMZ1999" s="246"/>
      <c r="RNA1999" s="7"/>
      <c r="RNB1999" s="265"/>
      <c r="RNC1999" s="246"/>
      <c r="RND1999" s="246"/>
      <c r="RNE1999" s="7"/>
      <c r="RNF1999" s="265"/>
      <c r="RNG1999" s="246"/>
      <c r="RNH1999" s="246"/>
      <c r="RNI1999" s="7"/>
      <c r="RNJ1999" s="265"/>
      <c r="RNK1999" s="246"/>
      <c r="RNL1999" s="246"/>
      <c r="RNM1999" s="7"/>
      <c r="RNN1999" s="265"/>
      <c r="RNO1999" s="246"/>
      <c r="RNP1999" s="246"/>
      <c r="RNQ1999" s="7"/>
      <c r="RNR1999" s="265"/>
      <c r="RNS1999" s="246"/>
      <c r="RNT1999" s="246"/>
      <c r="RNU1999" s="7"/>
      <c r="RNV1999" s="265"/>
      <c r="RNW1999" s="246"/>
      <c r="RNX1999" s="246"/>
      <c r="RNY1999" s="7"/>
      <c r="RNZ1999" s="265"/>
      <c r="ROA1999" s="246"/>
      <c r="ROB1999" s="246"/>
      <c r="ROC1999" s="7"/>
      <c r="ROD1999" s="265"/>
      <c r="ROE1999" s="246"/>
      <c r="ROF1999" s="246"/>
      <c r="ROG1999" s="7"/>
      <c r="ROH1999" s="265"/>
      <c r="ROI1999" s="246"/>
      <c r="ROJ1999" s="246"/>
      <c r="ROK1999" s="7"/>
      <c r="ROL1999" s="265"/>
      <c r="ROM1999" s="246"/>
      <c r="RON1999" s="246"/>
      <c r="ROO1999" s="7"/>
      <c r="ROP1999" s="265"/>
      <c r="ROQ1999" s="246"/>
      <c r="ROR1999" s="246"/>
      <c r="ROS1999" s="7"/>
      <c r="ROT1999" s="265"/>
      <c r="ROU1999" s="246"/>
      <c r="ROV1999" s="246"/>
      <c r="ROW1999" s="7"/>
      <c r="ROX1999" s="265"/>
      <c r="ROY1999" s="246"/>
      <c r="ROZ1999" s="246"/>
      <c r="RPA1999" s="7"/>
      <c r="RPB1999" s="265"/>
      <c r="RPC1999" s="246"/>
      <c r="RPD1999" s="246"/>
      <c r="RPE1999" s="7"/>
      <c r="RPF1999" s="265"/>
      <c r="RPG1999" s="246"/>
      <c r="RPH1999" s="246"/>
      <c r="RPI1999" s="7"/>
      <c r="RPJ1999" s="265"/>
      <c r="RPK1999" s="246"/>
      <c r="RPL1999" s="246"/>
      <c r="RPM1999" s="7"/>
      <c r="RPN1999" s="265"/>
      <c r="RPO1999" s="246"/>
      <c r="RPP1999" s="246"/>
      <c r="RPQ1999" s="7"/>
      <c r="RPR1999" s="265"/>
      <c r="RPS1999" s="246"/>
      <c r="RPT1999" s="246"/>
      <c r="RPU1999" s="7"/>
      <c r="RPV1999" s="265"/>
      <c r="RPW1999" s="246"/>
      <c r="RPX1999" s="246"/>
      <c r="RPY1999" s="7"/>
      <c r="RPZ1999" s="265"/>
      <c r="RQA1999" s="246"/>
      <c r="RQB1999" s="246"/>
      <c r="RQC1999" s="7"/>
      <c r="RQD1999" s="265"/>
      <c r="RQE1999" s="246"/>
      <c r="RQF1999" s="246"/>
      <c r="RQG1999" s="7"/>
      <c r="RQH1999" s="265"/>
      <c r="RQI1999" s="246"/>
      <c r="RQJ1999" s="246"/>
      <c r="RQK1999" s="7"/>
      <c r="RQL1999" s="265"/>
      <c r="RQM1999" s="246"/>
      <c r="RQN1999" s="246"/>
      <c r="RQO1999" s="7"/>
      <c r="RQP1999" s="265"/>
      <c r="RQQ1999" s="246"/>
      <c r="RQR1999" s="246"/>
      <c r="RQS1999" s="7"/>
      <c r="RQT1999" s="265"/>
      <c r="RQU1999" s="246"/>
      <c r="RQV1999" s="246"/>
      <c r="RQW1999" s="7"/>
      <c r="RQX1999" s="265"/>
      <c r="RQY1999" s="246"/>
      <c r="RQZ1999" s="246"/>
      <c r="RRA1999" s="7"/>
      <c r="RRB1999" s="265"/>
      <c r="RRC1999" s="246"/>
      <c r="RRD1999" s="246"/>
      <c r="RRE1999" s="7"/>
      <c r="RRF1999" s="265"/>
      <c r="RRG1999" s="246"/>
      <c r="RRH1999" s="246"/>
      <c r="RRI1999" s="7"/>
      <c r="RRJ1999" s="265"/>
      <c r="RRK1999" s="246"/>
      <c r="RRL1999" s="246"/>
      <c r="RRM1999" s="7"/>
      <c r="RRN1999" s="265"/>
      <c r="RRO1999" s="246"/>
      <c r="RRP1999" s="246"/>
      <c r="RRQ1999" s="7"/>
      <c r="RRR1999" s="265"/>
      <c r="RRS1999" s="246"/>
      <c r="RRT1999" s="246"/>
      <c r="RRU1999" s="7"/>
      <c r="RRV1999" s="265"/>
      <c r="RRW1999" s="246"/>
      <c r="RRX1999" s="246"/>
      <c r="RRY1999" s="7"/>
      <c r="RRZ1999" s="265"/>
      <c r="RSA1999" s="246"/>
      <c r="RSB1999" s="246"/>
      <c r="RSC1999" s="7"/>
      <c r="RSD1999" s="265"/>
      <c r="RSE1999" s="246"/>
      <c r="RSF1999" s="246"/>
      <c r="RSG1999" s="7"/>
      <c r="RSH1999" s="265"/>
      <c r="RSI1999" s="246"/>
      <c r="RSJ1999" s="246"/>
      <c r="RSK1999" s="7"/>
      <c r="RSL1999" s="265"/>
      <c r="RSM1999" s="246"/>
      <c r="RSN1999" s="246"/>
      <c r="RSO1999" s="7"/>
      <c r="RSP1999" s="265"/>
      <c r="RSQ1999" s="246"/>
      <c r="RSR1999" s="246"/>
      <c r="RSS1999" s="7"/>
      <c r="RST1999" s="265"/>
      <c r="RSU1999" s="246"/>
      <c r="RSV1999" s="246"/>
      <c r="RSW1999" s="7"/>
      <c r="RSX1999" s="265"/>
      <c r="RSY1999" s="246"/>
      <c r="RSZ1999" s="246"/>
      <c r="RTA1999" s="7"/>
      <c r="RTB1999" s="265"/>
      <c r="RTC1999" s="246"/>
      <c r="RTD1999" s="246"/>
      <c r="RTE1999" s="7"/>
      <c r="RTF1999" s="265"/>
      <c r="RTG1999" s="246"/>
      <c r="RTH1999" s="246"/>
      <c r="RTI1999" s="7"/>
      <c r="RTJ1999" s="265"/>
      <c r="RTK1999" s="246"/>
      <c r="RTL1999" s="246"/>
      <c r="RTM1999" s="7"/>
      <c r="RTN1999" s="265"/>
      <c r="RTO1999" s="246"/>
      <c r="RTP1999" s="246"/>
      <c r="RTQ1999" s="7"/>
      <c r="RTR1999" s="265"/>
      <c r="RTS1999" s="246"/>
      <c r="RTT1999" s="246"/>
      <c r="RTU1999" s="7"/>
      <c r="RTV1999" s="265"/>
      <c r="RTW1999" s="246"/>
      <c r="RTX1999" s="246"/>
      <c r="RTY1999" s="7"/>
      <c r="RTZ1999" s="265"/>
      <c r="RUA1999" s="246"/>
      <c r="RUB1999" s="246"/>
      <c r="RUC1999" s="7"/>
      <c r="RUD1999" s="265"/>
      <c r="RUE1999" s="246"/>
      <c r="RUF1999" s="246"/>
      <c r="RUG1999" s="7"/>
      <c r="RUH1999" s="265"/>
      <c r="RUI1999" s="246"/>
      <c r="RUJ1999" s="246"/>
      <c r="RUK1999" s="7"/>
      <c r="RUL1999" s="265"/>
      <c r="RUM1999" s="246"/>
      <c r="RUN1999" s="246"/>
      <c r="RUO1999" s="7"/>
      <c r="RUP1999" s="265"/>
      <c r="RUQ1999" s="246"/>
      <c r="RUR1999" s="246"/>
      <c r="RUS1999" s="7"/>
      <c r="RUT1999" s="265"/>
      <c r="RUU1999" s="246"/>
      <c r="RUV1999" s="246"/>
      <c r="RUW1999" s="7"/>
      <c r="RUX1999" s="265"/>
      <c r="RUY1999" s="246"/>
      <c r="RUZ1999" s="246"/>
      <c r="RVA1999" s="7"/>
      <c r="RVB1999" s="265"/>
      <c r="RVC1999" s="246"/>
      <c r="RVD1999" s="246"/>
      <c r="RVE1999" s="7"/>
      <c r="RVF1999" s="265"/>
      <c r="RVG1999" s="246"/>
      <c r="RVH1999" s="246"/>
      <c r="RVI1999" s="7"/>
      <c r="RVJ1999" s="265"/>
      <c r="RVK1999" s="246"/>
      <c r="RVL1999" s="246"/>
      <c r="RVM1999" s="7"/>
      <c r="RVN1999" s="265"/>
      <c r="RVO1999" s="246"/>
      <c r="RVP1999" s="246"/>
      <c r="RVQ1999" s="7"/>
      <c r="RVR1999" s="265"/>
      <c r="RVS1999" s="246"/>
      <c r="RVT1999" s="246"/>
      <c r="RVU1999" s="7"/>
      <c r="RVV1999" s="265"/>
      <c r="RVW1999" s="246"/>
      <c r="RVX1999" s="246"/>
      <c r="RVY1999" s="7"/>
      <c r="RVZ1999" s="265"/>
      <c r="RWA1999" s="246"/>
      <c r="RWB1999" s="246"/>
      <c r="RWC1999" s="7"/>
      <c r="RWD1999" s="265"/>
      <c r="RWE1999" s="246"/>
      <c r="RWF1999" s="246"/>
      <c r="RWG1999" s="7"/>
      <c r="RWH1999" s="265"/>
      <c r="RWI1999" s="246"/>
      <c r="RWJ1999" s="246"/>
      <c r="RWK1999" s="7"/>
      <c r="RWL1999" s="265"/>
      <c r="RWM1999" s="246"/>
      <c r="RWN1999" s="246"/>
      <c r="RWO1999" s="7"/>
      <c r="RWP1999" s="265"/>
      <c r="RWQ1999" s="246"/>
      <c r="RWR1999" s="246"/>
      <c r="RWS1999" s="7"/>
      <c r="RWT1999" s="265"/>
      <c r="RWU1999" s="246"/>
      <c r="RWV1999" s="246"/>
      <c r="RWW1999" s="7"/>
      <c r="RWX1999" s="265"/>
      <c r="RWY1999" s="246"/>
      <c r="RWZ1999" s="246"/>
      <c r="RXA1999" s="7"/>
      <c r="RXB1999" s="265"/>
      <c r="RXC1999" s="246"/>
      <c r="RXD1999" s="246"/>
      <c r="RXE1999" s="7"/>
      <c r="RXF1999" s="265"/>
      <c r="RXG1999" s="246"/>
      <c r="RXH1999" s="246"/>
      <c r="RXI1999" s="7"/>
      <c r="RXJ1999" s="265"/>
      <c r="RXK1999" s="246"/>
      <c r="RXL1999" s="246"/>
      <c r="RXM1999" s="7"/>
      <c r="RXN1999" s="265"/>
      <c r="RXO1999" s="246"/>
      <c r="RXP1999" s="246"/>
      <c r="RXQ1999" s="7"/>
      <c r="RXR1999" s="265"/>
      <c r="RXS1999" s="246"/>
      <c r="RXT1999" s="246"/>
      <c r="RXU1999" s="7"/>
      <c r="RXV1999" s="265"/>
      <c r="RXW1999" s="246"/>
      <c r="RXX1999" s="246"/>
      <c r="RXY1999" s="7"/>
      <c r="RXZ1999" s="265"/>
      <c r="RYA1999" s="246"/>
      <c r="RYB1999" s="246"/>
      <c r="RYC1999" s="7"/>
      <c r="RYD1999" s="265"/>
      <c r="RYE1999" s="246"/>
      <c r="RYF1999" s="246"/>
      <c r="RYG1999" s="7"/>
      <c r="RYH1999" s="265"/>
      <c r="RYI1999" s="246"/>
      <c r="RYJ1999" s="246"/>
      <c r="RYK1999" s="7"/>
      <c r="RYL1999" s="265"/>
      <c r="RYM1999" s="246"/>
      <c r="RYN1999" s="246"/>
      <c r="RYO1999" s="7"/>
      <c r="RYP1999" s="265"/>
      <c r="RYQ1999" s="246"/>
      <c r="RYR1999" s="246"/>
      <c r="RYS1999" s="7"/>
      <c r="RYT1999" s="265"/>
      <c r="RYU1999" s="246"/>
      <c r="RYV1999" s="246"/>
      <c r="RYW1999" s="7"/>
      <c r="RYX1999" s="265"/>
      <c r="RYY1999" s="246"/>
      <c r="RYZ1999" s="246"/>
      <c r="RZA1999" s="7"/>
      <c r="RZB1999" s="265"/>
      <c r="RZC1999" s="246"/>
      <c r="RZD1999" s="246"/>
      <c r="RZE1999" s="7"/>
      <c r="RZF1999" s="265"/>
      <c r="RZG1999" s="246"/>
      <c r="RZH1999" s="246"/>
      <c r="RZI1999" s="7"/>
      <c r="RZJ1999" s="265"/>
      <c r="RZK1999" s="246"/>
      <c r="RZL1999" s="246"/>
      <c r="RZM1999" s="7"/>
      <c r="RZN1999" s="265"/>
      <c r="RZO1999" s="246"/>
      <c r="RZP1999" s="246"/>
      <c r="RZQ1999" s="7"/>
      <c r="RZR1999" s="265"/>
      <c r="RZS1999" s="246"/>
      <c r="RZT1999" s="246"/>
      <c r="RZU1999" s="7"/>
      <c r="RZV1999" s="265"/>
      <c r="RZW1999" s="246"/>
      <c r="RZX1999" s="246"/>
      <c r="RZY1999" s="7"/>
      <c r="RZZ1999" s="265"/>
      <c r="SAA1999" s="246"/>
      <c r="SAB1999" s="246"/>
      <c r="SAC1999" s="7"/>
      <c r="SAD1999" s="265"/>
      <c r="SAE1999" s="246"/>
      <c r="SAF1999" s="246"/>
      <c r="SAG1999" s="7"/>
      <c r="SAH1999" s="265"/>
      <c r="SAI1999" s="246"/>
      <c r="SAJ1999" s="246"/>
      <c r="SAK1999" s="7"/>
      <c r="SAL1999" s="265"/>
      <c r="SAM1999" s="246"/>
      <c r="SAN1999" s="246"/>
      <c r="SAO1999" s="7"/>
      <c r="SAP1999" s="265"/>
      <c r="SAQ1999" s="246"/>
      <c r="SAR1999" s="246"/>
      <c r="SAS1999" s="7"/>
      <c r="SAT1999" s="265"/>
      <c r="SAU1999" s="246"/>
      <c r="SAV1999" s="246"/>
      <c r="SAW1999" s="7"/>
      <c r="SAX1999" s="265"/>
      <c r="SAY1999" s="246"/>
      <c r="SAZ1999" s="246"/>
      <c r="SBA1999" s="7"/>
      <c r="SBB1999" s="265"/>
      <c r="SBC1999" s="246"/>
      <c r="SBD1999" s="246"/>
      <c r="SBE1999" s="7"/>
      <c r="SBF1999" s="265"/>
      <c r="SBG1999" s="246"/>
      <c r="SBH1999" s="246"/>
      <c r="SBI1999" s="7"/>
      <c r="SBJ1999" s="265"/>
      <c r="SBK1999" s="246"/>
      <c r="SBL1999" s="246"/>
      <c r="SBM1999" s="7"/>
      <c r="SBN1999" s="265"/>
      <c r="SBO1999" s="246"/>
      <c r="SBP1999" s="246"/>
      <c r="SBQ1999" s="7"/>
      <c r="SBR1999" s="265"/>
      <c r="SBS1999" s="246"/>
      <c r="SBT1999" s="246"/>
      <c r="SBU1999" s="7"/>
      <c r="SBV1999" s="265"/>
      <c r="SBW1999" s="246"/>
      <c r="SBX1999" s="246"/>
      <c r="SBY1999" s="7"/>
      <c r="SBZ1999" s="265"/>
      <c r="SCA1999" s="246"/>
      <c r="SCB1999" s="246"/>
      <c r="SCC1999" s="7"/>
      <c r="SCD1999" s="265"/>
      <c r="SCE1999" s="246"/>
      <c r="SCF1999" s="246"/>
      <c r="SCG1999" s="7"/>
      <c r="SCH1999" s="265"/>
      <c r="SCI1999" s="246"/>
      <c r="SCJ1999" s="246"/>
      <c r="SCK1999" s="7"/>
      <c r="SCL1999" s="265"/>
      <c r="SCM1999" s="246"/>
      <c r="SCN1999" s="246"/>
      <c r="SCO1999" s="7"/>
      <c r="SCP1999" s="265"/>
      <c r="SCQ1999" s="246"/>
      <c r="SCR1999" s="246"/>
      <c r="SCS1999" s="7"/>
      <c r="SCT1999" s="265"/>
      <c r="SCU1999" s="246"/>
      <c r="SCV1999" s="246"/>
      <c r="SCW1999" s="7"/>
      <c r="SCX1999" s="265"/>
      <c r="SCY1999" s="246"/>
      <c r="SCZ1999" s="246"/>
      <c r="SDA1999" s="7"/>
      <c r="SDB1999" s="265"/>
      <c r="SDC1999" s="246"/>
      <c r="SDD1999" s="246"/>
      <c r="SDE1999" s="7"/>
      <c r="SDF1999" s="265"/>
      <c r="SDG1999" s="246"/>
      <c r="SDH1999" s="246"/>
      <c r="SDI1999" s="7"/>
      <c r="SDJ1999" s="265"/>
      <c r="SDK1999" s="246"/>
      <c r="SDL1999" s="246"/>
      <c r="SDM1999" s="7"/>
      <c r="SDN1999" s="265"/>
      <c r="SDO1999" s="246"/>
      <c r="SDP1999" s="246"/>
      <c r="SDQ1999" s="7"/>
      <c r="SDR1999" s="265"/>
      <c r="SDS1999" s="246"/>
      <c r="SDT1999" s="246"/>
      <c r="SDU1999" s="7"/>
      <c r="SDV1999" s="265"/>
      <c r="SDW1999" s="246"/>
      <c r="SDX1999" s="246"/>
      <c r="SDY1999" s="7"/>
      <c r="SDZ1999" s="265"/>
      <c r="SEA1999" s="246"/>
      <c r="SEB1999" s="246"/>
      <c r="SEC1999" s="7"/>
      <c r="SED1999" s="265"/>
      <c r="SEE1999" s="246"/>
      <c r="SEF1999" s="246"/>
      <c r="SEG1999" s="7"/>
      <c r="SEH1999" s="265"/>
      <c r="SEI1999" s="246"/>
      <c r="SEJ1999" s="246"/>
      <c r="SEK1999" s="7"/>
      <c r="SEL1999" s="265"/>
      <c r="SEM1999" s="246"/>
      <c r="SEN1999" s="246"/>
      <c r="SEO1999" s="7"/>
      <c r="SEP1999" s="265"/>
      <c r="SEQ1999" s="246"/>
      <c r="SER1999" s="246"/>
      <c r="SES1999" s="7"/>
      <c r="SET1999" s="265"/>
      <c r="SEU1999" s="246"/>
      <c r="SEV1999" s="246"/>
      <c r="SEW1999" s="7"/>
      <c r="SEX1999" s="265"/>
      <c r="SEY1999" s="246"/>
      <c r="SEZ1999" s="246"/>
      <c r="SFA1999" s="7"/>
      <c r="SFB1999" s="265"/>
      <c r="SFC1999" s="246"/>
      <c r="SFD1999" s="246"/>
      <c r="SFE1999" s="7"/>
      <c r="SFF1999" s="265"/>
      <c r="SFG1999" s="246"/>
      <c r="SFH1999" s="246"/>
      <c r="SFI1999" s="7"/>
      <c r="SFJ1999" s="265"/>
      <c r="SFK1999" s="246"/>
      <c r="SFL1999" s="246"/>
      <c r="SFM1999" s="7"/>
      <c r="SFN1999" s="265"/>
      <c r="SFO1999" s="246"/>
      <c r="SFP1999" s="246"/>
      <c r="SFQ1999" s="7"/>
      <c r="SFR1999" s="265"/>
      <c r="SFS1999" s="246"/>
      <c r="SFT1999" s="246"/>
      <c r="SFU1999" s="7"/>
      <c r="SFV1999" s="265"/>
      <c r="SFW1999" s="246"/>
      <c r="SFX1999" s="246"/>
      <c r="SFY1999" s="7"/>
      <c r="SFZ1999" s="265"/>
      <c r="SGA1999" s="246"/>
      <c r="SGB1999" s="246"/>
      <c r="SGC1999" s="7"/>
      <c r="SGD1999" s="265"/>
      <c r="SGE1999" s="246"/>
      <c r="SGF1999" s="246"/>
      <c r="SGG1999" s="7"/>
      <c r="SGH1999" s="265"/>
      <c r="SGI1999" s="246"/>
      <c r="SGJ1999" s="246"/>
      <c r="SGK1999" s="7"/>
      <c r="SGL1999" s="265"/>
      <c r="SGM1999" s="246"/>
      <c r="SGN1999" s="246"/>
      <c r="SGO1999" s="7"/>
      <c r="SGP1999" s="265"/>
      <c r="SGQ1999" s="246"/>
      <c r="SGR1999" s="246"/>
      <c r="SGS1999" s="7"/>
      <c r="SGT1999" s="265"/>
      <c r="SGU1999" s="246"/>
      <c r="SGV1999" s="246"/>
      <c r="SGW1999" s="7"/>
      <c r="SGX1999" s="265"/>
      <c r="SGY1999" s="246"/>
      <c r="SGZ1999" s="246"/>
      <c r="SHA1999" s="7"/>
      <c r="SHB1999" s="265"/>
      <c r="SHC1999" s="246"/>
      <c r="SHD1999" s="246"/>
      <c r="SHE1999" s="7"/>
      <c r="SHF1999" s="265"/>
      <c r="SHG1999" s="246"/>
      <c r="SHH1999" s="246"/>
      <c r="SHI1999" s="7"/>
      <c r="SHJ1999" s="265"/>
      <c r="SHK1999" s="246"/>
      <c r="SHL1999" s="246"/>
      <c r="SHM1999" s="7"/>
      <c r="SHN1999" s="265"/>
      <c r="SHO1999" s="246"/>
      <c r="SHP1999" s="246"/>
      <c r="SHQ1999" s="7"/>
      <c r="SHR1999" s="265"/>
      <c r="SHS1999" s="246"/>
      <c r="SHT1999" s="246"/>
      <c r="SHU1999" s="7"/>
      <c r="SHV1999" s="265"/>
      <c r="SHW1999" s="246"/>
      <c r="SHX1999" s="246"/>
      <c r="SHY1999" s="7"/>
      <c r="SHZ1999" s="265"/>
      <c r="SIA1999" s="246"/>
      <c r="SIB1999" s="246"/>
      <c r="SIC1999" s="7"/>
      <c r="SID1999" s="265"/>
      <c r="SIE1999" s="246"/>
      <c r="SIF1999" s="246"/>
      <c r="SIG1999" s="7"/>
      <c r="SIH1999" s="265"/>
      <c r="SII1999" s="246"/>
      <c r="SIJ1999" s="246"/>
      <c r="SIK1999" s="7"/>
      <c r="SIL1999" s="265"/>
      <c r="SIM1999" s="246"/>
      <c r="SIN1999" s="246"/>
      <c r="SIO1999" s="7"/>
      <c r="SIP1999" s="265"/>
      <c r="SIQ1999" s="246"/>
      <c r="SIR1999" s="246"/>
      <c r="SIS1999" s="7"/>
      <c r="SIT1999" s="265"/>
      <c r="SIU1999" s="246"/>
      <c r="SIV1999" s="246"/>
      <c r="SIW1999" s="7"/>
      <c r="SIX1999" s="265"/>
      <c r="SIY1999" s="246"/>
      <c r="SIZ1999" s="246"/>
      <c r="SJA1999" s="7"/>
      <c r="SJB1999" s="265"/>
      <c r="SJC1999" s="246"/>
      <c r="SJD1999" s="246"/>
      <c r="SJE1999" s="7"/>
      <c r="SJF1999" s="265"/>
      <c r="SJG1999" s="246"/>
      <c r="SJH1999" s="246"/>
      <c r="SJI1999" s="7"/>
      <c r="SJJ1999" s="265"/>
      <c r="SJK1999" s="246"/>
      <c r="SJL1999" s="246"/>
      <c r="SJM1999" s="7"/>
      <c r="SJN1999" s="265"/>
      <c r="SJO1999" s="246"/>
      <c r="SJP1999" s="246"/>
      <c r="SJQ1999" s="7"/>
      <c r="SJR1999" s="265"/>
      <c r="SJS1999" s="246"/>
      <c r="SJT1999" s="246"/>
      <c r="SJU1999" s="7"/>
      <c r="SJV1999" s="265"/>
      <c r="SJW1999" s="246"/>
      <c r="SJX1999" s="246"/>
      <c r="SJY1999" s="7"/>
      <c r="SJZ1999" s="265"/>
      <c r="SKA1999" s="246"/>
      <c r="SKB1999" s="246"/>
      <c r="SKC1999" s="7"/>
      <c r="SKD1999" s="265"/>
      <c r="SKE1999" s="246"/>
      <c r="SKF1999" s="246"/>
      <c r="SKG1999" s="7"/>
      <c r="SKH1999" s="265"/>
      <c r="SKI1999" s="246"/>
      <c r="SKJ1999" s="246"/>
      <c r="SKK1999" s="7"/>
      <c r="SKL1999" s="265"/>
      <c r="SKM1999" s="246"/>
      <c r="SKN1999" s="246"/>
      <c r="SKO1999" s="7"/>
      <c r="SKP1999" s="265"/>
      <c r="SKQ1999" s="246"/>
      <c r="SKR1999" s="246"/>
      <c r="SKS1999" s="7"/>
      <c r="SKT1999" s="265"/>
      <c r="SKU1999" s="246"/>
      <c r="SKV1999" s="246"/>
      <c r="SKW1999" s="7"/>
      <c r="SKX1999" s="265"/>
      <c r="SKY1999" s="246"/>
      <c r="SKZ1999" s="246"/>
      <c r="SLA1999" s="7"/>
      <c r="SLB1999" s="265"/>
      <c r="SLC1999" s="246"/>
      <c r="SLD1999" s="246"/>
      <c r="SLE1999" s="7"/>
      <c r="SLF1999" s="265"/>
      <c r="SLG1999" s="246"/>
      <c r="SLH1999" s="246"/>
      <c r="SLI1999" s="7"/>
      <c r="SLJ1999" s="265"/>
      <c r="SLK1999" s="246"/>
      <c r="SLL1999" s="246"/>
      <c r="SLM1999" s="7"/>
      <c r="SLN1999" s="265"/>
      <c r="SLO1999" s="246"/>
      <c r="SLP1999" s="246"/>
      <c r="SLQ1999" s="7"/>
      <c r="SLR1999" s="265"/>
      <c r="SLS1999" s="246"/>
      <c r="SLT1999" s="246"/>
      <c r="SLU1999" s="7"/>
      <c r="SLV1999" s="265"/>
      <c r="SLW1999" s="246"/>
      <c r="SLX1999" s="246"/>
      <c r="SLY1999" s="7"/>
      <c r="SLZ1999" s="265"/>
      <c r="SMA1999" s="246"/>
      <c r="SMB1999" s="246"/>
      <c r="SMC1999" s="7"/>
      <c r="SMD1999" s="265"/>
      <c r="SME1999" s="246"/>
      <c r="SMF1999" s="246"/>
      <c r="SMG1999" s="7"/>
      <c r="SMH1999" s="265"/>
      <c r="SMI1999" s="246"/>
      <c r="SMJ1999" s="246"/>
      <c r="SMK1999" s="7"/>
      <c r="SML1999" s="265"/>
      <c r="SMM1999" s="246"/>
      <c r="SMN1999" s="246"/>
      <c r="SMO1999" s="7"/>
      <c r="SMP1999" s="265"/>
      <c r="SMQ1999" s="246"/>
      <c r="SMR1999" s="246"/>
      <c r="SMS1999" s="7"/>
      <c r="SMT1999" s="265"/>
      <c r="SMU1999" s="246"/>
      <c r="SMV1999" s="246"/>
      <c r="SMW1999" s="7"/>
      <c r="SMX1999" s="265"/>
      <c r="SMY1999" s="246"/>
      <c r="SMZ1999" s="246"/>
      <c r="SNA1999" s="7"/>
      <c r="SNB1999" s="265"/>
      <c r="SNC1999" s="246"/>
      <c r="SND1999" s="246"/>
      <c r="SNE1999" s="7"/>
      <c r="SNF1999" s="265"/>
      <c r="SNG1999" s="246"/>
      <c r="SNH1999" s="246"/>
      <c r="SNI1999" s="7"/>
      <c r="SNJ1999" s="265"/>
      <c r="SNK1999" s="246"/>
      <c r="SNL1999" s="246"/>
      <c r="SNM1999" s="7"/>
      <c r="SNN1999" s="265"/>
      <c r="SNO1999" s="246"/>
      <c r="SNP1999" s="246"/>
      <c r="SNQ1999" s="7"/>
      <c r="SNR1999" s="265"/>
      <c r="SNS1999" s="246"/>
      <c r="SNT1999" s="246"/>
      <c r="SNU1999" s="7"/>
      <c r="SNV1999" s="265"/>
      <c r="SNW1999" s="246"/>
      <c r="SNX1999" s="246"/>
      <c r="SNY1999" s="7"/>
      <c r="SNZ1999" s="265"/>
      <c r="SOA1999" s="246"/>
      <c r="SOB1999" s="246"/>
      <c r="SOC1999" s="7"/>
      <c r="SOD1999" s="265"/>
      <c r="SOE1999" s="246"/>
      <c r="SOF1999" s="246"/>
      <c r="SOG1999" s="7"/>
      <c r="SOH1999" s="265"/>
      <c r="SOI1999" s="246"/>
      <c r="SOJ1999" s="246"/>
      <c r="SOK1999" s="7"/>
      <c r="SOL1999" s="265"/>
      <c r="SOM1999" s="246"/>
      <c r="SON1999" s="246"/>
      <c r="SOO1999" s="7"/>
      <c r="SOP1999" s="265"/>
      <c r="SOQ1999" s="246"/>
      <c r="SOR1999" s="246"/>
      <c r="SOS1999" s="7"/>
      <c r="SOT1999" s="265"/>
      <c r="SOU1999" s="246"/>
      <c r="SOV1999" s="246"/>
      <c r="SOW1999" s="7"/>
      <c r="SOX1999" s="265"/>
      <c r="SOY1999" s="246"/>
      <c r="SOZ1999" s="246"/>
      <c r="SPA1999" s="7"/>
      <c r="SPB1999" s="265"/>
      <c r="SPC1999" s="246"/>
      <c r="SPD1999" s="246"/>
      <c r="SPE1999" s="7"/>
      <c r="SPF1999" s="265"/>
      <c r="SPG1999" s="246"/>
      <c r="SPH1999" s="246"/>
      <c r="SPI1999" s="7"/>
      <c r="SPJ1999" s="265"/>
      <c r="SPK1999" s="246"/>
      <c r="SPL1999" s="246"/>
      <c r="SPM1999" s="7"/>
      <c r="SPN1999" s="265"/>
      <c r="SPO1999" s="246"/>
      <c r="SPP1999" s="246"/>
      <c r="SPQ1999" s="7"/>
      <c r="SPR1999" s="265"/>
      <c r="SPS1999" s="246"/>
      <c r="SPT1999" s="246"/>
      <c r="SPU1999" s="7"/>
      <c r="SPV1999" s="265"/>
      <c r="SPW1999" s="246"/>
      <c r="SPX1999" s="246"/>
      <c r="SPY1999" s="7"/>
      <c r="SPZ1999" s="265"/>
      <c r="SQA1999" s="246"/>
      <c r="SQB1999" s="246"/>
      <c r="SQC1999" s="7"/>
      <c r="SQD1999" s="265"/>
      <c r="SQE1999" s="246"/>
      <c r="SQF1999" s="246"/>
      <c r="SQG1999" s="7"/>
      <c r="SQH1999" s="265"/>
      <c r="SQI1999" s="246"/>
      <c r="SQJ1999" s="246"/>
      <c r="SQK1999" s="7"/>
      <c r="SQL1999" s="265"/>
      <c r="SQM1999" s="246"/>
      <c r="SQN1999" s="246"/>
      <c r="SQO1999" s="7"/>
      <c r="SQP1999" s="265"/>
      <c r="SQQ1999" s="246"/>
      <c r="SQR1999" s="246"/>
      <c r="SQS1999" s="7"/>
      <c r="SQT1999" s="265"/>
      <c r="SQU1999" s="246"/>
      <c r="SQV1999" s="246"/>
      <c r="SQW1999" s="7"/>
      <c r="SQX1999" s="265"/>
      <c r="SQY1999" s="246"/>
      <c r="SQZ1999" s="246"/>
      <c r="SRA1999" s="7"/>
      <c r="SRB1999" s="265"/>
      <c r="SRC1999" s="246"/>
      <c r="SRD1999" s="246"/>
      <c r="SRE1999" s="7"/>
      <c r="SRF1999" s="265"/>
      <c r="SRG1999" s="246"/>
      <c r="SRH1999" s="246"/>
      <c r="SRI1999" s="7"/>
      <c r="SRJ1999" s="265"/>
      <c r="SRK1999" s="246"/>
      <c r="SRL1999" s="246"/>
      <c r="SRM1999" s="7"/>
      <c r="SRN1999" s="265"/>
      <c r="SRO1999" s="246"/>
      <c r="SRP1999" s="246"/>
      <c r="SRQ1999" s="7"/>
      <c r="SRR1999" s="265"/>
      <c r="SRS1999" s="246"/>
      <c r="SRT1999" s="246"/>
      <c r="SRU1999" s="7"/>
      <c r="SRV1999" s="265"/>
      <c r="SRW1999" s="246"/>
      <c r="SRX1999" s="246"/>
      <c r="SRY1999" s="7"/>
      <c r="SRZ1999" s="265"/>
      <c r="SSA1999" s="246"/>
      <c r="SSB1999" s="246"/>
      <c r="SSC1999" s="7"/>
      <c r="SSD1999" s="265"/>
      <c r="SSE1999" s="246"/>
      <c r="SSF1999" s="246"/>
      <c r="SSG1999" s="7"/>
      <c r="SSH1999" s="265"/>
      <c r="SSI1999" s="246"/>
      <c r="SSJ1999" s="246"/>
      <c r="SSK1999" s="7"/>
      <c r="SSL1999" s="265"/>
      <c r="SSM1999" s="246"/>
      <c r="SSN1999" s="246"/>
      <c r="SSO1999" s="7"/>
      <c r="SSP1999" s="265"/>
      <c r="SSQ1999" s="246"/>
      <c r="SSR1999" s="246"/>
      <c r="SSS1999" s="7"/>
      <c r="SST1999" s="265"/>
      <c r="SSU1999" s="246"/>
      <c r="SSV1999" s="246"/>
      <c r="SSW1999" s="7"/>
      <c r="SSX1999" s="265"/>
      <c r="SSY1999" s="246"/>
      <c r="SSZ1999" s="246"/>
      <c r="STA1999" s="7"/>
      <c r="STB1999" s="265"/>
      <c r="STC1999" s="246"/>
      <c r="STD1999" s="246"/>
      <c r="STE1999" s="7"/>
      <c r="STF1999" s="265"/>
      <c r="STG1999" s="246"/>
      <c r="STH1999" s="246"/>
      <c r="STI1999" s="7"/>
      <c r="STJ1999" s="265"/>
      <c r="STK1999" s="246"/>
      <c r="STL1999" s="246"/>
      <c r="STM1999" s="7"/>
      <c r="STN1999" s="265"/>
      <c r="STO1999" s="246"/>
      <c r="STP1999" s="246"/>
      <c r="STQ1999" s="7"/>
      <c r="STR1999" s="265"/>
      <c r="STS1999" s="246"/>
      <c r="STT1999" s="246"/>
      <c r="STU1999" s="7"/>
      <c r="STV1999" s="265"/>
      <c r="STW1999" s="246"/>
      <c r="STX1999" s="246"/>
      <c r="STY1999" s="7"/>
      <c r="STZ1999" s="265"/>
      <c r="SUA1999" s="246"/>
      <c r="SUB1999" s="246"/>
      <c r="SUC1999" s="7"/>
      <c r="SUD1999" s="265"/>
      <c r="SUE1999" s="246"/>
      <c r="SUF1999" s="246"/>
      <c r="SUG1999" s="7"/>
      <c r="SUH1999" s="265"/>
      <c r="SUI1999" s="246"/>
      <c r="SUJ1999" s="246"/>
      <c r="SUK1999" s="7"/>
      <c r="SUL1999" s="265"/>
      <c r="SUM1999" s="246"/>
      <c r="SUN1999" s="246"/>
      <c r="SUO1999" s="7"/>
      <c r="SUP1999" s="265"/>
      <c r="SUQ1999" s="246"/>
      <c r="SUR1999" s="246"/>
      <c r="SUS1999" s="7"/>
      <c r="SUT1999" s="265"/>
      <c r="SUU1999" s="246"/>
      <c r="SUV1999" s="246"/>
      <c r="SUW1999" s="7"/>
      <c r="SUX1999" s="265"/>
      <c r="SUY1999" s="246"/>
      <c r="SUZ1999" s="246"/>
      <c r="SVA1999" s="7"/>
      <c r="SVB1999" s="265"/>
      <c r="SVC1999" s="246"/>
      <c r="SVD1999" s="246"/>
      <c r="SVE1999" s="7"/>
      <c r="SVF1999" s="265"/>
      <c r="SVG1999" s="246"/>
      <c r="SVH1999" s="246"/>
      <c r="SVI1999" s="7"/>
      <c r="SVJ1999" s="265"/>
      <c r="SVK1999" s="246"/>
      <c r="SVL1999" s="246"/>
      <c r="SVM1999" s="7"/>
      <c r="SVN1999" s="265"/>
      <c r="SVO1999" s="246"/>
      <c r="SVP1999" s="246"/>
      <c r="SVQ1999" s="7"/>
      <c r="SVR1999" s="265"/>
      <c r="SVS1999" s="246"/>
      <c r="SVT1999" s="246"/>
      <c r="SVU1999" s="7"/>
      <c r="SVV1999" s="265"/>
      <c r="SVW1999" s="246"/>
      <c r="SVX1999" s="246"/>
      <c r="SVY1999" s="7"/>
      <c r="SVZ1999" s="265"/>
      <c r="SWA1999" s="246"/>
      <c r="SWB1999" s="246"/>
      <c r="SWC1999" s="7"/>
      <c r="SWD1999" s="265"/>
      <c r="SWE1999" s="246"/>
      <c r="SWF1999" s="246"/>
      <c r="SWG1999" s="7"/>
      <c r="SWH1999" s="265"/>
      <c r="SWI1999" s="246"/>
      <c r="SWJ1999" s="246"/>
      <c r="SWK1999" s="7"/>
      <c r="SWL1999" s="265"/>
      <c r="SWM1999" s="246"/>
      <c r="SWN1999" s="246"/>
      <c r="SWO1999" s="7"/>
      <c r="SWP1999" s="265"/>
      <c r="SWQ1999" s="246"/>
      <c r="SWR1999" s="246"/>
      <c r="SWS1999" s="7"/>
      <c r="SWT1999" s="265"/>
      <c r="SWU1999" s="246"/>
      <c r="SWV1999" s="246"/>
      <c r="SWW1999" s="7"/>
      <c r="SWX1999" s="265"/>
      <c r="SWY1999" s="246"/>
      <c r="SWZ1999" s="246"/>
      <c r="SXA1999" s="7"/>
      <c r="SXB1999" s="265"/>
      <c r="SXC1999" s="246"/>
      <c r="SXD1999" s="246"/>
      <c r="SXE1999" s="7"/>
      <c r="SXF1999" s="265"/>
      <c r="SXG1999" s="246"/>
      <c r="SXH1999" s="246"/>
      <c r="SXI1999" s="7"/>
      <c r="SXJ1999" s="265"/>
      <c r="SXK1999" s="246"/>
      <c r="SXL1999" s="246"/>
      <c r="SXM1999" s="7"/>
      <c r="SXN1999" s="265"/>
      <c r="SXO1999" s="246"/>
      <c r="SXP1999" s="246"/>
      <c r="SXQ1999" s="7"/>
      <c r="SXR1999" s="265"/>
      <c r="SXS1999" s="246"/>
      <c r="SXT1999" s="246"/>
      <c r="SXU1999" s="7"/>
      <c r="SXV1999" s="265"/>
      <c r="SXW1999" s="246"/>
      <c r="SXX1999" s="246"/>
      <c r="SXY1999" s="7"/>
      <c r="SXZ1999" s="265"/>
      <c r="SYA1999" s="246"/>
      <c r="SYB1999" s="246"/>
      <c r="SYC1999" s="7"/>
      <c r="SYD1999" s="265"/>
      <c r="SYE1999" s="246"/>
      <c r="SYF1999" s="246"/>
      <c r="SYG1999" s="7"/>
      <c r="SYH1999" s="265"/>
      <c r="SYI1999" s="246"/>
      <c r="SYJ1999" s="246"/>
      <c r="SYK1999" s="7"/>
      <c r="SYL1999" s="265"/>
      <c r="SYM1999" s="246"/>
      <c r="SYN1999" s="246"/>
      <c r="SYO1999" s="7"/>
      <c r="SYP1999" s="265"/>
      <c r="SYQ1999" s="246"/>
      <c r="SYR1999" s="246"/>
      <c r="SYS1999" s="7"/>
      <c r="SYT1999" s="265"/>
      <c r="SYU1999" s="246"/>
      <c r="SYV1999" s="246"/>
      <c r="SYW1999" s="7"/>
      <c r="SYX1999" s="265"/>
      <c r="SYY1999" s="246"/>
      <c r="SYZ1999" s="246"/>
      <c r="SZA1999" s="7"/>
      <c r="SZB1999" s="265"/>
      <c r="SZC1999" s="246"/>
      <c r="SZD1999" s="246"/>
      <c r="SZE1999" s="7"/>
      <c r="SZF1999" s="265"/>
      <c r="SZG1999" s="246"/>
      <c r="SZH1999" s="246"/>
      <c r="SZI1999" s="7"/>
      <c r="SZJ1999" s="265"/>
      <c r="SZK1999" s="246"/>
      <c r="SZL1999" s="246"/>
      <c r="SZM1999" s="7"/>
      <c r="SZN1999" s="265"/>
      <c r="SZO1999" s="246"/>
      <c r="SZP1999" s="246"/>
      <c r="SZQ1999" s="7"/>
      <c r="SZR1999" s="265"/>
      <c r="SZS1999" s="246"/>
      <c r="SZT1999" s="246"/>
      <c r="SZU1999" s="7"/>
      <c r="SZV1999" s="265"/>
      <c r="SZW1999" s="246"/>
      <c r="SZX1999" s="246"/>
      <c r="SZY1999" s="7"/>
      <c r="SZZ1999" s="265"/>
      <c r="TAA1999" s="246"/>
      <c r="TAB1999" s="246"/>
      <c r="TAC1999" s="7"/>
      <c r="TAD1999" s="265"/>
      <c r="TAE1999" s="246"/>
      <c r="TAF1999" s="246"/>
      <c r="TAG1999" s="7"/>
      <c r="TAH1999" s="265"/>
      <c r="TAI1999" s="246"/>
      <c r="TAJ1999" s="246"/>
      <c r="TAK1999" s="7"/>
      <c r="TAL1999" s="265"/>
      <c r="TAM1999" s="246"/>
      <c r="TAN1999" s="246"/>
      <c r="TAO1999" s="7"/>
      <c r="TAP1999" s="265"/>
      <c r="TAQ1999" s="246"/>
      <c r="TAR1999" s="246"/>
      <c r="TAS1999" s="7"/>
      <c r="TAT1999" s="265"/>
      <c r="TAU1999" s="246"/>
      <c r="TAV1999" s="246"/>
      <c r="TAW1999" s="7"/>
      <c r="TAX1999" s="265"/>
      <c r="TAY1999" s="246"/>
      <c r="TAZ1999" s="246"/>
      <c r="TBA1999" s="7"/>
      <c r="TBB1999" s="265"/>
      <c r="TBC1999" s="246"/>
      <c r="TBD1999" s="246"/>
      <c r="TBE1999" s="7"/>
      <c r="TBF1999" s="265"/>
      <c r="TBG1999" s="246"/>
      <c r="TBH1999" s="246"/>
      <c r="TBI1999" s="7"/>
      <c r="TBJ1999" s="265"/>
      <c r="TBK1999" s="246"/>
      <c r="TBL1999" s="246"/>
      <c r="TBM1999" s="7"/>
      <c r="TBN1999" s="265"/>
      <c r="TBO1999" s="246"/>
      <c r="TBP1999" s="246"/>
      <c r="TBQ1999" s="7"/>
      <c r="TBR1999" s="265"/>
      <c r="TBS1999" s="246"/>
      <c r="TBT1999" s="246"/>
      <c r="TBU1999" s="7"/>
      <c r="TBV1999" s="265"/>
      <c r="TBW1999" s="246"/>
      <c r="TBX1999" s="246"/>
      <c r="TBY1999" s="7"/>
      <c r="TBZ1999" s="265"/>
      <c r="TCA1999" s="246"/>
      <c r="TCB1999" s="246"/>
      <c r="TCC1999" s="7"/>
      <c r="TCD1999" s="265"/>
      <c r="TCE1999" s="246"/>
      <c r="TCF1999" s="246"/>
      <c r="TCG1999" s="7"/>
      <c r="TCH1999" s="265"/>
      <c r="TCI1999" s="246"/>
      <c r="TCJ1999" s="246"/>
      <c r="TCK1999" s="7"/>
      <c r="TCL1999" s="265"/>
      <c r="TCM1999" s="246"/>
      <c r="TCN1999" s="246"/>
      <c r="TCO1999" s="7"/>
      <c r="TCP1999" s="265"/>
      <c r="TCQ1999" s="246"/>
      <c r="TCR1999" s="246"/>
      <c r="TCS1999" s="7"/>
      <c r="TCT1999" s="265"/>
      <c r="TCU1999" s="246"/>
      <c r="TCV1999" s="246"/>
      <c r="TCW1999" s="7"/>
      <c r="TCX1999" s="265"/>
      <c r="TCY1999" s="246"/>
      <c r="TCZ1999" s="246"/>
      <c r="TDA1999" s="7"/>
      <c r="TDB1999" s="265"/>
      <c r="TDC1999" s="246"/>
      <c r="TDD1999" s="246"/>
      <c r="TDE1999" s="7"/>
      <c r="TDF1999" s="265"/>
      <c r="TDG1999" s="246"/>
      <c r="TDH1999" s="246"/>
      <c r="TDI1999" s="7"/>
      <c r="TDJ1999" s="265"/>
      <c r="TDK1999" s="246"/>
      <c r="TDL1999" s="246"/>
      <c r="TDM1999" s="7"/>
      <c r="TDN1999" s="265"/>
      <c r="TDO1999" s="246"/>
      <c r="TDP1999" s="246"/>
      <c r="TDQ1999" s="7"/>
      <c r="TDR1999" s="265"/>
      <c r="TDS1999" s="246"/>
      <c r="TDT1999" s="246"/>
      <c r="TDU1999" s="7"/>
      <c r="TDV1999" s="265"/>
      <c r="TDW1999" s="246"/>
      <c r="TDX1999" s="246"/>
      <c r="TDY1999" s="7"/>
      <c r="TDZ1999" s="265"/>
      <c r="TEA1999" s="246"/>
      <c r="TEB1999" s="246"/>
      <c r="TEC1999" s="7"/>
      <c r="TED1999" s="265"/>
      <c r="TEE1999" s="246"/>
      <c r="TEF1999" s="246"/>
      <c r="TEG1999" s="7"/>
      <c r="TEH1999" s="265"/>
      <c r="TEI1999" s="246"/>
      <c r="TEJ1999" s="246"/>
      <c r="TEK1999" s="7"/>
      <c r="TEL1999" s="265"/>
      <c r="TEM1999" s="246"/>
      <c r="TEN1999" s="246"/>
      <c r="TEO1999" s="7"/>
      <c r="TEP1999" s="265"/>
      <c r="TEQ1999" s="246"/>
      <c r="TER1999" s="246"/>
      <c r="TES1999" s="7"/>
      <c r="TET1999" s="265"/>
      <c r="TEU1999" s="246"/>
      <c r="TEV1999" s="246"/>
      <c r="TEW1999" s="7"/>
      <c r="TEX1999" s="265"/>
      <c r="TEY1999" s="246"/>
      <c r="TEZ1999" s="246"/>
      <c r="TFA1999" s="7"/>
      <c r="TFB1999" s="265"/>
      <c r="TFC1999" s="246"/>
      <c r="TFD1999" s="246"/>
      <c r="TFE1999" s="7"/>
      <c r="TFF1999" s="265"/>
      <c r="TFG1999" s="246"/>
      <c r="TFH1999" s="246"/>
      <c r="TFI1999" s="7"/>
      <c r="TFJ1999" s="265"/>
      <c r="TFK1999" s="246"/>
      <c r="TFL1999" s="246"/>
      <c r="TFM1999" s="7"/>
      <c r="TFN1999" s="265"/>
      <c r="TFO1999" s="246"/>
      <c r="TFP1999" s="246"/>
      <c r="TFQ1999" s="7"/>
      <c r="TFR1999" s="265"/>
      <c r="TFS1999" s="246"/>
      <c r="TFT1999" s="246"/>
      <c r="TFU1999" s="7"/>
      <c r="TFV1999" s="265"/>
      <c r="TFW1999" s="246"/>
      <c r="TFX1999" s="246"/>
      <c r="TFY1999" s="7"/>
      <c r="TFZ1999" s="265"/>
      <c r="TGA1999" s="246"/>
      <c r="TGB1999" s="246"/>
      <c r="TGC1999" s="7"/>
      <c r="TGD1999" s="265"/>
      <c r="TGE1999" s="246"/>
      <c r="TGF1999" s="246"/>
      <c r="TGG1999" s="7"/>
      <c r="TGH1999" s="265"/>
      <c r="TGI1999" s="246"/>
      <c r="TGJ1999" s="246"/>
      <c r="TGK1999" s="7"/>
      <c r="TGL1999" s="265"/>
      <c r="TGM1999" s="246"/>
      <c r="TGN1999" s="246"/>
      <c r="TGO1999" s="7"/>
      <c r="TGP1999" s="265"/>
      <c r="TGQ1999" s="246"/>
      <c r="TGR1999" s="246"/>
      <c r="TGS1999" s="7"/>
      <c r="TGT1999" s="265"/>
      <c r="TGU1999" s="246"/>
      <c r="TGV1999" s="246"/>
      <c r="TGW1999" s="7"/>
      <c r="TGX1999" s="265"/>
      <c r="TGY1999" s="246"/>
      <c r="TGZ1999" s="246"/>
      <c r="THA1999" s="7"/>
      <c r="THB1999" s="265"/>
      <c r="THC1999" s="246"/>
      <c r="THD1999" s="246"/>
      <c r="THE1999" s="7"/>
      <c r="THF1999" s="265"/>
      <c r="THG1999" s="246"/>
      <c r="THH1999" s="246"/>
      <c r="THI1999" s="7"/>
      <c r="THJ1999" s="265"/>
      <c r="THK1999" s="246"/>
      <c r="THL1999" s="246"/>
      <c r="THM1999" s="7"/>
      <c r="THN1999" s="265"/>
      <c r="THO1999" s="246"/>
      <c r="THP1999" s="246"/>
      <c r="THQ1999" s="7"/>
      <c r="THR1999" s="265"/>
      <c r="THS1999" s="246"/>
      <c r="THT1999" s="246"/>
      <c r="THU1999" s="7"/>
      <c r="THV1999" s="265"/>
      <c r="THW1999" s="246"/>
      <c r="THX1999" s="246"/>
      <c r="THY1999" s="7"/>
      <c r="THZ1999" s="265"/>
      <c r="TIA1999" s="246"/>
      <c r="TIB1999" s="246"/>
      <c r="TIC1999" s="7"/>
      <c r="TID1999" s="265"/>
      <c r="TIE1999" s="246"/>
      <c r="TIF1999" s="246"/>
      <c r="TIG1999" s="7"/>
      <c r="TIH1999" s="265"/>
      <c r="TII1999" s="246"/>
      <c r="TIJ1999" s="246"/>
      <c r="TIK1999" s="7"/>
      <c r="TIL1999" s="265"/>
      <c r="TIM1999" s="246"/>
      <c r="TIN1999" s="246"/>
      <c r="TIO1999" s="7"/>
      <c r="TIP1999" s="265"/>
      <c r="TIQ1999" s="246"/>
      <c r="TIR1999" s="246"/>
      <c r="TIS1999" s="7"/>
      <c r="TIT1999" s="265"/>
      <c r="TIU1999" s="246"/>
      <c r="TIV1999" s="246"/>
      <c r="TIW1999" s="7"/>
      <c r="TIX1999" s="265"/>
      <c r="TIY1999" s="246"/>
      <c r="TIZ1999" s="246"/>
      <c r="TJA1999" s="7"/>
      <c r="TJB1999" s="265"/>
      <c r="TJC1999" s="246"/>
      <c r="TJD1999" s="246"/>
      <c r="TJE1999" s="7"/>
      <c r="TJF1999" s="265"/>
      <c r="TJG1999" s="246"/>
      <c r="TJH1999" s="246"/>
      <c r="TJI1999" s="7"/>
      <c r="TJJ1999" s="265"/>
      <c r="TJK1999" s="246"/>
      <c r="TJL1999" s="246"/>
      <c r="TJM1999" s="7"/>
      <c r="TJN1999" s="265"/>
      <c r="TJO1999" s="246"/>
      <c r="TJP1999" s="246"/>
      <c r="TJQ1999" s="7"/>
      <c r="TJR1999" s="265"/>
      <c r="TJS1999" s="246"/>
      <c r="TJT1999" s="246"/>
      <c r="TJU1999" s="7"/>
      <c r="TJV1999" s="265"/>
      <c r="TJW1999" s="246"/>
      <c r="TJX1999" s="246"/>
      <c r="TJY1999" s="7"/>
      <c r="TJZ1999" s="265"/>
      <c r="TKA1999" s="246"/>
      <c r="TKB1999" s="246"/>
      <c r="TKC1999" s="7"/>
      <c r="TKD1999" s="265"/>
      <c r="TKE1999" s="246"/>
      <c r="TKF1999" s="246"/>
      <c r="TKG1999" s="7"/>
      <c r="TKH1999" s="265"/>
      <c r="TKI1999" s="246"/>
      <c r="TKJ1999" s="246"/>
      <c r="TKK1999" s="7"/>
      <c r="TKL1999" s="265"/>
      <c r="TKM1999" s="246"/>
      <c r="TKN1999" s="246"/>
      <c r="TKO1999" s="7"/>
      <c r="TKP1999" s="265"/>
      <c r="TKQ1999" s="246"/>
      <c r="TKR1999" s="246"/>
      <c r="TKS1999" s="7"/>
      <c r="TKT1999" s="265"/>
      <c r="TKU1999" s="246"/>
      <c r="TKV1999" s="246"/>
      <c r="TKW1999" s="7"/>
      <c r="TKX1999" s="265"/>
      <c r="TKY1999" s="246"/>
      <c r="TKZ1999" s="246"/>
      <c r="TLA1999" s="7"/>
      <c r="TLB1999" s="265"/>
      <c r="TLC1999" s="246"/>
      <c r="TLD1999" s="246"/>
      <c r="TLE1999" s="7"/>
      <c r="TLF1999" s="265"/>
      <c r="TLG1999" s="246"/>
      <c r="TLH1999" s="246"/>
      <c r="TLI1999" s="7"/>
      <c r="TLJ1999" s="265"/>
      <c r="TLK1999" s="246"/>
      <c r="TLL1999" s="246"/>
      <c r="TLM1999" s="7"/>
      <c r="TLN1999" s="265"/>
      <c r="TLO1999" s="246"/>
      <c r="TLP1999" s="246"/>
      <c r="TLQ1999" s="7"/>
      <c r="TLR1999" s="265"/>
      <c r="TLS1999" s="246"/>
      <c r="TLT1999" s="246"/>
      <c r="TLU1999" s="7"/>
      <c r="TLV1999" s="265"/>
      <c r="TLW1999" s="246"/>
      <c r="TLX1999" s="246"/>
      <c r="TLY1999" s="7"/>
      <c r="TLZ1999" s="265"/>
      <c r="TMA1999" s="246"/>
      <c r="TMB1999" s="246"/>
      <c r="TMC1999" s="7"/>
      <c r="TMD1999" s="265"/>
      <c r="TME1999" s="246"/>
      <c r="TMF1999" s="246"/>
      <c r="TMG1999" s="7"/>
      <c r="TMH1999" s="265"/>
      <c r="TMI1999" s="246"/>
      <c r="TMJ1999" s="246"/>
      <c r="TMK1999" s="7"/>
      <c r="TML1999" s="265"/>
      <c r="TMM1999" s="246"/>
      <c r="TMN1999" s="246"/>
      <c r="TMO1999" s="7"/>
      <c r="TMP1999" s="265"/>
      <c r="TMQ1999" s="246"/>
      <c r="TMR1999" s="246"/>
      <c r="TMS1999" s="7"/>
      <c r="TMT1999" s="265"/>
      <c r="TMU1999" s="246"/>
      <c r="TMV1999" s="246"/>
      <c r="TMW1999" s="7"/>
      <c r="TMX1999" s="265"/>
      <c r="TMY1999" s="246"/>
      <c r="TMZ1999" s="246"/>
      <c r="TNA1999" s="7"/>
      <c r="TNB1999" s="265"/>
      <c r="TNC1999" s="246"/>
      <c r="TND1999" s="246"/>
      <c r="TNE1999" s="7"/>
      <c r="TNF1999" s="265"/>
      <c r="TNG1999" s="246"/>
      <c r="TNH1999" s="246"/>
      <c r="TNI1999" s="7"/>
      <c r="TNJ1999" s="265"/>
      <c r="TNK1999" s="246"/>
      <c r="TNL1999" s="246"/>
      <c r="TNM1999" s="7"/>
      <c r="TNN1999" s="265"/>
      <c r="TNO1999" s="246"/>
      <c r="TNP1999" s="246"/>
      <c r="TNQ1999" s="7"/>
      <c r="TNR1999" s="265"/>
      <c r="TNS1999" s="246"/>
      <c r="TNT1999" s="246"/>
      <c r="TNU1999" s="7"/>
      <c r="TNV1999" s="265"/>
      <c r="TNW1999" s="246"/>
      <c r="TNX1999" s="246"/>
      <c r="TNY1999" s="7"/>
      <c r="TNZ1999" s="265"/>
      <c r="TOA1999" s="246"/>
      <c r="TOB1999" s="246"/>
      <c r="TOC1999" s="7"/>
      <c r="TOD1999" s="265"/>
      <c r="TOE1999" s="246"/>
      <c r="TOF1999" s="246"/>
      <c r="TOG1999" s="7"/>
      <c r="TOH1999" s="265"/>
      <c r="TOI1999" s="246"/>
      <c r="TOJ1999" s="246"/>
      <c r="TOK1999" s="7"/>
      <c r="TOL1999" s="265"/>
      <c r="TOM1999" s="246"/>
      <c r="TON1999" s="246"/>
      <c r="TOO1999" s="7"/>
      <c r="TOP1999" s="265"/>
      <c r="TOQ1999" s="246"/>
      <c r="TOR1999" s="246"/>
      <c r="TOS1999" s="7"/>
      <c r="TOT1999" s="265"/>
      <c r="TOU1999" s="246"/>
      <c r="TOV1999" s="246"/>
      <c r="TOW1999" s="7"/>
      <c r="TOX1999" s="265"/>
      <c r="TOY1999" s="246"/>
      <c r="TOZ1999" s="246"/>
      <c r="TPA1999" s="7"/>
      <c r="TPB1999" s="265"/>
      <c r="TPC1999" s="246"/>
      <c r="TPD1999" s="246"/>
      <c r="TPE1999" s="7"/>
      <c r="TPF1999" s="265"/>
      <c r="TPG1999" s="246"/>
      <c r="TPH1999" s="246"/>
      <c r="TPI1999" s="7"/>
      <c r="TPJ1999" s="265"/>
      <c r="TPK1999" s="246"/>
      <c r="TPL1999" s="246"/>
      <c r="TPM1999" s="7"/>
      <c r="TPN1999" s="265"/>
      <c r="TPO1999" s="246"/>
      <c r="TPP1999" s="246"/>
      <c r="TPQ1999" s="7"/>
      <c r="TPR1999" s="265"/>
      <c r="TPS1999" s="246"/>
      <c r="TPT1999" s="246"/>
      <c r="TPU1999" s="7"/>
      <c r="TPV1999" s="265"/>
      <c r="TPW1999" s="246"/>
      <c r="TPX1999" s="246"/>
      <c r="TPY1999" s="7"/>
      <c r="TPZ1999" s="265"/>
      <c r="TQA1999" s="246"/>
      <c r="TQB1999" s="246"/>
      <c r="TQC1999" s="7"/>
      <c r="TQD1999" s="265"/>
      <c r="TQE1999" s="246"/>
      <c r="TQF1999" s="246"/>
      <c r="TQG1999" s="7"/>
      <c r="TQH1999" s="265"/>
      <c r="TQI1999" s="246"/>
      <c r="TQJ1999" s="246"/>
      <c r="TQK1999" s="7"/>
      <c r="TQL1999" s="265"/>
      <c r="TQM1999" s="246"/>
      <c r="TQN1999" s="246"/>
      <c r="TQO1999" s="7"/>
      <c r="TQP1999" s="265"/>
      <c r="TQQ1999" s="246"/>
      <c r="TQR1999" s="246"/>
      <c r="TQS1999" s="7"/>
      <c r="TQT1999" s="265"/>
      <c r="TQU1999" s="246"/>
      <c r="TQV1999" s="246"/>
      <c r="TQW1999" s="7"/>
      <c r="TQX1999" s="265"/>
      <c r="TQY1999" s="246"/>
      <c r="TQZ1999" s="246"/>
      <c r="TRA1999" s="7"/>
      <c r="TRB1999" s="265"/>
      <c r="TRC1999" s="246"/>
      <c r="TRD1999" s="246"/>
      <c r="TRE1999" s="7"/>
      <c r="TRF1999" s="265"/>
      <c r="TRG1999" s="246"/>
      <c r="TRH1999" s="246"/>
      <c r="TRI1999" s="7"/>
      <c r="TRJ1999" s="265"/>
      <c r="TRK1999" s="246"/>
      <c r="TRL1999" s="246"/>
      <c r="TRM1999" s="7"/>
      <c r="TRN1999" s="265"/>
      <c r="TRO1999" s="246"/>
      <c r="TRP1999" s="246"/>
      <c r="TRQ1999" s="7"/>
      <c r="TRR1999" s="265"/>
      <c r="TRS1999" s="246"/>
      <c r="TRT1999" s="246"/>
      <c r="TRU1999" s="7"/>
      <c r="TRV1999" s="265"/>
      <c r="TRW1999" s="246"/>
      <c r="TRX1999" s="246"/>
      <c r="TRY1999" s="7"/>
      <c r="TRZ1999" s="265"/>
      <c r="TSA1999" s="246"/>
      <c r="TSB1999" s="246"/>
      <c r="TSC1999" s="7"/>
      <c r="TSD1999" s="265"/>
      <c r="TSE1999" s="246"/>
      <c r="TSF1999" s="246"/>
      <c r="TSG1999" s="7"/>
      <c r="TSH1999" s="265"/>
      <c r="TSI1999" s="246"/>
      <c r="TSJ1999" s="246"/>
      <c r="TSK1999" s="7"/>
      <c r="TSL1999" s="265"/>
      <c r="TSM1999" s="246"/>
      <c r="TSN1999" s="246"/>
      <c r="TSO1999" s="7"/>
      <c r="TSP1999" s="265"/>
      <c r="TSQ1999" s="246"/>
      <c r="TSR1999" s="246"/>
      <c r="TSS1999" s="7"/>
      <c r="TST1999" s="265"/>
      <c r="TSU1999" s="246"/>
      <c r="TSV1999" s="246"/>
      <c r="TSW1999" s="7"/>
      <c r="TSX1999" s="265"/>
      <c r="TSY1999" s="246"/>
      <c r="TSZ1999" s="246"/>
      <c r="TTA1999" s="7"/>
      <c r="TTB1999" s="265"/>
      <c r="TTC1999" s="246"/>
      <c r="TTD1999" s="246"/>
      <c r="TTE1999" s="7"/>
      <c r="TTF1999" s="265"/>
      <c r="TTG1999" s="246"/>
      <c r="TTH1999" s="246"/>
      <c r="TTI1999" s="7"/>
      <c r="TTJ1999" s="265"/>
      <c r="TTK1999" s="246"/>
      <c r="TTL1999" s="246"/>
      <c r="TTM1999" s="7"/>
      <c r="TTN1999" s="265"/>
      <c r="TTO1999" s="246"/>
      <c r="TTP1999" s="246"/>
      <c r="TTQ1999" s="7"/>
      <c r="TTR1999" s="265"/>
      <c r="TTS1999" s="246"/>
      <c r="TTT1999" s="246"/>
      <c r="TTU1999" s="7"/>
      <c r="TTV1999" s="265"/>
      <c r="TTW1999" s="246"/>
      <c r="TTX1999" s="246"/>
      <c r="TTY1999" s="7"/>
      <c r="TTZ1999" s="265"/>
      <c r="TUA1999" s="246"/>
      <c r="TUB1999" s="246"/>
      <c r="TUC1999" s="7"/>
      <c r="TUD1999" s="265"/>
      <c r="TUE1999" s="246"/>
      <c r="TUF1999" s="246"/>
      <c r="TUG1999" s="7"/>
      <c r="TUH1999" s="265"/>
      <c r="TUI1999" s="246"/>
      <c r="TUJ1999" s="246"/>
      <c r="TUK1999" s="7"/>
      <c r="TUL1999" s="265"/>
      <c r="TUM1999" s="246"/>
      <c r="TUN1999" s="246"/>
      <c r="TUO1999" s="7"/>
      <c r="TUP1999" s="265"/>
      <c r="TUQ1999" s="246"/>
      <c r="TUR1999" s="246"/>
      <c r="TUS1999" s="7"/>
      <c r="TUT1999" s="265"/>
      <c r="TUU1999" s="246"/>
      <c r="TUV1999" s="246"/>
      <c r="TUW1999" s="7"/>
      <c r="TUX1999" s="265"/>
      <c r="TUY1999" s="246"/>
      <c r="TUZ1999" s="246"/>
      <c r="TVA1999" s="7"/>
      <c r="TVB1999" s="265"/>
      <c r="TVC1999" s="246"/>
      <c r="TVD1999" s="246"/>
      <c r="TVE1999" s="7"/>
      <c r="TVF1999" s="265"/>
      <c r="TVG1999" s="246"/>
      <c r="TVH1999" s="246"/>
      <c r="TVI1999" s="7"/>
      <c r="TVJ1999" s="265"/>
      <c r="TVK1999" s="246"/>
      <c r="TVL1999" s="246"/>
      <c r="TVM1999" s="7"/>
      <c r="TVN1999" s="265"/>
      <c r="TVO1999" s="246"/>
      <c r="TVP1999" s="246"/>
      <c r="TVQ1999" s="7"/>
      <c r="TVR1999" s="265"/>
      <c r="TVS1999" s="246"/>
      <c r="TVT1999" s="246"/>
      <c r="TVU1999" s="7"/>
      <c r="TVV1999" s="265"/>
      <c r="TVW1999" s="246"/>
      <c r="TVX1999" s="246"/>
      <c r="TVY1999" s="7"/>
      <c r="TVZ1999" s="265"/>
      <c r="TWA1999" s="246"/>
      <c r="TWB1999" s="246"/>
      <c r="TWC1999" s="7"/>
      <c r="TWD1999" s="265"/>
      <c r="TWE1999" s="246"/>
      <c r="TWF1999" s="246"/>
      <c r="TWG1999" s="7"/>
      <c r="TWH1999" s="265"/>
      <c r="TWI1999" s="246"/>
      <c r="TWJ1999" s="246"/>
      <c r="TWK1999" s="7"/>
      <c r="TWL1999" s="265"/>
      <c r="TWM1999" s="246"/>
      <c r="TWN1999" s="246"/>
      <c r="TWO1999" s="7"/>
      <c r="TWP1999" s="265"/>
      <c r="TWQ1999" s="246"/>
      <c r="TWR1999" s="246"/>
      <c r="TWS1999" s="7"/>
      <c r="TWT1999" s="265"/>
      <c r="TWU1999" s="246"/>
      <c r="TWV1999" s="246"/>
      <c r="TWW1999" s="7"/>
      <c r="TWX1999" s="265"/>
      <c r="TWY1999" s="246"/>
      <c r="TWZ1999" s="246"/>
      <c r="TXA1999" s="7"/>
      <c r="TXB1999" s="265"/>
      <c r="TXC1999" s="246"/>
      <c r="TXD1999" s="246"/>
      <c r="TXE1999" s="7"/>
      <c r="TXF1999" s="265"/>
      <c r="TXG1999" s="246"/>
      <c r="TXH1999" s="246"/>
      <c r="TXI1999" s="7"/>
      <c r="TXJ1999" s="265"/>
      <c r="TXK1999" s="246"/>
      <c r="TXL1999" s="246"/>
      <c r="TXM1999" s="7"/>
      <c r="TXN1999" s="265"/>
      <c r="TXO1999" s="246"/>
      <c r="TXP1999" s="246"/>
      <c r="TXQ1999" s="7"/>
      <c r="TXR1999" s="265"/>
      <c r="TXS1999" s="246"/>
      <c r="TXT1999" s="246"/>
      <c r="TXU1999" s="7"/>
      <c r="TXV1999" s="265"/>
      <c r="TXW1999" s="246"/>
      <c r="TXX1999" s="246"/>
      <c r="TXY1999" s="7"/>
      <c r="TXZ1999" s="265"/>
      <c r="TYA1999" s="246"/>
      <c r="TYB1999" s="246"/>
      <c r="TYC1999" s="7"/>
      <c r="TYD1999" s="265"/>
      <c r="TYE1999" s="246"/>
      <c r="TYF1999" s="246"/>
      <c r="TYG1999" s="7"/>
      <c r="TYH1999" s="265"/>
      <c r="TYI1999" s="246"/>
      <c r="TYJ1999" s="246"/>
      <c r="TYK1999" s="7"/>
      <c r="TYL1999" s="265"/>
      <c r="TYM1999" s="246"/>
      <c r="TYN1999" s="246"/>
      <c r="TYO1999" s="7"/>
      <c r="TYP1999" s="265"/>
      <c r="TYQ1999" s="246"/>
      <c r="TYR1999" s="246"/>
      <c r="TYS1999" s="7"/>
      <c r="TYT1999" s="265"/>
      <c r="TYU1999" s="246"/>
      <c r="TYV1999" s="246"/>
      <c r="TYW1999" s="7"/>
      <c r="TYX1999" s="265"/>
      <c r="TYY1999" s="246"/>
      <c r="TYZ1999" s="246"/>
      <c r="TZA1999" s="7"/>
      <c r="TZB1999" s="265"/>
      <c r="TZC1999" s="246"/>
      <c r="TZD1999" s="246"/>
      <c r="TZE1999" s="7"/>
      <c r="TZF1999" s="265"/>
      <c r="TZG1999" s="246"/>
      <c r="TZH1999" s="246"/>
      <c r="TZI1999" s="7"/>
      <c r="TZJ1999" s="265"/>
      <c r="TZK1999" s="246"/>
      <c r="TZL1999" s="246"/>
      <c r="TZM1999" s="7"/>
      <c r="TZN1999" s="265"/>
      <c r="TZO1999" s="246"/>
      <c r="TZP1999" s="246"/>
      <c r="TZQ1999" s="7"/>
      <c r="TZR1999" s="265"/>
      <c r="TZS1999" s="246"/>
      <c r="TZT1999" s="246"/>
      <c r="TZU1999" s="7"/>
      <c r="TZV1999" s="265"/>
      <c r="TZW1999" s="246"/>
      <c r="TZX1999" s="246"/>
      <c r="TZY1999" s="7"/>
      <c r="TZZ1999" s="265"/>
      <c r="UAA1999" s="246"/>
      <c r="UAB1999" s="246"/>
      <c r="UAC1999" s="7"/>
      <c r="UAD1999" s="265"/>
      <c r="UAE1999" s="246"/>
      <c r="UAF1999" s="246"/>
      <c r="UAG1999" s="7"/>
      <c r="UAH1999" s="265"/>
      <c r="UAI1999" s="246"/>
      <c r="UAJ1999" s="246"/>
      <c r="UAK1999" s="7"/>
      <c r="UAL1999" s="265"/>
      <c r="UAM1999" s="246"/>
      <c r="UAN1999" s="246"/>
      <c r="UAO1999" s="7"/>
      <c r="UAP1999" s="265"/>
      <c r="UAQ1999" s="246"/>
      <c r="UAR1999" s="246"/>
      <c r="UAS1999" s="7"/>
      <c r="UAT1999" s="265"/>
      <c r="UAU1999" s="246"/>
      <c r="UAV1999" s="246"/>
      <c r="UAW1999" s="7"/>
      <c r="UAX1999" s="265"/>
      <c r="UAY1999" s="246"/>
      <c r="UAZ1999" s="246"/>
      <c r="UBA1999" s="7"/>
      <c r="UBB1999" s="265"/>
      <c r="UBC1999" s="246"/>
      <c r="UBD1999" s="246"/>
      <c r="UBE1999" s="7"/>
      <c r="UBF1999" s="265"/>
      <c r="UBG1999" s="246"/>
      <c r="UBH1999" s="246"/>
      <c r="UBI1999" s="7"/>
      <c r="UBJ1999" s="265"/>
      <c r="UBK1999" s="246"/>
      <c r="UBL1999" s="246"/>
      <c r="UBM1999" s="7"/>
      <c r="UBN1999" s="265"/>
      <c r="UBO1999" s="246"/>
      <c r="UBP1999" s="246"/>
      <c r="UBQ1999" s="7"/>
      <c r="UBR1999" s="265"/>
      <c r="UBS1999" s="246"/>
      <c r="UBT1999" s="246"/>
      <c r="UBU1999" s="7"/>
      <c r="UBV1999" s="265"/>
      <c r="UBW1999" s="246"/>
      <c r="UBX1999" s="246"/>
      <c r="UBY1999" s="7"/>
      <c r="UBZ1999" s="265"/>
      <c r="UCA1999" s="246"/>
      <c r="UCB1999" s="246"/>
      <c r="UCC1999" s="7"/>
      <c r="UCD1999" s="265"/>
      <c r="UCE1999" s="246"/>
      <c r="UCF1999" s="246"/>
      <c r="UCG1999" s="7"/>
      <c r="UCH1999" s="265"/>
      <c r="UCI1999" s="246"/>
      <c r="UCJ1999" s="246"/>
      <c r="UCK1999" s="7"/>
      <c r="UCL1999" s="265"/>
      <c r="UCM1999" s="246"/>
      <c r="UCN1999" s="246"/>
      <c r="UCO1999" s="7"/>
      <c r="UCP1999" s="265"/>
      <c r="UCQ1999" s="246"/>
      <c r="UCR1999" s="246"/>
      <c r="UCS1999" s="7"/>
      <c r="UCT1999" s="265"/>
      <c r="UCU1999" s="246"/>
      <c r="UCV1999" s="246"/>
      <c r="UCW1999" s="7"/>
      <c r="UCX1999" s="265"/>
      <c r="UCY1999" s="246"/>
      <c r="UCZ1999" s="246"/>
      <c r="UDA1999" s="7"/>
      <c r="UDB1999" s="265"/>
      <c r="UDC1999" s="246"/>
      <c r="UDD1999" s="246"/>
      <c r="UDE1999" s="7"/>
      <c r="UDF1999" s="265"/>
      <c r="UDG1999" s="246"/>
      <c r="UDH1999" s="246"/>
      <c r="UDI1999" s="7"/>
      <c r="UDJ1999" s="265"/>
      <c r="UDK1999" s="246"/>
      <c r="UDL1999" s="246"/>
      <c r="UDM1999" s="7"/>
      <c r="UDN1999" s="265"/>
      <c r="UDO1999" s="246"/>
      <c r="UDP1999" s="246"/>
      <c r="UDQ1999" s="7"/>
      <c r="UDR1999" s="265"/>
      <c r="UDS1999" s="246"/>
      <c r="UDT1999" s="246"/>
      <c r="UDU1999" s="7"/>
      <c r="UDV1999" s="265"/>
      <c r="UDW1999" s="246"/>
      <c r="UDX1999" s="246"/>
      <c r="UDY1999" s="7"/>
      <c r="UDZ1999" s="265"/>
      <c r="UEA1999" s="246"/>
      <c r="UEB1999" s="246"/>
      <c r="UEC1999" s="7"/>
      <c r="UED1999" s="265"/>
      <c r="UEE1999" s="246"/>
      <c r="UEF1999" s="246"/>
      <c r="UEG1999" s="7"/>
      <c r="UEH1999" s="265"/>
      <c r="UEI1999" s="246"/>
      <c r="UEJ1999" s="246"/>
      <c r="UEK1999" s="7"/>
      <c r="UEL1999" s="265"/>
      <c r="UEM1999" s="246"/>
      <c r="UEN1999" s="246"/>
      <c r="UEO1999" s="7"/>
      <c r="UEP1999" s="265"/>
      <c r="UEQ1999" s="246"/>
      <c r="UER1999" s="246"/>
      <c r="UES1999" s="7"/>
      <c r="UET1999" s="265"/>
      <c r="UEU1999" s="246"/>
      <c r="UEV1999" s="246"/>
      <c r="UEW1999" s="7"/>
      <c r="UEX1999" s="265"/>
      <c r="UEY1999" s="246"/>
      <c r="UEZ1999" s="246"/>
      <c r="UFA1999" s="7"/>
      <c r="UFB1999" s="265"/>
      <c r="UFC1999" s="246"/>
      <c r="UFD1999" s="246"/>
      <c r="UFE1999" s="7"/>
      <c r="UFF1999" s="265"/>
      <c r="UFG1999" s="246"/>
      <c r="UFH1999" s="246"/>
      <c r="UFI1999" s="7"/>
      <c r="UFJ1999" s="265"/>
      <c r="UFK1999" s="246"/>
      <c r="UFL1999" s="246"/>
      <c r="UFM1999" s="7"/>
      <c r="UFN1999" s="265"/>
      <c r="UFO1999" s="246"/>
      <c r="UFP1999" s="246"/>
      <c r="UFQ1999" s="7"/>
      <c r="UFR1999" s="265"/>
      <c r="UFS1999" s="246"/>
      <c r="UFT1999" s="246"/>
      <c r="UFU1999" s="7"/>
      <c r="UFV1999" s="265"/>
      <c r="UFW1999" s="246"/>
      <c r="UFX1999" s="246"/>
      <c r="UFY1999" s="7"/>
      <c r="UFZ1999" s="265"/>
      <c r="UGA1999" s="246"/>
      <c r="UGB1999" s="246"/>
      <c r="UGC1999" s="7"/>
      <c r="UGD1999" s="265"/>
      <c r="UGE1999" s="246"/>
      <c r="UGF1999" s="246"/>
      <c r="UGG1999" s="7"/>
      <c r="UGH1999" s="265"/>
      <c r="UGI1999" s="246"/>
      <c r="UGJ1999" s="246"/>
      <c r="UGK1999" s="7"/>
      <c r="UGL1999" s="265"/>
      <c r="UGM1999" s="246"/>
      <c r="UGN1999" s="246"/>
      <c r="UGO1999" s="7"/>
      <c r="UGP1999" s="265"/>
      <c r="UGQ1999" s="246"/>
      <c r="UGR1999" s="246"/>
      <c r="UGS1999" s="7"/>
      <c r="UGT1999" s="265"/>
      <c r="UGU1999" s="246"/>
      <c r="UGV1999" s="246"/>
      <c r="UGW1999" s="7"/>
      <c r="UGX1999" s="265"/>
      <c r="UGY1999" s="246"/>
      <c r="UGZ1999" s="246"/>
      <c r="UHA1999" s="7"/>
      <c r="UHB1999" s="265"/>
      <c r="UHC1999" s="246"/>
      <c r="UHD1999" s="246"/>
      <c r="UHE1999" s="7"/>
      <c r="UHF1999" s="265"/>
      <c r="UHG1999" s="246"/>
      <c r="UHH1999" s="246"/>
      <c r="UHI1999" s="7"/>
      <c r="UHJ1999" s="265"/>
      <c r="UHK1999" s="246"/>
      <c r="UHL1999" s="246"/>
      <c r="UHM1999" s="7"/>
      <c r="UHN1999" s="265"/>
      <c r="UHO1999" s="246"/>
      <c r="UHP1999" s="246"/>
      <c r="UHQ1999" s="7"/>
      <c r="UHR1999" s="265"/>
      <c r="UHS1999" s="246"/>
      <c r="UHT1999" s="246"/>
      <c r="UHU1999" s="7"/>
      <c r="UHV1999" s="265"/>
      <c r="UHW1999" s="246"/>
      <c r="UHX1999" s="246"/>
      <c r="UHY1999" s="7"/>
      <c r="UHZ1999" s="265"/>
      <c r="UIA1999" s="246"/>
      <c r="UIB1999" s="246"/>
      <c r="UIC1999" s="7"/>
      <c r="UID1999" s="265"/>
      <c r="UIE1999" s="246"/>
      <c r="UIF1999" s="246"/>
      <c r="UIG1999" s="7"/>
      <c r="UIH1999" s="265"/>
      <c r="UII1999" s="246"/>
      <c r="UIJ1999" s="246"/>
      <c r="UIK1999" s="7"/>
      <c r="UIL1999" s="265"/>
      <c r="UIM1999" s="246"/>
      <c r="UIN1999" s="246"/>
      <c r="UIO1999" s="7"/>
      <c r="UIP1999" s="265"/>
      <c r="UIQ1999" s="246"/>
      <c r="UIR1999" s="246"/>
      <c r="UIS1999" s="7"/>
      <c r="UIT1999" s="265"/>
      <c r="UIU1999" s="246"/>
      <c r="UIV1999" s="246"/>
      <c r="UIW1999" s="7"/>
      <c r="UIX1999" s="265"/>
      <c r="UIY1999" s="246"/>
      <c r="UIZ1999" s="246"/>
      <c r="UJA1999" s="7"/>
      <c r="UJB1999" s="265"/>
      <c r="UJC1999" s="246"/>
      <c r="UJD1999" s="246"/>
      <c r="UJE1999" s="7"/>
      <c r="UJF1999" s="265"/>
      <c r="UJG1999" s="246"/>
      <c r="UJH1999" s="246"/>
      <c r="UJI1999" s="7"/>
      <c r="UJJ1999" s="265"/>
      <c r="UJK1999" s="246"/>
      <c r="UJL1999" s="246"/>
      <c r="UJM1999" s="7"/>
      <c r="UJN1999" s="265"/>
      <c r="UJO1999" s="246"/>
      <c r="UJP1999" s="246"/>
      <c r="UJQ1999" s="7"/>
      <c r="UJR1999" s="265"/>
      <c r="UJS1999" s="246"/>
      <c r="UJT1999" s="246"/>
      <c r="UJU1999" s="7"/>
      <c r="UJV1999" s="265"/>
      <c r="UJW1999" s="246"/>
      <c r="UJX1999" s="246"/>
      <c r="UJY1999" s="7"/>
      <c r="UJZ1999" s="265"/>
      <c r="UKA1999" s="246"/>
      <c r="UKB1999" s="246"/>
      <c r="UKC1999" s="7"/>
      <c r="UKD1999" s="265"/>
      <c r="UKE1999" s="246"/>
      <c r="UKF1999" s="246"/>
      <c r="UKG1999" s="7"/>
      <c r="UKH1999" s="265"/>
      <c r="UKI1999" s="246"/>
      <c r="UKJ1999" s="246"/>
      <c r="UKK1999" s="7"/>
      <c r="UKL1999" s="265"/>
      <c r="UKM1999" s="246"/>
      <c r="UKN1999" s="246"/>
      <c r="UKO1999" s="7"/>
      <c r="UKP1999" s="265"/>
      <c r="UKQ1999" s="246"/>
      <c r="UKR1999" s="246"/>
      <c r="UKS1999" s="7"/>
      <c r="UKT1999" s="265"/>
      <c r="UKU1999" s="246"/>
      <c r="UKV1999" s="246"/>
      <c r="UKW1999" s="7"/>
      <c r="UKX1999" s="265"/>
      <c r="UKY1999" s="246"/>
      <c r="UKZ1999" s="246"/>
      <c r="ULA1999" s="7"/>
      <c r="ULB1999" s="265"/>
      <c r="ULC1999" s="246"/>
      <c r="ULD1999" s="246"/>
      <c r="ULE1999" s="7"/>
      <c r="ULF1999" s="265"/>
      <c r="ULG1999" s="246"/>
      <c r="ULH1999" s="246"/>
      <c r="ULI1999" s="7"/>
      <c r="ULJ1999" s="265"/>
      <c r="ULK1999" s="246"/>
      <c r="ULL1999" s="246"/>
      <c r="ULM1999" s="7"/>
      <c r="ULN1999" s="265"/>
      <c r="ULO1999" s="246"/>
      <c r="ULP1999" s="246"/>
      <c r="ULQ1999" s="7"/>
      <c r="ULR1999" s="265"/>
      <c r="ULS1999" s="246"/>
      <c r="ULT1999" s="246"/>
      <c r="ULU1999" s="7"/>
      <c r="ULV1999" s="265"/>
      <c r="ULW1999" s="246"/>
      <c r="ULX1999" s="246"/>
      <c r="ULY1999" s="7"/>
      <c r="ULZ1999" s="265"/>
      <c r="UMA1999" s="246"/>
      <c r="UMB1999" s="246"/>
      <c r="UMC1999" s="7"/>
      <c r="UMD1999" s="265"/>
      <c r="UME1999" s="246"/>
      <c r="UMF1999" s="246"/>
      <c r="UMG1999" s="7"/>
      <c r="UMH1999" s="265"/>
      <c r="UMI1999" s="246"/>
      <c r="UMJ1999" s="246"/>
      <c r="UMK1999" s="7"/>
      <c r="UML1999" s="265"/>
      <c r="UMM1999" s="246"/>
      <c r="UMN1999" s="246"/>
      <c r="UMO1999" s="7"/>
      <c r="UMP1999" s="265"/>
      <c r="UMQ1999" s="246"/>
      <c r="UMR1999" s="246"/>
      <c r="UMS1999" s="7"/>
      <c r="UMT1999" s="265"/>
      <c r="UMU1999" s="246"/>
      <c r="UMV1999" s="246"/>
      <c r="UMW1999" s="7"/>
      <c r="UMX1999" s="265"/>
      <c r="UMY1999" s="246"/>
      <c r="UMZ1999" s="246"/>
      <c r="UNA1999" s="7"/>
      <c r="UNB1999" s="265"/>
      <c r="UNC1999" s="246"/>
      <c r="UND1999" s="246"/>
      <c r="UNE1999" s="7"/>
      <c r="UNF1999" s="265"/>
      <c r="UNG1999" s="246"/>
      <c r="UNH1999" s="246"/>
      <c r="UNI1999" s="7"/>
      <c r="UNJ1999" s="265"/>
      <c r="UNK1999" s="246"/>
      <c r="UNL1999" s="246"/>
      <c r="UNM1999" s="7"/>
      <c r="UNN1999" s="265"/>
      <c r="UNO1999" s="246"/>
      <c r="UNP1999" s="246"/>
      <c r="UNQ1999" s="7"/>
      <c r="UNR1999" s="265"/>
      <c r="UNS1999" s="246"/>
      <c r="UNT1999" s="246"/>
      <c r="UNU1999" s="7"/>
      <c r="UNV1999" s="265"/>
      <c r="UNW1999" s="246"/>
      <c r="UNX1999" s="246"/>
      <c r="UNY1999" s="7"/>
      <c r="UNZ1999" s="265"/>
      <c r="UOA1999" s="246"/>
      <c r="UOB1999" s="246"/>
      <c r="UOC1999" s="7"/>
      <c r="UOD1999" s="265"/>
      <c r="UOE1999" s="246"/>
      <c r="UOF1999" s="246"/>
      <c r="UOG1999" s="7"/>
      <c r="UOH1999" s="265"/>
      <c r="UOI1999" s="246"/>
      <c r="UOJ1999" s="246"/>
      <c r="UOK1999" s="7"/>
      <c r="UOL1999" s="265"/>
      <c r="UOM1999" s="246"/>
      <c r="UON1999" s="246"/>
      <c r="UOO1999" s="7"/>
      <c r="UOP1999" s="265"/>
      <c r="UOQ1999" s="246"/>
      <c r="UOR1999" s="246"/>
      <c r="UOS1999" s="7"/>
      <c r="UOT1999" s="265"/>
      <c r="UOU1999" s="246"/>
      <c r="UOV1999" s="246"/>
      <c r="UOW1999" s="7"/>
      <c r="UOX1999" s="265"/>
      <c r="UOY1999" s="246"/>
      <c r="UOZ1999" s="246"/>
      <c r="UPA1999" s="7"/>
      <c r="UPB1999" s="265"/>
      <c r="UPC1999" s="246"/>
      <c r="UPD1999" s="246"/>
      <c r="UPE1999" s="7"/>
      <c r="UPF1999" s="265"/>
      <c r="UPG1999" s="246"/>
      <c r="UPH1999" s="246"/>
      <c r="UPI1999" s="7"/>
      <c r="UPJ1999" s="265"/>
      <c r="UPK1999" s="246"/>
      <c r="UPL1999" s="246"/>
      <c r="UPM1999" s="7"/>
      <c r="UPN1999" s="265"/>
      <c r="UPO1999" s="246"/>
      <c r="UPP1999" s="246"/>
      <c r="UPQ1999" s="7"/>
      <c r="UPR1999" s="265"/>
      <c r="UPS1999" s="246"/>
      <c r="UPT1999" s="246"/>
      <c r="UPU1999" s="7"/>
      <c r="UPV1999" s="265"/>
      <c r="UPW1999" s="246"/>
      <c r="UPX1999" s="246"/>
      <c r="UPY1999" s="7"/>
      <c r="UPZ1999" s="265"/>
      <c r="UQA1999" s="246"/>
      <c r="UQB1999" s="246"/>
      <c r="UQC1999" s="7"/>
      <c r="UQD1999" s="265"/>
      <c r="UQE1999" s="246"/>
      <c r="UQF1999" s="246"/>
      <c r="UQG1999" s="7"/>
      <c r="UQH1999" s="265"/>
      <c r="UQI1999" s="246"/>
      <c r="UQJ1999" s="246"/>
      <c r="UQK1999" s="7"/>
      <c r="UQL1999" s="265"/>
      <c r="UQM1999" s="246"/>
      <c r="UQN1999" s="246"/>
      <c r="UQO1999" s="7"/>
      <c r="UQP1999" s="265"/>
      <c r="UQQ1999" s="246"/>
      <c r="UQR1999" s="246"/>
      <c r="UQS1999" s="7"/>
      <c r="UQT1999" s="265"/>
      <c r="UQU1999" s="246"/>
      <c r="UQV1999" s="246"/>
      <c r="UQW1999" s="7"/>
      <c r="UQX1999" s="265"/>
      <c r="UQY1999" s="246"/>
      <c r="UQZ1999" s="246"/>
      <c r="URA1999" s="7"/>
      <c r="URB1999" s="265"/>
      <c r="URC1999" s="246"/>
      <c r="URD1999" s="246"/>
      <c r="URE1999" s="7"/>
      <c r="URF1999" s="265"/>
      <c r="URG1999" s="246"/>
      <c r="URH1999" s="246"/>
      <c r="URI1999" s="7"/>
      <c r="URJ1999" s="265"/>
      <c r="URK1999" s="246"/>
      <c r="URL1999" s="246"/>
      <c r="URM1999" s="7"/>
      <c r="URN1999" s="265"/>
      <c r="URO1999" s="246"/>
      <c r="URP1999" s="246"/>
      <c r="URQ1999" s="7"/>
      <c r="URR1999" s="265"/>
      <c r="URS1999" s="246"/>
      <c r="URT1999" s="246"/>
      <c r="URU1999" s="7"/>
      <c r="URV1999" s="265"/>
      <c r="URW1999" s="246"/>
      <c r="URX1999" s="246"/>
      <c r="URY1999" s="7"/>
      <c r="URZ1999" s="265"/>
      <c r="USA1999" s="246"/>
      <c r="USB1999" s="246"/>
      <c r="USC1999" s="7"/>
      <c r="USD1999" s="265"/>
      <c r="USE1999" s="246"/>
      <c r="USF1999" s="246"/>
      <c r="USG1999" s="7"/>
      <c r="USH1999" s="265"/>
      <c r="USI1999" s="246"/>
      <c r="USJ1999" s="246"/>
      <c r="USK1999" s="7"/>
      <c r="USL1999" s="265"/>
      <c r="USM1999" s="246"/>
      <c r="USN1999" s="246"/>
      <c r="USO1999" s="7"/>
      <c r="USP1999" s="265"/>
      <c r="USQ1999" s="246"/>
      <c r="USR1999" s="246"/>
      <c r="USS1999" s="7"/>
      <c r="UST1999" s="265"/>
      <c r="USU1999" s="246"/>
      <c r="USV1999" s="246"/>
      <c r="USW1999" s="7"/>
      <c r="USX1999" s="265"/>
      <c r="USY1999" s="246"/>
      <c r="USZ1999" s="246"/>
      <c r="UTA1999" s="7"/>
      <c r="UTB1999" s="265"/>
      <c r="UTC1999" s="246"/>
      <c r="UTD1999" s="246"/>
      <c r="UTE1999" s="7"/>
      <c r="UTF1999" s="265"/>
      <c r="UTG1999" s="246"/>
      <c r="UTH1999" s="246"/>
      <c r="UTI1999" s="7"/>
      <c r="UTJ1999" s="265"/>
      <c r="UTK1999" s="246"/>
      <c r="UTL1999" s="246"/>
      <c r="UTM1999" s="7"/>
      <c r="UTN1999" s="265"/>
      <c r="UTO1999" s="246"/>
      <c r="UTP1999" s="246"/>
      <c r="UTQ1999" s="7"/>
      <c r="UTR1999" s="265"/>
      <c r="UTS1999" s="246"/>
      <c r="UTT1999" s="246"/>
      <c r="UTU1999" s="7"/>
      <c r="UTV1999" s="265"/>
      <c r="UTW1999" s="246"/>
      <c r="UTX1999" s="246"/>
      <c r="UTY1999" s="7"/>
      <c r="UTZ1999" s="265"/>
      <c r="UUA1999" s="246"/>
      <c r="UUB1999" s="246"/>
      <c r="UUC1999" s="7"/>
      <c r="UUD1999" s="265"/>
      <c r="UUE1999" s="246"/>
      <c r="UUF1999" s="246"/>
      <c r="UUG1999" s="7"/>
      <c r="UUH1999" s="265"/>
      <c r="UUI1999" s="246"/>
      <c r="UUJ1999" s="246"/>
      <c r="UUK1999" s="7"/>
      <c r="UUL1999" s="265"/>
      <c r="UUM1999" s="246"/>
      <c r="UUN1999" s="246"/>
      <c r="UUO1999" s="7"/>
      <c r="UUP1999" s="265"/>
      <c r="UUQ1999" s="246"/>
      <c r="UUR1999" s="246"/>
      <c r="UUS1999" s="7"/>
      <c r="UUT1999" s="265"/>
      <c r="UUU1999" s="246"/>
      <c r="UUV1999" s="246"/>
      <c r="UUW1999" s="7"/>
      <c r="UUX1999" s="265"/>
      <c r="UUY1999" s="246"/>
      <c r="UUZ1999" s="246"/>
      <c r="UVA1999" s="7"/>
      <c r="UVB1999" s="265"/>
      <c r="UVC1999" s="246"/>
      <c r="UVD1999" s="246"/>
      <c r="UVE1999" s="7"/>
      <c r="UVF1999" s="265"/>
      <c r="UVG1999" s="246"/>
      <c r="UVH1999" s="246"/>
      <c r="UVI1999" s="7"/>
      <c r="UVJ1999" s="265"/>
      <c r="UVK1999" s="246"/>
      <c r="UVL1999" s="246"/>
      <c r="UVM1999" s="7"/>
      <c r="UVN1999" s="265"/>
      <c r="UVO1999" s="246"/>
      <c r="UVP1999" s="246"/>
      <c r="UVQ1999" s="7"/>
      <c r="UVR1999" s="265"/>
      <c r="UVS1999" s="246"/>
      <c r="UVT1999" s="246"/>
      <c r="UVU1999" s="7"/>
      <c r="UVV1999" s="265"/>
      <c r="UVW1999" s="246"/>
      <c r="UVX1999" s="246"/>
      <c r="UVY1999" s="7"/>
      <c r="UVZ1999" s="265"/>
      <c r="UWA1999" s="246"/>
      <c r="UWB1999" s="246"/>
      <c r="UWC1999" s="7"/>
      <c r="UWD1999" s="265"/>
      <c r="UWE1999" s="246"/>
      <c r="UWF1999" s="246"/>
      <c r="UWG1999" s="7"/>
      <c r="UWH1999" s="265"/>
      <c r="UWI1999" s="246"/>
      <c r="UWJ1999" s="246"/>
      <c r="UWK1999" s="7"/>
      <c r="UWL1999" s="265"/>
      <c r="UWM1999" s="246"/>
      <c r="UWN1999" s="246"/>
      <c r="UWO1999" s="7"/>
      <c r="UWP1999" s="265"/>
      <c r="UWQ1999" s="246"/>
      <c r="UWR1999" s="246"/>
      <c r="UWS1999" s="7"/>
      <c r="UWT1999" s="265"/>
      <c r="UWU1999" s="246"/>
      <c r="UWV1999" s="246"/>
      <c r="UWW1999" s="7"/>
      <c r="UWX1999" s="265"/>
      <c r="UWY1999" s="246"/>
      <c r="UWZ1999" s="246"/>
      <c r="UXA1999" s="7"/>
      <c r="UXB1999" s="265"/>
      <c r="UXC1999" s="246"/>
      <c r="UXD1999" s="246"/>
      <c r="UXE1999" s="7"/>
      <c r="UXF1999" s="265"/>
      <c r="UXG1999" s="246"/>
      <c r="UXH1999" s="246"/>
      <c r="UXI1999" s="7"/>
      <c r="UXJ1999" s="265"/>
      <c r="UXK1999" s="246"/>
      <c r="UXL1999" s="246"/>
      <c r="UXM1999" s="7"/>
      <c r="UXN1999" s="265"/>
      <c r="UXO1999" s="246"/>
      <c r="UXP1999" s="246"/>
      <c r="UXQ1999" s="7"/>
      <c r="UXR1999" s="265"/>
      <c r="UXS1999" s="246"/>
      <c r="UXT1999" s="246"/>
      <c r="UXU1999" s="7"/>
      <c r="UXV1999" s="265"/>
      <c r="UXW1999" s="246"/>
      <c r="UXX1999" s="246"/>
      <c r="UXY1999" s="7"/>
      <c r="UXZ1999" s="265"/>
      <c r="UYA1999" s="246"/>
      <c r="UYB1999" s="246"/>
      <c r="UYC1999" s="7"/>
      <c r="UYD1999" s="265"/>
      <c r="UYE1999" s="246"/>
      <c r="UYF1999" s="246"/>
      <c r="UYG1999" s="7"/>
      <c r="UYH1999" s="265"/>
      <c r="UYI1999" s="246"/>
      <c r="UYJ1999" s="246"/>
      <c r="UYK1999" s="7"/>
      <c r="UYL1999" s="265"/>
      <c r="UYM1999" s="246"/>
      <c r="UYN1999" s="246"/>
      <c r="UYO1999" s="7"/>
      <c r="UYP1999" s="265"/>
      <c r="UYQ1999" s="246"/>
      <c r="UYR1999" s="246"/>
      <c r="UYS1999" s="7"/>
      <c r="UYT1999" s="265"/>
      <c r="UYU1999" s="246"/>
      <c r="UYV1999" s="246"/>
      <c r="UYW1999" s="7"/>
      <c r="UYX1999" s="265"/>
      <c r="UYY1999" s="246"/>
      <c r="UYZ1999" s="246"/>
      <c r="UZA1999" s="7"/>
      <c r="UZB1999" s="265"/>
      <c r="UZC1999" s="246"/>
      <c r="UZD1999" s="246"/>
      <c r="UZE1999" s="7"/>
      <c r="UZF1999" s="265"/>
      <c r="UZG1999" s="246"/>
      <c r="UZH1999" s="246"/>
      <c r="UZI1999" s="7"/>
      <c r="UZJ1999" s="265"/>
      <c r="UZK1999" s="246"/>
      <c r="UZL1999" s="246"/>
      <c r="UZM1999" s="7"/>
      <c r="UZN1999" s="265"/>
      <c r="UZO1999" s="246"/>
      <c r="UZP1999" s="246"/>
      <c r="UZQ1999" s="7"/>
      <c r="UZR1999" s="265"/>
      <c r="UZS1999" s="246"/>
      <c r="UZT1999" s="246"/>
      <c r="UZU1999" s="7"/>
      <c r="UZV1999" s="265"/>
      <c r="UZW1999" s="246"/>
      <c r="UZX1999" s="246"/>
      <c r="UZY1999" s="7"/>
      <c r="UZZ1999" s="265"/>
      <c r="VAA1999" s="246"/>
      <c r="VAB1999" s="246"/>
      <c r="VAC1999" s="7"/>
      <c r="VAD1999" s="265"/>
      <c r="VAE1999" s="246"/>
      <c r="VAF1999" s="246"/>
      <c r="VAG1999" s="7"/>
      <c r="VAH1999" s="265"/>
      <c r="VAI1999" s="246"/>
      <c r="VAJ1999" s="246"/>
      <c r="VAK1999" s="7"/>
      <c r="VAL1999" s="265"/>
      <c r="VAM1999" s="246"/>
      <c r="VAN1999" s="246"/>
      <c r="VAO1999" s="7"/>
      <c r="VAP1999" s="265"/>
      <c r="VAQ1999" s="246"/>
      <c r="VAR1999" s="246"/>
      <c r="VAS1999" s="7"/>
      <c r="VAT1999" s="265"/>
      <c r="VAU1999" s="246"/>
      <c r="VAV1999" s="246"/>
      <c r="VAW1999" s="7"/>
      <c r="VAX1999" s="265"/>
      <c r="VAY1999" s="246"/>
      <c r="VAZ1999" s="246"/>
      <c r="VBA1999" s="7"/>
      <c r="VBB1999" s="265"/>
      <c r="VBC1999" s="246"/>
      <c r="VBD1999" s="246"/>
      <c r="VBE1999" s="7"/>
      <c r="VBF1999" s="265"/>
      <c r="VBG1999" s="246"/>
      <c r="VBH1999" s="246"/>
      <c r="VBI1999" s="7"/>
      <c r="VBJ1999" s="265"/>
      <c r="VBK1999" s="246"/>
      <c r="VBL1999" s="246"/>
      <c r="VBM1999" s="7"/>
      <c r="VBN1999" s="265"/>
      <c r="VBO1999" s="246"/>
      <c r="VBP1999" s="246"/>
      <c r="VBQ1999" s="7"/>
      <c r="VBR1999" s="265"/>
      <c r="VBS1999" s="246"/>
      <c r="VBT1999" s="246"/>
      <c r="VBU1999" s="7"/>
      <c r="VBV1999" s="265"/>
      <c r="VBW1999" s="246"/>
      <c r="VBX1999" s="246"/>
      <c r="VBY1999" s="7"/>
      <c r="VBZ1999" s="265"/>
      <c r="VCA1999" s="246"/>
      <c r="VCB1999" s="246"/>
      <c r="VCC1999" s="7"/>
      <c r="VCD1999" s="265"/>
      <c r="VCE1999" s="246"/>
      <c r="VCF1999" s="246"/>
      <c r="VCG1999" s="7"/>
      <c r="VCH1999" s="265"/>
      <c r="VCI1999" s="246"/>
      <c r="VCJ1999" s="246"/>
      <c r="VCK1999" s="7"/>
      <c r="VCL1999" s="265"/>
      <c r="VCM1999" s="246"/>
      <c r="VCN1999" s="246"/>
      <c r="VCO1999" s="7"/>
      <c r="VCP1999" s="265"/>
      <c r="VCQ1999" s="246"/>
      <c r="VCR1999" s="246"/>
      <c r="VCS1999" s="7"/>
      <c r="VCT1999" s="265"/>
      <c r="VCU1999" s="246"/>
      <c r="VCV1999" s="246"/>
      <c r="VCW1999" s="7"/>
      <c r="VCX1999" s="265"/>
      <c r="VCY1999" s="246"/>
      <c r="VCZ1999" s="246"/>
      <c r="VDA1999" s="7"/>
      <c r="VDB1999" s="265"/>
      <c r="VDC1999" s="246"/>
      <c r="VDD1999" s="246"/>
      <c r="VDE1999" s="7"/>
      <c r="VDF1999" s="265"/>
      <c r="VDG1999" s="246"/>
      <c r="VDH1999" s="246"/>
      <c r="VDI1999" s="7"/>
      <c r="VDJ1999" s="265"/>
      <c r="VDK1999" s="246"/>
      <c r="VDL1999" s="246"/>
      <c r="VDM1999" s="7"/>
      <c r="VDN1999" s="265"/>
      <c r="VDO1999" s="246"/>
      <c r="VDP1999" s="246"/>
      <c r="VDQ1999" s="7"/>
      <c r="VDR1999" s="265"/>
      <c r="VDS1999" s="246"/>
      <c r="VDT1999" s="246"/>
      <c r="VDU1999" s="7"/>
      <c r="VDV1999" s="265"/>
      <c r="VDW1999" s="246"/>
      <c r="VDX1999" s="246"/>
      <c r="VDY1999" s="7"/>
      <c r="VDZ1999" s="265"/>
      <c r="VEA1999" s="246"/>
      <c r="VEB1999" s="246"/>
      <c r="VEC1999" s="7"/>
      <c r="VED1999" s="265"/>
      <c r="VEE1999" s="246"/>
      <c r="VEF1999" s="246"/>
      <c r="VEG1999" s="7"/>
      <c r="VEH1999" s="265"/>
      <c r="VEI1999" s="246"/>
      <c r="VEJ1999" s="246"/>
      <c r="VEK1999" s="7"/>
      <c r="VEL1999" s="265"/>
      <c r="VEM1999" s="246"/>
      <c r="VEN1999" s="246"/>
      <c r="VEO1999" s="7"/>
      <c r="VEP1999" s="265"/>
      <c r="VEQ1999" s="246"/>
      <c r="VER1999" s="246"/>
      <c r="VES1999" s="7"/>
      <c r="VET1999" s="265"/>
      <c r="VEU1999" s="246"/>
      <c r="VEV1999" s="246"/>
      <c r="VEW1999" s="7"/>
      <c r="VEX1999" s="265"/>
      <c r="VEY1999" s="246"/>
      <c r="VEZ1999" s="246"/>
      <c r="VFA1999" s="7"/>
      <c r="VFB1999" s="265"/>
      <c r="VFC1999" s="246"/>
      <c r="VFD1999" s="246"/>
      <c r="VFE1999" s="7"/>
      <c r="VFF1999" s="265"/>
      <c r="VFG1999" s="246"/>
      <c r="VFH1999" s="246"/>
      <c r="VFI1999" s="7"/>
      <c r="VFJ1999" s="265"/>
      <c r="VFK1999" s="246"/>
      <c r="VFL1999" s="246"/>
      <c r="VFM1999" s="7"/>
      <c r="VFN1999" s="265"/>
      <c r="VFO1999" s="246"/>
      <c r="VFP1999" s="246"/>
      <c r="VFQ1999" s="7"/>
      <c r="VFR1999" s="265"/>
      <c r="VFS1999" s="246"/>
      <c r="VFT1999" s="246"/>
      <c r="VFU1999" s="7"/>
      <c r="VFV1999" s="265"/>
      <c r="VFW1999" s="246"/>
      <c r="VFX1999" s="246"/>
      <c r="VFY1999" s="7"/>
      <c r="VFZ1999" s="265"/>
      <c r="VGA1999" s="246"/>
      <c r="VGB1999" s="246"/>
      <c r="VGC1999" s="7"/>
      <c r="VGD1999" s="265"/>
      <c r="VGE1999" s="246"/>
      <c r="VGF1999" s="246"/>
      <c r="VGG1999" s="7"/>
      <c r="VGH1999" s="265"/>
      <c r="VGI1999" s="246"/>
      <c r="VGJ1999" s="246"/>
      <c r="VGK1999" s="7"/>
      <c r="VGL1999" s="265"/>
      <c r="VGM1999" s="246"/>
      <c r="VGN1999" s="246"/>
      <c r="VGO1999" s="7"/>
      <c r="VGP1999" s="265"/>
      <c r="VGQ1999" s="246"/>
      <c r="VGR1999" s="246"/>
      <c r="VGS1999" s="7"/>
      <c r="VGT1999" s="265"/>
      <c r="VGU1999" s="246"/>
      <c r="VGV1999" s="246"/>
      <c r="VGW1999" s="7"/>
      <c r="VGX1999" s="265"/>
      <c r="VGY1999" s="246"/>
      <c r="VGZ1999" s="246"/>
      <c r="VHA1999" s="7"/>
      <c r="VHB1999" s="265"/>
      <c r="VHC1999" s="246"/>
      <c r="VHD1999" s="246"/>
      <c r="VHE1999" s="7"/>
      <c r="VHF1999" s="265"/>
      <c r="VHG1999" s="246"/>
      <c r="VHH1999" s="246"/>
      <c r="VHI1999" s="7"/>
      <c r="VHJ1999" s="265"/>
      <c r="VHK1999" s="246"/>
      <c r="VHL1999" s="246"/>
      <c r="VHM1999" s="7"/>
      <c r="VHN1999" s="265"/>
      <c r="VHO1999" s="246"/>
      <c r="VHP1999" s="246"/>
      <c r="VHQ1999" s="7"/>
      <c r="VHR1999" s="265"/>
      <c r="VHS1999" s="246"/>
      <c r="VHT1999" s="246"/>
      <c r="VHU1999" s="7"/>
      <c r="VHV1999" s="265"/>
      <c r="VHW1999" s="246"/>
      <c r="VHX1999" s="246"/>
      <c r="VHY1999" s="7"/>
      <c r="VHZ1999" s="265"/>
      <c r="VIA1999" s="246"/>
      <c r="VIB1999" s="246"/>
      <c r="VIC1999" s="7"/>
      <c r="VID1999" s="265"/>
      <c r="VIE1999" s="246"/>
      <c r="VIF1999" s="246"/>
      <c r="VIG1999" s="7"/>
      <c r="VIH1999" s="265"/>
      <c r="VII1999" s="246"/>
      <c r="VIJ1999" s="246"/>
      <c r="VIK1999" s="7"/>
      <c r="VIL1999" s="265"/>
      <c r="VIM1999" s="246"/>
      <c r="VIN1999" s="246"/>
      <c r="VIO1999" s="7"/>
      <c r="VIP1999" s="265"/>
      <c r="VIQ1999" s="246"/>
      <c r="VIR1999" s="246"/>
      <c r="VIS1999" s="7"/>
      <c r="VIT1999" s="265"/>
      <c r="VIU1999" s="246"/>
      <c r="VIV1999" s="246"/>
      <c r="VIW1999" s="7"/>
      <c r="VIX1999" s="265"/>
      <c r="VIY1999" s="246"/>
      <c r="VIZ1999" s="246"/>
      <c r="VJA1999" s="7"/>
      <c r="VJB1999" s="265"/>
      <c r="VJC1999" s="246"/>
      <c r="VJD1999" s="246"/>
      <c r="VJE1999" s="7"/>
      <c r="VJF1999" s="265"/>
      <c r="VJG1999" s="246"/>
      <c r="VJH1999" s="246"/>
      <c r="VJI1999" s="7"/>
      <c r="VJJ1999" s="265"/>
      <c r="VJK1999" s="246"/>
      <c r="VJL1999" s="246"/>
      <c r="VJM1999" s="7"/>
      <c r="VJN1999" s="265"/>
      <c r="VJO1999" s="246"/>
      <c r="VJP1999" s="246"/>
      <c r="VJQ1999" s="7"/>
      <c r="VJR1999" s="265"/>
      <c r="VJS1999" s="246"/>
      <c r="VJT1999" s="246"/>
      <c r="VJU1999" s="7"/>
      <c r="VJV1999" s="265"/>
      <c r="VJW1999" s="246"/>
      <c r="VJX1999" s="246"/>
      <c r="VJY1999" s="7"/>
      <c r="VJZ1999" s="265"/>
      <c r="VKA1999" s="246"/>
      <c r="VKB1999" s="246"/>
      <c r="VKC1999" s="7"/>
      <c r="VKD1999" s="265"/>
      <c r="VKE1999" s="246"/>
      <c r="VKF1999" s="246"/>
      <c r="VKG1999" s="7"/>
      <c r="VKH1999" s="265"/>
      <c r="VKI1999" s="246"/>
      <c r="VKJ1999" s="246"/>
      <c r="VKK1999" s="7"/>
      <c r="VKL1999" s="265"/>
      <c r="VKM1999" s="246"/>
      <c r="VKN1999" s="246"/>
      <c r="VKO1999" s="7"/>
      <c r="VKP1999" s="265"/>
      <c r="VKQ1999" s="246"/>
      <c r="VKR1999" s="246"/>
      <c r="VKS1999" s="7"/>
      <c r="VKT1999" s="265"/>
      <c r="VKU1999" s="246"/>
      <c r="VKV1999" s="246"/>
      <c r="VKW1999" s="7"/>
      <c r="VKX1999" s="265"/>
      <c r="VKY1999" s="246"/>
      <c r="VKZ1999" s="246"/>
      <c r="VLA1999" s="7"/>
      <c r="VLB1999" s="265"/>
      <c r="VLC1999" s="246"/>
      <c r="VLD1999" s="246"/>
      <c r="VLE1999" s="7"/>
      <c r="VLF1999" s="265"/>
      <c r="VLG1999" s="246"/>
      <c r="VLH1999" s="246"/>
      <c r="VLI1999" s="7"/>
      <c r="VLJ1999" s="265"/>
      <c r="VLK1999" s="246"/>
      <c r="VLL1999" s="246"/>
      <c r="VLM1999" s="7"/>
      <c r="VLN1999" s="265"/>
      <c r="VLO1999" s="246"/>
      <c r="VLP1999" s="246"/>
      <c r="VLQ1999" s="7"/>
      <c r="VLR1999" s="265"/>
      <c r="VLS1999" s="246"/>
      <c r="VLT1999" s="246"/>
      <c r="VLU1999" s="7"/>
      <c r="VLV1999" s="265"/>
      <c r="VLW1999" s="246"/>
      <c r="VLX1999" s="246"/>
      <c r="VLY1999" s="7"/>
      <c r="VLZ1999" s="265"/>
      <c r="VMA1999" s="246"/>
      <c r="VMB1999" s="246"/>
      <c r="VMC1999" s="7"/>
      <c r="VMD1999" s="265"/>
      <c r="VME1999" s="246"/>
      <c r="VMF1999" s="246"/>
      <c r="VMG1999" s="7"/>
      <c r="VMH1999" s="265"/>
      <c r="VMI1999" s="246"/>
      <c r="VMJ1999" s="246"/>
      <c r="VMK1999" s="7"/>
      <c r="VML1999" s="265"/>
      <c r="VMM1999" s="246"/>
      <c r="VMN1999" s="246"/>
      <c r="VMO1999" s="7"/>
      <c r="VMP1999" s="265"/>
      <c r="VMQ1999" s="246"/>
      <c r="VMR1999" s="246"/>
      <c r="VMS1999" s="7"/>
      <c r="VMT1999" s="265"/>
      <c r="VMU1999" s="246"/>
      <c r="VMV1999" s="246"/>
      <c r="VMW1999" s="7"/>
      <c r="VMX1999" s="265"/>
      <c r="VMY1999" s="246"/>
      <c r="VMZ1999" s="246"/>
      <c r="VNA1999" s="7"/>
      <c r="VNB1999" s="265"/>
      <c r="VNC1999" s="246"/>
      <c r="VND1999" s="246"/>
      <c r="VNE1999" s="7"/>
      <c r="VNF1999" s="265"/>
      <c r="VNG1999" s="246"/>
      <c r="VNH1999" s="246"/>
      <c r="VNI1999" s="7"/>
      <c r="VNJ1999" s="265"/>
      <c r="VNK1999" s="246"/>
      <c r="VNL1999" s="246"/>
      <c r="VNM1999" s="7"/>
      <c r="VNN1999" s="265"/>
      <c r="VNO1999" s="246"/>
      <c r="VNP1999" s="246"/>
      <c r="VNQ1999" s="7"/>
      <c r="VNR1999" s="265"/>
      <c r="VNS1999" s="246"/>
      <c r="VNT1999" s="246"/>
      <c r="VNU1999" s="7"/>
      <c r="VNV1999" s="265"/>
      <c r="VNW1999" s="246"/>
      <c r="VNX1999" s="246"/>
      <c r="VNY1999" s="7"/>
      <c r="VNZ1999" s="265"/>
      <c r="VOA1999" s="246"/>
      <c r="VOB1999" s="246"/>
      <c r="VOC1999" s="7"/>
      <c r="VOD1999" s="265"/>
      <c r="VOE1999" s="246"/>
      <c r="VOF1999" s="246"/>
      <c r="VOG1999" s="7"/>
      <c r="VOH1999" s="265"/>
      <c r="VOI1999" s="246"/>
      <c r="VOJ1999" s="246"/>
      <c r="VOK1999" s="7"/>
      <c r="VOL1999" s="265"/>
      <c r="VOM1999" s="246"/>
      <c r="VON1999" s="246"/>
      <c r="VOO1999" s="7"/>
      <c r="VOP1999" s="265"/>
      <c r="VOQ1999" s="246"/>
      <c r="VOR1999" s="246"/>
      <c r="VOS1999" s="7"/>
      <c r="VOT1999" s="265"/>
      <c r="VOU1999" s="246"/>
      <c r="VOV1999" s="246"/>
      <c r="VOW1999" s="7"/>
      <c r="VOX1999" s="265"/>
      <c r="VOY1999" s="246"/>
      <c r="VOZ1999" s="246"/>
      <c r="VPA1999" s="7"/>
      <c r="VPB1999" s="265"/>
      <c r="VPC1999" s="246"/>
      <c r="VPD1999" s="246"/>
      <c r="VPE1999" s="7"/>
      <c r="VPF1999" s="265"/>
      <c r="VPG1999" s="246"/>
      <c r="VPH1999" s="246"/>
      <c r="VPI1999" s="7"/>
      <c r="VPJ1999" s="265"/>
      <c r="VPK1999" s="246"/>
      <c r="VPL1999" s="246"/>
      <c r="VPM1999" s="7"/>
      <c r="VPN1999" s="265"/>
      <c r="VPO1999" s="246"/>
      <c r="VPP1999" s="246"/>
      <c r="VPQ1999" s="7"/>
      <c r="VPR1999" s="265"/>
      <c r="VPS1999" s="246"/>
      <c r="VPT1999" s="246"/>
      <c r="VPU1999" s="7"/>
      <c r="VPV1999" s="265"/>
      <c r="VPW1999" s="246"/>
      <c r="VPX1999" s="246"/>
      <c r="VPY1999" s="7"/>
      <c r="VPZ1999" s="265"/>
      <c r="VQA1999" s="246"/>
      <c r="VQB1999" s="246"/>
      <c r="VQC1999" s="7"/>
      <c r="VQD1999" s="265"/>
      <c r="VQE1999" s="246"/>
      <c r="VQF1999" s="246"/>
      <c r="VQG1999" s="7"/>
      <c r="VQH1999" s="265"/>
      <c r="VQI1999" s="246"/>
      <c r="VQJ1999" s="246"/>
      <c r="VQK1999" s="7"/>
      <c r="VQL1999" s="265"/>
      <c r="VQM1999" s="246"/>
      <c r="VQN1999" s="246"/>
      <c r="VQO1999" s="7"/>
      <c r="VQP1999" s="265"/>
      <c r="VQQ1999" s="246"/>
      <c r="VQR1999" s="246"/>
      <c r="VQS1999" s="7"/>
      <c r="VQT1999" s="265"/>
      <c r="VQU1999" s="246"/>
      <c r="VQV1999" s="246"/>
      <c r="VQW1999" s="7"/>
      <c r="VQX1999" s="265"/>
      <c r="VQY1999" s="246"/>
      <c r="VQZ1999" s="246"/>
      <c r="VRA1999" s="7"/>
      <c r="VRB1999" s="265"/>
      <c r="VRC1999" s="246"/>
      <c r="VRD1999" s="246"/>
      <c r="VRE1999" s="7"/>
      <c r="VRF1999" s="265"/>
      <c r="VRG1999" s="246"/>
      <c r="VRH1999" s="246"/>
      <c r="VRI1999" s="7"/>
      <c r="VRJ1999" s="265"/>
      <c r="VRK1999" s="246"/>
      <c r="VRL1999" s="246"/>
      <c r="VRM1999" s="7"/>
      <c r="VRN1999" s="265"/>
      <c r="VRO1999" s="246"/>
      <c r="VRP1999" s="246"/>
      <c r="VRQ1999" s="7"/>
      <c r="VRR1999" s="265"/>
      <c r="VRS1999" s="246"/>
      <c r="VRT1999" s="246"/>
      <c r="VRU1999" s="7"/>
      <c r="VRV1999" s="265"/>
      <c r="VRW1999" s="246"/>
      <c r="VRX1999" s="246"/>
      <c r="VRY1999" s="7"/>
      <c r="VRZ1999" s="265"/>
      <c r="VSA1999" s="246"/>
      <c r="VSB1999" s="246"/>
      <c r="VSC1999" s="7"/>
      <c r="VSD1999" s="265"/>
      <c r="VSE1999" s="246"/>
      <c r="VSF1999" s="246"/>
      <c r="VSG1999" s="7"/>
      <c r="VSH1999" s="265"/>
      <c r="VSI1999" s="246"/>
      <c r="VSJ1999" s="246"/>
      <c r="VSK1999" s="7"/>
      <c r="VSL1999" s="265"/>
      <c r="VSM1999" s="246"/>
      <c r="VSN1999" s="246"/>
      <c r="VSO1999" s="7"/>
      <c r="VSP1999" s="265"/>
      <c r="VSQ1999" s="246"/>
      <c r="VSR1999" s="246"/>
      <c r="VSS1999" s="7"/>
      <c r="VST1999" s="265"/>
      <c r="VSU1999" s="246"/>
      <c r="VSV1999" s="246"/>
      <c r="VSW1999" s="7"/>
      <c r="VSX1999" s="265"/>
      <c r="VSY1999" s="246"/>
      <c r="VSZ1999" s="246"/>
      <c r="VTA1999" s="7"/>
      <c r="VTB1999" s="265"/>
      <c r="VTC1999" s="246"/>
      <c r="VTD1999" s="246"/>
      <c r="VTE1999" s="7"/>
      <c r="VTF1999" s="265"/>
      <c r="VTG1999" s="246"/>
      <c r="VTH1999" s="246"/>
      <c r="VTI1999" s="7"/>
      <c r="VTJ1999" s="265"/>
      <c r="VTK1999" s="246"/>
      <c r="VTL1999" s="246"/>
      <c r="VTM1999" s="7"/>
      <c r="VTN1999" s="265"/>
      <c r="VTO1999" s="246"/>
      <c r="VTP1999" s="246"/>
      <c r="VTQ1999" s="7"/>
      <c r="VTR1999" s="265"/>
      <c r="VTS1999" s="246"/>
      <c r="VTT1999" s="246"/>
      <c r="VTU1999" s="7"/>
      <c r="VTV1999" s="265"/>
      <c r="VTW1999" s="246"/>
      <c r="VTX1999" s="246"/>
      <c r="VTY1999" s="7"/>
      <c r="VTZ1999" s="265"/>
      <c r="VUA1999" s="246"/>
      <c r="VUB1999" s="246"/>
      <c r="VUC1999" s="7"/>
      <c r="VUD1999" s="265"/>
      <c r="VUE1999" s="246"/>
      <c r="VUF1999" s="246"/>
      <c r="VUG1999" s="7"/>
      <c r="VUH1999" s="265"/>
      <c r="VUI1999" s="246"/>
      <c r="VUJ1999" s="246"/>
      <c r="VUK1999" s="7"/>
      <c r="VUL1999" s="265"/>
      <c r="VUM1999" s="246"/>
      <c r="VUN1999" s="246"/>
      <c r="VUO1999" s="7"/>
      <c r="VUP1999" s="265"/>
      <c r="VUQ1999" s="246"/>
      <c r="VUR1999" s="246"/>
      <c r="VUS1999" s="7"/>
      <c r="VUT1999" s="265"/>
      <c r="VUU1999" s="246"/>
      <c r="VUV1999" s="246"/>
      <c r="VUW1999" s="7"/>
      <c r="VUX1999" s="265"/>
      <c r="VUY1999" s="246"/>
      <c r="VUZ1999" s="246"/>
      <c r="VVA1999" s="7"/>
      <c r="VVB1999" s="265"/>
      <c r="VVC1999" s="246"/>
      <c r="VVD1999" s="246"/>
      <c r="VVE1999" s="7"/>
      <c r="VVF1999" s="265"/>
      <c r="VVG1999" s="246"/>
      <c r="VVH1999" s="246"/>
      <c r="VVI1999" s="7"/>
      <c r="VVJ1999" s="265"/>
      <c r="VVK1999" s="246"/>
      <c r="VVL1999" s="246"/>
      <c r="VVM1999" s="7"/>
      <c r="VVN1999" s="265"/>
      <c r="VVO1999" s="246"/>
      <c r="VVP1999" s="246"/>
      <c r="VVQ1999" s="7"/>
      <c r="VVR1999" s="265"/>
      <c r="VVS1999" s="246"/>
      <c r="VVT1999" s="246"/>
      <c r="VVU1999" s="7"/>
      <c r="VVV1999" s="265"/>
      <c r="VVW1999" s="246"/>
      <c r="VVX1999" s="246"/>
      <c r="VVY1999" s="7"/>
      <c r="VVZ1999" s="265"/>
      <c r="VWA1999" s="246"/>
      <c r="VWB1999" s="246"/>
      <c r="VWC1999" s="7"/>
      <c r="VWD1999" s="265"/>
      <c r="VWE1999" s="246"/>
      <c r="VWF1999" s="246"/>
      <c r="VWG1999" s="7"/>
      <c r="VWH1999" s="265"/>
      <c r="VWI1999" s="246"/>
      <c r="VWJ1999" s="246"/>
      <c r="VWK1999" s="7"/>
      <c r="VWL1999" s="265"/>
      <c r="VWM1999" s="246"/>
      <c r="VWN1999" s="246"/>
      <c r="VWO1999" s="7"/>
      <c r="VWP1999" s="265"/>
      <c r="VWQ1999" s="246"/>
      <c r="VWR1999" s="246"/>
      <c r="VWS1999" s="7"/>
      <c r="VWT1999" s="265"/>
      <c r="VWU1999" s="246"/>
      <c r="VWV1999" s="246"/>
      <c r="VWW1999" s="7"/>
      <c r="VWX1999" s="265"/>
      <c r="VWY1999" s="246"/>
      <c r="VWZ1999" s="246"/>
      <c r="VXA1999" s="7"/>
      <c r="VXB1999" s="265"/>
      <c r="VXC1999" s="246"/>
      <c r="VXD1999" s="246"/>
      <c r="VXE1999" s="7"/>
      <c r="VXF1999" s="265"/>
      <c r="VXG1999" s="246"/>
      <c r="VXH1999" s="246"/>
      <c r="VXI1999" s="7"/>
      <c r="VXJ1999" s="265"/>
      <c r="VXK1999" s="246"/>
      <c r="VXL1999" s="246"/>
      <c r="VXM1999" s="7"/>
      <c r="VXN1999" s="265"/>
      <c r="VXO1999" s="246"/>
      <c r="VXP1999" s="246"/>
      <c r="VXQ1999" s="7"/>
      <c r="VXR1999" s="265"/>
      <c r="VXS1999" s="246"/>
      <c r="VXT1999" s="246"/>
      <c r="VXU1999" s="7"/>
      <c r="VXV1999" s="265"/>
      <c r="VXW1999" s="246"/>
      <c r="VXX1999" s="246"/>
      <c r="VXY1999" s="7"/>
      <c r="VXZ1999" s="265"/>
      <c r="VYA1999" s="246"/>
      <c r="VYB1999" s="246"/>
      <c r="VYC1999" s="7"/>
      <c r="VYD1999" s="265"/>
      <c r="VYE1999" s="246"/>
      <c r="VYF1999" s="246"/>
      <c r="VYG1999" s="7"/>
      <c r="VYH1999" s="265"/>
      <c r="VYI1999" s="246"/>
      <c r="VYJ1999" s="246"/>
      <c r="VYK1999" s="7"/>
      <c r="VYL1999" s="265"/>
      <c r="VYM1999" s="246"/>
      <c r="VYN1999" s="246"/>
      <c r="VYO1999" s="7"/>
      <c r="VYP1999" s="265"/>
      <c r="VYQ1999" s="246"/>
      <c r="VYR1999" s="246"/>
      <c r="VYS1999" s="7"/>
      <c r="VYT1999" s="265"/>
      <c r="VYU1999" s="246"/>
      <c r="VYV1999" s="246"/>
      <c r="VYW1999" s="7"/>
      <c r="VYX1999" s="265"/>
      <c r="VYY1999" s="246"/>
      <c r="VYZ1999" s="246"/>
      <c r="VZA1999" s="7"/>
      <c r="VZB1999" s="265"/>
      <c r="VZC1999" s="246"/>
      <c r="VZD1999" s="246"/>
      <c r="VZE1999" s="7"/>
      <c r="VZF1999" s="265"/>
      <c r="VZG1999" s="246"/>
      <c r="VZH1999" s="246"/>
      <c r="VZI1999" s="7"/>
      <c r="VZJ1999" s="265"/>
      <c r="VZK1999" s="246"/>
      <c r="VZL1999" s="246"/>
      <c r="VZM1999" s="7"/>
      <c r="VZN1999" s="265"/>
      <c r="VZO1999" s="246"/>
      <c r="VZP1999" s="246"/>
      <c r="VZQ1999" s="7"/>
      <c r="VZR1999" s="265"/>
      <c r="VZS1999" s="246"/>
      <c r="VZT1999" s="246"/>
      <c r="VZU1999" s="7"/>
      <c r="VZV1999" s="265"/>
      <c r="VZW1999" s="246"/>
      <c r="VZX1999" s="246"/>
      <c r="VZY1999" s="7"/>
      <c r="VZZ1999" s="265"/>
      <c r="WAA1999" s="246"/>
      <c r="WAB1999" s="246"/>
      <c r="WAC1999" s="7"/>
      <c r="WAD1999" s="265"/>
      <c r="WAE1999" s="246"/>
      <c r="WAF1999" s="246"/>
      <c r="WAG1999" s="7"/>
      <c r="WAH1999" s="265"/>
      <c r="WAI1999" s="246"/>
      <c r="WAJ1999" s="246"/>
      <c r="WAK1999" s="7"/>
      <c r="WAL1999" s="265"/>
      <c r="WAM1999" s="246"/>
      <c r="WAN1999" s="246"/>
      <c r="WAO1999" s="7"/>
      <c r="WAP1999" s="265"/>
      <c r="WAQ1999" s="246"/>
      <c r="WAR1999" s="246"/>
      <c r="WAS1999" s="7"/>
      <c r="WAT1999" s="265"/>
      <c r="WAU1999" s="246"/>
      <c r="WAV1999" s="246"/>
      <c r="WAW1999" s="7"/>
      <c r="WAX1999" s="265"/>
      <c r="WAY1999" s="246"/>
      <c r="WAZ1999" s="246"/>
      <c r="WBA1999" s="7"/>
      <c r="WBB1999" s="265"/>
      <c r="WBC1999" s="246"/>
      <c r="WBD1999" s="246"/>
      <c r="WBE1999" s="7"/>
      <c r="WBF1999" s="265"/>
      <c r="WBG1999" s="246"/>
      <c r="WBH1999" s="246"/>
      <c r="WBI1999" s="7"/>
      <c r="WBJ1999" s="265"/>
      <c r="WBK1999" s="246"/>
      <c r="WBL1999" s="246"/>
      <c r="WBM1999" s="7"/>
      <c r="WBN1999" s="265"/>
      <c r="WBO1999" s="246"/>
      <c r="WBP1999" s="246"/>
      <c r="WBQ1999" s="7"/>
      <c r="WBR1999" s="265"/>
      <c r="WBS1999" s="246"/>
      <c r="WBT1999" s="246"/>
      <c r="WBU1999" s="7"/>
      <c r="WBV1999" s="265"/>
      <c r="WBW1999" s="246"/>
      <c r="WBX1999" s="246"/>
      <c r="WBY1999" s="7"/>
      <c r="WBZ1999" s="265"/>
      <c r="WCA1999" s="246"/>
      <c r="WCB1999" s="246"/>
      <c r="WCC1999" s="7"/>
      <c r="WCD1999" s="265"/>
      <c r="WCE1999" s="246"/>
      <c r="WCF1999" s="246"/>
      <c r="WCG1999" s="7"/>
      <c r="WCH1999" s="265"/>
      <c r="WCI1999" s="246"/>
      <c r="WCJ1999" s="246"/>
      <c r="WCK1999" s="7"/>
      <c r="WCL1999" s="265"/>
      <c r="WCM1999" s="246"/>
      <c r="WCN1999" s="246"/>
      <c r="WCO1999" s="7"/>
      <c r="WCP1999" s="265"/>
      <c r="WCQ1999" s="246"/>
      <c r="WCR1999" s="246"/>
      <c r="WCS1999" s="7"/>
      <c r="WCT1999" s="265"/>
      <c r="WCU1999" s="246"/>
      <c r="WCV1999" s="246"/>
      <c r="WCW1999" s="7"/>
      <c r="WCX1999" s="265"/>
      <c r="WCY1999" s="246"/>
      <c r="WCZ1999" s="246"/>
      <c r="WDA1999" s="7"/>
      <c r="WDB1999" s="265"/>
      <c r="WDC1999" s="246"/>
      <c r="WDD1999" s="246"/>
      <c r="WDE1999" s="7"/>
      <c r="WDF1999" s="265"/>
      <c r="WDG1999" s="246"/>
      <c r="WDH1999" s="246"/>
      <c r="WDI1999" s="7"/>
      <c r="WDJ1999" s="265"/>
      <c r="WDK1999" s="246"/>
      <c r="WDL1999" s="246"/>
      <c r="WDM1999" s="7"/>
      <c r="WDN1999" s="265"/>
      <c r="WDO1999" s="246"/>
      <c r="WDP1999" s="246"/>
      <c r="WDQ1999" s="7"/>
      <c r="WDR1999" s="265"/>
      <c r="WDS1999" s="246"/>
      <c r="WDT1999" s="246"/>
      <c r="WDU1999" s="7"/>
      <c r="WDV1999" s="265"/>
      <c r="WDW1999" s="246"/>
      <c r="WDX1999" s="246"/>
      <c r="WDY1999" s="7"/>
      <c r="WDZ1999" s="265"/>
      <c r="WEA1999" s="246"/>
      <c r="WEB1999" s="246"/>
      <c r="WEC1999" s="7"/>
      <c r="WED1999" s="265"/>
      <c r="WEE1999" s="246"/>
      <c r="WEF1999" s="246"/>
      <c r="WEG1999" s="7"/>
      <c r="WEH1999" s="265"/>
      <c r="WEI1999" s="246"/>
      <c r="WEJ1999" s="246"/>
      <c r="WEK1999" s="7"/>
      <c r="WEL1999" s="265"/>
      <c r="WEM1999" s="246"/>
      <c r="WEN1999" s="246"/>
      <c r="WEO1999" s="7"/>
      <c r="WEP1999" s="265"/>
      <c r="WEQ1999" s="246"/>
      <c r="WER1999" s="246"/>
      <c r="WES1999" s="7"/>
      <c r="WET1999" s="265"/>
      <c r="WEU1999" s="246"/>
      <c r="WEV1999" s="246"/>
      <c r="WEW1999" s="7"/>
      <c r="WEX1999" s="265"/>
      <c r="WEY1999" s="246"/>
      <c r="WEZ1999" s="246"/>
      <c r="WFA1999" s="7"/>
      <c r="WFB1999" s="265"/>
      <c r="WFC1999" s="246"/>
      <c r="WFD1999" s="246"/>
      <c r="WFE1999" s="7"/>
      <c r="WFF1999" s="265"/>
      <c r="WFG1999" s="246"/>
      <c r="WFH1999" s="246"/>
      <c r="WFI1999" s="7"/>
      <c r="WFJ1999" s="265"/>
      <c r="WFK1999" s="246"/>
      <c r="WFL1999" s="246"/>
      <c r="WFM1999" s="7"/>
      <c r="WFN1999" s="265"/>
      <c r="WFO1999" s="246"/>
      <c r="WFP1999" s="246"/>
      <c r="WFQ1999" s="7"/>
      <c r="WFR1999" s="265"/>
      <c r="WFS1999" s="246"/>
      <c r="WFT1999" s="246"/>
      <c r="WFU1999" s="7"/>
      <c r="WFV1999" s="265"/>
      <c r="WFW1999" s="246"/>
      <c r="WFX1999" s="246"/>
      <c r="WFY1999" s="7"/>
      <c r="WFZ1999" s="265"/>
      <c r="WGA1999" s="246"/>
      <c r="WGB1999" s="246"/>
      <c r="WGC1999" s="7"/>
      <c r="WGD1999" s="265"/>
      <c r="WGE1999" s="246"/>
      <c r="WGF1999" s="246"/>
      <c r="WGG1999" s="7"/>
      <c r="WGH1999" s="265"/>
      <c r="WGI1999" s="246"/>
      <c r="WGJ1999" s="246"/>
      <c r="WGK1999" s="7"/>
      <c r="WGL1999" s="265"/>
      <c r="WGM1999" s="246"/>
      <c r="WGN1999" s="246"/>
      <c r="WGO1999" s="7"/>
      <c r="WGP1999" s="265"/>
      <c r="WGQ1999" s="246"/>
      <c r="WGR1999" s="246"/>
      <c r="WGS1999" s="7"/>
      <c r="WGT1999" s="265"/>
      <c r="WGU1999" s="246"/>
      <c r="WGV1999" s="246"/>
      <c r="WGW1999" s="7"/>
      <c r="WGX1999" s="265"/>
      <c r="WGY1999" s="246"/>
      <c r="WGZ1999" s="246"/>
      <c r="WHA1999" s="7"/>
      <c r="WHB1999" s="265"/>
      <c r="WHC1999" s="246"/>
      <c r="WHD1999" s="246"/>
      <c r="WHE1999" s="7"/>
      <c r="WHF1999" s="265"/>
      <c r="WHG1999" s="246"/>
      <c r="WHH1999" s="246"/>
      <c r="WHI1999" s="7"/>
      <c r="WHJ1999" s="265"/>
      <c r="WHK1999" s="246"/>
      <c r="WHL1999" s="246"/>
      <c r="WHM1999" s="7"/>
      <c r="WHN1999" s="265"/>
      <c r="WHO1999" s="246"/>
      <c r="WHP1999" s="246"/>
      <c r="WHQ1999" s="7"/>
      <c r="WHR1999" s="265"/>
      <c r="WHS1999" s="246"/>
      <c r="WHT1999" s="246"/>
      <c r="WHU1999" s="7"/>
      <c r="WHV1999" s="265"/>
      <c r="WHW1999" s="246"/>
      <c r="WHX1999" s="246"/>
      <c r="WHY1999" s="7"/>
      <c r="WHZ1999" s="265"/>
      <c r="WIA1999" s="246"/>
      <c r="WIB1999" s="246"/>
      <c r="WIC1999" s="7"/>
      <c r="WID1999" s="265"/>
      <c r="WIE1999" s="246"/>
      <c r="WIF1999" s="246"/>
      <c r="WIG1999" s="7"/>
      <c r="WIH1999" s="265"/>
      <c r="WII1999" s="246"/>
      <c r="WIJ1999" s="246"/>
      <c r="WIK1999" s="7"/>
      <c r="WIL1999" s="265"/>
      <c r="WIM1999" s="246"/>
      <c r="WIN1999" s="246"/>
      <c r="WIO1999" s="7"/>
      <c r="WIP1999" s="265"/>
      <c r="WIQ1999" s="246"/>
      <c r="WIR1999" s="246"/>
      <c r="WIS1999" s="7"/>
      <c r="WIT1999" s="265"/>
      <c r="WIU1999" s="246"/>
      <c r="WIV1999" s="246"/>
      <c r="WIW1999" s="7"/>
      <c r="WIX1999" s="265"/>
      <c r="WIY1999" s="246"/>
      <c r="WIZ1999" s="246"/>
      <c r="WJA1999" s="7"/>
      <c r="WJB1999" s="265"/>
      <c r="WJC1999" s="246"/>
      <c r="WJD1999" s="246"/>
      <c r="WJE1999" s="7"/>
      <c r="WJF1999" s="265"/>
      <c r="WJG1999" s="246"/>
      <c r="WJH1999" s="246"/>
      <c r="WJI1999" s="7"/>
      <c r="WJJ1999" s="265"/>
      <c r="WJK1999" s="246"/>
      <c r="WJL1999" s="246"/>
      <c r="WJM1999" s="7"/>
      <c r="WJN1999" s="265"/>
      <c r="WJO1999" s="246"/>
      <c r="WJP1999" s="246"/>
      <c r="WJQ1999" s="7"/>
      <c r="WJR1999" s="265"/>
      <c r="WJS1999" s="246"/>
      <c r="WJT1999" s="246"/>
      <c r="WJU1999" s="7"/>
      <c r="WJV1999" s="265"/>
      <c r="WJW1999" s="246"/>
      <c r="WJX1999" s="246"/>
      <c r="WJY1999" s="7"/>
      <c r="WJZ1999" s="265"/>
      <c r="WKA1999" s="246"/>
      <c r="WKB1999" s="246"/>
      <c r="WKC1999" s="7"/>
      <c r="WKD1999" s="265"/>
      <c r="WKE1999" s="246"/>
      <c r="WKF1999" s="246"/>
      <c r="WKG1999" s="7"/>
      <c r="WKH1999" s="265"/>
      <c r="WKI1999" s="246"/>
      <c r="WKJ1999" s="246"/>
      <c r="WKK1999" s="7"/>
      <c r="WKL1999" s="265"/>
      <c r="WKM1999" s="246"/>
      <c r="WKN1999" s="246"/>
      <c r="WKO1999" s="7"/>
      <c r="WKP1999" s="265"/>
      <c r="WKQ1999" s="246"/>
      <c r="WKR1999" s="246"/>
      <c r="WKS1999" s="7"/>
      <c r="WKT1999" s="265"/>
      <c r="WKU1999" s="246"/>
      <c r="WKV1999" s="246"/>
      <c r="WKW1999" s="7"/>
      <c r="WKX1999" s="265"/>
      <c r="WKY1999" s="246"/>
      <c r="WKZ1999" s="246"/>
      <c r="WLA1999" s="7"/>
      <c r="WLB1999" s="265"/>
      <c r="WLC1999" s="246"/>
      <c r="WLD1999" s="246"/>
      <c r="WLE1999" s="7"/>
      <c r="WLF1999" s="265"/>
      <c r="WLG1999" s="246"/>
      <c r="WLH1999" s="246"/>
      <c r="WLI1999" s="7"/>
      <c r="WLJ1999" s="265"/>
      <c r="WLK1999" s="246"/>
      <c r="WLL1999" s="246"/>
      <c r="WLM1999" s="7"/>
      <c r="WLN1999" s="265"/>
      <c r="WLO1999" s="246"/>
      <c r="WLP1999" s="246"/>
      <c r="WLQ1999" s="7"/>
      <c r="WLR1999" s="265"/>
      <c r="WLS1999" s="246"/>
      <c r="WLT1999" s="246"/>
      <c r="WLU1999" s="7"/>
      <c r="WLV1999" s="265"/>
      <c r="WLW1999" s="246"/>
      <c r="WLX1999" s="246"/>
      <c r="WLY1999" s="7"/>
      <c r="WLZ1999" s="265"/>
      <c r="WMA1999" s="246"/>
      <c r="WMB1999" s="246"/>
      <c r="WMC1999" s="7"/>
      <c r="WMD1999" s="265"/>
      <c r="WME1999" s="246"/>
      <c r="WMF1999" s="246"/>
      <c r="WMG1999" s="7"/>
      <c r="WMH1999" s="265"/>
      <c r="WMI1999" s="246"/>
      <c r="WMJ1999" s="246"/>
      <c r="WMK1999" s="7"/>
      <c r="WML1999" s="265"/>
      <c r="WMM1999" s="246"/>
      <c r="WMN1999" s="246"/>
      <c r="WMO1999" s="7"/>
      <c r="WMP1999" s="265"/>
      <c r="WMQ1999" s="246"/>
      <c r="WMR1999" s="246"/>
      <c r="WMS1999" s="7"/>
      <c r="WMT1999" s="265"/>
      <c r="WMU1999" s="246"/>
      <c r="WMV1999" s="246"/>
      <c r="WMW1999" s="7"/>
      <c r="WMX1999" s="265"/>
      <c r="WMY1999" s="246"/>
      <c r="WMZ1999" s="246"/>
      <c r="WNA1999" s="7"/>
      <c r="WNB1999" s="265"/>
      <c r="WNC1999" s="246"/>
      <c r="WND1999" s="246"/>
      <c r="WNE1999" s="7"/>
      <c r="WNF1999" s="265"/>
      <c r="WNG1999" s="246"/>
      <c r="WNH1999" s="246"/>
      <c r="WNI1999" s="7"/>
      <c r="WNJ1999" s="265"/>
      <c r="WNK1999" s="246"/>
      <c r="WNL1999" s="246"/>
      <c r="WNM1999" s="7"/>
      <c r="WNN1999" s="265"/>
      <c r="WNO1999" s="246"/>
      <c r="WNP1999" s="246"/>
      <c r="WNQ1999" s="7"/>
      <c r="WNR1999" s="265"/>
      <c r="WNS1999" s="246"/>
      <c r="WNT1999" s="246"/>
      <c r="WNU1999" s="7"/>
      <c r="WNV1999" s="265"/>
      <c r="WNW1999" s="246"/>
      <c r="WNX1999" s="246"/>
      <c r="WNY1999" s="7"/>
      <c r="WNZ1999" s="265"/>
      <c r="WOA1999" s="246"/>
      <c r="WOB1999" s="246"/>
      <c r="WOC1999" s="7"/>
      <c r="WOD1999" s="265"/>
      <c r="WOE1999" s="246"/>
      <c r="WOF1999" s="246"/>
      <c r="WOG1999" s="7"/>
      <c r="WOH1999" s="265"/>
      <c r="WOI1999" s="246"/>
      <c r="WOJ1999" s="246"/>
      <c r="WOK1999" s="7"/>
      <c r="WOL1999" s="265"/>
      <c r="WOM1999" s="246"/>
      <c r="WON1999" s="246"/>
      <c r="WOO1999" s="7"/>
      <c r="WOP1999" s="265"/>
      <c r="WOQ1999" s="246"/>
      <c r="WOR1999" s="246"/>
      <c r="WOS1999" s="7"/>
      <c r="WOT1999" s="265"/>
      <c r="WOU1999" s="246"/>
      <c r="WOV1999" s="246"/>
      <c r="WOW1999" s="7"/>
      <c r="WOX1999" s="265"/>
      <c r="WOY1999" s="246"/>
      <c r="WOZ1999" s="246"/>
      <c r="WPA1999" s="7"/>
      <c r="WPB1999" s="265"/>
      <c r="WPC1999" s="246"/>
      <c r="WPD1999" s="246"/>
      <c r="WPE1999" s="7"/>
      <c r="WPF1999" s="265"/>
      <c r="WPG1999" s="246"/>
      <c r="WPH1999" s="246"/>
      <c r="WPI1999" s="7"/>
      <c r="WPJ1999" s="265"/>
      <c r="WPK1999" s="246"/>
      <c r="WPL1999" s="246"/>
      <c r="WPM1999" s="7"/>
      <c r="WPN1999" s="265"/>
      <c r="WPO1999" s="246"/>
      <c r="WPP1999" s="246"/>
      <c r="WPQ1999" s="7"/>
      <c r="WPR1999" s="265"/>
      <c r="WPS1999" s="246"/>
      <c r="WPT1999" s="246"/>
      <c r="WPU1999" s="7"/>
      <c r="WPV1999" s="265"/>
      <c r="WPW1999" s="246"/>
      <c r="WPX1999" s="246"/>
      <c r="WPY1999" s="7"/>
      <c r="WPZ1999" s="265"/>
      <c r="WQA1999" s="246"/>
      <c r="WQB1999" s="246"/>
      <c r="WQC1999" s="7"/>
      <c r="WQD1999" s="265"/>
      <c r="WQE1999" s="246"/>
      <c r="WQF1999" s="246"/>
      <c r="WQG1999" s="7"/>
      <c r="WQH1999" s="265"/>
      <c r="WQI1999" s="246"/>
      <c r="WQJ1999" s="246"/>
      <c r="WQK1999" s="7"/>
      <c r="WQL1999" s="265"/>
      <c r="WQM1999" s="246"/>
      <c r="WQN1999" s="246"/>
      <c r="WQO1999" s="7"/>
      <c r="WQP1999" s="265"/>
      <c r="WQQ1999" s="246"/>
      <c r="WQR1999" s="246"/>
      <c r="WQS1999" s="7"/>
      <c r="WQT1999" s="265"/>
      <c r="WQU1999" s="246"/>
      <c r="WQV1999" s="246"/>
      <c r="WQW1999" s="7"/>
      <c r="WQX1999" s="265"/>
      <c r="WQY1999" s="246"/>
      <c r="WQZ1999" s="246"/>
      <c r="WRA1999" s="7"/>
      <c r="WRB1999" s="265"/>
      <c r="WRC1999" s="246"/>
      <c r="WRD1999" s="246"/>
      <c r="WRE1999" s="7"/>
      <c r="WRF1999" s="265"/>
      <c r="WRG1999" s="246"/>
      <c r="WRH1999" s="246"/>
      <c r="WRI1999" s="7"/>
      <c r="WRJ1999" s="265"/>
      <c r="WRK1999" s="246"/>
      <c r="WRL1999" s="246"/>
      <c r="WRM1999" s="7"/>
      <c r="WRN1999" s="265"/>
      <c r="WRO1999" s="246"/>
      <c r="WRP1999" s="246"/>
      <c r="WRQ1999" s="7"/>
      <c r="WRR1999" s="265"/>
      <c r="WRS1999" s="246"/>
      <c r="WRT1999" s="246"/>
      <c r="WRU1999" s="7"/>
      <c r="WRV1999" s="265"/>
      <c r="WRW1999" s="246"/>
      <c r="WRX1999" s="246"/>
      <c r="WRY1999" s="7"/>
      <c r="WRZ1999" s="265"/>
      <c r="WSA1999" s="246"/>
      <c r="WSB1999" s="246"/>
      <c r="WSC1999" s="7"/>
      <c r="WSD1999" s="265"/>
      <c r="WSE1999" s="246"/>
      <c r="WSF1999" s="246"/>
      <c r="WSG1999" s="7"/>
      <c r="WSH1999" s="265"/>
      <c r="WSI1999" s="246"/>
      <c r="WSJ1999" s="246"/>
      <c r="WSK1999" s="7"/>
      <c r="WSL1999" s="265"/>
      <c r="WSM1999" s="246"/>
      <c r="WSN1999" s="246"/>
      <c r="WSO1999" s="7"/>
      <c r="WSP1999" s="265"/>
      <c r="WSQ1999" s="246"/>
      <c r="WSR1999" s="246"/>
      <c r="WSS1999" s="7"/>
      <c r="WST1999" s="265"/>
      <c r="WSU1999" s="246"/>
      <c r="WSV1999" s="246"/>
      <c r="WSW1999" s="7"/>
      <c r="WSX1999" s="265"/>
      <c r="WSY1999" s="246"/>
      <c r="WSZ1999" s="246"/>
      <c r="WTA1999" s="7"/>
      <c r="WTB1999" s="265"/>
      <c r="WTC1999" s="246"/>
      <c r="WTD1999" s="246"/>
      <c r="WTE1999" s="7"/>
      <c r="WTF1999" s="265"/>
      <c r="WTG1999" s="246"/>
      <c r="WTH1999" s="246"/>
      <c r="WTI1999" s="7"/>
      <c r="WTJ1999" s="265"/>
      <c r="WTK1999" s="246"/>
      <c r="WTL1999" s="246"/>
      <c r="WTM1999" s="7"/>
      <c r="WTN1999" s="265"/>
      <c r="WTO1999" s="246"/>
      <c r="WTP1999" s="246"/>
      <c r="WTQ1999" s="7"/>
      <c r="WTR1999" s="265"/>
      <c r="WTS1999" s="246"/>
      <c r="WTT1999" s="246"/>
      <c r="WTU1999" s="7"/>
      <c r="WTV1999" s="265"/>
      <c r="WTW1999" s="246"/>
      <c r="WTX1999" s="246"/>
      <c r="WTY1999" s="7"/>
      <c r="WTZ1999" s="265"/>
      <c r="WUA1999" s="246"/>
      <c r="WUB1999" s="246"/>
      <c r="WUC1999" s="7"/>
      <c r="WUD1999" s="265"/>
      <c r="WUE1999" s="246"/>
      <c r="WUF1999" s="246"/>
      <c r="WUG1999" s="7"/>
      <c r="WUH1999" s="265"/>
      <c r="WUI1999" s="246"/>
      <c r="WUJ1999" s="246"/>
      <c r="WUK1999" s="7"/>
      <c r="WUL1999" s="265"/>
      <c r="WUM1999" s="246"/>
      <c r="WUN1999" s="246"/>
      <c r="WUO1999" s="7"/>
      <c r="WUP1999" s="265"/>
      <c r="WUQ1999" s="246"/>
      <c r="WUR1999" s="246"/>
      <c r="WUS1999" s="7"/>
      <c r="WUT1999" s="265"/>
      <c r="WUU1999" s="246"/>
      <c r="WUV1999" s="246"/>
      <c r="WUW1999" s="7"/>
      <c r="WUX1999" s="265"/>
      <c r="WUY1999" s="246"/>
      <c r="WUZ1999" s="246"/>
      <c r="WVA1999" s="7"/>
      <c r="WVB1999" s="265"/>
      <c r="WVC1999" s="246"/>
      <c r="WVD1999" s="246"/>
      <c r="WVE1999" s="7"/>
      <c r="WVF1999" s="265"/>
      <c r="WVG1999" s="246"/>
      <c r="WVH1999" s="246"/>
      <c r="WVI1999" s="7"/>
      <c r="WVJ1999" s="265"/>
      <c r="WVK1999" s="246"/>
      <c r="WVL1999" s="246"/>
      <c r="WVM1999" s="7"/>
      <c r="WVN1999" s="265"/>
      <c r="WVO1999" s="246"/>
      <c r="WVP1999" s="246"/>
      <c r="WVQ1999" s="7"/>
      <c r="WVR1999" s="265"/>
      <c r="WVS1999" s="246"/>
      <c r="WVT1999" s="246"/>
      <c r="WVU1999" s="7"/>
      <c r="WVV1999" s="265"/>
      <c r="WVW1999" s="246"/>
      <c r="WVX1999" s="246"/>
      <c r="WVY1999" s="7"/>
      <c r="WVZ1999" s="265"/>
      <c r="WWA1999" s="246"/>
      <c r="WWB1999" s="246"/>
      <c r="WWC1999" s="7"/>
      <c r="WWD1999" s="265"/>
      <c r="WWE1999" s="246"/>
      <c r="WWF1999" s="246"/>
      <c r="WWG1999" s="7"/>
      <c r="WWH1999" s="265"/>
      <c r="WWI1999" s="246"/>
      <c r="WWJ1999" s="246"/>
      <c r="WWK1999" s="7"/>
      <c r="WWL1999" s="265"/>
      <c r="WWM1999" s="246"/>
      <c r="WWN1999" s="246"/>
      <c r="WWO1999" s="7"/>
      <c r="WWP1999" s="265"/>
      <c r="WWQ1999" s="246"/>
      <c r="WWR1999" s="246"/>
      <c r="WWS1999" s="7"/>
      <c r="WWT1999" s="265"/>
      <c r="WWU1999" s="246"/>
      <c r="WWV1999" s="246"/>
      <c r="WWW1999" s="7"/>
      <c r="WWX1999" s="265"/>
      <c r="WWY1999" s="246"/>
      <c r="WWZ1999" s="246"/>
      <c r="WXA1999" s="7"/>
      <c r="WXB1999" s="265"/>
      <c r="WXC1999" s="246"/>
      <c r="WXD1999" s="246"/>
      <c r="WXE1999" s="7"/>
      <c r="WXF1999" s="265"/>
      <c r="WXG1999" s="246"/>
      <c r="WXH1999" s="246"/>
      <c r="WXI1999" s="7"/>
      <c r="WXJ1999" s="265"/>
      <c r="WXK1999" s="246"/>
      <c r="WXL1999" s="246"/>
      <c r="WXM1999" s="7"/>
      <c r="WXN1999" s="265"/>
      <c r="WXO1999" s="246"/>
      <c r="WXP1999" s="246"/>
      <c r="WXQ1999" s="7"/>
      <c r="WXR1999" s="265"/>
      <c r="WXS1999" s="246"/>
      <c r="WXT1999" s="246"/>
      <c r="WXU1999" s="7"/>
      <c r="WXV1999" s="265"/>
      <c r="WXW1999" s="246"/>
      <c r="WXX1999" s="246"/>
      <c r="WXY1999" s="7"/>
      <c r="WXZ1999" s="265"/>
      <c r="WYA1999" s="246"/>
      <c r="WYB1999" s="246"/>
      <c r="WYC1999" s="7"/>
      <c r="WYD1999" s="265"/>
      <c r="WYE1999" s="246"/>
      <c r="WYF1999" s="246"/>
      <c r="WYG1999" s="7"/>
      <c r="WYH1999" s="265"/>
      <c r="WYI1999" s="246"/>
      <c r="WYJ1999" s="246"/>
      <c r="WYK1999" s="7"/>
      <c r="WYL1999" s="265"/>
      <c r="WYM1999" s="246"/>
      <c r="WYN1999" s="246"/>
      <c r="WYO1999" s="7"/>
      <c r="WYP1999" s="265"/>
      <c r="WYQ1999" s="246"/>
      <c r="WYR1999" s="246"/>
      <c r="WYS1999" s="7"/>
      <c r="WYT1999" s="265"/>
      <c r="WYU1999" s="246"/>
      <c r="WYV1999" s="246"/>
      <c r="WYW1999" s="7"/>
      <c r="WYX1999" s="265"/>
      <c r="WYY1999" s="246"/>
      <c r="WYZ1999" s="246"/>
      <c r="WZA1999" s="7"/>
      <c r="WZB1999" s="265"/>
      <c r="WZC1999" s="246"/>
      <c r="WZD1999" s="246"/>
      <c r="WZE1999" s="7"/>
      <c r="WZF1999" s="265"/>
      <c r="WZG1999" s="246"/>
      <c r="WZH1999" s="246"/>
      <c r="WZI1999" s="7"/>
      <c r="WZJ1999" s="265"/>
      <c r="WZK1999" s="246"/>
      <c r="WZL1999" s="246"/>
      <c r="WZM1999" s="7"/>
      <c r="WZN1999" s="265"/>
      <c r="WZO1999" s="246"/>
      <c r="WZP1999" s="246"/>
      <c r="WZQ1999" s="7"/>
      <c r="WZR1999" s="265"/>
      <c r="WZS1999" s="246"/>
      <c r="WZT1999" s="246"/>
      <c r="WZU1999" s="7"/>
      <c r="WZV1999" s="265"/>
      <c r="WZW1999" s="246"/>
      <c r="WZX1999" s="246"/>
      <c r="WZY1999" s="7"/>
      <c r="WZZ1999" s="265"/>
      <c r="XAA1999" s="246"/>
      <c r="XAB1999" s="246"/>
      <c r="XAC1999" s="7"/>
      <c r="XAD1999" s="265"/>
      <c r="XAE1999" s="246"/>
      <c r="XAF1999" s="246"/>
      <c r="XAG1999" s="7"/>
      <c r="XAH1999" s="265"/>
      <c r="XAI1999" s="246"/>
      <c r="XAJ1999" s="246"/>
      <c r="XAK1999" s="7"/>
      <c r="XAL1999" s="265"/>
      <c r="XAM1999" s="246"/>
      <c r="XAN1999" s="246"/>
      <c r="XAO1999" s="7"/>
      <c r="XAP1999" s="265"/>
      <c r="XAQ1999" s="246"/>
      <c r="XAR1999" s="246"/>
      <c r="XAS1999" s="7"/>
      <c r="XAT1999" s="265"/>
      <c r="XAU1999" s="246"/>
      <c r="XAV1999" s="246"/>
      <c r="XAW1999" s="7"/>
      <c r="XAX1999" s="265"/>
      <c r="XAY1999" s="246"/>
      <c r="XAZ1999" s="246"/>
      <c r="XBA1999" s="7"/>
      <c r="XBB1999" s="265"/>
      <c r="XBC1999" s="246"/>
      <c r="XBD1999" s="246"/>
      <c r="XBE1999" s="7"/>
      <c r="XBF1999" s="265"/>
      <c r="XBG1999" s="246"/>
      <c r="XBH1999" s="246"/>
      <c r="XBI1999" s="7"/>
      <c r="XBJ1999" s="265"/>
      <c r="XBK1999" s="246"/>
      <c r="XBL1999" s="246"/>
      <c r="XBM1999" s="7"/>
      <c r="XBN1999" s="265"/>
      <c r="XBO1999" s="246"/>
      <c r="XBP1999" s="246"/>
      <c r="XBQ1999" s="7"/>
      <c r="XBR1999" s="265"/>
      <c r="XBS1999" s="246"/>
      <c r="XBT1999" s="246"/>
      <c r="XBU1999" s="7"/>
      <c r="XBV1999" s="265"/>
      <c r="XBW1999" s="246"/>
      <c r="XBX1999" s="246"/>
      <c r="XBY1999" s="7"/>
      <c r="XBZ1999" s="265"/>
      <c r="XCA1999" s="246"/>
      <c r="XCB1999" s="246"/>
      <c r="XCC1999" s="7"/>
      <c r="XCD1999" s="265"/>
      <c r="XCE1999" s="246"/>
      <c r="XCF1999" s="246"/>
      <c r="XCG1999" s="7"/>
      <c r="XCH1999" s="265"/>
      <c r="XCI1999" s="246"/>
      <c r="XCJ1999" s="246"/>
      <c r="XCK1999" s="7"/>
      <c r="XCL1999" s="265"/>
      <c r="XCM1999" s="246"/>
      <c r="XCN1999" s="246"/>
      <c r="XCO1999" s="7"/>
      <c r="XCP1999" s="265"/>
      <c r="XCQ1999" s="246"/>
      <c r="XCR1999" s="246"/>
      <c r="XCS1999" s="7"/>
      <c r="XCT1999" s="265"/>
      <c r="XCU1999" s="246"/>
      <c r="XCV1999" s="246"/>
      <c r="XCW1999" s="7"/>
      <c r="XCX1999" s="265"/>
      <c r="XCY1999" s="246"/>
      <c r="XCZ1999" s="246"/>
      <c r="XDA1999" s="7"/>
      <c r="XDB1999" s="265"/>
      <c r="XDC1999" s="246"/>
      <c r="XDD1999" s="246"/>
      <c r="XDE1999" s="7"/>
      <c r="XDF1999" s="265"/>
      <c r="XDG1999" s="246"/>
      <c r="XDH1999" s="246"/>
      <c r="XDI1999" s="7"/>
      <c r="XDJ1999" s="265"/>
      <c r="XDK1999" s="246"/>
      <c r="XDL1999" s="246"/>
      <c r="XDM1999" s="7"/>
      <c r="XDN1999" s="265"/>
      <c r="XDO1999" s="246"/>
      <c r="XDP1999" s="246"/>
      <c r="XDQ1999" s="7"/>
      <c r="XDR1999" s="265"/>
      <c r="XDS1999" s="246"/>
      <c r="XDT1999" s="246"/>
      <c r="XDU1999" s="7"/>
      <c r="XDV1999" s="265"/>
      <c r="XDW1999" s="246"/>
      <c r="XDX1999" s="246"/>
      <c r="XDY1999" s="7"/>
      <c r="XDZ1999" s="265"/>
      <c r="XEA1999" s="246"/>
      <c r="XEB1999" s="246"/>
      <c r="XEC1999" s="7"/>
      <c r="XED1999" s="265"/>
      <c r="XEE1999" s="246"/>
      <c r="XEF1999" s="246"/>
      <c r="XEG1999" s="7"/>
      <c r="XEH1999" s="265"/>
      <c r="XEI1999" s="246"/>
      <c r="XEJ1999" s="246"/>
      <c r="XEK1999" s="7"/>
      <c r="XEL1999" s="265"/>
      <c r="XEM1999" s="246"/>
      <c r="XEN1999" s="246"/>
      <c r="XEO1999" s="7"/>
      <c r="XEP1999" s="265"/>
      <c r="XEQ1999" s="246"/>
      <c r="XER1999" s="246"/>
      <c r="XES1999" s="7"/>
      <c r="XET1999" s="265"/>
      <c r="XEU1999" s="246"/>
      <c r="XEV1999" s="246"/>
      <c r="XEW1999" s="7"/>
      <c r="XEX1999" s="265"/>
      <c r="XEY1999" s="246"/>
      <c r="XEZ1999" s="246"/>
      <c r="XFA1999" s="7"/>
      <c r="XFB1999" s="265"/>
      <c r="XFC1999" s="246"/>
      <c r="XFD1999" s="246"/>
    </row>
    <row r="2000" spans="1:16384" ht="15" customHeight="1" x14ac:dyDescent="0.25">
      <c r="A2000" s="7"/>
      <c r="B2000" s="2">
        <v>204</v>
      </c>
      <c r="C2000" s="7">
        <v>79702262</v>
      </c>
      <c r="D2000" s="293"/>
      <c r="E2000" s="294"/>
      <c r="F2000" s="293"/>
      <c r="G2000" s="293"/>
      <c r="H2000" s="295"/>
      <c r="I2000" s="294"/>
      <c r="J2000" s="294"/>
      <c r="K2000" s="289"/>
      <c r="L2000" s="295"/>
      <c r="M2000" s="295"/>
      <c r="N2000" s="251"/>
      <c r="O2000" s="251"/>
      <c r="P2000" s="251"/>
      <c r="Q2000" s="251"/>
      <c r="R2000" s="251"/>
      <c r="S2000" s="35" t="s">
        <v>1662</v>
      </c>
      <c r="T2000" s="35" t="s">
        <v>1259</v>
      </c>
      <c r="U2000" s="9">
        <v>40645</v>
      </c>
      <c r="V2000" s="9">
        <v>40713</v>
      </c>
      <c r="W2000" s="246"/>
      <c r="X2000" s="246"/>
      <c r="Y2000" s="7"/>
      <c r="Z2000" s="265"/>
      <c r="AA2000" s="246"/>
      <c r="AB2000" s="246"/>
      <c r="AC2000" s="7"/>
      <c r="AD2000" s="265"/>
      <c r="AE2000" s="246"/>
      <c r="AF2000" s="246"/>
      <c r="AG2000" s="7"/>
      <c r="AH2000" s="265"/>
      <c r="AI2000" s="246"/>
      <c r="AJ2000" s="246"/>
      <c r="AK2000" s="7"/>
      <c r="AL2000" s="265"/>
      <c r="AM2000" s="246"/>
      <c r="AN2000" s="246"/>
      <c r="AO2000" s="7"/>
      <c r="AP2000" s="265"/>
      <c r="AQ2000" s="246"/>
      <c r="AR2000" s="246"/>
      <c r="AS2000" s="7"/>
      <c r="AT2000" s="265"/>
      <c r="AU2000" s="246"/>
      <c r="AV2000" s="246"/>
      <c r="AW2000" s="7"/>
      <c r="AX2000" s="265"/>
      <c r="AY2000" s="246"/>
      <c r="AZ2000" s="246"/>
      <c r="BA2000" s="7"/>
      <c r="BB2000" s="265"/>
      <c r="BC2000" s="246"/>
      <c r="BD2000" s="246"/>
      <c r="BE2000" s="7"/>
      <c r="BF2000" s="265"/>
      <c r="BG2000" s="246"/>
      <c r="BH2000" s="246"/>
      <c r="BI2000" s="7"/>
      <c r="BJ2000" s="265"/>
      <c r="BK2000" s="246"/>
      <c r="BL2000" s="246"/>
      <c r="BM2000" s="7"/>
      <c r="BN2000" s="265"/>
      <c r="BO2000" s="246"/>
      <c r="BP2000" s="246"/>
      <c r="BQ2000" s="7"/>
      <c r="BR2000" s="265"/>
      <c r="BS2000" s="246"/>
      <c r="BT2000" s="246"/>
      <c r="BU2000" s="7"/>
      <c r="BV2000" s="265"/>
      <c r="BW2000" s="246"/>
      <c r="BX2000" s="246"/>
      <c r="BY2000" s="7"/>
      <c r="BZ2000" s="265"/>
      <c r="CA2000" s="246"/>
      <c r="CB2000" s="246"/>
      <c r="CC2000" s="7"/>
      <c r="CD2000" s="265"/>
      <c r="CE2000" s="246"/>
      <c r="CF2000" s="246"/>
      <c r="CG2000" s="7"/>
      <c r="CH2000" s="265"/>
      <c r="CI2000" s="246"/>
      <c r="CJ2000" s="246"/>
      <c r="CK2000" s="7"/>
      <c r="CL2000" s="265"/>
      <c r="CM2000" s="246"/>
      <c r="CN2000" s="246"/>
      <c r="CO2000" s="7"/>
      <c r="CP2000" s="265"/>
      <c r="CQ2000" s="246"/>
      <c r="CR2000" s="246"/>
      <c r="CS2000" s="7"/>
      <c r="CT2000" s="265"/>
      <c r="CU2000" s="246"/>
      <c r="CV2000" s="246"/>
      <c r="CW2000" s="7"/>
      <c r="CX2000" s="265"/>
      <c r="CY2000" s="246"/>
      <c r="CZ2000" s="246"/>
      <c r="DA2000" s="7"/>
      <c r="DB2000" s="265"/>
      <c r="DC2000" s="246"/>
      <c r="DD2000" s="246"/>
      <c r="DE2000" s="7"/>
      <c r="DF2000" s="265"/>
      <c r="DG2000" s="246"/>
      <c r="DH2000" s="246"/>
      <c r="DI2000" s="7"/>
      <c r="DJ2000" s="265"/>
      <c r="DK2000" s="246"/>
      <c r="DL2000" s="246"/>
      <c r="DM2000" s="7"/>
      <c r="DN2000" s="265"/>
      <c r="DO2000" s="246"/>
      <c r="DP2000" s="246"/>
      <c r="DQ2000" s="7"/>
      <c r="DR2000" s="265"/>
      <c r="DS2000" s="246"/>
      <c r="DT2000" s="246"/>
      <c r="DU2000" s="7"/>
      <c r="DV2000" s="265"/>
      <c r="DW2000" s="246"/>
      <c r="DX2000" s="246"/>
      <c r="DY2000" s="7"/>
      <c r="DZ2000" s="265"/>
      <c r="EA2000" s="246"/>
      <c r="EB2000" s="246"/>
      <c r="EC2000" s="7"/>
      <c r="ED2000" s="265"/>
      <c r="EE2000" s="246"/>
      <c r="EF2000" s="246"/>
      <c r="EG2000" s="7"/>
      <c r="EH2000" s="265"/>
      <c r="EI2000" s="246"/>
      <c r="EJ2000" s="246"/>
      <c r="EK2000" s="7"/>
      <c r="EL2000" s="265"/>
      <c r="EM2000" s="246"/>
      <c r="EN2000" s="246"/>
      <c r="EO2000" s="7"/>
      <c r="EP2000" s="265"/>
      <c r="EQ2000" s="246"/>
      <c r="ER2000" s="246"/>
      <c r="ES2000" s="7"/>
      <c r="ET2000" s="265"/>
      <c r="EU2000" s="246"/>
      <c r="EV2000" s="246"/>
      <c r="EW2000" s="7"/>
      <c r="EX2000" s="265"/>
      <c r="EY2000" s="246"/>
      <c r="EZ2000" s="246"/>
      <c r="FA2000" s="7"/>
      <c r="FB2000" s="265"/>
      <c r="FC2000" s="246"/>
      <c r="FD2000" s="246"/>
      <c r="FE2000" s="7"/>
      <c r="FF2000" s="265"/>
      <c r="FG2000" s="246"/>
      <c r="FH2000" s="246"/>
      <c r="FI2000" s="7"/>
      <c r="FJ2000" s="265"/>
      <c r="FK2000" s="246"/>
      <c r="FL2000" s="246"/>
      <c r="FM2000" s="7"/>
      <c r="FN2000" s="265"/>
      <c r="FO2000" s="246"/>
      <c r="FP2000" s="246"/>
      <c r="FQ2000" s="7"/>
      <c r="FR2000" s="265"/>
      <c r="FS2000" s="246"/>
      <c r="FT2000" s="246"/>
      <c r="FU2000" s="7"/>
      <c r="FV2000" s="265"/>
      <c r="FW2000" s="246"/>
      <c r="FX2000" s="246"/>
      <c r="FY2000" s="7"/>
      <c r="FZ2000" s="265"/>
      <c r="GA2000" s="246"/>
      <c r="GB2000" s="246"/>
      <c r="GC2000" s="7"/>
      <c r="GD2000" s="265"/>
      <c r="GE2000" s="246"/>
      <c r="GF2000" s="246"/>
      <c r="GG2000" s="7"/>
      <c r="GH2000" s="265"/>
      <c r="GI2000" s="246"/>
      <c r="GJ2000" s="246"/>
      <c r="GK2000" s="7"/>
      <c r="GL2000" s="265"/>
      <c r="GM2000" s="246"/>
      <c r="GN2000" s="246"/>
      <c r="GO2000" s="7"/>
      <c r="GP2000" s="265"/>
      <c r="GQ2000" s="246"/>
      <c r="GR2000" s="246"/>
      <c r="GS2000" s="7"/>
      <c r="GT2000" s="265"/>
      <c r="GU2000" s="246"/>
      <c r="GV2000" s="246"/>
      <c r="GW2000" s="7"/>
      <c r="GX2000" s="265"/>
      <c r="GY2000" s="246"/>
      <c r="GZ2000" s="246"/>
      <c r="HA2000" s="7"/>
      <c r="HB2000" s="265"/>
      <c r="HC2000" s="246"/>
      <c r="HD2000" s="246"/>
      <c r="HE2000" s="7"/>
      <c r="HF2000" s="265"/>
      <c r="HG2000" s="246"/>
      <c r="HH2000" s="246"/>
      <c r="HI2000" s="7"/>
      <c r="HJ2000" s="265"/>
      <c r="HK2000" s="246"/>
      <c r="HL2000" s="246"/>
      <c r="HM2000" s="7"/>
      <c r="HN2000" s="265"/>
      <c r="HO2000" s="246"/>
      <c r="HP2000" s="246"/>
      <c r="HQ2000" s="7"/>
      <c r="HR2000" s="265"/>
      <c r="HS2000" s="246"/>
      <c r="HT2000" s="246"/>
      <c r="HU2000" s="7"/>
      <c r="HV2000" s="265"/>
      <c r="HW2000" s="246"/>
      <c r="HX2000" s="246"/>
      <c r="HY2000" s="7"/>
      <c r="HZ2000" s="265"/>
      <c r="IA2000" s="246"/>
      <c r="IB2000" s="246"/>
      <c r="IC2000" s="7"/>
      <c r="ID2000" s="265"/>
      <c r="IE2000" s="246"/>
      <c r="IF2000" s="246"/>
      <c r="IG2000" s="7"/>
      <c r="IH2000" s="265"/>
      <c r="II2000" s="246"/>
      <c r="IJ2000" s="246"/>
      <c r="IK2000" s="7"/>
      <c r="IL2000" s="265"/>
      <c r="IM2000" s="246"/>
      <c r="IN2000" s="246"/>
      <c r="IO2000" s="7"/>
      <c r="IP2000" s="265"/>
      <c r="IQ2000" s="246"/>
      <c r="IR2000" s="246"/>
      <c r="IS2000" s="7"/>
      <c r="IT2000" s="265"/>
      <c r="IU2000" s="246"/>
      <c r="IV2000" s="246"/>
      <c r="IW2000" s="7"/>
      <c r="IX2000" s="265"/>
      <c r="IY2000" s="246"/>
      <c r="IZ2000" s="246"/>
      <c r="JA2000" s="7"/>
      <c r="JB2000" s="265"/>
      <c r="JC2000" s="246"/>
      <c r="JD2000" s="246"/>
      <c r="JE2000" s="7"/>
      <c r="JF2000" s="265"/>
      <c r="JG2000" s="246"/>
      <c r="JH2000" s="246"/>
      <c r="JI2000" s="7"/>
      <c r="JJ2000" s="265"/>
      <c r="JK2000" s="246"/>
      <c r="JL2000" s="246"/>
      <c r="JM2000" s="7"/>
      <c r="JN2000" s="265"/>
      <c r="JO2000" s="246"/>
      <c r="JP2000" s="246"/>
      <c r="JQ2000" s="7"/>
      <c r="JR2000" s="265"/>
      <c r="JS2000" s="246"/>
      <c r="JT2000" s="246"/>
      <c r="JU2000" s="7"/>
      <c r="JV2000" s="265"/>
      <c r="JW2000" s="246"/>
      <c r="JX2000" s="246"/>
      <c r="JY2000" s="7"/>
      <c r="JZ2000" s="265"/>
      <c r="KA2000" s="246"/>
      <c r="KB2000" s="246"/>
      <c r="KC2000" s="7"/>
      <c r="KD2000" s="265"/>
      <c r="KE2000" s="246"/>
      <c r="KF2000" s="246"/>
      <c r="KG2000" s="7"/>
      <c r="KH2000" s="265"/>
      <c r="KI2000" s="246"/>
      <c r="KJ2000" s="246"/>
      <c r="KK2000" s="7"/>
      <c r="KL2000" s="265"/>
      <c r="KM2000" s="246"/>
      <c r="KN2000" s="246"/>
      <c r="KO2000" s="7"/>
      <c r="KP2000" s="265"/>
      <c r="KQ2000" s="246"/>
      <c r="KR2000" s="246"/>
      <c r="KS2000" s="7"/>
      <c r="KT2000" s="265"/>
      <c r="KU2000" s="246"/>
      <c r="KV2000" s="246"/>
      <c r="KW2000" s="7"/>
      <c r="KX2000" s="265"/>
      <c r="KY2000" s="246"/>
      <c r="KZ2000" s="246"/>
      <c r="LA2000" s="7"/>
      <c r="LB2000" s="265"/>
      <c r="LC2000" s="246"/>
      <c r="LD2000" s="246"/>
      <c r="LE2000" s="7"/>
      <c r="LF2000" s="265"/>
      <c r="LG2000" s="246"/>
      <c r="LH2000" s="246"/>
      <c r="LI2000" s="7"/>
      <c r="LJ2000" s="265"/>
      <c r="LK2000" s="246"/>
      <c r="LL2000" s="246"/>
      <c r="LM2000" s="7"/>
      <c r="LN2000" s="265"/>
      <c r="LO2000" s="246"/>
      <c r="LP2000" s="246"/>
      <c r="LQ2000" s="7"/>
      <c r="LR2000" s="265"/>
      <c r="LS2000" s="246"/>
      <c r="LT2000" s="246"/>
      <c r="LU2000" s="7"/>
      <c r="LV2000" s="265"/>
      <c r="LW2000" s="246"/>
      <c r="LX2000" s="246"/>
      <c r="LY2000" s="7"/>
      <c r="LZ2000" s="265"/>
      <c r="MA2000" s="246"/>
      <c r="MB2000" s="246"/>
      <c r="MC2000" s="7"/>
      <c r="MD2000" s="265"/>
      <c r="ME2000" s="246"/>
      <c r="MF2000" s="246"/>
      <c r="MG2000" s="7"/>
      <c r="MH2000" s="265"/>
      <c r="MI2000" s="246"/>
      <c r="MJ2000" s="246"/>
      <c r="MK2000" s="7"/>
      <c r="ML2000" s="265"/>
      <c r="MM2000" s="246"/>
      <c r="MN2000" s="246"/>
      <c r="MO2000" s="7"/>
      <c r="MP2000" s="265"/>
      <c r="MQ2000" s="246"/>
      <c r="MR2000" s="246"/>
      <c r="MS2000" s="7"/>
      <c r="MT2000" s="265"/>
      <c r="MU2000" s="246"/>
      <c r="MV2000" s="246"/>
      <c r="MW2000" s="7"/>
      <c r="MX2000" s="265"/>
      <c r="MY2000" s="246"/>
      <c r="MZ2000" s="246"/>
      <c r="NA2000" s="7"/>
      <c r="NB2000" s="265"/>
      <c r="NC2000" s="246"/>
      <c r="ND2000" s="246"/>
      <c r="NE2000" s="7"/>
      <c r="NF2000" s="265"/>
      <c r="NG2000" s="246"/>
      <c r="NH2000" s="246"/>
      <c r="NI2000" s="7"/>
      <c r="NJ2000" s="265"/>
      <c r="NK2000" s="246"/>
      <c r="NL2000" s="246"/>
      <c r="NM2000" s="7"/>
      <c r="NN2000" s="265"/>
      <c r="NO2000" s="246"/>
      <c r="NP2000" s="246"/>
      <c r="NQ2000" s="7"/>
      <c r="NR2000" s="265"/>
      <c r="NS2000" s="246"/>
      <c r="NT2000" s="246"/>
      <c r="NU2000" s="7"/>
      <c r="NV2000" s="265"/>
      <c r="NW2000" s="246"/>
      <c r="NX2000" s="246"/>
      <c r="NY2000" s="7"/>
      <c r="NZ2000" s="265"/>
      <c r="OA2000" s="246"/>
      <c r="OB2000" s="246"/>
      <c r="OC2000" s="7"/>
      <c r="OD2000" s="265"/>
      <c r="OE2000" s="246"/>
      <c r="OF2000" s="246"/>
      <c r="OG2000" s="7"/>
      <c r="OH2000" s="265"/>
      <c r="OI2000" s="246"/>
      <c r="OJ2000" s="246"/>
      <c r="OK2000" s="7"/>
      <c r="OL2000" s="265"/>
      <c r="OM2000" s="246"/>
      <c r="ON2000" s="246"/>
      <c r="OO2000" s="7"/>
      <c r="OP2000" s="265"/>
      <c r="OQ2000" s="246"/>
      <c r="OR2000" s="246"/>
      <c r="OS2000" s="7"/>
      <c r="OT2000" s="265"/>
      <c r="OU2000" s="246"/>
      <c r="OV2000" s="246"/>
      <c r="OW2000" s="7"/>
      <c r="OX2000" s="265"/>
      <c r="OY2000" s="246"/>
      <c r="OZ2000" s="246"/>
      <c r="PA2000" s="7"/>
      <c r="PB2000" s="265"/>
      <c r="PC2000" s="246"/>
      <c r="PD2000" s="246"/>
      <c r="PE2000" s="7"/>
      <c r="PF2000" s="265"/>
      <c r="PG2000" s="246"/>
      <c r="PH2000" s="246"/>
      <c r="PI2000" s="7"/>
      <c r="PJ2000" s="265"/>
      <c r="PK2000" s="246"/>
      <c r="PL2000" s="246"/>
      <c r="PM2000" s="7"/>
      <c r="PN2000" s="265"/>
      <c r="PO2000" s="246"/>
      <c r="PP2000" s="246"/>
      <c r="PQ2000" s="7"/>
      <c r="PR2000" s="265"/>
      <c r="PS2000" s="246"/>
      <c r="PT2000" s="246"/>
      <c r="PU2000" s="7"/>
      <c r="PV2000" s="265"/>
      <c r="PW2000" s="246"/>
      <c r="PX2000" s="246"/>
      <c r="PY2000" s="7"/>
      <c r="PZ2000" s="265"/>
      <c r="QA2000" s="246"/>
      <c r="QB2000" s="246"/>
      <c r="QC2000" s="7"/>
      <c r="QD2000" s="265"/>
      <c r="QE2000" s="246"/>
      <c r="QF2000" s="246"/>
      <c r="QG2000" s="7"/>
      <c r="QH2000" s="265"/>
      <c r="QI2000" s="246"/>
      <c r="QJ2000" s="246"/>
      <c r="QK2000" s="7"/>
      <c r="QL2000" s="265"/>
      <c r="QM2000" s="246"/>
      <c r="QN2000" s="246"/>
      <c r="QO2000" s="7"/>
      <c r="QP2000" s="265"/>
      <c r="QQ2000" s="246"/>
      <c r="QR2000" s="246"/>
      <c r="QS2000" s="7"/>
      <c r="QT2000" s="265"/>
      <c r="QU2000" s="246"/>
      <c r="QV2000" s="246"/>
      <c r="QW2000" s="7"/>
      <c r="QX2000" s="265"/>
      <c r="QY2000" s="246"/>
      <c r="QZ2000" s="246"/>
      <c r="RA2000" s="7"/>
      <c r="RB2000" s="265"/>
      <c r="RC2000" s="246"/>
      <c r="RD2000" s="246"/>
      <c r="RE2000" s="7"/>
      <c r="RF2000" s="265"/>
      <c r="RG2000" s="246"/>
      <c r="RH2000" s="246"/>
      <c r="RI2000" s="7"/>
      <c r="RJ2000" s="265"/>
      <c r="RK2000" s="246"/>
      <c r="RL2000" s="246"/>
      <c r="RM2000" s="7"/>
      <c r="RN2000" s="265"/>
      <c r="RO2000" s="246"/>
      <c r="RP2000" s="246"/>
      <c r="RQ2000" s="7"/>
      <c r="RR2000" s="265"/>
      <c r="RS2000" s="246"/>
      <c r="RT2000" s="246"/>
      <c r="RU2000" s="7"/>
      <c r="RV2000" s="265"/>
      <c r="RW2000" s="246"/>
      <c r="RX2000" s="246"/>
      <c r="RY2000" s="7"/>
      <c r="RZ2000" s="265"/>
      <c r="SA2000" s="246"/>
      <c r="SB2000" s="246"/>
      <c r="SC2000" s="7"/>
      <c r="SD2000" s="265"/>
      <c r="SE2000" s="246"/>
      <c r="SF2000" s="246"/>
      <c r="SG2000" s="7"/>
      <c r="SH2000" s="265"/>
      <c r="SI2000" s="246"/>
      <c r="SJ2000" s="246"/>
      <c r="SK2000" s="7"/>
      <c r="SL2000" s="265"/>
      <c r="SM2000" s="246"/>
      <c r="SN2000" s="246"/>
      <c r="SO2000" s="7"/>
      <c r="SP2000" s="265"/>
      <c r="SQ2000" s="246"/>
      <c r="SR2000" s="246"/>
      <c r="SS2000" s="7"/>
      <c r="ST2000" s="265"/>
      <c r="SU2000" s="246"/>
      <c r="SV2000" s="246"/>
      <c r="SW2000" s="7"/>
      <c r="SX2000" s="265"/>
      <c r="SY2000" s="246"/>
      <c r="SZ2000" s="246"/>
      <c r="TA2000" s="7"/>
      <c r="TB2000" s="265"/>
      <c r="TC2000" s="246"/>
      <c r="TD2000" s="246"/>
      <c r="TE2000" s="7"/>
      <c r="TF2000" s="265"/>
      <c r="TG2000" s="246"/>
      <c r="TH2000" s="246"/>
      <c r="TI2000" s="7"/>
      <c r="TJ2000" s="265"/>
      <c r="TK2000" s="246"/>
      <c r="TL2000" s="246"/>
      <c r="TM2000" s="7"/>
      <c r="TN2000" s="265"/>
      <c r="TO2000" s="246"/>
      <c r="TP2000" s="246"/>
      <c r="TQ2000" s="7"/>
      <c r="TR2000" s="265"/>
      <c r="TS2000" s="246"/>
      <c r="TT2000" s="246"/>
      <c r="TU2000" s="7"/>
      <c r="TV2000" s="265"/>
      <c r="TW2000" s="246"/>
      <c r="TX2000" s="246"/>
      <c r="TY2000" s="7"/>
      <c r="TZ2000" s="265"/>
      <c r="UA2000" s="246"/>
      <c r="UB2000" s="246"/>
      <c r="UC2000" s="7"/>
      <c r="UD2000" s="265"/>
      <c r="UE2000" s="246"/>
      <c r="UF2000" s="246"/>
      <c r="UG2000" s="7"/>
      <c r="UH2000" s="265"/>
      <c r="UI2000" s="246"/>
      <c r="UJ2000" s="246"/>
      <c r="UK2000" s="7"/>
      <c r="UL2000" s="265"/>
      <c r="UM2000" s="246"/>
      <c r="UN2000" s="246"/>
      <c r="UO2000" s="7"/>
      <c r="UP2000" s="265"/>
      <c r="UQ2000" s="246"/>
      <c r="UR2000" s="246"/>
      <c r="US2000" s="7"/>
      <c r="UT2000" s="265"/>
      <c r="UU2000" s="246"/>
      <c r="UV2000" s="246"/>
      <c r="UW2000" s="7"/>
      <c r="UX2000" s="265"/>
      <c r="UY2000" s="246"/>
      <c r="UZ2000" s="246"/>
      <c r="VA2000" s="7"/>
      <c r="VB2000" s="265"/>
      <c r="VC2000" s="246"/>
      <c r="VD2000" s="246"/>
      <c r="VE2000" s="7"/>
      <c r="VF2000" s="265"/>
      <c r="VG2000" s="246"/>
      <c r="VH2000" s="246"/>
      <c r="VI2000" s="7"/>
      <c r="VJ2000" s="265"/>
      <c r="VK2000" s="246"/>
      <c r="VL2000" s="246"/>
      <c r="VM2000" s="7"/>
      <c r="VN2000" s="265"/>
      <c r="VO2000" s="246"/>
      <c r="VP2000" s="246"/>
      <c r="VQ2000" s="7"/>
      <c r="VR2000" s="265"/>
      <c r="VS2000" s="246"/>
      <c r="VT2000" s="246"/>
      <c r="VU2000" s="7"/>
      <c r="VV2000" s="265"/>
      <c r="VW2000" s="246"/>
      <c r="VX2000" s="246"/>
      <c r="VY2000" s="7"/>
      <c r="VZ2000" s="265"/>
      <c r="WA2000" s="246"/>
      <c r="WB2000" s="246"/>
      <c r="WC2000" s="7"/>
      <c r="WD2000" s="265"/>
      <c r="WE2000" s="246"/>
      <c r="WF2000" s="246"/>
      <c r="WG2000" s="7"/>
      <c r="WH2000" s="265"/>
      <c r="WI2000" s="246"/>
      <c r="WJ2000" s="246"/>
      <c r="WK2000" s="7"/>
      <c r="WL2000" s="265"/>
      <c r="WM2000" s="246"/>
      <c r="WN2000" s="246"/>
      <c r="WO2000" s="7"/>
      <c r="WP2000" s="265"/>
      <c r="WQ2000" s="246"/>
      <c r="WR2000" s="246"/>
      <c r="WS2000" s="7"/>
      <c r="WT2000" s="265"/>
      <c r="WU2000" s="246"/>
      <c r="WV2000" s="246"/>
      <c r="WW2000" s="7"/>
      <c r="WX2000" s="265"/>
      <c r="WY2000" s="246"/>
      <c r="WZ2000" s="246"/>
      <c r="XA2000" s="7"/>
      <c r="XB2000" s="265"/>
      <c r="XC2000" s="246"/>
      <c r="XD2000" s="246"/>
      <c r="XE2000" s="7"/>
      <c r="XF2000" s="265"/>
      <c r="XG2000" s="246"/>
      <c r="XH2000" s="246"/>
      <c r="XI2000" s="7"/>
      <c r="XJ2000" s="265"/>
      <c r="XK2000" s="246"/>
      <c r="XL2000" s="246"/>
      <c r="XM2000" s="7"/>
      <c r="XN2000" s="265"/>
      <c r="XO2000" s="246"/>
      <c r="XP2000" s="246"/>
      <c r="XQ2000" s="7"/>
      <c r="XR2000" s="265"/>
      <c r="XS2000" s="246"/>
      <c r="XT2000" s="246"/>
      <c r="XU2000" s="7"/>
      <c r="XV2000" s="265"/>
      <c r="XW2000" s="246"/>
      <c r="XX2000" s="246"/>
      <c r="XY2000" s="7"/>
      <c r="XZ2000" s="265"/>
      <c r="YA2000" s="246"/>
      <c r="YB2000" s="246"/>
      <c r="YC2000" s="7"/>
      <c r="YD2000" s="265"/>
      <c r="YE2000" s="246"/>
      <c r="YF2000" s="246"/>
      <c r="YG2000" s="7"/>
      <c r="YH2000" s="265"/>
      <c r="YI2000" s="246"/>
      <c r="YJ2000" s="246"/>
      <c r="YK2000" s="7"/>
      <c r="YL2000" s="265"/>
      <c r="YM2000" s="246"/>
      <c r="YN2000" s="246"/>
      <c r="YO2000" s="7"/>
      <c r="YP2000" s="265"/>
      <c r="YQ2000" s="246"/>
      <c r="YR2000" s="246"/>
      <c r="YS2000" s="7"/>
      <c r="YT2000" s="265"/>
      <c r="YU2000" s="246"/>
      <c r="YV2000" s="246"/>
      <c r="YW2000" s="7"/>
      <c r="YX2000" s="265"/>
      <c r="YY2000" s="246"/>
      <c r="YZ2000" s="246"/>
      <c r="ZA2000" s="7"/>
      <c r="ZB2000" s="265"/>
      <c r="ZC2000" s="246"/>
      <c r="ZD2000" s="246"/>
      <c r="ZE2000" s="7"/>
      <c r="ZF2000" s="265"/>
      <c r="ZG2000" s="246"/>
      <c r="ZH2000" s="246"/>
      <c r="ZI2000" s="7"/>
      <c r="ZJ2000" s="265"/>
      <c r="ZK2000" s="246"/>
      <c r="ZL2000" s="246"/>
      <c r="ZM2000" s="7"/>
      <c r="ZN2000" s="265"/>
      <c r="ZO2000" s="246"/>
      <c r="ZP2000" s="246"/>
      <c r="ZQ2000" s="7"/>
      <c r="ZR2000" s="265"/>
      <c r="ZS2000" s="246"/>
      <c r="ZT2000" s="246"/>
      <c r="ZU2000" s="7"/>
      <c r="ZV2000" s="265"/>
      <c r="ZW2000" s="246"/>
      <c r="ZX2000" s="246"/>
      <c r="ZY2000" s="7"/>
      <c r="ZZ2000" s="265"/>
      <c r="AAA2000" s="246"/>
      <c r="AAB2000" s="246"/>
      <c r="AAC2000" s="7"/>
      <c r="AAD2000" s="265"/>
      <c r="AAE2000" s="246"/>
      <c r="AAF2000" s="246"/>
      <c r="AAG2000" s="7"/>
      <c r="AAH2000" s="265"/>
      <c r="AAI2000" s="246"/>
      <c r="AAJ2000" s="246"/>
      <c r="AAK2000" s="7"/>
      <c r="AAL2000" s="265"/>
      <c r="AAM2000" s="246"/>
      <c r="AAN2000" s="246"/>
      <c r="AAO2000" s="7"/>
      <c r="AAP2000" s="265"/>
      <c r="AAQ2000" s="246"/>
      <c r="AAR2000" s="246"/>
      <c r="AAS2000" s="7"/>
      <c r="AAT2000" s="265"/>
      <c r="AAU2000" s="246"/>
      <c r="AAV2000" s="246"/>
      <c r="AAW2000" s="7"/>
      <c r="AAX2000" s="265"/>
      <c r="AAY2000" s="246"/>
      <c r="AAZ2000" s="246"/>
      <c r="ABA2000" s="7"/>
      <c r="ABB2000" s="265"/>
      <c r="ABC2000" s="246"/>
      <c r="ABD2000" s="246"/>
      <c r="ABE2000" s="7"/>
      <c r="ABF2000" s="265"/>
      <c r="ABG2000" s="246"/>
      <c r="ABH2000" s="246"/>
      <c r="ABI2000" s="7"/>
      <c r="ABJ2000" s="265"/>
      <c r="ABK2000" s="246"/>
      <c r="ABL2000" s="246"/>
      <c r="ABM2000" s="7"/>
      <c r="ABN2000" s="265"/>
      <c r="ABO2000" s="246"/>
      <c r="ABP2000" s="246"/>
      <c r="ABQ2000" s="7"/>
      <c r="ABR2000" s="265"/>
      <c r="ABS2000" s="246"/>
      <c r="ABT2000" s="246"/>
      <c r="ABU2000" s="7"/>
      <c r="ABV2000" s="265"/>
      <c r="ABW2000" s="246"/>
      <c r="ABX2000" s="246"/>
      <c r="ABY2000" s="7"/>
      <c r="ABZ2000" s="265"/>
      <c r="ACA2000" s="246"/>
      <c r="ACB2000" s="246"/>
      <c r="ACC2000" s="7"/>
      <c r="ACD2000" s="265"/>
      <c r="ACE2000" s="246"/>
      <c r="ACF2000" s="246"/>
      <c r="ACG2000" s="7"/>
      <c r="ACH2000" s="265"/>
      <c r="ACI2000" s="246"/>
      <c r="ACJ2000" s="246"/>
      <c r="ACK2000" s="7"/>
      <c r="ACL2000" s="265"/>
      <c r="ACM2000" s="246"/>
      <c r="ACN2000" s="246"/>
      <c r="ACO2000" s="7"/>
      <c r="ACP2000" s="265"/>
      <c r="ACQ2000" s="246"/>
      <c r="ACR2000" s="246"/>
      <c r="ACS2000" s="7"/>
      <c r="ACT2000" s="265"/>
      <c r="ACU2000" s="246"/>
      <c r="ACV2000" s="246"/>
      <c r="ACW2000" s="7"/>
      <c r="ACX2000" s="265"/>
      <c r="ACY2000" s="246"/>
      <c r="ACZ2000" s="246"/>
      <c r="ADA2000" s="7"/>
      <c r="ADB2000" s="265"/>
      <c r="ADC2000" s="246"/>
      <c r="ADD2000" s="246"/>
      <c r="ADE2000" s="7"/>
      <c r="ADF2000" s="265"/>
      <c r="ADG2000" s="246"/>
      <c r="ADH2000" s="246"/>
      <c r="ADI2000" s="7"/>
      <c r="ADJ2000" s="265"/>
      <c r="ADK2000" s="246"/>
      <c r="ADL2000" s="246"/>
      <c r="ADM2000" s="7"/>
      <c r="ADN2000" s="265"/>
      <c r="ADO2000" s="246"/>
      <c r="ADP2000" s="246"/>
      <c r="ADQ2000" s="7"/>
      <c r="ADR2000" s="265"/>
      <c r="ADS2000" s="246"/>
      <c r="ADT2000" s="246"/>
      <c r="ADU2000" s="7"/>
      <c r="ADV2000" s="265"/>
      <c r="ADW2000" s="246"/>
      <c r="ADX2000" s="246"/>
      <c r="ADY2000" s="7"/>
      <c r="ADZ2000" s="265"/>
      <c r="AEA2000" s="246"/>
      <c r="AEB2000" s="246"/>
      <c r="AEC2000" s="7"/>
      <c r="AED2000" s="265"/>
      <c r="AEE2000" s="246"/>
      <c r="AEF2000" s="246"/>
      <c r="AEG2000" s="7"/>
      <c r="AEH2000" s="265"/>
      <c r="AEI2000" s="246"/>
      <c r="AEJ2000" s="246"/>
      <c r="AEK2000" s="7"/>
      <c r="AEL2000" s="265"/>
      <c r="AEM2000" s="246"/>
      <c r="AEN2000" s="246"/>
      <c r="AEO2000" s="7"/>
      <c r="AEP2000" s="265"/>
      <c r="AEQ2000" s="246"/>
      <c r="AER2000" s="246"/>
      <c r="AES2000" s="7"/>
      <c r="AET2000" s="265"/>
      <c r="AEU2000" s="246"/>
      <c r="AEV2000" s="246"/>
      <c r="AEW2000" s="7"/>
      <c r="AEX2000" s="265"/>
      <c r="AEY2000" s="246"/>
      <c r="AEZ2000" s="246"/>
      <c r="AFA2000" s="7"/>
      <c r="AFB2000" s="265"/>
      <c r="AFC2000" s="246"/>
      <c r="AFD2000" s="246"/>
      <c r="AFE2000" s="7"/>
      <c r="AFF2000" s="265"/>
      <c r="AFG2000" s="246"/>
      <c r="AFH2000" s="246"/>
      <c r="AFI2000" s="7"/>
      <c r="AFJ2000" s="265"/>
      <c r="AFK2000" s="246"/>
      <c r="AFL2000" s="246"/>
      <c r="AFM2000" s="7"/>
      <c r="AFN2000" s="265"/>
      <c r="AFO2000" s="246"/>
      <c r="AFP2000" s="246"/>
      <c r="AFQ2000" s="7"/>
      <c r="AFR2000" s="265"/>
      <c r="AFS2000" s="246"/>
      <c r="AFT2000" s="246"/>
      <c r="AFU2000" s="7"/>
      <c r="AFV2000" s="265"/>
      <c r="AFW2000" s="246"/>
      <c r="AFX2000" s="246"/>
      <c r="AFY2000" s="7"/>
      <c r="AFZ2000" s="265"/>
      <c r="AGA2000" s="246"/>
      <c r="AGB2000" s="246"/>
      <c r="AGC2000" s="7"/>
      <c r="AGD2000" s="265"/>
      <c r="AGE2000" s="246"/>
      <c r="AGF2000" s="246"/>
      <c r="AGG2000" s="7"/>
      <c r="AGH2000" s="265"/>
      <c r="AGI2000" s="246"/>
      <c r="AGJ2000" s="246"/>
      <c r="AGK2000" s="7"/>
      <c r="AGL2000" s="265"/>
      <c r="AGM2000" s="246"/>
      <c r="AGN2000" s="246"/>
      <c r="AGO2000" s="7"/>
      <c r="AGP2000" s="265"/>
      <c r="AGQ2000" s="246"/>
      <c r="AGR2000" s="246"/>
      <c r="AGS2000" s="7"/>
      <c r="AGT2000" s="265"/>
      <c r="AGU2000" s="246"/>
      <c r="AGV2000" s="246"/>
      <c r="AGW2000" s="7"/>
      <c r="AGX2000" s="265"/>
      <c r="AGY2000" s="246"/>
      <c r="AGZ2000" s="246"/>
      <c r="AHA2000" s="7"/>
      <c r="AHB2000" s="265"/>
      <c r="AHC2000" s="246"/>
      <c r="AHD2000" s="246"/>
      <c r="AHE2000" s="7"/>
      <c r="AHF2000" s="265"/>
      <c r="AHG2000" s="246"/>
      <c r="AHH2000" s="246"/>
      <c r="AHI2000" s="7"/>
      <c r="AHJ2000" s="265"/>
      <c r="AHK2000" s="246"/>
      <c r="AHL2000" s="246"/>
      <c r="AHM2000" s="7"/>
      <c r="AHN2000" s="265"/>
      <c r="AHO2000" s="246"/>
      <c r="AHP2000" s="246"/>
      <c r="AHQ2000" s="7"/>
      <c r="AHR2000" s="265"/>
      <c r="AHS2000" s="246"/>
      <c r="AHT2000" s="246"/>
      <c r="AHU2000" s="7"/>
      <c r="AHV2000" s="265"/>
      <c r="AHW2000" s="246"/>
      <c r="AHX2000" s="246"/>
      <c r="AHY2000" s="7"/>
      <c r="AHZ2000" s="265"/>
      <c r="AIA2000" s="246"/>
      <c r="AIB2000" s="246"/>
      <c r="AIC2000" s="7"/>
      <c r="AID2000" s="265"/>
      <c r="AIE2000" s="246"/>
      <c r="AIF2000" s="246"/>
      <c r="AIG2000" s="7"/>
      <c r="AIH2000" s="265"/>
      <c r="AII2000" s="246"/>
      <c r="AIJ2000" s="246"/>
      <c r="AIK2000" s="7"/>
      <c r="AIL2000" s="265"/>
      <c r="AIM2000" s="246"/>
      <c r="AIN2000" s="246"/>
      <c r="AIO2000" s="7"/>
      <c r="AIP2000" s="265"/>
      <c r="AIQ2000" s="246"/>
      <c r="AIR2000" s="246"/>
      <c r="AIS2000" s="7"/>
      <c r="AIT2000" s="265"/>
      <c r="AIU2000" s="246"/>
      <c r="AIV2000" s="246"/>
      <c r="AIW2000" s="7"/>
      <c r="AIX2000" s="265"/>
      <c r="AIY2000" s="246"/>
      <c r="AIZ2000" s="246"/>
      <c r="AJA2000" s="7"/>
      <c r="AJB2000" s="265"/>
      <c r="AJC2000" s="246"/>
      <c r="AJD2000" s="246"/>
      <c r="AJE2000" s="7"/>
      <c r="AJF2000" s="265"/>
      <c r="AJG2000" s="246"/>
      <c r="AJH2000" s="246"/>
      <c r="AJI2000" s="7"/>
      <c r="AJJ2000" s="265"/>
      <c r="AJK2000" s="246"/>
      <c r="AJL2000" s="246"/>
      <c r="AJM2000" s="7"/>
      <c r="AJN2000" s="265"/>
      <c r="AJO2000" s="246"/>
      <c r="AJP2000" s="246"/>
      <c r="AJQ2000" s="7"/>
      <c r="AJR2000" s="265"/>
      <c r="AJS2000" s="246"/>
      <c r="AJT2000" s="246"/>
      <c r="AJU2000" s="7"/>
      <c r="AJV2000" s="265"/>
      <c r="AJW2000" s="246"/>
      <c r="AJX2000" s="246"/>
      <c r="AJY2000" s="7"/>
      <c r="AJZ2000" s="265"/>
      <c r="AKA2000" s="246"/>
      <c r="AKB2000" s="246"/>
      <c r="AKC2000" s="7"/>
      <c r="AKD2000" s="265"/>
      <c r="AKE2000" s="246"/>
      <c r="AKF2000" s="246"/>
      <c r="AKG2000" s="7"/>
      <c r="AKH2000" s="265"/>
      <c r="AKI2000" s="246"/>
      <c r="AKJ2000" s="246"/>
      <c r="AKK2000" s="7"/>
      <c r="AKL2000" s="265"/>
      <c r="AKM2000" s="246"/>
      <c r="AKN2000" s="246"/>
      <c r="AKO2000" s="7"/>
      <c r="AKP2000" s="265"/>
      <c r="AKQ2000" s="246"/>
      <c r="AKR2000" s="246"/>
      <c r="AKS2000" s="7"/>
      <c r="AKT2000" s="265"/>
      <c r="AKU2000" s="246"/>
      <c r="AKV2000" s="246"/>
      <c r="AKW2000" s="7"/>
      <c r="AKX2000" s="265"/>
      <c r="AKY2000" s="246"/>
      <c r="AKZ2000" s="246"/>
      <c r="ALA2000" s="7"/>
      <c r="ALB2000" s="265"/>
      <c r="ALC2000" s="246"/>
      <c r="ALD2000" s="246"/>
      <c r="ALE2000" s="7"/>
      <c r="ALF2000" s="265"/>
      <c r="ALG2000" s="246"/>
      <c r="ALH2000" s="246"/>
      <c r="ALI2000" s="7"/>
      <c r="ALJ2000" s="265"/>
      <c r="ALK2000" s="246"/>
      <c r="ALL2000" s="246"/>
      <c r="ALM2000" s="7"/>
      <c r="ALN2000" s="265"/>
      <c r="ALO2000" s="246"/>
      <c r="ALP2000" s="246"/>
      <c r="ALQ2000" s="7"/>
      <c r="ALR2000" s="265"/>
      <c r="ALS2000" s="246"/>
      <c r="ALT2000" s="246"/>
      <c r="ALU2000" s="7"/>
      <c r="ALV2000" s="265"/>
      <c r="ALW2000" s="246"/>
      <c r="ALX2000" s="246"/>
      <c r="ALY2000" s="7"/>
      <c r="ALZ2000" s="265"/>
      <c r="AMA2000" s="246"/>
      <c r="AMB2000" s="246"/>
      <c r="AMC2000" s="7"/>
      <c r="AMD2000" s="265"/>
      <c r="AME2000" s="246"/>
      <c r="AMF2000" s="246"/>
      <c r="AMG2000" s="7"/>
      <c r="AMH2000" s="265"/>
      <c r="AMI2000" s="246"/>
      <c r="AMJ2000" s="246"/>
      <c r="AMK2000" s="7"/>
      <c r="AML2000" s="265"/>
      <c r="AMM2000" s="246"/>
      <c r="AMN2000" s="246"/>
      <c r="AMO2000" s="7"/>
      <c r="AMP2000" s="265"/>
      <c r="AMQ2000" s="246"/>
      <c r="AMR2000" s="246"/>
      <c r="AMS2000" s="7"/>
      <c r="AMT2000" s="265"/>
      <c r="AMU2000" s="246"/>
      <c r="AMV2000" s="246"/>
      <c r="AMW2000" s="7"/>
      <c r="AMX2000" s="265"/>
      <c r="AMY2000" s="246"/>
      <c r="AMZ2000" s="246"/>
      <c r="ANA2000" s="7"/>
      <c r="ANB2000" s="265"/>
      <c r="ANC2000" s="246"/>
      <c r="AND2000" s="246"/>
      <c r="ANE2000" s="7"/>
      <c r="ANF2000" s="265"/>
      <c r="ANG2000" s="246"/>
      <c r="ANH2000" s="246"/>
      <c r="ANI2000" s="7"/>
      <c r="ANJ2000" s="265"/>
      <c r="ANK2000" s="246"/>
      <c r="ANL2000" s="246"/>
      <c r="ANM2000" s="7"/>
      <c r="ANN2000" s="265"/>
      <c r="ANO2000" s="246"/>
      <c r="ANP2000" s="246"/>
      <c r="ANQ2000" s="7"/>
      <c r="ANR2000" s="265"/>
      <c r="ANS2000" s="246"/>
      <c r="ANT2000" s="246"/>
      <c r="ANU2000" s="7"/>
      <c r="ANV2000" s="265"/>
      <c r="ANW2000" s="246"/>
      <c r="ANX2000" s="246"/>
      <c r="ANY2000" s="7"/>
      <c r="ANZ2000" s="265"/>
      <c r="AOA2000" s="246"/>
      <c r="AOB2000" s="246"/>
      <c r="AOC2000" s="7"/>
      <c r="AOD2000" s="265"/>
      <c r="AOE2000" s="246"/>
      <c r="AOF2000" s="246"/>
      <c r="AOG2000" s="7"/>
      <c r="AOH2000" s="265"/>
      <c r="AOI2000" s="246"/>
      <c r="AOJ2000" s="246"/>
      <c r="AOK2000" s="7"/>
      <c r="AOL2000" s="265"/>
      <c r="AOM2000" s="246"/>
      <c r="AON2000" s="246"/>
      <c r="AOO2000" s="7"/>
      <c r="AOP2000" s="265"/>
      <c r="AOQ2000" s="246"/>
      <c r="AOR2000" s="246"/>
      <c r="AOS2000" s="7"/>
      <c r="AOT2000" s="265"/>
      <c r="AOU2000" s="246"/>
      <c r="AOV2000" s="246"/>
      <c r="AOW2000" s="7"/>
      <c r="AOX2000" s="265"/>
      <c r="AOY2000" s="246"/>
      <c r="AOZ2000" s="246"/>
      <c r="APA2000" s="7"/>
      <c r="APB2000" s="265"/>
      <c r="APC2000" s="246"/>
      <c r="APD2000" s="246"/>
      <c r="APE2000" s="7"/>
      <c r="APF2000" s="265"/>
      <c r="APG2000" s="246"/>
      <c r="APH2000" s="246"/>
      <c r="API2000" s="7"/>
      <c r="APJ2000" s="265"/>
      <c r="APK2000" s="246"/>
      <c r="APL2000" s="246"/>
      <c r="APM2000" s="7"/>
      <c r="APN2000" s="265"/>
      <c r="APO2000" s="246"/>
      <c r="APP2000" s="246"/>
      <c r="APQ2000" s="7"/>
      <c r="APR2000" s="265"/>
      <c r="APS2000" s="246"/>
      <c r="APT2000" s="246"/>
      <c r="APU2000" s="7"/>
      <c r="APV2000" s="265"/>
      <c r="APW2000" s="246"/>
      <c r="APX2000" s="246"/>
      <c r="APY2000" s="7"/>
      <c r="APZ2000" s="265"/>
      <c r="AQA2000" s="246"/>
      <c r="AQB2000" s="246"/>
      <c r="AQC2000" s="7"/>
      <c r="AQD2000" s="265"/>
      <c r="AQE2000" s="246"/>
      <c r="AQF2000" s="246"/>
      <c r="AQG2000" s="7"/>
      <c r="AQH2000" s="265"/>
      <c r="AQI2000" s="246"/>
      <c r="AQJ2000" s="246"/>
      <c r="AQK2000" s="7"/>
      <c r="AQL2000" s="265"/>
      <c r="AQM2000" s="246"/>
      <c r="AQN2000" s="246"/>
      <c r="AQO2000" s="7"/>
      <c r="AQP2000" s="265"/>
      <c r="AQQ2000" s="246"/>
      <c r="AQR2000" s="246"/>
      <c r="AQS2000" s="7"/>
      <c r="AQT2000" s="265"/>
      <c r="AQU2000" s="246"/>
      <c r="AQV2000" s="246"/>
      <c r="AQW2000" s="7"/>
      <c r="AQX2000" s="265"/>
      <c r="AQY2000" s="246"/>
      <c r="AQZ2000" s="246"/>
      <c r="ARA2000" s="7"/>
      <c r="ARB2000" s="265"/>
      <c r="ARC2000" s="246"/>
      <c r="ARD2000" s="246"/>
      <c r="ARE2000" s="7"/>
      <c r="ARF2000" s="265"/>
      <c r="ARG2000" s="246"/>
      <c r="ARH2000" s="246"/>
      <c r="ARI2000" s="7"/>
      <c r="ARJ2000" s="265"/>
      <c r="ARK2000" s="246"/>
      <c r="ARL2000" s="246"/>
      <c r="ARM2000" s="7"/>
      <c r="ARN2000" s="265"/>
      <c r="ARO2000" s="246"/>
      <c r="ARP2000" s="246"/>
      <c r="ARQ2000" s="7"/>
      <c r="ARR2000" s="265"/>
      <c r="ARS2000" s="246"/>
      <c r="ART2000" s="246"/>
      <c r="ARU2000" s="7"/>
      <c r="ARV2000" s="265"/>
      <c r="ARW2000" s="246"/>
      <c r="ARX2000" s="246"/>
      <c r="ARY2000" s="7"/>
      <c r="ARZ2000" s="265"/>
      <c r="ASA2000" s="246"/>
      <c r="ASB2000" s="246"/>
      <c r="ASC2000" s="7"/>
      <c r="ASD2000" s="265"/>
      <c r="ASE2000" s="246"/>
      <c r="ASF2000" s="246"/>
      <c r="ASG2000" s="7"/>
      <c r="ASH2000" s="265"/>
      <c r="ASI2000" s="246"/>
      <c r="ASJ2000" s="246"/>
      <c r="ASK2000" s="7"/>
      <c r="ASL2000" s="265"/>
      <c r="ASM2000" s="246"/>
      <c r="ASN2000" s="246"/>
      <c r="ASO2000" s="7"/>
      <c r="ASP2000" s="265"/>
      <c r="ASQ2000" s="246"/>
      <c r="ASR2000" s="246"/>
      <c r="ASS2000" s="7"/>
      <c r="AST2000" s="265"/>
      <c r="ASU2000" s="246"/>
      <c r="ASV2000" s="246"/>
      <c r="ASW2000" s="7"/>
      <c r="ASX2000" s="265"/>
      <c r="ASY2000" s="246"/>
      <c r="ASZ2000" s="246"/>
      <c r="ATA2000" s="7"/>
      <c r="ATB2000" s="265"/>
      <c r="ATC2000" s="246"/>
      <c r="ATD2000" s="246"/>
      <c r="ATE2000" s="7"/>
      <c r="ATF2000" s="265"/>
      <c r="ATG2000" s="246"/>
      <c r="ATH2000" s="246"/>
      <c r="ATI2000" s="7"/>
      <c r="ATJ2000" s="265"/>
      <c r="ATK2000" s="246"/>
      <c r="ATL2000" s="246"/>
      <c r="ATM2000" s="7"/>
      <c r="ATN2000" s="265"/>
      <c r="ATO2000" s="246"/>
      <c r="ATP2000" s="246"/>
      <c r="ATQ2000" s="7"/>
      <c r="ATR2000" s="265"/>
      <c r="ATS2000" s="246"/>
      <c r="ATT2000" s="246"/>
      <c r="ATU2000" s="7"/>
      <c r="ATV2000" s="265"/>
      <c r="ATW2000" s="246"/>
      <c r="ATX2000" s="246"/>
      <c r="ATY2000" s="7"/>
      <c r="ATZ2000" s="265"/>
      <c r="AUA2000" s="246"/>
      <c r="AUB2000" s="246"/>
      <c r="AUC2000" s="7"/>
      <c r="AUD2000" s="265"/>
      <c r="AUE2000" s="246"/>
      <c r="AUF2000" s="246"/>
      <c r="AUG2000" s="7"/>
      <c r="AUH2000" s="265"/>
      <c r="AUI2000" s="246"/>
      <c r="AUJ2000" s="246"/>
      <c r="AUK2000" s="7"/>
      <c r="AUL2000" s="265"/>
      <c r="AUM2000" s="246"/>
      <c r="AUN2000" s="246"/>
      <c r="AUO2000" s="7"/>
      <c r="AUP2000" s="265"/>
      <c r="AUQ2000" s="246"/>
      <c r="AUR2000" s="246"/>
      <c r="AUS2000" s="7"/>
      <c r="AUT2000" s="265"/>
      <c r="AUU2000" s="246"/>
      <c r="AUV2000" s="246"/>
      <c r="AUW2000" s="7"/>
      <c r="AUX2000" s="265"/>
      <c r="AUY2000" s="246"/>
      <c r="AUZ2000" s="246"/>
      <c r="AVA2000" s="7"/>
      <c r="AVB2000" s="265"/>
      <c r="AVC2000" s="246"/>
      <c r="AVD2000" s="246"/>
      <c r="AVE2000" s="7"/>
      <c r="AVF2000" s="265"/>
      <c r="AVG2000" s="246"/>
      <c r="AVH2000" s="246"/>
      <c r="AVI2000" s="7"/>
      <c r="AVJ2000" s="265"/>
      <c r="AVK2000" s="246"/>
      <c r="AVL2000" s="246"/>
      <c r="AVM2000" s="7"/>
      <c r="AVN2000" s="265"/>
      <c r="AVO2000" s="246"/>
      <c r="AVP2000" s="246"/>
      <c r="AVQ2000" s="7"/>
      <c r="AVR2000" s="265"/>
      <c r="AVS2000" s="246"/>
      <c r="AVT2000" s="246"/>
      <c r="AVU2000" s="7"/>
      <c r="AVV2000" s="265"/>
      <c r="AVW2000" s="246"/>
      <c r="AVX2000" s="246"/>
      <c r="AVY2000" s="7"/>
      <c r="AVZ2000" s="265"/>
      <c r="AWA2000" s="246"/>
      <c r="AWB2000" s="246"/>
      <c r="AWC2000" s="7"/>
      <c r="AWD2000" s="265"/>
      <c r="AWE2000" s="246"/>
      <c r="AWF2000" s="246"/>
      <c r="AWG2000" s="7"/>
      <c r="AWH2000" s="265"/>
      <c r="AWI2000" s="246"/>
      <c r="AWJ2000" s="246"/>
      <c r="AWK2000" s="7"/>
      <c r="AWL2000" s="265"/>
      <c r="AWM2000" s="246"/>
      <c r="AWN2000" s="246"/>
      <c r="AWO2000" s="7"/>
      <c r="AWP2000" s="265"/>
      <c r="AWQ2000" s="246"/>
      <c r="AWR2000" s="246"/>
      <c r="AWS2000" s="7"/>
      <c r="AWT2000" s="265"/>
      <c r="AWU2000" s="246"/>
      <c r="AWV2000" s="246"/>
      <c r="AWW2000" s="7"/>
      <c r="AWX2000" s="265"/>
      <c r="AWY2000" s="246"/>
      <c r="AWZ2000" s="246"/>
      <c r="AXA2000" s="7"/>
      <c r="AXB2000" s="265"/>
      <c r="AXC2000" s="246"/>
      <c r="AXD2000" s="246"/>
      <c r="AXE2000" s="7"/>
      <c r="AXF2000" s="265"/>
      <c r="AXG2000" s="246"/>
      <c r="AXH2000" s="246"/>
      <c r="AXI2000" s="7"/>
      <c r="AXJ2000" s="265"/>
      <c r="AXK2000" s="246"/>
      <c r="AXL2000" s="246"/>
      <c r="AXM2000" s="7"/>
      <c r="AXN2000" s="265"/>
      <c r="AXO2000" s="246"/>
      <c r="AXP2000" s="246"/>
      <c r="AXQ2000" s="7"/>
      <c r="AXR2000" s="265"/>
      <c r="AXS2000" s="246"/>
      <c r="AXT2000" s="246"/>
      <c r="AXU2000" s="7"/>
      <c r="AXV2000" s="265"/>
      <c r="AXW2000" s="246"/>
      <c r="AXX2000" s="246"/>
      <c r="AXY2000" s="7"/>
      <c r="AXZ2000" s="265"/>
      <c r="AYA2000" s="246"/>
      <c r="AYB2000" s="246"/>
      <c r="AYC2000" s="7"/>
      <c r="AYD2000" s="265"/>
      <c r="AYE2000" s="246"/>
      <c r="AYF2000" s="246"/>
      <c r="AYG2000" s="7"/>
      <c r="AYH2000" s="265"/>
      <c r="AYI2000" s="246"/>
      <c r="AYJ2000" s="246"/>
      <c r="AYK2000" s="7"/>
      <c r="AYL2000" s="265"/>
      <c r="AYM2000" s="246"/>
      <c r="AYN2000" s="246"/>
      <c r="AYO2000" s="7"/>
      <c r="AYP2000" s="265"/>
      <c r="AYQ2000" s="246"/>
      <c r="AYR2000" s="246"/>
      <c r="AYS2000" s="7"/>
      <c r="AYT2000" s="265"/>
      <c r="AYU2000" s="246"/>
      <c r="AYV2000" s="246"/>
      <c r="AYW2000" s="7"/>
      <c r="AYX2000" s="265"/>
      <c r="AYY2000" s="246"/>
      <c r="AYZ2000" s="246"/>
      <c r="AZA2000" s="7"/>
      <c r="AZB2000" s="265"/>
      <c r="AZC2000" s="246"/>
      <c r="AZD2000" s="246"/>
      <c r="AZE2000" s="7"/>
      <c r="AZF2000" s="265"/>
      <c r="AZG2000" s="246"/>
      <c r="AZH2000" s="246"/>
      <c r="AZI2000" s="7"/>
      <c r="AZJ2000" s="265"/>
      <c r="AZK2000" s="246"/>
      <c r="AZL2000" s="246"/>
      <c r="AZM2000" s="7"/>
      <c r="AZN2000" s="265"/>
      <c r="AZO2000" s="246"/>
      <c r="AZP2000" s="246"/>
      <c r="AZQ2000" s="7"/>
      <c r="AZR2000" s="265"/>
      <c r="AZS2000" s="246"/>
      <c r="AZT2000" s="246"/>
      <c r="AZU2000" s="7"/>
      <c r="AZV2000" s="265"/>
      <c r="AZW2000" s="246"/>
      <c r="AZX2000" s="246"/>
      <c r="AZY2000" s="7"/>
      <c r="AZZ2000" s="265"/>
      <c r="BAA2000" s="246"/>
      <c r="BAB2000" s="246"/>
      <c r="BAC2000" s="7"/>
      <c r="BAD2000" s="265"/>
      <c r="BAE2000" s="246"/>
      <c r="BAF2000" s="246"/>
      <c r="BAG2000" s="7"/>
      <c r="BAH2000" s="265"/>
      <c r="BAI2000" s="246"/>
      <c r="BAJ2000" s="246"/>
      <c r="BAK2000" s="7"/>
      <c r="BAL2000" s="265"/>
      <c r="BAM2000" s="246"/>
      <c r="BAN2000" s="246"/>
      <c r="BAO2000" s="7"/>
      <c r="BAP2000" s="265"/>
      <c r="BAQ2000" s="246"/>
      <c r="BAR2000" s="246"/>
      <c r="BAS2000" s="7"/>
      <c r="BAT2000" s="265"/>
      <c r="BAU2000" s="246"/>
      <c r="BAV2000" s="246"/>
      <c r="BAW2000" s="7"/>
      <c r="BAX2000" s="265"/>
      <c r="BAY2000" s="246"/>
      <c r="BAZ2000" s="246"/>
      <c r="BBA2000" s="7"/>
      <c r="BBB2000" s="265"/>
      <c r="BBC2000" s="246"/>
      <c r="BBD2000" s="246"/>
      <c r="BBE2000" s="7"/>
      <c r="BBF2000" s="265"/>
      <c r="BBG2000" s="246"/>
      <c r="BBH2000" s="246"/>
      <c r="BBI2000" s="7"/>
      <c r="BBJ2000" s="265"/>
      <c r="BBK2000" s="246"/>
      <c r="BBL2000" s="246"/>
      <c r="BBM2000" s="7"/>
      <c r="BBN2000" s="265"/>
      <c r="BBO2000" s="246"/>
      <c r="BBP2000" s="246"/>
      <c r="BBQ2000" s="7"/>
      <c r="BBR2000" s="265"/>
      <c r="BBS2000" s="246"/>
      <c r="BBT2000" s="246"/>
      <c r="BBU2000" s="7"/>
      <c r="BBV2000" s="265"/>
      <c r="BBW2000" s="246"/>
      <c r="BBX2000" s="246"/>
      <c r="BBY2000" s="7"/>
      <c r="BBZ2000" s="265"/>
      <c r="BCA2000" s="246"/>
      <c r="BCB2000" s="246"/>
      <c r="BCC2000" s="7"/>
      <c r="BCD2000" s="265"/>
      <c r="BCE2000" s="246"/>
      <c r="BCF2000" s="246"/>
      <c r="BCG2000" s="7"/>
      <c r="BCH2000" s="265"/>
      <c r="BCI2000" s="246"/>
      <c r="BCJ2000" s="246"/>
      <c r="BCK2000" s="7"/>
      <c r="BCL2000" s="265"/>
      <c r="BCM2000" s="246"/>
      <c r="BCN2000" s="246"/>
      <c r="BCO2000" s="7"/>
      <c r="BCP2000" s="265"/>
      <c r="BCQ2000" s="246"/>
      <c r="BCR2000" s="246"/>
      <c r="BCS2000" s="7"/>
      <c r="BCT2000" s="265"/>
      <c r="BCU2000" s="246"/>
      <c r="BCV2000" s="246"/>
      <c r="BCW2000" s="7"/>
      <c r="BCX2000" s="265"/>
      <c r="BCY2000" s="246"/>
      <c r="BCZ2000" s="246"/>
      <c r="BDA2000" s="7"/>
      <c r="BDB2000" s="265"/>
      <c r="BDC2000" s="246"/>
      <c r="BDD2000" s="246"/>
      <c r="BDE2000" s="7"/>
      <c r="BDF2000" s="265"/>
      <c r="BDG2000" s="246"/>
      <c r="BDH2000" s="246"/>
      <c r="BDI2000" s="7"/>
      <c r="BDJ2000" s="265"/>
      <c r="BDK2000" s="246"/>
      <c r="BDL2000" s="246"/>
      <c r="BDM2000" s="7"/>
      <c r="BDN2000" s="265"/>
      <c r="BDO2000" s="246"/>
      <c r="BDP2000" s="246"/>
      <c r="BDQ2000" s="7"/>
      <c r="BDR2000" s="265"/>
      <c r="BDS2000" s="246"/>
      <c r="BDT2000" s="246"/>
      <c r="BDU2000" s="7"/>
      <c r="BDV2000" s="265"/>
      <c r="BDW2000" s="246"/>
      <c r="BDX2000" s="246"/>
      <c r="BDY2000" s="7"/>
      <c r="BDZ2000" s="265"/>
      <c r="BEA2000" s="246"/>
      <c r="BEB2000" s="246"/>
      <c r="BEC2000" s="7"/>
      <c r="BED2000" s="265"/>
      <c r="BEE2000" s="246"/>
      <c r="BEF2000" s="246"/>
      <c r="BEG2000" s="7"/>
      <c r="BEH2000" s="265"/>
      <c r="BEI2000" s="246"/>
      <c r="BEJ2000" s="246"/>
      <c r="BEK2000" s="7"/>
      <c r="BEL2000" s="265"/>
      <c r="BEM2000" s="246"/>
      <c r="BEN2000" s="246"/>
      <c r="BEO2000" s="7"/>
      <c r="BEP2000" s="265"/>
      <c r="BEQ2000" s="246"/>
      <c r="BER2000" s="246"/>
      <c r="BES2000" s="7"/>
      <c r="BET2000" s="265"/>
      <c r="BEU2000" s="246"/>
      <c r="BEV2000" s="246"/>
      <c r="BEW2000" s="7"/>
      <c r="BEX2000" s="265"/>
      <c r="BEY2000" s="246"/>
      <c r="BEZ2000" s="246"/>
      <c r="BFA2000" s="7"/>
      <c r="BFB2000" s="265"/>
      <c r="BFC2000" s="246"/>
      <c r="BFD2000" s="246"/>
      <c r="BFE2000" s="7"/>
      <c r="BFF2000" s="265"/>
      <c r="BFG2000" s="246"/>
      <c r="BFH2000" s="246"/>
      <c r="BFI2000" s="7"/>
      <c r="BFJ2000" s="265"/>
      <c r="BFK2000" s="246"/>
      <c r="BFL2000" s="246"/>
      <c r="BFM2000" s="7"/>
      <c r="BFN2000" s="265"/>
      <c r="BFO2000" s="246"/>
      <c r="BFP2000" s="246"/>
      <c r="BFQ2000" s="7"/>
      <c r="BFR2000" s="265"/>
      <c r="BFS2000" s="246"/>
      <c r="BFT2000" s="246"/>
      <c r="BFU2000" s="7"/>
      <c r="BFV2000" s="265"/>
      <c r="BFW2000" s="246"/>
      <c r="BFX2000" s="246"/>
      <c r="BFY2000" s="7"/>
      <c r="BFZ2000" s="265"/>
      <c r="BGA2000" s="246"/>
      <c r="BGB2000" s="246"/>
      <c r="BGC2000" s="7"/>
      <c r="BGD2000" s="265"/>
      <c r="BGE2000" s="246"/>
      <c r="BGF2000" s="246"/>
      <c r="BGG2000" s="7"/>
      <c r="BGH2000" s="265"/>
      <c r="BGI2000" s="246"/>
      <c r="BGJ2000" s="246"/>
      <c r="BGK2000" s="7"/>
      <c r="BGL2000" s="265"/>
      <c r="BGM2000" s="246"/>
      <c r="BGN2000" s="246"/>
      <c r="BGO2000" s="7"/>
      <c r="BGP2000" s="265"/>
      <c r="BGQ2000" s="246"/>
      <c r="BGR2000" s="246"/>
      <c r="BGS2000" s="7"/>
      <c r="BGT2000" s="265"/>
      <c r="BGU2000" s="246"/>
      <c r="BGV2000" s="246"/>
      <c r="BGW2000" s="7"/>
      <c r="BGX2000" s="265"/>
      <c r="BGY2000" s="246"/>
      <c r="BGZ2000" s="246"/>
      <c r="BHA2000" s="7"/>
      <c r="BHB2000" s="265"/>
      <c r="BHC2000" s="246"/>
      <c r="BHD2000" s="246"/>
      <c r="BHE2000" s="7"/>
      <c r="BHF2000" s="265"/>
      <c r="BHG2000" s="246"/>
      <c r="BHH2000" s="246"/>
      <c r="BHI2000" s="7"/>
      <c r="BHJ2000" s="265"/>
      <c r="BHK2000" s="246"/>
      <c r="BHL2000" s="246"/>
      <c r="BHM2000" s="7"/>
      <c r="BHN2000" s="265"/>
      <c r="BHO2000" s="246"/>
      <c r="BHP2000" s="246"/>
      <c r="BHQ2000" s="7"/>
      <c r="BHR2000" s="265"/>
      <c r="BHS2000" s="246"/>
      <c r="BHT2000" s="246"/>
      <c r="BHU2000" s="7"/>
      <c r="BHV2000" s="265"/>
      <c r="BHW2000" s="246"/>
      <c r="BHX2000" s="246"/>
      <c r="BHY2000" s="7"/>
      <c r="BHZ2000" s="265"/>
      <c r="BIA2000" s="246"/>
      <c r="BIB2000" s="246"/>
      <c r="BIC2000" s="7"/>
      <c r="BID2000" s="265"/>
      <c r="BIE2000" s="246"/>
      <c r="BIF2000" s="246"/>
      <c r="BIG2000" s="7"/>
      <c r="BIH2000" s="265"/>
      <c r="BII2000" s="246"/>
      <c r="BIJ2000" s="246"/>
      <c r="BIK2000" s="7"/>
      <c r="BIL2000" s="265"/>
      <c r="BIM2000" s="246"/>
      <c r="BIN2000" s="246"/>
      <c r="BIO2000" s="7"/>
      <c r="BIP2000" s="265"/>
      <c r="BIQ2000" s="246"/>
      <c r="BIR2000" s="246"/>
      <c r="BIS2000" s="7"/>
      <c r="BIT2000" s="265"/>
      <c r="BIU2000" s="246"/>
      <c r="BIV2000" s="246"/>
      <c r="BIW2000" s="7"/>
      <c r="BIX2000" s="265"/>
      <c r="BIY2000" s="246"/>
      <c r="BIZ2000" s="246"/>
      <c r="BJA2000" s="7"/>
      <c r="BJB2000" s="265"/>
      <c r="BJC2000" s="246"/>
      <c r="BJD2000" s="246"/>
      <c r="BJE2000" s="7"/>
      <c r="BJF2000" s="265"/>
      <c r="BJG2000" s="246"/>
      <c r="BJH2000" s="246"/>
      <c r="BJI2000" s="7"/>
      <c r="BJJ2000" s="265"/>
      <c r="BJK2000" s="246"/>
      <c r="BJL2000" s="246"/>
      <c r="BJM2000" s="7"/>
      <c r="BJN2000" s="265"/>
      <c r="BJO2000" s="246"/>
      <c r="BJP2000" s="246"/>
      <c r="BJQ2000" s="7"/>
      <c r="BJR2000" s="265"/>
      <c r="BJS2000" s="246"/>
      <c r="BJT2000" s="246"/>
      <c r="BJU2000" s="7"/>
      <c r="BJV2000" s="265"/>
      <c r="BJW2000" s="246"/>
      <c r="BJX2000" s="246"/>
      <c r="BJY2000" s="7"/>
      <c r="BJZ2000" s="265"/>
      <c r="BKA2000" s="246"/>
      <c r="BKB2000" s="246"/>
      <c r="BKC2000" s="7"/>
      <c r="BKD2000" s="265"/>
      <c r="BKE2000" s="246"/>
      <c r="BKF2000" s="246"/>
      <c r="BKG2000" s="7"/>
      <c r="BKH2000" s="265"/>
      <c r="BKI2000" s="246"/>
      <c r="BKJ2000" s="246"/>
      <c r="BKK2000" s="7"/>
      <c r="BKL2000" s="265"/>
      <c r="BKM2000" s="246"/>
      <c r="BKN2000" s="246"/>
      <c r="BKO2000" s="7"/>
      <c r="BKP2000" s="265"/>
      <c r="BKQ2000" s="246"/>
      <c r="BKR2000" s="246"/>
      <c r="BKS2000" s="7"/>
      <c r="BKT2000" s="265"/>
      <c r="BKU2000" s="246"/>
      <c r="BKV2000" s="246"/>
      <c r="BKW2000" s="7"/>
      <c r="BKX2000" s="265"/>
      <c r="BKY2000" s="246"/>
      <c r="BKZ2000" s="246"/>
      <c r="BLA2000" s="7"/>
      <c r="BLB2000" s="265"/>
      <c r="BLC2000" s="246"/>
      <c r="BLD2000" s="246"/>
      <c r="BLE2000" s="7"/>
      <c r="BLF2000" s="265"/>
      <c r="BLG2000" s="246"/>
      <c r="BLH2000" s="246"/>
      <c r="BLI2000" s="7"/>
      <c r="BLJ2000" s="265"/>
      <c r="BLK2000" s="246"/>
      <c r="BLL2000" s="246"/>
      <c r="BLM2000" s="7"/>
      <c r="BLN2000" s="265"/>
      <c r="BLO2000" s="246"/>
      <c r="BLP2000" s="246"/>
      <c r="BLQ2000" s="7"/>
      <c r="BLR2000" s="265"/>
      <c r="BLS2000" s="246"/>
      <c r="BLT2000" s="246"/>
      <c r="BLU2000" s="7"/>
      <c r="BLV2000" s="265"/>
      <c r="BLW2000" s="246"/>
      <c r="BLX2000" s="246"/>
      <c r="BLY2000" s="7"/>
      <c r="BLZ2000" s="265"/>
      <c r="BMA2000" s="246"/>
      <c r="BMB2000" s="246"/>
      <c r="BMC2000" s="7"/>
      <c r="BMD2000" s="265"/>
      <c r="BME2000" s="246"/>
      <c r="BMF2000" s="246"/>
      <c r="BMG2000" s="7"/>
      <c r="BMH2000" s="265"/>
      <c r="BMI2000" s="246"/>
      <c r="BMJ2000" s="246"/>
      <c r="BMK2000" s="7"/>
      <c r="BML2000" s="265"/>
      <c r="BMM2000" s="246"/>
      <c r="BMN2000" s="246"/>
      <c r="BMO2000" s="7"/>
      <c r="BMP2000" s="265"/>
      <c r="BMQ2000" s="246"/>
      <c r="BMR2000" s="246"/>
      <c r="BMS2000" s="7"/>
      <c r="BMT2000" s="265"/>
      <c r="BMU2000" s="246"/>
      <c r="BMV2000" s="246"/>
      <c r="BMW2000" s="7"/>
      <c r="BMX2000" s="265"/>
      <c r="BMY2000" s="246"/>
      <c r="BMZ2000" s="246"/>
      <c r="BNA2000" s="7"/>
      <c r="BNB2000" s="265"/>
      <c r="BNC2000" s="246"/>
      <c r="BND2000" s="246"/>
      <c r="BNE2000" s="7"/>
      <c r="BNF2000" s="265"/>
      <c r="BNG2000" s="246"/>
      <c r="BNH2000" s="246"/>
      <c r="BNI2000" s="7"/>
      <c r="BNJ2000" s="265"/>
      <c r="BNK2000" s="246"/>
      <c r="BNL2000" s="246"/>
      <c r="BNM2000" s="7"/>
      <c r="BNN2000" s="265"/>
      <c r="BNO2000" s="246"/>
      <c r="BNP2000" s="246"/>
      <c r="BNQ2000" s="7"/>
      <c r="BNR2000" s="265"/>
      <c r="BNS2000" s="246"/>
      <c r="BNT2000" s="246"/>
      <c r="BNU2000" s="7"/>
      <c r="BNV2000" s="265"/>
      <c r="BNW2000" s="246"/>
      <c r="BNX2000" s="246"/>
      <c r="BNY2000" s="7"/>
      <c r="BNZ2000" s="265"/>
      <c r="BOA2000" s="246"/>
      <c r="BOB2000" s="246"/>
      <c r="BOC2000" s="7"/>
      <c r="BOD2000" s="265"/>
      <c r="BOE2000" s="246"/>
      <c r="BOF2000" s="246"/>
      <c r="BOG2000" s="7"/>
      <c r="BOH2000" s="265"/>
      <c r="BOI2000" s="246"/>
      <c r="BOJ2000" s="246"/>
      <c r="BOK2000" s="7"/>
      <c r="BOL2000" s="265"/>
      <c r="BOM2000" s="246"/>
      <c r="BON2000" s="246"/>
      <c r="BOO2000" s="7"/>
      <c r="BOP2000" s="265"/>
      <c r="BOQ2000" s="246"/>
      <c r="BOR2000" s="246"/>
      <c r="BOS2000" s="7"/>
      <c r="BOT2000" s="265"/>
      <c r="BOU2000" s="246"/>
      <c r="BOV2000" s="246"/>
      <c r="BOW2000" s="7"/>
      <c r="BOX2000" s="265"/>
      <c r="BOY2000" s="246"/>
      <c r="BOZ2000" s="246"/>
      <c r="BPA2000" s="7"/>
      <c r="BPB2000" s="265"/>
      <c r="BPC2000" s="246"/>
      <c r="BPD2000" s="246"/>
      <c r="BPE2000" s="7"/>
      <c r="BPF2000" s="265"/>
      <c r="BPG2000" s="246"/>
      <c r="BPH2000" s="246"/>
      <c r="BPI2000" s="7"/>
      <c r="BPJ2000" s="265"/>
      <c r="BPK2000" s="246"/>
      <c r="BPL2000" s="246"/>
      <c r="BPM2000" s="7"/>
      <c r="BPN2000" s="265"/>
      <c r="BPO2000" s="246"/>
      <c r="BPP2000" s="246"/>
      <c r="BPQ2000" s="7"/>
      <c r="BPR2000" s="265"/>
      <c r="BPS2000" s="246"/>
      <c r="BPT2000" s="246"/>
      <c r="BPU2000" s="7"/>
      <c r="BPV2000" s="265"/>
      <c r="BPW2000" s="246"/>
      <c r="BPX2000" s="246"/>
      <c r="BPY2000" s="7"/>
      <c r="BPZ2000" s="265"/>
      <c r="BQA2000" s="246"/>
      <c r="BQB2000" s="246"/>
      <c r="BQC2000" s="7"/>
      <c r="BQD2000" s="265"/>
      <c r="BQE2000" s="246"/>
      <c r="BQF2000" s="246"/>
      <c r="BQG2000" s="7"/>
      <c r="BQH2000" s="265"/>
      <c r="BQI2000" s="246"/>
      <c r="BQJ2000" s="246"/>
      <c r="BQK2000" s="7"/>
      <c r="BQL2000" s="265"/>
      <c r="BQM2000" s="246"/>
      <c r="BQN2000" s="246"/>
      <c r="BQO2000" s="7"/>
      <c r="BQP2000" s="265"/>
      <c r="BQQ2000" s="246"/>
      <c r="BQR2000" s="246"/>
      <c r="BQS2000" s="7"/>
      <c r="BQT2000" s="265"/>
      <c r="BQU2000" s="246"/>
      <c r="BQV2000" s="246"/>
      <c r="BQW2000" s="7"/>
      <c r="BQX2000" s="265"/>
      <c r="BQY2000" s="246"/>
      <c r="BQZ2000" s="246"/>
      <c r="BRA2000" s="7"/>
      <c r="BRB2000" s="265"/>
      <c r="BRC2000" s="246"/>
      <c r="BRD2000" s="246"/>
      <c r="BRE2000" s="7"/>
      <c r="BRF2000" s="265"/>
      <c r="BRG2000" s="246"/>
      <c r="BRH2000" s="246"/>
      <c r="BRI2000" s="7"/>
      <c r="BRJ2000" s="265"/>
      <c r="BRK2000" s="246"/>
      <c r="BRL2000" s="246"/>
      <c r="BRM2000" s="7"/>
      <c r="BRN2000" s="265"/>
      <c r="BRO2000" s="246"/>
      <c r="BRP2000" s="246"/>
      <c r="BRQ2000" s="7"/>
      <c r="BRR2000" s="265"/>
      <c r="BRS2000" s="246"/>
      <c r="BRT2000" s="246"/>
      <c r="BRU2000" s="7"/>
      <c r="BRV2000" s="265"/>
      <c r="BRW2000" s="246"/>
      <c r="BRX2000" s="246"/>
      <c r="BRY2000" s="7"/>
      <c r="BRZ2000" s="265"/>
      <c r="BSA2000" s="246"/>
      <c r="BSB2000" s="246"/>
      <c r="BSC2000" s="7"/>
      <c r="BSD2000" s="265"/>
      <c r="BSE2000" s="246"/>
      <c r="BSF2000" s="246"/>
      <c r="BSG2000" s="7"/>
      <c r="BSH2000" s="265"/>
      <c r="BSI2000" s="246"/>
      <c r="BSJ2000" s="246"/>
      <c r="BSK2000" s="7"/>
      <c r="BSL2000" s="265"/>
      <c r="BSM2000" s="246"/>
      <c r="BSN2000" s="246"/>
      <c r="BSO2000" s="7"/>
      <c r="BSP2000" s="265"/>
      <c r="BSQ2000" s="246"/>
      <c r="BSR2000" s="246"/>
      <c r="BSS2000" s="7"/>
      <c r="BST2000" s="265"/>
      <c r="BSU2000" s="246"/>
      <c r="BSV2000" s="246"/>
      <c r="BSW2000" s="7"/>
      <c r="BSX2000" s="265"/>
      <c r="BSY2000" s="246"/>
      <c r="BSZ2000" s="246"/>
      <c r="BTA2000" s="7"/>
      <c r="BTB2000" s="265"/>
      <c r="BTC2000" s="246"/>
      <c r="BTD2000" s="246"/>
      <c r="BTE2000" s="7"/>
      <c r="BTF2000" s="265"/>
      <c r="BTG2000" s="246"/>
      <c r="BTH2000" s="246"/>
      <c r="BTI2000" s="7"/>
      <c r="BTJ2000" s="265"/>
      <c r="BTK2000" s="246"/>
      <c r="BTL2000" s="246"/>
      <c r="BTM2000" s="7"/>
      <c r="BTN2000" s="265"/>
      <c r="BTO2000" s="246"/>
      <c r="BTP2000" s="246"/>
      <c r="BTQ2000" s="7"/>
      <c r="BTR2000" s="265"/>
      <c r="BTS2000" s="246"/>
      <c r="BTT2000" s="246"/>
      <c r="BTU2000" s="7"/>
      <c r="BTV2000" s="265"/>
      <c r="BTW2000" s="246"/>
      <c r="BTX2000" s="246"/>
      <c r="BTY2000" s="7"/>
      <c r="BTZ2000" s="265"/>
      <c r="BUA2000" s="246"/>
      <c r="BUB2000" s="246"/>
      <c r="BUC2000" s="7"/>
      <c r="BUD2000" s="265"/>
      <c r="BUE2000" s="246"/>
      <c r="BUF2000" s="246"/>
      <c r="BUG2000" s="7"/>
      <c r="BUH2000" s="265"/>
      <c r="BUI2000" s="246"/>
      <c r="BUJ2000" s="246"/>
      <c r="BUK2000" s="7"/>
      <c r="BUL2000" s="265"/>
      <c r="BUM2000" s="246"/>
      <c r="BUN2000" s="246"/>
      <c r="BUO2000" s="7"/>
      <c r="BUP2000" s="265"/>
      <c r="BUQ2000" s="246"/>
      <c r="BUR2000" s="246"/>
      <c r="BUS2000" s="7"/>
      <c r="BUT2000" s="265"/>
      <c r="BUU2000" s="246"/>
      <c r="BUV2000" s="246"/>
      <c r="BUW2000" s="7"/>
      <c r="BUX2000" s="265"/>
      <c r="BUY2000" s="246"/>
      <c r="BUZ2000" s="246"/>
      <c r="BVA2000" s="7"/>
      <c r="BVB2000" s="265"/>
      <c r="BVC2000" s="246"/>
      <c r="BVD2000" s="246"/>
      <c r="BVE2000" s="7"/>
      <c r="BVF2000" s="265"/>
      <c r="BVG2000" s="246"/>
      <c r="BVH2000" s="246"/>
      <c r="BVI2000" s="7"/>
      <c r="BVJ2000" s="265"/>
      <c r="BVK2000" s="246"/>
      <c r="BVL2000" s="246"/>
      <c r="BVM2000" s="7"/>
      <c r="BVN2000" s="265"/>
      <c r="BVO2000" s="246"/>
      <c r="BVP2000" s="246"/>
      <c r="BVQ2000" s="7"/>
      <c r="BVR2000" s="265"/>
      <c r="BVS2000" s="246"/>
      <c r="BVT2000" s="246"/>
      <c r="BVU2000" s="7"/>
      <c r="BVV2000" s="265"/>
      <c r="BVW2000" s="246"/>
      <c r="BVX2000" s="246"/>
      <c r="BVY2000" s="7"/>
      <c r="BVZ2000" s="265"/>
      <c r="BWA2000" s="246"/>
      <c r="BWB2000" s="246"/>
      <c r="BWC2000" s="7"/>
      <c r="BWD2000" s="265"/>
      <c r="BWE2000" s="246"/>
      <c r="BWF2000" s="246"/>
      <c r="BWG2000" s="7"/>
      <c r="BWH2000" s="265"/>
      <c r="BWI2000" s="246"/>
      <c r="BWJ2000" s="246"/>
      <c r="BWK2000" s="7"/>
      <c r="BWL2000" s="265"/>
      <c r="BWM2000" s="246"/>
      <c r="BWN2000" s="246"/>
      <c r="BWO2000" s="7"/>
      <c r="BWP2000" s="265"/>
      <c r="BWQ2000" s="246"/>
      <c r="BWR2000" s="246"/>
      <c r="BWS2000" s="7"/>
      <c r="BWT2000" s="265"/>
      <c r="BWU2000" s="246"/>
      <c r="BWV2000" s="246"/>
      <c r="BWW2000" s="7"/>
      <c r="BWX2000" s="265"/>
      <c r="BWY2000" s="246"/>
      <c r="BWZ2000" s="246"/>
      <c r="BXA2000" s="7"/>
      <c r="BXB2000" s="265"/>
      <c r="BXC2000" s="246"/>
      <c r="BXD2000" s="246"/>
      <c r="BXE2000" s="7"/>
      <c r="BXF2000" s="265"/>
      <c r="BXG2000" s="246"/>
      <c r="BXH2000" s="246"/>
      <c r="BXI2000" s="7"/>
      <c r="BXJ2000" s="265"/>
      <c r="BXK2000" s="246"/>
      <c r="BXL2000" s="246"/>
      <c r="BXM2000" s="7"/>
      <c r="BXN2000" s="265"/>
      <c r="BXO2000" s="246"/>
      <c r="BXP2000" s="246"/>
      <c r="BXQ2000" s="7"/>
      <c r="BXR2000" s="265"/>
      <c r="BXS2000" s="246"/>
      <c r="BXT2000" s="246"/>
      <c r="BXU2000" s="7"/>
      <c r="BXV2000" s="265"/>
      <c r="BXW2000" s="246"/>
      <c r="BXX2000" s="246"/>
      <c r="BXY2000" s="7"/>
      <c r="BXZ2000" s="265"/>
      <c r="BYA2000" s="246"/>
      <c r="BYB2000" s="246"/>
      <c r="BYC2000" s="7"/>
      <c r="BYD2000" s="265"/>
      <c r="BYE2000" s="246"/>
      <c r="BYF2000" s="246"/>
      <c r="BYG2000" s="7"/>
      <c r="BYH2000" s="265"/>
      <c r="BYI2000" s="246"/>
      <c r="BYJ2000" s="246"/>
      <c r="BYK2000" s="7"/>
      <c r="BYL2000" s="265"/>
      <c r="BYM2000" s="246"/>
      <c r="BYN2000" s="246"/>
      <c r="BYO2000" s="7"/>
      <c r="BYP2000" s="265"/>
      <c r="BYQ2000" s="246"/>
      <c r="BYR2000" s="246"/>
      <c r="BYS2000" s="7"/>
      <c r="BYT2000" s="265"/>
      <c r="BYU2000" s="246"/>
      <c r="BYV2000" s="246"/>
      <c r="BYW2000" s="7"/>
      <c r="BYX2000" s="265"/>
      <c r="BYY2000" s="246"/>
      <c r="BYZ2000" s="246"/>
      <c r="BZA2000" s="7"/>
      <c r="BZB2000" s="265"/>
      <c r="BZC2000" s="246"/>
      <c r="BZD2000" s="246"/>
      <c r="BZE2000" s="7"/>
      <c r="BZF2000" s="265"/>
      <c r="BZG2000" s="246"/>
      <c r="BZH2000" s="246"/>
      <c r="BZI2000" s="7"/>
      <c r="BZJ2000" s="265"/>
      <c r="BZK2000" s="246"/>
      <c r="BZL2000" s="246"/>
      <c r="BZM2000" s="7"/>
      <c r="BZN2000" s="265"/>
      <c r="BZO2000" s="246"/>
      <c r="BZP2000" s="246"/>
      <c r="BZQ2000" s="7"/>
      <c r="BZR2000" s="265"/>
      <c r="BZS2000" s="246"/>
      <c r="BZT2000" s="246"/>
      <c r="BZU2000" s="7"/>
      <c r="BZV2000" s="265"/>
      <c r="BZW2000" s="246"/>
      <c r="BZX2000" s="246"/>
      <c r="BZY2000" s="7"/>
      <c r="BZZ2000" s="265"/>
      <c r="CAA2000" s="246"/>
      <c r="CAB2000" s="246"/>
      <c r="CAC2000" s="7"/>
      <c r="CAD2000" s="265"/>
      <c r="CAE2000" s="246"/>
      <c r="CAF2000" s="246"/>
      <c r="CAG2000" s="7"/>
      <c r="CAH2000" s="265"/>
      <c r="CAI2000" s="246"/>
      <c r="CAJ2000" s="246"/>
      <c r="CAK2000" s="7"/>
      <c r="CAL2000" s="265"/>
      <c r="CAM2000" s="246"/>
      <c r="CAN2000" s="246"/>
      <c r="CAO2000" s="7"/>
      <c r="CAP2000" s="265"/>
      <c r="CAQ2000" s="246"/>
      <c r="CAR2000" s="246"/>
      <c r="CAS2000" s="7"/>
      <c r="CAT2000" s="265"/>
      <c r="CAU2000" s="246"/>
      <c r="CAV2000" s="246"/>
      <c r="CAW2000" s="7"/>
      <c r="CAX2000" s="265"/>
      <c r="CAY2000" s="246"/>
      <c r="CAZ2000" s="246"/>
      <c r="CBA2000" s="7"/>
      <c r="CBB2000" s="265"/>
      <c r="CBC2000" s="246"/>
      <c r="CBD2000" s="246"/>
      <c r="CBE2000" s="7"/>
      <c r="CBF2000" s="265"/>
      <c r="CBG2000" s="246"/>
      <c r="CBH2000" s="246"/>
      <c r="CBI2000" s="7"/>
      <c r="CBJ2000" s="265"/>
      <c r="CBK2000" s="246"/>
      <c r="CBL2000" s="246"/>
      <c r="CBM2000" s="7"/>
      <c r="CBN2000" s="265"/>
      <c r="CBO2000" s="246"/>
      <c r="CBP2000" s="246"/>
      <c r="CBQ2000" s="7"/>
      <c r="CBR2000" s="265"/>
      <c r="CBS2000" s="246"/>
      <c r="CBT2000" s="246"/>
      <c r="CBU2000" s="7"/>
      <c r="CBV2000" s="265"/>
      <c r="CBW2000" s="246"/>
      <c r="CBX2000" s="246"/>
      <c r="CBY2000" s="7"/>
      <c r="CBZ2000" s="265"/>
      <c r="CCA2000" s="246"/>
      <c r="CCB2000" s="246"/>
      <c r="CCC2000" s="7"/>
      <c r="CCD2000" s="265"/>
      <c r="CCE2000" s="246"/>
      <c r="CCF2000" s="246"/>
      <c r="CCG2000" s="7"/>
      <c r="CCH2000" s="265"/>
      <c r="CCI2000" s="246"/>
      <c r="CCJ2000" s="246"/>
      <c r="CCK2000" s="7"/>
      <c r="CCL2000" s="265"/>
      <c r="CCM2000" s="246"/>
      <c r="CCN2000" s="246"/>
      <c r="CCO2000" s="7"/>
      <c r="CCP2000" s="265"/>
      <c r="CCQ2000" s="246"/>
      <c r="CCR2000" s="246"/>
      <c r="CCS2000" s="7"/>
      <c r="CCT2000" s="265"/>
      <c r="CCU2000" s="246"/>
      <c r="CCV2000" s="246"/>
      <c r="CCW2000" s="7"/>
      <c r="CCX2000" s="265"/>
      <c r="CCY2000" s="246"/>
      <c r="CCZ2000" s="246"/>
      <c r="CDA2000" s="7"/>
      <c r="CDB2000" s="265"/>
      <c r="CDC2000" s="246"/>
      <c r="CDD2000" s="246"/>
      <c r="CDE2000" s="7"/>
      <c r="CDF2000" s="265"/>
      <c r="CDG2000" s="246"/>
      <c r="CDH2000" s="246"/>
      <c r="CDI2000" s="7"/>
      <c r="CDJ2000" s="265"/>
      <c r="CDK2000" s="246"/>
      <c r="CDL2000" s="246"/>
      <c r="CDM2000" s="7"/>
      <c r="CDN2000" s="265"/>
      <c r="CDO2000" s="246"/>
      <c r="CDP2000" s="246"/>
      <c r="CDQ2000" s="7"/>
      <c r="CDR2000" s="265"/>
      <c r="CDS2000" s="246"/>
      <c r="CDT2000" s="246"/>
      <c r="CDU2000" s="7"/>
      <c r="CDV2000" s="265"/>
      <c r="CDW2000" s="246"/>
      <c r="CDX2000" s="246"/>
      <c r="CDY2000" s="7"/>
      <c r="CDZ2000" s="265"/>
      <c r="CEA2000" s="246"/>
      <c r="CEB2000" s="246"/>
      <c r="CEC2000" s="7"/>
      <c r="CED2000" s="265"/>
      <c r="CEE2000" s="246"/>
      <c r="CEF2000" s="246"/>
      <c r="CEG2000" s="7"/>
      <c r="CEH2000" s="265"/>
      <c r="CEI2000" s="246"/>
      <c r="CEJ2000" s="246"/>
      <c r="CEK2000" s="7"/>
      <c r="CEL2000" s="265"/>
      <c r="CEM2000" s="246"/>
      <c r="CEN2000" s="246"/>
      <c r="CEO2000" s="7"/>
      <c r="CEP2000" s="265"/>
      <c r="CEQ2000" s="246"/>
      <c r="CER2000" s="246"/>
      <c r="CES2000" s="7"/>
      <c r="CET2000" s="265"/>
      <c r="CEU2000" s="246"/>
      <c r="CEV2000" s="246"/>
      <c r="CEW2000" s="7"/>
      <c r="CEX2000" s="265"/>
      <c r="CEY2000" s="246"/>
      <c r="CEZ2000" s="246"/>
      <c r="CFA2000" s="7"/>
      <c r="CFB2000" s="265"/>
      <c r="CFC2000" s="246"/>
      <c r="CFD2000" s="246"/>
      <c r="CFE2000" s="7"/>
      <c r="CFF2000" s="265"/>
      <c r="CFG2000" s="246"/>
      <c r="CFH2000" s="246"/>
      <c r="CFI2000" s="7"/>
      <c r="CFJ2000" s="265"/>
      <c r="CFK2000" s="246"/>
      <c r="CFL2000" s="246"/>
      <c r="CFM2000" s="7"/>
      <c r="CFN2000" s="265"/>
      <c r="CFO2000" s="246"/>
      <c r="CFP2000" s="246"/>
      <c r="CFQ2000" s="7"/>
      <c r="CFR2000" s="265"/>
      <c r="CFS2000" s="246"/>
      <c r="CFT2000" s="246"/>
      <c r="CFU2000" s="7"/>
      <c r="CFV2000" s="265"/>
      <c r="CFW2000" s="246"/>
      <c r="CFX2000" s="246"/>
      <c r="CFY2000" s="7"/>
      <c r="CFZ2000" s="265"/>
      <c r="CGA2000" s="246"/>
      <c r="CGB2000" s="246"/>
      <c r="CGC2000" s="7"/>
      <c r="CGD2000" s="265"/>
      <c r="CGE2000" s="246"/>
      <c r="CGF2000" s="246"/>
      <c r="CGG2000" s="7"/>
      <c r="CGH2000" s="265"/>
      <c r="CGI2000" s="246"/>
      <c r="CGJ2000" s="246"/>
      <c r="CGK2000" s="7"/>
      <c r="CGL2000" s="265"/>
      <c r="CGM2000" s="246"/>
      <c r="CGN2000" s="246"/>
      <c r="CGO2000" s="7"/>
      <c r="CGP2000" s="265"/>
      <c r="CGQ2000" s="246"/>
      <c r="CGR2000" s="246"/>
      <c r="CGS2000" s="7"/>
      <c r="CGT2000" s="265"/>
      <c r="CGU2000" s="246"/>
      <c r="CGV2000" s="246"/>
      <c r="CGW2000" s="7"/>
      <c r="CGX2000" s="265"/>
      <c r="CGY2000" s="246"/>
      <c r="CGZ2000" s="246"/>
      <c r="CHA2000" s="7"/>
      <c r="CHB2000" s="265"/>
      <c r="CHC2000" s="246"/>
      <c r="CHD2000" s="246"/>
      <c r="CHE2000" s="7"/>
      <c r="CHF2000" s="265"/>
      <c r="CHG2000" s="246"/>
      <c r="CHH2000" s="246"/>
      <c r="CHI2000" s="7"/>
      <c r="CHJ2000" s="265"/>
      <c r="CHK2000" s="246"/>
      <c r="CHL2000" s="246"/>
      <c r="CHM2000" s="7"/>
      <c r="CHN2000" s="265"/>
      <c r="CHO2000" s="246"/>
      <c r="CHP2000" s="246"/>
      <c r="CHQ2000" s="7"/>
      <c r="CHR2000" s="265"/>
      <c r="CHS2000" s="246"/>
      <c r="CHT2000" s="246"/>
      <c r="CHU2000" s="7"/>
      <c r="CHV2000" s="265"/>
      <c r="CHW2000" s="246"/>
      <c r="CHX2000" s="246"/>
      <c r="CHY2000" s="7"/>
      <c r="CHZ2000" s="265"/>
      <c r="CIA2000" s="246"/>
      <c r="CIB2000" s="246"/>
      <c r="CIC2000" s="7"/>
      <c r="CID2000" s="265"/>
      <c r="CIE2000" s="246"/>
      <c r="CIF2000" s="246"/>
      <c r="CIG2000" s="7"/>
      <c r="CIH2000" s="265"/>
      <c r="CII2000" s="246"/>
      <c r="CIJ2000" s="246"/>
      <c r="CIK2000" s="7"/>
      <c r="CIL2000" s="265"/>
      <c r="CIM2000" s="246"/>
      <c r="CIN2000" s="246"/>
      <c r="CIO2000" s="7"/>
      <c r="CIP2000" s="265"/>
      <c r="CIQ2000" s="246"/>
      <c r="CIR2000" s="246"/>
      <c r="CIS2000" s="7"/>
      <c r="CIT2000" s="265"/>
      <c r="CIU2000" s="246"/>
      <c r="CIV2000" s="246"/>
      <c r="CIW2000" s="7"/>
      <c r="CIX2000" s="265"/>
      <c r="CIY2000" s="246"/>
      <c r="CIZ2000" s="246"/>
      <c r="CJA2000" s="7"/>
      <c r="CJB2000" s="265"/>
      <c r="CJC2000" s="246"/>
      <c r="CJD2000" s="246"/>
      <c r="CJE2000" s="7"/>
      <c r="CJF2000" s="265"/>
      <c r="CJG2000" s="246"/>
      <c r="CJH2000" s="246"/>
      <c r="CJI2000" s="7"/>
      <c r="CJJ2000" s="265"/>
      <c r="CJK2000" s="246"/>
      <c r="CJL2000" s="246"/>
      <c r="CJM2000" s="7"/>
      <c r="CJN2000" s="265"/>
      <c r="CJO2000" s="246"/>
      <c r="CJP2000" s="246"/>
      <c r="CJQ2000" s="7"/>
      <c r="CJR2000" s="265"/>
      <c r="CJS2000" s="246"/>
      <c r="CJT2000" s="246"/>
      <c r="CJU2000" s="7"/>
      <c r="CJV2000" s="265"/>
      <c r="CJW2000" s="246"/>
      <c r="CJX2000" s="246"/>
      <c r="CJY2000" s="7"/>
      <c r="CJZ2000" s="265"/>
      <c r="CKA2000" s="246"/>
      <c r="CKB2000" s="246"/>
      <c r="CKC2000" s="7"/>
      <c r="CKD2000" s="265"/>
      <c r="CKE2000" s="246"/>
      <c r="CKF2000" s="246"/>
      <c r="CKG2000" s="7"/>
      <c r="CKH2000" s="265"/>
      <c r="CKI2000" s="246"/>
      <c r="CKJ2000" s="246"/>
      <c r="CKK2000" s="7"/>
      <c r="CKL2000" s="265"/>
      <c r="CKM2000" s="246"/>
      <c r="CKN2000" s="246"/>
      <c r="CKO2000" s="7"/>
      <c r="CKP2000" s="265"/>
      <c r="CKQ2000" s="246"/>
      <c r="CKR2000" s="246"/>
      <c r="CKS2000" s="7"/>
      <c r="CKT2000" s="265"/>
      <c r="CKU2000" s="246"/>
      <c r="CKV2000" s="246"/>
      <c r="CKW2000" s="7"/>
      <c r="CKX2000" s="265"/>
      <c r="CKY2000" s="246"/>
      <c r="CKZ2000" s="246"/>
      <c r="CLA2000" s="7"/>
      <c r="CLB2000" s="265"/>
      <c r="CLC2000" s="246"/>
      <c r="CLD2000" s="246"/>
      <c r="CLE2000" s="7"/>
      <c r="CLF2000" s="265"/>
      <c r="CLG2000" s="246"/>
      <c r="CLH2000" s="246"/>
      <c r="CLI2000" s="7"/>
      <c r="CLJ2000" s="265"/>
      <c r="CLK2000" s="246"/>
      <c r="CLL2000" s="246"/>
      <c r="CLM2000" s="7"/>
      <c r="CLN2000" s="265"/>
      <c r="CLO2000" s="246"/>
      <c r="CLP2000" s="246"/>
      <c r="CLQ2000" s="7"/>
      <c r="CLR2000" s="265"/>
      <c r="CLS2000" s="246"/>
      <c r="CLT2000" s="246"/>
      <c r="CLU2000" s="7"/>
      <c r="CLV2000" s="265"/>
      <c r="CLW2000" s="246"/>
      <c r="CLX2000" s="246"/>
      <c r="CLY2000" s="7"/>
      <c r="CLZ2000" s="265"/>
      <c r="CMA2000" s="246"/>
      <c r="CMB2000" s="246"/>
      <c r="CMC2000" s="7"/>
      <c r="CMD2000" s="265"/>
      <c r="CME2000" s="246"/>
      <c r="CMF2000" s="246"/>
      <c r="CMG2000" s="7"/>
      <c r="CMH2000" s="265"/>
      <c r="CMI2000" s="246"/>
      <c r="CMJ2000" s="246"/>
      <c r="CMK2000" s="7"/>
      <c r="CML2000" s="265"/>
      <c r="CMM2000" s="246"/>
      <c r="CMN2000" s="246"/>
      <c r="CMO2000" s="7"/>
      <c r="CMP2000" s="265"/>
      <c r="CMQ2000" s="246"/>
      <c r="CMR2000" s="246"/>
      <c r="CMS2000" s="7"/>
      <c r="CMT2000" s="265"/>
      <c r="CMU2000" s="246"/>
      <c r="CMV2000" s="246"/>
      <c r="CMW2000" s="7"/>
      <c r="CMX2000" s="265"/>
      <c r="CMY2000" s="246"/>
      <c r="CMZ2000" s="246"/>
      <c r="CNA2000" s="7"/>
      <c r="CNB2000" s="265"/>
      <c r="CNC2000" s="246"/>
      <c r="CND2000" s="246"/>
      <c r="CNE2000" s="7"/>
      <c r="CNF2000" s="265"/>
      <c r="CNG2000" s="246"/>
      <c r="CNH2000" s="246"/>
      <c r="CNI2000" s="7"/>
      <c r="CNJ2000" s="265"/>
      <c r="CNK2000" s="246"/>
      <c r="CNL2000" s="246"/>
      <c r="CNM2000" s="7"/>
      <c r="CNN2000" s="265"/>
      <c r="CNO2000" s="246"/>
      <c r="CNP2000" s="246"/>
      <c r="CNQ2000" s="7"/>
      <c r="CNR2000" s="265"/>
      <c r="CNS2000" s="246"/>
      <c r="CNT2000" s="246"/>
      <c r="CNU2000" s="7"/>
      <c r="CNV2000" s="265"/>
      <c r="CNW2000" s="246"/>
      <c r="CNX2000" s="246"/>
      <c r="CNY2000" s="7"/>
      <c r="CNZ2000" s="265"/>
      <c r="COA2000" s="246"/>
      <c r="COB2000" s="246"/>
      <c r="COC2000" s="7"/>
      <c r="COD2000" s="265"/>
      <c r="COE2000" s="246"/>
      <c r="COF2000" s="246"/>
      <c r="COG2000" s="7"/>
      <c r="COH2000" s="265"/>
      <c r="COI2000" s="246"/>
      <c r="COJ2000" s="246"/>
      <c r="COK2000" s="7"/>
      <c r="COL2000" s="265"/>
      <c r="COM2000" s="246"/>
      <c r="CON2000" s="246"/>
      <c r="COO2000" s="7"/>
      <c r="COP2000" s="265"/>
      <c r="COQ2000" s="246"/>
      <c r="COR2000" s="246"/>
      <c r="COS2000" s="7"/>
      <c r="COT2000" s="265"/>
      <c r="COU2000" s="246"/>
      <c r="COV2000" s="246"/>
      <c r="COW2000" s="7"/>
      <c r="COX2000" s="265"/>
      <c r="COY2000" s="246"/>
      <c r="COZ2000" s="246"/>
      <c r="CPA2000" s="7"/>
      <c r="CPB2000" s="265"/>
      <c r="CPC2000" s="246"/>
      <c r="CPD2000" s="246"/>
      <c r="CPE2000" s="7"/>
      <c r="CPF2000" s="265"/>
      <c r="CPG2000" s="246"/>
      <c r="CPH2000" s="246"/>
      <c r="CPI2000" s="7"/>
      <c r="CPJ2000" s="265"/>
      <c r="CPK2000" s="246"/>
      <c r="CPL2000" s="246"/>
      <c r="CPM2000" s="7"/>
      <c r="CPN2000" s="265"/>
      <c r="CPO2000" s="246"/>
      <c r="CPP2000" s="246"/>
      <c r="CPQ2000" s="7"/>
      <c r="CPR2000" s="265"/>
      <c r="CPS2000" s="246"/>
      <c r="CPT2000" s="246"/>
      <c r="CPU2000" s="7"/>
      <c r="CPV2000" s="265"/>
      <c r="CPW2000" s="246"/>
      <c r="CPX2000" s="246"/>
      <c r="CPY2000" s="7"/>
      <c r="CPZ2000" s="265"/>
      <c r="CQA2000" s="246"/>
      <c r="CQB2000" s="246"/>
      <c r="CQC2000" s="7"/>
      <c r="CQD2000" s="265"/>
      <c r="CQE2000" s="246"/>
      <c r="CQF2000" s="246"/>
      <c r="CQG2000" s="7"/>
      <c r="CQH2000" s="265"/>
      <c r="CQI2000" s="246"/>
      <c r="CQJ2000" s="246"/>
      <c r="CQK2000" s="7"/>
      <c r="CQL2000" s="265"/>
      <c r="CQM2000" s="246"/>
      <c r="CQN2000" s="246"/>
      <c r="CQO2000" s="7"/>
      <c r="CQP2000" s="265"/>
      <c r="CQQ2000" s="246"/>
      <c r="CQR2000" s="246"/>
      <c r="CQS2000" s="7"/>
      <c r="CQT2000" s="265"/>
      <c r="CQU2000" s="246"/>
      <c r="CQV2000" s="246"/>
      <c r="CQW2000" s="7"/>
      <c r="CQX2000" s="265"/>
      <c r="CQY2000" s="246"/>
      <c r="CQZ2000" s="246"/>
      <c r="CRA2000" s="7"/>
      <c r="CRB2000" s="265"/>
      <c r="CRC2000" s="246"/>
      <c r="CRD2000" s="246"/>
      <c r="CRE2000" s="7"/>
      <c r="CRF2000" s="265"/>
      <c r="CRG2000" s="246"/>
      <c r="CRH2000" s="246"/>
      <c r="CRI2000" s="7"/>
      <c r="CRJ2000" s="265"/>
      <c r="CRK2000" s="246"/>
      <c r="CRL2000" s="246"/>
      <c r="CRM2000" s="7"/>
      <c r="CRN2000" s="265"/>
      <c r="CRO2000" s="246"/>
      <c r="CRP2000" s="246"/>
      <c r="CRQ2000" s="7"/>
      <c r="CRR2000" s="265"/>
      <c r="CRS2000" s="246"/>
      <c r="CRT2000" s="246"/>
      <c r="CRU2000" s="7"/>
      <c r="CRV2000" s="265"/>
      <c r="CRW2000" s="246"/>
      <c r="CRX2000" s="246"/>
      <c r="CRY2000" s="7"/>
      <c r="CRZ2000" s="265"/>
      <c r="CSA2000" s="246"/>
      <c r="CSB2000" s="246"/>
      <c r="CSC2000" s="7"/>
      <c r="CSD2000" s="265"/>
      <c r="CSE2000" s="246"/>
      <c r="CSF2000" s="246"/>
      <c r="CSG2000" s="7"/>
      <c r="CSH2000" s="265"/>
      <c r="CSI2000" s="246"/>
      <c r="CSJ2000" s="246"/>
      <c r="CSK2000" s="7"/>
      <c r="CSL2000" s="265"/>
      <c r="CSM2000" s="246"/>
      <c r="CSN2000" s="246"/>
      <c r="CSO2000" s="7"/>
      <c r="CSP2000" s="265"/>
      <c r="CSQ2000" s="246"/>
      <c r="CSR2000" s="246"/>
      <c r="CSS2000" s="7"/>
      <c r="CST2000" s="265"/>
      <c r="CSU2000" s="246"/>
      <c r="CSV2000" s="246"/>
      <c r="CSW2000" s="7"/>
      <c r="CSX2000" s="265"/>
      <c r="CSY2000" s="246"/>
      <c r="CSZ2000" s="246"/>
      <c r="CTA2000" s="7"/>
      <c r="CTB2000" s="265"/>
      <c r="CTC2000" s="246"/>
      <c r="CTD2000" s="246"/>
      <c r="CTE2000" s="7"/>
      <c r="CTF2000" s="265"/>
      <c r="CTG2000" s="246"/>
      <c r="CTH2000" s="246"/>
      <c r="CTI2000" s="7"/>
      <c r="CTJ2000" s="265"/>
      <c r="CTK2000" s="246"/>
      <c r="CTL2000" s="246"/>
      <c r="CTM2000" s="7"/>
      <c r="CTN2000" s="265"/>
      <c r="CTO2000" s="246"/>
      <c r="CTP2000" s="246"/>
      <c r="CTQ2000" s="7"/>
      <c r="CTR2000" s="265"/>
      <c r="CTS2000" s="246"/>
      <c r="CTT2000" s="246"/>
      <c r="CTU2000" s="7"/>
      <c r="CTV2000" s="265"/>
      <c r="CTW2000" s="246"/>
      <c r="CTX2000" s="246"/>
      <c r="CTY2000" s="7"/>
      <c r="CTZ2000" s="265"/>
      <c r="CUA2000" s="246"/>
      <c r="CUB2000" s="246"/>
      <c r="CUC2000" s="7"/>
      <c r="CUD2000" s="265"/>
      <c r="CUE2000" s="246"/>
      <c r="CUF2000" s="246"/>
      <c r="CUG2000" s="7"/>
      <c r="CUH2000" s="265"/>
      <c r="CUI2000" s="246"/>
      <c r="CUJ2000" s="246"/>
      <c r="CUK2000" s="7"/>
      <c r="CUL2000" s="265"/>
      <c r="CUM2000" s="246"/>
      <c r="CUN2000" s="246"/>
      <c r="CUO2000" s="7"/>
      <c r="CUP2000" s="265"/>
      <c r="CUQ2000" s="246"/>
      <c r="CUR2000" s="246"/>
      <c r="CUS2000" s="7"/>
      <c r="CUT2000" s="265"/>
      <c r="CUU2000" s="246"/>
      <c r="CUV2000" s="246"/>
      <c r="CUW2000" s="7"/>
      <c r="CUX2000" s="265"/>
      <c r="CUY2000" s="246"/>
      <c r="CUZ2000" s="246"/>
      <c r="CVA2000" s="7"/>
      <c r="CVB2000" s="265"/>
      <c r="CVC2000" s="246"/>
      <c r="CVD2000" s="246"/>
      <c r="CVE2000" s="7"/>
      <c r="CVF2000" s="265"/>
      <c r="CVG2000" s="246"/>
      <c r="CVH2000" s="246"/>
      <c r="CVI2000" s="7"/>
      <c r="CVJ2000" s="265"/>
      <c r="CVK2000" s="246"/>
      <c r="CVL2000" s="246"/>
      <c r="CVM2000" s="7"/>
      <c r="CVN2000" s="265"/>
      <c r="CVO2000" s="246"/>
      <c r="CVP2000" s="246"/>
      <c r="CVQ2000" s="7"/>
      <c r="CVR2000" s="265"/>
      <c r="CVS2000" s="246"/>
      <c r="CVT2000" s="246"/>
      <c r="CVU2000" s="7"/>
      <c r="CVV2000" s="265"/>
      <c r="CVW2000" s="246"/>
      <c r="CVX2000" s="246"/>
      <c r="CVY2000" s="7"/>
      <c r="CVZ2000" s="265"/>
      <c r="CWA2000" s="246"/>
      <c r="CWB2000" s="246"/>
      <c r="CWC2000" s="7"/>
      <c r="CWD2000" s="265"/>
      <c r="CWE2000" s="246"/>
      <c r="CWF2000" s="246"/>
      <c r="CWG2000" s="7"/>
      <c r="CWH2000" s="265"/>
      <c r="CWI2000" s="246"/>
      <c r="CWJ2000" s="246"/>
      <c r="CWK2000" s="7"/>
      <c r="CWL2000" s="265"/>
      <c r="CWM2000" s="246"/>
      <c r="CWN2000" s="246"/>
      <c r="CWO2000" s="7"/>
      <c r="CWP2000" s="265"/>
      <c r="CWQ2000" s="246"/>
      <c r="CWR2000" s="246"/>
      <c r="CWS2000" s="7"/>
      <c r="CWT2000" s="265"/>
      <c r="CWU2000" s="246"/>
      <c r="CWV2000" s="246"/>
      <c r="CWW2000" s="7"/>
      <c r="CWX2000" s="265"/>
      <c r="CWY2000" s="246"/>
      <c r="CWZ2000" s="246"/>
      <c r="CXA2000" s="7"/>
      <c r="CXB2000" s="265"/>
      <c r="CXC2000" s="246"/>
      <c r="CXD2000" s="246"/>
      <c r="CXE2000" s="7"/>
      <c r="CXF2000" s="265"/>
      <c r="CXG2000" s="246"/>
      <c r="CXH2000" s="246"/>
      <c r="CXI2000" s="7"/>
      <c r="CXJ2000" s="265"/>
      <c r="CXK2000" s="246"/>
      <c r="CXL2000" s="246"/>
      <c r="CXM2000" s="7"/>
      <c r="CXN2000" s="265"/>
      <c r="CXO2000" s="246"/>
      <c r="CXP2000" s="246"/>
      <c r="CXQ2000" s="7"/>
      <c r="CXR2000" s="265"/>
      <c r="CXS2000" s="246"/>
      <c r="CXT2000" s="246"/>
      <c r="CXU2000" s="7"/>
      <c r="CXV2000" s="265"/>
      <c r="CXW2000" s="246"/>
      <c r="CXX2000" s="246"/>
      <c r="CXY2000" s="7"/>
      <c r="CXZ2000" s="265"/>
      <c r="CYA2000" s="246"/>
      <c r="CYB2000" s="246"/>
      <c r="CYC2000" s="7"/>
      <c r="CYD2000" s="265"/>
      <c r="CYE2000" s="246"/>
      <c r="CYF2000" s="246"/>
      <c r="CYG2000" s="7"/>
      <c r="CYH2000" s="265"/>
      <c r="CYI2000" s="246"/>
      <c r="CYJ2000" s="246"/>
      <c r="CYK2000" s="7"/>
      <c r="CYL2000" s="265"/>
      <c r="CYM2000" s="246"/>
      <c r="CYN2000" s="246"/>
      <c r="CYO2000" s="7"/>
      <c r="CYP2000" s="265"/>
      <c r="CYQ2000" s="246"/>
      <c r="CYR2000" s="246"/>
      <c r="CYS2000" s="7"/>
      <c r="CYT2000" s="265"/>
      <c r="CYU2000" s="246"/>
      <c r="CYV2000" s="246"/>
      <c r="CYW2000" s="7"/>
      <c r="CYX2000" s="265"/>
      <c r="CYY2000" s="246"/>
      <c r="CYZ2000" s="246"/>
      <c r="CZA2000" s="7"/>
      <c r="CZB2000" s="265"/>
      <c r="CZC2000" s="246"/>
      <c r="CZD2000" s="246"/>
      <c r="CZE2000" s="7"/>
      <c r="CZF2000" s="265"/>
      <c r="CZG2000" s="246"/>
      <c r="CZH2000" s="246"/>
      <c r="CZI2000" s="7"/>
      <c r="CZJ2000" s="265"/>
      <c r="CZK2000" s="246"/>
      <c r="CZL2000" s="246"/>
      <c r="CZM2000" s="7"/>
      <c r="CZN2000" s="265"/>
      <c r="CZO2000" s="246"/>
      <c r="CZP2000" s="246"/>
      <c r="CZQ2000" s="7"/>
      <c r="CZR2000" s="265"/>
      <c r="CZS2000" s="246"/>
      <c r="CZT2000" s="246"/>
      <c r="CZU2000" s="7"/>
      <c r="CZV2000" s="265"/>
      <c r="CZW2000" s="246"/>
      <c r="CZX2000" s="246"/>
      <c r="CZY2000" s="7"/>
      <c r="CZZ2000" s="265"/>
      <c r="DAA2000" s="246"/>
      <c r="DAB2000" s="246"/>
      <c r="DAC2000" s="7"/>
      <c r="DAD2000" s="265"/>
      <c r="DAE2000" s="246"/>
      <c r="DAF2000" s="246"/>
      <c r="DAG2000" s="7"/>
      <c r="DAH2000" s="265"/>
      <c r="DAI2000" s="246"/>
      <c r="DAJ2000" s="246"/>
      <c r="DAK2000" s="7"/>
      <c r="DAL2000" s="265"/>
      <c r="DAM2000" s="246"/>
      <c r="DAN2000" s="246"/>
      <c r="DAO2000" s="7"/>
      <c r="DAP2000" s="265"/>
      <c r="DAQ2000" s="246"/>
      <c r="DAR2000" s="246"/>
      <c r="DAS2000" s="7"/>
      <c r="DAT2000" s="265"/>
      <c r="DAU2000" s="246"/>
      <c r="DAV2000" s="246"/>
      <c r="DAW2000" s="7"/>
      <c r="DAX2000" s="265"/>
      <c r="DAY2000" s="246"/>
      <c r="DAZ2000" s="246"/>
      <c r="DBA2000" s="7"/>
      <c r="DBB2000" s="265"/>
      <c r="DBC2000" s="246"/>
      <c r="DBD2000" s="246"/>
      <c r="DBE2000" s="7"/>
      <c r="DBF2000" s="265"/>
      <c r="DBG2000" s="246"/>
      <c r="DBH2000" s="246"/>
      <c r="DBI2000" s="7"/>
      <c r="DBJ2000" s="265"/>
      <c r="DBK2000" s="246"/>
      <c r="DBL2000" s="246"/>
      <c r="DBM2000" s="7"/>
      <c r="DBN2000" s="265"/>
      <c r="DBO2000" s="246"/>
      <c r="DBP2000" s="246"/>
      <c r="DBQ2000" s="7"/>
      <c r="DBR2000" s="265"/>
      <c r="DBS2000" s="246"/>
      <c r="DBT2000" s="246"/>
      <c r="DBU2000" s="7"/>
      <c r="DBV2000" s="265"/>
      <c r="DBW2000" s="246"/>
      <c r="DBX2000" s="246"/>
      <c r="DBY2000" s="7"/>
      <c r="DBZ2000" s="265"/>
      <c r="DCA2000" s="246"/>
      <c r="DCB2000" s="246"/>
      <c r="DCC2000" s="7"/>
      <c r="DCD2000" s="265"/>
      <c r="DCE2000" s="246"/>
      <c r="DCF2000" s="246"/>
      <c r="DCG2000" s="7"/>
      <c r="DCH2000" s="265"/>
      <c r="DCI2000" s="246"/>
      <c r="DCJ2000" s="246"/>
      <c r="DCK2000" s="7"/>
      <c r="DCL2000" s="265"/>
      <c r="DCM2000" s="246"/>
      <c r="DCN2000" s="246"/>
      <c r="DCO2000" s="7"/>
      <c r="DCP2000" s="265"/>
      <c r="DCQ2000" s="246"/>
      <c r="DCR2000" s="246"/>
      <c r="DCS2000" s="7"/>
      <c r="DCT2000" s="265"/>
      <c r="DCU2000" s="246"/>
      <c r="DCV2000" s="246"/>
      <c r="DCW2000" s="7"/>
      <c r="DCX2000" s="265"/>
      <c r="DCY2000" s="246"/>
      <c r="DCZ2000" s="246"/>
      <c r="DDA2000" s="7"/>
      <c r="DDB2000" s="265"/>
      <c r="DDC2000" s="246"/>
      <c r="DDD2000" s="246"/>
      <c r="DDE2000" s="7"/>
      <c r="DDF2000" s="265"/>
      <c r="DDG2000" s="246"/>
      <c r="DDH2000" s="246"/>
      <c r="DDI2000" s="7"/>
      <c r="DDJ2000" s="265"/>
      <c r="DDK2000" s="246"/>
      <c r="DDL2000" s="246"/>
      <c r="DDM2000" s="7"/>
      <c r="DDN2000" s="265"/>
      <c r="DDO2000" s="246"/>
      <c r="DDP2000" s="246"/>
      <c r="DDQ2000" s="7"/>
      <c r="DDR2000" s="265"/>
      <c r="DDS2000" s="246"/>
      <c r="DDT2000" s="246"/>
      <c r="DDU2000" s="7"/>
      <c r="DDV2000" s="265"/>
      <c r="DDW2000" s="246"/>
      <c r="DDX2000" s="246"/>
      <c r="DDY2000" s="7"/>
      <c r="DDZ2000" s="265"/>
      <c r="DEA2000" s="246"/>
      <c r="DEB2000" s="246"/>
      <c r="DEC2000" s="7"/>
      <c r="DED2000" s="265"/>
      <c r="DEE2000" s="246"/>
      <c r="DEF2000" s="246"/>
      <c r="DEG2000" s="7"/>
      <c r="DEH2000" s="265"/>
      <c r="DEI2000" s="246"/>
      <c r="DEJ2000" s="246"/>
      <c r="DEK2000" s="7"/>
      <c r="DEL2000" s="265"/>
      <c r="DEM2000" s="246"/>
      <c r="DEN2000" s="246"/>
      <c r="DEO2000" s="7"/>
      <c r="DEP2000" s="265"/>
      <c r="DEQ2000" s="246"/>
      <c r="DER2000" s="246"/>
      <c r="DES2000" s="7"/>
      <c r="DET2000" s="265"/>
      <c r="DEU2000" s="246"/>
      <c r="DEV2000" s="246"/>
      <c r="DEW2000" s="7"/>
      <c r="DEX2000" s="265"/>
      <c r="DEY2000" s="246"/>
      <c r="DEZ2000" s="246"/>
      <c r="DFA2000" s="7"/>
      <c r="DFB2000" s="265"/>
      <c r="DFC2000" s="246"/>
      <c r="DFD2000" s="246"/>
      <c r="DFE2000" s="7"/>
      <c r="DFF2000" s="265"/>
      <c r="DFG2000" s="246"/>
      <c r="DFH2000" s="246"/>
      <c r="DFI2000" s="7"/>
      <c r="DFJ2000" s="265"/>
      <c r="DFK2000" s="246"/>
      <c r="DFL2000" s="246"/>
      <c r="DFM2000" s="7"/>
      <c r="DFN2000" s="265"/>
      <c r="DFO2000" s="246"/>
      <c r="DFP2000" s="246"/>
      <c r="DFQ2000" s="7"/>
      <c r="DFR2000" s="265"/>
      <c r="DFS2000" s="246"/>
      <c r="DFT2000" s="246"/>
      <c r="DFU2000" s="7"/>
      <c r="DFV2000" s="265"/>
      <c r="DFW2000" s="246"/>
      <c r="DFX2000" s="246"/>
      <c r="DFY2000" s="7"/>
      <c r="DFZ2000" s="265"/>
      <c r="DGA2000" s="246"/>
      <c r="DGB2000" s="246"/>
      <c r="DGC2000" s="7"/>
      <c r="DGD2000" s="265"/>
      <c r="DGE2000" s="246"/>
      <c r="DGF2000" s="246"/>
      <c r="DGG2000" s="7"/>
      <c r="DGH2000" s="265"/>
      <c r="DGI2000" s="246"/>
      <c r="DGJ2000" s="246"/>
      <c r="DGK2000" s="7"/>
      <c r="DGL2000" s="265"/>
      <c r="DGM2000" s="246"/>
      <c r="DGN2000" s="246"/>
      <c r="DGO2000" s="7"/>
      <c r="DGP2000" s="265"/>
      <c r="DGQ2000" s="246"/>
      <c r="DGR2000" s="246"/>
      <c r="DGS2000" s="7"/>
      <c r="DGT2000" s="265"/>
      <c r="DGU2000" s="246"/>
      <c r="DGV2000" s="246"/>
      <c r="DGW2000" s="7"/>
      <c r="DGX2000" s="265"/>
      <c r="DGY2000" s="246"/>
      <c r="DGZ2000" s="246"/>
      <c r="DHA2000" s="7"/>
      <c r="DHB2000" s="265"/>
      <c r="DHC2000" s="246"/>
      <c r="DHD2000" s="246"/>
      <c r="DHE2000" s="7"/>
      <c r="DHF2000" s="265"/>
      <c r="DHG2000" s="246"/>
      <c r="DHH2000" s="246"/>
      <c r="DHI2000" s="7"/>
      <c r="DHJ2000" s="265"/>
      <c r="DHK2000" s="246"/>
      <c r="DHL2000" s="246"/>
      <c r="DHM2000" s="7"/>
      <c r="DHN2000" s="265"/>
      <c r="DHO2000" s="246"/>
      <c r="DHP2000" s="246"/>
      <c r="DHQ2000" s="7"/>
      <c r="DHR2000" s="265"/>
      <c r="DHS2000" s="246"/>
      <c r="DHT2000" s="246"/>
      <c r="DHU2000" s="7"/>
      <c r="DHV2000" s="265"/>
      <c r="DHW2000" s="246"/>
      <c r="DHX2000" s="246"/>
      <c r="DHY2000" s="7"/>
      <c r="DHZ2000" s="265"/>
      <c r="DIA2000" s="246"/>
      <c r="DIB2000" s="246"/>
      <c r="DIC2000" s="7"/>
      <c r="DID2000" s="265"/>
      <c r="DIE2000" s="246"/>
      <c r="DIF2000" s="246"/>
      <c r="DIG2000" s="7"/>
      <c r="DIH2000" s="265"/>
      <c r="DII2000" s="246"/>
      <c r="DIJ2000" s="246"/>
      <c r="DIK2000" s="7"/>
      <c r="DIL2000" s="265"/>
      <c r="DIM2000" s="246"/>
      <c r="DIN2000" s="246"/>
      <c r="DIO2000" s="7"/>
      <c r="DIP2000" s="265"/>
      <c r="DIQ2000" s="246"/>
      <c r="DIR2000" s="246"/>
      <c r="DIS2000" s="7"/>
      <c r="DIT2000" s="265"/>
      <c r="DIU2000" s="246"/>
      <c r="DIV2000" s="246"/>
      <c r="DIW2000" s="7"/>
      <c r="DIX2000" s="265"/>
      <c r="DIY2000" s="246"/>
      <c r="DIZ2000" s="246"/>
      <c r="DJA2000" s="7"/>
      <c r="DJB2000" s="265"/>
      <c r="DJC2000" s="246"/>
      <c r="DJD2000" s="246"/>
      <c r="DJE2000" s="7"/>
      <c r="DJF2000" s="265"/>
      <c r="DJG2000" s="246"/>
      <c r="DJH2000" s="246"/>
      <c r="DJI2000" s="7"/>
      <c r="DJJ2000" s="265"/>
      <c r="DJK2000" s="246"/>
      <c r="DJL2000" s="246"/>
      <c r="DJM2000" s="7"/>
      <c r="DJN2000" s="265"/>
      <c r="DJO2000" s="246"/>
      <c r="DJP2000" s="246"/>
      <c r="DJQ2000" s="7"/>
      <c r="DJR2000" s="265"/>
      <c r="DJS2000" s="246"/>
      <c r="DJT2000" s="246"/>
      <c r="DJU2000" s="7"/>
      <c r="DJV2000" s="265"/>
      <c r="DJW2000" s="246"/>
      <c r="DJX2000" s="246"/>
      <c r="DJY2000" s="7"/>
      <c r="DJZ2000" s="265"/>
      <c r="DKA2000" s="246"/>
      <c r="DKB2000" s="246"/>
      <c r="DKC2000" s="7"/>
      <c r="DKD2000" s="265"/>
      <c r="DKE2000" s="246"/>
      <c r="DKF2000" s="246"/>
      <c r="DKG2000" s="7"/>
      <c r="DKH2000" s="265"/>
      <c r="DKI2000" s="246"/>
      <c r="DKJ2000" s="246"/>
      <c r="DKK2000" s="7"/>
      <c r="DKL2000" s="265"/>
      <c r="DKM2000" s="246"/>
      <c r="DKN2000" s="246"/>
      <c r="DKO2000" s="7"/>
      <c r="DKP2000" s="265"/>
      <c r="DKQ2000" s="246"/>
      <c r="DKR2000" s="246"/>
      <c r="DKS2000" s="7"/>
      <c r="DKT2000" s="265"/>
      <c r="DKU2000" s="246"/>
      <c r="DKV2000" s="246"/>
      <c r="DKW2000" s="7"/>
      <c r="DKX2000" s="265"/>
      <c r="DKY2000" s="246"/>
      <c r="DKZ2000" s="246"/>
      <c r="DLA2000" s="7"/>
      <c r="DLB2000" s="265"/>
      <c r="DLC2000" s="246"/>
      <c r="DLD2000" s="246"/>
      <c r="DLE2000" s="7"/>
      <c r="DLF2000" s="265"/>
      <c r="DLG2000" s="246"/>
      <c r="DLH2000" s="246"/>
      <c r="DLI2000" s="7"/>
      <c r="DLJ2000" s="265"/>
      <c r="DLK2000" s="246"/>
      <c r="DLL2000" s="246"/>
      <c r="DLM2000" s="7"/>
      <c r="DLN2000" s="265"/>
      <c r="DLO2000" s="246"/>
      <c r="DLP2000" s="246"/>
      <c r="DLQ2000" s="7"/>
      <c r="DLR2000" s="265"/>
      <c r="DLS2000" s="246"/>
      <c r="DLT2000" s="246"/>
      <c r="DLU2000" s="7"/>
      <c r="DLV2000" s="265"/>
      <c r="DLW2000" s="246"/>
      <c r="DLX2000" s="246"/>
      <c r="DLY2000" s="7"/>
      <c r="DLZ2000" s="265"/>
      <c r="DMA2000" s="246"/>
      <c r="DMB2000" s="246"/>
      <c r="DMC2000" s="7"/>
      <c r="DMD2000" s="265"/>
      <c r="DME2000" s="246"/>
      <c r="DMF2000" s="246"/>
      <c r="DMG2000" s="7"/>
      <c r="DMH2000" s="265"/>
      <c r="DMI2000" s="246"/>
      <c r="DMJ2000" s="246"/>
      <c r="DMK2000" s="7"/>
      <c r="DML2000" s="265"/>
      <c r="DMM2000" s="246"/>
      <c r="DMN2000" s="246"/>
      <c r="DMO2000" s="7"/>
      <c r="DMP2000" s="265"/>
      <c r="DMQ2000" s="246"/>
      <c r="DMR2000" s="246"/>
      <c r="DMS2000" s="7"/>
      <c r="DMT2000" s="265"/>
      <c r="DMU2000" s="246"/>
      <c r="DMV2000" s="246"/>
      <c r="DMW2000" s="7"/>
      <c r="DMX2000" s="265"/>
      <c r="DMY2000" s="246"/>
      <c r="DMZ2000" s="246"/>
      <c r="DNA2000" s="7"/>
      <c r="DNB2000" s="265"/>
      <c r="DNC2000" s="246"/>
      <c r="DND2000" s="246"/>
      <c r="DNE2000" s="7"/>
      <c r="DNF2000" s="265"/>
      <c r="DNG2000" s="246"/>
      <c r="DNH2000" s="246"/>
      <c r="DNI2000" s="7"/>
      <c r="DNJ2000" s="265"/>
      <c r="DNK2000" s="246"/>
      <c r="DNL2000" s="246"/>
      <c r="DNM2000" s="7"/>
      <c r="DNN2000" s="265"/>
      <c r="DNO2000" s="246"/>
      <c r="DNP2000" s="246"/>
      <c r="DNQ2000" s="7"/>
      <c r="DNR2000" s="265"/>
      <c r="DNS2000" s="246"/>
      <c r="DNT2000" s="246"/>
      <c r="DNU2000" s="7"/>
      <c r="DNV2000" s="265"/>
      <c r="DNW2000" s="246"/>
      <c r="DNX2000" s="246"/>
      <c r="DNY2000" s="7"/>
      <c r="DNZ2000" s="265"/>
      <c r="DOA2000" s="246"/>
      <c r="DOB2000" s="246"/>
      <c r="DOC2000" s="7"/>
      <c r="DOD2000" s="265"/>
      <c r="DOE2000" s="246"/>
      <c r="DOF2000" s="246"/>
      <c r="DOG2000" s="7"/>
      <c r="DOH2000" s="265"/>
      <c r="DOI2000" s="246"/>
      <c r="DOJ2000" s="246"/>
      <c r="DOK2000" s="7"/>
      <c r="DOL2000" s="265"/>
      <c r="DOM2000" s="246"/>
      <c r="DON2000" s="246"/>
      <c r="DOO2000" s="7"/>
      <c r="DOP2000" s="265"/>
      <c r="DOQ2000" s="246"/>
      <c r="DOR2000" s="246"/>
      <c r="DOS2000" s="7"/>
      <c r="DOT2000" s="265"/>
      <c r="DOU2000" s="246"/>
      <c r="DOV2000" s="246"/>
      <c r="DOW2000" s="7"/>
      <c r="DOX2000" s="265"/>
      <c r="DOY2000" s="246"/>
      <c r="DOZ2000" s="246"/>
      <c r="DPA2000" s="7"/>
      <c r="DPB2000" s="265"/>
      <c r="DPC2000" s="246"/>
      <c r="DPD2000" s="246"/>
      <c r="DPE2000" s="7"/>
      <c r="DPF2000" s="265"/>
      <c r="DPG2000" s="246"/>
      <c r="DPH2000" s="246"/>
      <c r="DPI2000" s="7"/>
      <c r="DPJ2000" s="265"/>
      <c r="DPK2000" s="246"/>
      <c r="DPL2000" s="246"/>
      <c r="DPM2000" s="7"/>
      <c r="DPN2000" s="265"/>
      <c r="DPO2000" s="246"/>
      <c r="DPP2000" s="246"/>
      <c r="DPQ2000" s="7"/>
      <c r="DPR2000" s="265"/>
      <c r="DPS2000" s="246"/>
      <c r="DPT2000" s="246"/>
      <c r="DPU2000" s="7"/>
      <c r="DPV2000" s="265"/>
      <c r="DPW2000" s="246"/>
      <c r="DPX2000" s="246"/>
      <c r="DPY2000" s="7"/>
      <c r="DPZ2000" s="265"/>
      <c r="DQA2000" s="246"/>
      <c r="DQB2000" s="246"/>
      <c r="DQC2000" s="7"/>
      <c r="DQD2000" s="265"/>
      <c r="DQE2000" s="246"/>
      <c r="DQF2000" s="246"/>
      <c r="DQG2000" s="7"/>
      <c r="DQH2000" s="265"/>
      <c r="DQI2000" s="246"/>
      <c r="DQJ2000" s="246"/>
      <c r="DQK2000" s="7"/>
      <c r="DQL2000" s="265"/>
      <c r="DQM2000" s="246"/>
      <c r="DQN2000" s="246"/>
      <c r="DQO2000" s="7"/>
      <c r="DQP2000" s="265"/>
      <c r="DQQ2000" s="246"/>
      <c r="DQR2000" s="246"/>
      <c r="DQS2000" s="7"/>
      <c r="DQT2000" s="265"/>
      <c r="DQU2000" s="246"/>
      <c r="DQV2000" s="246"/>
      <c r="DQW2000" s="7"/>
      <c r="DQX2000" s="265"/>
      <c r="DQY2000" s="246"/>
      <c r="DQZ2000" s="246"/>
      <c r="DRA2000" s="7"/>
      <c r="DRB2000" s="265"/>
      <c r="DRC2000" s="246"/>
      <c r="DRD2000" s="246"/>
      <c r="DRE2000" s="7"/>
      <c r="DRF2000" s="265"/>
      <c r="DRG2000" s="246"/>
      <c r="DRH2000" s="246"/>
      <c r="DRI2000" s="7"/>
      <c r="DRJ2000" s="265"/>
      <c r="DRK2000" s="246"/>
      <c r="DRL2000" s="246"/>
      <c r="DRM2000" s="7"/>
      <c r="DRN2000" s="265"/>
      <c r="DRO2000" s="246"/>
      <c r="DRP2000" s="246"/>
      <c r="DRQ2000" s="7"/>
      <c r="DRR2000" s="265"/>
      <c r="DRS2000" s="246"/>
      <c r="DRT2000" s="246"/>
      <c r="DRU2000" s="7"/>
      <c r="DRV2000" s="265"/>
      <c r="DRW2000" s="246"/>
      <c r="DRX2000" s="246"/>
      <c r="DRY2000" s="7"/>
      <c r="DRZ2000" s="265"/>
      <c r="DSA2000" s="246"/>
      <c r="DSB2000" s="246"/>
      <c r="DSC2000" s="7"/>
      <c r="DSD2000" s="265"/>
      <c r="DSE2000" s="246"/>
      <c r="DSF2000" s="246"/>
      <c r="DSG2000" s="7"/>
      <c r="DSH2000" s="265"/>
      <c r="DSI2000" s="246"/>
      <c r="DSJ2000" s="246"/>
      <c r="DSK2000" s="7"/>
      <c r="DSL2000" s="265"/>
      <c r="DSM2000" s="246"/>
      <c r="DSN2000" s="246"/>
      <c r="DSO2000" s="7"/>
      <c r="DSP2000" s="265"/>
      <c r="DSQ2000" s="246"/>
      <c r="DSR2000" s="246"/>
      <c r="DSS2000" s="7"/>
      <c r="DST2000" s="265"/>
      <c r="DSU2000" s="246"/>
      <c r="DSV2000" s="246"/>
      <c r="DSW2000" s="7"/>
      <c r="DSX2000" s="265"/>
      <c r="DSY2000" s="246"/>
      <c r="DSZ2000" s="246"/>
      <c r="DTA2000" s="7"/>
      <c r="DTB2000" s="265"/>
      <c r="DTC2000" s="246"/>
      <c r="DTD2000" s="246"/>
      <c r="DTE2000" s="7"/>
      <c r="DTF2000" s="265"/>
      <c r="DTG2000" s="246"/>
      <c r="DTH2000" s="246"/>
      <c r="DTI2000" s="7"/>
      <c r="DTJ2000" s="265"/>
      <c r="DTK2000" s="246"/>
      <c r="DTL2000" s="246"/>
      <c r="DTM2000" s="7"/>
      <c r="DTN2000" s="265"/>
      <c r="DTO2000" s="246"/>
      <c r="DTP2000" s="246"/>
      <c r="DTQ2000" s="7"/>
      <c r="DTR2000" s="265"/>
      <c r="DTS2000" s="246"/>
      <c r="DTT2000" s="246"/>
      <c r="DTU2000" s="7"/>
      <c r="DTV2000" s="265"/>
      <c r="DTW2000" s="246"/>
      <c r="DTX2000" s="246"/>
      <c r="DTY2000" s="7"/>
      <c r="DTZ2000" s="265"/>
      <c r="DUA2000" s="246"/>
      <c r="DUB2000" s="246"/>
      <c r="DUC2000" s="7"/>
      <c r="DUD2000" s="265"/>
      <c r="DUE2000" s="246"/>
      <c r="DUF2000" s="246"/>
      <c r="DUG2000" s="7"/>
      <c r="DUH2000" s="265"/>
      <c r="DUI2000" s="246"/>
      <c r="DUJ2000" s="246"/>
      <c r="DUK2000" s="7"/>
      <c r="DUL2000" s="265"/>
      <c r="DUM2000" s="246"/>
      <c r="DUN2000" s="246"/>
      <c r="DUO2000" s="7"/>
      <c r="DUP2000" s="265"/>
      <c r="DUQ2000" s="246"/>
      <c r="DUR2000" s="246"/>
      <c r="DUS2000" s="7"/>
      <c r="DUT2000" s="265"/>
      <c r="DUU2000" s="246"/>
      <c r="DUV2000" s="246"/>
      <c r="DUW2000" s="7"/>
      <c r="DUX2000" s="265"/>
      <c r="DUY2000" s="246"/>
      <c r="DUZ2000" s="246"/>
      <c r="DVA2000" s="7"/>
      <c r="DVB2000" s="265"/>
      <c r="DVC2000" s="246"/>
      <c r="DVD2000" s="246"/>
      <c r="DVE2000" s="7"/>
      <c r="DVF2000" s="265"/>
      <c r="DVG2000" s="246"/>
      <c r="DVH2000" s="246"/>
      <c r="DVI2000" s="7"/>
      <c r="DVJ2000" s="265"/>
      <c r="DVK2000" s="246"/>
      <c r="DVL2000" s="246"/>
      <c r="DVM2000" s="7"/>
      <c r="DVN2000" s="265"/>
      <c r="DVO2000" s="246"/>
      <c r="DVP2000" s="246"/>
      <c r="DVQ2000" s="7"/>
      <c r="DVR2000" s="265"/>
      <c r="DVS2000" s="246"/>
      <c r="DVT2000" s="246"/>
      <c r="DVU2000" s="7"/>
      <c r="DVV2000" s="265"/>
      <c r="DVW2000" s="246"/>
      <c r="DVX2000" s="246"/>
      <c r="DVY2000" s="7"/>
      <c r="DVZ2000" s="265"/>
      <c r="DWA2000" s="246"/>
      <c r="DWB2000" s="246"/>
      <c r="DWC2000" s="7"/>
      <c r="DWD2000" s="265"/>
      <c r="DWE2000" s="246"/>
      <c r="DWF2000" s="246"/>
      <c r="DWG2000" s="7"/>
      <c r="DWH2000" s="265"/>
      <c r="DWI2000" s="246"/>
      <c r="DWJ2000" s="246"/>
      <c r="DWK2000" s="7"/>
      <c r="DWL2000" s="265"/>
      <c r="DWM2000" s="246"/>
      <c r="DWN2000" s="246"/>
      <c r="DWO2000" s="7"/>
      <c r="DWP2000" s="265"/>
      <c r="DWQ2000" s="246"/>
      <c r="DWR2000" s="246"/>
      <c r="DWS2000" s="7"/>
      <c r="DWT2000" s="265"/>
      <c r="DWU2000" s="246"/>
      <c r="DWV2000" s="246"/>
      <c r="DWW2000" s="7"/>
      <c r="DWX2000" s="265"/>
      <c r="DWY2000" s="246"/>
      <c r="DWZ2000" s="246"/>
      <c r="DXA2000" s="7"/>
      <c r="DXB2000" s="265"/>
      <c r="DXC2000" s="246"/>
      <c r="DXD2000" s="246"/>
      <c r="DXE2000" s="7"/>
      <c r="DXF2000" s="265"/>
      <c r="DXG2000" s="246"/>
      <c r="DXH2000" s="246"/>
      <c r="DXI2000" s="7"/>
      <c r="DXJ2000" s="265"/>
      <c r="DXK2000" s="246"/>
      <c r="DXL2000" s="246"/>
      <c r="DXM2000" s="7"/>
      <c r="DXN2000" s="265"/>
      <c r="DXO2000" s="246"/>
      <c r="DXP2000" s="246"/>
      <c r="DXQ2000" s="7"/>
      <c r="DXR2000" s="265"/>
      <c r="DXS2000" s="246"/>
      <c r="DXT2000" s="246"/>
      <c r="DXU2000" s="7"/>
      <c r="DXV2000" s="265"/>
      <c r="DXW2000" s="246"/>
      <c r="DXX2000" s="246"/>
      <c r="DXY2000" s="7"/>
      <c r="DXZ2000" s="265"/>
      <c r="DYA2000" s="246"/>
      <c r="DYB2000" s="246"/>
      <c r="DYC2000" s="7"/>
      <c r="DYD2000" s="265"/>
      <c r="DYE2000" s="246"/>
      <c r="DYF2000" s="246"/>
      <c r="DYG2000" s="7"/>
      <c r="DYH2000" s="265"/>
      <c r="DYI2000" s="246"/>
      <c r="DYJ2000" s="246"/>
      <c r="DYK2000" s="7"/>
      <c r="DYL2000" s="265"/>
      <c r="DYM2000" s="246"/>
      <c r="DYN2000" s="246"/>
      <c r="DYO2000" s="7"/>
      <c r="DYP2000" s="265"/>
      <c r="DYQ2000" s="246"/>
      <c r="DYR2000" s="246"/>
      <c r="DYS2000" s="7"/>
      <c r="DYT2000" s="265"/>
      <c r="DYU2000" s="246"/>
      <c r="DYV2000" s="246"/>
      <c r="DYW2000" s="7"/>
      <c r="DYX2000" s="265"/>
      <c r="DYY2000" s="246"/>
      <c r="DYZ2000" s="246"/>
      <c r="DZA2000" s="7"/>
      <c r="DZB2000" s="265"/>
      <c r="DZC2000" s="246"/>
      <c r="DZD2000" s="246"/>
      <c r="DZE2000" s="7"/>
      <c r="DZF2000" s="265"/>
      <c r="DZG2000" s="246"/>
      <c r="DZH2000" s="246"/>
      <c r="DZI2000" s="7"/>
      <c r="DZJ2000" s="265"/>
      <c r="DZK2000" s="246"/>
      <c r="DZL2000" s="246"/>
      <c r="DZM2000" s="7"/>
      <c r="DZN2000" s="265"/>
      <c r="DZO2000" s="246"/>
      <c r="DZP2000" s="246"/>
      <c r="DZQ2000" s="7"/>
      <c r="DZR2000" s="265"/>
      <c r="DZS2000" s="246"/>
      <c r="DZT2000" s="246"/>
      <c r="DZU2000" s="7"/>
      <c r="DZV2000" s="265"/>
      <c r="DZW2000" s="246"/>
      <c r="DZX2000" s="246"/>
      <c r="DZY2000" s="7"/>
      <c r="DZZ2000" s="265"/>
      <c r="EAA2000" s="246"/>
      <c r="EAB2000" s="246"/>
      <c r="EAC2000" s="7"/>
      <c r="EAD2000" s="265"/>
      <c r="EAE2000" s="246"/>
      <c r="EAF2000" s="246"/>
      <c r="EAG2000" s="7"/>
      <c r="EAH2000" s="265"/>
      <c r="EAI2000" s="246"/>
      <c r="EAJ2000" s="246"/>
      <c r="EAK2000" s="7"/>
      <c r="EAL2000" s="265"/>
      <c r="EAM2000" s="246"/>
      <c r="EAN2000" s="246"/>
      <c r="EAO2000" s="7"/>
      <c r="EAP2000" s="265"/>
      <c r="EAQ2000" s="246"/>
      <c r="EAR2000" s="246"/>
      <c r="EAS2000" s="7"/>
      <c r="EAT2000" s="265"/>
      <c r="EAU2000" s="246"/>
      <c r="EAV2000" s="246"/>
      <c r="EAW2000" s="7"/>
      <c r="EAX2000" s="265"/>
      <c r="EAY2000" s="246"/>
      <c r="EAZ2000" s="246"/>
      <c r="EBA2000" s="7"/>
      <c r="EBB2000" s="265"/>
      <c r="EBC2000" s="246"/>
      <c r="EBD2000" s="246"/>
      <c r="EBE2000" s="7"/>
      <c r="EBF2000" s="265"/>
      <c r="EBG2000" s="246"/>
      <c r="EBH2000" s="246"/>
      <c r="EBI2000" s="7"/>
      <c r="EBJ2000" s="265"/>
      <c r="EBK2000" s="246"/>
      <c r="EBL2000" s="246"/>
      <c r="EBM2000" s="7"/>
      <c r="EBN2000" s="265"/>
      <c r="EBO2000" s="246"/>
      <c r="EBP2000" s="246"/>
      <c r="EBQ2000" s="7"/>
      <c r="EBR2000" s="265"/>
      <c r="EBS2000" s="246"/>
      <c r="EBT2000" s="246"/>
      <c r="EBU2000" s="7"/>
      <c r="EBV2000" s="265"/>
      <c r="EBW2000" s="246"/>
      <c r="EBX2000" s="246"/>
      <c r="EBY2000" s="7"/>
      <c r="EBZ2000" s="265"/>
      <c r="ECA2000" s="246"/>
      <c r="ECB2000" s="246"/>
      <c r="ECC2000" s="7"/>
      <c r="ECD2000" s="265"/>
      <c r="ECE2000" s="246"/>
      <c r="ECF2000" s="246"/>
      <c r="ECG2000" s="7"/>
      <c r="ECH2000" s="265"/>
      <c r="ECI2000" s="246"/>
      <c r="ECJ2000" s="246"/>
      <c r="ECK2000" s="7"/>
      <c r="ECL2000" s="265"/>
      <c r="ECM2000" s="246"/>
      <c r="ECN2000" s="246"/>
      <c r="ECO2000" s="7"/>
      <c r="ECP2000" s="265"/>
      <c r="ECQ2000" s="246"/>
      <c r="ECR2000" s="246"/>
      <c r="ECS2000" s="7"/>
      <c r="ECT2000" s="265"/>
      <c r="ECU2000" s="246"/>
      <c r="ECV2000" s="246"/>
      <c r="ECW2000" s="7"/>
      <c r="ECX2000" s="265"/>
      <c r="ECY2000" s="246"/>
      <c r="ECZ2000" s="246"/>
      <c r="EDA2000" s="7"/>
      <c r="EDB2000" s="265"/>
      <c r="EDC2000" s="246"/>
      <c r="EDD2000" s="246"/>
      <c r="EDE2000" s="7"/>
      <c r="EDF2000" s="265"/>
      <c r="EDG2000" s="246"/>
      <c r="EDH2000" s="246"/>
      <c r="EDI2000" s="7"/>
      <c r="EDJ2000" s="265"/>
      <c r="EDK2000" s="246"/>
      <c r="EDL2000" s="246"/>
      <c r="EDM2000" s="7"/>
      <c r="EDN2000" s="265"/>
      <c r="EDO2000" s="246"/>
      <c r="EDP2000" s="246"/>
      <c r="EDQ2000" s="7"/>
      <c r="EDR2000" s="265"/>
      <c r="EDS2000" s="246"/>
      <c r="EDT2000" s="246"/>
      <c r="EDU2000" s="7"/>
      <c r="EDV2000" s="265"/>
      <c r="EDW2000" s="246"/>
      <c r="EDX2000" s="246"/>
      <c r="EDY2000" s="7"/>
      <c r="EDZ2000" s="265"/>
      <c r="EEA2000" s="246"/>
      <c r="EEB2000" s="246"/>
      <c r="EEC2000" s="7"/>
      <c r="EED2000" s="265"/>
      <c r="EEE2000" s="246"/>
      <c r="EEF2000" s="246"/>
      <c r="EEG2000" s="7"/>
      <c r="EEH2000" s="265"/>
      <c r="EEI2000" s="246"/>
      <c r="EEJ2000" s="246"/>
      <c r="EEK2000" s="7"/>
      <c r="EEL2000" s="265"/>
      <c r="EEM2000" s="246"/>
      <c r="EEN2000" s="246"/>
      <c r="EEO2000" s="7"/>
      <c r="EEP2000" s="265"/>
      <c r="EEQ2000" s="246"/>
      <c r="EER2000" s="246"/>
      <c r="EES2000" s="7"/>
      <c r="EET2000" s="265"/>
      <c r="EEU2000" s="246"/>
      <c r="EEV2000" s="246"/>
      <c r="EEW2000" s="7"/>
      <c r="EEX2000" s="265"/>
      <c r="EEY2000" s="246"/>
      <c r="EEZ2000" s="246"/>
      <c r="EFA2000" s="7"/>
      <c r="EFB2000" s="265"/>
      <c r="EFC2000" s="246"/>
      <c r="EFD2000" s="246"/>
      <c r="EFE2000" s="7"/>
      <c r="EFF2000" s="265"/>
      <c r="EFG2000" s="246"/>
      <c r="EFH2000" s="246"/>
      <c r="EFI2000" s="7"/>
      <c r="EFJ2000" s="265"/>
      <c r="EFK2000" s="246"/>
      <c r="EFL2000" s="246"/>
      <c r="EFM2000" s="7"/>
      <c r="EFN2000" s="265"/>
      <c r="EFO2000" s="246"/>
      <c r="EFP2000" s="246"/>
      <c r="EFQ2000" s="7"/>
      <c r="EFR2000" s="265"/>
      <c r="EFS2000" s="246"/>
      <c r="EFT2000" s="246"/>
      <c r="EFU2000" s="7"/>
      <c r="EFV2000" s="265"/>
      <c r="EFW2000" s="246"/>
      <c r="EFX2000" s="246"/>
      <c r="EFY2000" s="7"/>
      <c r="EFZ2000" s="265"/>
      <c r="EGA2000" s="246"/>
      <c r="EGB2000" s="246"/>
      <c r="EGC2000" s="7"/>
      <c r="EGD2000" s="265"/>
      <c r="EGE2000" s="246"/>
      <c r="EGF2000" s="246"/>
      <c r="EGG2000" s="7"/>
      <c r="EGH2000" s="265"/>
      <c r="EGI2000" s="246"/>
      <c r="EGJ2000" s="246"/>
      <c r="EGK2000" s="7"/>
      <c r="EGL2000" s="265"/>
      <c r="EGM2000" s="246"/>
      <c r="EGN2000" s="246"/>
      <c r="EGO2000" s="7"/>
      <c r="EGP2000" s="265"/>
      <c r="EGQ2000" s="246"/>
      <c r="EGR2000" s="246"/>
      <c r="EGS2000" s="7"/>
      <c r="EGT2000" s="265"/>
      <c r="EGU2000" s="246"/>
      <c r="EGV2000" s="246"/>
      <c r="EGW2000" s="7"/>
      <c r="EGX2000" s="265"/>
      <c r="EGY2000" s="246"/>
      <c r="EGZ2000" s="246"/>
      <c r="EHA2000" s="7"/>
      <c r="EHB2000" s="265"/>
      <c r="EHC2000" s="246"/>
      <c r="EHD2000" s="246"/>
      <c r="EHE2000" s="7"/>
      <c r="EHF2000" s="265"/>
      <c r="EHG2000" s="246"/>
      <c r="EHH2000" s="246"/>
      <c r="EHI2000" s="7"/>
      <c r="EHJ2000" s="265"/>
      <c r="EHK2000" s="246"/>
      <c r="EHL2000" s="246"/>
      <c r="EHM2000" s="7"/>
      <c r="EHN2000" s="265"/>
      <c r="EHO2000" s="246"/>
      <c r="EHP2000" s="246"/>
      <c r="EHQ2000" s="7"/>
      <c r="EHR2000" s="265"/>
      <c r="EHS2000" s="246"/>
      <c r="EHT2000" s="246"/>
      <c r="EHU2000" s="7"/>
      <c r="EHV2000" s="265"/>
      <c r="EHW2000" s="246"/>
      <c r="EHX2000" s="246"/>
      <c r="EHY2000" s="7"/>
      <c r="EHZ2000" s="265"/>
      <c r="EIA2000" s="246"/>
      <c r="EIB2000" s="246"/>
      <c r="EIC2000" s="7"/>
      <c r="EID2000" s="265"/>
      <c r="EIE2000" s="246"/>
      <c r="EIF2000" s="246"/>
      <c r="EIG2000" s="7"/>
      <c r="EIH2000" s="265"/>
      <c r="EII2000" s="246"/>
      <c r="EIJ2000" s="246"/>
      <c r="EIK2000" s="7"/>
      <c r="EIL2000" s="265"/>
      <c r="EIM2000" s="246"/>
      <c r="EIN2000" s="246"/>
      <c r="EIO2000" s="7"/>
      <c r="EIP2000" s="265"/>
      <c r="EIQ2000" s="246"/>
      <c r="EIR2000" s="246"/>
      <c r="EIS2000" s="7"/>
      <c r="EIT2000" s="265"/>
      <c r="EIU2000" s="246"/>
      <c r="EIV2000" s="246"/>
      <c r="EIW2000" s="7"/>
      <c r="EIX2000" s="265"/>
      <c r="EIY2000" s="246"/>
      <c r="EIZ2000" s="246"/>
      <c r="EJA2000" s="7"/>
      <c r="EJB2000" s="265"/>
      <c r="EJC2000" s="246"/>
      <c r="EJD2000" s="246"/>
      <c r="EJE2000" s="7"/>
      <c r="EJF2000" s="265"/>
      <c r="EJG2000" s="246"/>
      <c r="EJH2000" s="246"/>
      <c r="EJI2000" s="7"/>
      <c r="EJJ2000" s="265"/>
      <c r="EJK2000" s="246"/>
      <c r="EJL2000" s="246"/>
      <c r="EJM2000" s="7"/>
      <c r="EJN2000" s="265"/>
      <c r="EJO2000" s="246"/>
      <c r="EJP2000" s="246"/>
      <c r="EJQ2000" s="7"/>
      <c r="EJR2000" s="265"/>
      <c r="EJS2000" s="246"/>
      <c r="EJT2000" s="246"/>
      <c r="EJU2000" s="7"/>
      <c r="EJV2000" s="265"/>
      <c r="EJW2000" s="246"/>
      <c r="EJX2000" s="246"/>
      <c r="EJY2000" s="7"/>
      <c r="EJZ2000" s="265"/>
      <c r="EKA2000" s="246"/>
      <c r="EKB2000" s="246"/>
      <c r="EKC2000" s="7"/>
      <c r="EKD2000" s="265"/>
      <c r="EKE2000" s="246"/>
      <c r="EKF2000" s="246"/>
      <c r="EKG2000" s="7"/>
      <c r="EKH2000" s="265"/>
      <c r="EKI2000" s="246"/>
      <c r="EKJ2000" s="246"/>
      <c r="EKK2000" s="7"/>
      <c r="EKL2000" s="265"/>
      <c r="EKM2000" s="246"/>
      <c r="EKN2000" s="246"/>
      <c r="EKO2000" s="7"/>
      <c r="EKP2000" s="265"/>
      <c r="EKQ2000" s="246"/>
      <c r="EKR2000" s="246"/>
      <c r="EKS2000" s="7"/>
      <c r="EKT2000" s="265"/>
      <c r="EKU2000" s="246"/>
      <c r="EKV2000" s="246"/>
      <c r="EKW2000" s="7"/>
      <c r="EKX2000" s="265"/>
      <c r="EKY2000" s="246"/>
      <c r="EKZ2000" s="246"/>
      <c r="ELA2000" s="7"/>
      <c r="ELB2000" s="265"/>
      <c r="ELC2000" s="246"/>
      <c r="ELD2000" s="246"/>
      <c r="ELE2000" s="7"/>
      <c r="ELF2000" s="265"/>
      <c r="ELG2000" s="246"/>
      <c r="ELH2000" s="246"/>
      <c r="ELI2000" s="7"/>
      <c r="ELJ2000" s="265"/>
      <c r="ELK2000" s="246"/>
      <c r="ELL2000" s="246"/>
      <c r="ELM2000" s="7"/>
      <c r="ELN2000" s="265"/>
      <c r="ELO2000" s="246"/>
      <c r="ELP2000" s="246"/>
      <c r="ELQ2000" s="7"/>
      <c r="ELR2000" s="265"/>
      <c r="ELS2000" s="246"/>
      <c r="ELT2000" s="246"/>
      <c r="ELU2000" s="7"/>
      <c r="ELV2000" s="265"/>
      <c r="ELW2000" s="246"/>
      <c r="ELX2000" s="246"/>
      <c r="ELY2000" s="7"/>
      <c r="ELZ2000" s="265"/>
      <c r="EMA2000" s="246"/>
      <c r="EMB2000" s="246"/>
      <c r="EMC2000" s="7"/>
      <c r="EMD2000" s="265"/>
      <c r="EME2000" s="246"/>
      <c r="EMF2000" s="246"/>
      <c r="EMG2000" s="7"/>
      <c r="EMH2000" s="265"/>
      <c r="EMI2000" s="246"/>
      <c r="EMJ2000" s="246"/>
      <c r="EMK2000" s="7"/>
      <c r="EML2000" s="265"/>
      <c r="EMM2000" s="246"/>
      <c r="EMN2000" s="246"/>
      <c r="EMO2000" s="7"/>
      <c r="EMP2000" s="265"/>
      <c r="EMQ2000" s="246"/>
      <c r="EMR2000" s="246"/>
      <c r="EMS2000" s="7"/>
      <c r="EMT2000" s="265"/>
      <c r="EMU2000" s="246"/>
      <c r="EMV2000" s="246"/>
      <c r="EMW2000" s="7"/>
      <c r="EMX2000" s="265"/>
      <c r="EMY2000" s="246"/>
      <c r="EMZ2000" s="246"/>
      <c r="ENA2000" s="7"/>
      <c r="ENB2000" s="265"/>
      <c r="ENC2000" s="246"/>
      <c r="END2000" s="246"/>
      <c r="ENE2000" s="7"/>
      <c r="ENF2000" s="265"/>
      <c r="ENG2000" s="246"/>
      <c r="ENH2000" s="246"/>
      <c r="ENI2000" s="7"/>
      <c r="ENJ2000" s="265"/>
      <c r="ENK2000" s="246"/>
      <c r="ENL2000" s="246"/>
      <c r="ENM2000" s="7"/>
      <c r="ENN2000" s="265"/>
      <c r="ENO2000" s="246"/>
      <c r="ENP2000" s="246"/>
      <c r="ENQ2000" s="7"/>
      <c r="ENR2000" s="265"/>
      <c r="ENS2000" s="246"/>
      <c r="ENT2000" s="246"/>
      <c r="ENU2000" s="7"/>
      <c r="ENV2000" s="265"/>
      <c r="ENW2000" s="246"/>
      <c r="ENX2000" s="246"/>
      <c r="ENY2000" s="7"/>
      <c r="ENZ2000" s="265"/>
      <c r="EOA2000" s="246"/>
      <c r="EOB2000" s="246"/>
      <c r="EOC2000" s="7"/>
      <c r="EOD2000" s="265"/>
      <c r="EOE2000" s="246"/>
      <c r="EOF2000" s="246"/>
      <c r="EOG2000" s="7"/>
      <c r="EOH2000" s="265"/>
      <c r="EOI2000" s="246"/>
      <c r="EOJ2000" s="246"/>
      <c r="EOK2000" s="7"/>
      <c r="EOL2000" s="265"/>
      <c r="EOM2000" s="246"/>
      <c r="EON2000" s="246"/>
      <c r="EOO2000" s="7"/>
      <c r="EOP2000" s="265"/>
      <c r="EOQ2000" s="246"/>
      <c r="EOR2000" s="246"/>
      <c r="EOS2000" s="7"/>
      <c r="EOT2000" s="265"/>
      <c r="EOU2000" s="246"/>
      <c r="EOV2000" s="246"/>
      <c r="EOW2000" s="7"/>
      <c r="EOX2000" s="265"/>
      <c r="EOY2000" s="246"/>
      <c r="EOZ2000" s="246"/>
      <c r="EPA2000" s="7"/>
      <c r="EPB2000" s="265"/>
      <c r="EPC2000" s="246"/>
      <c r="EPD2000" s="246"/>
      <c r="EPE2000" s="7"/>
      <c r="EPF2000" s="265"/>
      <c r="EPG2000" s="246"/>
      <c r="EPH2000" s="246"/>
      <c r="EPI2000" s="7"/>
      <c r="EPJ2000" s="265"/>
      <c r="EPK2000" s="246"/>
      <c r="EPL2000" s="246"/>
      <c r="EPM2000" s="7"/>
      <c r="EPN2000" s="265"/>
      <c r="EPO2000" s="246"/>
      <c r="EPP2000" s="246"/>
      <c r="EPQ2000" s="7"/>
      <c r="EPR2000" s="265"/>
      <c r="EPS2000" s="246"/>
      <c r="EPT2000" s="246"/>
      <c r="EPU2000" s="7"/>
      <c r="EPV2000" s="265"/>
      <c r="EPW2000" s="246"/>
      <c r="EPX2000" s="246"/>
      <c r="EPY2000" s="7"/>
      <c r="EPZ2000" s="265"/>
      <c r="EQA2000" s="246"/>
      <c r="EQB2000" s="246"/>
      <c r="EQC2000" s="7"/>
      <c r="EQD2000" s="265"/>
      <c r="EQE2000" s="246"/>
      <c r="EQF2000" s="246"/>
      <c r="EQG2000" s="7"/>
      <c r="EQH2000" s="265"/>
      <c r="EQI2000" s="246"/>
      <c r="EQJ2000" s="246"/>
      <c r="EQK2000" s="7"/>
      <c r="EQL2000" s="265"/>
      <c r="EQM2000" s="246"/>
      <c r="EQN2000" s="246"/>
      <c r="EQO2000" s="7"/>
      <c r="EQP2000" s="265"/>
      <c r="EQQ2000" s="246"/>
      <c r="EQR2000" s="246"/>
      <c r="EQS2000" s="7"/>
      <c r="EQT2000" s="265"/>
      <c r="EQU2000" s="246"/>
      <c r="EQV2000" s="246"/>
      <c r="EQW2000" s="7"/>
      <c r="EQX2000" s="265"/>
      <c r="EQY2000" s="246"/>
      <c r="EQZ2000" s="246"/>
      <c r="ERA2000" s="7"/>
      <c r="ERB2000" s="265"/>
      <c r="ERC2000" s="246"/>
      <c r="ERD2000" s="246"/>
      <c r="ERE2000" s="7"/>
      <c r="ERF2000" s="265"/>
      <c r="ERG2000" s="246"/>
      <c r="ERH2000" s="246"/>
      <c r="ERI2000" s="7"/>
      <c r="ERJ2000" s="265"/>
      <c r="ERK2000" s="246"/>
      <c r="ERL2000" s="246"/>
      <c r="ERM2000" s="7"/>
      <c r="ERN2000" s="265"/>
      <c r="ERO2000" s="246"/>
      <c r="ERP2000" s="246"/>
      <c r="ERQ2000" s="7"/>
      <c r="ERR2000" s="265"/>
      <c r="ERS2000" s="246"/>
      <c r="ERT2000" s="246"/>
      <c r="ERU2000" s="7"/>
      <c r="ERV2000" s="265"/>
      <c r="ERW2000" s="246"/>
      <c r="ERX2000" s="246"/>
      <c r="ERY2000" s="7"/>
      <c r="ERZ2000" s="265"/>
      <c r="ESA2000" s="246"/>
      <c r="ESB2000" s="246"/>
      <c r="ESC2000" s="7"/>
      <c r="ESD2000" s="265"/>
      <c r="ESE2000" s="246"/>
      <c r="ESF2000" s="246"/>
      <c r="ESG2000" s="7"/>
      <c r="ESH2000" s="265"/>
      <c r="ESI2000" s="246"/>
      <c r="ESJ2000" s="246"/>
      <c r="ESK2000" s="7"/>
      <c r="ESL2000" s="265"/>
      <c r="ESM2000" s="246"/>
      <c r="ESN2000" s="246"/>
      <c r="ESO2000" s="7"/>
      <c r="ESP2000" s="265"/>
      <c r="ESQ2000" s="246"/>
      <c r="ESR2000" s="246"/>
      <c r="ESS2000" s="7"/>
      <c r="EST2000" s="265"/>
      <c r="ESU2000" s="246"/>
      <c r="ESV2000" s="246"/>
      <c r="ESW2000" s="7"/>
      <c r="ESX2000" s="265"/>
      <c r="ESY2000" s="246"/>
      <c r="ESZ2000" s="246"/>
      <c r="ETA2000" s="7"/>
      <c r="ETB2000" s="265"/>
      <c r="ETC2000" s="246"/>
      <c r="ETD2000" s="246"/>
      <c r="ETE2000" s="7"/>
      <c r="ETF2000" s="265"/>
      <c r="ETG2000" s="246"/>
      <c r="ETH2000" s="246"/>
      <c r="ETI2000" s="7"/>
      <c r="ETJ2000" s="265"/>
      <c r="ETK2000" s="246"/>
      <c r="ETL2000" s="246"/>
      <c r="ETM2000" s="7"/>
      <c r="ETN2000" s="265"/>
      <c r="ETO2000" s="246"/>
      <c r="ETP2000" s="246"/>
      <c r="ETQ2000" s="7"/>
      <c r="ETR2000" s="265"/>
      <c r="ETS2000" s="246"/>
      <c r="ETT2000" s="246"/>
      <c r="ETU2000" s="7"/>
      <c r="ETV2000" s="265"/>
      <c r="ETW2000" s="246"/>
      <c r="ETX2000" s="246"/>
      <c r="ETY2000" s="7"/>
      <c r="ETZ2000" s="265"/>
      <c r="EUA2000" s="246"/>
      <c r="EUB2000" s="246"/>
      <c r="EUC2000" s="7"/>
      <c r="EUD2000" s="265"/>
      <c r="EUE2000" s="246"/>
      <c r="EUF2000" s="246"/>
      <c r="EUG2000" s="7"/>
      <c r="EUH2000" s="265"/>
      <c r="EUI2000" s="246"/>
      <c r="EUJ2000" s="246"/>
      <c r="EUK2000" s="7"/>
      <c r="EUL2000" s="265"/>
      <c r="EUM2000" s="246"/>
      <c r="EUN2000" s="246"/>
      <c r="EUO2000" s="7"/>
      <c r="EUP2000" s="265"/>
      <c r="EUQ2000" s="246"/>
      <c r="EUR2000" s="246"/>
      <c r="EUS2000" s="7"/>
      <c r="EUT2000" s="265"/>
      <c r="EUU2000" s="246"/>
      <c r="EUV2000" s="246"/>
      <c r="EUW2000" s="7"/>
      <c r="EUX2000" s="265"/>
      <c r="EUY2000" s="246"/>
      <c r="EUZ2000" s="246"/>
      <c r="EVA2000" s="7"/>
      <c r="EVB2000" s="265"/>
      <c r="EVC2000" s="246"/>
      <c r="EVD2000" s="246"/>
      <c r="EVE2000" s="7"/>
      <c r="EVF2000" s="265"/>
      <c r="EVG2000" s="246"/>
      <c r="EVH2000" s="246"/>
      <c r="EVI2000" s="7"/>
      <c r="EVJ2000" s="265"/>
      <c r="EVK2000" s="246"/>
      <c r="EVL2000" s="246"/>
      <c r="EVM2000" s="7"/>
      <c r="EVN2000" s="265"/>
      <c r="EVO2000" s="246"/>
      <c r="EVP2000" s="246"/>
      <c r="EVQ2000" s="7"/>
      <c r="EVR2000" s="265"/>
      <c r="EVS2000" s="246"/>
      <c r="EVT2000" s="246"/>
      <c r="EVU2000" s="7"/>
      <c r="EVV2000" s="265"/>
      <c r="EVW2000" s="246"/>
      <c r="EVX2000" s="246"/>
      <c r="EVY2000" s="7"/>
      <c r="EVZ2000" s="265"/>
      <c r="EWA2000" s="246"/>
      <c r="EWB2000" s="246"/>
      <c r="EWC2000" s="7"/>
      <c r="EWD2000" s="265"/>
      <c r="EWE2000" s="246"/>
      <c r="EWF2000" s="246"/>
      <c r="EWG2000" s="7"/>
      <c r="EWH2000" s="265"/>
      <c r="EWI2000" s="246"/>
      <c r="EWJ2000" s="246"/>
      <c r="EWK2000" s="7"/>
      <c r="EWL2000" s="265"/>
      <c r="EWM2000" s="246"/>
      <c r="EWN2000" s="246"/>
      <c r="EWO2000" s="7"/>
      <c r="EWP2000" s="265"/>
      <c r="EWQ2000" s="246"/>
      <c r="EWR2000" s="246"/>
      <c r="EWS2000" s="7"/>
      <c r="EWT2000" s="265"/>
      <c r="EWU2000" s="246"/>
      <c r="EWV2000" s="246"/>
      <c r="EWW2000" s="7"/>
      <c r="EWX2000" s="265"/>
      <c r="EWY2000" s="246"/>
      <c r="EWZ2000" s="246"/>
      <c r="EXA2000" s="7"/>
      <c r="EXB2000" s="265"/>
      <c r="EXC2000" s="246"/>
      <c r="EXD2000" s="246"/>
      <c r="EXE2000" s="7"/>
      <c r="EXF2000" s="265"/>
      <c r="EXG2000" s="246"/>
      <c r="EXH2000" s="246"/>
      <c r="EXI2000" s="7"/>
      <c r="EXJ2000" s="265"/>
      <c r="EXK2000" s="246"/>
      <c r="EXL2000" s="246"/>
      <c r="EXM2000" s="7"/>
      <c r="EXN2000" s="265"/>
      <c r="EXO2000" s="246"/>
      <c r="EXP2000" s="246"/>
      <c r="EXQ2000" s="7"/>
      <c r="EXR2000" s="265"/>
      <c r="EXS2000" s="246"/>
      <c r="EXT2000" s="246"/>
      <c r="EXU2000" s="7"/>
      <c r="EXV2000" s="265"/>
      <c r="EXW2000" s="246"/>
      <c r="EXX2000" s="246"/>
      <c r="EXY2000" s="7"/>
      <c r="EXZ2000" s="265"/>
      <c r="EYA2000" s="246"/>
      <c r="EYB2000" s="246"/>
      <c r="EYC2000" s="7"/>
      <c r="EYD2000" s="265"/>
      <c r="EYE2000" s="246"/>
      <c r="EYF2000" s="246"/>
      <c r="EYG2000" s="7"/>
      <c r="EYH2000" s="265"/>
      <c r="EYI2000" s="246"/>
      <c r="EYJ2000" s="246"/>
      <c r="EYK2000" s="7"/>
      <c r="EYL2000" s="265"/>
      <c r="EYM2000" s="246"/>
      <c r="EYN2000" s="246"/>
      <c r="EYO2000" s="7"/>
      <c r="EYP2000" s="265"/>
      <c r="EYQ2000" s="246"/>
      <c r="EYR2000" s="246"/>
      <c r="EYS2000" s="7"/>
      <c r="EYT2000" s="265"/>
      <c r="EYU2000" s="246"/>
      <c r="EYV2000" s="246"/>
      <c r="EYW2000" s="7"/>
      <c r="EYX2000" s="265"/>
      <c r="EYY2000" s="246"/>
      <c r="EYZ2000" s="246"/>
      <c r="EZA2000" s="7"/>
      <c r="EZB2000" s="265"/>
      <c r="EZC2000" s="246"/>
      <c r="EZD2000" s="246"/>
      <c r="EZE2000" s="7"/>
      <c r="EZF2000" s="265"/>
      <c r="EZG2000" s="246"/>
      <c r="EZH2000" s="246"/>
      <c r="EZI2000" s="7"/>
      <c r="EZJ2000" s="265"/>
      <c r="EZK2000" s="246"/>
      <c r="EZL2000" s="246"/>
      <c r="EZM2000" s="7"/>
      <c r="EZN2000" s="265"/>
      <c r="EZO2000" s="246"/>
      <c r="EZP2000" s="246"/>
      <c r="EZQ2000" s="7"/>
      <c r="EZR2000" s="265"/>
      <c r="EZS2000" s="246"/>
      <c r="EZT2000" s="246"/>
      <c r="EZU2000" s="7"/>
      <c r="EZV2000" s="265"/>
      <c r="EZW2000" s="246"/>
      <c r="EZX2000" s="246"/>
      <c r="EZY2000" s="7"/>
      <c r="EZZ2000" s="265"/>
      <c r="FAA2000" s="246"/>
      <c r="FAB2000" s="246"/>
      <c r="FAC2000" s="7"/>
      <c r="FAD2000" s="265"/>
      <c r="FAE2000" s="246"/>
      <c r="FAF2000" s="246"/>
      <c r="FAG2000" s="7"/>
      <c r="FAH2000" s="265"/>
      <c r="FAI2000" s="246"/>
      <c r="FAJ2000" s="246"/>
      <c r="FAK2000" s="7"/>
      <c r="FAL2000" s="265"/>
      <c r="FAM2000" s="246"/>
      <c r="FAN2000" s="246"/>
      <c r="FAO2000" s="7"/>
      <c r="FAP2000" s="265"/>
      <c r="FAQ2000" s="246"/>
      <c r="FAR2000" s="246"/>
      <c r="FAS2000" s="7"/>
      <c r="FAT2000" s="265"/>
      <c r="FAU2000" s="246"/>
      <c r="FAV2000" s="246"/>
      <c r="FAW2000" s="7"/>
      <c r="FAX2000" s="265"/>
      <c r="FAY2000" s="246"/>
      <c r="FAZ2000" s="246"/>
      <c r="FBA2000" s="7"/>
      <c r="FBB2000" s="265"/>
      <c r="FBC2000" s="246"/>
      <c r="FBD2000" s="246"/>
      <c r="FBE2000" s="7"/>
      <c r="FBF2000" s="265"/>
      <c r="FBG2000" s="246"/>
      <c r="FBH2000" s="246"/>
      <c r="FBI2000" s="7"/>
      <c r="FBJ2000" s="265"/>
      <c r="FBK2000" s="246"/>
      <c r="FBL2000" s="246"/>
      <c r="FBM2000" s="7"/>
      <c r="FBN2000" s="265"/>
      <c r="FBO2000" s="246"/>
      <c r="FBP2000" s="246"/>
      <c r="FBQ2000" s="7"/>
      <c r="FBR2000" s="265"/>
      <c r="FBS2000" s="246"/>
      <c r="FBT2000" s="246"/>
      <c r="FBU2000" s="7"/>
      <c r="FBV2000" s="265"/>
      <c r="FBW2000" s="246"/>
      <c r="FBX2000" s="246"/>
      <c r="FBY2000" s="7"/>
      <c r="FBZ2000" s="265"/>
      <c r="FCA2000" s="246"/>
      <c r="FCB2000" s="246"/>
      <c r="FCC2000" s="7"/>
      <c r="FCD2000" s="265"/>
      <c r="FCE2000" s="246"/>
      <c r="FCF2000" s="246"/>
      <c r="FCG2000" s="7"/>
      <c r="FCH2000" s="265"/>
      <c r="FCI2000" s="246"/>
      <c r="FCJ2000" s="246"/>
      <c r="FCK2000" s="7"/>
      <c r="FCL2000" s="265"/>
      <c r="FCM2000" s="246"/>
      <c r="FCN2000" s="246"/>
      <c r="FCO2000" s="7"/>
      <c r="FCP2000" s="265"/>
      <c r="FCQ2000" s="246"/>
      <c r="FCR2000" s="246"/>
      <c r="FCS2000" s="7"/>
      <c r="FCT2000" s="265"/>
      <c r="FCU2000" s="246"/>
      <c r="FCV2000" s="246"/>
      <c r="FCW2000" s="7"/>
      <c r="FCX2000" s="265"/>
      <c r="FCY2000" s="246"/>
      <c r="FCZ2000" s="246"/>
      <c r="FDA2000" s="7"/>
      <c r="FDB2000" s="265"/>
      <c r="FDC2000" s="246"/>
      <c r="FDD2000" s="246"/>
      <c r="FDE2000" s="7"/>
      <c r="FDF2000" s="265"/>
      <c r="FDG2000" s="246"/>
      <c r="FDH2000" s="246"/>
      <c r="FDI2000" s="7"/>
      <c r="FDJ2000" s="265"/>
      <c r="FDK2000" s="246"/>
      <c r="FDL2000" s="246"/>
      <c r="FDM2000" s="7"/>
      <c r="FDN2000" s="265"/>
      <c r="FDO2000" s="246"/>
      <c r="FDP2000" s="246"/>
      <c r="FDQ2000" s="7"/>
      <c r="FDR2000" s="265"/>
      <c r="FDS2000" s="246"/>
      <c r="FDT2000" s="246"/>
      <c r="FDU2000" s="7"/>
      <c r="FDV2000" s="265"/>
      <c r="FDW2000" s="246"/>
      <c r="FDX2000" s="246"/>
      <c r="FDY2000" s="7"/>
      <c r="FDZ2000" s="265"/>
      <c r="FEA2000" s="246"/>
      <c r="FEB2000" s="246"/>
      <c r="FEC2000" s="7"/>
      <c r="FED2000" s="265"/>
      <c r="FEE2000" s="246"/>
      <c r="FEF2000" s="246"/>
      <c r="FEG2000" s="7"/>
      <c r="FEH2000" s="265"/>
      <c r="FEI2000" s="246"/>
      <c r="FEJ2000" s="246"/>
      <c r="FEK2000" s="7"/>
      <c r="FEL2000" s="265"/>
      <c r="FEM2000" s="246"/>
      <c r="FEN2000" s="246"/>
      <c r="FEO2000" s="7"/>
      <c r="FEP2000" s="265"/>
      <c r="FEQ2000" s="246"/>
      <c r="FER2000" s="246"/>
      <c r="FES2000" s="7"/>
      <c r="FET2000" s="265"/>
      <c r="FEU2000" s="246"/>
      <c r="FEV2000" s="246"/>
      <c r="FEW2000" s="7"/>
      <c r="FEX2000" s="265"/>
      <c r="FEY2000" s="246"/>
      <c r="FEZ2000" s="246"/>
      <c r="FFA2000" s="7"/>
      <c r="FFB2000" s="265"/>
      <c r="FFC2000" s="246"/>
      <c r="FFD2000" s="246"/>
      <c r="FFE2000" s="7"/>
      <c r="FFF2000" s="265"/>
      <c r="FFG2000" s="246"/>
      <c r="FFH2000" s="246"/>
      <c r="FFI2000" s="7"/>
      <c r="FFJ2000" s="265"/>
      <c r="FFK2000" s="246"/>
      <c r="FFL2000" s="246"/>
      <c r="FFM2000" s="7"/>
      <c r="FFN2000" s="265"/>
      <c r="FFO2000" s="246"/>
      <c r="FFP2000" s="246"/>
      <c r="FFQ2000" s="7"/>
      <c r="FFR2000" s="265"/>
      <c r="FFS2000" s="246"/>
      <c r="FFT2000" s="246"/>
      <c r="FFU2000" s="7"/>
      <c r="FFV2000" s="265"/>
      <c r="FFW2000" s="246"/>
      <c r="FFX2000" s="246"/>
      <c r="FFY2000" s="7"/>
      <c r="FFZ2000" s="265"/>
      <c r="FGA2000" s="246"/>
      <c r="FGB2000" s="246"/>
      <c r="FGC2000" s="7"/>
      <c r="FGD2000" s="265"/>
      <c r="FGE2000" s="246"/>
      <c r="FGF2000" s="246"/>
      <c r="FGG2000" s="7"/>
      <c r="FGH2000" s="265"/>
      <c r="FGI2000" s="246"/>
      <c r="FGJ2000" s="246"/>
      <c r="FGK2000" s="7"/>
      <c r="FGL2000" s="265"/>
      <c r="FGM2000" s="246"/>
      <c r="FGN2000" s="246"/>
      <c r="FGO2000" s="7"/>
      <c r="FGP2000" s="265"/>
      <c r="FGQ2000" s="246"/>
      <c r="FGR2000" s="246"/>
      <c r="FGS2000" s="7"/>
      <c r="FGT2000" s="265"/>
      <c r="FGU2000" s="246"/>
      <c r="FGV2000" s="246"/>
      <c r="FGW2000" s="7"/>
      <c r="FGX2000" s="265"/>
      <c r="FGY2000" s="246"/>
      <c r="FGZ2000" s="246"/>
      <c r="FHA2000" s="7"/>
      <c r="FHB2000" s="265"/>
      <c r="FHC2000" s="246"/>
      <c r="FHD2000" s="246"/>
      <c r="FHE2000" s="7"/>
      <c r="FHF2000" s="265"/>
      <c r="FHG2000" s="246"/>
      <c r="FHH2000" s="246"/>
      <c r="FHI2000" s="7"/>
      <c r="FHJ2000" s="265"/>
      <c r="FHK2000" s="246"/>
      <c r="FHL2000" s="246"/>
      <c r="FHM2000" s="7"/>
      <c r="FHN2000" s="265"/>
      <c r="FHO2000" s="246"/>
      <c r="FHP2000" s="246"/>
      <c r="FHQ2000" s="7"/>
      <c r="FHR2000" s="265"/>
      <c r="FHS2000" s="246"/>
      <c r="FHT2000" s="246"/>
      <c r="FHU2000" s="7"/>
      <c r="FHV2000" s="265"/>
      <c r="FHW2000" s="246"/>
      <c r="FHX2000" s="246"/>
      <c r="FHY2000" s="7"/>
      <c r="FHZ2000" s="265"/>
      <c r="FIA2000" s="246"/>
      <c r="FIB2000" s="246"/>
      <c r="FIC2000" s="7"/>
      <c r="FID2000" s="265"/>
      <c r="FIE2000" s="246"/>
      <c r="FIF2000" s="246"/>
      <c r="FIG2000" s="7"/>
      <c r="FIH2000" s="265"/>
      <c r="FII2000" s="246"/>
      <c r="FIJ2000" s="246"/>
      <c r="FIK2000" s="7"/>
      <c r="FIL2000" s="265"/>
      <c r="FIM2000" s="246"/>
      <c r="FIN2000" s="246"/>
      <c r="FIO2000" s="7"/>
      <c r="FIP2000" s="265"/>
      <c r="FIQ2000" s="246"/>
      <c r="FIR2000" s="246"/>
      <c r="FIS2000" s="7"/>
      <c r="FIT2000" s="265"/>
      <c r="FIU2000" s="246"/>
      <c r="FIV2000" s="246"/>
      <c r="FIW2000" s="7"/>
      <c r="FIX2000" s="265"/>
      <c r="FIY2000" s="246"/>
      <c r="FIZ2000" s="246"/>
      <c r="FJA2000" s="7"/>
      <c r="FJB2000" s="265"/>
      <c r="FJC2000" s="246"/>
      <c r="FJD2000" s="246"/>
      <c r="FJE2000" s="7"/>
      <c r="FJF2000" s="265"/>
      <c r="FJG2000" s="246"/>
      <c r="FJH2000" s="246"/>
      <c r="FJI2000" s="7"/>
      <c r="FJJ2000" s="265"/>
      <c r="FJK2000" s="246"/>
      <c r="FJL2000" s="246"/>
      <c r="FJM2000" s="7"/>
      <c r="FJN2000" s="265"/>
      <c r="FJO2000" s="246"/>
      <c r="FJP2000" s="246"/>
      <c r="FJQ2000" s="7"/>
      <c r="FJR2000" s="265"/>
      <c r="FJS2000" s="246"/>
      <c r="FJT2000" s="246"/>
      <c r="FJU2000" s="7"/>
      <c r="FJV2000" s="265"/>
      <c r="FJW2000" s="246"/>
      <c r="FJX2000" s="246"/>
      <c r="FJY2000" s="7"/>
      <c r="FJZ2000" s="265"/>
      <c r="FKA2000" s="246"/>
      <c r="FKB2000" s="246"/>
      <c r="FKC2000" s="7"/>
      <c r="FKD2000" s="265"/>
      <c r="FKE2000" s="246"/>
      <c r="FKF2000" s="246"/>
      <c r="FKG2000" s="7"/>
      <c r="FKH2000" s="265"/>
      <c r="FKI2000" s="246"/>
      <c r="FKJ2000" s="246"/>
      <c r="FKK2000" s="7"/>
      <c r="FKL2000" s="265"/>
      <c r="FKM2000" s="246"/>
      <c r="FKN2000" s="246"/>
      <c r="FKO2000" s="7"/>
      <c r="FKP2000" s="265"/>
      <c r="FKQ2000" s="246"/>
      <c r="FKR2000" s="246"/>
      <c r="FKS2000" s="7"/>
      <c r="FKT2000" s="265"/>
      <c r="FKU2000" s="246"/>
      <c r="FKV2000" s="246"/>
      <c r="FKW2000" s="7"/>
      <c r="FKX2000" s="265"/>
      <c r="FKY2000" s="246"/>
      <c r="FKZ2000" s="246"/>
      <c r="FLA2000" s="7"/>
      <c r="FLB2000" s="265"/>
      <c r="FLC2000" s="246"/>
      <c r="FLD2000" s="246"/>
      <c r="FLE2000" s="7"/>
      <c r="FLF2000" s="265"/>
      <c r="FLG2000" s="246"/>
      <c r="FLH2000" s="246"/>
      <c r="FLI2000" s="7"/>
      <c r="FLJ2000" s="265"/>
      <c r="FLK2000" s="246"/>
      <c r="FLL2000" s="246"/>
      <c r="FLM2000" s="7"/>
      <c r="FLN2000" s="265"/>
      <c r="FLO2000" s="246"/>
      <c r="FLP2000" s="246"/>
      <c r="FLQ2000" s="7"/>
      <c r="FLR2000" s="265"/>
      <c r="FLS2000" s="246"/>
      <c r="FLT2000" s="246"/>
      <c r="FLU2000" s="7"/>
      <c r="FLV2000" s="265"/>
      <c r="FLW2000" s="246"/>
      <c r="FLX2000" s="246"/>
      <c r="FLY2000" s="7"/>
      <c r="FLZ2000" s="265"/>
      <c r="FMA2000" s="246"/>
      <c r="FMB2000" s="246"/>
      <c r="FMC2000" s="7"/>
      <c r="FMD2000" s="265"/>
      <c r="FME2000" s="246"/>
      <c r="FMF2000" s="246"/>
      <c r="FMG2000" s="7"/>
      <c r="FMH2000" s="265"/>
      <c r="FMI2000" s="246"/>
      <c r="FMJ2000" s="246"/>
      <c r="FMK2000" s="7"/>
      <c r="FML2000" s="265"/>
      <c r="FMM2000" s="246"/>
      <c r="FMN2000" s="246"/>
      <c r="FMO2000" s="7"/>
      <c r="FMP2000" s="265"/>
      <c r="FMQ2000" s="246"/>
      <c r="FMR2000" s="246"/>
      <c r="FMS2000" s="7"/>
      <c r="FMT2000" s="265"/>
      <c r="FMU2000" s="246"/>
      <c r="FMV2000" s="246"/>
      <c r="FMW2000" s="7"/>
      <c r="FMX2000" s="265"/>
      <c r="FMY2000" s="246"/>
      <c r="FMZ2000" s="246"/>
      <c r="FNA2000" s="7"/>
      <c r="FNB2000" s="265"/>
      <c r="FNC2000" s="246"/>
      <c r="FND2000" s="246"/>
      <c r="FNE2000" s="7"/>
      <c r="FNF2000" s="265"/>
      <c r="FNG2000" s="246"/>
      <c r="FNH2000" s="246"/>
      <c r="FNI2000" s="7"/>
      <c r="FNJ2000" s="265"/>
      <c r="FNK2000" s="246"/>
      <c r="FNL2000" s="246"/>
      <c r="FNM2000" s="7"/>
      <c r="FNN2000" s="265"/>
      <c r="FNO2000" s="246"/>
      <c r="FNP2000" s="246"/>
      <c r="FNQ2000" s="7"/>
      <c r="FNR2000" s="265"/>
      <c r="FNS2000" s="246"/>
      <c r="FNT2000" s="246"/>
      <c r="FNU2000" s="7"/>
      <c r="FNV2000" s="265"/>
      <c r="FNW2000" s="246"/>
      <c r="FNX2000" s="246"/>
      <c r="FNY2000" s="7"/>
      <c r="FNZ2000" s="265"/>
      <c r="FOA2000" s="246"/>
      <c r="FOB2000" s="246"/>
      <c r="FOC2000" s="7"/>
      <c r="FOD2000" s="265"/>
      <c r="FOE2000" s="246"/>
      <c r="FOF2000" s="246"/>
      <c r="FOG2000" s="7"/>
      <c r="FOH2000" s="265"/>
      <c r="FOI2000" s="246"/>
      <c r="FOJ2000" s="246"/>
      <c r="FOK2000" s="7"/>
      <c r="FOL2000" s="265"/>
      <c r="FOM2000" s="246"/>
      <c r="FON2000" s="246"/>
      <c r="FOO2000" s="7"/>
      <c r="FOP2000" s="265"/>
      <c r="FOQ2000" s="246"/>
      <c r="FOR2000" s="246"/>
      <c r="FOS2000" s="7"/>
      <c r="FOT2000" s="265"/>
      <c r="FOU2000" s="246"/>
      <c r="FOV2000" s="246"/>
      <c r="FOW2000" s="7"/>
      <c r="FOX2000" s="265"/>
      <c r="FOY2000" s="246"/>
      <c r="FOZ2000" s="246"/>
      <c r="FPA2000" s="7"/>
      <c r="FPB2000" s="265"/>
      <c r="FPC2000" s="246"/>
      <c r="FPD2000" s="246"/>
      <c r="FPE2000" s="7"/>
      <c r="FPF2000" s="265"/>
      <c r="FPG2000" s="246"/>
      <c r="FPH2000" s="246"/>
      <c r="FPI2000" s="7"/>
      <c r="FPJ2000" s="265"/>
      <c r="FPK2000" s="246"/>
      <c r="FPL2000" s="246"/>
      <c r="FPM2000" s="7"/>
      <c r="FPN2000" s="265"/>
      <c r="FPO2000" s="246"/>
      <c r="FPP2000" s="246"/>
      <c r="FPQ2000" s="7"/>
      <c r="FPR2000" s="265"/>
      <c r="FPS2000" s="246"/>
      <c r="FPT2000" s="246"/>
      <c r="FPU2000" s="7"/>
      <c r="FPV2000" s="265"/>
      <c r="FPW2000" s="246"/>
      <c r="FPX2000" s="246"/>
      <c r="FPY2000" s="7"/>
      <c r="FPZ2000" s="265"/>
      <c r="FQA2000" s="246"/>
      <c r="FQB2000" s="246"/>
      <c r="FQC2000" s="7"/>
      <c r="FQD2000" s="265"/>
      <c r="FQE2000" s="246"/>
      <c r="FQF2000" s="246"/>
      <c r="FQG2000" s="7"/>
      <c r="FQH2000" s="265"/>
      <c r="FQI2000" s="246"/>
      <c r="FQJ2000" s="246"/>
      <c r="FQK2000" s="7"/>
      <c r="FQL2000" s="265"/>
      <c r="FQM2000" s="246"/>
      <c r="FQN2000" s="246"/>
      <c r="FQO2000" s="7"/>
      <c r="FQP2000" s="265"/>
      <c r="FQQ2000" s="246"/>
      <c r="FQR2000" s="246"/>
      <c r="FQS2000" s="7"/>
      <c r="FQT2000" s="265"/>
      <c r="FQU2000" s="246"/>
      <c r="FQV2000" s="246"/>
      <c r="FQW2000" s="7"/>
      <c r="FQX2000" s="265"/>
      <c r="FQY2000" s="246"/>
      <c r="FQZ2000" s="246"/>
      <c r="FRA2000" s="7"/>
      <c r="FRB2000" s="265"/>
      <c r="FRC2000" s="246"/>
      <c r="FRD2000" s="246"/>
      <c r="FRE2000" s="7"/>
      <c r="FRF2000" s="265"/>
      <c r="FRG2000" s="246"/>
      <c r="FRH2000" s="246"/>
      <c r="FRI2000" s="7"/>
      <c r="FRJ2000" s="265"/>
      <c r="FRK2000" s="246"/>
      <c r="FRL2000" s="246"/>
      <c r="FRM2000" s="7"/>
      <c r="FRN2000" s="265"/>
      <c r="FRO2000" s="246"/>
      <c r="FRP2000" s="246"/>
      <c r="FRQ2000" s="7"/>
      <c r="FRR2000" s="265"/>
      <c r="FRS2000" s="246"/>
      <c r="FRT2000" s="246"/>
      <c r="FRU2000" s="7"/>
      <c r="FRV2000" s="265"/>
      <c r="FRW2000" s="246"/>
      <c r="FRX2000" s="246"/>
      <c r="FRY2000" s="7"/>
      <c r="FRZ2000" s="265"/>
      <c r="FSA2000" s="246"/>
      <c r="FSB2000" s="246"/>
      <c r="FSC2000" s="7"/>
      <c r="FSD2000" s="265"/>
      <c r="FSE2000" s="246"/>
      <c r="FSF2000" s="246"/>
      <c r="FSG2000" s="7"/>
      <c r="FSH2000" s="265"/>
      <c r="FSI2000" s="246"/>
      <c r="FSJ2000" s="246"/>
      <c r="FSK2000" s="7"/>
      <c r="FSL2000" s="265"/>
      <c r="FSM2000" s="246"/>
      <c r="FSN2000" s="246"/>
      <c r="FSO2000" s="7"/>
      <c r="FSP2000" s="265"/>
      <c r="FSQ2000" s="246"/>
      <c r="FSR2000" s="246"/>
      <c r="FSS2000" s="7"/>
      <c r="FST2000" s="265"/>
      <c r="FSU2000" s="246"/>
      <c r="FSV2000" s="246"/>
      <c r="FSW2000" s="7"/>
      <c r="FSX2000" s="265"/>
      <c r="FSY2000" s="246"/>
      <c r="FSZ2000" s="246"/>
      <c r="FTA2000" s="7"/>
      <c r="FTB2000" s="265"/>
      <c r="FTC2000" s="246"/>
      <c r="FTD2000" s="246"/>
      <c r="FTE2000" s="7"/>
      <c r="FTF2000" s="265"/>
      <c r="FTG2000" s="246"/>
      <c r="FTH2000" s="246"/>
      <c r="FTI2000" s="7"/>
      <c r="FTJ2000" s="265"/>
      <c r="FTK2000" s="246"/>
      <c r="FTL2000" s="246"/>
      <c r="FTM2000" s="7"/>
      <c r="FTN2000" s="265"/>
      <c r="FTO2000" s="246"/>
      <c r="FTP2000" s="246"/>
      <c r="FTQ2000" s="7"/>
      <c r="FTR2000" s="265"/>
      <c r="FTS2000" s="246"/>
      <c r="FTT2000" s="246"/>
      <c r="FTU2000" s="7"/>
      <c r="FTV2000" s="265"/>
      <c r="FTW2000" s="246"/>
      <c r="FTX2000" s="246"/>
      <c r="FTY2000" s="7"/>
      <c r="FTZ2000" s="265"/>
      <c r="FUA2000" s="246"/>
      <c r="FUB2000" s="246"/>
      <c r="FUC2000" s="7"/>
      <c r="FUD2000" s="265"/>
      <c r="FUE2000" s="246"/>
      <c r="FUF2000" s="246"/>
      <c r="FUG2000" s="7"/>
      <c r="FUH2000" s="265"/>
      <c r="FUI2000" s="246"/>
      <c r="FUJ2000" s="246"/>
      <c r="FUK2000" s="7"/>
      <c r="FUL2000" s="265"/>
      <c r="FUM2000" s="246"/>
      <c r="FUN2000" s="246"/>
      <c r="FUO2000" s="7"/>
      <c r="FUP2000" s="265"/>
      <c r="FUQ2000" s="246"/>
      <c r="FUR2000" s="246"/>
      <c r="FUS2000" s="7"/>
      <c r="FUT2000" s="265"/>
      <c r="FUU2000" s="246"/>
      <c r="FUV2000" s="246"/>
      <c r="FUW2000" s="7"/>
      <c r="FUX2000" s="265"/>
      <c r="FUY2000" s="246"/>
      <c r="FUZ2000" s="246"/>
      <c r="FVA2000" s="7"/>
      <c r="FVB2000" s="265"/>
      <c r="FVC2000" s="246"/>
      <c r="FVD2000" s="246"/>
      <c r="FVE2000" s="7"/>
      <c r="FVF2000" s="265"/>
      <c r="FVG2000" s="246"/>
      <c r="FVH2000" s="246"/>
      <c r="FVI2000" s="7"/>
      <c r="FVJ2000" s="265"/>
      <c r="FVK2000" s="246"/>
      <c r="FVL2000" s="246"/>
      <c r="FVM2000" s="7"/>
      <c r="FVN2000" s="265"/>
      <c r="FVO2000" s="246"/>
      <c r="FVP2000" s="246"/>
      <c r="FVQ2000" s="7"/>
      <c r="FVR2000" s="265"/>
      <c r="FVS2000" s="246"/>
      <c r="FVT2000" s="246"/>
      <c r="FVU2000" s="7"/>
      <c r="FVV2000" s="265"/>
      <c r="FVW2000" s="246"/>
      <c r="FVX2000" s="246"/>
      <c r="FVY2000" s="7"/>
      <c r="FVZ2000" s="265"/>
      <c r="FWA2000" s="246"/>
      <c r="FWB2000" s="246"/>
      <c r="FWC2000" s="7"/>
      <c r="FWD2000" s="265"/>
      <c r="FWE2000" s="246"/>
      <c r="FWF2000" s="246"/>
      <c r="FWG2000" s="7"/>
      <c r="FWH2000" s="265"/>
      <c r="FWI2000" s="246"/>
      <c r="FWJ2000" s="246"/>
      <c r="FWK2000" s="7"/>
      <c r="FWL2000" s="265"/>
      <c r="FWM2000" s="246"/>
      <c r="FWN2000" s="246"/>
      <c r="FWO2000" s="7"/>
      <c r="FWP2000" s="265"/>
      <c r="FWQ2000" s="246"/>
      <c r="FWR2000" s="246"/>
      <c r="FWS2000" s="7"/>
      <c r="FWT2000" s="265"/>
      <c r="FWU2000" s="246"/>
      <c r="FWV2000" s="246"/>
      <c r="FWW2000" s="7"/>
      <c r="FWX2000" s="265"/>
      <c r="FWY2000" s="246"/>
      <c r="FWZ2000" s="246"/>
      <c r="FXA2000" s="7"/>
      <c r="FXB2000" s="265"/>
      <c r="FXC2000" s="246"/>
      <c r="FXD2000" s="246"/>
      <c r="FXE2000" s="7"/>
      <c r="FXF2000" s="265"/>
      <c r="FXG2000" s="246"/>
      <c r="FXH2000" s="246"/>
      <c r="FXI2000" s="7"/>
      <c r="FXJ2000" s="265"/>
      <c r="FXK2000" s="246"/>
      <c r="FXL2000" s="246"/>
      <c r="FXM2000" s="7"/>
      <c r="FXN2000" s="265"/>
      <c r="FXO2000" s="246"/>
      <c r="FXP2000" s="246"/>
      <c r="FXQ2000" s="7"/>
      <c r="FXR2000" s="265"/>
      <c r="FXS2000" s="246"/>
      <c r="FXT2000" s="246"/>
      <c r="FXU2000" s="7"/>
      <c r="FXV2000" s="265"/>
      <c r="FXW2000" s="246"/>
      <c r="FXX2000" s="246"/>
      <c r="FXY2000" s="7"/>
      <c r="FXZ2000" s="265"/>
      <c r="FYA2000" s="246"/>
      <c r="FYB2000" s="246"/>
      <c r="FYC2000" s="7"/>
      <c r="FYD2000" s="265"/>
      <c r="FYE2000" s="246"/>
      <c r="FYF2000" s="246"/>
      <c r="FYG2000" s="7"/>
      <c r="FYH2000" s="265"/>
      <c r="FYI2000" s="246"/>
      <c r="FYJ2000" s="246"/>
      <c r="FYK2000" s="7"/>
      <c r="FYL2000" s="265"/>
      <c r="FYM2000" s="246"/>
      <c r="FYN2000" s="246"/>
      <c r="FYO2000" s="7"/>
      <c r="FYP2000" s="265"/>
      <c r="FYQ2000" s="246"/>
      <c r="FYR2000" s="246"/>
      <c r="FYS2000" s="7"/>
      <c r="FYT2000" s="265"/>
      <c r="FYU2000" s="246"/>
      <c r="FYV2000" s="246"/>
      <c r="FYW2000" s="7"/>
      <c r="FYX2000" s="265"/>
      <c r="FYY2000" s="246"/>
      <c r="FYZ2000" s="246"/>
      <c r="FZA2000" s="7"/>
      <c r="FZB2000" s="265"/>
      <c r="FZC2000" s="246"/>
      <c r="FZD2000" s="246"/>
      <c r="FZE2000" s="7"/>
      <c r="FZF2000" s="265"/>
      <c r="FZG2000" s="246"/>
      <c r="FZH2000" s="246"/>
      <c r="FZI2000" s="7"/>
      <c r="FZJ2000" s="265"/>
      <c r="FZK2000" s="246"/>
      <c r="FZL2000" s="246"/>
      <c r="FZM2000" s="7"/>
      <c r="FZN2000" s="265"/>
      <c r="FZO2000" s="246"/>
      <c r="FZP2000" s="246"/>
      <c r="FZQ2000" s="7"/>
      <c r="FZR2000" s="265"/>
      <c r="FZS2000" s="246"/>
      <c r="FZT2000" s="246"/>
      <c r="FZU2000" s="7"/>
      <c r="FZV2000" s="265"/>
      <c r="FZW2000" s="246"/>
      <c r="FZX2000" s="246"/>
      <c r="FZY2000" s="7"/>
      <c r="FZZ2000" s="265"/>
      <c r="GAA2000" s="246"/>
      <c r="GAB2000" s="246"/>
      <c r="GAC2000" s="7"/>
      <c r="GAD2000" s="265"/>
      <c r="GAE2000" s="246"/>
      <c r="GAF2000" s="246"/>
      <c r="GAG2000" s="7"/>
      <c r="GAH2000" s="265"/>
      <c r="GAI2000" s="246"/>
      <c r="GAJ2000" s="246"/>
      <c r="GAK2000" s="7"/>
      <c r="GAL2000" s="265"/>
      <c r="GAM2000" s="246"/>
      <c r="GAN2000" s="246"/>
      <c r="GAO2000" s="7"/>
      <c r="GAP2000" s="265"/>
      <c r="GAQ2000" s="246"/>
      <c r="GAR2000" s="246"/>
      <c r="GAS2000" s="7"/>
      <c r="GAT2000" s="265"/>
      <c r="GAU2000" s="246"/>
      <c r="GAV2000" s="246"/>
      <c r="GAW2000" s="7"/>
      <c r="GAX2000" s="265"/>
      <c r="GAY2000" s="246"/>
      <c r="GAZ2000" s="246"/>
      <c r="GBA2000" s="7"/>
      <c r="GBB2000" s="265"/>
      <c r="GBC2000" s="246"/>
      <c r="GBD2000" s="246"/>
      <c r="GBE2000" s="7"/>
      <c r="GBF2000" s="265"/>
      <c r="GBG2000" s="246"/>
      <c r="GBH2000" s="246"/>
      <c r="GBI2000" s="7"/>
      <c r="GBJ2000" s="265"/>
      <c r="GBK2000" s="246"/>
      <c r="GBL2000" s="246"/>
      <c r="GBM2000" s="7"/>
      <c r="GBN2000" s="265"/>
      <c r="GBO2000" s="246"/>
      <c r="GBP2000" s="246"/>
      <c r="GBQ2000" s="7"/>
      <c r="GBR2000" s="265"/>
      <c r="GBS2000" s="246"/>
      <c r="GBT2000" s="246"/>
      <c r="GBU2000" s="7"/>
      <c r="GBV2000" s="265"/>
      <c r="GBW2000" s="246"/>
      <c r="GBX2000" s="246"/>
      <c r="GBY2000" s="7"/>
      <c r="GBZ2000" s="265"/>
      <c r="GCA2000" s="246"/>
      <c r="GCB2000" s="246"/>
      <c r="GCC2000" s="7"/>
      <c r="GCD2000" s="265"/>
      <c r="GCE2000" s="246"/>
      <c r="GCF2000" s="246"/>
      <c r="GCG2000" s="7"/>
      <c r="GCH2000" s="265"/>
      <c r="GCI2000" s="246"/>
      <c r="GCJ2000" s="246"/>
      <c r="GCK2000" s="7"/>
      <c r="GCL2000" s="265"/>
      <c r="GCM2000" s="246"/>
      <c r="GCN2000" s="246"/>
      <c r="GCO2000" s="7"/>
      <c r="GCP2000" s="265"/>
      <c r="GCQ2000" s="246"/>
      <c r="GCR2000" s="246"/>
      <c r="GCS2000" s="7"/>
      <c r="GCT2000" s="265"/>
      <c r="GCU2000" s="246"/>
      <c r="GCV2000" s="246"/>
      <c r="GCW2000" s="7"/>
      <c r="GCX2000" s="265"/>
      <c r="GCY2000" s="246"/>
      <c r="GCZ2000" s="246"/>
      <c r="GDA2000" s="7"/>
      <c r="GDB2000" s="265"/>
      <c r="GDC2000" s="246"/>
      <c r="GDD2000" s="246"/>
      <c r="GDE2000" s="7"/>
      <c r="GDF2000" s="265"/>
      <c r="GDG2000" s="246"/>
      <c r="GDH2000" s="246"/>
      <c r="GDI2000" s="7"/>
      <c r="GDJ2000" s="265"/>
      <c r="GDK2000" s="246"/>
      <c r="GDL2000" s="246"/>
      <c r="GDM2000" s="7"/>
      <c r="GDN2000" s="265"/>
      <c r="GDO2000" s="246"/>
      <c r="GDP2000" s="246"/>
      <c r="GDQ2000" s="7"/>
      <c r="GDR2000" s="265"/>
      <c r="GDS2000" s="246"/>
      <c r="GDT2000" s="246"/>
      <c r="GDU2000" s="7"/>
      <c r="GDV2000" s="265"/>
      <c r="GDW2000" s="246"/>
      <c r="GDX2000" s="246"/>
      <c r="GDY2000" s="7"/>
      <c r="GDZ2000" s="265"/>
      <c r="GEA2000" s="246"/>
      <c r="GEB2000" s="246"/>
      <c r="GEC2000" s="7"/>
      <c r="GED2000" s="265"/>
      <c r="GEE2000" s="246"/>
      <c r="GEF2000" s="246"/>
      <c r="GEG2000" s="7"/>
      <c r="GEH2000" s="265"/>
      <c r="GEI2000" s="246"/>
      <c r="GEJ2000" s="246"/>
      <c r="GEK2000" s="7"/>
      <c r="GEL2000" s="265"/>
      <c r="GEM2000" s="246"/>
      <c r="GEN2000" s="246"/>
      <c r="GEO2000" s="7"/>
      <c r="GEP2000" s="265"/>
      <c r="GEQ2000" s="246"/>
      <c r="GER2000" s="246"/>
      <c r="GES2000" s="7"/>
      <c r="GET2000" s="265"/>
      <c r="GEU2000" s="246"/>
      <c r="GEV2000" s="246"/>
      <c r="GEW2000" s="7"/>
      <c r="GEX2000" s="265"/>
      <c r="GEY2000" s="246"/>
      <c r="GEZ2000" s="246"/>
      <c r="GFA2000" s="7"/>
      <c r="GFB2000" s="265"/>
      <c r="GFC2000" s="246"/>
      <c r="GFD2000" s="246"/>
      <c r="GFE2000" s="7"/>
      <c r="GFF2000" s="265"/>
      <c r="GFG2000" s="246"/>
      <c r="GFH2000" s="246"/>
      <c r="GFI2000" s="7"/>
      <c r="GFJ2000" s="265"/>
      <c r="GFK2000" s="246"/>
      <c r="GFL2000" s="246"/>
      <c r="GFM2000" s="7"/>
      <c r="GFN2000" s="265"/>
      <c r="GFO2000" s="246"/>
      <c r="GFP2000" s="246"/>
      <c r="GFQ2000" s="7"/>
      <c r="GFR2000" s="265"/>
      <c r="GFS2000" s="246"/>
      <c r="GFT2000" s="246"/>
      <c r="GFU2000" s="7"/>
      <c r="GFV2000" s="265"/>
      <c r="GFW2000" s="246"/>
      <c r="GFX2000" s="246"/>
      <c r="GFY2000" s="7"/>
      <c r="GFZ2000" s="265"/>
      <c r="GGA2000" s="246"/>
      <c r="GGB2000" s="246"/>
      <c r="GGC2000" s="7"/>
      <c r="GGD2000" s="265"/>
      <c r="GGE2000" s="246"/>
      <c r="GGF2000" s="246"/>
      <c r="GGG2000" s="7"/>
      <c r="GGH2000" s="265"/>
      <c r="GGI2000" s="246"/>
      <c r="GGJ2000" s="246"/>
      <c r="GGK2000" s="7"/>
      <c r="GGL2000" s="265"/>
      <c r="GGM2000" s="246"/>
      <c r="GGN2000" s="246"/>
      <c r="GGO2000" s="7"/>
      <c r="GGP2000" s="265"/>
      <c r="GGQ2000" s="246"/>
      <c r="GGR2000" s="246"/>
      <c r="GGS2000" s="7"/>
      <c r="GGT2000" s="265"/>
      <c r="GGU2000" s="246"/>
      <c r="GGV2000" s="246"/>
      <c r="GGW2000" s="7"/>
      <c r="GGX2000" s="265"/>
      <c r="GGY2000" s="246"/>
      <c r="GGZ2000" s="246"/>
      <c r="GHA2000" s="7"/>
      <c r="GHB2000" s="265"/>
      <c r="GHC2000" s="246"/>
      <c r="GHD2000" s="246"/>
      <c r="GHE2000" s="7"/>
      <c r="GHF2000" s="265"/>
      <c r="GHG2000" s="246"/>
      <c r="GHH2000" s="246"/>
      <c r="GHI2000" s="7"/>
      <c r="GHJ2000" s="265"/>
      <c r="GHK2000" s="246"/>
      <c r="GHL2000" s="246"/>
      <c r="GHM2000" s="7"/>
      <c r="GHN2000" s="265"/>
      <c r="GHO2000" s="246"/>
      <c r="GHP2000" s="246"/>
      <c r="GHQ2000" s="7"/>
      <c r="GHR2000" s="265"/>
      <c r="GHS2000" s="246"/>
      <c r="GHT2000" s="246"/>
      <c r="GHU2000" s="7"/>
      <c r="GHV2000" s="265"/>
      <c r="GHW2000" s="246"/>
      <c r="GHX2000" s="246"/>
      <c r="GHY2000" s="7"/>
      <c r="GHZ2000" s="265"/>
      <c r="GIA2000" s="246"/>
      <c r="GIB2000" s="246"/>
      <c r="GIC2000" s="7"/>
      <c r="GID2000" s="265"/>
      <c r="GIE2000" s="246"/>
      <c r="GIF2000" s="246"/>
      <c r="GIG2000" s="7"/>
      <c r="GIH2000" s="265"/>
      <c r="GII2000" s="246"/>
      <c r="GIJ2000" s="246"/>
      <c r="GIK2000" s="7"/>
      <c r="GIL2000" s="265"/>
      <c r="GIM2000" s="246"/>
      <c r="GIN2000" s="246"/>
      <c r="GIO2000" s="7"/>
      <c r="GIP2000" s="265"/>
      <c r="GIQ2000" s="246"/>
      <c r="GIR2000" s="246"/>
      <c r="GIS2000" s="7"/>
      <c r="GIT2000" s="265"/>
      <c r="GIU2000" s="246"/>
      <c r="GIV2000" s="246"/>
      <c r="GIW2000" s="7"/>
      <c r="GIX2000" s="265"/>
      <c r="GIY2000" s="246"/>
      <c r="GIZ2000" s="246"/>
      <c r="GJA2000" s="7"/>
      <c r="GJB2000" s="265"/>
      <c r="GJC2000" s="246"/>
      <c r="GJD2000" s="246"/>
      <c r="GJE2000" s="7"/>
      <c r="GJF2000" s="265"/>
      <c r="GJG2000" s="246"/>
      <c r="GJH2000" s="246"/>
      <c r="GJI2000" s="7"/>
      <c r="GJJ2000" s="265"/>
      <c r="GJK2000" s="246"/>
      <c r="GJL2000" s="246"/>
      <c r="GJM2000" s="7"/>
      <c r="GJN2000" s="265"/>
      <c r="GJO2000" s="246"/>
      <c r="GJP2000" s="246"/>
      <c r="GJQ2000" s="7"/>
      <c r="GJR2000" s="265"/>
      <c r="GJS2000" s="246"/>
      <c r="GJT2000" s="246"/>
      <c r="GJU2000" s="7"/>
      <c r="GJV2000" s="265"/>
      <c r="GJW2000" s="246"/>
      <c r="GJX2000" s="246"/>
      <c r="GJY2000" s="7"/>
      <c r="GJZ2000" s="265"/>
      <c r="GKA2000" s="246"/>
      <c r="GKB2000" s="246"/>
      <c r="GKC2000" s="7"/>
      <c r="GKD2000" s="265"/>
      <c r="GKE2000" s="246"/>
      <c r="GKF2000" s="246"/>
      <c r="GKG2000" s="7"/>
      <c r="GKH2000" s="265"/>
      <c r="GKI2000" s="246"/>
      <c r="GKJ2000" s="246"/>
      <c r="GKK2000" s="7"/>
      <c r="GKL2000" s="265"/>
      <c r="GKM2000" s="246"/>
      <c r="GKN2000" s="246"/>
      <c r="GKO2000" s="7"/>
      <c r="GKP2000" s="265"/>
      <c r="GKQ2000" s="246"/>
      <c r="GKR2000" s="246"/>
      <c r="GKS2000" s="7"/>
      <c r="GKT2000" s="265"/>
      <c r="GKU2000" s="246"/>
      <c r="GKV2000" s="246"/>
      <c r="GKW2000" s="7"/>
      <c r="GKX2000" s="265"/>
      <c r="GKY2000" s="246"/>
      <c r="GKZ2000" s="246"/>
      <c r="GLA2000" s="7"/>
      <c r="GLB2000" s="265"/>
      <c r="GLC2000" s="246"/>
      <c r="GLD2000" s="246"/>
      <c r="GLE2000" s="7"/>
      <c r="GLF2000" s="265"/>
      <c r="GLG2000" s="246"/>
      <c r="GLH2000" s="246"/>
      <c r="GLI2000" s="7"/>
      <c r="GLJ2000" s="265"/>
      <c r="GLK2000" s="246"/>
      <c r="GLL2000" s="246"/>
      <c r="GLM2000" s="7"/>
      <c r="GLN2000" s="265"/>
      <c r="GLO2000" s="246"/>
      <c r="GLP2000" s="246"/>
      <c r="GLQ2000" s="7"/>
      <c r="GLR2000" s="265"/>
      <c r="GLS2000" s="246"/>
      <c r="GLT2000" s="246"/>
      <c r="GLU2000" s="7"/>
      <c r="GLV2000" s="265"/>
      <c r="GLW2000" s="246"/>
      <c r="GLX2000" s="246"/>
      <c r="GLY2000" s="7"/>
      <c r="GLZ2000" s="265"/>
      <c r="GMA2000" s="246"/>
      <c r="GMB2000" s="246"/>
      <c r="GMC2000" s="7"/>
      <c r="GMD2000" s="265"/>
      <c r="GME2000" s="246"/>
      <c r="GMF2000" s="246"/>
      <c r="GMG2000" s="7"/>
      <c r="GMH2000" s="265"/>
      <c r="GMI2000" s="246"/>
      <c r="GMJ2000" s="246"/>
      <c r="GMK2000" s="7"/>
      <c r="GML2000" s="265"/>
      <c r="GMM2000" s="246"/>
      <c r="GMN2000" s="246"/>
      <c r="GMO2000" s="7"/>
      <c r="GMP2000" s="265"/>
      <c r="GMQ2000" s="246"/>
      <c r="GMR2000" s="246"/>
      <c r="GMS2000" s="7"/>
      <c r="GMT2000" s="265"/>
      <c r="GMU2000" s="246"/>
      <c r="GMV2000" s="246"/>
      <c r="GMW2000" s="7"/>
      <c r="GMX2000" s="265"/>
      <c r="GMY2000" s="246"/>
      <c r="GMZ2000" s="246"/>
      <c r="GNA2000" s="7"/>
      <c r="GNB2000" s="265"/>
      <c r="GNC2000" s="246"/>
      <c r="GND2000" s="246"/>
      <c r="GNE2000" s="7"/>
      <c r="GNF2000" s="265"/>
      <c r="GNG2000" s="246"/>
      <c r="GNH2000" s="246"/>
      <c r="GNI2000" s="7"/>
      <c r="GNJ2000" s="265"/>
      <c r="GNK2000" s="246"/>
      <c r="GNL2000" s="246"/>
      <c r="GNM2000" s="7"/>
      <c r="GNN2000" s="265"/>
      <c r="GNO2000" s="246"/>
      <c r="GNP2000" s="246"/>
      <c r="GNQ2000" s="7"/>
      <c r="GNR2000" s="265"/>
      <c r="GNS2000" s="246"/>
      <c r="GNT2000" s="246"/>
      <c r="GNU2000" s="7"/>
      <c r="GNV2000" s="265"/>
      <c r="GNW2000" s="246"/>
      <c r="GNX2000" s="246"/>
      <c r="GNY2000" s="7"/>
      <c r="GNZ2000" s="265"/>
      <c r="GOA2000" s="246"/>
      <c r="GOB2000" s="246"/>
      <c r="GOC2000" s="7"/>
      <c r="GOD2000" s="265"/>
      <c r="GOE2000" s="246"/>
      <c r="GOF2000" s="246"/>
      <c r="GOG2000" s="7"/>
      <c r="GOH2000" s="265"/>
      <c r="GOI2000" s="246"/>
      <c r="GOJ2000" s="246"/>
      <c r="GOK2000" s="7"/>
      <c r="GOL2000" s="265"/>
      <c r="GOM2000" s="246"/>
      <c r="GON2000" s="246"/>
      <c r="GOO2000" s="7"/>
      <c r="GOP2000" s="265"/>
      <c r="GOQ2000" s="246"/>
      <c r="GOR2000" s="246"/>
      <c r="GOS2000" s="7"/>
      <c r="GOT2000" s="265"/>
      <c r="GOU2000" s="246"/>
      <c r="GOV2000" s="246"/>
      <c r="GOW2000" s="7"/>
      <c r="GOX2000" s="265"/>
      <c r="GOY2000" s="246"/>
      <c r="GOZ2000" s="246"/>
      <c r="GPA2000" s="7"/>
      <c r="GPB2000" s="265"/>
      <c r="GPC2000" s="246"/>
      <c r="GPD2000" s="246"/>
      <c r="GPE2000" s="7"/>
      <c r="GPF2000" s="265"/>
      <c r="GPG2000" s="246"/>
      <c r="GPH2000" s="246"/>
      <c r="GPI2000" s="7"/>
      <c r="GPJ2000" s="265"/>
      <c r="GPK2000" s="246"/>
      <c r="GPL2000" s="246"/>
      <c r="GPM2000" s="7"/>
      <c r="GPN2000" s="265"/>
      <c r="GPO2000" s="246"/>
      <c r="GPP2000" s="246"/>
      <c r="GPQ2000" s="7"/>
      <c r="GPR2000" s="265"/>
      <c r="GPS2000" s="246"/>
      <c r="GPT2000" s="246"/>
      <c r="GPU2000" s="7"/>
      <c r="GPV2000" s="265"/>
      <c r="GPW2000" s="246"/>
      <c r="GPX2000" s="246"/>
      <c r="GPY2000" s="7"/>
      <c r="GPZ2000" s="265"/>
      <c r="GQA2000" s="246"/>
      <c r="GQB2000" s="246"/>
      <c r="GQC2000" s="7"/>
      <c r="GQD2000" s="265"/>
      <c r="GQE2000" s="246"/>
      <c r="GQF2000" s="246"/>
      <c r="GQG2000" s="7"/>
      <c r="GQH2000" s="265"/>
      <c r="GQI2000" s="246"/>
      <c r="GQJ2000" s="246"/>
      <c r="GQK2000" s="7"/>
      <c r="GQL2000" s="265"/>
      <c r="GQM2000" s="246"/>
      <c r="GQN2000" s="246"/>
      <c r="GQO2000" s="7"/>
      <c r="GQP2000" s="265"/>
      <c r="GQQ2000" s="246"/>
      <c r="GQR2000" s="246"/>
      <c r="GQS2000" s="7"/>
      <c r="GQT2000" s="265"/>
      <c r="GQU2000" s="246"/>
      <c r="GQV2000" s="246"/>
      <c r="GQW2000" s="7"/>
      <c r="GQX2000" s="265"/>
      <c r="GQY2000" s="246"/>
      <c r="GQZ2000" s="246"/>
      <c r="GRA2000" s="7"/>
      <c r="GRB2000" s="265"/>
      <c r="GRC2000" s="246"/>
      <c r="GRD2000" s="246"/>
      <c r="GRE2000" s="7"/>
      <c r="GRF2000" s="265"/>
      <c r="GRG2000" s="246"/>
      <c r="GRH2000" s="246"/>
      <c r="GRI2000" s="7"/>
      <c r="GRJ2000" s="265"/>
      <c r="GRK2000" s="246"/>
      <c r="GRL2000" s="246"/>
      <c r="GRM2000" s="7"/>
      <c r="GRN2000" s="265"/>
      <c r="GRO2000" s="246"/>
      <c r="GRP2000" s="246"/>
      <c r="GRQ2000" s="7"/>
      <c r="GRR2000" s="265"/>
      <c r="GRS2000" s="246"/>
      <c r="GRT2000" s="246"/>
      <c r="GRU2000" s="7"/>
      <c r="GRV2000" s="265"/>
      <c r="GRW2000" s="246"/>
      <c r="GRX2000" s="246"/>
      <c r="GRY2000" s="7"/>
      <c r="GRZ2000" s="265"/>
      <c r="GSA2000" s="246"/>
      <c r="GSB2000" s="246"/>
      <c r="GSC2000" s="7"/>
      <c r="GSD2000" s="265"/>
      <c r="GSE2000" s="246"/>
      <c r="GSF2000" s="246"/>
      <c r="GSG2000" s="7"/>
      <c r="GSH2000" s="265"/>
      <c r="GSI2000" s="246"/>
      <c r="GSJ2000" s="246"/>
      <c r="GSK2000" s="7"/>
      <c r="GSL2000" s="265"/>
      <c r="GSM2000" s="246"/>
      <c r="GSN2000" s="246"/>
      <c r="GSO2000" s="7"/>
      <c r="GSP2000" s="265"/>
      <c r="GSQ2000" s="246"/>
      <c r="GSR2000" s="246"/>
      <c r="GSS2000" s="7"/>
      <c r="GST2000" s="265"/>
      <c r="GSU2000" s="246"/>
      <c r="GSV2000" s="246"/>
      <c r="GSW2000" s="7"/>
      <c r="GSX2000" s="265"/>
      <c r="GSY2000" s="246"/>
      <c r="GSZ2000" s="246"/>
      <c r="GTA2000" s="7"/>
      <c r="GTB2000" s="265"/>
      <c r="GTC2000" s="246"/>
      <c r="GTD2000" s="246"/>
      <c r="GTE2000" s="7"/>
      <c r="GTF2000" s="265"/>
      <c r="GTG2000" s="246"/>
      <c r="GTH2000" s="246"/>
      <c r="GTI2000" s="7"/>
      <c r="GTJ2000" s="265"/>
      <c r="GTK2000" s="246"/>
      <c r="GTL2000" s="246"/>
      <c r="GTM2000" s="7"/>
      <c r="GTN2000" s="265"/>
      <c r="GTO2000" s="246"/>
      <c r="GTP2000" s="246"/>
      <c r="GTQ2000" s="7"/>
      <c r="GTR2000" s="265"/>
      <c r="GTS2000" s="246"/>
      <c r="GTT2000" s="246"/>
      <c r="GTU2000" s="7"/>
      <c r="GTV2000" s="265"/>
      <c r="GTW2000" s="246"/>
      <c r="GTX2000" s="246"/>
      <c r="GTY2000" s="7"/>
      <c r="GTZ2000" s="265"/>
      <c r="GUA2000" s="246"/>
      <c r="GUB2000" s="246"/>
      <c r="GUC2000" s="7"/>
      <c r="GUD2000" s="265"/>
      <c r="GUE2000" s="246"/>
      <c r="GUF2000" s="246"/>
      <c r="GUG2000" s="7"/>
      <c r="GUH2000" s="265"/>
      <c r="GUI2000" s="246"/>
      <c r="GUJ2000" s="246"/>
      <c r="GUK2000" s="7"/>
      <c r="GUL2000" s="265"/>
      <c r="GUM2000" s="246"/>
      <c r="GUN2000" s="246"/>
      <c r="GUO2000" s="7"/>
      <c r="GUP2000" s="265"/>
      <c r="GUQ2000" s="246"/>
      <c r="GUR2000" s="246"/>
      <c r="GUS2000" s="7"/>
      <c r="GUT2000" s="265"/>
      <c r="GUU2000" s="246"/>
      <c r="GUV2000" s="246"/>
      <c r="GUW2000" s="7"/>
      <c r="GUX2000" s="265"/>
      <c r="GUY2000" s="246"/>
      <c r="GUZ2000" s="246"/>
      <c r="GVA2000" s="7"/>
      <c r="GVB2000" s="265"/>
      <c r="GVC2000" s="246"/>
      <c r="GVD2000" s="246"/>
      <c r="GVE2000" s="7"/>
      <c r="GVF2000" s="265"/>
      <c r="GVG2000" s="246"/>
      <c r="GVH2000" s="246"/>
      <c r="GVI2000" s="7"/>
      <c r="GVJ2000" s="265"/>
      <c r="GVK2000" s="246"/>
      <c r="GVL2000" s="246"/>
      <c r="GVM2000" s="7"/>
      <c r="GVN2000" s="265"/>
      <c r="GVO2000" s="246"/>
      <c r="GVP2000" s="246"/>
      <c r="GVQ2000" s="7"/>
      <c r="GVR2000" s="265"/>
      <c r="GVS2000" s="246"/>
      <c r="GVT2000" s="246"/>
      <c r="GVU2000" s="7"/>
      <c r="GVV2000" s="265"/>
      <c r="GVW2000" s="246"/>
      <c r="GVX2000" s="246"/>
      <c r="GVY2000" s="7"/>
      <c r="GVZ2000" s="265"/>
      <c r="GWA2000" s="246"/>
      <c r="GWB2000" s="246"/>
      <c r="GWC2000" s="7"/>
      <c r="GWD2000" s="265"/>
      <c r="GWE2000" s="246"/>
      <c r="GWF2000" s="246"/>
      <c r="GWG2000" s="7"/>
      <c r="GWH2000" s="265"/>
      <c r="GWI2000" s="246"/>
      <c r="GWJ2000" s="246"/>
      <c r="GWK2000" s="7"/>
      <c r="GWL2000" s="265"/>
      <c r="GWM2000" s="246"/>
      <c r="GWN2000" s="246"/>
      <c r="GWO2000" s="7"/>
      <c r="GWP2000" s="265"/>
      <c r="GWQ2000" s="246"/>
      <c r="GWR2000" s="246"/>
      <c r="GWS2000" s="7"/>
      <c r="GWT2000" s="265"/>
      <c r="GWU2000" s="246"/>
      <c r="GWV2000" s="246"/>
      <c r="GWW2000" s="7"/>
      <c r="GWX2000" s="265"/>
      <c r="GWY2000" s="246"/>
      <c r="GWZ2000" s="246"/>
      <c r="GXA2000" s="7"/>
      <c r="GXB2000" s="265"/>
      <c r="GXC2000" s="246"/>
      <c r="GXD2000" s="246"/>
      <c r="GXE2000" s="7"/>
      <c r="GXF2000" s="265"/>
      <c r="GXG2000" s="246"/>
      <c r="GXH2000" s="246"/>
      <c r="GXI2000" s="7"/>
      <c r="GXJ2000" s="265"/>
      <c r="GXK2000" s="246"/>
      <c r="GXL2000" s="246"/>
      <c r="GXM2000" s="7"/>
      <c r="GXN2000" s="265"/>
      <c r="GXO2000" s="246"/>
      <c r="GXP2000" s="246"/>
      <c r="GXQ2000" s="7"/>
      <c r="GXR2000" s="265"/>
      <c r="GXS2000" s="246"/>
      <c r="GXT2000" s="246"/>
      <c r="GXU2000" s="7"/>
      <c r="GXV2000" s="265"/>
      <c r="GXW2000" s="246"/>
      <c r="GXX2000" s="246"/>
      <c r="GXY2000" s="7"/>
      <c r="GXZ2000" s="265"/>
      <c r="GYA2000" s="246"/>
      <c r="GYB2000" s="246"/>
      <c r="GYC2000" s="7"/>
      <c r="GYD2000" s="265"/>
      <c r="GYE2000" s="246"/>
      <c r="GYF2000" s="246"/>
      <c r="GYG2000" s="7"/>
      <c r="GYH2000" s="265"/>
      <c r="GYI2000" s="246"/>
      <c r="GYJ2000" s="246"/>
      <c r="GYK2000" s="7"/>
      <c r="GYL2000" s="265"/>
      <c r="GYM2000" s="246"/>
      <c r="GYN2000" s="246"/>
      <c r="GYO2000" s="7"/>
      <c r="GYP2000" s="265"/>
      <c r="GYQ2000" s="246"/>
      <c r="GYR2000" s="246"/>
      <c r="GYS2000" s="7"/>
      <c r="GYT2000" s="265"/>
      <c r="GYU2000" s="246"/>
      <c r="GYV2000" s="246"/>
      <c r="GYW2000" s="7"/>
      <c r="GYX2000" s="265"/>
      <c r="GYY2000" s="246"/>
      <c r="GYZ2000" s="246"/>
      <c r="GZA2000" s="7"/>
      <c r="GZB2000" s="265"/>
      <c r="GZC2000" s="246"/>
      <c r="GZD2000" s="246"/>
      <c r="GZE2000" s="7"/>
      <c r="GZF2000" s="265"/>
      <c r="GZG2000" s="246"/>
      <c r="GZH2000" s="246"/>
      <c r="GZI2000" s="7"/>
      <c r="GZJ2000" s="265"/>
      <c r="GZK2000" s="246"/>
      <c r="GZL2000" s="246"/>
      <c r="GZM2000" s="7"/>
      <c r="GZN2000" s="265"/>
      <c r="GZO2000" s="246"/>
      <c r="GZP2000" s="246"/>
      <c r="GZQ2000" s="7"/>
      <c r="GZR2000" s="265"/>
      <c r="GZS2000" s="246"/>
      <c r="GZT2000" s="246"/>
      <c r="GZU2000" s="7"/>
      <c r="GZV2000" s="265"/>
      <c r="GZW2000" s="246"/>
      <c r="GZX2000" s="246"/>
      <c r="GZY2000" s="7"/>
      <c r="GZZ2000" s="265"/>
      <c r="HAA2000" s="246"/>
      <c r="HAB2000" s="246"/>
      <c r="HAC2000" s="7"/>
      <c r="HAD2000" s="265"/>
      <c r="HAE2000" s="246"/>
      <c r="HAF2000" s="246"/>
      <c r="HAG2000" s="7"/>
      <c r="HAH2000" s="265"/>
      <c r="HAI2000" s="246"/>
      <c r="HAJ2000" s="246"/>
      <c r="HAK2000" s="7"/>
      <c r="HAL2000" s="265"/>
      <c r="HAM2000" s="246"/>
      <c r="HAN2000" s="246"/>
      <c r="HAO2000" s="7"/>
      <c r="HAP2000" s="265"/>
      <c r="HAQ2000" s="246"/>
      <c r="HAR2000" s="246"/>
      <c r="HAS2000" s="7"/>
      <c r="HAT2000" s="265"/>
      <c r="HAU2000" s="246"/>
      <c r="HAV2000" s="246"/>
      <c r="HAW2000" s="7"/>
      <c r="HAX2000" s="265"/>
      <c r="HAY2000" s="246"/>
      <c r="HAZ2000" s="246"/>
      <c r="HBA2000" s="7"/>
      <c r="HBB2000" s="265"/>
      <c r="HBC2000" s="246"/>
      <c r="HBD2000" s="246"/>
      <c r="HBE2000" s="7"/>
      <c r="HBF2000" s="265"/>
      <c r="HBG2000" s="246"/>
      <c r="HBH2000" s="246"/>
      <c r="HBI2000" s="7"/>
      <c r="HBJ2000" s="265"/>
      <c r="HBK2000" s="246"/>
      <c r="HBL2000" s="246"/>
      <c r="HBM2000" s="7"/>
      <c r="HBN2000" s="265"/>
      <c r="HBO2000" s="246"/>
      <c r="HBP2000" s="246"/>
      <c r="HBQ2000" s="7"/>
      <c r="HBR2000" s="265"/>
      <c r="HBS2000" s="246"/>
      <c r="HBT2000" s="246"/>
      <c r="HBU2000" s="7"/>
      <c r="HBV2000" s="265"/>
      <c r="HBW2000" s="246"/>
      <c r="HBX2000" s="246"/>
      <c r="HBY2000" s="7"/>
      <c r="HBZ2000" s="265"/>
      <c r="HCA2000" s="246"/>
      <c r="HCB2000" s="246"/>
      <c r="HCC2000" s="7"/>
      <c r="HCD2000" s="265"/>
      <c r="HCE2000" s="246"/>
      <c r="HCF2000" s="246"/>
      <c r="HCG2000" s="7"/>
      <c r="HCH2000" s="265"/>
      <c r="HCI2000" s="246"/>
      <c r="HCJ2000" s="246"/>
      <c r="HCK2000" s="7"/>
      <c r="HCL2000" s="265"/>
      <c r="HCM2000" s="246"/>
      <c r="HCN2000" s="246"/>
      <c r="HCO2000" s="7"/>
      <c r="HCP2000" s="265"/>
      <c r="HCQ2000" s="246"/>
      <c r="HCR2000" s="246"/>
      <c r="HCS2000" s="7"/>
      <c r="HCT2000" s="265"/>
      <c r="HCU2000" s="246"/>
      <c r="HCV2000" s="246"/>
      <c r="HCW2000" s="7"/>
      <c r="HCX2000" s="265"/>
      <c r="HCY2000" s="246"/>
      <c r="HCZ2000" s="246"/>
      <c r="HDA2000" s="7"/>
      <c r="HDB2000" s="265"/>
      <c r="HDC2000" s="246"/>
      <c r="HDD2000" s="246"/>
      <c r="HDE2000" s="7"/>
      <c r="HDF2000" s="265"/>
      <c r="HDG2000" s="246"/>
      <c r="HDH2000" s="246"/>
      <c r="HDI2000" s="7"/>
      <c r="HDJ2000" s="265"/>
      <c r="HDK2000" s="246"/>
      <c r="HDL2000" s="246"/>
      <c r="HDM2000" s="7"/>
      <c r="HDN2000" s="265"/>
      <c r="HDO2000" s="246"/>
      <c r="HDP2000" s="246"/>
      <c r="HDQ2000" s="7"/>
      <c r="HDR2000" s="265"/>
      <c r="HDS2000" s="246"/>
      <c r="HDT2000" s="246"/>
      <c r="HDU2000" s="7"/>
      <c r="HDV2000" s="265"/>
      <c r="HDW2000" s="246"/>
      <c r="HDX2000" s="246"/>
      <c r="HDY2000" s="7"/>
      <c r="HDZ2000" s="265"/>
      <c r="HEA2000" s="246"/>
      <c r="HEB2000" s="246"/>
      <c r="HEC2000" s="7"/>
      <c r="HED2000" s="265"/>
      <c r="HEE2000" s="246"/>
      <c r="HEF2000" s="246"/>
      <c r="HEG2000" s="7"/>
      <c r="HEH2000" s="265"/>
      <c r="HEI2000" s="246"/>
      <c r="HEJ2000" s="246"/>
      <c r="HEK2000" s="7"/>
      <c r="HEL2000" s="265"/>
      <c r="HEM2000" s="246"/>
      <c r="HEN2000" s="246"/>
      <c r="HEO2000" s="7"/>
      <c r="HEP2000" s="265"/>
      <c r="HEQ2000" s="246"/>
      <c r="HER2000" s="246"/>
      <c r="HES2000" s="7"/>
      <c r="HET2000" s="265"/>
      <c r="HEU2000" s="246"/>
      <c r="HEV2000" s="246"/>
      <c r="HEW2000" s="7"/>
      <c r="HEX2000" s="265"/>
      <c r="HEY2000" s="246"/>
      <c r="HEZ2000" s="246"/>
      <c r="HFA2000" s="7"/>
      <c r="HFB2000" s="265"/>
      <c r="HFC2000" s="246"/>
      <c r="HFD2000" s="246"/>
      <c r="HFE2000" s="7"/>
      <c r="HFF2000" s="265"/>
      <c r="HFG2000" s="246"/>
      <c r="HFH2000" s="246"/>
      <c r="HFI2000" s="7"/>
      <c r="HFJ2000" s="265"/>
      <c r="HFK2000" s="246"/>
      <c r="HFL2000" s="246"/>
      <c r="HFM2000" s="7"/>
      <c r="HFN2000" s="265"/>
      <c r="HFO2000" s="246"/>
      <c r="HFP2000" s="246"/>
      <c r="HFQ2000" s="7"/>
      <c r="HFR2000" s="265"/>
      <c r="HFS2000" s="246"/>
      <c r="HFT2000" s="246"/>
      <c r="HFU2000" s="7"/>
      <c r="HFV2000" s="265"/>
      <c r="HFW2000" s="246"/>
      <c r="HFX2000" s="246"/>
      <c r="HFY2000" s="7"/>
      <c r="HFZ2000" s="265"/>
      <c r="HGA2000" s="246"/>
      <c r="HGB2000" s="246"/>
      <c r="HGC2000" s="7"/>
      <c r="HGD2000" s="265"/>
      <c r="HGE2000" s="246"/>
      <c r="HGF2000" s="246"/>
      <c r="HGG2000" s="7"/>
      <c r="HGH2000" s="265"/>
      <c r="HGI2000" s="246"/>
      <c r="HGJ2000" s="246"/>
      <c r="HGK2000" s="7"/>
      <c r="HGL2000" s="265"/>
      <c r="HGM2000" s="246"/>
      <c r="HGN2000" s="246"/>
      <c r="HGO2000" s="7"/>
      <c r="HGP2000" s="265"/>
      <c r="HGQ2000" s="246"/>
      <c r="HGR2000" s="246"/>
      <c r="HGS2000" s="7"/>
      <c r="HGT2000" s="265"/>
      <c r="HGU2000" s="246"/>
      <c r="HGV2000" s="246"/>
      <c r="HGW2000" s="7"/>
      <c r="HGX2000" s="265"/>
      <c r="HGY2000" s="246"/>
      <c r="HGZ2000" s="246"/>
      <c r="HHA2000" s="7"/>
      <c r="HHB2000" s="265"/>
      <c r="HHC2000" s="246"/>
      <c r="HHD2000" s="246"/>
      <c r="HHE2000" s="7"/>
      <c r="HHF2000" s="265"/>
      <c r="HHG2000" s="246"/>
      <c r="HHH2000" s="246"/>
      <c r="HHI2000" s="7"/>
      <c r="HHJ2000" s="265"/>
      <c r="HHK2000" s="246"/>
      <c r="HHL2000" s="246"/>
      <c r="HHM2000" s="7"/>
      <c r="HHN2000" s="265"/>
      <c r="HHO2000" s="246"/>
      <c r="HHP2000" s="246"/>
      <c r="HHQ2000" s="7"/>
      <c r="HHR2000" s="265"/>
      <c r="HHS2000" s="246"/>
      <c r="HHT2000" s="246"/>
      <c r="HHU2000" s="7"/>
      <c r="HHV2000" s="265"/>
      <c r="HHW2000" s="246"/>
      <c r="HHX2000" s="246"/>
      <c r="HHY2000" s="7"/>
      <c r="HHZ2000" s="265"/>
      <c r="HIA2000" s="246"/>
      <c r="HIB2000" s="246"/>
      <c r="HIC2000" s="7"/>
      <c r="HID2000" s="265"/>
      <c r="HIE2000" s="246"/>
      <c r="HIF2000" s="246"/>
      <c r="HIG2000" s="7"/>
      <c r="HIH2000" s="265"/>
      <c r="HII2000" s="246"/>
      <c r="HIJ2000" s="246"/>
      <c r="HIK2000" s="7"/>
      <c r="HIL2000" s="265"/>
      <c r="HIM2000" s="246"/>
      <c r="HIN2000" s="246"/>
      <c r="HIO2000" s="7"/>
      <c r="HIP2000" s="265"/>
      <c r="HIQ2000" s="246"/>
      <c r="HIR2000" s="246"/>
      <c r="HIS2000" s="7"/>
      <c r="HIT2000" s="265"/>
      <c r="HIU2000" s="246"/>
      <c r="HIV2000" s="246"/>
      <c r="HIW2000" s="7"/>
      <c r="HIX2000" s="265"/>
      <c r="HIY2000" s="246"/>
      <c r="HIZ2000" s="246"/>
      <c r="HJA2000" s="7"/>
      <c r="HJB2000" s="265"/>
      <c r="HJC2000" s="246"/>
      <c r="HJD2000" s="246"/>
      <c r="HJE2000" s="7"/>
      <c r="HJF2000" s="265"/>
      <c r="HJG2000" s="246"/>
      <c r="HJH2000" s="246"/>
      <c r="HJI2000" s="7"/>
      <c r="HJJ2000" s="265"/>
      <c r="HJK2000" s="246"/>
      <c r="HJL2000" s="246"/>
      <c r="HJM2000" s="7"/>
      <c r="HJN2000" s="265"/>
      <c r="HJO2000" s="246"/>
      <c r="HJP2000" s="246"/>
      <c r="HJQ2000" s="7"/>
      <c r="HJR2000" s="265"/>
      <c r="HJS2000" s="246"/>
      <c r="HJT2000" s="246"/>
      <c r="HJU2000" s="7"/>
      <c r="HJV2000" s="265"/>
      <c r="HJW2000" s="246"/>
      <c r="HJX2000" s="246"/>
      <c r="HJY2000" s="7"/>
      <c r="HJZ2000" s="265"/>
      <c r="HKA2000" s="246"/>
      <c r="HKB2000" s="246"/>
      <c r="HKC2000" s="7"/>
      <c r="HKD2000" s="265"/>
      <c r="HKE2000" s="246"/>
      <c r="HKF2000" s="246"/>
      <c r="HKG2000" s="7"/>
      <c r="HKH2000" s="265"/>
      <c r="HKI2000" s="246"/>
      <c r="HKJ2000" s="246"/>
      <c r="HKK2000" s="7"/>
      <c r="HKL2000" s="265"/>
      <c r="HKM2000" s="246"/>
      <c r="HKN2000" s="246"/>
      <c r="HKO2000" s="7"/>
      <c r="HKP2000" s="265"/>
      <c r="HKQ2000" s="246"/>
      <c r="HKR2000" s="246"/>
      <c r="HKS2000" s="7"/>
      <c r="HKT2000" s="265"/>
      <c r="HKU2000" s="246"/>
      <c r="HKV2000" s="246"/>
      <c r="HKW2000" s="7"/>
      <c r="HKX2000" s="265"/>
      <c r="HKY2000" s="246"/>
      <c r="HKZ2000" s="246"/>
      <c r="HLA2000" s="7"/>
      <c r="HLB2000" s="265"/>
      <c r="HLC2000" s="246"/>
      <c r="HLD2000" s="246"/>
      <c r="HLE2000" s="7"/>
      <c r="HLF2000" s="265"/>
      <c r="HLG2000" s="246"/>
      <c r="HLH2000" s="246"/>
      <c r="HLI2000" s="7"/>
      <c r="HLJ2000" s="265"/>
      <c r="HLK2000" s="246"/>
      <c r="HLL2000" s="246"/>
      <c r="HLM2000" s="7"/>
      <c r="HLN2000" s="265"/>
      <c r="HLO2000" s="246"/>
      <c r="HLP2000" s="246"/>
      <c r="HLQ2000" s="7"/>
      <c r="HLR2000" s="265"/>
      <c r="HLS2000" s="246"/>
      <c r="HLT2000" s="246"/>
      <c r="HLU2000" s="7"/>
      <c r="HLV2000" s="265"/>
      <c r="HLW2000" s="246"/>
      <c r="HLX2000" s="246"/>
      <c r="HLY2000" s="7"/>
      <c r="HLZ2000" s="265"/>
      <c r="HMA2000" s="246"/>
      <c r="HMB2000" s="246"/>
      <c r="HMC2000" s="7"/>
      <c r="HMD2000" s="265"/>
      <c r="HME2000" s="246"/>
      <c r="HMF2000" s="246"/>
      <c r="HMG2000" s="7"/>
      <c r="HMH2000" s="265"/>
      <c r="HMI2000" s="246"/>
      <c r="HMJ2000" s="246"/>
      <c r="HMK2000" s="7"/>
      <c r="HML2000" s="265"/>
      <c r="HMM2000" s="246"/>
      <c r="HMN2000" s="246"/>
      <c r="HMO2000" s="7"/>
      <c r="HMP2000" s="265"/>
      <c r="HMQ2000" s="246"/>
      <c r="HMR2000" s="246"/>
      <c r="HMS2000" s="7"/>
      <c r="HMT2000" s="265"/>
      <c r="HMU2000" s="246"/>
      <c r="HMV2000" s="246"/>
      <c r="HMW2000" s="7"/>
      <c r="HMX2000" s="265"/>
      <c r="HMY2000" s="246"/>
      <c r="HMZ2000" s="246"/>
      <c r="HNA2000" s="7"/>
      <c r="HNB2000" s="265"/>
      <c r="HNC2000" s="246"/>
      <c r="HND2000" s="246"/>
      <c r="HNE2000" s="7"/>
      <c r="HNF2000" s="265"/>
      <c r="HNG2000" s="246"/>
      <c r="HNH2000" s="246"/>
      <c r="HNI2000" s="7"/>
      <c r="HNJ2000" s="265"/>
      <c r="HNK2000" s="246"/>
      <c r="HNL2000" s="246"/>
      <c r="HNM2000" s="7"/>
      <c r="HNN2000" s="265"/>
      <c r="HNO2000" s="246"/>
      <c r="HNP2000" s="246"/>
      <c r="HNQ2000" s="7"/>
      <c r="HNR2000" s="265"/>
      <c r="HNS2000" s="246"/>
      <c r="HNT2000" s="246"/>
      <c r="HNU2000" s="7"/>
      <c r="HNV2000" s="265"/>
      <c r="HNW2000" s="246"/>
      <c r="HNX2000" s="246"/>
      <c r="HNY2000" s="7"/>
      <c r="HNZ2000" s="265"/>
      <c r="HOA2000" s="246"/>
      <c r="HOB2000" s="246"/>
      <c r="HOC2000" s="7"/>
      <c r="HOD2000" s="265"/>
      <c r="HOE2000" s="246"/>
      <c r="HOF2000" s="246"/>
      <c r="HOG2000" s="7"/>
      <c r="HOH2000" s="265"/>
      <c r="HOI2000" s="246"/>
      <c r="HOJ2000" s="246"/>
      <c r="HOK2000" s="7"/>
      <c r="HOL2000" s="265"/>
      <c r="HOM2000" s="246"/>
      <c r="HON2000" s="246"/>
      <c r="HOO2000" s="7"/>
      <c r="HOP2000" s="265"/>
      <c r="HOQ2000" s="246"/>
      <c r="HOR2000" s="246"/>
      <c r="HOS2000" s="7"/>
      <c r="HOT2000" s="265"/>
      <c r="HOU2000" s="246"/>
      <c r="HOV2000" s="246"/>
      <c r="HOW2000" s="7"/>
      <c r="HOX2000" s="265"/>
      <c r="HOY2000" s="246"/>
      <c r="HOZ2000" s="246"/>
      <c r="HPA2000" s="7"/>
      <c r="HPB2000" s="265"/>
      <c r="HPC2000" s="246"/>
      <c r="HPD2000" s="246"/>
      <c r="HPE2000" s="7"/>
      <c r="HPF2000" s="265"/>
      <c r="HPG2000" s="246"/>
      <c r="HPH2000" s="246"/>
      <c r="HPI2000" s="7"/>
      <c r="HPJ2000" s="265"/>
      <c r="HPK2000" s="246"/>
      <c r="HPL2000" s="246"/>
      <c r="HPM2000" s="7"/>
      <c r="HPN2000" s="265"/>
      <c r="HPO2000" s="246"/>
      <c r="HPP2000" s="246"/>
      <c r="HPQ2000" s="7"/>
      <c r="HPR2000" s="265"/>
      <c r="HPS2000" s="246"/>
      <c r="HPT2000" s="246"/>
      <c r="HPU2000" s="7"/>
      <c r="HPV2000" s="265"/>
      <c r="HPW2000" s="246"/>
      <c r="HPX2000" s="246"/>
      <c r="HPY2000" s="7"/>
      <c r="HPZ2000" s="265"/>
      <c r="HQA2000" s="246"/>
      <c r="HQB2000" s="246"/>
      <c r="HQC2000" s="7"/>
      <c r="HQD2000" s="265"/>
      <c r="HQE2000" s="246"/>
      <c r="HQF2000" s="246"/>
      <c r="HQG2000" s="7"/>
      <c r="HQH2000" s="265"/>
      <c r="HQI2000" s="246"/>
      <c r="HQJ2000" s="246"/>
      <c r="HQK2000" s="7"/>
      <c r="HQL2000" s="265"/>
      <c r="HQM2000" s="246"/>
      <c r="HQN2000" s="246"/>
      <c r="HQO2000" s="7"/>
      <c r="HQP2000" s="265"/>
      <c r="HQQ2000" s="246"/>
      <c r="HQR2000" s="246"/>
      <c r="HQS2000" s="7"/>
      <c r="HQT2000" s="265"/>
      <c r="HQU2000" s="246"/>
      <c r="HQV2000" s="246"/>
      <c r="HQW2000" s="7"/>
      <c r="HQX2000" s="265"/>
      <c r="HQY2000" s="246"/>
      <c r="HQZ2000" s="246"/>
      <c r="HRA2000" s="7"/>
      <c r="HRB2000" s="265"/>
      <c r="HRC2000" s="246"/>
      <c r="HRD2000" s="246"/>
      <c r="HRE2000" s="7"/>
      <c r="HRF2000" s="265"/>
      <c r="HRG2000" s="246"/>
      <c r="HRH2000" s="246"/>
      <c r="HRI2000" s="7"/>
      <c r="HRJ2000" s="265"/>
      <c r="HRK2000" s="246"/>
      <c r="HRL2000" s="246"/>
      <c r="HRM2000" s="7"/>
      <c r="HRN2000" s="265"/>
      <c r="HRO2000" s="246"/>
      <c r="HRP2000" s="246"/>
      <c r="HRQ2000" s="7"/>
      <c r="HRR2000" s="265"/>
      <c r="HRS2000" s="246"/>
      <c r="HRT2000" s="246"/>
      <c r="HRU2000" s="7"/>
      <c r="HRV2000" s="265"/>
      <c r="HRW2000" s="246"/>
      <c r="HRX2000" s="246"/>
      <c r="HRY2000" s="7"/>
      <c r="HRZ2000" s="265"/>
      <c r="HSA2000" s="246"/>
      <c r="HSB2000" s="246"/>
      <c r="HSC2000" s="7"/>
      <c r="HSD2000" s="265"/>
      <c r="HSE2000" s="246"/>
      <c r="HSF2000" s="246"/>
      <c r="HSG2000" s="7"/>
      <c r="HSH2000" s="265"/>
      <c r="HSI2000" s="246"/>
      <c r="HSJ2000" s="246"/>
      <c r="HSK2000" s="7"/>
      <c r="HSL2000" s="265"/>
      <c r="HSM2000" s="246"/>
      <c r="HSN2000" s="246"/>
      <c r="HSO2000" s="7"/>
      <c r="HSP2000" s="265"/>
      <c r="HSQ2000" s="246"/>
      <c r="HSR2000" s="246"/>
      <c r="HSS2000" s="7"/>
      <c r="HST2000" s="265"/>
      <c r="HSU2000" s="246"/>
      <c r="HSV2000" s="246"/>
      <c r="HSW2000" s="7"/>
      <c r="HSX2000" s="265"/>
      <c r="HSY2000" s="246"/>
      <c r="HSZ2000" s="246"/>
      <c r="HTA2000" s="7"/>
      <c r="HTB2000" s="265"/>
      <c r="HTC2000" s="246"/>
      <c r="HTD2000" s="246"/>
      <c r="HTE2000" s="7"/>
      <c r="HTF2000" s="265"/>
      <c r="HTG2000" s="246"/>
      <c r="HTH2000" s="246"/>
      <c r="HTI2000" s="7"/>
      <c r="HTJ2000" s="265"/>
      <c r="HTK2000" s="246"/>
      <c r="HTL2000" s="246"/>
      <c r="HTM2000" s="7"/>
      <c r="HTN2000" s="265"/>
      <c r="HTO2000" s="246"/>
      <c r="HTP2000" s="246"/>
      <c r="HTQ2000" s="7"/>
      <c r="HTR2000" s="265"/>
      <c r="HTS2000" s="246"/>
      <c r="HTT2000" s="246"/>
      <c r="HTU2000" s="7"/>
      <c r="HTV2000" s="265"/>
      <c r="HTW2000" s="246"/>
      <c r="HTX2000" s="246"/>
      <c r="HTY2000" s="7"/>
      <c r="HTZ2000" s="265"/>
      <c r="HUA2000" s="246"/>
      <c r="HUB2000" s="246"/>
      <c r="HUC2000" s="7"/>
      <c r="HUD2000" s="265"/>
      <c r="HUE2000" s="246"/>
      <c r="HUF2000" s="246"/>
      <c r="HUG2000" s="7"/>
      <c r="HUH2000" s="265"/>
      <c r="HUI2000" s="246"/>
      <c r="HUJ2000" s="246"/>
      <c r="HUK2000" s="7"/>
      <c r="HUL2000" s="265"/>
      <c r="HUM2000" s="246"/>
      <c r="HUN2000" s="246"/>
      <c r="HUO2000" s="7"/>
      <c r="HUP2000" s="265"/>
      <c r="HUQ2000" s="246"/>
      <c r="HUR2000" s="246"/>
      <c r="HUS2000" s="7"/>
      <c r="HUT2000" s="265"/>
      <c r="HUU2000" s="246"/>
      <c r="HUV2000" s="246"/>
      <c r="HUW2000" s="7"/>
      <c r="HUX2000" s="265"/>
      <c r="HUY2000" s="246"/>
      <c r="HUZ2000" s="246"/>
      <c r="HVA2000" s="7"/>
      <c r="HVB2000" s="265"/>
      <c r="HVC2000" s="246"/>
      <c r="HVD2000" s="246"/>
      <c r="HVE2000" s="7"/>
      <c r="HVF2000" s="265"/>
      <c r="HVG2000" s="246"/>
      <c r="HVH2000" s="246"/>
      <c r="HVI2000" s="7"/>
      <c r="HVJ2000" s="265"/>
      <c r="HVK2000" s="246"/>
      <c r="HVL2000" s="246"/>
      <c r="HVM2000" s="7"/>
      <c r="HVN2000" s="265"/>
      <c r="HVO2000" s="246"/>
      <c r="HVP2000" s="246"/>
      <c r="HVQ2000" s="7"/>
      <c r="HVR2000" s="265"/>
      <c r="HVS2000" s="246"/>
      <c r="HVT2000" s="246"/>
      <c r="HVU2000" s="7"/>
      <c r="HVV2000" s="265"/>
      <c r="HVW2000" s="246"/>
      <c r="HVX2000" s="246"/>
      <c r="HVY2000" s="7"/>
      <c r="HVZ2000" s="265"/>
      <c r="HWA2000" s="246"/>
      <c r="HWB2000" s="246"/>
      <c r="HWC2000" s="7"/>
      <c r="HWD2000" s="265"/>
      <c r="HWE2000" s="246"/>
      <c r="HWF2000" s="246"/>
      <c r="HWG2000" s="7"/>
      <c r="HWH2000" s="265"/>
      <c r="HWI2000" s="246"/>
      <c r="HWJ2000" s="246"/>
      <c r="HWK2000" s="7"/>
      <c r="HWL2000" s="265"/>
      <c r="HWM2000" s="246"/>
      <c r="HWN2000" s="246"/>
      <c r="HWO2000" s="7"/>
      <c r="HWP2000" s="265"/>
      <c r="HWQ2000" s="246"/>
      <c r="HWR2000" s="246"/>
      <c r="HWS2000" s="7"/>
      <c r="HWT2000" s="265"/>
      <c r="HWU2000" s="246"/>
      <c r="HWV2000" s="246"/>
      <c r="HWW2000" s="7"/>
      <c r="HWX2000" s="265"/>
      <c r="HWY2000" s="246"/>
      <c r="HWZ2000" s="246"/>
      <c r="HXA2000" s="7"/>
      <c r="HXB2000" s="265"/>
      <c r="HXC2000" s="246"/>
      <c r="HXD2000" s="246"/>
      <c r="HXE2000" s="7"/>
      <c r="HXF2000" s="265"/>
      <c r="HXG2000" s="246"/>
      <c r="HXH2000" s="246"/>
      <c r="HXI2000" s="7"/>
      <c r="HXJ2000" s="265"/>
      <c r="HXK2000" s="246"/>
      <c r="HXL2000" s="246"/>
      <c r="HXM2000" s="7"/>
      <c r="HXN2000" s="265"/>
      <c r="HXO2000" s="246"/>
      <c r="HXP2000" s="246"/>
      <c r="HXQ2000" s="7"/>
      <c r="HXR2000" s="265"/>
      <c r="HXS2000" s="246"/>
      <c r="HXT2000" s="246"/>
      <c r="HXU2000" s="7"/>
      <c r="HXV2000" s="265"/>
      <c r="HXW2000" s="246"/>
      <c r="HXX2000" s="246"/>
      <c r="HXY2000" s="7"/>
      <c r="HXZ2000" s="265"/>
      <c r="HYA2000" s="246"/>
      <c r="HYB2000" s="246"/>
      <c r="HYC2000" s="7"/>
      <c r="HYD2000" s="265"/>
      <c r="HYE2000" s="246"/>
      <c r="HYF2000" s="246"/>
      <c r="HYG2000" s="7"/>
      <c r="HYH2000" s="265"/>
      <c r="HYI2000" s="246"/>
      <c r="HYJ2000" s="246"/>
      <c r="HYK2000" s="7"/>
      <c r="HYL2000" s="265"/>
      <c r="HYM2000" s="246"/>
      <c r="HYN2000" s="246"/>
      <c r="HYO2000" s="7"/>
      <c r="HYP2000" s="265"/>
      <c r="HYQ2000" s="246"/>
      <c r="HYR2000" s="246"/>
      <c r="HYS2000" s="7"/>
      <c r="HYT2000" s="265"/>
      <c r="HYU2000" s="246"/>
      <c r="HYV2000" s="246"/>
      <c r="HYW2000" s="7"/>
      <c r="HYX2000" s="265"/>
      <c r="HYY2000" s="246"/>
      <c r="HYZ2000" s="246"/>
      <c r="HZA2000" s="7"/>
      <c r="HZB2000" s="265"/>
      <c r="HZC2000" s="246"/>
      <c r="HZD2000" s="246"/>
      <c r="HZE2000" s="7"/>
      <c r="HZF2000" s="265"/>
      <c r="HZG2000" s="246"/>
      <c r="HZH2000" s="246"/>
      <c r="HZI2000" s="7"/>
      <c r="HZJ2000" s="265"/>
      <c r="HZK2000" s="246"/>
      <c r="HZL2000" s="246"/>
      <c r="HZM2000" s="7"/>
      <c r="HZN2000" s="265"/>
      <c r="HZO2000" s="246"/>
      <c r="HZP2000" s="246"/>
      <c r="HZQ2000" s="7"/>
      <c r="HZR2000" s="265"/>
      <c r="HZS2000" s="246"/>
      <c r="HZT2000" s="246"/>
      <c r="HZU2000" s="7"/>
      <c r="HZV2000" s="265"/>
      <c r="HZW2000" s="246"/>
      <c r="HZX2000" s="246"/>
      <c r="HZY2000" s="7"/>
      <c r="HZZ2000" s="265"/>
      <c r="IAA2000" s="246"/>
      <c r="IAB2000" s="246"/>
      <c r="IAC2000" s="7"/>
      <c r="IAD2000" s="265"/>
      <c r="IAE2000" s="246"/>
      <c r="IAF2000" s="246"/>
      <c r="IAG2000" s="7"/>
      <c r="IAH2000" s="265"/>
      <c r="IAI2000" s="246"/>
      <c r="IAJ2000" s="246"/>
      <c r="IAK2000" s="7"/>
      <c r="IAL2000" s="265"/>
      <c r="IAM2000" s="246"/>
      <c r="IAN2000" s="246"/>
      <c r="IAO2000" s="7"/>
      <c r="IAP2000" s="265"/>
      <c r="IAQ2000" s="246"/>
      <c r="IAR2000" s="246"/>
      <c r="IAS2000" s="7"/>
      <c r="IAT2000" s="265"/>
      <c r="IAU2000" s="246"/>
      <c r="IAV2000" s="246"/>
      <c r="IAW2000" s="7"/>
      <c r="IAX2000" s="265"/>
      <c r="IAY2000" s="246"/>
      <c r="IAZ2000" s="246"/>
      <c r="IBA2000" s="7"/>
      <c r="IBB2000" s="265"/>
      <c r="IBC2000" s="246"/>
      <c r="IBD2000" s="246"/>
      <c r="IBE2000" s="7"/>
      <c r="IBF2000" s="265"/>
      <c r="IBG2000" s="246"/>
      <c r="IBH2000" s="246"/>
      <c r="IBI2000" s="7"/>
      <c r="IBJ2000" s="265"/>
      <c r="IBK2000" s="246"/>
      <c r="IBL2000" s="246"/>
      <c r="IBM2000" s="7"/>
      <c r="IBN2000" s="265"/>
      <c r="IBO2000" s="246"/>
      <c r="IBP2000" s="246"/>
      <c r="IBQ2000" s="7"/>
      <c r="IBR2000" s="265"/>
      <c r="IBS2000" s="246"/>
      <c r="IBT2000" s="246"/>
      <c r="IBU2000" s="7"/>
      <c r="IBV2000" s="265"/>
      <c r="IBW2000" s="246"/>
      <c r="IBX2000" s="246"/>
      <c r="IBY2000" s="7"/>
      <c r="IBZ2000" s="265"/>
      <c r="ICA2000" s="246"/>
      <c r="ICB2000" s="246"/>
      <c r="ICC2000" s="7"/>
      <c r="ICD2000" s="265"/>
      <c r="ICE2000" s="246"/>
      <c r="ICF2000" s="246"/>
      <c r="ICG2000" s="7"/>
      <c r="ICH2000" s="265"/>
      <c r="ICI2000" s="246"/>
      <c r="ICJ2000" s="246"/>
      <c r="ICK2000" s="7"/>
      <c r="ICL2000" s="265"/>
      <c r="ICM2000" s="246"/>
      <c r="ICN2000" s="246"/>
      <c r="ICO2000" s="7"/>
      <c r="ICP2000" s="265"/>
      <c r="ICQ2000" s="246"/>
      <c r="ICR2000" s="246"/>
      <c r="ICS2000" s="7"/>
      <c r="ICT2000" s="265"/>
      <c r="ICU2000" s="246"/>
      <c r="ICV2000" s="246"/>
      <c r="ICW2000" s="7"/>
      <c r="ICX2000" s="265"/>
      <c r="ICY2000" s="246"/>
      <c r="ICZ2000" s="246"/>
      <c r="IDA2000" s="7"/>
      <c r="IDB2000" s="265"/>
      <c r="IDC2000" s="246"/>
      <c r="IDD2000" s="246"/>
      <c r="IDE2000" s="7"/>
      <c r="IDF2000" s="265"/>
      <c r="IDG2000" s="246"/>
      <c r="IDH2000" s="246"/>
      <c r="IDI2000" s="7"/>
      <c r="IDJ2000" s="265"/>
      <c r="IDK2000" s="246"/>
      <c r="IDL2000" s="246"/>
      <c r="IDM2000" s="7"/>
      <c r="IDN2000" s="265"/>
      <c r="IDO2000" s="246"/>
      <c r="IDP2000" s="246"/>
      <c r="IDQ2000" s="7"/>
      <c r="IDR2000" s="265"/>
      <c r="IDS2000" s="246"/>
      <c r="IDT2000" s="246"/>
      <c r="IDU2000" s="7"/>
      <c r="IDV2000" s="265"/>
      <c r="IDW2000" s="246"/>
      <c r="IDX2000" s="246"/>
      <c r="IDY2000" s="7"/>
      <c r="IDZ2000" s="265"/>
      <c r="IEA2000" s="246"/>
      <c r="IEB2000" s="246"/>
      <c r="IEC2000" s="7"/>
      <c r="IED2000" s="265"/>
      <c r="IEE2000" s="246"/>
      <c r="IEF2000" s="246"/>
      <c r="IEG2000" s="7"/>
      <c r="IEH2000" s="265"/>
      <c r="IEI2000" s="246"/>
      <c r="IEJ2000" s="246"/>
      <c r="IEK2000" s="7"/>
      <c r="IEL2000" s="265"/>
      <c r="IEM2000" s="246"/>
      <c r="IEN2000" s="246"/>
      <c r="IEO2000" s="7"/>
      <c r="IEP2000" s="265"/>
      <c r="IEQ2000" s="246"/>
      <c r="IER2000" s="246"/>
      <c r="IES2000" s="7"/>
      <c r="IET2000" s="265"/>
      <c r="IEU2000" s="246"/>
      <c r="IEV2000" s="246"/>
      <c r="IEW2000" s="7"/>
      <c r="IEX2000" s="265"/>
      <c r="IEY2000" s="246"/>
      <c r="IEZ2000" s="246"/>
      <c r="IFA2000" s="7"/>
      <c r="IFB2000" s="265"/>
      <c r="IFC2000" s="246"/>
      <c r="IFD2000" s="246"/>
      <c r="IFE2000" s="7"/>
      <c r="IFF2000" s="265"/>
      <c r="IFG2000" s="246"/>
      <c r="IFH2000" s="246"/>
      <c r="IFI2000" s="7"/>
      <c r="IFJ2000" s="265"/>
      <c r="IFK2000" s="246"/>
      <c r="IFL2000" s="246"/>
      <c r="IFM2000" s="7"/>
      <c r="IFN2000" s="265"/>
      <c r="IFO2000" s="246"/>
      <c r="IFP2000" s="246"/>
      <c r="IFQ2000" s="7"/>
      <c r="IFR2000" s="265"/>
      <c r="IFS2000" s="246"/>
      <c r="IFT2000" s="246"/>
      <c r="IFU2000" s="7"/>
      <c r="IFV2000" s="265"/>
      <c r="IFW2000" s="246"/>
      <c r="IFX2000" s="246"/>
      <c r="IFY2000" s="7"/>
      <c r="IFZ2000" s="265"/>
      <c r="IGA2000" s="246"/>
      <c r="IGB2000" s="246"/>
      <c r="IGC2000" s="7"/>
      <c r="IGD2000" s="265"/>
      <c r="IGE2000" s="246"/>
      <c r="IGF2000" s="246"/>
      <c r="IGG2000" s="7"/>
      <c r="IGH2000" s="265"/>
      <c r="IGI2000" s="246"/>
      <c r="IGJ2000" s="246"/>
      <c r="IGK2000" s="7"/>
      <c r="IGL2000" s="265"/>
      <c r="IGM2000" s="246"/>
      <c r="IGN2000" s="246"/>
      <c r="IGO2000" s="7"/>
      <c r="IGP2000" s="265"/>
      <c r="IGQ2000" s="246"/>
      <c r="IGR2000" s="246"/>
      <c r="IGS2000" s="7"/>
      <c r="IGT2000" s="265"/>
      <c r="IGU2000" s="246"/>
      <c r="IGV2000" s="246"/>
      <c r="IGW2000" s="7"/>
      <c r="IGX2000" s="265"/>
      <c r="IGY2000" s="246"/>
      <c r="IGZ2000" s="246"/>
      <c r="IHA2000" s="7"/>
      <c r="IHB2000" s="265"/>
      <c r="IHC2000" s="246"/>
      <c r="IHD2000" s="246"/>
      <c r="IHE2000" s="7"/>
      <c r="IHF2000" s="265"/>
      <c r="IHG2000" s="246"/>
      <c r="IHH2000" s="246"/>
      <c r="IHI2000" s="7"/>
      <c r="IHJ2000" s="265"/>
      <c r="IHK2000" s="246"/>
      <c r="IHL2000" s="246"/>
      <c r="IHM2000" s="7"/>
      <c r="IHN2000" s="265"/>
      <c r="IHO2000" s="246"/>
      <c r="IHP2000" s="246"/>
      <c r="IHQ2000" s="7"/>
      <c r="IHR2000" s="265"/>
      <c r="IHS2000" s="246"/>
      <c r="IHT2000" s="246"/>
      <c r="IHU2000" s="7"/>
      <c r="IHV2000" s="265"/>
      <c r="IHW2000" s="246"/>
      <c r="IHX2000" s="246"/>
      <c r="IHY2000" s="7"/>
      <c r="IHZ2000" s="265"/>
      <c r="IIA2000" s="246"/>
      <c r="IIB2000" s="246"/>
      <c r="IIC2000" s="7"/>
      <c r="IID2000" s="265"/>
      <c r="IIE2000" s="246"/>
      <c r="IIF2000" s="246"/>
      <c r="IIG2000" s="7"/>
      <c r="IIH2000" s="265"/>
      <c r="III2000" s="246"/>
      <c r="IIJ2000" s="246"/>
      <c r="IIK2000" s="7"/>
      <c r="IIL2000" s="265"/>
      <c r="IIM2000" s="246"/>
      <c r="IIN2000" s="246"/>
      <c r="IIO2000" s="7"/>
      <c r="IIP2000" s="265"/>
      <c r="IIQ2000" s="246"/>
      <c r="IIR2000" s="246"/>
      <c r="IIS2000" s="7"/>
      <c r="IIT2000" s="265"/>
      <c r="IIU2000" s="246"/>
      <c r="IIV2000" s="246"/>
      <c r="IIW2000" s="7"/>
      <c r="IIX2000" s="265"/>
      <c r="IIY2000" s="246"/>
      <c r="IIZ2000" s="246"/>
      <c r="IJA2000" s="7"/>
      <c r="IJB2000" s="265"/>
      <c r="IJC2000" s="246"/>
      <c r="IJD2000" s="246"/>
      <c r="IJE2000" s="7"/>
      <c r="IJF2000" s="265"/>
      <c r="IJG2000" s="246"/>
      <c r="IJH2000" s="246"/>
      <c r="IJI2000" s="7"/>
      <c r="IJJ2000" s="265"/>
      <c r="IJK2000" s="246"/>
      <c r="IJL2000" s="246"/>
      <c r="IJM2000" s="7"/>
      <c r="IJN2000" s="265"/>
      <c r="IJO2000" s="246"/>
      <c r="IJP2000" s="246"/>
      <c r="IJQ2000" s="7"/>
      <c r="IJR2000" s="265"/>
      <c r="IJS2000" s="246"/>
      <c r="IJT2000" s="246"/>
      <c r="IJU2000" s="7"/>
      <c r="IJV2000" s="265"/>
      <c r="IJW2000" s="246"/>
      <c r="IJX2000" s="246"/>
      <c r="IJY2000" s="7"/>
      <c r="IJZ2000" s="265"/>
      <c r="IKA2000" s="246"/>
      <c r="IKB2000" s="246"/>
      <c r="IKC2000" s="7"/>
      <c r="IKD2000" s="265"/>
      <c r="IKE2000" s="246"/>
      <c r="IKF2000" s="246"/>
      <c r="IKG2000" s="7"/>
      <c r="IKH2000" s="265"/>
      <c r="IKI2000" s="246"/>
      <c r="IKJ2000" s="246"/>
      <c r="IKK2000" s="7"/>
      <c r="IKL2000" s="265"/>
      <c r="IKM2000" s="246"/>
      <c r="IKN2000" s="246"/>
      <c r="IKO2000" s="7"/>
      <c r="IKP2000" s="265"/>
      <c r="IKQ2000" s="246"/>
      <c r="IKR2000" s="246"/>
      <c r="IKS2000" s="7"/>
      <c r="IKT2000" s="265"/>
      <c r="IKU2000" s="246"/>
      <c r="IKV2000" s="246"/>
      <c r="IKW2000" s="7"/>
      <c r="IKX2000" s="265"/>
      <c r="IKY2000" s="246"/>
      <c r="IKZ2000" s="246"/>
      <c r="ILA2000" s="7"/>
      <c r="ILB2000" s="265"/>
      <c r="ILC2000" s="246"/>
      <c r="ILD2000" s="246"/>
      <c r="ILE2000" s="7"/>
      <c r="ILF2000" s="265"/>
      <c r="ILG2000" s="246"/>
      <c r="ILH2000" s="246"/>
      <c r="ILI2000" s="7"/>
      <c r="ILJ2000" s="265"/>
      <c r="ILK2000" s="246"/>
      <c r="ILL2000" s="246"/>
      <c r="ILM2000" s="7"/>
      <c r="ILN2000" s="265"/>
      <c r="ILO2000" s="246"/>
      <c r="ILP2000" s="246"/>
      <c r="ILQ2000" s="7"/>
      <c r="ILR2000" s="265"/>
      <c r="ILS2000" s="246"/>
      <c r="ILT2000" s="246"/>
      <c r="ILU2000" s="7"/>
      <c r="ILV2000" s="265"/>
      <c r="ILW2000" s="246"/>
      <c r="ILX2000" s="246"/>
      <c r="ILY2000" s="7"/>
      <c r="ILZ2000" s="265"/>
      <c r="IMA2000" s="246"/>
      <c r="IMB2000" s="246"/>
      <c r="IMC2000" s="7"/>
      <c r="IMD2000" s="265"/>
      <c r="IME2000" s="246"/>
      <c r="IMF2000" s="246"/>
      <c r="IMG2000" s="7"/>
      <c r="IMH2000" s="265"/>
      <c r="IMI2000" s="246"/>
      <c r="IMJ2000" s="246"/>
      <c r="IMK2000" s="7"/>
      <c r="IML2000" s="265"/>
      <c r="IMM2000" s="246"/>
      <c r="IMN2000" s="246"/>
      <c r="IMO2000" s="7"/>
      <c r="IMP2000" s="265"/>
      <c r="IMQ2000" s="246"/>
      <c r="IMR2000" s="246"/>
      <c r="IMS2000" s="7"/>
      <c r="IMT2000" s="265"/>
      <c r="IMU2000" s="246"/>
      <c r="IMV2000" s="246"/>
      <c r="IMW2000" s="7"/>
      <c r="IMX2000" s="265"/>
      <c r="IMY2000" s="246"/>
      <c r="IMZ2000" s="246"/>
      <c r="INA2000" s="7"/>
      <c r="INB2000" s="265"/>
      <c r="INC2000" s="246"/>
      <c r="IND2000" s="246"/>
      <c r="INE2000" s="7"/>
      <c r="INF2000" s="265"/>
      <c r="ING2000" s="246"/>
      <c r="INH2000" s="246"/>
      <c r="INI2000" s="7"/>
      <c r="INJ2000" s="265"/>
      <c r="INK2000" s="246"/>
      <c r="INL2000" s="246"/>
      <c r="INM2000" s="7"/>
      <c r="INN2000" s="265"/>
      <c r="INO2000" s="246"/>
      <c r="INP2000" s="246"/>
      <c r="INQ2000" s="7"/>
      <c r="INR2000" s="265"/>
      <c r="INS2000" s="246"/>
      <c r="INT2000" s="246"/>
      <c r="INU2000" s="7"/>
      <c r="INV2000" s="265"/>
      <c r="INW2000" s="246"/>
      <c r="INX2000" s="246"/>
      <c r="INY2000" s="7"/>
      <c r="INZ2000" s="265"/>
      <c r="IOA2000" s="246"/>
      <c r="IOB2000" s="246"/>
      <c r="IOC2000" s="7"/>
      <c r="IOD2000" s="265"/>
      <c r="IOE2000" s="246"/>
      <c r="IOF2000" s="246"/>
      <c r="IOG2000" s="7"/>
      <c r="IOH2000" s="265"/>
      <c r="IOI2000" s="246"/>
      <c r="IOJ2000" s="246"/>
      <c r="IOK2000" s="7"/>
      <c r="IOL2000" s="265"/>
      <c r="IOM2000" s="246"/>
      <c r="ION2000" s="246"/>
      <c r="IOO2000" s="7"/>
      <c r="IOP2000" s="265"/>
      <c r="IOQ2000" s="246"/>
      <c r="IOR2000" s="246"/>
      <c r="IOS2000" s="7"/>
      <c r="IOT2000" s="265"/>
      <c r="IOU2000" s="246"/>
      <c r="IOV2000" s="246"/>
      <c r="IOW2000" s="7"/>
      <c r="IOX2000" s="265"/>
      <c r="IOY2000" s="246"/>
      <c r="IOZ2000" s="246"/>
      <c r="IPA2000" s="7"/>
      <c r="IPB2000" s="265"/>
      <c r="IPC2000" s="246"/>
      <c r="IPD2000" s="246"/>
      <c r="IPE2000" s="7"/>
      <c r="IPF2000" s="265"/>
      <c r="IPG2000" s="246"/>
      <c r="IPH2000" s="246"/>
      <c r="IPI2000" s="7"/>
      <c r="IPJ2000" s="265"/>
      <c r="IPK2000" s="246"/>
      <c r="IPL2000" s="246"/>
      <c r="IPM2000" s="7"/>
      <c r="IPN2000" s="265"/>
      <c r="IPO2000" s="246"/>
      <c r="IPP2000" s="246"/>
      <c r="IPQ2000" s="7"/>
      <c r="IPR2000" s="265"/>
      <c r="IPS2000" s="246"/>
      <c r="IPT2000" s="246"/>
      <c r="IPU2000" s="7"/>
      <c r="IPV2000" s="265"/>
      <c r="IPW2000" s="246"/>
      <c r="IPX2000" s="246"/>
      <c r="IPY2000" s="7"/>
      <c r="IPZ2000" s="265"/>
      <c r="IQA2000" s="246"/>
      <c r="IQB2000" s="246"/>
      <c r="IQC2000" s="7"/>
      <c r="IQD2000" s="265"/>
      <c r="IQE2000" s="246"/>
      <c r="IQF2000" s="246"/>
      <c r="IQG2000" s="7"/>
      <c r="IQH2000" s="265"/>
      <c r="IQI2000" s="246"/>
      <c r="IQJ2000" s="246"/>
      <c r="IQK2000" s="7"/>
      <c r="IQL2000" s="265"/>
      <c r="IQM2000" s="246"/>
      <c r="IQN2000" s="246"/>
      <c r="IQO2000" s="7"/>
      <c r="IQP2000" s="265"/>
      <c r="IQQ2000" s="246"/>
      <c r="IQR2000" s="246"/>
      <c r="IQS2000" s="7"/>
      <c r="IQT2000" s="265"/>
      <c r="IQU2000" s="246"/>
      <c r="IQV2000" s="246"/>
      <c r="IQW2000" s="7"/>
      <c r="IQX2000" s="265"/>
      <c r="IQY2000" s="246"/>
      <c r="IQZ2000" s="246"/>
      <c r="IRA2000" s="7"/>
      <c r="IRB2000" s="265"/>
      <c r="IRC2000" s="246"/>
      <c r="IRD2000" s="246"/>
      <c r="IRE2000" s="7"/>
      <c r="IRF2000" s="265"/>
      <c r="IRG2000" s="246"/>
      <c r="IRH2000" s="246"/>
      <c r="IRI2000" s="7"/>
      <c r="IRJ2000" s="265"/>
      <c r="IRK2000" s="246"/>
      <c r="IRL2000" s="246"/>
      <c r="IRM2000" s="7"/>
      <c r="IRN2000" s="265"/>
      <c r="IRO2000" s="246"/>
      <c r="IRP2000" s="246"/>
      <c r="IRQ2000" s="7"/>
      <c r="IRR2000" s="265"/>
      <c r="IRS2000" s="246"/>
      <c r="IRT2000" s="246"/>
      <c r="IRU2000" s="7"/>
      <c r="IRV2000" s="265"/>
      <c r="IRW2000" s="246"/>
      <c r="IRX2000" s="246"/>
      <c r="IRY2000" s="7"/>
      <c r="IRZ2000" s="265"/>
      <c r="ISA2000" s="246"/>
      <c r="ISB2000" s="246"/>
      <c r="ISC2000" s="7"/>
      <c r="ISD2000" s="265"/>
      <c r="ISE2000" s="246"/>
      <c r="ISF2000" s="246"/>
      <c r="ISG2000" s="7"/>
      <c r="ISH2000" s="265"/>
      <c r="ISI2000" s="246"/>
      <c r="ISJ2000" s="246"/>
      <c r="ISK2000" s="7"/>
      <c r="ISL2000" s="265"/>
      <c r="ISM2000" s="246"/>
      <c r="ISN2000" s="246"/>
      <c r="ISO2000" s="7"/>
      <c r="ISP2000" s="265"/>
      <c r="ISQ2000" s="246"/>
      <c r="ISR2000" s="246"/>
      <c r="ISS2000" s="7"/>
      <c r="IST2000" s="265"/>
      <c r="ISU2000" s="246"/>
      <c r="ISV2000" s="246"/>
      <c r="ISW2000" s="7"/>
      <c r="ISX2000" s="265"/>
      <c r="ISY2000" s="246"/>
      <c r="ISZ2000" s="246"/>
      <c r="ITA2000" s="7"/>
      <c r="ITB2000" s="265"/>
      <c r="ITC2000" s="246"/>
      <c r="ITD2000" s="246"/>
      <c r="ITE2000" s="7"/>
      <c r="ITF2000" s="265"/>
      <c r="ITG2000" s="246"/>
      <c r="ITH2000" s="246"/>
      <c r="ITI2000" s="7"/>
      <c r="ITJ2000" s="265"/>
      <c r="ITK2000" s="246"/>
      <c r="ITL2000" s="246"/>
      <c r="ITM2000" s="7"/>
      <c r="ITN2000" s="265"/>
      <c r="ITO2000" s="246"/>
      <c r="ITP2000" s="246"/>
      <c r="ITQ2000" s="7"/>
      <c r="ITR2000" s="265"/>
      <c r="ITS2000" s="246"/>
      <c r="ITT2000" s="246"/>
      <c r="ITU2000" s="7"/>
      <c r="ITV2000" s="265"/>
      <c r="ITW2000" s="246"/>
      <c r="ITX2000" s="246"/>
      <c r="ITY2000" s="7"/>
      <c r="ITZ2000" s="265"/>
      <c r="IUA2000" s="246"/>
      <c r="IUB2000" s="246"/>
      <c r="IUC2000" s="7"/>
      <c r="IUD2000" s="265"/>
      <c r="IUE2000" s="246"/>
      <c r="IUF2000" s="246"/>
      <c r="IUG2000" s="7"/>
      <c r="IUH2000" s="265"/>
      <c r="IUI2000" s="246"/>
      <c r="IUJ2000" s="246"/>
      <c r="IUK2000" s="7"/>
      <c r="IUL2000" s="265"/>
      <c r="IUM2000" s="246"/>
      <c r="IUN2000" s="246"/>
      <c r="IUO2000" s="7"/>
      <c r="IUP2000" s="265"/>
      <c r="IUQ2000" s="246"/>
      <c r="IUR2000" s="246"/>
      <c r="IUS2000" s="7"/>
      <c r="IUT2000" s="265"/>
      <c r="IUU2000" s="246"/>
      <c r="IUV2000" s="246"/>
      <c r="IUW2000" s="7"/>
      <c r="IUX2000" s="265"/>
      <c r="IUY2000" s="246"/>
      <c r="IUZ2000" s="246"/>
      <c r="IVA2000" s="7"/>
      <c r="IVB2000" s="265"/>
      <c r="IVC2000" s="246"/>
      <c r="IVD2000" s="246"/>
      <c r="IVE2000" s="7"/>
      <c r="IVF2000" s="265"/>
      <c r="IVG2000" s="246"/>
      <c r="IVH2000" s="246"/>
      <c r="IVI2000" s="7"/>
      <c r="IVJ2000" s="265"/>
      <c r="IVK2000" s="246"/>
      <c r="IVL2000" s="246"/>
      <c r="IVM2000" s="7"/>
      <c r="IVN2000" s="265"/>
      <c r="IVO2000" s="246"/>
      <c r="IVP2000" s="246"/>
      <c r="IVQ2000" s="7"/>
      <c r="IVR2000" s="265"/>
      <c r="IVS2000" s="246"/>
      <c r="IVT2000" s="246"/>
      <c r="IVU2000" s="7"/>
      <c r="IVV2000" s="265"/>
      <c r="IVW2000" s="246"/>
      <c r="IVX2000" s="246"/>
      <c r="IVY2000" s="7"/>
      <c r="IVZ2000" s="265"/>
      <c r="IWA2000" s="246"/>
      <c r="IWB2000" s="246"/>
      <c r="IWC2000" s="7"/>
      <c r="IWD2000" s="265"/>
      <c r="IWE2000" s="246"/>
      <c r="IWF2000" s="246"/>
      <c r="IWG2000" s="7"/>
      <c r="IWH2000" s="265"/>
      <c r="IWI2000" s="246"/>
      <c r="IWJ2000" s="246"/>
      <c r="IWK2000" s="7"/>
      <c r="IWL2000" s="265"/>
      <c r="IWM2000" s="246"/>
      <c r="IWN2000" s="246"/>
      <c r="IWO2000" s="7"/>
      <c r="IWP2000" s="265"/>
      <c r="IWQ2000" s="246"/>
      <c r="IWR2000" s="246"/>
      <c r="IWS2000" s="7"/>
      <c r="IWT2000" s="265"/>
      <c r="IWU2000" s="246"/>
      <c r="IWV2000" s="246"/>
      <c r="IWW2000" s="7"/>
      <c r="IWX2000" s="265"/>
      <c r="IWY2000" s="246"/>
      <c r="IWZ2000" s="246"/>
      <c r="IXA2000" s="7"/>
      <c r="IXB2000" s="265"/>
      <c r="IXC2000" s="246"/>
      <c r="IXD2000" s="246"/>
      <c r="IXE2000" s="7"/>
      <c r="IXF2000" s="265"/>
      <c r="IXG2000" s="246"/>
      <c r="IXH2000" s="246"/>
      <c r="IXI2000" s="7"/>
      <c r="IXJ2000" s="265"/>
      <c r="IXK2000" s="246"/>
      <c r="IXL2000" s="246"/>
      <c r="IXM2000" s="7"/>
      <c r="IXN2000" s="265"/>
      <c r="IXO2000" s="246"/>
      <c r="IXP2000" s="246"/>
      <c r="IXQ2000" s="7"/>
      <c r="IXR2000" s="265"/>
      <c r="IXS2000" s="246"/>
      <c r="IXT2000" s="246"/>
      <c r="IXU2000" s="7"/>
      <c r="IXV2000" s="265"/>
      <c r="IXW2000" s="246"/>
      <c r="IXX2000" s="246"/>
      <c r="IXY2000" s="7"/>
      <c r="IXZ2000" s="265"/>
      <c r="IYA2000" s="246"/>
      <c r="IYB2000" s="246"/>
      <c r="IYC2000" s="7"/>
      <c r="IYD2000" s="265"/>
      <c r="IYE2000" s="246"/>
      <c r="IYF2000" s="246"/>
      <c r="IYG2000" s="7"/>
      <c r="IYH2000" s="265"/>
      <c r="IYI2000" s="246"/>
      <c r="IYJ2000" s="246"/>
      <c r="IYK2000" s="7"/>
      <c r="IYL2000" s="265"/>
      <c r="IYM2000" s="246"/>
      <c r="IYN2000" s="246"/>
      <c r="IYO2000" s="7"/>
      <c r="IYP2000" s="265"/>
      <c r="IYQ2000" s="246"/>
      <c r="IYR2000" s="246"/>
      <c r="IYS2000" s="7"/>
      <c r="IYT2000" s="265"/>
      <c r="IYU2000" s="246"/>
      <c r="IYV2000" s="246"/>
      <c r="IYW2000" s="7"/>
      <c r="IYX2000" s="265"/>
      <c r="IYY2000" s="246"/>
      <c r="IYZ2000" s="246"/>
      <c r="IZA2000" s="7"/>
      <c r="IZB2000" s="265"/>
      <c r="IZC2000" s="246"/>
      <c r="IZD2000" s="246"/>
      <c r="IZE2000" s="7"/>
      <c r="IZF2000" s="265"/>
      <c r="IZG2000" s="246"/>
      <c r="IZH2000" s="246"/>
      <c r="IZI2000" s="7"/>
      <c r="IZJ2000" s="265"/>
      <c r="IZK2000" s="246"/>
      <c r="IZL2000" s="246"/>
      <c r="IZM2000" s="7"/>
      <c r="IZN2000" s="265"/>
      <c r="IZO2000" s="246"/>
      <c r="IZP2000" s="246"/>
      <c r="IZQ2000" s="7"/>
      <c r="IZR2000" s="265"/>
      <c r="IZS2000" s="246"/>
      <c r="IZT2000" s="246"/>
      <c r="IZU2000" s="7"/>
      <c r="IZV2000" s="265"/>
      <c r="IZW2000" s="246"/>
      <c r="IZX2000" s="246"/>
      <c r="IZY2000" s="7"/>
      <c r="IZZ2000" s="265"/>
      <c r="JAA2000" s="246"/>
      <c r="JAB2000" s="246"/>
      <c r="JAC2000" s="7"/>
      <c r="JAD2000" s="265"/>
      <c r="JAE2000" s="246"/>
      <c r="JAF2000" s="246"/>
      <c r="JAG2000" s="7"/>
      <c r="JAH2000" s="265"/>
      <c r="JAI2000" s="246"/>
      <c r="JAJ2000" s="246"/>
      <c r="JAK2000" s="7"/>
      <c r="JAL2000" s="265"/>
      <c r="JAM2000" s="246"/>
      <c r="JAN2000" s="246"/>
      <c r="JAO2000" s="7"/>
      <c r="JAP2000" s="265"/>
      <c r="JAQ2000" s="246"/>
      <c r="JAR2000" s="246"/>
      <c r="JAS2000" s="7"/>
      <c r="JAT2000" s="265"/>
      <c r="JAU2000" s="246"/>
      <c r="JAV2000" s="246"/>
      <c r="JAW2000" s="7"/>
      <c r="JAX2000" s="265"/>
      <c r="JAY2000" s="246"/>
      <c r="JAZ2000" s="246"/>
      <c r="JBA2000" s="7"/>
      <c r="JBB2000" s="265"/>
      <c r="JBC2000" s="246"/>
      <c r="JBD2000" s="246"/>
      <c r="JBE2000" s="7"/>
      <c r="JBF2000" s="265"/>
      <c r="JBG2000" s="246"/>
      <c r="JBH2000" s="246"/>
      <c r="JBI2000" s="7"/>
      <c r="JBJ2000" s="265"/>
      <c r="JBK2000" s="246"/>
      <c r="JBL2000" s="246"/>
      <c r="JBM2000" s="7"/>
      <c r="JBN2000" s="265"/>
      <c r="JBO2000" s="246"/>
      <c r="JBP2000" s="246"/>
      <c r="JBQ2000" s="7"/>
      <c r="JBR2000" s="265"/>
      <c r="JBS2000" s="246"/>
      <c r="JBT2000" s="246"/>
      <c r="JBU2000" s="7"/>
      <c r="JBV2000" s="265"/>
      <c r="JBW2000" s="246"/>
      <c r="JBX2000" s="246"/>
      <c r="JBY2000" s="7"/>
      <c r="JBZ2000" s="265"/>
      <c r="JCA2000" s="246"/>
      <c r="JCB2000" s="246"/>
      <c r="JCC2000" s="7"/>
      <c r="JCD2000" s="265"/>
      <c r="JCE2000" s="246"/>
      <c r="JCF2000" s="246"/>
      <c r="JCG2000" s="7"/>
      <c r="JCH2000" s="265"/>
      <c r="JCI2000" s="246"/>
      <c r="JCJ2000" s="246"/>
      <c r="JCK2000" s="7"/>
      <c r="JCL2000" s="265"/>
      <c r="JCM2000" s="246"/>
      <c r="JCN2000" s="246"/>
      <c r="JCO2000" s="7"/>
      <c r="JCP2000" s="265"/>
      <c r="JCQ2000" s="246"/>
      <c r="JCR2000" s="246"/>
      <c r="JCS2000" s="7"/>
      <c r="JCT2000" s="265"/>
      <c r="JCU2000" s="246"/>
      <c r="JCV2000" s="246"/>
      <c r="JCW2000" s="7"/>
      <c r="JCX2000" s="265"/>
      <c r="JCY2000" s="246"/>
      <c r="JCZ2000" s="246"/>
      <c r="JDA2000" s="7"/>
      <c r="JDB2000" s="265"/>
      <c r="JDC2000" s="246"/>
      <c r="JDD2000" s="246"/>
      <c r="JDE2000" s="7"/>
      <c r="JDF2000" s="265"/>
      <c r="JDG2000" s="246"/>
      <c r="JDH2000" s="246"/>
      <c r="JDI2000" s="7"/>
      <c r="JDJ2000" s="265"/>
      <c r="JDK2000" s="246"/>
      <c r="JDL2000" s="246"/>
      <c r="JDM2000" s="7"/>
      <c r="JDN2000" s="265"/>
      <c r="JDO2000" s="246"/>
      <c r="JDP2000" s="246"/>
      <c r="JDQ2000" s="7"/>
      <c r="JDR2000" s="265"/>
      <c r="JDS2000" s="246"/>
      <c r="JDT2000" s="246"/>
      <c r="JDU2000" s="7"/>
      <c r="JDV2000" s="265"/>
      <c r="JDW2000" s="246"/>
      <c r="JDX2000" s="246"/>
      <c r="JDY2000" s="7"/>
      <c r="JDZ2000" s="265"/>
      <c r="JEA2000" s="246"/>
      <c r="JEB2000" s="246"/>
      <c r="JEC2000" s="7"/>
      <c r="JED2000" s="265"/>
      <c r="JEE2000" s="246"/>
      <c r="JEF2000" s="246"/>
      <c r="JEG2000" s="7"/>
      <c r="JEH2000" s="265"/>
      <c r="JEI2000" s="246"/>
      <c r="JEJ2000" s="246"/>
      <c r="JEK2000" s="7"/>
      <c r="JEL2000" s="265"/>
      <c r="JEM2000" s="246"/>
      <c r="JEN2000" s="246"/>
      <c r="JEO2000" s="7"/>
      <c r="JEP2000" s="265"/>
      <c r="JEQ2000" s="246"/>
      <c r="JER2000" s="246"/>
      <c r="JES2000" s="7"/>
      <c r="JET2000" s="265"/>
      <c r="JEU2000" s="246"/>
      <c r="JEV2000" s="246"/>
      <c r="JEW2000" s="7"/>
      <c r="JEX2000" s="265"/>
      <c r="JEY2000" s="246"/>
      <c r="JEZ2000" s="246"/>
      <c r="JFA2000" s="7"/>
      <c r="JFB2000" s="265"/>
      <c r="JFC2000" s="246"/>
      <c r="JFD2000" s="246"/>
      <c r="JFE2000" s="7"/>
      <c r="JFF2000" s="265"/>
      <c r="JFG2000" s="246"/>
      <c r="JFH2000" s="246"/>
      <c r="JFI2000" s="7"/>
      <c r="JFJ2000" s="265"/>
      <c r="JFK2000" s="246"/>
      <c r="JFL2000" s="246"/>
      <c r="JFM2000" s="7"/>
      <c r="JFN2000" s="265"/>
      <c r="JFO2000" s="246"/>
      <c r="JFP2000" s="246"/>
      <c r="JFQ2000" s="7"/>
      <c r="JFR2000" s="265"/>
      <c r="JFS2000" s="246"/>
      <c r="JFT2000" s="246"/>
      <c r="JFU2000" s="7"/>
      <c r="JFV2000" s="265"/>
      <c r="JFW2000" s="246"/>
      <c r="JFX2000" s="246"/>
      <c r="JFY2000" s="7"/>
      <c r="JFZ2000" s="265"/>
      <c r="JGA2000" s="246"/>
      <c r="JGB2000" s="246"/>
      <c r="JGC2000" s="7"/>
      <c r="JGD2000" s="265"/>
      <c r="JGE2000" s="246"/>
      <c r="JGF2000" s="246"/>
      <c r="JGG2000" s="7"/>
      <c r="JGH2000" s="265"/>
      <c r="JGI2000" s="246"/>
      <c r="JGJ2000" s="246"/>
      <c r="JGK2000" s="7"/>
      <c r="JGL2000" s="265"/>
      <c r="JGM2000" s="246"/>
      <c r="JGN2000" s="246"/>
      <c r="JGO2000" s="7"/>
      <c r="JGP2000" s="265"/>
      <c r="JGQ2000" s="246"/>
      <c r="JGR2000" s="246"/>
      <c r="JGS2000" s="7"/>
      <c r="JGT2000" s="265"/>
      <c r="JGU2000" s="246"/>
      <c r="JGV2000" s="246"/>
      <c r="JGW2000" s="7"/>
      <c r="JGX2000" s="265"/>
      <c r="JGY2000" s="246"/>
      <c r="JGZ2000" s="246"/>
      <c r="JHA2000" s="7"/>
      <c r="JHB2000" s="265"/>
      <c r="JHC2000" s="246"/>
      <c r="JHD2000" s="246"/>
      <c r="JHE2000" s="7"/>
      <c r="JHF2000" s="265"/>
      <c r="JHG2000" s="246"/>
      <c r="JHH2000" s="246"/>
      <c r="JHI2000" s="7"/>
      <c r="JHJ2000" s="265"/>
      <c r="JHK2000" s="246"/>
      <c r="JHL2000" s="246"/>
      <c r="JHM2000" s="7"/>
      <c r="JHN2000" s="265"/>
      <c r="JHO2000" s="246"/>
      <c r="JHP2000" s="246"/>
      <c r="JHQ2000" s="7"/>
      <c r="JHR2000" s="265"/>
      <c r="JHS2000" s="246"/>
      <c r="JHT2000" s="246"/>
      <c r="JHU2000" s="7"/>
      <c r="JHV2000" s="265"/>
      <c r="JHW2000" s="246"/>
      <c r="JHX2000" s="246"/>
      <c r="JHY2000" s="7"/>
      <c r="JHZ2000" s="265"/>
      <c r="JIA2000" s="246"/>
      <c r="JIB2000" s="246"/>
      <c r="JIC2000" s="7"/>
      <c r="JID2000" s="265"/>
      <c r="JIE2000" s="246"/>
      <c r="JIF2000" s="246"/>
      <c r="JIG2000" s="7"/>
      <c r="JIH2000" s="265"/>
      <c r="JII2000" s="246"/>
      <c r="JIJ2000" s="246"/>
      <c r="JIK2000" s="7"/>
      <c r="JIL2000" s="265"/>
      <c r="JIM2000" s="246"/>
      <c r="JIN2000" s="246"/>
      <c r="JIO2000" s="7"/>
      <c r="JIP2000" s="265"/>
      <c r="JIQ2000" s="246"/>
      <c r="JIR2000" s="246"/>
      <c r="JIS2000" s="7"/>
      <c r="JIT2000" s="265"/>
      <c r="JIU2000" s="246"/>
      <c r="JIV2000" s="246"/>
      <c r="JIW2000" s="7"/>
      <c r="JIX2000" s="265"/>
      <c r="JIY2000" s="246"/>
      <c r="JIZ2000" s="246"/>
      <c r="JJA2000" s="7"/>
      <c r="JJB2000" s="265"/>
      <c r="JJC2000" s="246"/>
      <c r="JJD2000" s="246"/>
      <c r="JJE2000" s="7"/>
      <c r="JJF2000" s="265"/>
      <c r="JJG2000" s="246"/>
      <c r="JJH2000" s="246"/>
      <c r="JJI2000" s="7"/>
      <c r="JJJ2000" s="265"/>
      <c r="JJK2000" s="246"/>
      <c r="JJL2000" s="246"/>
      <c r="JJM2000" s="7"/>
      <c r="JJN2000" s="265"/>
      <c r="JJO2000" s="246"/>
      <c r="JJP2000" s="246"/>
      <c r="JJQ2000" s="7"/>
      <c r="JJR2000" s="265"/>
      <c r="JJS2000" s="246"/>
      <c r="JJT2000" s="246"/>
      <c r="JJU2000" s="7"/>
      <c r="JJV2000" s="265"/>
      <c r="JJW2000" s="246"/>
      <c r="JJX2000" s="246"/>
      <c r="JJY2000" s="7"/>
      <c r="JJZ2000" s="265"/>
      <c r="JKA2000" s="246"/>
      <c r="JKB2000" s="246"/>
      <c r="JKC2000" s="7"/>
      <c r="JKD2000" s="265"/>
      <c r="JKE2000" s="246"/>
      <c r="JKF2000" s="246"/>
      <c r="JKG2000" s="7"/>
      <c r="JKH2000" s="265"/>
      <c r="JKI2000" s="246"/>
      <c r="JKJ2000" s="246"/>
      <c r="JKK2000" s="7"/>
      <c r="JKL2000" s="265"/>
      <c r="JKM2000" s="246"/>
      <c r="JKN2000" s="246"/>
      <c r="JKO2000" s="7"/>
      <c r="JKP2000" s="265"/>
      <c r="JKQ2000" s="246"/>
      <c r="JKR2000" s="246"/>
      <c r="JKS2000" s="7"/>
      <c r="JKT2000" s="265"/>
      <c r="JKU2000" s="246"/>
      <c r="JKV2000" s="246"/>
      <c r="JKW2000" s="7"/>
      <c r="JKX2000" s="265"/>
      <c r="JKY2000" s="246"/>
      <c r="JKZ2000" s="246"/>
      <c r="JLA2000" s="7"/>
      <c r="JLB2000" s="265"/>
      <c r="JLC2000" s="246"/>
      <c r="JLD2000" s="246"/>
      <c r="JLE2000" s="7"/>
      <c r="JLF2000" s="265"/>
      <c r="JLG2000" s="246"/>
      <c r="JLH2000" s="246"/>
      <c r="JLI2000" s="7"/>
      <c r="JLJ2000" s="265"/>
      <c r="JLK2000" s="246"/>
      <c r="JLL2000" s="246"/>
      <c r="JLM2000" s="7"/>
      <c r="JLN2000" s="265"/>
      <c r="JLO2000" s="246"/>
      <c r="JLP2000" s="246"/>
      <c r="JLQ2000" s="7"/>
      <c r="JLR2000" s="265"/>
      <c r="JLS2000" s="246"/>
      <c r="JLT2000" s="246"/>
      <c r="JLU2000" s="7"/>
      <c r="JLV2000" s="265"/>
      <c r="JLW2000" s="246"/>
      <c r="JLX2000" s="246"/>
      <c r="JLY2000" s="7"/>
      <c r="JLZ2000" s="265"/>
      <c r="JMA2000" s="246"/>
      <c r="JMB2000" s="246"/>
      <c r="JMC2000" s="7"/>
      <c r="JMD2000" s="265"/>
      <c r="JME2000" s="246"/>
      <c r="JMF2000" s="246"/>
      <c r="JMG2000" s="7"/>
      <c r="JMH2000" s="265"/>
      <c r="JMI2000" s="246"/>
      <c r="JMJ2000" s="246"/>
      <c r="JMK2000" s="7"/>
      <c r="JML2000" s="265"/>
      <c r="JMM2000" s="246"/>
      <c r="JMN2000" s="246"/>
      <c r="JMO2000" s="7"/>
      <c r="JMP2000" s="265"/>
      <c r="JMQ2000" s="246"/>
      <c r="JMR2000" s="246"/>
      <c r="JMS2000" s="7"/>
      <c r="JMT2000" s="265"/>
      <c r="JMU2000" s="246"/>
      <c r="JMV2000" s="246"/>
      <c r="JMW2000" s="7"/>
      <c r="JMX2000" s="265"/>
      <c r="JMY2000" s="246"/>
      <c r="JMZ2000" s="246"/>
      <c r="JNA2000" s="7"/>
      <c r="JNB2000" s="265"/>
      <c r="JNC2000" s="246"/>
      <c r="JND2000" s="246"/>
      <c r="JNE2000" s="7"/>
      <c r="JNF2000" s="265"/>
      <c r="JNG2000" s="246"/>
      <c r="JNH2000" s="246"/>
      <c r="JNI2000" s="7"/>
      <c r="JNJ2000" s="265"/>
      <c r="JNK2000" s="246"/>
      <c r="JNL2000" s="246"/>
      <c r="JNM2000" s="7"/>
      <c r="JNN2000" s="265"/>
      <c r="JNO2000" s="246"/>
      <c r="JNP2000" s="246"/>
      <c r="JNQ2000" s="7"/>
      <c r="JNR2000" s="265"/>
      <c r="JNS2000" s="246"/>
      <c r="JNT2000" s="246"/>
      <c r="JNU2000" s="7"/>
      <c r="JNV2000" s="265"/>
      <c r="JNW2000" s="246"/>
      <c r="JNX2000" s="246"/>
      <c r="JNY2000" s="7"/>
      <c r="JNZ2000" s="265"/>
      <c r="JOA2000" s="246"/>
      <c r="JOB2000" s="246"/>
      <c r="JOC2000" s="7"/>
      <c r="JOD2000" s="265"/>
      <c r="JOE2000" s="246"/>
      <c r="JOF2000" s="246"/>
      <c r="JOG2000" s="7"/>
      <c r="JOH2000" s="265"/>
      <c r="JOI2000" s="246"/>
      <c r="JOJ2000" s="246"/>
      <c r="JOK2000" s="7"/>
      <c r="JOL2000" s="265"/>
      <c r="JOM2000" s="246"/>
      <c r="JON2000" s="246"/>
      <c r="JOO2000" s="7"/>
      <c r="JOP2000" s="265"/>
      <c r="JOQ2000" s="246"/>
      <c r="JOR2000" s="246"/>
      <c r="JOS2000" s="7"/>
      <c r="JOT2000" s="265"/>
      <c r="JOU2000" s="246"/>
      <c r="JOV2000" s="246"/>
      <c r="JOW2000" s="7"/>
      <c r="JOX2000" s="265"/>
      <c r="JOY2000" s="246"/>
      <c r="JOZ2000" s="246"/>
      <c r="JPA2000" s="7"/>
      <c r="JPB2000" s="265"/>
      <c r="JPC2000" s="246"/>
      <c r="JPD2000" s="246"/>
      <c r="JPE2000" s="7"/>
      <c r="JPF2000" s="265"/>
      <c r="JPG2000" s="246"/>
      <c r="JPH2000" s="246"/>
      <c r="JPI2000" s="7"/>
      <c r="JPJ2000" s="265"/>
      <c r="JPK2000" s="246"/>
      <c r="JPL2000" s="246"/>
      <c r="JPM2000" s="7"/>
      <c r="JPN2000" s="265"/>
      <c r="JPO2000" s="246"/>
      <c r="JPP2000" s="246"/>
      <c r="JPQ2000" s="7"/>
      <c r="JPR2000" s="265"/>
      <c r="JPS2000" s="246"/>
      <c r="JPT2000" s="246"/>
      <c r="JPU2000" s="7"/>
      <c r="JPV2000" s="265"/>
      <c r="JPW2000" s="246"/>
      <c r="JPX2000" s="246"/>
      <c r="JPY2000" s="7"/>
      <c r="JPZ2000" s="265"/>
      <c r="JQA2000" s="246"/>
      <c r="JQB2000" s="246"/>
      <c r="JQC2000" s="7"/>
      <c r="JQD2000" s="265"/>
      <c r="JQE2000" s="246"/>
      <c r="JQF2000" s="246"/>
      <c r="JQG2000" s="7"/>
      <c r="JQH2000" s="265"/>
      <c r="JQI2000" s="246"/>
      <c r="JQJ2000" s="246"/>
      <c r="JQK2000" s="7"/>
      <c r="JQL2000" s="265"/>
      <c r="JQM2000" s="246"/>
      <c r="JQN2000" s="246"/>
      <c r="JQO2000" s="7"/>
      <c r="JQP2000" s="265"/>
      <c r="JQQ2000" s="246"/>
      <c r="JQR2000" s="246"/>
      <c r="JQS2000" s="7"/>
      <c r="JQT2000" s="265"/>
      <c r="JQU2000" s="246"/>
      <c r="JQV2000" s="246"/>
      <c r="JQW2000" s="7"/>
      <c r="JQX2000" s="265"/>
      <c r="JQY2000" s="246"/>
      <c r="JQZ2000" s="246"/>
      <c r="JRA2000" s="7"/>
      <c r="JRB2000" s="265"/>
      <c r="JRC2000" s="246"/>
      <c r="JRD2000" s="246"/>
      <c r="JRE2000" s="7"/>
      <c r="JRF2000" s="265"/>
      <c r="JRG2000" s="246"/>
      <c r="JRH2000" s="246"/>
      <c r="JRI2000" s="7"/>
      <c r="JRJ2000" s="265"/>
      <c r="JRK2000" s="246"/>
      <c r="JRL2000" s="246"/>
      <c r="JRM2000" s="7"/>
      <c r="JRN2000" s="265"/>
      <c r="JRO2000" s="246"/>
      <c r="JRP2000" s="246"/>
      <c r="JRQ2000" s="7"/>
      <c r="JRR2000" s="265"/>
      <c r="JRS2000" s="246"/>
      <c r="JRT2000" s="246"/>
      <c r="JRU2000" s="7"/>
      <c r="JRV2000" s="265"/>
      <c r="JRW2000" s="246"/>
      <c r="JRX2000" s="246"/>
      <c r="JRY2000" s="7"/>
      <c r="JRZ2000" s="265"/>
      <c r="JSA2000" s="246"/>
      <c r="JSB2000" s="246"/>
      <c r="JSC2000" s="7"/>
      <c r="JSD2000" s="265"/>
      <c r="JSE2000" s="246"/>
      <c r="JSF2000" s="246"/>
      <c r="JSG2000" s="7"/>
      <c r="JSH2000" s="265"/>
      <c r="JSI2000" s="246"/>
      <c r="JSJ2000" s="246"/>
      <c r="JSK2000" s="7"/>
      <c r="JSL2000" s="265"/>
      <c r="JSM2000" s="246"/>
      <c r="JSN2000" s="246"/>
      <c r="JSO2000" s="7"/>
      <c r="JSP2000" s="265"/>
      <c r="JSQ2000" s="246"/>
      <c r="JSR2000" s="246"/>
      <c r="JSS2000" s="7"/>
      <c r="JST2000" s="265"/>
      <c r="JSU2000" s="246"/>
      <c r="JSV2000" s="246"/>
      <c r="JSW2000" s="7"/>
      <c r="JSX2000" s="265"/>
      <c r="JSY2000" s="246"/>
      <c r="JSZ2000" s="246"/>
      <c r="JTA2000" s="7"/>
      <c r="JTB2000" s="265"/>
      <c r="JTC2000" s="246"/>
      <c r="JTD2000" s="246"/>
      <c r="JTE2000" s="7"/>
      <c r="JTF2000" s="265"/>
      <c r="JTG2000" s="246"/>
      <c r="JTH2000" s="246"/>
      <c r="JTI2000" s="7"/>
      <c r="JTJ2000" s="265"/>
      <c r="JTK2000" s="246"/>
      <c r="JTL2000" s="246"/>
      <c r="JTM2000" s="7"/>
      <c r="JTN2000" s="265"/>
      <c r="JTO2000" s="246"/>
      <c r="JTP2000" s="246"/>
      <c r="JTQ2000" s="7"/>
      <c r="JTR2000" s="265"/>
      <c r="JTS2000" s="246"/>
      <c r="JTT2000" s="246"/>
      <c r="JTU2000" s="7"/>
      <c r="JTV2000" s="265"/>
      <c r="JTW2000" s="246"/>
      <c r="JTX2000" s="246"/>
      <c r="JTY2000" s="7"/>
      <c r="JTZ2000" s="265"/>
      <c r="JUA2000" s="246"/>
      <c r="JUB2000" s="246"/>
      <c r="JUC2000" s="7"/>
      <c r="JUD2000" s="265"/>
      <c r="JUE2000" s="246"/>
      <c r="JUF2000" s="246"/>
      <c r="JUG2000" s="7"/>
      <c r="JUH2000" s="265"/>
      <c r="JUI2000" s="246"/>
      <c r="JUJ2000" s="246"/>
      <c r="JUK2000" s="7"/>
      <c r="JUL2000" s="265"/>
      <c r="JUM2000" s="246"/>
      <c r="JUN2000" s="246"/>
      <c r="JUO2000" s="7"/>
      <c r="JUP2000" s="265"/>
      <c r="JUQ2000" s="246"/>
      <c r="JUR2000" s="246"/>
      <c r="JUS2000" s="7"/>
      <c r="JUT2000" s="265"/>
      <c r="JUU2000" s="246"/>
      <c r="JUV2000" s="246"/>
      <c r="JUW2000" s="7"/>
      <c r="JUX2000" s="265"/>
      <c r="JUY2000" s="246"/>
      <c r="JUZ2000" s="246"/>
      <c r="JVA2000" s="7"/>
      <c r="JVB2000" s="265"/>
      <c r="JVC2000" s="246"/>
      <c r="JVD2000" s="246"/>
      <c r="JVE2000" s="7"/>
      <c r="JVF2000" s="265"/>
      <c r="JVG2000" s="246"/>
      <c r="JVH2000" s="246"/>
      <c r="JVI2000" s="7"/>
      <c r="JVJ2000" s="265"/>
      <c r="JVK2000" s="246"/>
      <c r="JVL2000" s="246"/>
      <c r="JVM2000" s="7"/>
      <c r="JVN2000" s="265"/>
      <c r="JVO2000" s="246"/>
      <c r="JVP2000" s="246"/>
      <c r="JVQ2000" s="7"/>
      <c r="JVR2000" s="265"/>
      <c r="JVS2000" s="246"/>
      <c r="JVT2000" s="246"/>
      <c r="JVU2000" s="7"/>
      <c r="JVV2000" s="265"/>
      <c r="JVW2000" s="246"/>
      <c r="JVX2000" s="246"/>
      <c r="JVY2000" s="7"/>
      <c r="JVZ2000" s="265"/>
      <c r="JWA2000" s="246"/>
      <c r="JWB2000" s="246"/>
      <c r="JWC2000" s="7"/>
      <c r="JWD2000" s="265"/>
      <c r="JWE2000" s="246"/>
      <c r="JWF2000" s="246"/>
      <c r="JWG2000" s="7"/>
      <c r="JWH2000" s="265"/>
      <c r="JWI2000" s="246"/>
      <c r="JWJ2000" s="246"/>
      <c r="JWK2000" s="7"/>
      <c r="JWL2000" s="265"/>
      <c r="JWM2000" s="246"/>
      <c r="JWN2000" s="246"/>
      <c r="JWO2000" s="7"/>
      <c r="JWP2000" s="265"/>
      <c r="JWQ2000" s="246"/>
      <c r="JWR2000" s="246"/>
      <c r="JWS2000" s="7"/>
      <c r="JWT2000" s="265"/>
      <c r="JWU2000" s="246"/>
      <c r="JWV2000" s="246"/>
      <c r="JWW2000" s="7"/>
      <c r="JWX2000" s="265"/>
      <c r="JWY2000" s="246"/>
      <c r="JWZ2000" s="246"/>
      <c r="JXA2000" s="7"/>
      <c r="JXB2000" s="265"/>
      <c r="JXC2000" s="246"/>
      <c r="JXD2000" s="246"/>
      <c r="JXE2000" s="7"/>
      <c r="JXF2000" s="265"/>
      <c r="JXG2000" s="246"/>
      <c r="JXH2000" s="246"/>
      <c r="JXI2000" s="7"/>
      <c r="JXJ2000" s="265"/>
      <c r="JXK2000" s="246"/>
      <c r="JXL2000" s="246"/>
      <c r="JXM2000" s="7"/>
      <c r="JXN2000" s="265"/>
      <c r="JXO2000" s="246"/>
      <c r="JXP2000" s="246"/>
      <c r="JXQ2000" s="7"/>
      <c r="JXR2000" s="265"/>
      <c r="JXS2000" s="246"/>
      <c r="JXT2000" s="246"/>
      <c r="JXU2000" s="7"/>
      <c r="JXV2000" s="265"/>
      <c r="JXW2000" s="246"/>
      <c r="JXX2000" s="246"/>
      <c r="JXY2000" s="7"/>
      <c r="JXZ2000" s="265"/>
      <c r="JYA2000" s="246"/>
      <c r="JYB2000" s="246"/>
      <c r="JYC2000" s="7"/>
      <c r="JYD2000" s="265"/>
      <c r="JYE2000" s="246"/>
      <c r="JYF2000" s="246"/>
      <c r="JYG2000" s="7"/>
      <c r="JYH2000" s="265"/>
      <c r="JYI2000" s="246"/>
      <c r="JYJ2000" s="246"/>
      <c r="JYK2000" s="7"/>
      <c r="JYL2000" s="265"/>
      <c r="JYM2000" s="246"/>
      <c r="JYN2000" s="246"/>
      <c r="JYO2000" s="7"/>
      <c r="JYP2000" s="265"/>
      <c r="JYQ2000" s="246"/>
      <c r="JYR2000" s="246"/>
      <c r="JYS2000" s="7"/>
      <c r="JYT2000" s="265"/>
      <c r="JYU2000" s="246"/>
      <c r="JYV2000" s="246"/>
      <c r="JYW2000" s="7"/>
      <c r="JYX2000" s="265"/>
      <c r="JYY2000" s="246"/>
      <c r="JYZ2000" s="246"/>
      <c r="JZA2000" s="7"/>
      <c r="JZB2000" s="265"/>
      <c r="JZC2000" s="246"/>
      <c r="JZD2000" s="246"/>
      <c r="JZE2000" s="7"/>
      <c r="JZF2000" s="265"/>
      <c r="JZG2000" s="246"/>
      <c r="JZH2000" s="246"/>
      <c r="JZI2000" s="7"/>
      <c r="JZJ2000" s="265"/>
      <c r="JZK2000" s="246"/>
      <c r="JZL2000" s="246"/>
      <c r="JZM2000" s="7"/>
      <c r="JZN2000" s="265"/>
      <c r="JZO2000" s="246"/>
      <c r="JZP2000" s="246"/>
      <c r="JZQ2000" s="7"/>
      <c r="JZR2000" s="265"/>
      <c r="JZS2000" s="246"/>
      <c r="JZT2000" s="246"/>
      <c r="JZU2000" s="7"/>
      <c r="JZV2000" s="265"/>
      <c r="JZW2000" s="246"/>
      <c r="JZX2000" s="246"/>
      <c r="JZY2000" s="7"/>
      <c r="JZZ2000" s="265"/>
      <c r="KAA2000" s="246"/>
      <c r="KAB2000" s="246"/>
      <c r="KAC2000" s="7"/>
      <c r="KAD2000" s="265"/>
      <c r="KAE2000" s="246"/>
      <c r="KAF2000" s="246"/>
      <c r="KAG2000" s="7"/>
      <c r="KAH2000" s="265"/>
      <c r="KAI2000" s="246"/>
      <c r="KAJ2000" s="246"/>
      <c r="KAK2000" s="7"/>
      <c r="KAL2000" s="265"/>
      <c r="KAM2000" s="246"/>
      <c r="KAN2000" s="246"/>
      <c r="KAO2000" s="7"/>
      <c r="KAP2000" s="265"/>
      <c r="KAQ2000" s="246"/>
      <c r="KAR2000" s="246"/>
      <c r="KAS2000" s="7"/>
      <c r="KAT2000" s="265"/>
      <c r="KAU2000" s="246"/>
      <c r="KAV2000" s="246"/>
      <c r="KAW2000" s="7"/>
      <c r="KAX2000" s="265"/>
      <c r="KAY2000" s="246"/>
      <c r="KAZ2000" s="246"/>
      <c r="KBA2000" s="7"/>
      <c r="KBB2000" s="265"/>
      <c r="KBC2000" s="246"/>
      <c r="KBD2000" s="246"/>
      <c r="KBE2000" s="7"/>
      <c r="KBF2000" s="265"/>
      <c r="KBG2000" s="246"/>
      <c r="KBH2000" s="246"/>
      <c r="KBI2000" s="7"/>
      <c r="KBJ2000" s="265"/>
      <c r="KBK2000" s="246"/>
      <c r="KBL2000" s="246"/>
      <c r="KBM2000" s="7"/>
      <c r="KBN2000" s="265"/>
      <c r="KBO2000" s="246"/>
      <c r="KBP2000" s="246"/>
      <c r="KBQ2000" s="7"/>
      <c r="KBR2000" s="265"/>
      <c r="KBS2000" s="246"/>
      <c r="KBT2000" s="246"/>
      <c r="KBU2000" s="7"/>
      <c r="KBV2000" s="265"/>
      <c r="KBW2000" s="246"/>
      <c r="KBX2000" s="246"/>
      <c r="KBY2000" s="7"/>
      <c r="KBZ2000" s="265"/>
      <c r="KCA2000" s="246"/>
      <c r="KCB2000" s="246"/>
      <c r="KCC2000" s="7"/>
      <c r="KCD2000" s="265"/>
      <c r="KCE2000" s="246"/>
      <c r="KCF2000" s="246"/>
      <c r="KCG2000" s="7"/>
      <c r="KCH2000" s="265"/>
      <c r="KCI2000" s="246"/>
      <c r="KCJ2000" s="246"/>
      <c r="KCK2000" s="7"/>
      <c r="KCL2000" s="265"/>
      <c r="KCM2000" s="246"/>
      <c r="KCN2000" s="246"/>
      <c r="KCO2000" s="7"/>
      <c r="KCP2000" s="265"/>
      <c r="KCQ2000" s="246"/>
      <c r="KCR2000" s="246"/>
      <c r="KCS2000" s="7"/>
      <c r="KCT2000" s="265"/>
      <c r="KCU2000" s="246"/>
      <c r="KCV2000" s="246"/>
      <c r="KCW2000" s="7"/>
      <c r="KCX2000" s="265"/>
      <c r="KCY2000" s="246"/>
      <c r="KCZ2000" s="246"/>
      <c r="KDA2000" s="7"/>
      <c r="KDB2000" s="265"/>
      <c r="KDC2000" s="246"/>
      <c r="KDD2000" s="246"/>
      <c r="KDE2000" s="7"/>
      <c r="KDF2000" s="265"/>
      <c r="KDG2000" s="246"/>
      <c r="KDH2000" s="246"/>
      <c r="KDI2000" s="7"/>
      <c r="KDJ2000" s="265"/>
      <c r="KDK2000" s="246"/>
      <c r="KDL2000" s="246"/>
      <c r="KDM2000" s="7"/>
      <c r="KDN2000" s="265"/>
      <c r="KDO2000" s="246"/>
      <c r="KDP2000" s="246"/>
      <c r="KDQ2000" s="7"/>
      <c r="KDR2000" s="265"/>
      <c r="KDS2000" s="246"/>
      <c r="KDT2000" s="246"/>
      <c r="KDU2000" s="7"/>
      <c r="KDV2000" s="265"/>
      <c r="KDW2000" s="246"/>
      <c r="KDX2000" s="246"/>
      <c r="KDY2000" s="7"/>
      <c r="KDZ2000" s="265"/>
      <c r="KEA2000" s="246"/>
      <c r="KEB2000" s="246"/>
      <c r="KEC2000" s="7"/>
      <c r="KED2000" s="265"/>
      <c r="KEE2000" s="246"/>
      <c r="KEF2000" s="246"/>
      <c r="KEG2000" s="7"/>
      <c r="KEH2000" s="265"/>
      <c r="KEI2000" s="246"/>
      <c r="KEJ2000" s="246"/>
      <c r="KEK2000" s="7"/>
      <c r="KEL2000" s="265"/>
      <c r="KEM2000" s="246"/>
      <c r="KEN2000" s="246"/>
      <c r="KEO2000" s="7"/>
      <c r="KEP2000" s="265"/>
      <c r="KEQ2000" s="246"/>
      <c r="KER2000" s="246"/>
      <c r="KES2000" s="7"/>
      <c r="KET2000" s="265"/>
      <c r="KEU2000" s="246"/>
      <c r="KEV2000" s="246"/>
      <c r="KEW2000" s="7"/>
      <c r="KEX2000" s="265"/>
      <c r="KEY2000" s="246"/>
      <c r="KEZ2000" s="246"/>
      <c r="KFA2000" s="7"/>
      <c r="KFB2000" s="265"/>
      <c r="KFC2000" s="246"/>
      <c r="KFD2000" s="246"/>
      <c r="KFE2000" s="7"/>
      <c r="KFF2000" s="265"/>
      <c r="KFG2000" s="246"/>
      <c r="KFH2000" s="246"/>
      <c r="KFI2000" s="7"/>
      <c r="KFJ2000" s="265"/>
      <c r="KFK2000" s="246"/>
      <c r="KFL2000" s="246"/>
      <c r="KFM2000" s="7"/>
      <c r="KFN2000" s="265"/>
      <c r="KFO2000" s="246"/>
      <c r="KFP2000" s="246"/>
      <c r="KFQ2000" s="7"/>
      <c r="KFR2000" s="265"/>
      <c r="KFS2000" s="246"/>
      <c r="KFT2000" s="246"/>
      <c r="KFU2000" s="7"/>
      <c r="KFV2000" s="265"/>
      <c r="KFW2000" s="246"/>
      <c r="KFX2000" s="246"/>
      <c r="KFY2000" s="7"/>
      <c r="KFZ2000" s="265"/>
      <c r="KGA2000" s="246"/>
      <c r="KGB2000" s="246"/>
      <c r="KGC2000" s="7"/>
      <c r="KGD2000" s="265"/>
      <c r="KGE2000" s="246"/>
      <c r="KGF2000" s="246"/>
      <c r="KGG2000" s="7"/>
      <c r="KGH2000" s="265"/>
      <c r="KGI2000" s="246"/>
      <c r="KGJ2000" s="246"/>
      <c r="KGK2000" s="7"/>
      <c r="KGL2000" s="265"/>
      <c r="KGM2000" s="246"/>
      <c r="KGN2000" s="246"/>
      <c r="KGO2000" s="7"/>
      <c r="KGP2000" s="265"/>
      <c r="KGQ2000" s="246"/>
      <c r="KGR2000" s="246"/>
      <c r="KGS2000" s="7"/>
      <c r="KGT2000" s="265"/>
      <c r="KGU2000" s="246"/>
      <c r="KGV2000" s="246"/>
      <c r="KGW2000" s="7"/>
      <c r="KGX2000" s="265"/>
      <c r="KGY2000" s="246"/>
      <c r="KGZ2000" s="246"/>
      <c r="KHA2000" s="7"/>
      <c r="KHB2000" s="265"/>
      <c r="KHC2000" s="246"/>
      <c r="KHD2000" s="246"/>
      <c r="KHE2000" s="7"/>
      <c r="KHF2000" s="265"/>
      <c r="KHG2000" s="246"/>
      <c r="KHH2000" s="246"/>
      <c r="KHI2000" s="7"/>
      <c r="KHJ2000" s="265"/>
      <c r="KHK2000" s="246"/>
      <c r="KHL2000" s="246"/>
      <c r="KHM2000" s="7"/>
      <c r="KHN2000" s="265"/>
      <c r="KHO2000" s="246"/>
      <c r="KHP2000" s="246"/>
      <c r="KHQ2000" s="7"/>
      <c r="KHR2000" s="265"/>
      <c r="KHS2000" s="246"/>
      <c r="KHT2000" s="246"/>
      <c r="KHU2000" s="7"/>
      <c r="KHV2000" s="265"/>
      <c r="KHW2000" s="246"/>
      <c r="KHX2000" s="246"/>
      <c r="KHY2000" s="7"/>
      <c r="KHZ2000" s="265"/>
      <c r="KIA2000" s="246"/>
      <c r="KIB2000" s="246"/>
      <c r="KIC2000" s="7"/>
      <c r="KID2000" s="265"/>
      <c r="KIE2000" s="246"/>
      <c r="KIF2000" s="246"/>
      <c r="KIG2000" s="7"/>
      <c r="KIH2000" s="265"/>
      <c r="KII2000" s="246"/>
      <c r="KIJ2000" s="246"/>
      <c r="KIK2000" s="7"/>
      <c r="KIL2000" s="265"/>
      <c r="KIM2000" s="246"/>
      <c r="KIN2000" s="246"/>
      <c r="KIO2000" s="7"/>
      <c r="KIP2000" s="265"/>
      <c r="KIQ2000" s="246"/>
      <c r="KIR2000" s="246"/>
      <c r="KIS2000" s="7"/>
      <c r="KIT2000" s="265"/>
      <c r="KIU2000" s="246"/>
      <c r="KIV2000" s="246"/>
      <c r="KIW2000" s="7"/>
      <c r="KIX2000" s="265"/>
      <c r="KIY2000" s="246"/>
      <c r="KIZ2000" s="246"/>
      <c r="KJA2000" s="7"/>
      <c r="KJB2000" s="265"/>
      <c r="KJC2000" s="246"/>
      <c r="KJD2000" s="246"/>
      <c r="KJE2000" s="7"/>
      <c r="KJF2000" s="265"/>
      <c r="KJG2000" s="246"/>
      <c r="KJH2000" s="246"/>
      <c r="KJI2000" s="7"/>
      <c r="KJJ2000" s="265"/>
      <c r="KJK2000" s="246"/>
      <c r="KJL2000" s="246"/>
      <c r="KJM2000" s="7"/>
      <c r="KJN2000" s="265"/>
      <c r="KJO2000" s="246"/>
      <c r="KJP2000" s="246"/>
      <c r="KJQ2000" s="7"/>
      <c r="KJR2000" s="265"/>
      <c r="KJS2000" s="246"/>
      <c r="KJT2000" s="246"/>
      <c r="KJU2000" s="7"/>
      <c r="KJV2000" s="265"/>
      <c r="KJW2000" s="246"/>
      <c r="KJX2000" s="246"/>
      <c r="KJY2000" s="7"/>
      <c r="KJZ2000" s="265"/>
      <c r="KKA2000" s="246"/>
      <c r="KKB2000" s="246"/>
      <c r="KKC2000" s="7"/>
      <c r="KKD2000" s="265"/>
      <c r="KKE2000" s="246"/>
      <c r="KKF2000" s="246"/>
      <c r="KKG2000" s="7"/>
      <c r="KKH2000" s="265"/>
      <c r="KKI2000" s="246"/>
      <c r="KKJ2000" s="246"/>
      <c r="KKK2000" s="7"/>
      <c r="KKL2000" s="265"/>
      <c r="KKM2000" s="246"/>
      <c r="KKN2000" s="246"/>
      <c r="KKO2000" s="7"/>
      <c r="KKP2000" s="265"/>
      <c r="KKQ2000" s="246"/>
      <c r="KKR2000" s="246"/>
      <c r="KKS2000" s="7"/>
      <c r="KKT2000" s="265"/>
      <c r="KKU2000" s="246"/>
      <c r="KKV2000" s="246"/>
      <c r="KKW2000" s="7"/>
      <c r="KKX2000" s="265"/>
      <c r="KKY2000" s="246"/>
      <c r="KKZ2000" s="246"/>
      <c r="KLA2000" s="7"/>
      <c r="KLB2000" s="265"/>
      <c r="KLC2000" s="246"/>
      <c r="KLD2000" s="246"/>
      <c r="KLE2000" s="7"/>
      <c r="KLF2000" s="265"/>
      <c r="KLG2000" s="246"/>
      <c r="KLH2000" s="246"/>
      <c r="KLI2000" s="7"/>
      <c r="KLJ2000" s="265"/>
      <c r="KLK2000" s="246"/>
      <c r="KLL2000" s="246"/>
      <c r="KLM2000" s="7"/>
      <c r="KLN2000" s="265"/>
      <c r="KLO2000" s="246"/>
      <c r="KLP2000" s="246"/>
      <c r="KLQ2000" s="7"/>
      <c r="KLR2000" s="265"/>
      <c r="KLS2000" s="246"/>
      <c r="KLT2000" s="246"/>
      <c r="KLU2000" s="7"/>
      <c r="KLV2000" s="265"/>
      <c r="KLW2000" s="246"/>
      <c r="KLX2000" s="246"/>
      <c r="KLY2000" s="7"/>
      <c r="KLZ2000" s="265"/>
      <c r="KMA2000" s="246"/>
      <c r="KMB2000" s="246"/>
      <c r="KMC2000" s="7"/>
      <c r="KMD2000" s="265"/>
      <c r="KME2000" s="246"/>
      <c r="KMF2000" s="246"/>
      <c r="KMG2000" s="7"/>
      <c r="KMH2000" s="265"/>
      <c r="KMI2000" s="246"/>
      <c r="KMJ2000" s="246"/>
      <c r="KMK2000" s="7"/>
      <c r="KML2000" s="265"/>
      <c r="KMM2000" s="246"/>
      <c r="KMN2000" s="246"/>
      <c r="KMO2000" s="7"/>
      <c r="KMP2000" s="265"/>
      <c r="KMQ2000" s="246"/>
      <c r="KMR2000" s="246"/>
      <c r="KMS2000" s="7"/>
      <c r="KMT2000" s="265"/>
      <c r="KMU2000" s="246"/>
      <c r="KMV2000" s="246"/>
      <c r="KMW2000" s="7"/>
      <c r="KMX2000" s="265"/>
      <c r="KMY2000" s="246"/>
      <c r="KMZ2000" s="246"/>
      <c r="KNA2000" s="7"/>
      <c r="KNB2000" s="265"/>
      <c r="KNC2000" s="246"/>
      <c r="KND2000" s="246"/>
      <c r="KNE2000" s="7"/>
      <c r="KNF2000" s="265"/>
      <c r="KNG2000" s="246"/>
      <c r="KNH2000" s="246"/>
      <c r="KNI2000" s="7"/>
      <c r="KNJ2000" s="265"/>
      <c r="KNK2000" s="246"/>
      <c r="KNL2000" s="246"/>
      <c r="KNM2000" s="7"/>
      <c r="KNN2000" s="265"/>
      <c r="KNO2000" s="246"/>
      <c r="KNP2000" s="246"/>
      <c r="KNQ2000" s="7"/>
      <c r="KNR2000" s="265"/>
      <c r="KNS2000" s="246"/>
      <c r="KNT2000" s="246"/>
      <c r="KNU2000" s="7"/>
      <c r="KNV2000" s="265"/>
      <c r="KNW2000" s="246"/>
      <c r="KNX2000" s="246"/>
      <c r="KNY2000" s="7"/>
      <c r="KNZ2000" s="265"/>
      <c r="KOA2000" s="246"/>
      <c r="KOB2000" s="246"/>
      <c r="KOC2000" s="7"/>
      <c r="KOD2000" s="265"/>
      <c r="KOE2000" s="246"/>
      <c r="KOF2000" s="246"/>
      <c r="KOG2000" s="7"/>
      <c r="KOH2000" s="265"/>
      <c r="KOI2000" s="246"/>
      <c r="KOJ2000" s="246"/>
      <c r="KOK2000" s="7"/>
      <c r="KOL2000" s="265"/>
      <c r="KOM2000" s="246"/>
      <c r="KON2000" s="246"/>
      <c r="KOO2000" s="7"/>
      <c r="KOP2000" s="265"/>
      <c r="KOQ2000" s="246"/>
      <c r="KOR2000" s="246"/>
      <c r="KOS2000" s="7"/>
      <c r="KOT2000" s="265"/>
      <c r="KOU2000" s="246"/>
      <c r="KOV2000" s="246"/>
      <c r="KOW2000" s="7"/>
      <c r="KOX2000" s="265"/>
      <c r="KOY2000" s="246"/>
      <c r="KOZ2000" s="246"/>
      <c r="KPA2000" s="7"/>
      <c r="KPB2000" s="265"/>
      <c r="KPC2000" s="246"/>
      <c r="KPD2000" s="246"/>
      <c r="KPE2000" s="7"/>
      <c r="KPF2000" s="265"/>
      <c r="KPG2000" s="246"/>
      <c r="KPH2000" s="246"/>
      <c r="KPI2000" s="7"/>
      <c r="KPJ2000" s="265"/>
      <c r="KPK2000" s="246"/>
      <c r="KPL2000" s="246"/>
      <c r="KPM2000" s="7"/>
      <c r="KPN2000" s="265"/>
      <c r="KPO2000" s="246"/>
      <c r="KPP2000" s="246"/>
      <c r="KPQ2000" s="7"/>
      <c r="KPR2000" s="265"/>
      <c r="KPS2000" s="246"/>
      <c r="KPT2000" s="246"/>
      <c r="KPU2000" s="7"/>
      <c r="KPV2000" s="265"/>
      <c r="KPW2000" s="246"/>
      <c r="KPX2000" s="246"/>
      <c r="KPY2000" s="7"/>
      <c r="KPZ2000" s="265"/>
      <c r="KQA2000" s="246"/>
      <c r="KQB2000" s="246"/>
      <c r="KQC2000" s="7"/>
      <c r="KQD2000" s="265"/>
      <c r="KQE2000" s="246"/>
      <c r="KQF2000" s="246"/>
      <c r="KQG2000" s="7"/>
      <c r="KQH2000" s="265"/>
      <c r="KQI2000" s="246"/>
      <c r="KQJ2000" s="246"/>
      <c r="KQK2000" s="7"/>
      <c r="KQL2000" s="265"/>
      <c r="KQM2000" s="246"/>
      <c r="KQN2000" s="246"/>
      <c r="KQO2000" s="7"/>
      <c r="KQP2000" s="265"/>
      <c r="KQQ2000" s="246"/>
      <c r="KQR2000" s="246"/>
      <c r="KQS2000" s="7"/>
      <c r="KQT2000" s="265"/>
      <c r="KQU2000" s="246"/>
      <c r="KQV2000" s="246"/>
      <c r="KQW2000" s="7"/>
      <c r="KQX2000" s="265"/>
      <c r="KQY2000" s="246"/>
      <c r="KQZ2000" s="246"/>
      <c r="KRA2000" s="7"/>
      <c r="KRB2000" s="265"/>
      <c r="KRC2000" s="246"/>
      <c r="KRD2000" s="246"/>
      <c r="KRE2000" s="7"/>
      <c r="KRF2000" s="265"/>
      <c r="KRG2000" s="246"/>
      <c r="KRH2000" s="246"/>
      <c r="KRI2000" s="7"/>
      <c r="KRJ2000" s="265"/>
      <c r="KRK2000" s="246"/>
      <c r="KRL2000" s="246"/>
      <c r="KRM2000" s="7"/>
      <c r="KRN2000" s="265"/>
      <c r="KRO2000" s="246"/>
      <c r="KRP2000" s="246"/>
      <c r="KRQ2000" s="7"/>
      <c r="KRR2000" s="265"/>
      <c r="KRS2000" s="246"/>
      <c r="KRT2000" s="246"/>
      <c r="KRU2000" s="7"/>
      <c r="KRV2000" s="265"/>
      <c r="KRW2000" s="246"/>
      <c r="KRX2000" s="246"/>
      <c r="KRY2000" s="7"/>
      <c r="KRZ2000" s="265"/>
      <c r="KSA2000" s="246"/>
      <c r="KSB2000" s="246"/>
      <c r="KSC2000" s="7"/>
      <c r="KSD2000" s="265"/>
      <c r="KSE2000" s="246"/>
      <c r="KSF2000" s="246"/>
      <c r="KSG2000" s="7"/>
      <c r="KSH2000" s="265"/>
      <c r="KSI2000" s="246"/>
      <c r="KSJ2000" s="246"/>
      <c r="KSK2000" s="7"/>
      <c r="KSL2000" s="265"/>
      <c r="KSM2000" s="246"/>
      <c r="KSN2000" s="246"/>
      <c r="KSO2000" s="7"/>
      <c r="KSP2000" s="265"/>
      <c r="KSQ2000" s="246"/>
      <c r="KSR2000" s="246"/>
      <c r="KSS2000" s="7"/>
      <c r="KST2000" s="265"/>
      <c r="KSU2000" s="246"/>
      <c r="KSV2000" s="246"/>
      <c r="KSW2000" s="7"/>
      <c r="KSX2000" s="265"/>
      <c r="KSY2000" s="246"/>
      <c r="KSZ2000" s="246"/>
      <c r="KTA2000" s="7"/>
      <c r="KTB2000" s="265"/>
      <c r="KTC2000" s="246"/>
      <c r="KTD2000" s="246"/>
      <c r="KTE2000" s="7"/>
      <c r="KTF2000" s="265"/>
      <c r="KTG2000" s="246"/>
      <c r="KTH2000" s="246"/>
      <c r="KTI2000" s="7"/>
      <c r="KTJ2000" s="265"/>
      <c r="KTK2000" s="246"/>
      <c r="KTL2000" s="246"/>
      <c r="KTM2000" s="7"/>
      <c r="KTN2000" s="265"/>
      <c r="KTO2000" s="246"/>
      <c r="KTP2000" s="246"/>
      <c r="KTQ2000" s="7"/>
      <c r="KTR2000" s="265"/>
      <c r="KTS2000" s="246"/>
      <c r="KTT2000" s="246"/>
      <c r="KTU2000" s="7"/>
      <c r="KTV2000" s="265"/>
      <c r="KTW2000" s="246"/>
      <c r="KTX2000" s="246"/>
      <c r="KTY2000" s="7"/>
      <c r="KTZ2000" s="265"/>
      <c r="KUA2000" s="246"/>
      <c r="KUB2000" s="246"/>
      <c r="KUC2000" s="7"/>
      <c r="KUD2000" s="265"/>
      <c r="KUE2000" s="246"/>
      <c r="KUF2000" s="246"/>
      <c r="KUG2000" s="7"/>
      <c r="KUH2000" s="265"/>
      <c r="KUI2000" s="246"/>
      <c r="KUJ2000" s="246"/>
      <c r="KUK2000" s="7"/>
      <c r="KUL2000" s="265"/>
      <c r="KUM2000" s="246"/>
      <c r="KUN2000" s="246"/>
      <c r="KUO2000" s="7"/>
      <c r="KUP2000" s="265"/>
      <c r="KUQ2000" s="246"/>
      <c r="KUR2000" s="246"/>
      <c r="KUS2000" s="7"/>
      <c r="KUT2000" s="265"/>
      <c r="KUU2000" s="246"/>
      <c r="KUV2000" s="246"/>
      <c r="KUW2000" s="7"/>
      <c r="KUX2000" s="265"/>
      <c r="KUY2000" s="246"/>
      <c r="KUZ2000" s="246"/>
      <c r="KVA2000" s="7"/>
      <c r="KVB2000" s="265"/>
      <c r="KVC2000" s="246"/>
      <c r="KVD2000" s="246"/>
      <c r="KVE2000" s="7"/>
      <c r="KVF2000" s="265"/>
      <c r="KVG2000" s="246"/>
      <c r="KVH2000" s="246"/>
      <c r="KVI2000" s="7"/>
      <c r="KVJ2000" s="265"/>
      <c r="KVK2000" s="246"/>
      <c r="KVL2000" s="246"/>
      <c r="KVM2000" s="7"/>
      <c r="KVN2000" s="265"/>
      <c r="KVO2000" s="246"/>
      <c r="KVP2000" s="246"/>
      <c r="KVQ2000" s="7"/>
      <c r="KVR2000" s="265"/>
      <c r="KVS2000" s="246"/>
      <c r="KVT2000" s="246"/>
      <c r="KVU2000" s="7"/>
      <c r="KVV2000" s="265"/>
      <c r="KVW2000" s="246"/>
      <c r="KVX2000" s="246"/>
      <c r="KVY2000" s="7"/>
      <c r="KVZ2000" s="265"/>
      <c r="KWA2000" s="246"/>
      <c r="KWB2000" s="246"/>
      <c r="KWC2000" s="7"/>
      <c r="KWD2000" s="265"/>
      <c r="KWE2000" s="246"/>
      <c r="KWF2000" s="246"/>
      <c r="KWG2000" s="7"/>
      <c r="KWH2000" s="265"/>
      <c r="KWI2000" s="246"/>
      <c r="KWJ2000" s="246"/>
      <c r="KWK2000" s="7"/>
      <c r="KWL2000" s="265"/>
      <c r="KWM2000" s="246"/>
      <c r="KWN2000" s="246"/>
      <c r="KWO2000" s="7"/>
      <c r="KWP2000" s="265"/>
      <c r="KWQ2000" s="246"/>
      <c r="KWR2000" s="246"/>
      <c r="KWS2000" s="7"/>
      <c r="KWT2000" s="265"/>
      <c r="KWU2000" s="246"/>
      <c r="KWV2000" s="246"/>
      <c r="KWW2000" s="7"/>
      <c r="KWX2000" s="265"/>
      <c r="KWY2000" s="246"/>
      <c r="KWZ2000" s="246"/>
      <c r="KXA2000" s="7"/>
      <c r="KXB2000" s="265"/>
      <c r="KXC2000" s="246"/>
      <c r="KXD2000" s="246"/>
      <c r="KXE2000" s="7"/>
      <c r="KXF2000" s="265"/>
      <c r="KXG2000" s="246"/>
      <c r="KXH2000" s="246"/>
      <c r="KXI2000" s="7"/>
      <c r="KXJ2000" s="265"/>
      <c r="KXK2000" s="246"/>
      <c r="KXL2000" s="246"/>
      <c r="KXM2000" s="7"/>
      <c r="KXN2000" s="265"/>
      <c r="KXO2000" s="246"/>
      <c r="KXP2000" s="246"/>
      <c r="KXQ2000" s="7"/>
      <c r="KXR2000" s="265"/>
      <c r="KXS2000" s="246"/>
      <c r="KXT2000" s="246"/>
      <c r="KXU2000" s="7"/>
      <c r="KXV2000" s="265"/>
      <c r="KXW2000" s="246"/>
      <c r="KXX2000" s="246"/>
      <c r="KXY2000" s="7"/>
      <c r="KXZ2000" s="265"/>
      <c r="KYA2000" s="246"/>
      <c r="KYB2000" s="246"/>
      <c r="KYC2000" s="7"/>
      <c r="KYD2000" s="265"/>
      <c r="KYE2000" s="246"/>
      <c r="KYF2000" s="246"/>
      <c r="KYG2000" s="7"/>
      <c r="KYH2000" s="265"/>
      <c r="KYI2000" s="246"/>
      <c r="KYJ2000" s="246"/>
      <c r="KYK2000" s="7"/>
      <c r="KYL2000" s="265"/>
      <c r="KYM2000" s="246"/>
      <c r="KYN2000" s="246"/>
      <c r="KYO2000" s="7"/>
      <c r="KYP2000" s="265"/>
      <c r="KYQ2000" s="246"/>
      <c r="KYR2000" s="246"/>
      <c r="KYS2000" s="7"/>
      <c r="KYT2000" s="265"/>
      <c r="KYU2000" s="246"/>
      <c r="KYV2000" s="246"/>
      <c r="KYW2000" s="7"/>
      <c r="KYX2000" s="265"/>
      <c r="KYY2000" s="246"/>
      <c r="KYZ2000" s="246"/>
      <c r="KZA2000" s="7"/>
      <c r="KZB2000" s="265"/>
      <c r="KZC2000" s="246"/>
      <c r="KZD2000" s="246"/>
      <c r="KZE2000" s="7"/>
      <c r="KZF2000" s="265"/>
      <c r="KZG2000" s="246"/>
      <c r="KZH2000" s="246"/>
      <c r="KZI2000" s="7"/>
      <c r="KZJ2000" s="265"/>
      <c r="KZK2000" s="246"/>
      <c r="KZL2000" s="246"/>
      <c r="KZM2000" s="7"/>
      <c r="KZN2000" s="265"/>
      <c r="KZO2000" s="246"/>
      <c r="KZP2000" s="246"/>
      <c r="KZQ2000" s="7"/>
      <c r="KZR2000" s="265"/>
      <c r="KZS2000" s="246"/>
      <c r="KZT2000" s="246"/>
      <c r="KZU2000" s="7"/>
      <c r="KZV2000" s="265"/>
      <c r="KZW2000" s="246"/>
      <c r="KZX2000" s="246"/>
      <c r="KZY2000" s="7"/>
      <c r="KZZ2000" s="265"/>
      <c r="LAA2000" s="246"/>
      <c r="LAB2000" s="246"/>
      <c r="LAC2000" s="7"/>
      <c r="LAD2000" s="265"/>
      <c r="LAE2000" s="246"/>
      <c r="LAF2000" s="246"/>
      <c r="LAG2000" s="7"/>
      <c r="LAH2000" s="265"/>
      <c r="LAI2000" s="246"/>
      <c r="LAJ2000" s="246"/>
      <c r="LAK2000" s="7"/>
      <c r="LAL2000" s="265"/>
      <c r="LAM2000" s="246"/>
      <c r="LAN2000" s="246"/>
      <c r="LAO2000" s="7"/>
      <c r="LAP2000" s="265"/>
      <c r="LAQ2000" s="246"/>
      <c r="LAR2000" s="246"/>
      <c r="LAS2000" s="7"/>
      <c r="LAT2000" s="265"/>
      <c r="LAU2000" s="246"/>
      <c r="LAV2000" s="246"/>
      <c r="LAW2000" s="7"/>
      <c r="LAX2000" s="265"/>
      <c r="LAY2000" s="246"/>
      <c r="LAZ2000" s="246"/>
      <c r="LBA2000" s="7"/>
      <c r="LBB2000" s="265"/>
      <c r="LBC2000" s="246"/>
      <c r="LBD2000" s="246"/>
      <c r="LBE2000" s="7"/>
      <c r="LBF2000" s="265"/>
      <c r="LBG2000" s="246"/>
      <c r="LBH2000" s="246"/>
      <c r="LBI2000" s="7"/>
      <c r="LBJ2000" s="265"/>
      <c r="LBK2000" s="246"/>
      <c r="LBL2000" s="246"/>
      <c r="LBM2000" s="7"/>
      <c r="LBN2000" s="265"/>
      <c r="LBO2000" s="246"/>
      <c r="LBP2000" s="246"/>
      <c r="LBQ2000" s="7"/>
      <c r="LBR2000" s="265"/>
      <c r="LBS2000" s="246"/>
      <c r="LBT2000" s="246"/>
      <c r="LBU2000" s="7"/>
      <c r="LBV2000" s="265"/>
      <c r="LBW2000" s="246"/>
      <c r="LBX2000" s="246"/>
      <c r="LBY2000" s="7"/>
      <c r="LBZ2000" s="265"/>
      <c r="LCA2000" s="246"/>
      <c r="LCB2000" s="246"/>
      <c r="LCC2000" s="7"/>
      <c r="LCD2000" s="265"/>
      <c r="LCE2000" s="246"/>
      <c r="LCF2000" s="246"/>
      <c r="LCG2000" s="7"/>
      <c r="LCH2000" s="265"/>
      <c r="LCI2000" s="246"/>
      <c r="LCJ2000" s="246"/>
      <c r="LCK2000" s="7"/>
      <c r="LCL2000" s="265"/>
      <c r="LCM2000" s="246"/>
      <c r="LCN2000" s="246"/>
      <c r="LCO2000" s="7"/>
      <c r="LCP2000" s="265"/>
      <c r="LCQ2000" s="246"/>
      <c r="LCR2000" s="246"/>
      <c r="LCS2000" s="7"/>
      <c r="LCT2000" s="265"/>
      <c r="LCU2000" s="246"/>
      <c r="LCV2000" s="246"/>
      <c r="LCW2000" s="7"/>
      <c r="LCX2000" s="265"/>
      <c r="LCY2000" s="246"/>
      <c r="LCZ2000" s="246"/>
      <c r="LDA2000" s="7"/>
      <c r="LDB2000" s="265"/>
      <c r="LDC2000" s="246"/>
      <c r="LDD2000" s="246"/>
      <c r="LDE2000" s="7"/>
      <c r="LDF2000" s="265"/>
      <c r="LDG2000" s="246"/>
      <c r="LDH2000" s="246"/>
      <c r="LDI2000" s="7"/>
      <c r="LDJ2000" s="265"/>
      <c r="LDK2000" s="246"/>
      <c r="LDL2000" s="246"/>
      <c r="LDM2000" s="7"/>
      <c r="LDN2000" s="265"/>
      <c r="LDO2000" s="246"/>
      <c r="LDP2000" s="246"/>
      <c r="LDQ2000" s="7"/>
      <c r="LDR2000" s="265"/>
      <c r="LDS2000" s="246"/>
      <c r="LDT2000" s="246"/>
      <c r="LDU2000" s="7"/>
      <c r="LDV2000" s="265"/>
      <c r="LDW2000" s="246"/>
      <c r="LDX2000" s="246"/>
      <c r="LDY2000" s="7"/>
      <c r="LDZ2000" s="265"/>
      <c r="LEA2000" s="246"/>
      <c r="LEB2000" s="246"/>
      <c r="LEC2000" s="7"/>
      <c r="LED2000" s="265"/>
      <c r="LEE2000" s="246"/>
      <c r="LEF2000" s="246"/>
      <c r="LEG2000" s="7"/>
      <c r="LEH2000" s="265"/>
      <c r="LEI2000" s="246"/>
      <c r="LEJ2000" s="246"/>
      <c r="LEK2000" s="7"/>
      <c r="LEL2000" s="265"/>
      <c r="LEM2000" s="246"/>
      <c r="LEN2000" s="246"/>
      <c r="LEO2000" s="7"/>
      <c r="LEP2000" s="265"/>
      <c r="LEQ2000" s="246"/>
      <c r="LER2000" s="246"/>
      <c r="LES2000" s="7"/>
      <c r="LET2000" s="265"/>
      <c r="LEU2000" s="246"/>
      <c r="LEV2000" s="246"/>
      <c r="LEW2000" s="7"/>
      <c r="LEX2000" s="265"/>
      <c r="LEY2000" s="246"/>
      <c r="LEZ2000" s="246"/>
      <c r="LFA2000" s="7"/>
      <c r="LFB2000" s="265"/>
      <c r="LFC2000" s="246"/>
      <c r="LFD2000" s="246"/>
      <c r="LFE2000" s="7"/>
      <c r="LFF2000" s="265"/>
      <c r="LFG2000" s="246"/>
      <c r="LFH2000" s="246"/>
      <c r="LFI2000" s="7"/>
      <c r="LFJ2000" s="265"/>
      <c r="LFK2000" s="246"/>
      <c r="LFL2000" s="246"/>
      <c r="LFM2000" s="7"/>
      <c r="LFN2000" s="265"/>
      <c r="LFO2000" s="246"/>
      <c r="LFP2000" s="246"/>
      <c r="LFQ2000" s="7"/>
      <c r="LFR2000" s="265"/>
      <c r="LFS2000" s="246"/>
      <c r="LFT2000" s="246"/>
      <c r="LFU2000" s="7"/>
      <c r="LFV2000" s="265"/>
      <c r="LFW2000" s="246"/>
      <c r="LFX2000" s="246"/>
      <c r="LFY2000" s="7"/>
      <c r="LFZ2000" s="265"/>
      <c r="LGA2000" s="246"/>
      <c r="LGB2000" s="246"/>
      <c r="LGC2000" s="7"/>
      <c r="LGD2000" s="265"/>
      <c r="LGE2000" s="246"/>
      <c r="LGF2000" s="246"/>
      <c r="LGG2000" s="7"/>
      <c r="LGH2000" s="265"/>
      <c r="LGI2000" s="246"/>
      <c r="LGJ2000" s="246"/>
      <c r="LGK2000" s="7"/>
      <c r="LGL2000" s="265"/>
      <c r="LGM2000" s="246"/>
      <c r="LGN2000" s="246"/>
      <c r="LGO2000" s="7"/>
      <c r="LGP2000" s="265"/>
      <c r="LGQ2000" s="246"/>
      <c r="LGR2000" s="246"/>
      <c r="LGS2000" s="7"/>
      <c r="LGT2000" s="265"/>
      <c r="LGU2000" s="246"/>
      <c r="LGV2000" s="246"/>
      <c r="LGW2000" s="7"/>
      <c r="LGX2000" s="265"/>
      <c r="LGY2000" s="246"/>
      <c r="LGZ2000" s="246"/>
      <c r="LHA2000" s="7"/>
      <c r="LHB2000" s="265"/>
      <c r="LHC2000" s="246"/>
      <c r="LHD2000" s="246"/>
      <c r="LHE2000" s="7"/>
      <c r="LHF2000" s="265"/>
      <c r="LHG2000" s="246"/>
      <c r="LHH2000" s="246"/>
      <c r="LHI2000" s="7"/>
      <c r="LHJ2000" s="265"/>
      <c r="LHK2000" s="246"/>
      <c r="LHL2000" s="246"/>
      <c r="LHM2000" s="7"/>
      <c r="LHN2000" s="265"/>
      <c r="LHO2000" s="246"/>
      <c r="LHP2000" s="246"/>
      <c r="LHQ2000" s="7"/>
      <c r="LHR2000" s="265"/>
      <c r="LHS2000" s="246"/>
      <c r="LHT2000" s="246"/>
      <c r="LHU2000" s="7"/>
      <c r="LHV2000" s="265"/>
      <c r="LHW2000" s="246"/>
      <c r="LHX2000" s="246"/>
      <c r="LHY2000" s="7"/>
      <c r="LHZ2000" s="265"/>
      <c r="LIA2000" s="246"/>
      <c r="LIB2000" s="246"/>
      <c r="LIC2000" s="7"/>
      <c r="LID2000" s="265"/>
      <c r="LIE2000" s="246"/>
      <c r="LIF2000" s="246"/>
      <c r="LIG2000" s="7"/>
      <c r="LIH2000" s="265"/>
      <c r="LII2000" s="246"/>
      <c r="LIJ2000" s="246"/>
      <c r="LIK2000" s="7"/>
      <c r="LIL2000" s="265"/>
      <c r="LIM2000" s="246"/>
      <c r="LIN2000" s="246"/>
      <c r="LIO2000" s="7"/>
      <c r="LIP2000" s="265"/>
      <c r="LIQ2000" s="246"/>
      <c r="LIR2000" s="246"/>
      <c r="LIS2000" s="7"/>
      <c r="LIT2000" s="265"/>
      <c r="LIU2000" s="246"/>
      <c r="LIV2000" s="246"/>
      <c r="LIW2000" s="7"/>
      <c r="LIX2000" s="265"/>
      <c r="LIY2000" s="246"/>
      <c r="LIZ2000" s="246"/>
      <c r="LJA2000" s="7"/>
      <c r="LJB2000" s="265"/>
      <c r="LJC2000" s="246"/>
      <c r="LJD2000" s="246"/>
      <c r="LJE2000" s="7"/>
      <c r="LJF2000" s="265"/>
      <c r="LJG2000" s="246"/>
      <c r="LJH2000" s="246"/>
      <c r="LJI2000" s="7"/>
      <c r="LJJ2000" s="265"/>
      <c r="LJK2000" s="246"/>
      <c r="LJL2000" s="246"/>
      <c r="LJM2000" s="7"/>
      <c r="LJN2000" s="265"/>
      <c r="LJO2000" s="246"/>
      <c r="LJP2000" s="246"/>
      <c r="LJQ2000" s="7"/>
      <c r="LJR2000" s="265"/>
      <c r="LJS2000" s="246"/>
      <c r="LJT2000" s="246"/>
      <c r="LJU2000" s="7"/>
      <c r="LJV2000" s="265"/>
      <c r="LJW2000" s="246"/>
      <c r="LJX2000" s="246"/>
      <c r="LJY2000" s="7"/>
      <c r="LJZ2000" s="265"/>
      <c r="LKA2000" s="246"/>
      <c r="LKB2000" s="246"/>
      <c r="LKC2000" s="7"/>
      <c r="LKD2000" s="265"/>
      <c r="LKE2000" s="246"/>
      <c r="LKF2000" s="246"/>
      <c r="LKG2000" s="7"/>
      <c r="LKH2000" s="265"/>
      <c r="LKI2000" s="246"/>
      <c r="LKJ2000" s="246"/>
      <c r="LKK2000" s="7"/>
      <c r="LKL2000" s="265"/>
      <c r="LKM2000" s="246"/>
      <c r="LKN2000" s="246"/>
      <c r="LKO2000" s="7"/>
      <c r="LKP2000" s="265"/>
      <c r="LKQ2000" s="246"/>
      <c r="LKR2000" s="246"/>
      <c r="LKS2000" s="7"/>
      <c r="LKT2000" s="265"/>
      <c r="LKU2000" s="246"/>
      <c r="LKV2000" s="246"/>
      <c r="LKW2000" s="7"/>
      <c r="LKX2000" s="265"/>
      <c r="LKY2000" s="246"/>
      <c r="LKZ2000" s="246"/>
      <c r="LLA2000" s="7"/>
      <c r="LLB2000" s="265"/>
      <c r="LLC2000" s="246"/>
      <c r="LLD2000" s="246"/>
      <c r="LLE2000" s="7"/>
      <c r="LLF2000" s="265"/>
      <c r="LLG2000" s="246"/>
      <c r="LLH2000" s="246"/>
      <c r="LLI2000" s="7"/>
      <c r="LLJ2000" s="265"/>
      <c r="LLK2000" s="246"/>
      <c r="LLL2000" s="246"/>
      <c r="LLM2000" s="7"/>
      <c r="LLN2000" s="265"/>
      <c r="LLO2000" s="246"/>
      <c r="LLP2000" s="246"/>
      <c r="LLQ2000" s="7"/>
      <c r="LLR2000" s="265"/>
      <c r="LLS2000" s="246"/>
      <c r="LLT2000" s="246"/>
      <c r="LLU2000" s="7"/>
      <c r="LLV2000" s="265"/>
      <c r="LLW2000" s="246"/>
      <c r="LLX2000" s="246"/>
      <c r="LLY2000" s="7"/>
      <c r="LLZ2000" s="265"/>
      <c r="LMA2000" s="246"/>
      <c r="LMB2000" s="246"/>
      <c r="LMC2000" s="7"/>
      <c r="LMD2000" s="265"/>
      <c r="LME2000" s="246"/>
      <c r="LMF2000" s="246"/>
      <c r="LMG2000" s="7"/>
      <c r="LMH2000" s="265"/>
      <c r="LMI2000" s="246"/>
      <c r="LMJ2000" s="246"/>
      <c r="LMK2000" s="7"/>
      <c r="LML2000" s="265"/>
      <c r="LMM2000" s="246"/>
      <c r="LMN2000" s="246"/>
      <c r="LMO2000" s="7"/>
      <c r="LMP2000" s="265"/>
      <c r="LMQ2000" s="246"/>
      <c r="LMR2000" s="246"/>
      <c r="LMS2000" s="7"/>
      <c r="LMT2000" s="265"/>
      <c r="LMU2000" s="246"/>
      <c r="LMV2000" s="246"/>
      <c r="LMW2000" s="7"/>
      <c r="LMX2000" s="265"/>
      <c r="LMY2000" s="246"/>
      <c r="LMZ2000" s="246"/>
      <c r="LNA2000" s="7"/>
      <c r="LNB2000" s="265"/>
      <c r="LNC2000" s="246"/>
      <c r="LND2000" s="246"/>
      <c r="LNE2000" s="7"/>
      <c r="LNF2000" s="265"/>
      <c r="LNG2000" s="246"/>
      <c r="LNH2000" s="246"/>
      <c r="LNI2000" s="7"/>
      <c r="LNJ2000" s="265"/>
      <c r="LNK2000" s="246"/>
      <c r="LNL2000" s="246"/>
      <c r="LNM2000" s="7"/>
      <c r="LNN2000" s="265"/>
      <c r="LNO2000" s="246"/>
      <c r="LNP2000" s="246"/>
      <c r="LNQ2000" s="7"/>
      <c r="LNR2000" s="265"/>
      <c r="LNS2000" s="246"/>
      <c r="LNT2000" s="246"/>
      <c r="LNU2000" s="7"/>
      <c r="LNV2000" s="265"/>
      <c r="LNW2000" s="246"/>
      <c r="LNX2000" s="246"/>
      <c r="LNY2000" s="7"/>
      <c r="LNZ2000" s="265"/>
      <c r="LOA2000" s="246"/>
      <c r="LOB2000" s="246"/>
      <c r="LOC2000" s="7"/>
      <c r="LOD2000" s="265"/>
      <c r="LOE2000" s="246"/>
      <c r="LOF2000" s="246"/>
      <c r="LOG2000" s="7"/>
      <c r="LOH2000" s="265"/>
      <c r="LOI2000" s="246"/>
      <c r="LOJ2000" s="246"/>
      <c r="LOK2000" s="7"/>
      <c r="LOL2000" s="265"/>
      <c r="LOM2000" s="246"/>
      <c r="LON2000" s="246"/>
      <c r="LOO2000" s="7"/>
      <c r="LOP2000" s="265"/>
      <c r="LOQ2000" s="246"/>
      <c r="LOR2000" s="246"/>
      <c r="LOS2000" s="7"/>
      <c r="LOT2000" s="265"/>
      <c r="LOU2000" s="246"/>
      <c r="LOV2000" s="246"/>
      <c r="LOW2000" s="7"/>
      <c r="LOX2000" s="265"/>
      <c r="LOY2000" s="246"/>
      <c r="LOZ2000" s="246"/>
      <c r="LPA2000" s="7"/>
      <c r="LPB2000" s="265"/>
      <c r="LPC2000" s="246"/>
      <c r="LPD2000" s="246"/>
      <c r="LPE2000" s="7"/>
      <c r="LPF2000" s="265"/>
      <c r="LPG2000" s="246"/>
      <c r="LPH2000" s="246"/>
      <c r="LPI2000" s="7"/>
      <c r="LPJ2000" s="265"/>
      <c r="LPK2000" s="246"/>
      <c r="LPL2000" s="246"/>
      <c r="LPM2000" s="7"/>
      <c r="LPN2000" s="265"/>
      <c r="LPO2000" s="246"/>
      <c r="LPP2000" s="246"/>
      <c r="LPQ2000" s="7"/>
      <c r="LPR2000" s="265"/>
      <c r="LPS2000" s="246"/>
      <c r="LPT2000" s="246"/>
      <c r="LPU2000" s="7"/>
      <c r="LPV2000" s="265"/>
      <c r="LPW2000" s="246"/>
      <c r="LPX2000" s="246"/>
      <c r="LPY2000" s="7"/>
      <c r="LPZ2000" s="265"/>
      <c r="LQA2000" s="246"/>
      <c r="LQB2000" s="246"/>
      <c r="LQC2000" s="7"/>
      <c r="LQD2000" s="265"/>
      <c r="LQE2000" s="246"/>
      <c r="LQF2000" s="246"/>
      <c r="LQG2000" s="7"/>
      <c r="LQH2000" s="265"/>
      <c r="LQI2000" s="246"/>
      <c r="LQJ2000" s="246"/>
      <c r="LQK2000" s="7"/>
      <c r="LQL2000" s="265"/>
      <c r="LQM2000" s="246"/>
      <c r="LQN2000" s="246"/>
      <c r="LQO2000" s="7"/>
      <c r="LQP2000" s="265"/>
      <c r="LQQ2000" s="246"/>
      <c r="LQR2000" s="246"/>
      <c r="LQS2000" s="7"/>
      <c r="LQT2000" s="265"/>
      <c r="LQU2000" s="246"/>
      <c r="LQV2000" s="246"/>
      <c r="LQW2000" s="7"/>
      <c r="LQX2000" s="265"/>
      <c r="LQY2000" s="246"/>
      <c r="LQZ2000" s="246"/>
      <c r="LRA2000" s="7"/>
      <c r="LRB2000" s="265"/>
      <c r="LRC2000" s="246"/>
      <c r="LRD2000" s="246"/>
      <c r="LRE2000" s="7"/>
      <c r="LRF2000" s="265"/>
      <c r="LRG2000" s="246"/>
      <c r="LRH2000" s="246"/>
      <c r="LRI2000" s="7"/>
      <c r="LRJ2000" s="265"/>
      <c r="LRK2000" s="246"/>
      <c r="LRL2000" s="246"/>
      <c r="LRM2000" s="7"/>
      <c r="LRN2000" s="265"/>
      <c r="LRO2000" s="246"/>
      <c r="LRP2000" s="246"/>
      <c r="LRQ2000" s="7"/>
      <c r="LRR2000" s="265"/>
      <c r="LRS2000" s="246"/>
      <c r="LRT2000" s="246"/>
      <c r="LRU2000" s="7"/>
      <c r="LRV2000" s="265"/>
      <c r="LRW2000" s="246"/>
      <c r="LRX2000" s="246"/>
      <c r="LRY2000" s="7"/>
      <c r="LRZ2000" s="265"/>
      <c r="LSA2000" s="246"/>
      <c r="LSB2000" s="246"/>
      <c r="LSC2000" s="7"/>
      <c r="LSD2000" s="265"/>
      <c r="LSE2000" s="246"/>
      <c r="LSF2000" s="246"/>
      <c r="LSG2000" s="7"/>
      <c r="LSH2000" s="265"/>
      <c r="LSI2000" s="246"/>
      <c r="LSJ2000" s="246"/>
      <c r="LSK2000" s="7"/>
      <c r="LSL2000" s="265"/>
      <c r="LSM2000" s="246"/>
      <c r="LSN2000" s="246"/>
      <c r="LSO2000" s="7"/>
      <c r="LSP2000" s="265"/>
      <c r="LSQ2000" s="246"/>
      <c r="LSR2000" s="246"/>
      <c r="LSS2000" s="7"/>
      <c r="LST2000" s="265"/>
      <c r="LSU2000" s="246"/>
      <c r="LSV2000" s="246"/>
      <c r="LSW2000" s="7"/>
      <c r="LSX2000" s="265"/>
      <c r="LSY2000" s="246"/>
      <c r="LSZ2000" s="246"/>
      <c r="LTA2000" s="7"/>
      <c r="LTB2000" s="265"/>
      <c r="LTC2000" s="246"/>
      <c r="LTD2000" s="246"/>
      <c r="LTE2000" s="7"/>
      <c r="LTF2000" s="265"/>
      <c r="LTG2000" s="246"/>
      <c r="LTH2000" s="246"/>
      <c r="LTI2000" s="7"/>
      <c r="LTJ2000" s="265"/>
      <c r="LTK2000" s="246"/>
      <c r="LTL2000" s="246"/>
      <c r="LTM2000" s="7"/>
      <c r="LTN2000" s="265"/>
      <c r="LTO2000" s="246"/>
      <c r="LTP2000" s="246"/>
      <c r="LTQ2000" s="7"/>
      <c r="LTR2000" s="265"/>
      <c r="LTS2000" s="246"/>
      <c r="LTT2000" s="246"/>
      <c r="LTU2000" s="7"/>
      <c r="LTV2000" s="265"/>
      <c r="LTW2000" s="246"/>
      <c r="LTX2000" s="246"/>
      <c r="LTY2000" s="7"/>
      <c r="LTZ2000" s="265"/>
      <c r="LUA2000" s="246"/>
      <c r="LUB2000" s="246"/>
      <c r="LUC2000" s="7"/>
      <c r="LUD2000" s="265"/>
      <c r="LUE2000" s="246"/>
      <c r="LUF2000" s="246"/>
      <c r="LUG2000" s="7"/>
      <c r="LUH2000" s="265"/>
      <c r="LUI2000" s="246"/>
      <c r="LUJ2000" s="246"/>
      <c r="LUK2000" s="7"/>
      <c r="LUL2000" s="265"/>
      <c r="LUM2000" s="246"/>
      <c r="LUN2000" s="246"/>
      <c r="LUO2000" s="7"/>
      <c r="LUP2000" s="265"/>
      <c r="LUQ2000" s="246"/>
      <c r="LUR2000" s="246"/>
      <c r="LUS2000" s="7"/>
      <c r="LUT2000" s="265"/>
      <c r="LUU2000" s="246"/>
      <c r="LUV2000" s="246"/>
      <c r="LUW2000" s="7"/>
      <c r="LUX2000" s="265"/>
      <c r="LUY2000" s="246"/>
      <c r="LUZ2000" s="246"/>
      <c r="LVA2000" s="7"/>
      <c r="LVB2000" s="265"/>
      <c r="LVC2000" s="246"/>
      <c r="LVD2000" s="246"/>
      <c r="LVE2000" s="7"/>
      <c r="LVF2000" s="265"/>
      <c r="LVG2000" s="246"/>
      <c r="LVH2000" s="246"/>
      <c r="LVI2000" s="7"/>
      <c r="LVJ2000" s="265"/>
      <c r="LVK2000" s="246"/>
      <c r="LVL2000" s="246"/>
      <c r="LVM2000" s="7"/>
      <c r="LVN2000" s="265"/>
      <c r="LVO2000" s="246"/>
      <c r="LVP2000" s="246"/>
      <c r="LVQ2000" s="7"/>
      <c r="LVR2000" s="265"/>
      <c r="LVS2000" s="246"/>
      <c r="LVT2000" s="246"/>
      <c r="LVU2000" s="7"/>
      <c r="LVV2000" s="265"/>
      <c r="LVW2000" s="246"/>
      <c r="LVX2000" s="246"/>
      <c r="LVY2000" s="7"/>
      <c r="LVZ2000" s="265"/>
      <c r="LWA2000" s="246"/>
      <c r="LWB2000" s="246"/>
      <c r="LWC2000" s="7"/>
      <c r="LWD2000" s="265"/>
      <c r="LWE2000" s="246"/>
      <c r="LWF2000" s="246"/>
      <c r="LWG2000" s="7"/>
      <c r="LWH2000" s="265"/>
      <c r="LWI2000" s="246"/>
      <c r="LWJ2000" s="246"/>
      <c r="LWK2000" s="7"/>
      <c r="LWL2000" s="265"/>
      <c r="LWM2000" s="246"/>
      <c r="LWN2000" s="246"/>
      <c r="LWO2000" s="7"/>
      <c r="LWP2000" s="265"/>
      <c r="LWQ2000" s="246"/>
      <c r="LWR2000" s="246"/>
      <c r="LWS2000" s="7"/>
      <c r="LWT2000" s="265"/>
      <c r="LWU2000" s="246"/>
      <c r="LWV2000" s="246"/>
      <c r="LWW2000" s="7"/>
      <c r="LWX2000" s="265"/>
      <c r="LWY2000" s="246"/>
      <c r="LWZ2000" s="246"/>
      <c r="LXA2000" s="7"/>
      <c r="LXB2000" s="265"/>
      <c r="LXC2000" s="246"/>
      <c r="LXD2000" s="246"/>
      <c r="LXE2000" s="7"/>
      <c r="LXF2000" s="265"/>
      <c r="LXG2000" s="246"/>
      <c r="LXH2000" s="246"/>
      <c r="LXI2000" s="7"/>
      <c r="LXJ2000" s="265"/>
      <c r="LXK2000" s="246"/>
      <c r="LXL2000" s="246"/>
      <c r="LXM2000" s="7"/>
      <c r="LXN2000" s="265"/>
      <c r="LXO2000" s="246"/>
      <c r="LXP2000" s="246"/>
      <c r="LXQ2000" s="7"/>
      <c r="LXR2000" s="265"/>
      <c r="LXS2000" s="246"/>
      <c r="LXT2000" s="246"/>
      <c r="LXU2000" s="7"/>
      <c r="LXV2000" s="265"/>
      <c r="LXW2000" s="246"/>
      <c r="LXX2000" s="246"/>
      <c r="LXY2000" s="7"/>
      <c r="LXZ2000" s="265"/>
      <c r="LYA2000" s="246"/>
      <c r="LYB2000" s="246"/>
      <c r="LYC2000" s="7"/>
      <c r="LYD2000" s="265"/>
      <c r="LYE2000" s="246"/>
      <c r="LYF2000" s="246"/>
      <c r="LYG2000" s="7"/>
      <c r="LYH2000" s="265"/>
      <c r="LYI2000" s="246"/>
      <c r="LYJ2000" s="246"/>
      <c r="LYK2000" s="7"/>
      <c r="LYL2000" s="265"/>
      <c r="LYM2000" s="246"/>
      <c r="LYN2000" s="246"/>
      <c r="LYO2000" s="7"/>
      <c r="LYP2000" s="265"/>
      <c r="LYQ2000" s="246"/>
      <c r="LYR2000" s="246"/>
      <c r="LYS2000" s="7"/>
      <c r="LYT2000" s="265"/>
      <c r="LYU2000" s="246"/>
      <c r="LYV2000" s="246"/>
      <c r="LYW2000" s="7"/>
      <c r="LYX2000" s="265"/>
      <c r="LYY2000" s="246"/>
      <c r="LYZ2000" s="246"/>
      <c r="LZA2000" s="7"/>
      <c r="LZB2000" s="265"/>
      <c r="LZC2000" s="246"/>
      <c r="LZD2000" s="246"/>
      <c r="LZE2000" s="7"/>
      <c r="LZF2000" s="265"/>
      <c r="LZG2000" s="246"/>
      <c r="LZH2000" s="246"/>
      <c r="LZI2000" s="7"/>
      <c r="LZJ2000" s="265"/>
      <c r="LZK2000" s="246"/>
      <c r="LZL2000" s="246"/>
      <c r="LZM2000" s="7"/>
      <c r="LZN2000" s="265"/>
      <c r="LZO2000" s="246"/>
      <c r="LZP2000" s="246"/>
      <c r="LZQ2000" s="7"/>
      <c r="LZR2000" s="265"/>
      <c r="LZS2000" s="246"/>
      <c r="LZT2000" s="246"/>
      <c r="LZU2000" s="7"/>
      <c r="LZV2000" s="265"/>
      <c r="LZW2000" s="246"/>
      <c r="LZX2000" s="246"/>
      <c r="LZY2000" s="7"/>
      <c r="LZZ2000" s="265"/>
      <c r="MAA2000" s="246"/>
      <c r="MAB2000" s="246"/>
      <c r="MAC2000" s="7"/>
      <c r="MAD2000" s="265"/>
      <c r="MAE2000" s="246"/>
      <c r="MAF2000" s="246"/>
      <c r="MAG2000" s="7"/>
      <c r="MAH2000" s="265"/>
      <c r="MAI2000" s="246"/>
      <c r="MAJ2000" s="246"/>
      <c r="MAK2000" s="7"/>
      <c r="MAL2000" s="265"/>
      <c r="MAM2000" s="246"/>
      <c r="MAN2000" s="246"/>
      <c r="MAO2000" s="7"/>
      <c r="MAP2000" s="265"/>
      <c r="MAQ2000" s="246"/>
      <c r="MAR2000" s="246"/>
      <c r="MAS2000" s="7"/>
      <c r="MAT2000" s="265"/>
      <c r="MAU2000" s="246"/>
      <c r="MAV2000" s="246"/>
      <c r="MAW2000" s="7"/>
      <c r="MAX2000" s="265"/>
      <c r="MAY2000" s="246"/>
      <c r="MAZ2000" s="246"/>
      <c r="MBA2000" s="7"/>
      <c r="MBB2000" s="265"/>
      <c r="MBC2000" s="246"/>
      <c r="MBD2000" s="246"/>
      <c r="MBE2000" s="7"/>
      <c r="MBF2000" s="265"/>
      <c r="MBG2000" s="246"/>
      <c r="MBH2000" s="246"/>
      <c r="MBI2000" s="7"/>
      <c r="MBJ2000" s="265"/>
      <c r="MBK2000" s="246"/>
      <c r="MBL2000" s="246"/>
      <c r="MBM2000" s="7"/>
      <c r="MBN2000" s="265"/>
      <c r="MBO2000" s="246"/>
      <c r="MBP2000" s="246"/>
      <c r="MBQ2000" s="7"/>
      <c r="MBR2000" s="265"/>
      <c r="MBS2000" s="246"/>
      <c r="MBT2000" s="246"/>
      <c r="MBU2000" s="7"/>
      <c r="MBV2000" s="265"/>
      <c r="MBW2000" s="246"/>
      <c r="MBX2000" s="246"/>
      <c r="MBY2000" s="7"/>
      <c r="MBZ2000" s="265"/>
      <c r="MCA2000" s="246"/>
      <c r="MCB2000" s="246"/>
      <c r="MCC2000" s="7"/>
      <c r="MCD2000" s="265"/>
      <c r="MCE2000" s="246"/>
      <c r="MCF2000" s="246"/>
      <c r="MCG2000" s="7"/>
      <c r="MCH2000" s="265"/>
      <c r="MCI2000" s="246"/>
      <c r="MCJ2000" s="246"/>
      <c r="MCK2000" s="7"/>
      <c r="MCL2000" s="265"/>
      <c r="MCM2000" s="246"/>
      <c r="MCN2000" s="246"/>
      <c r="MCO2000" s="7"/>
      <c r="MCP2000" s="265"/>
      <c r="MCQ2000" s="246"/>
      <c r="MCR2000" s="246"/>
      <c r="MCS2000" s="7"/>
      <c r="MCT2000" s="265"/>
      <c r="MCU2000" s="246"/>
      <c r="MCV2000" s="246"/>
      <c r="MCW2000" s="7"/>
      <c r="MCX2000" s="265"/>
      <c r="MCY2000" s="246"/>
      <c r="MCZ2000" s="246"/>
      <c r="MDA2000" s="7"/>
      <c r="MDB2000" s="265"/>
      <c r="MDC2000" s="246"/>
      <c r="MDD2000" s="246"/>
      <c r="MDE2000" s="7"/>
      <c r="MDF2000" s="265"/>
      <c r="MDG2000" s="246"/>
      <c r="MDH2000" s="246"/>
      <c r="MDI2000" s="7"/>
      <c r="MDJ2000" s="265"/>
      <c r="MDK2000" s="246"/>
      <c r="MDL2000" s="246"/>
      <c r="MDM2000" s="7"/>
      <c r="MDN2000" s="265"/>
      <c r="MDO2000" s="246"/>
      <c r="MDP2000" s="246"/>
      <c r="MDQ2000" s="7"/>
      <c r="MDR2000" s="265"/>
      <c r="MDS2000" s="246"/>
      <c r="MDT2000" s="246"/>
      <c r="MDU2000" s="7"/>
      <c r="MDV2000" s="265"/>
      <c r="MDW2000" s="246"/>
      <c r="MDX2000" s="246"/>
      <c r="MDY2000" s="7"/>
      <c r="MDZ2000" s="265"/>
      <c r="MEA2000" s="246"/>
      <c r="MEB2000" s="246"/>
      <c r="MEC2000" s="7"/>
      <c r="MED2000" s="265"/>
      <c r="MEE2000" s="246"/>
      <c r="MEF2000" s="246"/>
      <c r="MEG2000" s="7"/>
      <c r="MEH2000" s="265"/>
      <c r="MEI2000" s="246"/>
      <c r="MEJ2000" s="246"/>
      <c r="MEK2000" s="7"/>
      <c r="MEL2000" s="265"/>
      <c r="MEM2000" s="246"/>
      <c r="MEN2000" s="246"/>
      <c r="MEO2000" s="7"/>
      <c r="MEP2000" s="265"/>
      <c r="MEQ2000" s="246"/>
      <c r="MER2000" s="246"/>
      <c r="MES2000" s="7"/>
      <c r="MET2000" s="265"/>
      <c r="MEU2000" s="246"/>
      <c r="MEV2000" s="246"/>
      <c r="MEW2000" s="7"/>
      <c r="MEX2000" s="265"/>
      <c r="MEY2000" s="246"/>
      <c r="MEZ2000" s="246"/>
      <c r="MFA2000" s="7"/>
      <c r="MFB2000" s="265"/>
      <c r="MFC2000" s="246"/>
      <c r="MFD2000" s="246"/>
      <c r="MFE2000" s="7"/>
      <c r="MFF2000" s="265"/>
      <c r="MFG2000" s="246"/>
      <c r="MFH2000" s="246"/>
      <c r="MFI2000" s="7"/>
      <c r="MFJ2000" s="265"/>
      <c r="MFK2000" s="246"/>
      <c r="MFL2000" s="246"/>
      <c r="MFM2000" s="7"/>
      <c r="MFN2000" s="265"/>
      <c r="MFO2000" s="246"/>
      <c r="MFP2000" s="246"/>
      <c r="MFQ2000" s="7"/>
      <c r="MFR2000" s="265"/>
      <c r="MFS2000" s="246"/>
      <c r="MFT2000" s="246"/>
      <c r="MFU2000" s="7"/>
      <c r="MFV2000" s="265"/>
      <c r="MFW2000" s="246"/>
      <c r="MFX2000" s="246"/>
      <c r="MFY2000" s="7"/>
      <c r="MFZ2000" s="265"/>
      <c r="MGA2000" s="246"/>
      <c r="MGB2000" s="246"/>
      <c r="MGC2000" s="7"/>
      <c r="MGD2000" s="265"/>
      <c r="MGE2000" s="246"/>
      <c r="MGF2000" s="246"/>
      <c r="MGG2000" s="7"/>
      <c r="MGH2000" s="265"/>
      <c r="MGI2000" s="246"/>
      <c r="MGJ2000" s="246"/>
      <c r="MGK2000" s="7"/>
      <c r="MGL2000" s="265"/>
      <c r="MGM2000" s="246"/>
      <c r="MGN2000" s="246"/>
      <c r="MGO2000" s="7"/>
      <c r="MGP2000" s="265"/>
      <c r="MGQ2000" s="246"/>
      <c r="MGR2000" s="246"/>
      <c r="MGS2000" s="7"/>
      <c r="MGT2000" s="265"/>
      <c r="MGU2000" s="246"/>
      <c r="MGV2000" s="246"/>
      <c r="MGW2000" s="7"/>
      <c r="MGX2000" s="265"/>
      <c r="MGY2000" s="246"/>
      <c r="MGZ2000" s="246"/>
      <c r="MHA2000" s="7"/>
      <c r="MHB2000" s="265"/>
      <c r="MHC2000" s="246"/>
      <c r="MHD2000" s="246"/>
      <c r="MHE2000" s="7"/>
      <c r="MHF2000" s="265"/>
      <c r="MHG2000" s="246"/>
      <c r="MHH2000" s="246"/>
      <c r="MHI2000" s="7"/>
      <c r="MHJ2000" s="265"/>
      <c r="MHK2000" s="246"/>
      <c r="MHL2000" s="246"/>
      <c r="MHM2000" s="7"/>
      <c r="MHN2000" s="265"/>
      <c r="MHO2000" s="246"/>
      <c r="MHP2000" s="246"/>
      <c r="MHQ2000" s="7"/>
      <c r="MHR2000" s="265"/>
      <c r="MHS2000" s="246"/>
      <c r="MHT2000" s="246"/>
      <c r="MHU2000" s="7"/>
      <c r="MHV2000" s="265"/>
      <c r="MHW2000" s="246"/>
      <c r="MHX2000" s="246"/>
      <c r="MHY2000" s="7"/>
      <c r="MHZ2000" s="265"/>
      <c r="MIA2000" s="246"/>
      <c r="MIB2000" s="246"/>
      <c r="MIC2000" s="7"/>
      <c r="MID2000" s="265"/>
      <c r="MIE2000" s="246"/>
      <c r="MIF2000" s="246"/>
      <c r="MIG2000" s="7"/>
      <c r="MIH2000" s="265"/>
      <c r="MII2000" s="246"/>
      <c r="MIJ2000" s="246"/>
      <c r="MIK2000" s="7"/>
      <c r="MIL2000" s="265"/>
      <c r="MIM2000" s="246"/>
      <c r="MIN2000" s="246"/>
      <c r="MIO2000" s="7"/>
      <c r="MIP2000" s="265"/>
      <c r="MIQ2000" s="246"/>
      <c r="MIR2000" s="246"/>
      <c r="MIS2000" s="7"/>
      <c r="MIT2000" s="265"/>
      <c r="MIU2000" s="246"/>
      <c r="MIV2000" s="246"/>
      <c r="MIW2000" s="7"/>
      <c r="MIX2000" s="265"/>
      <c r="MIY2000" s="246"/>
      <c r="MIZ2000" s="246"/>
      <c r="MJA2000" s="7"/>
      <c r="MJB2000" s="265"/>
      <c r="MJC2000" s="246"/>
      <c r="MJD2000" s="246"/>
      <c r="MJE2000" s="7"/>
      <c r="MJF2000" s="265"/>
      <c r="MJG2000" s="246"/>
      <c r="MJH2000" s="246"/>
      <c r="MJI2000" s="7"/>
      <c r="MJJ2000" s="265"/>
      <c r="MJK2000" s="246"/>
      <c r="MJL2000" s="246"/>
      <c r="MJM2000" s="7"/>
      <c r="MJN2000" s="265"/>
      <c r="MJO2000" s="246"/>
      <c r="MJP2000" s="246"/>
      <c r="MJQ2000" s="7"/>
      <c r="MJR2000" s="265"/>
      <c r="MJS2000" s="246"/>
      <c r="MJT2000" s="246"/>
      <c r="MJU2000" s="7"/>
      <c r="MJV2000" s="265"/>
      <c r="MJW2000" s="246"/>
      <c r="MJX2000" s="246"/>
      <c r="MJY2000" s="7"/>
      <c r="MJZ2000" s="265"/>
      <c r="MKA2000" s="246"/>
      <c r="MKB2000" s="246"/>
      <c r="MKC2000" s="7"/>
      <c r="MKD2000" s="265"/>
      <c r="MKE2000" s="246"/>
      <c r="MKF2000" s="246"/>
      <c r="MKG2000" s="7"/>
      <c r="MKH2000" s="265"/>
      <c r="MKI2000" s="246"/>
      <c r="MKJ2000" s="246"/>
      <c r="MKK2000" s="7"/>
      <c r="MKL2000" s="265"/>
      <c r="MKM2000" s="246"/>
      <c r="MKN2000" s="246"/>
      <c r="MKO2000" s="7"/>
      <c r="MKP2000" s="265"/>
      <c r="MKQ2000" s="246"/>
      <c r="MKR2000" s="246"/>
      <c r="MKS2000" s="7"/>
      <c r="MKT2000" s="265"/>
      <c r="MKU2000" s="246"/>
      <c r="MKV2000" s="246"/>
      <c r="MKW2000" s="7"/>
      <c r="MKX2000" s="265"/>
      <c r="MKY2000" s="246"/>
      <c r="MKZ2000" s="246"/>
      <c r="MLA2000" s="7"/>
      <c r="MLB2000" s="265"/>
      <c r="MLC2000" s="246"/>
      <c r="MLD2000" s="246"/>
      <c r="MLE2000" s="7"/>
      <c r="MLF2000" s="265"/>
      <c r="MLG2000" s="246"/>
      <c r="MLH2000" s="246"/>
      <c r="MLI2000" s="7"/>
      <c r="MLJ2000" s="265"/>
      <c r="MLK2000" s="246"/>
      <c r="MLL2000" s="246"/>
      <c r="MLM2000" s="7"/>
      <c r="MLN2000" s="265"/>
      <c r="MLO2000" s="246"/>
      <c r="MLP2000" s="246"/>
      <c r="MLQ2000" s="7"/>
      <c r="MLR2000" s="265"/>
      <c r="MLS2000" s="246"/>
      <c r="MLT2000" s="246"/>
      <c r="MLU2000" s="7"/>
      <c r="MLV2000" s="265"/>
      <c r="MLW2000" s="246"/>
      <c r="MLX2000" s="246"/>
      <c r="MLY2000" s="7"/>
      <c r="MLZ2000" s="265"/>
      <c r="MMA2000" s="246"/>
      <c r="MMB2000" s="246"/>
      <c r="MMC2000" s="7"/>
      <c r="MMD2000" s="265"/>
      <c r="MME2000" s="246"/>
      <c r="MMF2000" s="246"/>
      <c r="MMG2000" s="7"/>
      <c r="MMH2000" s="265"/>
      <c r="MMI2000" s="246"/>
      <c r="MMJ2000" s="246"/>
      <c r="MMK2000" s="7"/>
      <c r="MML2000" s="265"/>
      <c r="MMM2000" s="246"/>
      <c r="MMN2000" s="246"/>
      <c r="MMO2000" s="7"/>
      <c r="MMP2000" s="265"/>
      <c r="MMQ2000" s="246"/>
      <c r="MMR2000" s="246"/>
      <c r="MMS2000" s="7"/>
      <c r="MMT2000" s="265"/>
      <c r="MMU2000" s="246"/>
      <c r="MMV2000" s="246"/>
      <c r="MMW2000" s="7"/>
      <c r="MMX2000" s="265"/>
      <c r="MMY2000" s="246"/>
      <c r="MMZ2000" s="246"/>
      <c r="MNA2000" s="7"/>
      <c r="MNB2000" s="265"/>
      <c r="MNC2000" s="246"/>
      <c r="MND2000" s="246"/>
      <c r="MNE2000" s="7"/>
      <c r="MNF2000" s="265"/>
      <c r="MNG2000" s="246"/>
      <c r="MNH2000" s="246"/>
      <c r="MNI2000" s="7"/>
      <c r="MNJ2000" s="265"/>
      <c r="MNK2000" s="246"/>
      <c r="MNL2000" s="246"/>
      <c r="MNM2000" s="7"/>
      <c r="MNN2000" s="265"/>
      <c r="MNO2000" s="246"/>
      <c r="MNP2000" s="246"/>
      <c r="MNQ2000" s="7"/>
      <c r="MNR2000" s="265"/>
      <c r="MNS2000" s="246"/>
      <c r="MNT2000" s="246"/>
      <c r="MNU2000" s="7"/>
      <c r="MNV2000" s="265"/>
      <c r="MNW2000" s="246"/>
      <c r="MNX2000" s="246"/>
      <c r="MNY2000" s="7"/>
      <c r="MNZ2000" s="265"/>
      <c r="MOA2000" s="246"/>
      <c r="MOB2000" s="246"/>
      <c r="MOC2000" s="7"/>
      <c r="MOD2000" s="265"/>
      <c r="MOE2000" s="246"/>
      <c r="MOF2000" s="246"/>
      <c r="MOG2000" s="7"/>
      <c r="MOH2000" s="265"/>
      <c r="MOI2000" s="246"/>
      <c r="MOJ2000" s="246"/>
      <c r="MOK2000" s="7"/>
      <c r="MOL2000" s="265"/>
      <c r="MOM2000" s="246"/>
      <c r="MON2000" s="246"/>
      <c r="MOO2000" s="7"/>
      <c r="MOP2000" s="265"/>
      <c r="MOQ2000" s="246"/>
      <c r="MOR2000" s="246"/>
      <c r="MOS2000" s="7"/>
      <c r="MOT2000" s="265"/>
      <c r="MOU2000" s="246"/>
      <c r="MOV2000" s="246"/>
      <c r="MOW2000" s="7"/>
      <c r="MOX2000" s="265"/>
      <c r="MOY2000" s="246"/>
      <c r="MOZ2000" s="246"/>
      <c r="MPA2000" s="7"/>
      <c r="MPB2000" s="265"/>
      <c r="MPC2000" s="246"/>
      <c r="MPD2000" s="246"/>
      <c r="MPE2000" s="7"/>
      <c r="MPF2000" s="265"/>
      <c r="MPG2000" s="246"/>
      <c r="MPH2000" s="246"/>
      <c r="MPI2000" s="7"/>
      <c r="MPJ2000" s="265"/>
      <c r="MPK2000" s="246"/>
      <c r="MPL2000" s="246"/>
      <c r="MPM2000" s="7"/>
      <c r="MPN2000" s="265"/>
      <c r="MPO2000" s="246"/>
      <c r="MPP2000" s="246"/>
      <c r="MPQ2000" s="7"/>
      <c r="MPR2000" s="265"/>
      <c r="MPS2000" s="246"/>
      <c r="MPT2000" s="246"/>
      <c r="MPU2000" s="7"/>
      <c r="MPV2000" s="265"/>
      <c r="MPW2000" s="246"/>
      <c r="MPX2000" s="246"/>
      <c r="MPY2000" s="7"/>
      <c r="MPZ2000" s="265"/>
      <c r="MQA2000" s="246"/>
      <c r="MQB2000" s="246"/>
      <c r="MQC2000" s="7"/>
      <c r="MQD2000" s="265"/>
      <c r="MQE2000" s="246"/>
      <c r="MQF2000" s="246"/>
      <c r="MQG2000" s="7"/>
      <c r="MQH2000" s="265"/>
      <c r="MQI2000" s="246"/>
      <c r="MQJ2000" s="246"/>
      <c r="MQK2000" s="7"/>
      <c r="MQL2000" s="265"/>
      <c r="MQM2000" s="246"/>
      <c r="MQN2000" s="246"/>
      <c r="MQO2000" s="7"/>
      <c r="MQP2000" s="265"/>
      <c r="MQQ2000" s="246"/>
      <c r="MQR2000" s="246"/>
      <c r="MQS2000" s="7"/>
      <c r="MQT2000" s="265"/>
      <c r="MQU2000" s="246"/>
      <c r="MQV2000" s="246"/>
      <c r="MQW2000" s="7"/>
      <c r="MQX2000" s="265"/>
      <c r="MQY2000" s="246"/>
      <c r="MQZ2000" s="246"/>
      <c r="MRA2000" s="7"/>
      <c r="MRB2000" s="265"/>
      <c r="MRC2000" s="246"/>
      <c r="MRD2000" s="246"/>
      <c r="MRE2000" s="7"/>
      <c r="MRF2000" s="265"/>
      <c r="MRG2000" s="246"/>
      <c r="MRH2000" s="246"/>
      <c r="MRI2000" s="7"/>
      <c r="MRJ2000" s="265"/>
      <c r="MRK2000" s="246"/>
      <c r="MRL2000" s="246"/>
      <c r="MRM2000" s="7"/>
      <c r="MRN2000" s="265"/>
      <c r="MRO2000" s="246"/>
      <c r="MRP2000" s="246"/>
      <c r="MRQ2000" s="7"/>
      <c r="MRR2000" s="265"/>
      <c r="MRS2000" s="246"/>
      <c r="MRT2000" s="246"/>
      <c r="MRU2000" s="7"/>
      <c r="MRV2000" s="265"/>
      <c r="MRW2000" s="246"/>
      <c r="MRX2000" s="246"/>
      <c r="MRY2000" s="7"/>
      <c r="MRZ2000" s="265"/>
      <c r="MSA2000" s="246"/>
      <c r="MSB2000" s="246"/>
      <c r="MSC2000" s="7"/>
      <c r="MSD2000" s="265"/>
      <c r="MSE2000" s="246"/>
      <c r="MSF2000" s="246"/>
      <c r="MSG2000" s="7"/>
      <c r="MSH2000" s="265"/>
      <c r="MSI2000" s="246"/>
      <c r="MSJ2000" s="246"/>
      <c r="MSK2000" s="7"/>
      <c r="MSL2000" s="265"/>
      <c r="MSM2000" s="246"/>
      <c r="MSN2000" s="246"/>
      <c r="MSO2000" s="7"/>
      <c r="MSP2000" s="265"/>
      <c r="MSQ2000" s="246"/>
      <c r="MSR2000" s="246"/>
      <c r="MSS2000" s="7"/>
      <c r="MST2000" s="265"/>
      <c r="MSU2000" s="246"/>
      <c r="MSV2000" s="246"/>
      <c r="MSW2000" s="7"/>
      <c r="MSX2000" s="265"/>
      <c r="MSY2000" s="246"/>
      <c r="MSZ2000" s="246"/>
      <c r="MTA2000" s="7"/>
      <c r="MTB2000" s="265"/>
      <c r="MTC2000" s="246"/>
      <c r="MTD2000" s="246"/>
      <c r="MTE2000" s="7"/>
      <c r="MTF2000" s="265"/>
      <c r="MTG2000" s="246"/>
      <c r="MTH2000" s="246"/>
      <c r="MTI2000" s="7"/>
      <c r="MTJ2000" s="265"/>
      <c r="MTK2000" s="246"/>
      <c r="MTL2000" s="246"/>
      <c r="MTM2000" s="7"/>
      <c r="MTN2000" s="265"/>
      <c r="MTO2000" s="246"/>
      <c r="MTP2000" s="246"/>
      <c r="MTQ2000" s="7"/>
      <c r="MTR2000" s="265"/>
      <c r="MTS2000" s="246"/>
      <c r="MTT2000" s="246"/>
      <c r="MTU2000" s="7"/>
      <c r="MTV2000" s="265"/>
      <c r="MTW2000" s="246"/>
      <c r="MTX2000" s="246"/>
      <c r="MTY2000" s="7"/>
      <c r="MTZ2000" s="265"/>
      <c r="MUA2000" s="246"/>
      <c r="MUB2000" s="246"/>
      <c r="MUC2000" s="7"/>
      <c r="MUD2000" s="265"/>
      <c r="MUE2000" s="246"/>
      <c r="MUF2000" s="246"/>
      <c r="MUG2000" s="7"/>
      <c r="MUH2000" s="265"/>
      <c r="MUI2000" s="246"/>
      <c r="MUJ2000" s="246"/>
      <c r="MUK2000" s="7"/>
      <c r="MUL2000" s="265"/>
      <c r="MUM2000" s="246"/>
      <c r="MUN2000" s="246"/>
      <c r="MUO2000" s="7"/>
      <c r="MUP2000" s="265"/>
      <c r="MUQ2000" s="246"/>
      <c r="MUR2000" s="246"/>
      <c r="MUS2000" s="7"/>
      <c r="MUT2000" s="265"/>
      <c r="MUU2000" s="246"/>
      <c r="MUV2000" s="246"/>
      <c r="MUW2000" s="7"/>
      <c r="MUX2000" s="265"/>
      <c r="MUY2000" s="246"/>
      <c r="MUZ2000" s="246"/>
      <c r="MVA2000" s="7"/>
      <c r="MVB2000" s="265"/>
      <c r="MVC2000" s="246"/>
      <c r="MVD2000" s="246"/>
      <c r="MVE2000" s="7"/>
      <c r="MVF2000" s="265"/>
      <c r="MVG2000" s="246"/>
      <c r="MVH2000" s="246"/>
      <c r="MVI2000" s="7"/>
      <c r="MVJ2000" s="265"/>
      <c r="MVK2000" s="246"/>
      <c r="MVL2000" s="246"/>
      <c r="MVM2000" s="7"/>
      <c r="MVN2000" s="265"/>
      <c r="MVO2000" s="246"/>
      <c r="MVP2000" s="246"/>
      <c r="MVQ2000" s="7"/>
      <c r="MVR2000" s="265"/>
      <c r="MVS2000" s="246"/>
      <c r="MVT2000" s="246"/>
      <c r="MVU2000" s="7"/>
      <c r="MVV2000" s="265"/>
      <c r="MVW2000" s="246"/>
      <c r="MVX2000" s="246"/>
      <c r="MVY2000" s="7"/>
      <c r="MVZ2000" s="265"/>
      <c r="MWA2000" s="246"/>
      <c r="MWB2000" s="246"/>
      <c r="MWC2000" s="7"/>
      <c r="MWD2000" s="265"/>
      <c r="MWE2000" s="246"/>
      <c r="MWF2000" s="246"/>
      <c r="MWG2000" s="7"/>
      <c r="MWH2000" s="265"/>
      <c r="MWI2000" s="246"/>
      <c r="MWJ2000" s="246"/>
      <c r="MWK2000" s="7"/>
      <c r="MWL2000" s="265"/>
      <c r="MWM2000" s="246"/>
      <c r="MWN2000" s="246"/>
      <c r="MWO2000" s="7"/>
      <c r="MWP2000" s="265"/>
      <c r="MWQ2000" s="246"/>
      <c r="MWR2000" s="246"/>
      <c r="MWS2000" s="7"/>
      <c r="MWT2000" s="265"/>
      <c r="MWU2000" s="246"/>
      <c r="MWV2000" s="246"/>
      <c r="MWW2000" s="7"/>
      <c r="MWX2000" s="265"/>
      <c r="MWY2000" s="246"/>
      <c r="MWZ2000" s="246"/>
      <c r="MXA2000" s="7"/>
      <c r="MXB2000" s="265"/>
      <c r="MXC2000" s="246"/>
      <c r="MXD2000" s="246"/>
      <c r="MXE2000" s="7"/>
      <c r="MXF2000" s="265"/>
      <c r="MXG2000" s="246"/>
      <c r="MXH2000" s="246"/>
      <c r="MXI2000" s="7"/>
      <c r="MXJ2000" s="265"/>
      <c r="MXK2000" s="246"/>
      <c r="MXL2000" s="246"/>
      <c r="MXM2000" s="7"/>
      <c r="MXN2000" s="265"/>
      <c r="MXO2000" s="246"/>
      <c r="MXP2000" s="246"/>
      <c r="MXQ2000" s="7"/>
      <c r="MXR2000" s="265"/>
      <c r="MXS2000" s="246"/>
      <c r="MXT2000" s="246"/>
      <c r="MXU2000" s="7"/>
      <c r="MXV2000" s="265"/>
      <c r="MXW2000" s="246"/>
      <c r="MXX2000" s="246"/>
      <c r="MXY2000" s="7"/>
      <c r="MXZ2000" s="265"/>
      <c r="MYA2000" s="246"/>
      <c r="MYB2000" s="246"/>
      <c r="MYC2000" s="7"/>
      <c r="MYD2000" s="265"/>
      <c r="MYE2000" s="246"/>
      <c r="MYF2000" s="246"/>
      <c r="MYG2000" s="7"/>
      <c r="MYH2000" s="265"/>
      <c r="MYI2000" s="246"/>
      <c r="MYJ2000" s="246"/>
      <c r="MYK2000" s="7"/>
      <c r="MYL2000" s="265"/>
      <c r="MYM2000" s="246"/>
      <c r="MYN2000" s="246"/>
      <c r="MYO2000" s="7"/>
      <c r="MYP2000" s="265"/>
      <c r="MYQ2000" s="246"/>
      <c r="MYR2000" s="246"/>
      <c r="MYS2000" s="7"/>
      <c r="MYT2000" s="265"/>
      <c r="MYU2000" s="246"/>
      <c r="MYV2000" s="246"/>
      <c r="MYW2000" s="7"/>
      <c r="MYX2000" s="265"/>
      <c r="MYY2000" s="246"/>
      <c r="MYZ2000" s="246"/>
      <c r="MZA2000" s="7"/>
      <c r="MZB2000" s="265"/>
      <c r="MZC2000" s="246"/>
      <c r="MZD2000" s="246"/>
      <c r="MZE2000" s="7"/>
      <c r="MZF2000" s="265"/>
      <c r="MZG2000" s="246"/>
      <c r="MZH2000" s="246"/>
      <c r="MZI2000" s="7"/>
      <c r="MZJ2000" s="265"/>
      <c r="MZK2000" s="246"/>
      <c r="MZL2000" s="246"/>
      <c r="MZM2000" s="7"/>
      <c r="MZN2000" s="265"/>
      <c r="MZO2000" s="246"/>
      <c r="MZP2000" s="246"/>
      <c r="MZQ2000" s="7"/>
      <c r="MZR2000" s="265"/>
      <c r="MZS2000" s="246"/>
      <c r="MZT2000" s="246"/>
      <c r="MZU2000" s="7"/>
      <c r="MZV2000" s="265"/>
      <c r="MZW2000" s="246"/>
      <c r="MZX2000" s="246"/>
      <c r="MZY2000" s="7"/>
      <c r="MZZ2000" s="265"/>
      <c r="NAA2000" s="246"/>
      <c r="NAB2000" s="246"/>
      <c r="NAC2000" s="7"/>
      <c r="NAD2000" s="265"/>
      <c r="NAE2000" s="246"/>
      <c r="NAF2000" s="246"/>
      <c r="NAG2000" s="7"/>
      <c r="NAH2000" s="265"/>
      <c r="NAI2000" s="246"/>
      <c r="NAJ2000" s="246"/>
      <c r="NAK2000" s="7"/>
      <c r="NAL2000" s="265"/>
      <c r="NAM2000" s="246"/>
      <c r="NAN2000" s="246"/>
      <c r="NAO2000" s="7"/>
      <c r="NAP2000" s="265"/>
      <c r="NAQ2000" s="246"/>
      <c r="NAR2000" s="246"/>
      <c r="NAS2000" s="7"/>
      <c r="NAT2000" s="265"/>
      <c r="NAU2000" s="246"/>
      <c r="NAV2000" s="246"/>
      <c r="NAW2000" s="7"/>
      <c r="NAX2000" s="265"/>
      <c r="NAY2000" s="246"/>
      <c r="NAZ2000" s="246"/>
      <c r="NBA2000" s="7"/>
      <c r="NBB2000" s="265"/>
      <c r="NBC2000" s="246"/>
      <c r="NBD2000" s="246"/>
      <c r="NBE2000" s="7"/>
      <c r="NBF2000" s="265"/>
      <c r="NBG2000" s="246"/>
      <c r="NBH2000" s="246"/>
      <c r="NBI2000" s="7"/>
      <c r="NBJ2000" s="265"/>
      <c r="NBK2000" s="246"/>
      <c r="NBL2000" s="246"/>
      <c r="NBM2000" s="7"/>
      <c r="NBN2000" s="265"/>
      <c r="NBO2000" s="246"/>
      <c r="NBP2000" s="246"/>
      <c r="NBQ2000" s="7"/>
      <c r="NBR2000" s="265"/>
      <c r="NBS2000" s="246"/>
      <c r="NBT2000" s="246"/>
      <c r="NBU2000" s="7"/>
      <c r="NBV2000" s="265"/>
      <c r="NBW2000" s="246"/>
      <c r="NBX2000" s="246"/>
      <c r="NBY2000" s="7"/>
      <c r="NBZ2000" s="265"/>
      <c r="NCA2000" s="246"/>
      <c r="NCB2000" s="246"/>
      <c r="NCC2000" s="7"/>
      <c r="NCD2000" s="265"/>
      <c r="NCE2000" s="246"/>
      <c r="NCF2000" s="246"/>
      <c r="NCG2000" s="7"/>
      <c r="NCH2000" s="265"/>
      <c r="NCI2000" s="246"/>
      <c r="NCJ2000" s="246"/>
      <c r="NCK2000" s="7"/>
      <c r="NCL2000" s="265"/>
      <c r="NCM2000" s="246"/>
      <c r="NCN2000" s="246"/>
      <c r="NCO2000" s="7"/>
      <c r="NCP2000" s="265"/>
      <c r="NCQ2000" s="246"/>
      <c r="NCR2000" s="246"/>
      <c r="NCS2000" s="7"/>
      <c r="NCT2000" s="265"/>
      <c r="NCU2000" s="246"/>
      <c r="NCV2000" s="246"/>
      <c r="NCW2000" s="7"/>
      <c r="NCX2000" s="265"/>
      <c r="NCY2000" s="246"/>
      <c r="NCZ2000" s="246"/>
      <c r="NDA2000" s="7"/>
      <c r="NDB2000" s="265"/>
      <c r="NDC2000" s="246"/>
      <c r="NDD2000" s="246"/>
      <c r="NDE2000" s="7"/>
      <c r="NDF2000" s="265"/>
      <c r="NDG2000" s="246"/>
      <c r="NDH2000" s="246"/>
      <c r="NDI2000" s="7"/>
      <c r="NDJ2000" s="265"/>
      <c r="NDK2000" s="246"/>
      <c r="NDL2000" s="246"/>
      <c r="NDM2000" s="7"/>
      <c r="NDN2000" s="265"/>
      <c r="NDO2000" s="246"/>
      <c r="NDP2000" s="246"/>
      <c r="NDQ2000" s="7"/>
      <c r="NDR2000" s="265"/>
      <c r="NDS2000" s="246"/>
      <c r="NDT2000" s="246"/>
      <c r="NDU2000" s="7"/>
      <c r="NDV2000" s="265"/>
      <c r="NDW2000" s="246"/>
      <c r="NDX2000" s="246"/>
      <c r="NDY2000" s="7"/>
      <c r="NDZ2000" s="265"/>
      <c r="NEA2000" s="246"/>
      <c r="NEB2000" s="246"/>
      <c r="NEC2000" s="7"/>
      <c r="NED2000" s="265"/>
      <c r="NEE2000" s="246"/>
      <c r="NEF2000" s="246"/>
      <c r="NEG2000" s="7"/>
      <c r="NEH2000" s="265"/>
      <c r="NEI2000" s="246"/>
      <c r="NEJ2000" s="246"/>
      <c r="NEK2000" s="7"/>
      <c r="NEL2000" s="265"/>
      <c r="NEM2000" s="246"/>
      <c r="NEN2000" s="246"/>
      <c r="NEO2000" s="7"/>
      <c r="NEP2000" s="265"/>
      <c r="NEQ2000" s="246"/>
      <c r="NER2000" s="246"/>
      <c r="NES2000" s="7"/>
      <c r="NET2000" s="265"/>
      <c r="NEU2000" s="246"/>
      <c r="NEV2000" s="246"/>
      <c r="NEW2000" s="7"/>
      <c r="NEX2000" s="265"/>
      <c r="NEY2000" s="246"/>
      <c r="NEZ2000" s="246"/>
      <c r="NFA2000" s="7"/>
      <c r="NFB2000" s="265"/>
      <c r="NFC2000" s="246"/>
      <c r="NFD2000" s="246"/>
      <c r="NFE2000" s="7"/>
      <c r="NFF2000" s="265"/>
      <c r="NFG2000" s="246"/>
      <c r="NFH2000" s="246"/>
      <c r="NFI2000" s="7"/>
      <c r="NFJ2000" s="265"/>
      <c r="NFK2000" s="246"/>
      <c r="NFL2000" s="246"/>
      <c r="NFM2000" s="7"/>
      <c r="NFN2000" s="265"/>
      <c r="NFO2000" s="246"/>
      <c r="NFP2000" s="246"/>
      <c r="NFQ2000" s="7"/>
      <c r="NFR2000" s="265"/>
      <c r="NFS2000" s="246"/>
      <c r="NFT2000" s="246"/>
      <c r="NFU2000" s="7"/>
      <c r="NFV2000" s="265"/>
      <c r="NFW2000" s="246"/>
      <c r="NFX2000" s="246"/>
      <c r="NFY2000" s="7"/>
      <c r="NFZ2000" s="265"/>
      <c r="NGA2000" s="246"/>
      <c r="NGB2000" s="246"/>
      <c r="NGC2000" s="7"/>
      <c r="NGD2000" s="265"/>
      <c r="NGE2000" s="246"/>
      <c r="NGF2000" s="246"/>
      <c r="NGG2000" s="7"/>
      <c r="NGH2000" s="265"/>
      <c r="NGI2000" s="246"/>
      <c r="NGJ2000" s="246"/>
      <c r="NGK2000" s="7"/>
      <c r="NGL2000" s="265"/>
      <c r="NGM2000" s="246"/>
      <c r="NGN2000" s="246"/>
      <c r="NGO2000" s="7"/>
      <c r="NGP2000" s="265"/>
      <c r="NGQ2000" s="246"/>
      <c r="NGR2000" s="246"/>
      <c r="NGS2000" s="7"/>
      <c r="NGT2000" s="265"/>
      <c r="NGU2000" s="246"/>
      <c r="NGV2000" s="246"/>
      <c r="NGW2000" s="7"/>
      <c r="NGX2000" s="265"/>
      <c r="NGY2000" s="246"/>
      <c r="NGZ2000" s="246"/>
      <c r="NHA2000" s="7"/>
      <c r="NHB2000" s="265"/>
      <c r="NHC2000" s="246"/>
      <c r="NHD2000" s="246"/>
      <c r="NHE2000" s="7"/>
      <c r="NHF2000" s="265"/>
      <c r="NHG2000" s="246"/>
      <c r="NHH2000" s="246"/>
      <c r="NHI2000" s="7"/>
      <c r="NHJ2000" s="265"/>
      <c r="NHK2000" s="246"/>
      <c r="NHL2000" s="246"/>
      <c r="NHM2000" s="7"/>
      <c r="NHN2000" s="265"/>
      <c r="NHO2000" s="246"/>
      <c r="NHP2000" s="246"/>
      <c r="NHQ2000" s="7"/>
      <c r="NHR2000" s="265"/>
      <c r="NHS2000" s="246"/>
      <c r="NHT2000" s="246"/>
      <c r="NHU2000" s="7"/>
      <c r="NHV2000" s="265"/>
      <c r="NHW2000" s="246"/>
      <c r="NHX2000" s="246"/>
      <c r="NHY2000" s="7"/>
      <c r="NHZ2000" s="265"/>
      <c r="NIA2000" s="246"/>
      <c r="NIB2000" s="246"/>
      <c r="NIC2000" s="7"/>
      <c r="NID2000" s="265"/>
      <c r="NIE2000" s="246"/>
      <c r="NIF2000" s="246"/>
      <c r="NIG2000" s="7"/>
      <c r="NIH2000" s="265"/>
      <c r="NII2000" s="246"/>
      <c r="NIJ2000" s="246"/>
      <c r="NIK2000" s="7"/>
      <c r="NIL2000" s="265"/>
      <c r="NIM2000" s="246"/>
      <c r="NIN2000" s="246"/>
      <c r="NIO2000" s="7"/>
      <c r="NIP2000" s="265"/>
      <c r="NIQ2000" s="246"/>
      <c r="NIR2000" s="246"/>
      <c r="NIS2000" s="7"/>
      <c r="NIT2000" s="265"/>
      <c r="NIU2000" s="246"/>
      <c r="NIV2000" s="246"/>
      <c r="NIW2000" s="7"/>
      <c r="NIX2000" s="265"/>
      <c r="NIY2000" s="246"/>
      <c r="NIZ2000" s="246"/>
      <c r="NJA2000" s="7"/>
      <c r="NJB2000" s="265"/>
      <c r="NJC2000" s="246"/>
      <c r="NJD2000" s="246"/>
      <c r="NJE2000" s="7"/>
      <c r="NJF2000" s="265"/>
      <c r="NJG2000" s="246"/>
      <c r="NJH2000" s="246"/>
      <c r="NJI2000" s="7"/>
      <c r="NJJ2000" s="265"/>
      <c r="NJK2000" s="246"/>
      <c r="NJL2000" s="246"/>
      <c r="NJM2000" s="7"/>
      <c r="NJN2000" s="265"/>
      <c r="NJO2000" s="246"/>
      <c r="NJP2000" s="246"/>
      <c r="NJQ2000" s="7"/>
      <c r="NJR2000" s="265"/>
      <c r="NJS2000" s="246"/>
      <c r="NJT2000" s="246"/>
      <c r="NJU2000" s="7"/>
      <c r="NJV2000" s="265"/>
      <c r="NJW2000" s="246"/>
      <c r="NJX2000" s="246"/>
      <c r="NJY2000" s="7"/>
      <c r="NJZ2000" s="265"/>
      <c r="NKA2000" s="246"/>
      <c r="NKB2000" s="246"/>
      <c r="NKC2000" s="7"/>
      <c r="NKD2000" s="265"/>
      <c r="NKE2000" s="246"/>
      <c r="NKF2000" s="246"/>
      <c r="NKG2000" s="7"/>
      <c r="NKH2000" s="265"/>
      <c r="NKI2000" s="246"/>
      <c r="NKJ2000" s="246"/>
      <c r="NKK2000" s="7"/>
      <c r="NKL2000" s="265"/>
      <c r="NKM2000" s="246"/>
      <c r="NKN2000" s="246"/>
      <c r="NKO2000" s="7"/>
      <c r="NKP2000" s="265"/>
      <c r="NKQ2000" s="246"/>
      <c r="NKR2000" s="246"/>
      <c r="NKS2000" s="7"/>
      <c r="NKT2000" s="265"/>
      <c r="NKU2000" s="246"/>
      <c r="NKV2000" s="246"/>
      <c r="NKW2000" s="7"/>
      <c r="NKX2000" s="265"/>
      <c r="NKY2000" s="246"/>
      <c r="NKZ2000" s="246"/>
      <c r="NLA2000" s="7"/>
      <c r="NLB2000" s="265"/>
      <c r="NLC2000" s="246"/>
      <c r="NLD2000" s="246"/>
      <c r="NLE2000" s="7"/>
      <c r="NLF2000" s="265"/>
      <c r="NLG2000" s="246"/>
      <c r="NLH2000" s="246"/>
      <c r="NLI2000" s="7"/>
      <c r="NLJ2000" s="265"/>
      <c r="NLK2000" s="246"/>
      <c r="NLL2000" s="246"/>
      <c r="NLM2000" s="7"/>
      <c r="NLN2000" s="265"/>
      <c r="NLO2000" s="246"/>
      <c r="NLP2000" s="246"/>
      <c r="NLQ2000" s="7"/>
      <c r="NLR2000" s="265"/>
      <c r="NLS2000" s="246"/>
      <c r="NLT2000" s="246"/>
      <c r="NLU2000" s="7"/>
      <c r="NLV2000" s="265"/>
      <c r="NLW2000" s="246"/>
      <c r="NLX2000" s="246"/>
      <c r="NLY2000" s="7"/>
      <c r="NLZ2000" s="265"/>
      <c r="NMA2000" s="246"/>
      <c r="NMB2000" s="246"/>
      <c r="NMC2000" s="7"/>
      <c r="NMD2000" s="265"/>
      <c r="NME2000" s="246"/>
      <c r="NMF2000" s="246"/>
      <c r="NMG2000" s="7"/>
      <c r="NMH2000" s="265"/>
      <c r="NMI2000" s="246"/>
      <c r="NMJ2000" s="246"/>
      <c r="NMK2000" s="7"/>
      <c r="NML2000" s="265"/>
      <c r="NMM2000" s="246"/>
      <c r="NMN2000" s="246"/>
      <c r="NMO2000" s="7"/>
      <c r="NMP2000" s="265"/>
      <c r="NMQ2000" s="246"/>
      <c r="NMR2000" s="246"/>
      <c r="NMS2000" s="7"/>
      <c r="NMT2000" s="265"/>
      <c r="NMU2000" s="246"/>
      <c r="NMV2000" s="246"/>
      <c r="NMW2000" s="7"/>
      <c r="NMX2000" s="265"/>
      <c r="NMY2000" s="246"/>
      <c r="NMZ2000" s="246"/>
      <c r="NNA2000" s="7"/>
      <c r="NNB2000" s="265"/>
      <c r="NNC2000" s="246"/>
      <c r="NND2000" s="246"/>
      <c r="NNE2000" s="7"/>
      <c r="NNF2000" s="265"/>
      <c r="NNG2000" s="246"/>
      <c r="NNH2000" s="246"/>
      <c r="NNI2000" s="7"/>
      <c r="NNJ2000" s="265"/>
      <c r="NNK2000" s="246"/>
      <c r="NNL2000" s="246"/>
      <c r="NNM2000" s="7"/>
      <c r="NNN2000" s="265"/>
      <c r="NNO2000" s="246"/>
      <c r="NNP2000" s="246"/>
      <c r="NNQ2000" s="7"/>
      <c r="NNR2000" s="265"/>
      <c r="NNS2000" s="246"/>
      <c r="NNT2000" s="246"/>
      <c r="NNU2000" s="7"/>
      <c r="NNV2000" s="265"/>
      <c r="NNW2000" s="246"/>
      <c r="NNX2000" s="246"/>
      <c r="NNY2000" s="7"/>
      <c r="NNZ2000" s="265"/>
      <c r="NOA2000" s="246"/>
      <c r="NOB2000" s="246"/>
      <c r="NOC2000" s="7"/>
      <c r="NOD2000" s="265"/>
      <c r="NOE2000" s="246"/>
      <c r="NOF2000" s="246"/>
      <c r="NOG2000" s="7"/>
      <c r="NOH2000" s="265"/>
      <c r="NOI2000" s="246"/>
      <c r="NOJ2000" s="246"/>
      <c r="NOK2000" s="7"/>
      <c r="NOL2000" s="265"/>
      <c r="NOM2000" s="246"/>
      <c r="NON2000" s="246"/>
      <c r="NOO2000" s="7"/>
      <c r="NOP2000" s="265"/>
      <c r="NOQ2000" s="246"/>
      <c r="NOR2000" s="246"/>
      <c r="NOS2000" s="7"/>
      <c r="NOT2000" s="265"/>
      <c r="NOU2000" s="246"/>
      <c r="NOV2000" s="246"/>
      <c r="NOW2000" s="7"/>
      <c r="NOX2000" s="265"/>
      <c r="NOY2000" s="246"/>
      <c r="NOZ2000" s="246"/>
      <c r="NPA2000" s="7"/>
      <c r="NPB2000" s="265"/>
      <c r="NPC2000" s="246"/>
      <c r="NPD2000" s="246"/>
      <c r="NPE2000" s="7"/>
      <c r="NPF2000" s="265"/>
      <c r="NPG2000" s="246"/>
      <c r="NPH2000" s="246"/>
      <c r="NPI2000" s="7"/>
      <c r="NPJ2000" s="265"/>
      <c r="NPK2000" s="246"/>
      <c r="NPL2000" s="246"/>
      <c r="NPM2000" s="7"/>
      <c r="NPN2000" s="265"/>
      <c r="NPO2000" s="246"/>
      <c r="NPP2000" s="246"/>
      <c r="NPQ2000" s="7"/>
      <c r="NPR2000" s="265"/>
      <c r="NPS2000" s="246"/>
      <c r="NPT2000" s="246"/>
      <c r="NPU2000" s="7"/>
      <c r="NPV2000" s="265"/>
      <c r="NPW2000" s="246"/>
      <c r="NPX2000" s="246"/>
      <c r="NPY2000" s="7"/>
      <c r="NPZ2000" s="265"/>
      <c r="NQA2000" s="246"/>
      <c r="NQB2000" s="246"/>
      <c r="NQC2000" s="7"/>
      <c r="NQD2000" s="265"/>
      <c r="NQE2000" s="246"/>
      <c r="NQF2000" s="246"/>
      <c r="NQG2000" s="7"/>
      <c r="NQH2000" s="265"/>
      <c r="NQI2000" s="246"/>
      <c r="NQJ2000" s="246"/>
      <c r="NQK2000" s="7"/>
      <c r="NQL2000" s="265"/>
      <c r="NQM2000" s="246"/>
      <c r="NQN2000" s="246"/>
      <c r="NQO2000" s="7"/>
      <c r="NQP2000" s="265"/>
      <c r="NQQ2000" s="246"/>
      <c r="NQR2000" s="246"/>
      <c r="NQS2000" s="7"/>
      <c r="NQT2000" s="265"/>
      <c r="NQU2000" s="246"/>
      <c r="NQV2000" s="246"/>
      <c r="NQW2000" s="7"/>
      <c r="NQX2000" s="265"/>
      <c r="NQY2000" s="246"/>
      <c r="NQZ2000" s="246"/>
      <c r="NRA2000" s="7"/>
      <c r="NRB2000" s="265"/>
      <c r="NRC2000" s="246"/>
      <c r="NRD2000" s="246"/>
      <c r="NRE2000" s="7"/>
      <c r="NRF2000" s="265"/>
      <c r="NRG2000" s="246"/>
      <c r="NRH2000" s="246"/>
      <c r="NRI2000" s="7"/>
      <c r="NRJ2000" s="265"/>
      <c r="NRK2000" s="246"/>
      <c r="NRL2000" s="246"/>
      <c r="NRM2000" s="7"/>
      <c r="NRN2000" s="265"/>
      <c r="NRO2000" s="246"/>
      <c r="NRP2000" s="246"/>
      <c r="NRQ2000" s="7"/>
      <c r="NRR2000" s="265"/>
      <c r="NRS2000" s="246"/>
      <c r="NRT2000" s="246"/>
      <c r="NRU2000" s="7"/>
      <c r="NRV2000" s="265"/>
      <c r="NRW2000" s="246"/>
      <c r="NRX2000" s="246"/>
      <c r="NRY2000" s="7"/>
      <c r="NRZ2000" s="265"/>
      <c r="NSA2000" s="246"/>
      <c r="NSB2000" s="246"/>
      <c r="NSC2000" s="7"/>
      <c r="NSD2000" s="265"/>
      <c r="NSE2000" s="246"/>
      <c r="NSF2000" s="246"/>
      <c r="NSG2000" s="7"/>
      <c r="NSH2000" s="265"/>
      <c r="NSI2000" s="246"/>
      <c r="NSJ2000" s="246"/>
      <c r="NSK2000" s="7"/>
      <c r="NSL2000" s="265"/>
      <c r="NSM2000" s="246"/>
      <c r="NSN2000" s="246"/>
      <c r="NSO2000" s="7"/>
      <c r="NSP2000" s="265"/>
      <c r="NSQ2000" s="246"/>
      <c r="NSR2000" s="246"/>
      <c r="NSS2000" s="7"/>
      <c r="NST2000" s="265"/>
      <c r="NSU2000" s="246"/>
      <c r="NSV2000" s="246"/>
      <c r="NSW2000" s="7"/>
      <c r="NSX2000" s="265"/>
      <c r="NSY2000" s="246"/>
      <c r="NSZ2000" s="246"/>
      <c r="NTA2000" s="7"/>
      <c r="NTB2000" s="265"/>
      <c r="NTC2000" s="246"/>
      <c r="NTD2000" s="246"/>
      <c r="NTE2000" s="7"/>
      <c r="NTF2000" s="265"/>
      <c r="NTG2000" s="246"/>
      <c r="NTH2000" s="246"/>
      <c r="NTI2000" s="7"/>
      <c r="NTJ2000" s="265"/>
      <c r="NTK2000" s="246"/>
      <c r="NTL2000" s="246"/>
      <c r="NTM2000" s="7"/>
      <c r="NTN2000" s="265"/>
      <c r="NTO2000" s="246"/>
      <c r="NTP2000" s="246"/>
      <c r="NTQ2000" s="7"/>
      <c r="NTR2000" s="265"/>
      <c r="NTS2000" s="246"/>
      <c r="NTT2000" s="246"/>
      <c r="NTU2000" s="7"/>
      <c r="NTV2000" s="265"/>
      <c r="NTW2000" s="246"/>
      <c r="NTX2000" s="246"/>
      <c r="NTY2000" s="7"/>
      <c r="NTZ2000" s="265"/>
      <c r="NUA2000" s="246"/>
      <c r="NUB2000" s="246"/>
      <c r="NUC2000" s="7"/>
      <c r="NUD2000" s="265"/>
      <c r="NUE2000" s="246"/>
      <c r="NUF2000" s="246"/>
      <c r="NUG2000" s="7"/>
      <c r="NUH2000" s="265"/>
      <c r="NUI2000" s="246"/>
      <c r="NUJ2000" s="246"/>
      <c r="NUK2000" s="7"/>
      <c r="NUL2000" s="265"/>
      <c r="NUM2000" s="246"/>
      <c r="NUN2000" s="246"/>
      <c r="NUO2000" s="7"/>
      <c r="NUP2000" s="265"/>
      <c r="NUQ2000" s="246"/>
      <c r="NUR2000" s="246"/>
      <c r="NUS2000" s="7"/>
      <c r="NUT2000" s="265"/>
      <c r="NUU2000" s="246"/>
      <c r="NUV2000" s="246"/>
      <c r="NUW2000" s="7"/>
      <c r="NUX2000" s="265"/>
      <c r="NUY2000" s="246"/>
      <c r="NUZ2000" s="246"/>
      <c r="NVA2000" s="7"/>
      <c r="NVB2000" s="265"/>
      <c r="NVC2000" s="246"/>
      <c r="NVD2000" s="246"/>
      <c r="NVE2000" s="7"/>
      <c r="NVF2000" s="265"/>
      <c r="NVG2000" s="246"/>
      <c r="NVH2000" s="246"/>
      <c r="NVI2000" s="7"/>
      <c r="NVJ2000" s="265"/>
      <c r="NVK2000" s="246"/>
      <c r="NVL2000" s="246"/>
      <c r="NVM2000" s="7"/>
      <c r="NVN2000" s="265"/>
      <c r="NVO2000" s="246"/>
      <c r="NVP2000" s="246"/>
      <c r="NVQ2000" s="7"/>
      <c r="NVR2000" s="265"/>
      <c r="NVS2000" s="246"/>
      <c r="NVT2000" s="246"/>
      <c r="NVU2000" s="7"/>
      <c r="NVV2000" s="265"/>
      <c r="NVW2000" s="246"/>
      <c r="NVX2000" s="246"/>
      <c r="NVY2000" s="7"/>
      <c r="NVZ2000" s="265"/>
      <c r="NWA2000" s="246"/>
      <c r="NWB2000" s="246"/>
      <c r="NWC2000" s="7"/>
      <c r="NWD2000" s="265"/>
      <c r="NWE2000" s="246"/>
      <c r="NWF2000" s="246"/>
      <c r="NWG2000" s="7"/>
      <c r="NWH2000" s="265"/>
      <c r="NWI2000" s="246"/>
      <c r="NWJ2000" s="246"/>
      <c r="NWK2000" s="7"/>
      <c r="NWL2000" s="265"/>
      <c r="NWM2000" s="246"/>
      <c r="NWN2000" s="246"/>
      <c r="NWO2000" s="7"/>
      <c r="NWP2000" s="265"/>
      <c r="NWQ2000" s="246"/>
      <c r="NWR2000" s="246"/>
      <c r="NWS2000" s="7"/>
      <c r="NWT2000" s="265"/>
      <c r="NWU2000" s="246"/>
      <c r="NWV2000" s="246"/>
      <c r="NWW2000" s="7"/>
      <c r="NWX2000" s="265"/>
      <c r="NWY2000" s="246"/>
      <c r="NWZ2000" s="246"/>
      <c r="NXA2000" s="7"/>
      <c r="NXB2000" s="265"/>
      <c r="NXC2000" s="246"/>
      <c r="NXD2000" s="246"/>
      <c r="NXE2000" s="7"/>
      <c r="NXF2000" s="265"/>
      <c r="NXG2000" s="246"/>
      <c r="NXH2000" s="246"/>
      <c r="NXI2000" s="7"/>
      <c r="NXJ2000" s="265"/>
      <c r="NXK2000" s="246"/>
      <c r="NXL2000" s="246"/>
      <c r="NXM2000" s="7"/>
      <c r="NXN2000" s="265"/>
      <c r="NXO2000" s="246"/>
      <c r="NXP2000" s="246"/>
      <c r="NXQ2000" s="7"/>
      <c r="NXR2000" s="265"/>
      <c r="NXS2000" s="246"/>
      <c r="NXT2000" s="246"/>
      <c r="NXU2000" s="7"/>
      <c r="NXV2000" s="265"/>
      <c r="NXW2000" s="246"/>
      <c r="NXX2000" s="246"/>
      <c r="NXY2000" s="7"/>
      <c r="NXZ2000" s="265"/>
      <c r="NYA2000" s="246"/>
      <c r="NYB2000" s="246"/>
      <c r="NYC2000" s="7"/>
      <c r="NYD2000" s="265"/>
      <c r="NYE2000" s="246"/>
      <c r="NYF2000" s="246"/>
      <c r="NYG2000" s="7"/>
      <c r="NYH2000" s="265"/>
      <c r="NYI2000" s="246"/>
      <c r="NYJ2000" s="246"/>
      <c r="NYK2000" s="7"/>
      <c r="NYL2000" s="265"/>
      <c r="NYM2000" s="246"/>
      <c r="NYN2000" s="246"/>
      <c r="NYO2000" s="7"/>
      <c r="NYP2000" s="265"/>
      <c r="NYQ2000" s="246"/>
      <c r="NYR2000" s="246"/>
      <c r="NYS2000" s="7"/>
      <c r="NYT2000" s="265"/>
      <c r="NYU2000" s="246"/>
      <c r="NYV2000" s="246"/>
      <c r="NYW2000" s="7"/>
      <c r="NYX2000" s="265"/>
      <c r="NYY2000" s="246"/>
      <c r="NYZ2000" s="246"/>
      <c r="NZA2000" s="7"/>
      <c r="NZB2000" s="265"/>
      <c r="NZC2000" s="246"/>
      <c r="NZD2000" s="246"/>
      <c r="NZE2000" s="7"/>
      <c r="NZF2000" s="265"/>
      <c r="NZG2000" s="246"/>
      <c r="NZH2000" s="246"/>
      <c r="NZI2000" s="7"/>
      <c r="NZJ2000" s="265"/>
      <c r="NZK2000" s="246"/>
      <c r="NZL2000" s="246"/>
      <c r="NZM2000" s="7"/>
      <c r="NZN2000" s="265"/>
      <c r="NZO2000" s="246"/>
      <c r="NZP2000" s="246"/>
      <c r="NZQ2000" s="7"/>
      <c r="NZR2000" s="265"/>
      <c r="NZS2000" s="246"/>
      <c r="NZT2000" s="246"/>
      <c r="NZU2000" s="7"/>
      <c r="NZV2000" s="265"/>
      <c r="NZW2000" s="246"/>
      <c r="NZX2000" s="246"/>
      <c r="NZY2000" s="7"/>
      <c r="NZZ2000" s="265"/>
      <c r="OAA2000" s="246"/>
      <c r="OAB2000" s="246"/>
      <c r="OAC2000" s="7"/>
      <c r="OAD2000" s="265"/>
      <c r="OAE2000" s="246"/>
      <c r="OAF2000" s="246"/>
      <c r="OAG2000" s="7"/>
      <c r="OAH2000" s="265"/>
      <c r="OAI2000" s="246"/>
      <c r="OAJ2000" s="246"/>
      <c r="OAK2000" s="7"/>
      <c r="OAL2000" s="265"/>
      <c r="OAM2000" s="246"/>
      <c r="OAN2000" s="246"/>
      <c r="OAO2000" s="7"/>
      <c r="OAP2000" s="265"/>
      <c r="OAQ2000" s="246"/>
      <c r="OAR2000" s="246"/>
      <c r="OAS2000" s="7"/>
      <c r="OAT2000" s="265"/>
      <c r="OAU2000" s="246"/>
      <c r="OAV2000" s="246"/>
      <c r="OAW2000" s="7"/>
      <c r="OAX2000" s="265"/>
      <c r="OAY2000" s="246"/>
      <c r="OAZ2000" s="246"/>
      <c r="OBA2000" s="7"/>
      <c r="OBB2000" s="265"/>
      <c r="OBC2000" s="246"/>
      <c r="OBD2000" s="246"/>
      <c r="OBE2000" s="7"/>
      <c r="OBF2000" s="265"/>
      <c r="OBG2000" s="246"/>
      <c r="OBH2000" s="246"/>
      <c r="OBI2000" s="7"/>
      <c r="OBJ2000" s="265"/>
      <c r="OBK2000" s="246"/>
      <c r="OBL2000" s="246"/>
      <c r="OBM2000" s="7"/>
      <c r="OBN2000" s="265"/>
      <c r="OBO2000" s="246"/>
      <c r="OBP2000" s="246"/>
      <c r="OBQ2000" s="7"/>
      <c r="OBR2000" s="265"/>
      <c r="OBS2000" s="246"/>
      <c r="OBT2000" s="246"/>
      <c r="OBU2000" s="7"/>
      <c r="OBV2000" s="265"/>
      <c r="OBW2000" s="246"/>
      <c r="OBX2000" s="246"/>
      <c r="OBY2000" s="7"/>
      <c r="OBZ2000" s="265"/>
      <c r="OCA2000" s="246"/>
      <c r="OCB2000" s="246"/>
      <c r="OCC2000" s="7"/>
      <c r="OCD2000" s="265"/>
      <c r="OCE2000" s="246"/>
      <c r="OCF2000" s="246"/>
      <c r="OCG2000" s="7"/>
      <c r="OCH2000" s="265"/>
      <c r="OCI2000" s="246"/>
      <c r="OCJ2000" s="246"/>
      <c r="OCK2000" s="7"/>
      <c r="OCL2000" s="265"/>
      <c r="OCM2000" s="246"/>
      <c r="OCN2000" s="246"/>
      <c r="OCO2000" s="7"/>
      <c r="OCP2000" s="265"/>
      <c r="OCQ2000" s="246"/>
      <c r="OCR2000" s="246"/>
      <c r="OCS2000" s="7"/>
      <c r="OCT2000" s="265"/>
      <c r="OCU2000" s="246"/>
      <c r="OCV2000" s="246"/>
      <c r="OCW2000" s="7"/>
      <c r="OCX2000" s="265"/>
      <c r="OCY2000" s="246"/>
      <c r="OCZ2000" s="246"/>
      <c r="ODA2000" s="7"/>
      <c r="ODB2000" s="265"/>
      <c r="ODC2000" s="246"/>
      <c r="ODD2000" s="246"/>
      <c r="ODE2000" s="7"/>
      <c r="ODF2000" s="265"/>
      <c r="ODG2000" s="246"/>
      <c r="ODH2000" s="246"/>
      <c r="ODI2000" s="7"/>
      <c r="ODJ2000" s="265"/>
      <c r="ODK2000" s="246"/>
      <c r="ODL2000" s="246"/>
      <c r="ODM2000" s="7"/>
      <c r="ODN2000" s="265"/>
      <c r="ODO2000" s="246"/>
      <c r="ODP2000" s="246"/>
      <c r="ODQ2000" s="7"/>
      <c r="ODR2000" s="265"/>
      <c r="ODS2000" s="246"/>
      <c r="ODT2000" s="246"/>
      <c r="ODU2000" s="7"/>
      <c r="ODV2000" s="265"/>
      <c r="ODW2000" s="246"/>
      <c r="ODX2000" s="246"/>
      <c r="ODY2000" s="7"/>
      <c r="ODZ2000" s="265"/>
      <c r="OEA2000" s="246"/>
      <c r="OEB2000" s="246"/>
      <c r="OEC2000" s="7"/>
      <c r="OED2000" s="265"/>
      <c r="OEE2000" s="246"/>
      <c r="OEF2000" s="246"/>
      <c r="OEG2000" s="7"/>
      <c r="OEH2000" s="265"/>
      <c r="OEI2000" s="246"/>
      <c r="OEJ2000" s="246"/>
      <c r="OEK2000" s="7"/>
      <c r="OEL2000" s="265"/>
      <c r="OEM2000" s="246"/>
      <c r="OEN2000" s="246"/>
      <c r="OEO2000" s="7"/>
      <c r="OEP2000" s="265"/>
      <c r="OEQ2000" s="246"/>
      <c r="OER2000" s="246"/>
      <c r="OES2000" s="7"/>
      <c r="OET2000" s="265"/>
      <c r="OEU2000" s="246"/>
      <c r="OEV2000" s="246"/>
      <c r="OEW2000" s="7"/>
      <c r="OEX2000" s="265"/>
      <c r="OEY2000" s="246"/>
      <c r="OEZ2000" s="246"/>
      <c r="OFA2000" s="7"/>
      <c r="OFB2000" s="265"/>
      <c r="OFC2000" s="246"/>
      <c r="OFD2000" s="246"/>
      <c r="OFE2000" s="7"/>
      <c r="OFF2000" s="265"/>
      <c r="OFG2000" s="246"/>
      <c r="OFH2000" s="246"/>
      <c r="OFI2000" s="7"/>
      <c r="OFJ2000" s="265"/>
      <c r="OFK2000" s="246"/>
      <c r="OFL2000" s="246"/>
      <c r="OFM2000" s="7"/>
      <c r="OFN2000" s="265"/>
      <c r="OFO2000" s="246"/>
      <c r="OFP2000" s="246"/>
      <c r="OFQ2000" s="7"/>
      <c r="OFR2000" s="265"/>
      <c r="OFS2000" s="246"/>
      <c r="OFT2000" s="246"/>
      <c r="OFU2000" s="7"/>
      <c r="OFV2000" s="265"/>
      <c r="OFW2000" s="246"/>
      <c r="OFX2000" s="246"/>
      <c r="OFY2000" s="7"/>
      <c r="OFZ2000" s="265"/>
      <c r="OGA2000" s="246"/>
      <c r="OGB2000" s="246"/>
      <c r="OGC2000" s="7"/>
      <c r="OGD2000" s="265"/>
      <c r="OGE2000" s="246"/>
      <c r="OGF2000" s="246"/>
      <c r="OGG2000" s="7"/>
      <c r="OGH2000" s="265"/>
      <c r="OGI2000" s="246"/>
      <c r="OGJ2000" s="246"/>
      <c r="OGK2000" s="7"/>
      <c r="OGL2000" s="265"/>
      <c r="OGM2000" s="246"/>
      <c r="OGN2000" s="246"/>
      <c r="OGO2000" s="7"/>
      <c r="OGP2000" s="265"/>
      <c r="OGQ2000" s="246"/>
      <c r="OGR2000" s="246"/>
      <c r="OGS2000" s="7"/>
      <c r="OGT2000" s="265"/>
      <c r="OGU2000" s="246"/>
      <c r="OGV2000" s="246"/>
      <c r="OGW2000" s="7"/>
      <c r="OGX2000" s="265"/>
      <c r="OGY2000" s="246"/>
      <c r="OGZ2000" s="246"/>
      <c r="OHA2000" s="7"/>
      <c r="OHB2000" s="265"/>
      <c r="OHC2000" s="246"/>
      <c r="OHD2000" s="246"/>
      <c r="OHE2000" s="7"/>
      <c r="OHF2000" s="265"/>
      <c r="OHG2000" s="246"/>
      <c r="OHH2000" s="246"/>
      <c r="OHI2000" s="7"/>
      <c r="OHJ2000" s="265"/>
      <c r="OHK2000" s="246"/>
      <c r="OHL2000" s="246"/>
      <c r="OHM2000" s="7"/>
      <c r="OHN2000" s="265"/>
      <c r="OHO2000" s="246"/>
      <c r="OHP2000" s="246"/>
      <c r="OHQ2000" s="7"/>
      <c r="OHR2000" s="265"/>
      <c r="OHS2000" s="246"/>
      <c r="OHT2000" s="246"/>
      <c r="OHU2000" s="7"/>
      <c r="OHV2000" s="265"/>
      <c r="OHW2000" s="246"/>
      <c r="OHX2000" s="246"/>
      <c r="OHY2000" s="7"/>
      <c r="OHZ2000" s="265"/>
      <c r="OIA2000" s="246"/>
      <c r="OIB2000" s="246"/>
      <c r="OIC2000" s="7"/>
      <c r="OID2000" s="265"/>
      <c r="OIE2000" s="246"/>
      <c r="OIF2000" s="246"/>
      <c r="OIG2000" s="7"/>
      <c r="OIH2000" s="265"/>
      <c r="OII2000" s="246"/>
      <c r="OIJ2000" s="246"/>
      <c r="OIK2000" s="7"/>
      <c r="OIL2000" s="265"/>
      <c r="OIM2000" s="246"/>
      <c r="OIN2000" s="246"/>
      <c r="OIO2000" s="7"/>
      <c r="OIP2000" s="265"/>
      <c r="OIQ2000" s="246"/>
      <c r="OIR2000" s="246"/>
      <c r="OIS2000" s="7"/>
      <c r="OIT2000" s="265"/>
      <c r="OIU2000" s="246"/>
      <c r="OIV2000" s="246"/>
      <c r="OIW2000" s="7"/>
      <c r="OIX2000" s="265"/>
      <c r="OIY2000" s="246"/>
      <c r="OIZ2000" s="246"/>
      <c r="OJA2000" s="7"/>
      <c r="OJB2000" s="265"/>
      <c r="OJC2000" s="246"/>
      <c r="OJD2000" s="246"/>
      <c r="OJE2000" s="7"/>
      <c r="OJF2000" s="265"/>
      <c r="OJG2000" s="246"/>
      <c r="OJH2000" s="246"/>
      <c r="OJI2000" s="7"/>
      <c r="OJJ2000" s="265"/>
      <c r="OJK2000" s="246"/>
      <c r="OJL2000" s="246"/>
      <c r="OJM2000" s="7"/>
      <c r="OJN2000" s="265"/>
      <c r="OJO2000" s="246"/>
      <c r="OJP2000" s="246"/>
      <c r="OJQ2000" s="7"/>
      <c r="OJR2000" s="265"/>
      <c r="OJS2000" s="246"/>
      <c r="OJT2000" s="246"/>
      <c r="OJU2000" s="7"/>
      <c r="OJV2000" s="265"/>
      <c r="OJW2000" s="246"/>
      <c r="OJX2000" s="246"/>
      <c r="OJY2000" s="7"/>
      <c r="OJZ2000" s="265"/>
      <c r="OKA2000" s="246"/>
      <c r="OKB2000" s="246"/>
      <c r="OKC2000" s="7"/>
      <c r="OKD2000" s="265"/>
      <c r="OKE2000" s="246"/>
      <c r="OKF2000" s="246"/>
      <c r="OKG2000" s="7"/>
      <c r="OKH2000" s="265"/>
      <c r="OKI2000" s="246"/>
      <c r="OKJ2000" s="246"/>
      <c r="OKK2000" s="7"/>
      <c r="OKL2000" s="265"/>
      <c r="OKM2000" s="246"/>
      <c r="OKN2000" s="246"/>
      <c r="OKO2000" s="7"/>
      <c r="OKP2000" s="265"/>
      <c r="OKQ2000" s="246"/>
      <c r="OKR2000" s="246"/>
      <c r="OKS2000" s="7"/>
      <c r="OKT2000" s="265"/>
      <c r="OKU2000" s="246"/>
      <c r="OKV2000" s="246"/>
      <c r="OKW2000" s="7"/>
      <c r="OKX2000" s="265"/>
      <c r="OKY2000" s="246"/>
      <c r="OKZ2000" s="246"/>
      <c r="OLA2000" s="7"/>
      <c r="OLB2000" s="265"/>
      <c r="OLC2000" s="246"/>
      <c r="OLD2000" s="246"/>
      <c r="OLE2000" s="7"/>
      <c r="OLF2000" s="265"/>
      <c r="OLG2000" s="246"/>
      <c r="OLH2000" s="246"/>
      <c r="OLI2000" s="7"/>
      <c r="OLJ2000" s="265"/>
      <c r="OLK2000" s="246"/>
      <c r="OLL2000" s="246"/>
      <c r="OLM2000" s="7"/>
      <c r="OLN2000" s="265"/>
      <c r="OLO2000" s="246"/>
      <c r="OLP2000" s="246"/>
      <c r="OLQ2000" s="7"/>
      <c r="OLR2000" s="265"/>
      <c r="OLS2000" s="246"/>
      <c r="OLT2000" s="246"/>
      <c r="OLU2000" s="7"/>
      <c r="OLV2000" s="265"/>
      <c r="OLW2000" s="246"/>
      <c r="OLX2000" s="246"/>
      <c r="OLY2000" s="7"/>
      <c r="OLZ2000" s="265"/>
      <c r="OMA2000" s="246"/>
      <c r="OMB2000" s="246"/>
      <c r="OMC2000" s="7"/>
      <c r="OMD2000" s="265"/>
      <c r="OME2000" s="246"/>
      <c r="OMF2000" s="246"/>
      <c r="OMG2000" s="7"/>
      <c r="OMH2000" s="265"/>
      <c r="OMI2000" s="246"/>
      <c r="OMJ2000" s="246"/>
      <c r="OMK2000" s="7"/>
      <c r="OML2000" s="265"/>
      <c r="OMM2000" s="246"/>
      <c r="OMN2000" s="246"/>
      <c r="OMO2000" s="7"/>
      <c r="OMP2000" s="265"/>
      <c r="OMQ2000" s="246"/>
      <c r="OMR2000" s="246"/>
      <c r="OMS2000" s="7"/>
      <c r="OMT2000" s="265"/>
      <c r="OMU2000" s="246"/>
      <c r="OMV2000" s="246"/>
      <c r="OMW2000" s="7"/>
      <c r="OMX2000" s="265"/>
      <c r="OMY2000" s="246"/>
      <c r="OMZ2000" s="246"/>
      <c r="ONA2000" s="7"/>
      <c r="ONB2000" s="265"/>
      <c r="ONC2000" s="246"/>
      <c r="OND2000" s="246"/>
      <c r="ONE2000" s="7"/>
      <c r="ONF2000" s="265"/>
      <c r="ONG2000" s="246"/>
      <c r="ONH2000" s="246"/>
      <c r="ONI2000" s="7"/>
      <c r="ONJ2000" s="265"/>
      <c r="ONK2000" s="246"/>
      <c r="ONL2000" s="246"/>
      <c r="ONM2000" s="7"/>
      <c r="ONN2000" s="265"/>
      <c r="ONO2000" s="246"/>
      <c r="ONP2000" s="246"/>
      <c r="ONQ2000" s="7"/>
      <c r="ONR2000" s="265"/>
      <c r="ONS2000" s="246"/>
      <c r="ONT2000" s="246"/>
      <c r="ONU2000" s="7"/>
      <c r="ONV2000" s="265"/>
      <c r="ONW2000" s="246"/>
      <c r="ONX2000" s="246"/>
      <c r="ONY2000" s="7"/>
      <c r="ONZ2000" s="265"/>
      <c r="OOA2000" s="246"/>
      <c r="OOB2000" s="246"/>
      <c r="OOC2000" s="7"/>
      <c r="OOD2000" s="265"/>
      <c r="OOE2000" s="246"/>
      <c r="OOF2000" s="246"/>
      <c r="OOG2000" s="7"/>
      <c r="OOH2000" s="265"/>
      <c r="OOI2000" s="246"/>
      <c r="OOJ2000" s="246"/>
      <c r="OOK2000" s="7"/>
      <c r="OOL2000" s="265"/>
      <c r="OOM2000" s="246"/>
      <c r="OON2000" s="246"/>
      <c r="OOO2000" s="7"/>
      <c r="OOP2000" s="265"/>
      <c r="OOQ2000" s="246"/>
      <c r="OOR2000" s="246"/>
      <c r="OOS2000" s="7"/>
      <c r="OOT2000" s="265"/>
      <c r="OOU2000" s="246"/>
      <c r="OOV2000" s="246"/>
      <c r="OOW2000" s="7"/>
      <c r="OOX2000" s="265"/>
      <c r="OOY2000" s="246"/>
      <c r="OOZ2000" s="246"/>
      <c r="OPA2000" s="7"/>
      <c r="OPB2000" s="265"/>
      <c r="OPC2000" s="246"/>
      <c r="OPD2000" s="246"/>
      <c r="OPE2000" s="7"/>
      <c r="OPF2000" s="265"/>
      <c r="OPG2000" s="246"/>
      <c r="OPH2000" s="246"/>
      <c r="OPI2000" s="7"/>
      <c r="OPJ2000" s="265"/>
      <c r="OPK2000" s="246"/>
      <c r="OPL2000" s="246"/>
      <c r="OPM2000" s="7"/>
      <c r="OPN2000" s="265"/>
      <c r="OPO2000" s="246"/>
      <c r="OPP2000" s="246"/>
      <c r="OPQ2000" s="7"/>
      <c r="OPR2000" s="265"/>
      <c r="OPS2000" s="246"/>
      <c r="OPT2000" s="246"/>
      <c r="OPU2000" s="7"/>
      <c r="OPV2000" s="265"/>
      <c r="OPW2000" s="246"/>
      <c r="OPX2000" s="246"/>
      <c r="OPY2000" s="7"/>
      <c r="OPZ2000" s="265"/>
      <c r="OQA2000" s="246"/>
      <c r="OQB2000" s="246"/>
      <c r="OQC2000" s="7"/>
      <c r="OQD2000" s="265"/>
      <c r="OQE2000" s="246"/>
      <c r="OQF2000" s="246"/>
      <c r="OQG2000" s="7"/>
      <c r="OQH2000" s="265"/>
      <c r="OQI2000" s="246"/>
      <c r="OQJ2000" s="246"/>
      <c r="OQK2000" s="7"/>
      <c r="OQL2000" s="265"/>
      <c r="OQM2000" s="246"/>
      <c r="OQN2000" s="246"/>
      <c r="OQO2000" s="7"/>
      <c r="OQP2000" s="265"/>
      <c r="OQQ2000" s="246"/>
      <c r="OQR2000" s="246"/>
      <c r="OQS2000" s="7"/>
      <c r="OQT2000" s="265"/>
      <c r="OQU2000" s="246"/>
      <c r="OQV2000" s="246"/>
      <c r="OQW2000" s="7"/>
      <c r="OQX2000" s="265"/>
      <c r="OQY2000" s="246"/>
      <c r="OQZ2000" s="246"/>
      <c r="ORA2000" s="7"/>
      <c r="ORB2000" s="265"/>
      <c r="ORC2000" s="246"/>
      <c r="ORD2000" s="246"/>
      <c r="ORE2000" s="7"/>
      <c r="ORF2000" s="265"/>
      <c r="ORG2000" s="246"/>
      <c r="ORH2000" s="246"/>
      <c r="ORI2000" s="7"/>
      <c r="ORJ2000" s="265"/>
      <c r="ORK2000" s="246"/>
      <c r="ORL2000" s="246"/>
      <c r="ORM2000" s="7"/>
      <c r="ORN2000" s="265"/>
      <c r="ORO2000" s="246"/>
      <c r="ORP2000" s="246"/>
      <c r="ORQ2000" s="7"/>
      <c r="ORR2000" s="265"/>
      <c r="ORS2000" s="246"/>
      <c r="ORT2000" s="246"/>
      <c r="ORU2000" s="7"/>
      <c r="ORV2000" s="265"/>
      <c r="ORW2000" s="246"/>
      <c r="ORX2000" s="246"/>
      <c r="ORY2000" s="7"/>
      <c r="ORZ2000" s="265"/>
      <c r="OSA2000" s="246"/>
      <c r="OSB2000" s="246"/>
      <c r="OSC2000" s="7"/>
      <c r="OSD2000" s="265"/>
      <c r="OSE2000" s="246"/>
      <c r="OSF2000" s="246"/>
      <c r="OSG2000" s="7"/>
      <c r="OSH2000" s="265"/>
      <c r="OSI2000" s="246"/>
      <c r="OSJ2000" s="246"/>
      <c r="OSK2000" s="7"/>
      <c r="OSL2000" s="265"/>
      <c r="OSM2000" s="246"/>
      <c r="OSN2000" s="246"/>
      <c r="OSO2000" s="7"/>
      <c r="OSP2000" s="265"/>
      <c r="OSQ2000" s="246"/>
      <c r="OSR2000" s="246"/>
      <c r="OSS2000" s="7"/>
      <c r="OST2000" s="265"/>
      <c r="OSU2000" s="246"/>
      <c r="OSV2000" s="246"/>
      <c r="OSW2000" s="7"/>
      <c r="OSX2000" s="265"/>
      <c r="OSY2000" s="246"/>
      <c r="OSZ2000" s="246"/>
      <c r="OTA2000" s="7"/>
      <c r="OTB2000" s="265"/>
      <c r="OTC2000" s="246"/>
      <c r="OTD2000" s="246"/>
      <c r="OTE2000" s="7"/>
      <c r="OTF2000" s="265"/>
      <c r="OTG2000" s="246"/>
      <c r="OTH2000" s="246"/>
      <c r="OTI2000" s="7"/>
      <c r="OTJ2000" s="265"/>
      <c r="OTK2000" s="246"/>
      <c r="OTL2000" s="246"/>
      <c r="OTM2000" s="7"/>
      <c r="OTN2000" s="265"/>
      <c r="OTO2000" s="246"/>
      <c r="OTP2000" s="246"/>
      <c r="OTQ2000" s="7"/>
      <c r="OTR2000" s="265"/>
      <c r="OTS2000" s="246"/>
      <c r="OTT2000" s="246"/>
      <c r="OTU2000" s="7"/>
      <c r="OTV2000" s="265"/>
      <c r="OTW2000" s="246"/>
      <c r="OTX2000" s="246"/>
      <c r="OTY2000" s="7"/>
      <c r="OTZ2000" s="265"/>
      <c r="OUA2000" s="246"/>
      <c r="OUB2000" s="246"/>
      <c r="OUC2000" s="7"/>
      <c r="OUD2000" s="265"/>
      <c r="OUE2000" s="246"/>
      <c r="OUF2000" s="246"/>
      <c r="OUG2000" s="7"/>
      <c r="OUH2000" s="265"/>
      <c r="OUI2000" s="246"/>
      <c r="OUJ2000" s="246"/>
      <c r="OUK2000" s="7"/>
      <c r="OUL2000" s="265"/>
      <c r="OUM2000" s="246"/>
      <c r="OUN2000" s="246"/>
      <c r="OUO2000" s="7"/>
      <c r="OUP2000" s="265"/>
      <c r="OUQ2000" s="246"/>
      <c r="OUR2000" s="246"/>
      <c r="OUS2000" s="7"/>
      <c r="OUT2000" s="265"/>
      <c r="OUU2000" s="246"/>
      <c r="OUV2000" s="246"/>
      <c r="OUW2000" s="7"/>
      <c r="OUX2000" s="265"/>
      <c r="OUY2000" s="246"/>
      <c r="OUZ2000" s="246"/>
      <c r="OVA2000" s="7"/>
      <c r="OVB2000" s="265"/>
      <c r="OVC2000" s="246"/>
      <c r="OVD2000" s="246"/>
      <c r="OVE2000" s="7"/>
      <c r="OVF2000" s="265"/>
      <c r="OVG2000" s="246"/>
      <c r="OVH2000" s="246"/>
      <c r="OVI2000" s="7"/>
      <c r="OVJ2000" s="265"/>
      <c r="OVK2000" s="246"/>
      <c r="OVL2000" s="246"/>
      <c r="OVM2000" s="7"/>
      <c r="OVN2000" s="265"/>
      <c r="OVO2000" s="246"/>
      <c r="OVP2000" s="246"/>
      <c r="OVQ2000" s="7"/>
      <c r="OVR2000" s="265"/>
      <c r="OVS2000" s="246"/>
      <c r="OVT2000" s="246"/>
      <c r="OVU2000" s="7"/>
      <c r="OVV2000" s="265"/>
      <c r="OVW2000" s="246"/>
      <c r="OVX2000" s="246"/>
      <c r="OVY2000" s="7"/>
      <c r="OVZ2000" s="265"/>
      <c r="OWA2000" s="246"/>
      <c r="OWB2000" s="246"/>
      <c r="OWC2000" s="7"/>
      <c r="OWD2000" s="265"/>
      <c r="OWE2000" s="246"/>
      <c r="OWF2000" s="246"/>
      <c r="OWG2000" s="7"/>
      <c r="OWH2000" s="265"/>
      <c r="OWI2000" s="246"/>
      <c r="OWJ2000" s="246"/>
      <c r="OWK2000" s="7"/>
      <c r="OWL2000" s="265"/>
      <c r="OWM2000" s="246"/>
      <c r="OWN2000" s="246"/>
      <c r="OWO2000" s="7"/>
      <c r="OWP2000" s="265"/>
      <c r="OWQ2000" s="246"/>
      <c r="OWR2000" s="246"/>
      <c r="OWS2000" s="7"/>
      <c r="OWT2000" s="265"/>
      <c r="OWU2000" s="246"/>
      <c r="OWV2000" s="246"/>
      <c r="OWW2000" s="7"/>
      <c r="OWX2000" s="265"/>
      <c r="OWY2000" s="246"/>
      <c r="OWZ2000" s="246"/>
      <c r="OXA2000" s="7"/>
      <c r="OXB2000" s="265"/>
      <c r="OXC2000" s="246"/>
      <c r="OXD2000" s="246"/>
      <c r="OXE2000" s="7"/>
      <c r="OXF2000" s="265"/>
      <c r="OXG2000" s="246"/>
      <c r="OXH2000" s="246"/>
      <c r="OXI2000" s="7"/>
      <c r="OXJ2000" s="265"/>
      <c r="OXK2000" s="246"/>
      <c r="OXL2000" s="246"/>
      <c r="OXM2000" s="7"/>
      <c r="OXN2000" s="265"/>
      <c r="OXO2000" s="246"/>
      <c r="OXP2000" s="246"/>
      <c r="OXQ2000" s="7"/>
      <c r="OXR2000" s="265"/>
      <c r="OXS2000" s="246"/>
      <c r="OXT2000" s="246"/>
      <c r="OXU2000" s="7"/>
      <c r="OXV2000" s="265"/>
      <c r="OXW2000" s="246"/>
      <c r="OXX2000" s="246"/>
      <c r="OXY2000" s="7"/>
      <c r="OXZ2000" s="265"/>
      <c r="OYA2000" s="246"/>
      <c r="OYB2000" s="246"/>
      <c r="OYC2000" s="7"/>
      <c r="OYD2000" s="265"/>
      <c r="OYE2000" s="246"/>
      <c r="OYF2000" s="246"/>
      <c r="OYG2000" s="7"/>
      <c r="OYH2000" s="265"/>
      <c r="OYI2000" s="246"/>
      <c r="OYJ2000" s="246"/>
      <c r="OYK2000" s="7"/>
      <c r="OYL2000" s="265"/>
      <c r="OYM2000" s="246"/>
      <c r="OYN2000" s="246"/>
      <c r="OYO2000" s="7"/>
      <c r="OYP2000" s="265"/>
      <c r="OYQ2000" s="246"/>
      <c r="OYR2000" s="246"/>
      <c r="OYS2000" s="7"/>
      <c r="OYT2000" s="265"/>
      <c r="OYU2000" s="246"/>
      <c r="OYV2000" s="246"/>
      <c r="OYW2000" s="7"/>
      <c r="OYX2000" s="265"/>
      <c r="OYY2000" s="246"/>
      <c r="OYZ2000" s="246"/>
      <c r="OZA2000" s="7"/>
      <c r="OZB2000" s="265"/>
      <c r="OZC2000" s="246"/>
      <c r="OZD2000" s="246"/>
      <c r="OZE2000" s="7"/>
      <c r="OZF2000" s="265"/>
      <c r="OZG2000" s="246"/>
      <c r="OZH2000" s="246"/>
      <c r="OZI2000" s="7"/>
      <c r="OZJ2000" s="265"/>
      <c r="OZK2000" s="246"/>
      <c r="OZL2000" s="246"/>
      <c r="OZM2000" s="7"/>
      <c r="OZN2000" s="265"/>
      <c r="OZO2000" s="246"/>
      <c r="OZP2000" s="246"/>
      <c r="OZQ2000" s="7"/>
      <c r="OZR2000" s="265"/>
      <c r="OZS2000" s="246"/>
      <c r="OZT2000" s="246"/>
      <c r="OZU2000" s="7"/>
      <c r="OZV2000" s="265"/>
      <c r="OZW2000" s="246"/>
      <c r="OZX2000" s="246"/>
      <c r="OZY2000" s="7"/>
      <c r="OZZ2000" s="265"/>
      <c r="PAA2000" s="246"/>
      <c r="PAB2000" s="246"/>
      <c r="PAC2000" s="7"/>
      <c r="PAD2000" s="265"/>
      <c r="PAE2000" s="246"/>
      <c r="PAF2000" s="246"/>
      <c r="PAG2000" s="7"/>
      <c r="PAH2000" s="265"/>
      <c r="PAI2000" s="246"/>
      <c r="PAJ2000" s="246"/>
      <c r="PAK2000" s="7"/>
      <c r="PAL2000" s="265"/>
      <c r="PAM2000" s="246"/>
      <c r="PAN2000" s="246"/>
      <c r="PAO2000" s="7"/>
      <c r="PAP2000" s="265"/>
      <c r="PAQ2000" s="246"/>
      <c r="PAR2000" s="246"/>
      <c r="PAS2000" s="7"/>
      <c r="PAT2000" s="265"/>
      <c r="PAU2000" s="246"/>
      <c r="PAV2000" s="246"/>
      <c r="PAW2000" s="7"/>
      <c r="PAX2000" s="265"/>
      <c r="PAY2000" s="246"/>
      <c r="PAZ2000" s="246"/>
      <c r="PBA2000" s="7"/>
      <c r="PBB2000" s="265"/>
      <c r="PBC2000" s="246"/>
      <c r="PBD2000" s="246"/>
      <c r="PBE2000" s="7"/>
      <c r="PBF2000" s="265"/>
      <c r="PBG2000" s="246"/>
      <c r="PBH2000" s="246"/>
      <c r="PBI2000" s="7"/>
      <c r="PBJ2000" s="265"/>
      <c r="PBK2000" s="246"/>
      <c r="PBL2000" s="246"/>
      <c r="PBM2000" s="7"/>
      <c r="PBN2000" s="265"/>
      <c r="PBO2000" s="246"/>
      <c r="PBP2000" s="246"/>
      <c r="PBQ2000" s="7"/>
      <c r="PBR2000" s="265"/>
      <c r="PBS2000" s="246"/>
      <c r="PBT2000" s="246"/>
      <c r="PBU2000" s="7"/>
      <c r="PBV2000" s="265"/>
      <c r="PBW2000" s="246"/>
      <c r="PBX2000" s="246"/>
      <c r="PBY2000" s="7"/>
      <c r="PBZ2000" s="265"/>
      <c r="PCA2000" s="246"/>
      <c r="PCB2000" s="246"/>
      <c r="PCC2000" s="7"/>
      <c r="PCD2000" s="265"/>
      <c r="PCE2000" s="246"/>
      <c r="PCF2000" s="246"/>
      <c r="PCG2000" s="7"/>
      <c r="PCH2000" s="265"/>
      <c r="PCI2000" s="246"/>
      <c r="PCJ2000" s="246"/>
      <c r="PCK2000" s="7"/>
      <c r="PCL2000" s="265"/>
      <c r="PCM2000" s="246"/>
      <c r="PCN2000" s="246"/>
      <c r="PCO2000" s="7"/>
      <c r="PCP2000" s="265"/>
      <c r="PCQ2000" s="246"/>
      <c r="PCR2000" s="246"/>
      <c r="PCS2000" s="7"/>
      <c r="PCT2000" s="265"/>
      <c r="PCU2000" s="246"/>
      <c r="PCV2000" s="246"/>
      <c r="PCW2000" s="7"/>
      <c r="PCX2000" s="265"/>
      <c r="PCY2000" s="246"/>
      <c r="PCZ2000" s="246"/>
      <c r="PDA2000" s="7"/>
      <c r="PDB2000" s="265"/>
      <c r="PDC2000" s="246"/>
      <c r="PDD2000" s="246"/>
      <c r="PDE2000" s="7"/>
      <c r="PDF2000" s="265"/>
      <c r="PDG2000" s="246"/>
      <c r="PDH2000" s="246"/>
      <c r="PDI2000" s="7"/>
      <c r="PDJ2000" s="265"/>
      <c r="PDK2000" s="246"/>
      <c r="PDL2000" s="246"/>
      <c r="PDM2000" s="7"/>
      <c r="PDN2000" s="265"/>
      <c r="PDO2000" s="246"/>
      <c r="PDP2000" s="246"/>
      <c r="PDQ2000" s="7"/>
      <c r="PDR2000" s="265"/>
      <c r="PDS2000" s="246"/>
      <c r="PDT2000" s="246"/>
      <c r="PDU2000" s="7"/>
      <c r="PDV2000" s="265"/>
      <c r="PDW2000" s="246"/>
      <c r="PDX2000" s="246"/>
      <c r="PDY2000" s="7"/>
      <c r="PDZ2000" s="265"/>
      <c r="PEA2000" s="246"/>
      <c r="PEB2000" s="246"/>
      <c r="PEC2000" s="7"/>
      <c r="PED2000" s="265"/>
      <c r="PEE2000" s="246"/>
      <c r="PEF2000" s="246"/>
      <c r="PEG2000" s="7"/>
      <c r="PEH2000" s="265"/>
      <c r="PEI2000" s="246"/>
      <c r="PEJ2000" s="246"/>
      <c r="PEK2000" s="7"/>
      <c r="PEL2000" s="265"/>
      <c r="PEM2000" s="246"/>
      <c r="PEN2000" s="246"/>
      <c r="PEO2000" s="7"/>
      <c r="PEP2000" s="265"/>
      <c r="PEQ2000" s="246"/>
      <c r="PER2000" s="246"/>
      <c r="PES2000" s="7"/>
      <c r="PET2000" s="265"/>
      <c r="PEU2000" s="246"/>
      <c r="PEV2000" s="246"/>
      <c r="PEW2000" s="7"/>
      <c r="PEX2000" s="265"/>
      <c r="PEY2000" s="246"/>
      <c r="PEZ2000" s="246"/>
      <c r="PFA2000" s="7"/>
      <c r="PFB2000" s="265"/>
      <c r="PFC2000" s="246"/>
      <c r="PFD2000" s="246"/>
      <c r="PFE2000" s="7"/>
      <c r="PFF2000" s="265"/>
      <c r="PFG2000" s="246"/>
      <c r="PFH2000" s="246"/>
      <c r="PFI2000" s="7"/>
      <c r="PFJ2000" s="265"/>
      <c r="PFK2000" s="246"/>
      <c r="PFL2000" s="246"/>
      <c r="PFM2000" s="7"/>
      <c r="PFN2000" s="265"/>
      <c r="PFO2000" s="246"/>
      <c r="PFP2000" s="246"/>
      <c r="PFQ2000" s="7"/>
      <c r="PFR2000" s="265"/>
      <c r="PFS2000" s="246"/>
      <c r="PFT2000" s="246"/>
      <c r="PFU2000" s="7"/>
      <c r="PFV2000" s="265"/>
      <c r="PFW2000" s="246"/>
      <c r="PFX2000" s="246"/>
      <c r="PFY2000" s="7"/>
      <c r="PFZ2000" s="265"/>
      <c r="PGA2000" s="246"/>
      <c r="PGB2000" s="246"/>
      <c r="PGC2000" s="7"/>
      <c r="PGD2000" s="265"/>
      <c r="PGE2000" s="246"/>
      <c r="PGF2000" s="246"/>
      <c r="PGG2000" s="7"/>
      <c r="PGH2000" s="265"/>
      <c r="PGI2000" s="246"/>
      <c r="PGJ2000" s="246"/>
      <c r="PGK2000" s="7"/>
      <c r="PGL2000" s="265"/>
      <c r="PGM2000" s="246"/>
      <c r="PGN2000" s="246"/>
      <c r="PGO2000" s="7"/>
      <c r="PGP2000" s="265"/>
      <c r="PGQ2000" s="246"/>
      <c r="PGR2000" s="246"/>
      <c r="PGS2000" s="7"/>
      <c r="PGT2000" s="265"/>
      <c r="PGU2000" s="246"/>
      <c r="PGV2000" s="246"/>
      <c r="PGW2000" s="7"/>
      <c r="PGX2000" s="265"/>
      <c r="PGY2000" s="246"/>
      <c r="PGZ2000" s="246"/>
      <c r="PHA2000" s="7"/>
      <c r="PHB2000" s="265"/>
      <c r="PHC2000" s="246"/>
      <c r="PHD2000" s="246"/>
      <c r="PHE2000" s="7"/>
      <c r="PHF2000" s="265"/>
      <c r="PHG2000" s="246"/>
      <c r="PHH2000" s="246"/>
      <c r="PHI2000" s="7"/>
      <c r="PHJ2000" s="265"/>
      <c r="PHK2000" s="246"/>
      <c r="PHL2000" s="246"/>
      <c r="PHM2000" s="7"/>
      <c r="PHN2000" s="265"/>
      <c r="PHO2000" s="246"/>
      <c r="PHP2000" s="246"/>
      <c r="PHQ2000" s="7"/>
      <c r="PHR2000" s="265"/>
      <c r="PHS2000" s="246"/>
      <c r="PHT2000" s="246"/>
      <c r="PHU2000" s="7"/>
      <c r="PHV2000" s="265"/>
      <c r="PHW2000" s="246"/>
      <c r="PHX2000" s="246"/>
      <c r="PHY2000" s="7"/>
      <c r="PHZ2000" s="265"/>
      <c r="PIA2000" s="246"/>
      <c r="PIB2000" s="246"/>
      <c r="PIC2000" s="7"/>
      <c r="PID2000" s="265"/>
      <c r="PIE2000" s="246"/>
      <c r="PIF2000" s="246"/>
      <c r="PIG2000" s="7"/>
      <c r="PIH2000" s="265"/>
      <c r="PII2000" s="246"/>
      <c r="PIJ2000" s="246"/>
      <c r="PIK2000" s="7"/>
      <c r="PIL2000" s="265"/>
      <c r="PIM2000" s="246"/>
      <c r="PIN2000" s="246"/>
      <c r="PIO2000" s="7"/>
      <c r="PIP2000" s="265"/>
      <c r="PIQ2000" s="246"/>
      <c r="PIR2000" s="246"/>
      <c r="PIS2000" s="7"/>
      <c r="PIT2000" s="265"/>
      <c r="PIU2000" s="246"/>
      <c r="PIV2000" s="246"/>
      <c r="PIW2000" s="7"/>
      <c r="PIX2000" s="265"/>
      <c r="PIY2000" s="246"/>
      <c r="PIZ2000" s="246"/>
      <c r="PJA2000" s="7"/>
      <c r="PJB2000" s="265"/>
      <c r="PJC2000" s="246"/>
      <c r="PJD2000" s="246"/>
      <c r="PJE2000" s="7"/>
      <c r="PJF2000" s="265"/>
      <c r="PJG2000" s="246"/>
      <c r="PJH2000" s="246"/>
      <c r="PJI2000" s="7"/>
      <c r="PJJ2000" s="265"/>
      <c r="PJK2000" s="246"/>
      <c r="PJL2000" s="246"/>
      <c r="PJM2000" s="7"/>
      <c r="PJN2000" s="265"/>
      <c r="PJO2000" s="246"/>
      <c r="PJP2000" s="246"/>
      <c r="PJQ2000" s="7"/>
      <c r="PJR2000" s="265"/>
      <c r="PJS2000" s="246"/>
      <c r="PJT2000" s="246"/>
      <c r="PJU2000" s="7"/>
      <c r="PJV2000" s="265"/>
      <c r="PJW2000" s="246"/>
      <c r="PJX2000" s="246"/>
      <c r="PJY2000" s="7"/>
      <c r="PJZ2000" s="265"/>
      <c r="PKA2000" s="246"/>
      <c r="PKB2000" s="246"/>
      <c r="PKC2000" s="7"/>
      <c r="PKD2000" s="265"/>
      <c r="PKE2000" s="246"/>
      <c r="PKF2000" s="246"/>
      <c r="PKG2000" s="7"/>
      <c r="PKH2000" s="265"/>
      <c r="PKI2000" s="246"/>
      <c r="PKJ2000" s="246"/>
      <c r="PKK2000" s="7"/>
      <c r="PKL2000" s="265"/>
      <c r="PKM2000" s="246"/>
      <c r="PKN2000" s="246"/>
      <c r="PKO2000" s="7"/>
      <c r="PKP2000" s="265"/>
      <c r="PKQ2000" s="246"/>
      <c r="PKR2000" s="246"/>
      <c r="PKS2000" s="7"/>
      <c r="PKT2000" s="265"/>
      <c r="PKU2000" s="246"/>
      <c r="PKV2000" s="246"/>
      <c r="PKW2000" s="7"/>
      <c r="PKX2000" s="265"/>
      <c r="PKY2000" s="246"/>
      <c r="PKZ2000" s="246"/>
      <c r="PLA2000" s="7"/>
      <c r="PLB2000" s="265"/>
      <c r="PLC2000" s="246"/>
      <c r="PLD2000" s="246"/>
      <c r="PLE2000" s="7"/>
      <c r="PLF2000" s="265"/>
      <c r="PLG2000" s="246"/>
      <c r="PLH2000" s="246"/>
      <c r="PLI2000" s="7"/>
      <c r="PLJ2000" s="265"/>
      <c r="PLK2000" s="246"/>
      <c r="PLL2000" s="246"/>
      <c r="PLM2000" s="7"/>
      <c r="PLN2000" s="265"/>
      <c r="PLO2000" s="246"/>
      <c r="PLP2000" s="246"/>
      <c r="PLQ2000" s="7"/>
      <c r="PLR2000" s="265"/>
      <c r="PLS2000" s="246"/>
      <c r="PLT2000" s="246"/>
      <c r="PLU2000" s="7"/>
      <c r="PLV2000" s="265"/>
      <c r="PLW2000" s="246"/>
      <c r="PLX2000" s="246"/>
      <c r="PLY2000" s="7"/>
      <c r="PLZ2000" s="265"/>
      <c r="PMA2000" s="246"/>
      <c r="PMB2000" s="246"/>
      <c r="PMC2000" s="7"/>
      <c r="PMD2000" s="265"/>
      <c r="PME2000" s="246"/>
      <c r="PMF2000" s="246"/>
      <c r="PMG2000" s="7"/>
      <c r="PMH2000" s="265"/>
      <c r="PMI2000" s="246"/>
      <c r="PMJ2000" s="246"/>
      <c r="PMK2000" s="7"/>
      <c r="PML2000" s="265"/>
      <c r="PMM2000" s="246"/>
      <c r="PMN2000" s="246"/>
      <c r="PMO2000" s="7"/>
      <c r="PMP2000" s="265"/>
      <c r="PMQ2000" s="246"/>
      <c r="PMR2000" s="246"/>
      <c r="PMS2000" s="7"/>
      <c r="PMT2000" s="265"/>
      <c r="PMU2000" s="246"/>
      <c r="PMV2000" s="246"/>
      <c r="PMW2000" s="7"/>
      <c r="PMX2000" s="265"/>
      <c r="PMY2000" s="246"/>
      <c r="PMZ2000" s="246"/>
      <c r="PNA2000" s="7"/>
      <c r="PNB2000" s="265"/>
      <c r="PNC2000" s="246"/>
      <c r="PND2000" s="246"/>
      <c r="PNE2000" s="7"/>
      <c r="PNF2000" s="265"/>
      <c r="PNG2000" s="246"/>
      <c r="PNH2000" s="246"/>
      <c r="PNI2000" s="7"/>
      <c r="PNJ2000" s="265"/>
      <c r="PNK2000" s="246"/>
      <c r="PNL2000" s="246"/>
      <c r="PNM2000" s="7"/>
      <c r="PNN2000" s="265"/>
      <c r="PNO2000" s="246"/>
      <c r="PNP2000" s="246"/>
      <c r="PNQ2000" s="7"/>
      <c r="PNR2000" s="265"/>
      <c r="PNS2000" s="246"/>
      <c r="PNT2000" s="246"/>
      <c r="PNU2000" s="7"/>
      <c r="PNV2000" s="265"/>
      <c r="PNW2000" s="246"/>
      <c r="PNX2000" s="246"/>
      <c r="PNY2000" s="7"/>
      <c r="PNZ2000" s="265"/>
      <c r="POA2000" s="246"/>
      <c r="POB2000" s="246"/>
      <c r="POC2000" s="7"/>
      <c r="POD2000" s="265"/>
      <c r="POE2000" s="246"/>
      <c r="POF2000" s="246"/>
      <c r="POG2000" s="7"/>
      <c r="POH2000" s="265"/>
      <c r="POI2000" s="246"/>
      <c r="POJ2000" s="246"/>
      <c r="POK2000" s="7"/>
      <c r="POL2000" s="265"/>
      <c r="POM2000" s="246"/>
      <c r="PON2000" s="246"/>
      <c r="POO2000" s="7"/>
      <c r="POP2000" s="265"/>
      <c r="POQ2000" s="246"/>
      <c r="POR2000" s="246"/>
      <c r="POS2000" s="7"/>
      <c r="POT2000" s="265"/>
      <c r="POU2000" s="246"/>
      <c r="POV2000" s="246"/>
      <c r="POW2000" s="7"/>
      <c r="POX2000" s="265"/>
      <c r="POY2000" s="246"/>
      <c r="POZ2000" s="246"/>
      <c r="PPA2000" s="7"/>
      <c r="PPB2000" s="265"/>
      <c r="PPC2000" s="246"/>
      <c r="PPD2000" s="246"/>
      <c r="PPE2000" s="7"/>
      <c r="PPF2000" s="265"/>
      <c r="PPG2000" s="246"/>
      <c r="PPH2000" s="246"/>
      <c r="PPI2000" s="7"/>
      <c r="PPJ2000" s="265"/>
      <c r="PPK2000" s="246"/>
      <c r="PPL2000" s="246"/>
      <c r="PPM2000" s="7"/>
      <c r="PPN2000" s="265"/>
      <c r="PPO2000" s="246"/>
      <c r="PPP2000" s="246"/>
      <c r="PPQ2000" s="7"/>
      <c r="PPR2000" s="265"/>
      <c r="PPS2000" s="246"/>
      <c r="PPT2000" s="246"/>
      <c r="PPU2000" s="7"/>
      <c r="PPV2000" s="265"/>
      <c r="PPW2000" s="246"/>
      <c r="PPX2000" s="246"/>
      <c r="PPY2000" s="7"/>
      <c r="PPZ2000" s="265"/>
      <c r="PQA2000" s="246"/>
      <c r="PQB2000" s="246"/>
      <c r="PQC2000" s="7"/>
      <c r="PQD2000" s="265"/>
      <c r="PQE2000" s="246"/>
      <c r="PQF2000" s="246"/>
      <c r="PQG2000" s="7"/>
      <c r="PQH2000" s="265"/>
      <c r="PQI2000" s="246"/>
      <c r="PQJ2000" s="246"/>
      <c r="PQK2000" s="7"/>
      <c r="PQL2000" s="265"/>
      <c r="PQM2000" s="246"/>
      <c r="PQN2000" s="246"/>
      <c r="PQO2000" s="7"/>
      <c r="PQP2000" s="265"/>
      <c r="PQQ2000" s="246"/>
      <c r="PQR2000" s="246"/>
      <c r="PQS2000" s="7"/>
      <c r="PQT2000" s="265"/>
      <c r="PQU2000" s="246"/>
      <c r="PQV2000" s="246"/>
      <c r="PQW2000" s="7"/>
      <c r="PQX2000" s="265"/>
      <c r="PQY2000" s="246"/>
      <c r="PQZ2000" s="246"/>
      <c r="PRA2000" s="7"/>
      <c r="PRB2000" s="265"/>
      <c r="PRC2000" s="246"/>
      <c r="PRD2000" s="246"/>
      <c r="PRE2000" s="7"/>
      <c r="PRF2000" s="265"/>
      <c r="PRG2000" s="246"/>
      <c r="PRH2000" s="246"/>
      <c r="PRI2000" s="7"/>
      <c r="PRJ2000" s="265"/>
      <c r="PRK2000" s="246"/>
      <c r="PRL2000" s="246"/>
      <c r="PRM2000" s="7"/>
      <c r="PRN2000" s="265"/>
      <c r="PRO2000" s="246"/>
      <c r="PRP2000" s="246"/>
      <c r="PRQ2000" s="7"/>
      <c r="PRR2000" s="265"/>
      <c r="PRS2000" s="246"/>
      <c r="PRT2000" s="246"/>
      <c r="PRU2000" s="7"/>
      <c r="PRV2000" s="265"/>
      <c r="PRW2000" s="246"/>
      <c r="PRX2000" s="246"/>
      <c r="PRY2000" s="7"/>
      <c r="PRZ2000" s="265"/>
      <c r="PSA2000" s="246"/>
      <c r="PSB2000" s="246"/>
      <c r="PSC2000" s="7"/>
      <c r="PSD2000" s="265"/>
      <c r="PSE2000" s="246"/>
      <c r="PSF2000" s="246"/>
      <c r="PSG2000" s="7"/>
      <c r="PSH2000" s="265"/>
      <c r="PSI2000" s="246"/>
      <c r="PSJ2000" s="246"/>
      <c r="PSK2000" s="7"/>
      <c r="PSL2000" s="265"/>
      <c r="PSM2000" s="246"/>
      <c r="PSN2000" s="246"/>
      <c r="PSO2000" s="7"/>
      <c r="PSP2000" s="265"/>
      <c r="PSQ2000" s="246"/>
      <c r="PSR2000" s="246"/>
      <c r="PSS2000" s="7"/>
      <c r="PST2000" s="265"/>
      <c r="PSU2000" s="246"/>
      <c r="PSV2000" s="246"/>
      <c r="PSW2000" s="7"/>
      <c r="PSX2000" s="265"/>
      <c r="PSY2000" s="246"/>
      <c r="PSZ2000" s="246"/>
      <c r="PTA2000" s="7"/>
      <c r="PTB2000" s="265"/>
      <c r="PTC2000" s="246"/>
      <c r="PTD2000" s="246"/>
      <c r="PTE2000" s="7"/>
      <c r="PTF2000" s="265"/>
      <c r="PTG2000" s="246"/>
      <c r="PTH2000" s="246"/>
      <c r="PTI2000" s="7"/>
      <c r="PTJ2000" s="265"/>
      <c r="PTK2000" s="246"/>
      <c r="PTL2000" s="246"/>
      <c r="PTM2000" s="7"/>
      <c r="PTN2000" s="265"/>
      <c r="PTO2000" s="246"/>
      <c r="PTP2000" s="246"/>
      <c r="PTQ2000" s="7"/>
      <c r="PTR2000" s="265"/>
      <c r="PTS2000" s="246"/>
      <c r="PTT2000" s="246"/>
      <c r="PTU2000" s="7"/>
      <c r="PTV2000" s="265"/>
      <c r="PTW2000" s="246"/>
      <c r="PTX2000" s="246"/>
      <c r="PTY2000" s="7"/>
      <c r="PTZ2000" s="265"/>
      <c r="PUA2000" s="246"/>
      <c r="PUB2000" s="246"/>
      <c r="PUC2000" s="7"/>
      <c r="PUD2000" s="265"/>
      <c r="PUE2000" s="246"/>
      <c r="PUF2000" s="246"/>
      <c r="PUG2000" s="7"/>
      <c r="PUH2000" s="265"/>
      <c r="PUI2000" s="246"/>
      <c r="PUJ2000" s="246"/>
      <c r="PUK2000" s="7"/>
      <c r="PUL2000" s="265"/>
      <c r="PUM2000" s="246"/>
      <c r="PUN2000" s="246"/>
      <c r="PUO2000" s="7"/>
      <c r="PUP2000" s="265"/>
      <c r="PUQ2000" s="246"/>
      <c r="PUR2000" s="246"/>
      <c r="PUS2000" s="7"/>
      <c r="PUT2000" s="265"/>
      <c r="PUU2000" s="246"/>
      <c r="PUV2000" s="246"/>
      <c r="PUW2000" s="7"/>
      <c r="PUX2000" s="265"/>
      <c r="PUY2000" s="246"/>
      <c r="PUZ2000" s="246"/>
      <c r="PVA2000" s="7"/>
      <c r="PVB2000" s="265"/>
      <c r="PVC2000" s="246"/>
      <c r="PVD2000" s="246"/>
      <c r="PVE2000" s="7"/>
      <c r="PVF2000" s="265"/>
      <c r="PVG2000" s="246"/>
      <c r="PVH2000" s="246"/>
      <c r="PVI2000" s="7"/>
      <c r="PVJ2000" s="265"/>
      <c r="PVK2000" s="246"/>
      <c r="PVL2000" s="246"/>
      <c r="PVM2000" s="7"/>
      <c r="PVN2000" s="265"/>
      <c r="PVO2000" s="246"/>
      <c r="PVP2000" s="246"/>
      <c r="PVQ2000" s="7"/>
      <c r="PVR2000" s="265"/>
      <c r="PVS2000" s="246"/>
      <c r="PVT2000" s="246"/>
      <c r="PVU2000" s="7"/>
      <c r="PVV2000" s="265"/>
      <c r="PVW2000" s="246"/>
      <c r="PVX2000" s="246"/>
      <c r="PVY2000" s="7"/>
      <c r="PVZ2000" s="265"/>
      <c r="PWA2000" s="246"/>
      <c r="PWB2000" s="246"/>
      <c r="PWC2000" s="7"/>
      <c r="PWD2000" s="265"/>
      <c r="PWE2000" s="246"/>
      <c r="PWF2000" s="246"/>
      <c r="PWG2000" s="7"/>
      <c r="PWH2000" s="265"/>
      <c r="PWI2000" s="246"/>
      <c r="PWJ2000" s="246"/>
      <c r="PWK2000" s="7"/>
      <c r="PWL2000" s="265"/>
      <c r="PWM2000" s="246"/>
      <c r="PWN2000" s="246"/>
      <c r="PWO2000" s="7"/>
      <c r="PWP2000" s="265"/>
      <c r="PWQ2000" s="246"/>
      <c r="PWR2000" s="246"/>
      <c r="PWS2000" s="7"/>
      <c r="PWT2000" s="265"/>
      <c r="PWU2000" s="246"/>
      <c r="PWV2000" s="246"/>
      <c r="PWW2000" s="7"/>
      <c r="PWX2000" s="265"/>
      <c r="PWY2000" s="246"/>
      <c r="PWZ2000" s="246"/>
      <c r="PXA2000" s="7"/>
      <c r="PXB2000" s="265"/>
      <c r="PXC2000" s="246"/>
      <c r="PXD2000" s="246"/>
      <c r="PXE2000" s="7"/>
      <c r="PXF2000" s="265"/>
      <c r="PXG2000" s="246"/>
      <c r="PXH2000" s="246"/>
      <c r="PXI2000" s="7"/>
      <c r="PXJ2000" s="265"/>
      <c r="PXK2000" s="246"/>
      <c r="PXL2000" s="246"/>
      <c r="PXM2000" s="7"/>
      <c r="PXN2000" s="265"/>
      <c r="PXO2000" s="246"/>
      <c r="PXP2000" s="246"/>
      <c r="PXQ2000" s="7"/>
      <c r="PXR2000" s="265"/>
      <c r="PXS2000" s="246"/>
      <c r="PXT2000" s="246"/>
      <c r="PXU2000" s="7"/>
      <c r="PXV2000" s="265"/>
      <c r="PXW2000" s="246"/>
      <c r="PXX2000" s="246"/>
      <c r="PXY2000" s="7"/>
      <c r="PXZ2000" s="265"/>
      <c r="PYA2000" s="246"/>
      <c r="PYB2000" s="246"/>
      <c r="PYC2000" s="7"/>
      <c r="PYD2000" s="265"/>
      <c r="PYE2000" s="246"/>
      <c r="PYF2000" s="246"/>
      <c r="PYG2000" s="7"/>
      <c r="PYH2000" s="265"/>
      <c r="PYI2000" s="246"/>
      <c r="PYJ2000" s="246"/>
      <c r="PYK2000" s="7"/>
      <c r="PYL2000" s="265"/>
      <c r="PYM2000" s="246"/>
      <c r="PYN2000" s="246"/>
      <c r="PYO2000" s="7"/>
      <c r="PYP2000" s="265"/>
      <c r="PYQ2000" s="246"/>
      <c r="PYR2000" s="246"/>
      <c r="PYS2000" s="7"/>
      <c r="PYT2000" s="265"/>
      <c r="PYU2000" s="246"/>
      <c r="PYV2000" s="246"/>
      <c r="PYW2000" s="7"/>
      <c r="PYX2000" s="265"/>
      <c r="PYY2000" s="246"/>
      <c r="PYZ2000" s="246"/>
      <c r="PZA2000" s="7"/>
      <c r="PZB2000" s="265"/>
      <c r="PZC2000" s="246"/>
      <c r="PZD2000" s="246"/>
      <c r="PZE2000" s="7"/>
      <c r="PZF2000" s="265"/>
      <c r="PZG2000" s="246"/>
      <c r="PZH2000" s="246"/>
      <c r="PZI2000" s="7"/>
      <c r="PZJ2000" s="265"/>
      <c r="PZK2000" s="246"/>
      <c r="PZL2000" s="246"/>
      <c r="PZM2000" s="7"/>
      <c r="PZN2000" s="265"/>
      <c r="PZO2000" s="246"/>
      <c r="PZP2000" s="246"/>
      <c r="PZQ2000" s="7"/>
      <c r="PZR2000" s="265"/>
      <c r="PZS2000" s="246"/>
      <c r="PZT2000" s="246"/>
      <c r="PZU2000" s="7"/>
      <c r="PZV2000" s="265"/>
      <c r="PZW2000" s="246"/>
      <c r="PZX2000" s="246"/>
      <c r="PZY2000" s="7"/>
      <c r="PZZ2000" s="265"/>
      <c r="QAA2000" s="246"/>
      <c r="QAB2000" s="246"/>
      <c r="QAC2000" s="7"/>
      <c r="QAD2000" s="265"/>
      <c r="QAE2000" s="246"/>
      <c r="QAF2000" s="246"/>
      <c r="QAG2000" s="7"/>
      <c r="QAH2000" s="265"/>
      <c r="QAI2000" s="246"/>
      <c r="QAJ2000" s="246"/>
      <c r="QAK2000" s="7"/>
      <c r="QAL2000" s="265"/>
      <c r="QAM2000" s="246"/>
      <c r="QAN2000" s="246"/>
      <c r="QAO2000" s="7"/>
      <c r="QAP2000" s="265"/>
      <c r="QAQ2000" s="246"/>
      <c r="QAR2000" s="246"/>
      <c r="QAS2000" s="7"/>
      <c r="QAT2000" s="265"/>
      <c r="QAU2000" s="246"/>
      <c r="QAV2000" s="246"/>
      <c r="QAW2000" s="7"/>
      <c r="QAX2000" s="265"/>
      <c r="QAY2000" s="246"/>
      <c r="QAZ2000" s="246"/>
      <c r="QBA2000" s="7"/>
      <c r="QBB2000" s="265"/>
      <c r="QBC2000" s="246"/>
      <c r="QBD2000" s="246"/>
      <c r="QBE2000" s="7"/>
      <c r="QBF2000" s="265"/>
      <c r="QBG2000" s="246"/>
      <c r="QBH2000" s="246"/>
      <c r="QBI2000" s="7"/>
      <c r="QBJ2000" s="265"/>
      <c r="QBK2000" s="246"/>
      <c r="QBL2000" s="246"/>
      <c r="QBM2000" s="7"/>
      <c r="QBN2000" s="265"/>
      <c r="QBO2000" s="246"/>
      <c r="QBP2000" s="246"/>
      <c r="QBQ2000" s="7"/>
      <c r="QBR2000" s="265"/>
      <c r="QBS2000" s="246"/>
      <c r="QBT2000" s="246"/>
      <c r="QBU2000" s="7"/>
      <c r="QBV2000" s="265"/>
      <c r="QBW2000" s="246"/>
      <c r="QBX2000" s="246"/>
      <c r="QBY2000" s="7"/>
      <c r="QBZ2000" s="265"/>
      <c r="QCA2000" s="246"/>
      <c r="QCB2000" s="246"/>
      <c r="QCC2000" s="7"/>
      <c r="QCD2000" s="265"/>
      <c r="QCE2000" s="246"/>
      <c r="QCF2000" s="246"/>
      <c r="QCG2000" s="7"/>
      <c r="QCH2000" s="265"/>
      <c r="QCI2000" s="246"/>
      <c r="QCJ2000" s="246"/>
      <c r="QCK2000" s="7"/>
      <c r="QCL2000" s="265"/>
      <c r="QCM2000" s="246"/>
      <c r="QCN2000" s="246"/>
      <c r="QCO2000" s="7"/>
      <c r="QCP2000" s="265"/>
      <c r="QCQ2000" s="246"/>
      <c r="QCR2000" s="246"/>
      <c r="QCS2000" s="7"/>
      <c r="QCT2000" s="265"/>
      <c r="QCU2000" s="246"/>
      <c r="QCV2000" s="246"/>
      <c r="QCW2000" s="7"/>
      <c r="QCX2000" s="265"/>
      <c r="QCY2000" s="246"/>
      <c r="QCZ2000" s="246"/>
      <c r="QDA2000" s="7"/>
      <c r="QDB2000" s="265"/>
      <c r="QDC2000" s="246"/>
      <c r="QDD2000" s="246"/>
      <c r="QDE2000" s="7"/>
      <c r="QDF2000" s="265"/>
      <c r="QDG2000" s="246"/>
      <c r="QDH2000" s="246"/>
      <c r="QDI2000" s="7"/>
      <c r="QDJ2000" s="265"/>
      <c r="QDK2000" s="246"/>
      <c r="QDL2000" s="246"/>
      <c r="QDM2000" s="7"/>
      <c r="QDN2000" s="265"/>
      <c r="QDO2000" s="246"/>
      <c r="QDP2000" s="246"/>
      <c r="QDQ2000" s="7"/>
      <c r="QDR2000" s="265"/>
      <c r="QDS2000" s="246"/>
      <c r="QDT2000" s="246"/>
      <c r="QDU2000" s="7"/>
      <c r="QDV2000" s="265"/>
      <c r="QDW2000" s="246"/>
      <c r="QDX2000" s="246"/>
      <c r="QDY2000" s="7"/>
      <c r="QDZ2000" s="265"/>
      <c r="QEA2000" s="246"/>
      <c r="QEB2000" s="246"/>
      <c r="QEC2000" s="7"/>
      <c r="QED2000" s="265"/>
      <c r="QEE2000" s="246"/>
      <c r="QEF2000" s="246"/>
      <c r="QEG2000" s="7"/>
      <c r="QEH2000" s="265"/>
      <c r="QEI2000" s="246"/>
      <c r="QEJ2000" s="246"/>
      <c r="QEK2000" s="7"/>
      <c r="QEL2000" s="265"/>
      <c r="QEM2000" s="246"/>
      <c r="QEN2000" s="246"/>
      <c r="QEO2000" s="7"/>
      <c r="QEP2000" s="265"/>
      <c r="QEQ2000" s="246"/>
      <c r="QER2000" s="246"/>
      <c r="QES2000" s="7"/>
      <c r="QET2000" s="265"/>
      <c r="QEU2000" s="246"/>
      <c r="QEV2000" s="246"/>
      <c r="QEW2000" s="7"/>
      <c r="QEX2000" s="265"/>
      <c r="QEY2000" s="246"/>
      <c r="QEZ2000" s="246"/>
      <c r="QFA2000" s="7"/>
      <c r="QFB2000" s="265"/>
      <c r="QFC2000" s="246"/>
      <c r="QFD2000" s="246"/>
      <c r="QFE2000" s="7"/>
      <c r="QFF2000" s="265"/>
      <c r="QFG2000" s="246"/>
      <c r="QFH2000" s="246"/>
      <c r="QFI2000" s="7"/>
      <c r="QFJ2000" s="265"/>
      <c r="QFK2000" s="246"/>
      <c r="QFL2000" s="246"/>
      <c r="QFM2000" s="7"/>
      <c r="QFN2000" s="265"/>
      <c r="QFO2000" s="246"/>
      <c r="QFP2000" s="246"/>
      <c r="QFQ2000" s="7"/>
      <c r="QFR2000" s="265"/>
      <c r="QFS2000" s="246"/>
      <c r="QFT2000" s="246"/>
      <c r="QFU2000" s="7"/>
      <c r="QFV2000" s="265"/>
      <c r="QFW2000" s="246"/>
      <c r="QFX2000" s="246"/>
      <c r="QFY2000" s="7"/>
      <c r="QFZ2000" s="265"/>
      <c r="QGA2000" s="246"/>
      <c r="QGB2000" s="246"/>
      <c r="QGC2000" s="7"/>
      <c r="QGD2000" s="265"/>
      <c r="QGE2000" s="246"/>
      <c r="QGF2000" s="246"/>
      <c r="QGG2000" s="7"/>
      <c r="QGH2000" s="265"/>
      <c r="QGI2000" s="246"/>
      <c r="QGJ2000" s="246"/>
      <c r="QGK2000" s="7"/>
      <c r="QGL2000" s="265"/>
      <c r="QGM2000" s="246"/>
      <c r="QGN2000" s="246"/>
      <c r="QGO2000" s="7"/>
      <c r="QGP2000" s="265"/>
      <c r="QGQ2000" s="246"/>
      <c r="QGR2000" s="246"/>
      <c r="QGS2000" s="7"/>
      <c r="QGT2000" s="265"/>
      <c r="QGU2000" s="246"/>
      <c r="QGV2000" s="246"/>
      <c r="QGW2000" s="7"/>
      <c r="QGX2000" s="265"/>
      <c r="QGY2000" s="246"/>
      <c r="QGZ2000" s="246"/>
      <c r="QHA2000" s="7"/>
      <c r="QHB2000" s="265"/>
      <c r="QHC2000" s="246"/>
      <c r="QHD2000" s="246"/>
      <c r="QHE2000" s="7"/>
      <c r="QHF2000" s="265"/>
      <c r="QHG2000" s="246"/>
      <c r="QHH2000" s="246"/>
      <c r="QHI2000" s="7"/>
      <c r="QHJ2000" s="265"/>
      <c r="QHK2000" s="246"/>
      <c r="QHL2000" s="246"/>
      <c r="QHM2000" s="7"/>
      <c r="QHN2000" s="265"/>
      <c r="QHO2000" s="246"/>
      <c r="QHP2000" s="246"/>
      <c r="QHQ2000" s="7"/>
      <c r="QHR2000" s="265"/>
      <c r="QHS2000" s="246"/>
      <c r="QHT2000" s="246"/>
      <c r="QHU2000" s="7"/>
      <c r="QHV2000" s="265"/>
      <c r="QHW2000" s="246"/>
      <c r="QHX2000" s="246"/>
      <c r="QHY2000" s="7"/>
      <c r="QHZ2000" s="265"/>
      <c r="QIA2000" s="246"/>
      <c r="QIB2000" s="246"/>
      <c r="QIC2000" s="7"/>
      <c r="QID2000" s="265"/>
      <c r="QIE2000" s="246"/>
      <c r="QIF2000" s="246"/>
      <c r="QIG2000" s="7"/>
      <c r="QIH2000" s="265"/>
      <c r="QII2000" s="246"/>
      <c r="QIJ2000" s="246"/>
      <c r="QIK2000" s="7"/>
      <c r="QIL2000" s="265"/>
      <c r="QIM2000" s="246"/>
      <c r="QIN2000" s="246"/>
      <c r="QIO2000" s="7"/>
      <c r="QIP2000" s="265"/>
      <c r="QIQ2000" s="246"/>
      <c r="QIR2000" s="246"/>
      <c r="QIS2000" s="7"/>
      <c r="QIT2000" s="265"/>
      <c r="QIU2000" s="246"/>
      <c r="QIV2000" s="246"/>
      <c r="QIW2000" s="7"/>
      <c r="QIX2000" s="265"/>
      <c r="QIY2000" s="246"/>
      <c r="QIZ2000" s="246"/>
      <c r="QJA2000" s="7"/>
      <c r="QJB2000" s="265"/>
      <c r="QJC2000" s="246"/>
      <c r="QJD2000" s="246"/>
      <c r="QJE2000" s="7"/>
      <c r="QJF2000" s="265"/>
      <c r="QJG2000" s="246"/>
      <c r="QJH2000" s="246"/>
      <c r="QJI2000" s="7"/>
      <c r="QJJ2000" s="265"/>
      <c r="QJK2000" s="246"/>
      <c r="QJL2000" s="246"/>
      <c r="QJM2000" s="7"/>
      <c r="QJN2000" s="265"/>
      <c r="QJO2000" s="246"/>
      <c r="QJP2000" s="246"/>
      <c r="QJQ2000" s="7"/>
      <c r="QJR2000" s="265"/>
      <c r="QJS2000" s="246"/>
      <c r="QJT2000" s="246"/>
      <c r="QJU2000" s="7"/>
      <c r="QJV2000" s="265"/>
      <c r="QJW2000" s="246"/>
      <c r="QJX2000" s="246"/>
      <c r="QJY2000" s="7"/>
      <c r="QJZ2000" s="265"/>
      <c r="QKA2000" s="246"/>
      <c r="QKB2000" s="246"/>
      <c r="QKC2000" s="7"/>
      <c r="QKD2000" s="265"/>
      <c r="QKE2000" s="246"/>
      <c r="QKF2000" s="246"/>
      <c r="QKG2000" s="7"/>
      <c r="QKH2000" s="265"/>
      <c r="QKI2000" s="246"/>
      <c r="QKJ2000" s="246"/>
      <c r="QKK2000" s="7"/>
      <c r="QKL2000" s="265"/>
      <c r="QKM2000" s="246"/>
      <c r="QKN2000" s="246"/>
      <c r="QKO2000" s="7"/>
      <c r="QKP2000" s="265"/>
      <c r="QKQ2000" s="246"/>
      <c r="QKR2000" s="246"/>
      <c r="QKS2000" s="7"/>
      <c r="QKT2000" s="265"/>
      <c r="QKU2000" s="246"/>
      <c r="QKV2000" s="246"/>
      <c r="QKW2000" s="7"/>
      <c r="QKX2000" s="265"/>
      <c r="QKY2000" s="246"/>
      <c r="QKZ2000" s="246"/>
      <c r="QLA2000" s="7"/>
      <c r="QLB2000" s="265"/>
      <c r="QLC2000" s="246"/>
      <c r="QLD2000" s="246"/>
      <c r="QLE2000" s="7"/>
      <c r="QLF2000" s="265"/>
      <c r="QLG2000" s="246"/>
      <c r="QLH2000" s="246"/>
      <c r="QLI2000" s="7"/>
      <c r="QLJ2000" s="265"/>
      <c r="QLK2000" s="246"/>
      <c r="QLL2000" s="246"/>
      <c r="QLM2000" s="7"/>
      <c r="QLN2000" s="265"/>
      <c r="QLO2000" s="246"/>
      <c r="QLP2000" s="246"/>
      <c r="QLQ2000" s="7"/>
      <c r="QLR2000" s="265"/>
      <c r="QLS2000" s="246"/>
      <c r="QLT2000" s="246"/>
      <c r="QLU2000" s="7"/>
      <c r="QLV2000" s="265"/>
      <c r="QLW2000" s="246"/>
      <c r="QLX2000" s="246"/>
      <c r="QLY2000" s="7"/>
      <c r="QLZ2000" s="265"/>
      <c r="QMA2000" s="246"/>
      <c r="QMB2000" s="246"/>
      <c r="QMC2000" s="7"/>
      <c r="QMD2000" s="265"/>
      <c r="QME2000" s="246"/>
      <c r="QMF2000" s="246"/>
      <c r="QMG2000" s="7"/>
      <c r="QMH2000" s="265"/>
      <c r="QMI2000" s="246"/>
      <c r="QMJ2000" s="246"/>
      <c r="QMK2000" s="7"/>
      <c r="QML2000" s="265"/>
      <c r="QMM2000" s="246"/>
      <c r="QMN2000" s="246"/>
      <c r="QMO2000" s="7"/>
      <c r="QMP2000" s="265"/>
      <c r="QMQ2000" s="246"/>
      <c r="QMR2000" s="246"/>
      <c r="QMS2000" s="7"/>
      <c r="QMT2000" s="265"/>
      <c r="QMU2000" s="246"/>
      <c r="QMV2000" s="246"/>
      <c r="QMW2000" s="7"/>
      <c r="QMX2000" s="265"/>
      <c r="QMY2000" s="246"/>
      <c r="QMZ2000" s="246"/>
      <c r="QNA2000" s="7"/>
      <c r="QNB2000" s="265"/>
      <c r="QNC2000" s="246"/>
      <c r="QND2000" s="246"/>
      <c r="QNE2000" s="7"/>
      <c r="QNF2000" s="265"/>
      <c r="QNG2000" s="246"/>
      <c r="QNH2000" s="246"/>
      <c r="QNI2000" s="7"/>
      <c r="QNJ2000" s="265"/>
      <c r="QNK2000" s="246"/>
      <c r="QNL2000" s="246"/>
      <c r="QNM2000" s="7"/>
      <c r="QNN2000" s="265"/>
      <c r="QNO2000" s="246"/>
      <c r="QNP2000" s="246"/>
      <c r="QNQ2000" s="7"/>
      <c r="QNR2000" s="265"/>
      <c r="QNS2000" s="246"/>
      <c r="QNT2000" s="246"/>
      <c r="QNU2000" s="7"/>
      <c r="QNV2000" s="265"/>
      <c r="QNW2000" s="246"/>
      <c r="QNX2000" s="246"/>
      <c r="QNY2000" s="7"/>
      <c r="QNZ2000" s="265"/>
      <c r="QOA2000" s="246"/>
      <c r="QOB2000" s="246"/>
      <c r="QOC2000" s="7"/>
      <c r="QOD2000" s="265"/>
      <c r="QOE2000" s="246"/>
      <c r="QOF2000" s="246"/>
      <c r="QOG2000" s="7"/>
      <c r="QOH2000" s="265"/>
      <c r="QOI2000" s="246"/>
      <c r="QOJ2000" s="246"/>
      <c r="QOK2000" s="7"/>
      <c r="QOL2000" s="265"/>
      <c r="QOM2000" s="246"/>
      <c r="QON2000" s="246"/>
      <c r="QOO2000" s="7"/>
      <c r="QOP2000" s="265"/>
      <c r="QOQ2000" s="246"/>
      <c r="QOR2000" s="246"/>
      <c r="QOS2000" s="7"/>
      <c r="QOT2000" s="265"/>
      <c r="QOU2000" s="246"/>
      <c r="QOV2000" s="246"/>
      <c r="QOW2000" s="7"/>
      <c r="QOX2000" s="265"/>
      <c r="QOY2000" s="246"/>
      <c r="QOZ2000" s="246"/>
      <c r="QPA2000" s="7"/>
      <c r="QPB2000" s="265"/>
      <c r="QPC2000" s="246"/>
      <c r="QPD2000" s="246"/>
      <c r="QPE2000" s="7"/>
      <c r="QPF2000" s="265"/>
      <c r="QPG2000" s="246"/>
      <c r="QPH2000" s="246"/>
      <c r="QPI2000" s="7"/>
      <c r="QPJ2000" s="265"/>
      <c r="QPK2000" s="246"/>
      <c r="QPL2000" s="246"/>
      <c r="QPM2000" s="7"/>
      <c r="QPN2000" s="265"/>
      <c r="QPO2000" s="246"/>
      <c r="QPP2000" s="246"/>
      <c r="QPQ2000" s="7"/>
      <c r="QPR2000" s="265"/>
      <c r="QPS2000" s="246"/>
      <c r="QPT2000" s="246"/>
      <c r="QPU2000" s="7"/>
      <c r="QPV2000" s="265"/>
      <c r="QPW2000" s="246"/>
      <c r="QPX2000" s="246"/>
      <c r="QPY2000" s="7"/>
      <c r="QPZ2000" s="265"/>
      <c r="QQA2000" s="246"/>
      <c r="QQB2000" s="246"/>
      <c r="QQC2000" s="7"/>
      <c r="QQD2000" s="265"/>
      <c r="QQE2000" s="246"/>
      <c r="QQF2000" s="246"/>
      <c r="QQG2000" s="7"/>
      <c r="QQH2000" s="265"/>
      <c r="QQI2000" s="246"/>
      <c r="QQJ2000" s="246"/>
      <c r="QQK2000" s="7"/>
      <c r="QQL2000" s="265"/>
      <c r="QQM2000" s="246"/>
      <c r="QQN2000" s="246"/>
      <c r="QQO2000" s="7"/>
      <c r="QQP2000" s="265"/>
      <c r="QQQ2000" s="246"/>
      <c r="QQR2000" s="246"/>
      <c r="QQS2000" s="7"/>
      <c r="QQT2000" s="265"/>
      <c r="QQU2000" s="246"/>
      <c r="QQV2000" s="246"/>
      <c r="QQW2000" s="7"/>
      <c r="QQX2000" s="265"/>
      <c r="QQY2000" s="246"/>
      <c r="QQZ2000" s="246"/>
      <c r="QRA2000" s="7"/>
      <c r="QRB2000" s="265"/>
      <c r="QRC2000" s="246"/>
      <c r="QRD2000" s="246"/>
      <c r="QRE2000" s="7"/>
      <c r="QRF2000" s="265"/>
      <c r="QRG2000" s="246"/>
      <c r="QRH2000" s="246"/>
      <c r="QRI2000" s="7"/>
      <c r="QRJ2000" s="265"/>
      <c r="QRK2000" s="246"/>
      <c r="QRL2000" s="246"/>
      <c r="QRM2000" s="7"/>
      <c r="QRN2000" s="265"/>
      <c r="QRO2000" s="246"/>
      <c r="QRP2000" s="246"/>
      <c r="QRQ2000" s="7"/>
      <c r="QRR2000" s="265"/>
      <c r="QRS2000" s="246"/>
      <c r="QRT2000" s="246"/>
      <c r="QRU2000" s="7"/>
      <c r="QRV2000" s="265"/>
      <c r="QRW2000" s="246"/>
      <c r="QRX2000" s="246"/>
      <c r="QRY2000" s="7"/>
      <c r="QRZ2000" s="265"/>
      <c r="QSA2000" s="246"/>
      <c r="QSB2000" s="246"/>
      <c r="QSC2000" s="7"/>
      <c r="QSD2000" s="265"/>
      <c r="QSE2000" s="246"/>
      <c r="QSF2000" s="246"/>
      <c r="QSG2000" s="7"/>
      <c r="QSH2000" s="265"/>
      <c r="QSI2000" s="246"/>
      <c r="QSJ2000" s="246"/>
      <c r="QSK2000" s="7"/>
      <c r="QSL2000" s="265"/>
      <c r="QSM2000" s="246"/>
      <c r="QSN2000" s="246"/>
      <c r="QSO2000" s="7"/>
      <c r="QSP2000" s="265"/>
      <c r="QSQ2000" s="246"/>
      <c r="QSR2000" s="246"/>
      <c r="QSS2000" s="7"/>
      <c r="QST2000" s="265"/>
      <c r="QSU2000" s="246"/>
      <c r="QSV2000" s="246"/>
      <c r="QSW2000" s="7"/>
      <c r="QSX2000" s="265"/>
      <c r="QSY2000" s="246"/>
      <c r="QSZ2000" s="246"/>
      <c r="QTA2000" s="7"/>
      <c r="QTB2000" s="265"/>
      <c r="QTC2000" s="246"/>
      <c r="QTD2000" s="246"/>
      <c r="QTE2000" s="7"/>
      <c r="QTF2000" s="265"/>
      <c r="QTG2000" s="246"/>
      <c r="QTH2000" s="246"/>
      <c r="QTI2000" s="7"/>
      <c r="QTJ2000" s="265"/>
      <c r="QTK2000" s="246"/>
      <c r="QTL2000" s="246"/>
      <c r="QTM2000" s="7"/>
      <c r="QTN2000" s="265"/>
      <c r="QTO2000" s="246"/>
      <c r="QTP2000" s="246"/>
      <c r="QTQ2000" s="7"/>
      <c r="QTR2000" s="265"/>
      <c r="QTS2000" s="246"/>
      <c r="QTT2000" s="246"/>
      <c r="QTU2000" s="7"/>
      <c r="QTV2000" s="265"/>
      <c r="QTW2000" s="246"/>
      <c r="QTX2000" s="246"/>
      <c r="QTY2000" s="7"/>
      <c r="QTZ2000" s="265"/>
      <c r="QUA2000" s="246"/>
      <c r="QUB2000" s="246"/>
      <c r="QUC2000" s="7"/>
      <c r="QUD2000" s="265"/>
      <c r="QUE2000" s="246"/>
      <c r="QUF2000" s="246"/>
      <c r="QUG2000" s="7"/>
      <c r="QUH2000" s="265"/>
      <c r="QUI2000" s="246"/>
      <c r="QUJ2000" s="246"/>
      <c r="QUK2000" s="7"/>
      <c r="QUL2000" s="265"/>
      <c r="QUM2000" s="246"/>
      <c r="QUN2000" s="246"/>
      <c r="QUO2000" s="7"/>
      <c r="QUP2000" s="265"/>
      <c r="QUQ2000" s="246"/>
      <c r="QUR2000" s="246"/>
      <c r="QUS2000" s="7"/>
      <c r="QUT2000" s="265"/>
      <c r="QUU2000" s="246"/>
      <c r="QUV2000" s="246"/>
      <c r="QUW2000" s="7"/>
      <c r="QUX2000" s="265"/>
      <c r="QUY2000" s="246"/>
      <c r="QUZ2000" s="246"/>
      <c r="QVA2000" s="7"/>
      <c r="QVB2000" s="265"/>
      <c r="QVC2000" s="246"/>
      <c r="QVD2000" s="246"/>
      <c r="QVE2000" s="7"/>
      <c r="QVF2000" s="265"/>
      <c r="QVG2000" s="246"/>
      <c r="QVH2000" s="246"/>
      <c r="QVI2000" s="7"/>
      <c r="QVJ2000" s="265"/>
      <c r="QVK2000" s="246"/>
      <c r="QVL2000" s="246"/>
      <c r="QVM2000" s="7"/>
      <c r="QVN2000" s="265"/>
      <c r="QVO2000" s="246"/>
      <c r="QVP2000" s="246"/>
      <c r="QVQ2000" s="7"/>
      <c r="QVR2000" s="265"/>
      <c r="QVS2000" s="246"/>
      <c r="QVT2000" s="246"/>
      <c r="QVU2000" s="7"/>
      <c r="QVV2000" s="265"/>
      <c r="QVW2000" s="246"/>
      <c r="QVX2000" s="246"/>
      <c r="QVY2000" s="7"/>
      <c r="QVZ2000" s="265"/>
      <c r="QWA2000" s="246"/>
      <c r="QWB2000" s="246"/>
      <c r="QWC2000" s="7"/>
      <c r="QWD2000" s="265"/>
      <c r="QWE2000" s="246"/>
      <c r="QWF2000" s="246"/>
      <c r="QWG2000" s="7"/>
      <c r="QWH2000" s="265"/>
      <c r="QWI2000" s="246"/>
      <c r="QWJ2000" s="246"/>
      <c r="QWK2000" s="7"/>
      <c r="QWL2000" s="265"/>
      <c r="QWM2000" s="246"/>
      <c r="QWN2000" s="246"/>
      <c r="QWO2000" s="7"/>
      <c r="QWP2000" s="265"/>
      <c r="QWQ2000" s="246"/>
      <c r="QWR2000" s="246"/>
      <c r="QWS2000" s="7"/>
      <c r="QWT2000" s="265"/>
      <c r="QWU2000" s="246"/>
      <c r="QWV2000" s="246"/>
      <c r="QWW2000" s="7"/>
      <c r="QWX2000" s="265"/>
      <c r="QWY2000" s="246"/>
      <c r="QWZ2000" s="246"/>
      <c r="QXA2000" s="7"/>
      <c r="QXB2000" s="265"/>
      <c r="QXC2000" s="246"/>
      <c r="QXD2000" s="246"/>
      <c r="QXE2000" s="7"/>
      <c r="QXF2000" s="265"/>
      <c r="QXG2000" s="246"/>
      <c r="QXH2000" s="246"/>
      <c r="QXI2000" s="7"/>
      <c r="QXJ2000" s="265"/>
      <c r="QXK2000" s="246"/>
      <c r="QXL2000" s="246"/>
      <c r="QXM2000" s="7"/>
      <c r="QXN2000" s="265"/>
      <c r="QXO2000" s="246"/>
      <c r="QXP2000" s="246"/>
      <c r="QXQ2000" s="7"/>
      <c r="QXR2000" s="265"/>
      <c r="QXS2000" s="246"/>
      <c r="QXT2000" s="246"/>
      <c r="QXU2000" s="7"/>
      <c r="QXV2000" s="265"/>
      <c r="QXW2000" s="246"/>
      <c r="QXX2000" s="246"/>
      <c r="QXY2000" s="7"/>
      <c r="QXZ2000" s="265"/>
      <c r="QYA2000" s="246"/>
      <c r="QYB2000" s="246"/>
      <c r="QYC2000" s="7"/>
      <c r="QYD2000" s="265"/>
      <c r="QYE2000" s="246"/>
      <c r="QYF2000" s="246"/>
      <c r="QYG2000" s="7"/>
      <c r="QYH2000" s="265"/>
      <c r="QYI2000" s="246"/>
      <c r="QYJ2000" s="246"/>
      <c r="QYK2000" s="7"/>
      <c r="QYL2000" s="265"/>
      <c r="QYM2000" s="246"/>
      <c r="QYN2000" s="246"/>
      <c r="QYO2000" s="7"/>
      <c r="QYP2000" s="265"/>
      <c r="QYQ2000" s="246"/>
      <c r="QYR2000" s="246"/>
      <c r="QYS2000" s="7"/>
      <c r="QYT2000" s="265"/>
      <c r="QYU2000" s="246"/>
      <c r="QYV2000" s="246"/>
      <c r="QYW2000" s="7"/>
      <c r="QYX2000" s="265"/>
      <c r="QYY2000" s="246"/>
      <c r="QYZ2000" s="246"/>
      <c r="QZA2000" s="7"/>
      <c r="QZB2000" s="265"/>
      <c r="QZC2000" s="246"/>
      <c r="QZD2000" s="246"/>
      <c r="QZE2000" s="7"/>
      <c r="QZF2000" s="265"/>
      <c r="QZG2000" s="246"/>
      <c r="QZH2000" s="246"/>
      <c r="QZI2000" s="7"/>
      <c r="QZJ2000" s="265"/>
      <c r="QZK2000" s="246"/>
      <c r="QZL2000" s="246"/>
      <c r="QZM2000" s="7"/>
      <c r="QZN2000" s="265"/>
      <c r="QZO2000" s="246"/>
      <c r="QZP2000" s="246"/>
      <c r="QZQ2000" s="7"/>
      <c r="QZR2000" s="265"/>
      <c r="QZS2000" s="246"/>
      <c r="QZT2000" s="246"/>
      <c r="QZU2000" s="7"/>
      <c r="QZV2000" s="265"/>
      <c r="QZW2000" s="246"/>
      <c r="QZX2000" s="246"/>
      <c r="QZY2000" s="7"/>
      <c r="QZZ2000" s="265"/>
      <c r="RAA2000" s="246"/>
      <c r="RAB2000" s="246"/>
      <c r="RAC2000" s="7"/>
      <c r="RAD2000" s="265"/>
      <c r="RAE2000" s="246"/>
      <c r="RAF2000" s="246"/>
      <c r="RAG2000" s="7"/>
      <c r="RAH2000" s="265"/>
      <c r="RAI2000" s="246"/>
      <c r="RAJ2000" s="246"/>
      <c r="RAK2000" s="7"/>
      <c r="RAL2000" s="265"/>
      <c r="RAM2000" s="246"/>
      <c r="RAN2000" s="246"/>
      <c r="RAO2000" s="7"/>
      <c r="RAP2000" s="265"/>
      <c r="RAQ2000" s="246"/>
      <c r="RAR2000" s="246"/>
      <c r="RAS2000" s="7"/>
      <c r="RAT2000" s="265"/>
      <c r="RAU2000" s="246"/>
      <c r="RAV2000" s="246"/>
      <c r="RAW2000" s="7"/>
      <c r="RAX2000" s="265"/>
      <c r="RAY2000" s="246"/>
      <c r="RAZ2000" s="246"/>
      <c r="RBA2000" s="7"/>
      <c r="RBB2000" s="265"/>
      <c r="RBC2000" s="246"/>
      <c r="RBD2000" s="246"/>
      <c r="RBE2000" s="7"/>
      <c r="RBF2000" s="265"/>
      <c r="RBG2000" s="246"/>
      <c r="RBH2000" s="246"/>
      <c r="RBI2000" s="7"/>
      <c r="RBJ2000" s="265"/>
      <c r="RBK2000" s="246"/>
      <c r="RBL2000" s="246"/>
      <c r="RBM2000" s="7"/>
      <c r="RBN2000" s="265"/>
      <c r="RBO2000" s="246"/>
      <c r="RBP2000" s="246"/>
      <c r="RBQ2000" s="7"/>
      <c r="RBR2000" s="265"/>
      <c r="RBS2000" s="246"/>
      <c r="RBT2000" s="246"/>
      <c r="RBU2000" s="7"/>
      <c r="RBV2000" s="265"/>
      <c r="RBW2000" s="246"/>
      <c r="RBX2000" s="246"/>
      <c r="RBY2000" s="7"/>
      <c r="RBZ2000" s="265"/>
      <c r="RCA2000" s="246"/>
      <c r="RCB2000" s="246"/>
      <c r="RCC2000" s="7"/>
      <c r="RCD2000" s="265"/>
      <c r="RCE2000" s="246"/>
      <c r="RCF2000" s="246"/>
      <c r="RCG2000" s="7"/>
      <c r="RCH2000" s="265"/>
      <c r="RCI2000" s="246"/>
      <c r="RCJ2000" s="246"/>
      <c r="RCK2000" s="7"/>
      <c r="RCL2000" s="265"/>
      <c r="RCM2000" s="246"/>
      <c r="RCN2000" s="246"/>
      <c r="RCO2000" s="7"/>
      <c r="RCP2000" s="265"/>
      <c r="RCQ2000" s="246"/>
      <c r="RCR2000" s="246"/>
      <c r="RCS2000" s="7"/>
      <c r="RCT2000" s="265"/>
      <c r="RCU2000" s="246"/>
      <c r="RCV2000" s="246"/>
      <c r="RCW2000" s="7"/>
      <c r="RCX2000" s="265"/>
      <c r="RCY2000" s="246"/>
      <c r="RCZ2000" s="246"/>
      <c r="RDA2000" s="7"/>
      <c r="RDB2000" s="265"/>
      <c r="RDC2000" s="246"/>
      <c r="RDD2000" s="246"/>
      <c r="RDE2000" s="7"/>
      <c r="RDF2000" s="265"/>
      <c r="RDG2000" s="246"/>
      <c r="RDH2000" s="246"/>
      <c r="RDI2000" s="7"/>
      <c r="RDJ2000" s="265"/>
      <c r="RDK2000" s="246"/>
      <c r="RDL2000" s="246"/>
      <c r="RDM2000" s="7"/>
      <c r="RDN2000" s="265"/>
      <c r="RDO2000" s="246"/>
      <c r="RDP2000" s="246"/>
      <c r="RDQ2000" s="7"/>
      <c r="RDR2000" s="265"/>
      <c r="RDS2000" s="246"/>
      <c r="RDT2000" s="246"/>
      <c r="RDU2000" s="7"/>
      <c r="RDV2000" s="265"/>
      <c r="RDW2000" s="246"/>
      <c r="RDX2000" s="246"/>
      <c r="RDY2000" s="7"/>
      <c r="RDZ2000" s="265"/>
      <c r="REA2000" s="246"/>
      <c r="REB2000" s="246"/>
      <c r="REC2000" s="7"/>
      <c r="RED2000" s="265"/>
      <c r="REE2000" s="246"/>
      <c r="REF2000" s="246"/>
      <c r="REG2000" s="7"/>
      <c r="REH2000" s="265"/>
      <c r="REI2000" s="246"/>
      <c r="REJ2000" s="246"/>
      <c r="REK2000" s="7"/>
      <c r="REL2000" s="265"/>
      <c r="REM2000" s="246"/>
      <c r="REN2000" s="246"/>
      <c r="REO2000" s="7"/>
      <c r="REP2000" s="265"/>
      <c r="REQ2000" s="246"/>
      <c r="RER2000" s="246"/>
      <c r="RES2000" s="7"/>
      <c r="RET2000" s="265"/>
      <c r="REU2000" s="246"/>
      <c r="REV2000" s="246"/>
      <c r="REW2000" s="7"/>
      <c r="REX2000" s="265"/>
      <c r="REY2000" s="246"/>
      <c r="REZ2000" s="246"/>
      <c r="RFA2000" s="7"/>
      <c r="RFB2000" s="265"/>
      <c r="RFC2000" s="246"/>
      <c r="RFD2000" s="246"/>
      <c r="RFE2000" s="7"/>
      <c r="RFF2000" s="265"/>
      <c r="RFG2000" s="246"/>
      <c r="RFH2000" s="246"/>
      <c r="RFI2000" s="7"/>
      <c r="RFJ2000" s="265"/>
      <c r="RFK2000" s="246"/>
      <c r="RFL2000" s="246"/>
      <c r="RFM2000" s="7"/>
      <c r="RFN2000" s="265"/>
      <c r="RFO2000" s="246"/>
      <c r="RFP2000" s="246"/>
      <c r="RFQ2000" s="7"/>
      <c r="RFR2000" s="265"/>
      <c r="RFS2000" s="246"/>
      <c r="RFT2000" s="246"/>
      <c r="RFU2000" s="7"/>
      <c r="RFV2000" s="265"/>
      <c r="RFW2000" s="246"/>
      <c r="RFX2000" s="246"/>
      <c r="RFY2000" s="7"/>
      <c r="RFZ2000" s="265"/>
      <c r="RGA2000" s="246"/>
      <c r="RGB2000" s="246"/>
      <c r="RGC2000" s="7"/>
      <c r="RGD2000" s="265"/>
      <c r="RGE2000" s="246"/>
      <c r="RGF2000" s="246"/>
      <c r="RGG2000" s="7"/>
      <c r="RGH2000" s="265"/>
      <c r="RGI2000" s="246"/>
      <c r="RGJ2000" s="246"/>
      <c r="RGK2000" s="7"/>
      <c r="RGL2000" s="265"/>
      <c r="RGM2000" s="246"/>
      <c r="RGN2000" s="246"/>
      <c r="RGO2000" s="7"/>
      <c r="RGP2000" s="265"/>
      <c r="RGQ2000" s="246"/>
      <c r="RGR2000" s="246"/>
      <c r="RGS2000" s="7"/>
      <c r="RGT2000" s="265"/>
      <c r="RGU2000" s="246"/>
      <c r="RGV2000" s="246"/>
      <c r="RGW2000" s="7"/>
      <c r="RGX2000" s="265"/>
      <c r="RGY2000" s="246"/>
      <c r="RGZ2000" s="246"/>
      <c r="RHA2000" s="7"/>
      <c r="RHB2000" s="265"/>
      <c r="RHC2000" s="246"/>
      <c r="RHD2000" s="246"/>
      <c r="RHE2000" s="7"/>
      <c r="RHF2000" s="265"/>
      <c r="RHG2000" s="246"/>
      <c r="RHH2000" s="246"/>
      <c r="RHI2000" s="7"/>
      <c r="RHJ2000" s="265"/>
      <c r="RHK2000" s="246"/>
      <c r="RHL2000" s="246"/>
      <c r="RHM2000" s="7"/>
      <c r="RHN2000" s="265"/>
      <c r="RHO2000" s="246"/>
      <c r="RHP2000" s="246"/>
      <c r="RHQ2000" s="7"/>
      <c r="RHR2000" s="265"/>
      <c r="RHS2000" s="246"/>
      <c r="RHT2000" s="246"/>
      <c r="RHU2000" s="7"/>
      <c r="RHV2000" s="265"/>
      <c r="RHW2000" s="246"/>
      <c r="RHX2000" s="246"/>
      <c r="RHY2000" s="7"/>
      <c r="RHZ2000" s="265"/>
      <c r="RIA2000" s="246"/>
      <c r="RIB2000" s="246"/>
      <c r="RIC2000" s="7"/>
      <c r="RID2000" s="265"/>
      <c r="RIE2000" s="246"/>
      <c r="RIF2000" s="246"/>
      <c r="RIG2000" s="7"/>
      <c r="RIH2000" s="265"/>
      <c r="RII2000" s="246"/>
      <c r="RIJ2000" s="246"/>
      <c r="RIK2000" s="7"/>
      <c r="RIL2000" s="265"/>
      <c r="RIM2000" s="246"/>
      <c r="RIN2000" s="246"/>
      <c r="RIO2000" s="7"/>
      <c r="RIP2000" s="265"/>
      <c r="RIQ2000" s="246"/>
      <c r="RIR2000" s="246"/>
      <c r="RIS2000" s="7"/>
      <c r="RIT2000" s="265"/>
      <c r="RIU2000" s="246"/>
      <c r="RIV2000" s="246"/>
      <c r="RIW2000" s="7"/>
      <c r="RIX2000" s="265"/>
      <c r="RIY2000" s="246"/>
      <c r="RIZ2000" s="246"/>
      <c r="RJA2000" s="7"/>
      <c r="RJB2000" s="265"/>
      <c r="RJC2000" s="246"/>
      <c r="RJD2000" s="246"/>
      <c r="RJE2000" s="7"/>
      <c r="RJF2000" s="265"/>
      <c r="RJG2000" s="246"/>
      <c r="RJH2000" s="246"/>
      <c r="RJI2000" s="7"/>
      <c r="RJJ2000" s="265"/>
      <c r="RJK2000" s="246"/>
      <c r="RJL2000" s="246"/>
      <c r="RJM2000" s="7"/>
      <c r="RJN2000" s="265"/>
      <c r="RJO2000" s="246"/>
      <c r="RJP2000" s="246"/>
      <c r="RJQ2000" s="7"/>
      <c r="RJR2000" s="265"/>
      <c r="RJS2000" s="246"/>
      <c r="RJT2000" s="246"/>
      <c r="RJU2000" s="7"/>
      <c r="RJV2000" s="265"/>
      <c r="RJW2000" s="246"/>
      <c r="RJX2000" s="246"/>
      <c r="RJY2000" s="7"/>
      <c r="RJZ2000" s="265"/>
      <c r="RKA2000" s="246"/>
      <c r="RKB2000" s="246"/>
      <c r="RKC2000" s="7"/>
      <c r="RKD2000" s="265"/>
      <c r="RKE2000" s="246"/>
      <c r="RKF2000" s="246"/>
      <c r="RKG2000" s="7"/>
      <c r="RKH2000" s="265"/>
      <c r="RKI2000" s="246"/>
      <c r="RKJ2000" s="246"/>
      <c r="RKK2000" s="7"/>
      <c r="RKL2000" s="265"/>
      <c r="RKM2000" s="246"/>
      <c r="RKN2000" s="246"/>
      <c r="RKO2000" s="7"/>
      <c r="RKP2000" s="265"/>
      <c r="RKQ2000" s="246"/>
      <c r="RKR2000" s="246"/>
      <c r="RKS2000" s="7"/>
      <c r="RKT2000" s="265"/>
      <c r="RKU2000" s="246"/>
      <c r="RKV2000" s="246"/>
      <c r="RKW2000" s="7"/>
      <c r="RKX2000" s="265"/>
      <c r="RKY2000" s="246"/>
      <c r="RKZ2000" s="246"/>
      <c r="RLA2000" s="7"/>
      <c r="RLB2000" s="265"/>
      <c r="RLC2000" s="246"/>
      <c r="RLD2000" s="246"/>
      <c r="RLE2000" s="7"/>
      <c r="RLF2000" s="265"/>
      <c r="RLG2000" s="246"/>
      <c r="RLH2000" s="246"/>
      <c r="RLI2000" s="7"/>
      <c r="RLJ2000" s="265"/>
      <c r="RLK2000" s="246"/>
      <c r="RLL2000" s="246"/>
      <c r="RLM2000" s="7"/>
      <c r="RLN2000" s="265"/>
      <c r="RLO2000" s="246"/>
      <c r="RLP2000" s="246"/>
      <c r="RLQ2000" s="7"/>
      <c r="RLR2000" s="265"/>
      <c r="RLS2000" s="246"/>
      <c r="RLT2000" s="246"/>
      <c r="RLU2000" s="7"/>
      <c r="RLV2000" s="265"/>
      <c r="RLW2000" s="246"/>
      <c r="RLX2000" s="246"/>
      <c r="RLY2000" s="7"/>
      <c r="RLZ2000" s="265"/>
      <c r="RMA2000" s="246"/>
      <c r="RMB2000" s="246"/>
      <c r="RMC2000" s="7"/>
      <c r="RMD2000" s="265"/>
      <c r="RME2000" s="246"/>
      <c r="RMF2000" s="246"/>
      <c r="RMG2000" s="7"/>
      <c r="RMH2000" s="265"/>
      <c r="RMI2000" s="246"/>
      <c r="RMJ2000" s="246"/>
      <c r="RMK2000" s="7"/>
      <c r="RML2000" s="265"/>
      <c r="RMM2000" s="246"/>
      <c r="RMN2000" s="246"/>
      <c r="RMO2000" s="7"/>
      <c r="RMP2000" s="265"/>
      <c r="RMQ2000" s="246"/>
      <c r="RMR2000" s="246"/>
      <c r="RMS2000" s="7"/>
      <c r="RMT2000" s="265"/>
      <c r="RMU2000" s="246"/>
      <c r="RMV2000" s="246"/>
      <c r="RMW2000" s="7"/>
      <c r="RMX2000" s="265"/>
      <c r="RMY2000" s="246"/>
      <c r="RMZ2000" s="246"/>
      <c r="RNA2000" s="7"/>
      <c r="RNB2000" s="265"/>
      <c r="RNC2000" s="246"/>
      <c r="RND2000" s="246"/>
      <c r="RNE2000" s="7"/>
      <c r="RNF2000" s="265"/>
      <c r="RNG2000" s="246"/>
      <c r="RNH2000" s="246"/>
      <c r="RNI2000" s="7"/>
      <c r="RNJ2000" s="265"/>
      <c r="RNK2000" s="246"/>
      <c r="RNL2000" s="246"/>
      <c r="RNM2000" s="7"/>
      <c r="RNN2000" s="265"/>
      <c r="RNO2000" s="246"/>
      <c r="RNP2000" s="246"/>
      <c r="RNQ2000" s="7"/>
      <c r="RNR2000" s="265"/>
      <c r="RNS2000" s="246"/>
      <c r="RNT2000" s="246"/>
      <c r="RNU2000" s="7"/>
      <c r="RNV2000" s="265"/>
      <c r="RNW2000" s="246"/>
      <c r="RNX2000" s="246"/>
      <c r="RNY2000" s="7"/>
      <c r="RNZ2000" s="265"/>
      <c r="ROA2000" s="246"/>
      <c r="ROB2000" s="246"/>
      <c r="ROC2000" s="7"/>
      <c r="ROD2000" s="265"/>
      <c r="ROE2000" s="246"/>
      <c r="ROF2000" s="246"/>
      <c r="ROG2000" s="7"/>
      <c r="ROH2000" s="265"/>
      <c r="ROI2000" s="246"/>
      <c r="ROJ2000" s="246"/>
      <c r="ROK2000" s="7"/>
      <c r="ROL2000" s="265"/>
      <c r="ROM2000" s="246"/>
      <c r="RON2000" s="246"/>
      <c r="ROO2000" s="7"/>
      <c r="ROP2000" s="265"/>
      <c r="ROQ2000" s="246"/>
      <c r="ROR2000" s="246"/>
      <c r="ROS2000" s="7"/>
      <c r="ROT2000" s="265"/>
      <c r="ROU2000" s="246"/>
      <c r="ROV2000" s="246"/>
      <c r="ROW2000" s="7"/>
      <c r="ROX2000" s="265"/>
      <c r="ROY2000" s="246"/>
      <c r="ROZ2000" s="246"/>
      <c r="RPA2000" s="7"/>
      <c r="RPB2000" s="265"/>
      <c r="RPC2000" s="246"/>
      <c r="RPD2000" s="246"/>
      <c r="RPE2000" s="7"/>
      <c r="RPF2000" s="265"/>
      <c r="RPG2000" s="246"/>
      <c r="RPH2000" s="246"/>
      <c r="RPI2000" s="7"/>
      <c r="RPJ2000" s="265"/>
      <c r="RPK2000" s="246"/>
      <c r="RPL2000" s="246"/>
      <c r="RPM2000" s="7"/>
      <c r="RPN2000" s="265"/>
      <c r="RPO2000" s="246"/>
      <c r="RPP2000" s="246"/>
      <c r="RPQ2000" s="7"/>
      <c r="RPR2000" s="265"/>
      <c r="RPS2000" s="246"/>
      <c r="RPT2000" s="246"/>
      <c r="RPU2000" s="7"/>
      <c r="RPV2000" s="265"/>
      <c r="RPW2000" s="246"/>
      <c r="RPX2000" s="246"/>
      <c r="RPY2000" s="7"/>
      <c r="RPZ2000" s="265"/>
      <c r="RQA2000" s="246"/>
      <c r="RQB2000" s="246"/>
      <c r="RQC2000" s="7"/>
      <c r="RQD2000" s="265"/>
      <c r="RQE2000" s="246"/>
      <c r="RQF2000" s="246"/>
      <c r="RQG2000" s="7"/>
      <c r="RQH2000" s="265"/>
      <c r="RQI2000" s="246"/>
      <c r="RQJ2000" s="246"/>
      <c r="RQK2000" s="7"/>
      <c r="RQL2000" s="265"/>
      <c r="RQM2000" s="246"/>
      <c r="RQN2000" s="246"/>
      <c r="RQO2000" s="7"/>
      <c r="RQP2000" s="265"/>
      <c r="RQQ2000" s="246"/>
      <c r="RQR2000" s="246"/>
      <c r="RQS2000" s="7"/>
      <c r="RQT2000" s="265"/>
      <c r="RQU2000" s="246"/>
      <c r="RQV2000" s="246"/>
      <c r="RQW2000" s="7"/>
      <c r="RQX2000" s="265"/>
      <c r="RQY2000" s="246"/>
      <c r="RQZ2000" s="246"/>
      <c r="RRA2000" s="7"/>
      <c r="RRB2000" s="265"/>
      <c r="RRC2000" s="246"/>
      <c r="RRD2000" s="246"/>
      <c r="RRE2000" s="7"/>
      <c r="RRF2000" s="265"/>
      <c r="RRG2000" s="246"/>
      <c r="RRH2000" s="246"/>
      <c r="RRI2000" s="7"/>
      <c r="RRJ2000" s="265"/>
      <c r="RRK2000" s="246"/>
      <c r="RRL2000" s="246"/>
      <c r="RRM2000" s="7"/>
      <c r="RRN2000" s="265"/>
      <c r="RRO2000" s="246"/>
      <c r="RRP2000" s="246"/>
      <c r="RRQ2000" s="7"/>
      <c r="RRR2000" s="265"/>
      <c r="RRS2000" s="246"/>
      <c r="RRT2000" s="246"/>
      <c r="RRU2000" s="7"/>
      <c r="RRV2000" s="265"/>
      <c r="RRW2000" s="246"/>
      <c r="RRX2000" s="246"/>
      <c r="RRY2000" s="7"/>
      <c r="RRZ2000" s="265"/>
      <c r="RSA2000" s="246"/>
      <c r="RSB2000" s="246"/>
      <c r="RSC2000" s="7"/>
      <c r="RSD2000" s="265"/>
      <c r="RSE2000" s="246"/>
      <c r="RSF2000" s="246"/>
      <c r="RSG2000" s="7"/>
      <c r="RSH2000" s="265"/>
      <c r="RSI2000" s="246"/>
      <c r="RSJ2000" s="246"/>
      <c r="RSK2000" s="7"/>
      <c r="RSL2000" s="265"/>
      <c r="RSM2000" s="246"/>
      <c r="RSN2000" s="246"/>
      <c r="RSO2000" s="7"/>
      <c r="RSP2000" s="265"/>
      <c r="RSQ2000" s="246"/>
      <c r="RSR2000" s="246"/>
      <c r="RSS2000" s="7"/>
      <c r="RST2000" s="265"/>
      <c r="RSU2000" s="246"/>
      <c r="RSV2000" s="246"/>
      <c r="RSW2000" s="7"/>
      <c r="RSX2000" s="265"/>
      <c r="RSY2000" s="246"/>
      <c r="RSZ2000" s="246"/>
      <c r="RTA2000" s="7"/>
      <c r="RTB2000" s="265"/>
      <c r="RTC2000" s="246"/>
      <c r="RTD2000" s="246"/>
      <c r="RTE2000" s="7"/>
      <c r="RTF2000" s="265"/>
      <c r="RTG2000" s="246"/>
      <c r="RTH2000" s="246"/>
      <c r="RTI2000" s="7"/>
      <c r="RTJ2000" s="265"/>
      <c r="RTK2000" s="246"/>
      <c r="RTL2000" s="246"/>
      <c r="RTM2000" s="7"/>
      <c r="RTN2000" s="265"/>
      <c r="RTO2000" s="246"/>
      <c r="RTP2000" s="246"/>
      <c r="RTQ2000" s="7"/>
      <c r="RTR2000" s="265"/>
      <c r="RTS2000" s="246"/>
      <c r="RTT2000" s="246"/>
      <c r="RTU2000" s="7"/>
      <c r="RTV2000" s="265"/>
      <c r="RTW2000" s="246"/>
      <c r="RTX2000" s="246"/>
      <c r="RTY2000" s="7"/>
      <c r="RTZ2000" s="265"/>
      <c r="RUA2000" s="246"/>
      <c r="RUB2000" s="246"/>
      <c r="RUC2000" s="7"/>
      <c r="RUD2000" s="265"/>
      <c r="RUE2000" s="246"/>
      <c r="RUF2000" s="246"/>
      <c r="RUG2000" s="7"/>
      <c r="RUH2000" s="265"/>
      <c r="RUI2000" s="246"/>
      <c r="RUJ2000" s="246"/>
      <c r="RUK2000" s="7"/>
      <c r="RUL2000" s="265"/>
      <c r="RUM2000" s="246"/>
      <c r="RUN2000" s="246"/>
      <c r="RUO2000" s="7"/>
      <c r="RUP2000" s="265"/>
      <c r="RUQ2000" s="246"/>
      <c r="RUR2000" s="246"/>
      <c r="RUS2000" s="7"/>
      <c r="RUT2000" s="265"/>
      <c r="RUU2000" s="246"/>
      <c r="RUV2000" s="246"/>
      <c r="RUW2000" s="7"/>
      <c r="RUX2000" s="265"/>
      <c r="RUY2000" s="246"/>
      <c r="RUZ2000" s="246"/>
      <c r="RVA2000" s="7"/>
      <c r="RVB2000" s="265"/>
      <c r="RVC2000" s="246"/>
      <c r="RVD2000" s="246"/>
      <c r="RVE2000" s="7"/>
      <c r="RVF2000" s="265"/>
      <c r="RVG2000" s="246"/>
      <c r="RVH2000" s="246"/>
      <c r="RVI2000" s="7"/>
      <c r="RVJ2000" s="265"/>
      <c r="RVK2000" s="246"/>
      <c r="RVL2000" s="246"/>
      <c r="RVM2000" s="7"/>
      <c r="RVN2000" s="265"/>
      <c r="RVO2000" s="246"/>
      <c r="RVP2000" s="246"/>
      <c r="RVQ2000" s="7"/>
      <c r="RVR2000" s="265"/>
      <c r="RVS2000" s="246"/>
      <c r="RVT2000" s="246"/>
      <c r="RVU2000" s="7"/>
      <c r="RVV2000" s="265"/>
      <c r="RVW2000" s="246"/>
      <c r="RVX2000" s="246"/>
      <c r="RVY2000" s="7"/>
      <c r="RVZ2000" s="265"/>
      <c r="RWA2000" s="246"/>
      <c r="RWB2000" s="246"/>
      <c r="RWC2000" s="7"/>
      <c r="RWD2000" s="265"/>
      <c r="RWE2000" s="246"/>
      <c r="RWF2000" s="246"/>
      <c r="RWG2000" s="7"/>
      <c r="RWH2000" s="265"/>
      <c r="RWI2000" s="246"/>
      <c r="RWJ2000" s="246"/>
      <c r="RWK2000" s="7"/>
      <c r="RWL2000" s="265"/>
      <c r="RWM2000" s="246"/>
      <c r="RWN2000" s="246"/>
      <c r="RWO2000" s="7"/>
      <c r="RWP2000" s="265"/>
      <c r="RWQ2000" s="246"/>
      <c r="RWR2000" s="246"/>
      <c r="RWS2000" s="7"/>
      <c r="RWT2000" s="265"/>
      <c r="RWU2000" s="246"/>
      <c r="RWV2000" s="246"/>
      <c r="RWW2000" s="7"/>
      <c r="RWX2000" s="265"/>
      <c r="RWY2000" s="246"/>
      <c r="RWZ2000" s="246"/>
      <c r="RXA2000" s="7"/>
      <c r="RXB2000" s="265"/>
      <c r="RXC2000" s="246"/>
      <c r="RXD2000" s="246"/>
      <c r="RXE2000" s="7"/>
      <c r="RXF2000" s="265"/>
      <c r="RXG2000" s="246"/>
      <c r="RXH2000" s="246"/>
      <c r="RXI2000" s="7"/>
      <c r="RXJ2000" s="265"/>
      <c r="RXK2000" s="246"/>
      <c r="RXL2000" s="246"/>
      <c r="RXM2000" s="7"/>
      <c r="RXN2000" s="265"/>
      <c r="RXO2000" s="246"/>
      <c r="RXP2000" s="246"/>
      <c r="RXQ2000" s="7"/>
      <c r="RXR2000" s="265"/>
      <c r="RXS2000" s="246"/>
      <c r="RXT2000" s="246"/>
      <c r="RXU2000" s="7"/>
      <c r="RXV2000" s="265"/>
      <c r="RXW2000" s="246"/>
      <c r="RXX2000" s="246"/>
      <c r="RXY2000" s="7"/>
      <c r="RXZ2000" s="265"/>
      <c r="RYA2000" s="246"/>
      <c r="RYB2000" s="246"/>
      <c r="RYC2000" s="7"/>
      <c r="RYD2000" s="265"/>
      <c r="RYE2000" s="246"/>
      <c r="RYF2000" s="246"/>
      <c r="RYG2000" s="7"/>
      <c r="RYH2000" s="265"/>
      <c r="RYI2000" s="246"/>
      <c r="RYJ2000" s="246"/>
      <c r="RYK2000" s="7"/>
      <c r="RYL2000" s="265"/>
      <c r="RYM2000" s="246"/>
      <c r="RYN2000" s="246"/>
      <c r="RYO2000" s="7"/>
      <c r="RYP2000" s="265"/>
      <c r="RYQ2000" s="246"/>
      <c r="RYR2000" s="246"/>
      <c r="RYS2000" s="7"/>
      <c r="RYT2000" s="265"/>
      <c r="RYU2000" s="246"/>
      <c r="RYV2000" s="246"/>
      <c r="RYW2000" s="7"/>
      <c r="RYX2000" s="265"/>
      <c r="RYY2000" s="246"/>
      <c r="RYZ2000" s="246"/>
      <c r="RZA2000" s="7"/>
      <c r="RZB2000" s="265"/>
      <c r="RZC2000" s="246"/>
      <c r="RZD2000" s="246"/>
      <c r="RZE2000" s="7"/>
      <c r="RZF2000" s="265"/>
      <c r="RZG2000" s="246"/>
      <c r="RZH2000" s="246"/>
      <c r="RZI2000" s="7"/>
      <c r="RZJ2000" s="265"/>
      <c r="RZK2000" s="246"/>
      <c r="RZL2000" s="246"/>
      <c r="RZM2000" s="7"/>
      <c r="RZN2000" s="265"/>
      <c r="RZO2000" s="246"/>
      <c r="RZP2000" s="246"/>
      <c r="RZQ2000" s="7"/>
      <c r="RZR2000" s="265"/>
      <c r="RZS2000" s="246"/>
      <c r="RZT2000" s="246"/>
      <c r="RZU2000" s="7"/>
      <c r="RZV2000" s="265"/>
      <c r="RZW2000" s="246"/>
      <c r="RZX2000" s="246"/>
      <c r="RZY2000" s="7"/>
      <c r="RZZ2000" s="265"/>
      <c r="SAA2000" s="246"/>
      <c r="SAB2000" s="246"/>
      <c r="SAC2000" s="7"/>
      <c r="SAD2000" s="265"/>
      <c r="SAE2000" s="246"/>
      <c r="SAF2000" s="246"/>
      <c r="SAG2000" s="7"/>
      <c r="SAH2000" s="265"/>
      <c r="SAI2000" s="246"/>
      <c r="SAJ2000" s="246"/>
      <c r="SAK2000" s="7"/>
      <c r="SAL2000" s="265"/>
      <c r="SAM2000" s="246"/>
      <c r="SAN2000" s="246"/>
      <c r="SAO2000" s="7"/>
      <c r="SAP2000" s="265"/>
      <c r="SAQ2000" s="246"/>
      <c r="SAR2000" s="246"/>
      <c r="SAS2000" s="7"/>
      <c r="SAT2000" s="265"/>
      <c r="SAU2000" s="246"/>
      <c r="SAV2000" s="246"/>
      <c r="SAW2000" s="7"/>
      <c r="SAX2000" s="265"/>
      <c r="SAY2000" s="246"/>
      <c r="SAZ2000" s="246"/>
      <c r="SBA2000" s="7"/>
      <c r="SBB2000" s="265"/>
      <c r="SBC2000" s="246"/>
      <c r="SBD2000" s="246"/>
      <c r="SBE2000" s="7"/>
      <c r="SBF2000" s="265"/>
      <c r="SBG2000" s="246"/>
      <c r="SBH2000" s="246"/>
      <c r="SBI2000" s="7"/>
      <c r="SBJ2000" s="265"/>
      <c r="SBK2000" s="246"/>
      <c r="SBL2000" s="246"/>
      <c r="SBM2000" s="7"/>
      <c r="SBN2000" s="265"/>
      <c r="SBO2000" s="246"/>
      <c r="SBP2000" s="246"/>
      <c r="SBQ2000" s="7"/>
      <c r="SBR2000" s="265"/>
      <c r="SBS2000" s="246"/>
      <c r="SBT2000" s="246"/>
      <c r="SBU2000" s="7"/>
      <c r="SBV2000" s="265"/>
      <c r="SBW2000" s="246"/>
      <c r="SBX2000" s="246"/>
      <c r="SBY2000" s="7"/>
      <c r="SBZ2000" s="265"/>
      <c r="SCA2000" s="246"/>
      <c r="SCB2000" s="246"/>
      <c r="SCC2000" s="7"/>
      <c r="SCD2000" s="265"/>
      <c r="SCE2000" s="246"/>
      <c r="SCF2000" s="246"/>
      <c r="SCG2000" s="7"/>
      <c r="SCH2000" s="265"/>
      <c r="SCI2000" s="246"/>
      <c r="SCJ2000" s="246"/>
      <c r="SCK2000" s="7"/>
      <c r="SCL2000" s="265"/>
      <c r="SCM2000" s="246"/>
      <c r="SCN2000" s="246"/>
      <c r="SCO2000" s="7"/>
      <c r="SCP2000" s="265"/>
      <c r="SCQ2000" s="246"/>
      <c r="SCR2000" s="246"/>
      <c r="SCS2000" s="7"/>
      <c r="SCT2000" s="265"/>
      <c r="SCU2000" s="246"/>
      <c r="SCV2000" s="246"/>
      <c r="SCW2000" s="7"/>
      <c r="SCX2000" s="265"/>
      <c r="SCY2000" s="246"/>
      <c r="SCZ2000" s="246"/>
      <c r="SDA2000" s="7"/>
      <c r="SDB2000" s="265"/>
      <c r="SDC2000" s="246"/>
      <c r="SDD2000" s="246"/>
      <c r="SDE2000" s="7"/>
      <c r="SDF2000" s="265"/>
      <c r="SDG2000" s="246"/>
      <c r="SDH2000" s="246"/>
      <c r="SDI2000" s="7"/>
      <c r="SDJ2000" s="265"/>
      <c r="SDK2000" s="246"/>
      <c r="SDL2000" s="246"/>
      <c r="SDM2000" s="7"/>
      <c r="SDN2000" s="265"/>
      <c r="SDO2000" s="246"/>
      <c r="SDP2000" s="246"/>
      <c r="SDQ2000" s="7"/>
      <c r="SDR2000" s="265"/>
      <c r="SDS2000" s="246"/>
      <c r="SDT2000" s="246"/>
      <c r="SDU2000" s="7"/>
      <c r="SDV2000" s="265"/>
      <c r="SDW2000" s="246"/>
      <c r="SDX2000" s="246"/>
      <c r="SDY2000" s="7"/>
      <c r="SDZ2000" s="265"/>
      <c r="SEA2000" s="246"/>
      <c r="SEB2000" s="246"/>
      <c r="SEC2000" s="7"/>
      <c r="SED2000" s="265"/>
      <c r="SEE2000" s="246"/>
      <c r="SEF2000" s="246"/>
      <c r="SEG2000" s="7"/>
      <c r="SEH2000" s="265"/>
      <c r="SEI2000" s="246"/>
      <c r="SEJ2000" s="246"/>
      <c r="SEK2000" s="7"/>
      <c r="SEL2000" s="265"/>
      <c r="SEM2000" s="246"/>
      <c r="SEN2000" s="246"/>
      <c r="SEO2000" s="7"/>
      <c r="SEP2000" s="265"/>
      <c r="SEQ2000" s="246"/>
      <c r="SER2000" s="246"/>
      <c r="SES2000" s="7"/>
      <c r="SET2000" s="265"/>
      <c r="SEU2000" s="246"/>
      <c r="SEV2000" s="246"/>
      <c r="SEW2000" s="7"/>
      <c r="SEX2000" s="265"/>
      <c r="SEY2000" s="246"/>
      <c r="SEZ2000" s="246"/>
      <c r="SFA2000" s="7"/>
      <c r="SFB2000" s="265"/>
      <c r="SFC2000" s="246"/>
      <c r="SFD2000" s="246"/>
      <c r="SFE2000" s="7"/>
      <c r="SFF2000" s="265"/>
      <c r="SFG2000" s="246"/>
      <c r="SFH2000" s="246"/>
      <c r="SFI2000" s="7"/>
      <c r="SFJ2000" s="265"/>
      <c r="SFK2000" s="246"/>
      <c r="SFL2000" s="246"/>
      <c r="SFM2000" s="7"/>
      <c r="SFN2000" s="265"/>
      <c r="SFO2000" s="246"/>
      <c r="SFP2000" s="246"/>
      <c r="SFQ2000" s="7"/>
      <c r="SFR2000" s="265"/>
      <c r="SFS2000" s="246"/>
      <c r="SFT2000" s="246"/>
      <c r="SFU2000" s="7"/>
      <c r="SFV2000" s="265"/>
      <c r="SFW2000" s="246"/>
      <c r="SFX2000" s="246"/>
      <c r="SFY2000" s="7"/>
      <c r="SFZ2000" s="265"/>
      <c r="SGA2000" s="246"/>
      <c r="SGB2000" s="246"/>
      <c r="SGC2000" s="7"/>
      <c r="SGD2000" s="265"/>
      <c r="SGE2000" s="246"/>
      <c r="SGF2000" s="246"/>
      <c r="SGG2000" s="7"/>
      <c r="SGH2000" s="265"/>
      <c r="SGI2000" s="246"/>
      <c r="SGJ2000" s="246"/>
      <c r="SGK2000" s="7"/>
      <c r="SGL2000" s="265"/>
      <c r="SGM2000" s="246"/>
      <c r="SGN2000" s="246"/>
      <c r="SGO2000" s="7"/>
      <c r="SGP2000" s="265"/>
      <c r="SGQ2000" s="246"/>
      <c r="SGR2000" s="246"/>
      <c r="SGS2000" s="7"/>
      <c r="SGT2000" s="265"/>
      <c r="SGU2000" s="246"/>
      <c r="SGV2000" s="246"/>
      <c r="SGW2000" s="7"/>
      <c r="SGX2000" s="265"/>
      <c r="SGY2000" s="246"/>
      <c r="SGZ2000" s="246"/>
      <c r="SHA2000" s="7"/>
      <c r="SHB2000" s="265"/>
      <c r="SHC2000" s="246"/>
      <c r="SHD2000" s="246"/>
      <c r="SHE2000" s="7"/>
      <c r="SHF2000" s="265"/>
      <c r="SHG2000" s="246"/>
      <c r="SHH2000" s="246"/>
      <c r="SHI2000" s="7"/>
      <c r="SHJ2000" s="265"/>
      <c r="SHK2000" s="246"/>
      <c r="SHL2000" s="246"/>
      <c r="SHM2000" s="7"/>
      <c r="SHN2000" s="265"/>
      <c r="SHO2000" s="246"/>
      <c r="SHP2000" s="246"/>
      <c r="SHQ2000" s="7"/>
      <c r="SHR2000" s="265"/>
      <c r="SHS2000" s="246"/>
      <c r="SHT2000" s="246"/>
      <c r="SHU2000" s="7"/>
      <c r="SHV2000" s="265"/>
      <c r="SHW2000" s="246"/>
      <c r="SHX2000" s="246"/>
      <c r="SHY2000" s="7"/>
      <c r="SHZ2000" s="265"/>
      <c r="SIA2000" s="246"/>
      <c r="SIB2000" s="246"/>
      <c r="SIC2000" s="7"/>
      <c r="SID2000" s="265"/>
      <c r="SIE2000" s="246"/>
      <c r="SIF2000" s="246"/>
      <c r="SIG2000" s="7"/>
      <c r="SIH2000" s="265"/>
      <c r="SII2000" s="246"/>
      <c r="SIJ2000" s="246"/>
      <c r="SIK2000" s="7"/>
      <c r="SIL2000" s="265"/>
      <c r="SIM2000" s="246"/>
      <c r="SIN2000" s="246"/>
      <c r="SIO2000" s="7"/>
      <c r="SIP2000" s="265"/>
      <c r="SIQ2000" s="246"/>
      <c r="SIR2000" s="246"/>
      <c r="SIS2000" s="7"/>
      <c r="SIT2000" s="265"/>
      <c r="SIU2000" s="246"/>
      <c r="SIV2000" s="246"/>
      <c r="SIW2000" s="7"/>
      <c r="SIX2000" s="265"/>
      <c r="SIY2000" s="246"/>
      <c r="SIZ2000" s="246"/>
      <c r="SJA2000" s="7"/>
      <c r="SJB2000" s="265"/>
      <c r="SJC2000" s="246"/>
      <c r="SJD2000" s="246"/>
      <c r="SJE2000" s="7"/>
      <c r="SJF2000" s="265"/>
      <c r="SJG2000" s="246"/>
      <c r="SJH2000" s="246"/>
      <c r="SJI2000" s="7"/>
      <c r="SJJ2000" s="265"/>
      <c r="SJK2000" s="246"/>
      <c r="SJL2000" s="246"/>
      <c r="SJM2000" s="7"/>
      <c r="SJN2000" s="265"/>
      <c r="SJO2000" s="246"/>
      <c r="SJP2000" s="246"/>
      <c r="SJQ2000" s="7"/>
      <c r="SJR2000" s="265"/>
      <c r="SJS2000" s="246"/>
      <c r="SJT2000" s="246"/>
      <c r="SJU2000" s="7"/>
      <c r="SJV2000" s="265"/>
      <c r="SJW2000" s="246"/>
      <c r="SJX2000" s="246"/>
      <c r="SJY2000" s="7"/>
      <c r="SJZ2000" s="265"/>
      <c r="SKA2000" s="246"/>
      <c r="SKB2000" s="246"/>
      <c r="SKC2000" s="7"/>
      <c r="SKD2000" s="265"/>
      <c r="SKE2000" s="246"/>
      <c r="SKF2000" s="246"/>
      <c r="SKG2000" s="7"/>
      <c r="SKH2000" s="265"/>
      <c r="SKI2000" s="246"/>
      <c r="SKJ2000" s="246"/>
      <c r="SKK2000" s="7"/>
      <c r="SKL2000" s="265"/>
      <c r="SKM2000" s="246"/>
      <c r="SKN2000" s="246"/>
      <c r="SKO2000" s="7"/>
      <c r="SKP2000" s="265"/>
      <c r="SKQ2000" s="246"/>
      <c r="SKR2000" s="246"/>
      <c r="SKS2000" s="7"/>
      <c r="SKT2000" s="265"/>
      <c r="SKU2000" s="246"/>
      <c r="SKV2000" s="246"/>
      <c r="SKW2000" s="7"/>
      <c r="SKX2000" s="265"/>
      <c r="SKY2000" s="246"/>
      <c r="SKZ2000" s="246"/>
      <c r="SLA2000" s="7"/>
      <c r="SLB2000" s="265"/>
      <c r="SLC2000" s="246"/>
      <c r="SLD2000" s="246"/>
      <c r="SLE2000" s="7"/>
      <c r="SLF2000" s="265"/>
      <c r="SLG2000" s="246"/>
      <c r="SLH2000" s="246"/>
      <c r="SLI2000" s="7"/>
      <c r="SLJ2000" s="265"/>
      <c r="SLK2000" s="246"/>
      <c r="SLL2000" s="246"/>
      <c r="SLM2000" s="7"/>
      <c r="SLN2000" s="265"/>
      <c r="SLO2000" s="246"/>
      <c r="SLP2000" s="246"/>
      <c r="SLQ2000" s="7"/>
      <c r="SLR2000" s="265"/>
      <c r="SLS2000" s="246"/>
      <c r="SLT2000" s="246"/>
      <c r="SLU2000" s="7"/>
      <c r="SLV2000" s="265"/>
      <c r="SLW2000" s="246"/>
      <c r="SLX2000" s="246"/>
      <c r="SLY2000" s="7"/>
      <c r="SLZ2000" s="265"/>
      <c r="SMA2000" s="246"/>
      <c r="SMB2000" s="246"/>
      <c r="SMC2000" s="7"/>
      <c r="SMD2000" s="265"/>
      <c r="SME2000" s="246"/>
      <c r="SMF2000" s="246"/>
      <c r="SMG2000" s="7"/>
      <c r="SMH2000" s="265"/>
      <c r="SMI2000" s="246"/>
      <c r="SMJ2000" s="246"/>
      <c r="SMK2000" s="7"/>
      <c r="SML2000" s="265"/>
      <c r="SMM2000" s="246"/>
      <c r="SMN2000" s="246"/>
      <c r="SMO2000" s="7"/>
      <c r="SMP2000" s="265"/>
      <c r="SMQ2000" s="246"/>
      <c r="SMR2000" s="246"/>
      <c r="SMS2000" s="7"/>
      <c r="SMT2000" s="265"/>
      <c r="SMU2000" s="246"/>
      <c r="SMV2000" s="246"/>
      <c r="SMW2000" s="7"/>
      <c r="SMX2000" s="265"/>
      <c r="SMY2000" s="246"/>
      <c r="SMZ2000" s="246"/>
      <c r="SNA2000" s="7"/>
      <c r="SNB2000" s="265"/>
      <c r="SNC2000" s="246"/>
      <c r="SND2000" s="246"/>
      <c r="SNE2000" s="7"/>
      <c r="SNF2000" s="265"/>
      <c r="SNG2000" s="246"/>
      <c r="SNH2000" s="246"/>
      <c r="SNI2000" s="7"/>
      <c r="SNJ2000" s="265"/>
      <c r="SNK2000" s="246"/>
      <c r="SNL2000" s="246"/>
      <c r="SNM2000" s="7"/>
      <c r="SNN2000" s="265"/>
      <c r="SNO2000" s="246"/>
      <c r="SNP2000" s="246"/>
      <c r="SNQ2000" s="7"/>
      <c r="SNR2000" s="265"/>
      <c r="SNS2000" s="246"/>
      <c r="SNT2000" s="246"/>
      <c r="SNU2000" s="7"/>
      <c r="SNV2000" s="265"/>
      <c r="SNW2000" s="246"/>
      <c r="SNX2000" s="246"/>
      <c r="SNY2000" s="7"/>
      <c r="SNZ2000" s="265"/>
      <c r="SOA2000" s="246"/>
      <c r="SOB2000" s="246"/>
      <c r="SOC2000" s="7"/>
      <c r="SOD2000" s="265"/>
      <c r="SOE2000" s="246"/>
      <c r="SOF2000" s="246"/>
      <c r="SOG2000" s="7"/>
      <c r="SOH2000" s="265"/>
      <c r="SOI2000" s="246"/>
      <c r="SOJ2000" s="246"/>
      <c r="SOK2000" s="7"/>
      <c r="SOL2000" s="265"/>
      <c r="SOM2000" s="246"/>
      <c r="SON2000" s="246"/>
      <c r="SOO2000" s="7"/>
      <c r="SOP2000" s="265"/>
      <c r="SOQ2000" s="246"/>
      <c r="SOR2000" s="246"/>
      <c r="SOS2000" s="7"/>
      <c r="SOT2000" s="265"/>
      <c r="SOU2000" s="246"/>
      <c r="SOV2000" s="246"/>
      <c r="SOW2000" s="7"/>
      <c r="SOX2000" s="265"/>
      <c r="SOY2000" s="246"/>
      <c r="SOZ2000" s="246"/>
      <c r="SPA2000" s="7"/>
      <c r="SPB2000" s="265"/>
      <c r="SPC2000" s="246"/>
      <c r="SPD2000" s="246"/>
      <c r="SPE2000" s="7"/>
      <c r="SPF2000" s="265"/>
      <c r="SPG2000" s="246"/>
      <c r="SPH2000" s="246"/>
      <c r="SPI2000" s="7"/>
      <c r="SPJ2000" s="265"/>
      <c r="SPK2000" s="246"/>
      <c r="SPL2000" s="246"/>
      <c r="SPM2000" s="7"/>
      <c r="SPN2000" s="265"/>
      <c r="SPO2000" s="246"/>
      <c r="SPP2000" s="246"/>
      <c r="SPQ2000" s="7"/>
      <c r="SPR2000" s="265"/>
      <c r="SPS2000" s="246"/>
      <c r="SPT2000" s="246"/>
      <c r="SPU2000" s="7"/>
      <c r="SPV2000" s="265"/>
      <c r="SPW2000" s="246"/>
      <c r="SPX2000" s="246"/>
      <c r="SPY2000" s="7"/>
      <c r="SPZ2000" s="265"/>
      <c r="SQA2000" s="246"/>
      <c r="SQB2000" s="246"/>
      <c r="SQC2000" s="7"/>
      <c r="SQD2000" s="265"/>
      <c r="SQE2000" s="246"/>
      <c r="SQF2000" s="246"/>
      <c r="SQG2000" s="7"/>
      <c r="SQH2000" s="265"/>
      <c r="SQI2000" s="246"/>
      <c r="SQJ2000" s="246"/>
      <c r="SQK2000" s="7"/>
      <c r="SQL2000" s="265"/>
      <c r="SQM2000" s="246"/>
      <c r="SQN2000" s="246"/>
      <c r="SQO2000" s="7"/>
      <c r="SQP2000" s="265"/>
      <c r="SQQ2000" s="246"/>
      <c r="SQR2000" s="246"/>
      <c r="SQS2000" s="7"/>
      <c r="SQT2000" s="265"/>
      <c r="SQU2000" s="246"/>
      <c r="SQV2000" s="246"/>
      <c r="SQW2000" s="7"/>
      <c r="SQX2000" s="265"/>
      <c r="SQY2000" s="246"/>
      <c r="SQZ2000" s="246"/>
      <c r="SRA2000" s="7"/>
      <c r="SRB2000" s="265"/>
      <c r="SRC2000" s="246"/>
      <c r="SRD2000" s="246"/>
      <c r="SRE2000" s="7"/>
      <c r="SRF2000" s="265"/>
      <c r="SRG2000" s="246"/>
      <c r="SRH2000" s="246"/>
      <c r="SRI2000" s="7"/>
      <c r="SRJ2000" s="265"/>
      <c r="SRK2000" s="246"/>
      <c r="SRL2000" s="246"/>
      <c r="SRM2000" s="7"/>
      <c r="SRN2000" s="265"/>
      <c r="SRO2000" s="246"/>
      <c r="SRP2000" s="246"/>
      <c r="SRQ2000" s="7"/>
      <c r="SRR2000" s="265"/>
      <c r="SRS2000" s="246"/>
      <c r="SRT2000" s="246"/>
      <c r="SRU2000" s="7"/>
      <c r="SRV2000" s="265"/>
      <c r="SRW2000" s="246"/>
      <c r="SRX2000" s="246"/>
      <c r="SRY2000" s="7"/>
      <c r="SRZ2000" s="265"/>
      <c r="SSA2000" s="246"/>
      <c r="SSB2000" s="246"/>
      <c r="SSC2000" s="7"/>
      <c r="SSD2000" s="265"/>
      <c r="SSE2000" s="246"/>
      <c r="SSF2000" s="246"/>
      <c r="SSG2000" s="7"/>
      <c r="SSH2000" s="265"/>
      <c r="SSI2000" s="246"/>
      <c r="SSJ2000" s="246"/>
      <c r="SSK2000" s="7"/>
      <c r="SSL2000" s="265"/>
      <c r="SSM2000" s="246"/>
      <c r="SSN2000" s="246"/>
      <c r="SSO2000" s="7"/>
      <c r="SSP2000" s="265"/>
      <c r="SSQ2000" s="246"/>
      <c r="SSR2000" s="246"/>
      <c r="SSS2000" s="7"/>
      <c r="SST2000" s="265"/>
      <c r="SSU2000" s="246"/>
      <c r="SSV2000" s="246"/>
      <c r="SSW2000" s="7"/>
      <c r="SSX2000" s="265"/>
      <c r="SSY2000" s="246"/>
      <c r="SSZ2000" s="246"/>
      <c r="STA2000" s="7"/>
      <c r="STB2000" s="265"/>
      <c r="STC2000" s="246"/>
      <c r="STD2000" s="246"/>
      <c r="STE2000" s="7"/>
      <c r="STF2000" s="265"/>
      <c r="STG2000" s="246"/>
      <c r="STH2000" s="246"/>
      <c r="STI2000" s="7"/>
      <c r="STJ2000" s="265"/>
      <c r="STK2000" s="246"/>
      <c r="STL2000" s="246"/>
      <c r="STM2000" s="7"/>
      <c r="STN2000" s="265"/>
      <c r="STO2000" s="246"/>
      <c r="STP2000" s="246"/>
      <c r="STQ2000" s="7"/>
      <c r="STR2000" s="265"/>
      <c r="STS2000" s="246"/>
      <c r="STT2000" s="246"/>
      <c r="STU2000" s="7"/>
      <c r="STV2000" s="265"/>
      <c r="STW2000" s="246"/>
      <c r="STX2000" s="246"/>
      <c r="STY2000" s="7"/>
      <c r="STZ2000" s="265"/>
      <c r="SUA2000" s="246"/>
      <c r="SUB2000" s="246"/>
      <c r="SUC2000" s="7"/>
      <c r="SUD2000" s="265"/>
      <c r="SUE2000" s="246"/>
      <c r="SUF2000" s="246"/>
      <c r="SUG2000" s="7"/>
      <c r="SUH2000" s="265"/>
      <c r="SUI2000" s="246"/>
      <c r="SUJ2000" s="246"/>
      <c r="SUK2000" s="7"/>
      <c r="SUL2000" s="265"/>
      <c r="SUM2000" s="246"/>
      <c r="SUN2000" s="246"/>
      <c r="SUO2000" s="7"/>
      <c r="SUP2000" s="265"/>
      <c r="SUQ2000" s="246"/>
      <c r="SUR2000" s="246"/>
      <c r="SUS2000" s="7"/>
      <c r="SUT2000" s="265"/>
      <c r="SUU2000" s="246"/>
      <c r="SUV2000" s="246"/>
      <c r="SUW2000" s="7"/>
      <c r="SUX2000" s="265"/>
      <c r="SUY2000" s="246"/>
      <c r="SUZ2000" s="246"/>
      <c r="SVA2000" s="7"/>
      <c r="SVB2000" s="265"/>
      <c r="SVC2000" s="246"/>
      <c r="SVD2000" s="246"/>
      <c r="SVE2000" s="7"/>
      <c r="SVF2000" s="265"/>
      <c r="SVG2000" s="246"/>
      <c r="SVH2000" s="246"/>
      <c r="SVI2000" s="7"/>
      <c r="SVJ2000" s="265"/>
      <c r="SVK2000" s="246"/>
      <c r="SVL2000" s="246"/>
      <c r="SVM2000" s="7"/>
      <c r="SVN2000" s="265"/>
      <c r="SVO2000" s="246"/>
      <c r="SVP2000" s="246"/>
      <c r="SVQ2000" s="7"/>
      <c r="SVR2000" s="265"/>
      <c r="SVS2000" s="246"/>
      <c r="SVT2000" s="246"/>
      <c r="SVU2000" s="7"/>
      <c r="SVV2000" s="265"/>
      <c r="SVW2000" s="246"/>
      <c r="SVX2000" s="246"/>
      <c r="SVY2000" s="7"/>
      <c r="SVZ2000" s="265"/>
      <c r="SWA2000" s="246"/>
      <c r="SWB2000" s="246"/>
      <c r="SWC2000" s="7"/>
      <c r="SWD2000" s="265"/>
      <c r="SWE2000" s="246"/>
      <c r="SWF2000" s="246"/>
      <c r="SWG2000" s="7"/>
      <c r="SWH2000" s="265"/>
      <c r="SWI2000" s="246"/>
      <c r="SWJ2000" s="246"/>
      <c r="SWK2000" s="7"/>
      <c r="SWL2000" s="265"/>
      <c r="SWM2000" s="246"/>
      <c r="SWN2000" s="246"/>
      <c r="SWO2000" s="7"/>
      <c r="SWP2000" s="265"/>
      <c r="SWQ2000" s="246"/>
      <c r="SWR2000" s="246"/>
      <c r="SWS2000" s="7"/>
      <c r="SWT2000" s="265"/>
      <c r="SWU2000" s="246"/>
      <c r="SWV2000" s="246"/>
      <c r="SWW2000" s="7"/>
      <c r="SWX2000" s="265"/>
      <c r="SWY2000" s="246"/>
      <c r="SWZ2000" s="246"/>
      <c r="SXA2000" s="7"/>
      <c r="SXB2000" s="265"/>
      <c r="SXC2000" s="246"/>
      <c r="SXD2000" s="246"/>
      <c r="SXE2000" s="7"/>
      <c r="SXF2000" s="265"/>
      <c r="SXG2000" s="246"/>
      <c r="SXH2000" s="246"/>
      <c r="SXI2000" s="7"/>
      <c r="SXJ2000" s="265"/>
      <c r="SXK2000" s="246"/>
      <c r="SXL2000" s="246"/>
      <c r="SXM2000" s="7"/>
      <c r="SXN2000" s="265"/>
      <c r="SXO2000" s="246"/>
      <c r="SXP2000" s="246"/>
      <c r="SXQ2000" s="7"/>
      <c r="SXR2000" s="265"/>
      <c r="SXS2000" s="246"/>
      <c r="SXT2000" s="246"/>
      <c r="SXU2000" s="7"/>
      <c r="SXV2000" s="265"/>
      <c r="SXW2000" s="246"/>
      <c r="SXX2000" s="246"/>
      <c r="SXY2000" s="7"/>
      <c r="SXZ2000" s="265"/>
      <c r="SYA2000" s="246"/>
      <c r="SYB2000" s="246"/>
      <c r="SYC2000" s="7"/>
      <c r="SYD2000" s="265"/>
      <c r="SYE2000" s="246"/>
      <c r="SYF2000" s="246"/>
      <c r="SYG2000" s="7"/>
      <c r="SYH2000" s="265"/>
      <c r="SYI2000" s="246"/>
      <c r="SYJ2000" s="246"/>
      <c r="SYK2000" s="7"/>
      <c r="SYL2000" s="265"/>
      <c r="SYM2000" s="246"/>
      <c r="SYN2000" s="246"/>
      <c r="SYO2000" s="7"/>
      <c r="SYP2000" s="265"/>
      <c r="SYQ2000" s="246"/>
      <c r="SYR2000" s="246"/>
      <c r="SYS2000" s="7"/>
      <c r="SYT2000" s="265"/>
      <c r="SYU2000" s="246"/>
      <c r="SYV2000" s="246"/>
      <c r="SYW2000" s="7"/>
      <c r="SYX2000" s="265"/>
      <c r="SYY2000" s="246"/>
      <c r="SYZ2000" s="246"/>
      <c r="SZA2000" s="7"/>
      <c r="SZB2000" s="265"/>
      <c r="SZC2000" s="246"/>
      <c r="SZD2000" s="246"/>
      <c r="SZE2000" s="7"/>
      <c r="SZF2000" s="265"/>
      <c r="SZG2000" s="246"/>
      <c r="SZH2000" s="246"/>
      <c r="SZI2000" s="7"/>
      <c r="SZJ2000" s="265"/>
      <c r="SZK2000" s="246"/>
      <c r="SZL2000" s="246"/>
      <c r="SZM2000" s="7"/>
      <c r="SZN2000" s="265"/>
      <c r="SZO2000" s="246"/>
      <c r="SZP2000" s="246"/>
      <c r="SZQ2000" s="7"/>
      <c r="SZR2000" s="265"/>
      <c r="SZS2000" s="246"/>
      <c r="SZT2000" s="246"/>
      <c r="SZU2000" s="7"/>
      <c r="SZV2000" s="265"/>
      <c r="SZW2000" s="246"/>
      <c r="SZX2000" s="246"/>
      <c r="SZY2000" s="7"/>
      <c r="SZZ2000" s="265"/>
      <c r="TAA2000" s="246"/>
      <c r="TAB2000" s="246"/>
      <c r="TAC2000" s="7"/>
      <c r="TAD2000" s="265"/>
      <c r="TAE2000" s="246"/>
      <c r="TAF2000" s="246"/>
      <c r="TAG2000" s="7"/>
      <c r="TAH2000" s="265"/>
      <c r="TAI2000" s="246"/>
      <c r="TAJ2000" s="246"/>
      <c r="TAK2000" s="7"/>
      <c r="TAL2000" s="265"/>
      <c r="TAM2000" s="246"/>
      <c r="TAN2000" s="246"/>
      <c r="TAO2000" s="7"/>
      <c r="TAP2000" s="265"/>
      <c r="TAQ2000" s="246"/>
      <c r="TAR2000" s="246"/>
      <c r="TAS2000" s="7"/>
      <c r="TAT2000" s="265"/>
      <c r="TAU2000" s="246"/>
      <c r="TAV2000" s="246"/>
      <c r="TAW2000" s="7"/>
      <c r="TAX2000" s="265"/>
      <c r="TAY2000" s="246"/>
      <c r="TAZ2000" s="246"/>
      <c r="TBA2000" s="7"/>
      <c r="TBB2000" s="265"/>
      <c r="TBC2000" s="246"/>
      <c r="TBD2000" s="246"/>
      <c r="TBE2000" s="7"/>
      <c r="TBF2000" s="265"/>
      <c r="TBG2000" s="246"/>
      <c r="TBH2000" s="246"/>
      <c r="TBI2000" s="7"/>
      <c r="TBJ2000" s="265"/>
      <c r="TBK2000" s="246"/>
      <c r="TBL2000" s="246"/>
      <c r="TBM2000" s="7"/>
      <c r="TBN2000" s="265"/>
      <c r="TBO2000" s="246"/>
      <c r="TBP2000" s="246"/>
      <c r="TBQ2000" s="7"/>
      <c r="TBR2000" s="265"/>
      <c r="TBS2000" s="246"/>
      <c r="TBT2000" s="246"/>
      <c r="TBU2000" s="7"/>
      <c r="TBV2000" s="265"/>
      <c r="TBW2000" s="246"/>
      <c r="TBX2000" s="246"/>
      <c r="TBY2000" s="7"/>
      <c r="TBZ2000" s="265"/>
      <c r="TCA2000" s="246"/>
      <c r="TCB2000" s="246"/>
      <c r="TCC2000" s="7"/>
      <c r="TCD2000" s="265"/>
      <c r="TCE2000" s="246"/>
      <c r="TCF2000" s="246"/>
      <c r="TCG2000" s="7"/>
      <c r="TCH2000" s="265"/>
      <c r="TCI2000" s="246"/>
      <c r="TCJ2000" s="246"/>
      <c r="TCK2000" s="7"/>
      <c r="TCL2000" s="265"/>
      <c r="TCM2000" s="246"/>
      <c r="TCN2000" s="246"/>
      <c r="TCO2000" s="7"/>
      <c r="TCP2000" s="265"/>
      <c r="TCQ2000" s="246"/>
      <c r="TCR2000" s="246"/>
      <c r="TCS2000" s="7"/>
      <c r="TCT2000" s="265"/>
      <c r="TCU2000" s="246"/>
      <c r="TCV2000" s="246"/>
      <c r="TCW2000" s="7"/>
      <c r="TCX2000" s="265"/>
      <c r="TCY2000" s="246"/>
      <c r="TCZ2000" s="246"/>
      <c r="TDA2000" s="7"/>
      <c r="TDB2000" s="265"/>
      <c r="TDC2000" s="246"/>
      <c r="TDD2000" s="246"/>
      <c r="TDE2000" s="7"/>
      <c r="TDF2000" s="265"/>
      <c r="TDG2000" s="246"/>
      <c r="TDH2000" s="246"/>
      <c r="TDI2000" s="7"/>
      <c r="TDJ2000" s="265"/>
      <c r="TDK2000" s="246"/>
      <c r="TDL2000" s="246"/>
      <c r="TDM2000" s="7"/>
      <c r="TDN2000" s="265"/>
      <c r="TDO2000" s="246"/>
      <c r="TDP2000" s="246"/>
      <c r="TDQ2000" s="7"/>
      <c r="TDR2000" s="265"/>
      <c r="TDS2000" s="246"/>
      <c r="TDT2000" s="246"/>
      <c r="TDU2000" s="7"/>
      <c r="TDV2000" s="265"/>
      <c r="TDW2000" s="246"/>
      <c r="TDX2000" s="246"/>
      <c r="TDY2000" s="7"/>
      <c r="TDZ2000" s="265"/>
      <c r="TEA2000" s="246"/>
      <c r="TEB2000" s="246"/>
      <c r="TEC2000" s="7"/>
      <c r="TED2000" s="265"/>
      <c r="TEE2000" s="246"/>
      <c r="TEF2000" s="246"/>
      <c r="TEG2000" s="7"/>
      <c r="TEH2000" s="265"/>
      <c r="TEI2000" s="246"/>
      <c r="TEJ2000" s="246"/>
      <c r="TEK2000" s="7"/>
      <c r="TEL2000" s="265"/>
      <c r="TEM2000" s="246"/>
      <c r="TEN2000" s="246"/>
      <c r="TEO2000" s="7"/>
      <c r="TEP2000" s="265"/>
      <c r="TEQ2000" s="246"/>
      <c r="TER2000" s="246"/>
      <c r="TES2000" s="7"/>
      <c r="TET2000" s="265"/>
      <c r="TEU2000" s="246"/>
      <c r="TEV2000" s="246"/>
      <c r="TEW2000" s="7"/>
      <c r="TEX2000" s="265"/>
      <c r="TEY2000" s="246"/>
      <c r="TEZ2000" s="246"/>
      <c r="TFA2000" s="7"/>
      <c r="TFB2000" s="265"/>
      <c r="TFC2000" s="246"/>
      <c r="TFD2000" s="246"/>
      <c r="TFE2000" s="7"/>
      <c r="TFF2000" s="265"/>
      <c r="TFG2000" s="246"/>
      <c r="TFH2000" s="246"/>
      <c r="TFI2000" s="7"/>
      <c r="TFJ2000" s="265"/>
      <c r="TFK2000" s="246"/>
      <c r="TFL2000" s="246"/>
      <c r="TFM2000" s="7"/>
      <c r="TFN2000" s="265"/>
      <c r="TFO2000" s="246"/>
      <c r="TFP2000" s="246"/>
      <c r="TFQ2000" s="7"/>
      <c r="TFR2000" s="265"/>
      <c r="TFS2000" s="246"/>
      <c r="TFT2000" s="246"/>
      <c r="TFU2000" s="7"/>
      <c r="TFV2000" s="265"/>
      <c r="TFW2000" s="246"/>
      <c r="TFX2000" s="246"/>
      <c r="TFY2000" s="7"/>
      <c r="TFZ2000" s="265"/>
      <c r="TGA2000" s="246"/>
      <c r="TGB2000" s="246"/>
      <c r="TGC2000" s="7"/>
      <c r="TGD2000" s="265"/>
      <c r="TGE2000" s="246"/>
      <c r="TGF2000" s="246"/>
      <c r="TGG2000" s="7"/>
      <c r="TGH2000" s="265"/>
      <c r="TGI2000" s="246"/>
      <c r="TGJ2000" s="246"/>
      <c r="TGK2000" s="7"/>
      <c r="TGL2000" s="265"/>
      <c r="TGM2000" s="246"/>
      <c r="TGN2000" s="246"/>
      <c r="TGO2000" s="7"/>
      <c r="TGP2000" s="265"/>
      <c r="TGQ2000" s="246"/>
      <c r="TGR2000" s="246"/>
      <c r="TGS2000" s="7"/>
      <c r="TGT2000" s="265"/>
      <c r="TGU2000" s="246"/>
      <c r="TGV2000" s="246"/>
      <c r="TGW2000" s="7"/>
      <c r="TGX2000" s="265"/>
      <c r="TGY2000" s="246"/>
      <c r="TGZ2000" s="246"/>
      <c r="THA2000" s="7"/>
      <c r="THB2000" s="265"/>
      <c r="THC2000" s="246"/>
      <c r="THD2000" s="246"/>
      <c r="THE2000" s="7"/>
      <c r="THF2000" s="265"/>
      <c r="THG2000" s="246"/>
      <c r="THH2000" s="246"/>
      <c r="THI2000" s="7"/>
      <c r="THJ2000" s="265"/>
      <c r="THK2000" s="246"/>
      <c r="THL2000" s="246"/>
      <c r="THM2000" s="7"/>
      <c r="THN2000" s="265"/>
      <c r="THO2000" s="246"/>
      <c r="THP2000" s="246"/>
      <c r="THQ2000" s="7"/>
      <c r="THR2000" s="265"/>
      <c r="THS2000" s="246"/>
      <c r="THT2000" s="246"/>
      <c r="THU2000" s="7"/>
      <c r="THV2000" s="265"/>
      <c r="THW2000" s="246"/>
      <c r="THX2000" s="246"/>
      <c r="THY2000" s="7"/>
      <c r="THZ2000" s="265"/>
      <c r="TIA2000" s="246"/>
      <c r="TIB2000" s="246"/>
      <c r="TIC2000" s="7"/>
      <c r="TID2000" s="265"/>
      <c r="TIE2000" s="246"/>
      <c r="TIF2000" s="246"/>
      <c r="TIG2000" s="7"/>
      <c r="TIH2000" s="265"/>
      <c r="TII2000" s="246"/>
      <c r="TIJ2000" s="246"/>
      <c r="TIK2000" s="7"/>
      <c r="TIL2000" s="265"/>
      <c r="TIM2000" s="246"/>
      <c r="TIN2000" s="246"/>
      <c r="TIO2000" s="7"/>
      <c r="TIP2000" s="265"/>
      <c r="TIQ2000" s="246"/>
      <c r="TIR2000" s="246"/>
      <c r="TIS2000" s="7"/>
      <c r="TIT2000" s="265"/>
      <c r="TIU2000" s="246"/>
      <c r="TIV2000" s="246"/>
      <c r="TIW2000" s="7"/>
      <c r="TIX2000" s="265"/>
      <c r="TIY2000" s="246"/>
      <c r="TIZ2000" s="246"/>
      <c r="TJA2000" s="7"/>
      <c r="TJB2000" s="265"/>
      <c r="TJC2000" s="246"/>
      <c r="TJD2000" s="246"/>
      <c r="TJE2000" s="7"/>
      <c r="TJF2000" s="265"/>
      <c r="TJG2000" s="246"/>
      <c r="TJH2000" s="246"/>
      <c r="TJI2000" s="7"/>
      <c r="TJJ2000" s="265"/>
      <c r="TJK2000" s="246"/>
      <c r="TJL2000" s="246"/>
      <c r="TJM2000" s="7"/>
      <c r="TJN2000" s="265"/>
      <c r="TJO2000" s="246"/>
      <c r="TJP2000" s="246"/>
      <c r="TJQ2000" s="7"/>
      <c r="TJR2000" s="265"/>
      <c r="TJS2000" s="246"/>
      <c r="TJT2000" s="246"/>
      <c r="TJU2000" s="7"/>
      <c r="TJV2000" s="265"/>
      <c r="TJW2000" s="246"/>
      <c r="TJX2000" s="246"/>
      <c r="TJY2000" s="7"/>
      <c r="TJZ2000" s="265"/>
      <c r="TKA2000" s="246"/>
      <c r="TKB2000" s="246"/>
      <c r="TKC2000" s="7"/>
      <c r="TKD2000" s="265"/>
      <c r="TKE2000" s="246"/>
      <c r="TKF2000" s="246"/>
      <c r="TKG2000" s="7"/>
      <c r="TKH2000" s="265"/>
      <c r="TKI2000" s="246"/>
      <c r="TKJ2000" s="246"/>
      <c r="TKK2000" s="7"/>
      <c r="TKL2000" s="265"/>
      <c r="TKM2000" s="246"/>
      <c r="TKN2000" s="246"/>
      <c r="TKO2000" s="7"/>
      <c r="TKP2000" s="265"/>
      <c r="TKQ2000" s="246"/>
      <c r="TKR2000" s="246"/>
      <c r="TKS2000" s="7"/>
      <c r="TKT2000" s="265"/>
      <c r="TKU2000" s="246"/>
      <c r="TKV2000" s="246"/>
      <c r="TKW2000" s="7"/>
      <c r="TKX2000" s="265"/>
      <c r="TKY2000" s="246"/>
      <c r="TKZ2000" s="246"/>
      <c r="TLA2000" s="7"/>
      <c r="TLB2000" s="265"/>
      <c r="TLC2000" s="246"/>
      <c r="TLD2000" s="246"/>
      <c r="TLE2000" s="7"/>
      <c r="TLF2000" s="265"/>
      <c r="TLG2000" s="246"/>
      <c r="TLH2000" s="246"/>
      <c r="TLI2000" s="7"/>
      <c r="TLJ2000" s="265"/>
      <c r="TLK2000" s="246"/>
      <c r="TLL2000" s="246"/>
      <c r="TLM2000" s="7"/>
      <c r="TLN2000" s="265"/>
      <c r="TLO2000" s="246"/>
      <c r="TLP2000" s="246"/>
      <c r="TLQ2000" s="7"/>
      <c r="TLR2000" s="265"/>
      <c r="TLS2000" s="246"/>
      <c r="TLT2000" s="246"/>
      <c r="TLU2000" s="7"/>
      <c r="TLV2000" s="265"/>
      <c r="TLW2000" s="246"/>
      <c r="TLX2000" s="246"/>
      <c r="TLY2000" s="7"/>
      <c r="TLZ2000" s="265"/>
      <c r="TMA2000" s="246"/>
      <c r="TMB2000" s="246"/>
      <c r="TMC2000" s="7"/>
      <c r="TMD2000" s="265"/>
      <c r="TME2000" s="246"/>
      <c r="TMF2000" s="246"/>
      <c r="TMG2000" s="7"/>
      <c r="TMH2000" s="265"/>
      <c r="TMI2000" s="246"/>
      <c r="TMJ2000" s="246"/>
      <c r="TMK2000" s="7"/>
      <c r="TML2000" s="265"/>
      <c r="TMM2000" s="246"/>
      <c r="TMN2000" s="246"/>
      <c r="TMO2000" s="7"/>
      <c r="TMP2000" s="265"/>
      <c r="TMQ2000" s="246"/>
      <c r="TMR2000" s="246"/>
      <c r="TMS2000" s="7"/>
      <c r="TMT2000" s="265"/>
      <c r="TMU2000" s="246"/>
      <c r="TMV2000" s="246"/>
      <c r="TMW2000" s="7"/>
      <c r="TMX2000" s="265"/>
      <c r="TMY2000" s="246"/>
      <c r="TMZ2000" s="246"/>
      <c r="TNA2000" s="7"/>
      <c r="TNB2000" s="265"/>
      <c r="TNC2000" s="246"/>
      <c r="TND2000" s="246"/>
      <c r="TNE2000" s="7"/>
      <c r="TNF2000" s="265"/>
      <c r="TNG2000" s="246"/>
      <c r="TNH2000" s="246"/>
      <c r="TNI2000" s="7"/>
      <c r="TNJ2000" s="265"/>
      <c r="TNK2000" s="246"/>
      <c r="TNL2000" s="246"/>
      <c r="TNM2000" s="7"/>
      <c r="TNN2000" s="265"/>
      <c r="TNO2000" s="246"/>
      <c r="TNP2000" s="246"/>
      <c r="TNQ2000" s="7"/>
      <c r="TNR2000" s="265"/>
      <c r="TNS2000" s="246"/>
      <c r="TNT2000" s="246"/>
      <c r="TNU2000" s="7"/>
      <c r="TNV2000" s="265"/>
      <c r="TNW2000" s="246"/>
      <c r="TNX2000" s="246"/>
      <c r="TNY2000" s="7"/>
      <c r="TNZ2000" s="265"/>
      <c r="TOA2000" s="246"/>
      <c r="TOB2000" s="246"/>
      <c r="TOC2000" s="7"/>
      <c r="TOD2000" s="265"/>
      <c r="TOE2000" s="246"/>
      <c r="TOF2000" s="246"/>
      <c r="TOG2000" s="7"/>
      <c r="TOH2000" s="265"/>
      <c r="TOI2000" s="246"/>
      <c r="TOJ2000" s="246"/>
      <c r="TOK2000" s="7"/>
      <c r="TOL2000" s="265"/>
      <c r="TOM2000" s="246"/>
      <c r="TON2000" s="246"/>
      <c r="TOO2000" s="7"/>
      <c r="TOP2000" s="265"/>
      <c r="TOQ2000" s="246"/>
      <c r="TOR2000" s="246"/>
      <c r="TOS2000" s="7"/>
      <c r="TOT2000" s="265"/>
      <c r="TOU2000" s="246"/>
      <c r="TOV2000" s="246"/>
      <c r="TOW2000" s="7"/>
      <c r="TOX2000" s="265"/>
      <c r="TOY2000" s="246"/>
      <c r="TOZ2000" s="246"/>
      <c r="TPA2000" s="7"/>
      <c r="TPB2000" s="265"/>
      <c r="TPC2000" s="246"/>
      <c r="TPD2000" s="246"/>
      <c r="TPE2000" s="7"/>
      <c r="TPF2000" s="265"/>
      <c r="TPG2000" s="246"/>
      <c r="TPH2000" s="246"/>
      <c r="TPI2000" s="7"/>
      <c r="TPJ2000" s="265"/>
      <c r="TPK2000" s="246"/>
      <c r="TPL2000" s="246"/>
      <c r="TPM2000" s="7"/>
      <c r="TPN2000" s="265"/>
      <c r="TPO2000" s="246"/>
      <c r="TPP2000" s="246"/>
      <c r="TPQ2000" s="7"/>
      <c r="TPR2000" s="265"/>
      <c r="TPS2000" s="246"/>
      <c r="TPT2000" s="246"/>
      <c r="TPU2000" s="7"/>
      <c r="TPV2000" s="265"/>
      <c r="TPW2000" s="246"/>
      <c r="TPX2000" s="246"/>
      <c r="TPY2000" s="7"/>
      <c r="TPZ2000" s="265"/>
      <c r="TQA2000" s="246"/>
      <c r="TQB2000" s="246"/>
      <c r="TQC2000" s="7"/>
      <c r="TQD2000" s="265"/>
      <c r="TQE2000" s="246"/>
      <c r="TQF2000" s="246"/>
      <c r="TQG2000" s="7"/>
      <c r="TQH2000" s="265"/>
      <c r="TQI2000" s="246"/>
      <c r="TQJ2000" s="246"/>
      <c r="TQK2000" s="7"/>
      <c r="TQL2000" s="265"/>
      <c r="TQM2000" s="246"/>
      <c r="TQN2000" s="246"/>
      <c r="TQO2000" s="7"/>
      <c r="TQP2000" s="265"/>
      <c r="TQQ2000" s="246"/>
      <c r="TQR2000" s="246"/>
      <c r="TQS2000" s="7"/>
      <c r="TQT2000" s="265"/>
      <c r="TQU2000" s="246"/>
      <c r="TQV2000" s="246"/>
      <c r="TQW2000" s="7"/>
      <c r="TQX2000" s="265"/>
      <c r="TQY2000" s="246"/>
      <c r="TQZ2000" s="246"/>
      <c r="TRA2000" s="7"/>
      <c r="TRB2000" s="265"/>
      <c r="TRC2000" s="246"/>
      <c r="TRD2000" s="246"/>
      <c r="TRE2000" s="7"/>
      <c r="TRF2000" s="265"/>
      <c r="TRG2000" s="246"/>
      <c r="TRH2000" s="246"/>
      <c r="TRI2000" s="7"/>
      <c r="TRJ2000" s="265"/>
      <c r="TRK2000" s="246"/>
      <c r="TRL2000" s="246"/>
      <c r="TRM2000" s="7"/>
      <c r="TRN2000" s="265"/>
      <c r="TRO2000" s="246"/>
      <c r="TRP2000" s="246"/>
      <c r="TRQ2000" s="7"/>
      <c r="TRR2000" s="265"/>
      <c r="TRS2000" s="246"/>
      <c r="TRT2000" s="246"/>
      <c r="TRU2000" s="7"/>
      <c r="TRV2000" s="265"/>
      <c r="TRW2000" s="246"/>
      <c r="TRX2000" s="246"/>
      <c r="TRY2000" s="7"/>
      <c r="TRZ2000" s="265"/>
      <c r="TSA2000" s="246"/>
      <c r="TSB2000" s="246"/>
      <c r="TSC2000" s="7"/>
      <c r="TSD2000" s="265"/>
      <c r="TSE2000" s="246"/>
      <c r="TSF2000" s="246"/>
      <c r="TSG2000" s="7"/>
      <c r="TSH2000" s="265"/>
      <c r="TSI2000" s="246"/>
      <c r="TSJ2000" s="246"/>
      <c r="TSK2000" s="7"/>
      <c r="TSL2000" s="265"/>
      <c r="TSM2000" s="246"/>
      <c r="TSN2000" s="246"/>
      <c r="TSO2000" s="7"/>
      <c r="TSP2000" s="265"/>
      <c r="TSQ2000" s="246"/>
      <c r="TSR2000" s="246"/>
      <c r="TSS2000" s="7"/>
      <c r="TST2000" s="265"/>
      <c r="TSU2000" s="246"/>
      <c r="TSV2000" s="246"/>
      <c r="TSW2000" s="7"/>
      <c r="TSX2000" s="265"/>
      <c r="TSY2000" s="246"/>
      <c r="TSZ2000" s="246"/>
      <c r="TTA2000" s="7"/>
      <c r="TTB2000" s="265"/>
      <c r="TTC2000" s="246"/>
      <c r="TTD2000" s="246"/>
      <c r="TTE2000" s="7"/>
      <c r="TTF2000" s="265"/>
      <c r="TTG2000" s="246"/>
      <c r="TTH2000" s="246"/>
      <c r="TTI2000" s="7"/>
      <c r="TTJ2000" s="265"/>
      <c r="TTK2000" s="246"/>
      <c r="TTL2000" s="246"/>
      <c r="TTM2000" s="7"/>
      <c r="TTN2000" s="265"/>
      <c r="TTO2000" s="246"/>
      <c r="TTP2000" s="246"/>
      <c r="TTQ2000" s="7"/>
      <c r="TTR2000" s="265"/>
      <c r="TTS2000" s="246"/>
      <c r="TTT2000" s="246"/>
      <c r="TTU2000" s="7"/>
      <c r="TTV2000" s="265"/>
      <c r="TTW2000" s="246"/>
      <c r="TTX2000" s="246"/>
      <c r="TTY2000" s="7"/>
      <c r="TTZ2000" s="265"/>
      <c r="TUA2000" s="246"/>
      <c r="TUB2000" s="246"/>
      <c r="TUC2000" s="7"/>
      <c r="TUD2000" s="265"/>
      <c r="TUE2000" s="246"/>
      <c r="TUF2000" s="246"/>
      <c r="TUG2000" s="7"/>
      <c r="TUH2000" s="265"/>
      <c r="TUI2000" s="246"/>
      <c r="TUJ2000" s="246"/>
      <c r="TUK2000" s="7"/>
      <c r="TUL2000" s="265"/>
      <c r="TUM2000" s="246"/>
      <c r="TUN2000" s="246"/>
      <c r="TUO2000" s="7"/>
      <c r="TUP2000" s="265"/>
      <c r="TUQ2000" s="246"/>
      <c r="TUR2000" s="246"/>
      <c r="TUS2000" s="7"/>
      <c r="TUT2000" s="265"/>
      <c r="TUU2000" s="246"/>
      <c r="TUV2000" s="246"/>
      <c r="TUW2000" s="7"/>
      <c r="TUX2000" s="265"/>
      <c r="TUY2000" s="246"/>
      <c r="TUZ2000" s="246"/>
      <c r="TVA2000" s="7"/>
      <c r="TVB2000" s="265"/>
      <c r="TVC2000" s="246"/>
      <c r="TVD2000" s="246"/>
      <c r="TVE2000" s="7"/>
      <c r="TVF2000" s="265"/>
      <c r="TVG2000" s="246"/>
      <c r="TVH2000" s="246"/>
      <c r="TVI2000" s="7"/>
      <c r="TVJ2000" s="265"/>
      <c r="TVK2000" s="246"/>
      <c r="TVL2000" s="246"/>
      <c r="TVM2000" s="7"/>
      <c r="TVN2000" s="265"/>
      <c r="TVO2000" s="246"/>
      <c r="TVP2000" s="246"/>
      <c r="TVQ2000" s="7"/>
      <c r="TVR2000" s="265"/>
      <c r="TVS2000" s="246"/>
      <c r="TVT2000" s="246"/>
      <c r="TVU2000" s="7"/>
      <c r="TVV2000" s="265"/>
      <c r="TVW2000" s="246"/>
      <c r="TVX2000" s="246"/>
      <c r="TVY2000" s="7"/>
      <c r="TVZ2000" s="265"/>
      <c r="TWA2000" s="246"/>
      <c r="TWB2000" s="246"/>
      <c r="TWC2000" s="7"/>
      <c r="TWD2000" s="265"/>
      <c r="TWE2000" s="246"/>
      <c r="TWF2000" s="246"/>
      <c r="TWG2000" s="7"/>
      <c r="TWH2000" s="265"/>
      <c r="TWI2000" s="246"/>
      <c r="TWJ2000" s="246"/>
      <c r="TWK2000" s="7"/>
      <c r="TWL2000" s="265"/>
      <c r="TWM2000" s="246"/>
      <c r="TWN2000" s="246"/>
      <c r="TWO2000" s="7"/>
      <c r="TWP2000" s="265"/>
      <c r="TWQ2000" s="246"/>
      <c r="TWR2000" s="246"/>
      <c r="TWS2000" s="7"/>
      <c r="TWT2000" s="265"/>
      <c r="TWU2000" s="246"/>
      <c r="TWV2000" s="246"/>
      <c r="TWW2000" s="7"/>
      <c r="TWX2000" s="265"/>
      <c r="TWY2000" s="246"/>
      <c r="TWZ2000" s="246"/>
      <c r="TXA2000" s="7"/>
      <c r="TXB2000" s="265"/>
      <c r="TXC2000" s="246"/>
      <c r="TXD2000" s="246"/>
      <c r="TXE2000" s="7"/>
      <c r="TXF2000" s="265"/>
      <c r="TXG2000" s="246"/>
      <c r="TXH2000" s="246"/>
      <c r="TXI2000" s="7"/>
      <c r="TXJ2000" s="265"/>
      <c r="TXK2000" s="246"/>
      <c r="TXL2000" s="246"/>
      <c r="TXM2000" s="7"/>
      <c r="TXN2000" s="265"/>
      <c r="TXO2000" s="246"/>
      <c r="TXP2000" s="246"/>
      <c r="TXQ2000" s="7"/>
      <c r="TXR2000" s="265"/>
      <c r="TXS2000" s="246"/>
      <c r="TXT2000" s="246"/>
      <c r="TXU2000" s="7"/>
      <c r="TXV2000" s="265"/>
      <c r="TXW2000" s="246"/>
      <c r="TXX2000" s="246"/>
      <c r="TXY2000" s="7"/>
      <c r="TXZ2000" s="265"/>
      <c r="TYA2000" s="246"/>
      <c r="TYB2000" s="246"/>
      <c r="TYC2000" s="7"/>
      <c r="TYD2000" s="265"/>
      <c r="TYE2000" s="246"/>
      <c r="TYF2000" s="246"/>
      <c r="TYG2000" s="7"/>
      <c r="TYH2000" s="265"/>
      <c r="TYI2000" s="246"/>
      <c r="TYJ2000" s="246"/>
      <c r="TYK2000" s="7"/>
      <c r="TYL2000" s="265"/>
      <c r="TYM2000" s="246"/>
      <c r="TYN2000" s="246"/>
      <c r="TYO2000" s="7"/>
      <c r="TYP2000" s="265"/>
      <c r="TYQ2000" s="246"/>
      <c r="TYR2000" s="246"/>
      <c r="TYS2000" s="7"/>
      <c r="TYT2000" s="265"/>
      <c r="TYU2000" s="246"/>
      <c r="TYV2000" s="246"/>
      <c r="TYW2000" s="7"/>
      <c r="TYX2000" s="265"/>
      <c r="TYY2000" s="246"/>
      <c r="TYZ2000" s="246"/>
      <c r="TZA2000" s="7"/>
      <c r="TZB2000" s="265"/>
      <c r="TZC2000" s="246"/>
      <c r="TZD2000" s="246"/>
      <c r="TZE2000" s="7"/>
      <c r="TZF2000" s="265"/>
      <c r="TZG2000" s="246"/>
      <c r="TZH2000" s="246"/>
      <c r="TZI2000" s="7"/>
      <c r="TZJ2000" s="265"/>
      <c r="TZK2000" s="246"/>
      <c r="TZL2000" s="246"/>
      <c r="TZM2000" s="7"/>
      <c r="TZN2000" s="265"/>
      <c r="TZO2000" s="246"/>
      <c r="TZP2000" s="246"/>
      <c r="TZQ2000" s="7"/>
      <c r="TZR2000" s="265"/>
      <c r="TZS2000" s="246"/>
      <c r="TZT2000" s="246"/>
      <c r="TZU2000" s="7"/>
      <c r="TZV2000" s="265"/>
      <c r="TZW2000" s="246"/>
      <c r="TZX2000" s="246"/>
      <c r="TZY2000" s="7"/>
      <c r="TZZ2000" s="265"/>
      <c r="UAA2000" s="246"/>
      <c r="UAB2000" s="246"/>
      <c r="UAC2000" s="7"/>
      <c r="UAD2000" s="265"/>
      <c r="UAE2000" s="246"/>
      <c r="UAF2000" s="246"/>
      <c r="UAG2000" s="7"/>
      <c r="UAH2000" s="265"/>
      <c r="UAI2000" s="246"/>
      <c r="UAJ2000" s="246"/>
      <c r="UAK2000" s="7"/>
      <c r="UAL2000" s="265"/>
      <c r="UAM2000" s="246"/>
      <c r="UAN2000" s="246"/>
      <c r="UAO2000" s="7"/>
      <c r="UAP2000" s="265"/>
      <c r="UAQ2000" s="246"/>
      <c r="UAR2000" s="246"/>
      <c r="UAS2000" s="7"/>
      <c r="UAT2000" s="265"/>
      <c r="UAU2000" s="246"/>
      <c r="UAV2000" s="246"/>
      <c r="UAW2000" s="7"/>
      <c r="UAX2000" s="265"/>
      <c r="UAY2000" s="246"/>
      <c r="UAZ2000" s="246"/>
      <c r="UBA2000" s="7"/>
      <c r="UBB2000" s="265"/>
      <c r="UBC2000" s="246"/>
      <c r="UBD2000" s="246"/>
      <c r="UBE2000" s="7"/>
      <c r="UBF2000" s="265"/>
      <c r="UBG2000" s="246"/>
      <c r="UBH2000" s="246"/>
      <c r="UBI2000" s="7"/>
      <c r="UBJ2000" s="265"/>
      <c r="UBK2000" s="246"/>
      <c r="UBL2000" s="246"/>
      <c r="UBM2000" s="7"/>
      <c r="UBN2000" s="265"/>
      <c r="UBO2000" s="246"/>
      <c r="UBP2000" s="246"/>
      <c r="UBQ2000" s="7"/>
      <c r="UBR2000" s="265"/>
      <c r="UBS2000" s="246"/>
      <c r="UBT2000" s="246"/>
      <c r="UBU2000" s="7"/>
      <c r="UBV2000" s="265"/>
      <c r="UBW2000" s="246"/>
      <c r="UBX2000" s="246"/>
      <c r="UBY2000" s="7"/>
      <c r="UBZ2000" s="265"/>
      <c r="UCA2000" s="246"/>
      <c r="UCB2000" s="246"/>
      <c r="UCC2000" s="7"/>
      <c r="UCD2000" s="265"/>
      <c r="UCE2000" s="246"/>
      <c r="UCF2000" s="246"/>
      <c r="UCG2000" s="7"/>
      <c r="UCH2000" s="265"/>
      <c r="UCI2000" s="246"/>
      <c r="UCJ2000" s="246"/>
      <c r="UCK2000" s="7"/>
      <c r="UCL2000" s="265"/>
      <c r="UCM2000" s="246"/>
      <c r="UCN2000" s="246"/>
      <c r="UCO2000" s="7"/>
      <c r="UCP2000" s="265"/>
      <c r="UCQ2000" s="246"/>
      <c r="UCR2000" s="246"/>
      <c r="UCS2000" s="7"/>
      <c r="UCT2000" s="265"/>
      <c r="UCU2000" s="246"/>
      <c r="UCV2000" s="246"/>
      <c r="UCW2000" s="7"/>
      <c r="UCX2000" s="265"/>
      <c r="UCY2000" s="246"/>
      <c r="UCZ2000" s="246"/>
      <c r="UDA2000" s="7"/>
      <c r="UDB2000" s="265"/>
      <c r="UDC2000" s="246"/>
      <c r="UDD2000" s="246"/>
      <c r="UDE2000" s="7"/>
      <c r="UDF2000" s="265"/>
      <c r="UDG2000" s="246"/>
      <c r="UDH2000" s="246"/>
      <c r="UDI2000" s="7"/>
      <c r="UDJ2000" s="265"/>
      <c r="UDK2000" s="246"/>
      <c r="UDL2000" s="246"/>
      <c r="UDM2000" s="7"/>
      <c r="UDN2000" s="265"/>
      <c r="UDO2000" s="246"/>
      <c r="UDP2000" s="246"/>
      <c r="UDQ2000" s="7"/>
      <c r="UDR2000" s="265"/>
      <c r="UDS2000" s="246"/>
      <c r="UDT2000" s="246"/>
      <c r="UDU2000" s="7"/>
      <c r="UDV2000" s="265"/>
      <c r="UDW2000" s="246"/>
      <c r="UDX2000" s="246"/>
      <c r="UDY2000" s="7"/>
      <c r="UDZ2000" s="265"/>
      <c r="UEA2000" s="246"/>
      <c r="UEB2000" s="246"/>
      <c r="UEC2000" s="7"/>
      <c r="UED2000" s="265"/>
      <c r="UEE2000" s="246"/>
      <c r="UEF2000" s="246"/>
      <c r="UEG2000" s="7"/>
      <c r="UEH2000" s="265"/>
      <c r="UEI2000" s="246"/>
      <c r="UEJ2000" s="246"/>
      <c r="UEK2000" s="7"/>
      <c r="UEL2000" s="265"/>
      <c r="UEM2000" s="246"/>
      <c r="UEN2000" s="246"/>
      <c r="UEO2000" s="7"/>
      <c r="UEP2000" s="265"/>
      <c r="UEQ2000" s="246"/>
      <c r="UER2000" s="246"/>
      <c r="UES2000" s="7"/>
      <c r="UET2000" s="265"/>
      <c r="UEU2000" s="246"/>
      <c r="UEV2000" s="246"/>
      <c r="UEW2000" s="7"/>
      <c r="UEX2000" s="265"/>
      <c r="UEY2000" s="246"/>
      <c r="UEZ2000" s="246"/>
      <c r="UFA2000" s="7"/>
      <c r="UFB2000" s="265"/>
      <c r="UFC2000" s="246"/>
      <c r="UFD2000" s="246"/>
      <c r="UFE2000" s="7"/>
      <c r="UFF2000" s="265"/>
      <c r="UFG2000" s="246"/>
      <c r="UFH2000" s="246"/>
      <c r="UFI2000" s="7"/>
      <c r="UFJ2000" s="265"/>
      <c r="UFK2000" s="246"/>
      <c r="UFL2000" s="246"/>
      <c r="UFM2000" s="7"/>
      <c r="UFN2000" s="265"/>
      <c r="UFO2000" s="246"/>
      <c r="UFP2000" s="246"/>
      <c r="UFQ2000" s="7"/>
      <c r="UFR2000" s="265"/>
      <c r="UFS2000" s="246"/>
      <c r="UFT2000" s="246"/>
      <c r="UFU2000" s="7"/>
      <c r="UFV2000" s="265"/>
      <c r="UFW2000" s="246"/>
      <c r="UFX2000" s="246"/>
      <c r="UFY2000" s="7"/>
      <c r="UFZ2000" s="265"/>
      <c r="UGA2000" s="246"/>
      <c r="UGB2000" s="246"/>
      <c r="UGC2000" s="7"/>
      <c r="UGD2000" s="265"/>
      <c r="UGE2000" s="246"/>
      <c r="UGF2000" s="246"/>
      <c r="UGG2000" s="7"/>
      <c r="UGH2000" s="265"/>
      <c r="UGI2000" s="246"/>
      <c r="UGJ2000" s="246"/>
      <c r="UGK2000" s="7"/>
      <c r="UGL2000" s="265"/>
      <c r="UGM2000" s="246"/>
      <c r="UGN2000" s="246"/>
      <c r="UGO2000" s="7"/>
      <c r="UGP2000" s="265"/>
      <c r="UGQ2000" s="246"/>
      <c r="UGR2000" s="246"/>
      <c r="UGS2000" s="7"/>
      <c r="UGT2000" s="265"/>
      <c r="UGU2000" s="246"/>
      <c r="UGV2000" s="246"/>
      <c r="UGW2000" s="7"/>
      <c r="UGX2000" s="265"/>
      <c r="UGY2000" s="246"/>
      <c r="UGZ2000" s="246"/>
      <c r="UHA2000" s="7"/>
      <c r="UHB2000" s="265"/>
      <c r="UHC2000" s="246"/>
      <c r="UHD2000" s="246"/>
      <c r="UHE2000" s="7"/>
      <c r="UHF2000" s="265"/>
      <c r="UHG2000" s="246"/>
      <c r="UHH2000" s="246"/>
      <c r="UHI2000" s="7"/>
      <c r="UHJ2000" s="265"/>
      <c r="UHK2000" s="246"/>
      <c r="UHL2000" s="246"/>
      <c r="UHM2000" s="7"/>
      <c r="UHN2000" s="265"/>
      <c r="UHO2000" s="246"/>
      <c r="UHP2000" s="246"/>
      <c r="UHQ2000" s="7"/>
      <c r="UHR2000" s="265"/>
      <c r="UHS2000" s="246"/>
      <c r="UHT2000" s="246"/>
      <c r="UHU2000" s="7"/>
      <c r="UHV2000" s="265"/>
      <c r="UHW2000" s="246"/>
      <c r="UHX2000" s="246"/>
      <c r="UHY2000" s="7"/>
      <c r="UHZ2000" s="265"/>
      <c r="UIA2000" s="246"/>
      <c r="UIB2000" s="246"/>
      <c r="UIC2000" s="7"/>
      <c r="UID2000" s="265"/>
      <c r="UIE2000" s="246"/>
      <c r="UIF2000" s="246"/>
      <c r="UIG2000" s="7"/>
      <c r="UIH2000" s="265"/>
      <c r="UII2000" s="246"/>
      <c r="UIJ2000" s="246"/>
      <c r="UIK2000" s="7"/>
      <c r="UIL2000" s="265"/>
      <c r="UIM2000" s="246"/>
      <c r="UIN2000" s="246"/>
      <c r="UIO2000" s="7"/>
      <c r="UIP2000" s="265"/>
      <c r="UIQ2000" s="246"/>
      <c r="UIR2000" s="246"/>
      <c r="UIS2000" s="7"/>
      <c r="UIT2000" s="265"/>
      <c r="UIU2000" s="246"/>
      <c r="UIV2000" s="246"/>
      <c r="UIW2000" s="7"/>
      <c r="UIX2000" s="265"/>
      <c r="UIY2000" s="246"/>
      <c r="UIZ2000" s="246"/>
      <c r="UJA2000" s="7"/>
      <c r="UJB2000" s="265"/>
      <c r="UJC2000" s="246"/>
      <c r="UJD2000" s="246"/>
      <c r="UJE2000" s="7"/>
      <c r="UJF2000" s="265"/>
      <c r="UJG2000" s="246"/>
      <c r="UJH2000" s="246"/>
      <c r="UJI2000" s="7"/>
      <c r="UJJ2000" s="265"/>
      <c r="UJK2000" s="246"/>
      <c r="UJL2000" s="246"/>
      <c r="UJM2000" s="7"/>
      <c r="UJN2000" s="265"/>
      <c r="UJO2000" s="246"/>
      <c r="UJP2000" s="246"/>
      <c r="UJQ2000" s="7"/>
      <c r="UJR2000" s="265"/>
      <c r="UJS2000" s="246"/>
      <c r="UJT2000" s="246"/>
      <c r="UJU2000" s="7"/>
      <c r="UJV2000" s="265"/>
      <c r="UJW2000" s="246"/>
      <c r="UJX2000" s="246"/>
      <c r="UJY2000" s="7"/>
      <c r="UJZ2000" s="265"/>
      <c r="UKA2000" s="246"/>
      <c r="UKB2000" s="246"/>
      <c r="UKC2000" s="7"/>
      <c r="UKD2000" s="265"/>
      <c r="UKE2000" s="246"/>
      <c r="UKF2000" s="246"/>
      <c r="UKG2000" s="7"/>
      <c r="UKH2000" s="265"/>
      <c r="UKI2000" s="246"/>
      <c r="UKJ2000" s="246"/>
      <c r="UKK2000" s="7"/>
      <c r="UKL2000" s="265"/>
      <c r="UKM2000" s="246"/>
      <c r="UKN2000" s="246"/>
      <c r="UKO2000" s="7"/>
      <c r="UKP2000" s="265"/>
      <c r="UKQ2000" s="246"/>
      <c r="UKR2000" s="246"/>
      <c r="UKS2000" s="7"/>
      <c r="UKT2000" s="265"/>
      <c r="UKU2000" s="246"/>
      <c r="UKV2000" s="246"/>
      <c r="UKW2000" s="7"/>
      <c r="UKX2000" s="265"/>
      <c r="UKY2000" s="246"/>
      <c r="UKZ2000" s="246"/>
      <c r="ULA2000" s="7"/>
      <c r="ULB2000" s="265"/>
      <c r="ULC2000" s="246"/>
      <c r="ULD2000" s="246"/>
      <c r="ULE2000" s="7"/>
      <c r="ULF2000" s="265"/>
      <c r="ULG2000" s="246"/>
      <c r="ULH2000" s="246"/>
      <c r="ULI2000" s="7"/>
      <c r="ULJ2000" s="265"/>
      <c r="ULK2000" s="246"/>
      <c r="ULL2000" s="246"/>
      <c r="ULM2000" s="7"/>
      <c r="ULN2000" s="265"/>
      <c r="ULO2000" s="246"/>
      <c r="ULP2000" s="246"/>
      <c r="ULQ2000" s="7"/>
      <c r="ULR2000" s="265"/>
      <c r="ULS2000" s="246"/>
      <c r="ULT2000" s="246"/>
      <c r="ULU2000" s="7"/>
      <c r="ULV2000" s="265"/>
      <c r="ULW2000" s="246"/>
      <c r="ULX2000" s="246"/>
      <c r="ULY2000" s="7"/>
      <c r="ULZ2000" s="265"/>
      <c r="UMA2000" s="246"/>
      <c r="UMB2000" s="246"/>
      <c r="UMC2000" s="7"/>
      <c r="UMD2000" s="265"/>
      <c r="UME2000" s="246"/>
      <c r="UMF2000" s="246"/>
      <c r="UMG2000" s="7"/>
      <c r="UMH2000" s="265"/>
      <c r="UMI2000" s="246"/>
      <c r="UMJ2000" s="246"/>
      <c r="UMK2000" s="7"/>
      <c r="UML2000" s="265"/>
      <c r="UMM2000" s="246"/>
      <c r="UMN2000" s="246"/>
      <c r="UMO2000" s="7"/>
      <c r="UMP2000" s="265"/>
      <c r="UMQ2000" s="246"/>
      <c r="UMR2000" s="246"/>
      <c r="UMS2000" s="7"/>
      <c r="UMT2000" s="265"/>
      <c r="UMU2000" s="246"/>
      <c r="UMV2000" s="246"/>
      <c r="UMW2000" s="7"/>
      <c r="UMX2000" s="265"/>
      <c r="UMY2000" s="246"/>
      <c r="UMZ2000" s="246"/>
      <c r="UNA2000" s="7"/>
      <c r="UNB2000" s="265"/>
      <c r="UNC2000" s="246"/>
      <c r="UND2000" s="246"/>
      <c r="UNE2000" s="7"/>
      <c r="UNF2000" s="265"/>
      <c r="UNG2000" s="246"/>
      <c r="UNH2000" s="246"/>
      <c r="UNI2000" s="7"/>
      <c r="UNJ2000" s="265"/>
      <c r="UNK2000" s="246"/>
      <c r="UNL2000" s="246"/>
      <c r="UNM2000" s="7"/>
      <c r="UNN2000" s="265"/>
      <c r="UNO2000" s="246"/>
      <c r="UNP2000" s="246"/>
      <c r="UNQ2000" s="7"/>
      <c r="UNR2000" s="265"/>
      <c r="UNS2000" s="246"/>
      <c r="UNT2000" s="246"/>
      <c r="UNU2000" s="7"/>
      <c r="UNV2000" s="265"/>
      <c r="UNW2000" s="246"/>
      <c r="UNX2000" s="246"/>
      <c r="UNY2000" s="7"/>
      <c r="UNZ2000" s="265"/>
      <c r="UOA2000" s="246"/>
      <c r="UOB2000" s="246"/>
      <c r="UOC2000" s="7"/>
      <c r="UOD2000" s="265"/>
      <c r="UOE2000" s="246"/>
      <c r="UOF2000" s="246"/>
      <c r="UOG2000" s="7"/>
      <c r="UOH2000" s="265"/>
      <c r="UOI2000" s="246"/>
      <c r="UOJ2000" s="246"/>
      <c r="UOK2000" s="7"/>
      <c r="UOL2000" s="265"/>
      <c r="UOM2000" s="246"/>
      <c r="UON2000" s="246"/>
      <c r="UOO2000" s="7"/>
      <c r="UOP2000" s="265"/>
      <c r="UOQ2000" s="246"/>
      <c r="UOR2000" s="246"/>
      <c r="UOS2000" s="7"/>
      <c r="UOT2000" s="265"/>
      <c r="UOU2000" s="246"/>
      <c r="UOV2000" s="246"/>
      <c r="UOW2000" s="7"/>
      <c r="UOX2000" s="265"/>
      <c r="UOY2000" s="246"/>
      <c r="UOZ2000" s="246"/>
      <c r="UPA2000" s="7"/>
      <c r="UPB2000" s="265"/>
      <c r="UPC2000" s="246"/>
      <c r="UPD2000" s="246"/>
      <c r="UPE2000" s="7"/>
      <c r="UPF2000" s="265"/>
      <c r="UPG2000" s="246"/>
      <c r="UPH2000" s="246"/>
      <c r="UPI2000" s="7"/>
      <c r="UPJ2000" s="265"/>
      <c r="UPK2000" s="246"/>
      <c r="UPL2000" s="246"/>
      <c r="UPM2000" s="7"/>
      <c r="UPN2000" s="265"/>
      <c r="UPO2000" s="246"/>
      <c r="UPP2000" s="246"/>
      <c r="UPQ2000" s="7"/>
      <c r="UPR2000" s="265"/>
      <c r="UPS2000" s="246"/>
      <c r="UPT2000" s="246"/>
      <c r="UPU2000" s="7"/>
      <c r="UPV2000" s="265"/>
      <c r="UPW2000" s="246"/>
      <c r="UPX2000" s="246"/>
      <c r="UPY2000" s="7"/>
      <c r="UPZ2000" s="265"/>
      <c r="UQA2000" s="246"/>
      <c r="UQB2000" s="246"/>
      <c r="UQC2000" s="7"/>
      <c r="UQD2000" s="265"/>
      <c r="UQE2000" s="246"/>
      <c r="UQF2000" s="246"/>
      <c r="UQG2000" s="7"/>
      <c r="UQH2000" s="265"/>
      <c r="UQI2000" s="246"/>
      <c r="UQJ2000" s="246"/>
      <c r="UQK2000" s="7"/>
      <c r="UQL2000" s="265"/>
      <c r="UQM2000" s="246"/>
      <c r="UQN2000" s="246"/>
      <c r="UQO2000" s="7"/>
      <c r="UQP2000" s="265"/>
      <c r="UQQ2000" s="246"/>
      <c r="UQR2000" s="246"/>
      <c r="UQS2000" s="7"/>
      <c r="UQT2000" s="265"/>
      <c r="UQU2000" s="246"/>
      <c r="UQV2000" s="246"/>
      <c r="UQW2000" s="7"/>
      <c r="UQX2000" s="265"/>
      <c r="UQY2000" s="246"/>
      <c r="UQZ2000" s="246"/>
      <c r="URA2000" s="7"/>
      <c r="URB2000" s="265"/>
      <c r="URC2000" s="246"/>
      <c r="URD2000" s="246"/>
      <c r="URE2000" s="7"/>
      <c r="URF2000" s="265"/>
      <c r="URG2000" s="246"/>
      <c r="URH2000" s="246"/>
      <c r="URI2000" s="7"/>
      <c r="URJ2000" s="265"/>
      <c r="URK2000" s="246"/>
      <c r="URL2000" s="246"/>
      <c r="URM2000" s="7"/>
      <c r="URN2000" s="265"/>
      <c r="URO2000" s="246"/>
      <c r="URP2000" s="246"/>
      <c r="URQ2000" s="7"/>
      <c r="URR2000" s="265"/>
      <c r="URS2000" s="246"/>
      <c r="URT2000" s="246"/>
      <c r="URU2000" s="7"/>
      <c r="URV2000" s="265"/>
      <c r="URW2000" s="246"/>
      <c r="URX2000" s="246"/>
      <c r="URY2000" s="7"/>
      <c r="URZ2000" s="265"/>
      <c r="USA2000" s="246"/>
      <c r="USB2000" s="246"/>
      <c r="USC2000" s="7"/>
      <c r="USD2000" s="265"/>
      <c r="USE2000" s="246"/>
      <c r="USF2000" s="246"/>
      <c r="USG2000" s="7"/>
      <c r="USH2000" s="265"/>
      <c r="USI2000" s="246"/>
      <c r="USJ2000" s="246"/>
      <c r="USK2000" s="7"/>
      <c r="USL2000" s="265"/>
      <c r="USM2000" s="246"/>
      <c r="USN2000" s="246"/>
      <c r="USO2000" s="7"/>
      <c r="USP2000" s="265"/>
      <c r="USQ2000" s="246"/>
      <c r="USR2000" s="246"/>
      <c r="USS2000" s="7"/>
      <c r="UST2000" s="265"/>
      <c r="USU2000" s="246"/>
      <c r="USV2000" s="246"/>
      <c r="USW2000" s="7"/>
      <c r="USX2000" s="265"/>
      <c r="USY2000" s="246"/>
      <c r="USZ2000" s="246"/>
      <c r="UTA2000" s="7"/>
      <c r="UTB2000" s="265"/>
      <c r="UTC2000" s="246"/>
      <c r="UTD2000" s="246"/>
      <c r="UTE2000" s="7"/>
      <c r="UTF2000" s="265"/>
      <c r="UTG2000" s="246"/>
      <c r="UTH2000" s="246"/>
      <c r="UTI2000" s="7"/>
      <c r="UTJ2000" s="265"/>
      <c r="UTK2000" s="246"/>
      <c r="UTL2000" s="246"/>
      <c r="UTM2000" s="7"/>
      <c r="UTN2000" s="265"/>
      <c r="UTO2000" s="246"/>
      <c r="UTP2000" s="246"/>
      <c r="UTQ2000" s="7"/>
      <c r="UTR2000" s="265"/>
      <c r="UTS2000" s="246"/>
      <c r="UTT2000" s="246"/>
      <c r="UTU2000" s="7"/>
      <c r="UTV2000" s="265"/>
      <c r="UTW2000" s="246"/>
      <c r="UTX2000" s="246"/>
      <c r="UTY2000" s="7"/>
      <c r="UTZ2000" s="265"/>
      <c r="UUA2000" s="246"/>
      <c r="UUB2000" s="246"/>
      <c r="UUC2000" s="7"/>
      <c r="UUD2000" s="265"/>
      <c r="UUE2000" s="246"/>
      <c r="UUF2000" s="246"/>
      <c r="UUG2000" s="7"/>
      <c r="UUH2000" s="265"/>
      <c r="UUI2000" s="246"/>
      <c r="UUJ2000" s="246"/>
      <c r="UUK2000" s="7"/>
      <c r="UUL2000" s="265"/>
      <c r="UUM2000" s="246"/>
      <c r="UUN2000" s="246"/>
      <c r="UUO2000" s="7"/>
      <c r="UUP2000" s="265"/>
      <c r="UUQ2000" s="246"/>
      <c r="UUR2000" s="246"/>
      <c r="UUS2000" s="7"/>
      <c r="UUT2000" s="265"/>
      <c r="UUU2000" s="246"/>
      <c r="UUV2000" s="246"/>
      <c r="UUW2000" s="7"/>
      <c r="UUX2000" s="265"/>
      <c r="UUY2000" s="246"/>
      <c r="UUZ2000" s="246"/>
      <c r="UVA2000" s="7"/>
      <c r="UVB2000" s="265"/>
      <c r="UVC2000" s="246"/>
      <c r="UVD2000" s="246"/>
      <c r="UVE2000" s="7"/>
      <c r="UVF2000" s="265"/>
      <c r="UVG2000" s="246"/>
      <c r="UVH2000" s="246"/>
      <c r="UVI2000" s="7"/>
      <c r="UVJ2000" s="265"/>
      <c r="UVK2000" s="246"/>
      <c r="UVL2000" s="246"/>
      <c r="UVM2000" s="7"/>
      <c r="UVN2000" s="265"/>
      <c r="UVO2000" s="246"/>
      <c r="UVP2000" s="246"/>
      <c r="UVQ2000" s="7"/>
      <c r="UVR2000" s="265"/>
      <c r="UVS2000" s="246"/>
      <c r="UVT2000" s="246"/>
      <c r="UVU2000" s="7"/>
      <c r="UVV2000" s="265"/>
      <c r="UVW2000" s="246"/>
      <c r="UVX2000" s="246"/>
      <c r="UVY2000" s="7"/>
      <c r="UVZ2000" s="265"/>
      <c r="UWA2000" s="246"/>
      <c r="UWB2000" s="246"/>
      <c r="UWC2000" s="7"/>
      <c r="UWD2000" s="265"/>
      <c r="UWE2000" s="246"/>
      <c r="UWF2000" s="246"/>
      <c r="UWG2000" s="7"/>
      <c r="UWH2000" s="265"/>
      <c r="UWI2000" s="246"/>
      <c r="UWJ2000" s="246"/>
      <c r="UWK2000" s="7"/>
      <c r="UWL2000" s="265"/>
      <c r="UWM2000" s="246"/>
      <c r="UWN2000" s="246"/>
      <c r="UWO2000" s="7"/>
      <c r="UWP2000" s="265"/>
      <c r="UWQ2000" s="246"/>
      <c r="UWR2000" s="246"/>
      <c r="UWS2000" s="7"/>
      <c r="UWT2000" s="265"/>
      <c r="UWU2000" s="246"/>
      <c r="UWV2000" s="246"/>
      <c r="UWW2000" s="7"/>
      <c r="UWX2000" s="265"/>
      <c r="UWY2000" s="246"/>
      <c r="UWZ2000" s="246"/>
      <c r="UXA2000" s="7"/>
      <c r="UXB2000" s="265"/>
      <c r="UXC2000" s="246"/>
      <c r="UXD2000" s="246"/>
      <c r="UXE2000" s="7"/>
      <c r="UXF2000" s="265"/>
      <c r="UXG2000" s="246"/>
      <c r="UXH2000" s="246"/>
      <c r="UXI2000" s="7"/>
      <c r="UXJ2000" s="265"/>
      <c r="UXK2000" s="246"/>
      <c r="UXL2000" s="246"/>
      <c r="UXM2000" s="7"/>
      <c r="UXN2000" s="265"/>
      <c r="UXO2000" s="246"/>
      <c r="UXP2000" s="246"/>
      <c r="UXQ2000" s="7"/>
      <c r="UXR2000" s="265"/>
      <c r="UXS2000" s="246"/>
      <c r="UXT2000" s="246"/>
      <c r="UXU2000" s="7"/>
      <c r="UXV2000" s="265"/>
      <c r="UXW2000" s="246"/>
      <c r="UXX2000" s="246"/>
      <c r="UXY2000" s="7"/>
      <c r="UXZ2000" s="265"/>
      <c r="UYA2000" s="246"/>
      <c r="UYB2000" s="246"/>
      <c r="UYC2000" s="7"/>
      <c r="UYD2000" s="265"/>
      <c r="UYE2000" s="246"/>
      <c r="UYF2000" s="246"/>
      <c r="UYG2000" s="7"/>
      <c r="UYH2000" s="265"/>
      <c r="UYI2000" s="246"/>
      <c r="UYJ2000" s="246"/>
      <c r="UYK2000" s="7"/>
      <c r="UYL2000" s="265"/>
      <c r="UYM2000" s="246"/>
      <c r="UYN2000" s="246"/>
      <c r="UYO2000" s="7"/>
      <c r="UYP2000" s="265"/>
      <c r="UYQ2000" s="246"/>
      <c r="UYR2000" s="246"/>
      <c r="UYS2000" s="7"/>
      <c r="UYT2000" s="265"/>
      <c r="UYU2000" s="246"/>
      <c r="UYV2000" s="246"/>
      <c r="UYW2000" s="7"/>
      <c r="UYX2000" s="265"/>
      <c r="UYY2000" s="246"/>
      <c r="UYZ2000" s="246"/>
      <c r="UZA2000" s="7"/>
      <c r="UZB2000" s="265"/>
      <c r="UZC2000" s="246"/>
      <c r="UZD2000" s="246"/>
      <c r="UZE2000" s="7"/>
      <c r="UZF2000" s="265"/>
      <c r="UZG2000" s="246"/>
      <c r="UZH2000" s="246"/>
      <c r="UZI2000" s="7"/>
      <c r="UZJ2000" s="265"/>
      <c r="UZK2000" s="246"/>
      <c r="UZL2000" s="246"/>
      <c r="UZM2000" s="7"/>
      <c r="UZN2000" s="265"/>
      <c r="UZO2000" s="246"/>
      <c r="UZP2000" s="246"/>
      <c r="UZQ2000" s="7"/>
      <c r="UZR2000" s="265"/>
      <c r="UZS2000" s="246"/>
      <c r="UZT2000" s="246"/>
      <c r="UZU2000" s="7"/>
      <c r="UZV2000" s="265"/>
      <c r="UZW2000" s="246"/>
      <c r="UZX2000" s="246"/>
      <c r="UZY2000" s="7"/>
      <c r="UZZ2000" s="265"/>
      <c r="VAA2000" s="246"/>
      <c r="VAB2000" s="246"/>
      <c r="VAC2000" s="7"/>
      <c r="VAD2000" s="265"/>
      <c r="VAE2000" s="246"/>
      <c r="VAF2000" s="246"/>
      <c r="VAG2000" s="7"/>
      <c r="VAH2000" s="265"/>
      <c r="VAI2000" s="246"/>
      <c r="VAJ2000" s="246"/>
      <c r="VAK2000" s="7"/>
      <c r="VAL2000" s="265"/>
      <c r="VAM2000" s="246"/>
      <c r="VAN2000" s="246"/>
      <c r="VAO2000" s="7"/>
      <c r="VAP2000" s="265"/>
      <c r="VAQ2000" s="246"/>
      <c r="VAR2000" s="246"/>
      <c r="VAS2000" s="7"/>
      <c r="VAT2000" s="265"/>
      <c r="VAU2000" s="246"/>
      <c r="VAV2000" s="246"/>
      <c r="VAW2000" s="7"/>
      <c r="VAX2000" s="265"/>
      <c r="VAY2000" s="246"/>
      <c r="VAZ2000" s="246"/>
      <c r="VBA2000" s="7"/>
      <c r="VBB2000" s="265"/>
      <c r="VBC2000" s="246"/>
      <c r="VBD2000" s="246"/>
      <c r="VBE2000" s="7"/>
      <c r="VBF2000" s="265"/>
      <c r="VBG2000" s="246"/>
      <c r="VBH2000" s="246"/>
      <c r="VBI2000" s="7"/>
      <c r="VBJ2000" s="265"/>
      <c r="VBK2000" s="246"/>
      <c r="VBL2000" s="246"/>
      <c r="VBM2000" s="7"/>
      <c r="VBN2000" s="265"/>
      <c r="VBO2000" s="246"/>
      <c r="VBP2000" s="246"/>
      <c r="VBQ2000" s="7"/>
      <c r="VBR2000" s="265"/>
      <c r="VBS2000" s="246"/>
      <c r="VBT2000" s="246"/>
      <c r="VBU2000" s="7"/>
      <c r="VBV2000" s="265"/>
      <c r="VBW2000" s="246"/>
      <c r="VBX2000" s="246"/>
      <c r="VBY2000" s="7"/>
      <c r="VBZ2000" s="265"/>
      <c r="VCA2000" s="246"/>
      <c r="VCB2000" s="246"/>
      <c r="VCC2000" s="7"/>
      <c r="VCD2000" s="265"/>
      <c r="VCE2000" s="246"/>
      <c r="VCF2000" s="246"/>
      <c r="VCG2000" s="7"/>
      <c r="VCH2000" s="265"/>
      <c r="VCI2000" s="246"/>
      <c r="VCJ2000" s="246"/>
      <c r="VCK2000" s="7"/>
      <c r="VCL2000" s="265"/>
      <c r="VCM2000" s="246"/>
      <c r="VCN2000" s="246"/>
      <c r="VCO2000" s="7"/>
      <c r="VCP2000" s="265"/>
      <c r="VCQ2000" s="246"/>
      <c r="VCR2000" s="246"/>
      <c r="VCS2000" s="7"/>
      <c r="VCT2000" s="265"/>
      <c r="VCU2000" s="246"/>
      <c r="VCV2000" s="246"/>
      <c r="VCW2000" s="7"/>
      <c r="VCX2000" s="265"/>
      <c r="VCY2000" s="246"/>
      <c r="VCZ2000" s="246"/>
      <c r="VDA2000" s="7"/>
      <c r="VDB2000" s="265"/>
      <c r="VDC2000" s="246"/>
      <c r="VDD2000" s="246"/>
      <c r="VDE2000" s="7"/>
      <c r="VDF2000" s="265"/>
      <c r="VDG2000" s="246"/>
      <c r="VDH2000" s="246"/>
      <c r="VDI2000" s="7"/>
      <c r="VDJ2000" s="265"/>
      <c r="VDK2000" s="246"/>
      <c r="VDL2000" s="246"/>
      <c r="VDM2000" s="7"/>
      <c r="VDN2000" s="265"/>
      <c r="VDO2000" s="246"/>
      <c r="VDP2000" s="246"/>
      <c r="VDQ2000" s="7"/>
      <c r="VDR2000" s="265"/>
      <c r="VDS2000" s="246"/>
      <c r="VDT2000" s="246"/>
      <c r="VDU2000" s="7"/>
      <c r="VDV2000" s="265"/>
      <c r="VDW2000" s="246"/>
      <c r="VDX2000" s="246"/>
      <c r="VDY2000" s="7"/>
      <c r="VDZ2000" s="265"/>
      <c r="VEA2000" s="246"/>
      <c r="VEB2000" s="246"/>
      <c r="VEC2000" s="7"/>
      <c r="VED2000" s="265"/>
      <c r="VEE2000" s="246"/>
      <c r="VEF2000" s="246"/>
      <c r="VEG2000" s="7"/>
      <c r="VEH2000" s="265"/>
      <c r="VEI2000" s="246"/>
      <c r="VEJ2000" s="246"/>
      <c r="VEK2000" s="7"/>
      <c r="VEL2000" s="265"/>
      <c r="VEM2000" s="246"/>
      <c r="VEN2000" s="246"/>
      <c r="VEO2000" s="7"/>
      <c r="VEP2000" s="265"/>
      <c r="VEQ2000" s="246"/>
      <c r="VER2000" s="246"/>
      <c r="VES2000" s="7"/>
      <c r="VET2000" s="265"/>
      <c r="VEU2000" s="246"/>
      <c r="VEV2000" s="246"/>
      <c r="VEW2000" s="7"/>
      <c r="VEX2000" s="265"/>
      <c r="VEY2000" s="246"/>
      <c r="VEZ2000" s="246"/>
      <c r="VFA2000" s="7"/>
      <c r="VFB2000" s="265"/>
      <c r="VFC2000" s="246"/>
      <c r="VFD2000" s="246"/>
      <c r="VFE2000" s="7"/>
      <c r="VFF2000" s="265"/>
      <c r="VFG2000" s="246"/>
      <c r="VFH2000" s="246"/>
      <c r="VFI2000" s="7"/>
      <c r="VFJ2000" s="265"/>
      <c r="VFK2000" s="246"/>
      <c r="VFL2000" s="246"/>
      <c r="VFM2000" s="7"/>
      <c r="VFN2000" s="265"/>
      <c r="VFO2000" s="246"/>
      <c r="VFP2000" s="246"/>
      <c r="VFQ2000" s="7"/>
      <c r="VFR2000" s="265"/>
      <c r="VFS2000" s="246"/>
      <c r="VFT2000" s="246"/>
      <c r="VFU2000" s="7"/>
      <c r="VFV2000" s="265"/>
      <c r="VFW2000" s="246"/>
      <c r="VFX2000" s="246"/>
      <c r="VFY2000" s="7"/>
      <c r="VFZ2000" s="265"/>
      <c r="VGA2000" s="246"/>
      <c r="VGB2000" s="246"/>
      <c r="VGC2000" s="7"/>
      <c r="VGD2000" s="265"/>
      <c r="VGE2000" s="246"/>
      <c r="VGF2000" s="246"/>
      <c r="VGG2000" s="7"/>
      <c r="VGH2000" s="265"/>
      <c r="VGI2000" s="246"/>
      <c r="VGJ2000" s="246"/>
      <c r="VGK2000" s="7"/>
      <c r="VGL2000" s="265"/>
      <c r="VGM2000" s="246"/>
      <c r="VGN2000" s="246"/>
      <c r="VGO2000" s="7"/>
      <c r="VGP2000" s="265"/>
      <c r="VGQ2000" s="246"/>
      <c r="VGR2000" s="246"/>
      <c r="VGS2000" s="7"/>
      <c r="VGT2000" s="265"/>
      <c r="VGU2000" s="246"/>
      <c r="VGV2000" s="246"/>
      <c r="VGW2000" s="7"/>
      <c r="VGX2000" s="265"/>
      <c r="VGY2000" s="246"/>
      <c r="VGZ2000" s="246"/>
      <c r="VHA2000" s="7"/>
      <c r="VHB2000" s="265"/>
      <c r="VHC2000" s="246"/>
      <c r="VHD2000" s="246"/>
      <c r="VHE2000" s="7"/>
      <c r="VHF2000" s="265"/>
      <c r="VHG2000" s="246"/>
      <c r="VHH2000" s="246"/>
      <c r="VHI2000" s="7"/>
      <c r="VHJ2000" s="265"/>
      <c r="VHK2000" s="246"/>
      <c r="VHL2000" s="246"/>
      <c r="VHM2000" s="7"/>
      <c r="VHN2000" s="265"/>
      <c r="VHO2000" s="246"/>
      <c r="VHP2000" s="246"/>
      <c r="VHQ2000" s="7"/>
      <c r="VHR2000" s="265"/>
      <c r="VHS2000" s="246"/>
      <c r="VHT2000" s="246"/>
      <c r="VHU2000" s="7"/>
      <c r="VHV2000" s="265"/>
      <c r="VHW2000" s="246"/>
      <c r="VHX2000" s="246"/>
      <c r="VHY2000" s="7"/>
      <c r="VHZ2000" s="265"/>
      <c r="VIA2000" s="246"/>
      <c r="VIB2000" s="246"/>
      <c r="VIC2000" s="7"/>
      <c r="VID2000" s="265"/>
      <c r="VIE2000" s="246"/>
      <c r="VIF2000" s="246"/>
      <c r="VIG2000" s="7"/>
      <c r="VIH2000" s="265"/>
      <c r="VII2000" s="246"/>
      <c r="VIJ2000" s="246"/>
      <c r="VIK2000" s="7"/>
      <c r="VIL2000" s="265"/>
      <c r="VIM2000" s="246"/>
      <c r="VIN2000" s="246"/>
      <c r="VIO2000" s="7"/>
      <c r="VIP2000" s="265"/>
      <c r="VIQ2000" s="246"/>
      <c r="VIR2000" s="246"/>
      <c r="VIS2000" s="7"/>
      <c r="VIT2000" s="265"/>
      <c r="VIU2000" s="246"/>
      <c r="VIV2000" s="246"/>
      <c r="VIW2000" s="7"/>
      <c r="VIX2000" s="265"/>
      <c r="VIY2000" s="246"/>
      <c r="VIZ2000" s="246"/>
      <c r="VJA2000" s="7"/>
      <c r="VJB2000" s="265"/>
      <c r="VJC2000" s="246"/>
      <c r="VJD2000" s="246"/>
      <c r="VJE2000" s="7"/>
      <c r="VJF2000" s="265"/>
      <c r="VJG2000" s="246"/>
      <c r="VJH2000" s="246"/>
      <c r="VJI2000" s="7"/>
      <c r="VJJ2000" s="265"/>
      <c r="VJK2000" s="246"/>
      <c r="VJL2000" s="246"/>
      <c r="VJM2000" s="7"/>
      <c r="VJN2000" s="265"/>
      <c r="VJO2000" s="246"/>
      <c r="VJP2000" s="246"/>
      <c r="VJQ2000" s="7"/>
      <c r="VJR2000" s="265"/>
      <c r="VJS2000" s="246"/>
      <c r="VJT2000" s="246"/>
      <c r="VJU2000" s="7"/>
      <c r="VJV2000" s="265"/>
      <c r="VJW2000" s="246"/>
      <c r="VJX2000" s="246"/>
      <c r="VJY2000" s="7"/>
      <c r="VJZ2000" s="265"/>
      <c r="VKA2000" s="246"/>
      <c r="VKB2000" s="246"/>
      <c r="VKC2000" s="7"/>
      <c r="VKD2000" s="265"/>
      <c r="VKE2000" s="246"/>
      <c r="VKF2000" s="246"/>
      <c r="VKG2000" s="7"/>
      <c r="VKH2000" s="265"/>
      <c r="VKI2000" s="246"/>
      <c r="VKJ2000" s="246"/>
      <c r="VKK2000" s="7"/>
      <c r="VKL2000" s="265"/>
      <c r="VKM2000" s="246"/>
      <c r="VKN2000" s="246"/>
      <c r="VKO2000" s="7"/>
      <c r="VKP2000" s="265"/>
      <c r="VKQ2000" s="246"/>
      <c r="VKR2000" s="246"/>
      <c r="VKS2000" s="7"/>
      <c r="VKT2000" s="265"/>
      <c r="VKU2000" s="246"/>
      <c r="VKV2000" s="246"/>
      <c r="VKW2000" s="7"/>
      <c r="VKX2000" s="265"/>
      <c r="VKY2000" s="246"/>
      <c r="VKZ2000" s="246"/>
      <c r="VLA2000" s="7"/>
      <c r="VLB2000" s="265"/>
      <c r="VLC2000" s="246"/>
      <c r="VLD2000" s="246"/>
      <c r="VLE2000" s="7"/>
      <c r="VLF2000" s="265"/>
      <c r="VLG2000" s="246"/>
      <c r="VLH2000" s="246"/>
      <c r="VLI2000" s="7"/>
      <c r="VLJ2000" s="265"/>
      <c r="VLK2000" s="246"/>
      <c r="VLL2000" s="246"/>
      <c r="VLM2000" s="7"/>
      <c r="VLN2000" s="265"/>
      <c r="VLO2000" s="246"/>
      <c r="VLP2000" s="246"/>
      <c r="VLQ2000" s="7"/>
      <c r="VLR2000" s="265"/>
      <c r="VLS2000" s="246"/>
      <c r="VLT2000" s="246"/>
      <c r="VLU2000" s="7"/>
      <c r="VLV2000" s="265"/>
      <c r="VLW2000" s="246"/>
      <c r="VLX2000" s="246"/>
      <c r="VLY2000" s="7"/>
      <c r="VLZ2000" s="265"/>
      <c r="VMA2000" s="246"/>
      <c r="VMB2000" s="246"/>
      <c r="VMC2000" s="7"/>
      <c r="VMD2000" s="265"/>
      <c r="VME2000" s="246"/>
      <c r="VMF2000" s="246"/>
      <c r="VMG2000" s="7"/>
      <c r="VMH2000" s="265"/>
      <c r="VMI2000" s="246"/>
      <c r="VMJ2000" s="246"/>
      <c r="VMK2000" s="7"/>
      <c r="VML2000" s="265"/>
      <c r="VMM2000" s="246"/>
      <c r="VMN2000" s="246"/>
      <c r="VMO2000" s="7"/>
      <c r="VMP2000" s="265"/>
      <c r="VMQ2000" s="246"/>
      <c r="VMR2000" s="246"/>
      <c r="VMS2000" s="7"/>
      <c r="VMT2000" s="265"/>
      <c r="VMU2000" s="246"/>
      <c r="VMV2000" s="246"/>
      <c r="VMW2000" s="7"/>
      <c r="VMX2000" s="265"/>
      <c r="VMY2000" s="246"/>
      <c r="VMZ2000" s="246"/>
      <c r="VNA2000" s="7"/>
      <c r="VNB2000" s="265"/>
      <c r="VNC2000" s="246"/>
      <c r="VND2000" s="246"/>
      <c r="VNE2000" s="7"/>
      <c r="VNF2000" s="265"/>
      <c r="VNG2000" s="246"/>
      <c r="VNH2000" s="246"/>
      <c r="VNI2000" s="7"/>
      <c r="VNJ2000" s="265"/>
      <c r="VNK2000" s="246"/>
      <c r="VNL2000" s="246"/>
      <c r="VNM2000" s="7"/>
      <c r="VNN2000" s="265"/>
      <c r="VNO2000" s="246"/>
      <c r="VNP2000" s="246"/>
      <c r="VNQ2000" s="7"/>
      <c r="VNR2000" s="265"/>
      <c r="VNS2000" s="246"/>
      <c r="VNT2000" s="246"/>
      <c r="VNU2000" s="7"/>
      <c r="VNV2000" s="265"/>
      <c r="VNW2000" s="246"/>
      <c r="VNX2000" s="246"/>
      <c r="VNY2000" s="7"/>
      <c r="VNZ2000" s="265"/>
      <c r="VOA2000" s="246"/>
      <c r="VOB2000" s="246"/>
      <c r="VOC2000" s="7"/>
      <c r="VOD2000" s="265"/>
      <c r="VOE2000" s="246"/>
      <c r="VOF2000" s="246"/>
      <c r="VOG2000" s="7"/>
      <c r="VOH2000" s="265"/>
      <c r="VOI2000" s="246"/>
      <c r="VOJ2000" s="246"/>
      <c r="VOK2000" s="7"/>
      <c r="VOL2000" s="265"/>
      <c r="VOM2000" s="246"/>
      <c r="VON2000" s="246"/>
      <c r="VOO2000" s="7"/>
      <c r="VOP2000" s="265"/>
      <c r="VOQ2000" s="246"/>
      <c r="VOR2000" s="246"/>
      <c r="VOS2000" s="7"/>
      <c r="VOT2000" s="265"/>
      <c r="VOU2000" s="246"/>
      <c r="VOV2000" s="246"/>
      <c r="VOW2000" s="7"/>
      <c r="VOX2000" s="265"/>
      <c r="VOY2000" s="246"/>
      <c r="VOZ2000" s="246"/>
      <c r="VPA2000" s="7"/>
      <c r="VPB2000" s="265"/>
      <c r="VPC2000" s="246"/>
      <c r="VPD2000" s="246"/>
      <c r="VPE2000" s="7"/>
      <c r="VPF2000" s="265"/>
      <c r="VPG2000" s="246"/>
      <c r="VPH2000" s="246"/>
      <c r="VPI2000" s="7"/>
      <c r="VPJ2000" s="265"/>
      <c r="VPK2000" s="246"/>
      <c r="VPL2000" s="246"/>
      <c r="VPM2000" s="7"/>
      <c r="VPN2000" s="265"/>
      <c r="VPO2000" s="246"/>
      <c r="VPP2000" s="246"/>
      <c r="VPQ2000" s="7"/>
      <c r="VPR2000" s="265"/>
      <c r="VPS2000" s="246"/>
      <c r="VPT2000" s="246"/>
      <c r="VPU2000" s="7"/>
      <c r="VPV2000" s="265"/>
      <c r="VPW2000" s="246"/>
      <c r="VPX2000" s="246"/>
      <c r="VPY2000" s="7"/>
      <c r="VPZ2000" s="265"/>
      <c r="VQA2000" s="246"/>
      <c r="VQB2000" s="246"/>
      <c r="VQC2000" s="7"/>
      <c r="VQD2000" s="265"/>
      <c r="VQE2000" s="246"/>
      <c r="VQF2000" s="246"/>
      <c r="VQG2000" s="7"/>
      <c r="VQH2000" s="265"/>
      <c r="VQI2000" s="246"/>
      <c r="VQJ2000" s="246"/>
      <c r="VQK2000" s="7"/>
      <c r="VQL2000" s="265"/>
      <c r="VQM2000" s="246"/>
      <c r="VQN2000" s="246"/>
      <c r="VQO2000" s="7"/>
      <c r="VQP2000" s="265"/>
      <c r="VQQ2000" s="246"/>
      <c r="VQR2000" s="246"/>
      <c r="VQS2000" s="7"/>
      <c r="VQT2000" s="265"/>
      <c r="VQU2000" s="246"/>
      <c r="VQV2000" s="246"/>
      <c r="VQW2000" s="7"/>
      <c r="VQX2000" s="265"/>
      <c r="VQY2000" s="246"/>
      <c r="VQZ2000" s="246"/>
      <c r="VRA2000" s="7"/>
      <c r="VRB2000" s="265"/>
      <c r="VRC2000" s="246"/>
      <c r="VRD2000" s="246"/>
      <c r="VRE2000" s="7"/>
      <c r="VRF2000" s="265"/>
      <c r="VRG2000" s="246"/>
      <c r="VRH2000" s="246"/>
      <c r="VRI2000" s="7"/>
      <c r="VRJ2000" s="265"/>
      <c r="VRK2000" s="246"/>
      <c r="VRL2000" s="246"/>
      <c r="VRM2000" s="7"/>
      <c r="VRN2000" s="265"/>
      <c r="VRO2000" s="246"/>
      <c r="VRP2000" s="246"/>
      <c r="VRQ2000" s="7"/>
      <c r="VRR2000" s="265"/>
      <c r="VRS2000" s="246"/>
      <c r="VRT2000" s="246"/>
      <c r="VRU2000" s="7"/>
      <c r="VRV2000" s="265"/>
      <c r="VRW2000" s="246"/>
      <c r="VRX2000" s="246"/>
      <c r="VRY2000" s="7"/>
      <c r="VRZ2000" s="265"/>
      <c r="VSA2000" s="246"/>
      <c r="VSB2000" s="246"/>
      <c r="VSC2000" s="7"/>
      <c r="VSD2000" s="265"/>
      <c r="VSE2000" s="246"/>
      <c r="VSF2000" s="246"/>
      <c r="VSG2000" s="7"/>
      <c r="VSH2000" s="265"/>
      <c r="VSI2000" s="246"/>
      <c r="VSJ2000" s="246"/>
      <c r="VSK2000" s="7"/>
      <c r="VSL2000" s="265"/>
      <c r="VSM2000" s="246"/>
      <c r="VSN2000" s="246"/>
      <c r="VSO2000" s="7"/>
      <c r="VSP2000" s="265"/>
      <c r="VSQ2000" s="246"/>
      <c r="VSR2000" s="246"/>
      <c r="VSS2000" s="7"/>
      <c r="VST2000" s="265"/>
      <c r="VSU2000" s="246"/>
      <c r="VSV2000" s="246"/>
      <c r="VSW2000" s="7"/>
      <c r="VSX2000" s="265"/>
      <c r="VSY2000" s="246"/>
      <c r="VSZ2000" s="246"/>
      <c r="VTA2000" s="7"/>
      <c r="VTB2000" s="265"/>
      <c r="VTC2000" s="246"/>
      <c r="VTD2000" s="246"/>
      <c r="VTE2000" s="7"/>
      <c r="VTF2000" s="265"/>
      <c r="VTG2000" s="246"/>
      <c r="VTH2000" s="246"/>
      <c r="VTI2000" s="7"/>
      <c r="VTJ2000" s="265"/>
      <c r="VTK2000" s="246"/>
      <c r="VTL2000" s="246"/>
      <c r="VTM2000" s="7"/>
      <c r="VTN2000" s="265"/>
      <c r="VTO2000" s="246"/>
      <c r="VTP2000" s="246"/>
      <c r="VTQ2000" s="7"/>
      <c r="VTR2000" s="265"/>
      <c r="VTS2000" s="246"/>
      <c r="VTT2000" s="246"/>
      <c r="VTU2000" s="7"/>
      <c r="VTV2000" s="265"/>
      <c r="VTW2000" s="246"/>
      <c r="VTX2000" s="246"/>
      <c r="VTY2000" s="7"/>
      <c r="VTZ2000" s="265"/>
      <c r="VUA2000" s="246"/>
      <c r="VUB2000" s="246"/>
      <c r="VUC2000" s="7"/>
      <c r="VUD2000" s="265"/>
      <c r="VUE2000" s="246"/>
      <c r="VUF2000" s="246"/>
      <c r="VUG2000" s="7"/>
      <c r="VUH2000" s="265"/>
      <c r="VUI2000" s="246"/>
      <c r="VUJ2000" s="246"/>
      <c r="VUK2000" s="7"/>
      <c r="VUL2000" s="265"/>
      <c r="VUM2000" s="246"/>
      <c r="VUN2000" s="246"/>
      <c r="VUO2000" s="7"/>
      <c r="VUP2000" s="265"/>
      <c r="VUQ2000" s="246"/>
      <c r="VUR2000" s="246"/>
      <c r="VUS2000" s="7"/>
      <c r="VUT2000" s="265"/>
      <c r="VUU2000" s="246"/>
      <c r="VUV2000" s="246"/>
      <c r="VUW2000" s="7"/>
      <c r="VUX2000" s="265"/>
      <c r="VUY2000" s="246"/>
      <c r="VUZ2000" s="246"/>
      <c r="VVA2000" s="7"/>
      <c r="VVB2000" s="265"/>
      <c r="VVC2000" s="246"/>
      <c r="VVD2000" s="246"/>
      <c r="VVE2000" s="7"/>
      <c r="VVF2000" s="265"/>
      <c r="VVG2000" s="246"/>
      <c r="VVH2000" s="246"/>
      <c r="VVI2000" s="7"/>
      <c r="VVJ2000" s="265"/>
      <c r="VVK2000" s="246"/>
      <c r="VVL2000" s="246"/>
      <c r="VVM2000" s="7"/>
      <c r="VVN2000" s="265"/>
      <c r="VVO2000" s="246"/>
      <c r="VVP2000" s="246"/>
      <c r="VVQ2000" s="7"/>
      <c r="VVR2000" s="265"/>
      <c r="VVS2000" s="246"/>
      <c r="VVT2000" s="246"/>
      <c r="VVU2000" s="7"/>
      <c r="VVV2000" s="265"/>
      <c r="VVW2000" s="246"/>
      <c r="VVX2000" s="246"/>
      <c r="VVY2000" s="7"/>
      <c r="VVZ2000" s="265"/>
      <c r="VWA2000" s="246"/>
      <c r="VWB2000" s="246"/>
      <c r="VWC2000" s="7"/>
      <c r="VWD2000" s="265"/>
      <c r="VWE2000" s="246"/>
      <c r="VWF2000" s="246"/>
      <c r="VWG2000" s="7"/>
      <c r="VWH2000" s="265"/>
      <c r="VWI2000" s="246"/>
      <c r="VWJ2000" s="246"/>
      <c r="VWK2000" s="7"/>
      <c r="VWL2000" s="265"/>
      <c r="VWM2000" s="246"/>
      <c r="VWN2000" s="246"/>
      <c r="VWO2000" s="7"/>
      <c r="VWP2000" s="265"/>
      <c r="VWQ2000" s="246"/>
      <c r="VWR2000" s="246"/>
      <c r="VWS2000" s="7"/>
      <c r="VWT2000" s="265"/>
      <c r="VWU2000" s="246"/>
      <c r="VWV2000" s="246"/>
      <c r="VWW2000" s="7"/>
      <c r="VWX2000" s="265"/>
      <c r="VWY2000" s="246"/>
      <c r="VWZ2000" s="246"/>
      <c r="VXA2000" s="7"/>
      <c r="VXB2000" s="265"/>
      <c r="VXC2000" s="246"/>
      <c r="VXD2000" s="246"/>
      <c r="VXE2000" s="7"/>
      <c r="VXF2000" s="265"/>
      <c r="VXG2000" s="246"/>
      <c r="VXH2000" s="246"/>
      <c r="VXI2000" s="7"/>
      <c r="VXJ2000" s="265"/>
      <c r="VXK2000" s="246"/>
      <c r="VXL2000" s="246"/>
      <c r="VXM2000" s="7"/>
      <c r="VXN2000" s="265"/>
      <c r="VXO2000" s="246"/>
      <c r="VXP2000" s="246"/>
      <c r="VXQ2000" s="7"/>
      <c r="VXR2000" s="265"/>
      <c r="VXS2000" s="246"/>
      <c r="VXT2000" s="246"/>
      <c r="VXU2000" s="7"/>
      <c r="VXV2000" s="265"/>
      <c r="VXW2000" s="246"/>
      <c r="VXX2000" s="246"/>
      <c r="VXY2000" s="7"/>
      <c r="VXZ2000" s="265"/>
      <c r="VYA2000" s="246"/>
      <c r="VYB2000" s="246"/>
      <c r="VYC2000" s="7"/>
      <c r="VYD2000" s="265"/>
      <c r="VYE2000" s="246"/>
      <c r="VYF2000" s="246"/>
      <c r="VYG2000" s="7"/>
      <c r="VYH2000" s="265"/>
      <c r="VYI2000" s="246"/>
      <c r="VYJ2000" s="246"/>
      <c r="VYK2000" s="7"/>
      <c r="VYL2000" s="265"/>
      <c r="VYM2000" s="246"/>
      <c r="VYN2000" s="246"/>
      <c r="VYO2000" s="7"/>
      <c r="VYP2000" s="265"/>
      <c r="VYQ2000" s="246"/>
      <c r="VYR2000" s="246"/>
      <c r="VYS2000" s="7"/>
      <c r="VYT2000" s="265"/>
      <c r="VYU2000" s="246"/>
      <c r="VYV2000" s="246"/>
      <c r="VYW2000" s="7"/>
      <c r="VYX2000" s="265"/>
      <c r="VYY2000" s="246"/>
      <c r="VYZ2000" s="246"/>
      <c r="VZA2000" s="7"/>
      <c r="VZB2000" s="265"/>
      <c r="VZC2000" s="246"/>
      <c r="VZD2000" s="246"/>
      <c r="VZE2000" s="7"/>
      <c r="VZF2000" s="265"/>
      <c r="VZG2000" s="246"/>
      <c r="VZH2000" s="246"/>
      <c r="VZI2000" s="7"/>
      <c r="VZJ2000" s="265"/>
      <c r="VZK2000" s="246"/>
      <c r="VZL2000" s="246"/>
      <c r="VZM2000" s="7"/>
      <c r="VZN2000" s="265"/>
      <c r="VZO2000" s="246"/>
      <c r="VZP2000" s="246"/>
      <c r="VZQ2000" s="7"/>
      <c r="VZR2000" s="265"/>
      <c r="VZS2000" s="246"/>
      <c r="VZT2000" s="246"/>
      <c r="VZU2000" s="7"/>
      <c r="VZV2000" s="265"/>
      <c r="VZW2000" s="246"/>
      <c r="VZX2000" s="246"/>
      <c r="VZY2000" s="7"/>
      <c r="VZZ2000" s="265"/>
      <c r="WAA2000" s="246"/>
      <c r="WAB2000" s="246"/>
      <c r="WAC2000" s="7"/>
      <c r="WAD2000" s="265"/>
      <c r="WAE2000" s="246"/>
      <c r="WAF2000" s="246"/>
      <c r="WAG2000" s="7"/>
      <c r="WAH2000" s="265"/>
      <c r="WAI2000" s="246"/>
      <c r="WAJ2000" s="246"/>
      <c r="WAK2000" s="7"/>
      <c r="WAL2000" s="265"/>
      <c r="WAM2000" s="246"/>
      <c r="WAN2000" s="246"/>
      <c r="WAO2000" s="7"/>
      <c r="WAP2000" s="265"/>
      <c r="WAQ2000" s="246"/>
      <c r="WAR2000" s="246"/>
      <c r="WAS2000" s="7"/>
      <c r="WAT2000" s="265"/>
      <c r="WAU2000" s="246"/>
      <c r="WAV2000" s="246"/>
      <c r="WAW2000" s="7"/>
      <c r="WAX2000" s="265"/>
      <c r="WAY2000" s="246"/>
      <c r="WAZ2000" s="246"/>
      <c r="WBA2000" s="7"/>
      <c r="WBB2000" s="265"/>
      <c r="WBC2000" s="246"/>
      <c r="WBD2000" s="246"/>
      <c r="WBE2000" s="7"/>
      <c r="WBF2000" s="265"/>
      <c r="WBG2000" s="246"/>
      <c r="WBH2000" s="246"/>
      <c r="WBI2000" s="7"/>
      <c r="WBJ2000" s="265"/>
      <c r="WBK2000" s="246"/>
      <c r="WBL2000" s="246"/>
      <c r="WBM2000" s="7"/>
      <c r="WBN2000" s="265"/>
      <c r="WBO2000" s="246"/>
      <c r="WBP2000" s="246"/>
      <c r="WBQ2000" s="7"/>
      <c r="WBR2000" s="265"/>
      <c r="WBS2000" s="246"/>
      <c r="WBT2000" s="246"/>
      <c r="WBU2000" s="7"/>
      <c r="WBV2000" s="265"/>
      <c r="WBW2000" s="246"/>
      <c r="WBX2000" s="246"/>
      <c r="WBY2000" s="7"/>
      <c r="WBZ2000" s="265"/>
      <c r="WCA2000" s="246"/>
      <c r="WCB2000" s="246"/>
      <c r="WCC2000" s="7"/>
      <c r="WCD2000" s="265"/>
      <c r="WCE2000" s="246"/>
      <c r="WCF2000" s="246"/>
      <c r="WCG2000" s="7"/>
      <c r="WCH2000" s="265"/>
      <c r="WCI2000" s="246"/>
      <c r="WCJ2000" s="246"/>
      <c r="WCK2000" s="7"/>
      <c r="WCL2000" s="265"/>
      <c r="WCM2000" s="246"/>
      <c r="WCN2000" s="246"/>
      <c r="WCO2000" s="7"/>
      <c r="WCP2000" s="265"/>
      <c r="WCQ2000" s="246"/>
      <c r="WCR2000" s="246"/>
      <c r="WCS2000" s="7"/>
      <c r="WCT2000" s="265"/>
      <c r="WCU2000" s="246"/>
      <c r="WCV2000" s="246"/>
      <c r="WCW2000" s="7"/>
      <c r="WCX2000" s="265"/>
      <c r="WCY2000" s="246"/>
      <c r="WCZ2000" s="246"/>
      <c r="WDA2000" s="7"/>
      <c r="WDB2000" s="265"/>
      <c r="WDC2000" s="246"/>
      <c r="WDD2000" s="246"/>
      <c r="WDE2000" s="7"/>
      <c r="WDF2000" s="265"/>
      <c r="WDG2000" s="246"/>
      <c r="WDH2000" s="246"/>
      <c r="WDI2000" s="7"/>
      <c r="WDJ2000" s="265"/>
      <c r="WDK2000" s="246"/>
      <c r="WDL2000" s="246"/>
      <c r="WDM2000" s="7"/>
      <c r="WDN2000" s="265"/>
      <c r="WDO2000" s="246"/>
      <c r="WDP2000" s="246"/>
      <c r="WDQ2000" s="7"/>
      <c r="WDR2000" s="265"/>
      <c r="WDS2000" s="246"/>
      <c r="WDT2000" s="246"/>
      <c r="WDU2000" s="7"/>
      <c r="WDV2000" s="265"/>
      <c r="WDW2000" s="246"/>
      <c r="WDX2000" s="246"/>
      <c r="WDY2000" s="7"/>
      <c r="WDZ2000" s="265"/>
      <c r="WEA2000" s="246"/>
      <c r="WEB2000" s="246"/>
      <c r="WEC2000" s="7"/>
      <c r="WED2000" s="265"/>
      <c r="WEE2000" s="246"/>
      <c r="WEF2000" s="246"/>
      <c r="WEG2000" s="7"/>
      <c r="WEH2000" s="265"/>
      <c r="WEI2000" s="246"/>
      <c r="WEJ2000" s="246"/>
      <c r="WEK2000" s="7"/>
      <c r="WEL2000" s="265"/>
      <c r="WEM2000" s="246"/>
      <c r="WEN2000" s="246"/>
      <c r="WEO2000" s="7"/>
      <c r="WEP2000" s="265"/>
      <c r="WEQ2000" s="246"/>
      <c r="WER2000" s="246"/>
      <c r="WES2000" s="7"/>
      <c r="WET2000" s="265"/>
      <c r="WEU2000" s="246"/>
      <c r="WEV2000" s="246"/>
      <c r="WEW2000" s="7"/>
      <c r="WEX2000" s="265"/>
      <c r="WEY2000" s="246"/>
      <c r="WEZ2000" s="246"/>
      <c r="WFA2000" s="7"/>
      <c r="WFB2000" s="265"/>
      <c r="WFC2000" s="246"/>
      <c r="WFD2000" s="246"/>
      <c r="WFE2000" s="7"/>
      <c r="WFF2000" s="265"/>
      <c r="WFG2000" s="246"/>
      <c r="WFH2000" s="246"/>
      <c r="WFI2000" s="7"/>
      <c r="WFJ2000" s="265"/>
      <c r="WFK2000" s="246"/>
      <c r="WFL2000" s="246"/>
      <c r="WFM2000" s="7"/>
      <c r="WFN2000" s="265"/>
      <c r="WFO2000" s="246"/>
      <c r="WFP2000" s="246"/>
      <c r="WFQ2000" s="7"/>
      <c r="WFR2000" s="265"/>
      <c r="WFS2000" s="246"/>
      <c r="WFT2000" s="246"/>
      <c r="WFU2000" s="7"/>
      <c r="WFV2000" s="265"/>
      <c r="WFW2000" s="246"/>
      <c r="WFX2000" s="246"/>
      <c r="WFY2000" s="7"/>
      <c r="WFZ2000" s="265"/>
      <c r="WGA2000" s="246"/>
      <c r="WGB2000" s="246"/>
      <c r="WGC2000" s="7"/>
      <c r="WGD2000" s="265"/>
      <c r="WGE2000" s="246"/>
      <c r="WGF2000" s="246"/>
      <c r="WGG2000" s="7"/>
      <c r="WGH2000" s="265"/>
      <c r="WGI2000" s="246"/>
      <c r="WGJ2000" s="246"/>
      <c r="WGK2000" s="7"/>
      <c r="WGL2000" s="265"/>
      <c r="WGM2000" s="246"/>
      <c r="WGN2000" s="246"/>
      <c r="WGO2000" s="7"/>
      <c r="WGP2000" s="265"/>
      <c r="WGQ2000" s="246"/>
      <c r="WGR2000" s="246"/>
      <c r="WGS2000" s="7"/>
      <c r="WGT2000" s="265"/>
      <c r="WGU2000" s="246"/>
      <c r="WGV2000" s="246"/>
      <c r="WGW2000" s="7"/>
      <c r="WGX2000" s="265"/>
      <c r="WGY2000" s="246"/>
      <c r="WGZ2000" s="246"/>
      <c r="WHA2000" s="7"/>
      <c r="WHB2000" s="265"/>
      <c r="WHC2000" s="246"/>
      <c r="WHD2000" s="246"/>
      <c r="WHE2000" s="7"/>
      <c r="WHF2000" s="265"/>
      <c r="WHG2000" s="246"/>
      <c r="WHH2000" s="246"/>
      <c r="WHI2000" s="7"/>
      <c r="WHJ2000" s="265"/>
      <c r="WHK2000" s="246"/>
      <c r="WHL2000" s="246"/>
      <c r="WHM2000" s="7"/>
      <c r="WHN2000" s="265"/>
      <c r="WHO2000" s="246"/>
      <c r="WHP2000" s="246"/>
      <c r="WHQ2000" s="7"/>
      <c r="WHR2000" s="265"/>
      <c r="WHS2000" s="246"/>
      <c r="WHT2000" s="246"/>
      <c r="WHU2000" s="7"/>
      <c r="WHV2000" s="265"/>
      <c r="WHW2000" s="246"/>
      <c r="WHX2000" s="246"/>
      <c r="WHY2000" s="7"/>
      <c r="WHZ2000" s="265"/>
      <c r="WIA2000" s="246"/>
      <c r="WIB2000" s="246"/>
      <c r="WIC2000" s="7"/>
      <c r="WID2000" s="265"/>
      <c r="WIE2000" s="246"/>
      <c r="WIF2000" s="246"/>
      <c r="WIG2000" s="7"/>
      <c r="WIH2000" s="265"/>
      <c r="WII2000" s="246"/>
      <c r="WIJ2000" s="246"/>
      <c r="WIK2000" s="7"/>
      <c r="WIL2000" s="265"/>
      <c r="WIM2000" s="246"/>
      <c r="WIN2000" s="246"/>
      <c r="WIO2000" s="7"/>
      <c r="WIP2000" s="265"/>
      <c r="WIQ2000" s="246"/>
      <c r="WIR2000" s="246"/>
      <c r="WIS2000" s="7"/>
      <c r="WIT2000" s="265"/>
      <c r="WIU2000" s="246"/>
      <c r="WIV2000" s="246"/>
      <c r="WIW2000" s="7"/>
      <c r="WIX2000" s="265"/>
      <c r="WIY2000" s="246"/>
      <c r="WIZ2000" s="246"/>
      <c r="WJA2000" s="7"/>
      <c r="WJB2000" s="265"/>
      <c r="WJC2000" s="246"/>
      <c r="WJD2000" s="246"/>
      <c r="WJE2000" s="7"/>
      <c r="WJF2000" s="265"/>
      <c r="WJG2000" s="246"/>
      <c r="WJH2000" s="246"/>
      <c r="WJI2000" s="7"/>
      <c r="WJJ2000" s="265"/>
      <c r="WJK2000" s="246"/>
      <c r="WJL2000" s="246"/>
      <c r="WJM2000" s="7"/>
      <c r="WJN2000" s="265"/>
      <c r="WJO2000" s="246"/>
      <c r="WJP2000" s="246"/>
      <c r="WJQ2000" s="7"/>
      <c r="WJR2000" s="265"/>
      <c r="WJS2000" s="246"/>
      <c r="WJT2000" s="246"/>
      <c r="WJU2000" s="7"/>
      <c r="WJV2000" s="265"/>
      <c r="WJW2000" s="246"/>
      <c r="WJX2000" s="246"/>
      <c r="WJY2000" s="7"/>
      <c r="WJZ2000" s="265"/>
      <c r="WKA2000" s="246"/>
      <c r="WKB2000" s="246"/>
      <c r="WKC2000" s="7"/>
      <c r="WKD2000" s="265"/>
      <c r="WKE2000" s="246"/>
      <c r="WKF2000" s="246"/>
      <c r="WKG2000" s="7"/>
      <c r="WKH2000" s="265"/>
      <c r="WKI2000" s="246"/>
      <c r="WKJ2000" s="246"/>
      <c r="WKK2000" s="7"/>
      <c r="WKL2000" s="265"/>
      <c r="WKM2000" s="246"/>
      <c r="WKN2000" s="246"/>
      <c r="WKO2000" s="7"/>
      <c r="WKP2000" s="265"/>
      <c r="WKQ2000" s="246"/>
      <c r="WKR2000" s="246"/>
      <c r="WKS2000" s="7"/>
      <c r="WKT2000" s="265"/>
      <c r="WKU2000" s="246"/>
      <c r="WKV2000" s="246"/>
      <c r="WKW2000" s="7"/>
      <c r="WKX2000" s="265"/>
      <c r="WKY2000" s="246"/>
      <c r="WKZ2000" s="246"/>
      <c r="WLA2000" s="7"/>
      <c r="WLB2000" s="265"/>
      <c r="WLC2000" s="246"/>
      <c r="WLD2000" s="246"/>
      <c r="WLE2000" s="7"/>
      <c r="WLF2000" s="265"/>
      <c r="WLG2000" s="246"/>
      <c r="WLH2000" s="246"/>
      <c r="WLI2000" s="7"/>
      <c r="WLJ2000" s="265"/>
      <c r="WLK2000" s="246"/>
      <c r="WLL2000" s="246"/>
      <c r="WLM2000" s="7"/>
      <c r="WLN2000" s="265"/>
      <c r="WLO2000" s="246"/>
      <c r="WLP2000" s="246"/>
      <c r="WLQ2000" s="7"/>
      <c r="WLR2000" s="265"/>
      <c r="WLS2000" s="246"/>
      <c r="WLT2000" s="246"/>
      <c r="WLU2000" s="7"/>
      <c r="WLV2000" s="265"/>
      <c r="WLW2000" s="246"/>
      <c r="WLX2000" s="246"/>
      <c r="WLY2000" s="7"/>
      <c r="WLZ2000" s="265"/>
      <c r="WMA2000" s="246"/>
      <c r="WMB2000" s="246"/>
      <c r="WMC2000" s="7"/>
      <c r="WMD2000" s="265"/>
      <c r="WME2000" s="246"/>
      <c r="WMF2000" s="246"/>
      <c r="WMG2000" s="7"/>
      <c r="WMH2000" s="265"/>
      <c r="WMI2000" s="246"/>
      <c r="WMJ2000" s="246"/>
      <c r="WMK2000" s="7"/>
      <c r="WML2000" s="265"/>
      <c r="WMM2000" s="246"/>
      <c r="WMN2000" s="246"/>
      <c r="WMO2000" s="7"/>
      <c r="WMP2000" s="265"/>
      <c r="WMQ2000" s="246"/>
      <c r="WMR2000" s="246"/>
      <c r="WMS2000" s="7"/>
      <c r="WMT2000" s="265"/>
      <c r="WMU2000" s="246"/>
      <c r="WMV2000" s="246"/>
      <c r="WMW2000" s="7"/>
      <c r="WMX2000" s="265"/>
      <c r="WMY2000" s="246"/>
      <c r="WMZ2000" s="246"/>
      <c r="WNA2000" s="7"/>
      <c r="WNB2000" s="265"/>
      <c r="WNC2000" s="246"/>
      <c r="WND2000" s="246"/>
      <c r="WNE2000" s="7"/>
      <c r="WNF2000" s="265"/>
      <c r="WNG2000" s="246"/>
      <c r="WNH2000" s="246"/>
      <c r="WNI2000" s="7"/>
      <c r="WNJ2000" s="265"/>
      <c r="WNK2000" s="246"/>
      <c r="WNL2000" s="246"/>
      <c r="WNM2000" s="7"/>
      <c r="WNN2000" s="265"/>
      <c r="WNO2000" s="246"/>
      <c r="WNP2000" s="246"/>
      <c r="WNQ2000" s="7"/>
      <c r="WNR2000" s="265"/>
      <c r="WNS2000" s="246"/>
      <c r="WNT2000" s="246"/>
      <c r="WNU2000" s="7"/>
      <c r="WNV2000" s="265"/>
      <c r="WNW2000" s="246"/>
      <c r="WNX2000" s="246"/>
      <c r="WNY2000" s="7"/>
      <c r="WNZ2000" s="265"/>
      <c r="WOA2000" s="246"/>
      <c r="WOB2000" s="246"/>
      <c r="WOC2000" s="7"/>
      <c r="WOD2000" s="265"/>
      <c r="WOE2000" s="246"/>
      <c r="WOF2000" s="246"/>
      <c r="WOG2000" s="7"/>
      <c r="WOH2000" s="265"/>
      <c r="WOI2000" s="246"/>
      <c r="WOJ2000" s="246"/>
      <c r="WOK2000" s="7"/>
      <c r="WOL2000" s="265"/>
      <c r="WOM2000" s="246"/>
      <c r="WON2000" s="246"/>
      <c r="WOO2000" s="7"/>
      <c r="WOP2000" s="265"/>
      <c r="WOQ2000" s="246"/>
      <c r="WOR2000" s="246"/>
      <c r="WOS2000" s="7"/>
      <c r="WOT2000" s="265"/>
      <c r="WOU2000" s="246"/>
      <c r="WOV2000" s="246"/>
      <c r="WOW2000" s="7"/>
      <c r="WOX2000" s="265"/>
      <c r="WOY2000" s="246"/>
      <c r="WOZ2000" s="246"/>
      <c r="WPA2000" s="7"/>
      <c r="WPB2000" s="265"/>
      <c r="WPC2000" s="246"/>
      <c r="WPD2000" s="246"/>
      <c r="WPE2000" s="7"/>
      <c r="WPF2000" s="265"/>
      <c r="WPG2000" s="246"/>
      <c r="WPH2000" s="246"/>
      <c r="WPI2000" s="7"/>
      <c r="WPJ2000" s="265"/>
      <c r="WPK2000" s="246"/>
      <c r="WPL2000" s="246"/>
      <c r="WPM2000" s="7"/>
      <c r="WPN2000" s="265"/>
      <c r="WPO2000" s="246"/>
      <c r="WPP2000" s="246"/>
      <c r="WPQ2000" s="7"/>
      <c r="WPR2000" s="265"/>
      <c r="WPS2000" s="246"/>
      <c r="WPT2000" s="246"/>
      <c r="WPU2000" s="7"/>
      <c r="WPV2000" s="265"/>
      <c r="WPW2000" s="246"/>
      <c r="WPX2000" s="246"/>
      <c r="WPY2000" s="7"/>
      <c r="WPZ2000" s="265"/>
      <c r="WQA2000" s="246"/>
      <c r="WQB2000" s="246"/>
      <c r="WQC2000" s="7"/>
      <c r="WQD2000" s="265"/>
      <c r="WQE2000" s="246"/>
      <c r="WQF2000" s="246"/>
      <c r="WQG2000" s="7"/>
      <c r="WQH2000" s="265"/>
      <c r="WQI2000" s="246"/>
      <c r="WQJ2000" s="246"/>
      <c r="WQK2000" s="7"/>
      <c r="WQL2000" s="265"/>
      <c r="WQM2000" s="246"/>
      <c r="WQN2000" s="246"/>
      <c r="WQO2000" s="7"/>
      <c r="WQP2000" s="265"/>
      <c r="WQQ2000" s="246"/>
      <c r="WQR2000" s="246"/>
      <c r="WQS2000" s="7"/>
      <c r="WQT2000" s="265"/>
      <c r="WQU2000" s="246"/>
      <c r="WQV2000" s="246"/>
      <c r="WQW2000" s="7"/>
      <c r="WQX2000" s="265"/>
      <c r="WQY2000" s="246"/>
      <c r="WQZ2000" s="246"/>
      <c r="WRA2000" s="7"/>
      <c r="WRB2000" s="265"/>
      <c r="WRC2000" s="246"/>
      <c r="WRD2000" s="246"/>
      <c r="WRE2000" s="7"/>
      <c r="WRF2000" s="265"/>
      <c r="WRG2000" s="246"/>
      <c r="WRH2000" s="246"/>
      <c r="WRI2000" s="7"/>
      <c r="WRJ2000" s="265"/>
      <c r="WRK2000" s="246"/>
      <c r="WRL2000" s="246"/>
      <c r="WRM2000" s="7"/>
      <c r="WRN2000" s="265"/>
      <c r="WRO2000" s="246"/>
      <c r="WRP2000" s="246"/>
      <c r="WRQ2000" s="7"/>
      <c r="WRR2000" s="265"/>
      <c r="WRS2000" s="246"/>
      <c r="WRT2000" s="246"/>
      <c r="WRU2000" s="7"/>
      <c r="WRV2000" s="265"/>
      <c r="WRW2000" s="246"/>
      <c r="WRX2000" s="246"/>
      <c r="WRY2000" s="7"/>
      <c r="WRZ2000" s="265"/>
      <c r="WSA2000" s="246"/>
      <c r="WSB2000" s="246"/>
      <c r="WSC2000" s="7"/>
      <c r="WSD2000" s="265"/>
      <c r="WSE2000" s="246"/>
      <c r="WSF2000" s="246"/>
      <c r="WSG2000" s="7"/>
      <c r="WSH2000" s="265"/>
      <c r="WSI2000" s="246"/>
      <c r="WSJ2000" s="246"/>
      <c r="WSK2000" s="7"/>
      <c r="WSL2000" s="265"/>
      <c r="WSM2000" s="246"/>
      <c r="WSN2000" s="246"/>
      <c r="WSO2000" s="7"/>
      <c r="WSP2000" s="265"/>
      <c r="WSQ2000" s="246"/>
      <c r="WSR2000" s="246"/>
      <c r="WSS2000" s="7"/>
      <c r="WST2000" s="265"/>
      <c r="WSU2000" s="246"/>
      <c r="WSV2000" s="246"/>
      <c r="WSW2000" s="7"/>
      <c r="WSX2000" s="265"/>
      <c r="WSY2000" s="246"/>
      <c r="WSZ2000" s="246"/>
      <c r="WTA2000" s="7"/>
      <c r="WTB2000" s="265"/>
      <c r="WTC2000" s="246"/>
      <c r="WTD2000" s="246"/>
      <c r="WTE2000" s="7"/>
      <c r="WTF2000" s="265"/>
      <c r="WTG2000" s="246"/>
      <c r="WTH2000" s="246"/>
      <c r="WTI2000" s="7"/>
      <c r="WTJ2000" s="265"/>
      <c r="WTK2000" s="246"/>
      <c r="WTL2000" s="246"/>
      <c r="WTM2000" s="7"/>
      <c r="WTN2000" s="265"/>
      <c r="WTO2000" s="246"/>
      <c r="WTP2000" s="246"/>
      <c r="WTQ2000" s="7"/>
      <c r="WTR2000" s="265"/>
      <c r="WTS2000" s="246"/>
      <c r="WTT2000" s="246"/>
      <c r="WTU2000" s="7"/>
      <c r="WTV2000" s="265"/>
      <c r="WTW2000" s="246"/>
      <c r="WTX2000" s="246"/>
      <c r="WTY2000" s="7"/>
      <c r="WTZ2000" s="265"/>
      <c r="WUA2000" s="246"/>
      <c r="WUB2000" s="246"/>
      <c r="WUC2000" s="7"/>
      <c r="WUD2000" s="265"/>
      <c r="WUE2000" s="246"/>
      <c r="WUF2000" s="246"/>
      <c r="WUG2000" s="7"/>
      <c r="WUH2000" s="265"/>
      <c r="WUI2000" s="246"/>
      <c r="WUJ2000" s="246"/>
      <c r="WUK2000" s="7"/>
      <c r="WUL2000" s="265"/>
      <c r="WUM2000" s="246"/>
      <c r="WUN2000" s="246"/>
      <c r="WUO2000" s="7"/>
      <c r="WUP2000" s="265"/>
      <c r="WUQ2000" s="246"/>
      <c r="WUR2000" s="246"/>
      <c r="WUS2000" s="7"/>
      <c r="WUT2000" s="265"/>
      <c r="WUU2000" s="246"/>
      <c r="WUV2000" s="246"/>
      <c r="WUW2000" s="7"/>
      <c r="WUX2000" s="265"/>
      <c r="WUY2000" s="246"/>
      <c r="WUZ2000" s="246"/>
      <c r="WVA2000" s="7"/>
      <c r="WVB2000" s="265"/>
      <c r="WVC2000" s="246"/>
      <c r="WVD2000" s="246"/>
      <c r="WVE2000" s="7"/>
      <c r="WVF2000" s="265"/>
      <c r="WVG2000" s="246"/>
      <c r="WVH2000" s="246"/>
      <c r="WVI2000" s="7"/>
      <c r="WVJ2000" s="265"/>
      <c r="WVK2000" s="246"/>
      <c r="WVL2000" s="246"/>
      <c r="WVM2000" s="7"/>
      <c r="WVN2000" s="265"/>
      <c r="WVO2000" s="246"/>
      <c r="WVP2000" s="246"/>
      <c r="WVQ2000" s="7"/>
      <c r="WVR2000" s="265"/>
      <c r="WVS2000" s="246"/>
      <c r="WVT2000" s="246"/>
      <c r="WVU2000" s="7"/>
      <c r="WVV2000" s="265"/>
      <c r="WVW2000" s="246"/>
      <c r="WVX2000" s="246"/>
      <c r="WVY2000" s="7"/>
      <c r="WVZ2000" s="265"/>
      <c r="WWA2000" s="246"/>
      <c r="WWB2000" s="246"/>
      <c r="WWC2000" s="7"/>
      <c r="WWD2000" s="265"/>
      <c r="WWE2000" s="246"/>
      <c r="WWF2000" s="246"/>
      <c r="WWG2000" s="7"/>
      <c r="WWH2000" s="265"/>
      <c r="WWI2000" s="246"/>
      <c r="WWJ2000" s="246"/>
      <c r="WWK2000" s="7"/>
      <c r="WWL2000" s="265"/>
      <c r="WWM2000" s="246"/>
      <c r="WWN2000" s="246"/>
      <c r="WWO2000" s="7"/>
      <c r="WWP2000" s="265"/>
      <c r="WWQ2000" s="246"/>
      <c r="WWR2000" s="246"/>
      <c r="WWS2000" s="7"/>
      <c r="WWT2000" s="265"/>
      <c r="WWU2000" s="246"/>
      <c r="WWV2000" s="246"/>
      <c r="WWW2000" s="7"/>
      <c r="WWX2000" s="265"/>
      <c r="WWY2000" s="246"/>
      <c r="WWZ2000" s="246"/>
      <c r="WXA2000" s="7"/>
      <c r="WXB2000" s="265"/>
      <c r="WXC2000" s="246"/>
      <c r="WXD2000" s="246"/>
      <c r="WXE2000" s="7"/>
      <c r="WXF2000" s="265"/>
      <c r="WXG2000" s="246"/>
      <c r="WXH2000" s="246"/>
      <c r="WXI2000" s="7"/>
      <c r="WXJ2000" s="265"/>
      <c r="WXK2000" s="246"/>
      <c r="WXL2000" s="246"/>
      <c r="WXM2000" s="7"/>
      <c r="WXN2000" s="265"/>
      <c r="WXO2000" s="246"/>
      <c r="WXP2000" s="246"/>
      <c r="WXQ2000" s="7"/>
      <c r="WXR2000" s="265"/>
      <c r="WXS2000" s="246"/>
      <c r="WXT2000" s="246"/>
      <c r="WXU2000" s="7"/>
      <c r="WXV2000" s="265"/>
      <c r="WXW2000" s="246"/>
      <c r="WXX2000" s="246"/>
      <c r="WXY2000" s="7"/>
      <c r="WXZ2000" s="265"/>
      <c r="WYA2000" s="246"/>
      <c r="WYB2000" s="246"/>
      <c r="WYC2000" s="7"/>
      <c r="WYD2000" s="265"/>
      <c r="WYE2000" s="246"/>
      <c r="WYF2000" s="246"/>
      <c r="WYG2000" s="7"/>
      <c r="WYH2000" s="265"/>
      <c r="WYI2000" s="246"/>
      <c r="WYJ2000" s="246"/>
      <c r="WYK2000" s="7"/>
      <c r="WYL2000" s="265"/>
      <c r="WYM2000" s="246"/>
      <c r="WYN2000" s="246"/>
      <c r="WYO2000" s="7"/>
      <c r="WYP2000" s="265"/>
      <c r="WYQ2000" s="246"/>
      <c r="WYR2000" s="246"/>
      <c r="WYS2000" s="7"/>
      <c r="WYT2000" s="265"/>
      <c r="WYU2000" s="246"/>
      <c r="WYV2000" s="246"/>
      <c r="WYW2000" s="7"/>
      <c r="WYX2000" s="265"/>
      <c r="WYY2000" s="246"/>
      <c r="WYZ2000" s="246"/>
      <c r="WZA2000" s="7"/>
      <c r="WZB2000" s="265"/>
      <c r="WZC2000" s="246"/>
      <c r="WZD2000" s="246"/>
      <c r="WZE2000" s="7"/>
      <c r="WZF2000" s="265"/>
      <c r="WZG2000" s="246"/>
      <c r="WZH2000" s="246"/>
      <c r="WZI2000" s="7"/>
      <c r="WZJ2000" s="265"/>
      <c r="WZK2000" s="246"/>
      <c r="WZL2000" s="246"/>
      <c r="WZM2000" s="7"/>
      <c r="WZN2000" s="265"/>
      <c r="WZO2000" s="246"/>
      <c r="WZP2000" s="246"/>
      <c r="WZQ2000" s="7"/>
      <c r="WZR2000" s="265"/>
      <c r="WZS2000" s="246"/>
      <c r="WZT2000" s="246"/>
      <c r="WZU2000" s="7"/>
      <c r="WZV2000" s="265"/>
      <c r="WZW2000" s="246"/>
      <c r="WZX2000" s="246"/>
      <c r="WZY2000" s="7"/>
      <c r="WZZ2000" s="265"/>
      <c r="XAA2000" s="246"/>
      <c r="XAB2000" s="246"/>
      <c r="XAC2000" s="7"/>
      <c r="XAD2000" s="265"/>
      <c r="XAE2000" s="246"/>
      <c r="XAF2000" s="246"/>
      <c r="XAG2000" s="7"/>
      <c r="XAH2000" s="265"/>
      <c r="XAI2000" s="246"/>
      <c r="XAJ2000" s="246"/>
      <c r="XAK2000" s="7"/>
      <c r="XAL2000" s="265"/>
      <c r="XAM2000" s="246"/>
      <c r="XAN2000" s="246"/>
      <c r="XAO2000" s="7"/>
      <c r="XAP2000" s="265"/>
      <c r="XAQ2000" s="246"/>
      <c r="XAR2000" s="246"/>
      <c r="XAS2000" s="7"/>
      <c r="XAT2000" s="265"/>
      <c r="XAU2000" s="246"/>
      <c r="XAV2000" s="246"/>
      <c r="XAW2000" s="7"/>
      <c r="XAX2000" s="265"/>
      <c r="XAY2000" s="246"/>
      <c r="XAZ2000" s="246"/>
      <c r="XBA2000" s="7"/>
      <c r="XBB2000" s="265"/>
      <c r="XBC2000" s="246"/>
      <c r="XBD2000" s="246"/>
      <c r="XBE2000" s="7"/>
      <c r="XBF2000" s="265"/>
      <c r="XBG2000" s="246"/>
      <c r="XBH2000" s="246"/>
      <c r="XBI2000" s="7"/>
      <c r="XBJ2000" s="265"/>
      <c r="XBK2000" s="246"/>
      <c r="XBL2000" s="246"/>
      <c r="XBM2000" s="7"/>
      <c r="XBN2000" s="265"/>
      <c r="XBO2000" s="246"/>
      <c r="XBP2000" s="246"/>
      <c r="XBQ2000" s="7"/>
      <c r="XBR2000" s="265"/>
      <c r="XBS2000" s="246"/>
      <c r="XBT2000" s="246"/>
      <c r="XBU2000" s="7"/>
      <c r="XBV2000" s="265"/>
      <c r="XBW2000" s="246"/>
      <c r="XBX2000" s="246"/>
      <c r="XBY2000" s="7"/>
      <c r="XBZ2000" s="265"/>
      <c r="XCA2000" s="246"/>
      <c r="XCB2000" s="246"/>
      <c r="XCC2000" s="7"/>
      <c r="XCD2000" s="265"/>
      <c r="XCE2000" s="246"/>
      <c r="XCF2000" s="246"/>
      <c r="XCG2000" s="7"/>
      <c r="XCH2000" s="265"/>
      <c r="XCI2000" s="246"/>
      <c r="XCJ2000" s="246"/>
      <c r="XCK2000" s="7"/>
      <c r="XCL2000" s="265"/>
      <c r="XCM2000" s="246"/>
      <c r="XCN2000" s="246"/>
      <c r="XCO2000" s="7"/>
      <c r="XCP2000" s="265"/>
      <c r="XCQ2000" s="246"/>
      <c r="XCR2000" s="246"/>
      <c r="XCS2000" s="7"/>
      <c r="XCT2000" s="265"/>
      <c r="XCU2000" s="246"/>
      <c r="XCV2000" s="246"/>
      <c r="XCW2000" s="7"/>
      <c r="XCX2000" s="265"/>
      <c r="XCY2000" s="246"/>
      <c r="XCZ2000" s="246"/>
      <c r="XDA2000" s="7"/>
      <c r="XDB2000" s="265"/>
      <c r="XDC2000" s="246"/>
      <c r="XDD2000" s="246"/>
      <c r="XDE2000" s="7"/>
      <c r="XDF2000" s="265"/>
      <c r="XDG2000" s="246"/>
      <c r="XDH2000" s="246"/>
      <c r="XDI2000" s="7"/>
      <c r="XDJ2000" s="265"/>
      <c r="XDK2000" s="246"/>
      <c r="XDL2000" s="246"/>
      <c r="XDM2000" s="7"/>
      <c r="XDN2000" s="265"/>
      <c r="XDO2000" s="246"/>
      <c r="XDP2000" s="246"/>
      <c r="XDQ2000" s="7"/>
      <c r="XDR2000" s="265"/>
      <c r="XDS2000" s="246"/>
      <c r="XDT2000" s="246"/>
      <c r="XDU2000" s="7"/>
      <c r="XDV2000" s="265"/>
      <c r="XDW2000" s="246"/>
      <c r="XDX2000" s="246"/>
      <c r="XDY2000" s="7"/>
      <c r="XDZ2000" s="265"/>
      <c r="XEA2000" s="246"/>
      <c r="XEB2000" s="246"/>
      <c r="XEC2000" s="7"/>
      <c r="XED2000" s="265"/>
      <c r="XEE2000" s="246"/>
      <c r="XEF2000" s="246"/>
      <c r="XEG2000" s="7"/>
      <c r="XEH2000" s="265"/>
      <c r="XEI2000" s="246"/>
      <c r="XEJ2000" s="246"/>
      <c r="XEK2000" s="7"/>
      <c r="XEL2000" s="265"/>
      <c r="XEM2000" s="246"/>
      <c r="XEN2000" s="246"/>
      <c r="XEO2000" s="7"/>
      <c r="XEP2000" s="265"/>
      <c r="XEQ2000" s="246"/>
      <c r="XER2000" s="246"/>
      <c r="XES2000" s="7"/>
      <c r="XET2000" s="265"/>
      <c r="XEU2000" s="246"/>
      <c r="XEV2000" s="246"/>
      <c r="XEW2000" s="7"/>
      <c r="XEX2000" s="265"/>
      <c r="XEY2000" s="246"/>
      <c r="XEZ2000" s="246"/>
      <c r="XFA2000" s="7"/>
      <c r="XFB2000" s="265"/>
      <c r="XFC2000" s="246"/>
      <c r="XFD2000" s="246"/>
    </row>
    <row r="2001" spans="1:16384" ht="15" customHeight="1" x14ac:dyDescent="0.25">
      <c r="A2001" s="7"/>
      <c r="B2001" s="2">
        <v>204</v>
      </c>
      <c r="C2001" s="7">
        <v>79702262</v>
      </c>
      <c r="D2001" s="293"/>
      <c r="E2001" s="294"/>
      <c r="F2001" s="293"/>
      <c r="G2001" s="293"/>
      <c r="H2001" s="295"/>
      <c r="I2001" s="294"/>
      <c r="J2001" s="294"/>
      <c r="K2001" s="289"/>
      <c r="L2001" s="295"/>
      <c r="M2001" s="295"/>
      <c r="N2001" s="251"/>
      <c r="O2001" s="251"/>
      <c r="P2001" s="251"/>
      <c r="Q2001" s="251"/>
      <c r="R2001" s="251"/>
      <c r="S2001" s="21" t="s">
        <v>65</v>
      </c>
      <c r="T2001" s="21" t="s">
        <v>137</v>
      </c>
      <c r="U2001" s="9">
        <v>40714</v>
      </c>
      <c r="V2001" s="24">
        <v>44542</v>
      </c>
      <c r="W2001" s="246"/>
      <c r="X2001" s="246"/>
      <c r="Y2001" s="7"/>
      <c r="Z2001" s="265"/>
      <c r="AA2001" s="246"/>
      <c r="AB2001" s="246"/>
      <c r="AC2001" s="7"/>
      <c r="AD2001" s="265"/>
      <c r="AE2001" s="246"/>
      <c r="AF2001" s="246"/>
      <c r="AG2001" s="7"/>
      <c r="AH2001" s="265"/>
      <c r="AI2001" s="246"/>
      <c r="AJ2001" s="246"/>
      <c r="AK2001" s="7"/>
      <c r="AL2001" s="265"/>
      <c r="AM2001" s="246"/>
      <c r="AN2001" s="246"/>
      <c r="AO2001" s="7"/>
      <c r="AP2001" s="265"/>
      <c r="AQ2001" s="246"/>
      <c r="AR2001" s="246"/>
      <c r="AS2001" s="7"/>
      <c r="AT2001" s="265"/>
      <c r="AU2001" s="246"/>
      <c r="AV2001" s="246"/>
      <c r="AW2001" s="7"/>
      <c r="AX2001" s="265"/>
      <c r="AY2001" s="246"/>
      <c r="AZ2001" s="246"/>
      <c r="BA2001" s="7"/>
      <c r="BB2001" s="265"/>
      <c r="BC2001" s="246"/>
      <c r="BD2001" s="246"/>
      <c r="BE2001" s="7"/>
      <c r="BF2001" s="265"/>
      <c r="BG2001" s="246"/>
      <c r="BH2001" s="246"/>
      <c r="BI2001" s="7"/>
      <c r="BJ2001" s="265"/>
      <c r="BK2001" s="246"/>
      <c r="BL2001" s="246"/>
      <c r="BM2001" s="7"/>
      <c r="BN2001" s="265"/>
      <c r="BO2001" s="246"/>
      <c r="BP2001" s="246"/>
      <c r="BQ2001" s="7"/>
      <c r="BR2001" s="265"/>
      <c r="BS2001" s="246"/>
      <c r="BT2001" s="246"/>
      <c r="BU2001" s="7"/>
      <c r="BV2001" s="265"/>
      <c r="BW2001" s="246"/>
      <c r="BX2001" s="246"/>
      <c r="BY2001" s="7"/>
      <c r="BZ2001" s="265"/>
      <c r="CA2001" s="246"/>
      <c r="CB2001" s="246"/>
      <c r="CC2001" s="7"/>
      <c r="CD2001" s="265"/>
      <c r="CE2001" s="246"/>
      <c r="CF2001" s="246"/>
      <c r="CG2001" s="7"/>
      <c r="CH2001" s="265"/>
      <c r="CI2001" s="246"/>
      <c r="CJ2001" s="246"/>
      <c r="CK2001" s="7"/>
      <c r="CL2001" s="265"/>
      <c r="CM2001" s="246"/>
      <c r="CN2001" s="246"/>
      <c r="CO2001" s="7"/>
      <c r="CP2001" s="265"/>
      <c r="CQ2001" s="246"/>
      <c r="CR2001" s="246"/>
      <c r="CS2001" s="7"/>
      <c r="CT2001" s="265"/>
      <c r="CU2001" s="246"/>
      <c r="CV2001" s="246"/>
      <c r="CW2001" s="7"/>
      <c r="CX2001" s="265"/>
      <c r="CY2001" s="246"/>
      <c r="CZ2001" s="246"/>
      <c r="DA2001" s="7"/>
      <c r="DB2001" s="265"/>
      <c r="DC2001" s="246"/>
      <c r="DD2001" s="246"/>
      <c r="DE2001" s="7"/>
      <c r="DF2001" s="265"/>
      <c r="DG2001" s="246"/>
      <c r="DH2001" s="246"/>
      <c r="DI2001" s="7"/>
      <c r="DJ2001" s="265"/>
      <c r="DK2001" s="246"/>
      <c r="DL2001" s="246"/>
      <c r="DM2001" s="7"/>
      <c r="DN2001" s="265"/>
      <c r="DO2001" s="246"/>
      <c r="DP2001" s="246"/>
      <c r="DQ2001" s="7"/>
      <c r="DR2001" s="265"/>
      <c r="DS2001" s="246"/>
      <c r="DT2001" s="246"/>
      <c r="DU2001" s="7"/>
      <c r="DV2001" s="265"/>
      <c r="DW2001" s="246"/>
      <c r="DX2001" s="246"/>
      <c r="DY2001" s="7"/>
      <c r="DZ2001" s="265"/>
      <c r="EA2001" s="246"/>
      <c r="EB2001" s="246"/>
      <c r="EC2001" s="7"/>
      <c r="ED2001" s="265"/>
      <c r="EE2001" s="246"/>
      <c r="EF2001" s="246"/>
      <c r="EG2001" s="7"/>
      <c r="EH2001" s="265"/>
      <c r="EI2001" s="246"/>
      <c r="EJ2001" s="246"/>
      <c r="EK2001" s="7"/>
      <c r="EL2001" s="265"/>
      <c r="EM2001" s="246"/>
      <c r="EN2001" s="246"/>
      <c r="EO2001" s="7"/>
      <c r="EP2001" s="265"/>
      <c r="EQ2001" s="246"/>
      <c r="ER2001" s="246"/>
      <c r="ES2001" s="7"/>
      <c r="ET2001" s="265"/>
      <c r="EU2001" s="246"/>
      <c r="EV2001" s="246"/>
      <c r="EW2001" s="7"/>
      <c r="EX2001" s="265"/>
      <c r="EY2001" s="246"/>
      <c r="EZ2001" s="246"/>
      <c r="FA2001" s="7"/>
      <c r="FB2001" s="265"/>
      <c r="FC2001" s="246"/>
      <c r="FD2001" s="246"/>
      <c r="FE2001" s="7"/>
      <c r="FF2001" s="265"/>
      <c r="FG2001" s="246"/>
      <c r="FH2001" s="246"/>
      <c r="FI2001" s="7"/>
      <c r="FJ2001" s="265"/>
      <c r="FK2001" s="246"/>
      <c r="FL2001" s="246"/>
      <c r="FM2001" s="7"/>
      <c r="FN2001" s="265"/>
      <c r="FO2001" s="246"/>
      <c r="FP2001" s="246"/>
      <c r="FQ2001" s="7"/>
      <c r="FR2001" s="265"/>
      <c r="FS2001" s="246"/>
      <c r="FT2001" s="246"/>
      <c r="FU2001" s="7"/>
      <c r="FV2001" s="265"/>
      <c r="FW2001" s="246"/>
      <c r="FX2001" s="246"/>
      <c r="FY2001" s="7"/>
      <c r="FZ2001" s="265"/>
      <c r="GA2001" s="246"/>
      <c r="GB2001" s="246"/>
      <c r="GC2001" s="7"/>
      <c r="GD2001" s="265"/>
      <c r="GE2001" s="246"/>
      <c r="GF2001" s="246"/>
      <c r="GG2001" s="7"/>
      <c r="GH2001" s="265"/>
      <c r="GI2001" s="246"/>
      <c r="GJ2001" s="246"/>
      <c r="GK2001" s="7"/>
      <c r="GL2001" s="265"/>
      <c r="GM2001" s="246"/>
      <c r="GN2001" s="246"/>
      <c r="GO2001" s="7"/>
      <c r="GP2001" s="265"/>
      <c r="GQ2001" s="246"/>
      <c r="GR2001" s="246"/>
      <c r="GS2001" s="7"/>
      <c r="GT2001" s="265"/>
      <c r="GU2001" s="246"/>
      <c r="GV2001" s="246"/>
      <c r="GW2001" s="7"/>
      <c r="GX2001" s="265"/>
      <c r="GY2001" s="246"/>
      <c r="GZ2001" s="246"/>
      <c r="HA2001" s="7"/>
      <c r="HB2001" s="265"/>
      <c r="HC2001" s="246"/>
      <c r="HD2001" s="246"/>
      <c r="HE2001" s="7"/>
      <c r="HF2001" s="265"/>
      <c r="HG2001" s="246"/>
      <c r="HH2001" s="246"/>
      <c r="HI2001" s="7"/>
      <c r="HJ2001" s="265"/>
      <c r="HK2001" s="246"/>
      <c r="HL2001" s="246"/>
      <c r="HM2001" s="7"/>
      <c r="HN2001" s="265"/>
      <c r="HO2001" s="246"/>
      <c r="HP2001" s="246"/>
      <c r="HQ2001" s="7"/>
      <c r="HR2001" s="265"/>
      <c r="HS2001" s="246"/>
      <c r="HT2001" s="246"/>
      <c r="HU2001" s="7"/>
      <c r="HV2001" s="265"/>
      <c r="HW2001" s="246"/>
      <c r="HX2001" s="246"/>
      <c r="HY2001" s="7"/>
      <c r="HZ2001" s="265"/>
      <c r="IA2001" s="246"/>
      <c r="IB2001" s="246"/>
      <c r="IC2001" s="7"/>
      <c r="ID2001" s="265"/>
      <c r="IE2001" s="246"/>
      <c r="IF2001" s="246"/>
      <c r="IG2001" s="7"/>
      <c r="IH2001" s="265"/>
      <c r="II2001" s="246"/>
      <c r="IJ2001" s="246"/>
      <c r="IK2001" s="7"/>
      <c r="IL2001" s="265"/>
      <c r="IM2001" s="246"/>
      <c r="IN2001" s="246"/>
      <c r="IO2001" s="7"/>
      <c r="IP2001" s="265"/>
      <c r="IQ2001" s="246"/>
      <c r="IR2001" s="246"/>
      <c r="IS2001" s="7"/>
      <c r="IT2001" s="265"/>
      <c r="IU2001" s="246"/>
      <c r="IV2001" s="246"/>
      <c r="IW2001" s="7"/>
      <c r="IX2001" s="265"/>
      <c r="IY2001" s="246"/>
      <c r="IZ2001" s="246"/>
      <c r="JA2001" s="7"/>
      <c r="JB2001" s="265"/>
      <c r="JC2001" s="246"/>
      <c r="JD2001" s="246"/>
      <c r="JE2001" s="7"/>
      <c r="JF2001" s="265"/>
      <c r="JG2001" s="246"/>
      <c r="JH2001" s="246"/>
      <c r="JI2001" s="7"/>
      <c r="JJ2001" s="265"/>
      <c r="JK2001" s="246"/>
      <c r="JL2001" s="246"/>
      <c r="JM2001" s="7"/>
      <c r="JN2001" s="265"/>
      <c r="JO2001" s="246"/>
      <c r="JP2001" s="246"/>
      <c r="JQ2001" s="7"/>
      <c r="JR2001" s="265"/>
      <c r="JS2001" s="246"/>
      <c r="JT2001" s="246"/>
      <c r="JU2001" s="7"/>
      <c r="JV2001" s="265"/>
      <c r="JW2001" s="246"/>
      <c r="JX2001" s="246"/>
      <c r="JY2001" s="7"/>
      <c r="JZ2001" s="265"/>
      <c r="KA2001" s="246"/>
      <c r="KB2001" s="246"/>
      <c r="KC2001" s="7"/>
      <c r="KD2001" s="265"/>
      <c r="KE2001" s="246"/>
      <c r="KF2001" s="246"/>
      <c r="KG2001" s="7"/>
      <c r="KH2001" s="265"/>
      <c r="KI2001" s="246"/>
      <c r="KJ2001" s="246"/>
      <c r="KK2001" s="7"/>
      <c r="KL2001" s="265"/>
      <c r="KM2001" s="246"/>
      <c r="KN2001" s="246"/>
      <c r="KO2001" s="7"/>
      <c r="KP2001" s="265"/>
      <c r="KQ2001" s="246"/>
      <c r="KR2001" s="246"/>
      <c r="KS2001" s="7"/>
      <c r="KT2001" s="265"/>
      <c r="KU2001" s="246"/>
      <c r="KV2001" s="246"/>
      <c r="KW2001" s="7"/>
      <c r="KX2001" s="265"/>
      <c r="KY2001" s="246"/>
      <c r="KZ2001" s="246"/>
      <c r="LA2001" s="7"/>
      <c r="LB2001" s="265"/>
      <c r="LC2001" s="246"/>
      <c r="LD2001" s="246"/>
      <c r="LE2001" s="7"/>
      <c r="LF2001" s="265"/>
      <c r="LG2001" s="246"/>
      <c r="LH2001" s="246"/>
      <c r="LI2001" s="7"/>
      <c r="LJ2001" s="265"/>
      <c r="LK2001" s="246"/>
      <c r="LL2001" s="246"/>
      <c r="LM2001" s="7"/>
      <c r="LN2001" s="265"/>
      <c r="LO2001" s="246"/>
      <c r="LP2001" s="246"/>
      <c r="LQ2001" s="7"/>
      <c r="LR2001" s="265"/>
      <c r="LS2001" s="246"/>
      <c r="LT2001" s="246"/>
      <c r="LU2001" s="7"/>
      <c r="LV2001" s="265"/>
      <c r="LW2001" s="246"/>
      <c r="LX2001" s="246"/>
      <c r="LY2001" s="7"/>
      <c r="LZ2001" s="265"/>
      <c r="MA2001" s="246"/>
      <c r="MB2001" s="246"/>
      <c r="MC2001" s="7"/>
      <c r="MD2001" s="265"/>
      <c r="ME2001" s="246"/>
      <c r="MF2001" s="246"/>
      <c r="MG2001" s="7"/>
      <c r="MH2001" s="265"/>
      <c r="MI2001" s="246"/>
      <c r="MJ2001" s="246"/>
      <c r="MK2001" s="7"/>
      <c r="ML2001" s="265"/>
      <c r="MM2001" s="246"/>
      <c r="MN2001" s="246"/>
      <c r="MO2001" s="7"/>
      <c r="MP2001" s="265"/>
      <c r="MQ2001" s="246"/>
      <c r="MR2001" s="246"/>
      <c r="MS2001" s="7"/>
      <c r="MT2001" s="265"/>
      <c r="MU2001" s="246"/>
      <c r="MV2001" s="246"/>
      <c r="MW2001" s="7"/>
      <c r="MX2001" s="265"/>
      <c r="MY2001" s="246"/>
      <c r="MZ2001" s="246"/>
      <c r="NA2001" s="7"/>
      <c r="NB2001" s="265"/>
      <c r="NC2001" s="246"/>
      <c r="ND2001" s="246"/>
      <c r="NE2001" s="7"/>
      <c r="NF2001" s="265"/>
      <c r="NG2001" s="246"/>
      <c r="NH2001" s="246"/>
      <c r="NI2001" s="7"/>
      <c r="NJ2001" s="265"/>
      <c r="NK2001" s="246"/>
      <c r="NL2001" s="246"/>
      <c r="NM2001" s="7"/>
      <c r="NN2001" s="265"/>
      <c r="NO2001" s="246"/>
      <c r="NP2001" s="246"/>
      <c r="NQ2001" s="7"/>
      <c r="NR2001" s="265"/>
      <c r="NS2001" s="246"/>
      <c r="NT2001" s="246"/>
      <c r="NU2001" s="7"/>
      <c r="NV2001" s="265"/>
      <c r="NW2001" s="246"/>
      <c r="NX2001" s="246"/>
      <c r="NY2001" s="7"/>
      <c r="NZ2001" s="265"/>
      <c r="OA2001" s="246"/>
      <c r="OB2001" s="246"/>
      <c r="OC2001" s="7"/>
      <c r="OD2001" s="265"/>
      <c r="OE2001" s="246"/>
      <c r="OF2001" s="246"/>
      <c r="OG2001" s="7"/>
      <c r="OH2001" s="265"/>
      <c r="OI2001" s="246"/>
      <c r="OJ2001" s="246"/>
      <c r="OK2001" s="7"/>
      <c r="OL2001" s="265"/>
      <c r="OM2001" s="246"/>
      <c r="ON2001" s="246"/>
      <c r="OO2001" s="7"/>
      <c r="OP2001" s="265"/>
      <c r="OQ2001" s="246"/>
      <c r="OR2001" s="246"/>
      <c r="OS2001" s="7"/>
      <c r="OT2001" s="265"/>
      <c r="OU2001" s="246"/>
      <c r="OV2001" s="246"/>
      <c r="OW2001" s="7"/>
      <c r="OX2001" s="265"/>
      <c r="OY2001" s="246"/>
      <c r="OZ2001" s="246"/>
      <c r="PA2001" s="7"/>
      <c r="PB2001" s="265"/>
      <c r="PC2001" s="246"/>
      <c r="PD2001" s="246"/>
      <c r="PE2001" s="7"/>
      <c r="PF2001" s="265"/>
      <c r="PG2001" s="246"/>
      <c r="PH2001" s="246"/>
      <c r="PI2001" s="7"/>
      <c r="PJ2001" s="265"/>
      <c r="PK2001" s="246"/>
      <c r="PL2001" s="246"/>
      <c r="PM2001" s="7"/>
      <c r="PN2001" s="265"/>
      <c r="PO2001" s="246"/>
      <c r="PP2001" s="246"/>
      <c r="PQ2001" s="7"/>
      <c r="PR2001" s="265"/>
      <c r="PS2001" s="246"/>
      <c r="PT2001" s="246"/>
      <c r="PU2001" s="7"/>
      <c r="PV2001" s="265"/>
      <c r="PW2001" s="246"/>
      <c r="PX2001" s="246"/>
      <c r="PY2001" s="7"/>
      <c r="PZ2001" s="265"/>
      <c r="QA2001" s="246"/>
      <c r="QB2001" s="246"/>
      <c r="QC2001" s="7"/>
      <c r="QD2001" s="265"/>
      <c r="QE2001" s="246"/>
      <c r="QF2001" s="246"/>
      <c r="QG2001" s="7"/>
      <c r="QH2001" s="265"/>
      <c r="QI2001" s="246"/>
      <c r="QJ2001" s="246"/>
      <c r="QK2001" s="7"/>
      <c r="QL2001" s="265"/>
      <c r="QM2001" s="246"/>
      <c r="QN2001" s="246"/>
      <c r="QO2001" s="7"/>
      <c r="QP2001" s="265"/>
      <c r="QQ2001" s="246"/>
      <c r="QR2001" s="246"/>
      <c r="QS2001" s="7"/>
      <c r="QT2001" s="265"/>
      <c r="QU2001" s="246"/>
      <c r="QV2001" s="246"/>
      <c r="QW2001" s="7"/>
      <c r="QX2001" s="265"/>
      <c r="QY2001" s="246"/>
      <c r="QZ2001" s="246"/>
      <c r="RA2001" s="7"/>
      <c r="RB2001" s="265"/>
      <c r="RC2001" s="246"/>
      <c r="RD2001" s="246"/>
      <c r="RE2001" s="7"/>
      <c r="RF2001" s="265"/>
      <c r="RG2001" s="246"/>
      <c r="RH2001" s="246"/>
      <c r="RI2001" s="7"/>
      <c r="RJ2001" s="265"/>
      <c r="RK2001" s="246"/>
      <c r="RL2001" s="246"/>
      <c r="RM2001" s="7"/>
      <c r="RN2001" s="265"/>
      <c r="RO2001" s="246"/>
      <c r="RP2001" s="246"/>
      <c r="RQ2001" s="7"/>
      <c r="RR2001" s="265"/>
      <c r="RS2001" s="246"/>
      <c r="RT2001" s="246"/>
      <c r="RU2001" s="7"/>
      <c r="RV2001" s="265"/>
      <c r="RW2001" s="246"/>
      <c r="RX2001" s="246"/>
      <c r="RY2001" s="7"/>
      <c r="RZ2001" s="265"/>
      <c r="SA2001" s="246"/>
      <c r="SB2001" s="246"/>
      <c r="SC2001" s="7"/>
      <c r="SD2001" s="265"/>
      <c r="SE2001" s="246"/>
      <c r="SF2001" s="246"/>
      <c r="SG2001" s="7"/>
      <c r="SH2001" s="265"/>
      <c r="SI2001" s="246"/>
      <c r="SJ2001" s="246"/>
      <c r="SK2001" s="7"/>
      <c r="SL2001" s="265"/>
      <c r="SM2001" s="246"/>
      <c r="SN2001" s="246"/>
      <c r="SO2001" s="7"/>
      <c r="SP2001" s="265"/>
      <c r="SQ2001" s="246"/>
      <c r="SR2001" s="246"/>
      <c r="SS2001" s="7"/>
      <c r="ST2001" s="265"/>
      <c r="SU2001" s="246"/>
      <c r="SV2001" s="246"/>
      <c r="SW2001" s="7"/>
      <c r="SX2001" s="265"/>
      <c r="SY2001" s="246"/>
      <c r="SZ2001" s="246"/>
      <c r="TA2001" s="7"/>
      <c r="TB2001" s="265"/>
      <c r="TC2001" s="246"/>
      <c r="TD2001" s="246"/>
      <c r="TE2001" s="7"/>
      <c r="TF2001" s="265"/>
      <c r="TG2001" s="246"/>
      <c r="TH2001" s="246"/>
      <c r="TI2001" s="7"/>
      <c r="TJ2001" s="265"/>
      <c r="TK2001" s="246"/>
      <c r="TL2001" s="246"/>
      <c r="TM2001" s="7"/>
      <c r="TN2001" s="265"/>
      <c r="TO2001" s="246"/>
      <c r="TP2001" s="246"/>
      <c r="TQ2001" s="7"/>
      <c r="TR2001" s="265"/>
      <c r="TS2001" s="246"/>
      <c r="TT2001" s="246"/>
      <c r="TU2001" s="7"/>
      <c r="TV2001" s="265"/>
      <c r="TW2001" s="246"/>
      <c r="TX2001" s="246"/>
      <c r="TY2001" s="7"/>
      <c r="TZ2001" s="265"/>
      <c r="UA2001" s="246"/>
      <c r="UB2001" s="246"/>
      <c r="UC2001" s="7"/>
      <c r="UD2001" s="265"/>
      <c r="UE2001" s="246"/>
      <c r="UF2001" s="246"/>
      <c r="UG2001" s="7"/>
      <c r="UH2001" s="265"/>
      <c r="UI2001" s="246"/>
      <c r="UJ2001" s="246"/>
      <c r="UK2001" s="7"/>
      <c r="UL2001" s="265"/>
      <c r="UM2001" s="246"/>
      <c r="UN2001" s="246"/>
      <c r="UO2001" s="7"/>
      <c r="UP2001" s="265"/>
      <c r="UQ2001" s="246"/>
      <c r="UR2001" s="246"/>
      <c r="US2001" s="7"/>
      <c r="UT2001" s="265"/>
      <c r="UU2001" s="246"/>
      <c r="UV2001" s="246"/>
      <c r="UW2001" s="7"/>
      <c r="UX2001" s="265"/>
      <c r="UY2001" s="246"/>
      <c r="UZ2001" s="246"/>
      <c r="VA2001" s="7"/>
      <c r="VB2001" s="265"/>
      <c r="VC2001" s="246"/>
      <c r="VD2001" s="246"/>
      <c r="VE2001" s="7"/>
      <c r="VF2001" s="265"/>
      <c r="VG2001" s="246"/>
      <c r="VH2001" s="246"/>
      <c r="VI2001" s="7"/>
      <c r="VJ2001" s="265"/>
      <c r="VK2001" s="246"/>
      <c r="VL2001" s="246"/>
      <c r="VM2001" s="7"/>
      <c r="VN2001" s="265"/>
      <c r="VO2001" s="246"/>
      <c r="VP2001" s="246"/>
      <c r="VQ2001" s="7"/>
      <c r="VR2001" s="265"/>
      <c r="VS2001" s="246"/>
      <c r="VT2001" s="246"/>
      <c r="VU2001" s="7"/>
      <c r="VV2001" s="265"/>
      <c r="VW2001" s="246"/>
      <c r="VX2001" s="246"/>
      <c r="VY2001" s="7"/>
      <c r="VZ2001" s="265"/>
      <c r="WA2001" s="246"/>
      <c r="WB2001" s="246"/>
      <c r="WC2001" s="7"/>
      <c r="WD2001" s="265"/>
      <c r="WE2001" s="246"/>
      <c r="WF2001" s="246"/>
      <c r="WG2001" s="7"/>
      <c r="WH2001" s="265"/>
      <c r="WI2001" s="246"/>
      <c r="WJ2001" s="246"/>
      <c r="WK2001" s="7"/>
      <c r="WL2001" s="265"/>
      <c r="WM2001" s="246"/>
      <c r="WN2001" s="246"/>
      <c r="WO2001" s="7"/>
      <c r="WP2001" s="265"/>
      <c r="WQ2001" s="246"/>
      <c r="WR2001" s="246"/>
      <c r="WS2001" s="7"/>
      <c r="WT2001" s="265"/>
      <c r="WU2001" s="246"/>
      <c r="WV2001" s="246"/>
      <c r="WW2001" s="7"/>
      <c r="WX2001" s="265"/>
      <c r="WY2001" s="246"/>
      <c r="WZ2001" s="246"/>
      <c r="XA2001" s="7"/>
      <c r="XB2001" s="265"/>
      <c r="XC2001" s="246"/>
      <c r="XD2001" s="246"/>
      <c r="XE2001" s="7"/>
      <c r="XF2001" s="265"/>
      <c r="XG2001" s="246"/>
      <c r="XH2001" s="246"/>
      <c r="XI2001" s="7"/>
      <c r="XJ2001" s="265"/>
      <c r="XK2001" s="246"/>
      <c r="XL2001" s="246"/>
      <c r="XM2001" s="7"/>
      <c r="XN2001" s="265"/>
      <c r="XO2001" s="246"/>
      <c r="XP2001" s="246"/>
      <c r="XQ2001" s="7"/>
      <c r="XR2001" s="265"/>
      <c r="XS2001" s="246"/>
      <c r="XT2001" s="246"/>
      <c r="XU2001" s="7"/>
      <c r="XV2001" s="265"/>
      <c r="XW2001" s="246"/>
      <c r="XX2001" s="246"/>
      <c r="XY2001" s="7"/>
      <c r="XZ2001" s="265"/>
      <c r="YA2001" s="246"/>
      <c r="YB2001" s="246"/>
      <c r="YC2001" s="7"/>
      <c r="YD2001" s="265"/>
      <c r="YE2001" s="246"/>
      <c r="YF2001" s="246"/>
      <c r="YG2001" s="7"/>
      <c r="YH2001" s="265"/>
      <c r="YI2001" s="246"/>
      <c r="YJ2001" s="246"/>
      <c r="YK2001" s="7"/>
      <c r="YL2001" s="265"/>
      <c r="YM2001" s="246"/>
      <c r="YN2001" s="246"/>
      <c r="YO2001" s="7"/>
      <c r="YP2001" s="265"/>
      <c r="YQ2001" s="246"/>
      <c r="YR2001" s="246"/>
      <c r="YS2001" s="7"/>
      <c r="YT2001" s="265"/>
      <c r="YU2001" s="246"/>
      <c r="YV2001" s="246"/>
      <c r="YW2001" s="7"/>
      <c r="YX2001" s="265"/>
      <c r="YY2001" s="246"/>
      <c r="YZ2001" s="246"/>
      <c r="ZA2001" s="7"/>
      <c r="ZB2001" s="265"/>
      <c r="ZC2001" s="246"/>
      <c r="ZD2001" s="246"/>
      <c r="ZE2001" s="7"/>
      <c r="ZF2001" s="265"/>
      <c r="ZG2001" s="246"/>
      <c r="ZH2001" s="246"/>
      <c r="ZI2001" s="7"/>
      <c r="ZJ2001" s="265"/>
      <c r="ZK2001" s="246"/>
      <c r="ZL2001" s="246"/>
      <c r="ZM2001" s="7"/>
      <c r="ZN2001" s="265"/>
      <c r="ZO2001" s="246"/>
      <c r="ZP2001" s="246"/>
      <c r="ZQ2001" s="7"/>
      <c r="ZR2001" s="265"/>
      <c r="ZS2001" s="246"/>
      <c r="ZT2001" s="246"/>
      <c r="ZU2001" s="7"/>
      <c r="ZV2001" s="265"/>
      <c r="ZW2001" s="246"/>
      <c r="ZX2001" s="246"/>
      <c r="ZY2001" s="7"/>
      <c r="ZZ2001" s="265"/>
      <c r="AAA2001" s="246"/>
      <c r="AAB2001" s="246"/>
      <c r="AAC2001" s="7"/>
      <c r="AAD2001" s="265"/>
      <c r="AAE2001" s="246"/>
      <c r="AAF2001" s="246"/>
      <c r="AAG2001" s="7"/>
      <c r="AAH2001" s="265"/>
      <c r="AAI2001" s="246"/>
      <c r="AAJ2001" s="246"/>
      <c r="AAK2001" s="7"/>
      <c r="AAL2001" s="265"/>
      <c r="AAM2001" s="246"/>
      <c r="AAN2001" s="246"/>
      <c r="AAO2001" s="7"/>
      <c r="AAP2001" s="265"/>
      <c r="AAQ2001" s="246"/>
      <c r="AAR2001" s="246"/>
      <c r="AAS2001" s="7"/>
      <c r="AAT2001" s="265"/>
      <c r="AAU2001" s="246"/>
      <c r="AAV2001" s="246"/>
      <c r="AAW2001" s="7"/>
      <c r="AAX2001" s="265"/>
      <c r="AAY2001" s="246"/>
      <c r="AAZ2001" s="246"/>
      <c r="ABA2001" s="7"/>
      <c r="ABB2001" s="265"/>
      <c r="ABC2001" s="246"/>
      <c r="ABD2001" s="246"/>
      <c r="ABE2001" s="7"/>
      <c r="ABF2001" s="265"/>
      <c r="ABG2001" s="246"/>
      <c r="ABH2001" s="246"/>
      <c r="ABI2001" s="7"/>
      <c r="ABJ2001" s="265"/>
      <c r="ABK2001" s="246"/>
      <c r="ABL2001" s="246"/>
      <c r="ABM2001" s="7"/>
      <c r="ABN2001" s="265"/>
      <c r="ABO2001" s="246"/>
      <c r="ABP2001" s="246"/>
      <c r="ABQ2001" s="7"/>
      <c r="ABR2001" s="265"/>
      <c r="ABS2001" s="246"/>
      <c r="ABT2001" s="246"/>
      <c r="ABU2001" s="7"/>
      <c r="ABV2001" s="265"/>
      <c r="ABW2001" s="246"/>
      <c r="ABX2001" s="246"/>
      <c r="ABY2001" s="7"/>
      <c r="ABZ2001" s="265"/>
      <c r="ACA2001" s="246"/>
      <c r="ACB2001" s="246"/>
      <c r="ACC2001" s="7"/>
      <c r="ACD2001" s="265"/>
      <c r="ACE2001" s="246"/>
      <c r="ACF2001" s="246"/>
      <c r="ACG2001" s="7"/>
      <c r="ACH2001" s="265"/>
      <c r="ACI2001" s="246"/>
      <c r="ACJ2001" s="246"/>
      <c r="ACK2001" s="7"/>
      <c r="ACL2001" s="265"/>
      <c r="ACM2001" s="246"/>
      <c r="ACN2001" s="246"/>
      <c r="ACO2001" s="7"/>
      <c r="ACP2001" s="265"/>
      <c r="ACQ2001" s="246"/>
      <c r="ACR2001" s="246"/>
      <c r="ACS2001" s="7"/>
      <c r="ACT2001" s="265"/>
      <c r="ACU2001" s="246"/>
      <c r="ACV2001" s="246"/>
      <c r="ACW2001" s="7"/>
      <c r="ACX2001" s="265"/>
      <c r="ACY2001" s="246"/>
      <c r="ACZ2001" s="246"/>
      <c r="ADA2001" s="7"/>
      <c r="ADB2001" s="265"/>
      <c r="ADC2001" s="246"/>
      <c r="ADD2001" s="246"/>
      <c r="ADE2001" s="7"/>
      <c r="ADF2001" s="265"/>
      <c r="ADG2001" s="246"/>
      <c r="ADH2001" s="246"/>
      <c r="ADI2001" s="7"/>
      <c r="ADJ2001" s="265"/>
      <c r="ADK2001" s="246"/>
      <c r="ADL2001" s="246"/>
      <c r="ADM2001" s="7"/>
      <c r="ADN2001" s="265"/>
      <c r="ADO2001" s="246"/>
      <c r="ADP2001" s="246"/>
      <c r="ADQ2001" s="7"/>
      <c r="ADR2001" s="265"/>
      <c r="ADS2001" s="246"/>
      <c r="ADT2001" s="246"/>
      <c r="ADU2001" s="7"/>
      <c r="ADV2001" s="265"/>
      <c r="ADW2001" s="246"/>
      <c r="ADX2001" s="246"/>
      <c r="ADY2001" s="7"/>
      <c r="ADZ2001" s="265"/>
      <c r="AEA2001" s="246"/>
      <c r="AEB2001" s="246"/>
      <c r="AEC2001" s="7"/>
      <c r="AED2001" s="265"/>
      <c r="AEE2001" s="246"/>
      <c r="AEF2001" s="246"/>
      <c r="AEG2001" s="7"/>
      <c r="AEH2001" s="265"/>
      <c r="AEI2001" s="246"/>
      <c r="AEJ2001" s="246"/>
      <c r="AEK2001" s="7"/>
      <c r="AEL2001" s="265"/>
      <c r="AEM2001" s="246"/>
      <c r="AEN2001" s="246"/>
      <c r="AEO2001" s="7"/>
      <c r="AEP2001" s="265"/>
      <c r="AEQ2001" s="246"/>
      <c r="AER2001" s="246"/>
      <c r="AES2001" s="7"/>
      <c r="AET2001" s="265"/>
      <c r="AEU2001" s="246"/>
      <c r="AEV2001" s="246"/>
      <c r="AEW2001" s="7"/>
      <c r="AEX2001" s="265"/>
      <c r="AEY2001" s="246"/>
      <c r="AEZ2001" s="246"/>
      <c r="AFA2001" s="7"/>
      <c r="AFB2001" s="265"/>
      <c r="AFC2001" s="246"/>
      <c r="AFD2001" s="246"/>
      <c r="AFE2001" s="7"/>
      <c r="AFF2001" s="265"/>
      <c r="AFG2001" s="246"/>
      <c r="AFH2001" s="246"/>
      <c r="AFI2001" s="7"/>
      <c r="AFJ2001" s="265"/>
      <c r="AFK2001" s="246"/>
      <c r="AFL2001" s="246"/>
      <c r="AFM2001" s="7"/>
      <c r="AFN2001" s="265"/>
      <c r="AFO2001" s="246"/>
      <c r="AFP2001" s="246"/>
      <c r="AFQ2001" s="7"/>
      <c r="AFR2001" s="265"/>
      <c r="AFS2001" s="246"/>
      <c r="AFT2001" s="246"/>
      <c r="AFU2001" s="7"/>
      <c r="AFV2001" s="265"/>
      <c r="AFW2001" s="246"/>
      <c r="AFX2001" s="246"/>
      <c r="AFY2001" s="7"/>
      <c r="AFZ2001" s="265"/>
      <c r="AGA2001" s="246"/>
      <c r="AGB2001" s="246"/>
      <c r="AGC2001" s="7"/>
      <c r="AGD2001" s="265"/>
      <c r="AGE2001" s="246"/>
      <c r="AGF2001" s="246"/>
      <c r="AGG2001" s="7"/>
      <c r="AGH2001" s="265"/>
      <c r="AGI2001" s="246"/>
      <c r="AGJ2001" s="246"/>
      <c r="AGK2001" s="7"/>
      <c r="AGL2001" s="265"/>
      <c r="AGM2001" s="246"/>
      <c r="AGN2001" s="246"/>
      <c r="AGO2001" s="7"/>
      <c r="AGP2001" s="265"/>
      <c r="AGQ2001" s="246"/>
      <c r="AGR2001" s="246"/>
      <c r="AGS2001" s="7"/>
      <c r="AGT2001" s="265"/>
      <c r="AGU2001" s="246"/>
      <c r="AGV2001" s="246"/>
      <c r="AGW2001" s="7"/>
      <c r="AGX2001" s="265"/>
      <c r="AGY2001" s="246"/>
      <c r="AGZ2001" s="246"/>
      <c r="AHA2001" s="7"/>
      <c r="AHB2001" s="265"/>
      <c r="AHC2001" s="246"/>
      <c r="AHD2001" s="246"/>
      <c r="AHE2001" s="7"/>
      <c r="AHF2001" s="265"/>
      <c r="AHG2001" s="246"/>
      <c r="AHH2001" s="246"/>
      <c r="AHI2001" s="7"/>
      <c r="AHJ2001" s="265"/>
      <c r="AHK2001" s="246"/>
      <c r="AHL2001" s="246"/>
      <c r="AHM2001" s="7"/>
      <c r="AHN2001" s="265"/>
      <c r="AHO2001" s="246"/>
      <c r="AHP2001" s="246"/>
      <c r="AHQ2001" s="7"/>
      <c r="AHR2001" s="265"/>
      <c r="AHS2001" s="246"/>
      <c r="AHT2001" s="246"/>
      <c r="AHU2001" s="7"/>
      <c r="AHV2001" s="265"/>
      <c r="AHW2001" s="246"/>
      <c r="AHX2001" s="246"/>
      <c r="AHY2001" s="7"/>
      <c r="AHZ2001" s="265"/>
      <c r="AIA2001" s="246"/>
      <c r="AIB2001" s="246"/>
      <c r="AIC2001" s="7"/>
      <c r="AID2001" s="265"/>
      <c r="AIE2001" s="246"/>
      <c r="AIF2001" s="246"/>
      <c r="AIG2001" s="7"/>
      <c r="AIH2001" s="265"/>
      <c r="AII2001" s="246"/>
      <c r="AIJ2001" s="246"/>
      <c r="AIK2001" s="7"/>
      <c r="AIL2001" s="265"/>
      <c r="AIM2001" s="246"/>
      <c r="AIN2001" s="246"/>
      <c r="AIO2001" s="7"/>
      <c r="AIP2001" s="265"/>
      <c r="AIQ2001" s="246"/>
      <c r="AIR2001" s="246"/>
      <c r="AIS2001" s="7"/>
      <c r="AIT2001" s="265"/>
      <c r="AIU2001" s="246"/>
      <c r="AIV2001" s="246"/>
      <c r="AIW2001" s="7"/>
      <c r="AIX2001" s="265"/>
      <c r="AIY2001" s="246"/>
      <c r="AIZ2001" s="246"/>
      <c r="AJA2001" s="7"/>
      <c r="AJB2001" s="265"/>
      <c r="AJC2001" s="246"/>
      <c r="AJD2001" s="246"/>
      <c r="AJE2001" s="7"/>
      <c r="AJF2001" s="265"/>
      <c r="AJG2001" s="246"/>
      <c r="AJH2001" s="246"/>
      <c r="AJI2001" s="7"/>
      <c r="AJJ2001" s="265"/>
      <c r="AJK2001" s="246"/>
      <c r="AJL2001" s="246"/>
      <c r="AJM2001" s="7"/>
      <c r="AJN2001" s="265"/>
      <c r="AJO2001" s="246"/>
      <c r="AJP2001" s="246"/>
      <c r="AJQ2001" s="7"/>
      <c r="AJR2001" s="265"/>
      <c r="AJS2001" s="246"/>
      <c r="AJT2001" s="246"/>
      <c r="AJU2001" s="7"/>
      <c r="AJV2001" s="265"/>
      <c r="AJW2001" s="246"/>
      <c r="AJX2001" s="246"/>
      <c r="AJY2001" s="7"/>
      <c r="AJZ2001" s="265"/>
      <c r="AKA2001" s="246"/>
      <c r="AKB2001" s="246"/>
      <c r="AKC2001" s="7"/>
      <c r="AKD2001" s="265"/>
      <c r="AKE2001" s="246"/>
      <c r="AKF2001" s="246"/>
      <c r="AKG2001" s="7"/>
      <c r="AKH2001" s="265"/>
      <c r="AKI2001" s="246"/>
      <c r="AKJ2001" s="246"/>
      <c r="AKK2001" s="7"/>
      <c r="AKL2001" s="265"/>
      <c r="AKM2001" s="246"/>
      <c r="AKN2001" s="246"/>
      <c r="AKO2001" s="7"/>
      <c r="AKP2001" s="265"/>
      <c r="AKQ2001" s="246"/>
      <c r="AKR2001" s="246"/>
      <c r="AKS2001" s="7"/>
      <c r="AKT2001" s="265"/>
      <c r="AKU2001" s="246"/>
      <c r="AKV2001" s="246"/>
      <c r="AKW2001" s="7"/>
      <c r="AKX2001" s="265"/>
      <c r="AKY2001" s="246"/>
      <c r="AKZ2001" s="246"/>
      <c r="ALA2001" s="7"/>
      <c r="ALB2001" s="265"/>
      <c r="ALC2001" s="246"/>
      <c r="ALD2001" s="246"/>
      <c r="ALE2001" s="7"/>
      <c r="ALF2001" s="265"/>
      <c r="ALG2001" s="246"/>
      <c r="ALH2001" s="246"/>
      <c r="ALI2001" s="7"/>
      <c r="ALJ2001" s="265"/>
      <c r="ALK2001" s="246"/>
      <c r="ALL2001" s="246"/>
      <c r="ALM2001" s="7"/>
      <c r="ALN2001" s="265"/>
      <c r="ALO2001" s="246"/>
      <c r="ALP2001" s="246"/>
      <c r="ALQ2001" s="7"/>
      <c r="ALR2001" s="265"/>
      <c r="ALS2001" s="246"/>
      <c r="ALT2001" s="246"/>
      <c r="ALU2001" s="7"/>
      <c r="ALV2001" s="265"/>
      <c r="ALW2001" s="246"/>
      <c r="ALX2001" s="246"/>
      <c r="ALY2001" s="7"/>
      <c r="ALZ2001" s="265"/>
      <c r="AMA2001" s="246"/>
      <c r="AMB2001" s="246"/>
      <c r="AMC2001" s="7"/>
      <c r="AMD2001" s="265"/>
      <c r="AME2001" s="246"/>
      <c r="AMF2001" s="246"/>
      <c r="AMG2001" s="7"/>
      <c r="AMH2001" s="265"/>
      <c r="AMI2001" s="246"/>
      <c r="AMJ2001" s="246"/>
      <c r="AMK2001" s="7"/>
      <c r="AML2001" s="265"/>
      <c r="AMM2001" s="246"/>
      <c r="AMN2001" s="246"/>
      <c r="AMO2001" s="7"/>
      <c r="AMP2001" s="265"/>
      <c r="AMQ2001" s="246"/>
      <c r="AMR2001" s="246"/>
      <c r="AMS2001" s="7"/>
      <c r="AMT2001" s="265"/>
      <c r="AMU2001" s="246"/>
      <c r="AMV2001" s="246"/>
      <c r="AMW2001" s="7"/>
      <c r="AMX2001" s="265"/>
      <c r="AMY2001" s="246"/>
      <c r="AMZ2001" s="246"/>
      <c r="ANA2001" s="7"/>
      <c r="ANB2001" s="265"/>
      <c r="ANC2001" s="246"/>
      <c r="AND2001" s="246"/>
      <c r="ANE2001" s="7"/>
      <c r="ANF2001" s="265"/>
      <c r="ANG2001" s="246"/>
      <c r="ANH2001" s="246"/>
      <c r="ANI2001" s="7"/>
      <c r="ANJ2001" s="265"/>
      <c r="ANK2001" s="246"/>
      <c r="ANL2001" s="246"/>
      <c r="ANM2001" s="7"/>
      <c r="ANN2001" s="265"/>
      <c r="ANO2001" s="246"/>
      <c r="ANP2001" s="246"/>
      <c r="ANQ2001" s="7"/>
      <c r="ANR2001" s="265"/>
      <c r="ANS2001" s="246"/>
      <c r="ANT2001" s="246"/>
      <c r="ANU2001" s="7"/>
      <c r="ANV2001" s="265"/>
      <c r="ANW2001" s="246"/>
      <c r="ANX2001" s="246"/>
      <c r="ANY2001" s="7"/>
      <c r="ANZ2001" s="265"/>
      <c r="AOA2001" s="246"/>
      <c r="AOB2001" s="246"/>
      <c r="AOC2001" s="7"/>
      <c r="AOD2001" s="265"/>
      <c r="AOE2001" s="246"/>
      <c r="AOF2001" s="246"/>
      <c r="AOG2001" s="7"/>
      <c r="AOH2001" s="265"/>
      <c r="AOI2001" s="246"/>
      <c r="AOJ2001" s="246"/>
      <c r="AOK2001" s="7"/>
      <c r="AOL2001" s="265"/>
      <c r="AOM2001" s="246"/>
      <c r="AON2001" s="246"/>
      <c r="AOO2001" s="7"/>
      <c r="AOP2001" s="265"/>
      <c r="AOQ2001" s="246"/>
      <c r="AOR2001" s="246"/>
      <c r="AOS2001" s="7"/>
      <c r="AOT2001" s="265"/>
      <c r="AOU2001" s="246"/>
      <c r="AOV2001" s="246"/>
      <c r="AOW2001" s="7"/>
      <c r="AOX2001" s="265"/>
      <c r="AOY2001" s="246"/>
      <c r="AOZ2001" s="246"/>
      <c r="APA2001" s="7"/>
      <c r="APB2001" s="265"/>
      <c r="APC2001" s="246"/>
      <c r="APD2001" s="246"/>
      <c r="APE2001" s="7"/>
      <c r="APF2001" s="265"/>
      <c r="APG2001" s="246"/>
      <c r="APH2001" s="246"/>
      <c r="API2001" s="7"/>
      <c r="APJ2001" s="265"/>
      <c r="APK2001" s="246"/>
      <c r="APL2001" s="246"/>
      <c r="APM2001" s="7"/>
      <c r="APN2001" s="265"/>
      <c r="APO2001" s="246"/>
      <c r="APP2001" s="246"/>
      <c r="APQ2001" s="7"/>
      <c r="APR2001" s="265"/>
      <c r="APS2001" s="246"/>
      <c r="APT2001" s="246"/>
      <c r="APU2001" s="7"/>
      <c r="APV2001" s="265"/>
      <c r="APW2001" s="246"/>
      <c r="APX2001" s="246"/>
      <c r="APY2001" s="7"/>
      <c r="APZ2001" s="265"/>
      <c r="AQA2001" s="246"/>
      <c r="AQB2001" s="246"/>
      <c r="AQC2001" s="7"/>
      <c r="AQD2001" s="265"/>
      <c r="AQE2001" s="246"/>
      <c r="AQF2001" s="246"/>
      <c r="AQG2001" s="7"/>
      <c r="AQH2001" s="265"/>
      <c r="AQI2001" s="246"/>
      <c r="AQJ2001" s="246"/>
      <c r="AQK2001" s="7"/>
      <c r="AQL2001" s="265"/>
      <c r="AQM2001" s="246"/>
      <c r="AQN2001" s="246"/>
      <c r="AQO2001" s="7"/>
      <c r="AQP2001" s="265"/>
      <c r="AQQ2001" s="246"/>
      <c r="AQR2001" s="246"/>
      <c r="AQS2001" s="7"/>
      <c r="AQT2001" s="265"/>
      <c r="AQU2001" s="246"/>
      <c r="AQV2001" s="246"/>
      <c r="AQW2001" s="7"/>
      <c r="AQX2001" s="265"/>
      <c r="AQY2001" s="246"/>
      <c r="AQZ2001" s="246"/>
      <c r="ARA2001" s="7"/>
      <c r="ARB2001" s="265"/>
      <c r="ARC2001" s="246"/>
      <c r="ARD2001" s="246"/>
      <c r="ARE2001" s="7"/>
      <c r="ARF2001" s="265"/>
      <c r="ARG2001" s="246"/>
      <c r="ARH2001" s="246"/>
      <c r="ARI2001" s="7"/>
      <c r="ARJ2001" s="265"/>
      <c r="ARK2001" s="246"/>
      <c r="ARL2001" s="246"/>
      <c r="ARM2001" s="7"/>
      <c r="ARN2001" s="265"/>
      <c r="ARO2001" s="246"/>
      <c r="ARP2001" s="246"/>
      <c r="ARQ2001" s="7"/>
      <c r="ARR2001" s="265"/>
      <c r="ARS2001" s="246"/>
      <c r="ART2001" s="246"/>
      <c r="ARU2001" s="7"/>
      <c r="ARV2001" s="265"/>
      <c r="ARW2001" s="246"/>
      <c r="ARX2001" s="246"/>
      <c r="ARY2001" s="7"/>
      <c r="ARZ2001" s="265"/>
      <c r="ASA2001" s="246"/>
      <c r="ASB2001" s="246"/>
      <c r="ASC2001" s="7"/>
      <c r="ASD2001" s="265"/>
      <c r="ASE2001" s="246"/>
      <c r="ASF2001" s="246"/>
      <c r="ASG2001" s="7"/>
      <c r="ASH2001" s="265"/>
      <c r="ASI2001" s="246"/>
      <c r="ASJ2001" s="246"/>
      <c r="ASK2001" s="7"/>
      <c r="ASL2001" s="265"/>
      <c r="ASM2001" s="246"/>
      <c r="ASN2001" s="246"/>
      <c r="ASO2001" s="7"/>
      <c r="ASP2001" s="265"/>
      <c r="ASQ2001" s="246"/>
      <c r="ASR2001" s="246"/>
      <c r="ASS2001" s="7"/>
      <c r="AST2001" s="265"/>
      <c r="ASU2001" s="246"/>
      <c r="ASV2001" s="246"/>
      <c r="ASW2001" s="7"/>
      <c r="ASX2001" s="265"/>
      <c r="ASY2001" s="246"/>
      <c r="ASZ2001" s="246"/>
      <c r="ATA2001" s="7"/>
      <c r="ATB2001" s="265"/>
      <c r="ATC2001" s="246"/>
      <c r="ATD2001" s="246"/>
      <c r="ATE2001" s="7"/>
      <c r="ATF2001" s="265"/>
      <c r="ATG2001" s="246"/>
      <c r="ATH2001" s="246"/>
      <c r="ATI2001" s="7"/>
      <c r="ATJ2001" s="265"/>
      <c r="ATK2001" s="246"/>
      <c r="ATL2001" s="246"/>
      <c r="ATM2001" s="7"/>
      <c r="ATN2001" s="265"/>
      <c r="ATO2001" s="246"/>
      <c r="ATP2001" s="246"/>
      <c r="ATQ2001" s="7"/>
      <c r="ATR2001" s="265"/>
      <c r="ATS2001" s="246"/>
      <c r="ATT2001" s="246"/>
      <c r="ATU2001" s="7"/>
      <c r="ATV2001" s="265"/>
      <c r="ATW2001" s="246"/>
      <c r="ATX2001" s="246"/>
      <c r="ATY2001" s="7"/>
      <c r="ATZ2001" s="265"/>
      <c r="AUA2001" s="246"/>
      <c r="AUB2001" s="246"/>
      <c r="AUC2001" s="7"/>
      <c r="AUD2001" s="265"/>
      <c r="AUE2001" s="246"/>
      <c r="AUF2001" s="246"/>
      <c r="AUG2001" s="7"/>
      <c r="AUH2001" s="265"/>
      <c r="AUI2001" s="246"/>
      <c r="AUJ2001" s="246"/>
      <c r="AUK2001" s="7"/>
      <c r="AUL2001" s="265"/>
      <c r="AUM2001" s="246"/>
      <c r="AUN2001" s="246"/>
      <c r="AUO2001" s="7"/>
      <c r="AUP2001" s="265"/>
      <c r="AUQ2001" s="246"/>
      <c r="AUR2001" s="246"/>
      <c r="AUS2001" s="7"/>
      <c r="AUT2001" s="265"/>
      <c r="AUU2001" s="246"/>
      <c r="AUV2001" s="246"/>
      <c r="AUW2001" s="7"/>
      <c r="AUX2001" s="265"/>
      <c r="AUY2001" s="246"/>
      <c r="AUZ2001" s="246"/>
      <c r="AVA2001" s="7"/>
      <c r="AVB2001" s="265"/>
      <c r="AVC2001" s="246"/>
      <c r="AVD2001" s="246"/>
      <c r="AVE2001" s="7"/>
      <c r="AVF2001" s="265"/>
      <c r="AVG2001" s="246"/>
      <c r="AVH2001" s="246"/>
      <c r="AVI2001" s="7"/>
      <c r="AVJ2001" s="265"/>
      <c r="AVK2001" s="246"/>
      <c r="AVL2001" s="246"/>
      <c r="AVM2001" s="7"/>
      <c r="AVN2001" s="265"/>
      <c r="AVO2001" s="246"/>
      <c r="AVP2001" s="246"/>
      <c r="AVQ2001" s="7"/>
      <c r="AVR2001" s="265"/>
      <c r="AVS2001" s="246"/>
      <c r="AVT2001" s="246"/>
      <c r="AVU2001" s="7"/>
      <c r="AVV2001" s="265"/>
      <c r="AVW2001" s="246"/>
      <c r="AVX2001" s="246"/>
      <c r="AVY2001" s="7"/>
      <c r="AVZ2001" s="265"/>
      <c r="AWA2001" s="246"/>
      <c r="AWB2001" s="246"/>
      <c r="AWC2001" s="7"/>
      <c r="AWD2001" s="265"/>
      <c r="AWE2001" s="246"/>
      <c r="AWF2001" s="246"/>
      <c r="AWG2001" s="7"/>
      <c r="AWH2001" s="265"/>
      <c r="AWI2001" s="246"/>
      <c r="AWJ2001" s="246"/>
      <c r="AWK2001" s="7"/>
      <c r="AWL2001" s="265"/>
      <c r="AWM2001" s="246"/>
      <c r="AWN2001" s="246"/>
      <c r="AWO2001" s="7"/>
      <c r="AWP2001" s="265"/>
      <c r="AWQ2001" s="246"/>
      <c r="AWR2001" s="246"/>
      <c r="AWS2001" s="7"/>
      <c r="AWT2001" s="265"/>
      <c r="AWU2001" s="246"/>
      <c r="AWV2001" s="246"/>
      <c r="AWW2001" s="7"/>
      <c r="AWX2001" s="265"/>
      <c r="AWY2001" s="246"/>
      <c r="AWZ2001" s="246"/>
      <c r="AXA2001" s="7"/>
      <c r="AXB2001" s="265"/>
      <c r="AXC2001" s="246"/>
      <c r="AXD2001" s="246"/>
      <c r="AXE2001" s="7"/>
      <c r="AXF2001" s="265"/>
      <c r="AXG2001" s="246"/>
      <c r="AXH2001" s="246"/>
      <c r="AXI2001" s="7"/>
      <c r="AXJ2001" s="265"/>
      <c r="AXK2001" s="246"/>
      <c r="AXL2001" s="246"/>
      <c r="AXM2001" s="7"/>
      <c r="AXN2001" s="265"/>
      <c r="AXO2001" s="246"/>
      <c r="AXP2001" s="246"/>
      <c r="AXQ2001" s="7"/>
      <c r="AXR2001" s="265"/>
      <c r="AXS2001" s="246"/>
      <c r="AXT2001" s="246"/>
      <c r="AXU2001" s="7"/>
      <c r="AXV2001" s="265"/>
      <c r="AXW2001" s="246"/>
      <c r="AXX2001" s="246"/>
      <c r="AXY2001" s="7"/>
      <c r="AXZ2001" s="265"/>
      <c r="AYA2001" s="246"/>
      <c r="AYB2001" s="246"/>
      <c r="AYC2001" s="7"/>
      <c r="AYD2001" s="265"/>
      <c r="AYE2001" s="246"/>
      <c r="AYF2001" s="246"/>
      <c r="AYG2001" s="7"/>
      <c r="AYH2001" s="265"/>
      <c r="AYI2001" s="246"/>
      <c r="AYJ2001" s="246"/>
      <c r="AYK2001" s="7"/>
      <c r="AYL2001" s="265"/>
      <c r="AYM2001" s="246"/>
      <c r="AYN2001" s="246"/>
      <c r="AYO2001" s="7"/>
      <c r="AYP2001" s="265"/>
      <c r="AYQ2001" s="246"/>
      <c r="AYR2001" s="246"/>
      <c r="AYS2001" s="7"/>
      <c r="AYT2001" s="265"/>
      <c r="AYU2001" s="246"/>
      <c r="AYV2001" s="246"/>
      <c r="AYW2001" s="7"/>
      <c r="AYX2001" s="265"/>
      <c r="AYY2001" s="246"/>
      <c r="AYZ2001" s="246"/>
      <c r="AZA2001" s="7"/>
      <c r="AZB2001" s="265"/>
      <c r="AZC2001" s="246"/>
      <c r="AZD2001" s="246"/>
      <c r="AZE2001" s="7"/>
      <c r="AZF2001" s="265"/>
      <c r="AZG2001" s="246"/>
      <c r="AZH2001" s="246"/>
      <c r="AZI2001" s="7"/>
      <c r="AZJ2001" s="265"/>
      <c r="AZK2001" s="246"/>
      <c r="AZL2001" s="246"/>
      <c r="AZM2001" s="7"/>
      <c r="AZN2001" s="265"/>
      <c r="AZO2001" s="246"/>
      <c r="AZP2001" s="246"/>
      <c r="AZQ2001" s="7"/>
      <c r="AZR2001" s="265"/>
      <c r="AZS2001" s="246"/>
      <c r="AZT2001" s="246"/>
      <c r="AZU2001" s="7"/>
      <c r="AZV2001" s="265"/>
      <c r="AZW2001" s="246"/>
      <c r="AZX2001" s="246"/>
      <c r="AZY2001" s="7"/>
      <c r="AZZ2001" s="265"/>
      <c r="BAA2001" s="246"/>
      <c r="BAB2001" s="246"/>
      <c r="BAC2001" s="7"/>
      <c r="BAD2001" s="265"/>
      <c r="BAE2001" s="246"/>
      <c r="BAF2001" s="246"/>
      <c r="BAG2001" s="7"/>
      <c r="BAH2001" s="265"/>
      <c r="BAI2001" s="246"/>
      <c r="BAJ2001" s="246"/>
      <c r="BAK2001" s="7"/>
      <c r="BAL2001" s="265"/>
      <c r="BAM2001" s="246"/>
      <c r="BAN2001" s="246"/>
      <c r="BAO2001" s="7"/>
      <c r="BAP2001" s="265"/>
      <c r="BAQ2001" s="246"/>
      <c r="BAR2001" s="246"/>
      <c r="BAS2001" s="7"/>
      <c r="BAT2001" s="265"/>
      <c r="BAU2001" s="246"/>
      <c r="BAV2001" s="246"/>
      <c r="BAW2001" s="7"/>
      <c r="BAX2001" s="265"/>
      <c r="BAY2001" s="246"/>
      <c r="BAZ2001" s="246"/>
      <c r="BBA2001" s="7"/>
      <c r="BBB2001" s="265"/>
      <c r="BBC2001" s="246"/>
      <c r="BBD2001" s="246"/>
      <c r="BBE2001" s="7"/>
      <c r="BBF2001" s="265"/>
      <c r="BBG2001" s="246"/>
      <c r="BBH2001" s="246"/>
      <c r="BBI2001" s="7"/>
      <c r="BBJ2001" s="265"/>
      <c r="BBK2001" s="246"/>
      <c r="BBL2001" s="246"/>
      <c r="BBM2001" s="7"/>
      <c r="BBN2001" s="265"/>
      <c r="BBO2001" s="246"/>
      <c r="BBP2001" s="246"/>
      <c r="BBQ2001" s="7"/>
      <c r="BBR2001" s="265"/>
      <c r="BBS2001" s="246"/>
      <c r="BBT2001" s="246"/>
      <c r="BBU2001" s="7"/>
      <c r="BBV2001" s="265"/>
      <c r="BBW2001" s="246"/>
      <c r="BBX2001" s="246"/>
      <c r="BBY2001" s="7"/>
      <c r="BBZ2001" s="265"/>
      <c r="BCA2001" s="246"/>
      <c r="BCB2001" s="246"/>
      <c r="BCC2001" s="7"/>
      <c r="BCD2001" s="265"/>
      <c r="BCE2001" s="246"/>
      <c r="BCF2001" s="246"/>
      <c r="BCG2001" s="7"/>
      <c r="BCH2001" s="265"/>
      <c r="BCI2001" s="246"/>
      <c r="BCJ2001" s="246"/>
      <c r="BCK2001" s="7"/>
      <c r="BCL2001" s="265"/>
      <c r="BCM2001" s="246"/>
      <c r="BCN2001" s="246"/>
      <c r="BCO2001" s="7"/>
      <c r="BCP2001" s="265"/>
      <c r="BCQ2001" s="246"/>
      <c r="BCR2001" s="246"/>
      <c r="BCS2001" s="7"/>
      <c r="BCT2001" s="265"/>
      <c r="BCU2001" s="246"/>
      <c r="BCV2001" s="246"/>
      <c r="BCW2001" s="7"/>
      <c r="BCX2001" s="265"/>
      <c r="BCY2001" s="246"/>
      <c r="BCZ2001" s="246"/>
      <c r="BDA2001" s="7"/>
      <c r="BDB2001" s="265"/>
      <c r="BDC2001" s="246"/>
      <c r="BDD2001" s="246"/>
      <c r="BDE2001" s="7"/>
      <c r="BDF2001" s="265"/>
      <c r="BDG2001" s="246"/>
      <c r="BDH2001" s="246"/>
      <c r="BDI2001" s="7"/>
      <c r="BDJ2001" s="265"/>
      <c r="BDK2001" s="246"/>
      <c r="BDL2001" s="246"/>
      <c r="BDM2001" s="7"/>
      <c r="BDN2001" s="265"/>
      <c r="BDO2001" s="246"/>
      <c r="BDP2001" s="246"/>
      <c r="BDQ2001" s="7"/>
      <c r="BDR2001" s="265"/>
      <c r="BDS2001" s="246"/>
      <c r="BDT2001" s="246"/>
      <c r="BDU2001" s="7"/>
      <c r="BDV2001" s="265"/>
      <c r="BDW2001" s="246"/>
      <c r="BDX2001" s="246"/>
      <c r="BDY2001" s="7"/>
      <c r="BDZ2001" s="265"/>
      <c r="BEA2001" s="246"/>
      <c r="BEB2001" s="246"/>
      <c r="BEC2001" s="7"/>
      <c r="BED2001" s="265"/>
      <c r="BEE2001" s="246"/>
      <c r="BEF2001" s="246"/>
      <c r="BEG2001" s="7"/>
      <c r="BEH2001" s="265"/>
      <c r="BEI2001" s="246"/>
      <c r="BEJ2001" s="246"/>
      <c r="BEK2001" s="7"/>
      <c r="BEL2001" s="265"/>
      <c r="BEM2001" s="246"/>
      <c r="BEN2001" s="246"/>
      <c r="BEO2001" s="7"/>
      <c r="BEP2001" s="265"/>
      <c r="BEQ2001" s="246"/>
      <c r="BER2001" s="246"/>
      <c r="BES2001" s="7"/>
      <c r="BET2001" s="265"/>
      <c r="BEU2001" s="246"/>
      <c r="BEV2001" s="246"/>
      <c r="BEW2001" s="7"/>
      <c r="BEX2001" s="265"/>
      <c r="BEY2001" s="246"/>
      <c r="BEZ2001" s="246"/>
      <c r="BFA2001" s="7"/>
      <c r="BFB2001" s="265"/>
      <c r="BFC2001" s="246"/>
      <c r="BFD2001" s="246"/>
      <c r="BFE2001" s="7"/>
      <c r="BFF2001" s="265"/>
      <c r="BFG2001" s="246"/>
      <c r="BFH2001" s="246"/>
      <c r="BFI2001" s="7"/>
      <c r="BFJ2001" s="265"/>
      <c r="BFK2001" s="246"/>
      <c r="BFL2001" s="246"/>
      <c r="BFM2001" s="7"/>
      <c r="BFN2001" s="265"/>
      <c r="BFO2001" s="246"/>
      <c r="BFP2001" s="246"/>
      <c r="BFQ2001" s="7"/>
      <c r="BFR2001" s="265"/>
      <c r="BFS2001" s="246"/>
      <c r="BFT2001" s="246"/>
      <c r="BFU2001" s="7"/>
      <c r="BFV2001" s="265"/>
      <c r="BFW2001" s="246"/>
      <c r="BFX2001" s="246"/>
      <c r="BFY2001" s="7"/>
      <c r="BFZ2001" s="265"/>
      <c r="BGA2001" s="246"/>
      <c r="BGB2001" s="246"/>
      <c r="BGC2001" s="7"/>
      <c r="BGD2001" s="265"/>
      <c r="BGE2001" s="246"/>
      <c r="BGF2001" s="246"/>
      <c r="BGG2001" s="7"/>
      <c r="BGH2001" s="265"/>
      <c r="BGI2001" s="246"/>
      <c r="BGJ2001" s="246"/>
      <c r="BGK2001" s="7"/>
      <c r="BGL2001" s="265"/>
      <c r="BGM2001" s="246"/>
      <c r="BGN2001" s="246"/>
      <c r="BGO2001" s="7"/>
      <c r="BGP2001" s="265"/>
      <c r="BGQ2001" s="246"/>
      <c r="BGR2001" s="246"/>
      <c r="BGS2001" s="7"/>
      <c r="BGT2001" s="265"/>
      <c r="BGU2001" s="246"/>
      <c r="BGV2001" s="246"/>
      <c r="BGW2001" s="7"/>
      <c r="BGX2001" s="265"/>
      <c r="BGY2001" s="246"/>
      <c r="BGZ2001" s="246"/>
      <c r="BHA2001" s="7"/>
      <c r="BHB2001" s="265"/>
      <c r="BHC2001" s="246"/>
      <c r="BHD2001" s="246"/>
      <c r="BHE2001" s="7"/>
      <c r="BHF2001" s="265"/>
      <c r="BHG2001" s="246"/>
      <c r="BHH2001" s="246"/>
      <c r="BHI2001" s="7"/>
      <c r="BHJ2001" s="265"/>
      <c r="BHK2001" s="246"/>
      <c r="BHL2001" s="246"/>
      <c r="BHM2001" s="7"/>
      <c r="BHN2001" s="265"/>
      <c r="BHO2001" s="246"/>
      <c r="BHP2001" s="246"/>
      <c r="BHQ2001" s="7"/>
      <c r="BHR2001" s="265"/>
      <c r="BHS2001" s="246"/>
      <c r="BHT2001" s="246"/>
      <c r="BHU2001" s="7"/>
      <c r="BHV2001" s="265"/>
      <c r="BHW2001" s="246"/>
      <c r="BHX2001" s="246"/>
      <c r="BHY2001" s="7"/>
      <c r="BHZ2001" s="265"/>
      <c r="BIA2001" s="246"/>
      <c r="BIB2001" s="246"/>
      <c r="BIC2001" s="7"/>
      <c r="BID2001" s="265"/>
      <c r="BIE2001" s="246"/>
      <c r="BIF2001" s="246"/>
      <c r="BIG2001" s="7"/>
      <c r="BIH2001" s="265"/>
      <c r="BII2001" s="246"/>
      <c r="BIJ2001" s="246"/>
      <c r="BIK2001" s="7"/>
      <c r="BIL2001" s="265"/>
      <c r="BIM2001" s="246"/>
      <c r="BIN2001" s="246"/>
      <c r="BIO2001" s="7"/>
      <c r="BIP2001" s="265"/>
      <c r="BIQ2001" s="246"/>
      <c r="BIR2001" s="246"/>
      <c r="BIS2001" s="7"/>
      <c r="BIT2001" s="265"/>
      <c r="BIU2001" s="246"/>
      <c r="BIV2001" s="246"/>
      <c r="BIW2001" s="7"/>
      <c r="BIX2001" s="265"/>
      <c r="BIY2001" s="246"/>
      <c r="BIZ2001" s="246"/>
      <c r="BJA2001" s="7"/>
      <c r="BJB2001" s="265"/>
      <c r="BJC2001" s="246"/>
      <c r="BJD2001" s="246"/>
      <c r="BJE2001" s="7"/>
      <c r="BJF2001" s="265"/>
      <c r="BJG2001" s="246"/>
      <c r="BJH2001" s="246"/>
      <c r="BJI2001" s="7"/>
      <c r="BJJ2001" s="265"/>
      <c r="BJK2001" s="246"/>
      <c r="BJL2001" s="246"/>
      <c r="BJM2001" s="7"/>
      <c r="BJN2001" s="265"/>
      <c r="BJO2001" s="246"/>
      <c r="BJP2001" s="246"/>
      <c r="BJQ2001" s="7"/>
      <c r="BJR2001" s="265"/>
      <c r="BJS2001" s="246"/>
      <c r="BJT2001" s="246"/>
      <c r="BJU2001" s="7"/>
      <c r="BJV2001" s="265"/>
      <c r="BJW2001" s="246"/>
      <c r="BJX2001" s="246"/>
      <c r="BJY2001" s="7"/>
      <c r="BJZ2001" s="265"/>
      <c r="BKA2001" s="246"/>
      <c r="BKB2001" s="246"/>
      <c r="BKC2001" s="7"/>
      <c r="BKD2001" s="265"/>
      <c r="BKE2001" s="246"/>
      <c r="BKF2001" s="246"/>
      <c r="BKG2001" s="7"/>
      <c r="BKH2001" s="265"/>
      <c r="BKI2001" s="246"/>
      <c r="BKJ2001" s="246"/>
      <c r="BKK2001" s="7"/>
      <c r="BKL2001" s="265"/>
      <c r="BKM2001" s="246"/>
      <c r="BKN2001" s="246"/>
      <c r="BKO2001" s="7"/>
      <c r="BKP2001" s="265"/>
      <c r="BKQ2001" s="246"/>
      <c r="BKR2001" s="246"/>
      <c r="BKS2001" s="7"/>
      <c r="BKT2001" s="265"/>
      <c r="BKU2001" s="246"/>
      <c r="BKV2001" s="246"/>
      <c r="BKW2001" s="7"/>
      <c r="BKX2001" s="265"/>
      <c r="BKY2001" s="246"/>
      <c r="BKZ2001" s="246"/>
      <c r="BLA2001" s="7"/>
      <c r="BLB2001" s="265"/>
      <c r="BLC2001" s="246"/>
      <c r="BLD2001" s="246"/>
      <c r="BLE2001" s="7"/>
      <c r="BLF2001" s="265"/>
      <c r="BLG2001" s="246"/>
      <c r="BLH2001" s="246"/>
      <c r="BLI2001" s="7"/>
      <c r="BLJ2001" s="265"/>
      <c r="BLK2001" s="246"/>
      <c r="BLL2001" s="246"/>
      <c r="BLM2001" s="7"/>
      <c r="BLN2001" s="265"/>
      <c r="BLO2001" s="246"/>
      <c r="BLP2001" s="246"/>
      <c r="BLQ2001" s="7"/>
      <c r="BLR2001" s="265"/>
      <c r="BLS2001" s="246"/>
      <c r="BLT2001" s="246"/>
      <c r="BLU2001" s="7"/>
      <c r="BLV2001" s="265"/>
      <c r="BLW2001" s="246"/>
      <c r="BLX2001" s="246"/>
      <c r="BLY2001" s="7"/>
      <c r="BLZ2001" s="265"/>
      <c r="BMA2001" s="246"/>
      <c r="BMB2001" s="246"/>
      <c r="BMC2001" s="7"/>
      <c r="BMD2001" s="265"/>
      <c r="BME2001" s="246"/>
      <c r="BMF2001" s="246"/>
      <c r="BMG2001" s="7"/>
      <c r="BMH2001" s="265"/>
      <c r="BMI2001" s="246"/>
      <c r="BMJ2001" s="246"/>
      <c r="BMK2001" s="7"/>
      <c r="BML2001" s="265"/>
      <c r="BMM2001" s="246"/>
      <c r="BMN2001" s="246"/>
      <c r="BMO2001" s="7"/>
      <c r="BMP2001" s="265"/>
      <c r="BMQ2001" s="246"/>
      <c r="BMR2001" s="246"/>
      <c r="BMS2001" s="7"/>
      <c r="BMT2001" s="265"/>
      <c r="BMU2001" s="246"/>
      <c r="BMV2001" s="246"/>
      <c r="BMW2001" s="7"/>
      <c r="BMX2001" s="265"/>
      <c r="BMY2001" s="246"/>
      <c r="BMZ2001" s="246"/>
      <c r="BNA2001" s="7"/>
      <c r="BNB2001" s="265"/>
      <c r="BNC2001" s="246"/>
      <c r="BND2001" s="246"/>
      <c r="BNE2001" s="7"/>
      <c r="BNF2001" s="265"/>
      <c r="BNG2001" s="246"/>
      <c r="BNH2001" s="246"/>
      <c r="BNI2001" s="7"/>
      <c r="BNJ2001" s="265"/>
      <c r="BNK2001" s="246"/>
      <c r="BNL2001" s="246"/>
      <c r="BNM2001" s="7"/>
      <c r="BNN2001" s="265"/>
      <c r="BNO2001" s="246"/>
      <c r="BNP2001" s="246"/>
      <c r="BNQ2001" s="7"/>
      <c r="BNR2001" s="265"/>
      <c r="BNS2001" s="246"/>
      <c r="BNT2001" s="246"/>
      <c r="BNU2001" s="7"/>
      <c r="BNV2001" s="265"/>
      <c r="BNW2001" s="246"/>
      <c r="BNX2001" s="246"/>
      <c r="BNY2001" s="7"/>
      <c r="BNZ2001" s="265"/>
      <c r="BOA2001" s="246"/>
      <c r="BOB2001" s="246"/>
      <c r="BOC2001" s="7"/>
      <c r="BOD2001" s="265"/>
      <c r="BOE2001" s="246"/>
      <c r="BOF2001" s="246"/>
      <c r="BOG2001" s="7"/>
      <c r="BOH2001" s="265"/>
      <c r="BOI2001" s="246"/>
      <c r="BOJ2001" s="246"/>
      <c r="BOK2001" s="7"/>
      <c r="BOL2001" s="265"/>
      <c r="BOM2001" s="246"/>
      <c r="BON2001" s="246"/>
      <c r="BOO2001" s="7"/>
      <c r="BOP2001" s="265"/>
      <c r="BOQ2001" s="246"/>
      <c r="BOR2001" s="246"/>
      <c r="BOS2001" s="7"/>
      <c r="BOT2001" s="265"/>
      <c r="BOU2001" s="246"/>
      <c r="BOV2001" s="246"/>
      <c r="BOW2001" s="7"/>
      <c r="BOX2001" s="265"/>
      <c r="BOY2001" s="246"/>
      <c r="BOZ2001" s="246"/>
      <c r="BPA2001" s="7"/>
      <c r="BPB2001" s="265"/>
      <c r="BPC2001" s="246"/>
      <c r="BPD2001" s="246"/>
      <c r="BPE2001" s="7"/>
      <c r="BPF2001" s="265"/>
      <c r="BPG2001" s="246"/>
      <c r="BPH2001" s="246"/>
      <c r="BPI2001" s="7"/>
      <c r="BPJ2001" s="265"/>
      <c r="BPK2001" s="246"/>
      <c r="BPL2001" s="246"/>
      <c r="BPM2001" s="7"/>
      <c r="BPN2001" s="265"/>
      <c r="BPO2001" s="246"/>
      <c r="BPP2001" s="246"/>
      <c r="BPQ2001" s="7"/>
      <c r="BPR2001" s="265"/>
      <c r="BPS2001" s="246"/>
      <c r="BPT2001" s="246"/>
      <c r="BPU2001" s="7"/>
      <c r="BPV2001" s="265"/>
      <c r="BPW2001" s="246"/>
      <c r="BPX2001" s="246"/>
      <c r="BPY2001" s="7"/>
      <c r="BPZ2001" s="265"/>
      <c r="BQA2001" s="246"/>
      <c r="BQB2001" s="246"/>
      <c r="BQC2001" s="7"/>
      <c r="BQD2001" s="265"/>
      <c r="BQE2001" s="246"/>
      <c r="BQF2001" s="246"/>
      <c r="BQG2001" s="7"/>
      <c r="BQH2001" s="265"/>
      <c r="BQI2001" s="246"/>
      <c r="BQJ2001" s="246"/>
      <c r="BQK2001" s="7"/>
      <c r="BQL2001" s="265"/>
      <c r="BQM2001" s="246"/>
      <c r="BQN2001" s="246"/>
      <c r="BQO2001" s="7"/>
      <c r="BQP2001" s="265"/>
      <c r="BQQ2001" s="246"/>
      <c r="BQR2001" s="246"/>
      <c r="BQS2001" s="7"/>
      <c r="BQT2001" s="265"/>
      <c r="BQU2001" s="246"/>
      <c r="BQV2001" s="246"/>
      <c r="BQW2001" s="7"/>
      <c r="BQX2001" s="265"/>
      <c r="BQY2001" s="246"/>
      <c r="BQZ2001" s="246"/>
      <c r="BRA2001" s="7"/>
      <c r="BRB2001" s="265"/>
      <c r="BRC2001" s="246"/>
      <c r="BRD2001" s="246"/>
      <c r="BRE2001" s="7"/>
      <c r="BRF2001" s="265"/>
      <c r="BRG2001" s="246"/>
      <c r="BRH2001" s="246"/>
      <c r="BRI2001" s="7"/>
      <c r="BRJ2001" s="265"/>
      <c r="BRK2001" s="246"/>
      <c r="BRL2001" s="246"/>
      <c r="BRM2001" s="7"/>
      <c r="BRN2001" s="265"/>
      <c r="BRO2001" s="246"/>
      <c r="BRP2001" s="246"/>
      <c r="BRQ2001" s="7"/>
      <c r="BRR2001" s="265"/>
      <c r="BRS2001" s="246"/>
      <c r="BRT2001" s="246"/>
      <c r="BRU2001" s="7"/>
      <c r="BRV2001" s="265"/>
      <c r="BRW2001" s="246"/>
      <c r="BRX2001" s="246"/>
      <c r="BRY2001" s="7"/>
      <c r="BRZ2001" s="265"/>
      <c r="BSA2001" s="246"/>
      <c r="BSB2001" s="246"/>
      <c r="BSC2001" s="7"/>
      <c r="BSD2001" s="265"/>
      <c r="BSE2001" s="246"/>
      <c r="BSF2001" s="246"/>
      <c r="BSG2001" s="7"/>
      <c r="BSH2001" s="265"/>
      <c r="BSI2001" s="246"/>
      <c r="BSJ2001" s="246"/>
      <c r="BSK2001" s="7"/>
      <c r="BSL2001" s="265"/>
      <c r="BSM2001" s="246"/>
      <c r="BSN2001" s="246"/>
      <c r="BSO2001" s="7"/>
      <c r="BSP2001" s="265"/>
      <c r="BSQ2001" s="246"/>
      <c r="BSR2001" s="246"/>
      <c r="BSS2001" s="7"/>
      <c r="BST2001" s="265"/>
      <c r="BSU2001" s="246"/>
      <c r="BSV2001" s="246"/>
      <c r="BSW2001" s="7"/>
      <c r="BSX2001" s="265"/>
      <c r="BSY2001" s="246"/>
      <c r="BSZ2001" s="246"/>
      <c r="BTA2001" s="7"/>
      <c r="BTB2001" s="265"/>
      <c r="BTC2001" s="246"/>
      <c r="BTD2001" s="246"/>
      <c r="BTE2001" s="7"/>
      <c r="BTF2001" s="265"/>
      <c r="BTG2001" s="246"/>
      <c r="BTH2001" s="246"/>
      <c r="BTI2001" s="7"/>
      <c r="BTJ2001" s="265"/>
      <c r="BTK2001" s="246"/>
      <c r="BTL2001" s="246"/>
      <c r="BTM2001" s="7"/>
      <c r="BTN2001" s="265"/>
      <c r="BTO2001" s="246"/>
      <c r="BTP2001" s="246"/>
      <c r="BTQ2001" s="7"/>
      <c r="BTR2001" s="265"/>
      <c r="BTS2001" s="246"/>
      <c r="BTT2001" s="246"/>
      <c r="BTU2001" s="7"/>
      <c r="BTV2001" s="265"/>
      <c r="BTW2001" s="246"/>
      <c r="BTX2001" s="246"/>
      <c r="BTY2001" s="7"/>
      <c r="BTZ2001" s="265"/>
      <c r="BUA2001" s="246"/>
      <c r="BUB2001" s="246"/>
      <c r="BUC2001" s="7"/>
      <c r="BUD2001" s="265"/>
      <c r="BUE2001" s="246"/>
      <c r="BUF2001" s="246"/>
      <c r="BUG2001" s="7"/>
      <c r="BUH2001" s="265"/>
      <c r="BUI2001" s="246"/>
      <c r="BUJ2001" s="246"/>
      <c r="BUK2001" s="7"/>
      <c r="BUL2001" s="265"/>
      <c r="BUM2001" s="246"/>
      <c r="BUN2001" s="246"/>
      <c r="BUO2001" s="7"/>
      <c r="BUP2001" s="265"/>
      <c r="BUQ2001" s="246"/>
      <c r="BUR2001" s="246"/>
      <c r="BUS2001" s="7"/>
      <c r="BUT2001" s="265"/>
      <c r="BUU2001" s="246"/>
      <c r="BUV2001" s="246"/>
      <c r="BUW2001" s="7"/>
      <c r="BUX2001" s="265"/>
      <c r="BUY2001" s="246"/>
      <c r="BUZ2001" s="246"/>
      <c r="BVA2001" s="7"/>
      <c r="BVB2001" s="265"/>
      <c r="BVC2001" s="246"/>
      <c r="BVD2001" s="246"/>
      <c r="BVE2001" s="7"/>
      <c r="BVF2001" s="265"/>
      <c r="BVG2001" s="246"/>
      <c r="BVH2001" s="246"/>
      <c r="BVI2001" s="7"/>
      <c r="BVJ2001" s="265"/>
      <c r="BVK2001" s="246"/>
      <c r="BVL2001" s="246"/>
      <c r="BVM2001" s="7"/>
      <c r="BVN2001" s="265"/>
      <c r="BVO2001" s="246"/>
      <c r="BVP2001" s="246"/>
      <c r="BVQ2001" s="7"/>
      <c r="BVR2001" s="265"/>
      <c r="BVS2001" s="246"/>
      <c r="BVT2001" s="246"/>
      <c r="BVU2001" s="7"/>
      <c r="BVV2001" s="265"/>
      <c r="BVW2001" s="246"/>
      <c r="BVX2001" s="246"/>
      <c r="BVY2001" s="7"/>
      <c r="BVZ2001" s="265"/>
      <c r="BWA2001" s="246"/>
      <c r="BWB2001" s="246"/>
      <c r="BWC2001" s="7"/>
      <c r="BWD2001" s="265"/>
      <c r="BWE2001" s="246"/>
      <c r="BWF2001" s="246"/>
      <c r="BWG2001" s="7"/>
      <c r="BWH2001" s="265"/>
      <c r="BWI2001" s="246"/>
      <c r="BWJ2001" s="246"/>
      <c r="BWK2001" s="7"/>
      <c r="BWL2001" s="265"/>
      <c r="BWM2001" s="246"/>
      <c r="BWN2001" s="246"/>
      <c r="BWO2001" s="7"/>
      <c r="BWP2001" s="265"/>
      <c r="BWQ2001" s="246"/>
      <c r="BWR2001" s="246"/>
      <c r="BWS2001" s="7"/>
      <c r="BWT2001" s="265"/>
      <c r="BWU2001" s="246"/>
      <c r="BWV2001" s="246"/>
      <c r="BWW2001" s="7"/>
      <c r="BWX2001" s="265"/>
      <c r="BWY2001" s="246"/>
      <c r="BWZ2001" s="246"/>
      <c r="BXA2001" s="7"/>
      <c r="BXB2001" s="265"/>
      <c r="BXC2001" s="246"/>
      <c r="BXD2001" s="246"/>
      <c r="BXE2001" s="7"/>
      <c r="BXF2001" s="265"/>
      <c r="BXG2001" s="246"/>
      <c r="BXH2001" s="246"/>
      <c r="BXI2001" s="7"/>
      <c r="BXJ2001" s="265"/>
      <c r="BXK2001" s="246"/>
      <c r="BXL2001" s="246"/>
      <c r="BXM2001" s="7"/>
      <c r="BXN2001" s="265"/>
      <c r="BXO2001" s="246"/>
      <c r="BXP2001" s="246"/>
      <c r="BXQ2001" s="7"/>
      <c r="BXR2001" s="265"/>
      <c r="BXS2001" s="246"/>
      <c r="BXT2001" s="246"/>
      <c r="BXU2001" s="7"/>
      <c r="BXV2001" s="265"/>
      <c r="BXW2001" s="246"/>
      <c r="BXX2001" s="246"/>
      <c r="BXY2001" s="7"/>
      <c r="BXZ2001" s="265"/>
      <c r="BYA2001" s="246"/>
      <c r="BYB2001" s="246"/>
      <c r="BYC2001" s="7"/>
      <c r="BYD2001" s="265"/>
      <c r="BYE2001" s="246"/>
      <c r="BYF2001" s="246"/>
      <c r="BYG2001" s="7"/>
      <c r="BYH2001" s="265"/>
      <c r="BYI2001" s="246"/>
      <c r="BYJ2001" s="246"/>
      <c r="BYK2001" s="7"/>
      <c r="BYL2001" s="265"/>
      <c r="BYM2001" s="246"/>
      <c r="BYN2001" s="246"/>
      <c r="BYO2001" s="7"/>
      <c r="BYP2001" s="265"/>
      <c r="BYQ2001" s="246"/>
      <c r="BYR2001" s="246"/>
      <c r="BYS2001" s="7"/>
      <c r="BYT2001" s="265"/>
      <c r="BYU2001" s="246"/>
      <c r="BYV2001" s="246"/>
      <c r="BYW2001" s="7"/>
      <c r="BYX2001" s="265"/>
      <c r="BYY2001" s="246"/>
      <c r="BYZ2001" s="246"/>
      <c r="BZA2001" s="7"/>
      <c r="BZB2001" s="265"/>
      <c r="BZC2001" s="246"/>
      <c r="BZD2001" s="246"/>
      <c r="BZE2001" s="7"/>
      <c r="BZF2001" s="265"/>
      <c r="BZG2001" s="246"/>
      <c r="BZH2001" s="246"/>
      <c r="BZI2001" s="7"/>
      <c r="BZJ2001" s="265"/>
      <c r="BZK2001" s="246"/>
      <c r="BZL2001" s="246"/>
      <c r="BZM2001" s="7"/>
      <c r="BZN2001" s="265"/>
      <c r="BZO2001" s="246"/>
      <c r="BZP2001" s="246"/>
      <c r="BZQ2001" s="7"/>
      <c r="BZR2001" s="265"/>
      <c r="BZS2001" s="246"/>
      <c r="BZT2001" s="246"/>
      <c r="BZU2001" s="7"/>
      <c r="BZV2001" s="265"/>
      <c r="BZW2001" s="246"/>
      <c r="BZX2001" s="246"/>
      <c r="BZY2001" s="7"/>
      <c r="BZZ2001" s="265"/>
      <c r="CAA2001" s="246"/>
      <c r="CAB2001" s="246"/>
      <c r="CAC2001" s="7"/>
      <c r="CAD2001" s="265"/>
      <c r="CAE2001" s="246"/>
      <c r="CAF2001" s="246"/>
      <c r="CAG2001" s="7"/>
      <c r="CAH2001" s="265"/>
      <c r="CAI2001" s="246"/>
      <c r="CAJ2001" s="246"/>
      <c r="CAK2001" s="7"/>
      <c r="CAL2001" s="265"/>
      <c r="CAM2001" s="246"/>
      <c r="CAN2001" s="246"/>
      <c r="CAO2001" s="7"/>
      <c r="CAP2001" s="265"/>
      <c r="CAQ2001" s="246"/>
      <c r="CAR2001" s="246"/>
      <c r="CAS2001" s="7"/>
      <c r="CAT2001" s="265"/>
      <c r="CAU2001" s="246"/>
      <c r="CAV2001" s="246"/>
      <c r="CAW2001" s="7"/>
      <c r="CAX2001" s="265"/>
      <c r="CAY2001" s="246"/>
      <c r="CAZ2001" s="246"/>
      <c r="CBA2001" s="7"/>
      <c r="CBB2001" s="265"/>
      <c r="CBC2001" s="246"/>
      <c r="CBD2001" s="246"/>
      <c r="CBE2001" s="7"/>
      <c r="CBF2001" s="265"/>
      <c r="CBG2001" s="246"/>
      <c r="CBH2001" s="246"/>
      <c r="CBI2001" s="7"/>
      <c r="CBJ2001" s="265"/>
      <c r="CBK2001" s="246"/>
      <c r="CBL2001" s="246"/>
      <c r="CBM2001" s="7"/>
      <c r="CBN2001" s="265"/>
      <c r="CBO2001" s="246"/>
      <c r="CBP2001" s="246"/>
      <c r="CBQ2001" s="7"/>
      <c r="CBR2001" s="265"/>
      <c r="CBS2001" s="246"/>
      <c r="CBT2001" s="246"/>
      <c r="CBU2001" s="7"/>
      <c r="CBV2001" s="265"/>
      <c r="CBW2001" s="246"/>
      <c r="CBX2001" s="246"/>
      <c r="CBY2001" s="7"/>
      <c r="CBZ2001" s="265"/>
      <c r="CCA2001" s="246"/>
      <c r="CCB2001" s="246"/>
      <c r="CCC2001" s="7"/>
      <c r="CCD2001" s="265"/>
      <c r="CCE2001" s="246"/>
      <c r="CCF2001" s="246"/>
      <c r="CCG2001" s="7"/>
      <c r="CCH2001" s="265"/>
      <c r="CCI2001" s="246"/>
      <c r="CCJ2001" s="246"/>
      <c r="CCK2001" s="7"/>
      <c r="CCL2001" s="265"/>
      <c r="CCM2001" s="246"/>
      <c r="CCN2001" s="246"/>
      <c r="CCO2001" s="7"/>
      <c r="CCP2001" s="265"/>
      <c r="CCQ2001" s="246"/>
      <c r="CCR2001" s="246"/>
      <c r="CCS2001" s="7"/>
      <c r="CCT2001" s="265"/>
      <c r="CCU2001" s="246"/>
      <c r="CCV2001" s="246"/>
      <c r="CCW2001" s="7"/>
      <c r="CCX2001" s="265"/>
      <c r="CCY2001" s="246"/>
      <c r="CCZ2001" s="246"/>
      <c r="CDA2001" s="7"/>
      <c r="CDB2001" s="265"/>
      <c r="CDC2001" s="246"/>
      <c r="CDD2001" s="246"/>
      <c r="CDE2001" s="7"/>
      <c r="CDF2001" s="265"/>
      <c r="CDG2001" s="246"/>
      <c r="CDH2001" s="246"/>
      <c r="CDI2001" s="7"/>
      <c r="CDJ2001" s="265"/>
      <c r="CDK2001" s="246"/>
      <c r="CDL2001" s="246"/>
      <c r="CDM2001" s="7"/>
      <c r="CDN2001" s="265"/>
      <c r="CDO2001" s="246"/>
      <c r="CDP2001" s="246"/>
      <c r="CDQ2001" s="7"/>
      <c r="CDR2001" s="265"/>
      <c r="CDS2001" s="246"/>
      <c r="CDT2001" s="246"/>
      <c r="CDU2001" s="7"/>
      <c r="CDV2001" s="265"/>
      <c r="CDW2001" s="246"/>
      <c r="CDX2001" s="246"/>
      <c r="CDY2001" s="7"/>
      <c r="CDZ2001" s="265"/>
      <c r="CEA2001" s="246"/>
      <c r="CEB2001" s="246"/>
      <c r="CEC2001" s="7"/>
      <c r="CED2001" s="265"/>
      <c r="CEE2001" s="246"/>
      <c r="CEF2001" s="246"/>
      <c r="CEG2001" s="7"/>
      <c r="CEH2001" s="265"/>
      <c r="CEI2001" s="246"/>
      <c r="CEJ2001" s="246"/>
      <c r="CEK2001" s="7"/>
      <c r="CEL2001" s="265"/>
      <c r="CEM2001" s="246"/>
      <c r="CEN2001" s="246"/>
      <c r="CEO2001" s="7"/>
      <c r="CEP2001" s="265"/>
      <c r="CEQ2001" s="246"/>
      <c r="CER2001" s="246"/>
      <c r="CES2001" s="7"/>
      <c r="CET2001" s="265"/>
      <c r="CEU2001" s="246"/>
      <c r="CEV2001" s="246"/>
      <c r="CEW2001" s="7"/>
      <c r="CEX2001" s="265"/>
      <c r="CEY2001" s="246"/>
      <c r="CEZ2001" s="246"/>
      <c r="CFA2001" s="7"/>
      <c r="CFB2001" s="265"/>
      <c r="CFC2001" s="246"/>
      <c r="CFD2001" s="246"/>
      <c r="CFE2001" s="7"/>
      <c r="CFF2001" s="265"/>
      <c r="CFG2001" s="246"/>
      <c r="CFH2001" s="246"/>
      <c r="CFI2001" s="7"/>
      <c r="CFJ2001" s="265"/>
      <c r="CFK2001" s="246"/>
      <c r="CFL2001" s="246"/>
      <c r="CFM2001" s="7"/>
      <c r="CFN2001" s="265"/>
      <c r="CFO2001" s="246"/>
      <c r="CFP2001" s="246"/>
      <c r="CFQ2001" s="7"/>
      <c r="CFR2001" s="265"/>
      <c r="CFS2001" s="246"/>
      <c r="CFT2001" s="246"/>
      <c r="CFU2001" s="7"/>
      <c r="CFV2001" s="265"/>
      <c r="CFW2001" s="246"/>
      <c r="CFX2001" s="246"/>
      <c r="CFY2001" s="7"/>
      <c r="CFZ2001" s="265"/>
      <c r="CGA2001" s="246"/>
      <c r="CGB2001" s="246"/>
      <c r="CGC2001" s="7"/>
      <c r="CGD2001" s="265"/>
      <c r="CGE2001" s="246"/>
      <c r="CGF2001" s="246"/>
      <c r="CGG2001" s="7"/>
      <c r="CGH2001" s="265"/>
      <c r="CGI2001" s="246"/>
      <c r="CGJ2001" s="246"/>
      <c r="CGK2001" s="7"/>
      <c r="CGL2001" s="265"/>
      <c r="CGM2001" s="246"/>
      <c r="CGN2001" s="246"/>
      <c r="CGO2001" s="7"/>
      <c r="CGP2001" s="265"/>
      <c r="CGQ2001" s="246"/>
      <c r="CGR2001" s="246"/>
      <c r="CGS2001" s="7"/>
      <c r="CGT2001" s="265"/>
      <c r="CGU2001" s="246"/>
      <c r="CGV2001" s="246"/>
      <c r="CGW2001" s="7"/>
      <c r="CGX2001" s="265"/>
      <c r="CGY2001" s="246"/>
      <c r="CGZ2001" s="246"/>
      <c r="CHA2001" s="7"/>
      <c r="CHB2001" s="265"/>
      <c r="CHC2001" s="246"/>
      <c r="CHD2001" s="246"/>
      <c r="CHE2001" s="7"/>
      <c r="CHF2001" s="265"/>
      <c r="CHG2001" s="246"/>
      <c r="CHH2001" s="246"/>
      <c r="CHI2001" s="7"/>
      <c r="CHJ2001" s="265"/>
      <c r="CHK2001" s="246"/>
      <c r="CHL2001" s="246"/>
      <c r="CHM2001" s="7"/>
      <c r="CHN2001" s="265"/>
      <c r="CHO2001" s="246"/>
      <c r="CHP2001" s="246"/>
      <c r="CHQ2001" s="7"/>
      <c r="CHR2001" s="265"/>
      <c r="CHS2001" s="246"/>
      <c r="CHT2001" s="246"/>
      <c r="CHU2001" s="7"/>
      <c r="CHV2001" s="265"/>
      <c r="CHW2001" s="246"/>
      <c r="CHX2001" s="246"/>
      <c r="CHY2001" s="7"/>
      <c r="CHZ2001" s="265"/>
      <c r="CIA2001" s="246"/>
      <c r="CIB2001" s="246"/>
      <c r="CIC2001" s="7"/>
      <c r="CID2001" s="265"/>
      <c r="CIE2001" s="246"/>
      <c r="CIF2001" s="246"/>
      <c r="CIG2001" s="7"/>
      <c r="CIH2001" s="265"/>
      <c r="CII2001" s="246"/>
      <c r="CIJ2001" s="246"/>
      <c r="CIK2001" s="7"/>
      <c r="CIL2001" s="265"/>
      <c r="CIM2001" s="246"/>
      <c r="CIN2001" s="246"/>
      <c r="CIO2001" s="7"/>
      <c r="CIP2001" s="265"/>
      <c r="CIQ2001" s="246"/>
      <c r="CIR2001" s="246"/>
      <c r="CIS2001" s="7"/>
      <c r="CIT2001" s="265"/>
      <c r="CIU2001" s="246"/>
      <c r="CIV2001" s="246"/>
      <c r="CIW2001" s="7"/>
      <c r="CIX2001" s="265"/>
      <c r="CIY2001" s="246"/>
      <c r="CIZ2001" s="246"/>
      <c r="CJA2001" s="7"/>
      <c r="CJB2001" s="265"/>
      <c r="CJC2001" s="246"/>
      <c r="CJD2001" s="246"/>
      <c r="CJE2001" s="7"/>
      <c r="CJF2001" s="265"/>
      <c r="CJG2001" s="246"/>
      <c r="CJH2001" s="246"/>
      <c r="CJI2001" s="7"/>
      <c r="CJJ2001" s="265"/>
      <c r="CJK2001" s="246"/>
      <c r="CJL2001" s="246"/>
      <c r="CJM2001" s="7"/>
      <c r="CJN2001" s="265"/>
      <c r="CJO2001" s="246"/>
      <c r="CJP2001" s="246"/>
      <c r="CJQ2001" s="7"/>
      <c r="CJR2001" s="265"/>
      <c r="CJS2001" s="246"/>
      <c r="CJT2001" s="246"/>
      <c r="CJU2001" s="7"/>
      <c r="CJV2001" s="265"/>
      <c r="CJW2001" s="246"/>
      <c r="CJX2001" s="246"/>
      <c r="CJY2001" s="7"/>
      <c r="CJZ2001" s="265"/>
      <c r="CKA2001" s="246"/>
      <c r="CKB2001" s="246"/>
      <c r="CKC2001" s="7"/>
      <c r="CKD2001" s="265"/>
      <c r="CKE2001" s="246"/>
      <c r="CKF2001" s="246"/>
      <c r="CKG2001" s="7"/>
      <c r="CKH2001" s="265"/>
      <c r="CKI2001" s="246"/>
      <c r="CKJ2001" s="246"/>
      <c r="CKK2001" s="7"/>
      <c r="CKL2001" s="265"/>
      <c r="CKM2001" s="246"/>
      <c r="CKN2001" s="246"/>
      <c r="CKO2001" s="7"/>
      <c r="CKP2001" s="265"/>
      <c r="CKQ2001" s="246"/>
      <c r="CKR2001" s="246"/>
      <c r="CKS2001" s="7"/>
      <c r="CKT2001" s="265"/>
      <c r="CKU2001" s="246"/>
      <c r="CKV2001" s="246"/>
      <c r="CKW2001" s="7"/>
      <c r="CKX2001" s="265"/>
      <c r="CKY2001" s="246"/>
      <c r="CKZ2001" s="246"/>
      <c r="CLA2001" s="7"/>
      <c r="CLB2001" s="265"/>
      <c r="CLC2001" s="246"/>
      <c r="CLD2001" s="246"/>
      <c r="CLE2001" s="7"/>
      <c r="CLF2001" s="265"/>
      <c r="CLG2001" s="246"/>
      <c r="CLH2001" s="246"/>
      <c r="CLI2001" s="7"/>
      <c r="CLJ2001" s="265"/>
      <c r="CLK2001" s="246"/>
      <c r="CLL2001" s="246"/>
      <c r="CLM2001" s="7"/>
      <c r="CLN2001" s="265"/>
      <c r="CLO2001" s="246"/>
      <c r="CLP2001" s="246"/>
      <c r="CLQ2001" s="7"/>
      <c r="CLR2001" s="265"/>
      <c r="CLS2001" s="246"/>
      <c r="CLT2001" s="246"/>
      <c r="CLU2001" s="7"/>
      <c r="CLV2001" s="265"/>
      <c r="CLW2001" s="246"/>
      <c r="CLX2001" s="246"/>
      <c r="CLY2001" s="7"/>
      <c r="CLZ2001" s="265"/>
      <c r="CMA2001" s="246"/>
      <c r="CMB2001" s="246"/>
      <c r="CMC2001" s="7"/>
      <c r="CMD2001" s="265"/>
      <c r="CME2001" s="246"/>
      <c r="CMF2001" s="246"/>
      <c r="CMG2001" s="7"/>
      <c r="CMH2001" s="265"/>
      <c r="CMI2001" s="246"/>
      <c r="CMJ2001" s="246"/>
      <c r="CMK2001" s="7"/>
      <c r="CML2001" s="265"/>
      <c r="CMM2001" s="246"/>
      <c r="CMN2001" s="246"/>
      <c r="CMO2001" s="7"/>
      <c r="CMP2001" s="265"/>
      <c r="CMQ2001" s="246"/>
      <c r="CMR2001" s="246"/>
      <c r="CMS2001" s="7"/>
      <c r="CMT2001" s="265"/>
      <c r="CMU2001" s="246"/>
      <c r="CMV2001" s="246"/>
      <c r="CMW2001" s="7"/>
      <c r="CMX2001" s="265"/>
      <c r="CMY2001" s="246"/>
      <c r="CMZ2001" s="246"/>
      <c r="CNA2001" s="7"/>
      <c r="CNB2001" s="265"/>
      <c r="CNC2001" s="246"/>
      <c r="CND2001" s="246"/>
      <c r="CNE2001" s="7"/>
      <c r="CNF2001" s="265"/>
      <c r="CNG2001" s="246"/>
      <c r="CNH2001" s="246"/>
      <c r="CNI2001" s="7"/>
      <c r="CNJ2001" s="265"/>
      <c r="CNK2001" s="246"/>
      <c r="CNL2001" s="246"/>
      <c r="CNM2001" s="7"/>
      <c r="CNN2001" s="265"/>
      <c r="CNO2001" s="246"/>
      <c r="CNP2001" s="246"/>
      <c r="CNQ2001" s="7"/>
      <c r="CNR2001" s="265"/>
      <c r="CNS2001" s="246"/>
      <c r="CNT2001" s="246"/>
      <c r="CNU2001" s="7"/>
      <c r="CNV2001" s="265"/>
      <c r="CNW2001" s="246"/>
      <c r="CNX2001" s="246"/>
      <c r="CNY2001" s="7"/>
      <c r="CNZ2001" s="265"/>
      <c r="COA2001" s="246"/>
      <c r="COB2001" s="246"/>
      <c r="COC2001" s="7"/>
      <c r="COD2001" s="265"/>
      <c r="COE2001" s="246"/>
      <c r="COF2001" s="246"/>
      <c r="COG2001" s="7"/>
      <c r="COH2001" s="265"/>
      <c r="COI2001" s="246"/>
      <c r="COJ2001" s="246"/>
      <c r="COK2001" s="7"/>
      <c r="COL2001" s="265"/>
      <c r="COM2001" s="246"/>
      <c r="CON2001" s="246"/>
      <c r="COO2001" s="7"/>
      <c r="COP2001" s="265"/>
      <c r="COQ2001" s="246"/>
      <c r="COR2001" s="246"/>
      <c r="COS2001" s="7"/>
      <c r="COT2001" s="265"/>
      <c r="COU2001" s="246"/>
      <c r="COV2001" s="246"/>
      <c r="COW2001" s="7"/>
      <c r="COX2001" s="265"/>
      <c r="COY2001" s="246"/>
      <c r="COZ2001" s="246"/>
      <c r="CPA2001" s="7"/>
      <c r="CPB2001" s="265"/>
      <c r="CPC2001" s="246"/>
      <c r="CPD2001" s="246"/>
      <c r="CPE2001" s="7"/>
      <c r="CPF2001" s="265"/>
      <c r="CPG2001" s="246"/>
      <c r="CPH2001" s="246"/>
      <c r="CPI2001" s="7"/>
      <c r="CPJ2001" s="265"/>
      <c r="CPK2001" s="246"/>
      <c r="CPL2001" s="246"/>
      <c r="CPM2001" s="7"/>
      <c r="CPN2001" s="265"/>
      <c r="CPO2001" s="246"/>
      <c r="CPP2001" s="246"/>
      <c r="CPQ2001" s="7"/>
      <c r="CPR2001" s="265"/>
      <c r="CPS2001" s="246"/>
      <c r="CPT2001" s="246"/>
      <c r="CPU2001" s="7"/>
      <c r="CPV2001" s="265"/>
      <c r="CPW2001" s="246"/>
      <c r="CPX2001" s="246"/>
      <c r="CPY2001" s="7"/>
      <c r="CPZ2001" s="265"/>
      <c r="CQA2001" s="246"/>
      <c r="CQB2001" s="246"/>
      <c r="CQC2001" s="7"/>
      <c r="CQD2001" s="265"/>
      <c r="CQE2001" s="246"/>
      <c r="CQF2001" s="246"/>
      <c r="CQG2001" s="7"/>
      <c r="CQH2001" s="265"/>
      <c r="CQI2001" s="246"/>
      <c r="CQJ2001" s="246"/>
      <c r="CQK2001" s="7"/>
      <c r="CQL2001" s="265"/>
      <c r="CQM2001" s="246"/>
      <c r="CQN2001" s="246"/>
      <c r="CQO2001" s="7"/>
      <c r="CQP2001" s="265"/>
      <c r="CQQ2001" s="246"/>
      <c r="CQR2001" s="246"/>
      <c r="CQS2001" s="7"/>
      <c r="CQT2001" s="265"/>
      <c r="CQU2001" s="246"/>
      <c r="CQV2001" s="246"/>
      <c r="CQW2001" s="7"/>
      <c r="CQX2001" s="265"/>
      <c r="CQY2001" s="246"/>
      <c r="CQZ2001" s="246"/>
      <c r="CRA2001" s="7"/>
      <c r="CRB2001" s="265"/>
      <c r="CRC2001" s="246"/>
      <c r="CRD2001" s="246"/>
      <c r="CRE2001" s="7"/>
      <c r="CRF2001" s="265"/>
      <c r="CRG2001" s="246"/>
      <c r="CRH2001" s="246"/>
      <c r="CRI2001" s="7"/>
      <c r="CRJ2001" s="265"/>
      <c r="CRK2001" s="246"/>
      <c r="CRL2001" s="246"/>
      <c r="CRM2001" s="7"/>
      <c r="CRN2001" s="265"/>
      <c r="CRO2001" s="246"/>
      <c r="CRP2001" s="246"/>
      <c r="CRQ2001" s="7"/>
      <c r="CRR2001" s="265"/>
      <c r="CRS2001" s="246"/>
      <c r="CRT2001" s="246"/>
      <c r="CRU2001" s="7"/>
      <c r="CRV2001" s="265"/>
      <c r="CRW2001" s="246"/>
      <c r="CRX2001" s="246"/>
      <c r="CRY2001" s="7"/>
      <c r="CRZ2001" s="265"/>
      <c r="CSA2001" s="246"/>
      <c r="CSB2001" s="246"/>
      <c r="CSC2001" s="7"/>
      <c r="CSD2001" s="265"/>
      <c r="CSE2001" s="246"/>
      <c r="CSF2001" s="246"/>
      <c r="CSG2001" s="7"/>
      <c r="CSH2001" s="265"/>
      <c r="CSI2001" s="246"/>
      <c r="CSJ2001" s="246"/>
      <c r="CSK2001" s="7"/>
      <c r="CSL2001" s="265"/>
      <c r="CSM2001" s="246"/>
      <c r="CSN2001" s="246"/>
      <c r="CSO2001" s="7"/>
      <c r="CSP2001" s="265"/>
      <c r="CSQ2001" s="246"/>
      <c r="CSR2001" s="246"/>
      <c r="CSS2001" s="7"/>
      <c r="CST2001" s="265"/>
      <c r="CSU2001" s="246"/>
      <c r="CSV2001" s="246"/>
      <c r="CSW2001" s="7"/>
      <c r="CSX2001" s="265"/>
      <c r="CSY2001" s="246"/>
      <c r="CSZ2001" s="246"/>
      <c r="CTA2001" s="7"/>
      <c r="CTB2001" s="265"/>
      <c r="CTC2001" s="246"/>
      <c r="CTD2001" s="246"/>
      <c r="CTE2001" s="7"/>
      <c r="CTF2001" s="265"/>
      <c r="CTG2001" s="246"/>
      <c r="CTH2001" s="246"/>
      <c r="CTI2001" s="7"/>
      <c r="CTJ2001" s="265"/>
      <c r="CTK2001" s="246"/>
      <c r="CTL2001" s="246"/>
      <c r="CTM2001" s="7"/>
      <c r="CTN2001" s="265"/>
      <c r="CTO2001" s="246"/>
      <c r="CTP2001" s="246"/>
      <c r="CTQ2001" s="7"/>
      <c r="CTR2001" s="265"/>
      <c r="CTS2001" s="246"/>
      <c r="CTT2001" s="246"/>
      <c r="CTU2001" s="7"/>
      <c r="CTV2001" s="265"/>
      <c r="CTW2001" s="246"/>
      <c r="CTX2001" s="246"/>
      <c r="CTY2001" s="7"/>
      <c r="CTZ2001" s="265"/>
      <c r="CUA2001" s="246"/>
      <c r="CUB2001" s="246"/>
      <c r="CUC2001" s="7"/>
      <c r="CUD2001" s="265"/>
      <c r="CUE2001" s="246"/>
      <c r="CUF2001" s="246"/>
      <c r="CUG2001" s="7"/>
      <c r="CUH2001" s="265"/>
      <c r="CUI2001" s="246"/>
      <c r="CUJ2001" s="246"/>
      <c r="CUK2001" s="7"/>
      <c r="CUL2001" s="265"/>
      <c r="CUM2001" s="246"/>
      <c r="CUN2001" s="246"/>
      <c r="CUO2001" s="7"/>
      <c r="CUP2001" s="265"/>
      <c r="CUQ2001" s="246"/>
      <c r="CUR2001" s="246"/>
      <c r="CUS2001" s="7"/>
      <c r="CUT2001" s="265"/>
      <c r="CUU2001" s="246"/>
      <c r="CUV2001" s="246"/>
      <c r="CUW2001" s="7"/>
      <c r="CUX2001" s="265"/>
      <c r="CUY2001" s="246"/>
      <c r="CUZ2001" s="246"/>
      <c r="CVA2001" s="7"/>
      <c r="CVB2001" s="265"/>
      <c r="CVC2001" s="246"/>
      <c r="CVD2001" s="246"/>
      <c r="CVE2001" s="7"/>
      <c r="CVF2001" s="265"/>
      <c r="CVG2001" s="246"/>
      <c r="CVH2001" s="246"/>
      <c r="CVI2001" s="7"/>
      <c r="CVJ2001" s="265"/>
      <c r="CVK2001" s="246"/>
      <c r="CVL2001" s="246"/>
      <c r="CVM2001" s="7"/>
      <c r="CVN2001" s="265"/>
      <c r="CVO2001" s="246"/>
      <c r="CVP2001" s="246"/>
      <c r="CVQ2001" s="7"/>
      <c r="CVR2001" s="265"/>
      <c r="CVS2001" s="246"/>
      <c r="CVT2001" s="246"/>
      <c r="CVU2001" s="7"/>
      <c r="CVV2001" s="265"/>
      <c r="CVW2001" s="246"/>
      <c r="CVX2001" s="246"/>
      <c r="CVY2001" s="7"/>
      <c r="CVZ2001" s="265"/>
      <c r="CWA2001" s="246"/>
      <c r="CWB2001" s="246"/>
      <c r="CWC2001" s="7"/>
      <c r="CWD2001" s="265"/>
      <c r="CWE2001" s="246"/>
      <c r="CWF2001" s="246"/>
      <c r="CWG2001" s="7"/>
      <c r="CWH2001" s="265"/>
      <c r="CWI2001" s="246"/>
      <c r="CWJ2001" s="246"/>
      <c r="CWK2001" s="7"/>
      <c r="CWL2001" s="265"/>
      <c r="CWM2001" s="246"/>
      <c r="CWN2001" s="246"/>
      <c r="CWO2001" s="7"/>
      <c r="CWP2001" s="265"/>
      <c r="CWQ2001" s="246"/>
      <c r="CWR2001" s="246"/>
      <c r="CWS2001" s="7"/>
      <c r="CWT2001" s="265"/>
      <c r="CWU2001" s="246"/>
      <c r="CWV2001" s="246"/>
      <c r="CWW2001" s="7"/>
      <c r="CWX2001" s="265"/>
      <c r="CWY2001" s="246"/>
      <c r="CWZ2001" s="246"/>
      <c r="CXA2001" s="7"/>
      <c r="CXB2001" s="265"/>
      <c r="CXC2001" s="246"/>
      <c r="CXD2001" s="246"/>
      <c r="CXE2001" s="7"/>
      <c r="CXF2001" s="265"/>
      <c r="CXG2001" s="246"/>
      <c r="CXH2001" s="246"/>
      <c r="CXI2001" s="7"/>
      <c r="CXJ2001" s="265"/>
      <c r="CXK2001" s="246"/>
      <c r="CXL2001" s="246"/>
      <c r="CXM2001" s="7"/>
      <c r="CXN2001" s="265"/>
      <c r="CXO2001" s="246"/>
      <c r="CXP2001" s="246"/>
      <c r="CXQ2001" s="7"/>
      <c r="CXR2001" s="265"/>
      <c r="CXS2001" s="246"/>
      <c r="CXT2001" s="246"/>
      <c r="CXU2001" s="7"/>
      <c r="CXV2001" s="265"/>
      <c r="CXW2001" s="246"/>
      <c r="CXX2001" s="246"/>
      <c r="CXY2001" s="7"/>
      <c r="CXZ2001" s="265"/>
      <c r="CYA2001" s="246"/>
      <c r="CYB2001" s="246"/>
      <c r="CYC2001" s="7"/>
      <c r="CYD2001" s="265"/>
      <c r="CYE2001" s="246"/>
      <c r="CYF2001" s="246"/>
      <c r="CYG2001" s="7"/>
      <c r="CYH2001" s="265"/>
      <c r="CYI2001" s="246"/>
      <c r="CYJ2001" s="246"/>
      <c r="CYK2001" s="7"/>
      <c r="CYL2001" s="265"/>
      <c r="CYM2001" s="246"/>
      <c r="CYN2001" s="246"/>
      <c r="CYO2001" s="7"/>
      <c r="CYP2001" s="265"/>
      <c r="CYQ2001" s="246"/>
      <c r="CYR2001" s="246"/>
      <c r="CYS2001" s="7"/>
      <c r="CYT2001" s="265"/>
      <c r="CYU2001" s="246"/>
      <c r="CYV2001" s="246"/>
      <c r="CYW2001" s="7"/>
      <c r="CYX2001" s="265"/>
      <c r="CYY2001" s="246"/>
      <c r="CYZ2001" s="246"/>
      <c r="CZA2001" s="7"/>
      <c r="CZB2001" s="265"/>
      <c r="CZC2001" s="246"/>
      <c r="CZD2001" s="246"/>
      <c r="CZE2001" s="7"/>
      <c r="CZF2001" s="265"/>
      <c r="CZG2001" s="246"/>
      <c r="CZH2001" s="246"/>
      <c r="CZI2001" s="7"/>
      <c r="CZJ2001" s="265"/>
      <c r="CZK2001" s="246"/>
      <c r="CZL2001" s="246"/>
      <c r="CZM2001" s="7"/>
      <c r="CZN2001" s="265"/>
      <c r="CZO2001" s="246"/>
      <c r="CZP2001" s="246"/>
      <c r="CZQ2001" s="7"/>
      <c r="CZR2001" s="265"/>
      <c r="CZS2001" s="246"/>
      <c r="CZT2001" s="246"/>
      <c r="CZU2001" s="7"/>
      <c r="CZV2001" s="265"/>
      <c r="CZW2001" s="246"/>
      <c r="CZX2001" s="246"/>
      <c r="CZY2001" s="7"/>
      <c r="CZZ2001" s="265"/>
      <c r="DAA2001" s="246"/>
      <c r="DAB2001" s="246"/>
      <c r="DAC2001" s="7"/>
      <c r="DAD2001" s="265"/>
      <c r="DAE2001" s="246"/>
      <c r="DAF2001" s="246"/>
      <c r="DAG2001" s="7"/>
      <c r="DAH2001" s="265"/>
      <c r="DAI2001" s="246"/>
      <c r="DAJ2001" s="246"/>
      <c r="DAK2001" s="7"/>
      <c r="DAL2001" s="265"/>
      <c r="DAM2001" s="246"/>
      <c r="DAN2001" s="246"/>
      <c r="DAO2001" s="7"/>
      <c r="DAP2001" s="265"/>
      <c r="DAQ2001" s="246"/>
      <c r="DAR2001" s="246"/>
      <c r="DAS2001" s="7"/>
      <c r="DAT2001" s="265"/>
      <c r="DAU2001" s="246"/>
      <c r="DAV2001" s="246"/>
      <c r="DAW2001" s="7"/>
      <c r="DAX2001" s="265"/>
      <c r="DAY2001" s="246"/>
      <c r="DAZ2001" s="246"/>
      <c r="DBA2001" s="7"/>
      <c r="DBB2001" s="265"/>
      <c r="DBC2001" s="246"/>
      <c r="DBD2001" s="246"/>
      <c r="DBE2001" s="7"/>
      <c r="DBF2001" s="265"/>
      <c r="DBG2001" s="246"/>
      <c r="DBH2001" s="246"/>
      <c r="DBI2001" s="7"/>
      <c r="DBJ2001" s="265"/>
      <c r="DBK2001" s="246"/>
      <c r="DBL2001" s="246"/>
      <c r="DBM2001" s="7"/>
      <c r="DBN2001" s="265"/>
      <c r="DBO2001" s="246"/>
      <c r="DBP2001" s="246"/>
      <c r="DBQ2001" s="7"/>
      <c r="DBR2001" s="265"/>
      <c r="DBS2001" s="246"/>
      <c r="DBT2001" s="246"/>
      <c r="DBU2001" s="7"/>
      <c r="DBV2001" s="265"/>
      <c r="DBW2001" s="246"/>
      <c r="DBX2001" s="246"/>
      <c r="DBY2001" s="7"/>
      <c r="DBZ2001" s="265"/>
      <c r="DCA2001" s="246"/>
      <c r="DCB2001" s="246"/>
      <c r="DCC2001" s="7"/>
      <c r="DCD2001" s="265"/>
      <c r="DCE2001" s="246"/>
      <c r="DCF2001" s="246"/>
      <c r="DCG2001" s="7"/>
      <c r="DCH2001" s="265"/>
      <c r="DCI2001" s="246"/>
      <c r="DCJ2001" s="246"/>
      <c r="DCK2001" s="7"/>
      <c r="DCL2001" s="265"/>
      <c r="DCM2001" s="246"/>
      <c r="DCN2001" s="246"/>
      <c r="DCO2001" s="7"/>
      <c r="DCP2001" s="265"/>
      <c r="DCQ2001" s="246"/>
      <c r="DCR2001" s="246"/>
      <c r="DCS2001" s="7"/>
      <c r="DCT2001" s="265"/>
      <c r="DCU2001" s="246"/>
      <c r="DCV2001" s="246"/>
      <c r="DCW2001" s="7"/>
      <c r="DCX2001" s="265"/>
      <c r="DCY2001" s="246"/>
      <c r="DCZ2001" s="246"/>
      <c r="DDA2001" s="7"/>
      <c r="DDB2001" s="265"/>
      <c r="DDC2001" s="246"/>
      <c r="DDD2001" s="246"/>
      <c r="DDE2001" s="7"/>
      <c r="DDF2001" s="265"/>
      <c r="DDG2001" s="246"/>
      <c r="DDH2001" s="246"/>
      <c r="DDI2001" s="7"/>
      <c r="DDJ2001" s="265"/>
      <c r="DDK2001" s="246"/>
      <c r="DDL2001" s="246"/>
      <c r="DDM2001" s="7"/>
      <c r="DDN2001" s="265"/>
      <c r="DDO2001" s="246"/>
      <c r="DDP2001" s="246"/>
      <c r="DDQ2001" s="7"/>
      <c r="DDR2001" s="265"/>
      <c r="DDS2001" s="246"/>
      <c r="DDT2001" s="246"/>
      <c r="DDU2001" s="7"/>
      <c r="DDV2001" s="265"/>
      <c r="DDW2001" s="246"/>
      <c r="DDX2001" s="246"/>
      <c r="DDY2001" s="7"/>
      <c r="DDZ2001" s="265"/>
      <c r="DEA2001" s="246"/>
      <c r="DEB2001" s="246"/>
      <c r="DEC2001" s="7"/>
      <c r="DED2001" s="265"/>
      <c r="DEE2001" s="246"/>
      <c r="DEF2001" s="246"/>
      <c r="DEG2001" s="7"/>
      <c r="DEH2001" s="265"/>
      <c r="DEI2001" s="246"/>
      <c r="DEJ2001" s="246"/>
      <c r="DEK2001" s="7"/>
      <c r="DEL2001" s="265"/>
      <c r="DEM2001" s="246"/>
      <c r="DEN2001" s="246"/>
      <c r="DEO2001" s="7"/>
      <c r="DEP2001" s="265"/>
      <c r="DEQ2001" s="246"/>
      <c r="DER2001" s="246"/>
      <c r="DES2001" s="7"/>
      <c r="DET2001" s="265"/>
      <c r="DEU2001" s="246"/>
      <c r="DEV2001" s="246"/>
      <c r="DEW2001" s="7"/>
      <c r="DEX2001" s="265"/>
      <c r="DEY2001" s="246"/>
      <c r="DEZ2001" s="246"/>
      <c r="DFA2001" s="7"/>
      <c r="DFB2001" s="265"/>
      <c r="DFC2001" s="246"/>
      <c r="DFD2001" s="246"/>
      <c r="DFE2001" s="7"/>
      <c r="DFF2001" s="265"/>
      <c r="DFG2001" s="246"/>
      <c r="DFH2001" s="246"/>
      <c r="DFI2001" s="7"/>
      <c r="DFJ2001" s="265"/>
      <c r="DFK2001" s="246"/>
      <c r="DFL2001" s="246"/>
      <c r="DFM2001" s="7"/>
      <c r="DFN2001" s="265"/>
      <c r="DFO2001" s="246"/>
      <c r="DFP2001" s="246"/>
      <c r="DFQ2001" s="7"/>
      <c r="DFR2001" s="265"/>
      <c r="DFS2001" s="246"/>
      <c r="DFT2001" s="246"/>
      <c r="DFU2001" s="7"/>
      <c r="DFV2001" s="265"/>
      <c r="DFW2001" s="246"/>
      <c r="DFX2001" s="246"/>
      <c r="DFY2001" s="7"/>
      <c r="DFZ2001" s="265"/>
      <c r="DGA2001" s="246"/>
      <c r="DGB2001" s="246"/>
      <c r="DGC2001" s="7"/>
      <c r="DGD2001" s="265"/>
      <c r="DGE2001" s="246"/>
      <c r="DGF2001" s="246"/>
      <c r="DGG2001" s="7"/>
      <c r="DGH2001" s="265"/>
      <c r="DGI2001" s="246"/>
      <c r="DGJ2001" s="246"/>
      <c r="DGK2001" s="7"/>
      <c r="DGL2001" s="265"/>
      <c r="DGM2001" s="246"/>
      <c r="DGN2001" s="246"/>
      <c r="DGO2001" s="7"/>
      <c r="DGP2001" s="265"/>
      <c r="DGQ2001" s="246"/>
      <c r="DGR2001" s="246"/>
      <c r="DGS2001" s="7"/>
      <c r="DGT2001" s="265"/>
      <c r="DGU2001" s="246"/>
      <c r="DGV2001" s="246"/>
      <c r="DGW2001" s="7"/>
      <c r="DGX2001" s="265"/>
      <c r="DGY2001" s="246"/>
      <c r="DGZ2001" s="246"/>
      <c r="DHA2001" s="7"/>
      <c r="DHB2001" s="265"/>
      <c r="DHC2001" s="246"/>
      <c r="DHD2001" s="246"/>
      <c r="DHE2001" s="7"/>
      <c r="DHF2001" s="265"/>
      <c r="DHG2001" s="246"/>
      <c r="DHH2001" s="246"/>
      <c r="DHI2001" s="7"/>
      <c r="DHJ2001" s="265"/>
      <c r="DHK2001" s="246"/>
      <c r="DHL2001" s="246"/>
      <c r="DHM2001" s="7"/>
      <c r="DHN2001" s="265"/>
      <c r="DHO2001" s="246"/>
      <c r="DHP2001" s="246"/>
      <c r="DHQ2001" s="7"/>
      <c r="DHR2001" s="265"/>
      <c r="DHS2001" s="246"/>
      <c r="DHT2001" s="246"/>
      <c r="DHU2001" s="7"/>
      <c r="DHV2001" s="265"/>
      <c r="DHW2001" s="246"/>
      <c r="DHX2001" s="246"/>
      <c r="DHY2001" s="7"/>
      <c r="DHZ2001" s="265"/>
      <c r="DIA2001" s="246"/>
      <c r="DIB2001" s="246"/>
      <c r="DIC2001" s="7"/>
      <c r="DID2001" s="265"/>
      <c r="DIE2001" s="246"/>
      <c r="DIF2001" s="246"/>
      <c r="DIG2001" s="7"/>
      <c r="DIH2001" s="265"/>
      <c r="DII2001" s="246"/>
      <c r="DIJ2001" s="246"/>
      <c r="DIK2001" s="7"/>
      <c r="DIL2001" s="265"/>
      <c r="DIM2001" s="246"/>
      <c r="DIN2001" s="246"/>
      <c r="DIO2001" s="7"/>
      <c r="DIP2001" s="265"/>
      <c r="DIQ2001" s="246"/>
      <c r="DIR2001" s="246"/>
      <c r="DIS2001" s="7"/>
      <c r="DIT2001" s="265"/>
      <c r="DIU2001" s="246"/>
      <c r="DIV2001" s="246"/>
      <c r="DIW2001" s="7"/>
      <c r="DIX2001" s="265"/>
      <c r="DIY2001" s="246"/>
      <c r="DIZ2001" s="246"/>
      <c r="DJA2001" s="7"/>
      <c r="DJB2001" s="265"/>
      <c r="DJC2001" s="246"/>
      <c r="DJD2001" s="246"/>
      <c r="DJE2001" s="7"/>
      <c r="DJF2001" s="265"/>
      <c r="DJG2001" s="246"/>
      <c r="DJH2001" s="246"/>
      <c r="DJI2001" s="7"/>
      <c r="DJJ2001" s="265"/>
      <c r="DJK2001" s="246"/>
      <c r="DJL2001" s="246"/>
      <c r="DJM2001" s="7"/>
      <c r="DJN2001" s="265"/>
      <c r="DJO2001" s="246"/>
      <c r="DJP2001" s="246"/>
      <c r="DJQ2001" s="7"/>
      <c r="DJR2001" s="265"/>
      <c r="DJS2001" s="246"/>
      <c r="DJT2001" s="246"/>
      <c r="DJU2001" s="7"/>
      <c r="DJV2001" s="265"/>
      <c r="DJW2001" s="246"/>
      <c r="DJX2001" s="246"/>
      <c r="DJY2001" s="7"/>
      <c r="DJZ2001" s="265"/>
      <c r="DKA2001" s="246"/>
      <c r="DKB2001" s="246"/>
      <c r="DKC2001" s="7"/>
      <c r="DKD2001" s="265"/>
      <c r="DKE2001" s="246"/>
      <c r="DKF2001" s="246"/>
      <c r="DKG2001" s="7"/>
      <c r="DKH2001" s="265"/>
      <c r="DKI2001" s="246"/>
      <c r="DKJ2001" s="246"/>
      <c r="DKK2001" s="7"/>
      <c r="DKL2001" s="265"/>
      <c r="DKM2001" s="246"/>
      <c r="DKN2001" s="246"/>
      <c r="DKO2001" s="7"/>
      <c r="DKP2001" s="265"/>
      <c r="DKQ2001" s="246"/>
      <c r="DKR2001" s="246"/>
      <c r="DKS2001" s="7"/>
      <c r="DKT2001" s="265"/>
      <c r="DKU2001" s="246"/>
      <c r="DKV2001" s="246"/>
      <c r="DKW2001" s="7"/>
      <c r="DKX2001" s="265"/>
      <c r="DKY2001" s="246"/>
      <c r="DKZ2001" s="246"/>
      <c r="DLA2001" s="7"/>
      <c r="DLB2001" s="265"/>
      <c r="DLC2001" s="246"/>
      <c r="DLD2001" s="246"/>
      <c r="DLE2001" s="7"/>
      <c r="DLF2001" s="265"/>
      <c r="DLG2001" s="246"/>
      <c r="DLH2001" s="246"/>
      <c r="DLI2001" s="7"/>
      <c r="DLJ2001" s="265"/>
      <c r="DLK2001" s="246"/>
      <c r="DLL2001" s="246"/>
      <c r="DLM2001" s="7"/>
      <c r="DLN2001" s="265"/>
      <c r="DLO2001" s="246"/>
      <c r="DLP2001" s="246"/>
      <c r="DLQ2001" s="7"/>
      <c r="DLR2001" s="265"/>
      <c r="DLS2001" s="246"/>
      <c r="DLT2001" s="246"/>
      <c r="DLU2001" s="7"/>
      <c r="DLV2001" s="265"/>
      <c r="DLW2001" s="246"/>
      <c r="DLX2001" s="246"/>
      <c r="DLY2001" s="7"/>
      <c r="DLZ2001" s="265"/>
      <c r="DMA2001" s="246"/>
      <c r="DMB2001" s="246"/>
      <c r="DMC2001" s="7"/>
      <c r="DMD2001" s="265"/>
      <c r="DME2001" s="246"/>
      <c r="DMF2001" s="246"/>
      <c r="DMG2001" s="7"/>
      <c r="DMH2001" s="265"/>
      <c r="DMI2001" s="246"/>
      <c r="DMJ2001" s="246"/>
      <c r="DMK2001" s="7"/>
      <c r="DML2001" s="265"/>
      <c r="DMM2001" s="246"/>
      <c r="DMN2001" s="246"/>
      <c r="DMO2001" s="7"/>
      <c r="DMP2001" s="265"/>
      <c r="DMQ2001" s="246"/>
      <c r="DMR2001" s="246"/>
      <c r="DMS2001" s="7"/>
      <c r="DMT2001" s="265"/>
      <c r="DMU2001" s="246"/>
      <c r="DMV2001" s="246"/>
      <c r="DMW2001" s="7"/>
      <c r="DMX2001" s="265"/>
      <c r="DMY2001" s="246"/>
      <c r="DMZ2001" s="246"/>
      <c r="DNA2001" s="7"/>
      <c r="DNB2001" s="265"/>
      <c r="DNC2001" s="246"/>
      <c r="DND2001" s="246"/>
      <c r="DNE2001" s="7"/>
      <c r="DNF2001" s="265"/>
      <c r="DNG2001" s="246"/>
      <c r="DNH2001" s="246"/>
      <c r="DNI2001" s="7"/>
      <c r="DNJ2001" s="265"/>
      <c r="DNK2001" s="246"/>
      <c r="DNL2001" s="246"/>
      <c r="DNM2001" s="7"/>
      <c r="DNN2001" s="265"/>
      <c r="DNO2001" s="246"/>
      <c r="DNP2001" s="246"/>
      <c r="DNQ2001" s="7"/>
      <c r="DNR2001" s="265"/>
      <c r="DNS2001" s="246"/>
      <c r="DNT2001" s="246"/>
      <c r="DNU2001" s="7"/>
      <c r="DNV2001" s="265"/>
      <c r="DNW2001" s="246"/>
      <c r="DNX2001" s="246"/>
      <c r="DNY2001" s="7"/>
      <c r="DNZ2001" s="265"/>
      <c r="DOA2001" s="246"/>
      <c r="DOB2001" s="246"/>
      <c r="DOC2001" s="7"/>
      <c r="DOD2001" s="265"/>
      <c r="DOE2001" s="246"/>
      <c r="DOF2001" s="246"/>
      <c r="DOG2001" s="7"/>
      <c r="DOH2001" s="265"/>
      <c r="DOI2001" s="246"/>
      <c r="DOJ2001" s="246"/>
      <c r="DOK2001" s="7"/>
      <c r="DOL2001" s="265"/>
      <c r="DOM2001" s="246"/>
      <c r="DON2001" s="246"/>
      <c r="DOO2001" s="7"/>
      <c r="DOP2001" s="265"/>
      <c r="DOQ2001" s="246"/>
      <c r="DOR2001" s="246"/>
      <c r="DOS2001" s="7"/>
      <c r="DOT2001" s="265"/>
      <c r="DOU2001" s="246"/>
      <c r="DOV2001" s="246"/>
      <c r="DOW2001" s="7"/>
      <c r="DOX2001" s="265"/>
      <c r="DOY2001" s="246"/>
      <c r="DOZ2001" s="246"/>
      <c r="DPA2001" s="7"/>
      <c r="DPB2001" s="265"/>
      <c r="DPC2001" s="246"/>
      <c r="DPD2001" s="246"/>
      <c r="DPE2001" s="7"/>
      <c r="DPF2001" s="265"/>
      <c r="DPG2001" s="246"/>
      <c r="DPH2001" s="246"/>
      <c r="DPI2001" s="7"/>
      <c r="DPJ2001" s="265"/>
      <c r="DPK2001" s="246"/>
      <c r="DPL2001" s="246"/>
      <c r="DPM2001" s="7"/>
      <c r="DPN2001" s="265"/>
      <c r="DPO2001" s="246"/>
      <c r="DPP2001" s="246"/>
      <c r="DPQ2001" s="7"/>
      <c r="DPR2001" s="265"/>
      <c r="DPS2001" s="246"/>
      <c r="DPT2001" s="246"/>
      <c r="DPU2001" s="7"/>
      <c r="DPV2001" s="265"/>
      <c r="DPW2001" s="246"/>
      <c r="DPX2001" s="246"/>
      <c r="DPY2001" s="7"/>
      <c r="DPZ2001" s="265"/>
      <c r="DQA2001" s="246"/>
      <c r="DQB2001" s="246"/>
      <c r="DQC2001" s="7"/>
      <c r="DQD2001" s="265"/>
      <c r="DQE2001" s="246"/>
      <c r="DQF2001" s="246"/>
      <c r="DQG2001" s="7"/>
      <c r="DQH2001" s="265"/>
      <c r="DQI2001" s="246"/>
      <c r="DQJ2001" s="246"/>
      <c r="DQK2001" s="7"/>
      <c r="DQL2001" s="265"/>
      <c r="DQM2001" s="246"/>
      <c r="DQN2001" s="246"/>
      <c r="DQO2001" s="7"/>
      <c r="DQP2001" s="265"/>
      <c r="DQQ2001" s="246"/>
      <c r="DQR2001" s="246"/>
      <c r="DQS2001" s="7"/>
      <c r="DQT2001" s="265"/>
      <c r="DQU2001" s="246"/>
      <c r="DQV2001" s="246"/>
      <c r="DQW2001" s="7"/>
      <c r="DQX2001" s="265"/>
      <c r="DQY2001" s="246"/>
      <c r="DQZ2001" s="246"/>
      <c r="DRA2001" s="7"/>
      <c r="DRB2001" s="265"/>
      <c r="DRC2001" s="246"/>
      <c r="DRD2001" s="246"/>
      <c r="DRE2001" s="7"/>
      <c r="DRF2001" s="265"/>
      <c r="DRG2001" s="246"/>
      <c r="DRH2001" s="246"/>
      <c r="DRI2001" s="7"/>
      <c r="DRJ2001" s="265"/>
      <c r="DRK2001" s="246"/>
      <c r="DRL2001" s="246"/>
      <c r="DRM2001" s="7"/>
      <c r="DRN2001" s="265"/>
      <c r="DRO2001" s="246"/>
      <c r="DRP2001" s="246"/>
      <c r="DRQ2001" s="7"/>
      <c r="DRR2001" s="265"/>
      <c r="DRS2001" s="246"/>
      <c r="DRT2001" s="246"/>
      <c r="DRU2001" s="7"/>
      <c r="DRV2001" s="265"/>
      <c r="DRW2001" s="246"/>
      <c r="DRX2001" s="246"/>
      <c r="DRY2001" s="7"/>
      <c r="DRZ2001" s="265"/>
      <c r="DSA2001" s="246"/>
      <c r="DSB2001" s="246"/>
      <c r="DSC2001" s="7"/>
      <c r="DSD2001" s="265"/>
      <c r="DSE2001" s="246"/>
      <c r="DSF2001" s="246"/>
      <c r="DSG2001" s="7"/>
      <c r="DSH2001" s="265"/>
      <c r="DSI2001" s="246"/>
      <c r="DSJ2001" s="246"/>
      <c r="DSK2001" s="7"/>
      <c r="DSL2001" s="265"/>
      <c r="DSM2001" s="246"/>
      <c r="DSN2001" s="246"/>
      <c r="DSO2001" s="7"/>
      <c r="DSP2001" s="265"/>
      <c r="DSQ2001" s="246"/>
      <c r="DSR2001" s="246"/>
      <c r="DSS2001" s="7"/>
      <c r="DST2001" s="265"/>
      <c r="DSU2001" s="246"/>
      <c r="DSV2001" s="246"/>
      <c r="DSW2001" s="7"/>
      <c r="DSX2001" s="265"/>
      <c r="DSY2001" s="246"/>
      <c r="DSZ2001" s="246"/>
      <c r="DTA2001" s="7"/>
      <c r="DTB2001" s="265"/>
      <c r="DTC2001" s="246"/>
      <c r="DTD2001" s="246"/>
      <c r="DTE2001" s="7"/>
      <c r="DTF2001" s="265"/>
      <c r="DTG2001" s="246"/>
      <c r="DTH2001" s="246"/>
      <c r="DTI2001" s="7"/>
      <c r="DTJ2001" s="265"/>
      <c r="DTK2001" s="246"/>
      <c r="DTL2001" s="246"/>
      <c r="DTM2001" s="7"/>
      <c r="DTN2001" s="265"/>
      <c r="DTO2001" s="246"/>
      <c r="DTP2001" s="246"/>
      <c r="DTQ2001" s="7"/>
      <c r="DTR2001" s="265"/>
      <c r="DTS2001" s="246"/>
      <c r="DTT2001" s="246"/>
      <c r="DTU2001" s="7"/>
      <c r="DTV2001" s="265"/>
      <c r="DTW2001" s="246"/>
      <c r="DTX2001" s="246"/>
      <c r="DTY2001" s="7"/>
      <c r="DTZ2001" s="265"/>
      <c r="DUA2001" s="246"/>
      <c r="DUB2001" s="246"/>
      <c r="DUC2001" s="7"/>
      <c r="DUD2001" s="265"/>
      <c r="DUE2001" s="246"/>
      <c r="DUF2001" s="246"/>
      <c r="DUG2001" s="7"/>
      <c r="DUH2001" s="265"/>
      <c r="DUI2001" s="246"/>
      <c r="DUJ2001" s="246"/>
      <c r="DUK2001" s="7"/>
      <c r="DUL2001" s="265"/>
      <c r="DUM2001" s="246"/>
      <c r="DUN2001" s="246"/>
      <c r="DUO2001" s="7"/>
      <c r="DUP2001" s="265"/>
      <c r="DUQ2001" s="246"/>
      <c r="DUR2001" s="246"/>
      <c r="DUS2001" s="7"/>
      <c r="DUT2001" s="265"/>
      <c r="DUU2001" s="246"/>
      <c r="DUV2001" s="246"/>
      <c r="DUW2001" s="7"/>
      <c r="DUX2001" s="265"/>
      <c r="DUY2001" s="246"/>
      <c r="DUZ2001" s="246"/>
      <c r="DVA2001" s="7"/>
      <c r="DVB2001" s="265"/>
      <c r="DVC2001" s="246"/>
      <c r="DVD2001" s="246"/>
      <c r="DVE2001" s="7"/>
      <c r="DVF2001" s="265"/>
      <c r="DVG2001" s="246"/>
      <c r="DVH2001" s="246"/>
      <c r="DVI2001" s="7"/>
      <c r="DVJ2001" s="265"/>
      <c r="DVK2001" s="246"/>
      <c r="DVL2001" s="246"/>
      <c r="DVM2001" s="7"/>
      <c r="DVN2001" s="265"/>
      <c r="DVO2001" s="246"/>
      <c r="DVP2001" s="246"/>
      <c r="DVQ2001" s="7"/>
      <c r="DVR2001" s="265"/>
      <c r="DVS2001" s="246"/>
      <c r="DVT2001" s="246"/>
      <c r="DVU2001" s="7"/>
      <c r="DVV2001" s="265"/>
      <c r="DVW2001" s="246"/>
      <c r="DVX2001" s="246"/>
      <c r="DVY2001" s="7"/>
      <c r="DVZ2001" s="265"/>
      <c r="DWA2001" s="246"/>
      <c r="DWB2001" s="246"/>
      <c r="DWC2001" s="7"/>
      <c r="DWD2001" s="265"/>
      <c r="DWE2001" s="246"/>
      <c r="DWF2001" s="246"/>
      <c r="DWG2001" s="7"/>
      <c r="DWH2001" s="265"/>
      <c r="DWI2001" s="246"/>
      <c r="DWJ2001" s="246"/>
      <c r="DWK2001" s="7"/>
      <c r="DWL2001" s="265"/>
      <c r="DWM2001" s="246"/>
      <c r="DWN2001" s="246"/>
      <c r="DWO2001" s="7"/>
      <c r="DWP2001" s="265"/>
      <c r="DWQ2001" s="246"/>
      <c r="DWR2001" s="246"/>
      <c r="DWS2001" s="7"/>
      <c r="DWT2001" s="265"/>
      <c r="DWU2001" s="246"/>
      <c r="DWV2001" s="246"/>
      <c r="DWW2001" s="7"/>
      <c r="DWX2001" s="265"/>
      <c r="DWY2001" s="246"/>
      <c r="DWZ2001" s="246"/>
      <c r="DXA2001" s="7"/>
      <c r="DXB2001" s="265"/>
      <c r="DXC2001" s="246"/>
      <c r="DXD2001" s="246"/>
      <c r="DXE2001" s="7"/>
      <c r="DXF2001" s="265"/>
      <c r="DXG2001" s="246"/>
      <c r="DXH2001" s="246"/>
      <c r="DXI2001" s="7"/>
      <c r="DXJ2001" s="265"/>
      <c r="DXK2001" s="246"/>
      <c r="DXL2001" s="246"/>
      <c r="DXM2001" s="7"/>
      <c r="DXN2001" s="265"/>
      <c r="DXO2001" s="246"/>
      <c r="DXP2001" s="246"/>
      <c r="DXQ2001" s="7"/>
      <c r="DXR2001" s="265"/>
      <c r="DXS2001" s="246"/>
      <c r="DXT2001" s="246"/>
      <c r="DXU2001" s="7"/>
      <c r="DXV2001" s="265"/>
      <c r="DXW2001" s="246"/>
      <c r="DXX2001" s="246"/>
      <c r="DXY2001" s="7"/>
      <c r="DXZ2001" s="265"/>
      <c r="DYA2001" s="246"/>
      <c r="DYB2001" s="246"/>
      <c r="DYC2001" s="7"/>
      <c r="DYD2001" s="265"/>
      <c r="DYE2001" s="246"/>
      <c r="DYF2001" s="246"/>
      <c r="DYG2001" s="7"/>
      <c r="DYH2001" s="265"/>
      <c r="DYI2001" s="246"/>
      <c r="DYJ2001" s="246"/>
      <c r="DYK2001" s="7"/>
      <c r="DYL2001" s="265"/>
      <c r="DYM2001" s="246"/>
      <c r="DYN2001" s="246"/>
      <c r="DYO2001" s="7"/>
      <c r="DYP2001" s="265"/>
      <c r="DYQ2001" s="246"/>
      <c r="DYR2001" s="246"/>
      <c r="DYS2001" s="7"/>
      <c r="DYT2001" s="265"/>
      <c r="DYU2001" s="246"/>
      <c r="DYV2001" s="246"/>
      <c r="DYW2001" s="7"/>
      <c r="DYX2001" s="265"/>
      <c r="DYY2001" s="246"/>
      <c r="DYZ2001" s="246"/>
      <c r="DZA2001" s="7"/>
      <c r="DZB2001" s="265"/>
      <c r="DZC2001" s="246"/>
      <c r="DZD2001" s="246"/>
      <c r="DZE2001" s="7"/>
      <c r="DZF2001" s="265"/>
      <c r="DZG2001" s="246"/>
      <c r="DZH2001" s="246"/>
      <c r="DZI2001" s="7"/>
      <c r="DZJ2001" s="265"/>
      <c r="DZK2001" s="246"/>
      <c r="DZL2001" s="246"/>
      <c r="DZM2001" s="7"/>
      <c r="DZN2001" s="265"/>
      <c r="DZO2001" s="246"/>
      <c r="DZP2001" s="246"/>
      <c r="DZQ2001" s="7"/>
      <c r="DZR2001" s="265"/>
      <c r="DZS2001" s="246"/>
      <c r="DZT2001" s="246"/>
      <c r="DZU2001" s="7"/>
      <c r="DZV2001" s="265"/>
      <c r="DZW2001" s="246"/>
      <c r="DZX2001" s="246"/>
      <c r="DZY2001" s="7"/>
      <c r="DZZ2001" s="265"/>
      <c r="EAA2001" s="246"/>
      <c r="EAB2001" s="246"/>
      <c r="EAC2001" s="7"/>
      <c r="EAD2001" s="265"/>
      <c r="EAE2001" s="246"/>
      <c r="EAF2001" s="246"/>
      <c r="EAG2001" s="7"/>
      <c r="EAH2001" s="265"/>
      <c r="EAI2001" s="246"/>
      <c r="EAJ2001" s="246"/>
      <c r="EAK2001" s="7"/>
      <c r="EAL2001" s="265"/>
      <c r="EAM2001" s="246"/>
      <c r="EAN2001" s="246"/>
      <c r="EAO2001" s="7"/>
      <c r="EAP2001" s="265"/>
      <c r="EAQ2001" s="246"/>
      <c r="EAR2001" s="246"/>
      <c r="EAS2001" s="7"/>
      <c r="EAT2001" s="265"/>
      <c r="EAU2001" s="246"/>
      <c r="EAV2001" s="246"/>
      <c r="EAW2001" s="7"/>
      <c r="EAX2001" s="265"/>
      <c r="EAY2001" s="246"/>
      <c r="EAZ2001" s="246"/>
      <c r="EBA2001" s="7"/>
      <c r="EBB2001" s="265"/>
      <c r="EBC2001" s="246"/>
      <c r="EBD2001" s="246"/>
      <c r="EBE2001" s="7"/>
      <c r="EBF2001" s="265"/>
      <c r="EBG2001" s="246"/>
      <c r="EBH2001" s="246"/>
      <c r="EBI2001" s="7"/>
      <c r="EBJ2001" s="265"/>
      <c r="EBK2001" s="246"/>
      <c r="EBL2001" s="246"/>
      <c r="EBM2001" s="7"/>
      <c r="EBN2001" s="265"/>
      <c r="EBO2001" s="246"/>
      <c r="EBP2001" s="246"/>
      <c r="EBQ2001" s="7"/>
      <c r="EBR2001" s="265"/>
      <c r="EBS2001" s="246"/>
      <c r="EBT2001" s="246"/>
      <c r="EBU2001" s="7"/>
      <c r="EBV2001" s="265"/>
      <c r="EBW2001" s="246"/>
      <c r="EBX2001" s="246"/>
      <c r="EBY2001" s="7"/>
      <c r="EBZ2001" s="265"/>
      <c r="ECA2001" s="246"/>
      <c r="ECB2001" s="246"/>
      <c r="ECC2001" s="7"/>
      <c r="ECD2001" s="265"/>
      <c r="ECE2001" s="246"/>
      <c r="ECF2001" s="246"/>
      <c r="ECG2001" s="7"/>
      <c r="ECH2001" s="265"/>
      <c r="ECI2001" s="246"/>
      <c r="ECJ2001" s="246"/>
      <c r="ECK2001" s="7"/>
      <c r="ECL2001" s="265"/>
      <c r="ECM2001" s="246"/>
      <c r="ECN2001" s="246"/>
      <c r="ECO2001" s="7"/>
      <c r="ECP2001" s="265"/>
      <c r="ECQ2001" s="246"/>
      <c r="ECR2001" s="246"/>
      <c r="ECS2001" s="7"/>
      <c r="ECT2001" s="265"/>
      <c r="ECU2001" s="246"/>
      <c r="ECV2001" s="246"/>
      <c r="ECW2001" s="7"/>
      <c r="ECX2001" s="265"/>
      <c r="ECY2001" s="246"/>
      <c r="ECZ2001" s="246"/>
      <c r="EDA2001" s="7"/>
      <c r="EDB2001" s="265"/>
      <c r="EDC2001" s="246"/>
      <c r="EDD2001" s="246"/>
      <c r="EDE2001" s="7"/>
      <c r="EDF2001" s="265"/>
      <c r="EDG2001" s="246"/>
      <c r="EDH2001" s="246"/>
      <c r="EDI2001" s="7"/>
      <c r="EDJ2001" s="265"/>
      <c r="EDK2001" s="246"/>
      <c r="EDL2001" s="246"/>
      <c r="EDM2001" s="7"/>
      <c r="EDN2001" s="265"/>
      <c r="EDO2001" s="246"/>
      <c r="EDP2001" s="246"/>
      <c r="EDQ2001" s="7"/>
      <c r="EDR2001" s="265"/>
      <c r="EDS2001" s="246"/>
      <c r="EDT2001" s="246"/>
      <c r="EDU2001" s="7"/>
      <c r="EDV2001" s="265"/>
      <c r="EDW2001" s="246"/>
      <c r="EDX2001" s="246"/>
      <c r="EDY2001" s="7"/>
      <c r="EDZ2001" s="265"/>
      <c r="EEA2001" s="246"/>
      <c r="EEB2001" s="246"/>
      <c r="EEC2001" s="7"/>
      <c r="EED2001" s="265"/>
      <c r="EEE2001" s="246"/>
      <c r="EEF2001" s="246"/>
      <c r="EEG2001" s="7"/>
      <c r="EEH2001" s="265"/>
      <c r="EEI2001" s="246"/>
      <c r="EEJ2001" s="246"/>
      <c r="EEK2001" s="7"/>
      <c r="EEL2001" s="265"/>
      <c r="EEM2001" s="246"/>
      <c r="EEN2001" s="246"/>
      <c r="EEO2001" s="7"/>
      <c r="EEP2001" s="265"/>
      <c r="EEQ2001" s="246"/>
      <c r="EER2001" s="246"/>
      <c r="EES2001" s="7"/>
      <c r="EET2001" s="265"/>
      <c r="EEU2001" s="246"/>
      <c r="EEV2001" s="246"/>
      <c r="EEW2001" s="7"/>
      <c r="EEX2001" s="265"/>
      <c r="EEY2001" s="246"/>
      <c r="EEZ2001" s="246"/>
      <c r="EFA2001" s="7"/>
      <c r="EFB2001" s="265"/>
      <c r="EFC2001" s="246"/>
      <c r="EFD2001" s="246"/>
      <c r="EFE2001" s="7"/>
      <c r="EFF2001" s="265"/>
      <c r="EFG2001" s="246"/>
      <c r="EFH2001" s="246"/>
      <c r="EFI2001" s="7"/>
      <c r="EFJ2001" s="265"/>
      <c r="EFK2001" s="246"/>
      <c r="EFL2001" s="246"/>
      <c r="EFM2001" s="7"/>
      <c r="EFN2001" s="265"/>
      <c r="EFO2001" s="246"/>
      <c r="EFP2001" s="246"/>
      <c r="EFQ2001" s="7"/>
      <c r="EFR2001" s="265"/>
      <c r="EFS2001" s="246"/>
      <c r="EFT2001" s="246"/>
      <c r="EFU2001" s="7"/>
      <c r="EFV2001" s="265"/>
      <c r="EFW2001" s="246"/>
      <c r="EFX2001" s="246"/>
      <c r="EFY2001" s="7"/>
      <c r="EFZ2001" s="265"/>
      <c r="EGA2001" s="246"/>
      <c r="EGB2001" s="246"/>
      <c r="EGC2001" s="7"/>
      <c r="EGD2001" s="265"/>
      <c r="EGE2001" s="246"/>
      <c r="EGF2001" s="246"/>
      <c r="EGG2001" s="7"/>
      <c r="EGH2001" s="265"/>
      <c r="EGI2001" s="246"/>
      <c r="EGJ2001" s="246"/>
      <c r="EGK2001" s="7"/>
      <c r="EGL2001" s="265"/>
      <c r="EGM2001" s="246"/>
      <c r="EGN2001" s="246"/>
      <c r="EGO2001" s="7"/>
      <c r="EGP2001" s="265"/>
      <c r="EGQ2001" s="246"/>
      <c r="EGR2001" s="246"/>
      <c r="EGS2001" s="7"/>
      <c r="EGT2001" s="265"/>
      <c r="EGU2001" s="246"/>
      <c r="EGV2001" s="246"/>
      <c r="EGW2001" s="7"/>
      <c r="EGX2001" s="265"/>
      <c r="EGY2001" s="246"/>
      <c r="EGZ2001" s="246"/>
      <c r="EHA2001" s="7"/>
      <c r="EHB2001" s="265"/>
      <c r="EHC2001" s="246"/>
      <c r="EHD2001" s="246"/>
      <c r="EHE2001" s="7"/>
      <c r="EHF2001" s="265"/>
      <c r="EHG2001" s="246"/>
      <c r="EHH2001" s="246"/>
      <c r="EHI2001" s="7"/>
      <c r="EHJ2001" s="265"/>
      <c r="EHK2001" s="246"/>
      <c r="EHL2001" s="246"/>
      <c r="EHM2001" s="7"/>
      <c r="EHN2001" s="265"/>
      <c r="EHO2001" s="246"/>
      <c r="EHP2001" s="246"/>
      <c r="EHQ2001" s="7"/>
      <c r="EHR2001" s="265"/>
      <c r="EHS2001" s="246"/>
      <c r="EHT2001" s="246"/>
      <c r="EHU2001" s="7"/>
      <c r="EHV2001" s="265"/>
      <c r="EHW2001" s="246"/>
      <c r="EHX2001" s="246"/>
      <c r="EHY2001" s="7"/>
      <c r="EHZ2001" s="265"/>
      <c r="EIA2001" s="246"/>
      <c r="EIB2001" s="246"/>
      <c r="EIC2001" s="7"/>
      <c r="EID2001" s="265"/>
      <c r="EIE2001" s="246"/>
      <c r="EIF2001" s="246"/>
      <c r="EIG2001" s="7"/>
      <c r="EIH2001" s="265"/>
      <c r="EII2001" s="246"/>
      <c r="EIJ2001" s="246"/>
      <c r="EIK2001" s="7"/>
      <c r="EIL2001" s="265"/>
      <c r="EIM2001" s="246"/>
      <c r="EIN2001" s="246"/>
      <c r="EIO2001" s="7"/>
      <c r="EIP2001" s="265"/>
      <c r="EIQ2001" s="246"/>
      <c r="EIR2001" s="246"/>
      <c r="EIS2001" s="7"/>
      <c r="EIT2001" s="265"/>
      <c r="EIU2001" s="246"/>
      <c r="EIV2001" s="246"/>
      <c r="EIW2001" s="7"/>
      <c r="EIX2001" s="265"/>
      <c r="EIY2001" s="246"/>
      <c r="EIZ2001" s="246"/>
      <c r="EJA2001" s="7"/>
      <c r="EJB2001" s="265"/>
      <c r="EJC2001" s="246"/>
      <c r="EJD2001" s="246"/>
      <c r="EJE2001" s="7"/>
      <c r="EJF2001" s="265"/>
      <c r="EJG2001" s="246"/>
      <c r="EJH2001" s="246"/>
      <c r="EJI2001" s="7"/>
      <c r="EJJ2001" s="265"/>
      <c r="EJK2001" s="246"/>
      <c r="EJL2001" s="246"/>
      <c r="EJM2001" s="7"/>
      <c r="EJN2001" s="265"/>
      <c r="EJO2001" s="246"/>
      <c r="EJP2001" s="246"/>
      <c r="EJQ2001" s="7"/>
      <c r="EJR2001" s="265"/>
      <c r="EJS2001" s="246"/>
      <c r="EJT2001" s="246"/>
      <c r="EJU2001" s="7"/>
      <c r="EJV2001" s="265"/>
      <c r="EJW2001" s="246"/>
      <c r="EJX2001" s="246"/>
      <c r="EJY2001" s="7"/>
      <c r="EJZ2001" s="265"/>
      <c r="EKA2001" s="246"/>
      <c r="EKB2001" s="246"/>
      <c r="EKC2001" s="7"/>
      <c r="EKD2001" s="265"/>
      <c r="EKE2001" s="246"/>
      <c r="EKF2001" s="246"/>
      <c r="EKG2001" s="7"/>
      <c r="EKH2001" s="265"/>
      <c r="EKI2001" s="246"/>
      <c r="EKJ2001" s="246"/>
      <c r="EKK2001" s="7"/>
      <c r="EKL2001" s="265"/>
      <c r="EKM2001" s="246"/>
      <c r="EKN2001" s="246"/>
      <c r="EKO2001" s="7"/>
      <c r="EKP2001" s="265"/>
      <c r="EKQ2001" s="246"/>
      <c r="EKR2001" s="246"/>
      <c r="EKS2001" s="7"/>
      <c r="EKT2001" s="265"/>
      <c r="EKU2001" s="246"/>
      <c r="EKV2001" s="246"/>
      <c r="EKW2001" s="7"/>
      <c r="EKX2001" s="265"/>
      <c r="EKY2001" s="246"/>
      <c r="EKZ2001" s="246"/>
      <c r="ELA2001" s="7"/>
      <c r="ELB2001" s="265"/>
      <c r="ELC2001" s="246"/>
      <c r="ELD2001" s="246"/>
      <c r="ELE2001" s="7"/>
      <c r="ELF2001" s="265"/>
      <c r="ELG2001" s="246"/>
      <c r="ELH2001" s="246"/>
      <c r="ELI2001" s="7"/>
      <c r="ELJ2001" s="265"/>
      <c r="ELK2001" s="246"/>
      <c r="ELL2001" s="246"/>
      <c r="ELM2001" s="7"/>
      <c r="ELN2001" s="265"/>
      <c r="ELO2001" s="246"/>
      <c r="ELP2001" s="246"/>
      <c r="ELQ2001" s="7"/>
      <c r="ELR2001" s="265"/>
      <c r="ELS2001" s="246"/>
      <c r="ELT2001" s="246"/>
      <c r="ELU2001" s="7"/>
      <c r="ELV2001" s="265"/>
      <c r="ELW2001" s="246"/>
      <c r="ELX2001" s="246"/>
      <c r="ELY2001" s="7"/>
      <c r="ELZ2001" s="265"/>
      <c r="EMA2001" s="246"/>
      <c r="EMB2001" s="246"/>
      <c r="EMC2001" s="7"/>
      <c r="EMD2001" s="265"/>
      <c r="EME2001" s="246"/>
      <c r="EMF2001" s="246"/>
      <c r="EMG2001" s="7"/>
      <c r="EMH2001" s="265"/>
      <c r="EMI2001" s="246"/>
      <c r="EMJ2001" s="246"/>
      <c r="EMK2001" s="7"/>
      <c r="EML2001" s="265"/>
      <c r="EMM2001" s="246"/>
      <c r="EMN2001" s="246"/>
      <c r="EMO2001" s="7"/>
      <c r="EMP2001" s="265"/>
      <c r="EMQ2001" s="246"/>
      <c r="EMR2001" s="246"/>
      <c r="EMS2001" s="7"/>
      <c r="EMT2001" s="265"/>
      <c r="EMU2001" s="246"/>
      <c r="EMV2001" s="246"/>
      <c r="EMW2001" s="7"/>
      <c r="EMX2001" s="265"/>
      <c r="EMY2001" s="246"/>
      <c r="EMZ2001" s="246"/>
      <c r="ENA2001" s="7"/>
      <c r="ENB2001" s="265"/>
      <c r="ENC2001" s="246"/>
      <c r="END2001" s="246"/>
      <c r="ENE2001" s="7"/>
      <c r="ENF2001" s="265"/>
      <c r="ENG2001" s="246"/>
      <c r="ENH2001" s="246"/>
      <c r="ENI2001" s="7"/>
      <c r="ENJ2001" s="265"/>
      <c r="ENK2001" s="246"/>
      <c r="ENL2001" s="246"/>
      <c r="ENM2001" s="7"/>
      <c r="ENN2001" s="265"/>
      <c r="ENO2001" s="246"/>
      <c r="ENP2001" s="246"/>
      <c r="ENQ2001" s="7"/>
      <c r="ENR2001" s="265"/>
      <c r="ENS2001" s="246"/>
      <c r="ENT2001" s="246"/>
      <c r="ENU2001" s="7"/>
      <c r="ENV2001" s="265"/>
      <c r="ENW2001" s="246"/>
      <c r="ENX2001" s="246"/>
      <c r="ENY2001" s="7"/>
      <c r="ENZ2001" s="265"/>
      <c r="EOA2001" s="246"/>
      <c r="EOB2001" s="246"/>
      <c r="EOC2001" s="7"/>
      <c r="EOD2001" s="265"/>
      <c r="EOE2001" s="246"/>
      <c r="EOF2001" s="246"/>
      <c r="EOG2001" s="7"/>
      <c r="EOH2001" s="265"/>
      <c r="EOI2001" s="246"/>
      <c r="EOJ2001" s="246"/>
      <c r="EOK2001" s="7"/>
      <c r="EOL2001" s="265"/>
      <c r="EOM2001" s="246"/>
      <c r="EON2001" s="246"/>
      <c r="EOO2001" s="7"/>
      <c r="EOP2001" s="265"/>
      <c r="EOQ2001" s="246"/>
      <c r="EOR2001" s="246"/>
      <c r="EOS2001" s="7"/>
      <c r="EOT2001" s="265"/>
      <c r="EOU2001" s="246"/>
      <c r="EOV2001" s="246"/>
      <c r="EOW2001" s="7"/>
      <c r="EOX2001" s="265"/>
      <c r="EOY2001" s="246"/>
      <c r="EOZ2001" s="246"/>
      <c r="EPA2001" s="7"/>
      <c r="EPB2001" s="265"/>
      <c r="EPC2001" s="246"/>
      <c r="EPD2001" s="246"/>
      <c r="EPE2001" s="7"/>
      <c r="EPF2001" s="265"/>
      <c r="EPG2001" s="246"/>
      <c r="EPH2001" s="246"/>
      <c r="EPI2001" s="7"/>
      <c r="EPJ2001" s="265"/>
      <c r="EPK2001" s="246"/>
      <c r="EPL2001" s="246"/>
      <c r="EPM2001" s="7"/>
      <c r="EPN2001" s="265"/>
      <c r="EPO2001" s="246"/>
      <c r="EPP2001" s="246"/>
      <c r="EPQ2001" s="7"/>
      <c r="EPR2001" s="265"/>
      <c r="EPS2001" s="246"/>
      <c r="EPT2001" s="246"/>
      <c r="EPU2001" s="7"/>
      <c r="EPV2001" s="265"/>
      <c r="EPW2001" s="246"/>
      <c r="EPX2001" s="246"/>
      <c r="EPY2001" s="7"/>
      <c r="EPZ2001" s="265"/>
      <c r="EQA2001" s="246"/>
      <c r="EQB2001" s="246"/>
      <c r="EQC2001" s="7"/>
      <c r="EQD2001" s="265"/>
      <c r="EQE2001" s="246"/>
      <c r="EQF2001" s="246"/>
      <c r="EQG2001" s="7"/>
      <c r="EQH2001" s="265"/>
      <c r="EQI2001" s="246"/>
      <c r="EQJ2001" s="246"/>
      <c r="EQK2001" s="7"/>
      <c r="EQL2001" s="265"/>
      <c r="EQM2001" s="246"/>
      <c r="EQN2001" s="246"/>
      <c r="EQO2001" s="7"/>
      <c r="EQP2001" s="265"/>
      <c r="EQQ2001" s="246"/>
      <c r="EQR2001" s="246"/>
      <c r="EQS2001" s="7"/>
      <c r="EQT2001" s="265"/>
      <c r="EQU2001" s="246"/>
      <c r="EQV2001" s="246"/>
      <c r="EQW2001" s="7"/>
      <c r="EQX2001" s="265"/>
      <c r="EQY2001" s="246"/>
      <c r="EQZ2001" s="246"/>
      <c r="ERA2001" s="7"/>
      <c r="ERB2001" s="265"/>
      <c r="ERC2001" s="246"/>
      <c r="ERD2001" s="246"/>
      <c r="ERE2001" s="7"/>
      <c r="ERF2001" s="265"/>
      <c r="ERG2001" s="246"/>
      <c r="ERH2001" s="246"/>
      <c r="ERI2001" s="7"/>
      <c r="ERJ2001" s="265"/>
      <c r="ERK2001" s="246"/>
      <c r="ERL2001" s="246"/>
      <c r="ERM2001" s="7"/>
      <c r="ERN2001" s="265"/>
      <c r="ERO2001" s="246"/>
      <c r="ERP2001" s="246"/>
      <c r="ERQ2001" s="7"/>
      <c r="ERR2001" s="265"/>
      <c r="ERS2001" s="246"/>
      <c r="ERT2001" s="246"/>
      <c r="ERU2001" s="7"/>
      <c r="ERV2001" s="265"/>
      <c r="ERW2001" s="246"/>
      <c r="ERX2001" s="246"/>
      <c r="ERY2001" s="7"/>
      <c r="ERZ2001" s="265"/>
      <c r="ESA2001" s="246"/>
      <c r="ESB2001" s="246"/>
      <c r="ESC2001" s="7"/>
      <c r="ESD2001" s="265"/>
      <c r="ESE2001" s="246"/>
      <c r="ESF2001" s="246"/>
      <c r="ESG2001" s="7"/>
      <c r="ESH2001" s="265"/>
      <c r="ESI2001" s="246"/>
      <c r="ESJ2001" s="246"/>
      <c r="ESK2001" s="7"/>
      <c r="ESL2001" s="265"/>
      <c r="ESM2001" s="246"/>
      <c r="ESN2001" s="246"/>
      <c r="ESO2001" s="7"/>
      <c r="ESP2001" s="265"/>
      <c r="ESQ2001" s="246"/>
      <c r="ESR2001" s="246"/>
      <c r="ESS2001" s="7"/>
      <c r="EST2001" s="265"/>
      <c r="ESU2001" s="246"/>
      <c r="ESV2001" s="246"/>
      <c r="ESW2001" s="7"/>
      <c r="ESX2001" s="265"/>
      <c r="ESY2001" s="246"/>
      <c r="ESZ2001" s="246"/>
      <c r="ETA2001" s="7"/>
      <c r="ETB2001" s="265"/>
      <c r="ETC2001" s="246"/>
      <c r="ETD2001" s="246"/>
      <c r="ETE2001" s="7"/>
      <c r="ETF2001" s="265"/>
      <c r="ETG2001" s="246"/>
      <c r="ETH2001" s="246"/>
      <c r="ETI2001" s="7"/>
      <c r="ETJ2001" s="265"/>
      <c r="ETK2001" s="246"/>
      <c r="ETL2001" s="246"/>
      <c r="ETM2001" s="7"/>
      <c r="ETN2001" s="265"/>
      <c r="ETO2001" s="246"/>
      <c r="ETP2001" s="246"/>
      <c r="ETQ2001" s="7"/>
      <c r="ETR2001" s="265"/>
      <c r="ETS2001" s="246"/>
      <c r="ETT2001" s="246"/>
      <c r="ETU2001" s="7"/>
      <c r="ETV2001" s="265"/>
      <c r="ETW2001" s="246"/>
      <c r="ETX2001" s="246"/>
      <c r="ETY2001" s="7"/>
      <c r="ETZ2001" s="265"/>
      <c r="EUA2001" s="246"/>
      <c r="EUB2001" s="246"/>
      <c r="EUC2001" s="7"/>
      <c r="EUD2001" s="265"/>
      <c r="EUE2001" s="246"/>
      <c r="EUF2001" s="246"/>
      <c r="EUG2001" s="7"/>
      <c r="EUH2001" s="265"/>
      <c r="EUI2001" s="246"/>
      <c r="EUJ2001" s="246"/>
      <c r="EUK2001" s="7"/>
      <c r="EUL2001" s="265"/>
      <c r="EUM2001" s="246"/>
      <c r="EUN2001" s="246"/>
      <c r="EUO2001" s="7"/>
      <c r="EUP2001" s="265"/>
      <c r="EUQ2001" s="246"/>
      <c r="EUR2001" s="246"/>
      <c r="EUS2001" s="7"/>
      <c r="EUT2001" s="265"/>
      <c r="EUU2001" s="246"/>
      <c r="EUV2001" s="246"/>
      <c r="EUW2001" s="7"/>
      <c r="EUX2001" s="265"/>
      <c r="EUY2001" s="246"/>
      <c r="EUZ2001" s="246"/>
      <c r="EVA2001" s="7"/>
      <c r="EVB2001" s="265"/>
      <c r="EVC2001" s="246"/>
      <c r="EVD2001" s="246"/>
      <c r="EVE2001" s="7"/>
      <c r="EVF2001" s="265"/>
      <c r="EVG2001" s="246"/>
      <c r="EVH2001" s="246"/>
      <c r="EVI2001" s="7"/>
      <c r="EVJ2001" s="265"/>
      <c r="EVK2001" s="246"/>
      <c r="EVL2001" s="246"/>
      <c r="EVM2001" s="7"/>
      <c r="EVN2001" s="265"/>
      <c r="EVO2001" s="246"/>
      <c r="EVP2001" s="246"/>
      <c r="EVQ2001" s="7"/>
      <c r="EVR2001" s="265"/>
      <c r="EVS2001" s="246"/>
      <c r="EVT2001" s="246"/>
      <c r="EVU2001" s="7"/>
      <c r="EVV2001" s="265"/>
      <c r="EVW2001" s="246"/>
      <c r="EVX2001" s="246"/>
      <c r="EVY2001" s="7"/>
      <c r="EVZ2001" s="265"/>
      <c r="EWA2001" s="246"/>
      <c r="EWB2001" s="246"/>
      <c r="EWC2001" s="7"/>
      <c r="EWD2001" s="265"/>
      <c r="EWE2001" s="246"/>
      <c r="EWF2001" s="246"/>
      <c r="EWG2001" s="7"/>
      <c r="EWH2001" s="265"/>
      <c r="EWI2001" s="246"/>
      <c r="EWJ2001" s="246"/>
      <c r="EWK2001" s="7"/>
      <c r="EWL2001" s="265"/>
      <c r="EWM2001" s="246"/>
      <c r="EWN2001" s="246"/>
      <c r="EWO2001" s="7"/>
      <c r="EWP2001" s="265"/>
      <c r="EWQ2001" s="246"/>
      <c r="EWR2001" s="246"/>
      <c r="EWS2001" s="7"/>
      <c r="EWT2001" s="265"/>
      <c r="EWU2001" s="246"/>
      <c r="EWV2001" s="246"/>
      <c r="EWW2001" s="7"/>
      <c r="EWX2001" s="265"/>
      <c r="EWY2001" s="246"/>
      <c r="EWZ2001" s="246"/>
      <c r="EXA2001" s="7"/>
      <c r="EXB2001" s="265"/>
      <c r="EXC2001" s="246"/>
      <c r="EXD2001" s="246"/>
      <c r="EXE2001" s="7"/>
      <c r="EXF2001" s="265"/>
      <c r="EXG2001" s="246"/>
      <c r="EXH2001" s="246"/>
      <c r="EXI2001" s="7"/>
      <c r="EXJ2001" s="265"/>
      <c r="EXK2001" s="246"/>
      <c r="EXL2001" s="246"/>
      <c r="EXM2001" s="7"/>
      <c r="EXN2001" s="265"/>
      <c r="EXO2001" s="246"/>
      <c r="EXP2001" s="246"/>
      <c r="EXQ2001" s="7"/>
      <c r="EXR2001" s="265"/>
      <c r="EXS2001" s="246"/>
      <c r="EXT2001" s="246"/>
      <c r="EXU2001" s="7"/>
      <c r="EXV2001" s="265"/>
      <c r="EXW2001" s="246"/>
      <c r="EXX2001" s="246"/>
      <c r="EXY2001" s="7"/>
      <c r="EXZ2001" s="265"/>
      <c r="EYA2001" s="246"/>
      <c r="EYB2001" s="246"/>
      <c r="EYC2001" s="7"/>
      <c r="EYD2001" s="265"/>
      <c r="EYE2001" s="246"/>
      <c r="EYF2001" s="246"/>
      <c r="EYG2001" s="7"/>
      <c r="EYH2001" s="265"/>
      <c r="EYI2001" s="246"/>
      <c r="EYJ2001" s="246"/>
      <c r="EYK2001" s="7"/>
      <c r="EYL2001" s="265"/>
      <c r="EYM2001" s="246"/>
      <c r="EYN2001" s="246"/>
      <c r="EYO2001" s="7"/>
      <c r="EYP2001" s="265"/>
      <c r="EYQ2001" s="246"/>
      <c r="EYR2001" s="246"/>
      <c r="EYS2001" s="7"/>
      <c r="EYT2001" s="265"/>
      <c r="EYU2001" s="246"/>
      <c r="EYV2001" s="246"/>
      <c r="EYW2001" s="7"/>
      <c r="EYX2001" s="265"/>
      <c r="EYY2001" s="246"/>
      <c r="EYZ2001" s="246"/>
      <c r="EZA2001" s="7"/>
      <c r="EZB2001" s="265"/>
      <c r="EZC2001" s="246"/>
      <c r="EZD2001" s="246"/>
      <c r="EZE2001" s="7"/>
      <c r="EZF2001" s="265"/>
      <c r="EZG2001" s="246"/>
      <c r="EZH2001" s="246"/>
      <c r="EZI2001" s="7"/>
      <c r="EZJ2001" s="265"/>
      <c r="EZK2001" s="246"/>
      <c r="EZL2001" s="246"/>
      <c r="EZM2001" s="7"/>
      <c r="EZN2001" s="265"/>
      <c r="EZO2001" s="246"/>
      <c r="EZP2001" s="246"/>
      <c r="EZQ2001" s="7"/>
      <c r="EZR2001" s="265"/>
      <c r="EZS2001" s="246"/>
      <c r="EZT2001" s="246"/>
      <c r="EZU2001" s="7"/>
      <c r="EZV2001" s="265"/>
      <c r="EZW2001" s="246"/>
      <c r="EZX2001" s="246"/>
      <c r="EZY2001" s="7"/>
      <c r="EZZ2001" s="265"/>
      <c r="FAA2001" s="246"/>
      <c r="FAB2001" s="246"/>
      <c r="FAC2001" s="7"/>
      <c r="FAD2001" s="265"/>
      <c r="FAE2001" s="246"/>
      <c r="FAF2001" s="246"/>
      <c r="FAG2001" s="7"/>
      <c r="FAH2001" s="265"/>
      <c r="FAI2001" s="246"/>
      <c r="FAJ2001" s="246"/>
      <c r="FAK2001" s="7"/>
      <c r="FAL2001" s="265"/>
      <c r="FAM2001" s="246"/>
      <c r="FAN2001" s="246"/>
      <c r="FAO2001" s="7"/>
      <c r="FAP2001" s="265"/>
      <c r="FAQ2001" s="246"/>
      <c r="FAR2001" s="246"/>
      <c r="FAS2001" s="7"/>
      <c r="FAT2001" s="265"/>
      <c r="FAU2001" s="246"/>
      <c r="FAV2001" s="246"/>
      <c r="FAW2001" s="7"/>
      <c r="FAX2001" s="265"/>
      <c r="FAY2001" s="246"/>
      <c r="FAZ2001" s="246"/>
      <c r="FBA2001" s="7"/>
      <c r="FBB2001" s="265"/>
      <c r="FBC2001" s="246"/>
      <c r="FBD2001" s="246"/>
      <c r="FBE2001" s="7"/>
      <c r="FBF2001" s="265"/>
      <c r="FBG2001" s="246"/>
      <c r="FBH2001" s="246"/>
      <c r="FBI2001" s="7"/>
      <c r="FBJ2001" s="265"/>
      <c r="FBK2001" s="246"/>
      <c r="FBL2001" s="246"/>
      <c r="FBM2001" s="7"/>
      <c r="FBN2001" s="265"/>
      <c r="FBO2001" s="246"/>
      <c r="FBP2001" s="246"/>
      <c r="FBQ2001" s="7"/>
      <c r="FBR2001" s="265"/>
      <c r="FBS2001" s="246"/>
      <c r="FBT2001" s="246"/>
      <c r="FBU2001" s="7"/>
      <c r="FBV2001" s="265"/>
      <c r="FBW2001" s="246"/>
      <c r="FBX2001" s="246"/>
      <c r="FBY2001" s="7"/>
      <c r="FBZ2001" s="265"/>
      <c r="FCA2001" s="246"/>
      <c r="FCB2001" s="246"/>
      <c r="FCC2001" s="7"/>
      <c r="FCD2001" s="265"/>
      <c r="FCE2001" s="246"/>
      <c r="FCF2001" s="246"/>
      <c r="FCG2001" s="7"/>
      <c r="FCH2001" s="265"/>
      <c r="FCI2001" s="246"/>
      <c r="FCJ2001" s="246"/>
      <c r="FCK2001" s="7"/>
      <c r="FCL2001" s="265"/>
      <c r="FCM2001" s="246"/>
      <c r="FCN2001" s="246"/>
      <c r="FCO2001" s="7"/>
      <c r="FCP2001" s="265"/>
      <c r="FCQ2001" s="246"/>
      <c r="FCR2001" s="246"/>
      <c r="FCS2001" s="7"/>
      <c r="FCT2001" s="265"/>
      <c r="FCU2001" s="246"/>
      <c r="FCV2001" s="246"/>
      <c r="FCW2001" s="7"/>
      <c r="FCX2001" s="265"/>
      <c r="FCY2001" s="246"/>
      <c r="FCZ2001" s="246"/>
      <c r="FDA2001" s="7"/>
      <c r="FDB2001" s="265"/>
      <c r="FDC2001" s="246"/>
      <c r="FDD2001" s="246"/>
      <c r="FDE2001" s="7"/>
      <c r="FDF2001" s="265"/>
      <c r="FDG2001" s="246"/>
      <c r="FDH2001" s="246"/>
      <c r="FDI2001" s="7"/>
      <c r="FDJ2001" s="265"/>
      <c r="FDK2001" s="246"/>
      <c r="FDL2001" s="246"/>
      <c r="FDM2001" s="7"/>
      <c r="FDN2001" s="265"/>
      <c r="FDO2001" s="246"/>
      <c r="FDP2001" s="246"/>
      <c r="FDQ2001" s="7"/>
      <c r="FDR2001" s="265"/>
      <c r="FDS2001" s="246"/>
      <c r="FDT2001" s="246"/>
      <c r="FDU2001" s="7"/>
      <c r="FDV2001" s="265"/>
      <c r="FDW2001" s="246"/>
      <c r="FDX2001" s="246"/>
      <c r="FDY2001" s="7"/>
      <c r="FDZ2001" s="265"/>
      <c r="FEA2001" s="246"/>
      <c r="FEB2001" s="246"/>
      <c r="FEC2001" s="7"/>
      <c r="FED2001" s="265"/>
      <c r="FEE2001" s="246"/>
      <c r="FEF2001" s="246"/>
      <c r="FEG2001" s="7"/>
      <c r="FEH2001" s="265"/>
      <c r="FEI2001" s="246"/>
      <c r="FEJ2001" s="246"/>
      <c r="FEK2001" s="7"/>
      <c r="FEL2001" s="265"/>
      <c r="FEM2001" s="246"/>
      <c r="FEN2001" s="246"/>
      <c r="FEO2001" s="7"/>
      <c r="FEP2001" s="265"/>
      <c r="FEQ2001" s="246"/>
      <c r="FER2001" s="246"/>
      <c r="FES2001" s="7"/>
      <c r="FET2001" s="265"/>
      <c r="FEU2001" s="246"/>
      <c r="FEV2001" s="246"/>
      <c r="FEW2001" s="7"/>
      <c r="FEX2001" s="265"/>
      <c r="FEY2001" s="246"/>
      <c r="FEZ2001" s="246"/>
      <c r="FFA2001" s="7"/>
      <c r="FFB2001" s="265"/>
      <c r="FFC2001" s="246"/>
      <c r="FFD2001" s="246"/>
      <c r="FFE2001" s="7"/>
      <c r="FFF2001" s="265"/>
      <c r="FFG2001" s="246"/>
      <c r="FFH2001" s="246"/>
      <c r="FFI2001" s="7"/>
      <c r="FFJ2001" s="265"/>
      <c r="FFK2001" s="246"/>
      <c r="FFL2001" s="246"/>
      <c r="FFM2001" s="7"/>
      <c r="FFN2001" s="265"/>
      <c r="FFO2001" s="246"/>
      <c r="FFP2001" s="246"/>
      <c r="FFQ2001" s="7"/>
      <c r="FFR2001" s="265"/>
      <c r="FFS2001" s="246"/>
      <c r="FFT2001" s="246"/>
      <c r="FFU2001" s="7"/>
      <c r="FFV2001" s="265"/>
      <c r="FFW2001" s="246"/>
      <c r="FFX2001" s="246"/>
      <c r="FFY2001" s="7"/>
      <c r="FFZ2001" s="265"/>
      <c r="FGA2001" s="246"/>
      <c r="FGB2001" s="246"/>
      <c r="FGC2001" s="7"/>
      <c r="FGD2001" s="265"/>
      <c r="FGE2001" s="246"/>
      <c r="FGF2001" s="246"/>
      <c r="FGG2001" s="7"/>
      <c r="FGH2001" s="265"/>
      <c r="FGI2001" s="246"/>
      <c r="FGJ2001" s="246"/>
      <c r="FGK2001" s="7"/>
      <c r="FGL2001" s="265"/>
      <c r="FGM2001" s="246"/>
      <c r="FGN2001" s="246"/>
      <c r="FGO2001" s="7"/>
      <c r="FGP2001" s="265"/>
      <c r="FGQ2001" s="246"/>
      <c r="FGR2001" s="246"/>
      <c r="FGS2001" s="7"/>
      <c r="FGT2001" s="265"/>
      <c r="FGU2001" s="246"/>
      <c r="FGV2001" s="246"/>
      <c r="FGW2001" s="7"/>
      <c r="FGX2001" s="265"/>
      <c r="FGY2001" s="246"/>
      <c r="FGZ2001" s="246"/>
      <c r="FHA2001" s="7"/>
      <c r="FHB2001" s="265"/>
      <c r="FHC2001" s="246"/>
      <c r="FHD2001" s="246"/>
      <c r="FHE2001" s="7"/>
      <c r="FHF2001" s="265"/>
      <c r="FHG2001" s="246"/>
      <c r="FHH2001" s="246"/>
      <c r="FHI2001" s="7"/>
      <c r="FHJ2001" s="265"/>
      <c r="FHK2001" s="246"/>
      <c r="FHL2001" s="246"/>
      <c r="FHM2001" s="7"/>
      <c r="FHN2001" s="265"/>
      <c r="FHO2001" s="246"/>
      <c r="FHP2001" s="246"/>
      <c r="FHQ2001" s="7"/>
      <c r="FHR2001" s="265"/>
      <c r="FHS2001" s="246"/>
      <c r="FHT2001" s="246"/>
      <c r="FHU2001" s="7"/>
      <c r="FHV2001" s="265"/>
      <c r="FHW2001" s="246"/>
      <c r="FHX2001" s="246"/>
      <c r="FHY2001" s="7"/>
      <c r="FHZ2001" s="265"/>
      <c r="FIA2001" s="246"/>
      <c r="FIB2001" s="246"/>
      <c r="FIC2001" s="7"/>
      <c r="FID2001" s="265"/>
      <c r="FIE2001" s="246"/>
      <c r="FIF2001" s="246"/>
      <c r="FIG2001" s="7"/>
      <c r="FIH2001" s="265"/>
      <c r="FII2001" s="246"/>
      <c r="FIJ2001" s="246"/>
      <c r="FIK2001" s="7"/>
      <c r="FIL2001" s="265"/>
      <c r="FIM2001" s="246"/>
      <c r="FIN2001" s="246"/>
      <c r="FIO2001" s="7"/>
      <c r="FIP2001" s="265"/>
      <c r="FIQ2001" s="246"/>
      <c r="FIR2001" s="246"/>
      <c r="FIS2001" s="7"/>
      <c r="FIT2001" s="265"/>
      <c r="FIU2001" s="246"/>
      <c r="FIV2001" s="246"/>
      <c r="FIW2001" s="7"/>
      <c r="FIX2001" s="265"/>
      <c r="FIY2001" s="246"/>
      <c r="FIZ2001" s="246"/>
      <c r="FJA2001" s="7"/>
      <c r="FJB2001" s="265"/>
      <c r="FJC2001" s="246"/>
      <c r="FJD2001" s="246"/>
      <c r="FJE2001" s="7"/>
      <c r="FJF2001" s="265"/>
      <c r="FJG2001" s="246"/>
      <c r="FJH2001" s="246"/>
      <c r="FJI2001" s="7"/>
      <c r="FJJ2001" s="265"/>
      <c r="FJK2001" s="246"/>
      <c r="FJL2001" s="246"/>
      <c r="FJM2001" s="7"/>
      <c r="FJN2001" s="265"/>
      <c r="FJO2001" s="246"/>
      <c r="FJP2001" s="246"/>
      <c r="FJQ2001" s="7"/>
      <c r="FJR2001" s="265"/>
      <c r="FJS2001" s="246"/>
      <c r="FJT2001" s="246"/>
      <c r="FJU2001" s="7"/>
      <c r="FJV2001" s="265"/>
      <c r="FJW2001" s="246"/>
      <c r="FJX2001" s="246"/>
      <c r="FJY2001" s="7"/>
      <c r="FJZ2001" s="265"/>
      <c r="FKA2001" s="246"/>
      <c r="FKB2001" s="246"/>
      <c r="FKC2001" s="7"/>
      <c r="FKD2001" s="265"/>
      <c r="FKE2001" s="246"/>
      <c r="FKF2001" s="246"/>
      <c r="FKG2001" s="7"/>
      <c r="FKH2001" s="265"/>
      <c r="FKI2001" s="246"/>
      <c r="FKJ2001" s="246"/>
      <c r="FKK2001" s="7"/>
      <c r="FKL2001" s="265"/>
      <c r="FKM2001" s="246"/>
      <c r="FKN2001" s="246"/>
      <c r="FKO2001" s="7"/>
      <c r="FKP2001" s="265"/>
      <c r="FKQ2001" s="246"/>
      <c r="FKR2001" s="246"/>
      <c r="FKS2001" s="7"/>
      <c r="FKT2001" s="265"/>
      <c r="FKU2001" s="246"/>
      <c r="FKV2001" s="246"/>
      <c r="FKW2001" s="7"/>
      <c r="FKX2001" s="265"/>
      <c r="FKY2001" s="246"/>
      <c r="FKZ2001" s="246"/>
      <c r="FLA2001" s="7"/>
      <c r="FLB2001" s="265"/>
      <c r="FLC2001" s="246"/>
      <c r="FLD2001" s="246"/>
      <c r="FLE2001" s="7"/>
      <c r="FLF2001" s="265"/>
      <c r="FLG2001" s="246"/>
      <c r="FLH2001" s="246"/>
      <c r="FLI2001" s="7"/>
      <c r="FLJ2001" s="265"/>
      <c r="FLK2001" s="246"/>
      <c r="FLL2001" s="246"/>
      <c r="FLM2001" s="7"/>
      <c r="FLN2001" s="265"/>
      <c r="FLO2001" s="246"/>
      <c r="FLP2001" s="246"/>
      <c r="FLQ2001" s="7"/>
      <c r="FLR2001" s="265"/>
      <c r="FLS2001" s="246"/>
      <c r="FLT2001" s="246"/>
      <c r="FLU2001" s="7"/>
      <c r="FLV2001" s="265"/>
      <c r="FLW2001" s="246"/>
      <c r="FLX2001" s="246"/>
      <c r="FLY2001" s="7"/>
      <c r="FLZ2001" s="265"/>
      <c r="FMA2001" s="246"/>
      <c r="FMB2001" s="246"/>
      <c r="FMC2001" s="7"/>
      <c r="FMD2001" s="265"/>
      <c r="FME2001" s="246"/>
      <c r="FMF2001" s="246"/>
      <c r="FMG2001" s="7"/>
      <c r="FMH2001" s="265"/>
      <c r="FMI2001" s="246"/>
      <c r="FMJ2001" s="246"/>
      <c r="FMK2001" s="7"/>
      <c r="FML2001" s="265"/>
      <c r="FMM2001" s="246"/>
      <c r="FMN2001" s="246"/>
      <c r="FMO2001" s="7"/>
      <c r="FMP2001" s="265"/>
      <c r="FMQ2001" s="246"/>
      <c r="FMR2001" s="246"/>
      <c r="FMS2001" s="7"/>
      <c r="FMT2001" s="265"/>
      <c r="FMU2001" s="246"/>
      <c r="FMV2001" s="246"/>
      <c r="FMW2001" s="7"/>
      <c r="FMX2001" s="265"/>
      <c r="FMY2001" s="246"/>
      <c r="FMZ2001" s="246"/>
      <c r="FNA2001" s="7"/>
      <c r="FNB2001" s="265"/>
      <c r="FNC2001" s="246"/>
      <c r="FND2001" s="246"/>
      <c r="FNE2001" s="7"/>
      <c r="FNF2001" s="265"/>
      <c r="FNG2001" s="246"/>
      <c r="FNH2001" s="246"/>
      <c r="FNI2001" s="7"/>
      <c r="FNJ2001" s="265"/>
      <c r="FNK2001" s="246"/>
      <c r="FNL2001" s="246"/>
      <c r="FNM2001" s="7"/>
      <c r="FNN2001" s="265"/>
      <c r="FNO2001" s="246"/>
      <c r="FNP2001" s="246"/>
      <c r="FNQ2001" s="7"/>
      <c r="FNR2001" s="265"/>
      <c r="FNS2001" s="246"/>
      <c r="FNT2001" s="246"/>
      <c r="FNU2001" s="7"/>
      <c r="FNV2001" s="265"/>
      <c r="FNW2001" s="246"/>
      <c r="FNX2001" s="246"/>
      <c r="FNY2001" s="7"/>
      <c r="FNZ2001" s="265"/>
      <c r="FOA2001" s="246"/>
      <c r="FOB2001" s="246"/>
      <c r="FOC2001" s="7"/>
      <c r="FOD2001" s="265"/>
      <c r="FOE2001" s="246"/>
      <c r="FOF2001" s="246"/>
      <c r="FOG2001" s="7"/>
      <c r="FOH2001" s="265"/>
      <c r="FOI2001" s="246"/>
      <c r="FOJ2001" s="246"/>
      <c r="FOK2001" s="7"/>
      <c r="FOL2001" s="265"/>
      <c r="FOM2001" s="246"/>
      <c r="FON2001" s="246"/>
      <c r="FOO2001" s="7"/>
      <c r="FOP2001" s="265"/>
      <c r="FOQ2001" s="246"/>
      <c r="FOR2001" s="246"/>
      <c r="FOS2001" s="7"/>
      <c r="FOT2001" s="265"/>
      <c r="FOU2001" s="246"/>
      <c r="FOV2001" s="246"/>
      <c r="FOW2001" s="7"/>
      <c r="FOX2001" s="265"/>
      <c r="FOY2001" s="246"/>
      <c r="FOZ2001" s="246"/>
      <c r="FPA2001" s="7"/>
      <c r="FPB2001" s="265"/>
      <c r="FPC2001" s="246"/>
      <c r="FPD2001" s="246"/>
      <c r="FPE2001" s="7"/>
      <c r="FPF2001" s="265"/>
      <c r="FPG2001" s="246"/>
      <c r="FPH2001" s="246"/>
      <c r="FPI2001" s="7"/>
      <c r="FPJ2001" s="265"/>
      <c r="FPK2001" s="246"/>
      <c r="FPL2001" s="246"/>
      <c r="FPM2001" s="7"/>
      <c r="FPN2001" s="265"/>
      <c r="FPO2001" s="246"/>
      <c r="FPP2001" s="246"/>
      <c r="FPQ2001" s="7"/>
      <c r="FPR2001" s="265"/>
      <c r="FPS2001" s="246"/>
      <c r="FPT2001" s="246"/>
      <c r="FPU2001" s="7"/>
      <c r="FPV2001" s="265"/>
      <c r="FPW2001" s="246"/>
      <c r="FPX2001" s="246"/>
      <c r="FPY2001" s="7"/>
      <c r="FPZ2001" s="265"/>
      <c r="FQA2001" s="246"/>
      <c r="FQB2001" s="246"/>
      <c r="FQC2001" s="7"/>
      <c r="FQD2001" s="265"/>
      <c r="FQE2001" s="246"/>
      <c r="FQF2001" s="246"/>
      <c r="FQG2001" s="7"/>
      <c r="FQH2001" s="265"/>
      <c r="FQI2001" s="246"/>
      <c r="FQJ2001" s="246"/>
      <c r="FQK2001" s="7"/>
      <c r="FQL2001" s="265"/>
      <c r="FQM2001" s="246"/>
      <c r="FQN2001" s="246"/>
      <c r="FQO2001" s="7"/>
      <c r="FQP2001" s="265"/>
      <c r="FQQ2001" s="246"/>
      <c r="FQR2001" s="246"/>
      <c r="FQS2001" s="7"/>
      <c r="FQT2001" s="265"/>
      <c r="FQU2001" s="246"/>
      <c r="FQV2001" s="246"/>
      <c r="FQW2001" s="7"/>
      <c r="FQX2001" s="265"/>
      <c r="FQY2001" s="246"/>
      <c r="FQZ2001" s="246"/>
      <c r="FRA2001" s="7"/>
      <c r="FRB2001" s="265"/>
      <c r="FRC2001" s="246"/>
      <c r="FRD2001" s="246"/>
      <c r="FRE2001" s="7"/>
      <c r="FRF2001" s="265"/>
      <c r="FRG2001" s="246"/>
      <c r="FRH2001" s="246"/>
      <c r="FRI2001" s="7"/>
      <c r="FRJ2001" s="265"/>
      <c r="FRK2001" s="246"/>
      <c r="FRL2001" s="246"/>
      <c r="FRM2001" s="7"/>
      <c r="FRN2001" s="265"/>
      <c r="FRO2001" s="246"/>
      <c r="FRP2001" s="246"/>
      <c r="FRQ2001" s="7"/>
      <c r="FRR2001" s="265"/>
      <c r="FRS2001" s="246"/>
      <c r="FRT2001" s="246"/>
      <c r="FRU2001" s="7"/>
      <c r="FRV2001" s="265"/>
      <c r="FRW2001" s="246"/>
      <c r="FRX2001" s="246"/>
      <c r="FRY2001" s="7"/>
      <c r="FRZ2001" s="265"/>
      <c r="FSA2001" s="246"/>
      <c r="FSB2001" s="246"/>
      <c r="FSC2001" s="7"/>
      <c r="FSD2001" s="265"/>
      <c r="FSE2001" s="246"/>
      <c r="FSF2001" s="246"/>
      <c r="FSG2001" s="7"/>
      <c r="FSH2001" s="265"/>
      <c r="FSI2001" s="246"/>
      <c r="FSJ2001" s="246"/>
      <c r="FSK2001" s="7"/>
      <c r="FSL2001" s="265"/>
      <c r="FSM2001" s="246"/>
      <c r="FSN2001" s="246"/>
      <c r="FSO2001" s="7"/>
      <c r="FSP2001" s="265"/>
      <c r="FSQ2001" s="246"/>
      <c r="FSR2001" s="246"/>
      <c r="FSS2001" s="7"/>
      <c r="FST2001" s="265"/>
      <c r="FSU2001" s="246"/>
      <c r="FSV2001" s="246"/>
      <c r="FSW2001" s="7"/>
      <c r="FSX2001" s="265"/>
      <c r="FSY2001" s="246"/>
      <c r="FSZ2001" s="246"/>
      <c r="FTA2001" s="7"/>
      <c r="FTB2001" s="265"/>
      <c r="FTC2001" s="246"/>
      <c r="FTD2001" s="246"/>
      <c r="FTE2001" s="7"/>
      <c r="FTF2001" s="265"/>
      <c r="FTG2001" s="246"/>
      <c r="FTH2001" s="246"/>
      <c r="FTI2001" s="7"/>
      <c r="FTJ2001" s="265"/>
      <c r="FTK2001" s="246"/>
      <c r="FTL2001" s="246"/>
      <c r="FTM2001" s="7"/>
      <c r="FTN2001" s="265"/>
      <c r="FTO2001" s="246"/>
      <c r="FTP2001" s="246"/>
      <c r="FTQ2001" s="7"/>
      <c r="FTR2001" s="265"/>
      <c r="FTS2001" s="246"/>
      <c r="FTT2001" s="246"/>
      <c r="FTU2001" s="7"/>
      <c r="FTV2001" s="265"/>
      <c r="FTW2001" s="246"/>
      <c r="FTX2001" s="246"/>
      <c r="FTY2001" s="7"/>
      <c r="FTZ2001" s="265"/>
      <c r="FUA2001" s="246"/>
      <c r="FUB2001" s="246"/>
      <c r="FUC2001" s="7"/>
      <c r="FUD2001" s="265"/>
      <c r="FUE2001" s="246"/>
      <c r="FUF2001" s="246"/>
      <c r="FUG2001" s="7"/>
      <c r="FUH2001" s="265"/>
      <c r="FUI2001" s="246"/>
      <c r="FUJ2001" s="246"/>
      <c r="FUK2001" s="7"/>
      <c r="FUL2001" s="265"/>
      <c r="FUM2001" s="246"/>
      <c r="FUN2001" s="246"/>
      <c r="FUO2001" s="7"/>
      <c r="FUP2001" s="265"/>
      <c r="FUQ2001" s="246"/>
      <c r="FUR2001" s="246"/>
      <c r="FUS2001" s="7"/>
      <c r="FUT2001" s="265"/>
      <c r="FUU2001" s="246"/>
      <c r="FUV2001" s="246"/>
      <c r="FUW2001" s="7"/>
      <c r="FUX2001" s="265"/>
      <c r="FUY2001" s="246"/>
      <c r="FUZ2001" s="246"/>
      <c r="FVA2001" s="7"/>
      <c r="FVB2001" s="265"/>
      <c r="FVC2001" s="246"/>
      <c r="FVD2001" s="246"/>
      <c r="FVE2001" s="7"/>
      <c r="FVF2001" s="265"/>
      <c r="FVG2001" s="246"/>
      <c r="FVH2001" s="246"/>
      <c r="FVI2001" s="7"/>
      <c r="FVJ2001" s="265"/>
      <c r="FVK2001" s="246"/>
      <c r="FVL2001" s="246"/>
      <c r="FVM2001" s="7"/>
      <c r="FVN2001" s="265"/>
      <c r="FVO2001" s="246"/>
      <c r="FVP2001" s="246"/>
      <c r="FVQ2001" s="7"/>
      <c r="FVR2001" s="265"/>
      <c r="FVS2001" s="246"/>
      <c r="FVT2001" s="246"/>
      <c r="FVU2001" s="7"/>
      <c r="FVV2001" s="265"/>
      <c r="FVW2001" s="246"/>
      <c r="FVX2001" s="246"/>
      <c r="FVY2001" s="7"/>
      <c r="FVZ2001" s="265"/>
      <c r="FWA2001" s="246"/>
      <c r="FWB2001" s="246"/>
      <c r="FWC2001" s="7"/>
      <c r="FWD2001" s="265"/>
      <c r="FWE2001" s="246"/>
      <c r="FWF2001" s="246"/>
      <c r="FWG2001" s="7"/>
      <c r="FWH2001" s="265"/>
      <c r="FWI2001" s="246"/>
      <c r="FWJ2001" s="246"/>
      <c r="FWK2001" s="7"/>
      <c r="FWL2001" s="265"/>
      <c r="FWM2001" s="246"/>
      <c r="FWN2001" s="246"/>
      <c r="FWO2001" s="7"/>
      <c r="FWP2001" s="265"/>
      <c r="FWQ2001" s="246"/>
      <c r="FWR2001" s="246"/>
      <c r="FWS2001" s="7"/>
      <c r="FWT2001" s="265"/>
      <c r="FWU2001" s="246"/>
      <c r="FWV2001" s="246"/>
      <c r="FWW2001" s="7"/>
      <c r="FWX2001" s="265"/>
      <c r="FWY2001" s="246"/>
      <c r="FWZ2001" s="246"/>
      <c r="FXA2001" s="7"/>
      <c r="FXB2001" s="265"/>
      <c r="FXC2001" s="246"/>
      <c r="FXD2001" s="246"/>
      <c r="FXE2001" s="7"/>
      <c r="FXF2001" s="265"/>
      <c r="FXG2001" s="246"/>
      <c r="FXH2001" s="246"/>
      <c r="FXI2001" s="7"/>
      <c r="FXJ2001" s="265"/>
      <c r="FXK2001" s="246"/>
      <c r="FXL2001" s="246"/>
      <c r="FXM2001" s="7"/>
      <c r="FXN2001" s="265"/>
      <c r="FXO2001" s="246"/>
      <c r="FXP2001" s="246"/>
      <c r="FXQ2001" s="7"/>
      <c r="FXR2001" s="265"/>
      <c r="FXS2001" s="246"/>
      <c r="FXT2001" s="246"/>
      <c r="FXU2001" s="7"/>
      <c r="FXV2001" s="265"/>
      <c r="FXW2001" s="246"/>
      <c r="FXX2001" s="246"/>
      <c r="FXY2001" s="7"/>
      <c r="FXZ2001" s="265"/>
      <c r="FYA2001" s="246"/>
      <c r="FYB2001" s="246"/>
      <c r="FYC2001" s="7"/>
      <c r="FYD2001" s="265"/>
      <c r="FYE2001" s="246"/>
      <c r="FYF2001" s="246"/>
      <c r="FYG2001" s="7"/>
      <c r="FYH2001" s="265"/>
      <c r="FYI2001" s="246"/>
      <c r="FYJ2001" s="246"/>
      <c r="FYK2001" s="7"/>
      <c r="FYL2001" s="265"/>
      <c r="FYM2001" s="246"/>
      <c r="FYN2001" s="246"/>
      <c r="FYO2001" s="7"/>
      <c r="FYP2001" s="265"/>
      <c r="FYQ2001" s="246"/>
      <c r="FYR2001" s="246"/>
      <c r="FYS2001" s="7"/>
      <c r="FYT2001" s="265"/>
      <c r="FYU2001" s="246"/>
      <c r="FYV2001" s="246"/>
      <c r="FYW2001" s="7"/>
      <c r="FYX2001" s="265"/>
      <c r="FYY2001" s="246"/>
      <c r="FYZ2001" s="246"/>
      <c r="FZA2001" s="7"/>
      <c r="FZB2001" s="265"/>
      <c r="FZC2001" s="246"/>
      <c r="FZD2001" s="246"/>
      <c r="FZE2001" s="7"/>
      <c r="FZF2001" s="265"/>
      <c r="FZG2001" s="246"/>
      <c r="FZH2001" s="246"/>
      <c r="FZI2001" s="7"/>
      <c r="FZJ2001" s="265"/>
      <c r="FZK2001" s="246"/>
      <c r="FZL2001" s="246"/>
      <c r="FZM2001" s="7"/>
      <c r="FZN2001" s="265"/>
      <c r="FZO2001" s="246"/>
      <c r="FZP2001" s="246"/>
      <c r="FZQ2001" s="7"/>
      <c r="FZR2001" s="265"/>
      <c r="FZS2001" s="246"/>
      <c r="FZT2001" s="246"/>
      <c r="FZU2001" s="7"/>
      <c r="FZV2001" s="265"/>
      <c r="FZW2001" s="246"/>
      <c r="FZX2001" s="246"/>
      <c r="FZY2001" s="7"/>
      <c r="FZZ2001" s="265"/>
      <c r="GAA2001" s="246"/>
      <c r="GAB2001" s="246"/>
      <c r="GAC2001" s="7"/>
      <c r="GAD2001" s="265"/>
      <c r="GAE2001" s="246"/>
      <c r="GAF2001" s="246"/>
      <c r="GAG2001" s="7"/>
      <c r="GAH2001" s="265"/>
      <c r="GAI2001" s="246"/>
      <c r="GAJ2001" s="246"/>
      <c r="GAK2001" s="7"/>
      <c r="GAL2001" s="265"/>
      <c r="GAM2001" s="246"/>
      <c r="GAN2001" s="246"/>
      <c r="GAO2001" s="7"/>
      <c r="GAP2001" s="265"/>
      <c r="GAQ2001" s="246"/>
      <c r="GAR2001" s="246"/>
      <c r="GAS2001" s="7"/>
      <c r="GAT2001" s="265"/>
      <c r="GAU2001" s="246"/>
      <c r="GAV2001" s="246"/>
      <c r="GAW2001" s="7"/>
      <c r="GAX2001" s="265"/>
      <c r="GAY2001" s="246"/>
      <c r="GAZ2001" s="246"/>
      <c r="GBA2001" s="7"/>
      <c r="GBB2001" s="265"/>
      <c r="GBC2001" s="246"/>
      <c r="GBD2001" s="246"/>
      <c r="GBE2001" s="7"/>
      <c r="GBF2001" s="265"/>
      <c r="GBG2001" s="246"/>
      <c r="GBH2001" s="246"/>
      <c r="GBI2001" s="7"/>
      <c r="GBJ2001" s="265"/>
      <c r="GBK2001" s="246"/>
      <c r="GBL2001" s="246"/>
      <c r="GBM2001" s="7"/>
      <c r="GBN2001" s="265"/>
      <c r="GBO2001" s="246"/>
      <c r="GBP2001" s="246"/>
      <c r="GBQ2001" s="7"/>
      <c r="GBR2001" s="265"/>
      <c r="GBS2001" s="246"/>
      <c r="GBT2001" s="246"/>
      <c r="GBU2001" s="7"/>
      <c r="GBV2001" s="265"/>
      <c r="GBW2001" s="246"/>
      <c r="GBX2001" s="246"/>
      <c r="GBY2001" s="7"/>
      <c r="GBZ2001" s="265"/>
      <c r="GCA2001" s="246"/>
      <c r="GCB2001" s="246"/>
      <c r="GCC2001" s="7"/>
      <c r="GCD2001" s="265"/>
      <c r="GCE2001" s="246"/>
      <c r="GCF2001" s="246"/>
      <c r="GCG2001" s="7"/>
      <c r="GCH2001" s="265"/>
      <c r="GCI2001" s="246"/>
      <c r="GCJ2001" s="246"/>
      <c r="GCK2001" s="7"/>
      <c r="GCL2001" s="265"/>
      <c r="GCM2001" s="246"/>
      <c r="GCN2001" s="246"/>
      <c r="GCO2001" s="7"/>
      <c r="GCP2001" s="265"/>
      <c r="GCQ2001" s="246"/>
      <c r="GCR2001" s="246"/>
      <c r="GCS2001" s="7"/>
      <c r="GCT2001" s="265"/>
      <c r="GCU2001" s="246"/>
      <c r="GCV2001" s="246"/>
      <c r="GCW2001" s="7"/>
      <c r="GCX2001" s="265"/>
      <c r="GCY2001" s="246"/>
      <c r="GCZ2001" s="246"/>
      <c r="GDA2001" s="7"/>
      <c r="GDB2001" s="265"/>
      <c r="GDC2001" s="246"/>
      <c r="GDD2001" s="246"/>
      <c r="GDE2001" s="7"/>
      <c r="GDF2001" s="265"/>
      <c r="GDG2001" s="246"/>
      <c r="GDH2001" s="246"/>
      <c r="GDI2001" s="7"/>
      <c r="GDJ2001" s="265"/>
      <c r="GDK2001" s="246"/>
      <c r="GDL2001" s="246"/>
      <c r="GDM2001" s="7"/>
      <c r="GDN2001" s="265"/>
      <c r="GDO2001" s="246"/>
      <c r="GDP2001" s="246"/>
      <c r="GDQ2001" s="7"/>
      <c r="GDR2001" s="265"/>
      <c r="GDS2001" s="246"/>
      <c r="GDT2001" s="246"/>
      <c r="GDU2001" s="7"/>
      <c r="GDV2001" s="265"/>
      <c r="GDW2001" s="246"/>
      <c r="GDX2001" s="246"/>
      <c r="GDY2001" s="7"/>
      <c r="GDZ2001" s="265"/>
      <c r="GEA2001" s="246"/>
      <c r="GEB2001" s="246"/>
      <c r="GEC2001" s="7"/>
      <c r="GED2001" s="265"/>
      <c r="GEE2001" s="246"/>
      <c r="GEF2001" s="246"/>
      <c r="GEG2001" s="7"/>
      <c r="GEH2001" s="265"/>
      <c r="GEI2001" s="246"/>
      <c r="GEJ2001" s="246"/>
      <c r="GEK2001" s="7"/>
      <c r="GEL2001" s="265"/>
      <c r="GEM2001" s="246"/>
      <c r="GEN2001" s="246"/>
      <c r="GEO2001" s="7"/>
      <c r="GEP2001" s="265"/>
      <c r="GEQ2001" s="246"/>
      <c r="GER2001" s="246"/>
      <c r="GES2001" s="7"/>
      <c r="GET2001" s="265"/>
      <c r="GEU2001" s="246"/>
      <c r="GEV2001" s="246"/>
      <c r="GEW2001" s="7"/>
      <c r="GEX2001" s="265"/>
      <c r="GEY2001" s="246"/>
      <c r="GEZ2001" s="246"/>
      <c r="GFA2001" s="7"/>
      <c r="GFB2001" s="265"/>
      <c r="GFC2001" s="246"/>
      <c r="GFD2001" s="246"/>
      <c r="GFE2001" s="7"/>
      <c r="GFF2001" s="265"/>
      <c r="GFG2001" s="246"/>
      <c r="GFH2001" s="246"/>
      <c r="GFI2001" s="7"/>
      <c r="GFJ2001" s="265"/>
      <c r="GFK2001" s="246"/>
      <c r="GFL2001" s="246"/>
      <c r="GFM2001" s="7"/>
      <c r="GFN2001" s="265"/>
      <c r="GFO2001" s="246"/>
      <c r="GFP2001" s="246"/>
      <c r="GFQ2001" s="7"/>
      <c r="GFR2001" s="265"/>
      <c r="GFS2001" s="246"/>
      <c r="GFT2001" s="246"/>
      <c r="GFU2001" s="7"/>
      <c r="GFV2001" s="265"/>
      <c r="GFW2001" s="246"/>
      <c r="GFX2001" s="246"/>
      <c r="GFY2001" s="7"/>
      <c r="GFZ2001" s="265"/>
      <c r="GGA2001" s="246"/>
      <c r="GGB2001" s="246"/>
      <c r="GGC2001" s="7"/>
      <c r="GGD2001" s="265"/>
      <c r="GGE2001" s="246"/>
      <c r="GGF2001" s="246"/>
      <c r="GGG2001" s="7"/>
      <c r="GGH2001" s="265"/>
      <c r="GGI2001" s="246"/>
      <c r="GGJ2001" s="246"/>
      <c r="GGK2001" s="7"/>
      <c r="GGL2001" s="265"/>
      <c r="GGM2001" s="246"/>
      <c r="GGN2001" s="246"/>
      <c r="GGO2001" s="7"/>
      <c r="GGP2001" s="265"/>
      <c r="GGQ2001" s="246"/>
      <c r="GGR2001" s="246"/>
      <c r="GGS2001" s="7"/>
      <c r="GGT2001" s="265"/>
      <c r="GGU2001" s="246"/>
      <c r="GGV2001" s="246"/>
      <c r="GGW2001" s="7"/>
      <c r="GGX2001" s="265"/>
      <c r="GGY2001" s="246"/>
      <c r="GGZ2001" s="246"/>
      <c r="GHA2001" s="7"/>
      <c r="GHB2001" s="265"/>
      <c r="GHC2001" s="246"/>
      <c r="GHD2001" s="246"/>
      <c r="GHE2001" s="7"/>
      <c r="GHF2001" s="265"/>
      <c r="GHG2001" s="246"/>
      <c r="GHH2001" s="246"/>
      <c r="GHI2001" s="7"/>
      <c r="GHJ2001" s="265"/>
      <c r="GHK2001" s="246"/>
      <c r="GHL2001" s="246"/>
      <c r="GHM2001" s="7"/>
      <c r="GHN2001" s="265"/>
      <c r="GHO2001" s="246"/>
      <c r="GHP2001" s="246"/>
      <c r="GHQ2001" s="7"/>
      <c r="GHR2001" s="265"/>
      <c r="GHS2001" s="246"/>
      <c r="GHT2001" s="246"/>
      <c r="GHU2001" s="7"/>
      <c r="GHV2001" s="265"/>
      <c r="GHW2001" s="246"/>
      <c r="GHX2001" s="246"/>
      <c r="GHY2001" s="7"/>
      <c r="GHZ2001" s="265"/>
      <c r="GIA2001" s="246"/>
      <c r="GIB2001" s="246"/>
      <c r="GIC2001" s="7"/>
      <c r="GID2001" s="265"/>
      <c r="GIE2001" s="246"/>
      <c r="GIF2001" s="246"/>
      <c r="GIG2001" s="7"/>
      <c r="GIH2001" s="265"/>
      <c r="GII2001" s="246"/>
      <c r="GIJ2001" s="246"/>
      <c r="GIK2001" s="7"/>
      <c r="GIL2001" s="265"/>
      <c r="GIM2001" s="246"/>
      <c r="GIN2001" s="246"/>
      <c r="GIO2001" s="7"/>
      <c r="GIP2001" s="265"/>
      <c r="GIQ2001" s="246"/>
      <c r="GIR2001" s="246"/>
      <c r="GIS2001" s="7"/>
      <c r="GIT2001" s="265"/>
      <c r="GIU2001" s="246"/>
      <c r="GIV2001" s="246"/>
      <c r="GIW2001" s="7"/>
      <c r="GIX2001" s="265"/>
      <c r="GIY2001" s="246"/>
      <c r="GIZ2001" s="246"/>
      <c r="GJA2001" s="7"/>
      <c r="GJB2001" s="265"/>
      <c r="GJC2001" s="246"/>
      <c r="GJD2001" s="246"/>
      <c r="GJE2001" s="7"/>
      <c r="GJF2001" s="265"/>
      <c r="GJG2001" s="246"/>
      <c r="GJH2001" s="246"/>
      <c r="GJI2001" s="7"/>
      <c r="GJJ2001" s="265"/>
      <c r="GJK2001" s="246"/>
      <c r="GJL2001" s="246"/>
      <c r="GJM2001" s="7"/>
      <c r="GJN2001" s="265"/>
      <c r="GJO2001" s="246"/>
      <c r="GJP2001" s="246"/>
      <c r="GJQ2001" s="7"/>
      <c r="GJR2001" s="265"/>
      <c r="GJS2001" s="246"/>
      <c r="GJT2001" s="246"/>
      <c r="GJU2001" s="7"/>
      <c r="GJV2001" s="265"/>
      <c r="GJW2001" s="246"/>
      <c r="GJX2001" s="246"/>
      <c r="GJY2001" s="7"/>
      <c r="GJZ2001" s="265"/>
      <c r="GKA2001" s="246"/>
      <c r="GKB2001" s="246"/>
      <c r="GKC2001" s="7"/>
      <c r="GKD2001" s="265"/>
      <c r="GKE2001" s="246"/>
      <c r="GKF2001" s="246"/>
      <c r="GKG2001" s="7"/>
      <c r="GKH2001" s="265"/>
      <c r="GKI2001" s="246"/>
      <c r="GKJ2001" s="246"/>
      <c r="GKK2001" s="7"/>
      <c r="GKL2001" s="265"/>
      <c r="GKM2001" s="246"/>
      <c r="GKN2001" s="246"/>
      <c r="GKO2001" s="7"/>
      <c r="GKP2001" s="265"/>
      <c r="GKQ2001" s="246"/>
      <c r="GKR2001" s="246"/>
      <c r="GKS2001" s="7"/>
      <c r="GKT2001" s="265"/>
      <c r="GKU2001" s="246"/>
      <c r="GKV2001" s="246"/>
      <c r="GKW2001" s="7"/>
      <c r="GKX2001" s="265"/>
      <c r="GKY2001" s="246"/>
      <c r="GKZ2001" s="246"/>
      <c r="GLA2001" s="7"/>
      <c r="GLB2001" s="265"/>
      <c r="GLC2001" s="246"/>
      <c r="GLD2001" s="246"/>
      <c r="GLE2001" s="7"/>
      <c r="GLF2001" s="265"/>
      <c r="GLG2001" s="246"/>
      <c r="GLH2001" s="246"/>
      <c r="GLI2001" s="7"/>
      <c r="GLJ2001" s="265"/>
      <c r="GLK2001" s="246"/>
      <c r="GLL2001" s="246"/>
      <c r="GLM2001" s="7"/>
      <c r="GLN2001" s="265"/>
      <c r="GLO2001" s="246"/>
      <c r="GLP2001" s="246"/>
      <c r="GLQ2001" s="7"/>
      <c r="GLR2001" s="265"/>
      <c r="GLS2001" s="246"/>
      <c r="GLT2001" s="246"/>
      <c r="GLU2001" s="7"/>
      <c r="GLV2001" s="265"/>
      <c r="GLW2001" s="246"/>
      <c r="GLX2001" s="246"/>
      <c r="GLY2001" s="7"/>
      <c r="GLZ2001" s="265"/>
      <c r="GMA2001" s="246"/>
      <c r="GMB2001" s="246"/>
      <c r="GMC2001" s="7"/>
      <c r="GMD2001" s="265"/>
      <c r="GME2001" s="246"/>
      <c r="GMF2001" s="246"/>
      <c r="GMG2001" s="7"/>
      <c r="GMH2001" s="265"/>
      <c r="GMI2001" s="246"/>
      <c r="GMJ2001" s="246"/>
      <c r="GMK2001" s="7"/>
      <c r="GML2001" s="265"/>
      <c r="GMM2001" s="246"/>
      <c r="GMN2001" s="246"/>
      <c r="GMO2001" s="7"/>
      <c r="GMP2001" s="265"/>
      <c r="GMQ2001" s="246"/>
      <c r="GMR2001" s="246"/>
      <c r="GMS2001" s="7"/>
      <c r="GMT2001" s="265"/>
      <c r="GMU2001" s="246"/>
      <c r="GMV2001" s="246"/>
      <c r="GMW2001" s="7"/>
      <c r="GMX2001" s="265"/>
      <c r="GMY2001" s="246"/>
      <c r="GMZ2001" s="246"/>
      <c r="GNA2001" s="7"/>
      <c r="GNB2001" s="265"/>
      <c r="GNC2001" s="246"/>
      <c r="GND2001" s="246"/>
      <c r="GNE2001" s="7"/>
      <c r="GNF2001" s="265"/>
      <c r="GNG2001" s="246"/>
      <c r="GNH2001" s="246"/>
      <c r="GNI2001" s="7"/>
      <c r="GNJ2001" s="265"/>
      <c r="GNK2001" s="246"/>
      <c r="GNL2001" s="246"/>
      <c r="GNM2001" s="7"/>
      <c r="GNN2001" s="265"/>
      <c r="GNO2001" s="246"/>
      <c r="GNP2001" s="246"/>
      <c r="GNQ2001" s="7"/>
      <c r="GNR2001" s="265"/>
      <c r="GNS2001" s="246"/>
      <c r="GNT2001" s="246"/>
      <c r="GNU2001" s="7"/>
      <c r="GNV2001" s="265"/>
      <c r="GNW2001" s="246"/>
      <c r="GNX2001" s="246"/>
      <c r="GNY2001" s="7"/>
      <c r="GNZ2001" s="265"/>
      <c r="GOA2001" s="246"/>
      <c r="GOB2001" s="246"/>
      <c r="GOC2001" s="7"/>
      <c r="GOD2001" s="265"/>
      <c r="GOE2001" s="246"/>
      <c r="GOF2001" s="246"/>
      <c r="GOG2001" s="7"/>
      <c r="GOH2001" s="265"/>
      <c r="GOI2001" s="246"/>
      <c r="GOJ2001" s="246"/>
      <c r="GOK2001" s="7"/>
      <c r="GOL2001" s="265"/>
      <c r="GOM2001" s="246"/>
      <c r="GON2001" s="246"/>
      <c r="GOO2001" s="7"/>
      <c r="GOP2001" s="265"/>
      <c r="GOQ2001" s="246"/>
      <c r="GOR2001" s="246"/>
      <c r="GOS2001" s="7"/>
      <c r="GOT2001" s="265"/>
      <c r="GOU2001" s="246"/>
      <c r="GOV2001" s="246"/>
      <c r="GOW2001" s="7"/>
      <c r="GOX2001" s="265"/>
      <c r="GOY2001" s="246"/>
      <c r="GOZ2001" s="246"/>
      <c r="GPA2001" s="7"/>
      <c r="GPB2001" s="265"/>
      <c r="GPC2001" s="246"/>
      <c r="GPD2001" s="246"/>
      <c r="GPE2001" s="7"/>
      <c r="GPF2001" s="265"/>
      <c r="GPG2001" s="246"/>
      <c r="GPH2001" s="246"/>
      <c r="GPI2001" s="7"/>
      <c r="GPJ2001" s="265"/>
      <c r="GPK2001" s="246"/>
      <c r="GPL2001" s="246"/>
      <c r="GPM2001" s="7"/>
      <c r="GPN2001" s="265"/>
      <c r="GPO2001" s="246"/>
      <c r="GPP2001" s="246"/>
      <c r="GPQ2001" s="7"/>
      <c r="GPR2001" s="265"/>
      <c r="GPS2001" s="246"/>
      <c r="GPT2001" s="246"/>
      <c r="GPU2001" s="7"/>
      <c r="GPV2001" s="265"/>
      <c r="GPW2001" s="246"/>
      <c r="GPX2001" s="246"/>
      <c r="GPY2001" s="7"/>
      <c r="GPZ2001" s="265"/>
      <c r="GQA2001" s="246"/>
      <c r="GQB2001" s="246"/>
      <c r="GQC2001" s="7"/>
      <c r="GQD2001" s="265"/>
      <c r="GQE2001" s="246"/>
      <c r="GQF2001" s="246"/>
      <c r="GQG2001" s="7"/>
      <c r="GQH2001" s="265"/>
      <c r="GQI2001" s="246"/>
      <c r="GQJ2001" s="246"/>
      <c r="GQK2001" s="7"/>
      <c r="GQL2001" s="265"/>
      <c r="GQM2001" s="246"/>
      <c r="GQN2001" s="246"/>
      <c r="GQO2001" s="7"/>
      <c r="GQP2001" s="265"/>
      <c r="GQQ2001" s="246"/>
      <c r="GQR2001" s="246"/>
      <c r="GQS2001" s="7"/>
      <c r="GQT2001" s="265"/>
      <c r="GQU2001" s="246"/>
      <c r="GQV2001" s="246"/>
      <c r="GQW2001" s="7"/>
      <c r="GQX2001" s="265"/>
      <c r="GQY2001" s="246"/>
      <c r="GQZ2001" s="246"/>
      <c r="GRA2001" s="7"/>
      <c r="GRB2001" s="265"/>
      <c r="GRC2001" s="246"/>
      <c r="GRD2001" s="246"/>
      <c r="GRE2001" s="7"/>
      <c r="GRF2001" s="265"/>
      <c r="GRG2001" s="246"/>
      <c r="GRH2001" s="246"/>
      <c r="GRI2001" s="7"/>
      <c r="GRJ2001" s="265"/>
      <c r="GRK2001" s="246"/>
      <c r="GRL2001" s="246"/>
      <c r="GRM2001" s="7"/>
      <c r="GRN2001" s="265"/>
      <c r="GRO2001" s="246"/>
      <c r="GRP2001" s="246"/>
      <c r="GRQ2001" s="7"/>
      <c r="GRR2001" s="265"/>
      <c r="GRS2001" s="246"/>
      <c r="GRT2001" s="246"/>
      <c r="GRU2001" s="7"/>
      <c r="GRV2001" s="265"/>
      <c r="GRW2001" s="246"/>
      <c r="GRX2001" s="246"/>
      <c r="GRY2001" s="7"/>
      <c r="GRZ2001" s="265"/>
      <c r="GSA2001" s="246"/>
      <c r="GSB2001" s="246"/>
      <c r="GSC2001" s="7"/>
      <c r="GSD2001" s="265"/>
      <c r="GSE2001" s="246"/>
      <c r="GSF2001" s="246"/>
      <c r="GSG2001" s="7"/>
      <c r="GSH2001" s="265"/>
      <c r="GSI2001" s="246"/>
      <c r="GSJ2001" s="246"/>
      <c r="GSK2001" s="7"/>
      <c r="GSL2001" s="265"/>
      <c r="GSM2001" s="246"/>
      <c r="GSN2001" s="246"/>
      <c r="GSO2001" s="7"/>
      <c r="GSP2001" s="265"/>
      <c r="GSQ2001" s="246"/>
      <c r="GSR2001" s="246"/>
      <c r="GSS2001" s="7"/>
      <c r="GST2001" s="265"/>
      <c r="GSU2001" s="246"/>
      <c r="GSV2001" s="246"/>
      <c r="GSW2001" s="7"/>
      <c r="GSX2001" s="265"/>
      <c r="GSY2001" s="246"/>
      <c r="GSZ2001" s="246"/>
      <c r="GTA2001" s="7"/>
      <c r="GTB2001" s="265"/>
      <c r="GTC2001" s="246"/>
      <c r="GTD2001" s="246"/>
      <c r="GTE2001" s="7"/>
      <c r="GTF2001" s="265"/>
      <c r="GTG2001" s="246"/>
      <c r="GTH2001" s="246"/>
      <c r="GTI2001" s="7"/>
      <c r="GTJ2001" s="265"/>
      <c r="GTK2001" s="246"/>
      <c r="GTL2001" s="246"/>
      <c r="GTM2001" s="7"/>
      <c r="GTN2001" s="265"/>
      <c r="GTO2001" s="246"/>
      <c r="GTP2001" s="246"/>
      <c r="GTQ2001" s="7"/>
      <c r="GTR2001" s="265"/>
      <c r="GTS2001" s="246"/>
      <c r="GTT2001" s="246"/>
      <c r="GTU2001" s="7"/>
      <c r="GTV2001" s="265"/>
      <c r="GTW2001" s="246"/>
      <c r="GTX2001" s="246"/>
      <c r="GTY2001" s="7"/>
      <c r="GTZ2001" s="265"/>
      <c r="GUA2001" s="246"/>
      <c r="GUB2001" s="246"/>
      <c r="GUC2001" s="7"/>
      <c r="GUD2001" s="265"/>
      <c r="GUE2001" s="246"/>
      <c r="GUF2001" s="246"/>
      <c r="GUG2001" s="7"/>
      <c r="GUH2001" s="265"/>
      <c r="GUI2001" s="246"/>
      <c r="GUJ2001" s="246"/>
      <c r="GUK2001" s="7"/>
      <c r="GUL2001" s="265"/>
      <c r="GUM2001" s="246"/>
      <c r="GUN2001" s="246"/>
      <c r="GUO2001" s="7"/>
      <c r="GUP2001" s="265"/>
      <c r="GUQ2001" s="246"/>
      <c r="GUR2001" s="246"/>
      <c r="GUS2001" s="7"/>
      <c r="GUT2001" s="265"/>
      <c r="GUU2001" s="246"/>
      <c r="GUV2001" s="246"/>
      <c r="GUW2001" s="7"/>
      <c r="GUX2001" s="265"/>
      <c r="GUY2001" s="246"/>
      <c r="GUZ2001" s="246"/>
      <c r="GVA2001" s="7"/>
      <c r="GVB2001" s="265"/>
      <c r="GVC2001" s="246"/>
      <c r="GVD2001" s="246"/>
      <c r="GVE2001" s="7"/>
      <c r="GVF2001" s="265"/>
      <c r="GVG2001" s="246"/>
      <c r="GVH2001" s="246"/>
      <c r="GVI2001" s="7"/>
      <c r="GVJ2001" s="265"/>
      <c r="GVK2001" s="246"/>
      <c r="GVL2001" s="246"/>
      <c r="GVM2001" s="7"/>
      <c r="GVN2001" s="265"/>
      <c r="GVO2001" s="246"/>
      <c r="GVP2001" s="246"/>
      <c r="GVQ2001" s="7"/>
      <c r="GVR2001" s="265"/>
      <c r="GVS2001" s="246"/>
      <c r="GVT2001" s="246"/>
      <c r="GVU2001" s="7"/>
      <c r="GVV2001" s="265"/>
      <c r="GVW2001" s="246"/>
      <c r="GVX2001" s="246"/>
      <c r="GVY2001" s="7"/>
      <c r="GVZ2001" s="265"/>
      <c r="GWA2001" s="246"/>
      <c r="GWB2001" s="246"/>
      <c r="GWC2001" s="7"/>
      <c r="GWD2001" s="265"/>
      <c r="GWE2001" s="246"/>
      <c r="GWF2001" s="246"/>
      <c r="GWG2001" s="7"/>
      <c r="GWH2001" s="265"/>
      <c r="GWI2001" s="246"/>
      <c r="GWJ2001" s="246"/>
      <c r="GWK2001" s="7"/>
      <c r="GWL2001" s="265"/>
      <c r="GWM2001" s="246"/>
      <c r="GWN2001" s="246"/>
      <c r="GWO2001" s="7"/>
      <c r="GWP2001" s="265"/>
      <c r="GWQ2001" s="246"/>
      <c r="GWR2001" s="246"/>
      <c r="GWS2001" s="7"/>
      <c r="GWT2001" s="265"/>
      <c r="GWU2001" s="246"/>
      <c r="GWV2001" s="246"/>
      <c r="GWW2001" s="7"/>
      <c r="GWX2001" s="265"/>
      <c r="GWY2001" s="246"/>
      <c r="GWZ2001" s="246"/>
      <c r="GXA2001" s="7"/>
      <c r="GXB2001" s="265"/>
      <c r="GXC2001" s="246"/>
      <c r="GXD2001" s="246"/>
      <c r="GXE2001" s="7"/>
      <c r="GXF2001" s="265"/>
      <c r="GXG2001" s="246"/>
      <c r="GXH2001" s="246"/>
      <c r="GXI2001" s="7"/>
      <c r="GXJ2001" s="265"/>
      <c r="GXK2001" s="246"/>
      <c r="GXL2001" s="246"/>
      <c r="GXM2001" s="7"/>
      <c r="GXN2001" s="265"/>
      <c r="GXO2001" s="246"/>
      <c r="GXP2001" s="246"/>
      <c r="GXQ2001" s="7"/>
      <c r="GXR2001" s="265"/>
      <c r="GXS2001" s="246"/>
      <c r="GXT2001" s="246"/>
      <c r="GXU2001" s="7"/>
      <c r="GXV2001" s="265"/>
      <c r="GXW2001" s="246"/>
      <c r="GXX2001" s="246"/>
      <c r="GXY2001" s="7"/>
      <c r="GXZ2001" s="265"/>
      <c r="GYA2001" s="246"/>
      <c r="GYB2001" s="246"/>
      <c r="GYC2001" s="7"/>
      <c r="GYD2001" s="265"/>
      <c r="GYE2001" s="246"/>
      <c r="GYF2001" s="246"/>
      <c r="GYG2001" s="7"/>
      <c r="GYH2001" s="265"/>
      <c r="GYI2001" s="246"/>
      <c r="GYJ2001" s="246"/>
      <c r="GYK2001" s="7"/>
      <c r="GYL2001" s="265"/>
      <c r="GYM2001" s="246"/>
      <c r="GYN2001" s="246"/>
      <c r="GYO2001" s="7"/>
      <c r="GYP2001" s="265"/>
      <c r="GYQ2001" s="246"/>
      <c r="GYR2001" s="246"/>
      <c r="GYS2001" s="7"/>
      <c r="GYT2001" s="265"/>
      <c r="GYU2001" s="246"/>
      <c r="GYV2001" s="246"/>
      <c r="GYW2001" s="7"/>
      <c r="GYX2001" s="265"/>
      <c r="GYY2001" s="246"/>
      <c r="GYZ2001" s="246"/>
      <c r="GZA2001" s="7"/>
      <c r="GZB2001" s="265"/>
      <c r="GZC2001" s="246"/>
      <c r="GZD2001" s="246"/>
      <c r="GZE2001" s="7"/>
      <c r="GZF2001" s="265"/>
      <c r="GZG2001" s="246"/>
      <c r="GZH2001" s="246"/>
      <c r="GZI2001" s="7"/>
      <c r="GZJ2001" s="265"/>
      <c r="GZK2001" s="246"/>
      <c r="GZL2001" s="246"/>
      <c r="GZM2001" s="7"/>
      <c r="GZN2001" s="265"/>
      <c r="GZO2001" s="246"/>
      <c r="GZP2001" s="246"/>
      <c r="GZQ2001" s="7"/>
      <c r="GZR2001" s="265"/>
      <c r="GZS2001" s="246"/>
      <c r="GZT2001" s="246"/>
      <c r="GZU2001" s="7"/>
      <c r="GZV2001" s="265"/>
      <c r="GZW2001" s="246"/>
      <c r="GZX2001" s="246"/>
      <c r="GZY2001" s="7"/>
      <c r="GZZ2001" s="265"/>
      <c r="HAA2001" s="246"/>
      <c r="HAB2001" s="246"/>
      <c r="HAC2001" s="7"/>
      <c r="HAD2001" s="265"/>
      <c r="HAE2001" s="246"/>
      <c r="HAF2001" s="246"/>
      <c r="HAG2001" s="7"/>
      <c r="HAH2001" s="265"/>
      <c r="HAI2001" s="246"/>
      <c r="HAJ2001" s="246"/>
      <c r="HAK2001" s="7"/>
      <c r="HAL2001" s="265"/>
      <c r="HAM2001" s="246"/>
      <c r="HAN2001" s="246"/>
      <c r="HAO2001" s="7"/>
      <c r="HAP2001" s="265"/>
      <c r="HAQ2001" s="246"/>
      <c r="HAR2001" s="246"/>
      <c r="HAS2001" s="7"/>
      <c r="HAT2001" s="265"/>
      <c r="HAU2001" s="246"/>
      <c r="HAV2001" s="246"/>
      <c r="HAW2001" s="7"/>
      <c r="HAX2001" s="265"/>
      <c r="HAY2001" s="246"/>
      <c r="HAZ2001" s="246"/>
      <c r="HBA2001" s="7"/>
      <c r="HBB2001" s="265"/>
      <c r="HBC2001" s="246"/>
      <c r="HBD2001" s="246"/>
      <c r="HBE2001" s="7"/>
      <c r="HBF2001" s="265"/>
      <c r="HBG2001" s="246"/>
      <c r="HBH2001" s="246"/>
      <c r="HBI2001" s="7"/>
      <c r="HBJ2001" s="265"/>
      <c r="HBK2001" s="246"/>
      <c r="HBL2001" s="246"/>
      <c r="HBM2001" s="7"/>
      <c r="HBN2001" s="265"/>
      <c r="HBO2001" s="246"/>
      <c r="HBP2001" s="246"/>
      <c r="HBQ2001" s="7"/>
      <c r="HBR2001" s="265"/>
      <c r="HBS2001" s="246"/>
      <c r="HBT2001" s="246"/>
      <c r="HBU2001" s="7"/>
      <c r="HBV2001" s="265"/>
      <c r="HBW2001" s="246"/>
      <c r="HBX2001" s="246"/>
      <c r="HBY2001" s="7"/>
      <c r="HBZ2001" s="265"/>
      <c r="HCA2001" s="246"/>
      <c r="HCB2001" s="246"/>
      <c r="HCC2001" s="7"/>
      <c r="HCD2001" s="265"/>
      <c r="HCE2001" s="246"/>
      <c r="HCF2001" s="246"/>
      <c r="HCG2001" s="7"/>
      <c r="HCH2001" s="265"/>
      <c r="HCI2001" s="246"/>
      <c r="HCJ2001" s="246"/>
      <c r="HCK2001" s="7"/>
      <c r="HCL2001" s="265"/>
      <c r="HCM2001" s="246"/>
      <c r="HCN2001" s="246"/>
      <c r="HCO2001" s="7"/>
      <c r="HCP2001" s="265"/>
      <c r="HCQ2001" s="246"/>
      <c r="HCR2001" s="246"/>
      <c r="HCS2001" s="7"/>
      <c r="HCT2001" s="265"/>
      <c r="HCU2001" s="246"/>
      <c r="HCV2001" s="246"/>
      <c r="HCW2001" s="7"/>
      <c r="HCX2001" s="265"/>
      <c r="HCY2001" s="246"/>
      <c r="HCZ2001" s="246"/>
      <c r="HDA2001" s="7"/>
      <c r="HDB2001" s="265"/>
      <c r="HDC2001" s="246"/>
      <c r="HDD2001" s="246"/>
      <c r="HDE2001" s="7"/>
      <c r="HDF2001" s="265"/>
      <c r="HDG2001" s="246"/>
      <c r="HDH2001" s="246"/>
      <c r="HDI2001" s="7"/>
      <c r="HDJ2001" s="265"/>
      <c r="HDK2001" s="246"/>
      <c r="HDL2001" s="246"/>
      <c r="HDM2001" s="7"/>
      <c r="HDN2001" s="265"/>
      <c r="HDO2001" s="246"/>
      <c r="HDP2001" s="246"/>
      <c r="HDQ2001" s="7"/>
      <c r="HDR2001" s="265"/>
      <c r="HDS2001" s="246"/>
      <c r="HDT2001" s="246"/>
      <c r="HDU2001" s="7"/>
      <c r="HDV2001" s="265"/>
      <c r="HDW2001" s="246"/>
      <c r="HDX2001" s="246"/>
      <c r="HDY2001" s="7"/>
      <c r="HDZ2001" s="265"/>
      <c r="HEA2001" s="246"/>
      <c r="HEB2001" s="246"/>
      <c r="HEC2001" s="7"/>
      <c r="HED2001" s="265"/>
      <c r="HEE2001" s="246"/>
      <c r="HEF2001" s="246"/>
      <c r="HEG2001" s="7"/>
      <c r="HEH2001" s="265"/>
      <c r="HEI2001" s="246"/>
      <c r="HEJ2001" s="246"/>
      <c r="HEK2001" s="7"/>
      <c r="HEL2001" s="265"/>
      <c r="HEM2001" s="246"/>
      <c r="HEN2001" s="246"/>
      <c r="HEO2001" s="7"/>
      <c r="HEP2001" s="265"/>
      <c r="HEQ2001" s="246"/>
      <c r="HER2001" s="246"/>
      <c r="HES2001" s="7"/>
      <c r="HET2001" s="265"/>
      <c r="HEU2001" s="246"/>
      <c r="HEV2001" s="246"/>
      <c r="HEW2001" s="7"/>
      <c r="HEX2001" s="265"/>
      <c r="HEY2001" s="246"/>
      <c r="HEZ2001" s="246"/>
      <c r="HFA2001" s="7"/>
      <c r="HFB2001" s="265"/>
      <c r="HFC2001" s="246"/>
      <c r="HFD2001" s="246"/>
      <c r="HFE2001" s="7"/>
      <c r="HFF2001" s="265"/>
      <c r="HFG2001" s="246"/>
      <c r="HFH2001" s="246"/>
      <c r="HFI2001" s="7"/>
      <c r="HFJ2001" s="265"/>
      <c r="HFK2001" s="246"/>
      <c r="HFL2001" s="246"/>
      <c r="HFM2001" s="7"/>
      <c r="HFN2001" s="265"/>
      <c r="HFO2001" s="246"/>
      <c r="HFP2001" s="246"/>
      <c r="HFQ2001" s="7"/>
      <c r="HFR2001" s="265"/>
      <c r="HFS2001" s="246"/>
      <c r="HFT2001" s="246"/>
      <c r="HFU2001" s="7"/>
      <c r="HFV2001" s="265"/>
      <c r="HFW2001" s="246"/>
      <c r="HFX2001" s="246"/>
      <c r="HFY2001" s="7"/>
      <c r="HFZ2001" s="265"/>
      <c r="HGA2001" s="246"/>
      <c r="HGB2001" s="246"/>
      <c r="HGC2001" s="7"/>
      <c r="HGD2001" s="265"/>
      <c r="HGE2001" s="246"/>
      <c r="HGF2001" s="246"/>
      <c r="HGG2001" s="7"/>
      <c r="HGH2001" s="265"/>
      <c r="HGI2001" s="246"/>
      <c r="HGJ2001" s="246"/>
      <c r="HGK2001" s="7"/>
      <c r="HGL2001" s="265"/>
      <c r="HGM2001" s="246"/>
      <c r="HGN2001" s="246"/>
      <c r="HGO2001" s="7"/>
      <c r="HGP2001" s="265"/>
      <c r="HGQ2001" s="246"/>
      <c r="HGR2001" s="246"/>
      <c r="HGS2001" s="7"/>
      <c r="HGT2001" s="265"/>
      <c r="HGU2001" s="246"/>
      <c r="HGV2001" s="246"/>
      <c r="HGW2001" s="7"/>
      <c r="HGX2001" s="265"/>
      <c r="HGY2001" s="246"/>
      <c r="HGZ2001" s="246"/>
      <c r="HHA2001" s="7"/>
      <c r="HHB2001" s="265"/>
      <c r="HHC2001" s="246"/>
      <c r="HHD2001" s="246"/>
      <c r="HHE2001" s="7"/>
      <c r="HHF2001" s="265"/>
      <c r="HHG2001" s="246"/>
      <c r="HHH2001" s="246"/>
      <c r="HHI2001" s="7"/>
      <c r="HHJ2001" s="265"/>
      <c r="HHK2001" s="246"/>
      <c r="HHL2001" s="246"/>
      <c r="HHM2001" s="7"/>
      <c r="HHN2001" s="265"/>
      <c r="HHO2001" s="246"/>
      <c r="HHP2001" s="246"/>
      <c r="HHQ2001" s="7"/>
      <c r="HHR2001" s="265"/>
      <c r="HHS2001" s="246"/>
      <c r="HHT2001" s="246"/>
      <c r="HHU2001" s="7"/>
      <c r="HHV2001" s="265"/>
      <c r="HHW2001" s="246"/>
      <c r="HHX2001" s="246"/>
      <c r="HHY2001" s="7"/>
      <c r="HHZ2001" s="265"/>
      <c r="HIA2001" s="246"/>
      <c r="HIB2001" s="246"/>
      <c r="HIC2001" s="7"/>
      <c r="HID2001" s="265"/>
      <c r="HIE2001" s="246"/>
      <c r="HIF2001" s="246"/>
      <c r="HIG2001" s="7"/>
      <c r="HIH2001" s="265"/>
      <c r="HII2001" s="246"/>
      <c r="HIJ2001" s="246"/>
      <c r="HIK2001" s="7"/>
      <c r="HIL2001" s="265"/>
      <c r="HIM2001" s="246"/>
      <c r="HIN2001" s="246"/>
      <c r="HIO2001" s="7"/>
      <c r="HIP2001" s="265"/>
      <c r="HIQ2001" s="246"/>
      <c r="HIR2001" s="246"/>
      <c r="HIS2001" s="7"/>
      <c r="HIT2001" s="265"/>
      <c r="HIU2001" s="246"/>
      <c r="HIV2001" s="246"/>
      <c r="HIW2001" s="7"/>
      <c r="HIX2001" s="265"/>
      <c r="HIY2001" s="246"/>
      <c r="HIZ2001" s="246"/>
      <c r="HJA2001" s="7"/>
      <c r="HJB2001" s="265"/>
      <c r="HJC2001" s="246"/>
      <c r="HJD2001" s="246"/>
      <c r="HJE2001" s="7"/>
      <c r="HJF2001" s="265"/>
      <c r="HJG2001" s="246"/>
      <c r="HJH2001" s="246"/>
      <c r="HJI2001" s="7"/>
      <c r="HJJ2001" s="265"/>
      <c r="HJK2001" s="246"/>
      <c r="HJL2001" s="246"/>
      <c r="HJM2001" s="7"/>
      <c r="HJN2001" s="265"/>
      <c r="HJO2001" s="246"/>
      <c r="HJP2001" s="246"/>
      <c r="HJQ2001" s="7"/>
      <c r="HJR2001" s="265"/>
      <c r="HJS2001" s="246"/>
      <c r="HJT2001" s="246"/>
      <c r="HJU2001" s="7"/>
      <c r="HJV2001" s="265"/>
      <c r="HJW2001" s="246"/>
      <c r="HJX2001" s="246"/>
      <c r="HJY2001" s="7"/>
      <c r="HJZ2001" s="265"/>
      <c r="HKA2001" s="246"/>
      <c r="HKB2001" s="246"/>
      <c r="HKC2001" s="7"/>
      <c r="HKD2001" s="265"/>
      <c r="HKE2001" s="246"/>
      <c r="HKF2001" s="246"/>
      <c r="HKG2001" s="7"/>
      <c r="HKH2001" s="265"/>
      <c r="HKI2001" s="246"/>
      <c r="HKJ2001" s="246"/>
      <c r="HKK2001" s="7"/>
      <c r="HKL2001" s="265"/>
      <c r="HKM2001" s="246"/>
      <c r="HKN2001" s="246"/>
      <c r="HKO2001" s="7"/>
      <c r="HKP2001" s="265"/>
      <c r="HKQ2001" s="246"/>
      <c r="HKR2001" s="246"/>
      <c r="HKS2001" s="7"/>
      <c r="HKT2001" s="265"/>
      <c r="HKU2001" s="246"/>
      <c r="HKV2001" s="246"/>
      <c r="HKW2001" s="7"/>
      <c r="HKX2001" s="265"/>
      <c r="HKY2001" s="246"/>
      <c r="HKZ2001" s="246"/>
      <c r="HLA2001" s="7"/>
      <c r="HLB2001" s="265"/>
      <c r="HLC2001" s="246"/>
      <c r="HLD2001" s="246"/>
      <c r="HLE2001" s="7"/>
      <c r="HLF2001" s="265"/>
      <c r="HLG2001" s="246"/>
      <c r="HLH2001" s="246"/>
      <c r="HLI2001" s="7"/>
      <c r="HLJ2001" s="265"/>
      <c r="HLK2001" s="246"/>
      <c r="HLL2001" s="246"/>
      <c r="HLM2001" s="7"/>
      <c r="HLN2001" s="265"/>
      <c r="HLO2001" s="246"/>
      <c r="HLP2001" s="246"/>
      <c r="HLQ2001" s="7"/>
      <c r="HLR2001" s="265"/>
      <c r="HLS2001" s="246"/>
      <c r="HLT2001" s="246"/>
      <c r="HLU2001" s="7"/>
      <c r="HLV2001" s="265"/>
      <c r="HLW2001" s="246"/>
      <c r="HLX2001" s="246"/>
      <c r="HLY2001" s="7"/>
      <c r="HLZ2001" s="265"/>
      <c r="HMA2001" s="246"/>
      <c r="HMB2001" s="246"/>
      <c r="HMC2001" s="7"/>
      <c r="HMD2001" s="265"/>
      <c r="HME2001" s="246"/>
      <c r="HMF2001" s="246"/>
      <c r="HMG2001" s="7"/>
      <c r="HMH2001" s="265"/>
      <c r="HMI2001" s="246"/>
      <c r="HMJ2001" s="246"/>
      <c r="HMK2001" s="7"/>
      <c r="HML2001" s="265"/>
      <c r="HMM2001" s="246"/>
      <c r="HMN2001" s="246"/>
      <c r="HMO2001" s="7"/>
      <c r="HMP2001" s="265"/>
      <c r="HMQ2001" s="246"/>
      <c r="HMR2001" s="246"/>
      <c r="HMS2001" s="7"/>
      <c r="HMT2001" s="265"/>
      <c r="HMU2001" s="246"/>
      <c r="HMV2001" s="246"/>
      <c r="HMW2001" s="7"/>
      <c r="HMX2001" s="265"/>
      <c r="HMY2001" s="246"/>
      <c r="HMZ2001" s="246"/>
      <c r="HNA2001" s="7"/>
      <c r="HNB2001" s="265"/>
      <c r="HNC2001" s="246"/>
      <c r="HND2001" s="246"/>
      <c r="HNE2001" s="7"/>
      <c r="HNF2001" s="265"/>
      <c r="HNG2001" s="246"/>
      <c r="HNH2001" s="246"/>
      <c r="HNI2001" s="7"/>
      <c r="HNJ2001" s="265"/>
      <c r="HNK2001" s="246"/>
      <c r="HNL2001" s="246"/>
      <c r="HNM2001" s="7"/>
      <c r="HNN2001" s="265"/>
      <c r="HNO2001" s="246"/>
      <c r="HNP2001" s="246"/>
      <c r="HNQ2001" s="7"/>
      <c r="HNR2001" s="265"/>
      <c r="HNS2001" s="246"/>
      <c r="HNT2001" s="246"/>
      <c r="HNU2001" s="7"/>
      <c r="HNV2001" s="265"/>
      <c r="HNW2001" s="246"/>
      <c r="HNX2001" s="246"/>
      <c r="HNY2001" s="7"/>
      <c r="HNZ2001" s="265"/>
      <c r="HOA2001" s="246"/>
      <c r="HOB2001" s="246"/>
      <c r="HOC2001" s="7"/>
      <c r="HOD2001" s="265"/>
      <c r="HOE2001" s="246"/>
      <c r="HOF2001" s="246"/>
      <c r="HOG2001" s="7"/>
      <c r="HOH2001" s="265"/>
      <c r="HOI2001" s="246"/>
      <c r="HOJ2001" s="246"/>
      <c r="HOK2001" s="7"/>
      <c r="HOL2001" s="265"/>
      <c r="HOM2001" s="246"/>
      <c r="HON2001" s="246"/>
      <c r="HOO2001" s="7"/>
      <c r="HOP2001" s="265"/>
      <c r="HOQ2001" s="246"/>
      <c r="HOR2001" s="246"/>
      <c r="HOS2001" s="7"/>
      <c r="HOT2001" s="265"/>
      <c r="HOU2001" s="246"/>
      <c r="HOV2001" s="246"/>
      <c r="HOW2001" s="7"/>
      <c r="HOX2001" s="265"/>
      <c r="HOY2001" s="246"/>
      <c r="HOZ2001" s="246"/>
      <c r="HPA2001" s="7"/>
      <c r="HPB2001" s="265"/>
      <c r="HPC2001" s="246"/>
      <c r="HPD2001" s="246"/>
      <c r="HPE2001" s="7"/>
      <c r="HPF2001" s="265"/>
      <c r="HPG2001" s="246"/>
      <c r="HPH2001" s="246"/>
      <c r="HPI2001" s="7"/>
      <c r="HPJ2001" s="265"/>
      <c r="HPK2001" s="246"/>
      <c r="HPL2001" s="246"/>
      <c r="HPM2001" s="7"/>
      <c r="HPN2001" s="265"/>
      <c r="HPO2001" s="246"/>
      <c r="HPP2001" s="246"/>
      <c r="HPQ2001" s="7"/>
      <c r="HPR2001" s="265"/>
      <c r="HPS2001" s="246"/>
      <c r="HPT2001" s="246"/>
      <c r="HPU2001" s="7"/>
      <c r="HPV2001" s="265"/>
      <c r="HPW2001" s="246"/>
      <c r="HPX2001" s="246"/>
      <c r="HPY2001" s="7"/>
      <c r="HPZ2001" s="265"/>
      <c r="HQA2001" s="246"/>
      <c r="HQB2001" s="246"/>
      <c r="HQC2001" s="7"/>
      <c r="HQD2001" s="265"/>
      <c r="HQE2001" s="246"/>
      <c r="HQF2001" s="246"/>
      <c r="HQG2001" s="7"/>
      <c r="HQH2001" s="265"/>
      <c r="HQI2001" s="246"/>
      <c r="HQJ2001" s="246"/>
      <c r="HQK2001" s="7"/>
      <c r="HQL2001" s="265"/>
      <c r="HQM2001" s="246"/>
      <c r="HQN2001" s="246"/>
      <c r="HQO2001" s="7"/>
      <c r="HQP2001" s="265"/>
      <c r="HQQ2001" s="246"/>
      <c r="HQR2001" s="246"/>
      <c r="HQS2001" s="7"/>
      <c r="HQT2001" s="265"/>
      <c r="HQU2001" s="246"/>
      <c r="HQV2001" s="246"/>
      <c r="HQW2001" s="7"/>
      <c r="HQX2001" s="265"/>
      <c r="HQY2001" s="246"/>
      <c r="HQZ2001" s="246"/>
      <c r="HRA2001" s="7"/>
      <c r="HRB2001" s="265"/>
      <c r="HRC2001" s="246"/>
      <c r="HRD2001" s="246"/>
      <c r="HRE2001" s="7"/>
      <c r="HRF2001" s="265"/>
      <c r="HRG2001" s="246"/>
      <c r="HRH2001" s="246"/>
      <c r="HRI2001" s="7"/>
      <c r="HRJ2001" s="265"/>
      <c r="HRK2001" s="246"/>
      <c r="HRL2001" s="246"/>
      <c r="HRM2001" s="7"/>
      <c r="HRN2001" s="265"/>
      <c r="HRO2001" s="246"/>
      <c r="HRP2001" s="246"/>
      <c r="HRQ2001" s="7"/>
      <c r="HRR2001" s="265"/>
      <c r="HRS2001" s="246"/>
      <c r="HRT2001" s="246"/>
      <c r="HRU2001" s="7"/>
      <c r="HRV2001" s="265"/>
      <c r="HRW2001" s="246"/>
      <c r="HRX2001" s="246"/>
      <c r="HRY2001" s="7"/>
      <c r="HRZ2001" s="265"/>
      <c r="HSA2001" s="246"/>
      <c r="HSB2001" s="246"/>
      <c r="HSC2001" s="7"/>
      <c r="HSD2001" s="265"/>
      <c r="HSE2001" s="246"/>
      <c r="HSF2001" s="246"/>
      <c r="HSG2001" s="7"/>
      <c r="HSH2001" s="265"/>
      <c r="HSI2001" s="246"/>
      <c r="HSJ2001" s="246"/>
      <c r="HSK2001" s="7"/>
      <c r="HSL2001" s="265"/>
      <c r="HSM2001" s="246"/>
      <c r="HSN2001" s="246"/>
      <c r="HSO2001" s="7"/>
      <c r="HSP2001" s="265"/>
      <c r="HSQ2001" s="246"/>
      <c r="HSR2001" s="246"/>
      <c r="HSS2001" s="7"/>
      <c r="HST2001" s="265"/>
      <c r="HSU2001" s="246"/>
      <c r="HSV2001" s="246"/>
      <c r="HSW2001" s="7"/>
      <c r="HSX2001" s="265"/>
      <c r="HSY2001" s="246"/>
      <c r="HSZ2001" s="246"/>
      <c r="HTA2001" s="7"/>
      <c r="HTB2001" s="265"/>
      <c r="HTC2001" s="246"/>
      <c r="HTD2001" s="246"/>
      <c r="HTE2001" s="7"/>
      <c r="HTF2001" s="265"/>
      <c r="HTG2001" s="246"/>
      <c r="HTH2001" s="246"/>
      <c r="HTI2001" s="7"/>
      <c r="HTJ2001" s="265"/>
      <c r="HTK2001" s="246"/>
      <c r="HTL2001" s="246"/>
      <c r="HTM2001" s="7"/>
      <c r="HTN2001" s="265"/>
      <c r="HTO2001" s="246"/>
      <c r="HTP2001" s="246"/>
      <c r="HTQ2001" s="7"/>
      <c r="HTR2001" s="265"/>
      <c r="HTS2001" s="246"/>
      <c r="HTT2001" s="246"/>
      <c r="HTU2001" s="7"/>
      <c r="HTV2001" s="265"/>
      <c r="HTW2001" s="246"/>
      <c r="HTX2001" s="246"/>
      <c r="HTY2001" s="7"/>
      <c r="HTZ2001" s="265"/>
      <c r="HUA2001" s="246"/>
      <c r="HUB2001" s="246"/>
      <c r="HUC2001" s="7"/>
      <c r="HUD2001" s="265"/>
      <c r="HUE2001" s="246"/>
      <c r="HUF2001" s="246"/>
      <c r="HUG2001" s="7"/>
      <c r="HUH2001" s="265"/>
      <c r="HUI2001" s="246"/>
      <c r="HUJ2001" s="246"/>
      <c r="HUK2001" s="7"/>
      <c r="HUL2001" s="265"/>
      <c r="HUM2001" s="246"/>
      <c r="HUN2001" s="246"/>
      <c r="HUO2001" s="7"/>
      <c r="HUP2001" s="265"/>
      <c r="HUQ2001" s="246"/>
      <c r="HUR2001" s="246"/>
      <c r="HUS2001" s="7"/>
      <c r="HUT2001" s="265"/>
      <c r="HUU2001" s="246"/>
      <c r="HUV2001" s="246"/>
      <c r="HUW2001" s="7"/>
      <c r="HUX2001" s="265"/>
      <c r="HUY2001" s="246"/>
      <c r="HUZ2001" s="246"/>
      <c r="HVA2001" s="7"/>
      <c r="HVB2001" s="265"/>
      <c r="HVC2001" s="246"/>
      <c r="HVD2001" s="246"/>
      <c r="HVE2001" s="7"/>
      <c r="HVF2001" s="265"/>
      <c r="HVG2001" s="246"/>
      <c r="HVH2001" s="246"/>
      <c r="HVI2001" s="7"/>
      <c r="HVJ2001" s="265"/>
      <c r="HVK2001" s="246"/>
      <c r="HVL2001" s="246"/>
      <c r="HVM2001" s="7"/>
      <c r="HVN2001" s="265"/>
      <c r="HVO2001" s="246"/>
      <c r="HVP2001" s="246"/>
      <c r="HVQ2001" s="7"/>
      <c r="HVR2001" s="265"/>
      <c r="HVS2001" s="246"/>
      <c r="HVT2001" s="246"/>
      <c r="HVU2001" s="7"/>
      <c r="HVV2001" s="265"/>
      <c r="HVW2001" s="246"/>
      <c r="HVX2001" s="246"/>
      <c r="HVY2001" s="7"/>
      <c r="HVZ2001" s="265"/>
      <c r="HWA2001" s="246"/>
      <c r="HWB2001" s="246"/>
      <c r="HWC2001" s="7"/>
      <c r="HWD2001" s="265"/>
      <c r="HWE2001" s="246"/>
      <c r="HWF2001" s="246"/>
      <c r="HWG2001" s="7"/>
      <c r="HWH2001" s="265"/>
      <c r="HWI2001" s="246"/>
      <c r="HWJ2001" s="246"/>
      <c r="HWK2001" s="7"/>
      <c r="HWL2001" s="265"/>
      <c r="HWM2001" s="246"/>
      <c r="HWN2001" s="246"/>
      <c r="HWO2001" s="7"/>
      <c r="HWP2001" s="265"/>
      <c r="HWQ2001" s="246"/>
      <c r="HWR2001" s="246"/>
      <c r="HWS2001" s="7"/>
      <c r="HWT2001" s="265"/>
      <c r="HWU2001" s="246"/>
      <c r="HWV2001" s="246"/>
      <c r="HWW2001" s="7"/>
      <c r="HWX2001" s="265"/>
      <c r="HWY2001" s="246"/>
      <c r="HWZ2001" s="246"/>
      <c r="HXA2001" s="7"/>
      <c r="HXB2001" s="265"/>
      <c r="HXC2001" s="246"/>
      <c r="HXD2001" s="246"/>
      <c r="HXE2001" s="7"/>
      <c r="HXF2001" s="265"/>
      <c r="HXG2001" s="246"/>
      <c r="HXH2001" s="246"/>
      <c r="HXI2001" s="7"/>
      <c r="HXJ2001" s="265"/>
      <c r="HXK2001" s="246"/>
      <c r="HXL2001" s="246"/>
      <c r="HXM2001" s="7"/>
      <c r="HXN2001" s="265"/>
      <c r="HXO2001" s="246"/>
      <c r="HXP2001" s="246"/>
      <c r="HXQ2001" s="7"/>
      <c r="HXR2001" s="265"/>
      <c r="HXS2001" s="246"/>
      <c r="HXT2001" s="246"/>
      <c r="HXU2001" s="7"/>
      <c r="HXV2001" s="265"/>
      <c r="HXW2001" s="246"/>
      <c r="HXX2001" s="246"/>
      <c r="HXY2001" s="7"/>
      <c r="HXZ2001" s="265"/>
      <c r="HYA2001" s="246"/>
      <c r="HYB2001" s="246"/>
      <c r="HYC2001" s="7"/>
      <c r="HYD2001" s="265"/>
      <c r="HYE2001" s="246"/>
      <c r="HYF2001" s="246"/>
      <c r="HYG2001" s="7"/>
      <c r="HYH2001" s="265"/>
      <c r="HYI2001" s="246"/>
      <c r="HYJ2001" s="246"/>
      <c r="HYK2001" s="7"/>
      <c r="HYL2001" s="265"/>
      <c r="HYM2001" s="246"/>
      <c r="HYN2001" s="246"/>
      <c r="HYO2001" s="7"/>
      <c r="HYP2001" s="265"/>
      <c r="HYQ2001" s="246"/>
      <c r="HYR2001" s="246"/>
      <c r="HYS2001" s="7"/>
      <c r="HYT2001" s="265"/>
      <c r="HYU2001" s="246"/>
      <c r="HYV2001" s="246"/>
      <c r="HYW2001" s="7"/>
      <c r="HYX2001" s="265"/>
      <c r="HYY2001" s="246"/>
      <c r="HYZ2001" s="246"/>
      <c r="HZA2001" s="7"/>
      <c r="HZB2001" s="265"/>
      <c r="HZC2001" s="246"/>
      <c r="HZD2001" s="246"/>
      <c r="HZE2001" s="7"/>
      <c r="HZF2001" s="265"/>
      <c r="HZG2001" s="246"/>
      <c r="HZH2001" s="246"/>
      <c r="HZI2001" s="7"/>
      <c r="HZJ2001" s="265"/>
      <c r="HZK2001" s="246"/>
      <c r="HZL2001" s="246"/>
      <c r="HZM2001" s="7"/>
      <c r="HZN2001" s="265"/>
      <c r="HZO2001" s="246"/>
      <c r="HZP2001" s="246"/>
      <c r="HZQ2001" s="7"/>
      <c r="HZR2001" s="265"/>
      <c r="HZS2001" s="246"/>
      <c r="HZT2001" s="246"/>
      <c r="HZU2001" s="7"/>
      <c r="HZV2001" s="265"/>
      <c r="HZW2001" s="246"/>
      <c r="HZX2001" s="246"/>
      <c r="HZY2001" s="7"/>
      <c r="HZZ2001" s="265"/>
      <c r="IAA2001" s="246"/>
      <c r="IAB2001" s="246"/>
      <c r="IAC2001" s="7"/>
      <c r="IAD2001" s="265"/>
      <c r="IAE2001" s="246"/>
      <c r="IAF2001" s="246"/>
      <c r="IAG2001" s="7"/>
      <c r="IAH2001" s="265"/>
      <c r="IAI2001" s="246"/>
      <c r="IAJ2001" s="246"/>
      <c r="IAK2001" s="7"/>
      <c r="IAL2001" s="265"/>
      <c r="IAM2001" s="246"/>
      <c r="IAN2001" s="246"/>
      <c r="IAO2001" s="7"/>
      <c r="IAP2001" s="265"/>
      <c r="IAQ2001" s="246"/>
      <c r="IAR2001" s="246"/>
      <c r="IAS2001" s="7"/>
      <c r="IAT2001" s="265"/>
      <c r="IAU2001" s="246"/>
      <c r="IAV2001" s="246"/>
      <c r="IAW2001" s="7"/>
      <c r="IAX2001" s="265"/>
      <c r="IAY2001" s="246"/>
      <c r="IAZ2001" s="246"/>
      <c r="IBA2001" s="7"/>
      <c r="IBB2001" s="265"/>
      <c r="IBC2001" s="246"/>
      <c r="IBD2001" s="246"/>
      <c r="IBE2001" s="7"/>
      <c r="IBF2001" s="265"/>
      <c r="IBG2001" s="246"/>
      <c r="IBH2001" s="246"/>
      <c r="IBI2001" s="7"/>
      <c r="IBJ2001" s="265"/>
      <c r="IBK2001" s="246"/>
      <c r="IBL2001" s="246"/>
      <c r="IBM2001" s="7"/>
      <c r="IBN2001" s="265"/>
      <c r="IBO2001" s="246"/>
      <c r="IBP2001" s="246"/>
      <c r="IBQ2001" s="7"/>
      <c r="IBR2001" s="265"/>
      <c r="IBS2001" s="246"/>
      <c r="IBT2001" s="246"/>
      <c r="IBU2001" s="7"/>
      <c r="IBV2001" s="265"/>
      <c r="IBW2001" s="246"/>
      <c r="IBX2001" s="246"/>
      <c r="IBY2001" s="7"/>
      <c r="IBZ2001" s="265"/>
      <c r="ICA2001" s="246"/>
      <c r="ICB2001" s="246"/>
      <c r="ICC2001" s="7"/>
      <c r="ICD2001" s="265"/>
      <c r="ICE2001" s="246"/>
      <c r="ICF2001" s="246"/>
      <c r="ICG2001" s="7"/>
      <c r="ICH2001" s="265"/>
      <c r="ICI2001" s="246"/>
      <c r="ICJ2001" s="246"/>
      <c r="ICK2001" s="7"/>
      <c r="ICL2001" s="265"/>
      <c r="ICM2001" s="246"/>
      <c r="ICN2001" s="246"/>
      <c r="ICO2001" s="7"/>
      <c r="ICP2001" s="265"/>
      <c r="ICQ2001" s="246"/>
      <c r="ICR2001" s="246"/>
      <c r="ICS2001" s="7"/>
      <c r="ICT2001" s="265"/>
      <c r="ICU2001" s="246"/>
      <c r="ICV2001" s="246"/>
      <c r="ICW2001" s="7"/>
      <c r="ICX2001" s="265"/>
      <c r="ICY2001" s="246"/>
      <c r="ICZ2001" s="246"/>
      <c r="IDA2001" s="7"/>
      <c r="IDB2001" s="265"/>
      <c r="IDC2001" s="246"/>
      <c r="IDD2001" s="246"/>
      <c r="IDE2001" s="7"/>
      <c r="IDF2001" s="265"/>
      <c r="IDG2001" s="246"/>
      <c r="IDH2001" s="246"/>
      <c r="IDI2001" s="7"/>
      <c r="IDJ2001" s="265"/>
      <c r="IDK2001" s="246"/>
      <c r="IDL2001" s="246"/>
      <c r="IDM2001" s="7"/>
      <c r="IDN2001" s="265"/>
      <c r="IDO2001" s="246"/>
      <c r="IDP2001" s="246"/>
      <c r="IDQ2001" s="7"/>
      <c r="IDR2001" s="265"/>
      <c r="IDS2001" s="246"/>
      <c r="IDT2001" s="246"/>
      <c r="IDU2001" s="7"/>
      <c r="IDV2001" s="265"/>
      <c r="IDW2001" s="246"/>
      <c r="IDX2001" s="246"/>
      <c r="IDY2001" s="7"/>
      <c r="IDZ2001" s="265"/>
      <c r="IEA2001" s="246"/>
      <c r="IEB2001" s="246"/>
      <c r="IEC2001" s="7"/>
      <c r="IED2001" s="265"/>
      <c r="IEE2001" s="246"/>
      <c r="IEF2001" s="246"/>
      <c r="IEG2001" s="7"/>
      <c r="IEH2001" s="265"/>
      <c r="IEI2001" s="246"/>
      <c r="IEJ2001" s="246"/>
      <c r="IEK2001" s="7"/>
      <c r="IEL2001" s="265"/>
      <c r="IEM2001" s="246"/>
      <c r="IEN2001" s="246"/>
      <c r="IEO2001" s="7"/>
      <c r="IEP2001" s="265"/>
      <c r="IEQ2001" s="246"/>
      <c r="IER2001" s="246"/>
      <c r="IES2001" s="7"/>
      <c r="IET2001" s="265"/>
      <c r="IEU2001" s="246"/>
      <c r="IEV2001" s="246"/>
      <c r="IEW2001" s="7"/>
      <c r="IEX2001" s="265"/>
      <c r="IEY2001" s="246"/>
      <c r="IEZ2001" s="246"/>
      <c r="IFA2001" s="7"/>
      <c r="IFB2001" s="265"/>
      <c r="IFC2001" s="246"/>
      <c r="IFD2001" s="246"/>
      <c r="IFE2001" s="7"/>
      <c r="IFF2001" s="265"/>
      <c r="IFG2001" s="246"/>
      <c r="IFH2001" s="246"/>
      <c r="IFI2001" s="7"/>
      <c r="IFJ2001" s="265"/>
      <c r="IFK2001" s="246"/>
      <c r="IFL2001" s="246"/>
      <c r="IFM2001" s="7"/>
      <c r="IFN2001" s="265"/>
      <c r="IFO2001" s="246"/>
      <c r="IFP2001" s="246"/>
      <c r="IFQ2001" s="7"/>
      <c r="IFR2001" s="265"/>
      <c r="IFS2001" s="246"/>
      <c r="IFT2001" s="246"/>
      <c r="IFU2001" s="7"/>
      <c r="IFV2001" s="265"/>
      <c r="IFW2001" s="246"/>
      <c r="IFX2001" s="246"/>
      <c r="IFY2001" s="7"/>
      <c r="IFZ2001" s="265"/>
      <c r="IGA2001" s="246"/>
      <c r="IGB2001" s="246"/>
      <c r="IGC2001" s="7"/>
      <c r="IGD2001" s="265"/>
      <c r="IGE2001" s="246"/>
      <c r="IGF2001" s="246"/>
      <c r="IGG2001" s="7"/>
      <c r="IGH2001" s="265"/>
      <c r="IGI2001" s="246"/>
      <c r="IGJ2001" s="246"/>
      <c r="IGK2001" s="7"/>
      <c r="IGL2001" s="265"/>
      <c r="IGM2001" s="246"/>
      <c r="IGN2001" s="246"/>
      <c r="IGO2001" s="7"/>
      <c r="IGP2001" s="265"/>
      <c r="IGQ2001" s="246"/>
      <c r="IGR2001" s="246"/>
      <c r="IGS2001" s="7"/>
      <c r="IGT2001" s="265"/>
      <c r="IGU2001" s="246"/>
      <c r="IGV2001" s="246"/>
      <c r="IGW2001" s="7"/>
      <c r="IGX2001" s="265"/>
      <c r="IGY2001" s="246"/>
      <c r="IGZ2001" s="246"/>
      <c r="IHA2001" s="7"/>
      <c r="IHB2001" s="265"/>
      <c r="IHC2001" s="246"/>
      <c r="IHD2001" s="246"/>
      <c r="IHE2001" s="7"/>
      <c r="IHF2001" s="265"/>
      <c r="IHG2001" s="246"/>
      <c r="IHH2001" s="246"/>
      <c r="IHI2001" s="7"/>
      <c r="IHJ2001" s="265"/>
      <c r="IHK2001" s="246"/>
      <c r="IHL2001" s="246"/>
      <c r="IHM2001" s="7"/>
      <c r="IHN2001" s="265"/>
      <c r="IHO2001" s="246"/>
      <c r="IHP2001" s="246"/>
      <c r="IHQ2001" s="7"/>
      <c r="IHR2001" s="265"/>
      <c r="IHS2001" s="246"/>
      <c r="IHT2001" s="246"/>
      <c r="IHU2001" s="7"/>
      <c r="IHV2001" s="265"/>
      <c r="IHW2001" s="246"/>
      <c r="IHX2001" s="246"/>
      <c r="IHY2001" s="7"/>
      <c r="IHZ2001" s="265"/>
      <c r="IIA2001" s="246"/>
      <c r="IIB2001" s="246"/>
      <c r="IIC2001" s="7"/>
      <c r="IID2001" s="265"/>
      <c r="IIE2001" s="246"/>
      <c r="IIF2001" s="246"/>
      <c r="IIG2001" s="7"/>
      <c r="IIH2001" s="265"/>
      <c r="III2001" s="246"/>
      <c r="IIJ2001" s="246"/>
      <c r="IIK2001" s="7"/>
      <c r="IIL2001" s="265"/>
      <c r="IIM2001" s="246"/>
      <c r="IIN2001" s="246"/>
      <c r="IIO2001" s="7"/>
      <c r="IIP2001" s="265"/>
      <c r="IIQ2001" s="246"/>
      <c r="IIR2001" s="246"/>
      <c r="IIS2001" s="7"/>
      <c r="IIT2001" s="265"/>
      <c r="IIU2001" s="246"/>
      <c r="IIV2001" s="246"/>
      <c r="IIW2001" s="7"/>
      <c r="IIX2001" s="265"/>
      <c r="IIY2001" s="246"/>
      <c r="IIZ2001" s="246"/>
      <c r="IJA2001" s="7"/>
      <c r="IJB2001" s="265"/>
      <c r="IJC2001" s="246"/>
      <c r="IJD2001" s="246"/>
      <c r="IJE2001" s="7"/>
      <c r="IJF2001" s="265"/>
      <c r="IJG2001" s="246"/>
      <c r="IJH2001" s="246"/>
      <c r="IJI2001" s="7"/>
      <c r="IJJ2001" s="265"/>
      <c r="IJK2001" s="246"/>
      <c r="IJL2001" s="246"/>
      <c r="IJM2001" s="7"/>
      <c r="IJN2001" s="265"/>
      <c r="IJO2001" s="246"/>
      <c r="IJP2001" s="246"/>
      <c r="IJQ2001" s="7"/>
      <c r="IJR2001" s="265"/>
      <c r="IJS2001" s="246"/>
      <c r="IJT2001" s="246"/>
      <c r="IJU2001" s="7"/>
      <c r="IJV2001" s="265"/>
      <c r="IJW2001" s="246"/>
      <c r="IJX2001" s="246"/>
      <c r="IJY2001" s="7"/>
      <c r="IJZ2001" s="265"/>
      <c r="IKA2001" s="246"/>
      <c r="IKB2001" s="246"/>
      <c r="IKC2001" s="7"/>
      <c r="IKD2001" s="265"/>
      <c r="IKE2001" s="246"/>
      <c r="IKF2001" s="246"/>
      <c r="IKG2001" s="7"/>
      <c r="IKH2001" s="265"/>
      <c r="IKI2001" s="246"/>
      <c r="IKJ2001" s="246"/>
      <c r="IKK2001" s="7"/>
      <c r="IKL2001" s="265"/>
      <c r="IKM2001" s="246"/>
      <c r="IKN2001" s="246"/>
      <c r="IKO2001" s="7"/>
      <c r="IKP2001" s="265"/>
      <c r="IKQ2001" s="246"/>
      <c r="IKR2001" s="246"/>
      <c r="IKS2001" s="7"/>
      <c r="IKT2001" s="265"/>
      <c r="IKU2001" s="246"/>
      <c r="IKV2001" s="246"/>
      <c r="IKW2001" s="7"/>
      <c r="IKX2001" s="265"/>
      <c r="IKY2001" s="246"/>
      <c r="IKZ2001" s="246"/>
      <c r="ILA2001" s="7"/>
      <c r="ILB2001" s="265"/>
      <c r="ILC2001" s="246"/>
      <c r="ILD2001" s="246"/>
      <c r="ILE2001" s="7"/>
      <c r="ILF2001" s="265"/>
      <c r="ILG2001" s="246"/>
      <c r="ILH2001" s="246"/>
      <c r="ILI2001" s="7"/>
      <c r="ILJ2001" s="265"/>
      <c r="ILK2001" s="246"/>
      <c r="ILL2001" s="246"/>
      <c r="ILM2001" s="7"/>
      <c r="ILN2001" s="265"/>
      <c r="ILO2001" s="246"/>
      <c r="ILP2001" s="246"/>
      <c r="ILQ2001" s="7"/>
      <c r="ILR2001" s="265"/>
      <c r="ILS2001" s="246"/>
      <c r="ILT2001" s="246"/>
      <c r="ILU2001" s="7"/>
      <c r="ILV2001" s="265"/>
      <c r="ILW2001" s="246"/>
      <c r="ILX2001" s="246"/>
      <c r="ILY2001" s="7"/>
      <c r="ILZ2001" s="265"/>
      <c r="IMA2001" s="246"/>
      <c r="IMB2001" s="246"/>
      <c r="IMC2001" s="7"/>
      <c r="IMD2001" s="265"/>
      <c r="IME2001" s="246"/>
      <c r="IMF2001" s="246"/>
      <c r="IMG2001" s="7"/>
      <c r="IMH2001" s="265"/>
      <c r="IMI2001" s="246"/>
      <c r="IMJ2001" s="246"/>
      <c r="IMK2001" s="7"/>
      <c r="IML2001" s="265"/>
      <c r="IMM2001" s="246"/>
      <c r="IMN2001" s="246"/>
      <c r="IMO2001" s="7"/>
      <c r="IMP2001" s="265"/>
      <c r="IMQ2001" s="246"/>
      <c r="IMR2001" s="246"/>
      <c r="IMS2001" s="7"/>
      <c r="IMT2001" s="265"/>
      <c r="IMU2001" s="246"/>
      <c r="IMV2001" s="246"/>
      <c r="IMW2001" s="7"/>
      <c r="IMX2001" s="265"/>
      <c r="IMY2001" s="246"/>
      <c r="IMZ2001" s="246"/>
      <c r="INA2001" s="7"/>
      <c r="INB2001" s="265"/>
      <c r="INC2001" s="246"/>
      <c r="IND2001" s="246"/>
      <c r="INE2001" s="7"/>
      <c r="INF2001" s="265"/>
      <c r="ING2001" s="246"/>
      <c r="INH2001" s="246"/>
      <c r="INI2001" s="7"/>
      <c r="INJ2001" s="265"/>
      <c r="INK2001" s="246"/>
      <c r="INL2001" s="246"/>
      <c r="INM2001" s="7"/>
      <c r="INN2001" s="265"/>
      <c r="INO2001" s="246"/>
      <c r="INP2001" s="246"/>
      <c r="INQ2001" s="7"/>
      <c r="INR2001" s="265"/>
      <c r="INS2001" s="246"/>
      <c r="INT2001" s="246"/>
      <c r="INU2001" s="7"/>
      <c r="INV2001" s="265"/>
      <c r="INW2001" s="246"/>
      <c r="INX2001" s="246"/>
      <c r="INY2001" s="7"/>
      <c r="INZ2001" s="265"/>
      <c r="IOA2001" s="246"/>
      <c r="IOB2001" s="246"/>
      <c r="IOC2001" s="7"/>
      <c r="IOD2001" s="265"/>
      <c r="IOE2001" s="246"/>
      <c r="IOF2001" s="246"/>
      <c r="IOG2001" s="7"/>
      <c r="IOH2001" s="265"/>
      <c r="IOI2001" s="246"/>
      <c r="IOJ2001" s="246"/>
      <c r="IOK2001" s="7"/>
      <c r="IOL2001" s="265"/>
      <c r="IOM2001" s="246"/>
      <c r="ION2001" s="246"/>
      <c r="IOO2001" s="7"/>
      <c r="IOP2001" s="265"/>
      <c r="IOQ2001" s="246"/>
      <c r="IOR2001" s="246"/>
      <c r="IOS2001" s="7"/>
      <c r="IOT2001" s="265"/>
      <c r="IOU2001" s="246"/>
      <c r="IOV2001" s="246"/>
      <c r="IOW2001" s="7"/>
      <c r="IOX2001" s="265"/>
      <c r="IOY2001" s="246"/>
      <c r="IOZ2001" s="246"/>
      <c r="IPA2001" s="7"/>
      <c r="IPB2001" s="265"/>
      <c r="IPC2001" s="246"/>
      <c r="IPD2001" s="246"/>
      <c r="IPE2001" s="7"/>
      <c r="IPF2001" s="265"/>
      <c r="IPG2001" s="246"/>
      <c r="IPH2001" s="246"/>
      <c r="IPI2001" s="7"/>
      <c r="IPJ2001" s="265"/>
      <c r="IPK2001" s="246"/>
      <c r="IPL2001" s="246"/>
      <c r="IPM2001" s="7"/>
      <c r="IPN2001" s="265"/>
      <c r="IPO2001" s="246"/>
      <c r="IPP2001" s="246"/>
      <c r="IPQ2001" s="7"/>
      <c r="IPR2001" s="265"/>
      <c r="IPS2001" s="246"/>
      <c r="IPT2001" s="246"/>
      <c r="IPU2001" s="7"/>
      <c r="IPV2001" s="265"/>
      <c r="IPW2001" s="246"/>
      <c r="IPX2001" s="246"/>
      <c r="IPY2001" s="7"/>
      <c r="IPZ2001" s="265"/>
      <c r="IQA2001" s="246"/>
      <c r="IQB2001" s="246"/>
      <c r="IQC2001" s="7"/>
      <c r="IQD2001" s="265"/>
      <c r="IQE2001" s="246"/>
      <c r="IQF2001" s="246"/>
      <c r="IQG2001" s="7"/>
      <c r="IQH2001" s="265"/>
      <c r="IQI2001" s="246"/>
      <c r="IQJ2001" s="246"/>
      <c r="IQK2001" s="7"/>
      <c r="IQL2001" s="265"/>
      <c r="IQM2001" s="246"/>
      <c r="IQN2001" s="246"/>
      <c r="IQO2001" s="7"/>
      <c r="IQP2001" s="265"/>
      <c r="IQQ2001" s="246"/>
      <c r="IQR2001" s="246"/>
      <c r="IQS2001" s="7"/>
      <c r="IQT2001" s="265"/>
      <c r="IQU2001" s="246"/>
      <c r="IQV2001" s="246"/>
      <c r="IQW2001" s="7"/>
      <c r="IQX2001" s="265"/>
      <c r="IQY2001" s="246"/>
      <c r="IQZ2001" s="246"/>
      <c r="IRA2001" s="7"/>
      <c r="IRB2001" s="265"/>
      <c r="IRC2001" s="246"/>
      <c r="IRD2001" s="246"/>
      <c r="IRE2001" s="7"/>
      <c r="IRF2001" s="265"/>
      <c r="IRG2001" s="246"/>
      <c r="IRH2001" s="246"/>
      <c r="IRI2001" s="7"/>
      <c r="IRJ2001" s="265"/>
      <c r="IRK2001" s="246"/>
      <c r="IRL2001" s="246"/>
      <c r="IRM2001" s="7"/>
      <c r="IRN2001" s="265"/>
      <c r="IRO2001" s="246"/>
      <c r="IRP2001" s="246"/>
      <c r="IRQ2001" s="7"/>
      <c r="IRR2001" s="265"/>
      <c r="IRS2001" s="246"/>
      <c r="IRT2001" s="246"/>
      <c r="IRU2001" s="7"/>
      <c r="IRV2001" s="265"/>
      <c r="IRW2001" s="246"/>
      <c r="IRX2001" s="246"/>
      <c r="IRY2001" s="7"/>
      <c r="IRZ2001" s="265"/>
      <c r="ISA2001" s="246"/>
      <c r="ISB2001" s="246"/>
      <c r="ISC2001" s="7"/>
      <c r="ISD2001" s="265"/>
      <c r="ISE2001" s="246"/>
      <c r="ISF2001" s="246"/>
      <c r="ISG2001" s="7"/>
      <c r="ISH2001" s="265"/>
      <c r="ISI2001" s="246"/>
      <c r="ISJ2001" s="246"/>
      <c r="ISK2001" s="7"/>
      <c r="ISL2001" s="265"/>
      <c r="ISM2001" s="246"/>
      <c r="ISN2001" s="246"/>
      <c r="ISO2001" s="7"/>
      <c r="ISP2001" s="265"/>
      <c r="ISQ2001" s="246"/>
      <c r="ISR2001" s="246"/>
      <c r="ISS2001" s="7"/>
      <c r="IST2001" s="265"/>
      <c r="ISU2001" s="246"/>
      <c r="ISV2001" s="246"/>
      <c r="ISW2001" s="7"/>
      <c r="ISX2001" s="265"/>
      <c r="ISY2001" s="246"/>
      <c r="ISZ2001" s="246"/>
      <c r="ITA2001" s="7"/>
      <c r="ITB2001" s="265"/>
      <c r="ITC2001" s="246"/>
      <c r="ITD2001" s="246"/>
      <c r="ITE2001" s="7"/>
      <c r="ITF2001" s="265"/>
      <c r="ITG2001" s="246"/>
      <c r="ITH2001" s="246"/>
      <c r="ITI2001" s="7"/>
      <c r="ITJ2001" s="265"/>
      <c r="ITK2001" s="246"/>
      <c r="ITL2001" s="246"/>
      <c r="ITM2001" s="7"/>
      <c r="ITN2001" s="265"/>
      <c r="ITO2001" s="246"/>
      <c r="ITP2001" s="246"/>
      <c r="ITQ2001" s="7"/>
      <c r="ITR2001" s="265"/>
      <c r="ITS2001" s="246"/>
      <c r="ITT2001" s="246"/>
      <c r="ITU2001" s="7"/>
      <c r="ITV2001" s="265"/>
      <c r="ITW2001" s="246"/>
      <c r="ITX2001" s="246"/>
      <c r="ITY2001" s="7"/>
      <c r="ITZ2001" s="265"/>
      <c r="IUA2001" s="246"/>
      <c r="IUB2001" s="246"/>
      <c r="IUC2001" s="7"/>
      <c r="IUD2001" s="265"/>
      <c r="IUE2001" s="246"/>
      <c r="IUF2001" s="246"/>
      <c r="IUG2001" s="7"/>
      <c r="IUH2001" s="265"/>
      <c r="IUI2001" s="246"/>
      <c r="IUJ2001" s="246"/>
      <c r="IUK2001" s="7"/>
      <c r="IUL2001" s="265"/>
      <c r="IUM2001" s="246"/>
      <c r="IUN2001" s="246"/>
      <c r="IUO2001" s="7"/>
      <c r="IUP2001" s="265"/>
      <c r="IUQ2001" s="246"/>
      <c r="IUR2001" s="246"/>
      <c r="IUS2001" s="7"/>
      <c r="IUT2001" s="265"/>
      <c r="IUU2001" s="246"/>
      <c r="IUV2001" s="246"/>
      <c r="IUW2001" s="7"/>
      <c r="IUX2001" s="265"/>
      <c r="IUY2001" s="246"/>
      <c r="IUZ2001" s="246"/>
      <c r="IVA2001" s="7"/>
      <c r="IVB2001" s="265"/>
      <c r="IVC2001" s="246"/>
      <c r="IVD2001" s="246"/>
      <c r="IVE2001" s="7"/>
      <c r="IVF2001" s="265"/>
      <c r="IVG2001" s="246"/>
      <c r="IVH2001" s="246"/>
      <c r="IVI2001" s="7"/>
      <c r="IVJ2001" s="265"/>
      <c r="IVK2001" s="246"/>
      <c r="IVL2001" s="246"/>
      <c r="IVM2001" s="7"/>
      <c r="IVN2001" s="265"/>
      <c r="IVO2001" s="246"/>
      <c r="IVP2001" s="246"/>
      <c r="IVQ2001" s="7"/>
      <c r="IVR2001" s="265"/>
      <c r="IVS2001" s="246"/>
      <c r="IVT2001" s="246"/>
      <c r="IVU2001" s="7"/>
      <c r="IVV2001" s="265"/>
      <c r="IVW2001" s="246"/>
      <c r="IVX2001" s="246"/>
      <c r="IVY2001" s="7"/>
      <c r="IVZ2001" s="265"/>
      <c r="IWA2001" s="246"/>
      <c r="IWB2001" s="246"/>
      <c r="IWC2001" s="7"/>
      <c r="IWD2001" s="265"/>
      <c r="IWE2001" s="246"/>
      <c r="IWF2001" s="246"/>
      <c r="IWG2001" s="7"/>
      <c r="IWH2001" s="265"/>
      <c r="IWI2001" s="246"/>
      <c r="IWJ2001" s="246"/>
      <c r="IWK2001" s="7"/>
      <c r="IWL2001" s="265"/>
      <c r="IWM2001" s="246"/>
      <c r="IWN2001" s="246"/>
      <c r="IWO2001" s="7"/>
      <c r="IWP2001" s="265"/>
      <c r="IWQ2001" s="246"/>
      <c r="IWR2001" s="246"/>
      <c r="IWS2001" s="7"/>
      <c r="IWT2001" s="265"/>
      <c r="IWU2001" s="246"/>
      <c r="IWV2001" s="246"/>
      <c r="IWW2001" s="7"/>
      <c r="IWX2001" s="265"/>
      <c r="IWY2001" s="246"/>
      <c r="IWZ2001" s="246"/>
      <c r="IXA2001" s="7"/>
      <c r="IXB2001" s="265"/>
      <c r="IXC2001" s="246"/>
      <c r="IXD2001" s="246"/>
      <c r="IXE2001" s="7"/>
      <c r="IXF2001" s="265"/>
      <c r="IXG2001" s="246"/>
      <c r="IXH2001" s="246"/>
      <c r="IXI2001" s="7"/>
      <c r="IXJ2001" s="265"/>
      <c r="IXK2001" s="246"/>
      <c r="IXL2001" s="246"/>
      <c r="IXM2001" s="7"/>
      <c r="IXN2001" s="265"/>
      <c r="IXO2001" s="246"/>
      <c r="IXP2001" s="246"/>
      <c r="IXQ2001" s="7"/>
      <c r="IXR2001" s="265"/>
      <c r="IXS2001" s="246"/>
      <c r="IXT2001" s="246"/>
      <c r="IXU2001" s="7"/>
      <c r="IXV2001" s="265"/>
      <c r="IXW2001" s="246"/>
      <c r="IXX2001" s="246"/>
      <c r="IXY2001" s="7"/>
      <c r="IXZ2001" s="265"/>
      <c r="IYA2001" s="246"/>
      <c r="IYB2001" s="246"/>
      <c r="IYC2001" s="7"/>
      <c r="IYD2001" s="265"/>
      <c r="IYE2001" s="246"/>
      <c r="IYF2001" s="246"/>
      <c r="IYG2001" s="7"/>
      <c r="IYH2001" s="265"/>
      <c r="IYI2001" s="246"/>
      <c r="IYJ2001" s="246"/>
      <c r="IYK2001" s="7"/>
      <c r="IYL2001" s="265"/>
      <c r="IYM2001" s="246"/>
      <c r="IYN2001" s="246"/>
      <c r="IYO2001" s="7"/>
      <c r="IYP2001" s="265"/>
      <c r="IYQ2001" s="246"/>
      <c r="IYR2001" s="246"/>
      <c r="IYS2001" s="7"/>
      <c r="IYT2001" s="265"/>
      <c r="IYU2001" s="246"/>
      <c r="IYV2001" s="246"/>
      <c r="IYW2001" s="7"/>
      <c r="IYX2001" s="265"/>
      <c r="IYY2001" s="246"/>
      <c r="IYZ2001" s="246"/>
      <c r="IZA2001" s="7"/>
      <c r="IZB2001" s="265"/>
      <c r="IZC2001" s="246"/>
      <c r="IZD2001" s="246"/>
      <c r="IZE2001" s="7"/>
      <c r="IZF2001" s="265"/>
      <c r="IZG2001" s="246"/>
      <c r="IZH2001" s="246"/>
      <c r="IZI2001" s="7"/>
      <c r="IZJ2001" s="265"/>
      <c r="IZK2001" s="246"/>
      <c r="IZL2001" s="246"/>
      <c r="IZM2001" s="7"/>
      <c r="IZN2001" s="265"/>
      <c r="IZO2001" s="246"/>
      <c r="IZP2001" s="246"/>
      <c r="IZQ2001" s="7"/>
      <c r="IZR2001" s="265"/>
      <c r="IZS2001" s="246"/>
      <c r="IZT2001" s="246"/>
      <c r="IZU2001" s="7"/>
      <c r="IZV2001" s="265"/>
      <c r="IZW2001" s="246"/>
      <c r="IZX2001" s="246"/>
      <c r="IZY2001" s="7"/>
      <c r="IZZ2001" s="265"/>
      <c r="JAA2001" s="246"/>
      <c r="JAB2001" s="246"/>
      <c r="JAC2001" s="7"/>
      <c r="JAD2001" s="265"/>
      <c r="JAE2001" s="246"/>
      <c r="JAF2001" s="246"/>
      <c r="JAG2001" s="7"/>
      <c r="JAH2001" s="265"/>
      <c r="JAI2001" s="246"/>
      <c r="JAJ2001" s="246"/>
      <c r="JAK2001" s="7"/>
      <c r="JAL2001" s="265"/>
      <c r="JAM2001" s="246"/>
      <c r="JAN2001" s="246"/>
      <c r="JAO2001" s="7"/>
      <c r="JAP2001" s="265"/>
      <c r="JAQ2001" s="246"/>
      <c r="JAR2001" s="246"/>
      <c r="JAS2001" s="7"/>
      <c r="JAT2001" s="265"/>
      <c r="JAU2001" s="246"/>
      <c r="JAV2001" s="246"/>
      <c r="JAW2001" s="7"/>
      <c r="JAX2001" s="265"/>
      <c r="JAY2001" s="246"/>
      <c r="JAZ2001" s="246"/>
      <c r="JBA2001" s="7"/>
      <c r="JBB2001" s="265"/>
      <c r="JBC2001" s="246"/>
      <c r="JBD2001" s="246"/>
      <c r="JBE2001" s="7"/>
      <c r="JBF2001" s="265"/>
      <c r="JBG2001" s="246"/>
      <c r="JBH2001" s="246"/>
      <c r="JBI2001" s="7"/>
      <c r="JBJ2001" s="265"/>
      <c r="JBK2001" s="246"/>
      <c r="JBL2001" s="246"/>
      <c r="JBM2001" s="7"/>
      <c r="JBN2001" s="265"/>
      <c r="JBO2001" s="246"/>
      <c r="JBP2001" s="246"/>
      <c r="JBQ2001" s="7"/>
      <c r="JBR2001" s="265"/>
      <c r="JBS2001" s="246"/>
      <c r="JBT2001" s="246"/>
      <c r="JBU2001" s="7"/>
      <c r="JBV2001" s="265"/>
      <c r="JBW2001" s="246"/>
      <c r="JBX2001" s="246"/>
      <c r="JBY2001" s="7"/>
      <c r="JBZ2001" s="265"/>
      <c r="JCA2001" s="246"/>
      <c r="JCB2001" s="246"/>
      <c r="JCC2001" s="7"/>
      <c r="JCD2001" s="265"/>
      <c r="JCE2001" s="246"/>
      <c r="JCF2001" s="246"/>
      <c r="JCG2001" s="7"/>
      <c r="JCH2001" s="265"/>
      <c r="JCI2001" s="246"/>
      <c r="JCJ2001" s="246"/>
      <c r="JCK2001" s="7"/>
      <c r="JCL2001" s="265"/>
      <c r="JCM2001" s="246"/>
      <c r="JCN2001" s="246"/>
      <c r="JCO2001" s="7"/>
      <c r="JCP2001" s="265"/>
      <c r="JCQ2001" s="246"/>
      <c r="JCR2001" s="246"/>
      <c r="JCS2001" s="7"/>
      <c r="JCT2001" s="265"/>
      <c r="JCU2001" s="246"/>
      <c r="JCV2001" s="246"/>
      <c r="JCW2001" s="7"/>
      <c r="JCX2001" s="265"/>
      <c r="JCY2001" s="246"/>
      <c r="JCZ2001" s="246"/>
      <c r="JDA2001" s="7"/>
      <c r="JDB2001" s="265"/>
      <c r="JDC2001" s="246"/>
      <c r="JDD2001" s="246"/>
      <c r="JDE2001" s="7"/>
      <c r="JDF2001" s="265"/>
      <c r="JDG2001" s="246"/>
      <c r="JDH2001" s="246"/>
      <c r="JDI2001" s="7"/>
      <c r="JDJ2001" s="265"/>
      <c r="JDK2001" s="246"/>
      <c r="JDL2001" s="246"/>
      <c r="JDM2001" s="7"/>
      <c r="JDN2001" s="265"/>
      <c r="JDO2001" s="246"/>
      <c r="JDP2001" s="246"/>
      <c r="JDQ2001" s="7"/>
      <c r="JDR2001" s="265"/>
      <c r="JDS2001" s="246"/>
      <c r="JDT2001" s="246"/>
      <c r="JDU2001" s="7"/>
      <c r="JDV2001" s="265"/>
      <c r="JDW2001" s="246"/>
      <c r="JDX2001" s="246"/>
      <c r="JDY2001" s="7"/>
      <c r="JDZ2001" s="265"/>
      <c r="JEA2001" s="246"/>
      <c r="JEB2001" s="246"/>
      <c r="JEC2001" s="7"/>
      <c r="JED2001" s="265"/>
      <c r="JEE2001" s="246"/>
      <c r="JEF2001" s="246"/>
      <c r="JEG2001" s="7"/>
      <c r="JEH2001" s="265"/>
      <c r="JEI2001" s="246"/>
      <c r="JEJ2001" s="246"/>
      <c r="JEK2001" s="7"/>
      <c r="JEL2001" s="265"/>
      <c r="JEM2001" s="246"/>
      <c r="JEN2001" s="246"/>
      <c r="JEO2001" s="7"/>
      <c r="JEP2001" s="265"/>
      <c r="JEQ2001" s="246"/>
      <c r="JER2001" s="246"/>
      <c r="JES2001" s="7"/>
      <c r="JET2001" s="265"/>
      <c r="JEU2001" s="246"/>
      <c r="JEV2001" s="246"/>
      <c r="JEW2001" s="7"/>
      <c r="JEX2001" s="265"/>
      <c r="JEY2001" s="246"/>
      <c r="JEZ2001" s="246"/>
      <c r="JFA2001" s="7"/>
      <c r="JFB2001" s="265"/>
      <c r="JFC2001" s="246"/>
      <c r="JFD2001" s="246"/>
      <c r="JFE2001" s="7"/>
      <c r="JFF2001" s="265"/>
      <c r="JFG2001" s="246"/>
      <c r="JFH2001" s="246"/>
      <c r="JFI2001" s="7"/>
      <c r="JFJ2001" s="265"/>
      <c r="JFK2001" s="246"/>
      <c r="JFL2001" s="246"/>
      <c r="JFM2001" s="7"/>
      <c r="JFN2001" s="265"/>
      <c r="JFO2001" s="246"/>
      <c r="JFP2001" s="246"/>
      <c r="JFQ2001" s="7"/>
      <c r="JFR2001" s="265"/>
      <c r="JFS2001" s="246"/>
      <c r="JFT2001" s="246"/>
      <c r="JFU2001" s="7"/>
      <c r="JFV2001" s="265"/>
      <c r="JFW2001" s="246"/>
      <c r="JFX2001" s="246"/>
      <c r="JFY2001" s="7"/>
      <c r="JFZ2001" s="265"/>
      <c r="JGA2001" s="246"/>
      <c r="JGB2001" s="246"/>
      <c r="JGC2001" s="7"/>
      <c r="JGD2001" s="265"/>
      <c r="JGE2001" s="246"/>
      <c r="JGF2001" s="246"/>
      <c r="JGG2001" s="7"/>
      <c r="JGH2001" s="265"/>
      <c r="JGI2001" s="246"/>
      <c r="JGJ2001" s="246"/>
      <c r="JGK2001" s="7"/>
      <c r="JGL2001" s="265"/>
      <c r="JGM2001" s="246"/>
      <c r="JGN2001" s="246"/>
      <c r="JGO2001" s="7"/>
      <c r="JGP2001" s="265"/>
      <c r="JGQ2001" s="246"/>
      <c r="JGR2001" s="246"/>
      <c r="JGS2001" s="7"/>
      <c r="JGT2001" s="265"/>
      <c r="JGU2001" s="246"/>
      <c r="JGV2001" s="246"/>
      <c r="JGW2001" s="7"/>
      <c r="JGX2001" s="265"/>
      <c r="JGY2001" s="246"/>
      <c r="JGZ2001" s="246"/>
      <c r="JHA2001" s="7"/>
      <c r="JHB2001" s="265"/>
      <c r="JHC2001" s="246"/>
      <c r="JHD2001" s="246"/>
      <c r="JHE2001" s="7"/>
      <c r="JHF2001" s="265"/>
      <c r="JHG2001" s="246"/>
      <c r="JHH2001" s="246"/>
      <c r="JHI2001" s="7"/>
      <c r="JHJ2001" s="265"/>
      <c r="JHK2001" s="246"/>
      <c r="JHL2001" s="246"/>
      <c r="JHM2001" s="7"/>
      <c r="JHN2001" s="265"/>
      <c r="JHO2001" s="246"/>
      <c r="JHP2001" s="246"/>
      <c r="JHQ2001" s="7"/>
      <c r="JHR2001" s="265"/>
      <c r="JHS2001" s="246"/>
      <c r="JHT2001" s="246"/>
      <c r="JHU2001" s="7"/>
      <c r="JHV2001" s="265"/>
      <c r="JHW2001" s="246"/>
      <c r="JHX2001" s="246"/>
      <c r="JHY2001" s="7"/>
      <c r="JHZ2001" s="265"/>
      <c r="JIA2001" s="246"/>
      <c r="JIB2001" s="246"/>
      <c r="JIC2001" s="7"/>
      <c r="JID2001" s="265"/>
      <c r="JIE2001" s="246"/>
      <c r="JIF2001" s="246"/>
      <c r="JIG2001" s="7"/>
      <c r="JIH2001" s="265"/>
      <c r="JII2001" s="246"/>
      <c r="JIJ2001" s="246"/>
      <c r="JIK2001" s="7"/>
      <c r="JIL2001" s="265"/>
      <c r="JIM2001" s="246"/>
      <c r="JIN2001" s="246"/>
      <c r="JIO2001" s="7"/>
      <c r="JIP2001" s="265"/>
      <c r="JIQ2001" s="246"/>
      <c r="JIR2001" s="246"/>
      <c r="JIS2001" s="7"/>
      <c r="JIT2001" s="265"/>
      <c r="JIU2001" s="246"/>
      <c r="JIV2001" s="246"/>
      <c r="JIW2001" s="7"/>
      <c r="JIX2001" s="265"/>
      <c r="JIY2001" s="246"/>
      <c r="JIZ2001" s="246"/>
      <c r="JJA2001" s="7"/>
      <c r="JJB2001" s="265"/>
      <c r="JJC2001" s="246"/>
      <c r="JJD2001" s="246"/>
      <c r="JJE2001" s="7"/>
      <c r="JJF2001" s="265"/>
      <c r="JJG2001" s="246"/>
      <c r="JJH2001" s="246"/>
      <c r="JJI2001" s="7"/>
      <c r="JJJ2001" s="265"/>
      <c r="JJK2001" s="246"/>
      <c r="JJL2001" s="246"/>
      <c r="JJM2001" s="7"/>
      <c r="JJN2001" s="265"/>
      <c r="JJO2001" s="246"/>
      <c r="JJP2001" s="246"/>
      <c r="JJQ2001" s="7"/>
      <c r="JJR2001" s="265"/>
      <c r="JJS2001" s="246"/>
      <c r="JJT2001" s="246"/>
      <c r="JJU2001" s="7"/>
      <c r="JJV2001" s="265"/>
      <c r="JJW2001" s="246"/>
      <c r="JJX2001" s="246"/>
      <c r="JJY2001" s="7"/>
      <c r="JJZ2001" s="265"/>
      <c r="JKA2001" s="246"/>
      <c r="JKB2001" s="246"/>
      <c r="JKC2001" s="7"/>
      <c r="JKD2001" s="265"/>
      <c r="JKE2001" s="246"/>
      <c r="JKF2001" s="246"/>
      <c r="JKG2001" s="7"/>
      <c r="JKH2001" s="265"/>
      <c r="JKI2001" s="246"/>
      <c r="JKJ2001" s="246"/>
      <c r="JKK2001" s="7"/>
      <c r="JKL2001" s="265"/>
      <c r="JKM2001" s="246"/>
      <c r="JKN2001" s="246"/>
      <c r="JKO2001" s="7"/>
      <c r="JKP2001" s="265"/>
      <c r="JKQ2001" s="246"/>
      <c r="JKR2001" s="246"/>
      <c r="JKS2001" s="7"/>
      <c r="JKT2001" s="265"/>
      <c r="JKU2001" s="246"/>
      <c r="JKV2001" s="246"/>
      <c r="JKW2001" s="7"/>
      <c r="JKX2001" s="265"/>
      <c r="JKY2001" s="246"/>
      <c r="JKZ2001" s="246"/>
      <c r="JLA2001" s="7"/>
      <c r="JLB2001" s="265"/>
      <c r="JLC2001" s="246"/>
      <c r="JLD2001" s="246"/>
      <c r="JLE2001" s="7"/>
      <c r="JLF2001" s="265"/>
      <c r="JLG2001" s="246"/>
      <c r="JLH2001" s="246"/>
      <c r="JLI2001" s="7"/>
      <c r="JLJ2001" s="265"/>
      <c r="JLK2001" s="246"/>
      <c r="JLL2001" s="246"/>
      <c r="JLM2001" s="7"/>
      <c r="JLN2001" s="265"/>
      <c r="JLO2001" s="246"/>
      <c r="JLP2001" s="246"/>
      <c r="JLQ2001" s="7"/>
      <c r="JLR2001" s="265"/>
      <c r="JLS2001" s="246"/>
      <c r="JLT2001" s="246"/>
      <c r="JLU2001" s="7"/>
      <c r="JLV2001" s="265"/>
      <c r="JLW2001" s="246"/>
      <c r="JLX2001" s="246"/>
      <c r="JLY2001" s="7"/>
      <c r="JLZ2001" s="265"/>
      <c r="JMA2001" s="246"/>
      <c r="JMB2001" s="246"/>
      <c r="JMC2001" s="7"/>
      <c r="JMD2001" s="265"/>
      <c r="JME2001" s="246"/>
      <c r="JMF2001" s="246"/>
      <c r="JMG2001" s="7"/>
      <c r="JMH2001" s="265"/>
      <c r="JMI2001" s="246"/>
      <c r="JMJ2001" s="246"/>
      <c r="JMK2001" s="7"/>
      <c r="JML2001" s="265"/>
      <c r="JMM2001" s="246"/>
      <c r="JMN2001" s="246"/>
      <c r="JMO2001" s="7"/>
      <c r="JMP2001" s="265"/>
      <c r="JMQ2001" s="246"/>
      <c r="JMR2001" s="246"/>
      <c r="JMS2001" s="7"/>
      <c r="JMT2001" s="265"/>
      <c r="JMU2001" s="246"/>
      <c r="JMV2001" s="246"/>
      <c r="JMW2001" s="7"/>
      <c r="JMX2001" s="265"/>
      <c r="JMY2001" s="246"/>
      <c r="JMZ2001" s="246"/>
      <c r="JNA2001" s="7"/>
      <c r="JNB2001" s="265"/>
      <c r="JNC2001" s="246"/>
      <c r="JND2001" s="246"/>
      <c r="JNE2001" s="7"/>
      <c r="JNF2001" s="265"/>
      <c r="JNG2001" s="246"/>
      <c r="JNH2001" s="246"/>
      <c r="JNI2001" s="7"/>
      <c r="JNJ2001" s="265"/>
      <c r="JNK2001" s="246"/>
      <c r="JNL2001" s="246"/>
      <c r="JNM2001" s="7"/>
      <c r="JNN2001" s="265"/>
      <c r="JNO2001" s="246"/>
      <c r="JNP2001" s="246"/>
      <c r="JNQ2001" s="7"/>
      <c r="JNR2001" s="265"/>
      <c r="JNS2001" s="246"/>
      <c r="JNT2001" s="246"/>
      <c r="JNU2001" s="7"/>
      <c r="JNV2001" s="265"/>
      <c r="JNW2001" s="246"/>
      <c r="JNX2001" s="246"/>
      <c r="JNY2001" s="7"/>
      <c r="JNZ2001" s="265"/>
      <c r="JOA2001" s="246"/>
      <c r="JOB2001" s="246"/>
      <c r="JOC2001" s="7"/>
      <c r="JOD2001" s="265"/>
      <c r="JOE2001" s="246"/>
      <c r="JOF2001" s="246"/>
      <c r="JOG2001" s="7"/>
      <c r="JOH2001" s="265"/>
      <c r="JOI2001" s="246"/>
      <c r="JOJ2001" s="246"/>
      <c r="JOK2001" s="7"/>
      <c r="JOL2001" s="265"/>
      <c r="JOM2001" s="246"/>
      <c r="JON2001" s="246"/>
      <c r="JOO2001" s="7"/>
      <c r="JOP2001" s="265"/>
      <c r="JOQ2001" s="246"/>
      <c r="JOR2001" s="246"/>
      <c r="JOS2001" s="7"/>
      <c r="JOT2001" s="265"/>
      <c r="JOU2001" s="246"/>
      <c r="JOV2001" s="246"/>
      <c r="JOW2001" s="7"/>
      <c r="JOX2001" s="265"/>
      <c r="JOY2001" s="246"/>
      <c r="JOZ2001" s="246"/>
      <c r="JPA2001" s="7"/>
      <c r="JPB2001" s="265"/>
      <c r="JPC2001" s="246"/>
      <c r="JPD2001" s="246"/>
      <c r="JPE2001" s="7"/>
      <c r="JPF2001" s="265"/>
      <c r="JPG2001" s="246"/>
      <c r="JPH2001" s="246"/>
      <c r="JPI2001" s="7"/>
      <c r="JPJ2001" s="265"/>
      <c r="JPK2001" s="246"/>
      <c r="JPL2001" s="246"/>
      <c r="JPM2001" s="7"/>
      <c r="JPN2001" s="265"/>
      <c r="JPO2001" s="246"/>
      <c r="JPP2001" s="246"/>
      <c r="JPQ2001" s="7"/>
      <c r="JPR2001" s="265"/>
      <c r="JPS2001" s="246"/>
      <c r="JPT2001" s="246"/>
      <c r="JPU2001" s="7"/>
      <c r="JPV2001" s="265"/>
      <c r="JPW2001" s="246"/>
      <c r="JPX2001" s="246"/>
      <c r="JPY2001" s="7"/>
      <c r="JPZ2001" s="265"/>
      <c r="JQA2001" s="246"/>
      <c r="JQB2001" s="246"/>
      <c r="JQC2001" s="7"/>
      <c r="JQD2001" s="265"/>
      <c r="JQE2001" s="246"/>
      <c r="JQF2001" s="246"/>
      <c r="JQG2001" s="7"/>
      <c r="JQH2001" s="265"/>
      <c r="JQI2001" s="246"/>
      <c r="JQJ2001" s="246"/>
      <c r="JQK2001" s="7"/>
      <c r="JQL2001" s="265"/>
      <c r="JQM2001" s="246"/>
      <c r="JQN2001" s="246"/>
      <c r="JQO2001" s="7"/>
      <c r="JQP2001" s="265"/>
      <c r="JQQ2001" s="246"/>
      <c r="JQR2001" s="246"/>
      <c r="JQS2001" s="7"/>
      <c r="JQT2001" s="265"/>
      <c r="JQU2001" s="246"/>
      <c r="JQV2001" s="246"/>
      <c r="JQW2001" s="7"/>
      <c r="JQX2001" s="265"/>
      <c r="JQY2001" s="246"/>
      <c r="JQZ2001" s="246"/>
      <c r="JRA2001" s="7"/>
      <c r="JRB2001" s="265"/>
      <c r="JRC2001" s="246"/>
      <c r="JRD2001" s="246"/>
      <c r="JRE2001" s="7"/>
      <c r="JRF2001" s="265"/>
      <c r="JRG2001" s="246"/>
      <c r="JRH2001" s="246"/>
      <c r="JRI2001" s="7"/>
      <c r="JRJ2001" s="265"/>
      <c r="JRK2001" s="246"/>
      <c r="JRL2001" s="246"/>
      <c r="JRM2001" s="7"/>
      <c r="JRN2001" s="265"/>
      <c r="JRO2001" s="246"/>
      <c r="JRP2001" s="246"/>
      <c r="JRQ2001" s="7"/>
      <c r="JRR2001" s="265"/>
      <c r="JRS2001" s="246"/>
      <c r="JRT2001" s="246"/>
      <c r="JRU2001" s="7"/>
      <c r="JRV2001" s="265"/>
      <c r="JRW2001" s="246"/>
      <c r="JRX2001" s="246"/>
      <c r="JRY2001" s="7"/>
      <c r="JRZ2001" s="265"/>
      <c r="JSA2001" s="246"/>
      <c r="JSB2001" s="246"/>
      <c r="JSC2001" s="7"/>
      <c r="JSD2001" s="265"/>
      <c r="JSE2001" s="246"/>
      <c r="JSF2001" s="246"/>
      <c r="JSG2001" s="7"/>
      <c r="JSH2001" s="265"/>
      <c r="JSI2001" s="246"/>
      <c r="JSJ2001" s="246"/>
      <c r="JSK2001" s="7"/>
      <c r="JSL2001" s="265"/>
      <c r="JSM2001" s="246"/>
      <c r="JSN2001" s="246"/>
      <c r="JSO2001" s="7"/>
      <c r="JSP2001" s="265"/>
      <c r="JSQ2001" s="246"/>
      <c r="JSR2001" s="246"/>
      <c r="JSS2001" s="7"/>
      <c r="JST2001" s="265"/>
      <c r="JSU2001" s="246"/>
      <c r="JSV2001" s="246"/>
      <c r="JSW2001" s="7"/>
      <c r="JSX2001" s="265"/>
      <c r="JSY2001" s="246"/>
      <c r="JSZ2001" s="246"/>
      <c r="JTA2001" s="7"/>
      <c r="JTB2001" s="265"/>
      <c r="JTC2001" s="246"/>
      <c r="JTD2001" s="246"/>
      <c r="JTE2001" s="7"/>
      <c r="JTF2001" s="265"/>
      <c r="JTG2001" s="246"/>
      <c r="JTH2001" s="246"/>
      <c r="JTI2001" s="7"/>
      <c r="JTJ2001" s="265"/>
      <c r="JTK2001" s="246"/>
      <c r="JTL2001" s="246"/>
      <c r="JTM2001" s="7"/>
      <c r="JTN2001" s="265"/>
      <c r="JTO2001" s="246"/>
      <c r="JTP2001" s="246"/>
      <c r="JTQ2001" s="7"/>
      <c r="JTR2001" s="265"/>
      <c r="JTS2001" s="246"/>
      <c r="JTT2001" s="246"/>
      <c r="JTU2001" s="7"/>
      <c r="JTV2001" s="265"/>
      <c r="JTW2001" s="246"/>
      <c r="JTX2001" s="246"/>
      <c r="JTY2001" s="7"/>
      <c r="JTZ2001" s="265"/>
      <c r="JUA2001" s="246"/>
      <c r="JUB2001" s="246"/>
      <c r="JUC2001" s="7"/>
      <c r="JUD2001" s="265"/>
      <c r="JUE2001" s="246"/>
      <c r="JUF2001" s="246"/>
      <c r="JUG2001" s="7"/>
      <c r="JUH2001" s="265"/>
      <c r="JUI2001" s="246"/>
      <c r="JUJ2001" s="246"/>
      <c r="JUK2001" s="7"/>
      <c r="JUL2001" s="265"/>
      <c r="JUM2001" s="246"/>
      <c r="JUN2001" s="246"/>
      <c r="JUO2001" s="7"/>
      <c r="JUP2001" s="265"/>
      <c r="JUQ2001" s="246"/>
      <c r="JUR2001" s="246"/>
      <c r="JUS2001" s="7"/>
      <c r="JUT2001" s="265"/>
      <c r="JUU2001" s="246"/>
      <c r="JUV2001" s="246"/>
      <c r="JUW2001" s="7"/>
      <c r="JUX2001" s="265"/>
      <c r="JUY2001" s="246"/>
      <c r="JUZ2001" s="246"/>
      <c r="JVA2001" s="7"/>
      <c r="JVB2001" s="265"/>
      <c r="JVC2001" s="246"/>
      <c r="JVD2001" s="246"/>
      <c r="JVE2001" s="7"/>
      <c r="JVF2001" s="265"/>
      <c r="JVG2001" s="246"/>
      <c r="JVH2001" s="246"/>
      <c r="JVI2001" s="7"/>
      <c r="JVJ2001" s="265"/>
      <c r="JVK2001" s="246"/>
      <c r="JVL2001" s="246"/>
      <c r="JVM2001" s="7"/>
      <c r="JVN2001" s="265"/>
      <c r="JVO2001" s="246"/>
      <c r="JVP2001" s="246"/>
      <c r="JVQ2001" s="7"/>
      <c r="JVR2001" s="265"/>
      <c r="JVS2001" s="246"/>
      <c r="JVT2001" s="246"/>
      <c r="JVU2001" s="7"/>
      <c r="JVV2001" s="265"/>
      <c r="JVW2001" s="246"/>
      <c r="JVX2001" s="246"/>
      <c r="JVY2001" s="7"/>
      <c r="JVZ2001" s="265"/>
      <c r="JWA2001" s="246"/>
      <c r="JWB2001" s="246"/>
      <c r="JWC2001" s="7"/>
      <c r="JWD2001" s="265"/>
      <c r="JWE2001" s="246"/>
      <c r="JWF2001" s="246"/>
      <c r="JWG2001" s="7"/>
      <c r="JWH2001" s="265"/>
      <c r="JWI2001" s="246"/>
      <c r="JWJ2001" s="246"/>
      <c r="JWK2001" s="7"/>
      <c r="JWL2001" s="265"/>
      <c r="JWM2001" s="246"/>
      <c r="JWN2001" s="246"/>
      <c r="JWO2001" s="7"/>
      <c r="JWP2001" s="265"/>
      <c r="JWQ2001" s="246"/>
      <c r="JWR2001" s="246"/>
      <c r="JWS2001" s="7"/>
      <c r="JWT2001" s="265"/>
      <c r="JWU2001" s="246"/>
      <c r="JWV2001" s="246"/>
      <c r="JWW2001" s="7"/>
      <c r="JWX2001" s="265"/>
      <c r="JWY2001" s="246"/>
      <c r="JWZ2001" s="246"/>
      <c r="JXA2001" s="7"/>
      <c r="JXB2001" s="265"/>
      <c r="JXC2001" s="246"/>
      <c r="JXD2001" s="246"/>
      <c r="JXE2001" s="7"/>
      <c r="JXF2001" s="265"/>
      <c r="JXG2001" s="246"/>
      <c r="JXH2001" s="246"/>
      <c r="JXI2001" s="7"/>
      <c r="JXJ2001" s="265"/>
      <c r="JXK2001" s="246"/>
      <c r="JXL2001" s="246"/>
      <c r="JXM2001" s="7"/>
      <c r="JXN2001" s="265"/>
      <c r="JXO2001" s="246"/>
      <c r="JXP2001" s="246"/>
      <c r="JXQ2001" s="7"/>
      <c r="JXR2001" s="265"/>
      <c r="JXS2001" s="246"/>
      <c r="JXT2001" s="246"/>
      <c r="JXU2001" s="7"/>
      <c r="JXV2001" s="265"/>
      <c r="JXW2001" s="246"/>
      <c r="JXX2001" s="246"/>
      <c r="JXY2001" s="7"/>
      <c r="JXZ2001" s="265"/>
      <c r="JYA2001" s="246"/>
      <c r="JYB2001" s="246"/>
      <c r="JYC2001" s="7"/>
      <c r="JYD2001" s="265"/>
      <c r="JYE2001" s="246"/>
      <c r="JYF2001" s="246"/>
      <c r="JYG2001" s="7"/>
      <c r="JYH2001" s="265"/>
      <c r="JYI2001" s="246"/>
      <c r="JYJ2001" s="246"/>
      <c r="JYK2001" s="7"/>
      <c r="JYL2001" s="265"/>
      <c r="JYM2001" s="246"/>
      <c r="JYN2001" s="246"/>
      <c r="JYO2001" s="7"/>
      <c r="JYP2001" s="265"/>
      <c r="JYQ2001" s="246"/>
      <c r="JYR2001" s="246"/>
      <c r="JYS2001" s="7"/>
      <c r="JYT2001" s="265"/>
      <c r="JYU2001" s="246"/>
      <c r="JYV2001" s="246"/>
      <c r="JYW2001" s="7"/>
      <c r="JYX2001" s="265"/>
      <c r="JYY2001" s="246"/>
      <c r="JYZ2001" s="246"/>
      <c r="JZA2001" s="7"/>
      <c r="JZB2001" s="265"/>
      <c r="JZC2001" s="246"/>
      <c r="JZD2001" s="246"/>
      <c r="JZE2001" s="7"/>
      <c r="JZF2001" s="265"/>
      <c r="JZG2001" s="246"/>
      <c r="JZH2001" s="246"/>
      <c r="JZI2001" s="7"/>
      <c r="JZJ2001" s="265"/>
      <c r="JZK2001" s="246"/>
      <c r="JZL2001" s="246"/>
      <c r="JZM2001" s="7"/>
      <c r="JZN2001" s="265"/>
      <c r="JZO2001" s="246"/>
      <c r="JZP2001" s="246"/>
      <c r="JZQ2001" s="7"/>
      <c r="JZR2001" s="265"/>
      <c r="JZS2001" s="246"/>
      <c r="JZT2001" s="246"/>
      <c r="JZU2001" s="7"/>
      <c r="JZV2001" s="265"/>
      <c r="JZW2001" s="246"/>
      <c r="JZX2001" s="246"/>
      <c r="JZY2001" s="7"/>
      <c r="JZZ2001" s="265"/>
      <c r="KAA2001" s="246"/>
      <c r="KAB2001" s="246"/>
      <c r="KAC2001" s="7"/>
      <c r="KAD2001" s="265"/>
      <c r="KAE2001" s="246"/>
      <c r="KAF2001" s="246"/>
      <c r="KAG2001" s="7"/>
      <c r="KAH2001" s="265"/>
      <c r="KAI2001" s="246"/>
      <c r="KAJ2001" s="246"/>
      <c r="KAK2001" s="7"/>
      <c r="KAL2001" s="265"/>
      <c r="KAM2001" s="246"/>
      <c r="KAN2001" s="246"/>
      <c r="KAO2001" s="7"/>
      <c r="KAP2001" s="265"/>
      <c r="KAQ2001" s="246"/>
      <c r="KAR2001" s="246"/>
      <c r="KAS2001" s="7"/>
      <c r="KAT2001" s="265"/>
      <c r="KAU2001" s="246"/>
      <c r="KAV2001" s="246"/>
      <c r="KAW2001" s="7"/>
      <c r="KAX2001" s="265"/>
      <c r="KAY2001" s="246"/>
      <c r="KAZ2001" s="246"/>
      <c r="KBA2001" s="7"/>
      <c r="KBB2001" s="265"/>
      <c r="KBC2001" s="246"/>
      <c r="KBD2001" s="246"/>
      <c r="KBE2001" s="7"/>
      <c r="KBF2001" s="265"/>
      <c r="KBG2001" s="246"/>
      <c r="KBH2001" s="246"/>
      <c r="KBI2001" s="7"/>
      <c r="KBJ2001" s="265"/>
      <c r="KBK2001" s="246"/>
      <c r="KBL2001" s="246"/>
      <c r="KBM2001" s="7"/>
      <c r="KBN2001" s="265"/>
      <c r="KBO2001" s="246"/>
      <c r="KBP2001" s="246"/>
      <c r="KBQ2001" s="7"/>
      <c r="KBR2001" s="265"/>
      <c r="KBS2001" s="246"/>
      <c r="KBT2001" s="246"/>
      <c r="KBU2001" s="7"/>
      <c r="KBV2001" s="265"/>
      <c r="KBW2001" s="246"/>
      <c r="KBX2001" s="246"/>
      <c r="KBY2001" s="7"/>
      <c r="KBZ2001" s="265"/>
      <c r="KCA2001" s="246"/>
      <c r="KCB2001" s="246"/>
      <c r="KCC2001" s="7"/>
      <c r="KCD2001" s="265"/>
      <c r="KCE2001" s="246"/>
      <c r="KCF2001" s="246"/>
      <c r="KCG2001" s="7"/>
      <c r="KCH2001" s="265"/>
      <c r="KCI2001" s="246"/>
      <c r="KCJ2001" s="246"/>
      <c r="KCK2001" s="7"/>
      <c r="KCL2001" s="265"/>
      <c r="KCM2001" s="246"/>
      <c r="KCN2001" s="246"/>
      <c r="KCO2001" s="7"/>
      <c r="KCP2001" s="265"/>
      <c r="KCQ2001" s="246"/>
      <c r="KCR2001" s="246"/>
      <c r="KCS2001" s="7"/>
      <c r="KCT2001" s="265"/>
      <c r="KCU2001" s="246"/>
      <c r="KCV2001" s="246"/>
      <c r="KCW2001" s="7"/>
      <c r="KCX2001" s="265"/>
      <c r="KCY2001" s="246"/>
      <c r="KCZ2001" s="246"/>
      <c r="KDA2001" s="7"/>
      <c r="KDB2001" s="265"/>
      <c r="KDC2001" s="246"/>
      <c r="KDD2001" s="246"/>
      <c r="KDE2001" s="7"/>
      <c r="KDF2001" s="265"/>
      <c r="KDG2001" s="246"/>
      <c r="KDH2001" s="246"/>
      <c r="KDI2001" s="7"/>
      <c r="KDJ2001" s="265"/>
      <c r="KDK2001" s="246"/>
      <c r="KDL2001" s="246"/>
      <c r="KDM2001" s="7"/>
      <c r="KDN2001" s="265"/>
      <c r="KDO2001" s="246"/>
      <c r="KDP2001" s="246"/>
      <c r="KDQ2001" s="7"/>
      <c r="KDR2001" s="265"/>
      <c r="KDS2001" s="246"/>
      <c r="KDT2001" s="246"/>
      <c r="KDU2001" s="7"/>
      <c r="KDV2001" s="265"/>
      <c r="KDW2001" s="246"/>
      <c r="KDX2001" s="246"/>
      <c r="KDY2001" s="7"/>
      <c r="KDZ2001" s="265"/>
      <c r="KEA2001" s="246"/>
      <c r="KEB2001" s="246"/>
      <c r="KEC2001" s="7"/>
      <c r="KED2001" s="265"/>
      <c r="KEE2001" s="246"/>
      <c r="KEF2001" s="246"/>
      <c r="KEG2001" s="7"/>
      <c r="KEH2001" s="265"/>
      <c r="KEI2001" s="246"/>
      <c r="KEJ2001" s="246"/>
      <c r="KEK2001" s="7"/>
      <c r="KEL2001" s="265"/>
      <c r="KEM2001" s="246"/>
      <c r="KEN2001" s="246"/>
      <c r="KEO2001" s="7"/>
      <c r="KEP2001" s="265"/>
      <c r="KEQ2001" s="246"/>
      <c r="KER2001" s="246"/>
      <c r="KES2001" s="7"/>
      <c r="KET2001" s="265"/>
      <c r="KEU2001" s="246"/>
      <c r="KEV2001" s="246"/>
      <c r="KEW2001" s="7"/>
      <c r="KEX2001" s="265"/>
      <c r="KEY2001" s="246"/>
      <c r="KEZ2001" s="246"/>
      <c r="KFA2001" s="7"/>
      <c r="KFB2001" s="265"/>
      <c r="KFC2001" s="246"/>
      <c r="KFD2001" s="246"/>
      <c r="KFE2001" s="7"/>
      <c r="KFF2001" s="265"/>
      <c r="KFG2001" s="246"/>
      <c r="KFH2001" s="246"/>
      <c r="KFI2001" s="7"/>
      <c r="KFJ2001" s="265"/>
      <c r="KFK2001" s="246"/>
      <c r="KFL2001" s="246"/>
      <c r="KFM2001" s="7"/>
      <c r="KFN2001" s="265"/>
      <c r="KFO2001" s="246"/>
      <c r="KFP2001" s="246"/>
      <c r="KFQ2001" s="7"/>
      <c r="KFR2001" s="265"/>
      <c r="KFS2001" s="246"/>
      <c r="KFT2001" s="246"/>
      <c r="KFU2001" s="7"/>
      <c r="KFV2001" s="265"/>
      <c r="KFW2001" s="246"/>
      <c r="KFX2001" s="246"/>
      <c r="KFY2001" s="7"/>
      <c r="KFZ2001" s="265"/>
      <c r="KGA2001" s="246"/>
      <c r="KGB2001" s="246"/>
      <c r="KGC2001" s="7"/>
      <c r="KGD2001" s="265"/>
      <c r="KGE2001" s="246"/>
      <c r="KGF2001" s="246"/>
      <c r="KGG2001" s="7"/>
      <c r="KGH2001" s="265"/>
      <c r="KGI2001" s="246"/>
      <c r="KGJ2001" s="246"/>
      <c r="KGK2001" s="7"/>
      <c r="KGL2001" s="265"/>
      <c r="KGM2001" s="246"/>
      <c r="KGN2001" s="246"/>
      <c r="KGO2001" s="7"/>
      <c r="KGP2001" s="265"/>
      <c r="KGQ2001" s="246"/>
      <c r="KGR2001" s="246"/>
      <c r="KGS2001" s="7"/>
      <c r="KGT2001" s="265"/>
      <c r="KGU2001" s="246"/>
      <c r="KGV2001" s="246"/>
      <c r="KGW2001" s="7"/>
      <c r="KGX2001" s="265"/>
      <c r="KGY2001" s="246"/>
      <c r="KGZ2001" s="246"/>
      <c r="KHA2001" s="7"/>
      <c r="KHB2001" s="265"/>
      <c r="KHC2001" s="246"/>
      <c r="KHD2001" s="246"/>
      <c r="KHE2001" s="7"/>
      <c r="KHF2001" s="265"/>
      <c r="KHG2001" s="246"/>
      <c r="KHH2001" s="246"/>
      <c r="KHI2001" s="7"/>
      <c r="KHJ2001" s="265"/>
      <c r="KHK2001" s="246"/>
      <c r="KHL2001" s="246"/>
      <c r="KHM2001" s="7"/>
      <c r="KHN2001" s="265"/>
      <c r="KHO2001" s="246"/>
      <c r="KHP2001" s="246"/>
      <c r="KHQ2001" s="7"/>
      <c r="KHR2001" s="265"/>
      <c r="KHS2001" s="246"/>
      <c r="KHT2001" s="246"/>
      <c r="KHU2001" s="7"/>
      <c r="KHV2001" s="265"/>
      <c r="KHW2001" s="246"/>
      <c r="KHX2001" s="246"/>
      <c r="KHY2001" s="7"/>
      <c r="KHZ2001" s="265"/>
      <c r="KIA2001" s="246"/>
      <c r="KIB2001" s="246"/>
      <c r="KIC2001" s="7"/>
      <c r="KID2001" s="265"/>
      <c r="KIE2001" s="246"/>
      <c r="KIF2001" s="246"/>
      <c r="KIG2001" s="7"/>
      <c r="KIH2001" s="265"/>
      <c r="KII2001" s="246"/>
      <c r="KIJ2001" s="246"/>
      <c r="KIK2001" s="7"/>
      <c r="KIL2001" s="265"/>
      <c r="KIM2001" s="246"/>
      <c r="KIN2001" s="246"/>
      <c r="KIO2001" s="7"/>
      <c r="KIP2001" s="265"/>
      <c r="KIQ2001" s="246"/>
      <c r="KIR2001" s="246"/>
      <c r="KIS2001" s="7"/>
      <c r="KIT2001" s="265"/>
      <c r="KIU2001" s="246"/>
      <c r="KIV2001" s="246"/>
      <c r="KIW2001" s="7"/>
      <c r="KIX2001" s="265"/>
      <c r="KIY2001" s="246"/>
      <c r="KIZ2001" s="246"/>
      <c r="KJA2001" s="7"/>
      <c r="KJB2001" s="265"/>
      <c r="KJC2001" s="246"/>
      <c r="KJD2001" s="246"/>
      <c r="KJE2001" s="7"/>
      <c r="KJF2001" s="265"/>
      <c r="KJG2001" s="246"/>
      <c r="KJH2001" s="246"/>
      <c r="KJI2001" s="7"/>
      <c r="KJJ2001" s="265"/>
      <c r="KJK2001" s="246"/>
      <c r="KJL2001" s="246"/>
      <c r="KJM2001" s="7"/>
      <c r="KJN2001" s="265"/>
      <c r="KJO2001" s="246"/>
      <c r="KJP2001" s="246"/>
      <c r="KJQ2001" s="7"/>
      <c r="KJR2001" s="265"/>
      <c r="KJS2001" s="246"/>
      <c r="KJT2001" s="246"/>
      <c r="KJU2001" s="7"/>
      <c r="KJV2001" s="265"/>
      <c r="KJW2001" s="246"/>
      <c r="KJX2001" s="246"/>
      <c r="KJY2001" s="7"/>
      <c r="KJZ2001" s="265"/>
      <c r="KKA2001" s="246"/>
      <c r="KKB2001" s="246"/>
      <c r="KKC2001" s="7"/>
      <c r="KKD2001" s="265"/>
      <c r="KKE2001" s="246"/>
      <c r="KKF2001" s="246"/>
      <c r="KKG2001" s="7"/>
      <c r="KKH2001" s="265"/>
      <c r="KKI2001" s="246"/>
      <c r="KKJ2001" s="246"/>
      <c r="KKK2001" s="7"/>
      <c r="KKL2001" s="265"/>
      <c r="KKM2001" s="246"/>
      <c r="KKN2001" s="246"/>
      <c r="KKO2001" s="7"/>
      <c r="KKP2001" s="265"/>
      <c r="KKQ2001" s="246"/>
      <c r="KKR2001" s="246"/>
      <c r="KKS2001" s="7"/>
      <c r="KKT2001" s="265"/>
      <c r="KKU2001" s="246"/>
      <c r="KKV2001" s="246"/>
      <c r="KKW2001" s="7"/>
      <c r="KKX2001" s="265"/>
      <c r="KKY2001" s="246"/>
      <c r="KKZ2001" s="246"/>
      <c r="KLA2001" s="7"/>
      <c r="KLB2001" s="265"/>
      <c r="KLC2001" s="246"/>
      <c r="KLD2001" s="246"/>
      <c r="KLE2001" s="7"/>
      <c r="KLF2001" s="265"/>
      <c r="KLG2001" s="246"/>
      <c r="KLH2001" s="246"/>
      <c r="KLI2001" s="7"/>
      <c r="KLJ2001" s="265"/>
      <c r="KLK2001" s="246"/>
      <c r="KLL2001" s="246"/>
      <c r="KLM2001" s="7"/>
      <c r="KLN2001" s="265"/>
      <c r="KLO2001" s="246"/>
      <c r="KLP2001" s="246"/>
      <c r="KLQ2001" s="7"/>
      <c r="KLR2001" s="265"/>
      <c r="KLS2001" s="246"/>
      <c r="KLT2001" s="246"/>
      <c r="KLU2001" s="7"/>
      <c r="KLV2001" s="265"/>
      <c r="KLW2001" s="246"/>
      <c r="KLX2001" s="246"/>
      <c r="KLY2001" s="7"/>
      <c r="KLZ2001" s="265"/>
      <c r="KMA2001" s="246"/>
      <c r="KMB2001" s="246"/>
      <c r="KMC2001" s="7"/>
      <c r="KMD2001" s="265"/>
      <c r="KME2001" s="246"/>
      <c r="KMF2001" s="246"/>
      <c r="KMG2001" s="7"/>
      <c r="KMH2001" s="265"/>
      <c r="KMI2001" s="246"/>
      <c r="KMJ2001" s="246"/>
      <c r="KMK2001" s="7"/>
      <c r="KML2001" s="265"/>
      <c r="KMM2001" s="246"/>
      <c r="KMN2001" s="246"/>
      <c r="KMO2001" s="7"/>
      <c r="KMP2001" s="265"/>
      <c r="KMQ2001" s="246"/>
      <c r="KMR2001" s="246"/>
      <c r="KMS2001" s="7"/>
      <c r="KMT2001" s="265"/>
      <c r="KMU2001" s="246"/>
      <c r="KMV2001" s="246"/>
      <c r="KMW2001" s="7"/>
      <c r="KMX2001" s="265"/>
      <c r="KMY2001" s="246"/>
      <c r="KMZ2001" s="246"/>
      <c r="KNA2001" s="7"/>
      <c r="KNB2001" s="265"/>
      <c r="KNC2001" s="246"/>
      <c r="KND2001" s="246"/>
      <c r="KNE2001" s="7"/>
      <c r="KNF2001" s="265"/>
      <c r="KNG2001" s="246"/>
      <c r="KNH2001" s="246"/>
      <c r="KNI2001" s="7"/>
      <c r="KNJ2001" s="265"/>
      <c r="KNK2001" s="246"/>
      <c r="KNL2001" s="246"/>
      <c r="KNM2001" s="7"/>
      <c r="KNN2001" s="265"/>
      <c r="KNO2001" s="246"/>
      <c r="KNP2001" s="246"/>
      <c r="KNQ2001" s="7"/>
      <c r="KNR2001" s="265"/>
      <c r="KNS2001" s="246"/>
      <c r="KNT2001" s="246"/>
      <c r="KNU2001" s="7"/>
      <c r="KNV2001" s="265"/>
      <c r="KNW2001" s="246"/>
      <c r="KNX2001" s="246"/>
      <c r="KNY2001" s="7"/>
      <c r="KNZ2001" s="265"/>
      <c r="KOA2001" s="246"/>
      <c r="KOB2001" s="246"/>
      <c r="KOC2001" s="7"/>
      <c r="KOD2001" s="265"/>
      <c r="KOE2001" s="246"/>
      <c r="KOF2001" s="246"/>
      <c r="KOG2001" s="7"/>
      <c r="KOH2001" s="265"/>
      <c r="KOI2001" s="246"/>
      <c r="KOJ2001" s="246"/>
      <c r="KOK2001" s="7"/>
      <c r="KOL2001" s="265"/>
      <c r="KOM2001" s="246"/>
      <c r="KON2001" s="246"/>
      <c r="KOO2001" s="7"/>
      <c r="KOP2001" s="265"/>
      <c r="KOQ2001" s="246"/>
      <c r="KOR2001" s="246"/>
      <c r="KOS2001" s="7"/>
      <c r="KOT2001" s="265"/>
      <c r="KOU2001" s="246"/>
      <c r="KOV2001" s="246"/>
      <c r="KOW2001" s="7"/>
      <c r="KOX2001" s="265"/>
      <c r="KOY2001" s="246"/>
      <c r="KOZ2001" s="246"/>
      <c r="KPA2001" s="7"/>
      <c r="KPB2001" s="265"/>
      <c r="KPC2001" s="246"/>
      <c r="KPD2001" s="246"/>
      <c r="KPE2001" s="7"/>
      <c r="KPF2001" s="265"/>
      <c r="KPG2001" s="246"/>
      <c r="KPH2001" s="246"/>
      <c r="KPI2001" s="7"/>
      <c r="KPJ2001" s="265"/>
      <c r="KPK2001" s="246"/>
      <c r="KPL2001" s="246"/>
      <c r="KPM2001" s="7"/>
      <c r="KPN2001" s="265"/>
      <c r="KPO2001" s="246"/>
      <c r="KPP2001" s="246"/>
      <c r="KPQ2001" s="7"/>
      <c r="KPR2001" s="265"/>
      <c r="KPS2001" s="246"/>
      <c r="KPT2001" s="246"/>
      <c r="KPU2001" s="7"/>
      <c r="KPV2001" s="265"/>
      <c r="KPW2001" s="246"/>
      <c r="KPX2001" s="246"/>
      <c r="KPY2001" s="7"/>
      <c r="KPZ2001" s="265"/>
      <c r="KQA2001" s="246"/>
      <c r="KQB2001" s="246"/>
      <c r="KQC2001" s="7"/>
      <c r="KQD2001" s="265"/>
      <c r="KQE2001" s="246"/>
      <c r="KQF2001" s="246"/>
      <c r="KQG2001" s="7"/>
      <c r="KQH2001" s="265"/>
      <c r="KQI2001" s="246"/>
      <c r="KQJ2001" s="246"/>
      <c r="KQK2001" s="7"/>
      <c r="KQL2001" s="265"/>
      <c r="KQM2001" s="246"/>
      <c r="KQN2001" s="246"/>
      <c r="KQO2001" s="7"/>
      <c r="KQP2001" s="265"/>
      <c r="KQQ2001" s="246"/>
      <c r="KQR2001" s="246"/>
      <c r="KQS2001" s="7"/>
      <c r="KQT2001" s="265"/>
      <c r="KQU2001" s="246"/>
      <c r="KQV2001" s="246"/>
      <c r="KQW2001" s="7"/>
      <c r="KQX2001" s="265"/>
      <c r="KQY2001" s="246"/>
      <c r="KQZ2001" s="246"/>
      <c r="KRA2001" s="7"/>
      <c r="KRB2001" s="265"/>
      <c r="KRC2001" s="246"/>
      <c r="KRD2001" s="246"/>
      <c r="KRE2001" s="7"/>
      <c r="KRF2001" s="265"/>
      <c r="KRG2001" s="246"/>
      <c r="KRH2001" s="246"/>
      <c r="KRI2001" s="7"/>
      <c r="KRJ2001" s="265"/>
      <c r="KRK2001" s="246"/>
      <c r="KRL2001" s="246"/>
      <c r="KRM2001" s="7"/>
      <c r="KRN2001" s="265"/>
      <c r="KRO2001" s="246"/>
      <c r="KRP2001" s="246"/>
      <c r="KRQ2001" s="7"/>
      <c r="KRR2001" s="265"/>
      <c r="KRS2001" s="246"/>
      <c r="KRT2001" s="246"/>
      <c r="KRU2001" s="7"/>
      <c r="KRV2001" s="265"/>
      <c r="KRW2001" s="246"/>
      <c r="KRX2001" s="246"/>
      <c r="KRY2001" s="7"/>
      <c r="KRZ2001" s="265"/>
      <c r="KSA2001" s="246"/>
      <c r="KSB2001" s="246"/>
      <c r="KSC2001" s="7"/>
      <c r="KSD2001" s="265"/>
      <c r="KSE2001" s="246"/>
      <c r="KSF2001" s="246"/>
      <c r="KSG2001" s="7"/>
      <c r="KSH2001" s="265"/>
      <c r="KSI2001" s="246"/>
      <c r="KSJ2001" s="246"/>
      <c r="KSK2001" s="7"/>
      <c r="KSL2001" s="265"/>
      <c r="KSM2001" s="246"/>
      <c r="KSN2001" s="246"/>
      <c r="KSO2001" s="7"/>
      <c r="KSP2001" s="265"/>
      <c r="KSQ2001" s="246"/>
      <c r="KSR2001" s="246"/>
      <c r="KSS2001" s="7"/>
      <c r="KST2001" s="265"/>
      <c r="KSU2001" s="246"/>
      <c r="KSV2001" s="246"/>
      <c r="KSW2001" s="7"/>
      <c r="KSX2001" s="265"/>
      <c r="KSY2001" s="246"/>
      <c r="KSZ2001" s="246"/>
      <c r="KTA2001" s="7"/>
      <c r="KTB2001" s="265"/>
      <c r="KTC2001" s="246"/>
      <c r="KTD2001" s="246"/>
      <c r="KTE2001" s="7"/>
      <c r="KTF2001" s="265"/>
      <c r="KTG2001" s="246"/>
      <c r="KTH2001" s="246"/>
      <c r="KTI2001" s="7"/>
      <c r="KTJ2001" s="265"/>
      <c r="KTK2001" s="246"/>
      <c r="KTL2001" s="246"/>
      <c r="KTM2001" s="7"/>
      <c r="KTN2001" s="265"/>
      <c r="KTO2001" s="246"/>
      <c r="KTP2001" s="246"/>
      <c r="KTQ2001" s="7"/>
      <c r="KTR2001" s="265"/>
      <c r="KTS2001" s="246"/>
      <c r="KTT2001" s="246"/>
      <c r="KTU2001" s="7"/>
      <c r="KTV2001" s="265"/>
      <c r="KTW2001" s="246"/>
      <c r="KTX2001" s="246"/>
      <c r="KTY2001" s="7"/>
      <c r="KTZ2001" s="265"/>
      <c r="KUA2001" s="246"/>
      <c r="KUB2001" s="246"/>
      <c r="KUC2001" s="7"/>
      <c r="KUD2001" s="265"/>
      <c r="KUE2001" s="246"/>
      <c r="KUF2001" s="246"/>
      <c r="KUG2001" s="7"/>
      <c r="KUH2001" s="265"/>
      <c r="KUI2001" s="246"/>
      <c r="KUJ2001" s="246"/>
      <c r="KUK2001" s="7"/>
      <c r="KUL2001" s="265"/>
      <c r="KUM2001" s="246"/>
      <c r="KUN2001" s="246"/>
      <c r="KUO2001" s="7"/>
      <c r="KUP2001" s="265"/>
      <c r="KUQ2001" s="246"/>
      <c r="KUR2001" s="246"/>
      <c r="KUS2001" s="7"/>
      <c r="KUT2001" s="265"/>
      <c r="KUU2001" s="246"/>
      <c r="KUV2001" s="246"/>
      <c r="KUW2001" s="7"/>
      <c r="KUX2001" s="265"/>
      <c r="KUY2001" s="246"/>
      <c r="KUZ2001" s="246"/>
      <c r="KVA2001" s="7"/>
      <c r="KVB2001" s="265"/>
      <c r="KVC2001" s="246"/>
      <c r="KVD2001" s="246"/>
      <c r="KVE2001" s="7"/>
      <c r="KVF2001" s="265"/>
      <c r="KVG2001" s="246"/>
      <c r="KVH2001" s="246"/>
      <c r="KVI2001" s="7"/>
      <c r="KVJ2001" s="265"/>
      <c r="KVK2001" s="246"/>
      <c r="KVL2001" s="246"/>
      <c r="KVM2001" s="7"/>
      <c r="KVN2001" s="265"/>
      <c r="KVO2001" s="246"/>
      <c r="KVP2001" s="246"/>
      <c r="KVQ2001" s="7"/>
      <c r="KVR2001" s="265"/>
      <c r="KVS2001" s="246"/>
      <c r="KVT2001" s="246"/>
      <c r="KVU2001" s="7"/>
      <c r="KVV2001" s="265"/>
      <c r="KVW2001" s="246"/>
      <c r="KVX2001" s="246"/>
      <c r="KVY2001" s="7"/>
      <c r="KVZ2001" s="265"/>
      <c r="KWA2001" s="246"/>
      <c r="KWB2001" s="246"/>
      <c r="KWC2001" s="7"/>
      <c r="KWD2001" s="265"/>
      <c r="KWE2001" s="246"/>
      <c r="KWF2001" s="246"/>
      <c r="KWG2001" s="7"/>
      <c r="KWH2001" s="265"/>
      <c r="KWI2001" s="246"/>
      <c r="KWJ2001" s="246"/>
      <c r="KWK2001" s="7"/>
      <c r="KWL2001" s="265"/>
      <c r="KWM2001" s="246"/>
      <c r="KWN2001" s="246"/>
      <c r="KWO2001" s="7"/>
      <c r="KWP2001" s="265"/>
      <c r="KWQ2001" s="246"/>
      <c r="KWR2001" s="246"/>
      <c r="KWS2001" s="7"/>
      <c r="KWT2001" s="265"/>
      <c r="KWU2001" s="246"/>
      <c r="KWV2001" s="246"/>
      <c r="KWW2001" s="7"/>
      <c r="KWX2001" s="265"/>
      <c r="KWY2001" s="246"/>
      <c r="KWZ2001" s="246"/>
      <c r="KXA2001" s="7"/>
      <c r="KXB2001" s="265"/>
      <c r="KXC2001" s="246"/>
      <c r="KXD2001" s="246"/>
      <c r="KXE2001" s="7"/>
      <c r="KXF2001" s="265"/>
      <c r="KXG2001" s="246"/>
      <c r="KXH2001" s="246"/>
      <c r="KXI2001" s="7"/>
      <c r="KXJ2001" s="265"/>
      <c r="KXK2001" s="246"/>
      <c r="KXL2001" s="246"/>
      <c r="KXM2001" s="7"/>
      <c r="KXN2001" s="265"/>
      <c r="KXO2001" s="246"/>
      <c r="KXP2001" s="246"/>
      <c r="KXQ2001" s="7"/>
      <c r="KXR2001" s="265"/>
      <c r="KXS2001" s="246"/>
      <c r="KXT2001" s="246"/>
      <c r="KXU2001" s="7"/>
      <c r="KXV2001" s="265"/>
      <c r="KXW2001" s="246"/>
      <c r="KXX2001" s="246"/>
      <c r="KXY2001" s="7"/>
      <c r="KXZ2001" s="265"/>
      <c r="KYA2001" s="246"/>
      <c r="KYB2001" s="246"/>
      <c r="KYC2001" s="7"/>
      <c r="KYD2001" s="265"/>
      <c r="KYE2001" s="246"/>
      <c r="KYF2001" s="246"/>
      <c r="KYG2001" s="7"/>
      <c r="KYH2001" s="265"/>
      <c r="KYI2001" s="246"/>
      <c r="KYJ2001" s="246"/>
      <c r="KYK2001" s="7"/>
      <c r="KYL2001" s="265"/>
      <c r="KYM2001" s="246"/>
      <c r="KYN2001" s="246"/>
      <c r="KYO2001" s="7"/>
      <c r="KYP2001" s="265"/>
      <c r="KYQ2001" s="246"/>
      <c r="KYR2001" s="246"/>
      <c r="KYS2001" s="7"/>
      <c r="KYT2001" s="265"/>
      <c r="KYU2001" s="246"/>
      <c r="KYV2001" s="246"/>
      <c r="KYW2001" s="7"/>
      <c r="KYX2001" s="265"/>
      <c r="KYY2001" s="246"/>
      <c r="KYZ2001" s="246"/>
      <c r="KZA2001" s="7"/>
      <c r="KZB2001" s="265"/>
      <c r="KZC2001" s="246"/>
      <c r="KZD2001" s="246"/>
      <c r="KZE2001" s="7"/>
      <c r="KZF2001" s="265"/>
      <c r="KZG2001" s="246"/>
      <c r="KZH2001" s="246"/>
      <c r="KZI2001" s="7"/>
      <c r="KZJ2001" s="265"/>
      <c r="KZK2001" s="246"/>
      <c r="KZL2001" s="246"/>
      <c r="KZM2001" s="7"/>
      <c r="KZN2001" s="265"/>
      <c r="KZO2001" s="246"/>
      <c r="KZP2001" s="246"/>
      <c r="KZQ2001" s="7"/>
      <c r="KZR2001" s="265"/>
      <c r="KZS2001" s="246"/>
      <c r="KZT2001" s="246"/>
      <c r="KZU2001" s="7"/>
      <c r="KZV2001" s="265"/>
      <c r="KZW2001" s="246"/>
      <c r="KZX2001" s="246"/>
      <c r="KZY2001" s="7"/>
      <c r="KZZ2001" s="265"/>
      <c r="LAA2001" s="246"/>
      <c r="LAB2001" s="246"/>
      <c r="LAC2001" s="7"/>
      <c r="LAD2001" s="265"/>
      <c r="LAE2001" s="246"/>
      <c r="LAF2001" s="246"/>
      <c r="LAG2001" s="7"/>
      <c r="LAH2001" s="265"/>
      <c r="LAI2001" s="246"/>
      <c r="LAJ2001" s="246"/>
      <c r="LAK2001" s="7"/>
      <c r="LAL2001" s="265"/>
      <c r="LAM2001" s="246"/>
      <c r="LAN2001" s="246"/>
      <c r="LAO2001" s="7"/>
      <c r="LAP2001" s="265"/>
      <c r="LAQ2001" s="246"/>
      <c r="LAR2001" s="246"/>
      <c r="LAS2001" s="7"/>
      <c r="LAT2001" s="265"/>
      <c r="LAU2001" s="246"/>
      <c r="LAV2001" s="246"/>
      <c r="LAW2001" s="7"/>
      <c r="LAX2001" s="265"/>
      <c r="LAY2001" s="246"/>
      <c r="LAZ2001" s="246"/>
      <c r="LBA2001" s="7"/>
      <c r="LBB2001" s="265"/>
      <c r="LBC2001" s="246"/>
      <c r="LBD2001" s="246"/>
      <c r="LBE2001" s="7"/>
      <c r="LBF2001" s="265"/>
      <c r="LBG2001" s="246"/>
      <c r="LBH2001" s="246"/>
      <c r="LBI2001" s="7"/>
      <c r="LBJ2001" s="265"/>
      <c r="LBK2001" s="246"/>
      <c r="LBL2001" s="246"/>
      <c r="LBM2001" s="7"/>
      <c r="LBN2001" s="265"/>
      <c r="LBO2001" s="246"/>
      <c r="LBP2001" s="246"/>
      <c r="LBQ2001" s="7"/>
      <c r="LBR2001" s="265"/>
      <c r="LBS2001" s="246"/>
      <c r="LBT2001" s="246"/>
      <c r="LBU2001" s="7"/>
      <c r="LBV2001" s="265"/>
      <c r="LBW2001" s="246"/>
      <c r="LBX2001" s="246"/>
      <c r="LBY2001" s="7"/>
      <c r="LBZ2001" s="265"/>
      <c r="LCA2001" s="246"/>
      <c r="LCB2001" s="246"/>
      <c r="LCC2001" s="7"/>
      <c r="LCD2001" s="265"/>
      <c r="LCE2001" s="246"/>
      <c r="LCF2001" s="246"/>
      <c r="LCG2001" s="7"/>
      <c r="LCH2001" s="265"/>
      <c r="LCI2001" s="246"/>
      <c r="LCJ2001" s="246"/>
      <c r="LCK2001" s="7"/>
      <c r="LCL2001" s="265"/>
      <c r="LCM2001" s="246"/>
      <c r="LCN2001" s="246"/>
      <c r="LCO2001" s="7"/>
      <c r="LCP2001" s="265"/>
      <c r="LCQ2001" s="246"/>
      <c r="LCR2001" s="246"/>
      <c r="LCS2001" s="7"/>
      <c r="LCT2001" s="265"/>
      <c r="LCU2001" s="246"/>
      <c r="LCV2001" s="246"/>
      <c r="LCW2001" s="7"/>
      <c r="LCX2001" s="265"/>
      <c r="LCY2001" s="246"/>
      <c r="LCZ2001" s="246"/>
      <c r="LDA2001" s="7"/>
      <c r="LDB2001" s="265"/>
      <c r="LDC2001" s="246"/>
      <c r="LDD2001" s="246"/>
      <c r="LDE2001" s="7"/>
      <c r="LDF2001" s="265"/>
      <c r="LDG2001" s="246"/>
      <c r="LDH2001" s="246"/>
      <c r="LDI2001" s="7"/>
      <c r="LDJ2001" s="265"/>
      <c r="LDK2001" s="246"/>
      <c r="LDL2001" s="246"/>
      <c r="LDM2001" s="7"/>
      <c r="LDN2001" s="265"/>
      <c r="LDO2001" s="246"/>
      <c r="LDP2001" s="246"/>
      <c r="LDQ2001" s="7"/>
      <c r="LDR2001" s="265"/>
      <c r="LDS2001" s="246"/>
      <c r="LDT2001" s="246"/>
      <c r="LDU2001" s="7"/>
      <c r="LDV2001" s="265"/>
      <c r="LDW2001" s="246"/>
      <c r="LDX2001" s="246"/>
      <c r="LDY2001" s="7"/>
      <c r="LDZ2001" s="265"/>
      <c r="LEA2001" s="246"/>
      <c r="LEB2001" s="246"/>
      <c r="LEC2001" s="7"/>
      <c r="LED2001" s="265"/>
      <c r="LEE2001" s="246"/>
      <c r="LEF2001" s="246"/>
      <c r="LEG2001" s="7"/>
      <c r="LEH2001" s="265"/>
      <c r="LEI2001" s="246"/>
      <c r="LEJ2001" s="246"/>
      <c r="LEK2001" s="7"/>
      <c r="LEL2001" s="265"/>
      <c r="LEM2001" s="246"/>
      <c r="LEN2001" s="246"/>
      <c r="LEO2001" s="7"/>
      <c r="LEP2001" s="265"/>
      <c r="LEQ2001" s="246"/>
      <c r="LER2001" s="246"/>
      <c r="LES2001" s="7"/>
      <c r="LET2001" s="265"/>
      <c r="LEU2001" s="246"/>
      <c r="LEV2001" s="246"/>
      <c r="LEW2001" s="7"/>
      <c r="LEX2001" s="265"/>
      <c r="LEY2001" s="246"/>
      <c r="LEZ2001" s="246"/>
      <c r="LFA2001" s="7"/>
      <c r="LFB2001" s="265"/>
      <c r="LFC2001" s="246"/>
      <c r="LFD2001" s="246"/>
      <c r="LFE2001" s="7"/>
      <c r="LFF2001" s="265"/>
      <c r="LFG2001" s="246"/>
      <c r="LFH2001" s="246"/>
      <c r="LFI2001" s="7"/>
      <c r="LFJ2001" s="265"/>
      <c r="LFK2001" s="246"/>
      <c r="LFL2001" s="246"/>
      <c r="LFM2001" s="7"/>
      <c r="LFN2001" s="265"/>
      <c r="LFO2001" s="246"/>
      <c r="LFP2001" s="246"/>
      <c r="LFQ2001" s="7"/>
      <c r="LFR2001" s="265"/>
      <c r="LFS2001" s="246"/>
      <c r="LFT2001" s="246"/>
      <c r="LFU2001" s="7"/>
      <c r="LFV2001" s="265"/>
      <c r="LFW2001" s="246"/>
      <c r="LFX2001" s="246"/>
      <c r="LFY2001" s="7"/>
      <c r="LFZ2001" s="265"/>
      <c r="LGA2001" s="246"/>
      <c r="LGB2001" s="246"/>
      <c r="LGC2001" s="7"/>
      <c r="LGD2001" s="265"/>
      <c r="LGE2001" s="246"/>
      <c r="LGF2001" s="246"/>
      <c r="LGG2001" s="7"/>
      <c r="LGH2001" s="265"/>
      <c r="LGI2001" s="246"/>
      <c r="LGJ2001" s="246"/>
      <c r="LGK2001" s="7"/>
      <c r="LGL2001" s="265"/>
      <c r="LGM2001" s="246"/>
      <c r="LGN2001" s="246"/>
      <c r="LGO2001" s="7"/>
      <c r="LGP2001" s="265"/>
      <c r="LGQ2001" s="246"/>
      <c r="LGR2001" s="246"/>
      <c r="LGS2001" s="7"/>
      <c r="LGT2001" s="265"/>
      <c r="LGU2001" s="246"/>
      <c r="LGV2001" s="246"/>
      <c r="LGW2001" s="7"/>
      <c r="LGX2001" s="265"/>
      <c r="LGY2001" s="246"/>
      <c r="LGZ2001" s="246"/>
      <c r="LHA2001" s="7"/>
      <c r="LHB2001" s="265"/>
      <c r="LHC2001" s="246"/>
      <c r="LHD2001" s="246"/>
      <c r="LHE2001" s="7"/>
      <c r="LHF2001" s="265"/>
      <c r="LHG2001" s="246"/>
      <c r="LHH2001" s="246"/>
      <c r="LHI2001" s="7"/>
      <c r="LHJ2001" s="265"/>
      <c r="LHK2001" s="246"/>
      <c r="LHL2001" s="246"/>
      <c r="LHM2001" s="7"/>
      <c r="LHN2001" s="265"/>
      <c r="LHO2001" s="246"/>
      <c r="LHP2001" s="246"/>
      <c r="LHQ2001" s="7"/>
      <c r="LHR2001" s="265"/>
      <c r="LHS2001" s="246"/>
      <c r="LHT2001" s="246"/>
      <c r="LHU2001" s="7"/>
      <c r="LHV2001" s="265"/>
      <c r="LHW2001" s="246"/>
      <c r="LHX2001" s="246"/>
      <c r="LHY2001" s="7"/>
      <c r="LHZ2001" s="265"/>
      <c r="LIA2001" s="246"/>
      <c r="LIB2001" s="246"/>
      <c r="LIC2001" s="7"/>
      <c r="LID2001" s="265"/>
      <c r="LIE2001" s="246"/>
      <c r="LIF2001" s="246"/>
      <c r="LIG2001" s="7"/>
      <c r="LIH2001" s="265"/>
      <c r="LII2001" s="246"/>
      <c r="LIJ2001" s="246"/>
      <c r="LIK2001" s="7"/>
      <c r="LIL2001" s="265"/>
      <c r="LIM2001" s="246"/>
      <c r="LIN2001" s="246"/>
      <c r="LIO2001" s="7"/>
      <c r="LIP2001" s="265"/>
      <c r="LIQ2001" s="246"/>
      <c r="LIR2001" s="246"/>
      <c r="LIS2001" s="7"/>
      <c r="LIT2001" s="265"/>
      <c r="LIU2001" s="246"/>
      <c r="LIV2001" s="246"/>
      <c r="LIW2001" s="7"/>
      <c r="LIX2001" s="265"/>
      <c r="LIY2001" s="246"/>
      <c r="LIZ2001" s="246"/>
      <c r="LJA2001" s="7"/>
      <c r="LJB2001" s="265"/>
      <c r="LJC2001" s="246"/>
      <c r="LJD2001" s="246"/>
      <c r="LJE2001" s="7"/>
      <c r="LJF2001" s="265"/>
      <c r="LJG2001" s="246"/>
      <c r="LJH2001" s="246"/>
      <c r="LJI2001" s="7"/>
      <c r="LJJ2001" s="265"/>
      <c r="LJK2001" s="246"/>
      <c r="LJL2001" s="246"/>
      <c r="LJM2001" s="7"/>
      <c r="LJN2001" s="265"/>
      <c r="LJO2001" s="246"/>
      <c r="LJP2001" s="246"/>
      <c r="LJQ2001" s="7"/>
      <c r="LJR2001" s="265"/>
      <c r="LJS2001" s="246"/>
      <c r="LJT2001" s="246"/>
      <c r="LJU2001" s="7"/>
      <c r="LJV2001" s="265"/>
      <c r="LJW2001" s="246"/>
      <c r="LJX2001" s="246"/>
      <c r="LJY2001" s="7"/>
      <c r="LJZ2001" s="265"/>
      <c r="LKA2001" s="246"/>
      <c r="LKB2001" s="246"/>
      <c r="LKC2001" s="7"/>
      <c r="LKD2001" s="265"/>
      <c r="LKE2001" s="246"/>
      <c r="LKF2001" s="246"/>
      <c r="LKG2001" s="7"/>
      <c r="LKH2001" s="265"/>
      <c r="LKI2001" s="246"/>
      <c r="LKJ2001" s="246"/>
      <c r="LKK2001" s="7"/>
      <c r="LKL2001" s="265"/>
      <c r="LKM2001" s="246"/>
      <c r="LKN2001" s="246"/>
      <c r="LKO2001" s="7"/>
      <c r="LKP2001" s="265"/>
      <c r="LKQ2001" s="246"/>
      <c r="LKR2001" s="246"/>
      <c r="LKS2001" s="7"/>
      <c r="LKT2001" s="265"/>
      <c r="LKU2001" s="246"/>
      <c r="LKV2001" s="246"/>
      <c r="LKW2001" s="7"/>
      <c r="LKX2001" s="265"/>
      <c r="LKY2001" s="246"/>
      <c r="LKZ2001" s="246"/>
      <c r="LLA2001" s="7"/>
      <c r="LLB2001" s="265"/>
      <c r="LLC2001" s="246"/>
      <c r="LLD2001" s="246"/>
      <c r="LLE2001" s="7"/>
      <c r="LLF2001" s="265"/>
      <c r="LLG2001" s="246"/>
      <c r="LLH2001" s="246"/>
      <c r="LLI2001" s="7"/>
      <c r="LLJ2001" s="265"/>
      <c r="LLK2001" s="246"/>
      <c r="LLL2001" s="246"/>
      <c r="LLM2001" s="7"/>
      <c r="LLN2001" s="265"/>
      <c r="LLO2001" s="246"/>
      <c r="LLP2001" s="246"/>
      <c r="LLQ2001" s="7"/>
      <c r="LLR2001" s="265"/>
      <c r="LLS2001" s="246"/>
      <c r="LLT2001" s="246"/>
      <c r="LLU2001" s="7"/>
      <c r="LLV2001" s="265"/>
      <c r="LLW2001" s="246"/>
      <c r="LLX2001" s="246"/>
      <c r="LLY2001" s="7"/>
      <c r="LLZ2001" s="265"/>
      <c r="LMA2001" s="246"/>
      <c r="LMB2001" s="246"/>
      <c r="LMC2001" s="7"/>
      <c r="LMD2001" s="265"/>
      <c r="LME2001" s="246"/>
      <c r="LMF2001" s="246"/>
      <c r="LMG2001" s="7"/>
      <c r="LMH2001" s="265"/>
      <c r="LMI2001" s="246"/>
      <c r="LMJ2001" s="246"/>
      <c r="LMK2001" s="7"/>
      <c r="LML2001" s="265"/>
      <c r="LMM2001" s="246"/>
      <c r="LMN2001" s="246"/>
      <c r="LMO2001" s="7"/>
      <c r="LMP2001" s="265"/>
      <c r="LMQ2001" s="246"/>
      <c r="LMR2001" s="246"/>
      <c r="LMS2001" s="7"/>
      <c r="LMT2001" s="265"/>
      <c r="LMU2001" s="246"/>
      <c r="LMV2001" s="246"/>
      <c r="LMW2001" s="7"/>
      <c r="LMX2001" s="265"/>
      <c r="LMY2001" s="246"/>
      <c r="LMZ2001" s="246"/>
      <c r="LNA2001" s="7"/>
      <c r="LNB2001" s="265"/>
      <c r="LNC2001" s="246"/>
      <c r="LND2001" s="246"/>
      <c r="LNE2001" s="7"/>
      <c r="LNF2001" s="265"/>
      <c r="LNG2001" s="246"/>
      <c r="LNH2001" s="246"/>
      <c r="LNI2001" s="7"/>
      <c r="LNJ2001" s="265"/>
      <c r="LNK2001" s="246"/>
      <c r="LNL2001" s="246"/>
      <c r="LNM2001" s="7"/>
      <c r="LNN2001" s="265"/>
      <c r="LNO2001" s="246"/>
      <c r="LNP2001" s="246"/>
      <c r="LNQ2001" s="7"/>
      <c r="LNR2001" s="265"/>
      <c r="LNS2001" s="246"/>
      <c r="LNT2001" s="246"/>
      <c r="LNU2001" s="7"/>
      <c r="LNV2001" s="265"/>
      <c r="LNW2001" s="246"/>
      <c r="LNX2001" s="246"/>
      <c r="LNY2001" s="7"/>
      <c r="LNZ2001" s="265"/>
      <c r="LOA2001" s="246"/>
      <c r="LOB2001" s="246"/>
      <c r="LOC2001" s="7"/>
      <c r="LOD2001" s="265"/>
      <c r="LOE2001" s="246"/>
      <c r="LOF2001" s="246"/>
      <c r="LOG2001" s="7"/>
      <c r="LOH2001" s="265"/>
      <c r="LOI2001" s="246"/>
      <c r="LOJ2001" s="246"/>
      <c r="LOK2001" s="7"/>
      <c r="LOL2001" s="265"/>
      <c r="LOM2001" s="246"/>
      <c r="LON2001" s="246"/>
      <c r="LOO2001" s="7"/>
      <c r="LOP2001" s="265"/>
      <c r="LOQ2001" s="246"/>
      <c r="LOR2001" s="246"/>
      <c r="LOS2001" s="7"/>
      <c r="LOT2001" s="265"/>
      <c r="LOU2001" s="246"/>
      <c r="LOV2001" s="246"/>
      <c r="LOW2001" s="7"/>
      <c r="LOX2001" s="265"/>
      <c r="LOY2001" s="246"/>
      <c r="LOZ2001" s="246"/>
      <c r="LPA2001" s="7"/>
      <c r="LPB2001" s="265"/>
      <c r="LPC2001" s="246"/>
      <c r="LPD2001" s="246"/>
      <c r="LPE2001" s="7"/>
      <c r="LPF2001" s="265"/>
      <c r="LPG2001" s="246"/>
      <c r="LPH2001" s="246"/>
      <c r="LPI2001" s="7"/>
      <c r="LPJ2001" s="265"/>
      <c r="LPK2001" s="246"/>
      <c r="LPL2001" s="246"/>
      <c r="LPM2001" s="7"/>
      <c r="LPN2001" s="265"/>
      <c r="LPO2001" s="246"/>
      <c r="LPP2001" s="246"/>
      <c r="LPQ2001" s="7"/>
      <c r="LPR2001" s="265"/>
      <c r="LPS2001" s="246"/>
      <c r="LPT2001" s="246"/>
      <c r="LPU2001" s="7"/>
      <c r="LPV2001" s="265"/>
      <c r="LPW2001" s="246"/>
      <c r="LPX2001" s="246"/>
      <c r="LPY2001" s="7"/>
      <c r="LPZ2001" s="265"/>
      <c r="LQA2001" s="246"/>
      <c r="LQB2001" s="246"/>
      <c r="LQC2001" s="7"/>
      <c r="LQD2001" s="265"/>
      <c r="LQE2001" s="246"/>
      <c r="LQF2001" s="246"/>
      <c r="LQG2001" s="7"/>
      <c r="LQH2001" s="265"/>
      <c r="LQI2001" s="246"/>
      <c r="LQJ2001" s="246"/>
      <c r="LQK2001" s="7"/>
      <c r="LQL2001" s="265"/>
      <c r="LQM2001" s="246"/>
      <c r="LQN2001" s="246"/>
      <c r="LQO2001" s="7"/>
      <c r="LQP2001" s="265"/>
      <c r="LQQ2001" s="246"/>
      <c r="LQR2001" s="246"/>
      <c r="LQS2001" s="7"/>
      <c r="LQT2001" s="265"/>
      <c r="LQU2001" s="246"/>
      <c r="LQV2001" s="246"/>
      <c r="LQW2001" s="7"/>
      <c r="LQX2001" s="265"/>
      <c r="LQY2001" s="246"/>
      <c r="LQZ2001" s="246"/>
      <c r="LRA2001" s="7"/>
      <c r="LRB2001" s="265"/>
      <c r="LRC2001" s="246"/>
      <c r="LRD2001" s="246"/>
      <c r="LRE2001" s="7"/>
      <c r="LRF2001" s="265"/>
      <c r="LRG2001" s="246"/>
      <c r="LRH2001" s="246"/>
      <c r="LRI2001" s="7"/>
      <c r="LRJ2001" s="265"/>
      <c r="LRK2001" s="246"/>
      <c r="LRL2001" s="246"/>
      <c r="LRM2001" s="7"/>
      <c r="LRN2001" s="265"/>
      <c r="LRO2001" s="246"/>
      <c r="LRP2001" s="246"/>
      <c r="LRQ2001" s="7"/>
      <c r="LRR2001" s="265"/>
      <c r="LRS2001" s="246"/>
      <c r="LRT2001" s="246"/>
      <c r="LRU2001" s="7"/>
      <c r="LRV2001" s="265"/>
      <c r="LRW2001" s="246"/>
      <c r="LRX2001" s="246"/>
      <c r="LRY2001" s="7"/>
      <c r="LRZ2001" s="265"/>
      <c r="LSA2001" s="246"/>
      <c r="LSB2001" s="246"/>
      <c r="LSC2001" s="7"/>
      <c r="LSD2001" s="265"/>
      <c r="LSE2001" s="246"/>
      <c r="LSF2001" s="246"/>
      <c r="LSG2001" s="7"/>
      <c r="LSH2001" s="265"/>
      <c r="LSI2001" s="246"/>
      <c r="LSJ2001" s="246"/>
      <c r="LSK2001" s="7"/>
      <c r="LSL2001" s="265"/>
      <c r="LSM2001" s="246"/>
      <c r="LSN2001" s="246"/>
      <c r="LSO2001" s="7"/>
      <c r="LSP2001" s="265"/>
      <c r="LSQ2001" s="246"/>
      <c r="LSR2001" s="246"/>
      <c r="LSS2001" s="7"/>
      <c r="LST2001" s="265"/>
      <c r="LSU2001" s="246"/>
      <c r="LSV2001" s="246"/>
      <c r="LSW2001" s="7"/>
      <c r="LSX2001" s="265"/>
      <c r="LSY2001" s="246"/>
      <c r="LSZ2001" s="246"/>
      <c r="LTA2001" s="7"/>
      <c r="LTB2001" s="265"/>
      <c r="LTC2001" s="246"/>
      <c r="LTD2001" s="246"/>
      <c r="LTE2001" s="7"/>
      <c r="LTF2001" s="265"/>
      <c r="LTG2001" s="246"/>
      <c r="LTH2001" s="246"/>
      <c r="LTI2001" s="7"/>
      <c r="LTJ2001" s="265"/>
      <c r="LTK2001" s="246"/>
      <c r="LTL2001" s="246"/>
      <c r="LTM2001" s="7"/>
      <c r="LTN2001" s="265"/>
      <c r="LTO2001" s="246"/>
      <c r="LTP2001" s="246"/>
      <c r="LTQ2001" s="7"/>
      <c r="LTR2001" s="265"/>
      <c r="LTS2001" s="246"/>
      <c r="LTT2001" s="246"/>
      <c r="LTU2001" s="7"/>
      <c r="LTV2001" s="265"/>
      <c r="LTW2001" s="246"/>
      <c r="LTX2001" s="246"/>
      <c r="LTY2001" s="7"/>
      <c r="LTZ2001" s="265"/>
      <c r="LUA2001" s="246"/>
      <c r="LUB2001" s="246"/>
      <c r="LUC2001" s="7"/>
      <c r="LUD2001" s="265"/>
      <c r="LUE2001" s="246"/>
      <c r="LUF2001" s="246"/>
      <c r="LUG2001" s="7"/>
      <c r="LUH2001" s="265"/>
      <c r="LUI2001" s="246"/>
      <c r="LUJ2001" s="246"/>
      <c r="LUK2001" s="7"/>
      <c r="LUL2001" s="265"/>
      <c r="LUM2001" s="246"/>
      <c r="LUN2001" s="246"/>
      <c r="LUO2001" s="7"/>
      <c r="LUP2001" s="265"/>
      <c r="LUQ2001" s="246"/>
      <c r="LUR2001" s="246"/>
      <c r="LUS2001" s="7"/>
      <c r="LUT2001" s="265"/>
      <c r="LUU2001" s="246"/>
      <c r="LUV2001" s="246"/>
      <c r="LUW2001" s="7"/>
      <c r="LUX2001" s="265"/>
      <c r="LUY2001" s="246"/>
      <c r="LUZ2001" s="246"/>
      <c r="LVA2001" s="7"/>
      <c r="LVB2001" s="265"/>
      <c r="LVC2001" s="246"/>
      <c r="LVD2001" s="246"/>
      <c r="LVE2001" s="7"/>
      <c r="LVF2001" s="265"/>
      <c r="LVG2001" s="246"/>
      <c r="LVH2001" s="246"/>
      <c r="LVI2001" s="7"/>
      <c r="LVJ2001" s="265"/>
      <c r="LVK2001" s="246"/>
      <c r="LVL2001" s="246"/>
      <c r="LVM2001" s="7"/>
      <c r="LVN2001" s="265"/>
      <c r="LVO2001" s="246"/>
      <c r="LVP2001" s="246"/>
      <c r="LVQ2001" s="7"/>
      <c r="LVR2001" s="265"/>
      <c r="LVS2001" s="246"/>
      <c r="LVT2001" s="246"/>
      <c r="LVU2001" s="7"/>
      <c r="LVV2001" s="265"/>
      <c r="LVW2001" s="246"/>
      <c r="LVX2001" s="246"/>
      <c r="LVY2001" s="7"/>
      <c r="LVZ2001" s="265"/>
      <c r="LWA2001" s="246"/>
      <c r="LWB2001" s="246"/>
      <c r="LWC2001" s="7"/>
      <c r="LWD2001" s="265"/>
      <c r="LWE2001" s="246"/>
      <c r="LWF2001" s="246"/>
      <c r="LWG2001" s="7"/>
      <c r="LWH2001" s="265"/>
      <c r="LWI2001" s="246"/>
      <c r="LWJ2001" s="246"/>
      <c r="LWK2001" s="7"/>
      <c r="LWL2001" s="265"/>
      <c r="LWM2001" s="246"/>
      <c r="LWN2001" s="246"/>
      <c r="LWO2001" s="7"/>
      <c r="LWP2001" s="265"/>
      <c r="LWQ2001" s="246"/>
      <c r="LWR2001" s="246"/>
      <c r="LWS2001" s="7"/>
      <c r="LWT2001" s="265"/>
      <c r="LWU2001" s="246"/>
      <c r="LWV2001" s="246"/>
      <c r="LWW2001" s="7"/>
      <c r="LWX2001" s="265"/>
      <c r="LWY2001" s="246"/>
      <c r="LWZ2001" s="246"/>
      <c r="LXA2001" s="7"/>
      <c r="LXB2001" s="265"/>
      <c r="LXC2001" s="246"/>
      <c r="LXD2001" s="246"/>
      <c r="LXE2001" s="7"/>
      <c r="LXF2001" s="265"/>
      <c r="LXG2001" s="246"/>
      <c r="LXH2001" s="246"/>
      <c r="LXI2001" s="7"/>
      <c r="LXJ2001" s="265"/>
      <c r="LXK2001" s="246"/>
      <c r="LXL2001" s="246"/>
      <c r="LXM2001" s="7"/>
      <c r="LXN2001" s="265"/>
      <c r="LXO2001" s="246"/>
      <c r="LXP2001" s="246"/>
      <c r="LXQ2001" s="7"/>
      <c r="LXR2001" s="265"/>
      <c r="LXS2001" s="246"/>
      <c r="LXT2001" s="246"/>
      <c r="LXU2001" s="7"/>
      <c r="LXV2001" s="265"/>
      <c r="LXW2001" s="246"/>
      <c r="LXX2001" s="246"/>
      <c r="LXY2001" s="7"/>
      <c r="LXZ2001" s="265"/>
      <c r="LYA2001" s="246"/>
      <c r="LYB2001" s="246"/>
      <c r="LYC2001" s="7"/>
      <c r="LYD2001" s="265"/>
      <c r="LYE2001" s="246"/>
      <c r="LYF2001" s="246"/>
      <c r="LYG2001" s="7"/>
      <c r="LYH2001" s="265"/>
      <c r="LYI2001" s="246"/>
      <c r="LYJ2001" s="246"/>
      <c r="LYK2001" s="7"/>
      <c r="LYL2001" s="265"/>
      <c r="LYM2001" s="246"/>
      <c r="LYN2001" s="246"/>
      <c r="LYO2001" s="7"/>
      <c r="LYP2001" s="265"/>
      <c r="LYQ2001" s="246"/>
      <c r="LYR2001" s="246"/>
      <c r="LYS2001" s="7"/>
      <c r="LYT2001" s="265"/>
      <c r="LYU2001" s="246"/>
      <c r="LYV2001" s="246"/>
      <c r="LYW2001" s="7"/>
      <c r="LYX2001" s="265"/>
      <c r="LYY2001" s="246"/>
      <c r="LYZ2001" s="246"/>
      <c r="LZA2001" s="7"/>
      <c r="LZB2001" s="265"/>
      <c r="LZC2001" s="246"/>
      <c r="LZD2001" s="246"/>
      <c r="LZE2001" s="7"/>
      <c r="LZF2001" s="265"/>
      <c r="LZG2001" s="246"/>
      <c r="LZH2001" s="246"/>
      <c r="LZI2001" s="7"/>
      <c r="LZJ2001" s="265"/>
      <c r="LZK2001" s="246"/>
      <c r="LZL2001" s="246"/>
      <c r="LZM2001" s="7"/>
      <c r="LZN2001" s="265"/>
      <c r="LZO2001" s="246"/>
      <c r="LZP2001" s="246"/>
      <c r="LZQ2001" s="7"/>
      <c r="LZR2001" s="265"/>
      <c r="LZS2001" s="246"/>
      <c r="LZT2001" s="246"/>
      <c r="LZU2001" s="7"/>
      <c r="LZV2001" s="265"/>
      <c r="LZW2001" s="246"/>
      <c r="LZX2001" s="246"/>
      <c r="LZY2001" s="7"/>
      <c r="LZZ2001" s="265"/>
      <c r="MAA2001" s="246"/>
      <c r="MAB2001" s="246"/>
      <c r="MAC2001" s="7"/>
      <c r="MAD2001" s="265"/>
      <c r="MAE2001" s="246"/>
      <c r="MAF2001" s="246"/>
      <c r="MAG2001" s="7"/>
      <c r="MAH2001" s="265"/>
      <c r="MAI2001" s="246"/>
      <c r="MAJ2001" s="246"/>
      <c r="MAK2001" s="7"/>
      <c r="MAL2001" s="265"/>
      <c r="MAM2001" s="246"/>
      <c r="MAN2001" s="246"/>
      <c r="MAO2001" s="7"/>
      <c r="MAP2001" s="265"/>
      <c r="MAQ2001" s="246"/>
      <c r="MAR2001" s="246"/>
      <c r="MAS2001" s="7"/>
      <c r="MAT2001" s="265"/>
      <c r="MAU2001" s="246"/>
      <c r="MAV2001" s="246"/>
      <c r="MAW2001" s="7"/>
      <c r="MAX2001" s="265"/>
      <c r="MAY2001" s="246"/>
      <c r="MAZ2001" s="246"/>
      <c r="MBA2001" s="7"/>
      <c r="MBB2001" s="265"/>
      <c r="MBC2001" s="246"/>
      <c r="MBD2001" s="246"/>
      <c r="MBE2001" s="7"/>
      <c r="MBF2001" s="265"/>
      <c r="MBG2001" s="246"/>
      <c r="MBH2001" s="246"/>
      <c r="MBI2001" s="7"/>
      <c r="MBJ2001" s="265"/>
      <c r="MBK2001" s="246"/>
      <c r="MBL2001" s="246"/>
      <c r="MBM2001" s="7"/>
      <c r="MBN2001" s="265"/>
      <c r="MBO2001" s="246"/>
      <c r="MBP2001" s="246"/>
      <c r="MBQ2001" s="7"/>
      <c r="MBR2001" s="265"/>
      <c r="MBS2001" s="246"/>
      <c r="MBT2001" s="246"/>
      <c r="MBU2001" s="7"/>
      <c r="MBV2001" s="265"/>
      <c r="MBW2001" s="246"/>
      <c r="MBX2001" s="246"/>
      <c r="MBY2001" s="7"/>
      <c r="MBZ2001" s="265"/>
      <c r="MCA2001" s="246"/>
      <c r="MCB2001" s="246"/>
      <c r="MCC2001" s="7"/>
      <c r="MCD2001" s="265"/>
      <c r="MCE2001" s="246"/>
      <c r="MCF2001" s="246"/>
      <c r="MCG2001" s="7"/>
      <c r="MCH2001" s="265"/>
      <c r="MCI2001" s="246"/>
      <c r="MCJ2001" s="246"/>
      <c r="MCK2001" s="7"/>
      <c r="MCL2001" s="265"/>
      <c r="MCM2001" s="246"/>
      <c r="MCN2001" s="246"/>
      <c r="MCO2001" s="7"/>
      <c r="MCP2001" s="265"/>
      <c r="MCQ2001" s="246"/>
      <c r="MCR2001" s="246"/>
      <c r="MCS2001" s="7"/>
      <c r="MCT2001" s="265"/>
      <c r="MCU2001" s="246"/>
      <c r="MCV2001" s="246"/>
      <c r="MCW2001" s="7"/>
      <c r="MCX2001" s="265"/>
      <c r="MCY2001" s="246"/>
      <c r="MCZ2001" s="246"/>
      <c r="MDA2001" s="7"/>
      <c r="MDB2001" s="265"/>
      <c r="MDC2001" s="246"/>
      <c r="MDD2001" s="246"/>
      <c r="MDE2001" s="7"/>
      <c r="MDF2001" s="265"/>
      <c r="MDG2001" s="246"/>
      <c r="MDH2001" s="246"/>
      <c r="MDI2001" s="7"/>
      <c r="MDJ2001" s="265"/>
      <c r="MDK2001" s="246"/>
      <c r="MDL2001" s="246"/>
      <c r="MDM2001" s="7"/>
      <c r="MDN2001" s="265"/>
      <c r="MDO2001" s="246"/>
      <c r="MDP2001" s="246"/>
      <c r="MDQ2001" s="7"/>
      <c r="MDR2001" s="265"/>
      <c r="MDS2001" s="246"/>
      <c r="MDT2001" s="246"/>
      <c r="MDU2001" s="7"/>
      <c r="MDV2001" s="265"/>
      <c r="MDW2001" s="246"/>
      <c r="MDX2001" s="246"/>
      <c r="MDY2001" s="7"/>
      <c r="MDZ2001" s="265"/>
      <c r="MEA2001" s="246"/>
      <c r="MEB2001" s="246"/>
      <c r="MEC2001" s="7"/>
      <c r="MED2001" s="265"/>
      <c r="MEE2001" s="246"/>
      <c r="MEF2001" s="246"/>
      <c r="MEG2001" s="7"/>
      <c r="MEH2001" s="265"/>
      <c r="MEI2001" s="246"/>
      <c r="MEJ2001" s="246"/>
      <c r="MEK2001" s="7"/>
      <c r="MEL2001" s="265"/>
      <c r="MEM2001" s="246"/>
      <c r="MEN2001" s="246"/>
      <c r="MEO2001" s="7"/>
      <c r="MEP2001" s="265"/>
      <c r="MEQ2001" s="246"/>
      <c r="MER2001" s="246"/>
      <c r="MES2001" s="7"/>
      <c r="MET2001" s="265"/>
      <c r="MEU2001" s="246"/>
      <c r="MEV2001" s="246"/>
      <c r="MEW2001" s="7"/>
      <c r="MEX2001" s="265"/>
      <c r="MEY2001" s="246"/>
      <c r="MEZ2001" s="246"/>
      <c r="MFA2001" s="7"/>
      <c r="MFB2001" s="265"/>
      <c r="MFC2001" s="246"/>
      <c r="MFD2001" s="246"/>
      <c r="MFE2001" s="7"/>
      <c r="MFF2001" s="265"/>
      <c r="MFG2001" s="246"/>
      <c r="MFH2001" s="246"/>
      <c r="MFI2001" s="7"/>
      <c r="MFJ2001" s="265"/>
      <c r="MFK2001" s="246"/>
      <c r="MFL2001" s="246"/>
      <c r="MFM2001" s="7"/>
      <c r="MFN2001" s="265"/>
      <c r="MFO2001" s="246"/>
      <c r="MFP2001" s="246"/>
      <c r="MFQ2001" s="7"/>
      <c r="MFR2001" s="265"/>
      <c r="MFS2001" s="246"/>
      <c r="MFT2001" s="246"/>
      <c r="MFU2001" s="7"/>
      <c r="MFV2001" s="265"/>
      <c r="MFW2001" s="246"/>
      <c r="MFX2001" s="246"/>
      <c r="MFY2001" s="7"/>
      <c r="MFZ2001" s="265"/>
      <c r="MGA2001" s="246"/>
      <c r="MGB2001" s="246"/>
      <c r="MGC2001" s="7"/>
      <c r="MGD2001" s="265"/>
      <c r="MGE2001" s="246"/>
      <c r="MGF2001" s="246"/>
      <c r="MGG2001" s="7"/>
      <c r="MGH2001" s="265"/>
      <c r="MGI2001" s="246"/>
      <c r="MGJ2001" s="246"/>
      <c r="MGK2001" s="7"/>
      <c r="MGL2001" s="265"/>
      <c r="MGM2001" s="246"/>
      <c r="MGN2001" s="246"/>
      <c r="MGO2001" s="7"/>
      <c r="MGP2001" s="265"/>
      <c r="MGQ2001" s="246"/>
      <c r="MGR2001" s="246"/>
      <c r="MGS2001" s="7"/>
      <c r="MGT2001" s="265"/>
      <c r="MGU2001" s="246"/>
      <c r="MGV2001" s="246"/>
      <c r="MGW2001" s="7"/>
      <c r="MGX2001" s="265"/>
      <c r="MGY2001" s="246"/>
      <c r="MGZ2001" s="246"/>
      <c r="MHA2001" s="7"/>
      <c r="MHB2001" s="265"/>
      <c r="MHC2001" s="246"/>
      <c r="MHD2001" s="246"/>
      <c r="MHE2001" s="7"/>
      <c r="MHF2001" s="265"/>
      <c r="MHG2001" s="246"/>
      <c r="MHH2001" s="246"/>
      <c r="MHI2001" s="7"/>
      <c r="MHJ2001" s="265"/>
      <c r="MHK2001" s="246"/>
      <c r="MHL2001" s="246"/>
      <c r="MHM2001" s="7"/>
      <c r="MHN2001" s="265"/>
      <c r="MHO2001" s="246"/>
      <c r="MHP2001" s="246"/>
      <c r="MHQ2001" s="7"/>
      <c r="MHR2001" s="265"/>
      <c r="MHS2001" s="246"/>
      <c r="MHT2001" s="246"/>
      <c r="MHU2001" s="7"/>
      <c r="MHV2001" s="265"/>
      <c r="MHW2001" s="246"/>
      <c r="MHX2001" s="246"/>
      <c r="MHY2001" s="7"/>
      <c r="MHZ2001" s="265"/>
      <c r="MIA2001" s="246"/>
      <c r="MIB2001" s="246"/>
      <c r="MIC2001" s="7"/>
      <c r="MID2001" s="265"/>
      <c r="MIE2001" s="246"/>
      <c r="MIF2001" s="246"/>
      <c r="MIG2001" s="7"/>
      <c r="MIH2001" s="265"/>
      <c r="MII2001" s="246"/>
      <c r="MIJ2001" s="246"/>
      <c r="MIK2001" s="7"/>
      <c r="MIL2001" s="265"/>
      <c r="MIM2001" s="246"/>
      <c r="MIN2001" s="246"/>
      <c r="MIO2001" s="7"/>
      <c r="MIP2001" s="265"/>
      <c r="MIQ2001" s="246"/>
      <c r="MIR2001" s="246"/>
      <c r="MIS2001" s="7"/>
      <c r="MIT2001" s="265"/>
      <c r="MIU2001" s="246"/>
      <c r="MIV2001" s="246"/>
      <c r="MIW2001" s="7"/>
      <c r="MIX2001" s="265"/>
      <c r="MIY2001" s="246"/>
      <c r="MIZ2001" s="246"/>
      <c r="MJA2001" s="7"/>
      <c r="MJB2001" s="265"/>
      <c r="MJC2001" s="246"/>
      <c r="MJD2001" s="246"/>
      <c r="MJE2001" s="7"/>
      <c r="MJF2001" s="265"/>
      <c r="MJG2001" s="246"/>
      <c r="MJH2001" s="246"/>
      <c r="MJI2001" s="7"/>
      <c r="MJJ2001" s="265"/>
      <c r="MJK2001" s="246"/>
      <c r="MJL2001" s="246"/>
      <c r="MJM2001" s="7"/>
      <c r="MJN2001" s="265"/>
      <c r="MJO2001" s="246"/>
      <c r="MJP2001" s="246"/>
      <c r="MJQ2001" s="7"/>
      <c r="MJR2001" s="265"/>
      <c r="MJS2001" s="246"/>
      <c r="MJT2001" s="246"/>
      <c r="MJU2001" s="7"/>
      <c r="MJV2001" s="265"/>
      <c r="MJW2001" s="246"/>
      <c r="MJX2001" s="246"/>
      <c r="MJY2001" s="7"/>
      <c r="MJZ2001" s="265"/>
      <c r="MKA2001" s="246"/>
      <c r="MKB2001" s="246"/>
      <c r="MKC2001" s="7"/>
      <c r="MKD2001" s="265"/>
      <c r="MKE2001" s="246"/>
      <c r="MKF2001" s="246"/>
      <c r="MKG2001" s="7"/>
      <c r="MKH2001" s="265"/>
      <c r="MKI2001" s="246"/>
      <c r="MKJ2001" s="246"/>
      <c r="MKK2001" s="7"/>
      <c r="MKL2001" s="265"/>
      <c r="MKM2001" s="246"/>
      <c r="MKN2001" s="246"/>
      <c r="MKO2001" s="7"/>
      <c r="MKP2001" s="265"/>
      <c r="MKQ2001" s="246"/>
      <c r="MKR2001" s="246"/>
      <c r="MKS2001" s="7"/>
      <c r="MKT2001" s="265"/>
      <c r="MKU2001" s="246"/>
      <c r="MKV2001" s="246"/>
      <c r="MKW2001" s="7"/>
      <c r="MKX2001" s="265"/>
      <c r="MKY2001" s="246"/>
      <c r="MKZ2001" s="246"/>
      <c r="MLA2001" s="7"/>
      <c r="MLB2001" s="265"/>
      <c r="MLC2001" s="246"/>
      <c r="MLD2001" s="246"/>
      <c r="MLE2001" s="7"/>
      <c r="MLF2001" s="265"/>
      <c r="MLG2001" s="246"/>
      <c r="MLH2001" s="246"/>
      <c r="MLI2001" s="7"/>
      <c r="MLJ2001" s="265"/>
      <c r="MLK2001" s="246"/>
      <c r="MLL2001" s="246"/>
      <c r="MLM2001" s="7"/>
      <c r="MLN2001" s="265"/>
      <c r="MLO2001" s="246"/>
      <c r="MLP2001" s="246"/>
      <c r="MLQ2001" s="7"/>
      <c r="MLR2001" s="265"/>
      <c r="MLS2001" s="246"/>
      <c r="MLT2001" s="246"/>
      <c r="MLU2001" s="7"/>
      <c r="MLV2001" s="265"/>
      <c r="MLW2001" s="246"/>
      <c r="MLX2001" s="246"/>
      <c r="MLY2001" s="7"/>
      <c r="MLZ2001" s="265"/>
      <c r="MMA2001" s="246"/>
      <c r="MMB2001" s="246"/>
      <c r="MMC2001" s="7"/>
      <c r="MMD2001" s="265"/>
      <c r="MME2001" s="246"/>
      <c r="MMF2001" s="246"/>
      <c r="MMG2001" s="7"/>
      <c r="MMH2001" s="265"/>
      <c r="MMI2001" s="246"/>
      <c r="MMJ2001" s="246"/>
      <c r="MMK2001" s="7"/>
      <c r="MML2001" s="265"/>
      <c r="MMM2001" s="246"/>
      <c r="MMN2001" s="246"/>
      <c r="MMO2001" s="7"/>
      <c r="MMP2001" s="265"/>
      <c r="MMQ2001" s="246"/>
      <c r="MMR2001" s="246"/>
      <c r="MMS2001" s="7"/>
      <c r="MMT2001" s="265"/>
      <c r="MMU2001" s="246"/>
      <c r="MMV2001" s="246"/>
      <c r="MMW2001" s="7"/>
      <c r="MMX2001" s="265"/>
      <c r="MMY2001" s="246"/>
      <c r="MMZ2001" s="246"/>
      <c r="MNA2001" s="7"/>
      <c r="MNB2001" s="265"/>
      <c r="MNC2001" s="246"/>
      <c r="MND2001" s="246"/>
      <c r="MNE2001" s="7"/>
      <c r="MNF2001" s="265"/>
      <c r="MNG2001" s="246"/>
      <c r="MNH2001" s="246"/>
      <c r="MNI2001" s="7"/>
      <c r="MNJ2001" s="265"/>
      <c r="MNK2001" s="246"/>
      <c r="MNL2001" s="246"/>
      <c r="MNM2001" s="7"/>
      <c r="MNN2001" s="265"/>
      <c r="MNO2001" s="246"/>
      <c r="MNP2001" s="246"/>
      <c r="MNQ2001" s="7"/>
      <c r="MNR2001" s="265"/>
      <c r="MNS2001" s="246"/>
      <c r="MNT2001" s="246"/>
      <c r="MNU2001" s="7"/>
      <c r="MNV2001" s="265"/>
      <c r="MNW2001" s="246"/>
      <c r="MNX2001" s="246"/>
      <c r="MNY2001" s="7"/>
      <c r="MNZ2001" s="265"/>
      <c r="MOA2001" s="246"/>
      <c r="MOB2001" s="246"/>
      <c r="MOC2001" s="7"/>
      <c r="MOD2001" s="265"/>
      <c r="MOE2001" s="246"/>
      <c r="MOF2001" s="246"/>
      <c r="MOG2001" s="7"/>
      <c r="MOH2001" s="265"/>
      <c r="MOI2001" s="246"/>
      <c r="MOJ2001" s="246"/>
      <c r="MOK2001" s="7"/>
      <c r="MOL2001" s="265"/>
      <c r="MOM2001" s="246"/>
      <c r="MON2001" s="246"/>
      <c r="MOO2001" s="7"/>
      <c r="MOP2001" s="265"/>
      <c r="MOQ2001" s="246"/>
      <c r="MOR2001" s="246"/>
      <c r="MOS2001" s="7"/>
      <c r="MOT2001" s="265"/>
      <c r="MOU2001" s="246"/>
      <c r="MOV2001" s="246"/>
      <c r="MOW2001" s="7"/>
      <c r="MOX2001" s="265"/>
      <c r="MOY2001" s="246"/>
      <c r="MOZ2001" s="246"/>
      <c r="MPA2001" s="7"/>
      <c r="MPB2001" s="265"/>
      <c r="MPC2001" s="246"/>
      <c r="MPD2001" s="246"/>
      <c r="MPE2001" s="7"/>
      <c r="MPF2001" s="265"/>
      <c r="MPG2001" s="246"/>
      <c r="MPH2001" s="246"/>
      <c r="MPI2001" s="7"/>
      <c r="MPJ2001" s="265"/>
      <c r="MPK2001" s="246"/>
      <c r="MPL2001" s="246"/>
      <c r="MPM2001" s="7"/>
      <c r="MPN2001" s="265"/>
      <c r="MPO2001" s="246"/>
      <c r="MPP2001" s="246"/>
      <c r="MPQ2001" s="7"/>
      <c r="MPR2001" s="265"/>
      <c r="MPS2001" s="246"/>
      <c r="MPT2001" s="246"/>
      <c r="MPU2001" s="7"/>
      <c r="MPV2001" s="265"/>
      <c r="MPW2001" s="246"/>
      <c r="MPX2001" s="246"/>
      <c r="MPY2001" s="7"/>
      <c r="MPZ2001" s="265"/>
      <c r="MQA2001" s="246"/>
      <c r="MQB2001" s="246"/>
      <c r="MQC2001" s="7"/>
      <c r="MQD2001" s="265"/>
      <c r="MQE2001" s="246"/>
      <c r="MQF2001" s="246"/>
      <c r="MQG2001" s="7"/>
      <c r="MQH2001" s="265"/>
      <c r="MQI2001" s="246"/>
      <c r="MQJ2001" s="246"/>
      <c r="MQK2001" s="7"/>
      <c r="MQL2001" s="265"/>
      <c r="MQM2001" s="246"/>
      <c r="MQN2001" s="246"/>
      <c r="MQO2001" s="7"/>
      <c r="MQP2001" s="265"/>
      <c r="MQQ2001" s="246"/>
      <c r="MQR2001" s="246"/>
      <c r="MQS2001" s="7"/>
      <c r="MQT2001" s="265"/>
      <c r="MQU2001" s="246"/>
      <c r="MQV2001" s="246"/>
      <c r="MQW2001" s="7"/>
      <c r="MQX2001" s="265"/>
      <c r="MQY2001" s="246"/>
      <c r="MQZ2001" s="246"/>
      <c r="MRA2001" s="7"/>
      <c r="MRB2001" s="265"/>
      <c r="MRC2001" s="246"/>
      <c r="MRD2001" s="246"/>
      <c r="MRE2001" s="7"/>
      <c r="MRF2001" s="265"/>
      <c r="MRG2001" s="246"/>
      <c r="MRH2001" s="246"/>
      <c r="MRI2001" s="7"/>
      <c r="MRJ2001" s="265"/>
      <c r="MRK2001" s="246"/>
      <c r="MRL2001" s="246"/>
      <c r="MRM2001" s="7"/>
      <c r="MRN2001" s="265"/>
      <c r="MRO2001" s="246"/>
      <c r="MRP2001" s="246"/>
      <c r="MRQ2001" s="7"/>
      <c r="MRR2001" s="265"/>
      <c r="MRS2001" s="246"/>
      <c r="MRT2001" s="246"/>
      <c r="MRU2001" s="7"/>
      <c r="MRV2001" s="265"/>
      <c r="MRW2001" s="246"/>
      <c r="MRX2001" s="246"/>
      <c r="MRY2001" s="7"/>
      <c r="MRZ2001" s="265"/>
      <c r="MSA2001" s="246"/>
      <c r="MSB2001" s="246"/>
      <c r="MSC2001" s="7"/>
      <c r="MSD2001" s="265"/>
      <c r="MSE2001" s="246"/>
      <c r="MSF2001" s="246"/>
      <c r="MSG2001" s="7"/>
      <c r="MSH2001" s="265"/>
      <c r="MSI2001" s="246"/>
      <c r="MSJ2001" s="246"/>
      <c r="MSK2001" s="7"/>
      <c r="MSL2001" s="265"/>
      <c r="MSM2001" s="246"/>
      <c r="MSN2001" s="246"/>
      <c r="MSO2001" s="7"/>
      <c r="MSP2001" s="265"/>
      <c r="MSQ2001" s="246"/>
      <c r="MSR2001" s="246"/>
      <c r="MSS2001" s="7"/>
      <c r="MST2001" s="265"/>
      <c r="MSU2001" s="246"/>
      <c r="MSV2001" s="246"/>
      <c r="MSW2001" s="7"/>
      <c r="MSX2001" s="265"/>
      <c r="MSY2001" s="246"/>
      <c r="MSZ2001" s="246"/>
      <c r="MTA2001" s="7"/>
      <c r="MTB2001" s="265"/>
      <c r="MTC2001" s="246"/>
      <c r="MTD2001" s="246"/>
      <c r="MTE2001" s="7"/>
      <c r="MTF2001" s="265"/>
      <c r="MTG2001" s="246"/>
      <c r="MTH2001" s="246"/>
      <c r="MTI2001" s="7"/>
      <c r="MTJ2001" s="265"/>
      <c r="MTK2001" s="246"/>
      <c r="MTL2001" s="246"/>
      <c r="MTM2001" s="7"/>
      <c r="MTN2001" s="265"/>
      <c r="MTO2001" s="246"/>
      <c r="MTP2001" s="246"/>
      <c r="MTQ2001" s="7"/>
      <c r="MTR2001" s="265"/>
      <c r="MTS2001" s="246"/>
      <c r="MTT2001" s="246"/>
      <c r="MTU2001" s="7"/>
      <c r="MTV2001" s="265"/>
      <c r="MTW2001" s="246"/>
      <c r="MTX2001" s="246"/>
      <c r="MTY2001" s="7"/>
      <c r="MTZ2001" s="265"/>
      <c r="MUA2001" s="246"/>
      <c r="MUB2001" s="246"/>
      <c r="MUC2001" s="7"/>
      <c r="MUD2001" s="265"/>
      <c r="MUE2001" s="246"/>
      <c r="MUF2001" s="246"/>
      <c r="MUG2001" s="7"/>
      <c r="MUH2001" s="265"/>
      <c r="MUI2001" s="246"/>
      <c r="MUJ2001" s="246"/>
      <c r="MUK2001" s="7"/>
      <c r="MUL2001" s="265"/>
      <c r="MUM2001" s="246"/>
      <c r="MUN2001" s="246"/>
      <c r="MUO2001" s="7"/>
      <c r="MUP2001" s="265"/>
      <c r="MUQ2001" s="246"/>
      <c r="MUR2001" s="246"/>
      <c r="MUS2001" s="7"/>
      <c r="MUT2001" s="265"/>
      <c r="MUU2001" s="246"/>
      <c r="MUV2001" s="246"/>
      <c r="MUW2001" s="7"/>
      <c r="MUX2001" s="265"/>
      <c r="MUY2001" s="246"/>
      <c r="MUZ2001" s="246"/>
      <c r="MVA2001" s="7"/>
      <c r="MVB2001" s="265"/>
      <c r="MVC2001" s="246"/>
      <c r="MVD2001" s="246"/>
      <c r="MVE2001" s="7"/>
      <c r="MVF2001" s="265"/>
      <c r="MVG2001" s="246"/>
      <c r="MVH2001" s="246"/>
      <c r="MVI2001" s="7"/>
      <c r="MVJ2001" s="265"/>
      <c r="MVK2001" s="246"/>
      <c r="MVL2001" s="246"/>
      <c r="MVM2001" s="7"/>
      <c r="MVN2001" s="265"/>
      <c r="MVO2001" s="246"/>
      <c r="MVP2001" s="246"/>
      <c r="MVQ2001" s="7"/>
      <c r="MVR2001" s="265"/>
      <c r="MVS2001" s="246"/>
      <c r="MVT2001" s="246"/>
      <c r="MVU2001" s="7"/>
      <c r="MVV2001" s="265"/>
      <c r="MVW2001" s="246"/>
      <c r="MVX2001" s="246"/>
      <c r="MVY2001" s="7"/>
      <c r="MVZ2001" s="265"/>
      <c r="MWA2001" s="246"/>
      <c r="MWB2001" s="246"/>
      <c r="MWC2001" s="7"/>
      <c r="MWD2001" s="265"/>
      <c r="MWE2001" s="246"/>
      <c r="MWF2001" s="246"/>
      <c r="MWG2001" s="7"/>
      <c r="MWH2001" s="265"/>
      <c r="MWI2001" s="246"/>
      <c r="MWJ2001" s="246"/>
      <c r="MWK2001" s="7"/>
      <c r="MWL2001" s="265"/>
      <c r="MWM2001" s="246"/>
      <c r="MWN2001" s="246"/>
      <c r="MWO2001" s="7"/>
      <c r="MWP2001" s="265"/>
      <c r="MWQ2001" s="246"/>
      <c r="MWR2001" s="246"/>
      <c r="MWS2001" s="7"/>
      <c r="MWT2001" s="265"/>
      <c r="MWU2001" s="246"/>
      <c r="MWV2001" s="246"/>
      <c r="MWW2001" s="7"/>
      <c r="MWX2001" s="265"/>
      <c r="MWY2001" s="246"/>
      <c r="MWZ2001" s="246"/>
      <c r="MXA2001" s="7"/>
      <c r="MXB2001" s="265"/>
      <c r="MXC2001" s="246"/>
      <c r="MXD2001" s="246"/>
      <c r="MXE2001" s="7"/>
      <c r="MXF2001" s="265"/>
      <c r="MXG2001" s="246"/>
      <c r="MXH2001" s="246"/>
      <c r="MXI2001" s="7"/>
      <c r="MXJ2001" s="265"/>
      <c r="MXK2001" s="246"/>
      <c r="MXL2001" s="246"/>
      <c r="MXM2001" s="7"/>
      <c r="MXN2001" s="265"/>
      <c r="MXO2001" s="246"/>
      <c r="MXP2001" s="246"/>
      <c r="MXQ2001" s="7"/>
      <c r="MXR2001" s="265"/>
      <c r="MXS2001" s="246"/>
      <c r="MXT2001" s="246"/>
      <c r="MXU2001" s="7"/>
      <c r="MXV2001" s="265"/>
      <c r="MXW2001" s="246"/>
      <c r="MXX2001" s="246"/>
      <c r="MXY2001" s="7"/>
      <c r="MXZ2001" s="265"/>
      <c r="MYA2001" s="246"/>
      <c r="MYB2001" s="246"/>
      <c r="MYC2001" s="7"/>
      <c r="MYD2001" s="265"/>
      <c r="MYE2001" s="246"/>
      <c r="MYF2001" s="246"/>
      <c r="MYG2001" s="7"/>
      <c r="MYH2001" s="265"/>
      <c r="MYI2001" s="246"/>
      <c r="MYJ2001" s="246"/>
      <c r="MYK2001" s="7"/>
      <c r="MYL2001" s="265"/>
      <c r="MYM2001" s="246"/>
      <c r="MYN2001" s="246"/>
      <c r="MYO2001" s="7"/>
      <c r="MYP2001" s="265"/>
      <c r="MYQ2001" s="246"/>
      <c r="MYR2001" s="246"/>
      <c r="MYS2001" s="7"/>
      <c r="MYT2001" s="265"/>
      <c r="MYU2001" s="246"/>
      <c r="MYV2001" s="246"/>
      <c r="MYW2001" s="7"/>
      <c r="MYX2001" s="265"/>
      <c r="MYY2001" s="246"/>
      <c r="MYZ2001" s="246"/>
      <c r="MZA2001" s="7"/>
      <c r="MZB2001" s="265"/>
      <c r="MZC2001" s="246"/>
      <c r="MZD2001" s="246"/>
      <c r="MZE2001" s="7"/>
      <c r="MZF2001" s="265"/>
      <c r="MZG2001" s="246"/>
      <c r="MZH2001" s="246"/>
      <c r="MZI2001" s="7"/>
      <c r="MZJ2001" s="265"/>
      <c r="MZK2001" s="246"/>
      <c r="MZL2001" s="246"/>
      <c r="MZM2001" s="7"/>
      <c r="MZN2001" s="265"/>
      <c r="MZO2001" s="246"/>
      <c r="MZP2001" s="246"/>
      <c r="MZQ2001" s="7"/>
      <c r="MZR2001" s="265"/>
      <c r="MZS2001" s="246"/>
      <c r="MZT2001" s="246"/>
      <c r="MZU2001" s="7"/>
      <c r="MZV2001" s="265"/>
      <c r="MZW2001" s="246"/>
      <c r="MZX2001" s="246"/>
      <c r="MZY2001" s="7"/>
      <c r="MZZ2001" s="265"/>
      <c r="NAA2001" s="246"/>
      <c r="NAB2001" s="246"/>
      <c r="NAC2001" s="7"/>
      <c r="NAD2001" s="265"/>
      <c r="NAE2001" s="246"/>
      <c r="NAF2001" s="246"/>
      <c r="NAG2001" s="7"/>
      <c r="NAH2001" s="265"/>
      <c r="NAI2001" s="246"/>
      <c r="NAJ2001" s="246"/>
      <c r="NAK2001" s="7"/>
      <c r="NAL2001" s="265"/>
      <c r="NAM2001" s="246"/>
      <c r="NAN2001" s="246"/>
      <c r="NAO2001" s="7"/>
      <c r="NAP2001" s="265"/>
      <c r="NAQ2001" s="246"/>
      <c r="NAR2001" s="246"/>
      <c r="NAS2001" s="7"/>
      <c r="NAT2001" s="265"/>
      <c r="NAU2001" s="246"/>
      <c r="NAV2001" s="246"/>
      <c r="NAW2001" s="7"/>
      <c r="NAX2001" s="265"/>
      <c r="NAY2001" s="246"/>
      <c r="NAZ2001" s="246"/>
      <c r="NBA2001" s="7"/>
      <c r="NBB2001" s="265"/>
      <c r="NBC2001" s="246"/>
      <c r="NBD2001" s="246"/>
      <c r="NBE2001" s="7"/>
      <c r="NBF2001" s="265"/>
      <c r="NBG2001" s="246"/>
      <c r="NBH2001" s="246"/>
      <c r="NBI2001" s="7"/>
      <c r="NBJ2001" s="265"/>
      <c r="NBK2001" s="246"/>
      <c r="NBL2001" s="246"/>
      <c r="NBM2001" s="7"/>
      <c r="NBN2001" s="265"/>
      <c r="NBO2001" s="246"/>
      <c r="NBP2001" s="246"/>
      <c r="NBQ2001" s="7"/>
      <c r="NBR2001" s="265"/>
      <c r="NBS2001" s="246"/>
      <c r="NBT2001" s="246"/>
      <c r="NBU2001" s="7"/>
      <c r="NBV2001" s="265"/>
      <c r="NBW2001" s="246"/>
      <c r="NBX2001" s="246"/>
      <c r="NBY2001" s="7"/>
      <c r="NBZ2001" s="265"/>
      <c r="NCA2001" s="246"/>
      <c r="NCB2001" s="246"/>
      <c r="NCC2001" s="7"/>
      <c r="NCD2001" s="265"/>
      <c r="NCE2001" s="246"/>
      <c r="NCF2001" s="246"/>
      <c r="NCG2001" s="7"/>
      <c r="NCH2001" s="265"/>
      <c r="NCI2001" s="246"/>
      <c r="NCJ2001" s="246"/>
      <c r="NCK2001" s="7"/>
      <c r="NCL2001" s="265"/>
      <c r="NCM2001" s="246"/>
      <c r="NCN2001" s="246"/>
      <c r="NCO2001" s="7"/>
      <c r="NCP2001" s="265"/>
      <c r="NCQ2001" s="246"/>
      <c r="NCR2001" s="246"/>
      <c r="NCS2001" s="7"/>
      <c r="NCT2001" s="265"/>
      <c r="NCU2001" s="246"/>
      <c r="NCV2001" s="246"/>
      <c r="NCW2001" s="7"/>
      <c r="NCX2001" s="265"/>
      <c r="NCY2001" s="246"/>
      <c r="NCZ2001" s="246"/>
      <c r="NDA2001" s="7"/>
      <c r="NDB2001" s="265"/>
      <c r="NDC2001" s="246"/>
      <c r="NDD2001" s="246"/>
      <c r="NDE2001" s="7"/>
      <c r="NDF2001" s="265"/>
      <c r="NDG2001" s="246"/>
      <c r="NDH2001" s="246"/>
      <c r="NDI2001" s="7"/>
      <c r="NDJ2001" s="265"/>
      <c r="NDK2001" s="246"/>
      <c r="NDL2001" s="246"/>
      <c r="NDM2001" s="7"/>
      <c r="NDN2001" s="265"/>
      <c r="NDO2001" s="246"/>
      <c r="NDP2001" s="246"/>
      <c r="NDQ2001" s="7"/>
      <c r="NDR2001" s="265"/>
      <c r="NDS2001" s="246"/>
      <c r="NDT2001" s="246"/>
      <c r="NDU2001" s="7"/>
      <c r="NDV2001" s="265"/>
      <c r="NDW2001" s="246"/>
      <c r="NDX2001" s="246"/>
      <c r="NDY2001" s="7"/>
      <c r="NDZ2001" s="265"/>
      <c r="NEA2001" s="246"/>
      <c r="NEB2001" s="246"/>
      <c r="NEC2001" s="7"/>
      <c r="NED2001" s="265"/>
      <c r="NEE2001" s="246"/>
      <c r="NEF2001" s="246"/>
      <c r="NEG2001" s="7"/>
      <c r="NEH2001" s="265"/>
      <c r="NEI2001" s="246"/>
      <c r="NEJ2001" s="246"/>
      <c r="NEK2001" s="7"/>
      <c r="NEL2001" s="265"/>
      <c r="NEM2001" s="246"/>
      <c r="NEN2001" s="246"/>
      <c r="NEO2001" s="7"/>
      <c r="NEP2001" s="265"/>
      <c r="NEQ2001" s="246"/>
      <c r="NER2001" s="246"/>
      <c r="NES2001" s="7"/>
      <c r="NET2001" s="265"/>
      <c r="NEU2001" s="246"/>
      <c r="NEV2001" s="246"/>
      <c r="NEW2001" s="7"/>
      <c r="NEX2001" s="265"/>
      <c r="NEY2001" s="246"/>
      <c r="NEZ2001" s="246"/>
      <c r="NFA2001" s="7"/>
      <c r="NFB2001" s="265"/>
      <c r="NFC2001" s="246"/>
      <c r="NFD2001" s="246"/>
      <c r="NFE2001" s="7"/>
      <c r="NFF2001" s="265"/>
      <c r="NFG2001" s="246"/>
      <c r="NFH2001" s="246"/>
      <c r="NFI2001" s="7"/>
      <c r="NFJ2001" s="265"/>
      <c r="NFK2001" s="246"/>
      <c r="NFL2001" s="246"/>
      <c r="NFM2001" s="7"/>
      <c r="NFN2001" s="265"/>
      <c r="NFO2001" s="246"/>
      <c r="NFP2001" s="246"/>
      <c r="NFQ2001" s="7"/>
      <c r="NFR2001" s="265"/>
      <c r="NFS2001" s="246"/>
      <c r="NFT2001" s="246"/>
      <c r="NFU2001" s="7"/>
      <c r="NFV2001" s="265"/>
      <c r="NFW2001" s="246"/>
      <c r="NFX2001" s="246"/>
      <c r="NFY2001" s="7"/>
      <c r="NFZ2001" s="265"/>
      <c r="NGA2001" s="246"/>
      <c r="NGB2001" s="246"/>
      <c r="NGC2001" s="7"/>
      <c r="NGD2001" s="265"/>
      <c r="NGE2001" s="246"/>
      <c r="NGF2001" s="246"/>
      <c r="NGG2001" s="7"/>
      <c r="NGH2001" s="265"/>
      <c r="NGI2001" s="246"/>
      <c r="NGJ2001" s="246"/>
      <c r="NGK2001" s="7"/>
      <c r="NGL2001" s="265"/>
      <c r="NGM2001" s="246"/>
      <c r="NGN2001" s="246"/>
      <c r="NGO2001" s="7"/>
      <c r="NGP2001" s="265"/>
      <c r="NGQ2001" s="246"/>
      <c r="NGR2001" s="246"/>
      <c r="NGS2001" s="7"/>
      <c r="NGT2001" s="265"/>
      <c r="NGU2001" s="246"/>
      <c r="NGV2001" s="246"/>
      <c r="NGW2001" s="7"/>
      <c r="NGX2001" s="265"/>
      <c r="NGY2001" s="246"/>
      <c r="NGZ2001" s="246"/>
      <c r="NHA2001" s="7"/>
      <c r="NHB2001" s="265"/>
      <c r="NHC2001" s="246"/>
      <c r="NHD2001" s="246"/>
      <c r="NHE2001" s="7"/>
      <c r="NHF2001" s="265"/>
      <c r="NHG2001" s="246"/>
      <c r="NHH2001" s="246"/>
      <c r="NHI2001" s="7"/>
      <c r="NHJ2001" s="265"/>
      <c r="NHK2001" s="246"/>
      <c r="NHL2001" s="246"/>
      <c r="NHM2001" s="7"/>
      <c r="NHN2001" s="265"/>
      <c r="NHO2001" s="246"/>
      <c r="NHP2001" s="246"/>
      <c r="NHQ2001" s="7"/>
      <c r="NHR2001" s="265"/>
      <c r="NHS2001" s="246"/>
      <c r="NHT2001" s="246"/>
      <c r="NHU2001" s="7"/>
      <c r="NHV2001" s="265"/>
      <c r="NHW2001" s="246"/>
      <c r="NHX2001" s="246"/>
      <c r="NHY2001" s="7"/>
      <c r="NHZ2001" s="265"/>
      <c r="NIA2001" s="246"/>
      <c r="NIB2001" s="246"/>
      <c r="NIC2001" s="7"/>
      <c r="NID2001" s="265"/>
      <c r="NIE2001" s="246"/>
      <c r="NIF2001" s="246"/>
      <c r="NIG2001" s="7"/>
      <c r="NIH2001" s="265"/>
      <c r="NII2001" s="246"/>
      <c r="NIJ2001" s="246"/>
      <c r="NIK2001" s="7"/>
      <c r="NIL2001" s="265"/>
      <c r="NIM2001" s="246"/>
      <c r="NIN2001" s="246"/>
      <c r="NIO2001" s="7"/>
      <c r="NIP2001" s="265"/>
      <c r="NIQ2001" s="246"/>
      <c r="NIR2001" s="246"/>
      <c r="NIS2001" s="7"/>
      <c r="NIT2001" s="265"/>
      <c r="NIU2001" s="246"/>
      <c r="NIV2001" s="246"/>
      <c r="NIW2001" s="7"/>
      <c r="NIX2001" s="265"/>
      <c r="NIY2001" s="246"/>
      <c r="NIZ2001" s="246"/>
      <c r="NJA2001" s="7"/>
      <c r="NJB2001" s="265"/>
      <c r="NJC2001" s="246"/>
      <c r="NJD2001" s="246"/>
      <c r="NJE2001" s="7"/>
      <c r="NJF2001" s="265"/>
      <c r="NJG2001" s="246"/>
      <c r="NJH2001" s="246"/>
      <c r="NJI2001" s="7"/>
      <c r="NJJ2001" s="265"/>
      <c r="NJK2001" s="246"/>
      <c r="NJL2001" s="246"/>
      <c r="NJM2001" s="7"/>
      <c r="NJN2001" s="265"/>
      <c r="NJO2001" s="246"/>
      <c r="NJP2001" s="246"/>
      <c r="NJQ2001" s="7"/>
      <c r="NJR2001" s="265"/>
      <c r="NJS2001" s="246"/>
      <c r="NJT2001" s="246"/>
      <c r="NJU2001" s="7"/>
      <c r="NJV2001" s="265"/>
      <c r="NJW2001" s="246"/>
      <c r="NJX2001" s="246"/>
      <c r="NJY2001" s="7"/>
      <c r="NJZ2001" s="265"/>
      <c r="NKA2001" s="246"/>
      <c r="NKB2001" s="246"/>
      <c r="NKC2001" s="7"/>
      <c r="NKD2001" s="265"/>
      <c r="NKE2001" s="246"/>
      <c r="NKF2001" s="246"/>
      <c r="NKG2001" s="7"/>
      <c r="NKH2001" s="265"/>
      <c r="NKI2001" s="246"/>
      <c r="NKJ2001" s="246"/>
      <c r="NKK2001" s="7"/>
      <c r="NKL2001" s="265"/>
      <c r="NKM2001" s="246"/>
      <c r="NKN2001" s="246"/>
      <c r="NKO2001" s="7"/>
      <c r="NKP2001" s="265"/>
      <c r="NKQ2001" s="246"/>
      <c r="NKR2001" s="246"/>
      <c r="NKS2001" s="7"/>
      <c r="NKT2001" s="265"/>
      <c r="NKU2001" s="246"/>
      <c r="NKV2001" s="246"/>
      <c r="NKW2001" s="7"/>
      <c r="NKX2001" s="265"/>
      <c r="NKY2001" s="246"/>
      <c r="NKZ2001" s="246"/>
      <c r="NLA2001" s="7"/>
      <c r="NLB2001" s="265"/>
      <c r="NLC2001" s="246"/>
      <c r="NLD2001" s="246"/>
      <c r="NLE2001" s="7"/>
      <c r="NLF2001" s="265"/>
      <c r="NLG2001" s="246"/>
      <c r="NLH2001" s="246"/>
      <c r="NLI2001" s="7"/>
      <c r="NLJ2001" s="265"/>
      <c r="NLK2001" s="246"/>
      <c r="NLL2001" s="246"/>
      <c r="NLM2001" s="7"/>
      <c r="NLN2001" s="265"/>
      <c r="NLO2001" s="246"/>
      <c r="NLP2001" s="246"/>
      <c r="NLQ2001" s="7"/>
      <c r="NLR2001" s="265"/>
      <c r="NLS2001" s="246"/>
      <c r="NLT2001" s="246"/>
      <c r="NLU2001" s="7"/>
      <c r="NLV2001" s="265"/>
      <c r="NLW2001" s="246"/>
      <c r="NLX2001" s="246"/>
      <c r="NLY2001" s="7"/>
      <c r="NLZ2001" s="265"/>
      <c r="NMA2001" s="246"/>
      <c r="NMB2001" s="246"/>
      <c r="NMC2001" s="7"/>
      <c r="NMD2001" s="265"/>
      <c r="NME2001" s="246"/>
      <c r="NMF2001" s="246"/>
      <c r="NMG2001" s="7"/>
      <c r="NMH2001" s="265"/>
      <c r="NMI2001" s="246"/>
      <c r="NMJ2001" s="246"/>
      <c r="NMK2001" s="7"/>
      <c r="NML2001" s="265"/>
      <c r="NMM2001" s="246"/>
      <c r="NMN2001" s="246"/>
      <c r="NMO2001" s="7"/>
      <c r="NMP2001" s="265"/>
      <c r="NMQ2001" s="246"/>
      <c r="NMR2001" s="246"/>
      <c r="NMS2001" s="7"/>
      <c r="NMT2001" s="265"/>
      <c r="NMU2001" s="246"/>
      <c r="NMV2001" s="246"/>
      <c r="NMW2001" s="7"/>
      <c r="NMX2001" s="265"/>
      <c r="NMY2001" s="246"/>
      <c r="NMZ2001" s="246"/>
      <c r="NNA2001" s="7"/>
      <c r="NNB2001" s="265"/>
      <c r="NNC2001" s="246"/>
      <c r="NND2001" s="246"/>
      <c r="NNE2001" s="7"/>
      <c r="NNF2001" s="265"/>
      <c r="NNG2001" s="246"/>
      <c r="NNH2001" s="246"/>
      <c r="NNI2001" s="7"/>
      <c r="NNJ2001" s="265"/>
      <c r="NNK2001" s="246"/>
      <c r="NNL2001" s="246"/>
      <c r="NNM2001" s="7"/>
      <c r="NNN2001" s="265"/>
      <c r="NNO2001" s="246"/>
      <c r="NNP2001" s="246"/>
      <c r="NNQ2001" s="7"/>
      <c r="NNR2001" s="265"/>
      <c r="NNS2001" s="246"/>
      <c r="NNT2001" s="246"/>
      <c r="NNU2001" s="7"/>
      <c r="NNV2001" s="265"/>
      <c r="NNW2001" s="246"/>
      <c r="NNX2001" s="246"/>
      <c r="NNY2001" s="7"/>
      <c r="NNZ2001" s="265"/>
      <c r="NOA2001" s="246"/>
      <c r="NOB2001" s="246"/>
      <c r="NOC2001" s="7"/>
      <c r="NOD2001" s="265"/>
      <c r="NOE2001" s="246"/>
      <c r="NOF2001" s="246"/>
      <c r="NOG2001" s="7"/>
      <c r="NOH2001" s="265"/>
      <c r="NOI2001" s="246"/>
      <c r="NOJ2001" s="246"/>
      <c r="NOK2001" s="7"/>
      <c r="NOL2001" s="265"/>
      <c r="NOM2001" s="246"/>
      <c r="NON2001" s="246"/>
      <c r="NOO2001" s="7"/>
      <c r="NOP2001" s="265"/>
      <c r="NOQ2001" s="246"/>
      <c r="NOR2001" s="246"/>
      <c r="NOS2001" s="7"/>
      <c r="NOT2001" s="265"/>
      <c r="NOU2001" s="246"/>
      <c r="NOV2001" s="246"/>
      <c r="NOW2001" s="7"/>
      <c r="NOX2001" s="265"/>
      <c r="NOY2001" s="246"/>
      <c r="NOZ2001" s="246"/>
      <c r="NPA2001" s="7"/>
      <c r="NPB2001" s="265"/>
      <c r="NPC2001" s="246"/>
      <c r="NPD2001" s="246"/>
      <c r="NPE2001" s="7"/>
      <c r="NPF2001" s="265"/>
      <c r="NPG2001" s="246"/>
      <c r="NPH2001" s="246"/>
      <c r="NPI2001" s="7"/>
      <c r="NPJ2001" s="265"/>
      <c r="NPK2001" s="246"/>
      <c r="NPL2001" s="246"/>
      <c r="NPM2001" s="7"/>
      <c r="NPN2001" s="265"/>
      <c r="NPO2001" s="246"/>
      <c r="NPP2001" s="246"/>
      <c r="NPQ2001" s="7"/>
      <c r="NPR2001" s="265"/>
      <c r="NPS2001" s="246"/>
      <c r="NPT2001" s="246"/>
      <c r="NPU2001" s="7"/>
      <c r="NPV2001" s="265"/>
      <c r="NPW2001" s="246"/>
      <c r="NPX2001" s="246"/>
      <c r="NPY2001" s="7"/>
      <c r="NPZ2001" s="265"/>
      <c r="NQA2001" s="246"/>
      <c r="NQB2001" s="246"/>
      <c r="NQC2001" s="7"/>
      <c r="NQD2001" s="265"/>
      <c r="NQE2001" s="246"/>
      <c r="NQF2001" s="246"/>
      <c r="NQG2001" s="7"/>
      <c r="NQH2001" s="265"/>
      <c r="NQI2001" s="246"/>
      <c r="NQJ2001" s="246"/>
      <c r="NQK2001" s="7"/>
      <c r="NQL2001" s="265"/>
      <c r="NQM2001" s="246"/>
      <c r="NQN2001" s="246"/>
      <c r="NQO2001" s="7"/>
      <c r="NQP2001" s="265"/>
      <c r="NQQ2001" s="246"/>
      <c r="NQR2001" s="246"/>
      <c r="NQS2001" s="7"/>
      <c r="NQT2001" s="265"/>
      <c r="NQU2001" s="246"/>
      <c r="NQV2001" s="246"/>
      <c r="NQW2001" s="7"/>
      <c r="NQX2001" s="265"/>
      <c r="NQY2001" s="246"/>
      <c r="NQZ2001" s="246"/>
      <c r="NRA2001" s="7"/>
      <c r="NRB2001" s="265"/>
      <c r="NRC2001" s="246"/>
      <c r="NRD2001" s="246"/>
      <c r="NRE2001" s="7"/>
      <c r="NRF2001" s="265"/>
      <c r="NRG2001" s="246"/>
      <c r="NRH2001" s="246"/>
      <c r="NRI2001" s="7"/>
      <c r="NRJ2001" s="265"/>
      <c r="NRK2001" s="246"/>
      <c r="NRL2001" s="246"/>
      <c r="NRM2001" s="7"/>
      <c r="NRN2001" s="265"/>
      <c r="NRO2001" s="246"/>
      <c r="NRP2001" s="246"/>
      <c r="NRQ2001" s="7"/>
      <c r="NRR2001" s="265"/>
      <c r="NRS2001" s="246"/>
      <c r="NRT2001" s="246"/>
      <c r="NRU2001" s="7"/>
      <c r="NRV2001" s="265"/>
      <c r="NRW2001" s="246"/>
      <c r="NRX2001" s="246"/>
      <c r="NRY2001" s="7"/>
      <c r="NRZ2001" s="265"/>
      <c r="NSA2001" s="246"/>
      <c r="NSB2001" s="246"/>
      <c r="NSC2001" s="7"/>
      <c r="NSD2001" s="265"/>
      <c r="NSE2001" s="246"/>
      <c r="NSF2001" s="246"/>
      <c r="NSG2001" s="7"/>
      <c r="NSH2001" s="265"/>
      <c r="NSI2001" s="246"/>
      <c r="NSJ2001" s="246"/>
      <c r="NSK2001" s="7"/>
      <c r="NSL2001" s="265"/>
      <c r="NSM2001" s="246"/>
      <c r="NSN2001" s="246"/>
      <c r="NSO2001" s="7"/>
      <c r="NSP2001" s="265"/>
      <c r="NSQ2001" s="246"/>
      <c r="NSR2001" s="246"/>
      <c r="NSS2001" s="7"/>
      <c r="NST2001" s="265"/>
      <c r="NSU2001" s="246"/>
      <c r="NSV2001" s="246"/>
      <c r="NSW2001" s="7"/>
      <c r="NSX2001" s="265"/>
      <c r="NSY2001" s="246"/>
      <c r="NSZ2001" s="246"/>
      <c r="NTA2001" s="7"/>
      <c r="NTB2001" s="265"/>
      <c r="NTC2001" s="246"/>
      <c r="NTD2001" s="246"/>
      <c r="NTE2001" s="7"/>
      <c r="NTF2001" s="265"/>
      <c r="NTG2001" s="246"/>
      <c r="NTH2001" s="246"/>
      <c r="NTI2001" s="7"/>
      <c r="NTJ2001" s="265"/>
      <c r="NTK2001" s="246"/>
      <c r="NTL2001" s="246"/>
      <c r="NTM2001" s="7"/>
      <c r="NTN2001" s="265"/>
      <c r="NTO2001" s="246"/>
      <c r="NTP2001" s="246"/>
      <c r="NTQ2001" s="7"/>
      <c r="NTR2001" s="265"/>
      <c r="NTS2001" s="246"/>
      <c r="NTT2001" s="246"/>
      <c r="NTU2001" s="7"/>
      <c r="NTV2001" s="265"/>
      <c r="NTW2001" s="246"/>
      <c r="NTX2001" s="246"/>
      <c r="NTY2001" s="7"/>
      <c r="NTZ2001" s="265"/>
      <c r="NUA2001" s="246"/>
      <c r="NUB2001" s="246"/>
      <c r="NUC2001" s="7"/>
      <c r="NUD2001" s="265"/>
      <c r="NUE2001" s="246"/>
      <c r="NUF2001" s="246"/>
      <c r="NUG2001" s="7"/>
      <c r="NUH2001" s="265"/>
      <c r="NUI2001" s="246"/>
      <c r="NUJ2001" s="246"/>
      <c r="NUK2001" s="7"/>
      <c r="NUL2001" s="265"/>
      <c r="NUM2001" s="246"/>
      <c r="NUN2001" s="246"/>
      <c r="NUO2001" s="7"/>
      <c r="NUP2001" s="265"/>
      <c r="NUQ2001" s="246"/>
      <c r="NUR2001" s="246"/>
      <c r="NUS2001" s="7"/>
      <c r="NUT2001" s="265"/>
      <c r="NUU2001" s="246"/>
      <c r="NUV2001" s="246"/>
      <c r="NUW2001" s="7"/>
      <c r="NUX2001" s="265"/>
      <c r="NUY2001" s="246"/>
      <c r="NUZ2001" s="246"/>
      <c r="NVA2001" s="7"/>
      <c r="NVB2001" s="265"/>
      <c r="NVC2001" s="246"/>
      <c r="NVD2001" s="246"/>
      <c r="NVE2001" s="7"/>
      <c r="NVF2001" s="265"/>
      <c r="NVG2001" s="246"/>
      <c r="NVH2001" s="246"/>
      <c r="NVI2001" s="7"/>
      <c r="NVJ2001" s="265"/>
      <c r="NVK2001" s="246"/>
      <c r="NVL2001" s="246"/>
      <c r="NVM2001" s="7"/>
      <c r="NVN2001" s="265"/>
      <c r="NVO2001" s="246"/>
      <c r="NVP2001" s="246"/>
      <c r="NVQ2001" s="7"/>
      <c r="NVR2001" s="265"/>
      <c r="NVS2001" s="246"/>
      <c r="NVT2001" s="246"/>
      <c r="NVU2001" s="7"/>
      <c r="NVV2001" s="265"/>
      <c r="NVW2001" s="246"/>
      <c r="NVX2001" s="246"/>
      <c r="NVY2001" s="7"/>
      <c r="NVZ2001" s="265"/>
      <c r="NWA2001" s="246"/>
      <c r="NWB2001" s="246"/>
      <c r="NWC2001" s="7"/>
      <c r="NWD2001" s="265"/>
      <c r="NWE2001" s="246"/>
      <c r="NWF2001" s="246"/>
      <c r="NWG2001" s="7"/>
      <c r="NWH2001" s="265"/>
      <c r="NWI2001" s="246"/>
      <c r="NWJ2001" s="246"/>
      <c r="NWK2001" s="7"/>
      <c r="NWL2001" s="265"/>
      <c r="NWM2001" s="246"/>
      <c r="NWN2001" s="246"/>
      <c r="NWO2001" s="7"/>
      <c r="NWP2001" s="265"/>
      <c r="NWQ2001" s="246"/>
      <c r="NWR2001" s="246"/>
      <c r="NWS2001" s="7"/>
      <c r="NWT2001" s="265"/>
      <c r="NWU2001" s="246"/>
      <c r="NWV2001" s="246"/>
      <c r="NWW2001" s="7"/>
      <c r="NWX2001" s="265"/>
      <c r="NWY2001" s="246"/>
      <c r="NWZ2001" s="246"/>
      <c r="NXA2001" s="7"/>
      <c r="NXB2001" s="265"/>
      <c r="NXC2001" s="246"/>
      <c r="NXD2001" s="246"/>
      <c r="NXE2001" s="7"/>
      <c r="NXF2001" s="265"/>
      <c r="NXG2001" s="246"/>
      <c r="NXH2001" s="246"/>
      <c r="NXI2001" s="7"/>
      <c r="NXJ2001" s="265"/>
      <c r="NXK2001" s="246"/>
      <c r="NXL2001" s="246"/>
      <c r="NXM2001" s="7"/>
      <c r="NXN2001" s="265"/>
      <c r="NXO2001" s="246"/>
      <c r="NXP2001" s="246"/>
      <c r="NXQ2001" s="7"/>
      <c r="NXR2001" s="265"/>
      <c r="NXS2001" s="246"/>
      <c r="NXT2001" s="246"/>
      <c r="NXU2001" s="7"/>
      <c r="NXV2001" s="265"/>
      <c r="NXW2001" s="246"/>
      <c r="NXX2001" s="246"/>
      <c r="NXY2001" s="7"/>
      <c r="NXZ2001" s="265"/>
      <c r="NYA2001" s="246"/>
      <c r="NYB2001" s="246"/>
      <c r="NYC2001" s="7"/>
      <c r="NYD2001" s="265"/>
      <c r="NYE2001" s="246"/>
      <c r="NYF2001" s="246"/>
      <c r="NYG2001" s="7"/>
      <c r="NYH2001" s="265"/>
      <c r="NYI2001" s="246"/>
      <c r="NYJ2001" s="246"/>
      <c r="NYK2001" s="7"/>
      <c r="NYL2001" s="265"/>
      <c r="NYM2001" s="246"/>
      <c r="NYN2001" s="246"/>
      <c r="NYO2001" s="7"/>
      <c r="NYP2001" s="265"/>
      <c r="NYQ2001" s="246"/>
      <c r="NYR2001" s="246"/>
      <c r="NYS2001" s="7"/>
      <c r="NYT2001" s="265"/>
      <c r="NYU2001" s="246"/>
      <c r="NYV2001" s="246"/>
      <c r="NYW2001" s="7"/>
      <c r="NYX2001" s="265"/>
      <c r="NYY2001" s="246"/>
      <c r="NYZ2001" s="246"/>
      <c r="NZA2001" s="7"/>
      <c r="NZB2001" s="265"/>
      <c r="NZC2001" s="246"/>
      <c r="NZD2001" s="246"/>
      <c r="NZE2001" s="7"/>
      <c r="NZF2001" s="265"/>
      <c r="NZG2001" s="246"/>
      <c r="NZH2001" s="246"/>
      <c r="NZI2001" s="7"/>
      <c r="NZJ2001" s="265"/>
      <c r="NZK2001" s="246"/>
      <c r="NZL2001" s="246"/>
      <c r="NZM2001" s="7"/>
      <c r="NZN2001" s="265"/>
      <c r="NZO2001" s="246"/>
      <c r="NZP2001" s="246"/>
      <c r="NZQ2001" s="7"/>
      <c r="NZR2001" s="265"/>
      <c r="NZS2001" s="246"/>
      <c r="NZT2001" s="246"/>
      <c r="NZU2001" s="7"/>
      <c r="NZV2001" s="265"/>
      <c r="NZW2001" s="246"/>
      <c r="NZX2001" s="246"/>
      <c r="NZY2001" s="7"/>
      <c r="NZZ2001" s="265"/>
      <c r="OAA2001" s="246"/>
      <c r="OAB2001" s="246"/>
      <c r="OAC2001" s="7"/>
      <c r="OAD2001" s="265"/>
      <c r="OAE2001" s="246"/>
      <c r="OAF2001" s="246"/>
      <c r="OAG2001" s="7"/>
      <c r="OAH2001" s="265"/>
      <c r="OAI2001" s="246"/>
      <c r="OAJ2001" s="246"/>
      <c r="OAK2001" s="7"/>
      <c r="OAL2001" s="265"/>
      <c r="OAM2001" s="246"/>
      <c r="OAN2001" s="246"/>
      <c r="OAO2001" s="7"/>
      <c r="OAP2001" s="265"/>
      <c r="OAQ2001" s="246"/>
      <c r="OAR2001" s="246"/>
      <c r="OAS2001" s="7"/>
      <c r="OAT2001" s="265"/>
      <c r="OAU2001" s="246"/>
      <c r="OAV2001" s="246"/>
      <c r="OAW2001" s="7"/>
      <c r="OAX2001" s="265"/>
      <c r="OAY2001" s="246"/>
      <c r="OAZ2001" s="246"/>
      <c r="OBA2001" s="7"/>
      <c r="OBB2001" s="265"/>
      <c r="OBC2001" s="246"/>
      <c r="OBD2001" s="246"/>
      <c r="OBE2001" s="7"/>
      <c r="OBF2001" s="265"/>
      <c r="OBG2001" s="246"/>
      <c r="OBH2001" s="246"/>
      <c r="OBI2001" s="7"/>
      <c r="OBJ2001" s="265"/>
      <c r="OBK2001" s="246"/>
      <c r="OBL2001" s="246"/>
      <c r="OBM2001" s="7"/>
      <c r="OBN2001" s="265"/>
      <c r="OBO2001" s="246"/>
      <c r="OBP2001" s="246"/>
      <c r="OBQ2001" s="7"/>
      <c r="OBR2001" s="265"/>
      <c r="OBS2001" s="246"/>
      <c r="OBT2001" s="246"/>
      <c r="OBU2001" s="7"/>
      <c r="OBV2001" s="265"/>
      <c r="OBW2001" s="246"/>
      <c r="OBX2001" s="246"/>
      <c r="OBY2001" s="7"/>
      <c r="OBZ2001" s="265"/>
      <c r="OCA2001" s="246"/>
      <c r="OCB2001" s="246"/>
      <c r="OCC2001" s="7"/>
      <c r="OCD2001" s="265"/>
      <c r="OCE2001" s="246"/>
      <c r="OCF2001" s="246"/>
      <c r="OCG2001" s="7"/>
      <c r="OCH2001" s="265"/>
      <c r="OCI2001" s="246"/>
      <c r="OCJ2001" s="246"/>
      <c r="OCK2001" s="7"/>
      <c r="OCL2001" s="265"/>
      <c r="OCM2001" s="246"/>
      <c r="OCN2001" s="246"/>
      <c r="OCO2001" s="7"/>
      <c r="OCP2001" s="265"/>
      <c r="OCQ2001" s="246"/>
      <c r="OCR2001" s="246"/>
      <c r="OCS2001" s="7"/>
      <c r="OCT2001" s="265"/>
      <c r="OCU2001" s="246"/>
      <c r="OCV2001" s="246"/>
      <c r="OCW2001" s="7"/>
      <c r="OCX2001" s="265"/>
      <c r="OCY2001" s="246"/>
      <c r="OCZ2001" s="246"/>
      <c r="ODA2001" s="7"/>
      <c r="ODB2001" s="265"/>
      <c r="ODC2001" s="246"/>
      <c r="ODD2001" s="246"/>
      <c r="ODE2001" s="7"/>
      <c r="ODF2001" s="265"/>
      <c r="ODG2001" s="246"/>
      <c r="ODH2001" s="246"/>
      <c r="ODI2001" s="7"/>
      <c r="ODJ2001" s="265"/>
      <c r="ODK2001" s="246"/>
      <c r="ODL2001" s="246"/>
      <c r="ODM2001" s="7"/>
      <c r="ODN2001" s="265"/>
      <c r="ODO2001" s="246"/>
      <c r="ODP2001" s="246"/>
      <c r="ODQ2001" s="7"/>
      <c r="ODR2001" s="265"/>
      <c r="ODS2001" s="246"/>
      <c r="ODT2001" s="246"/>
      <c r="ODU2001" s="7"/>
      <c r="ODV2001" s="265"/>
      <c r="ODW2001" s="246"/>
      <c r="ODX2001" s="246"/>
      <c r="ODY2001" s="7"/>
      <c r="ODZ2001" s="265"/>
      <c r="OEA2001" s="246"/>
      <c r="OEB2001" s="246"/>
      <c r="OEC2001" s="7"/>
      <c r="OED2001" s="265"/>
      <c r="OEE2001" s="246"/>
      <c r="OEF2001" s="246"/>
      <c r="OEG2001" s="7"/>
      <c r="OEH2001" s="265"/>
      <c r="OEI2001" s="246"/>
      <c r="OEJ2001" s="246"/>
      <c r="OEK2001" s="7"/>
      <c r="OEL2001" s="265"/>
      <c r="OEM2001" s="246"/>
      <c r="OEN2001" s="246"/>
      <c r="OEO2001" s="7"/>
      <c r="OEP2001" s="265"/>
      <c r="OEQ2001" s="246"/>
      <c r="OER2001" s="246"/>
      <c r="OES2001" s="7"/>
      <c r="OET2001" s="265"/>
      <c r="OEU2001" s="246"/>
      <c r="OEV2001" s="246"/>
      <c r="OEW2001" s="7"/>
      <c r="OEX2001" s="265"/>
      <c r="OEY2001" s="246"/>
      <c r="OEZ2001" s="246"/>
      <c r="OFA2001" s="7"/>
      <c r="OFB2001" s="265"/>
      <c r="OFC2001" s="246"/>
      <c r="OFD2001" s="246"/>
      <c r="OFE2001" s="7"/>
      <c r="OFF2001" s="265"/>
      <c r="OFG2001" s="246"/>
      <c r="OFH2001" s="246"/>
      <c r="OFI2001" s="7"/>
      <c r="OFJ2001" s="265"/>
      <c r="OFK2001" s="246"/>
      <c r="OFL2001" s="246"/>
      <c r="OFM2001" s="7"/>
      <c r="OFN2001" s="265"/>
      <c r="OFO2001" s="246"/>
      <c r="OFP2001" s="246"/>
      <c r="OFQ2001" s="7"/>
      <c r="OFR2001" s="265"/>
      <c r="OFS2001" s="246"/>
      <c r="OFT2001" s="246"/>
      <c r="OFU2001" s="7"/>
      <c r="OFV2001" s="265"/>
      <c r="OFW2001" s="246"/>
      <c r="OFX2001" s="246"/>
      <c r="OFY2001" s="7"/>
      <c r="OFZ2001" s="265"/>
      <c r="OGA2001" s="246"/>
      <c r="OGB2001" s="246"/>
      <c r="OGC2001" s="7"/>
      <c r="OGD2001" s="265"/>
      <c r="OGE2001" s="246"/>
      <c r="OGF2001" s="246"/>
      <c r="OGG2001" s="7"/>
      <c r="OGH2001" s="265"/>
      <c r="OGI2001" s="246"/>
      <c r="OGJ2001" s="246"/>
      <c r="OGK2001" s="7"/>
      <c r="OGL2001" s="265"/>
      <c r="OGM2001" s="246"/>
      <c r="OGN2001" s="246"/>
      <c r="OGO2001" s="7"/>
      <c r="OGP2001" s="265"/>
      <c r="OGQ2001" s="246"/>
      <c r="OGR2001" s="246"/>
      <c r="OGS2001" s="7"/>
      <c r="OGT2001" s="265"/>
      <c r="OGU2001" s="246"/>
      <c r="OGV2001" s="246"/>
      <c r="OGW2001" s="7"/>
      <c r="OGX2001" s="265"/>
      <c r="OGY2001" s="246"/>
      <c r="OGZ2001" s="246"/>
      <c r="OHA2001" s="7"/>
      <c r="OHB2001" s="265"/>
      <c r="OHC2001" s="246"/>
      <c r="OHD2001" s="246"/>
      <c r="OHE2001" s="7"/>
      <c r="OHF2001" s="265"/>
      <c r="OHG2001" s="246"/>
      <c r="OHH2001" s="246"/>
      <c r="OHI2001" s="7"/>
      <c r="OHJ2001" s="265"/>
      <c r="OHK2001" s="246"/>
      <c r="OHL2001" s="246"/>
      <c r="OHM2001" s="7"/>
      <c r="OHN2001" s="265"/>
      <c r="OHO2001" s="246"/>
      <c r="OHP2001" s="246"/>
      <c r="OHQ2001" s="7"/>
      <c r="OHR2001" s="265"/>
      <c r="OHS2001" s="246"/>
      <c r="OHT2001" s="246"/>
      <c r="OHU2001" s="7"/>
      <c r="OHV2001" s="265"/>
      <c r="OHW2001" s="246"/>
      <c r="OHX2001" s="246"/>
      <c r="OHY2001" s="7"/>
      <c r="OHZ2001" s="265"/>
      <c r="OIA2001" s="246"/>
      <c r="OIB2001" s="246"/>
      <c r="OIC2001" s="7"/>
      <c r="OID2001" s="265"/>
      <c r="OIE2001" s="246"/>
      <c r="OIF2001" s="246"/>
      <c r="OIG2001" s="7"/>
      <c r="OIH2001" s="265"/>
      <c r="OII2001" s="246"/>
      <c r="OIJ2001" s="246"/>
      <c r="OIK2001" s="7"/>
      <c r="OIL2001" s="265"/>
      <c r="OIM2001" s="246"/>
      <c r="OIN2001" s="246"/>
      <c r="OIO2001" s="7"/>
      <c r="OIP2001" s="265"/>
      <c r="OIQ2001" s="246"/>
      <c r="OIR2001" s="246"/>
      <c r="OIS2001" s="7"/>
      <c r="OIT2001" s="265"/>
      <c r="OIU2001" s="246"/>
      <c r="OIV2001" s="246"/>
      <c r="OIW2001" s="7"/>
      <c r="OIX2001" s="265"/>
      <c r="OIY2001" s="246"/>
      <c r="OIZ2001" s="246"/>
      <c r="OJA2001" s="7"/>
      <c r="OJB2001" s="265"/>
      <c r="OJC2001" s="246"/>
      <c r="OJD2001" s="246"/>
      <c r="OJE2001" s="7"/>
      <c r="OJF2001" s="265"/>
      <c r="OJG2001" s="246"/>
      <c r="OJH2001" s="246"/>
      <c r="OJI2001" s="7"/>
      <c r="OJJ2001" s="265"/>
      <c r="OJK2001" s="246"/>
      <c r="OJL2001" s="246"/>
      <c r="OJM2001" s="7"/>
      <c r="OJN2001" s="265"/>
      <c r="OJO2001" s="246"/>
      <c r="OJP2001" s="246"/>
      <c r="OJQ2001" s="7"/>
      <c r="OJR2001" s="265"/>
      <c r="OJS2001" s="246"/>
      <c r="OJT2001" s="246"/>
      <c r="OJU2001" s="7"/>
      <c r="OJV2001" s="265"/>
      <c r="OJW2001" s="246"/>
      <c r="OJX2001" s="246"/>
      <c r="OJY2001" s="7"/>
      <c r="OJZ2001" s="265"/>
      <c r="OKA2001" s="246"/>
      <c r="OKB2001" s="246"/>
      <c r="OKC2001" s="7"/>
      <c r="OKD2001" s="265"/>
      <c r="OKE2001" s="246"/>
      <c r="OKF2001" s="246"/>
      <c r="OKG2001" s="7"/>
      <c r="OKH2001" s="265"/>
      <c r="OKI2001" s="246"/>
      <c r="OKJ2001" s="246"/>
      <c r="OKK2001" s="7"/>
      <c r="OKL2001" s="265"/>
      <c r="OKM2001" s="246"/>
      <c r="OKN2001" s="246"/>
      <c r="OKO2001" s="7"/>
      <c r="OKP2001" s="265"/>
      <c r="OKQ2001" s="246"/>
      <c r="OKR2001" s="246"/>
      <c r="OKS2001" s="7"/>
      <c r="OKT2001" s="265"/>
      <c r="OKU2001" s="246"/>
      <c r="OKV2001" s="246"/>
      <c r="OKW2001" s="7"/>
      <c r="OKX2001" s="265"/>
      <c r="OKY2001" s="246"/>
      <c r="OKZ2001" s="246"/>
      <c r="OLA2001" s="7"/>
      <c r="OLB2001" s="265"/>
      <c r="OLC2001" s="246"/>
      <c r="OLD2001" s="246"/>
      <c r="OLE2001" s="7"/>
      <c r="OLF2001" s="265"/>
      <c r="OLG2001" s="246"/>
      <c r="OLH2001" s="246"/>
      <c r="OLI2001" s="7"/>
      <c r="OLJ2001" s="265"/>
      <c r="OLK2001" s="246"/>
      <c r="OLL2001" s="246"/>
      <c r="OLM2001" s="7"/>
      <c r="OLN2001" s="265"/>
      <c r="OLO2001" s="246"/>
      <c r="OLP2001" s="246"/>
      <c r="OLQ2001" s="7"/>
      <c r="OLR2001" s="265"/>
      <c r="OLS2001" s="246"/>
      <c r="OLT2001" s="246"/>
      <c r="OLU2001" s="7"/>
      <c r="OLV2001" s="265"/>
      <c r="OLW2001" s="246"/>
      <c r="OLX2001" s="246"/>
      <c r="OLY2001" s="7"/>
      <c r="OLZ2001" s="265"/>
      <c r="OMA2001" s="246"/>
      <c r="OMB2001" s="246"/>
      <c r="OMC2001" s="7"/>
      <c r="OMD2001" s="265"/>
      <c r="OME2001" s="246"/>
      <c r="OMF2001" s="246"/>
      <c r="OMG2001" s="7"/>
      <c r="OMH2001" s="265"/>
      <c r="OMI2001" s="246"/>
      <c r="OMJ2001" s="246"/>
      <c r="OMK2001" s="7"/>
      <c r="OML2001" s="265"/>
      <c r="OMM2001" s="246"/>
      <c r="OMN2001" s="246"/>
      <c r="OMO2001" s="7"/>
      <c r="OMP2001" s="265"/>
      <c r="OMQ2001" s="246"/>
      <c r="OMR2001" s="246"/>
      <c r="OMS2001" s="7"/>
      <c r="OMT2001" s="265"/>
      <c r="OMU2001" s="246"/>
      <c r="OMV2001" s="246"/>
      <c r="OMW2001" s="7"/>
      <c r="OMX2001" s="265"/>
      <c r="OMY2001" s="246"/>
      <c r="OMZ2001" s="246"/>
      <c r="ONA2001" s="7"/>
      <c r="ONB2001" s="265"/>
      <c r="ONC2001" s="246"/>
      <c r="OND2001" s="246"/>
      <c r="ONE2001" s="7"/>
      <c r="ONF2001" s="265"/>
      <c r="ONG2001" s="246"/>
      <c r="ONH2001" s="246"/>
      <c r="ONI2001" s="7"/>
      <c r="ONJ2001" s="265"/>
      <c r="ONK2001" s="246"/>
      <c r="ONL2001" s="246"/>
      <c r="ONM2001" s="7"/>
      <c r="ONN2001" s="265"/>
      <c r="ONO2001" s="246"/>
      <c r="ONP2001" s="246"/>
      <c r="ONQ2001" s="7"/>
      <c r="ONR2001" s="265"/>
      <c r="ONS2001" s="246"/>
      <c r="ONT2001" s="246"/>
      <c r="ONU2001" s="7"/>
      <c r="ONV2001" s="265"/>
      <c r="ONW2001" s="246"/>
      <c r="ONX2001" s="246"/>
      <c r="ONY2001" s="7"/>
      <c r="ONZ2001" s="265"/>
      <c r="OOA2001" s="246"/>
      <c r="OOB2001" s="246"/>
      <c r="OOC2001" s="7"/>
      <c r="OOD2001" s="265"/>
      <c r="OOE2001" s="246"/>
      <c r="OOF2001" s="246"/>
      <c r="OOG2001" s="7"/>
      <c r="OOH2001" s="265"/>
      <c r="OOI2001" s="246"/>
      <c r="OOJ2001" s="246"/>
      <c r="OOK2001" s="7"/>
      <c r="OOL2001" s="265"/>
      <c r="OOM2001" s="246"/>
      <c r="OON2001" s="246"/>
      <c r="OOO2001" s="7"/>
      <c r="OOP2001" s="265"/>
      <c r="OOQ2001" s="246"/>
      <c r="OOR2001" s="246"/>
      <c r="OOS2001" s="7"/>
      <c r="OOT2001" s="265"/>
      <c r="OOU2001" s="246"/>
      <c r="OOV2001" s="246"/>
      <c r="OOW2001" s="7"/>
      <c r="OOX2001" s="265"/>
      <c r="OOY2001" s="246"/>
      <c r="OOZ2001" s="246"/>
      <c r="OPA2001" s="7"/>
      <c r="OPB2001" s="265"/>
      <c r="OPC2001" s="246"/>
      <c r="OPD2001" s="246"/>
      <c r="OPE2001" s="7"/>
      <c r="OPF2001" s="265"/>
      <c r="OPG2001" s="246"/>
      <c r="OPH2001" s="246"/>
      <c r="OPI2001" s="7"/>
      <c r="OPJ2001" s="265"/>
      <c r="OPK2001" s="246"/>
      <c r="OPL2001" s="246"/>
      <c r="OPM2001" s="7"/>
      <c r="OPN2001" s="265"/>
      <c r="OPO2001" s="246"/>
      <c r="OPP2001" s="246"/>
      <c r="OPQ2001" s="7"/>
      <c r="OPR2001" s="265"/>
      <c r="OPS2001" s="246"/>
      <c r="OPT2001" s="246"/>
      <c r="OPU2001" s="7"/>
      <c r="OPV2001" s="265"/>
      <c r="OPW2001" s="246"/>
      <c r="OPX2001" s="246"/>
      <c r="OPY2001" s="7"/>
      <c r="OPZ2001" s="265"/>
      <c r="OQA2001" s="246"/>
      <c r="OQB2001" s="246"/>
      <c r="OQC2001" s="7"/>
      <c r="OQD2001" s="265"/>
      <c r="OQE2001" s="246"/>
      <c r="OQF2001" s="246"/>
      <c r="OQG2001" s="7"/>
      <c r="OQH2001" s="265"/>
      <c r="OQI2001" s="246"/>
      <c r="OQJ2001" s="246"/>
      <c r="OQK2001" s="7"/>
      <c r="OQL2001" s="265"/>
      <c r="OQM2001" s="246"/>
      <c r="OQN2001" s="246"/>
      <c r="OQO2001" s="7"/>
      <c r="OQP2001" s="265"/>
      <c r="OQQ2001" s="246"/>
      <c r="OQR2001" s="246"/>
      <c r="OQS2001" s="7"/>
      <c r="OQT2001" s="265"/>
      <c r="OQU2001" s="246"/>
      <c r="OQV2001" s="246"/>
      <c r="OQW2001" s="7"/>
      <c r="OQX2001" s="265"/>
      <c r="OQY2001" s="246"/>
      <c r="OQZ2001" s="246"/>
      <c r="ORA2001" s="7"/>
      <c r="ORB2001" s="265"/>
      <c r="ORC2001" s="246"/>
      <c r="ORD2001" s="246"/>
      <c r="ORE2001" s="7"/>
      <c r="ORF2001" s="265"/>
      <c r="ORG2001" s="246"/>
      <c r="ORH2001" s="246"/>
      <c r="ORI2001" s="7"/>
      <c r="ORJ2001" s="265"/>
      <c r="ORK2001" s="246"/>
      <c r="ORL2001" s="246"/>
      <c r="ORM2001" s="7"/>
      <c r="ORN2001" s="265"/>
      <c r="ORO2001" s="246"/>
      <c r="ORP2001" s="246"/>
      <c r="ORQ2001" s="7"/>
      <c r="ORR2001" s="265"/>
      <c r="ORS2001" s="246"/>
      <c r="ORT2001" s="246"/>
      <c r="ORU2001" s="7"/>
      <c r="ORV2001" s="265"/>
      <c r="ORW2001" s="246"/>
      <c r="ORX2001" s="246"/>
      <c r="ORY2001" s="7"/>
      <c r="ORZ2001" s="265"/>
      <c r="OSA2001" s="246"/>
      <c r="OSB2001" s="246"/>
      <c r="OSC2001" s="7"/>
      <c r="OSD2001" s="265"/>
      <c r="OSE2001" s="246"/>
      <c r="OSF2001" s="246"/>
      <c r="OSG2001" s="7"/>
      <c r="OSH2001" s="265"/>
      <c r="OSI2001" s="246"/>
      <c r="OSJ2001" s="246"/>
      <c r="OSK2001" s="7"/>
      <c r="OSL2001" s="265"/>
      <c r="OSM2001" s="246"/>
      <c r="OSN2001" s="246"/>
      <c r="OSO2001" s="7"/>
      <c r="OSP2001" s="265"/>
      <c r="OSQ2001" s="246"/>
      <c r="OSR2001" s="246"/>
      <c r="OSS2001" s="7"/>
      <c r="OST2001" s="265"/>
      <c r="OSU2001" s="246"/>
      <c r="OSV2001" s="246"/>
      <c r="OSW2001" s="7"/>
      <c r="OSX2001" s="265"/>
      <c r="OSY2001" s="246"/>
      <c r="OSZ2001" s="246"/>
      <c r="OTA2001" s="7"/>
      <c r="OTB2001" s="265"/>
      <c r="OTC2001" s="246"/>
      <c r="OTD2001" s="246"/>
      <c r="OTE2001" s="7"/>
      <c r="OTF2001" s="265"/>
      <c r="OTG2001" s="246"/>
      <c r="OTH2001" s="246"/>
      <c r="OTI2001" s="7"/>
      <c r="OTJ2001" s="265"/>
      <c r="OTK2001" s="246"/>
      <c r="OTL2001" s="246"/>
      <c r="OTM2001" s="7"/>
      <c r="OTN2001" s="265"/>
      <c r="OTO2001" s="246"/>
      <c r="OTP2001" s="246"/>
      <c r="OTQ2001" s="7"/>
      <c r="OTR2001" s="265"/>
      <c r="OTS2001" s="246"/>
      <c r="OTT2001" s="246"/>
      <c r="OTU2001" s="7"/>
      <c r="OTV2001" s="265"/>
      <c r="OTW2001" s="246"/>
      <c r="OTX2001" s="246"/>
      <c r="OTY2001" s="7"/>
      <c r="OTZ2001" s="265"/>
      <c r="OUA2001" s="246"/>
      <c r="OUB2001" s="246"/>
      <c r="OUC2001" s="7"/>
      <c r="OUD2001" s="265"/>
      <c r="OUE2001" s="246"/>
      <c r="OUF2001" s="246"/>
      <c r="OUG2001" s="7"/>
      <c r="OUH2001" s="265"/>
      <c r="OUI2001" s="246"/>
      <c r="OUJ2001" s="246"/>
      <c r="OUK2001" s="7"/>
      <c r="OUL2001" s="265"/>
      <c r="OUM2001" s="246"/>
      <c r="OUN2001" s="246"/>
      <c r="OUO2001" s="7"/>
      <c r="OUP2001" s="265"/>
      <c r="OUQ2001" s="246"/>
      <c r="OUR2001" s="246"/>
      <c r="OUS2001" s="7"/>
      <c r="OUT2001" s="265"/>
      <c r="OUU2001" s="246"/>
      <c r="OUV2001" s="246"/>
      <c r="OUW2001" s="7"/>
      <c r="OUX2001" s="265"/>
      <c r="OUY2001" s="246"/>
      <c r="OUZ2001" s="246"/>
      <c r="OVA2001" s="7"/>
      <c r="OVB2001" s="265"/>
      <c r="OVC2001" s="246"/>
      <c r="OVD2001" s="246"/>
      <c r="OVE2001" s="7"/>
      <c r="OVF2001" s="265"/>
      <c r="OVG2001" s="246"/>
      <c r="OVH2001" s="246"/>
      <c r="OVI2001" s="7"/>
      <c r="OVJ2001" s="265"/>
      <c r="OVK2001" s="246"/>
      <c r="OVL2001" s="246"/>
      <c r="OVM2001" s="7"/>
      <c r="OVN2001" s="265"/>
      <c r="OVO2001" s="246"/>
      <c r="OVP2001" s="246"/>
      <c r="OVQ2001" s="7"/>
      <c r="OVR2001" s="265"/>
      <c r="OVS2001" s="246"/>
      <c r="OVT2001" s="246"/>
      <c r="OVU2001" s="7"/>
      <c r="OVV2001" s="265"/>
      <c r="OVW2001" s="246"/>
      <c r="OVX2001" s="246"/>
      <c r="OVY2001" s="7"/>
      <c r="OVZ2001" s="265"/>
      <c r="OWA2001" s="246"/>
      <c r="OWB2001" s="246"/>
      <c r="OWC2001" s="7"/>
      <c r="OWD2001" s="265"/>
      <c r="OWE2001" s="246"/>
      <c r="OWF2001" s="246"/>
      <c r="OWG2001" s="7"/>
      <c r="OWH2001" s="265"/>
      <c r="OWI2001" s="246"/>
      <c r="OWJ2001" s="246"/>
      <c r="OWK2001" s="7"/>
      <c r="OWL2001" s="265"/>
      <c r="OWM2001" s="246"/>
      <c r="OWN2001" s="246"/>
      <c r="OWO2001" s="7"/>
      <c r="OWP2001" s="265"/>
      <c r="OWQ2001" s="246"/>
      <c r="OWR2001" s="246"/>
      <c r="OWS2001" s="7"/>
      <c r="OWT2001" s="265"/>
      <c r="OWU2001" s="246"/>
      <c r="OWV2001" s="246"/>
      <c r="OWW2001" s="7"/>
      <c r="OWX2001" s="265"/>
      <c r="OWY2001" s="246"/>
      <c r="OWZ2001" s="246"/>
      <c r="OXA2001" s="7"/>
      <c r="OXB2001" s="265"/>
      <c r="OXC2001" s="246"/>
      <c r="OXD2001" s="246"/>
      <c r="OXE2001" s="7"/>
      <c r="OXF2001" s="265"/>
      <c r="OXG2001" s="246"/>
      <c r="OXH2001" s="246"/>
      <c r="OXI2001" s="7"/>
      <c r="OXJ2001" s="265"/>
      <c r="OXK2001" s="246"/>
      <c r="OXL2001" s="246"/>
      <c r="OXM2001" s="7"/>
      <c r="OXN2001" s="265"/>
      <c r="OXO2001" s="246"/>
      <c r="OXP2001" s="246"/>
      <c r="OXQ2001" s="7"/>
      <c r="OXR2001" s="265"/>
      <c r="OXS2001" s="246"/>
      <c r="OXT2001" s="246"/>
      <c r="OXU2001" s="7"/>
      <c r="OXV2001" s="265"/>
      <c r="OXW2001" s="246"/>
      <c r="OXX2001" s="246"/>
      <c r="OXY2001" s="7"/>
      <c r="OXZ2001" s="265"/>
      <c r="OYA2001" s="246"/>
      <c r="OYB2001" s="246"/>
      <c r="OYC2001" s="7"/>
      <c r="OYD2001" s="265"/>
      <c r="OYE2001" s="246"/>
      <c r="OYF2001" s="246"/>
      <c r="OYG2001" s="7"/>
      <c r="OYH2001" s="265"/>
      <c r="OYI2001" s="246"/>
      <c r="OYJ2001" s="246"/>
      <c r="OYK2001" s="7"/>
      <c r="OYL2001" s="265"/>
      <c r="OYM2001" s="246"/>
      <c r="OYN2001" s="246"/>
      <c r="OYO2001" s="7"/>
      <c r="OYP2001" s="265"/>
      <c r="OYQ2001" s="246"/>
      <c r="OYR2001" s="246"/>
      <c r="OYS2001" s="7"/>
      <c r="OYT2001" s="265"/>
      <c r="OYU2001" s="246"/>
      <c r="OYV2001" s="246"/>
      <c r="OYW2001" s="7"/>
      <c r="OYX2001" s="265"/>
      <c r="OYY2001" s="246"/>
      <c r="OYZ2001" s="246"/>
      <c r="OZA2001" s="7"/>
      <c r="OZB2001" s="265"/>
      <c r="OZC2001" s="246"/>
      <c r="OZD2001" s="246"/>
      <c r="OZE2001" s="7"/>
      <c r="OZF2001" s="265"/>
      <c r="OZG2001" s="246"/>
      <c r="OZH2001" s="246"/>
      <c r="OZI2001" s="7"/>
      <c r="OZJ2001" s="265"/>
      <c r="OZK2001" s="246"/>
      <c r="OZL2001" s="246"/>
      <c r="OZM2001" s="7"/>
      <c r="OZN2001" s="265"/>
      <c r="OZO2001" s="246"/>
      <c r="OZP2001" s="246"/>
      <c r="OZQ2001" s="7"/>
      <c r="OZR2001" s="265"/>
      <c r="OZS2001" s="246"/>
      <c r="OZT2001" s="246"/>
      <c r="OZU2001" s="7"/>
      <c r="OZV2001" s="265"/>
      <c r="OZW2001" s="246"/>
      <c r="OZX2001" s="246"/>
      <c r="OZY2001" s="7"/>
      <c r="OZZ2001" s="265"/>
      <c r="PAA2001" s="246"/>
      <c r="PAB2001" s="246"/>
      <c r="PAC2001" s="7"/>
      <c r="PAD2001" s="265"/>
      <c r="PAE2001" s="246"/>
      <c r="PAF2001" s="246"/>
      <c r="PAG2001" s="7"/>
      <c r="PAH2001" s="265"/>
      <c r="PAI2001" s="246"/>
      <c r="PAJ2001" s="246"/>
      <c r="PAK2001" s="7"/>
      <c r="PAL2001" s="265"/>
      <c r="PAM2001" s="246"/>
      <c r="PAN2001" s="246"/>
      <c r="PAO2001" s="7"/>
      <c r="PAP2001" s="265"/>
      <c r="PAQ2001" s="246"/>
      <c r="PAR2001" s="246"/>
      <c r="PAS2001" s="7"/>
      <c r="PAT2001" s="265"/>
      <c r="PAU2001" s="246"/>
      <c r="PAV2001" s="246"/>
      <c r="PAW2001" s="7"/>
      <c r="PAX2001" s="265"/>
      <c r="PAY2001" s="246"/>
      <c r="PAZ2001" s="246"/>
      <c r="PBA2001" s="7"/>
      <c r="PBB2001" s="265"/>
      <c r="PBC2001" s="246"/>
      <c r="PBD2001" s="246"/>
      <c r="PBE2001" s="7"/>
      <c r="PBF2001" s="265"/>
      <c r="PBG2001" s="246"/>
      <c r="PBH2001" s="246"/>
      <c r="PBI2001" s="7"/>
      <c r="PBJ2001" s="265"/>
      <c r="PBK2001" s="246"/>
      <c r="PBL2001" s="246"/>
      <c r="PBM2001" s="7"/>
      <c r="PBN2001" s="265"/>
      <c r="PBO2001" s="246"/>
      <c r="PBP2001" s="246"/>
      <c r="PBQ2001" s="7"/>
      <c r="PBR2001" s="265"/>
      <c r="PBS2001" s="246"/>
      <c r="PBT2001" s="246"/>
      <c r="PBU2001" s="7"/>
      <c r="PBV2001" s="265"/>
      <c r="PBW2001" s="246"/>
      <c r="PBX2001" s="246"/>
      <c r="PBY2001" s="7"/>
      <c r="PBZ2001" s="265"/>
      <c r="PCA2001" s="246"/>
      <c r="PCB2001" s="246"/>
      <c r="PCC2001" s="7"/>
      <c r="PCD2001" s="265"/>
      <c r="PCE2001" s="246"/>
      <c r="PCF2001" s="246"/>
      <c r="PCG2001" s="7"/>
      <c r="PCH2001" s="265"/>
      <c r="PCI2001" s="246"/>
      <c r="PCJ2001" s="246"/>
      <c r="PCK2001" s="7"/>
      <c r="PCL2001" s="265"/>
      <c r="PCM2001" s="246"/>
      <c r="PCN2001" s="246"/>
      <c r="PCO2001" s="7"/>
      <c r="PCP2001" s="265"/>
      <c r="PCQ2001" s="246"/>
      <c r="PCR2001" s="246"/>
      <c r="PCS2001" s="7"/>
      <c r="PCT2001" s="265"/>
      <c r="PCU2001" s="246"/>
      <c r="PCV2001" s="246"/>
      <c r="PCW2001" s="7"/>
      <c r="PCX2001" s="265"/>
      <c r="PCY2001" s="246"/>
      <c r="PCZ2001" s="246"/>
      <c r="PDA2001" s="7"/>
      <c r="PDB2001" s="265"/>
      <c r="PDC2001" s="246"/>
      <c r="PDD2001" s="246"/>
      <c r="PDE2001" s="7"/>
      <c r="PDF2001" s="265"/>
      <c r="PDG2001" s="246"/>
      <c r="PDH2001" s="246"/>
      <c r="PDI2001" s="7"/>
      <c r="PDJ2001" s="265"/>
      <c r="PDK2001" s="246"/>
      <c r="PDL2001" s="246"/>
      <c r="PDM2001" s="7"/>
      <c r="PDN2001" s="265"/>
      <c r="PDO2001" s="246"/>
      <c r="PDP2001" s="246"/>
      <c r="PDQ2001" s="7"/>
      <c r="PDR2001" s="265"/>
      <c r="PDS2001" s="246"/>
      <c r="PDT2001" s="246"/>
      <c r="PDU2001" s="7"/>
      <c r="PDV2001" s="265"/>
      <c r="PDW2001" s="246"/>
      <c r="PDX2001" s="246"/>
      <c r="PDY2001" s="7"/>
      <c r="PDZ2001" s="265"/>
      <c r="PEA2001" s="246"/>
      <c r="PEB2001" s="246"/>
      <c r="PEC2001" s="7"/>
      <c r="PED2001" s="265"/>
      <c r="PEE2001" s="246"/>
      <c r="PEF2001" s="246"/>
      <c r="PEG2001" s="7"/>
      <c r="PEH2001" s="265"/>
      <c r="PEI2001" s="246"/>
      <c r="PEJ2001" s="246"/>
      <c r="PEK2001" s="7"/>
      <c r="PEL2001" s="265"/>
      <c r="PEM2001" s="246"/>
      <c r="PEN2001" s="246"/>
      <c r="PEO2001" s="7"/>
      <c r="PEP2001" s="265"/>
      <c r="PEQ2001" s="246"/>
      <c r="PER2001" s="246"/>
      <c r="PES2001" s="7"/>
      <c r="PET2001" s="265"/>
      <c r="PEU2001" s="246"/>
      <c r="PEV2001" s="246"/>
      <c r="PEW2001" s="7"/>
      <c r="PEX2001" s="265"/>
      <c r="PEY2001" s="246"/>
      <c r="PEZ2001" s="246"/>
      <c r="PFA2001" s="7"/>
      <c r="PFB2001" s="265"/>
      <c r="PFC2001" s="246"/>
      <c r="PFD2001" s="246"/>
      <c r="PFE2001" s="7"/>
      <c r="PFF2001" s="265"/>
      <c r="PFG2001" s="246"/>
      <c r="PFH2001" s="246"/>
      <c r="PFI2001" s="7"/>
      <c r="PFJ2001" s="265"/>
      <c r="PFK2001" s="246"/>
      <c r="PFL2001" s="246"/>
      <c r="PFM2001" s="7"/>
      <c r="PFN2001" s="265"/>
      <c r="PFO2001" s="246"/>
      <c r="PFP2001" s="246"/>
      <c r="PFQ2001" s="7"/>
      <c r="PFR2001" s="265"/>
      <c r="PFS2001" s="246"/>
      <c r="PFT2001" s="246"/>
      <c r="PFU2001" s="7"/>
      <c r="PFV2001" s="265"/>
      <c r="PFW2001" s="246"/>
      <c r="PFX2001" s="246"/>
      <c r="PFY2001" s="7"/>
      <c r="PFZ2001" s="265"/>
      <c r="PGA2001" s="246"/>
      <c r="PGB2001" s="246"/>
      <c r="PGC2001" s="7"/>
      <c r="PGD2001" s="265"/>
      <c r="PGE2001" s="246"/>
      <c r="PGF2001" s="246"/>
      <c r="PGG2001" s="7"/>
      <c r="PGH2001" s="265"/>
      <c r="PGI2001" s="246"/>
      <c r="PGJ2001" s="246"/>
      <c r="PGK2001" s="7"/>
      <c r="PGL2001" s="265"/>
      <c r="PGM2001" s="246"/>
      <c r="PGN2001" s="246"/>
      <c r="PGO2001" s="7"/>
      <c r="PGP2001" s="265"/>
      <c r="PGQ2001" s="246"/>
      <c r="PGR2001" s="246"/>
      <c r="PGS2001" s="7"/>
      <c r="PGT2001" s="265"/>
      <c r="PGU2001" s="246"/>
      <c r="PGV2001" s="246"/>
      <c r="PGW2001" s="7"/>
      <c r="PGX2001" s="265"/>
      <c r="PGY2001" s="246"/>
      <c r="PGZ2001" s="246"/>
      <c r="PHA2001" s="7"/>
      <c r="PHB2001" s="265"/>
      <c r="PHC2001" s="246"/>
      <c r="PHD2001" s="246"/>
      <c r="PHE2001" s="7"/>
      <c r="PHF2001" s="265"/>
      <c r="PHG2001" s="246"/>
      <c r="PHH2001" s="246"/>
      <c r="PHI2001" s="7"/>
      <c r="PHJ2001" s="265"/>
      <c r="PHK2001" s="246"/>
      <c r="PHL2001" s="246"/>
      <c r="PHM2001" s="7"/>
      <c r="PHN2001" s="265"/>
      <c r="PHO2001" s="246"/>
      <c r="PHP2001" s="246"/>
      <c r="PHQ2001" s="7"/>
      <c r="PHR2001" s="265"/>
      <c r="PHS2001" s="246"/>
      <c r="PHT2001" s="246"/>
      <c r="PHU2001" s="7"/>
      <c r="PHV2001" s="265"/>
      <c r="PHW2001" s="246"/>
      <c r="PHX2001" s="246"/>
      <c r="PHY2001" s="7"/>
      <c r="PHZ2001" s="265"/>
      <c r="PIA2001" s="246"/>
      <c r="PIB2001" s="246"/>
      <c r="PIC2001" s="7"/>
      <c r="PID2001" s="265"/>
      <c r="PIE2001" s="246"/>
      <c r="PIF2001" s="246"/>
      <c r="PIG2001" s="7"/>
      <c r="PIH2001" s="265"/>
      <c r="PII2001" s="246"/>
      <c r="PIJ2001" s="246"/>
      <c r="PIK2001" s="7"/>
      <c r="PIL2001" s="265"/>
      <c r="PIM2001" s="246"/>
      <c r="PIN2001" s="246"/>
      <c r="PIO2001" s="7"/>
      <c r="PIP2001" s="265"/>
      <c r="PIQ2001" s="246"/>
      <c r="PIR2001" s="246"/>
      <c r="PIS2001" s="7"/>
      <c r="PIT2001" s="265"/>
      <c r="PIU2001" s="246"/>
      <c r="PIV2001" s="246"/>
      <c r="PIW2001" s="7"/>
      <c r="PIX2001" s="265"/>
      <c r="PIY2001" s="246"/>
      <c r="PIZ2001" s="246"/>
      <c r="PJA2001" s="7"/>
      <c r="PJB2001" s="265"/>
      <c r="PJC2001" s="246"/>
      <c r="PJD2001" s="246"/>
      <c r="PJE2001" s="7"/>
      <c r="PJF2001" s="265"/>
      <c r="PJG2001" s="246"/>
      <c r="PJH2001" s="246"/>
      <c r="PJI2001" s="7"/>
      <c r="PJJ2001" s="265"/>
      <c r="PJK2001" s="246"/>
      <c r="PJL2001" s="246"/>
      <c r="PJM2001" s="7"/>
      <c r="PJN2001" s="265"/>
      <c r="PJO2001" s="246"/>
      <c r="PJP2001" s="246"/>
      <c r="PJQ2001" s="7"/>
      <c r="PJR2001" s="265"/>
      <c r="PJS2001" s="246"/>
      <c r="PJT2001" s="246"/>
      <c r="PJU2001" s="7"/>
      <c r="PJV2001" s="265"/>
      <c r="PJW2001" s="246"/>
      <c r="PJX2001" s="246"/>
      <c r="PJY2001" s="7"/>
      <c r="PJZ2001" s="265"/>
      <c r="PKA2001" s="246"/>
      <c r="PKB2001" s="246"/>
      <c r="PKC2001" s="7"/>
      <c r="PKD2001" s="265"/>
      <c r="PKE2001" s="246"/>
      <c r="PKF2001" s="246"/>
      <c r="PKG2001" s="7"/>
      <c r="PKH2001" s="265"/>
      <c r="PKI2001" s="246"/>
      <c r="PKJ2001" s="246"/>
      <c r="PKK2001" s="7"/>
      <c r="PKL2001" s="265"/>
      <c r="PKM2001" s="246"/>
      <c r="PKN2001" s="246"/>
      <c r="PKO2001" s="7"/>
      <c r="PKP2001" s="265"/>
      <c r="PKQ2001" s="246"/>
      <c r="PKR2001" s="246"/>
      <c r="PKS2001" s="7"/>
      <c r="PKT2001" s="265"/>
      <c r="PKU2001" s="246"/>
      <c r="PKV2001" s="246"/>
      <c r="PKW2001" s="7"/>
      <c r="PKX2001" s="265"/>
      <c r="PKY2001" s="246"/>
      <c r="PKZ2001" s="246"/>
      <c r="PLA2001" s="7"/>
      <c r="PLB2001" s="265"/>
      <c r="PLC2001" s="246"/>
      <c r="PLD2001" s="246"/>
      <c r="PLE2001" s="7"/>
      <c r="PLF2001" s="265"/>
      <c r="PLG2001" s="246"/>
      <c r="PLH2001" s="246"/>
      <c r="PLI2001" s="7"/>
      <c r="PLJ2001" s="265"/>
      <c r="PLK2001" s="246"/>
      <c r="PLL2001" s="246"/>
      <c r="PLM2001" s="7"/>
      <c r="PLN2001" s="265"/>
      <c r="PLO2001" s="246"/>
      <c r="PLP2001" s="246"/>
      <c r="PLQ2001" s="7"/>
      <c r="PLR2001" s="265"/>
      <c r="PLS2001" s="246"/>
      <c r="PLT2001" s="246"/>
      <c r="PLU2001" s="7"/>
      <c r="PLV2001" s="265"/>
      <c r="PLW2001" s="246"/>
      <c r="PLX2001" s="246"/>
      <c r="PLY2001" s="7"/>
      <c r="PLZ2001" s="265"/>
      <c r="PMA2001" s="246"/>
      <c r="PMB2001" s="246"/>
      <c r="PMC2001" s="7"/>
      <c r="PMD2001" s="265"/>
      <c r="PME2001" s="246"/>
      <c r="PMF2001" s="246"/>
      <c r="PMG2001" s="7"/>
      <c r="PMH2001" s="265"/>
      <c r="PMI2001" s="246"/>
      <c r="PMJ2001" s="246"/>
      <c r="PMK2001" s="7"/>
      <c r="PML2001" s="265"/>
      <c r="PMM2001" s="246"/>
      <c r="PMN2001" s="246"/>
      <c r="PMO2001" s="7"/>
      <c r="PMP2001" s="265"/>
      <c r="PMQ2001" s="246"/>
      <c r="PMR2001" s="246"/>
      <c r="PMS2001" s="7"/>
      <c r="PMT2001" s="265"/>
      <c r="PMU2001" s="246"/>
      <c r="PMV2001" s="246"/>
      <c r="PMW2001" s="7"/>
      <c r="PMX2001" s="265"/>
      <c r="PMY2001" s="246"/>
      <c r="PMZ2001" s="246"/>
      <c r="PNA2001" s="7"/>
      <c r="PNB2001" s="265"/>
      <c r="PNC2001" s="246"/>
      <c r="PND2001" s="246"/>
      <c r="PNE2001" s="7"/>
      <c r="PNF2001" s="265"/>
      <c r="PNG2001" s="246"/>
      <c r="PNH2001" s="246"/>
      <c r="PNI2001" s="7"/>
      <c r="PNJ2001" s="265"/>
      <c r="PNK2001" s="246"/>
      <c r="PNL2001" s="246"/>
      <c r="PNM2001" s="7"/>
      <c r="PNN2001" s="265"/>
      <c r="PNO2001" s="246"/>
      <c r="PNP2001" s="246"/>
      <c r="PNQ2001" s="7"/>
      <c r="PNR2001" s="265"/>
      <c r="PNS2001" s="246"/>
      <c r="PNT2001" s="246"/>
      <c r="PNU2001" s="7"/>
      <c r="PNV2001" s="265"/>
      <c r="PNW2001" s="246"/>
      <c r="PNX2001" s="246"/>
      <c r="PNY2001" s="7"/>
      <c r="PNZ2001" s="265"/>
      <c r="POA2001" s="246"/>
      <c r="POB2001" s="246"/>
      <c r="POC2001" s="7"/>
      <c r="POD2001" s="265"/>
      <c r="POE2001" s="246"/>
      <c r="POF2001" s="246"/>
      <c r="POG2001" s="7"/>
      <c r="POH2001" s="265"/>
      <c r="POI2001" s="246"/>
      <c r="POJ2001" s="246"/>
      <c r="POK2001" s="7"/>
      <c r="POL2001" s="265"/>
      <c r="POM2001" s="246"/>
      <c r="PON2001" s="246"/>
      <c r="POO2001" s="7"/>
      <c r="POP2001" s="265"/>
      <c r="POQ2001" s="246"/>
      <c r="POR2001" s="246"/>
      <c r="POS2001" s="7"/>
      <c r="POT2001" s="265"/>
      <c r="POU2001" s="246"/>
      <c r="POV2001" s="246"/>
      <c r="POW2001" s="7"/>
      <c r="POX2001" s="265"/>
      <c r="POY2001" s="246"/>
      <c r="POZ2001" s="246"/>
      <c r="PPA2001" s="7"/>
      <c r="PPB2001" s="265"/>
      <c r="PPC2001" s="246"/>
      <c r="PPD2001" s="246"/>
      <c r="PPE2001" s="7"/>
      <c r="PPF2001" s="265"/>
      <c r="PPG2001" s="246"/>
      <c r="PPH2001" s="246"/>
      <c r="PPI2001" s="7"/>
      <c r="PPJ2001" s="265"/>
      <c r="PPK2001" s="246"/>
      <c r="PPL2001" s="246"/>
      <c r="PPM2001" s="7"/>
      <c r="PPN2001" s="265"/>
      <c r="PPO2001" s="246"/>
      <c r="PPP2001" s="246"/>
      <c r="PPQ2001" s="7"/>
      <c r="PPR2001" s="265"/>
      <c r="PPS2001" s="246"/>
      <c r="PPT2001" s="246"/>
      <c r="PPU2001" s="7"/>
      <c r="PPV2001" s="265"/>
      <c r="PPW2001" s="246"/>
      <c r="PPX2001" s="246"/>
      <c r="PPY2001" s="7"/>
      <c r="PPZ2001" s="265"/>
      <c r="PQA2001" s="246"/>
      <c r="PQB2001" s="246"/>
      <c r="PQC2001" s="7"/>
      <c r="PQD2001" s="265"/>
      <c r="PQE2001" s="246"/>
      <c r="PQF2001" s="246"/>
      <c r="PQG2001" s="7"/>
      <c r="PQH2001" s="265"/>
      <c r="PQI2001" s="246"/>
      <c r="PQJ2001" s="246"/>
      <c r="PQK2001" s="7"/>
      <c r="PQL2001" s="265"/>
      <c r="PQM2001" s="246"/>
      <c r="PQN2001" s="246"/>
      <c r="PQO2001" s="7"/>
      <c r="PQP2001" s="265"/>
      <c r="PQQ2001" s="246"/>
      <c r="PQR2001" s="246"/>
      <c r="PQS2001" s="7"/>
      <c r="PQT2001" s="265"/>
      <c r="PQU2001" s="246"/>
      <c r="PQV2001" s="246"/>
      <c r="PQW2001" s="7"/>
      <c r="PQX2001" s="265"/>
      <c r="PQY2001" s="246"/>
      <c r="PQZ2001" s="246"/>
      <c r="PRA2001" s="7"/>
      <c r="PRB2001" s="265"/>
      <c r="PRC2001" s="246"/>
      <c r="PRD2001" s="246"/>
      <c r="PRE2001" s="7"/>
      <c r="PRF2001" s="265"/>
      <c r="PRG2001" s="246"/>
      <c r="PRH2001" s="246"/>
      <c r="PRI2001" s="7"/>
      <c r="PRJ2001" s="265"/>
      <c r="PRK2001" s="246"/>
      <c r="PRL2001" s="246"/>
      <c r="PRM2001" s="7"/>
      <c r="PRN2001" s="265"/>
      <c r="PRO2001" s="246"/>
      <c r="PRP2001" s="246"/>
      <c r="PRQ2001" s="7"/>
      <c r="PRR2001" s="265"/>
      <c r="PRS2001" s="246"/>
      <c r="PRT2001" s="246"/>
      <c r="PRU2001" s="7"/>
      <c r="PRV2001" s="265"/>
      <c r="PRW2001" s="246"/>
      <c r="PRX2001" s="246"/>
      <c r="PRY2001" s="7"/>
      <c r="PRZ2001" s="265"/>
      <c r="PSA2001" s="246"/>
      <c r="PSB2001" s="246"/>
      <c r="PSC2001" s="7"/>
      <c r="PSD2001" s="265"/>
      <c r="PSE2001" s="246"/>
      <c r="PSF2001" s="246"/>
      <c r="PSG2001" s="7"/>
      <c r="PSH2001" s="265"/>
      <c r="PSI2001" s="246"/>
      <c r="PSJ2001" s="246"/>
      <c r="PSK2001" s="7"/>
      <c r="PSL2001" s="265"/>
      <c r="PSM2001" s="246"/>
      <c r="PSN2001" s="246"/>
      <c r="PSO2001" s="7"/>
      <c r="PSP2001" s="265"/>
      <c r="PSQ2001" s="246"/>
      <c r="PSR2001" s="246"/>
      <c r="PSS2001" s="7"/>
      <c r="PST2001" s="265"/>
      <c r="PSU2001" s="246"/>
      <c r="PSV2001" s="246"/>
      <c r="PSW2001" s="7"/>
      <c r="PSX2001" s="265"/>
      <c r="PSY2001" s="246"/>
      <c r="PSZ2001" s="246"/>
      <c r="PTA2001" s="7"/>
      <c r="PTB2001" s="265"/>
      <c r="PTC2001" s="246"/>
      <c r="PTD2001" s="246"/>
      <c r="PTE2001" s="7"/>
      <c r="PTF2001" s="265"/>
      <c r="PTG2001" s="246"/>
      <c r="PTH2001" s="246"/>
      <c r="PTI2001" s="7"/>
      <c r="PTJ2001" s="265"/>
      <c r="PTK2001" s="246"/>
      <c r="PTL2001" s="246"/>
      <c r="PTM2001" s="7"/>
      <c r="PTN2001" s="265"/>
      <c r="PTO2001" s="246"/>
      <c r="PTP2001" s="246"/>
      <c r="PTQ2001" s="7"/>
      <c r="PTR2001" s="265"/>
      <c r="PTS2001" s="246"/>
      <c r="PTT2001" s="246"/>
      <c r="PTU2001" s="7"/>
      <c r="PTV2001" s="265"/>
      <c r="PTW2001" s="246"/>
      <c r="PTX2001" s="246"/>
      <c r="PTY2001" s="7"/>
      <c r="PTZ2001" s="265"/>
      <c r="PUA2001" s="246"/>
      <c r="PUB2001" s="246"/>
      <c r="PUC2001" s="7"/>
      <c r="PUD2001" s="265"/>
      <c r="PUE2001" s="246"/>
      <c r="PUF2001" s="246"/>
      <c r="PUG2001" s="7"/>
      <c r="PUH2001" s="265"/>
      <c r="PUI2001" s="246"/>
      <c r="PUJ2001" s="246"/>
      <c r="PUK2001" s="7"/>
      <c r="PUL2001" s="265"/>
      <c r="PUM2001" s="246"/>
      <c r="PUN2001" s="246"/>
      <c r="PUO2001" s="7"/>
      <c r="PUP2001" s="265"/>
      <c r="PUQ2001" s="246"/>
      <c r="PUR2001" s="246"/>
      <c r="PUS2001" s="7"/>
      <c r="PUT2001" s="265"/>
      <c r="PUU2001" s="246"/>
      <c r="PUV2001" s="246"/>
      <c r="PUW2001" s="7"/>
      <c r="PUX2001" s="265"/>
      <c r="PUY2001" s="246"/>
      <c r="PUZ2001" s="246"/>
      <c r="PVA2001" s="7"/>
      <c r="PVB2001" s="265"/>
      <c r="PVC2001" s="246"/>
      <c r="PVD2001" s="246"/>
      <c r="PVE2001" s="7"/>
      <c r="PVF2001" s="265"/>
      <c r="PVG2001" s="246"/>
      <c r="PVH2001" s="246"/>
      <c r="PVI2001" s="7"/>
      <c r="PVJ2001" s="265"/>
      <c r="PVK2001" s="246"/>
      <c r="PVL2001" s="246"/>
      <c r="PVM2001" s="7"/>
      <c r="PVN2001" s="265"/>
      <c r="PVO2001" s="246"/>
      <c r="PVP2001" s="246"/>
      <c r="PVQ2001" s="7"/>
      <c r="PVR2001" s="265"/>
      <c r="PVS2001" s="246"/>
      <c r="PVT2001" s="246"/>
      <c r="PVU2001" s="7"/>
      <c r="PVV2001" s="265"/>
      <c r="PVW2001" s="246"/>
      <c r="PVX2001" s="246"/>
      <c r="PVY2001" s="7"/>
      <c r="PVZ2001" s="265"/>
      <c r="PWA2001" s="246"/>
      <c r="PWB2001" s="246"/>
      <c r="PWC2001" s="7"/>
      <c r="PWD2001" s="265"/>
      <c r="PWE2001" s="246"/>
      <c r="PWF2001" s="246"/>
      <c r="PWG2001" s="7"/>
      <c r="PWH2001" s="265"/>
      <c r="PWI2001" s="246"/>
      <c r="PWJ2001" s="246"/>
      <c r="PWK2001" s="7"/>
      <c r="PWL2001" s="265"/>
      <c r="PWM2001" s="246"/>
      <c r="PWN2001" s="246"/>
      <c r="PWO2001" s="7"/>
      <c r="PWP2001" s="265"/>
      <c r="PWQ2001" s="246"/>
      <c r="PWR2001" s="246"/>
      <c r="PWS2001" s="7"/>
      <c r="PWT2001" s="265"/>
      <c r="PWU2001" s="246"/>
      <c r="PWV2001" s="246"/>
      <c r="PWW2001" s="7"/>
      <c r="PWX2001" s="265"/>
      <c r="PWY2001" s="246"/>
      <c r="PWZ2001" s="246"/>
      <c r="PXA2001" s="7"/>
      <c r="PXB2001" s="265"/>
      <c r="PXC2001" s="246"/>
      <c r="PXD2001" s="246"/>
      <c r="PXE2001" s="7"/>
      <c r="PXF2001" s="265"/>
      <c r="PXG2001" s="246"/>
      <c r="PXH2001" s="246"/>
      <c r="PXI2001" s="7"/>
      <c r="PXJ2001" s="265"/>
      <c r="PXK2001" s="246"/>
      <c r="PXL2001" s="246"/>
      <c r="PXM2001" s="7"/>
      <c r="PXN2001" s="265"/>
      <c r="PXO2001" s="246"/>
      <c r="PXP2001" s="246"/>
      <c r="PXQ2001" s="7"/>
      <c r="PXR2001" s="265"/>
      <c r="PXS2001" s="246"/>
      <c r="PXT2001" s="246"/>
      <c r="PXU2001" s="7"/>
      <c r="PXV2001" s="265"/>
      <c r="PXW2001" s="246"/>
      <c r="PXX2001" s="246"/>
      <c r="PXY2001" s="7"/>
      <c r="PXZ2001" s="265"/>
      <c r="PYA2001" s="246"/>
      <c r="PYB2001" s="246"/>
      <c r="PYC2001" s="7"/>
      <c r="PYD2001" s="265"/>
      <c r="PYE2001" s="246"/>
      <c r="PYF2001" s="246"/>
      <c r="PYG2001" s="7"/>
      <c r="PYH2001" s="265"/>
      <c r="PYI2001" s="246"/>
      <c r="PYJ2001" s="246"/>
      <c r="PYK2001" s="7"/>
      <c r="PYL2001" s="265"/>
      <c r="PYM2001" s="246"/>
      <c r="PYN2001" s="246"/>
      <c r="PYO2001" s="7"/>
      <c r="PYP2001" s="265"/>
      <c r="PYQ2001" s="246"/>
      <c r="PYR2001" s="246"/>
      <c r="PYS2001" s="7"/>
      <c r="PYT2001" s="265"/>
      <c r="PYU2001" s="246"/>
      <c r="PYV2001" s="246"/>
      <c r="PYW2001" s="7"/>
      <c r="PYX2001" s="265"/>
      <c r="PYY2001" s="246"/>
      <c r="PYZ2001" s="246"/>
      <c r="PZA2001" s="7"/>
      <c r="PZB2001" s="265"/>
      <c r="PZC2001" s="246"/>
      <c r="PZD2001" s="246"/>
      <c r="PZE2001" s="7"/>
      <c r="PZF2001" s="265"/>
      <c r="PZG2001" s="246"/>
      <c r="PZH2001" s="246"/>
      <c r="PZI2001" s="7"/>
      <c r="PZJ2001" s="265"/>
      <c r="PZK2001" s="246"/>
      <c r="PZL2001" s="246"/>
      <c r="PZM2001" s="7"/>
      <c r="PZN2001" s="265"/>
      <c r="PZO2001" s="246"/>
      <c r="PZP2001" s="246"/>
      <c r="PZQ2001" s="7"/>
      <c r="PZR2001" s="265"/>
      <c r="PZS2001" s="246"/>
      <c r="PZT2001" s="246"/>
      <c r="PZU2001" s="7"/>
      <c r="PZV2001" s="265"/>
      <c r="PZW2001" s="246"/>
      <c r="PZX2001" s="246"/>
      <c r="PZY2001" s="7"/>
      <c r="PZZ2001" s="265"/>
      <c r="QAA2001" s="246"/>
      <c r="QAB2001" s="246"/>
      <c r="QAC2001" s="7"/>
      <c r="QAD2001" s="265"/>
      <c r="QAE2001" s="246"/>
      <c r="QAF2001" s="246"/>
      <c r="QAG2001" s="7"/>
      <c r="QAH2001" s="265"/>
      <c r="QAI2001" s="246"/>
      <c r="QAJ2001" s="246"/>
      <c r="QAK2001" s="7"/>
      <c r="QAL2001" s="265"/>
      <c r="QAM2001" s="246"/>
      <c r="QAN2001" s="246"/>
      <c r="QAO2001" s="7"/>
      <c r="QAP2001" s="265"/>
      <c r="QAQ2001" s="246"/>
      <c r="QAR2001" s="246"/>
      <c r="QAS2001" s="7"/>
      <c r="QAT2001" s="265"/>
      <c r="QAU2001" s="246"/>
      <c r="QAV2001" s="246"/>
      <c r="QAW2001" s="7"/>
      <c r="QAX2001" s="265"/>
      <c r="QAY2001" s="246"/>
      <c r="QAZ2001" s="246"/>
      <c r="QBA2001" s="7"/>
      <c r="QBB2001" s="265"/>
      <c r="QBC2001" s="246"/>
      <c r="QBD2001" s="246"/>
      <c r="QBE2001" s="7"/>
      <c r="QBF2001" s="265"/>
      <c r="QBG2001" s="246"/>
      <c r="QBH2001" s="246"/>
      <c r="QBI2001" s="7"/>
      <c r="QBJ2001" s="265"/>
      <c r="QBK2001" s="246"/>
      <c r="QBL2001" s="246"/>
      <c r="QBM2001" s="7"/>
      <c r="QBN2001" s="265"/>
      <c r="QBO2001" s="246"/>
      <c r="QBP2001" s="246"/>
      <c r="QBQ2001" s="7"/>
      <c r="QBR2001" s="265"/>
      <c r="QBS2001" s="246"/>
      <c r="QBT2001" s="246"/>
      <c r="QBU2001" s="7"/>
      <c r="QBV2001" s="265"/>
      <c r="QBW2001" s="246"/>
      <c r="QBX2001" s="246"/>
      <c r="QBY2001" s="7"/>
      <c r="QBZ2001" s="265"/>
      <c r="QCA2001" s="246"/>
      <c r="QCB2001" s="246"/>
      <c r="QCC2001" s="7"/>
      <c r="QCD2001" s="265"/>
      <c r="QCE2001" s="246"/>
      <c r="QCF2001" s="246"/>
      <c r="QCG2001" s="7"/>
      <c r="QCH2001" s="265"/>
      <c r="QCI2001" s="246"/>
      <c r="QCJ2001" s="246"/>
      <c r="QCK2001" s="7"/>
      <c r="QCL2001" s="265"/>
      <c r="QCM2001" s="246"/>
      <c r="QCN2001" s="246"/>
      <c r="QCO2001" s="7"/>
      <c r="QCP2001" s="265"/>
      <c r="QCQ2001" s="246"/>
      <c r="QCR2001" s="246"/>
      <c r="QCS2001" s="7"/>
      <c r="QCT2001" s="265"/>
      <c r="QCU2001" s="246"/>
      <c r="QCV2001" s="246"/>
      <c r="QCW2001" s="7"/>
      <c r="QCX2001" s="265"/>
      <c r="QCY2001" s="246"/>
      <c r="QCZ2001" s="246"/>
      <c r="QDA2001" s="7"/>
      <c r="QDB2001" s="265"/>
      <c r="QDC2001" s="246"/>
      <c r="QDD2001" s="246"/>
      <c r="QDE2001" s="7"/>
      <c r="QDF2001" s="265"/>
      <c r="QDG2001" s="246"/>
      <c r="QDH2001" s="246"/>
      <c r="QDI2001" s="7"/>
      <c r="QDJ2001" s="265"/>
      <c r="QDK2001" s="246"/>
      <c r="QDL2001" s="246"/>
      <c r="QDM2001" s="7"/>
      <c r="QDN2001" s="265"/>
      <c r="QDO2001" s="246"/>
      <c r="QDP2001" s="246"/>
      <c r="QDQ2001" s="7"/>
      <c r="QDR2001" s="265"/>
      <c r="QDS2001" s="246"/>
      <c r="QDT2001" s="246"/>
      <c r="QDU2001" s="7"/>
      <c r="QDV2001" s="265"/>
      <c r="QDW2001" s="246"/>
      <c r="QDX2001" s="246"/>
      <c r="QDY2001" s="7"/>
      <c r="QDZ2001" s="265"/>
      <c r="QEA2001" s="246"/>
      <c r="QEB2001" s="246"/>
      <c r="QEC2001" s="7"/>
      <c r="QED2001" s="265"/>
      <c r="QEE2001" s="246"/>
      <c r="QEF2001" s="246"/>
      <c r="QEG2001" s="7"/>
      <c r="QEH2001" s="265"/>
      <c r="QEI2001" s="246"/>
      <c r="QEJ2001" s="246"/>
      <c r="QEK2001" s="7"/>
      <c r="QEL2001" s="265"/>
      <c r="QEM2001" s="246"/>
      <c r="QEN2001" s="246"/>
      <c r="QEO2001" s="7"/>
      <c r="QEP2001" s="265"/>
      <c r="QEQ2001" s="246"/>
      <c r="QER2001" s="246"/>
      <c r="QES2001" s="7"/>
      <c r="QET2001" s="265"/>
      <c r="QEU2001" s="246"/>
      <c r="QEV2001" s="246"/>
      <c r="QEW2001" s="7"/>
      <c r="QEX2001" s="265"/>
      <c r="QEY2001" s="246"/>
      <c r="QEZ2001" s="246"/>
      <c r="QFA2001" s="7"/>
      <c r="QFB2001" s="265"/>
      <c r="QFC2001" s="246"/>
      <c r="QFD2001" s="246"/>
      <c r="QFE2001" s="7"/>
      <c r="QFF2001" s="265"/>
      <c r="QFG2001" s="246"/>
      <c r="QFH2001" s="246"/>
      <c r="QFI2001" s="7"/>
      <c r="QFJ2001" s="265"/>
      <c r="QFK2001" s="246"/>
      <c r="QFL2001" s="246"/>
      <c r="QFM2001" s="7"/>
      <c r="QFN2001" s="265"/>
      <c r="QFO2001" s="246"/>
      <c r="QFP2001" s="246"/>
      <c r="QFQ2001" s="7"/>
      <c r="QFR2001" s="265"/>
      <c r="QFS2001" s="246"/>
      <c r="QFT2001" s="246"/>
      <c r="QFU2001" s="7"/>
      <c r="QFV2001" s="265"/>
      <c r="QFW2001" s="246"/>
      <c r="QFX2001" s="246"/>
      <c r="QFY2001" s="7"/>
      <c r="QFZ2001" s="265"/>
      <c r="QGA2001" s="246"/>
      <c r="QGB2001" s="246"/>
      <c r="QGC2001" s="7"/>
      <c r="QGD2001" s="265"/>
      <c r="QGE2001" s="246"/>
      <c r="QGF2001" s="246"/>
      <c r="QGG2001" s="7"/>
      <c r="QGH2001" s="265"/>
      <c r="QGI2001" s="246"/>
      <c r="QGJ2001" s="246"/>
      <c r="QGK2001" s="7"/>
      <c r="QGL2001" s="265"/>
      <c r="QGM2001" s="246"/>
      <c r="QGN2001" s="246"/>
      <c r="QGO2001" s="7"/>
      <c r="QGP2001" s="265"/>
      <c r="QGQ2001" s="246"/>
      <c r="QGR2001" s="246"/>
      <c r="QGS2001" s="7"/>
      <c r="QGT2001" s="265"/>
      <c r="QGU2001" s="246"/>
      <c r="QGV2001" s="246"/>
      <c r="QGW2001" s="7"/>
      <c r="QGX2001" s="265"/>
      <c r="QGY2001" s="246"/>
      <c r="QGZ2001" s="246"/>
      <c r="QHA2001" s="7"/>
      <c r="QHB2001" s="265"/>
      <c r="QHC2001" s="246"/>
      <c r="QHD2001" s="246"/>
      <c r="QHE2001" s="7"/>
      <c r="QHF2001" s="265"/>
      <c r="QHG2001" s="246"/>
      <c r="QHH2001" s="246"/>
      <c r="QHI2001" s="7"/>
      <c r="QHJ2001" s="265"/>
      <c r="QHK2001" s="246"/>
      <c r="QHL2001" s="246"/>
      <c r="QHM2001" s="7"/>
      <c r="QHN2001" s="265"/>
      <c r="QHO2001" s="246"/>
      <c r="QHP2001" s="246"/>
      <c r="QHQ2001" s="7"/>
      <c r="QHR2001" s="265"/>
      <c r="QHS2001" s="246"/>
      <c r="QHT2001" s="246"/>
      <c r="QHU2001" s="7"/>
      <c r="QHV2001" s="265"/>
      <c r="QHW2001" s="246"/>
      <c r="QHX2001" s="246"/>
      <c r="QHY2001" s="7"/>
      <c r="QHZ2001" s="265"/>
      <c r="QIA2001" s="246"/>
      <c r="QIB2001" s="246"/>
      <c r="QIC2001" s="7"/>
      <c r="QID2001" s="265"/>
      <c r="QIE2001" s="246"/>
      <c r="QIF2001" s="246"/>
      <c r="QIG2001" s="7"/>
      <c r="QIH2001" s="265"/>
      <c r="QII2001" s="246"/>
      <c r="QIJ2001" s="246"/>
      <c r="QIK2001" s="7"/>
      <c r="QIL2001" s="265"/>
      <c r="QIM2001" s="246"/>
      <c r="QIN2001" s="246"/>
      <c r="QIO2001" s="7"/>
      <c r="QIP2001" s="265"/>
      <c r="QIQ2001" s="246"/>
      <c r="QIR2001" s="246"/>
      <c r="QIS2001" s="7"/>
      <c r="QIT2001" s="265"/>
      <c r="QIU2001" s="246"/>
      <c r="QIV2001" s="246"/>
      <c r="QIW2001" s="7"/>
      <c r="QIX2001" s="265"/>
      <c r="QIY2001" s="246"/>
      <c r="QIZ2001" s="246"/>
      <c r="QJA2001" s="7"/>
      <c r="QJB2001" s="265"/>
      <c r="QJC2001" s="246"/>
      <c r="QJD2001" s="246"/>
      <c r="QJE2001" s="7"/>
      <c r="QJF2001" s="265"/>
      <c r="QJG2001" s="246"/>
      <c r="QJH2001" s="246"/>
      <c r="QJI2001" s="7"/>
      <c r="QJJ2001" s="265"/>
      <c r="QJK2001" s="246"/>
      <c r="QJL2001" s="246"/>
      <c r="QJM2001" s="7"/>
      <c r="QJN2001" s="265"/>
      <c r="QJO2001" s="246"/>
      <c r="QJP2001" s="246"/>
      <c r="QJQ2001" s="7"/>
      <c r="QJR2001" s="265"/>
      <c r="QJS2001" s="246"/>
      <c r="QJT2001" s="246"/>
      <c r="QJU2001" s="7"/>
      <c r="QJV2001" s="265"/>
      <c r="QJW2001" s="246"/>
      <c r="QJX2001" s="246"/>
      <c r="QJY2001" s="7"/>
      <c r="QJZ2001" s="265"/>
      <c r="QKA2001" s="246"/>
      <c r="QKB2001" s="246"/>
      <c r="QKC2001" s="7"/>
      <c r="QKD2001" s="265"/>
      <c r="QKE2001" s="246"/>
      <c r="QKF2001" s="246"/>
      <c r="QKG2001" s="7"/>
      <c r="QKH2001" s="265"/>
      <c r="QKI2001" s="246"/>
      <c r="QKJ2001" s="246"/>
      <c r="QKK2001" s="7"/>
      <c r="QKL2001" s="265"/>
      <c r="QKM2001" s="246"/>
      <c r="QKN2001" s="246"/>
      <c r="QKO2001" s="7"/>
      <c r="QKP2001" s="265"/>
      <c r="QKQ2001" s="246"/>
      <c r="QKR2001" s="246"/>
      <c r="QKS2001" s="7"/>
      <c r="QKT2001" s="265"/>
      <c r="QKU2001" s="246"/>
      <c r="QKV2001" s="246"/>
      <c r="QKW2001" s="7"/>
      <c r="QKX2001" s="265"/>
      <c r="QKY2001" s="246"/>
      <c r="QKZ2001" s="246"/>
      <c r="QLA2001" s="7"/>
      <c r="QLB2001" s="265"/>
      <c r="QLC2001" s="246"/>
      <c r="QLD2001" s="246"/>
      <c r="QLE2001" s="7"/>
      <c r="QLF2001" s="265"/>
      <c r="QLG2001" s="246"/>
      <c r="QLH2001" s="246"/>
      <c r="QLI2001" s="7"/>
      <c r="QLJ2001" s="265"/>
      <c r="QLK2001" s="246"/>
      <c r="QLL2001" s="246"/>
      <c r="QLM2001" s="7"/>
      <c r="QLN2001" s="265"/>
      <c r="QLO2001" s="246"/>
      <c r="QLP2001" s="246"/>
      <c r="QLQ2001" s="7"/>
      <c r="QLR2001" s="265"/>
      <c r="QLS2001" s="246"/>
      <c r="QLT2001" s="246"/>
      <c r="QLU2001" s="7"/>
      <c r="QLV2001" s="265"/>
      <c r="QLW2001" s="246"/>
      <c r="QLX2001" s="246"/>
      <c r="QLY2001" s="7"/>
      <c r="QLZ2001" s="265"/>
      <c r="QMA2001" s="246"/>
      <c r="QMB2001" s="246"/>
      <c r="QMC2001" s="7"/>
      <c r="QMD2001" s="265"/>
      <c r="QME2001" s="246"/>
      <c r="QMF2001" s="246"/>
      <c r="QMG2001" s="7"/>
      <c r="QMH2001" s="265"/>
      <c r="QMI2001" s="246"/>
      <c r="QMJ2001" s="246"/>
      <c r="QMK2001" s="7"/>
      <c r="QML2001" s="265"/>
      <c r="QMM2001" s="246"/>
      <c r="QMN2001" s="246"/>
      <c r="QMO2001" s="7"/>
      <c r="QMP2001" s="265"/>
      <c r="QMQ2001" s="246"/>
      <c r="QMR2001" s="246"/>
      <c r="QMS2001" s="7"/>
      <c r="QMT2001" s="265"/>
      <c r="QMU2001" s="246"/>
      <c r="QMV2001" s="246"/>
      <c r="QMW2001" s="7"/>
      <c r="QMX2001" s="265"/>
      <c r="QMY2001" s="246"/>
      <c r="QMZ2001" s="246"/>
      <c r="QNA2001" s="7"/>
      <c r="QNB2001" s="265"/>
      <c r="QNC2001" s="246"/>
      <c r="QND2001" s="246"/>
      <c r="QNE2001" s="7"/>
      <c r="QNF2001" s="265"/>
      <c r="QNG2001" s="246"/>
      <c r="QNH2001" s="246"/>
      <c r="QNI2001" s="7"/>
      <c r="QNJ2001" s="265"/>
      <c r="QNK2001" s="246"/>
      <c r="QNL2001" s="246"/>
      <c r="QNM2001" s="7"/>
      <c r="QNN2001" s="265"/>
      <c r="QNO2001" s="246"/>
      <c r="QNP2001" s="246"/>
      <c r="QNQ2001" s="7"/>
      <c r="QNR2001" s="265"/>
      <c r="QNS2001" s="246"/>
      <c r="QNT2001" s="246"/>
      <c r="QNU2001" s="7"/>
      <c r="QNV2001" s="265"/>
      <c r="QNW2001" s="246"/>
      <c r="QNX2001" s="246"/>
      <c r="QNY2001" s="7"/>
      <c r="QNZ2001" s="265"/>
      <c r="QOA2001" s="246"/>
      <c r="QOB2001" s="246"/>
      <c r="QOC2001" s="7"/>
      <c r="QOD2001" s="265"/>
      <c r="QOE2001" s="246"/>
      <c r="QOF2001" s="246"/>
      <c r="QOG2001" s="7"/>
      <c r="QOH2001" s="265"/>
      <c r="QOI2001" s="246"/>
      <c r="QOJ2001" s="246"/>
      <c r="QOK2001" s="7"/>
      <c r="QOL2001" s="265"/>
      <c r="QOM2001" s="246"/>
      <c r="QON2001" s="246"/>
      <c r="QOO2001" s="7"/>
      <c r="QOP2001" s="265"/>
      <c r="QOQ2001" s="246"/>
      <c r="QOR2001" s="246"/>
      <c r="QOS2001" s="7"/>
      <c r="QOT2001" s="265"/>
      <c r="QOU2001" s="246"/>
      <c r="QOV2001" s="246"/>
      <c r="QOW2001" s="7"/>
      <c r="QOX2001" s="265"/>
      <c r="QOY2001" s="246"/>
      <c r="QOZ2001" s="246"/>
      <c r="QPA2001" s="7"/>
      <c r="QPB2001" s="265"/>
      <c r="QPC2001" s="246"/>
      <c r="QPD2001" s="246"/>
      <c r="QPE2001" s="7"/>
      <c r="QPF2001" s="265"/>
      <c r="QPG2001" s="246"/>
      <c r="QPH2001" s="246"/>
      <c r="QPI2001" s="7"/>
      <c r="QPJ2001" s="265"/>
      <c r="QPK2001" s="246"/>
      <c r="QPL2001" s="246"/>
      <c r="QPM2001" s="7"/>
      <c r="QPN2001" s="265"/>
      <c r="QPO2001" s="246"/>
      <c r="QPP2001" s="246"/>
      <c r="QPQ2001" s="7"/>
      <c r="QPR2001" s="265"/>
      <c r="QPS2001" s="246"/>
      <c r="QPT2001" s="246"/>
      <c r="QPU2001" s="7"/>
      <c r="QPV2001" s="265"/>
      <c r="QPW2001" s="246"/>
      <c r="QPX2001" s="246"/>
      <c r="QPY2001" s="7"/>
      <c r="QPZ2001" s="265"/>
      <c r="QQA2001" s="246"/>
      <c r="QQB2001" s="246"/>
      <c r="QQC2001" s="7"/>
      <c r="QQD2001" s="265"/>
      <c r="QQE2001" s="246"/>
      <c r="QQF2001" s="246"/>
      <c r="QQG2001" s="7"/>
      <c r="QQH2001" s="265"/>
      <c r="QQI2001" s="246"/>
      <c r="QQJ2001" s="246"/>
      <c r="QQK2001" s="7"/>
      <c r="QQL2001" s="265"/>
      <c r="QQM2001" s="246"/>
      <c r="QQN2001" s="246"/>
      <c r="QQO2001" s="7"/>
      <c r="QQP2001" s="265"/>
      <c r="QQQ2001" s="246"/>
      <c r="QQR2001" s="246"/>
      <c r="QQS2001" s="7"/>
      <c r="QQT2001" s="265"/>
      <c r="QQU2001" s="246"/>
      <c r="QQV2001" s="246"/>
      <c r="QQW2001" s="7"/>
      <c r="QQX2001" s="265"/>
      <c r="QQY2001" s="246"/>
      <c r="QQZ2001" s="246"/>
      <c r="QRA2001" s="7"/>
      <c r="QRB2001" s="265"/>
      <c r="QRC2001" s="246"/>
      <c r="QRD2001" s="246"/>
      <c r="QRE2001" s="7"/>
      <c r="QRF2001" s="265"/>
      <c r="QRG2001" s="246"/>
      <c r="QRH2001" s="246"/>
      <c r="QRI2001" s="7"/>
      <c r="QRJ2001" s="265"/>
      <c r="QRK2001" s="246"/>
      <c r="QRL2001" s="246"/>
      <c r="QRM2001" s="7"/>
      <c r="QRN2001" s="265"/>
      <c r="QRO2001" s="246"/>
      <c r="QRP2001" s="246"/>
      <c r="QRQ2001" s="7"/>
      <c r="QRR2001" s="265"/>
      <c r="QRS2001" s="246"/>
      <c r="QRT2001" s="246"/>
      <c r="QRU2001" s="7"/>
      <c r="QRV2001" s="265"/>
      <c r="QRW2001" s="246"/>
      <c r="QRX2001" s="246"/>
      <c r="QRY2001" s="7"/>
      <c r="QRZ2001" s="265"/>
      <c r="QSA2001" s="246"/>
      <c r="QSB2001" s="246"/>
      <c r="QSC2001" s="7"/>
      <c r="QSD2001" s="265"/>
      <c r="QSE2001" s="246"/>
      <c r="QSF2001" s="246"/>
      <c r="QSG2001" s="7"/>
      <c r="QSH2001" s="265"/>
      <c r="QSI2001" s="246"/>
      <c r="QSJ2001" s="246"/>
      <c r="QSK2001" s="7"/>
      <c r="QSL2001" s="265"/>
      <c r="QSM2001" s="246"/>
      <c r="QSN2001" s="246"/>
      <c r="QSO2001" s="7"/>
      <c r="QSP2001" s="265"/>
      <c r="QSQ2001" s="246"/>
      <c r="QSR2001" s="246"/>
      <c r="QSS2001" s="7"/>
      <c r="QST2001" s="265"/>
      <c r="QSU2001" s="246"/>
      <c r="QSV2001" s="246"/>
      <c r="QSW2001" s="7"/>
      <c r="QSX2001" s="265"/>
      <c r="QSY2001" s="246"/>
      <c r="QSZ2001" s="246"/>
      <c r="QTA2001" s="7"/>
      <c r="QTB2001" s="265"/>
      <c r="QTC2001" s="246"/>
      <c r="QTD2001" s="246"/>
      <c r="QTE2001" s="7"/>
      <c r="QTF2001" s="265"/>
      <c r="QTG2001" s="246"/>
      <c r="QTH2001" s="246"/>
      <c r="QTI2001" s="7"/>
      <c r="QTJ2001" s="265"/>
      <c r="QTK2001" s="246"/>
      <c r="QTL2001" s="246"/>
      <c r="QTM2001" s="7"/>
      <c r="QTN2001" s="265"/>
      <c r="QTO2001" s="246"/>
      <c r="QTP2001" s="246"/>
      <c r="QTQ2001" s="7"/>
      <c r="QTR2001" s="265"/>
      <c r="QTS2001" s="246"/>
      <c r="QTT2001" s="246"/>
      <c r="QTU2001" s="7"/>
      <c r="QTV2001" s="265"/>
      <c r="QTW2001" s="246"/>
      <c r="QTX2001" s="246"/>
      <c r="QTY2001" s="7"/>
      <c r="QTZ2001" s="265"/>
      <c r="QUA2001" s="246"/>
      <c r="QUB2001" s="246"/>
      <c r="QUC2001" s="7"/>
      <c r="QUD2001" s="265"/>
      <c r="QUE2001" s="246"/>
      <c r="QUF2001" s="246"/>
      <c r="QUG2001" s="7"/>
      <c r="QUH2001" s="265"/>
      <c r="QUI2001" s="246"/>
      <c r="QUJ2001" s="246"/>
      <c r="QUK2001" s="7"/>
      <c r="QUL2001" s="265"/>
      <c r="QUM2001" s="246"/>
      <c r="QUN2001" s="246"/>
      <c r="QUO2001" s="7"/>
      <c r="QUP2001" s="265"/>
      <c r="QUQ2001" s="246"/>
      <c r="QUR2001" s="246"/>
      <c r="QUS2001" s="7"/>
      <c r="QUT2001" s="265"/>
      <c r="QUU2001" s="246"/>
      <c r="QUV2001" s="246"/>
      <c r="QUW2001" s="7"/>
      <c r="QUX2001" s="265"/>
      <c r="QUY2001" s="246"/>
      <c r="QUZ2001" s="246"/>
      <c r="QVA2001" s="7"/>
      <c r="QVB2001" s="265"/>
      <c r="QVC2001" s="246"/>
      <c r="QVD2001" s="246"/>
      <c r="QVE2001" s="7"/>
      <c r="QVF2001" s="265"/>
      <c r="QVG2001" s="246"/>
      <c r="QVH2001" s="246"/>
      <c r="QVI2001" s="7"/>
      <c r="QVJ2001" s="265"/>
      <c r="QVK2001" s="246"/>
      <c r="QVL2001" s="246"/>
      <c r="QVM2001" s="7"/>
      <c r="QVN2001" s="265"/>
      <c r="QVO2001" s="246"/>
      <c r="QVP2001" s="246"/>
      <c r="QVQ2001" s="7"/>
      <c r="QVR2001" s="265"/>
      <c r="QVS2001" s="246"/>
      <c r="QVT2001" s="246"/>
      <c r="QVU2001" s="7"/>
      <c r="QVV2001" s="265"/>
      <c r="QVW2001" s="246"/>
      <c r="QVX2001" s="246"/>
      <c r="QVY2001" s="7"/>
      <c r="QVZ2001" s="265"/>
      <c r="QWA2001" s="246"/>
      <c r="QWB2001" s="246"/>
      <c r="QWC2001" s="7"/>
      <c r="QWD2001" s="265"/>
      <c r="QWE2001" s="246"/>
      <c r="QWF2001" s="246"/>
      <c r="QWG2001" s="7"/>
      <c r="QWH2001" s="265"/>
      <c r="QWI2001" s="246"/>
      <c r="QWJ2001" s="246"/>
      <c r="QWK2001" s="7"/>
      <c r="QWL2001" s="265"/>
      <c r="QWM2001" s="246"/>
      <c r="QWN2001" s="246"/>
      <c r="QWO2001" s="7"/>
      <c r="QWP2001" s="265"/>
      <c r="QWQ2001" s="246"/>
      <c r="QWR2001" s="246"/>
      <c r="QWS2001" s="7"/>
      <c r="QWT2001" s="265"/>
      <c r="QWU2001" s="246"/>
      <c r="QWV2001" s="246"/>
      <c r="QWW2001" s="7"/>
      <c r="QWX2001" s="265"/>
      <c r="QWY2001" s="246"/>
      <c r="QWZ2001" s="246"/>
      <c r="QXA2001" s="7"/>
      <c r="QXB2001" s="265"/>
      <c r="QXC2001" s="246"/>
      <c r="QXD2001" s="246"/>
      <c r="QXE2001" s="7"/>
      <c r="QXF2001" s="265"/>
      <c r="QXG2001" s="246"/>
      <c r="QXH2001" s="246"/>
      <c r="QXI2001" s="7"/>
      <c r="QXJ2001" s="265"/>
      <c r="QXK2001" s="246"/>
      <c r="QXL2001" s="246"/>
      <c r="QXM2001" s="7"/>
      <c r="QXN2001" s="265"/>
      <c r="QXO2001" s="246"/>
      <c r="QXP2001" s="246"/>
      <c r="QXQ2001" s="7"/>
      <c r="QXR2001" s="265"/>
      <c r="QXS2001" s="246"/>
      <c r="QXT2001" s="246"/>
      <c r="QXU2001" s="7"/>
      <c r="QXV2001" s="265"/>
      <c r="QXW2001" s="246"/>
      <c r="QXX2001" s="246"/>
      <c r="QXY2001" s="7"/>
      <c r="QXZ2001" s="265"/>
      <c r="QYA2001" s="246"/>
      <c r="QYB2001" s="246"/>
      <c r="QYC2001" s="7"/>
      <c r="QYD2001" s="265"/>
      <c r="QYE2001" s="246"/>
      <c r="QYF2001" s="246"/>
      <c r="QYG2001" s="7"/>
      <c r="QYH2001" s="265"/>
      <c r="QYI2001" s="246"/>
      <c r="QYJ2001" s="246"/>
      <c r="QYK2001" s="7"/>
      <c r="QYL2001" s="265"/>
      <c r="QYM2001" s="246"/>
      <c r="QYN2001" s="246"/>
      <c r="QYO2001" s="7"/>
      <c r="QYP2001" s="265"/>
      <c r="QYQ2001" s="246"/>
      <c r="QYR2001" s="246"/>
      <c r="QYS2001" s="7"/>
      <c r="QYT2001" s="265"/>
      <c r="QYU2001" s="246"/>
      <c r="QYV2001" s="246"/>
      <c r="QYW2001" s="7"/>
      <c r="QYX2001" s="265"/>
      <c r="QYY2001" s="246"/>
      <c r="QYZ2001" s="246"/>
      <c r="QZA2001" s="7"/>
      <c r="QZB2001" s="265"/>
      <c r="QZC2001" s="246"/>
      <c r="QZD2001" s="246"/>
      <c r="QZE2001" s="7"/>
      <c r="QZF2001" s="265"/>
      <c r="QZG2001" s="246"/>
      <c r="QZH2001" s="246"/>
      <c r="QZI2001" s="7"/>
      <c r="QZJ2001" s="265"/>
      <c r="QZK2001" s="246"/>
      <c r="QZL2001" s="246"/>
      <c r="QZM2001" s="7"/>
      <c r="QZN2001" s="265"/>
      <c r="QZO2001" s="246"/>
      <c r="QZP2001" s="246"/>
      <c r="QZQ2001" s="7"/>
      <c r="QZR2001" s="265"/>
      <c r="QZS2001" s="246"/>
      <c r="QZT2001" s="246"/>
      <c r="QZU2001" s="7"/>
      <c r="QZV2001" s="265"/>
      <c r="QZW2001" s="246"/>
      <c r="QZX2001" s="246"/>
      <c r="QZY2001" s="7"/>
      <c r="QZZ2001" s="265"/>
      <c r="RAA2001" s="246"/>
      <c r="RAB2001" s="246"/>
      <c r="RAC2001" s="7"/>
      <c r="RAD2001" s="265"/>
      <c r="RAE2001" s="246"/>
      <c r="RAF2001" s="246"/>
      <c r="RAG2001" s="7"/>
      <c r="RAH2001" s="265"/>
      <c r="RAI2001" s="246"/>
      <c r="RAJ2001" s="246"/>
      <c r="RAK2001" s="7"/>
      <c r="RAL2001" s="265"/>
      <c r="RAM2001" s="246"/>
      <c r="RAN2001" s="246"/>
      <c r="RAO2001" s="7"/>
      <c r="RAP2001" s="265"/>
      <c r="RAQ2001" s="246"/>
      <c r="RAR2001" s="246"/>
      <c r="RAS2001" s="7"/>
      <c r="RAT2001" s="265"/>
      <c r="RAU2001" s="246"/>
      <c r="RAV2001" s="246"/>
      <c r="RAW2001" s="7"/>
      <c r="RAX2001" s="265"/>
      <c r="RAY2001" s="246"/>
      <c r="RAZ2001" s="246"/>
      <c r="RBA2001" s="7"/>
      <c r="RBB2001" s="265"/>
      <c r="RBC2001" s="246"/>
      <c r="RBD2001" s="246"/>
      <c r="RBE2001" s="7"/>
      <c r="RBF2001" s="265"/>
      <c r="RBG2001" s="246"/>
      <c r="RBH2001" s="246"/>
      <c r="RBI2001" s="7"/>
      <c r="RBJ2001" s="265"/>
      <c r="RBK2001" s="246"/>
      <c r="RBL2001" s="246"/>
      <c r="RBM2001" s="7"/>
      <c r="RBN2001" s="265"/>
      <c r="RBO2001" s="246"/>
      <c r="RBP2001" s="246"/>
      <c r="RBQ2001" s="7"/>
      <c r="RBR2001" s="265"/>
      <c r="RBS2001" s="246"/>
      <c r="RBT2001" s="246"/>
      <c r="RBU2001" s="7"/>
      <c r="RBV2001" s="265"/>
      <c r="RBW2001" s="246"/>
      <c r="RBX2001" s="246"/>
      <c r="RBY2001" s="7"/>
      <c r="RBZ2001" s="265"/>
      <c r="RCA2001" s="246"/>
      <c r="RCB2001" s="246"/>
      <c r="RCC2001" s="7"/>
      <c r="RCD2001" s="265"/>
      <c r="RCE2001" s="246"/>
      <c r="RCF2001" s="246"/>
      <c r="RCG2001" s="7"/>
      <c r="RCH2001" s="265"/>
      <c r="RCI2001" s="246"/>
      <c r="RCJ2001" s="246"/>
      <c r="RCK2001" s="7"/>
      <c r="RCL2001" s="265"/>
      <c r="RCM2001" s="246"/>
      <c r="RCN2001" s="246"/>
      <c r="RCO2001" s="7"/>
      <c r="RCP2001" s="265"/>
      <c r="RCQ2001" s="246"/>
      <c r="RCR2001" s="246"/>
      <c r="RCS2001" s="7"/>
      <c r="RCT2001" s="265"/>
      <c r="RCU2001" s="246"/>
      <c r="RCV2001" s="246"/>
      <c r="RCW2001" s="7"/>
      <c r="RCX2001" s="265"/>
      <c r="RCY2001" s="246"/>
      <c r="RCZ2001" s="246"/>
      <c r="RDA2001" s="7"/>
      <c r="RDB2001" s="265"/>
      <c r="RDC2001" s="246"/>
      <c r="RDD2001" s="246"/>
      <c r="RDE2001" s="7"/>
      <c r="RDF2001" s="265"/>
      <c r="RDG2001" s="246"/>
      <c r="RDH2001" s="246"/>
      <c r="RDI2001" s="7"/>
      <c r="RDJ2001" s="265"/>
      <c r="RDK2001" s="246"/>
      <c r="RDL2001" s="246"/>
      <c r="RDM2001" s="7"/>
      <c r="RDN2001" s="265"/>
      <c r="RDO2001" s="246"/>
      <c r="RDP2001" s="246"/>
      <c r="RDQ2001" s="7"/>
      <c r="RDR2001" s="265"/>
      <c r="RDS2001" s="246"/>
      <c r="RDT2001" s="246"/>
      <c r="RDU2001" s="7"/>
      <c r="RDV2001" s="265"/>
      <c r="RDW2001" s="246"/>
      <c r="RDX2001" s="246"/>
      <c r="RDY2001" s="7"/>
      <c r="RDZ2001" s="265"/>
      <c r="REA2001" s="246"/>
      <c r="REB2001" s="246"/>
      <c r="REC2001" s="7"/>
      <c r="RED2001" s="265"/>
      <c r="REE2001" s="246"/>
      <c r="REF2001" s="246"/>
      <c r="REG2001" s="7"/>
      <c r="REH2001" s="265"/>
      <c r="REI2001" s="246"/>
      <c r="REJ2001" s="246"/>
      <c r="REK2001" s="7"/>
      <c r="REL2001" s="265"/>
      <c r="REM2001" s="246"/>
      <c r="REN2001" s="246"/>
      <c r="REO2001" s="7"/>
      <c r="REP2001" s="265"/>
      <c r="REQ2001" s="246"/>
      <c r="RER2001" s="246"/>
      <c r="RES2001" s="7"/>
      <c r="RET2001" s="265"/>
      <c r="REU2001" s="246"/>
      <c r="REV2001" s="246"/>
      <c r="REW2001" s="7"/>
      <c r="REX2001" s="265"/>
      <c r="REY2001" s="246"/>
      <c r="REZ2001" s="246"/>
      <c r="RFA2001" s="7"/>
      <c r="RFB2001" s="265"/>
      <c r="RFC2001" s="246"/>
      <c r="RFD2001" s="246"/>
      <c r="RFE2001" s="7"/>
      <c r="RFF2001" s="265"/>
      <c r="RFG2001" s="246"/>
      <c r="RFH2001" s="246"/>
      <c r="RFI2001" s="7"/>
      <c r="RFJ2001" s="265"/>
      <c r="RFK2001" s="246"/>
      <c r="RFL2001" s="246"/>
      <c r="RFM2001" s="7"/>
      <c r="RFN2001" s="265"/>
      <c r="RFO2001" s="246"/>
      <c r="RFP2001" s="246"/>
      <c r="RFQ2001" s="7"/>
      <c r="RFR2001" s="265"/>
      <c r="RFS2001" s="246"/>
      <c r="RFT2001" s="246"/>
      <c r="RFU2001" s="7"/>
      <c r="RFV2001" s="265"/>
      <c r="RFW2001" s="246"/>
      <c r="RFX2001" s="246"/>
      <c r="RFY2001" s="7"/>
      <c r="RFZ2001" s="265"/>
      <c r="RGA2001" s="246"/>
      <c r="RGB2001" s="246"/>
      <c r="RGC2001" s="7"/>
      <c r="RGD2001" s="265"/>
      <c r="RGE2001" s="246"/>
      <c r="RGF2001" s="246"/>
      <c r="RGG2001" s="7"/>
      <c r="RGH2001" s="265"/>
      <c r="RGI2001" s="246"/>
      <c r="RGJ2001" s="246"/>
      <c r="RGK2001" s="7"/>
      <c r="RGL2001" s="265"/>
      <c r="RGM2001" s="246"/>
      <c r="RGN2001" s="246"/>
      <c r="RGO2001" s="7"/>
      <c r="RGP2001" s="265"/>
      <c r="RGQ2001" s="246"/>
      <c r="RGR2001" s="246"/>
      <c r="RGS2001" s="7"/>
      <c r="RGT2001" s="265"/>
      <c r="RGU2001" s="246"/>
      <c r="RGV2001" s="246"/>
      <c r="RGW2001" s="7"/>
      <c r="RGX2001" s="265"/>
      <c r="RGY2001" s="246"/>
      <c r="RGZ2001" s="246"/>
      <c r="RHA2001" s="7"/>
      <c r="RHB2001" s="265"/>
      <c r="RHC2001" s="246"/>
      <c r="RHD2001" s="246"/>
      <c r="RHE2001" s="7"/>
      <c r="RHF2001" s="265"/>
      <c r="RHG2001" s="246"/>
      <c r="RHH2001" s="246"/>
      <c r="RHI2001" s="7"/>
      <c r="RHJ2001" s="265"/>
      <c r="RHK2001" s="246"/>
      <c r="RHL2001" s="246"/>
      <c r="RHM2001" s="7"/>
      <c r="RHN2001" s="265"/>
      <c r="RHO2001" s="246"/>
      <c r="RHP2001" s="246"/>
      <c r="RHQ2001" s="7"/>
      <c r="RHR2001" s="265"/>
      <c r="RHS2001" s="246"/>
      <c r="RHT2001" s="246"/>
      <c r="RHU2001" s="7"/>
      <c r="RHV2001" s="265"/>
      <c r="RHW2001" s="246"/>
      <c r="RHX2001" s="246"/>
      <c r="RHY2001" s="7"/>
      <c r="RHZ2001" s="265"/>
      <c r="RIA2001" s="246"/>
      <c r="RIB2001" s="246"/>
      <c r="RIC2001" s="7"/>
      <c r="RID2001" s="265"/>
      <c r="RIE2001" s="246"/>
      <c r="RIF2001" s="246"/>
      <c r="RIG2001" s="7"/>
      <c r="RIH2001" s="265"/>
      <c r="RII2001" s="246"/>
      <c r="RIJ2001" s="246"/>
      <c r="RIK2001" s="7"/>
      <c r="RIL2001" s="265"/>
      <c r="RIM2001" s="246"/>
      <c r="RIN2001" s="246"/>
      <c r="RIO2001" s="7"/>
      <c r="RIP2001" s="265"/>
      <c r="RIQ2001" s="246"/>
      <c r="RIR2001" s="246"/>
      <c r="RIS2001" s="7"/>
      <c r="RIT2001" s="265"/>
      <c r="RIU2001" s="246"/>
      <c r="RIV2001" s="246"/>
      <c r="RIW2001" s="7"/>
      <c r="RIX2001" s="265"/>
      <c r="RIY2001" s="246"/>
      <c r="RIZ2001" s="246"/>
      <c r="RJA2001" s="7"/>
      <c r="RJB2001" s="265"/>
      <c r="RJC2001" s="246"/>
      <c r="RJD2001" s="246"/>
      <c r="RJE2001" s="7"/>
      <c r="RJF2001" s="265"/>
      <c r="RJG2001" s="246"/>
      <c r="RJH2001" s="246"/>
      <c r="RJI2001" s="7"/>
      <c r="RJJ2001" s="265"/>
      <c r="RJK2001" s="246"/>
      <c r="RJL2001" s="246"/>
      <c r="RJM2001" s="7"/>
      <c r="RJN2001" s="265"/>
      <c r="RJO2001" s="246"/>
      <c r="RJP2001" s="246"/>
      <c r="RJQ2001" s="7"/>
      <c r="RJR2001" s="265"/>
      <c r="RJS2001" s="246"/>
      <c r="RJT2001" s="246"/>
      <c r="RJU2001" s="7"/>
      <c r="RJV2001" s="265"/>
      <c r="RJW2001" s="246"/>
      <c r="RJX2001" s="246"/>
      <c r="RJY2001" s="7"/>
      <c r="RJZ2001" s="265"/>
      <c r="RKA2001" s="246"/>
      <c r="RKB2001" s="246"/>
      <c r="RKC2001" s="7"/>
      <c r="RKD2001" s="265"/>
      <c r="RKE2001" s="246"/>
      <c r="RKF2001" s="246"/>
      <c r="RKG2001" s="7"/>
      <c r="RKH2001" s="265"/>
      <c r="RKI2001" s="246"/>
      <c r="RKJ2001" s="246"/>
      <c r="RKK2001" s="7"/>
      <c r="RKL2001" s="265"/>
      <c r="RKM2001" s="246"/>
      <c r="RKN2001" s="246"/>
      <c r="RKO2001" s="7"/>
      <c r="RKP2001" s="265"/>
      <c r="RKQ2001" s="246"/>
      <c r="RKR2001" s="246"/>
      <c r="RKS2001" s="7"/>
      <c r="RKT2001" s="265"/>
      <c r="RKU2001" s="246"/>
      <c r="RKV2001" s="246"/>
      <c r="RKW2001" s="7"/>
      <c r="RKX2001" s="265"/>
      <c r="RKY2001" s="246"/>
      <c r="RKZ2001" s="246"/>
      <c r="RLA2001" s="7"/>
      <c r="RLB2001" s="265"/>
      <c r="RLC2001" s="246"/>
      <c r="RLD2001" s="246"/>
      <c r="RLE2001" s="7"/>
      <c r="RLF2001" s="265"/>
      <c r="RLG2001" s="246"/>
      <c r="RLH2001" s="246"/>
      <c r="RLI2001" s="7"/>
      <c r="RLJ2001" s="265"/>
      <c r="RLK2001" s="246"/>
      <c r="RLL2001" s="246"/>
      <c r="RLM2001" s="7"/>
      <c r="RLN2001" s="265"/>
      <c r="RLO2001" s="246"/>
      <c r="RLP2001" s="246"/>
      <c r="RLQ2001" s="7"/>
      <c r="RLR2001" s="265"/>
      <c r="RLS2001" s="246"/>
      <c r="RLT2001" s="246"/>
      <c r="RLU2001" s="7"/>
      <c r="RLV2001" s="265"/>
      <c r="RLW2001" s="246"/>
      <c r="RLX2001" s="246"/>
      <c r="RLY2001" s="7"/>
      <c r="RLZ2001" s="265"/>
      <c r="RMA2001" s="246"/>
      <c r="RMB2001" s="246"/>
      <c r="RMC2001" s="7"/>
      <c r="RMD2001" s="265"/>
      <c r="RME2001" s="246"/>
      <c r="RMF2001" s="246"/>
      <c r="RMG2001" s="7"/>
      <c r="RMH2001" s="265"/>
      <c r="RMI2001" s="246"/>
      <c r="RMJ2001" s="246"/>
      <c r="RMK2001" s="7"/>
      <c r="RML2001" s="265"/>
      <c r="RMM2001" s="246"/>
      <c r="RMN2001" s="246"/>
      <c r="RMO2001" s="7"/>
      <c r="RMP2001" s="265"/>
      <c r="RMQ2001" s="246"/>
      <c r="RMR2001" s="246"/>
      <c r="RMS2001" s="7"/>
      <c r="RMT2001" s="265"/>
      <c r="RMU2001" s="246"/>
      <c r="RMV2001" s="246"/>
      <c r="RMW2001" s="7"/>
      <c r="RMX2001" s="265"/>
      <c r="RMY2001" s="246"/>
      <c r="RMZ2001" s="246"/>
      <c r="RNA2001" s="7"/>
      <c r="RNB2001" s="265"/>
      <c r="RNC2001" s="246"/>
      <c r="RND2001" s="246"/>
      <c r="RNE2001" s="7"/>
      <c r="RNF2001" s="265"/>
      <c r="RNG2001" s="246"/>
      <c r="RNH2001" s="246"/>
      <c r="RNI2001" s="7"/>
      <c r="RNJ2001" s="265"/>
      <c r="RNK2001" s="246"/>
      <c r="RNL2001" s="246"/>
      <c r="RNM2001" s="7"/>
      <c r="RNN2001" s="265"/>
      <c r="RNO2001" s="246"/>
      <c r="RNP2001" s="246"/>
      <c r="RNQ2001" s="7"/>
      <c r="RNR2001" s="265"/>
      <c r="RNS2001" s="246"/>
      <c r="RNT2001" s="246"/>
      <c r="RNU2001" s="7"/>
      <c r="RNV2001" s="265"/>
      <c r="RNW2001" s="246"/>
      <c r="RNX2001" s="246"/>
      <c r="RNY2001" s="7"/>
      <c r="RNZ2001" s="265"/>
      <c r="ROA2001" s="246"/>
      <c r="ROB2001" s="246"/>
      <c r="ROC2001" s="7"/>
      <c r="ROD2001" s="265"/>
      <c r="ROE2001" s="246"/>
      <c r="ROF2001" s="246"/>
      <c r="ROG2001" s="7"/>
      <c r="ROH2001" s="265"/>
      <c r="ROI2001" s="246"/>
      <c r="ROJ2001" s="246"/>
      <c r="ROK2001" s="7"/>
      <c r="ROL2001" s="265"/>
      <c r="ROM2001" s="246"/>
      <c r="RON2001" s="246"/>
      <c r="ROO2001" s="7"/>
      <c r="ROP2001" s="265"/>
      <c r="ROQ2001" s="246"/>
      <c r="ROR2001" s="246"/>
      <c r="ROS2001" s="7"/>
      <c r="ROT2001" s="265"/>
      <c r="ROU2001" s="246"/>
      <c r="ROV2001" s="246"/>
      <c r="ROW2001" s="7"/>
      <c r="ROX2001" s="265"/>
      <c r="ROY2001" s="246"/>
      <c r="ROZ2001" s="246"/>
      <c r="RPA2001" s="7"/>
      <c r="RPB2001" s="265"/>
      <c r="RPC2001" s="246"/>
      <c r="RPD2001" s="246"/>
      <c r="RPE2001" s="7"/>
      <c r="RPF2001" s="265"/>
      <c r="RPG2001" s="246"/>
      <c r="RPH2001" s="246"/>
      <c r="RPI2001" s="7"/>
      <c r="RPJ2001" s="265"/>
      <c r="RPK2001" s="246"/>
      <c r="RPL2001" s="246"/>
      <c r="RPM2001" s="7"/>
      <c r="RPN2001" s="265"/>
      <c r="RPO2001" s="246"/>
      <c r="RPP2001" s="246"/>
      <c r="RPQ2001" s="7"/>
      <c r="RPR2001" s="265"/>
      <c r="RPS2001" s="246"/>
      <c r="RPT2001" s="246"/>
      <c r="RPU2001" s="7"/>
      <c r="RPV2001" s="265"/>
      <c r="RPW2001" s="246"/>
      <c r="RPX2001" s="246"/>
      <c r="RPY2001" s="7"/>
      <c r="RPZ2001" s="265"/>
      <c r="RQA2001" s="246"/>
      <c r="RQB2001" s="246"/>
      <c r="RQC2001" s="7"/>
      <c r="RQD2001" s="265"/>
      <c r="RQE2001" s="246"/>
      <c r="RQF2001" s="246"/>
      <c r="RQG2001" s="7"/>
      <c r="RQH2001" s="265"/>
      <c r="RQI2001" s="246"/>
      <c r="RQJ2001" s="246"/>
      <c r="RQK2001" s="7"/>
      <c r="RQL2001" s="265"/>
      <c r="RQM2001" s="246"/>
      <c r="RQN2001" s="246"/>
      <c r="RQO2001" s="7"/>
      <c r="RQP2001" s="265"/>
      <c r="RQQ2001" s="246"/>
      <c r="RQR2001" s="246"/>
      <c r="RQS2001" s="7"/>
      <c r="RQT2001" s="265"/>
      <c r="RQU2001" s="246"/>
      <c r="RQV2001" s="246"/>
      <c r="RQW2001" s="7"/>
      <c r="RQX2001" s="265"/>
      <c r="RQY2001" s="246"/>
      <c r="RQZ2001" s="246"/>
      <c r="RRA2001" s="7"/>
      <c r="RRB2001" s="265"/>
      <c r="RRC2001" s="246"/>
      <c r="RRD2001" s="246"/>
      <c r="RRE2001" s="7"/>
      <c r="RRF2001" s="265"/>
      <c r="RRG2001" s="246"/>
      <c r="RRH2001" s="246"/>
      <c r="RRI2001" s="7"/>
      <c r="RRJ2001" s="265"/>
      <c r="RRK2001" s="246"/>
      <c r="RRL2001" s="246"/>
      <c r="RRM2001" s="7"/>
      <c r="RRN2001" s="265"/>
      <c r="RRO2001" s="246"/>
      <c r="RRP2001" s="246"/>
      <c r="RRQ2001" s="7"/>
      <c r="RRR2001" s="265"/>
      <c r="RRS2001" s="246"/>
      <c r="RRT2001" s="246"/>
      <c r="RRU2001" s="7"/>
      <c r="RRV2001" s="265"/>
      <c r="RRW2001" s="246"/>
      <c r="RRX2001" s="246"/>
      <c r="RRY2001" s="7"/>
      <c r="RRZ2001" s="265"/>
      <c r="RSA2001" s="246"/>
      <c r="RSB2001" s="246"/>
      <c r="RSC2001" s="7"/>
      <c r="RSD2001" s="265"/>
      <c r="RSE2001" s="246"/>
      <c r="RSF2001" s="246"/>
      <c r="RSG2001" s="7"/>
      <c r="RSH2001" s="265"/>
      <c r="RSI2001" s="246"/>
      <c r="RSJ2001" s="246"/>
      <c r="RSK2001" s="7"/>
      <c r="RSL2001" s="265"/>
      <c r="RSM2001" s="246"/>
      <c r="RSN2001" s="246"/>
      <c r="RSO2001" s="7"/>
      <c r="RSP2001" s="265"/>
      <c r="RSQ2001" s="246"/>
      <c r="RSR2001" s="246"/>
      <c r="RSS2001" s="7"/>
      <c r="RST2001" s="265"/>
      <c r="RSU2001" s="246"/>
      <c r="RSV2001" s="246"/>
      <c r="RSW2001" s="7"/>
      <c r="RSX2001" s="265"/>
      <c r="RSY2001" s="246"/>
      <c r="RSZ2001" s="246"/>
      <c r="RTA2001" s="7"/>
      <c r="RTB2001" s="265"/>
      <c r="RTC2001" s="246"/>
      <c r="RTD2001" s="246"/>
      <c r="RTE2001" s="7"/>
      <c r="RTF2001" s="265"/>
      <c r="RTG2001" s="246"/>
      <c r="RTH2001" s="246"/>
      <c r="RTI2001" s="7"/>
      <c r="RTJ2001" s="265"/>
      <c r="RTK2001" s="246"/>
      <c r="RTL2001" s="246"/>
      <c r="RTM2001" s="7"/>
      <c r="RTN2001" s="265"/>
      <c r="RTO2001" s="246"/>
      <c r="RTP2001" s="246"/>
      <c r="RTQ2001" s="7"/>
      <c r="RTR2001" s="265"/>
      <c r="RTS2001" s="246"/>
      <c r="RTT2001" s="246"/>
      <c r="RTU2001" s="7"/>
      <c r="RTV2001" s="265"/>
      <c r="RTW2001" s="246"/>
      <c r="RTX2001" s="246"/>
      <c r="RTY2001" s="7"/>
      <c r="RTZ2001" s="265"/>
      <c r="RUA2001" s="246"/>
      <c r="RUB2001" s="246"/>
      <c r="RUC2001" s="7"/>
      <c r="RUD2001" s="265"/>
      <c r="RUE2001" s="246"/>
      <c r="RUF2001" s="246"/>
      <c r="RUG2001" s="7"/>
      <c r="RUH2001" s="265"/>
      <c r="RUI2001" s="246"/>
      <c r="RUJ2001" s="246"/>
      <c r="RUK2001" s="7"/>
      <c r="RUL2001" s="265"/>
      <c r="RUM2001" s="246"/>
      <c r="RUN2001" s="246"/>
      <c r="RUO2001" s="7"/>
      <c r="RUP2001" s="265"/>
      <c r="RUQ2001" s="246"/>
      <c r="RUR2001" s="246"/>
      <c r="RUS2001" s="7"/>
      <c r="RUT2001" s="265"/>
      <c r="RUU2001" s="246"/>
      <c r="RUV2001" s="246"/>
      <c r="RUW2001" s="7"/>
      <c r="RUX2001" s="265"/>
      <c r="RUY2001" s="246"/>
      <c r="RUZ2001" s="246"/>
      <c r="RVA2001" s="7"/>
      <c r="RVB2001" s="265"/>
      <c r="RVC2001" s="246"/>
      <c r="RVD2001" s="246"/>
      <c r="RVE2001" s="7"/>
      <c r="RVF2001" s="265"/>
      <c r="RVG2001" s="246"/>
      <c r="RVH2001" s="246"/>
      <c r="RVI2001" s="7"/>
      <c r="RVJ2001" s="265"/>
      <c r="RVK2001" s="246"/>
      <c r="RVL2001" s="246"/>
      <c r="RVM2001" s="7"/>
      <c r="RVN2001" s="265"/>
      <c r="RVO2001" s="246"/>
      <c r="RVP2001" s="246"/>
      <c r="RVQ2001" s="7"/>
      <c r="RVR2001" s="265"/>
      <c r="RVS2001" s="246"/>
      <c r="RVT2001" s="246"/>
      <c r="RVU2001" s="7"/>
      <c r="RVV2001" s="265"/>
      <c r="RVW2001" s="246"/>
      <c r="RVX2001" s="246"/>
      <c r="RVY2001" s="7"/>
      <c r="RVZ2001" s="265"/>
      <c r="RWA2001" s="246"/>
      <c r="RWB2001" s="246"/>
      <c r="RWC2001" s="7"/>
      <c r="RWD2001" s="265"/>
      <c r="RWE2001" s="246"/>
      <c r="RWF2001" s="246"/>
      <c r="RWG2001" s="7"/>
      <c r="RWH2001" s="265"/>
      <c r="RWI2001" s="246"/>
      <c r="RWJ2001" s="246"/>
      <c r="RWK2001" s="7"/>
      <c r="RWL2001" s="265"/>
      <c r="RWM2001" s="246"/>
      <c r="RWN2001" s="246"/>
      <c r="RWO2001" s="7"/>
      <c r="RWP2001" s="265"/>
      <c r="RWQ2001" s="246"/>
      <c r="RWR2001" s="246"/>
      <c r="RWS2001" s="7"/>
      <c r="RWT2001" s="265"/>
      <c r="RWU2001" s="246"/>
      <c r="RWV2001" s="246"/>
      <c r="RWW2001" s="7"/>
      <c r="RWX2001" s="265"/>
      <c r="RWY2001" s="246"/>
      <c r="RWZ2001" s="246"/>
      <c r="RXA2001" s="7"/>
      <c r="RXB2001" s="265"/>
      <c r="RXC2001" s="246"/>
      <c r="RXD2001" s="246"/>
      <c r="RXE2001" s="7"/>
      <c r="RXF2001" s="265"/>
      <c r="RXG2001" s="246"/>
      <c r="RXH2001" s="246"/>
      <c r="RXI2001" s="7"/>
      <c r="RXJ2001" s="265"/>
      <c r="RXK2001" s="246"/>
      <c r="RXL2001" s="246"/>
      <c r="RXM2001" s="7"/>
      <c r="RXN2001" s="265"/>
      <c r="RXO2001" s="246"/>
      <c r="RXP2001" s="246"/>
      <c r="RXQ2001" s="7"/>
      <c r="RXR2001" s="265"/>
      <c r="RXS2001" s="246"/>
      <c r="RXT2001" s="246"/>
      <c r="RXU2001" s="7"/>
      <c r="RXV2001" s="265"/>
      <c r="RXW2001" s="246"/>
      <c r="RXX2001" s="246"/>
      <c r="RXY2001" s="7"/>
      <c r="RXZ2001" s="265"/>
      <c r="RYA2001" s="246"/>
      <c r="RYB2001" s="246"/>
      <c r="RYC2001" s="7"/>
      <c r="RYD2001" s="265"/>
      <c r="RYE2001" s="246"/>
      <c r="RYF2001" s="246"/>
      <c r="RYG2001" s="7"/>
      <c r="RYH2001" s="265"/>
      <c r="RYI2001" s="246"/>
      <c r="RYJ2001" s="246"/>
      <c r="RYK2001" s="7"/>
      <c r="RYL2001" s="265"/>
      <c r="RYM2001" s="246"/>
      <c r="RYN2001" s="246"/>
      <c r="RYO2001" s="7"/>
      <c r="RYP2001" s="265"/>
      <c r="RYQ2001" s="246"/>
      <c r="RYR2001" s="246"/>
      <c r="RYS2001" s="7"/>
      <c r="RYT2001" s="265"/>
      <c r="RYU2001" s="246"/>
      <c r="RYV2001" s="246"/>
      <c r="RYW2001" s="7"/>
      <c r="RYX2001" s="265"/>
      <c r="RYY2001" s="246"/>
      <c r="RYZ2001" s="246"/>
      <c r="RZA2001" s="7"/>
      <c r="RZB2001" s="265"/>
      <c r="RZC2001" s="246"/>
      <c r="RZD2001" s="246"/>
      <c r="RZE2001" s="7"/>
      <c r="RZF2001" s="265"/>
      <c r="RZG2001" s="246"/>
      <c r="RZH2001" s="246"/>
      <c r="RZI2001" s="7"/>
      <c r="RZJ2001" s="265"/>
      <c r="RZK2001" s="246"/>
      <c r="RZL2001" s="246"/>
      <c r="RZM2001" s="7"/>
      <c r="RZN2001" s="265"/>
      <c r="RZO2001" s="246"/>
      <c r="RZP2001" s="246"/>
      <c r="RZQ2001" s="7"/>
      <c r="RZR2001" s="265"/>
      <c r="RZS2001" s="246"/>
      <c r="RZT2001" s="246"/>
      <c r="RZU2001" s="7"/>
      <c r="RZV2001" s="265"/>
      <c r="RZW2001" s="246"/>
      <c r="RZX2001" s="246"/>
      <c r="RZY2001" s="7"/>
      <c r="RZZ2001" s="265"/>
      <c r="SAA2001" s="246"/>
      <c r="SAB2001" s="246"/>
      <c r="SAC2001" s="7"/>
      <c r="SAD2001" s="265"/>
      <c r="SAE2001" s="246"/>
      <c r="SAF2001" s="246"/>
      <c r="SAG2001" s="7"/>
      <c r="SAH2001" s="265"/>
      <c r="SAI2001" s="246"/>
      <c r="SAJ2001" s="246"/>
      <c r="SAK2001" s="7"/>
      <c r="SAL2001" s="265"/>
      <c r="SAM2001" s="246"/>
      <c r="SAN2001" s="246"/>
      <c r="SAO2001" s="7"/>
      <c r="SAP2001" s="265"/>
      <c r="SAQ2001" s="246"/>
      <c r="SAR2001" s="246"/>
      <c r="SAS2001" s="7"/>
      <c r="SAT2001" s="265"/>
      <c r="SAU2001" s="246"/>
      <c r="SAV2001" s="246"/>
      <c r="SAW2001" s="7"/>
      <c r="SAX2001" s="265"/>
      <c r="SAY2001" s="246"/>
      <c r="SAZ2001" s="246"/>
      <c r="SBA2001" s="7"/>
      <c r="SBB2001" s="265"/>
      <c r="SBC2001" s="246"/>
      <c r="SBD2001" s="246"/>
      <c r="SBE2001" s="7"/>
      <c r="SBF2001" s="265"/>
      <c r="SBG2001" s="246"/>
      <c r="SBH2001" s="246"/>
      <c r="SBI2001" s="7"/>
      <c r="SBJ2001" s="265"/>
      <c r="SBK2001" s="246"/>
      <c r="SBL2001" s="246"/>
      <c r="SBM2001" s="7"/>
      <c r="SBN2001" s="265"/>
      <c r="SBO2001" s="246"/>
      <c r="SBP2001" s="246"/>
      <c r="SBQ2001" s="7"/>
      <c r="SBR2001" s="265"/>
      <c r="SBS2001" s="246"/>
      <c r="SBT2001" s="246"/>
      <c r="SBU2001" s="7"/>
      <c r="SBV2001" s="265"/>
      <c r="SBW2001" s="246"/>
      <c r="SBX2001" s="246"/>
      <c r="SBY2001" s="7"/>
      <c r="SBZ2001" s="265"/>
      <c r="SCA2001" s="246"/>
      <c r="SCB2001" s="246"/>
      <c r="SCC2001" s="7"/>
      <c r="SCD2001" s="265"/>
      <c r="SCE2001" s="246"/>
      <c r="SCF2001" s="246"/>
      <c r="SCG2001" s="7"/>
      <c r="SCH2001" s="265"/>
      <c r="SCI2001" s="246"/>
      <c r="SCJ2001" s="246"/>
      <c r="SCK2001" s="7"/>
      <c r="SCL2001" s="265"/>
      <c r="SCM2001" s="246"/>
      <c r="SCN2001" s="246"/>
      <c r="SCO2001" s="7"/>
      <c r="SCP2001" s="265"/>
      <c r="SCQ2001" s="246"/>
      <c r="SCR2001" s="246"/>
      <c r="SCS2001" s="7"/>
      <c r="SCT2001" s="265"/>
      <c r="SCU2001" s="246"/>
      <c r="SCV2001" s="246"/>
      <c r="SCW2001" s="7"/>
      <c r="SCX2001" s="265"/>
      <c r="SCY2001" s="246"/>
      <c r="SCZ2001" s="246"/>
      <c r="SDA2001" s="7"/>
      <c r="SDB2001" s="265"/>
      <c r="SDC2001" s="246"/>
      <c r="SDD2001" s="246"/>
      <c r="SDE2001" s="7"/>
      <c r="SDF2001" s="265"/>
      <c r="SDG2001" s="246"/>
      <c r="SDH2001" s="246"/>
      <c r="SDI2001" s="7"/>
      <c r="SDJ2001" s="265"/>
      <c r="SDK2001" s="246"/>
      <c r="SDL2001" s="246"/>
      <c r="SDM2001" s="7"/>
      <c r="SDN2001" s="265"/>
      <c r="SDO2001" s="246"/>
      <c r="SDP2001" s="246"/>
      <c r="SDQ2001" s="7"/>
      <c r="SDR2001" s="265"/>
      <c r="SDS2001" s="246"/>
      <c r="SDT2001" s="246"/>
      <c r="SDU2001" s="7"/>
      <c r="SDV2001" s="265"/>
      <c r="SDW2001" s="246"/>
      <c r="SDX2001" s="246"/>
      <c r="SDY2001" s="7"/>
      <c r="SDZ2001" s="265"/>
      <c r="SEA2001" s="246"/>
      <c r="SEB2001" s="246"/>
      <c r="SEC2001" s="7"/>
      <c r="SED2001" s="265"/>
      <c r="SEE2001" s="246"/>
      <c r="SEF2001" s="246"/>
      <c r="SEG2001" s="7"/>
      <c r="SEH2001" s="265"/>
      <c r="SEI2001" s="246"/>
      <c r="SEJ2001" s="246"/>
      <c r="SEK2001" s="7"/>
      <c r="SEL2001" s="265"/>
      <c r="SEM2001" s="246"/>
      <c r="SEN2001" s="246"/>
      <c r="SEO2001" s="7"/>
      <c r="SEP2001" s="265"/>
      <c r="SEQ2001" s="246"/>
      <c r="SER2001" s="246"/>
      <c r="SES2001" s="7"/>
      <c r="SET2001" s="265"/>
      <c r="SEU2001" s="246"/>
      <c r="SEV2001" s="246"/>
      <c r="SEW2001" s="7"/>
      <c r="SEX2001" s="265"/>
      <c r="SEY2001" s="246"/>
      <c r="SEZ2001" s="246"/>
      <c r="SFA2001" s="7"/>
      <c r="SFB2001" s="265"/>
      <c r="SFC2001" s="246"/>
      <c r="SFD2001" s="246"/>
      <c r="SFE2001" s="7"/>
      <c r="SFF2001" s="265"/>
      <c r="SFG2001" s="246"/>
      <c r="SFH2001" s="246"/>
      <c r="SFI2001" s="7"/>
      <c r="SFJ2001" s="265"/>
      <c r="SFK2001" s="246"/>
      <c r="SFL2001" s="246"/>
      <c r="SFM2001" s="7"/>
      <c r="SFN2001" s="265"/>
      <c r="SFO2001" s="246"/>
      <c r="SFP2001" s="246"/>
      <c r="SFQ2001" s="7"/>
      <c r="SFR2001" s="265"/>
      <c r="SFS2001" s="246"/>
      <c r="SFT2001" s="246"/>
      <c r="SFU2001" s="7"/>
      <c r="SFV2001" s="265"/>
      <c r="SFW2001" s="246"/>
      <c r="SFX2001" s="246"/>
      <c r="SFY2001" s="7"/>
      <c r="SFZ2001" s="265"/>
      <c r="SGA2001" s="246"/>
      <c r="SGB2001" s="246"/>
      <c r="SGC2001" s="7"/>
      <c r="SGD2001" s="265"/>
      <c r="SGE2001" s="246"/>
      <c r="SGF2001" s="246"/>
      <c r="SGG2001" s="7"/>
      <c r="SGH2001" s="265"/>
      <c r="SGI2001" s="246"/>
      <c r="SGJ2001" s="246"/>
      <c r="SGK2001" s="7"/>
      <c r="SGL2001" s="265"/>
      <c r="SGM2001" s="246"/>
      <c r="SGN2001" s="246"/>
      <c r="SGO2001" s="7"/>
      <c r="SGP2001" s="265"/>
      <c r="SGQ2001" s="246"/>
      <c r="SGR2001" s="246"/>
      <c r="SGS2001" s="7"/>
      <c r="SGT2001" s="265"/>
      <c r="SGU2001" s="246"/>
      <c r="SGV2001" s="246"/>
      <c r="SGW2001" s="7"/>
      <c r="SGX2001" s="265"/>
      <c r="SGY2001" s="246"/>
      <c r="SGZ2001" s="246"/>
      <c r="SHA2001" s="7"/>
      <c r="SHB2001" s="265"/>
      <c r="SHC2001" s="246"/>
      <c r="SHD2001" s="246"/>
      <c r="SHE2001" s="7"/>
      <c r="SHF2001" s="265"/>
      <c r="SHG2001" s="246"/>
      <c r="SHH2001" s="246"/>
      <c r="SHI2001" s="7"/>
      <c r="SHJ2001" s="265"/>
      <c r="SHK2001" s="246"/>
      <c r="SHL2001" s="246"/>
      <c r="SHM2001" s="7"/>
      <c r="SHN2001" s="265"/>
      <c r="SHO2001" s="246"/>
      <c r="SHP2001" s="246"/>
      <c r="SHQ2001" s="7"/>
      <c r="SHR2001" s="265"/>
      <c r="SHS2001" s="246"/>
      <c r="SHT2001" s="246"/>
      <c r="SHU2001" s="7"/>
      <c r="SHV2001" s="265"/>
      <c r="SHW2001" s="246"/>
      <c r="SHX2001" s="246"/>
      <c r="SHY2001" s="7"/>
      <c r="SHZ2001" s="265"/>
      <c r="SIA2001" s="246"/>
      <c r="SIB2001" s="246"/>
      <c r="SIC2001" s="7"/>
      <c r="SID2001" s="265"/>
      <c r="SIE2001" s="246"/>
      <c r="SIF2001" s="246"/>
      <c r="SIG2001" s="7"/>
      <c r="SIH2001" s="265"/>
      <c r="SII2001" s="246"/>
      <c r="SIJ2001" s="246"/>
      <c r="SIK2001" s="7"/>
      <c r="SIL2001" s="265"/>
      <c r="SIM2001" s="246"/>
      <c r="SIN2001" s="246"/>
      <c r="SIO2001" s="7"/>
      <c r="SIP2001" s="265"/>
      <c r="SIQ2001" s="246"/>
      <c r="SIR2001" s="246"/>
      <c r="SIS2001" s="7"/>
      <c r="SIT2001" s="265"/>
      <c r="SIU2001" s="246"/>
      <c r="SIV2001" s="246"/>
      <c r="SIW2001" s="7"/>
      <c r="SIX2001" s="265"/>
      <c r="SIY2001" s="246"/>
      <c r="SIZ2001" s="246"/>
      <c r="SJA2001" s="7"/>
      <c r="SJB2001" s="265"/>
      <c r="SJC2001" s="246"/>
      <c r="SJD2001" s="246"/>
      <c r="SJE2001" s="7"/>
      <c r="SJF2001" s="265"/>
      <c r="SJG2001" s="246"/>
      <c r="SJH2001" s="246"/>
      <c r="SJI2001" s="7"/>
      <c r="SJJ2001" s="265"/>
      <c r="SJK2001" s="246"/>
      <c r="SJL2001" s="246"/>
      <c r="SJM2001" s="7"/>
      <c r="SJN2001" s="265"/>
      <c r="SJO2001" s="246"/>
      <c r="SJP2001" s="246"/>
      <c r="SJQ2001" s="7"/>
      <c r="SJR2001" s="265"/>
      <c r="SJS2001" s="246"/>
      <c r="SJT2001" s="246"/>
      <c r="SJU2001" s="7"/>
      <c r="SJV2001" s="265"/>
      <c r="SJW2001" s="246"/>
      <c r="SJX2001" s="246"/>
      <c r="SJY2001" s="7"/>
      <c r="SJZ2001" s="265"/>
      <c r="SKA2001" s="246"/>
      <c r="SKB2001" s="246"/>
      <c r="SKC2001" s="7"/>
      <c r="SKD2001" s="265"/>
      <c r="SKE2001" s="246"/>
      <c r="SKF2001" s="246"/>
      <c r="SKG2001" s="7"/>
      <c r="SKH2001" s="265"/>
      <c r="SKI2001" s="246"/>
      <c r="SKJ2001" s="246"/>
      <c r="SKK2001" s="7"/>
      <c r="SKL2001" s="265"/>
      <c r="SKM2001" s="246"/>
      <c r="SKN2001" s="246"/>
      <c r="SKO2001" s="7"/>
      <c r="SKP2001" s="265"/>
      <c r="SKQ2001" s="246"/>
      <c r="SKR2001" s="246"/>
      <c r="SKS2001" s="7"/>
      <c r="SKT2001" s="265"/>
      <c r="SKU2001" s="246"/>
      <c r="SKV2001" s="246"/>
      <c r="SKW2001" s="7"/>
      <c r="SKX2001" s="265"/>
      <c r="SKY2001" s="246"/>
      <c r="SKZ2001" s="246"/>
      <c r="SLA2001" s="7"/>
      <c r="SLB2001" s="265"/>
      <c r="SLC2001" s="246"/>
      <c r="SLD2001" s="246"/>
      <c r="SLE2001" s="7"/>
      <c r="SLF2001" s="265"/>
      <c r="SLG2001" s="246"/>
      <c r="SLH2001" s="246"/>
      <c r="SLI2001" s="7"/>
      <c r="SLJ2001" s="265"/>
      <c r="SLK2001" s="246"/>
      <c r="SLL2001" s="246"/>
      <c r="SLM2001" s="7"/>
      <c r="SLN2001" s="265"/>
      <c r="SLO2001" s="246"/>
      <c r="SLP2001" s="246"/>
      <c r="SLQ2001" s="7"/>
      <c r="SLR2001" s="265"/>
      <c r="SLS2001" s="246"/>
      <c r="SLT2001" s="246"/>
      <c r="SLU2001" s="7"/>
      <c r="SLV2001" s="265"/>
      <c r="SLW2001" s="246"/>
      <c r="SLX2001" s="246"/>
      <c r="SLY2001" s="7"/>
      <c r="SLZ2001" s="265"/>
      <c r="SMA2001" s="246"/>
      <c r="SMB2001" s="246"/>
      <c r="SMC2001" s="7"/>
      <c r="SMD2001" s="265"/>
      <c r="SME2001" s="246"/>
      <c r="SMF2001" s="246"/>
      <c r="SMG2001" s="7"/>
      <c r="SMH2001" s="265"/>
      <c r="SMI2001" s="246"/>
      <c r="SMJ2001" s="246"/>
      <c r="SMK2001" s="7"/>
      <c r="SML2001" s="265"/>
      <c r="SMM2001" s="246"/>
      <c r="SMN2001" s="246"/>
      <c r="SMO2001" s="7"/>
      <c r="SMP2001" s="265"/>
      <c r="SMQ2001" s="246"/>
      <c r="SMR2001" s="246"/>
      <c r="SMS2001" s="7"/>
      <c r="SMT2001" s="265"/>
      <c r="SMU2001" s="246"/>
      <c r="SMV2001" s="246"/>
      <c r="SMW2001" s="7"/>
      <c r="SMX2001" s="265"/>
      <c r="SMY2001" s="246"/>
      <c r="SMZ2001" s="246"/>
      <c r="SNA2001" s="7"/>
      <c r="SNB2001" s="265"/>
      <c r="SNC2001" s="246"/>
      <c r="SND2001" s="246"/>
      <c r="SNE2001" s="7"/>
      <c r="SNF2001" s="265"/>
      <c r="SNG2001" s="246"/>
      <c r="SNH2001" s="246"/>
      <c r="SNI2001" s="7"/>
      <c r="SNJ2001" s="265"/>
      <c r="SNK2001" s="246"/>
      <c r="SNL2001" s="246"/>
      <c r="SNM2001" s="7"/>
      <c r="SNN2001" s="265"/>
      <c r="SNO2001" s="246"/>
      <c r="SNP2001" s="246"/>
      <c r="SNQ2001" s="7"/>
      <c r="SNR2001" s="265"/>
      <c r="SNS2001" s="246"/>
      <c r="SNT2001" s="246"/>
      <c r="SNU2001" s="7"/>
      <c r="SNV2001" s="265"/>
      <c r="SNW2001" s="246"/>
      <c r="SNX2001" s="246"/>
      <c r="SNY2001" s="7"/>
      <c r="SNZ2001" s="265"/>
      <c r="SOA2001" s="246"/>
      <c r="SOB2001" s="246"/>
      <c r="SOC2001" s="7"/>
      <c r="SOD2001" s="265"/>
      <c r="SOE2001" s="246"/>
      <c r="SOF2001" s="246"/>
      <c r="SOG2001" s="7"/>
      <c r="SOH2001" s="265"/>
      <c r="SOI2001" s="246"/>
      <c r="SOJ2001" s="246"/>
      <c r="SOK2001" s="7"/>
      <c r="SOL2001" s="265"/>
      <c r="SOM2001" s="246"/>
      <c r="SON2001" s="246"/>
      <c r="SOO2001" s="7"/>
      <c r="SOP2001" s="265"/>
      <c r="SOQ2001" s="246"/>
      <c r="SOR2001" s="246"/>
      <c r="SOS2001" s="7"/>
      <c r="SOT2001" s="265"/>
      <c r="SOU2001" s="246"/>
      <c r="SOV2001" s="246"/>
      <c r="SOW2001" s="7"/>
      <c r="SOX2001" s="265"/>
      <c r="SOY2001" s="246"/>
      <c r="SOZ2001" s="246"/>
      <c r="SPA2001" s="7"/>
      <c r="SPB2001" s="265"/>
      <c r="SPC2001" s="246"/>
      <c r="SPD2001" s="246"/>
      <c r="SPE2001" s="7"/>
      <c r="SPF2001" s="265"/>
      <c r="SPG2001" s="246"/>
      <c r="SPH2001" s="246"/>
      <c r="SPI2001" s="7"/>
      <c r="SPJ2001" s="265"/>
      <c r="SPK2001" s="246"/>
      <c r="SPL2001" s="246"/>
      <c r="SPM2001" s="7"/>
      <c r="SPN2001" s="265"/>
      <c r="SPO2001" s="246"/>
      <c r="SPP2001" s="246"/>
      <c r="SPQ2001" s="7"/>
      <c r="SPR2001" s="265"/>
      <c r="SPS2001" s="246"/>
      <c r="SPT2001" s="246"/>
      <c r="SPU2001" s="7"/>
      <c r="SPV2001" s="265"/>
      <c r="SPW2001" s="246"/>
      <c r="SPX2001" s="246"/>
      <c r="SPY2001" s="7"/>
      <c r="SPZ2001" s="265"/>
      <c r="SQA2001" s="246"/>
      <c r="SQB2001" s="246"/>
      <c r="SQC2001" s="7"/>
      <c r="SQD2001" s="265"/>
      <c r="SQE2001" s="246"/>
      <c r="SQF2001" s="246"/>
      <c r="SQG2001" s="7"/>
      <c r="SQH2001" s="265"/>
      <c r="SQI2001" s="246"/>
      <c r="SQJ2001" s="246"/>
      <c r="SQK2001" s="7"/>
      <c r="SQL2001" s="265"/>
      <c r="SQM2001" s="246"/>
      <c r="SQN2001" s="246"/>
      <c r="SQO2001" s="7"/>
      <c r="SQP2001" s="265"/>
      <c r="SQQ2001" s="246"/>
      <c r="SQR2001" s="246"/>
      <c r="SQS2001" s="7"/>
      <c r="SQT2001" s="265"/>
      <c r="SQU2001" s="246"/>
      <c r="SQV2001" s="246"/>
      <c r="SQW2001" s="7"/>
      <c r="SQX2001" s="265"/>
      <c r="SQY2001" s="246"/>
      <c r="SQZ2001" s="246"/>
      <c r="SRA2001" s="7"/>
      <c r="SRB2001" s="265"/>
      <c r="SRC2001" s="246"/>
      <c r="SRD2001" s="246"/>
      <c r="SRE2001" s="7"/>
      <c r="SRF2001" s="265"/>
      <c r="SRG2001" s="246"/>
      <c r="SRH2001" s="246"/>
      <c r="SRI2001" s="7"/>
      <c r="SRJ2001" s="265"/>
      <c r="SRK2001" s="246"/>
      <c r="SRL2001" s="246"/>
      <c r="SRM2001" s="7"/>
      <c r="SRN2001" s="265"/>
      <c r="SRO2001" s="246"/>
      <c r="SRP2001" s="246"/>
      <c r="SRQ2001" s="7"/>
      <c r="SRR2001" s="265"/>
      <c r="SRS2001" s="246"/>
      <c r="SRT2001" s="246"/>
      <c r="SRU2001" s="7"/>
      <c r="SRV2001" s="265"/>
      <c r="SRW2001" s="246"/>
      <c r="SRX2001" s="246"/>
      <c r="SRY2001" s="7"/>
      <c r="SRZ2001" s="265"/>
      <c r="SSA2001" s="246"/>
      <c r="SSB2001" s="246"/>
      <c r="SSC2001" s="7"/>
      <c r="SSD2001" s="265"/>
      <c r="SSE2001" s="246"/>
      <c r="SSF2001" s="246"/>
      <c r="SSG2001" s="7"/>
      <c r="SSH2001" s="265"/>
      <c r="SSI2001" s="246"/>
      <c r="SSJ2001" s="246"/>
      <c r="SSK2001" s="7"/>
      <c r="SSL2001" s="265"/>
      <c r="SSM2001" s="246"/>
      <c r="SSN2001" s="246"/>
      <c r="SSO2001" s="7"/>
      <c r="SSP2001" s="265"/>
      <c r="SSQ2001" s="246"/>
      <c r="SSR2001" s="246"/>
      <c r="SSS2001" s="7"/>
      <c r="SST2001" s="265"/>
      <c r="SSU2001" s="246"/>
      <c r="SSV2001" s="246"/>
      <c r="SSW2001" s="7"/>
      <c r="SSX2001" s="265"/>
      <c r="SSY2001" s="246"/>
      <c r="SSZ2001" s="246"/>
      <c r="STA2001" s="7"/>
      <c r="STB2001" s="265"/>
      <c r="STC2001" s="246"/>
      <c r="STD2001" s="246"/>
      <c r="STE2001" s="7"/>
      <c r="STF2001" s="265"/>
      <c r="STG2001" s="246"/>
      <c r="STH2001" s="246"/>
      <c r="STI2001" s="7"/>
      <c r="STJ2001" s="265"/>
      <c r="STK2001" s="246"/>
      <c r="STL2001" s="246"/>
      <c r="STM2001" s="7"/>
      <c r="STN2001" s="265"/>
      <c r="STO2001" s="246"/>
      <c r="STP2001" s="246"/>
      <c r="STQ2001" s="7"/>
      <c r="STR2001" s="265"/>
      <c r="STS2001" s="246"/>
      <c r="STT2001" s="246"/>
      <c r="STU2001" s="7"/>
      <c r="STV2001" s="265"/>
      <c r="STW2001" s="246"/>
      <c r="STX2001" s="246"/>
      <c r="STY2001" s="7"/>
      <c r="STZ2001" s="265"/>
      <c r="SUA2001" s="246"/>
      <c r="SUB2001" s="246"/>
      <c r="SUC2001" s="7"/>
      <c r="SUD2001" s="265"/>
      <c r="SUE2001" s="246"/>
      <c r="SUF2001" s="246"/>
      <c r="SUG2001" s="7"/>
      <c r="SUH2001" s="265"/>
      <c r="SUI2001" s="246"/>
      <c r="SUJ2001" s="246"/>
      <c r="SUK2001" s="7"/>
      <c r="SUL2001" s="265"/>
      <c r="SUM2001" s="246"/>
      <c r="SUN2001" s="246"/>
      <c r="SUO2001" s="7"/>
      <c r="SUP2001" s="265"/>
      <c r="SUQ2001" s="246"/>
      <c r="SUR2001" s="246"/>
      <c r="SUS2001" s="7"/>
      <c r="SUT2001" s="265"/>
      <c r="SUU2001" s="246"/>
      <c r="SUV2001" s="246"/>
      <c r="SUW2001" s="7"/>
      <c r="SUX2001" s="265"/>
      <c r="SUY2001" s="246"/>
      <c r="SUZ2001" s="246"/>
      <c r="SVA2001" s="7"/>
      <c r="SVB2001" s="265"/>
      <c r="SVC2001" s="246"/>
      <c r="SVD2001" s="246"/>
      <c r="SVE2001" s="7"/>
      <c r="SVF2001" s="265"/>
      <c r="SVG2001" s="246"/>
      <c r="SVH2001" s="246"/>
      <c r="SVI2001" s="7"/>
      <c r="SVJ2001" s="265"/>
      <c r="SVK2001" s="246"/>
      <c r="SVL2001" s="246"/>
      <c r="SVM2001" s="7"/>
      <c r="SVN2001" s="265"/>
      <c r="SVO2001" s="246"/>
      <c r="SVP2001" s="246"/>
      <c r="SVQ2001" s="7"/>
      <c r="SVR2001" s="265"/>
      <c r="SVS2001" s="246"/>
      <c r="SVT2001" s="246"/>
      <c r="SVU2001" s="7"/>
      <c r="SVV2001" s="265"/>
      <c r="SVW2001" s="246"/>
      <c r="SVX2001" s="246"/>
      <c r="SVY2001" s="7"/>
      <c r="SVZ2001" s="265"/>
      <c r="SWA2001" s="246"/>
      <c r="SWB2001" s="246"/>
      <c r="SWC2001" s="7"/>
      <c r="SWD2001" s="265"/>
      <c r="SWE2001" s="246"/>
      <c r="SWF2001" s="246"/>
      <c r="SWG2001" s="7"/>
      <c r="SWH2001" s="265"/>
      <c r="SWI2001" s="246"/>
      <c r="SWJ2001" s="246"/>
      <c r="SWK2001" s="7"/>
      <c r="SWL2001" s="265"/>
      <c r="SWM2001" s="246"/>
      <c r="SWN2001" s="246"/>
      <c r="SWO2001" s="7"/>
      <c r="SWP2001" s="265"/>
      <c r="SWQ2001" s="246"/>
      <c r="SWR2001" s="246"/>
      <c r="SWS2001" s="7"/>
      <c r="SWT2001" s="265"/>
      <c r="SWU2001" s="246"/>
      <c r="SWV2001" s="246"/>
      <c r="SWW2001" s="7"/>
      <c r="SWX2001" s="265"/>
      <c r="SWY2001" s="246"/>
      <c r="SWZ2001" s="246"/>
      <c r="SXA2001" s="7"/>
      <c r="SXB2001" s="265"/>
      <c r="SXC2001" s="246"/>
      <c r="SXD2001" s="246"/>
      <c r="SXE2001" s="7"/>
      <c r="SXF2001" s="265"/>
      <c r="SXG2001" s="246"/>
      <c r="SXH2001" s="246"/>
      <c r="SXI2001" s="7"/>
      <c r="SXJ2001" s="265"/>
      <c r="SXK2001" s="246"/>
      <c r="SXL2001" s="246"/>
      <c r="SXM2001" s="7"/>
      <c r="SXN2001" s="265"/>
      <c r="SXO2001" s="246"/>
      <c r="SXP2001" s="246"/>
      <c r="SXQ2001" s="7"/>
      <c r="SXR2001" s="265"/>
      <c r="SXS2001" s="246"/>
      <c r="SXT2001" s="246"/>
      <c r="SXU2001" s="7"/>
      <c r="SXV2001" s="265"/>
      <c r="SXW2001" s="246"/>
      <c r="SXX2001" s="246"/>
      <c r="SXY2001" s="7"/>
      <c r="SXZ2001" s="265"/>
      <c r="SYA2001" s="246"/>
      <c r="SYB2001" s="246"/>
      <c r="SYC2001" s="7"/>
      <c r="SYD2001" s="265"/>
      <c r="SYE2001" s="246"/>
      <c r="SYF2001" s="246"/>
      <c r="SYG2001" s="7"/>
      <c r="SYH2001" s="265"/>
      <c r="SYI2001" s="246"/>
      <c r="SYJ2001" s="246"/>
      <c r="SYK2001" s="7"/>
      <c r="SYL2001" s="265"/>
      <c r="SYM2001" s="246"/>
      <c r="SYN2001" s="246"/>
      <c r="SYO2001" s="7"/>
      <c r="SYP2001" s="265"/>
      <c r="SYQ2001" s="246"/>
      <c r="SYR2001" s="246"/>
      <c r="SYS2001" s="7"/>
      <c r="SYT2001" s="265"/>
      <c r="SYU2001" s="246"/>
      <c r="SYV2001" s="246"/>
      <c r="SYW2001" s="7"/>
      <c r="SYX2001" s="265"/>
      <c r="SYY2001" s="246"/>
      <c r="SYZ2001" s="246"/>
      <c r="SZA2001" s="7"/>
      <c r="SZB2001" s="265"/>
      <c r="SZC2001" s="246"/>
      <c r="SZD2001" s="246"/>
      <c r="SZE2001" s="7"/>
      <c r="SZF2001" s="265"/>
      <c r="SZG2001" s="246"/>
      <c r="SZH2001" s="246"/>
      <c r="SZI2001" s="7"/>
      <c r="SZJ2001" s="265"/>
      <c r="SZK2001" s="246"/>
      <c r="SZL2001" s="246"/>
      <c r="SZM2001" s="7"/>
      <c r="SZN2001" s="265"/>
      <c r="SZO2001" s="246"/>
      <c r="SZP2001" s="246"/>
      <c r="SZQ2001" s="7"/>
      <c r="SZR2001" s="265"/>
      <c r="SZS2001" s="246"/>
      <c r="SZT2001" s="246"/>
      <c r="SZU2001" s="7"/>
      <c r="SZV2001" s="265"/>
      <c r="SZW2001" s="246"/>
      <c r="SZX2001" s="246"/>
      <c r="SZY2001" s="7"/>
      <c r="SZZ2001" s="265"/>
      <c r="TAA2001" s="246"/>
      <c r="TAB2001" s="246"/>
      <c r="TAC2001" s="7"/>
      <c r="TAD2001" s="265"/>
      <c r="TAE2001" s="246"/>
      <c r="TAF2001" s="246"/>
      <c r="TAG2001" s="7"/>
      <c r="TAH2001" s="265"/>
      <c r="TAI2001" s="246"/>
      <c r="TAJ2001" s="246"/>
      <c r="TAK2001" s="7"/>
      <c r="TAL2001" s="265"/>
      <c r="TAM2001" s="246"/>
      <c r="TAN2001" s="246"/>
      <c r="TAO2001" s="7"/>
      <c r="TAP2001" s="265"/>
      <c r="TAQ2001" s="246"/>
      <c r="TAR2001" s="246"/>
      <c r="TAS2001" s="7"/>
      <c r="TAT2001" s="265"/>
      <c r="TAU2001" s="246"/>
      <c r="TAV2001" s="246"/>
      <c r="TAW2001" s="7"/>
      <c r="TAX2001" s="265"/>
      <c r="TAY2001" s="246"/>
      <c r="TAZ2001" s="246"/>
      <c r="TBA2001" s="7"/>
      <c r="TBB2001" s="265"/>
      <c r="TBC2001" s="246"/>
      <c r="TBD2001" s="246"/>
      <c r="TBE2001" s="7"/>
      <c r="TBF2001" s="265"/>
      <c r="TBG2001" s="246"/>
      <c r="TBH2001" s="246"/>
      <c r="TBI2001" s="7"/>
      <c r="TBJ2001" s="265"/>
      <c r="TBK2001" s="246"/>
      <c r="TBL2001" s="246"/>
      <c r="TBM2001" s="7"/>
      <c r="TBN2001" s="265"/>
      <c r="TBO2001" s="246"/>
      <c r="TBP2001" s="246"/>
      <c r="TBQ2001" s="7"/>
      <c r="TBR2001" s="265"/>
      <c r="TBS2001" s="246"/>
      <c r="TBT2001" s="246"/>
      <c r="TBU2001" s="7"/>
      <c r="TBV2001" s="265"/>
      <c r="TBW2001" s="246"/>
      <c r="TBX2001" s="246"/>
      <c r="TBY2001" s="7"/>
      <c r="TBZ2001" s="265"/>
      <c r="TCA2001" s="246"/>
      <c r="TCB2001" s="246"/>
      <c r="TCC2001" s="7"/>
      <c r="TCD2001" s="265"/>
      <c r="TCE2001" s="246"/>
      <c r="TCF2001" s="246"/>
      <c r="TCG2001" s="7"/>
      <c r="TCH2001" s="265"/>
      <c r="TCI2001" s="246"/>
      <c r="TCJ2001" s="246"/>
      <c r="TCK2001" s="7"/>
      <c r="TCL2001" s="265"/>
      <c r="TCM2001" s="246"/>
      <c r="TCN2001" s="246"/>
      <c r="TCO2001" s="7"/>
      <c r="TCP2001" s="265"/>
      <c r="TCQ2001" s="246"/>
      <c r="TCR2001" s="246"/>
      <c r="TCS2001" s="7"/>
      <c r="TCT2001" s="265"/>
      <c r="TCU2001" s="246"/>
      <c r="TCV2001" s="246"/>
      <c r="TCW2001" s="7"/>
      <c r="TCX2001" s="265"/>
      <c r="TCY2001" s="246"/>
      <c r="TCZ2001" s="246"/>
      <c r="TDA2001" s="7"/>
      <c r="TDB2001" s="265"/>
      <c r="TDC2001" s="246"/>
      <c r="TDD2001" s="246"/>
      <c r="TDE2001" s="7"/>
      <c r="TDF2001" s="265"/>
      <c r="TDG2001" s="246"/>
      <c r="TDH2001" s="246"/>
      <c r="TDI2001" s="7"/>
      <c r="TDJ2001" s="265"/>
      <c r="TDK2001" s="246"/>
      <c r="TDL2001" s="246"/>
      <c r="TDM2001" s="7"/>
      <c r="TDN2001" s="265"/>
      <c r="TDO2001" s="246"/>
      <c r="TDP2001" s="246"/>
      <c r="TDQ2001" s="7"/>
      <c r="TDR2001" s="265"/>
      <c r="TDS2001" s="246"/>
      <c r="TDT2001" s="246"/>
      <c r="TDU2001" s="7"/>
      <c r="TDV2001" s="265"/>
      <c r="TDW2001" s="246"/>
      <c r="TDX2001" s="246"/>
      <c r="TDY2001" s="7"/>
      <c r="TDZ2001" s="265"/>
      <c r="TEA2001" s="246"/>
      <c r="TEB2001" s="246"/>
      <c r="TEC2001" s="7"/>
      <c r="TED2001" s="265"/>
      <c r="TEE2001" s="246"/>
      <c r="TEF2001" s="246"/>
      <c r="TEG2001" s="7"/>
      <c r="TEH2001" s="265"/>
      <c r="TEI2001" s="246"/>
      <c r="TEJ2001" s="246"/>
      <c r="TEK2001" s="7"/>
      <c r="TEL2001" s="265"/>
      <c r="TEM2001" s="246"/>
      <c r="TEN2001" s="246"/>
      <c r="TEO2001" s="7"/>
      <c r="TEP2001" s="265"/>
      <c r="TEQ2001" s="246"/>
      <c r="TER2001" s="246"/>
      <c r="TES2001" s="7"/>
      <c r="TET2001" s="265"/>
      <c r="TEU2001" s="246"/>
      <c r="TEV2001" s="246"/>
      <c r="TEW2001" s="7"/>
      <c r="TEX2001" s="265"/>
      <c r="TEY2001" s="246"/>
      <c r="TEZ2001" s="246"/>
      <c r="TFA2001" s="7"/>
      <c r="TFB2001" s="265"/>
      <c r="TFC2001" s="246"/>
      <c r="TFD2001" s="246"/>
      <c r="TFE2001" s="7"/>
      <c r="TFF2001" s="265"/>
      <c r="TFG2001" s="246"/>
      <c r="TFH2001" s="246"/>
      <c r="TFI2001" s="7"/>
      <c r="TFJ2001" s="265"/>
      <c r="TFK2001" s="246"/>
      <c r="TFL2001" s="246"/>
      <c r="TFM2001" s="7"/>
      <c r="TFN2001" s="265"/>
      <c r="TFO2001" s="246"/>
      <c r="TFP2001" s="246"/>
      <c r="TFQ2001" s="7"/>
      <c r="TFR2001" s="265"/>
      <c r="TFS2001" s="246"/>
      <c r="TFT2001" s="246"/>
      <c r="TFU2001" s="7"/>
      <c r="TFV2001" s="265"/>
      <c r="TFW2001" s="246"/>
      <c r="TFX2001" s="246"/>
      <c r="TFY2001" s="7"/>
      <c r="TFZ2001" s="265"/>
      <c r="TGA2001" s="246"/>
      <c r="TGB2001" s="246"/>
      <c r="TGC2001" s="7"/>
      <c r="TGD2001" s="265"/>
      <c r="TGE2001" s="246"/>
      <c r="TGF2001" s="246"/>
      <c r="TGG2001" s="7"/>
      <c r="TGH2001" s="265"/>
      <c r="TGI2001" s="246"/>
      <c r="TGJ2001" s="246"/>
      <c r="TGK2001" s="7"/>
      <c r="TGL2001" s="265"/>
      <c r="TGM2001" s="246"/>
      <c r="TGN2001" s="246"/>
      <c r="TGO2001" s="7"/>
      <c r="TGP2001" s="265"/>
      <c r="TGQ2001" s="246"/>
      <c r="TGR2001" s="246"/>
      <c r="TGS2001" s="7"/>
      <c r="TGT2001" s="265"/>
      <c r="TGU2001" s="246"/>
      <c r="TGV2001" s="246"/>
      <c r="TGW2001" s="7"/>
      <c r="TGX2001" s="265"/>
      <c r="TGY2001" s="246"/>
      <c r="TGZ2001" s="246"/>
      <c r="THA2001" s="7"/>
      <c r="THB2001" s="265"/>
      <c r="THC2001" s="246"/>
      <c r="THD2001" s="246"/>
      <c r="THE2001" s="7"/>
      <c r="THF2001" s="265"/>
      <c r="THG2001" s="246"/>
      <c r="THH2001" s="246"/>
      <c r="THI2001" s="7"/>
      <c r="THJ2001" s="265"/>
      <c r="THK2001" s="246"/>
      <c r="THL2001" s="246"/>
      <c r="THM2001" s="7"/>
      <c r="THN2001" s="265"/>
      <c r="THO2001" s="246"/>
      <c r="THP2001" s="246"/>
      <c r="THQ2001" s="7"/>
      <c r="THR2001" s="265"/>
      <c r="THS2001" s="246"/>
      <c r="THT2001" s="246"/>
      <c r="THU2001" s="7"/>
      <c r="THV2001" s="265"/>
      <c r="THW2001" s="246"/>
      <c r="THX2001" s="246"/>
      <c r="THY2001" s="7"/>
      <c r="THZ2001" s="265"/>
      <c r="TIA2001" s="246"/>
      <c r="TIB2001" s="246"/>
      <c r="TIC2001" s="7"/>
      <c r="TID2001" s="265"/>
      <c r="TIE2001" s="246"/>
      <c r="TIF2001" s="246"/>
      <c r="TIG2001" s="7"/>
      <c r="TIH2001" s="265"/>
      <c r="TII2001" s="246"/>
      <c r="TIJ2001" s="246"/>
      <c r="TIK2001" s="7"/>
      <c r="TIL2001" s="265"/>
      <c r="TIM2001" s="246"/>
      <c r="TIN2001" s="246"/>
      <c r="TIO2001" s="7"/>
      <c r="TIP2001" s="265"/>
      <c r="TIQ2001" s="246"/>
      <c r="TIR2001" s="246"/>
      <c r="TIS2001" s="7"/>
      <c r="TIT2001" s="265"/>
      <c r="TIU2001" s="246"/>
      <c r="TIV2001" s="246"/>
      <c r="TIW2001" s="7"/>
      <c r="TIX2001" s="265"/>
      <c r="TIY2001" s="246"/>
      <c r="TIZ2001" s="246"/>
      <c r="TJA2001" s="7"/>
      <c r="TJB2001" s="265"/>
      <c r="TJC2001" s="246"/>
      <c r="TJD2001" s="246"/>
      <c r="TJE2001" s="7"/>
      <c r="TJF2001" s="265"/>
      <c r="TJG2001" s="246"/>
      <c r="TJH2001" s="246"/>
      <c r="TJI2001" s="7"/>
      <c r="TJJ2001" s="265"/>
      <c r="TJK2001" s="246"/>
      <c r="TJL2001" s="246"/>
      <c r="TJM2001" s="7"/>
      <c r="TJN2001" s="265"/>
      <c r="TJO2001" s="246"/>
      <c r="TJP2001" s="246"/>
      <c r="TJQ2001" s="7"/>
      <c r="TJR2001" s="265"/>
      <c r="TJS2001" s="246"/>
      <c r="TJT2001" s="246"/>
      <c r="TJU2001" s="7"/>
      <c r="TJV2001" s="265"/>
      <c r="TJW2001" s="246"/>
      <c r="TJX2001" s="246"/>
      <c r="TJY2001" s="7"/>
      <c r="TJZ2001" s="265"/>
      <c r="TKA2001" s="246"/>
      <c r="TKB2001" s="246"/>
      <c r="TKC2001" s="7"/>
      <c r="TKD2001" s="265"/>
      <c r="TKE2001" s="246"/>
      <c r="TKF2001" s="246"/>
      <c r="TKG2001" s="7"/>
      <c r="TKH2001" s="265"/>
      <c r="TKI2001" s="246"/>
      <c r="TKJ2001" s="246"/>
      <c r="TKK2001" s="7"/>
      <c r="TKL2001" s="265"/>
      <c r="TKM2001" s="246"/>
      <c r="TKN2001" s="246"/>
      <c r="TKO2001" s="7"/>
      <c r="TKP2001" s="265"/>
      <c r="TKQ2001" s="246"/>
      <c r="TKR2001" s="246"/>
      <c r="TKS2001" s="7"/>
      <c r="TKT2001" s="265"/>
      <c r="TKU2001" s="246"/>
      <c r="TKV2001" s="246"/>
      <c r="TKW2001" s="7"/>
      <c r="TKX2001" s="265"/>
      <c r="TKY2001" s="246"/>
      <c r="TKZ2001" s="246"/>
      <c r="TLA2001" s="7"/>
      <c r="TLB2001" s="265"/>
      <c r="TLC2001" s="246"/>
      <c r="TLD2001" s="246"/>
      <c r="TLE2001" s="7"/>
      <c r="TLF2001" s="265"/>
      <c r="TLG2001" s="246"/>
      <c r="TLH2001" s="246"/>
      <c r="TLI2001" s="7"/>
      <c r="TLJ2001" s="265"/>
      <c r="TLK2001" s="246"/>
      <c r="TLL2001" s="246"/>
      <c r="TLM2001" s="7"/>
      <c r="TLN2001" s="265"/>
      <c r="TLO2001" s="246"/>
      <c r="TLP2001" s="246"/>
      <c r="TLQ2001" s="7"/>
      <c r="TLR2001" s="265"/>
      <c r="TLS2001" s="246"/>
      <c r="TLT2001" s="246"/>
      <c r="TLU2001" s="7"/>
      <c r="TLV2001" s="265"/>
      <c r="TLW2001" s="246"/>
      <c r="TLX2001" s="246"/>
      <c r="TLY2001" s="7"/>
      <c r="TLZ2001" s="265"/>
      <c r="TMA2001" s="246"/>
      <c r="TMB2001" s="246"/>
      <c r="TMC2001" s="7"/>
      <c r="TMD2001" s="265"/>
      <c r="TME2001" s="246"/>
      <c r="TMF2001" s="246"/>
      <c r="TMG2001" s="7"/>
      <c r="TMH2001" s="265"/>
      <c r="TMI2001" s="246"/>
      <c r="TMJ2001" s="246"/>
      <c r="TMK2001" s="7"/>
      <c r="TML2001" s="265"/>
      <c r="TMM2001" s="246"/>
      <c r="TMN2001" s="246"/>
      <c r="TMO2001" s="7"/>
      <c r="TMP2001" s="265"/>
      <c r="TMQ2001" s="246"/>
      <c r="TMR2001" s="246"/>
      <c r="TMS2001" s="7"/>
      <c r="TMT2001" s="265"/>
      <c r="TMU2001" s="246"/>
      <c r="TMV2001" s="246"/>
      <c r="TMW2001" s="7"/>
      <c r="TMX2001" s="265"/>
      <c r="TMY2001" s="246"/>
      <c r="TMZ2001" s="246"/>
      <c r="TNA2001" s="7"/>
      <c r="TNB2001" s="265"/>
      <c r="TNC2001" s="246"/>
      <c r="TND2001" s="246"/>
      <c r="TNE2001" s="7"/>
      <c r="TNF2001" s="265"/>
      <c r="TNG2001" s="246"/>
      <c r="TNH2001" s="246"/>
      <c r="TNI2001" s="7"/>
      <c r="TNJ2001" s="265"/>
      <c r="TNK2001" s="246"/>
      <c r="TNL2001" s="246"/>
      <c r="TNM2001" s="7"/>
      <c r="TNN2001" s="265"/>
      <c r="TNO2001" s="246"/>
      <c r="TNP2001" s="246"/>
      <c r="TNQ2001" s="7"/>
      <c r="TNR2001" s="265"/>
      <c r="TNS2001" s="246"/>
      <c r="TNT2001" s="246"/>
      <c r="TNU2001" s="7"/>
      <c r="TNV2001" s="265"/>
      <c r="TNW2001" s="246"/>
      <c r="TNX2001" s="246"/>
      <c r="TNY2001" s="7"/>
      <c r="TNZ2001" s="265"/>
      <c r="TOA2001" s="246"/>
      <c r="TOB2001" s="246"/>
      <c r="TOC2001" s="7"/>
      <c r="TOD2001" s="265"/>
      <c r="TOE2001" s="246"/>
      <c r="TOF2001" s="246"/>
      <c r="TOG2001" s="7"/>
      <c r="TOH2001" s="265"/>
      <c r="TOI2001" s="246"/>
      <c r="TOJ2001" s="246"/>
      <c r="TOK2001" s="7"/>
      <c r="TOL2001" s="265"/>
      <c r="TOM2001" s="246"/>
      <c r="TON2001" s="246"/>
      <c r="TOO2001" s="7"/>
      <c r="TOP2001" s="265"/>
      <c r="TOQ2001" s="246"/>
      <c r="TOR2001" s="246"/>
      <c r="TOS2001" s="7"/>
      <c r="TOT2001" s="265"/>
      <c r="TOU2001" s="246"/>
      <c r="TOV2001" s="246"/>
      <c r="TOW2001" s="7"/>
      <c r="TOX2001" s="265"/>
      <c r="TOY2001" s="246"/>
      <c r="TOZ2001" s="246"/>
      <c r="TPA2001" s="7"/>
      <c r="TPB2001" s="265"/>
      <c r="TPC2001" s="246"/>
      <c r="TPD2001" s="246"/>
      <c r="TPE2001" s="7"/>
      <c r="TPF2001" s="265"/>
      <c r="TPG2001" s="246"/>
      <c r="TPH2001" s="246"/>
      <c r="TPI2001" s="7"/>
      <c r="TPJ2001" s="265"/>
      <c r="TPK2001" s="246"/>
      <c r="TPL2001" s="246"/>
      <c r="TPM2001" s="7"/>
      <c r="TPN2001" s="265"/>
      <c r="TPO2001" s="246"/>
      <c r="TPP2001" s="246"/>
      <c r="TPQ2001" s="7"/>
      <c r="TPR2001" s="265"/>
      <c r="TPS2001" s="246"/>
      <c r="TPT2001" s="246"/>
      <c r="TPU2001" s="7"/>
      <c r="TPV2001" s="265"/>
      <c r="TPW2001" s="246"/>
      <c r="TPX2001" s="246"/>
      <c r="TPY2001" s="7"/>
      <c r="TPZ2001" s="265"/>
      <c r="TQA2001" s="246"/>
      <c r="TQB2001" s="246"/>
      <c r="TQC2001" s="7"/>
      <c r="TQD2001" s="265"/>
      <c r="TQE2001" s="246"/>
      <c r="TQF2001" s="246"/>
      <c r="TQG2001" s="7"/>
      <c r="TQH2001" s="265"/>
      <c r="TQI2001" s="246"/>
      <c r="TQJ2001" s="246"/>
      <c r="TQK2001" s="7"/>
      <c r="TQL2001" s="265"/>
      <c r="TQM2001" s="246"/>
      <c r="TQN2001" s="246"/>
      <c r="TQO2001" s="7"/>
      <c r="TQP2001" s="265"/>
      <c r="TQQ2001" s="246"/>
      <c r="TQR2001" s="246"/>
      <c r="TQS2001" s="7"/>
      <c r="TQT2001" s="265"/>
      <c r="TQU2001" s="246"/>
      <c r="TQV2001" s="246"/>
      <c r="TQW2001" s="7"/>
      <c r="TQX2001" s="265"/>
      <c r="TQY2001" s="246"/>
      <c r="TQZ2001" s="246"/>
      <c r="TRA2001" s="7"/>
      <c r="TRB2001" s="265"/>
      <c r="TRC2001" s="246"/>
      <c r="TRD2001" s="246"/>
      <c r="TRE2001" s="7"/>
      <c r="TRF2001" s="265"/>
      <c r="TRG2001" s="246"/>
      <c r="TRH2001" s="246"/>
      <c r="TRI2001" s="7"/>
      <c r="TRJ2001" s="265"/>
      <c r="TRK2001" s="246"/>
      <c r="TRL2001" s="246"/>
      <c r="TRM2001" s="7"/>
      <c r="TRN2001" s="265"/>
      <c r="TRO2001" s="246"/>
      <c r="TRP2001" s="246"/>
      <c r="TRQ2001" s="7"/>
      <c r="TRR2001" s="265"/>
      <c r="TRS2001" s="246"/>
      <c r="TRT2001" s="246"/>
      <c r="TRU2001" s="7"/>
      <c r="TRV2001" s="265"/>
      <c r="TRW2001" s="246"/>
      <c r="TRX2001" s="246"/>
      <c r="TRY2001" s="7"/>
      <c r="TRZ2001" s="265"/>
      <c r="TSA2001" s="246"/>
      <c r="TSB2001" s="246"/>
      <c r="TSC2001" s="7"/>
      <c r="TSD2001" s="265"/>
      <c r="TSE2001" s="246"/>
      <c r="TSF2001" s="246"/>
      <c r="TSG2001" s="7"/>
      <c r="TSH2001" s="265"/>
      <c r="TSI2001" s="246"/>
      <c r="TSJ2001" s="246"/>
      <c r="TSK2001" s="7"/>
      <c r="TSL2001" s="265"/>
      <c r="TSM2001" s="246"/>
      <c r="TSN2001" s="246"/>
      <c r="TSO2001" s="7"/>
      <c r="TSP2001" s="265"/>
      <c r="TSQ2001" s="246"/>
      <c r="TSR2001" s="246"/>
      <c r="TSS2001" s="7"/>
      <c r="TST2001" s="265"/>
      <c r="TSU2001" s="246"/>
      <c r="TSV2001" s="246"/>
      <c r="TSW2001" s="7"/>
      <c r="TSX2001" s="265"/>
      <c r="TSY2001" s="246"/>
      <c r="TSZ2001" s="246"/>
      <c r="TTA2001" s="7"/>
      <c r="TTB2001" s="265"/>
      <c r="TTC2001" s="246"/>
      <c r="TTD2001" s="246"/>
      <c r="TTE2001" s="7"/>
      <c r="TTF2001" s="265"/>
      <c r="TTG2001" s="246"/>
      <c r="TTH2001" s="246"/>
      <c r="TTI2001" s="7"/>
      <c r="TTJ2001" s="265"/>
      <c r="TTK2001" s="246"/>
      <c r="TTL2001" s="246"/>
      <c r="TTM2001" s="7"/>
      <c r="TTN2001" s="265"/>
      <c r="TTO2001" s="246"/>
      <c r="TTP2001" s="246"/>
      <c r="TTQ2001" s="7"/>
      <c r="TTR2001" s="265"/>
      <c r="TTS2001" s="246"/>
      <c r="TTT2001" s="246"/>
      <c r="TTU2001" s="7"/>
      <c r="TTV2001" s="265"/>
      <c r="TTW2001" s="246"/>
      <c r="TTX2001" s="246"/>
      <c r="TTY2001" s="7"/>
      <c r="TTZ2001" s="265"/>
      <c r="TUA2001" s="246"/>
      <c r="TUB2001" s="246"/>
      <c r="TUC2001" s="7"/>
      <c r="TUD2001" s="265"/>
      <c r="TUE2001" s="246"/>
      <c r="TUF2001" s="246"/>
      <c r="TUG2001" s="7"/>
      <c r="TUH2001" s="265"/>
      <c r="TUI2001" s="246"/>
      <c r="TUJ2001" s="246"/>
      <c r="TUK2001" s="7"/>
      <c r="TUL2001" s="265"/>
      <c r="TUM2001" s="246"/>
      <c r="TUN2001" s="246"/>
      <c r="TUO2001" s="7"/>
      <c r="TUP2001" s="265"/>
      <c r="TUQ2001" s="246"/>
      <c r="TUR2001" s="246"/>
      <c r="TUS2001" s="7"/>
      <c r="TUT2001" s="265"/>
      <c r="TUU2001" s="246"/>
      <c r="TUV2001" s="246"/>
      <c r="TUW2001" s="7"/>
      <c r="TUX2001" s="265"/>
      <c r="TUY2001" s="246"/>
      <c r="TUZ2001" s="246"/>
      <c r="TVA2001" s="7"/>
      <c r="TVB2001" s="265"/>
      <c r="TVC2001" s="246"/>
      <c r="TVD2001" s="246"/>
      <c r="TVE2001" s="7"/>
      <c r="TVF2001" s="265"/>
      <c r="TVG2001" s="246"/>
      <c r="TVH2001" s="246"/>
      <c r="TVI2001" s="7"/>
      <c r="TVJ2001" s="265"/>
      <c r="TVK2001" s="246"/>
      <c r="TVL2001" s="246"/>
      <c r="TVM2001" s="7"/>
      <c r="TVN2001" s="265"/>
      <c r="TVO2001" s="246"/>
      <c r="TVP2001" s="246"/>
      <c r="TVQ2001" s="7"/>
      <c r="TVR2001" s="265"/>
      <c r="TVS2001" s="246"/>
      <c r="TVT2001" s="246"/>
      <c r="TVU2001" s="7"/>
      <c r="TVV2001" s="265"/>
      <c r="TVW2001" s="246"/>
      <c r="TVX2001" s="246"/>
      <c r="TVY2001" s="7"/>
      <c r="TVZ2001" s="265"/>
      <c r="TWA2001" s="246"/>
      <c r="TWB2001" s="246"/>
      <c r="TWC2001" s="7"/>
      <c r="TWD2001" s="265"/>
      <c r="TWE2001" s="246"/>
      <c r="TWF2001" s="246"/>
      <c r="TWG2001" s="7"/>
      <c r="TWH2001" s="265"/>
      <c r="TWI2001" s="246"/>
      <c r="TWJ2001" s="246"/>
      <c r="TWK2001" s="7"/>
      <c r="TWL2001" s="265"/>
      <c r="TWM2001" s="246"/>
      <c r="TWN2001" s="246"/>
      <c r="TWO2001" s="7"/>
      <c r="TWP2001" s="265"/>
      <c r="TWQ2001" s="246"/>
      <c r="TWR2001" s="246"/>
      <c r="TWS2001" s="7"/>
      <c r="TWT2001" s="265"/>
      <c r="TWU2001" s="246"/>
      <c r="TWV2001" s="246"/>
      <c r="TWW2001" s="7"/>
      <c r="TWX2001" s="265"/>
      <c r="TWY2001" s="246"/>
      <c r="TWZ2001" s="246"/>
      <c r="TXA2001" s="7"/>
      <c r="TXB2001" s="265"/>
      <c r="TXC2001" s="246"/>
      <c r="TXD2001" s="246"/>
      <c r="TXE2001" s="7"/>
      <c r="TXF2001" s="265"/>
      <c r="TXG2001" s="246"/>
      <c r="TXH2001" s="246"/>
      <c r="TXI2001" s="7"/>
      <c r="TXJ2001" s="265"/>
      <c r="TXK2001" s="246"/>
      <c r="TXL2001" s="246"/>
      <c r="TXM2001" s="7"/>
      <c r="TXN2001" s="265"/>
      <c r="TXO2001" s="246"/>
      <c r="TXP2001" s="246"/>
      <c r="TXQ2001" s="7"/>
      <c r="TXR2001" s="265"/>
      <c r="TXS2001" s="246"/>
      <c r="TXT2001" s="246"/>
      <c r="TXU2001" s="7"/>
      <c r="TXV2001" s="265"/>
      <c r="TXW2001" s="246"/>
      <c r="TXX2001" s="246"/>
      <c r="TXY2001" s="7"/>
      <c r="TXZ2001" s="265"/>
      <c r="TYA2001" s="246"/>
      <c r="TYB2001" s="246"/>
      <c r="TYC2001" s="7"/>
      <c r="TYD2001" s="265"/>
      <c r="TYE2001" s="246"/>
      <c r="TYF2001" s="246"/>
      <c r="TYG2001" s="7"/>
      <c r="TYH2001" s="265"/>
      <c r="TYI2001" s="246"/>
      <c r="TYJ2001" s="246"/>
      <c r="TYK2001" s="7"/>
      <c r="TYL2001" s="265"/>
      <c r="TYM2001" s="246"/>
      <c r="TYN2001" s="246"/>
      <c r="TYO2001" s="7"/>
      <c r="TYP2001" s="265"/>
      <c r="TYQ2001" s="246"/>
      <c r="TYR2001" s="246"/>
      <c r="TYS2001" s="7"/>
      <c r="TYT2001" s="265"/>
      <c r="TYU2001" s="246"/>
      <c r="TYV2001" s="246"/>
      <c r="TYW2001" s="7"/>
      <c r="TYX2001" s="265"/>
      <c r="TYY2001" s="246"/>
      <c r="TYZ2001" s="246"/>
      <c r="TZA2001" s="7"/>
      <c r="TZB2001" s="265"/>
      <c r="TZC2001" s="246"/>
      <c r="TZD2001" s="246"/>
      <c r="TZE2001" s="7"/>
      <c r="TZF2001" s="265"/>
      <c r="TZG2001" s="246"/>
      <c r="TZH2001" s="246"/>
      <c r="TZI2001" s="7"/>
      <c r="TZJ2001" s="265"/>
      <c r="TZK2001" s="246"/>
      <c r="TZL2001" s="246"/>
      <c r="TZM2001" s="7"/>
      <c r="TZN2001" s="265"/>
      <c r="TZO2001" s="246"/>
      <c r="TZP2001" s="246"/>
      <c r="TZQ2001" s="7"/>
      <c r="TZR2001" s="265"/>
      <c r="TZS2001" s="246"/>
      <c r="TZT2001" s="246"/>
      <c r="TZU2001" s="7"/>
      <c r="TZV2001" s="265"/>
      <c r="TZW2001" s="246"/>
      <c r="TZX2001" s="246"/>
      <c r="TZY2001" s="7"/>
      <c r="TZZ2001" s="265"/>
      <c r="UAA2001" s="246"/>
      <c r="UAB2001" s="246"/>
      <c r="UAC2001" s="7"/>
      <c r="UAD2001" s="265"/>
      <c r="UAE2001" s="246"/>
      <c r="UAF2001" s="246"/>
      <c r="UAG2001" s="7"/>
      <c r="UAH2001" s="265"/>
      <c r="UAI2001" s="246"/>
      <c r="UAJ2001" s="246"/>
      <c r="UAK2001" s="7"/>
      <c r="UAL2001" s="265"/>
      <c r="UAM2001" s="246"/>
      <c r="UAN2001" s="246"/>
      <c r="UAO2001" s="7"/>
      <c r="UAP2001" s="265"/>
      <c r="UAQ2001" s="246"/>
      <c r="UAR2001" s="246"/>
      <c r="UAS2001" s="7"/>
      <c r="UAT2001" s="265"/>
      <c r="UAU2001" s="246"/>
      <c r="UAV2001" s="246"/>
      <c r="UAW2001" s="7"/>
      <c r="UAX2001" s="265"/>
      <c r="UAY2001" s="246"/>
      <c r="UAZ2001" s="246"/>
      <c r="UBA2001" s="7"/>
      <c r="UBB2001" s="265"/>
      <c r="UBC2001" s="246"/>
      <c r="UBD2001" s="246"/>
      <c r="UBE2001" s="7"/>
      <c r="UBF2001" s="265"/>
      <c r="UBG2001" s="246"/>
      <c r="UBH2001" s="246"/>
      <c r="UBI2001" s="7"/>
      <c r="UBJ2001" s="265"/>
      <c r="UBK2001" s="246"/>
      <c r="UBL2001" s="246"/>
      <c r="UBM2001" s="7"/>
      <c r="UBN2001" s="265"/>
      <c r="UBO2001" s="246"/>
      <c r="UBP2001" s="246"/>
      <c r="UBQ2001" s="7"/>
      <c r="UBR2001" s="265"/>
      <c r="UBS2001" s="246"/>
      <c r="UBT2001" s="246"/>
      <c r="UBU2001" s="7"/>
      <c r="UBV2001" s="265"/>
      <c r="UBW2001" s="246"/>
      <c r="UBX2001" s="246"/>
      <c r="UBY2001" s="7"/>
      <c r="UBZ2001" s="265"/>
      <c r="UCA2001" s="246"/>
      <c r="UCB2001" s="246"/>
      <c r="UCC2001" s="7"/>
      <c r="UCD2001" s="265"/>
      <c r="UCE2001" s="246"/>
      <c r="UCF2001" s="246"/>
      <c r="UCG2001" s="7"/>
      <c r="UCH2001" s="265"/>
      <c r="UCI2001" s="246"/>
      <c r="UCJ2001" s="246"/>
      <c r="UCK2001" s="7"/>
      <c r="UCL2001" s="265"/>
      <c r="UCM2001" s="246"/>
      <c r="UCN2001" s="246"/>
      <c r="UCO2001" s="7"/>
      <c r="UCP2001" s="265"/>
      <c r="UCQ2001" s="246"/>
      <c r="UCR2001" s="246"/>
      <c r="UCS2001" s="7"/>
      <c r="UCT2001" s="265"/>
      <c r="UCU2001" s="246"/>
      <c r="UCV2001" s="246"/>
      <c r="UCW2001" s="7"/>
      <c r="UCX2001" s="265"/>
      <c r="UCY2001" s="246"/>
      <c r="UCZ2001" s="246"/>
      <c r="UDA2001" s="7"/>
      <c r="UDB2001" s="265"/>
      <c r="UDC2001" s="246"/>
      <c r="UDD2001" s="246"/>
      <c r="UDE2001" s="7"/>
      <c r="UDF2001" s="265"/>
      <c r="UDG2001" s="246"/>
      <c r="UDH2001" s="246"/>
      <c r="UDI2001" s="7"/>
      <c r="UDJ2001" s="265"/>
      <c r="UDK2001" s="246"/>
      <c r="UDL2001" s="246"/>
      <c r="UDM2001" s="7"/>
      <c r="UDN2001" s="265"/>
      <c r="UDO2001" s="246"/>
      <c r="UDP2001" s="246"/>
      <c r="UDQ2001" s="7"/>
      <c r="UDR2001" s="265"/>
      <c r="UDS2001" s="246"/>
      <c r="UDT2001" s="246"/>
      <c r="UDU2001" s="7"/>
      <c r="UDV2001" s="265"/>
      <c r="UDW2001" s="246"/>
      <c r="UDX2001" s="246"/>
      <c r="UDY2001" s="7"/>
      <c r="UDZ2001" s="265"/>
      <c r="UEA2001" s="246"/>
      <c r="UEB2001" s="246"/>
      <c r="UEC2001" s="7"/>
      <c r="UED2001" s="265"/>
      <c r="UEE2001" s="246"/>
      <c r="UEF2001" s="246"/>
      <c r="UEG2001" s="7"/>
      <c r="UEH2001" s="265"/>
      <c r="UEI2001" s="246"/>
      <c r="UEJ2001" s="246"/>
      <c r="UEK2001" s="7"/>
      <c r="UEL2001" s="265"/>
      <c r="UEM2001" s="246"/>
      <c r="UEN2001" s="246"/>
      <c r="UEO2001" s="7"/>
      <c r="UEP2001" s="265"/>
      <c r="UEQ2001" s="246"/>
      <c r="UER2001" s="246"/>
      <c r="UES2001" s="7"/>
      <c r="UET2001" s="265"/>
      <c r="UEU2001" s="246"/>
      <c r="UEV2001" s="246"/>
      <c r="UEW2001" s="7"/>
      <c r="UEX2001" s="265"/>
      <c r="UEY2001" s="246"/>
      <c r="UEZ2001" s="246"/>
      <c r="UFA2001" s="7"/>
      <c r="UFB2001" s="265"/>
      <c r="UFC2001" s="246"/>
      <c r="UFD2001" s="246"/>
      <c r="UFE2001" s="7"/>
      <c r="UFF2001" s="265"/>
      <c r="UFG2001" s="246"/>
      <c r="UFH2001" s="246"/>
      <c r="UFI2001" s="7"/>
      <c r="UFJ2001" s="265"/>
      <c r="UFK2001" s="246"/>
      <c r="UFL2001" s="246"/>
      <c r="UFM2001" s="7"/>
      <c r="UFN2001" s="265"/>
      <c r="UFO2001" s="246"/>
      <c r="UFP2001" s="246"/>
      <c r="UFQ2001" s="7"/>
      <c r="UFR2001" s="265"/>
      <c r="UFS2001" s="246"/>
      <c r="UFT2001" s="246"/>
      <c r="UFU2001" s="7"/>
      <c r="UFV2001" s="265"/>
      <c r="UFW2001" s="246"/>
      <c r="UFX2001" s="246"/>
      <c r="UFY2001" s="7"/>
      <c r="UFZ2001" s="265"/>
      <c r="UGA2001" s="246"/>
      <c r="UGB2001" s="246"/>
      <c r="UGC2001" s="7"/>
      <c r="UGD2001" s="265"/>
      <c r="UGE2001" s="246"/>
      <c r="UGF2001" s="246"/>
      <c r="UGG2001" s="7"/>
      <c r="UGH2001" s="265"/>
      <c r="UGI2001" s="246"/>
      <c r="UGJ2001" s="246"/>
      <c r="UGK2001" s="7"/>
      <c r="UGL2001" s="265"/>
      <c r="UGM2001" s="246"/>
      <c r="UGN2001" s="246"/>
      <c r="UGO2001" s="7"/>
      <c r="UGP2001" s="265"/>
      <c r="UGQ2001" s="246"/>
      <c r="UGR2001" s="246"/>
      <c r="UGS2001" s="7"/>
      <c r="UGT2001" s="265"/>
      <c r="UGU2001" s="246"/>
      <c r="UGV2001" s="246"/>
      <c r="UGW2001" s="7"/>
      <c r="UGX2001" s="265"/>
      <c r="UGY2001" s="246"/>
      <c r="UGZ2001" s="246"/>
      <c r="UHA2001" s="7"/>
      <c r="UHB2001" s="265"/>
      <c r="UHC2001" s="246"/>
      <c r="UHD2001" s="246"/>
      <c r="UHE2001" s="7"/>
      <c r="UHF2001" s="265"/>
      <c r="UHG2001" s="246"/>
      <c r="UHH2001" s="246"/>
      <c r="UHI2001" s="7"/>
      <c r="UHJ2001" s="265"/>
      <c r="UHK2001" s="246"/>
      <c r="UHL2001" s="246"/>
      <c r="UHM2001" s="7"/>
      <c r="UHN2001" s="265"/>
      <c r="UHO2001" s="246"/>
      <c r="UHP2001" s="246"/>
      <c r="UHQ2001" s="7"/>
      <c r="UHR2001" s="265"/>
      <c r="UHS2001" s="246"/>
      <c r="UHT2001" s="246"/>
      <c r="UHU2001" s="7"/>
      <c r="UHV2001" s="265"/>
      <c r="UHW2001" s="246"/>
      <c r="UHX2001" s="246"/>
      <c r="UHY2001" s="7"/>
      <c r="UHZ2001" s="265"/>
      <c r="UIA2001" s="246"/>
      <c r="UIB2001" s="246"/>
      <c r="UIC2001" s="7"/>
      <c r="UID2001" s="265"/>
      <c r="UIE2001" s="246"/>
      <c r="UIF2001" s="246"/>
      <c r="UIG2001" s="7"/>
      <c r="UIH2001" s="265"/>
      <c r="UII2001" s="246"/>
      <c r="UIJ2001" s="246"/>
      <c r="UIK2001" s="7"/>
      <c r="UIL2001" s="265"/>
      <c r="UIM2001" s="246"/>
      <c r="UIN2001" s="246"/>
      <c r="UIO2001" s="7"/>
      <c r="UIP2001" s="265"/>
      <c r="UIQ2001" s="246"/>
      <c r="UIR2001" s="246"/>
      <c r="UIS2001" s="7"/>
      <c r="UIT2001" s="265"/>
      <c r="UIU2001" s="246"/>
      <c r="UIV2001" s="246"/>
      <c r="UIW2001" s="7"/>
      <c r="UIX2001" s="265"/>
      <c r="UIY2001" s="246"/>
      <c r="UIZ2001" s="246"/>
      <c r="UJA2001" s="7"/>
      <c r="UJB2001" s="265"/>
      <c r="UJC2001" s="246"/>
      <c r="UJD2001" s="246"/>
      <c r="UJE2001" s="7"/>
      <c r="UJF2001" s="265"/>
      <c r="UJG2001" s="246"/>
      <c r="UJH2001" s="246"/>
      <c r="UJI2001" s="7"/>
      <c r="UJJ2001" s="265"/>
      <c r="UJK2001" s="246"/>
      <c r="UJL2001" s="246"/>
      <c r="UJM2001" s="7"/>
      <c r="UJN2001" s="265"/>
      <c r="UJO2001" s="246"/>
      <c r="UJP2001" s="246"/>
      <c r="UJQ2001" s="7"/>
      <c r="UJR2001" s="265"/>
      <c r="UJS2001" s="246"/>
      <c r="UJT2001" s="246"/>
      <c r="UJU2001" s="7"/>
      <c r="UJV2001" s="265"/>
      <c r="UJW2001" s="246"/>
      <c r="UJX2001" s="246"/>
      <c r="UJY2001" s="7"/>
      <c r="UJZ2001" s="265"/>
      <c r="UKA2001" s="246"/>
      <c r="UKB2001" s="246"/>
      <c r="UKC2001" s="7"/>
      <c r="UKD2001" s="265"/>
      <c r="UKE2001" s="246"/>
      <c r="UKF2001" s="246"/>
      <c r="UKG2001" s="7"/>
      <c r="UKH2001" s="265"/>
      <c r="UKI2001" s="246"/>
      <c r="UKJ2001" s="246"/>
      <c r="UKK2001" s="7"/>
      <c r="UKL2001" s="265"/>
      <c r="UKM2001" s="246"/>
      <c r="UKN2001" s="246"/>
      <c r="UKO2001" s="7"/>
      <c r="UKP2001" s="265"/>
      <c r="UKQ2001" s="246"/>
      <c r="UKR2001" s="246"/>
      <c r="UKS2001" s="7"/>
      <c r="UKT2001" s="265"/>
      <c r="UKU2001" s="246"/>
      <c r="UKV2001" s="246"/>
      <c r="UKW2001" s="7"/>
      <c r="UKX2001" s="265"/>
      <c r="UKY2001" s="246"/>
      <c r="UKZ2001" s="246"/>
      <c r="ULA2001" s="7"/>
      <c r="ULB2001" s="265"/>
      <c r="ULC2001" s="246"/>
      <c r="ULD2001" s="246"/>
      <c r="ULE2001" s="7"/>
      <c r="ULF2001" s="265"/>
      <c r="ULG2001" s="246"/>
      <c r="ULH2001" s="246"/>
      <c r="ULI2001" s="7"/>
      <c r="ULJ2001" s="265"/>
      <c r="ULK2001" s="246"/>
      <c r="ULL2001" s="246"/>
      <c r="ULM2001" s="7"/>
      <c r="ULN2001" s="265"/>
      <c r="ULO2001" s="246"/>
      <c r="ULP2001" s="246"/>
      <c r="ULQ2001" s="7"/>
      <c r="ULR2001" s="265"/>
      <c r="ULS2001" s="246"/>
      <c r="ULT2001" s="246"/>
      <c r="ULU2001" s="7"/>
      <c r="ULV2001" s="265"/>
      <c r="ULW2001" s="246"/>
      <c r="ULX2001" s="246"/>
      <c r="ULY2001" s="7"/>
      <c r="ULZ2001" s="265"/>
      <c r="UMA2001" s="246"/>
      <c r="UMB2001" s="246"/>
      <c r="UMC2001" s="7"/>
      <c r="UMD2001" s="265"/>
      <c r="UME2001" s="246"/>
      <c r="UMF2001" s="246"/>
      <c r="UMG2001" s="7"/>
      <c r="UMH2001" s="265"/>
      <c r="UMI2001" s="246"/>
      <c r="UMJ2001" s="246"/>
      <c r="UMK2001" s="7"/>
      <c r="UML2001" s="265"/>
      <c r="UMM2001" s="246"/>
      <c r="UMN2001" s="246"/>
      <c r="UMO2001" s="7"/>
      <c r="UMP2001" s="265"/>
      <c r="UMQ2001" s="246"/>
      <c r="UMR2001" s="246"/>
      <c r="UMS2001" s="7"/>
      <c r="UMT2001" s="265"/>
      <c r="UMU2001" s="246"/>
      <c r="UMV2001" s="246"/>
      <c r="UMW2001" s="7"/>
      <c r="UMX2001" s="265"/>
      <c r="UMY2001" s="246"/>
      <c r="UMZ2001" s="246"/>
      <c r="UNA2001" s="7"/>
      <c r="UNB2001" s="265"/>
      <c r="UNC2001" s="246"/>
      <c r="UND2001" s="246"/>
      <c r="UNE2001" s="7"/>
      <c r="UNF2001" s="265"/>
      <c r="UNG2001" s="246"/>
      <c r="UNH2001" s="246"/>
      <c r="UNI2001" s="7"/>
      <c r="UNJ2001" s="265"/>
      <c r="UNK2001" s="246"/>
      <c r="UNL2001" s="246"/>
      <c r="UNM2001" s="7"/>
      <c r="UNN2001" s="265"/>
      <c r="UNO2001" s="246"/>
      <c r="UNP2001" s="246"/>
      <c r="UNQ2001" s="7"/>
      <c r="UNR2001" s="265"/>
      <c r="UNS2001" s="246"/>
      <c r="UNT2001" s="246"/>
      <c r="UNU2001" s="7"/>
      <c r="UNV2001" s="265"/>
      <c r="UNW2001" s="246"/>
      <c r="UNX2001" s="246"/>
      <c r="UNY2001" s="7"/>
      <c r="UNZ2001" s="265"/>
      <c r="UOA2001" s="246"/>
      <c r="UOB2001" s="246"/>
      <c r="UOC2001" s="7"/>
      <c r="UOD2001" s="265"/>
      <c r="UOE2001" s="246"/>
      <c r="UOF2001" s="246"/>
      <c r="UOG2001" s="7"/>
      <c r="UOH2001" s="265"/>
      <c r="UOI2001" s="246"/>
      <c r="UOJ2001" s="246"/>
      <c r="UOK2001" s="7"/>
      <c r="UOL2001" s="265"/>
      <c r="UOM2001" s="246"/>
      <c r="UON2001" s="246"/>
      <c r="UOO2001" s="7"/>
      <c r="UOP2001" s="265"/>
      <c r="UOQ2001" s="246"/>
      <c r="UOR2001" s="246"/>
      <c r="UOS2001" s="7"/>
      <c r="UOT2001" s="265"/>
      <c r="UOU2001" s="246"/>
      <c r="UOV2001" s="246"/>
      <c r="UOW2001" s="7"/>
      <c r="UOX2001" s="265"/>
      <c r="UOY2001" s="246"/>
      <c r="UOZ2001" s="246"/>
      <c r="UPA2001" s="7"/>
      <c r="UPB2001" s="265"/>
      <c r="UPC2001" s="246"/>
      <c r="UPD2001" s="246"/>
      <c r="UPE2001" s="7"/>
      <c r="UPF2001" s="265"/>
      <c r="UPG2001" s="246"/>
      <c r="UPH2001" s="246"/>
      <c r="UPI2001" s="7"/>
      <c r="UPJ2001" s="265"/>
      <c r="UPK2001" s="246"/>
      <c r="UPL2001" s="246"/>
      <c r="UPM2001" s="7"/>
      <c r="UPN2001" s="265"/>
      <c r="UPO2001" s="246"/>
      <c r="UPP2001" s="246"/>
      <c r="UPQ2001" s="7"/>
      <c r="UPR2001" s="265"/>
      <c r="UPS2001" s="246"/>
      <c r="UPT2001" s="246"/>
      <c r="UPU2001" s="7"/>
      <c r="UPV2001" s="265"/>
      <c r="UPW2001" s="246"/>
      <c r="UPX2001" s="246"/>
      <c r="UPY2001" s="7"/>
      <c r="UPZ2001" s="265"/>
      <c r="UQA2001" s="246"/>
      <c r="UQB2001" s="246"/>
      <c r="UQC2001" s="7"/>
      <c r="UQD2001" s="265"/>
      <c r="UQE2001" s="246"/>
      <c r="UQF2001" s="246"/>
      <c r="UQG2001" s="7"/>
      <c r="UQH2001" s="265"/>
      <c r="UQI2001" s="246"/>
      <c r="UQJ2001" s="246"/>
      <c r="UQK2001" s="7"/>
      <c r="UQL2001" s="265"/>
      <c r="UQM2001" s="246"/>
      <c r="UQN2001" s="246"/>
      <c r="UQO2001" s="7"/>
      <c r="UQP2001" s="265"/>
      <c r="UQQ2001" s="246"/>
      <c r="UQR2001" s="246"/>
      <c r="UQS2001" s="7"/>
      <c r="UQT2001" s="265"/>
      <c r="UQU2001" s="246"/>
      <c r="UQV2001" s="246"/>
      <c r="UQW2001" s="7"/>
      <c r="UQX2001" s="265"/>
      <c r="UQY2001" s="246"/>
      <c r="UQZ2001" s="246"/>
      <c r="URA2001" s="7"/>
      <c r="URB2001" s="265"/>
      <c r="URC2001" s="246"/>
      <c r="URD2001" s="246"/>
      <c r="URE2001" s="7"/>
      <c r="URF2001" s="265"/>
      <c r="URG2001" s="246"/>
      <c r="URH2001" s="246"/>
      <c r="URI2001" s="7"/>
      <c r="URJ2001" s="265"/>
      <c r="URK2001" s="246"/>
      <c r="URL2001" s="246"/>
      <c r="URM2001" s="7"/>
      <c r="URN2001" s="265"/>
      <c r="URO2001" s="246"/>
      <c r="URP2001" s="246"/>
      <c r="URQ2001" s="7"/>
      <c r="URR2001" s="265"/>
      <c r="URS2001" s="246"/>
      <c r="URT2001" s="246"/>
      <c r="URU2001" s="7"/>
      <c r="URV2001" s="265"/>
      <c r="URW2001" s="246"/>
      <c r="URX2001" s="246"/>
      <c r="URY2001" s="7"/>
      <c r="URZ2001" s="265"/>
      <c r="USA2001" s="246"/>
      <c r="USB2001" s="246"/>
      <c r="USC2001" s="7"/>
      <c r="USD2001" s="265"/>
      <c r="USE2001" s="246"/>
      <c r="USF2001" s="246"/>
      <c r="USG2001" s="7"/>
      <c r="USH2001" s="265"/>
      <c r="USI2001" s="246"/>
      <c r="USJ2001" s="246"/>
      <c r="USK2001" s="7"/>
      <c r="USL2001" s="265"/>
      <c r="USM2001" s="246"/>
      <c r="USN2001" s="246"/>
      <c r="USO2001" s="7"/>
      <c r="USP2001" s="265"/>
      <c r="USQ2001" s="246"/>
      <c r="USR2001" s="246"/>
      <c r="USS2001" s="7"/>
      <c r="UST2001" s="265"/>
      <c r="USU2001" s="246"/>
      <c r="USV2001" s="246"/>
      <c r="USW2001" s="7"/>
      <c r="USX2001" s="265"/>
      <c r="USY2001" s="246"/>
      <c r="USZ2001" s="246"/>
      <c r="UTA2001" s="7"/>
      <c r="UTB2001" s="265"/>
      <c r="UTC2001" s="246"/>
      <c r="UTD2001" s="246"/>
      <c r="UTE2001" s="7"/>
      <c r="UTF2001" s="265"/>
      <c r="UTG2001" s="246"/>
      <c r="UTH2001" s="246"/>
      <c r="UTI2001" s="7"/>
      <c r="UTJ2001" s="265"/>
      <c r="UTK2001" s="246"/>
      <c r="UTL2001" s="246"/>
      <c r="UTM2001" s="7"/>
      <c r="UTN2001" s="265"/>
      <c r="UTO2001" s="246"/>
      <c r="UTP2001" s="246"/>
      <c r="UTQ2001" s="7"/>
      <c r="UTR2001" s="265"/>
      <c r="UTS2001" s="246"/>
      <c r="UTT2001" s="246"/>
      <c r="UTU2001" s="7"/>
      <c r="UTV2001" s="265"/>
      <c r="UTW2001" s="246"/>
      <c r="UTX2001" s="246"/>
      <c r="UTY2001" s="7"/>
      <c r="UTZ2001" s="265"/>
      <c r="UUA2001" s="246"/>
      <c r="UUB2001" s="246"/>
      <c r="UUC2001" s="7"/>
      <c r="UUD2001" s="265"/>
      <c r="UUE2001" s="246"/>
      <c r="UUF2001" s="246"/>
      <c r="UUG2001" s="7"/>
      <c r="UUH2001" s="265"/>
      <c r="UUI2001" s="246"/>
      <c r="UUJ2001" s="246"/>
      <c r="UUK2001" s="7"/>
      <c r="UUL2001" s="265"/>
      <c r="UUM2001" s="246"/>
      <c r="UUN2001" s="246"/>
      <c r="UUO2001" s="7"/>
      <c r="UUP2001" s="265"/>
      <c r="UUQ2001" s="246"/>
      <c r="UUR2001" s="246"/>
      <c r="UUS2001" s="7"/>
      <c r="UUT2001" s="265"/>
      <c r="UUU2001" s="246"/>
      <c r="UUV2001" s="246"/>
      <c r="UUW2001" s="7"/>
      <c r="UUX2001" s="265"/>
      <c r="UUY2001" s="246"/>
      <c r="UUZ2001" s="246"/>
      <c r="UVA2001" s="7"/>
      <c r="UVB2001" s="265"/>
      <c r="UVC2001" s="246"/>
      <c r="UVD2001" s="246"/>
      <c r="UVE2001" s="7"/>
      <c r="UVF2001" s="265"/>
      <c r="UVG2001" s="246"/>
      <c r="UVH2001" s="246"/>
      <c r="UVI2001" s="7"/>
      <c r="UVJ2001" s="265"/>
      <c r="UVK2001" s="246"/>
      <c r="UVL2001" s="246"/>
      <c r="UVM2001" s="7"/>
      <c r="UVN2001" s="265"/>
      <c r="UVO2001" s="246"/>
      <c r="UVP2001" s="246"/>
      <c r="UVQ2001" s="7"/>
      <c r="UVR2001" s="265"/>
      <c r="UVS2001" s="246"/>
      <c r="UVT2001" s="246"/>
      <c r="UVU2001" s="7"/>
      <c r="UVV2001" s="265"/>
      <c r="UVW2001" s="246"/>
      <c r="UVX2001" s="246"/>
      <c r="UVY2001" s="7"/>
      <c r="UVZ2001" s="265"/>
      <c r="UWA2001" s="246"/>
      <c r="UWB2001" s="246"/>
      <c r="UWC2001" s="7"/>
      <c r="UWD2001" s="265"/>
      <c r="UWE2001" s="246"/>
      <c r="UWF2001" s="246"/>
      <c r="UWG2001" s="7"/>
      <c r="UWH2001" s="265"/>
      <c r="UWI2001" s="246"/>
      <c r="UWJ2001" s="246"/>
      <c r="UWK2001" s="7"/>
      <c r="UWL2001" s="265"/>
      <c r="UWM2001" s="246"/>
      <c r="UWN2001" s="246"/>
      <c r="UWO2001" s="7"/>
      <c r="UWP2001" s="265"/>
      <c r="UWQ2001" s="246"/>
      <c r="UWR2001" s="246"/>
      <c r="UWS2001" s="7"/>
      <c r="UWT2001" s="265"/>
      <c r="UWU2001" s="246"/>
      <c r="UWV2001" s="246"/>
      <c r="UWW2001" s="7"/>
      <c r="UWX2001" s="265"/>
      <c r="UWY2001" s="246"/>
      <c r="UWZ2001" s="246"/>
      <c r="UXA2001" s="7"/>
      <c r="UXB2001" s="265"/>
      <c r="UXC2001" s="246"/>
      <c r="UXD2001" s="246"/>
      <c r="UXE2001" s="7"/>
      <c r="UXF2001" s="265"/>
      <c r="UXG2001" s="246"/>
      <c r="UXH2001" s="246"/>
      <c r="UXI2001" s="7"/>
      <c r="UXJ2001" s="265"/>
      <c r="UXK2001" s="246"/>
      <c r="UXL2001" s="246"/>
      <c r="UXM2001" s="7"/>
      <c r="UXN2001" s="265"/>
      <c r="UXO2001" s="246"/>
      <c r="UXP2001" s="246"/>
      <c r="UXQ2001" s="7"/>
      <c r="UXR2001" s="265"/>
      <c r="UXS2001" s="246"/>
      <c r="UXT2001" s="246"/>
      <c r="UXU2001" s="7"/>
      <c r="UXV2001" s="265"/>
      <c r="UXW2001" s="246"/>
      <c r="UXX2001" s="246"/>
      <c r="UXY2001" s="7"/>
      <c r="UXZ2001" s="265"/>
      <c r="UYA2001" s="246"/>
      <c r="UYB2001" s="246"/>
      <c r="UYC2001" s="7"/>
      <c r="UYD2001" s="265"/>
      <c r="UYE2001" s="246"/>
      <c r="UYF2001" s="246"/>
      <c r="UYG2001" s="7"/>
      <c r="UYH2001" s="265"/>
      <c r="UYI2001" s="246"/>
      <c r="UYJ2001" s="246"/>
      <c r="UYK2001" s="7"/>
      <c r="UYL2001" s="265"/>
      <c r="UYM2001" s="246"/>
      <c r="UYN2001" s="246"/>
      <c r="UYO2001" s="7"/>
      <c r="UYP2001" s="265"/>
      <c r="UYQ2001" s="246"/>
      <c r="UYR2001" s="246"/>
      <c r="UYS2001" s="7"/>
      <c r="UYT2001" s="265"/>
      <c r="UYU2001" s="246"/>
      <c r="UYV2001" s="246"/>
      <c r="UYW2001" s="7"/>
      <c r="UYX2001" s="265"/>
      <c r="UYY2001" s="246"/>
      <c r="UYZ2001" s="246"/>
      <c r="UZA2001" s="7"/>
      <c r="UZB2001" s="265"/>
      <c r="UZC2001" s="246"/>
      <c r="UZD2001" s="246"/>
      <c r="UZE2001" s="7"/>
      <c r="UZF2001" s="265"/>
      <c r="UZG2001" s="246"/>
      <c r="UZH2001" s="246"/>
      <c r="UZI2001" s="7"/>
      <c r="UZJ2001" s="265"/>
      <c r="UZK2001" s="246"/>
      <c r="UZL2001" s="246"/>
      <c r="UZM2001" s="7"/>
      <c r="UZN2001" s="265"/>
      <c r="UZO2001" s="246"/>
      <c r="UZP2001" s="246"/>
      <c r="UZQ2001" s="7"/>
      <c r="UZR2001" s="265"/>
      <c r="UZS2001" s="246"/>
      <c r="UZT2001" s="246"/>
      <c r="UZU2001" s="7"/>
      <c r="UZV2001" s="265"/>
      <c r="UZW2001" s="246"/>
      <c r="UZX2001" s="246"/>
      <c r="UZY2001" s="7"/>
      <c r="UZZ2001" s="265"/>
      <c r="VAA2001" s="246"/>
      <c r="VAB2001" s="246"/>
      <c r="VAC2001" s="7"/>
      <c r="VAD2001" s="265"/>
      <c r="VAE2001" s="246"/>
      <c r="VAF2001" s="246"/>
      <c r="VAG2001" s="7"/>
      <c r="VAH2001" s="265"/>
      <c r="VAI2001" s="246"/>
      <c r="VAJ2001" s="246"/>
      <c r="VAK2001" s="7"/>
      <c r="VAL2001" s="265"/>
      <c r="VAM2001" s="246"/>
      <c r="VAN2001" s="246"/>
      <c r="VAO2001" s="7"/>
      <c r="VAP2001" s="265"/>
      <c r="VAQ2001" s="246"/>
      <c r="VAR2001" s="246"/>
      <c r="VAS2001" s="7"/>
      <c r="VAT2001" s="265"/>
      <c r="VAU2001" s="246"/>
      <c r="VAV2001" s="246"/>
      <c r="VAW2001" s="7"/>
      <c r="VAX2001" s="265"/>
      <c r="VAY2001" s="246"/>
      <c r="VAZ2001" s="246"/>
      <c r="VBA2001" s="7"/>
      <c r="VBB2001" s="265"/>
      <c r="VBC2001" s="246"/>
      <c r="VBD2001" s="246"/>
      <c r="VBE2001" s="7"/>
      <c r="VBF2001" s="265"/>
      <c r="VBG2001" s="246"/>
      <c r="VBH2001" s="246"/>
      <c r="VBI2001" s="7"/>
      <c r="VBJ2001" s="265"/>
      <c r="VBK2001" s="246"/>
      <c r="VBL2001" s="246"/>
      <c r="VBM2001" s="7"/>
      <c r="VBN2001" s="265"/>
      <c r="VBO2001" s="246"/>
      <c r="VBP2001" s="246"/>
      <c r="VBQ2001" s="7"/>
      <c r="VBR2001" s="265"/>
      <c r="VBS2001" s="246"/>
      <c r="VBT2001" s="246"/>
      <c r="VBU2001" s="7"/>
      <c r="VBV2001" s="265"/>
      <c r="VBW2001" s="246"/>
      <c r="VBX2001" s="246"/>
      <c r="VBY2001" s="7"/>
      <c r="VBZ2001" s="265"/>
      <c r="VCA2001" s="246"/>
      <c r="VCB2001" s="246"/>
      <c r="VCC2001" s="7"/>
      <c r="VCD2001" s="265"/>
      <c r="VCE2001" s="246"/>
      <c r="VCF2001" s="246"/>
      <c r="VCG2001" s="7"/>
      <c r="VCH2001" s="265"/>
      <c r="VCI2001" s="246"/>
      <c r="VCJ2001" s="246"/>
      <c r="VCK2001" s="7"/>
      <c r="VCL2001" s="265"/>
      <c r="VCM2001" s="246"/>
      <c r="VCN2001" s="246"/>
      <c r="VCO2001" s="7"/>
      <c r="VCP2001" s="265"/>
      <c r="VCQ2001" s="246"/>
      <c r="VCR2001" s="246"/>
      <c r="VCS2001" s="7"/>
      <c r="VCT2001" s="265"/>
      <c r="VCU2001" s="246"/>
      <c r="VCV2001" s="246"/>
      <c r="VCW2001" s="7"/>
      <c r="VCX2001" s="265"/>
      <c r="VCY2001" s="246"/>
      <c r="VCZ2001" s="246"/>
      <c r="VDA2001" s="7"/>
      <c r="VDB2001" s="265"/>
      <c r="VDC2001" s="246"/>
      <c r="VDD2001" s="246"/>
      <c r="VDE2001" s="7"/>
      <c r="VDF2001" s="265"/>
      <c r="VDG2001" s="246"/>
      <c r="VDH2001" s="246"/>
      <c r="VDI2001" s="7"/>
      <c r="VDJ2001" s="265"/>
      <c r="VDK2001" s="246"/>
      <c r="VDL2001" s="246"/>
      <c r="VDM2001" s="7"/>
      <c r="VDN2001" s="265"/>
      <c r="VDO2001" s="246"/>
      <c r="VDP2001" s="246"/>
      <c r="VDQ2001" s="7"/>
      <c r="VDR2001" s="265"/>
      <c r="VDS2001" s="246"/>
      <c r="VDT2001" s="246"/>
      <c r="VDU2001" s="7"/>
      <c r="VDV2001" s="265"/>
      <c r="VDW2001" s="246"/>
      <c r="VDX2001" s="246"/>
      <c r="VDY2001" s="7"/>
      <c r="VDZ2001" s="265"/>
      <c r="VEA2001" s="246"/>
      <c r="VEB2001" s="246"/>
      <c r="VEC2001" s="7"/>
      <c r="VED2001" s="265"/>
      <c r="VEE2001" s="246"/>
      <c r="VEF2001" s="246"/>
      <c r="VEG2001" s="7"/>
      <c r="VEH2001" s="265"/>
      <c r="VEI2001" s="246"/>
      <c r="VEJ2001" s="246"/>
      <c r="VEK2001" s="7"/>
      <c r="VEL2001" s="265"/>
      <c r="VEM2001" s="246"/>
      <c r="VEN2001" s="246"/>
      <c r="VEO2001" s="7"/>
      <c r="VEP2001" s="265"/>
      <c r="VEQ2001" s="246"/>
      <c r="VER2001" s="246"/>
      <c r="VES2001" s="7"/>
      <c r="VET2001" s="265"/>
      <c r="VEU2001" s="246"/>
      <c r="VEV2001" s="246"/>
      <c r="VEW2001" s="7"/>
      <c r="VEX2001" s="265"/>
      <c r="VEY2001" s="246"/>
      <c r="VEZ2001" s="246"/>
      <c r="VFA2001" s="7"/>
      <c r="VFB2001" s="265"/>
      <c r="VFC2001" s="246"/>
      <c r="VFD2001" s="246"/>
      <c r="VFE2001" s="7"/>
      <c r="VFF2001" s="265"/>
      <c r="VFG2001" s="246"/>
      <c r="VFH2001" s="246"/>
      <c r="VFI2001" s="7"/>
      <c r="VFJ2001" s="265"/>
      <c r="VFK2001" s="246"/>
      <c r="VFL2001" s="246"/>
      <c r="VFM2001" s="7"/>
      <c r="VFN2001" s="265"/>
      <c r="VFO2001" s="246"/>
      <c r="VFP2001" s="246"/>
      <c r="VFQ2001" s="7"/>
      <c r="VFR2001" s="265"/>
      <c r="VFS2001" s="246"/>
      <c r="VFT2001" s="246"/>
      <c r="VFU2001" s="7"/>
      <c r="VFV2001" s="265"/>
      <c r="VFW2001" s="246"/>
      <c r="VFX2001" s="246"/>
      <c r="VFY2001" s="7"/>
      <c r="VFZ2001" s="265"/>
      <c r="VGA2001" s="246"/>
      <c r="VGB2001" s="246"/>
      <c r="VGC2001" s="7"/>
      <c r="VGD2001" s="265"/>
      <c r="VGE2001" s="246"/>
      <c r="VGF2001" s="246"/>
      <c r="VGG2001" s="7"/>
      <c r="VGH2001" s="265"/>
      <c r="VGI2001" s="246"/>
      <c r="VGJ2001" s="246"/>
      <c r="VGK2001" s="7"/>
      <c r="VGL2001" s="265"/>
      <c r="VGM2001" s="246"/>
      <c r="VGN2001" s="246"/>
      <c r="VGO2001" s="7"/>
      <c r="VGP2001" s="265"/>
      <c r="VGQ2001" s="246"/>
      <c r="VGR2001" s="246"/>
      <c r="VGS2001" s="7"/>
      <c r="VGT2001" s="265"/>
      <c r="VGU2001" s="246"/>
      <c r="VGV2001" s="246"/>
      <c r="VGW2001" s="7"/>
      <c r="VGX2001" s="265"/>
      <c r="VGY2001" s="246"/>
      <c r="VGZ2001" s="246"/>
      <c r="VHA2001" s="7"/>
      <c r="VHB2001" s="265"/>
      <c r="VHC2001" s="246"/>
      <c r="VHD2001" s="246"/>
      <c r="VHE2001" s="7"/>
      <c r="VHF2001" s="265"/>
      <c r="VHG2001" s="246"/>
      <c r="VHH2001" s="246"/>
      <c r="VHI2001" s="7"/>
      <c r="VHJ2001" s="265"/>
      <c r="VHK2001" s="246"/>
      <c r="VHL2001" s="246"/>
      <c r="VHM2001" s="7"/>
      <c r="VHN2001" s="265"/>
      <c r="VHO2001" s="246"/>
      <c r="VHP2001" s="246"/>
      <c r="VHQ2001" s="7"/>
      <c r="VHR2001" s="265"/>
      <c r="VHS2001" s="246"/>
      <c r="VHT2001" s="246"/>
      <c r="VHU2001" s="7"/>
      <c r="VHV2001" s="265"/>
      <c r="VHW2001" s="246"/>
      <c r="VHX2001" s="246"/>
      <c r="VHY2001" s="7"/>
      <c r="VHZ2001" s="265"/>
      <c r="VIA2001" s="246"/>
      <c r="VIB2001" s="246"/>
      <c r="VIC2001" s="7"/>
      <c r="VID2001" s="265"/>
      <c r="VIE2001" s="246"/>
      <c r="VIF2001" s="246"/>
      <c r="VIG2001" s="7"/>
      <c r="VIH2001" s="265"/>
      <c r="VII2001" s="246"/>
      <c r="VIJ2001" s="246"/>
      <c r="VIK2001" s="7"/>
      <c r="VIL2001" s="265"/>
      <c r="VIM2001" s="246"/>
      <c r="VIN2001" s="246"/>
      <c r="VIO2001" s="7"/>
      <c r="VIP2001" s="265"/>
      <c r="VIQ2001" s="246"/>
      <c r="VIR2001" s="246"/>
      <c r="VIS2001" s="7"/>
      <c r="VIT2001" s="265"/>
      <c r="VIU2001" s="246"/>
      <c r="VIV2001" s="246"/>
      <c r="VIW2001" s="7"/>
      <c r="VIX2001" s="265"/>
      <c r="VIY2001" s="246"/>
      <c r="VIZ2001" s="246"/>
      <c r="VJA2001" s="7"/>
      <c r="VJB2001" s="265"/>
      <c r="VJC2001" s="246"/>
      <c r="VJD2001" s="246"/>
      <c r="VJE2001" s="7"/>
      <c r="VJF2001" s="265"/>
      <c r="VJG2001" s="246"/>
      <c r="VJH2001" s="246"/>
      <c r="VJI2001" s="7"/>
      <c r="VJJ2001" s="265"/>
      <c r="VJK2001" s="246"/>
      <c r="VJL2001" s="246"/>
      <c r="VJM2001" s="7"/>
      <c r="VJN2001" s="265"/>
      <c r="VJO2001" s="246"/>
      <c r="VJP2001" s="246"/>
      <c r="VJQ2001" s="7"/>
      <c r="VJR2001" s="265"/>
      <c r="VJS2001" s="246"/>
      <c r="VJT2001" s="246"/>
      <c r="VJU2001" s="7"/>
      <c r="VJV2001" s="265"/>
      <c r="VJW2001" s="246"/>
      <c r="VJX2001" s="246"/>
      <c r="VJY2001" s="7"/>
      <c r="VJZ2001" s="265"/>
      <c r="VKA2001" s="246"/>
      <c r="VKB2001" s="246"/>
      <c r="VKC2001" s="7"/>
      <c r="VKD2001" s="265"/>
      <c r="VKE2001" s="246"/>
      <c r="VKF2001" s="246"/>
      <c r="VKG2001" s="7"/>
      <c r="VKH2001" s="265"/>
      <c r="VKI2001" s="246"/>
      <c r="VKJ2001" s="246"/>
      <c r="VKK2001" s="7"/>
      <c r="VKL2001" s="265"/>
      <c r="VKM2001" s="246"/>
      <c r="VKN2001" s="246"/>
      <c r="VKO2001" s="7"/>
      <c r="VKP2001" s="265"/>
      <c r="VKQ2001" s="246"/>
      <c r="VKR2001" s="246"/>
      <c r="VKS2001" s="7"/>
      <c r="VKT2001" s="265"/>
      <c r="VKU2001" s="246"/>
      <c r="VKV2001" s="246"/>
      <c r="VKW2001" s="7"/>
      <c r="VKX2001" s="265"/>
      <c r="VKY2001" s="246"/>
      <c r="VKZ2001" s="246"/>
      <c r="VLA2001" s="7"/>
      <c r="VLB2001" s="265"/>
      <c r="VLC2001" s="246"/>
      <c r="VLD2001" s="246"/>
      <c r="VLE2001" s="7"/>
      <c r="VLF2001" s="265"/>
      <c r="VLG2001" s="246"/>
      <c r="VLH2001" s="246"/>
      <c r="VLI2001" s="7"/>
      <c r="VLJ2001" s="265"/>
      <c r="VLK2001" s="246"/>
      <c r="VLL2001" s="246"/>
      <c r="VLM2001" s="7"/>
      <c r="VLN2001" s="265"/>
      <c r="VLO2001" s="246"/>
      <c r="VLP2001" s="246"/>
      <c r="VLQ2001" s="7"/>
      <c r="VLR2001" s="265"/>
      <c r="VLS2001" s="246"/>
      <c r="VLT2001" s="246"/>
      <c r="VLU2001" s="7"/>
      <c r="VLV2001" s="265"/>
      <c r="VLW2001" s="246"/>
      <c r="VLX2001" s="246"/>
      <c r="VLY2001" s="7"/>
      <c r="VLZ2001" s="265"/>
      <c r="VMA2001" s="246"/>
      <c r="VMB2001" s="246"/>
      <c r="VMC2001" s="7"/>
      <c r="VMD2001" s="265"/>
      <c r="VME2001" s="246"/>
      <c r="VMF2001" s="246"/>
      <c r="VMG2001" s="7"/>
      <c r="VMH2001" s="265"/>
      <c r="VMI2001" s="246"/>
      <c r="VMJ2001" s="246"/>
      <c r="VMK2001" s="7"/>
      <c r="VML2001" s="265"/>
      <c r="VMM2001" s="246"/>
      <c r="VMN2001" s="246"/>
      <c r="VMO2001" s="7"/>
      <c r="VMP2001" s="265"/>
      <c r="VMQ2001" s="246"/>
      <c r="VMR2001" s="246"/>
      <c r="VMS2001" s="7"/>
      <c r="VMT2001" s="265"/>
      <c r="VMU2001" s="246"/>
      <c r="VMV2001" s="246"/>
      <c r="VMW2001" s="7"/>
      <c r="VMX2001" s="265"/>
      <c r="VMY2001" s="246"/>
      <c r="VMZ2001" s="246"/>
      <c r="VNA2001" s="7"/>
      <c r="VNB2001" s="265"/>
      <c r="VNC2001" s="246"/>
      <c r="VND2001" s="246"/>
      <c r="VNE2001" s="7"/>
      <c r="VNF2001" s="265"/>
      <c r="VNG2001" s="246"/>
      <c r="VNH2001" s="246"/>
      <c r="VNI2001" s="7"/>
      <c r="VNJ2001" s="265"/>
      <c r="VNK2001" s="246"/>
      <c r="VNL2001" s="246"/>
      <c r="VNM2001" s="7"/>
      <c r="VNN2001" s="265"/>
      <c r="VNO2001" s="246"/>
      <c r="VNP2001" s="246"/>
      <c r="VNQ2001" s="7"/>
      <c r="VNR2001" s="265"/>
      <c r="VNS2001" s="246"/>
      <c r="VNT2001" s="246"/>
      <c r="VNU2001" s="7"/>
      <c r="VNV2001" s="265"/>
      <c r="VNW2001" s="246"/>
      <c r="VNX2001" s="246"/>
      <c r="VNY2001" s="7"/>
      <c r="VNZ2001" s="265"/>
      <c r="VOA2001" s="246"/>
      <c r="VOB2001" s="246"/>
      <c r="VOC2001" s="7"/>
      <c r="VOD2001" s="265"/>
      <c r="VOE2001" s="246"/>
      <c r="VOF2001" s="246"/>
      <c r="VOG2001" s="7"/>
      <c r="VOH2001" s="265"/>
      <c r="VOI2001" s="246"/>
      <c r="VOJ2001" s="246"/>
      <c r="VOK2001" s="7"/>
      <c r="VOL2001" s="265"/>
      <c r="VOM2001" s="246"/>
      <c r="VON2001" s="246"/>
      <c r="VOO2001" s="7"/>
      <c r="VOP2001" s="265"/>
      <c r="VOQ2001" s="246"/>
      <c r="VOR2001" s="246"/>
      <c r="VOS2001" s="7"/>
      <c r="VOT2001" s="265"/>
      <c r="VOU2001" s="246"/>
      <c r="VOV2001" s="246"/>
      <c r="VOW2001" s="7"/>
      <c r="VOX2001" s="265"/>
      <c r="VOY2001" s="246"/>
      <c r="VOZ2001" s="246"/>
      <c r="VPA2001" s="7"/>
      <c r="VPB2001" s="265"/>
      <c r="VPC2001" s="246"/>
      <c r="VPD2001" s="246"/>
      <c r="VPE2001" s="7"/>
      <c r="VPF2001" s="265"/>
      <c r="VPG2001" s="246"/>
      <c r="VPH2001" s="246"/>
      <c r="VPI2001" s="7"/>
      <c r="VPJ2001" s="265"/>
      <c r="VPK2001" s="246"/>
      <c r="VPL2001" s="246"/>
      <c r="VPM2001" s="7"/>
      <c r="VPN2001" s="265"/>
      <c r="VPO2001" s="246"/>
      <c r="VPP2001" s="246"/>
      <c r="VPQ2001" s="7"/>
      <c r="VPR2001" s="265"/>
      <c r="VPS2001" s="246"/>
      <c r="VPT2001" s="246"/>
      <c r="VPU2001" s="7"/>
      <c r="VPV2001" s="265"/>
      <c r="VPW2001" s="246"/>
      <c r="VPX2001" s="246"/>
      <c r="VPY2001" s="7"/>
      <c r="VPZ2001" s="265"/>
      <c r="VQA2001" s="246"/>
      <c r="VQB2001" s="246"/>
      <c r="VQC2001" s="7"/>
      <c r="VQD2001" s="265"/>
      <c r="VQE2001" s="246"/>
      <c r="VQF2001" s="246"/>
      <c r="VQG2001" s="7"/>
      <c r="VQH2001" s="265"/>
      <c r="VQI2001" s="246"/>
      <c r="VQJ2001" s="246"/>
      <c r="VQK2001" s="7"/>
      <c r="VQL2001" s="265"/>
      <c r="VQM2001" s="246"/>
      <c r="VQN2001" s="246"/>
      <c r="VQO2001" s="7"/>
      <c r="VQP2001" s="265"/>
      <c r="VQQ2001" s="246"/>
      <c r="VQR2001" s="246"/>
      <c r="VQS2001" s="7"/>
      <c r="VQT2001" s="265"/>
      <c r="VQU2001" s="246"/>
      <c r="VQV2001" s="246"/>
      <c r="VQW2001" s="7"/>
      <c r="VQX2001" s="265"/>
      <c r="VQY2001" s="246"/>
      <c r="VQZ2001" s="246"/>
      <c r="VRA2001" s="7"/>
      <c r="VRB2001" s="265"/>
      <c r="VRC2001" s="246"/>
      <c r="VRD2001" s="246"/>
      <c r="VRE2001" s="7"/>
      <c r="VRF2001" s="265"/>
      <c r="VRG2001" s="246"/>
      <c r="VRH2001" s="246"/>
      <c r="VRI2001" s="7"/>
      <c r="VRJ2001" s="265"/>
      <c r="VRK2001" s="246"/>
      <c r="VRL2001" s="246"/>
      <c r="VRM2001" s="7"/>
      <c r="VRN2001" s="265"/>
      <c r="VRO2001" s="246"/>
      <c r="VRP2001" s="246"/>
      <c r="VRQ2001" s="7"/>
      <c r="VRR2001" s="265"/>
      <c r="VRS2001" s="246"/>
      <c r="VRT2001" s="246"/>
      <c r="VRU2001" s="7"/>
      <c r="VRV2001" s="265"/>
      <c r="VRW2001" s="246"/>
      <c r="VRX2001" s="246"/>
      <c r="VRY2001" s="7"/>
      <c r="VRZ2001" s="265"/>
      <c r="VSA2001" s="246"/>
      <c r="VSB2001" s="246"/>
      <c r="VSC2001" s="7"/>
      <c r="VSD2001" s="265"/>
      <c r="VSE2001" s="246"/>
      <c r="VSF2001" s="246"/>
      <c r="VSG2001" s="7"/>
      <c r="VSH2001" s="265"/>
      <c r="VSI2001" s="246"/>
      <c r="VSJ2001" s="246"/>
      <c r="VSK2001" s="7"/>
      <c r="VSL2001" s="265"/>
      <c r="VSM2001" s="246"/>
      <c r="VSN2001" s="246"/>
      <c r="VSO2001" s="7"/>
      <c r="VSP2001" s="265"/>
      <c r="VSQ2001" s="246"/>
      <c r="VSR2001" s="246"/>
      <c r="VSS2001" s="7"/>
      <c r="VST2001" s="265"/>
      <c r="VSU2001" s="246"/>
      <c r="VSV2001" s="246"/>
      <c r="VSW2001" s="7"/>
      <c r="VSX2001" s="265"/>
      <c r="VSY2001" s="246"/>
      <c r="VSZ2001" s="246"/>
      <c r="VTA2001" s="7"/>
      <c r="VTB2001" s="265"/>
      <c r="VTC2001" s="246"/>
      <c r="VTD2001" s="246"/>
      <c r="VTE2001" s="7"/>
      <c r="VTF2001" s="265"/>
      <c r="VTG2001" s="246"/>
      <c r="VTH2001" s="246"/>
      <c r="VTI2001" s="7"/>
      <c r="VTJ2001" s="265"/>
      <c r="VTK2001" s="246"/>
      <c r="VTL2001" s="246"/>
      <c r="VTM2001" s="7"/>
      <c r="VTN2001" s="265"/>
      <c r="VTO2001" s="246"/>
      <c r="VTP2001" s="246"/>
      <c r="VTQ2001" s="7"/>
      <c r="VTR2001" s="265"/>
      <c r="VTS2001" s="246"/>
      <c r="VTT2001" s="246"/>
      <c r="VTU2001" s="7"/>
      <c r="VTV2001" s="265"/>
      <c r="VTW2001" s="246"/>
      <c r="VTX2001" s="246"/>
      <c r="VTY2001" s="7"/>
      <c r="VTZ2001" s="265"/>
      <c r="VUA2001" s="246"/>
      <c r="VUB2001" s="246"/>
      <c r="VUC2001" s="7"/>
      <c r="VUD2001" s="265"/>
      <c r="VUE2001" s="246"/>
      <c r="VUF2001" s="246"/>
      <c r="VUG2001" s="7"/>
      <c r="VUH2001" s="265"/>
      <c r="VUI2001" s="246"/>
      <c r="VUJ2001" s="246"/>
      <c r="VUK2001" s="7"/>
      <c r="VUL2001" s="265"/>
      <c r="VUM2001" s="246"/>
      <c r="VUN2001" s="246"/>
      <c r="VUO2001" s="7"/>
      <c r="VUP2001" s="265"/>
      <c r="VUQ2001" s="246"/>
      <c r="VUR2001" s="246"/>
      <c r="VUS2001" s="7"/>
      <c r="VUT2001" s="265"/>
      <c r="VUU2001" s="246"/>
      <c r="VUV2001" s="246"/>
      <c r="VUW2001" s="7"/>
      <c r="VUX2001" s="265"/>
      <c r="VUY2001" s="246"/>
      <c r="VUZ2001" s="246"/>
      <c r="VVA2001" s="7"/>
      <c r="VVB2001" s="265"/>
      <c r="VVC2001" s="246"/>
      <c r="VVD2001" s="246"/>
      <c r="VVE2001" s="7"/>
      <c r="VVF2001" s="265"/>
      <c r="VVG2001" s="246"/>
      <c r="VVH2001" s="246"/>
      <c r="VVI2001" s="7"/>
      <c r="VVJ2001" s="265"/>
      <c r="VVK2001" s="246"/>
      <c r="VVL2001" s="246"/>
      <c r="VVM2001" s="7"/>
      <c r="VVN2001" s="265"/>
      <c r="VVO2001" s="246"/>
      <c r="VVP2001" s="246"/>
      <c r="VVQ2001" s="7"/>
      <c r="VVR2001" s="265"/>
      <c r="VVS2001" s="246"/>
      <c r="VVT2001" s="246"/>
      <c r="VVU2001" s="7"/>
      <c r="VVV2001" s="265"/>
      <c r="VVW2001" s="246"/>
      <c r="VVX2001" s="246"/>
      <c r="VVY2001" s="7"/>
      <c r="VVZ2001" s="265"/>
      <c r="VWA2001" s="246"/>
      <c r="VWB2001" s="246"/>
      <c r="VWC2001" s="7"/>
      <c r="VWD2001" s="265"/>
      <c r="VWE2001" s="246"/>
      <c r="VWF2001" s="246"/>
      <c r="VWG2001" s="7"/>
      <c r="VWH2001" s="265"/>
      <c r="VWI2001" s="246"/>
      <c r="VWJ2001" s="246"/>
      <c r="VWK2001" s="7"/>
      <c r="VWL2001" s="265"/>
      <c r="VWM2001" s="246"/>
      <c r="VWN2001" s="246"/>
      <c r="VWO2001" s="7"/>
      <c r="VWP2001" s="265"/>
      <c r="VWQ2001" s="246"/>
      <c r="VWR2001" s="246"/>
      <c r="VWS2001" s="7"/>
      <c r="VWT2001" s="265"/>
      <c r="VWU2001" s="246"/>
      <c r="VWV2001" s="246"/>
      <c r="VWW2001" s="7"/>
      <c r="VWX2001" s="265"/>
      <c r="VWY2001" s="246"/>
      <c r="VWZ2001" s="246"/>
      <c r="VXA2001" s="7"/>
      <c r="VXB2001" s="265"/>
      <c r="VXC2001" s="246"/>
      <c r="VXD2001" s="246"/>
      <c r="VXE2001" s="7"/>
      <c r="VXF2001" s="265"/>
      <c r="VXG2001" s="246"/>
      <c r="VXH2001" s="246"/>
      <c r="VXI2001" s="7"/>
      <c r="VXJ2001" s="265"/>
      <c r="VXK2001" s="246"/>
      <c r="VXL2001" s="246"/>
      <c r="VXM2001" s="7"/>
      <c r="VXN2001" s="265"/>
      <c r="VXO2001" s="246"/>
      <c r="VXP2001" s="246"/>
      <c r="VXQ2001" s="7"/>
      <c r="VXR2001" s="265"/>
      <c r="VXS2001" s="246"/>
      <c r="VXT2001" s="246"/>
      <c r="VXU2001" s="7"/>
      <c r="VXV2001" s="265"/>
      <c r="VXW2001" s="246"/>
      <c r="VXX2001" s="246"/>
      <c r="VXY2001" s="7"/>
      <c r="VXZ2001" s="265"/>
      <c r="VYA2001" s="246"/>
      <c r="VYB2001" s="246"/>
      <c r="VYC2001" s="7"/>
      <c r="VYD2001" s="265"/>
      <c r="VYE2001" s="246"/>
      <c r="VYF2001" s="246"/>
      <c r="VYG2001" s="7"/>
      <c r="VYH2001" s="265"/>
      <c r="VYI2001" s="246"/>
      <c r="VYJ2001" s="246"/>
      <c r="VYK2001" s="7"/>
      <c r="VYL2001" s="265"/>
      <c r="VYM2001" s="246"/>
      <c r="VYN2001" s="246"/>
      <c r="VYO2001" s="7"/>
      <c r="VYP2001" s="265"/>
      <c r="VYQ2001" s="246"/>
      <c r="VYR2001" s="246"/>
      <c r="VYS2001" s="7"/>
      <c r="VYT2001" s="265"/>
      <c r="VYU2001" s="246"/>
      <c r="VYV2001" s="246"/>
      <c r="VYW2001" s="7"/>
      <c r="VYX2001" s="265"/>
      <c r="VYY2001" s="246"/>
      <c r="VYZ2001" s="246"/>
      <c r="VZA2001" s="7"/>
      <c r="VZB2001" s="265"/>
      <c r="VZC2001" s="246"/>
      <c r="VZD2001" s="246"/>
      <c r="VZE2001" s="7"/>
      <c r="VZF2001" s="265"/>
      <c r="VZG2001" s="246"/>
      <c r="VZH2001" s="246"/>
      <c r="VZI2001" s="7"/>
      <c r="VZJ2001" s="265"/>
      <c r="VZK2001" s="246"/>
      <c r="VZL2001" s="246"/>
      <c r="VZM2001" s="7"/>
      <c r="VZN2001" s="265"/>
      <c r="VZO2001" s="246"/>
      <c r="VZP2001" s="246"/>
      <c r="VZQ2001" s="7"/>
      <c r="VZR2001" s="265"/>
      <c r="VZS2001" s="246"/>
      <c r="VZT2001" s="246"/>
      <c r="VZU2001" s="7"/>
      <c r="VZV2001" s="265"/>
      <c r="VZW2001" s="246"/>
      <c r="VZX2001" s="246"/>
      <c r="VZY2001" s="7"/>
      <c r="VZZ2001" s="265"/>
      <c r="WAA2001" s="246"/>
      <c r="WAB2001" s="246"/>
      <c r="WAC2001" s="7"/>
      <c r="WAD2001" s="265"/>
      <c r="WAE2001" s="246"/>
      <c r="WAF2001" s="246"/>
      <c r="WAG2001" s="7"/>
      <c r="WAH2001" s="265"/>
      <c r="WAI2001" s="246"/>
      <c r="WAJ2001" s="246"/>
      <c r="WAK2001" s="7"/>
      <c r="WAL2001" s="265"/>
      <c r="WAM2001" s="246"/>
      <c r="WAN2001" s="246"/>
      <c r="WAO2001" s="7"/>
      <c r="WAP2001" s="265"/>
      <c r="WAQ2001" s="246"/>
      <c r="WAR2001" s="246"/>
      <c r="WAS2001" s="7"/>
      <c r="WAT2001" s="265"/>
      <c r="WAU2001" s="246"/>
      <c r="WAV2001" s="246"/>
      <c r="WAW2001" s="7"/>
      <c r="WAX2001" s="265"/>
      <c r="WAY2001" s="246"/>
      <c r="WAZ2001" s="246"/>
      <c r="WBA2001" s="7"/>
      <c r="WBB2001" s="265"/>
      <c r="WBC2001" s="246"/>
      <c r="WBD2001" s="246"/>
      <c r="WBE2001" s="7"/>
      <c r="WBF2001" s="265"/>
      <c r="WBG2001" s="246"/>
      <c r="WBH2001" s="246"/>
      <c r="WBI2001" s="7"/>
      <c r="WBJ2001" s="265"/>
      <c r="WBK2001" s="246"/>
      <c r="WBL2001" s="246"/>
      <c r="WBM2001" s="7"/>
      <c r="WBN2001" s="265"/>
      <c r="WBO2001" s="246"/>
      <c r="WBP2001" s="246"/>
      <c r="WBQ2001" s="7"/>
      <c r="WBR2001" s="265"/>
      <c r="WBS2001" s="246"/>
      <c r="WBT2001" s="246"/>
      <c r="WBU2001" s="7"/>
      <c r="WBV2001" s="265"/>
      <c r="WBW2001" s="246"/>
      <c r="WBX2001" s="246"/>
      <c r="WBY2001" s="7"/>
      <c r="WBZ2001" s="265"/>
      <c r="WCA2001" s="246"/>
      <c r="WCB2001" s="246"/>
      <c r="WCC2001" s="7"/>
      <c r="WCD2001" s="265"/>
      <c r="WCE2001" s="246"/>
      <c r="WCF2001" s="246"/>
      <c r="WCG2001" s="7"/>
      <c r="WCH2001" s="265"/>
      <c r="WCI2001" s="246"/>
      <c r="WCJ2001" s="246"/>
      <c r="WCK2001" s="7"/>
      <c r="WCL2001" s="265"/>
      <c r="WCM2001" s="246"/>
      <c r="WCN2001" s="246"/>
      <c r="WCO2001" s="7"/>
      <c r="WCP2001" s="265"/>
      <c r="WCQ2001" s="246"/>
      <c r="WCR2001" s="246"/>
      <c r="WCS2001" s="7"/>
      <c r="WCT2001" s="265"/>
      <c r="WCU2001" s="246"/>
      <c r="WCV2001" s="246"/>
      <c r="WCW2001" s="7"/>
      <c r="WCX2001" s="265"/>
      <c r="WCY2001" s="246"/>
      <c r="WCZ2001" s="246"/>
      <c r="WDA2001" s="7"/>
      <c r="WDB2001" s="265"/>
      <c r="WDC2001" s="246"/>
      <c r="WDD2001" s="246"/>
      <c r="WDE2001" s="7"/>
      <c r="WDF2001" s="265"/>
      <c r="WDG2001" s="246"/>
      <c r="WDH2001" s="246"/>
      <c r="WDI2001" s="7"/>
      <c r="WDJ2001" s="265"/>
      <c r="WDK2001" s="246"/>
      <c r="WDL2001" s="246"/>
      <c r="WDM2001" s="7"/>
      <c r="WDN2001" s="265"/>
      <c r="WDO2001" s="246"/>
      <c r="WDP2001" s="246"/>
      <c r="WDQ2001" s="7"/>
      <c r="WDR2001" s="265"/>
      <c r="WDS2001" s="246"/>
      <c r="WDT2001" s="246"/>
      <c r="WDU2001" s="7"/>
      <c r="WDV2001" s="265"/>
      <c r="WDW2001" s="246"/>
      <c r="WDX2001" s="246"/>
      <c r="WDY2001" s="7"/>
      <c r="WDZ2001" s="265"/>
      <c r="WEA2001" s="246"/>
      <c r="WEB2001" s="246"/>
      <c r="WEC2001" s="7"/>
      <c r="WED2001" s="265"/>
      <c r="WEE2001" s="246"/>
      <c r="WEF2001" s="246"/>
      <c r="WEG2001" s="7"/>
      <c r="WEH2001" s="265"/>
      <c r="WEI2001" s="246"/>
      <c r="WEJ2001" s="246"/>
      <c r="WEK2001" s="7"/>
      <c r="WEL2001" s="265"/>
      <c r="WEM2001" s="246"/>
      <c r="WEN2001" s="246"/>
      <c r="WEO2001" s="7"/>
      <c r="WEP2001" s="265"/>
      <c r="WEQ2001" s="246"/>
      <c r="WER2001" s="246"/>
      <c r="WES2001" s="7"/>
      <c r="WET2001" s="265"/>
      <c r="WEU2001" s="246"/>
      <c r="WEV2001" s="246"/>
      <c r="WEW2001" s="7"/>
      <c r="WEX2001" s="265"/>
      <c r="WEY2001" s="246"/>
      <c r="WEZ2001" s="246"/>
      <c r="WFA2001" s="7"/>
      <c r="WFB2001" s="265"/>
      <c r="WFC2001" s="246"/>
      <c r="WFD2001" s="246"/>
      <c r="WFE2001" s="7"/>
      <c r="WFF2001" s="265"/>
      <c r="WFG2001" s="246"/>
      <c r="WFH2001" s="246"/>
      <c r="WFI2001" s="7"/>
      <c r="WFJ2001" s="265"/>
      <c r="WFK2001" s="246"/>
      <c r="WFL2001" s="246"/>
      <c r="WFM2001" s="7"/>
      <c r="WFN2001" s="265"/>
      <c r="WFO2001" s="246"/>
      <c r="WFP2001" s="246"/>
      <c r="WFQ2001" s="7"/>
      <c r="WFR2001" s="265"/>
      <c r="WFS2001" s="246"/>
      <c r="WFT2001" s="246"/>
      <c r="WFU2001" s="7"/>
      <c r="WFV2001" s="265"/>
      <c r="WFW2001" s="246"/>
      <c r="WFX2001" s="246"/>
      <c r="WFY2001" s="7"/>
      <c r="WFZ2001" s="265"/>
      <c r="WGA2001" s="246"/>
      <c r="WGB2001" s="246"/>
      <c r="WGC2001" s="7"/>
      <c r="WGD2001" s="265"/>
      <c r="WGE2001" s="246"/>
      <c r="WGF2001" s="246"/>
      <c r="WGG2001" s="7"/>
      <c r="WGH2001" s="265"/>
      <c r="WGI2001" s="246"/>
      <c r="WGJ2001" s="246"/>
      <c r="WGK2001" s="7"/>
      <c r="WGL2001" s="265"/>
      <c r="WGM2001" s="246"/>
      <c r="WGN2001" s="246"/>
      <c r="WGO2001" s="7"/>
      <c r="WGP2001" s="265"/>
      <c r="WGQ2001" s="246"/>
      <c r="WGR2001" s="246"/>
      <c r="WGS2001" s="7"/>
      <c r="WGT2001" s="265"/>
      <c r="WGU2001" s="246"/>
      <c r="WGV2001" s="246"/>
      <c r="WGW2001" s="7"/>
      <c r="WGX2001" s="265"/>
      <c r="WGY2001" s="246"/>
      <c r="WGZ2001" s="246"/>
      <c r="WHA2001" s="7"/>
      <c r="WHB2001" s="265"/>
      <c r="WHC2001" s="246"/>
      <c r="WHD2001" s="246"/>
      <c r="WHE2001" s="7"/>
      <c r="WHF2001" s="265"/>
      <c r="WHG2001" s="246"/>
      <c r="WHH2001" s="246"/>
      <c r="WHI2001" s="7"/>
      <c r="WHJ2001" s="265"/>
      <c r="WHK2001" s="246"/>
      <c r="WHL2001" s="246"/>
      <c r="WHM2001" s="7"/>
      <c r="WHN2001" s="265"/>
      <c r="WHO2001" s="246"/>
      <c r="WHP2001" s="246"/>
      <c r="WHQ2001" s="7"/>
      <c r="WHR2001" s="265"/>
      <c r="WHS2001" s="246"/>
      <c r="WHT2001" s="246"/>
      <c r="WHU2001" s="7"/>
      <c r="WHV2001" s="265"/>
      <c r="WHW2001" s="246"/>
      <c r="WHX2001" s="246"/>
      <c r="WHY2001" s="7"/>
      <c r="WHZ2001" s="265"/>
      <c r="WIA2001" s="246"/>
      <c r="WIB2001" s="246"/>
      <c r="WIC2001" s="7"/>
      <c r="WID2001" s="265"/>
      <c r="WIE2001" s="246"/>
      <c r="WIF2001" s="246"/>
      <c r="WIG2001" s="7"/>
      <c r="WIH2001" s="265"/>
      <c r="WII2001" s="246"/>
      <c r="WIJ2001" s="246"/>
      <c r="WIK2001" s="7"/>
      <c r="WIL2001" s="265"/>
      <c r="WIM2001" s="246"/>
      <c r="WIN2001" s="246"/>
      <c r="WIO2001" s="7"/>
      <c r="WIP2001" s="265"/>
      <c r="WIQ2001" s="246"/>
      <c r="WIR2001" s="246"/>
      <c r="WIS2001" s="7"/>
      <c r="WIT2001" s="265"/>
      <c r="WIU2001" s="246"/>
      <c r="WIV2001" s="246"/>
      <c r="WIW2001" s="7"/>
      <c r="WIX2001" s="265"/>
      <c r="WIY2001" s="246"/>
      <c r="WIZ2001" s="246"/>
      <c r="WJA2001" s="7"/>
      <c r="WJB2001" s="265"/>
      <c r="WJC2001" s="246"/>
      <c r="WJD2001" s="246"/>
      <c r="WJE2001" s="7"/>
      <c r="WJF2001" s="265"/>
      <c r="WJG2001" s="246"/>
      <c r="WJH2001" s="246"/>
      <c r="WJI2001" s="7"/>
      <c r="WJJ2001" s="265"/>
      <c r="WJK2001" s="246"/>
      <c r="WJL2001" s="246"/>
      <c r="WJM2001" s="7"/>
      <c r="WJN2001" s="265"/>
      <c r="WJO2001" s="246"/>
      <c r="WJP2001" s="246"/>
      <c r="WJQ2001" s="7"/>
      <c r="WJR2001" s="265"/>
      <c r="WJS2001" s="246"/>
      <c r="WJT2001" s="246"/>
      <c r="WJU2001" s="7"/>
      <c r="WJV2001" s="265"/>
      <c r="WJW2001" s="246"/>
      <c r="WJX2001" s="246"/>
      <c r="WJY2001" s="7"/>
      <c r="WJZ2001" s="265"/>
      <c r="WKA2001" s="246"/>
      <c r="WKB2001" s="246"/>
      <c r="WKC2001" s="7"/>
      <c r="WKD2001" s="265"/>
      <c r="WKE2001" s="246"/>
      <c r="WKF2001" s="246"/>
      <c r="WKG2001" s="7"/>
      <c r="WKH2001" s="265"/>
      <c r="WKI2001" s="246"/>
      <c r="WKJ2001" s="246"/>
      <c r="WKK2001" s="7"/>
      <c r="WKL2001" s="265"/>
      <c r="WKM2001" s="246"/>
      <c r="WKN2001" s="246"/>
      <c r="WKO2001" s="7"/>
      <c r="WKP2001" s="265"/>
      <c r="WKQ2001" s="246"/>
      <c r="WKR2001" s="246"/>
      <c r="WKS2001" s="7"/>
      <c r="WKT2001" s="265"/>
      <c r="WKU2001" s="246"/>
      <c r="WKV2001" s="246"/>
      <c r="WKW2001" s="7"/>
      <c r="WKX2001" s="265"/>
      <c r="WKY2001" s="246"/>
      <c r="WKZ2001" s="246"/>
      <c r="WLA2001" s="7"/>
      <c r="WLB2001" s="265"/>
      <c r="WLC2001" s="246"/>
      <c r="WLD2001" s="246"/>
      <c r="WLE2001" s="7"/>
      <c r="WLF2001" s="265"/>
      <c r="WLG2001" s="246"/>
      <c r="WLH2001" s="246"/>
      <c r="WLI2001" s="7"/>
      <c r="WLJ2001" s="265"/>
      <c r="WLK2001" s="246"/>
      <c r="WLL2001" s="246"/>
      <c r="WLM2001" s="7"/>
      <c r="WLN2001" s="265"/>
      <c r="WLO2001" s="246"/>
      <c r="WLP2001" s="246"/>
      <c r="WLQ2001" s="7"/>
      <c r="WLR2001" s="265"/>
      <c r="WLS2001" s="246"/>
      <c r="WLT2001" s="246"/>
      <c r="WLU2001" s="7"/>
      <c r="WLV2001" s="265"/>
      <c r="WLW2001" s="246"/>
      <c r="WLX2001" s="246"/>
      <c r="WLY2001" s="7"/>
      <c r="WLZ2001" s="265"/>
      <c r="WMA2001" s="246"/>
      <c r="WMB2001" s="246"/>
      <c r="WMC2001" s="7"/>
      <c r="WMD2001" s="265"/>
      <c r="WME2001" s="246"/>
      <c r="WMF2001" s="246"/>
      <c r="WMG2001" s="7"/>
      <c r="WMH2001" s="265"/>
      <c r="WMI2001" s="246"/>
      <c r="WMJ2001" s="246"/>
      <c r="WMK2001" s="7"/>
      <c r="WML2001" s="265"/>
      <c r="WMM2001" s="246"/>
      <c r="WMN2001" s="246"/>
      <c r="WMO2001" s="7"/>
      <c r="WMP2001" s="265"/>
      <c r="WMQ2001" s="246"/>
      <c r="WMR2001" s="246"/>
      <c r="WMS2001" s="7"/>
      <c r="WMT2001" s="265"/>
      <c r="WMU2001" s="246"/>
      <c r="WMV2001" s="246"/>
      <c r="WMW2001" s="7"/>
      <c r="WMX2001" s="265"/>
      <c r="WMY2001" s="246"/>
      <c r="WMZ2001" s="246"/>
      <c r="WNA2001" s="7"/>
      <c r="WNB2001" s="265"/>
      <c r="WNC2001" s="246"/>
      <c r="WND2001" s="246"/>
      <c r="WNE2001" s="7"/>
      <c r="WNF2001" s="265"/>
      <c r="WNG2001" s="246"/>
      <c r="WNH2001" s="246"/>
      <c r="WNI2001" s="7"/>
      <c r="WNJ2001" s="265"/>
      <c r="WNK2001" s="246"/>
      <c r="WNL2001" s="246"/>
      <c r="WNM2001" s="7"/>
      <c r="WNN2001" s="265"/>
      <c r="WNO2001" s="246"/>
      <c r="WNP2001" s="246"/>
      <c r="WNQ2001" s="7"/>
      <c r="WNR2001" s="265"/>
      <c r="WNS2001" s="246"/>
      <c r="WNT2001" s="246"/>
      <c r="WNU2001" s="7"/>
      <c r="WNV2001" s="265"/>
      <c r="WNW2001" s="246"/>
      <c r="WNX2001" s="246"/>
      <c r="WNY2001" s="7"/>
      <c r="WNZ2001" s="265"/>
      <c r="WOA2001" s="246"/>
      <c r="WOB2001" s="246"/>
      <c r="WOC2001" s="7"/>
      <c r="WOD2001" s="265"/>
      <c r="WOE2001" s="246"/>
      <c r="WOF2001" s="246"/>
      <c r="WOG2001" s="7"/>
      <c r="WOH2001" s="265"/>
      <c r="WOI2001" s="246"/>
      <c r="WOJ2001" s="246"/>
      <c r="WOK2001" s="7"/>
      <c r="WOL2001" s="265"/>
      <c r="WOM2001" s="246"/>
      <c r="WON2001" s="246"/>
      <c r="WOO2001" s="7"/>
      <c r="WOP2001" s="265"/>
      <c r="WOQ2001" s="246"/>
      <c r="WOR2001" s="246"/>
      <c r="WOS2001" s="7"/>
      <c r="WOT2001" s="265"/>
      <c r="WOU2001" s="246"/>
      <c r="WOV2001" s="246"/>
      <c r="WOW2001" s="7"/>
      <c r="WOX2001" s="265"/>
      <c r="WOY2001" s="246"/>
      <c r="WOZ2001" s="246"/>
      <c r="WPA2001" s="7"/>
      <c r="WPB2001" s="265"/>
      <c r="WPC2001" s="246"/>
      <c r="WPD2001" s="246"/>
      <c r="WPE2001" s="7"/>
      <c r="WPF2001" s="265"/>
      <c r="WPG2001" s="246"/>
      <c r="WPH2001" s="246"/>
      <c r="WPI2001" s="7"/>
      <c r="WPJ2001" s="265"/>
      <c r="WPK2001" s="246"/>
      <c r="WPL2001" s="246"/>
      <c r="WPM2001" s="7"/>
      <c r="WPN2001" s="265"/>
      <c r="WPO2001" s="246"/>
      <c r="WPP2001" s="246"/>
      <c r="WPQ2001" s="7"/>
      <c r="WPR2001" s="265"/>
      <c r="WPS2001" s="246"/>
      <c r="WPT2001" s="246"/>
      <c r="WPU2001" s="7"/>
      <c r="WPV2001" s="265"/>
      <c r="WPW2001" s="246"/>
      <c r="WPX2001" s="246"/>
      <c r="WPY2001" s="7"/>
      <c r="WPZ2001" s="265"/>
      <c r="WQA2001" s="246"/>
      <c r="WQB2001" s="246"/>
      <c r="WQC2001" s="7"/>
      <c r="WQD2001" s="265"/>
      <c r="WQE2001" s="246"/>
      <c r="WQF2001" s="246"/>
      <c r="WQG2001" s="7"/>
      <c r="WQH2001" s="265"/>
      <c r="WQI2001" s="246"/>
      <c r="WQJ2001" s="246"/>
      <c r="WQK2001" s="7"/>
      <c r="WQL2001" s="265"/>
      <c r="WQM2001" s="246"/>
      <c r="WQN2001" s="246"/>
      <c r="WQO2001" s="7"/>
      <c r="WQP2001" s="265"/>
      <c r="WQQ2001" s="246"/>
      <c r="WQR2001" s="246"/>
      <c r="WQS2001" s="7"/>
      <c r="WQT2001" s="265"/>
      <c r="WQU2001" s="246"/>
      <c r="WQV2001" s="246"/>
      <c r="WQW2001" s="7"/>
      <c r="WQX2001" s="265"/>
      <c r="WQY2001" s="246"/>
      <c r="WQZ2001" s="246"/>
      <c r="WRA2001" s="7"/>
      <c r="WRB2001" s="265"/>
      <c r="WRC2001" s="246"/>
      <c r="WRD2001" s="246"/>
      <c r="WRE2001" s="7"/>
      <c r="WRF2001" s="265"/>
      <c r="WRG2001" s="246"/>
      <c r="WRH2001" s="246"/>
      <c r="WRI2001" s="7"/>
      <c r="WRJ2001" s="265"/>
      <c r="WRK2001" s="246"/>
      <c r="WRL2001" s="246"/>
      <c r="WRM2001" s="7"/>
      <c r="WRN2001" s="265"/>
      <c r="WRO2001" s="246"/>
      <c r="WRP2001" s="246"/>
      <c r="WRQ2001" s="7"/>
      <c r="WRR2001" s="265"/>
      <c r="WRS2001" s="246"/>
      <c r="WRT2001" s="246"/>
      <c r="WRU2001" s="7"/>
      <c r="WRV2001" s="265"/>
      <c r="WRW2001" s="246"/>
      <c r="WRX2001" s="246"/>
      <c r="WRY2001" s="7"/>
      <c r="WRZ2001" s="265"/>
      <c r="WSA2001" s="246"/>
      <c r="WSB2001" s="246"/>
      <c r="WSC2001" s="7"/>
      <c r="WSD2001" s="265"/>
      <c r="WSE2001" s="246"/>
      <c r="WSF2001" s="246"/>
      <c r="WSG2001" s="7"/>
      <c r="WSH2001" s="265"/>
      <c r="WSI2001" s="246"/>
      <c r="WSJ2001" s="246"/>
      <c r="WSK2001" s="7"/>
      <c r="WSL2001" s="265"/>
      <c r="WSM2001" s="246"/>
      <c r="WSN2001" s="246"/>
      <c r="WSO2001" s="7"/>
      <c r="WSP2001" s="265"/>
      <c r="WSQ2001" s="246"/>
      <c r="WSR2001" s="246"/>
      <c r="WSS2001" s="7"/>
      <c r="WST2001" s="265"/>
      <c r="WSU2001" s="246"/>
      <c r="WSV2001" s="246"/>
      <c r="WSW2001" s="7"/>
      <c r="WSX2001" s="265"/>
      <c r="WSY2001" s="246"/>
      <c r="WSZ2001" s="246"/>
      <c r="WTA2001" s="7"/>
      <c r="WTB2001" s="265"/>
      <c r="WTC2001" s="246"/>
      <c r="WTD2001" s="246"/>
      <c r="WTE2001" s="7"/>
      <c r="WTF2001" s="265"/>
      <c r="WTG2001" s="246"/>
      <c r="WTH2001" s="246"/>
      <c r="WTI2001" s="7"/>
      <c r="WTJ2001" s="265"/>
      <c r="WTK2001" s="246"/>
      <c r="WTL2001" s="246"/>
      <c r="WTM2001" s="7"/>
      <c r="WTN2001" s="265"/>
      <c r="WTO2001" s="246"/>
      <c r="WTP2001" s="246"/>
      <c r="WTQ2001" s="7"/>
      <c r="WTR2001" s="265"/>
      <c r="WTS2001" s="246"/>
      <c r="WTT2001" s="246"/>
      <c r="WTU2001" s="7"/>
      <c r="WTV2001" s="265"/>
      <c r="WTW2001" s="246"/>
      <c r="WTX2001" s="246"/>
      <c r="WTY2001" s="7"/>
      <c r="WTZ2001" s="265"/>
      <c r="WUA2001" s="246"/>
      <c r="WUB2001" s="246"/>
      <c r="WUC2001" s="7"/>
      <c r="WUD2001" s="265"/>
      <c r="WUE2001" s="246"/>
      <c r="WUF2001" s="246"/>
      <c r="WUG2001" s="7"/>
      <c r="WUH2001" s="265"/>
      <c r="WUI2001" s="246"/>
      <c r="WUJ2001" s="246"/>
      <c r="WUK2001" s="7"/>
      <c r="WUL2001" s="265"/>
      <c r="WUM2001" s="246"/>
      <c r="WUN2001" s="246"/>
      <c r="WUO2001" s="7"/>
      <c r="WUP2001" s="265"/>
      <c r="WUQ2001" s="246"/>
      <c r="WUR2001" s="246"/>
      <c r="WUS2001" s="7"/>
      <c r="WUT2001" s="265"/>
      <c r="WUU2001" s="246"/>
      <c r="WUV2001" s="246"/>
      <c r="WUW2001" s="7"/>
      <c r="WUX2001" s="265"/>
      <c r="WUY2001" s="246"/>
      <c r="WUZ2001" s="246"/>
      <c r="WVA2001" s="7"/>
      <c r="WVB2001" s="265"/>
      <c r="WVC2001" s="246"/>
      <c r="WVD2001" s="246"/>
      <c r="WVE2001" s="7"/>
      <c r="WVF2001" s="265"/>
      <c r="WVG2001" s="246"/>
      <c r="WVH2001" s="246"/>
      <c r="WVI2001" s="7"/>
      <c r="WVJ2001" s="265"/>
      <c r="WVK2001" s="246"/>
      <c r="WVL2001" s="246"/>
      <c r="WVM2001" s="7"/>
      <c r="WVN2001" s="265"/>
      <c r="WVO2001" s="246"/>
      <c r="WVP2001" s="246"/>
      <c r="WVQ2001" s="7"/>
      <c r="WVR2001" s="265"/>
      <c r="WVS2001" s="246"/>
      <c r="WVT2001" s="246"/>
      <c r="WVU2001" s="7"/>
      <c r="WVV2001" s="265"/>
      <c r="WVW2001" s="246"/>
      <c r="WVX2001" s="246"/>
      <c r="WVY2001" s="7"/>
      <c r="WVZ2001" s="265"/>
      <c r="WWA2001" s="246"/>
      <c r="WWB2001" s="246"/>
      <c r="WWC2001" s="7"/>
      <c r="WWD2001" s="265"/>
      <c r="WWE2001" s="246"/>
      <c r="WWF2001" s="246"/>
      <c r="WWG2001" s="7"/>
      <c r="WWH2001" s="265"/>
      <c r="WWI2001" s="246"/>
      <c r="WWJ2001" s="246"/>
      <c r="WWK2001" s="7"/>
      <c r="WWL2001" s="265"/>
      <c r="WWM2001" s="246"/>
      <c r="WWN2001" s="246"/>
      <c r="WWO2001" s="7"/>
      <c r="WWP2001" s="265"/>
      <c r="WWQ2001" s="246"/>
      <c r="WWR2001" s="246"/>
      <c r="WWS2001" s="7"/>
      <c r="WWT2001" s="265"/>
      <c r="WWU2001" s="246"/>
      <c r="WWV2001" s="246"/>
      <c r="WWW2001" s="7"/>
      <c r="WWX2001" s="265"/>
      <c r="WWY2001" s="246"/>
      <c r="WWZ2001" s="246"/>
      <c r="WXA2001" s="7"/>
      <c r="WXB2001" s="265"/>
      <c r="WXC2001" s="246"/>
      <c r="WXD2001" s="246"/>
      <c r="WXE2001" s="7"/>
      <c r="WXF2001" s="265"/>
      <c r="WXG2001" s="246"/>
      <c r="WXH2001" s="246"/>
      <c r="WXI2001" s="7"/>
      <c r="WXJ2001" s="265"/>
      <c r="WXK2001" s="246"/>
      <c r="WXL2001" s="246"/>
      <c r="WXM2001" s="7"/>
      <c r="WXN2001" s="265"/>
      <c r="WXO2001" s="246"/>
      <c r="WXP2001" s="246"/>
      <c r="WXQ2001" s="7"/>
      <c r="WXR2001" s="265"/>
      <c r="WXS2001" s="246"/>
      <c r="WXT2001" s="246"/>
      <c r="WXU2001" s="7"/>
      <c r="WXV2001" s="265"/>
      <c r="WXW2001" s="246"/>
      <c r="WXX2001" s="246"/>
      <c r="WXY2001" s="7"/>
      <c r="WXZ2001" s="265"/>
      <c r="WYA2001" s="246"/>
      <c r="WYB2001" s="246"/>
      <c r="WYC2001" s="7"/>
      <c r="WYD2001" s="265"/>
      <c r="WYE2001" s="246"/>
      <c r="WYF2001" s="246"/>
      <c r="WYG2001" s="7"/>
      <c r="WYH2001" s="265"/>
      <c r="WYI2001" s="246"/>
      <c r="WYJ2001" s="246"/>
      <c r="WYK2001" s="7"/>
      <c r="WYL2001" s="265"/>
      <c r="WYM2001" s="246"/>
      <c r="WYN2001" s="246"/>
      <c r="WYO2001" s="7"/>
      <c r="WYP2001" s="265"/>
      <c r="WYQ2001" s="246"/>
      <c r="WYR2001" s="246"/>
      <c r="WYS2001" s="7"/>
      <c r="WYT2001" s="265"/>
      <c r="WYU2001" s="246"/>
      <c r="WYV2001" s="246"/>
      <c r="WYW2001" s="7"/>
      <c r="WYX2001" s="265"/>
      <c r="WYY2001" s="246"/>
      <c r="WYZ2001" s="246"/>
      <c r="WZA2001" s="7"/>
      <c r="WZB2001" s="265"/>
      <c r="WZC2001" s="246"/>
      <c r="WZD2001" s="246"/>
      <c r="WZE2001" s="7"/>
      <c r="WZF2001" s="265"/>
      <c r="WZG2001" s="246"/>
      <c r="WZH2001" s="246"/>
      <c r="WZI2001" s="7"/>
      <c r="WZJ2001" s="265"/>
      <c r="WZK2001" s="246"/>
      <c r="WZL2001" s="246"/>
      <c r="WZM2001" s="7"/>
      <c r="WZN2001" s="265"/>
      <c r="WZO2001" s="246"/>
      <c r="WZP2001" s="246"/>
      <c r="WZQ2001" s="7"/>
      <c r="WZR2001" s="265"/>
      <c r="WZS2001" s="246"/>
      <c r="WZT2001" s="246"/>
      <c r="WZU2001" s="7"/>
      <c r="WZV2001" s="265"/>
      <c r="WZW2001" s="246"/>
      <c r="WZX2001" s="246"/>
      <c r="WZY2001" s="7"/>
      <c r="WZZ2001" s="265"/>
      <c r="XAA2001" s="246"/>
      <c r="XAB2001" s="246"/>
      <c r="XAC2001" s="7"/>
      <c r="XAD2001" s="265"/>
      <c r="XAE2001" s="246"/>
      <c r="XAF2001" s="246"/>
      <c r="XAG2001" s="7"/>
      <c r="XAH2001" s="265"/>
      <c r="XAI2001" s="246"/>
      <c r="XAJ2001" s="246"/>
      <c r="XAK2001" s="7"/>
      <c r="XAL2001" s="265"/>
      <c r="XAM2001" s="246"/>
      <c r="XAN2001" s="246"/>
      <c r="XAO2001" s="7"/>
      <c r="XAP2001" s="265"/>
      <c r="XAQ2001" s="246"/>
      <c r="XAR2001" s="246"/>
      <c r="XAS2001" s="7"/>
      <c r="XAT2001" s="265"/>
      <c r="XAU2001" s="246"/>
      <c r="XAV2001" s="246"/>
      <c r="XAW2001" s="7"/>
      <c r="XAX2001" s="265"/>
      <c r="XAY2001" s="246"/>
      <c r="XAZ2001" s="246"/>
      <c r="XBA2001" s="7"/>
      <c r="XBB2001" s="265"/>
      <c r="XBC2001" s="246"/>
      <c r="XBD2001" s="246"/>
      <c r="XBE2001" s="7"/>
      <c r="XBF2001" s="265"/>
      <c r="XBG2001" s="246"/>
      <c r="XBH2001" s="246"/>
      <c r="XBI2001" s="7"/>
      <c r="XBJ2001" s="265"/>
      <c r="XBK2001" s="246"/>
      <c r="XBL2001" s="246"/>
      <c r="XBM2001" s="7"/>
      <c r="XBN2001" s="265"/>
      <c r="XBO2001" s="246"/>
      <c r="XBP2001" s="246"/>
      <c r="XBQ2001" s="7"/>
      <c r="XBR2001" s="265"/>
      <c r="XBS2001" s="246"/>
      <c r="XBT2001" s="246"/>
      <c r="XBU2001" s="7"/>
      <c r="XBV2001" s="265"/>
      <c r="XBW2001" s="246"/>
      <c r="XBX2001" s="246"/>
      <c r="XBY2001" s="7"/>
      <c r="XBZ2001" s="265"/>
      <c r="XCA2001" s="246"/>
      <c r="XCB2001" s="246"/>
      <c r="XCC2001" s="7"/>
      <c r="XCD2001" s="265"/>
      <c r="XCE2001" s="246"/>
      <c r="XCF2001" s="246"/>
      <c r="XCG2001" s="7"/>
      <c r="XCH2001" s="265"/>
      <c r="XCI2001" s="246"/>
      <c r="XCJ2001" s="246"/>
      <c r="XCK2001" s="7"/>
      <c r="XCL2001" s="265"/>
      <c r="XCM2001" s="246"/>
      <c r="XCN2001" s="246"/>
      <c r="XCO2001" s="7"/>
      <c r="XCP2001" s="265"/>
      <c r="XCQ2001" s="246"/>
      <c r="XCR2001" s="246"/>
      <c r="XCS2001" s="7"/>
      <c r="XCT2001" s="265"/>
      <c r="XCU2001" s="246"/>
      <c r="XCV2001" s="246"/>
      <c r="XCW2001" s="7"/>
      <c r="XCX2001" s="265"/>
      <c r="XCY2001" s="246"/>
      <c r="XCZ2001" s="246"/>
      <c r="XDA2001" s="7"/>
      <c r="XDB2001" s="265"/>
      <c r="XDC2001" s="246"/>
      <c r="XDD2001" s="246"/>
      <c r="XDE2001" s="7"/>
      <c r="XDF2001" s="265"/>
      <c r="XDG2001" s="246"/>
      <c r="XDH2001" s="246"/>
      <c r="XDI2001" s="7"/>
      <c r="XDJ2001" s="265"/>
      <c r="XDK2001" s="246"/>
      <c r="XDL2001" s="246"/>
      <c r="XDM2001" s="7"/>
      <c r="XDN2001" s="265"/>
      <c r="XDO2001" s="246"/>
      <c r="XDP2001" s="246"/>
      <c r="XDQ2001" s="7"/>
      <c r="XDR2001" s="265"/>
      <c r="XDS2001" s="246"/>
      <c r="XDT2001" s="246"/>
      <c r="XDU2001" s="7"/>
      <c r="XDV2001" s="265"/>
      <c r="XDW2001" s="246"/>
      <c r="XDX2001" s="246"/>
      <c r="XDY2001" s="7"/>
      <c r="XDZ2001" s="265"/>
      <c r="XEA2001" s="246"/>
      <c r="XEB2001" s="246"/>
      <c r="XEC2001" s="7"/>
      <c r="XED2001" s="265"/>
      <c r="XEE2001" s="246"/>
      <c r="XEF2001" s="246"/>
      <c r="XEG2001" s="7"/>
      <c r="XEH2001" s="265"/>
      <c r="XEI2001" s="246"/>
      <c r="XEJ2001" s="246"/>
      <c r="XEK2001" s="7"/>
      <c r="XEL2001" s="265"/>
      <c r="XEM2001" s="246"/>
      <c r="XEN2001" s="246"/>
      <c r="XEO2001" s="7"/>
      <c r="XEP2001" s="265"/>
      <c r="XEQ2001" s="246"/>
      <c r="XER2001" s="246"/>
      <c r="XES2001" s="7"/>
      <c r="XET2001" s="265"/>
      <c r="XEU2001" s="246"/>
      <c r="XEV2001" s="246"/>
      <c r="XEW2001" s="7"/>
      <c r="XEX2001" s="265"/>
      <c r="XEY2001" s="246"/>
      <c r="XEZ2001" s="246"/>
      <c r="XFA2001" s="7"/>
      <c r="XFB2001" s="265"/>
      <c r="XFC2001" s="246"/>
      <c r="XFD2001" s="246"/>
    </row>
    <row r="2002" spans="1:16384" ht="15" customHeight="1" x14ac:dyDescent="0.25">
      <c r="B2002" s="2">
        <v>205</v>
      </c>
      <c r="C2002" s="7">
        <v>51974136</v>
      </c>
      <c r="D2002" s="270" t="s">
        <v>1663</v>
      </c>
      <c r="E2002" s="245">
        <v>7211</v>
      </c>
      <c r="F2002" s="265" t="s">
        <v>1664</v>
      </c>
      <c r="G2002" s="265" t="s">
        <v>886</v>
      </c>
      <c r="H2002" s="249" t="s">
        <v>137</v>
      </c>
      <c r="I2002" s="245">
        <v>222</v>
      </c>
      <c r="J2002" s="245">
        <v>6</v>
      </c>
      <c r="K2002" s="255">
        <v>4293731</v>
      </c>
      <c r="L2002" s="247" t="s">
        <v>101</v>
      </c>
      <c r="M2002" s="247"/>
      <c r="N2002" s="246" t="s">
        <v>29</v>
      </c>
      <c r="O2002" s="246" t="s">
        <v>275</v>
      </c>
      <c r="P2002" s="246" t="s">
        <v>276</v>
      </c>
      <c r="Q2002" s="251">
        <v>35829</v>
      </c>
      <c r="R2002" s="251">
        <v>43759</v>
      </c>
      <c r="S2002" s="35" t="s">
        <v>1665</v>
      </c>
      <c r="T2002" s="35" t="s">
        <v>1666</v>
      </c>
      <c r="U2002" s="9">
        <v>34760</v>
      </c>
      <c r="V2002" s="9">
        <v>35118</v>
      </c>
    </row>
    <row r="2003" spans="1:16384" ht="15" customHeight="1" x14ac:dyDescent="0.25">
      <c r="B2003" s="2">
        <v>205</v>
      </c>
      <c r="C2003" s="7">
        <v>51974136</v>
      </c>
      <c r="D2003" s="270" t="s">
        <v>1663</v>
      </c>
      <c r="E2003" s="245">
        <v>7211</v>
      </c>
      <c r="F2003" s="265" t="s">
        <v>1664</v>
      </c>
      <c r="G2003" s="265" t="s">
        <v>886</v>
      </c>
      <c r="H2003" s="249" t="s">
        <v>137</v>
      </c>
      <c r="I2003" s="245">
        <v>222</v>
      </c>
      <c r="J2003" s="245">
        <v>6</v>
      </c>
      <c r="K2003" s="255">
        <v>3678679</v>
      </c>
      <c r="L2003" s="247" t="s">
        <v>101</v>
      </c>
      <c r="M2003" s="247"/>
      <c r="N2003" s="246" t="s">
        <v>29</v>
      </c>
      <c r="O2003" s="246" t="s">
        <v>275</v>
      </c>
      <c r="P2003" s="246" t="s">
        <v>276</v>
      </c>
      <c r="Q2003" s="251">
        <v>35829</v>
      </c>
      <c r="R2003" s="251">
        <v>43025</v>
      </c>
      <c r="S2003" s="35" t="s">
        <v>103</v>
      </c>
      <c r="T2003" s="35" t="s">
        <v>1667</v>
      </c>
      <c r="U2003" s="9">
        <v>35121</v>
      </c>
      <c r="V2003" s="9">
        <v>35363</v>
      </c>
    </row>
    <row r="2004" spans="1:16384" ht="15" customHeight="1" x14ac:dyDescent="0.25">
      <c r="B2004" s="2">
        <v>205</v>
      </c>
      <c r="C2004" s="7">
        <v>51974136</v>
      </c>
      <c r="D2004" s="270" t="s">
        <v>1663</v>
      </c>
      <c r="E2004" s="245">
        <v>7211</v>
      </c>
      <c r="F2004" s="265" t="s">
        <v>1664</v>
      </c>
      <c r="G2004" s="265" t="s">
        <v>886</v>
      </c>
      <c r="H2004" s="249" t="s">
        <v>137</v>
      </c>
      <c r="I2004" s="245">
        <v>222</v>
      </c>
      <c r="J2004" s="245">
        <v>6</v>
      </c>
      <c r="K2004" s="255">
        <v>3678679</v>
      </c>
      <c r="L2004" s="247" t="s">
        <v>101</v>
      </c>
      <c r="M2004" s="247"/>
      <c r="N2004" s="246" t="s">
        <v>29</v>
      </c>
      <c r="O2004" s="246" t="s">
        <v>275</v>
      </c>
      <c r="P2004" s="246" t="s">
        <v>276</v>
      </c>
      <c r="Q2004" s="251">
        <v>35829</v>
      </c>
      <c r="R2004" s="251">
        <v>43025</v>
      </c>
      <c r="S2004" s="35" t="s">
        <v>103</v>
      </c>
      <c r="T2004" s="35" t="s">
        <v>1667</v>
      </c>
      <c r="U2004" s="9">
        <v>35387</v>
      </c>
      <c r="V2004" s="9">
        <v>35447</v>
      </c>
    </row>
    <row r="2005" spans="1:16384" ht="15" customHeight="1" x14ac:dyDescent="0.25">
      <c r="B2005" s="2">
        <v>205</v>
      </c>
      <c r="C2005" s="7">
        <v>51974136</v>
      </c>
      <c r="D2005" s="270" t="s">
        <v>1663</v>
      </c>
      <c r="E2005" s="245">
        <v>7211</v>
      </c>
      <c r="F2005" s="265" t="s">
        <v>1664</v>
      </c>
      <c r="G2005" s="265" t="s">
        <v>886</v>
      </c>
      <c r="H2005" s="249" t="s">
        <v>137</v>
      </c>
      <c r="I2005" s="245">
        <v>222</v>
      </c>
      <c r="J2005" s="245">
        <v>6</v>
      </c>
      <c r="K2005" s="255">
        <v>3678679</v>
      </c>
      <c r="L2005" s="247" t="s">
        <v>101</v>
      </c>
      <c r="M2005" s="247"/>
      <c r="N2005" s="246" t="s">
        <v>29</v>
      </c>
      <c r="O2005" s="246" t="s">
        <v>275</v>
      </c>
      <c r="P2005" s="246" t="s">
        <v>276</v>
      </c>
      <c r="Q2005" s="251">
        <v>35829</v>
      </c>
      <c r="R2005" s="251">
        <v>43025</v>
      </c>
      <c r="S2005" s="35" t="s">
        <v>103</v>
      </c>
      <c r="T2005" s="35" t="s">
        <v>1667</v>
      </c>
      <c r="U2005" s="9">
        <v>35521</v>
      </c>
      <c r="V2005" s="9">
        <v>35825</v>
      </c>
    </row>
    <row r="2006" spans="1:16384" ht="15" customHeight="1" x14ac:dyDescent="0.25">
      <c r="B2006" s="2">
        <v>206</v>
      </c>
      <c r="C2006" s="7">
        <v>79545691</v>
      </c>
      <c r="D2006" s="270" t="s">
        <v>1668</v>
      </c>
      <c r="E2006" s="245">
        <v>7302</v>
      </c>
      <c r="F2006" s="265" t="s">
        <v>1669</v>
      </c>
      <c r="G2006" s="265" t="s">
        <v>886</v>
      </c>
      <c r="H2006" s="249" t="s">
        <v>137</v>
      </c>
      <c r="I2006" s="245">
        <v>222</v>
      </c>
      <c r="J2006" s="245">
        <v>6</v>
      </c>
      <c r="K2006" s="255">
        <v>4293731</v>
      </c>
      <c r="L2006" s="247" t="s">
        <v>101</v>
      </c>
      <c r="M2006" s="247" t="s">
        <v>915</v>
      </c>
      <c r="N2006" s="246" t="s">
        <v>29</v>
      </c>
      <c r="O2006" s="246" t="s">
        <v>30</v>
      </c>
      <c r="P2006" s="246" t="s">
        <v>30</v>
      </c>
      <c r="Q2006" s="251">
        <v>41122</v>
      </c>
      <c r="R2006" s="251">
        <v>42206</v>
      </c>
      <c r="S2006" s="35" t="s">
        <v>1670</v>
      </c>
      <c r="T2006" s="35" t="s">
        <v>1473</v>
      </c>
      <c r="U2006" s="9">
        <v>35723</v>
      </c>
      <c r="V2006" s="9">
        <v>36124</v>
      </c>
    </row>
    <row r="2007" spans="1:16384" ht="15" customHeight="1" x14ac:dyDescent="0.25">
      <c r="B2007" s="2">
        <v>206</v>
      </c>
      <c r="C2007" s="7">
        <v>79545691</v>
      </c>
      <c r="D2007" s="270" t="s">
        <v>1668</v>
      </c>
      <c r="E2007" s="245">
        <v>7302</v>
      </c>
      <c r="F2007" s="265" t="s">
        <v>1669</v>
      </c>
      <c r="G2007" s="265" t="s">
        <v>886</v>
      </c>
      <c r="H2007" s="249" t="s">
        <v>137</v>
      </c>
      <c r="I2007" s="245">
        <v>222</v>
      </c>
      <c r="J2007" s="245">
        <v>6</v>
      </c>
      <c r="K2007" s="255">
        <v>3678679</v>
      </c>
      <c r="L2007" s="247" t="s">
        <v>101</v>
      </c>
      <c r="M2007" s="247" t="s">
        <v>915</v>
      </c>
      <c r="N2007" s="246" t="s">
        <v>29</v>
      </c>
      <c r="O2007" s="246" t="s">
        <v>30</v>
      </c>
      <c r="P2007" s="246" t="s">
        <v>30</v>
      </c>
      <c r="Q2007" s="251">
        <v>41122</v>
      </c>
      <c r="R2007" s="251">
        <v>42206</v>
      </c>
      <c r="S2007" s="35" t="s">
        <v>103</v>
      </c>
      <c r="T2007" s="35" t="s">
        <v>412</v>
      </c>
      <c r="U2007" s="9">
        <v>37526</v>
      </c>
      <c r="V2007" s="9">
        <v>37555</v>
      </c>
    </row>
    <row r="2008" spans="1:16384" ht="15" customHeight="1" x14ac:dyDescent="0.25">
      <c r="B2008" s="2">
        <v>206</v>
      </c>
      <c r="C2008" s="7">
        <v>79545691</v>
      </c>
      <c r="D2008" s="270" t="s">
        <v>1668</v>
      </c>
      <c r="E2008" s="245">
        <v>7302</v>
      </c>
      <c r="F2008" s="265" t="s">
        <v>1669</v>
      </c>
      <c r="G2008" s="265" t="s">
        <v>886</v>
      </c>
      <c r="H2008" s="249" t="s">
        <v>137</v>
      </c>
      <c r="I2008" s="245">
        <v>222</v>
      </c>
      <c r="J2008" s="245">
        <v>6</v>
      </c>
      <c r="K2008" s="255">
        <v>3678679</v>
      </c>
      <c r="L2008" s="247" t="s">
        <v>101</v>
      </c>
      <c r="M2008" s="247" t="s">
        <v>915</v>
      </c>
      <c r="N2008" s="246" t="s">
        <v>29</v>
      </c>
      <c r="O2008" s="246" t="s">
        <v>30</v>
      </c>
      <c r="P2008" s="246" t="s">
        <v>30</v>
      </c>
      <c r="Q2008" s="251">
        <v>41122</v>
      </c>
      <c r="R2008" s="251">
        <v>42206</v>
      </c>
      <c r="S2008" s="35" t="s">
        <v>1671</v>
      </c>
      <c r="T2008" s="35" t="s">
        <v>1473</v>
      </c>
      <c r="U2008" s="9">
        <v>36285</v>
      </c>
      <c r="V2008" s="9">
        <v>37590</v>
      </c>
    </row>
    <row r="2009" spans="1:16384" ht="15" customHeight="1" x14ac:dyDescent="0.25">
      <c r="B2009" s="2">
        <v>206</v>
      </c>
      <c r="C2009" s="7">
        <v>79545691</v>
      </c>
      <c r="D2009" s="270" t="s">
        <v>1668</v>
      </c>
      <c r="E2009" s="245">
        <v>7302</v>
      </c>
      <c r="F2009" s="265" t="s">
        <v>1669</v>
      </c>
      <c r="G2009" s="265" t="s">
        <v>886</v>
      </c>
      <c r="H2009" s="249" t="s">
        <v>137</v>
      </c>
      <c r="I2009" s="245">
        <v>222</v>
      </c>
      <c r="J2009" s="245">
        <v>6</v>
      </c>
      <c r="K2009" s="255">
        <v>3678679</v>
      </c>
      <c r="L2009" s="247" t="s">
        <v>101</v>
      </c>
      <c r="M2009" s="247" t="s">
        <v>915</v>
      </c>
      <c r="N2009" s="246" t="s">
        <v>29</v>
      </c>
      <c r="O2009" s="246" t="s">
        <v>30</v>
      </c>
      <c r="P2009" s="246" t="s">
        <v>30</v>
      </c>
      <c r="Q2009" s="251">
        <v>41122</v>
      </c>
      <c r="R2009" s="251">
        <v>42206</v>
      </c>
      <c r="S2009" s="35" t="s">
        <v>1672</v>
      </c>
      <c r="T2009" s="35" t="s">
        <v>1473</v>
      </c>
      <c r="U2009" s="9">
        <v>37530</v>
      </c>
      <c r="V2009" s="9">
        <v>37621</v>
      </c>
    </row>
    <row r="2010" spans="1:16384" ht="15" customHeight="1" x14ac:dyDescent="0.25">
      <c r="B2010" s="2">
        <v>206</v>
      </c>
      <c r="C2010" s="7">
        <v>79545691</v>
      </c>
      <c r="D2010" s="270" t="s">
        <v>1668</v>
      </c>
      <c r="E2010" s="245">
        <v>7302</v>
      </c>
      <c r="F2010" s="265" t="s">
        <v>1669</v>
      </c>
      <c r="G2010" s="265" t="s">
        <v>886</v>
      </c>
      <c r="H2010" s="249" t="s">
        <v>137</v>
      </c>
      <c r="I2010" s="245">
        <v>222</v>
      </c>
      <c r="J2010" s="245">
        <v>6</v>
      </c>
      <c r="K2010" s="255">
        <v>3678679</v>
      </c>
      <c r="L2010" s="247" t="s">
        <v>101</v>
      </c>
      <c r="M2010" s="247" t="s">
        <v>915</v>
      </c>
      <c r="N2010" s="246" t="s">
        <v>29</v>
      </c>
      <c r="O2010" s="246" t="s">
        <v>30</v>
      </c>
      <c r="P2010" s="246" t="s">
        <v>30</v>
      </c>
      <c r="Q2010" s="251">
        <v>41122</v>
      </c>
      <c r="R2010" s="251">
        <v>42206</v>
      </c>
      <c r="S2010" s="35" t="s">
        <v>103</v>
      </c>
      <c r="T2010" s="35" t="s">
        <v>1673</v>
      </c>
      <c r="U2010" s="9">
        <v>37670</v>
      </c>
      <c r="V2010" s="9">
        <v>37804</v>
      </c>
    </row>
    <row r="2011" spans="1:16384" ht="15" customHeight="1" x14ac:dyDescent="0.25">
      <c r="B2011" s="2">
        <v>206</v>
      </c>
      <c r="C2011" s="7">
        <v>79545691</v>
      </c>
      <c r="D2011" s="270" t="s">
        <v>1668</v>
      </c>
      <c r="E2011" s="245">
        <v>7302</v>
      </c>
      <c r="F2011" s="265" t="s">
        <v>1669</v>
      </c>
      <c r="G2011" s="265" t="s">
        <v>886</v>
      </c>
      <c r="H2011" s="249" t="s">
        <v>137</v>
      </c>
      <c r="I2011" s="245">
        <v>222</v>
      </c>
      <c r="J2011" s="245">
        <v>6</v>
      </c>
      <c r="K2011" s="255">
        <v>3678679</v>
      </c>
      <c r="L2011" s="247" t="s">
        <v>101</v>
      </c>
      <c r="M2011" s="247" t="s">
        <v>915</v>
      </c>
      <c r="N2011" s="246" t="s">
        <v>29</v>
      </c>
      <c r="O2011" s="246" t="s">
        <v>30</v>
      </c>
      <c r="P2011" s="246" t="s">
        <v>30</v>
      </c>
      <c r="Q2011" s="251">
        <v>41122</v>
      </c>
      <c r="R2011" s="251">
        <v>42206</v>
      </c>
      <c r="S2011" s="35" t="s">
        <v>103</v>
      </c>
      <c r="T2011" s="35" t="s">
        <v>1674</v>
      </c>
      <c r="U2011" s="9">
        <v>37832</v>
      </c>
      <c r="V2011" s="9">
        <v>37984</v>
      </c>
    </row>
    <row r="2012" spans="1:16384" ht="15" customHeight="1" x14ac:dyDescent="0.25">
      <c r="B2012" s="2">
        <v>206</v>
      </c>
      <c r="C2012" s="7">
        <v>79545691</v>
      </c>
      <c r="D2012" s="270" t="s">
        <v>1668</v>
      </c>
      <c r="E2012" s="245">
        <v>7302</v>
      </c>
      <c r="F2012" s="265" t="s">
        <v>1669</v>
      </c>
      <c r="G2012" s="265" t="s">
        <v>886</v>
      </c>
      <c r="H2012" s="249" t="s">
        <v>137</v>
      </c>
      <c r="I2012" s="245">
        <v>222</v>
      </c>
      <c r="J2012" s="245">
        <v>6</v>
      </c>
      <c r="K2012" s="255">
        <v>3678679</v>
      </c>
      <c r="L2012" s="247" t="s">
        <v>101</v>
      </c>
      <c r="M2012" s="247" t="s">
        <v>915</v>
      </c>
      <c r="N2012" s="246" t="s">
        <v>29</v>
      </c>
      <c r="O2012" s="246" t="s">
        <v>30</v>
      </c>
      <c r="P2012" s="246" t="s">
        <v>30</v>
      </c>
      <c r="Q2012" s="251">
        <v>41122</v>
      </c>
      <c r="R2012" s="251">
        <v>42206</v>
      </c>
      <c r="S2012" s="35" t="s">
        <v>1672</v>
      </c>
      <c r="T2012" s="35" t="s">
        <v>1473</v>
      </c>
      <c r="U2012" s="9">
        <v>37865</v>
      </c>
      <c r="V2012" s="9">
        <v>37986</v>
      </c>
    </row>
    <row r="2013" spans="1:16384" ht="15" customHeight="1" x14ac:dyDescent="0.25">
      <c r="B2013" s="2">
        <v>206</v>
      </c>
      <c r="C2013" s="7">
        <v>79545691</v>
      </c>
      <c r="D2013" s="270" t="s">
        <v>1668</v>
      </c>
      <c r="E2013" s="245">
        <v>7302</v>
      </c>
      <c r="F2013" s="265" t="s">
        <v>1669</v>
      </c>
      <c r="G2013" s="265" t="s">
        <v>886</v>
      </c>
      <c r="H2013" s="249" t="s">
        <v>137</v>
      </c>
      <c r="I2013" s="245">
        <v>222</v>
      </c>
      <c r="J2013" s="245">
        <v>6</v>
      </c>
      <c r="K2013" s="255">
        <v>3678679</v>
      </c>
      <c r="L2013" s="247" t="s">
        <v>101</v>
      </c>
      <c r="M2013" s="247" t="s">
        <v>915</v>
      </c>
      <c r="N2013" s="246" t="s">
        <v>29</v>
      </c>
      <c r="O2013" s="246" t="s">
        <v>30</v>
      </c>
      <c r="P2013" s="246" t="s">
        <v>30</v>
      </c>
      <c r="Q2013" s="251">
        <v>41122</v>
      </c>
      <c r="R2013" s="251">
        <v>42206</v>
      </c>
      <c r="S2013" s="35" t="s">
        <v>103</v>
      </c>
      <c r="T2013" s="35" t="s">
        <v>1468</v>
      </c>
      <c r="U2013" s="9">
        <v>38035</v>
      </c>
      <c r="V2013" s="9">
        <v>38063</v>
      </c>
    </row>
    <row r="2014" spans="1:16384" ht="15" customHeight="1" x14ac:dyDescent="0.25">
      <c r="B2014" s="2">
        <v>206</v>
      </c>
      <c r="C2014" s="7">
        <v>79545691</v>
      </c>
      <c r="D2014" s="270" t="s">
        <v>1668</v>
      </c>
      <c r="E2014" s="245">
        <v>7302</v>
      </c>
      <c r="F2014" s="265" t="s">
        <v>1669</v>
      </c>
      <c r="G2014" s="265" t="s">
        <v>886</v>
      </c>
      <c r="H2014" s="249" t="s">
        <v>137</v>
      </c>
      <c r="I2014" s="245">
        <v>222</v>
      </c>
      <c r="J2014" s="245">
        <v>6</v>
      </c>
      <c r="K2014" s="255">
        <v>3678679</v>
      </c>
      <c r="L2014" s="247" t="s">
        <v>101</v>
      </c>
      <c r="M2014" s="247" t="s">
        <v>915</v>
      </c>
      <c r="N2014" s="246" t="s">
        <v>29</v>
      </c>
      <c r="O2014" s="246" t="s">
        <v>30</v>
      </c>
      <c r="P2014" s="246" t="s">
        <v>30</v>
      </c>
      <c r="Q2014" s="251">
        <v>41122</v>
      </c>
      <c r="R2014" s="251">
        <v>42206</v>
      </c>
      <c r="S2014" s="35" t="s">
        <v>103</v>
      </c>
      <c r="T2014" s="35" t="s">
        <v>1674</v>
      </c>
      <c r="U2014" s="9">
        <v>38316</v>
      </c>
      <c r="V2014" s="9">
        <v>38345</v>
      </c>
    </row>
    <row r="2015" spans="1:16384" ht="15" customHeight="1" x14ac:dyDescent="0.25">
      <c r="B2015" s="2">
        <v>206</v>
      </c>
      <c r="C2015" s="7">
        <v>79545691</v>
      </c>
      <c r="D2015" s="270" t="s">
        <v>1668</v>
      </c>
      <c r="E2015" s="245">
        <v>7302</v>
      </c>
      <c r="F2015" s="265" t="s">
        <v>1669</v>
      </c>
      <c r="G2015" s="265" t="s">
        <v>886</v>
      </c>
      <c r="H2015" s="249" t="s">
        <v>137</v>
      </c>
      <c r="I2015" s="245">
        <v>222</v>
      </c>
      <c r="J2015" s="245">
        <v>6</v>
      </c>
      <c r="K2015" s="255">
        <v>3678679</v>
      </c>
      <c r="L2015" s="247" t="s">
        <v>101</v>
      </c>
      <c r="M2015" s="247" t="s">
        <v>915</v>
      </c>
      <c r="N2015" s="246" t="s">
        <v>29</v>
      </c>
      <c r="O2015" s="246" t="s">
        <v>30</v>
      </c>
      <c r="P2015" s="246" t="s">
        <v>30</v>
      </c>
      <c r="Q2015" s="251">
        <v>41122</v>
      </c>
      <c r="R2015" s="251">
        <v>42206</v>
      </c>
      <c r="S2015" s="35" t="s">
        <v>103</v>
      </c>
      <c r="T2015" s="35" t="s">
        <v>1468</v>
      </c>
      <c r="U2015" s="9">
        <v>38426</v>
      </c>
      <c r="V2015" s="9">
        <v>38456</v>
      </c>
    </row>
    <row r="2016" spans="1:16384" ht="15" customHeight="1" x14ac:dyDescent="0.25">
      <c r="B2016" s="2">
        <v>206</v>
      </c>
      <c r="C2016" s="7">
        <v>79545691</v>
      </c>
      <c r="D2016" s="270" t="s">
        <v>1668</v>
      </c>
      <c r="E2016" s="245">
        <v>7302</v>
      </c>
      <c r="F2016" s="265" t="s">
        <v>1669</v>
      </c>
      <c r="G2016" s="265" t="s">
        <v>886</v>
      </c>
      <c r="H2016" s="249" t="s">
        <v>137</v>
      </c>
      <c r="I2016" s="245">
        <v>222</v>
      </c>
      <c r="J2016" s="245">
        <v>6</v>
      </c>
      <c r="K2016" s="255">
        <v>3678679</v>
      </c>
      <c r="L2016" s="247" t="s">
        <v>101</v>
      </c>
      <c r="M2016" s="247" t="s">
        <v>915</v>
      </c>
      <c r="N2016" s="246" t="s">
        <v>29</v>
      </c>
      <c r="O2016" s="246" t="s">
        <v>30</v>
      </c>
      <c r="P2016" s="246" t="s">
        <v>30</v>
      </c>
      <c r="Q2016" s="251">
        <v>41122</v>
      </c>
      <c r="R2016" s="251">
        <v>42206</v>
      </c>
      <c r="S2016" s="35" t="s">
        <v>103</v>
      </c>
      <c r="T2016" s="35" t="s">
        <v>1468</v>
      </c>
      <c r="U2016" s="9">
        <v>38527</v>
      </c>
      <c r="V2016" s="9">
        <v>38709</v>
      </c>
    </row>
    <row r="2017" spans="2:22" ht="15" customHeight="1" x14ac:dyDescent="0.25">
      <c r="B2017" s="2">
        <v>206</v>
      </c>
      <c r="C2017" s="7">
        <v>79545691</v>
      </c>
      <c r="D2017" s="270" t="s">
        <v>1668</v>
      </c>
      <c r="E2017" s="245">
        <v>7302</v>
      </c>
      <c r="F2017" s="265" t="s">
        <v>1669</v>
      </c>
      <c r="G2017" s="265" t="s">
        <v>886</v>
      </c>
      <c r="H2017" s="249" t="s">
        <v>137</v>
      </c>
      <c r="I2017" s="245">
        <v>222</v>
      </c>
      <c r="J2017" s="245">
        <v>6</v>
      </c>
      <c r="K2017" s="255">
        <v>3678679</v>
      </c>
      <c r="L2017" s="247" t="s">
        <v>101</v>
      </c>
      <c r="M2017" s="247" t="s">
        <v>915</v>
      </c>
      <c r="N2017" s="246" t="s">
        <v>29</v>
      </c>
      <c r="O2017" s="246" t="s">
        <v>30</v>
      </c>
      <c r="P2017" s="246" t="s">
        <v>30</v>
      </c>
      <c r="Q2017" s="251">
        <v>41122</v>
      </c>
      <c r="R2017" s="251">
        <v>42206</v>
      </c>
      <c r="S2017" s="35" t="s">
        <v>1675</v>
      </c>
      <c r="T2017" s="35" t="s">
        <v>1468</v>
      </c>
      <c r="U2017" s="9">
        <v>38847</v>
      </c>
      <c r="V2017" s="9">
        <v>39067</v>
      </c>
    </row>
    <row r="2018" spans="2:22" ht="15" customHeight="1" x14ac:dyDescent="0.25">
      <c r="B2018" s="2">
        <v>206</v>
      </c>
      <c r="C2018" s="7">
        <v>79545691</v>
      </c>
      <c r="D2018" s="270" t="s">
        <v>1668</v>
      </c>
      <c r="E2018" s="245">
        <v>7302</v>
      </c>
      <c r="F2018" s="265" t="s">
        <v>1669</v>
      </c>
      <c r="G2018" s="265" t="s">
        <v>886</v>
      </c>
      <c r="H2018" s="249" t="s">
        <v>137</v>
      </c>
      <c r="I2018" s="245">
        <v>222</v>
      </c>
      <c r="J2018" s="245">
        <v>6</v>
      </c>
      <c r="K2018" s="255">
        <v>3678679</v>
      </c>
      <c r="L2018" s="247" t="s">
        <v>101</v>
      </c>
      <c r="M2018" s="247" t="s">
        <v>915</v>
      </c>
      <c r="N2018" s="246" t="s">
        <v>29</v>
      </c>
      <c r="O2018" s="246" t="s">
        <v>30</v>
      </c>
      <c r="P2018" s="246" t="s">
        <v>30</v>
      </c>
      <c r="Q2018" s="251">
        <v>41122</v>
      </c>
      <c r="R2018" s="251">
        <v>42206</v>
      </c>
      <c r="S2018" s="35" t="s">
        <v>103</v>
      </c>
      <c r="T2018" s="35" t="s">
        <v>1468</v>
      </c>
      <c r="U2018" s="9">
        <v>38771</v>
      </c>
      <c r="V2018" s="9">
        <v>39073</v>
      </c>
    </row>
    <row r="2019" spans="2:22" ht="15" customHeight="1" x14ac:dyDescent="0.25">
      <c r="B2019" s="2">
        <v>206</v>
      </c>
      <c r="C2019" s="7">
        <v>79545691</v>
      </c>
      <c r="D2019" s="270" t="s">
        <v>1668</v>
      </c>
      <c r="E2019" s="245">
        <v>7302</v>
      </c>
      <c r="F2019" s="265" t="s">
        <v>1669</v>
      </c>
      <c r="G2019" s="265" t="s">
        <v>886</v>
      </c>
      <c r="H2019" s="249" t="s">
        <v>137</v>
      </c>
      <c r="I2019" s="245">
        <v>222</v>
      </c>
      <c r="J2019" s="245">
        <v>6</v>
      </c>
      <c r="K2019" s="255">
        <v>3678679</v>
      </c>
      <c r="L2019" s="247" t="s">
        <v>101</v>
      </c>
      <c r="M2019" s="247" t="s">
        <v>915</v>
      </c>
      <c r="N2019" s="246" t="s">
        <v>29</v>
      </c>
      <c r="O2019" s="246" t="s">
        <v>30</v>
      </c>
      <c r="P2019" s="246" t="s">
        <v>30</v>
      </c>
      <c r="Q2019" s="251">
        <v>41122</v>
      </c>
      <c r="R2019" s="251">
        <v>42206</v>
      </c>
      <c r="S2019" s="35" t="s">
        <v>1676</v>
      </c>
      <c r="T2019" s="35" t="s">
        <v>1677</v>
      </c>
      <c r="U2019" s="9">
        <v>38899</v>
      </c>
      <c r="V2019" s="9">
        <v>39082</v>
      </c>
    </row>
    <row r="2020" spans="2:22" ht="15" customHeight="1" x14ac:dyDescent="0.25">
      <c r="B2020" s="2">
        <v>206</v>
      </c>
      <c r="C2020" s="7">
        <v>79545691</v>
      </c>
      <c r="D2020" s="270" t="s">
        <v>1668</v>
      </c>
      <c r="E2020" s="245">
        <v>7302</v>
      </c>
      <c r="F2020" s="265" t="s">
        <v>1669</v>
      </c>
      <c r="G2020" s="265" t="s">
        <v>886</v>
      </c>
      <c r="H2020" s="249" t="s">
        <v>137</v>
      </c>
      <c r="I2020" s="245">
        <v>222</v>
      </c>
      <c r="J2020" s="245">
        <v>6</v>
      </c>
      <c r="K2020" s="255">
        <v>3678679</v>
      </c>
      <c r="L2020" s="247" t="s">
        <v>101</v>
      </c>
      <c r="M2020" s="247" t="s">
        <v>915</v>
      </c>
      <c r="N2020" s="246" t="s">
        <v>29</v>
      </c>
      <c r="O2020" s="246" t="s">
        <v>30</v>
      </c>
      <c r="P2020" s="246" t="s">
        <v>30</v>
      </c>
      <c r="Q2020" s="251">
        <v>41122</v>
      </c>
      <c r="R2020" s="251">
        <v>42206</v>
      </c>
      <c r="S2020" s="35" t="s">
        <v>1676</v>
      </c>
      <c r="T2020" s="35" t="s">
        <v>1677</v>
      </c>
      <c r="U2020" s="9">
        <v>39264</v>
      </c>
      <c r="V2020" s="9">
        <v>39447</v>
      </c>
    </row>
    <row r="2021" spans="2:22" ht="15" customHeight="1" x14ac:dyDescent="0.25">
      <c r="B2021" s="2">
        <v>206</v>
      </c>
      <c r="C2021" s="7">
        <v>79545691</v>
      </c>
      <c r="D2021" s="270" t="s">
        <v>1668</v>
      </c>
      <c r="E2021" s="245">
        <v>7302</v>
      </c>
      <c r="F2021" s="265" t="s">
        <v>1669</v>
      </c>
      <c r="G2021" s="265" t="s">
        <v>886</v>
      </c>
      <c r="H2021" s="249" t="s">
        <v>137</v>
      </c>
      <c r="I2021" s="245">
        <v>222</v>
      </c>
      <c r="J2021" s="245">
        <v>6</v>
      </c>
      <c r="K2021" s="255">
        <v>3678679</v>
      </c>
      <c r="L2021" s="247" t="s">
        <v>101</v>
      </c>
      <c r="M2021" s="247" t="s">
        <v>915</v>
      </c>
      <c r="N2021" s="246" t="s">
        <v>29</v>
      </c>
      <c r="O2021" s="246" t="s">
        <v>30</v>
      </c>
      <c r="P2021" s="246" t="s">
        <v>30</v>
      </c>
      <c r="Q2021" s="251">
        <v>41122</v>
      </c>
      <c r="R2021" s="251">
        <v>42206</v>
      </c>
      <c r="S2021" s="35" t="s">
        <v>1676</v>
      </c>
      <c r="T2021" s="35" t="s">
        <v>1677</v>
      </c>
      <c r="U2021" s="9">
        <v>39539</v>
      </c>
      <c r="V2021" s="9">
        <v>39813</v>
      </c>
    </row>
    <row r="2022" spans="2:22" ht="15" customHeight="1" x14ac:dyDescent="0.25">
      <c r="B2022" s="2">
        <v>206</v>
      </c>
      <c r="C2022" s="7">
        <v>79545691</v>
      </c>
      <c r="D2022" s="270" t="s">
        <v>1668</v>
      </c>
      <c r="E2022" s="245">
        <v>7302</v>
      </c>
      <c r="F2022" s="265" t="s">
        <v>1669</v>
      </c>
      <c r="G2022" s="265" t="s">
        <v>886</v>
      </c>
      <c r="H2022" s="249" t="s">
        <v>137</v>
      </c>
      <c r="I2022" s="245">
        <v>222</v>
      </c>
      <c r="J2022" s="245">
        <v>6</v>
      </c>
      <c r="K2022" s="255">
        <v>3678679</v>
      </c>
      <c r="L2022" s="247" t="s">
        <v>101</v>
      </c>
      <c r="M2022" s="247" t="s">
        <v>915</v>
      </c>
      <c r="N2022" s="246" t="s">
        <v>29</v>
      </c>
      <c r="O2022" s="246" t="s">
        <v>30</v>
      </c>
      <c r="P2022" s="246" t="s">
        <v>30</v>
      </c>
      <c r="Q2022" s="251">
        <v>41122</v>
      </c>
      <c r="R2022" s="251">
        <v>42206</v>
      </c>
      <c r="S2022" s="35" t="s">
        <v>65</v>
      </c>
      <c r="T2022" s="35" t="s">
        <v>1468</v>
      </c>
      <c r="U2022" s="9">
        <v>39675</v>
      </c>
      <c r="V2022" s="9">
        <v>39827</v>
      </c>
    </row>
    <row r="2023" spans="2:22" ht="15" customHeight="1" x14ac:dyDescent="0.25">
      <c r="B2023" s="2">
        <v>206</v>
      </c>
      <c r="C2023" s="7">
        <v>79545691</v>
      </c>
      <c r="D2023" s="270" t="s">
        <v>1668</v>
      </c>
      <c r="E2023" s="245">
        <v>7302</v>
      </c>
      <c r="F2023" s="265" t="s">
        <v>1669</v>
      </c>
      <c r="G2023" s="265" t="s">
        <v>886</v>
      </c>
      <c r="H2023" s="249" t="s">
        <v>137</v>
      </c>
      <c r="I2023" s="245">
        <v>222</v>
      </c>
      <c r="J2023" s="245">
        <v>6</v>
      </c>
      <c r="K2023" s="255">
        <v>3678679</v>
      </c>
      <c r="L2023" s="247" t="s">
        <v>101</v>
      </c>
      <c r="M2023" s="247" t="s">
        <v>915</v>
      </c>
      <c r="N2023" s="246" t="s">
        <v>29</v>
      </c>
      <c r="O2023" s="246" t="s">
        <v>30</v>
      </c>
      <c r="P2023" s="246" t="s">
        <v>30</v>
      </c>
      <c r="Q2023" s="251">
        <v>41122</v>
      </c>
      <c r="R2023" s="251">
        <v>42206</v>
      </c>
      <c r="S2023" s="35" t="s">
        <v>65</v>
      </c>
      <c r="T2023" s="35" t="s">
        <v>1468</v>
      </c>
      <c r="U2023" s="9">
        <v>39923</v>
      </c>
      <c r="V2023" s="9">
        <v>39983</v>
      </c>
    </row>
    <row r="2024" spans="2:22" ht="15" customHeight="1" x14ac:dyDescent="0.25">
      <c r="B2024" s="2">
        <v>206</v>
      </c>
      <c r="C2024" s="7">
        <v>79545691</v>
      </c>
      <c r="D2024" s="270" t="s">
        <v>1668</v>
      </c>
      <c r="E2024" s="245">
        <v>7302</v>
      </c>
      <c r="F2024" s="265" t="s">
        <v>1669</v>
      </c>
      <c r="G2024" s="265" t="s">
        <v>886</v>
      </c>
      <c r="H2024" s="249" t="s">
        <v>137</v>
      </c>
      <c r="I2024" s="245">
        <v>222</v>
      </c>
      <c r="J2024" s="245">
        <v>6</v>
      </c>
      <c r="K2024" s="255">
        <v>3678679</v>
      </c>
      <c r="L2024" s="247" t="s">
        <v>101</v>
      </c>
      <c r="M2024" s="247" t="s">
        <v>915</v>
      </c>
      <c r="N2024" s="246" t="s">
        <v>29</v>
      </c>
      <c r="O2024" s="246" t="s">
        <v>30</v>
      </c>
      <c r="P2024" s="246" t="s">
        <v>30</v>
      </c>
      <c r="Q2024" s="251">
        <v>41122</v>
      </c>
      <c r="R2024" s="251">
        <v>42206</v>
      </c>
      <c r="S2024" s="35" t="s">
        <v>1678</v>
      </c>
      <c r="T2024" s="35" t="s">
        <v>1677</v>
      </c>
      <c r="U2024" s="9">
        <v>39935</v>
      </c>
      <c r="V2024" s="9">
        <v>39994</v>
      </c>
    </row>
    <row r="2025" spans="2:22" ht="15" customHeight="1" x14ac:dyDescent="0.25">
      <c r="B2025" s="2">
        <v>206</v>
      </c>
      <c r="C2025" s="7">
        <v>79545691</v>
      </c>
      <c r="D2025" s="270" t="s">
        <v>1668</v>
      </c>
      <c r="E2025" s="245">
        <v>7302</v>
      </c>
      <c r="F2025" s="265" t="s">
        <v>1669</v>
      </c>
      <c r="G2025" s="265" t="s">
        <v>886</v>
      </c>
      <c r="H2025" s="249" t="s">
        <v>137</v>
      </c>
      <c r="I2025" s="245">
        <v>222</v>
      </c>
      <c r="J2025" s="245">
        <v>6</v>
      </c>
      <c r="K2025" s="255">
        <v>3678679</v>
      </c>
      <c r="L2025" s="247" t="s">
        <v>101</v>
      </c>
      <c r="M2025" s="247" t="s">
        <v>915</v>
      </c>
      <c r="N2025" s="246" t="s">
        <v>29</v>
      </c>
      <c r="O2025" s="246" t="s">
        <v>30</v>
      </c>
      <c r="P2025" s="246" t="s">
        <v>30</v>
      </c>
      <c r="Q2025" s="251">
        <v>41122</v>
      </c>
      <c r="R2025" s="251">
        <v>42206</v>
      </c>
      <c r="S2025" s="35" t="s">
        <v>1676</v>
      </c>
      <c r="T2025" s="35" t="s">
        <v>1677</v>
      </c>
      <c r="U2025" s="9">
        <v>39904</v>
      </c>
      <c r="V2025" s="9">
        <v>40178</v>
      </c>
    </row>
    <row r="2026" spans="2:22" ht="15" customHeight="1" x14ac:dyDescent="0.25">
      <c r="B2026" s="2">
        <v>206</v>
      </c>
      <c r="C2026" s="7">
        <v>79545691</v>
      </c>
      <c r="D2026" s="270" t="s">
        <v>1668</v>
      </c>
      <c r="E2026" s="245">
        <v>7302</v>
      </c>
      <c r="F2026" s="265" t="s">
        <v>1669</v>
      </c>
      <c r="G2026" s="265" t="s">
        <v>886</v>
      </c>
      <c r="H2026" s="249" t="s">
        <v>137</v>
      </c>
      <c r="I2026" s="245">
        <v>222</v>
      </c>
      <c r="J2026" s="245">
        <v>6</v>
      </c>
      <c r="K2026" s="255">
        <v>3678679</v>
      </c>
      <c r="L2026" s="247" t="s">
        <v>101</v>
      </c>
      <c r="M2026" s="247" t="s">
        <v>915</v>
      </c>
      <c r="N2026" s="246" t="s">
        <v>29</v>
      </c>
      <c r="O2026" s="246" t="s">
        <v>30</v>
      </c>
      <c r="P2026" s="246" t="s">
        <v>30</v>
      </c>
      <c r="Q2026" s="251">
        <v>41122</v>
      </c>
      <c r="R2026" s="251">
        <v>42206</v>
      </c>
      <c r="S2026" s="35" t="s">
        <v>65</v>
      </c>
      <c r="T2026" s="35" t="s">
        <v>1468</v>
      </c>
      <c r="U2026" s="9">
        <v>40057</v>
      </c>
      <c r="V2026" s="9">
        <v>40209</v>
      </c>
    </row>
    <row r="2027" spans="2:22" ht="15" customHeight="1" x14ac:dyDescent="0.25">
      <c r="B2027" s="2">
        <v>206</v>
      </c>
      <c r="C2027" s="7">
        <v>79545691</v>
      </c>
      <c r="D2027" s="270" t="s">
        <v>1668</v>
      </c>
      <c r="E2027" s="245">
        <v>7302</v>
      </c>
      <c r="F2027" s="265" t="s">
        <v>1669</v>
      </c>
      <c r="G2027" s="265" t="s">
        <v>886</v>
      </c>
      <c r="H2027" s="249" t="s">
        <v>137</v>
      </c>
      <c r="I2027" s="245">
        <v>222</v>
      </c>
      <c r="J2027" s="245">
        <v>6</v>
      </c>
      <c r="K2027" s="255">
        <v>3678679</v>
      </c>
      <c r="L2027" s="247" t="s">
        <v>101</v>
      </c>
      <c r="M2027" s="247" t="s">
        <v>915</v>
      </c>
      <c r="N2027" s="246" t="s">
        <v>29</v>
      </c>
      <c r="O2027" s="246" t="s">
        <v>30</v>
      </c>
      <c r="P2027" s="246" t="s">
        <v>30</v>
      </c>
      <c r="Q2027" s="251">
        <v>41122</v>
      </c>
      <c r="R2027" s="251">
        <v>42206</v>
      </c>
      <c r="S2027" s="35" t="s">
        <v>65</v>
      </c>
      <c r="T2027" s="35" t="s">
        <v>1468</v>
      </c>
      <c r="U2027" s="9">
        <v>40231</v>
      </c>
      <c r="V2027" s="9">
        <v>40503</v>
      </c>
    </row>
    <row r="2028" spans="2:22" ht="15" customHeight="1" x14ac:dyDescent="0.25">
      <c r="B2028" s="2">
        <v>206</v>
      </c>
      <c r="C2028" s="7">
        <v>79545691</v>
      </c>
      <c r="D2028" s="270" t="s">
        <v>1668</v>
      </c>
      <c r="E2028" s="245">
        <v>7302</v>
      </c>
      <c r="F2028" s="265" t="s">
        <v>1669</v>
      </c>
      <c r="G2028" s="265" t="s">
        <v>886</v>
      </c>
      <c r="H2028" s="249" t="s">
        <v>137</v>
      </c>
      <c r="I2028" s="245">
        <v>222</v>
      </c>
      <c r="J2028" s="245">
        <v>6</v>
      </c>
      <c r="K2028" s="255">
        <v>3678679</v>
      </c>
      <c r="L2028" s="247" t="s">
        <v>101</v>
      </c>
      <c r="M2028" s="247" t="s">
        <v>915</v>
      </c>
      <c r="N2028" s="246" t="s">
        <v>29</v>
      </c>
      <c r="O2028" s="246" t="s">
        <v>30</v>
      </c>
      <c r="P2028" s="246" t="s">
        <v>30</v>
      </c>
      <c r="Q2028" s="251">
        <v>41122</v>
      </c>
      <c r="R2028" s="251">
        <v>42206</v>
      </c>
      <c r="S2028" s="35" t="s">
        <v>1679</v>
      </c>
      <c r="T2028" s="35" t="s">
        <v>1677</v>
      </c>
      <c r="U2028" s="9">
        <v>40210</v>
      </c>
      <c r="V2028" s="9">
        <v>40543</v>
      </c>
    </row>
    <row r="2029" spans="2:22" ht="15" customHeight="1" x14ac:dyDescent="0.25">
      <c r="B2029" s="2">
        <v>206</v>
      </c>
      <c r="C2029" s="7">
        <v>79545691</v>
      </c>
      <c r="D2029" s="270" t="s">
        <v>1668</v>
      </c>
      <c r="E2029" s="245">
        <v>7302</v>
      </c>
      <c r="F2029" s="265" t="s">
        <v>1669</v>
      </c>
      <c r="G2029" s="265" t="s">
        <v>886</v>
      </c>
      <c r="H2029" s="249" t="s">
        <v>137</v>
      </c>
      <c r="I2029" s="245">
        <v>222</v>
      </c>
      <c r="J2029" s="245">
        <v>6</v>
      </c>
      <c r="K2029" s="255">
        <v>3678679</v>
      </c>
      <c r="L2029" s="247" t="s">
        <v>101</v>
      </c>
      <c r="M2029" s="247" t="s">
        <v>915</v>
      </c>
      <c r="N2029" s="246" t="s">
        <v>29</v>
      </c>
      <c r="O2029" s="246" t="s">
        <v>30</v>
      </c>
      <c r="P2029" s="246" t="s">
        <v>30</v>
      </c>
      <c r="Q2029" s="251">
        <v>41122</v>
      </c>
      <c r="R2029" s="251">
        <v>42206</v>
      </c>
      <c r="S2029" s="35" t="s">
        <v>65</v>
      </c>
      <c r="T2029" s="35" t="s">
        <v>1680</v>
      </c>
      <c r="U2029" s="9">
        <v>40644</v>
      </c>
      <c r="V2029" s="9">
        <v>41029</v>
      </c>
    </row>
    <row r="2030" spans="2:22" ht="18.75" customHeight="1" x14ac:dyDescent="0.25">
      <c r="B2030" s="2">
        <v>207</v>
      </c>
      <c r="C2030" s="7"/>
      <c r="D2030" s="116"/>
      <c r="E2030" s="227"/>
      <c r="F2030" s="21"/>
      <c r="G2030" s="21" t="s">
        <v>886</v>
      </c>
      <c r="H2030" s="23" t="s">
        <v>137</v>
      </c>
      <c r="I2030" s="22">
        <v>222</v>
      </c>
      <c r="J2030" s="22">
        <v>6</v>
      </c>
      <c r="K2030" s="28">
        <v>4293731</v>
      </c>
      <c r="L2030" s="19"/>
      <c r="M2030" s="19"/>
      <c r="N2030" s="18"/>
      <c r="O2030" s="18"/>
      <c r="P2030" s="18"/>
      <c r="Q2030" s="20"/>
      <c r="R2030" s="20"/>
      <c r="S2030" s="35"/>
      <c r="T2030" s="35"/>
      <c r="U2030" s="9"/>
      <c r="V2030" s="9"/>
    </row>
    <row r="2031" spans="2:22" ht="15" customHeight="1" x14ac:dyDescent="0.25">
      <c r="B2031" s="2">
        <v>208</v>
      </c>
      <c r="C2031" s="7">
        <v>51625964</v>
      </c>
      <c r="D2031" s="270" t="s">
        <v>1681</v>
      </c>
      <c r="E2031" s="246">
        <v>7499</v>
      </c>
      <c r="F2031" s="265" t="s">
        <v>1682</v>
      </c>
      <c r="G2031" s="265" t="s">
        <v>886</v>
      </c>
      <c r="H2031" s="249" t="s">
        <v>137</v>
      </c>
      <c r="I2031" s="246">
        <v>222</v>
      </c>
      <c r="J2031" s="246">
        <v>6</v>
      </c>
      <c r="K2031" s="324">
        <v>4293731</v>
      </c>
      <c r="L2031" s="247" t="s">
        <v>421</v>
      </c>
      <c r="M2031" s="247"/>
      <c r="N2031" s="246" t="s">
        <v>29</v>
      </c>
      <c r="O2031" s="246" t="s">
        <v>30</v>
      </c>
      <c r="P2031" s="246" t="s">
        <v>30</v>
      </c>
      <c r="Q2031" s="251">
        <v>41306</v>
      </c>
      <c r="R2031" s="251">
        <v>44228</v>
      </c>
      <c r="S2031" s="35" t="s">
        <v>1683</v>
      </c>
      <c r="T2031" s="35" t="s">
        <v>1684</v>
      </c>
      <c r="U2031" s="9">
        <v>30926</v>
      </c>
      <c r="V2031" s="9">
        <v>31381</v>
      </c>
    </row>
    <row r="2032" spans="2:22" ht="15" customHeight="1" x14ac:dyDescent="0.25">
      <c r="B2032" s="2">
        <v>208</v>
      </c>
      <c r="C2032" s="7">
        <v>51625964</v>
      </c>
      <c r="D2032" s="270" t="s">
        <v>1681</v>
      </c>
      <c r="E2032" s="246">
        <v>7499</v>
      </c>
      <c r="F2032" s="265" t="s">
        <v>1682</v>
      </c>
      <c r="G2032" s="265"/>
      <c r="H2032" s="249" t="s">
        <v>137</v>
      </c>
      <c r="I2032" s="246">
        <v>222</v>
      </c>
      <c r="J2032" s="246">
        <v>6</v>
      </c>
      <c r="K2032" s="324">
        <v>4003105</v>
      </c>
      <c r="L2032" s="247" t="s">
        <v>421</v>
      </c>
      <c r="M2032" s="247"/>
      <c r="N2032" s="246" t="s">
        <v>29</v>
      </c>
      <c r="O2032" s="246" t="s">
        <v>30</v>
      </c>
      <c r="P2032" s="246" t="s">
        <v>30</v>
      </c>
      <c r="Q2032" s="251">
        <v>41306</v>
      </c>
      <c r="R2032" s="251">
        <v>43257</v>
      </c>
      <c r="S2032" s="35" t="s">
        <v>1685</v>
      </c>
      <c r="T2032" s="35" t="s">
        <v>1684</v>
      </c>
      <c r="U2032" s="9">
        <v>32629</v>
      </c>
      <c r="V2032" s="9">
        <v>33388</v>
      </c>
    </row>
    <row r="2033" spans="2:22" ht="15" customHeight="1" x14ac:dyDescent="0.25">
      <c r="B2033" s="2">
        <v>208</v>
      </c>
      <c r="C2033" s="7">
        <v>51625964</v>
      </c>
      <c r="D2033" s="270" t="s">
        <v>1681</v>
      </c>
      <c r="E2033" s="246">
        <v>7499</v>
      </c>
      <c r="F2033" s="265" t="s">
        <v>1682</v>
      </c>
      <c r="G2033" s="265"/>
      <c r="H2033" s="249" t="s">
        <v>137</v>
      </c>
      <c r="I2033" s="246">
        <v>222</v>
      </c>
      <c r="J2033" s="246">
        <v>6</v>
      </c>
      <c r="K2033" s="324">
        <v>4003105</v>
      </c>
      <c r="L2033" s="247" t="s">
        <v>421</v>
      </c>
      <c r="M2033" s="247"/>
      <c r="N2033" s="246" t="s">
        <v>29</v>
      </c>
      <c r="O2033" s="246" t="s">
        <v>30</v>
      </c>
      <c r="P2033" s="246" t="s">
        <v>30</v>
      </c>
      <c r="Q2033" s="251">
        <v>41306</v>
      </c>
      <c r="R2033" s="251">
        <v>43257</v>
      </c>
      <c r="S2033" s="35" t="s">
        <v>1686</v>
      </c>
      <c r="T2033" s="35" t="s">
        <v>1687</v>
      </c>
      <c r="U2033" s="9">
        <v>33310</v>
      </c>
      <c r="V2033" s="9">
        <v>34116</v>
      </c>
    </row>
    <row r="2034" spans="2:22" ht="15" customHeight="1" x14ac:dyDescent="0.25">
      <c r="B2034" s="2">
        <v>208</v>
      </c>
      <c r="C2034" s="7">
        <v>51625964</v>
      </c>
      <c r="D2034" s="270" t="s">
        <v>1681</v>
      </c>
      <c r="E2034" s="246">
        <v>7499</v>
      </c>
      <c r="F2034" s="265" t="s">
        <v>1682</v>
      </c>
      <c r="G2034" s="265"/>
      <c r="H2034" s="249" t="s">
        <v>137</v>
      </c>
      <c r="I2034" s="246">
        <v>222</v>
      </c>
      <c r="J2034" s="246">
        <v>6</v>
      </c>
      <c r="K2034" s="324">
        <v>4003105</v>
      </c>
      <c r="L2034" s="247" t="s">
        <v>421</v>
      </c>
      <c r="M2034" s="247"/>
      <c r="N2034" s="246" t="s">
        <v>29</v>
      </c>
      <c r="O2034" s="246" t="s">
        <v>30</v>
      </c>
      <c r="P2034" s="246" t="s">
        <v>30</v>
      </c>
      <c r="Q2034" s="251">
        <v>41306</v>
      </c>
      <c r="R2034" s="251">
        <v>43257</v>
      </c>
      <c r="S2034" s="35" t="s">
        <v>205</v>
      </c>
      <c r="T2034" s="35" t="s">
        <v>1688</v>
      </c>
      <c r="U2034" s="9">
        <v>32295</v>
      </c>
      <c r="V2034" s="9">
        <v>34119</v>
      </c>
    </row>
    <row r="2035" spans="2:22" ht="15" customHeight="1" x14ac:dyDescent="0.25">
      <c r="B2035" s="2">
        <v>208</v>
      </c>
      <c r="C2035" s="7">
        <v>51625964</v>
      </c>
      <c r="D2035" s="270" t="s">
        <v>1681</v>
      </c>
      <c r="E2035" s="246">
        <v>7499</v>
      </c>
      <c r="F2035" s="265" t="s">
        <v>1682</v>
      </c>
      <c r="G2035" s="265"/>
      <c r="H2035" s="249" t="s">
        <v>137</v>
      </c>
      <c r="I2035" s="246">
        <v>222</v>
      </c>
      <c r="J2035" s="246">
        <v>6</v>
      </c>
      <c r="K2035" s="324">
        <v>4003105</v>
      </c>
      <c r="L2035" s="247" t="s">
        <v>421</v>
      </c>
      <c r="M2035" s="247"/>
      <c r="N2035" s="246" t="s">
        <v>29</v>
      </c>
      <c r="O2035" s="246" t="s">
        <v>30</v>
      </c>
      <c r="P2035" s="246" t="s">
        <v>30</v>
      </c>
      <c r="Q2035" s="251">
        <v>41306</v>
      </c>
      <c r="R2035" s="251">
        <v>43257</v>
      </c>
      <c r="S2035" s="35" t="s">
        <v>1689</v>
      </c>
      <c r="T2035" s="35" t="s">
        <v>1690</v>
      </c>
      <c r="U2035" s="9">
        <v>34121</v>
      </c>
      <c r="V2035" s="9">
        <v>34941</v>
      </c>
    </row>
    <row r="2036" spans="2:22" ht="15" customHeight="1" x14ac:dyDescent="0.25">
      <c r="B2036" s="2">
        <v>208</v>
      </c>
      <c r="C2036" s="7">
        <v>51625964</v>
      </c>
      <c r="D2036" s="270" t="s">
        <v>1681</v>
      </c>
      <c r="E2036" s="246">
        <v>7499</v>
      </c>
      <c r="F2036" s="265" t="s">
        <v>1682</v>
      </c>
      <c r="G2036" s="265"/>
      <c r="H2036" s="249" t="s">
        <v>137</v>
      </c>
      <c r="I2036" s="246">
        <v>222</v>
      </c>
      <c r="J2036" s="246">
        <v>6</v>
      </c>
      <c r="K2036" s="324">
        <v>4003105</v>
      </c>
      <c r="L2036" s="247" t="s">
        <v>421</v>
      </c>
      <c r="M2036" s="247"/>
      <c r="N2036" s="246" t="s">
        <v>29</v>
      </c>
      <c r="O2036" s="246" t="s">
        <v>30</v>
      </c>
      <c r="P2036" s="246" t="s">
        <v>30</v>
      </c>
      <c r="Q2036" s="251">
        <v>41306</v>
      </c>
      <c r="R2036" s="251">
        <v>43257</v>
      </c>
      <c r="S2036" s="35" t="s">
        <v>1691</v>
      </c>
      <c r="T2036" s="35" t="s">
        <v>1692</v>
      </c>
      <c r="U2036" s="9">
        <v>38808</v>
      </c>
      <c r="V2036" s="9">
        <v>39568</v>
      </c>
    </row>
    <row r="2037" spans="2:22" ht="15" customHeight="1" x14ac:dyDescent="0.25">
      <c r="B2037" s="2">
        <v>208</v>
      </c>
      <c r="C2037" s="7">
        <v>51625964</v>
      </c>
      <c r="D2037" s="270" t="s">
        <v>1681</v>
      </c>
      <c r="E2037" s="246">
        <v>7499</v>
      </c>
      <c r="F2037" s="265" t="s">
        <v>1682</v>
      </c>
      <c r="G2037" s="265"/>
      <c r="H2037" s="249" t="s">
        <v>137</v>
      </c>
      <c r="I2037" s="246">
        <v>222</v>
      </c>
      <c r="J2037" s="246">
        <v>6</v>
      </c>
      <c r="K2037" s="324">
        <v>4003105</v>
      </c>
      <c r="L2037" s="247" t="s">
        <v>421</v>
      </c>
      <c r="M2037" s="247"/>
      <c r="N2037" s="246" t="s">
        <v>29</v>
      </c>
      <c r="O2037" s="246" t="s">
        <v>30</v>
      </c>
      <c r="P2037" s="246" t="s">
        <v>30</v>
      </c>
      <c r="Q2037" s="251">
        <v>41306</v>
      </c>
      <c r="R2037" s="251">
        <v>43257</v>
      </c>
      <c r="S2037" s="35" t="s">
        <v>1693</v>
      </c>
      <c r="T2037" s="35" t="s">
        <v>118</v>
      </c>
      <c r="U2037" s="9">
        <v>39661</v>
      </c>
      <c r="V2037" s="9">
        <v>39869</v>
      </c>
    </row>
    <row r="2038" spans="2:22" ht="15" customHeight="1" x14ac:dyDescent="0.25">
      <c r="B2038" s="2">
        <v>208</v>
      </c>
      <c r="C2038" s="7">
        <v>51625964</v>
      </c>
      <c r="D2038" s="270" t="s">
        <v>1681</v>
      </c>
      <c r="E2038" s="246">
        <v>7499</v>
      </c>
      <c r="F2038" s="265" t="s">
        <v>1682</v>
      </c>
      <c r="G2038" s="265"/>
      <c r="H2038" s="249" t="s">
        <v>137</v>
      </c>
      <c r="I2038" s="246">
        <v>222</v>
      </c>
      <c r="J2038" s="246">
        <v>6</v>
      </c>
      <c r="K2038" s="324">
        <v>4003105</v>
      </c>
      <c r="L2038" s="247" t="s">
        <v>421</v>
      </c>
      <c r="M2038" s="247"/>
      <c r="N2038" s="246" t="s">
        <v>29</v>
      </c>
      <c r="O2038" s="246" t="s">
        <v>30</v>
      </c>
      <c r="P2038" s="246" t="s">
        <v>30</v>
      </c>
      <c r="Q2038" s="251">
        <v>41306</v>
      </c>
      <c r="R2038" s="251">
        <v>43257</v>
      </c>
      <c r="S2038" s="35" t="s">
        <v>254</v>
      </c>
      <c r="T2038" s="35" t="s">
        <v>118</v>
      </c>
      <c r="U2038" s="9">
        <v>39923</v>
      </c>
      <c r="V2038" s="9">
        <v>40162</v>
      </c>
    </row>
    <row r="2039" spans="2:22" ht="15" customHeight="1" x14ac:dyDescent="0.25">
      <c r="B2039" s="2">
        <v>208</v>
      </c>
      <c r="C2039" s="7">
        <v>51625964</v>
      </c>
      <c r="D2039" s="270" t="s">
        <v>1681</v>
      </c>
      <c r="E2039" s="246">
        <v>7499</v>
      </c>
      <c r="F2039" s="265" t="s">
        <v>1682</v>
      </c>
      <c r="G2039" s="265"/>
      <c r="H2039" s="249" t="s">
        <v>137</v>
      </c>
      <c r="I2039" s="246">
        <v>222</v>
      </c>
      <c r="J2039" s="246">
        <v>6</v>
      </c>
      <c r="K2039" s="324">
        <v>4003105</v>
      </c>
      <c r="L2039" s="247" t="s">
        <v>421</v>
      </c>
      <c r="M2039" s="247"/>
      <c r="N2039" s="246" t="s">
        <v>29</v>
      </c>
      <c r="O2039" s="246" t="s">
        <v>30</v>
      </c>
      <c r="P2039" s="246" t="s">
        <v>30</v>
      </c>
      <c r="Q2039" s="251">
        <v>41306</v>
      </c>
      <c r="R2039" s="251">
        <v>43257</v>
      </c>
      <c r="S2039" s="35" t="s">
        <v>254</v>
      </c>
      <c r="T2039" s="35" t="s">
        <v>118</v>
      </c>
      <c r="U2039" s="9">
        <v>40190</v>
      </c>
      <c r="V2039" s="9">
        <v>40370</v>
      </c>
    </row>
    <row r="2040" spans="2:22" ht="15" customHeight="1" x14ac:dyDescent="0.25">
      <c r="B2040" s="2">
        <v>208</v>
      </c>
      <c r="C2040" s="7">
        <v>51625964</v>
      </c>
      <c r="D2040" s="270" t="s">
        <v>1681</v>
      </c>
      <c r="E2040" s="246">
        <v>7499</v>
      </c>
      <c r="F2040" s="265" t="s">
        <v>1682</v>
      </c>
      <c r="G2040" s="265"/>
      <c r="H2040" s="249" t="s">
        <v>137</v>
      </c>
      <c r="I2040" s="246">
        <v>222</v>
      </c>
      <c r="J2040" s="246">
        <v>6</v>
      </c>
      <c r="K2040" s="324">
        <v>4003105</v>
      </c>
      <c r="L2040" s="247" t="s">
        <v>421</v>
      </c>
      <c r="M2040" s="247"/>
      <c r="N2040" s="246" t="s">
        <v>29</v>
      </c>
      <c r="O2040" s="246" t="s">
        <v>30</v>
      </c>
      <c r="P2040" s="246" t="s">
        <v>30</v>
      </c>
      <c r="Q2040" s="251">
        <v>41306</v>
      </c>
      <c r="R2040" s="251">
        <v>43257</v>
      </c>
      <c r="S2040" s="35" t="s">
        <v>254</v>
      </c>
      <c r="T2040" s="35" t="s">
        <v>118</v>
      </c>
      <c r="U2040" s="9">
        <v>40381</v>
      </c>
      <c r="V2040" s="9">
        <v>40587</v>
      </c>
    </row>
    <row r="2041" spans="2:22" ht="15" customHeight="1" x14ac:dyDescent="0.25">
      <c r="B2041" s="2">
        <v>208</v>
      </c>
      <c r="C2041" s="7">
        <v>51625964</v>
      </c>
      <c r="D2041" s="270" t="s">
        <v>1681</v>
      </c>
      <c r="E2041" s="246">
        <v>7499</v>
      </c>
      <c r="F2041" s="265" t="s">
        <v>1682</v>
      </c>
      <c r="G2041" s="265"/>
      <c r="H2041" s="249" t="s">
        <v>137</v>
      </c>
      <c r="I2041" s="246">
        <v>222</v>
      </c>
      <c r="J2041" s="246">
        <v>6</v>
      </c>
      <c r="K2041" s="324">
        <v>4003105</v>
      </c>
      <c r="L2041" s="247" t="s">
        <v>421</v>
      </c>
      <c r="M2041" s="247"/>
      <c r="N2041" s="246" t="s">
        <v>29</v>
      </c>
      <c r="O2041" s="246" t="s">
        <v>30</v>
      </c>
      <c r="P2041" s="246" t="s">
        <v>30</v>
      </c>
      <c r="Q2041" s="251">
        <v>41306</v>
      </c>
      <c r="R2041" s="251">
        <v>43257</v>
      </c>
      <c r="S2041" s="35" t="s">
        <v>254</v>
      </c>
      <c r="T2041" s="35" t="s">
        <v>118</v>
      </c>
      <c r="U2041" s="9">
        <v>40599</v>
      </c>
      <c r="V2041" s="9">
        <v>40733</v>
      </c>
    </row>
    <row r="2042" spans="2:22" ht="15" customHeight="1" x14ac:dyDescent="0.25">
      <c r="B2042" s="2">
        <v>208</v>
      </c>
      <c r="C2042" s="7">
        <v>51625964</v>
      </c>
      <c r="D2042" s="270" t="s">
        <v>1681</v>
      </c>
      <c r="E2042" s="246">
        <v>7499</v>
      </c>
      <c r="F2042" s="265" t="s">
        <v>1682</v>
      </c>
      <c r="G2042" s="265"/>
      <c r="H2042" s="249" t="s">
        <v>137</v>
      </c>
      <c r="I2042" s="246">
        <v>222</v>
      </c>
      <c r="J2042" s="246">
        <v>6</v>
      </c>
      <c r="K2042" s="324">
        <v>4003105</v>
      </c>
      <c r="L2042" s="247" t="s">
        <v>421</v>
      </c>
      <c r="M2042" s="247"/>
      <c r="N2042" s="246" t="s">
        <v>29</v>
      </c>
      <c r="O2042" s="246" t="s">
        <v>30</v>
      </c>
      <c r="P2042" s="246" t="s">
        <v>30</v>
      </c>
      <c r="Q2042" s="251">
        <v>41306</v>
      </c>
      <c r="R2042" s="251">
        <v>43257</v>
      </c>
      <c r="S2042" s="35" t="s">
        <v>254</v>
      </c>
      <c r="T2042" s="35" t="s">
        <v>118</v>
      </c>
      <c r="U2042" s="9">
        <v>40736</v>
      </c>
      <c r="V2042" s="9">
        <v>40858</v>
      </c>
    </row>
    <row r="2043" spans="2:22" ht="15" customHeight="1" x14ac:dyDescent="0.25">
      <c r="B2043" s="2">
        <v>208</v>
      </c>
      <c r="C2043" s="7">
        <v>51625964</v>
      </c>
      <c r="D2043" s="270" t="s">
        <v>1681</v>
      </c>
      <c r="E2043" s="246">
        <v>7499</v>
      </c>
      <c r="F2043" s="265" t="s">
        <v>1682</v>
      </c>
      <c r="G2043" s="265"/>
      <c r="H2043" s="249" t="s">
        <v>137</v>
      </c>
      <c r="I2043" s="246">
        <v>222</v>
      </c>
      <c r="J2043" s="246">
        <v>6</v>
      </c>
      <c r="K2043" s="324">
        <v>4003105</v>
      </c>
      <c r="L2043" s="247" t="s">
        <v>421</v>
      </c>
      <c r="M2043" s="247"/>
      <c r="N2043" s="246" t="s">
        <v>29</v>
      </c>
      <c r="O2043" s="246" t="s">
        <v>30</v>
      </c>
      <c r="P2043" s="246" t="s">
        <v>30</v>
      </c>
      <c r="Q2043" s="251">
        <v>41306</v>
      </c>
      <c r="R2043" s="251">
        <v>43257</v>
      </c>
      <c r="S2043" s="35" t="s">
        <v>254</v>
      </c>
      <c r="T2043" s="35" t="s">
        <v>118</v>
      </c>
      <c r="U2043" s="9">
        <v>40872</v>
      </c>
      <c r="V2043" s="9">
        <v>41008</v>
      </c>
    </row>
    <row r="2044" spans="2:22" ht="15" customHeight="1" x14ac:dyDescent="0.25">
      <c r="B2044" s="2">
        <v>208</v>
      </c>
      <c r="C2044" s="7">
        <v>51625964</v>
      </c>
      <c r="D2044" s="270"/>
      <c r="E2044" s="246"/>
      <c r="F2044" s="265"/>
      <c r="G2044" s="265"/>
      <c r="H2044" s="249" t="s">
        <v>137</v>
      </c>
      <c r="I2044" s="246">
        <v>222</v>
      </c>
      <c r="J2044" s="246">
        <v>6</v>
      </c>
      <c r="K2044" s="324">
        <v>4003105</v>
      </c>
      <c r="L2044" s="247"/>
      <c r="M2044" s="247"/>
      <c r="N2044" s="246"/>
      <c r="O2044" s="246"/>
      <c r="P2044" s="246"/>
      <c r="Q2044" s="251"/>
      <c r="R2044" s="251"/>
      <c r="S2044" s="35" t="s">
        <v>254</v>
      </c>
      <c r="T2044" s="35" t="s">
        <v>118</v>
      </c>
      <c r="U2044" s="9">
        <v>41012</v>
      </c>
      <c r="V2044" s="9">
        <v>41102</v>
      </c>
    </row>
    <row r="2045" spans="2:22" ht="15" customHeight="1" x14ac:dyDescent="0.25">
      <c r="B2045" s="2">
        <v>208</v>
      </c>
      <c r="C2045" s="7">
        <v>51625964</v>
      </c>
      <c r="D2045" s="270" t="s">
        <v>1681</v>
      </c>
      <c r="E2045" s="246">
        <v>7499</v>
      </c>
      <c r="F2045" s="265" t="s">
        <v>1682</v>
      </c>
      <c r="G2045" s="265"/>
      <c r="H2045" s="249" t="s">
        <v>137</v>
      </c>
      <c r="I2045" s="246">
        <v>222</v>
      </c>
      <c r="J2045" s="246">
        <v>6</v>
      </c>
      <c r="K2045" s="324">
        <v>4003105</v>
      </c>
      <c r="L2045" s="247" t="s">
        <v>421</v>
      </c>
      <c r="M2045" s="247"/>
      <c r="N2045" s="246" t="s">
        <v>29</v>
      </c>
      <c r="O2045" s="246" t="s">
        <v>30</v>
      </c>
      <c r="P2045" s="246" t="s">
        <v>30</v>
      </c>
      <c r="Q2045" s="251">
        <v>41306</v>
      </c>
      <c r="R2045" s="251">
        <v>43257</v>
      </c>
      <c r="S2045" s="35" t="s">
        <v>254</v>
      </c>
      <c r="T2045" s="35" t="s">
        <v>118</v>
      </c>
      <c r="U2045" s="9">
        <v>41122</v>
      </c>
      <c r="V2045" s="9">
        <v>41243</v>
      </c>
    </row>
    <row r="2046" spans="2:22" ht="15" customHeight="1" x14ac:dyDescent="0.25">
      <c r="B2046" s="2">
        <v>208</v>
      </c>
      <c r="C2046" s="7">
        <v>51625964</v>
      </c>
      <c r="D2046" s="270" t="s">
        <v>1681</v>
      </c>
      <c r="E2046" s="246">
        <v>7499</v>
      </c>
      <c r="F2046" s="265" t="s">
        <v>1682</v>
      </c>
      <c r="G2046" s="265"/>
      <c r="H2046" s="249" t="s">
        <v>137</v>
      </c>
      <c r="I2046" s="246">
        <v>222</v>
      </c>
      <c r="J2046" s="246">
        <v>6</v>
      </c>
      <c r="K2046" s="324">
        <v>4003105</v>
      </c>
      <c r="L2046" s="247" t="s">
        <v>421</v>
      </c>
      <c r="M2046" s="247"/>
      <c r="N2046" s="246" t="s">
        <v>29</v>
      </c>
      <c r="O2046" s="246" t="s">
        <v>30</v>
      </c>
      <c r="P2046" s="246" t="s">
        <v>30</v>
      </c>
      <c r="Q2046" s="251">
        <v>41306</v>
      </c>
      <c r="R2046" s="251">
        <v>43257</v>
      </c>
      <c r="S2046" s="35" t="s">
        <v>65</v>
      </c>
      <c r="T2046" s="35" t="s">
        <v>137</v>
      </c>
      <c r="U2046" s="25">
        <v>43257</v>
      </c>
      <c r="V2046" s="25">
        <v>43861</v>
      </c>
    </row>
    <row r="2047" spans="2:22" ht="15" customHeight="1" x14ac:dyDescent="0.25">
      <c r="B2047" s="2">
        <v>209</v>
      </c>
      <c r="C2047" s="7">
        <v>79463623</v>
      </c>
      <c r="D2047" s="270" t="s">
        <v>1699</v>
      </c>
      <c r="E2047" s="245"/>
      <c r="F2047" s="265" t="s">
        <v>1700</v>
      </c>
      <c r="G2047" s="265" t="s">
        <v>886</v>
      </c>
      <c r="H2047" s="249" t="s">
        <v>137</v>
      </c>
      <c r="I2047" s="245">
        <v>222</v>
      </c>
      <c r="J2047" s="245">
        <v>6</v>
      </c>
      <c r="K2047" s="255">
        <v>4293731</v>
      </c>
      <c r="L2047" s="247">
        <v>0</v>
      </c>
      <c r="M2047" s="247"/>
      <c r="N2047" s="246" t="s">
        <v>29</v>
      </c>
      <c r="O2047" s="246" t="s">
        <v>30</v>
      </c>
      <c r="P2047" s="246" t="s">
        <v>30</v>
      </c>
      <c r="Q2047" s="251">
        <v>41457</v>
      </c>
      <c r="R2047" s="251">
        <v>44145</v>
      </c>
      <c r="S2047" s="35" t="s">
        <v>254</v>
      </c>
      <c r="T2047" s="35" t="s">
        <v>118</v>
      </c>
      <c r="U2047" s="9">
        <v>36426</v>
      </c>
      <c r="V2047" s="9">
        <v>38771</v>
      </c>
    </row>
    <row r="2048" spans="2:22" ht="15" customHeight="1" x14ac:dyDescent="0.25">
      <c r="B2048" s="96">
        <v>209</v>
      </c>
      <c r="C2048" s="7">
        <v>79463623</v>
      </c>
      <c r="D2048" s="270" t="s">
        <v>1699</v>
      </c>
      <c r="E2048" s="245"/>
      <c r="F2048" s="265" t="s">
        <v>1700</v>
      </c>
      <c r="G2048" s="265" t="s">
        <v>886</v>
      </c>
      <c r="H2048" s="249"/>
      <c r="I2048" s="245"/>
      <c r="J2048" s="245"/>
      <c r="K2048" s="255">
        <v>3392194</v>
      </c>
      <c r="L2048" s="247" t="s">
        <v>421</v>
      </c>
      <c r="M2048" s="247"/>
      <c r="N2048" s="246" t="s">
        <v>29</v>
      </c>
      <c r="O2048" s="246" t="s">
        <v>30</v>
      </c>
      <c r="P2048" s="246" t="s">
        <v>30</v>
      </c>
      <c r="Q2048" s="251">
        <v>41457</v>
      </c>
      <c r="R2048" s="251">
        <v>41457</v>
      </c>
      <c r="S2048" s="35" t="s">
        <v>791</v>
      </c>
      <c r="T2048" s="35" t="s">
        <v>118</v>
      </c>
      <c r="U2048" s="9">
        <v>39157</v>
      </c>
      <c r="V2048" s="9">
        <v>39853</v>
      </c>
    </row>
    <row r="2049" spans="1:22" ht="15" customHeight="1" x14ac:dyDescent="0.25">
      <c r="B2049" s="96">
        <v>209</v>
      </c>
      <c r="C2049" s="7">
        <v>79463623</v>
      </c>
      <c r="D2049" s="270"/>
      <c r="E2049" s="245"/>
      <c r="F2049" s="265"/>
      <c r="G2049" s="265"/>
      <c r="H2049" s="249"/>
      <c r="I2049" s="245"/>
      <c r="J2049" s="245"/>
      <c r="K2049" s="255"/>
      <c r="L2049" s="247"/>
      <c r="M2049" s="247"/>
      <c r="N2049" s="246"/>
      <c r="O2049" s="246"/>
      <c r="P2049" s="246"/>
      <c r="Q2049" s="251"/>
      <c r="R2049" s="251"/>
      <c r="S2049" s="35" t="s">
        <v>1701</v>
      </c>
      <c r="T2049" s="35" t="s">
        <v>118</v>
      </c>
      <c r="U2049" s="9">
        <v>40217</v>
      </c>
      <c r="V2049" s="9">
        <v>40567</v>
      </c>
    </row>
    <row r="2050" spans="1:22" ht="15" customHeight="1" x14ac:dyDescent="0.25">
      <c r="B2050" s="96">
        <v>209</v>
      </c>
      <c r="C2050" s="7">
        <v>79463623</v>
      </c>
      <c r="D2050" s="270" t="s">
        <v>1699</v>
      </c>
      <c r="E2050" s="245"/>
      <c r="F2050" s="265" t="s">
        <v>1700</v>
      </c>
      <c r="G2050" s="265" t="s">
        <v>886</v>
      </c>
      <c r="H2050" s="249"/>
      <c r="I2050" s="245"/>
      <c r="J2050" s="245"/>
      <c r="K2050" s="255">
        <v>3392194</v>
      </c>
      <c r="L2050" s="247" t="s">
        <v>421</v>
      </c>
      <c r="M2050" s="247"/>
      <c r="N2050" s="246" t="s">
        <v>29</v>
      </c>
      <c r="O2050" s="246" t="s">
        <v>30</v>
      </c>
      <c r="P2050" s="246" t="s">
        <v>30</v>
      </c>
      <c r="Q2050" s="251">
        <v>41457</v>
      </c>
      <c r="R2050" s="251">
        <v>41457</v>
      </c>
      <c r="S2050" s="35" t="s">
        <v>1702</v>
      </c>
      <c r="T2050" s="35" t="s">
        <v>118</v>
      </c>
      <c r="U2050" s="9">
        <v>41154</v>
      </c>
      <c r="V2050" s="9">
        <v>41376</v>
      </c>
    </row>
    <row r="2051" spans="1:22" ht="15" customHeight="1" x14ac:dyDescent="0.25">
      <c r="B2051" s="96">
        <v>209</v>
      </c>
      <c r="C2051" s="7">
        <v>79463623</v>
      </c>
      <c r="D2051" s="270" t="s">
        <v>1699</v>
      </c>
      <c r="E2051" s="245"/>
      <c r="F2051" s="265" t="s">
        <v>1700</v>
      </c>
      <c r="G2051" s="265" t="s">
        <v>886</v>
      </c>
      <c r="H2051" s="249"/>
      <c r="I2051" s="245"/>
      <c r="J2051" s="245"/>
      <c r="K2051" s="255">
        <v>3392194</v>
      </c>
      <c r="L2051" s="247" t="s">
        <v>421</v>
      </c>
      <c r="M2051" s="247"/>
      <c r="N2051" s="246" t="s">
        <v>29</v>
      </c>
      <c r="O2051" s="246" t="s">
        <v>30</v>
      </c>
      <c r="P2051" s="246" t="s">
        <v>30</v>
      </c>
      <c r="Q2051" s="251">
        <v>41457</v>
      </c>
      <c r="R2051" s="251">
        <v>41457</v>
      </c>
      <c r="S2051" s="35" t="s">
        <v>65</v>
      </c>
      <c r="T2051" s="35" t="s">
        <v>314</v>
      </c>
      <c r="U2051" s="9">
        <f>Q2047</f>
        <v>41457</v>
      </c>
      <c r="V2051" s="9">
        <v>44144</v>
      </c>
    </row>
    <row r="2052" spans="1:22" ht="15" customHeight="1" x14ac:dyDescent="0.25">
      <c r="B2052" s="2">
        <v>210</v>
      </c>
      <c r="C2052" s="7">
        <v>52984514</v>
      </c>
      <c r="D2052" s="338" t="s">
        <v>1694</v>
      </c>
      <c r="E2052" s="307" t="s">
        <v>59</v>
      </c>
      <c r="F2052" s="339" t="s">
        <v>1695</v>
      </c>
      <c r="G2052" s="340" t="s">
        <v>886</v>
      </c>
      <c r="H2052" s="313" t="s">
        <v>137</v>
      </c>
      <c r="I2052" s="307">
        <v>222</v>
      </c>
      <c r="J2052" s="307">
        <v>6</v>
      </c>
      <c r="K2052" s="308">
        <v>4293731</v>
      </c>
      <c r="L2052" s="290" t="s">
        <v>1696</v>
      </c>
      <c r="M2052" s="290" t="s">
        <v>1697</v>
      </c>
      <c r="N2052" s="251" t="s">
        <v>29</v>
      </c>
      <c r="O2052" s="251" t="s">
        <v>30</v>
      </c>
      <c r="P2052" s="251" t="s">
        <v>30</v>
      </c>
      <c r="Q2052" s="251">
        <v>44228</v>
      </c>
      <c r="R2052" s="251">
        <v>44228</v>
      </c>
      <c r="S2052" s="35" t="s">
        <v>1698</v>
      </c>
      <c r="T2052" s="35" t="s">
        <v>1281</v>
      </c>
      <c r="U2052" s="25">
        <v>43489</v>
      </c>
      <c r="V2052" s="25">
        <v>43966</v>
      </c>
    </row>
    <row r="2053" spans="1:22" ht="15" customHeight="1" x14ac:dyDescent="0.25">
      <c r="B2053" s="2">
        <v>210</v>
      </c>
      <c r="C2053" s="7">
        <v>52984514</v>
      </c>
      <c r="D2053" s="338"/>
      <c r="E2053" s="307"/>
      <c r="F2053" s="339"/>
      <c r="G2053" s="340"/>
      <c r="H2053" s="313"/>
      <c r="I2053" s="307"/>
      <c r="J2053" s="307"/>
      <c r="K2053" s="308"/>
      <c r="L2053" s="290"/>
      <c r="M2053" s="290"/>
      <c r="N2053" s="251"/>
      <c r="O2053" s="251"/>
      <c r="P2053" s="251"/>
      <c r="Q2053" s="251"/>
      <c r="R2053" s="251"/>
      <c r="S2053" s="35" t="s">
        <v>1698</v>
      </c>
      <c r="T2053" s="35" t="s">
        <v>1281</v>
      </c>
      <c r="U2053" s="25">
        <v>43418</v>
      </c>
      <c r="V2053" s="25">
        <v>43459</v>
      </c>
    </row>
    <row r="2054" spans="1:22" ht="15" customHeight="1" x14ac:dyDescent="0.25">
      <c r="B2054" s="2">
        <v>210</v>
      </c>
      <c r="C2054" s="7">
        <v>52984514</v>
      </c>
      <c r="D2054" s="338"/>
      <c r="E2054" s="307"/>
      <c r="F2054" s="339"/>
      <c r="G2054" s="340"/>
      <c r="H2054" s="313"/>
      <c r="I2054" s="307"/>
      <c r="J2054" s="307"/>
      <c r="K2054" s="308"/>
      <c r="L2054" s="290"/>
      <c r="M2054" s="290"/>
      <c r="N2054" s="251"/>
      <c r="O2054" s="251"/>
      <c r="P2054" s="251"/>
      <c r="Q2054" s="251"/>
      <c r="R2054" s="251"/>
      <c r="S2054" s="35" t="s">
        <v>1698</v>
      </c>
      <c r="T2054" s="35" t="s">
        <v>1281</v>
      </c>
      <c r="U2054" s="25">
        <v>43111</v>
      </c>
      <c r="V2054" s="25">
        <v>43413</v>
      </c>
    </row>
    <row r="2055" spans="1:22" ht="15" customHeight="1" x14ac:dyDescent="0.25">
      <c r="B2055" s="2">
        <v>210</v>
      </c>
      <c r="C2055" s="7">
        <v>52984514</v>
      </c>
      <c r="D2055" s="338"/>
      <c r="E2055" s="307"/>
      <c r="F2055" s="339"/>
      <c r="G2055" s="340"/>
      <c r="H2055" s="313"/>
      <c r="I2055" s="307"/>
      <c r="J2055" s="307"/>
      <c r="K2055" s="308"/>
      <c r="L2055" s="290"/>
      <c r="M2055" s="290"/>
      <c r="N2055" s="251"/>
      <c r="O2055" s="251"/>
      <c r="P2055" s="251"/>
      <c r="Q2055" s="251"/>
      <c r="R2055" s="251"/>
      <c r="S2055" s="35" t="s">
        <v>1698</v>
      </c>
      <c r="T2055" s="35" t="s">
        <v>1281</v>
      </c>
      <c r="U2055" s="25">
        <v>42752</v>
      </c>
      <c r="V2055" s="25">
        <v>43100</v>
      </c>
    </row>
    <row r="2056" spans="1:22" ht="15" customHeight="1" x14ac:dyDescent="0.25">
      <c r="B2056" s="2">
        <v>210</v>
      </c>
      <c r="C2056" s="7">
        <v>52984514</v>
      </c>
      <c r="D2056" s="338"/>
      <c r="E2056" s="307"/>
      <c r="F2056" s="339"/>
      <c r="G2056" s="340"/>
      <c r="H2056" s="313"/>
      <c r="I2056" s="307"/>
      <c r="J2056" s="307"/>
      <c r="K2056" s="308"/>
      <c r="L2056" s="290"/>
      <c r="M2056" s="290"/>
      <c r="N2056" s="251"/>
      <c r="O2056" s="251"/>
      <c r="P2056" s="251"/>
      <c r="Q2056" s="251"/>
      <c r="R2056" s="251"/>
      <c r="S2056" s="35" t="s">
        <v>1698</v>
      </c>
      <c r="T2056" s="35" t="s">
        <v>1281</v>
      </c>
      <c r="U2056" s="25">
        <v>42522</v>
      </c>
      <c r="V2056" s="25">
        <v>42734</v>
      </c>
    </row>
    <row r="2057" spans="1:22" ht="15" customHeight="1" x14ac:dyDescent="0.25">
      <c r="B2057" s="2">
        <v>210</v>
      </c>
      <c r="C2057" s="7">
        <v>52984514</v>
      </c>
      <c r="D2057" s="338"/>
      <c r="E2057" s="307"/>
      <c r="F2057" s="339"/>
      <c r="G2057" s="340"/>
      <c r="H2057" s="313"/>
      <c r="I2057" s="307"/>
      <c r="J2057" s="307"/>
      <c r="K2057" s="308"/>
      <c r="L2057" s="290"/>
      <c r="M2057" s="290"/>
      <c r="N2057" s="251"/>
      <c r="O2057" s="251"/>
      <c r="P2057" s="251"/>
      <c r="Q2057" s="251"/>
      <c r="R2057" s="251"/>
      <c r="S2057" s="35" t="s">
        <v>1698</v>
      </c>
      <c r="T2057" s="35" t="s">
        <v>1281</v>
      </c>
      <c r="U2057" s="25">
        <v>42149</v>
      </c>
      <c r="V2057" s="25">
        <v>42514</v>
      </c>
    </row>
    <row r="2058" spans="1:22" ht="15" customHeight="1" x14ac:dyDescent="0.25">
      <c r="B2058" s="2">
        <v>210</v>
      </c>
      <c r="C2058" s="7">
        <v>52984514</v>
      </c>
      <c r="D2058" s="338"/>
      <c r="E2058" s="307"/>
      <c r="F2058" s="339"/>
      <c r="G2058" s="340"/>
      <c r="H2058" s="313"/>
      <c r="I2058" s="307"/>
      <c r="J2058" s="307"/>
      <c r="K2058" s="308"/>
      <c r="L2058" s="290"/>
      <c r="M2058" s="290"/>
      <c r="N2058" s="251"/>
      <c r="O2058" s="251"/>
      <c r="P2058" s="251"/>
      <c r="Q2058" s="251"/>
      <c r="R2058" s="251"/>
      <c r="S2058" s="35" t="s">
        <v>1698</v>
      </c>
      <c r="T2058" s="35" t="s">
        <v>1281</v>
      </c>
      <c r="U2058" s="25">
        <v>41933</v>
      </c>
      <c r="V2058" s="25">
        <v>42149</v>
      </c>
    </row>
    <row r="2059" spans="1:22" ht="15" customHeight="1" x14ac:dyDescent="0.25">
      <c r="A2059" s="96"/>
      <c r="B2059" s="96">
        <v>211</v>
      </c>
      <c r="C2059" s="7"/>
      <c r="D2059" s="130"/>
      <c r="E2059" s="242"/>
      <c r="F2059" s="110"/>
      <c r="G2059" s="109"/>
      <c r="H2059" s="113"/>
      <c r="I2059" s="112"/>
      <c r="J2059" s="112"/>
      <c r="K2059" s="111"/>
      <c r="L2059" s="108"/>
      <c r="M2059" s="108"/>
      <c r="N2059" s="105"/>
      <c r="O2059" s="105"/>
      <c r="P2059" s="105"/>
      <c r="Q2059" s="105"/>
      <c r="R2059" s="105"/>
      <c r="S2059" s="35"/>
      <c r="T2059" s="35"/>
      <c r="U2059" s="107"/>
      <c r="V2059" s="107"/>
    </row>
    <row r="2060" spans="1:22" ht="15" customHeight="1" x14ac:dyDescent="0.25">
      <c r="B2060" s="2">
        <v>212</v>
      </c>
      <c r="C2060" s="7">
        <v>19422751</v>
      </c>
      <c r="D2060" s="270" t="s">
        <v>1703</v>
      </c>
      <c r="E2060" s="245">
        <v>7300</v>
      </c>
      <c r="F2060" s="265" t="s">
        <v>1704</v>
      </c>
      <c r="G2060" s="265" t="s">
        <v>886</v>
      </c>
      <c r="H2060" s="249" t="s">
        <v>105</v>
      </c>
      <c r="I2060" s="245">
        <v>219</v>
      </c>
      <c r="J2060" s="245">
        <v>5</v>
      </c>
      <c r="K2060" s="255">
        <v>4026950</v>
      </c>
      <c r="L2060" s="247" t="s">
        <v>1427</v>
      </c>
      <c r="M2060" s="247" t="s">
        <v>1531</v>
      </c>
      <c r="N2060" s="246" t="s">
        <v>29</v>
      </c>
      <c r="O2060" s="246" t="s">
        <v>30</v>
      </c>
      <c r="P2060" s="246" t="s">
        <v>30</v>
      </c>
      <c r="Q2060" s="251">
        <v>43437</v>
      </c>
      <c r="R2060" s="251">
        <v>44154</v>
      </c>
      <c r="S2060" s="35" t="s">
        <v>1705</v>
      </c>
      <c r="T2060" s="35" t="s">
        <v>1706</v>
      </c>
      <c r="U2060" s="9">
        <v>37655</v>
      </c>
      <c r="V2060" s="9">
        <v>38229</v>
      </c>
    </row>
    <row r="2061" spans="1:22" ht="15" customHeight="1" x14ac:dyDescent="0.25">
      <c r="B2061" s="2">
        <v>212</v>
      </c>
      <c r="C2061" s="7">
        <v>19422751</v>
      </c>
      <c r="D2061" s="270"/>
      <c r="E2061" s="245">
        <v>7300</v>
      </c>
      <c r="F2061" s="265"/>
      <c r="G2061" s="265" t="s">
        <v>886</v>
      </c>
      <c r="H2061" s="249" t="s">
        <v>105</v>
      </c>
      <c r="I2061" s="245">
        <v>219</v>
      </c>
      <c r="J2061" s="245">
        <v>5</v>
      </c>
      <c r="K2061" s="255">
        <v>3450113</v>
      </c>
      <c r="L2061" s="247"/>
      <c r="M2061" s="247"/>
      <c r="N2061" s="246" t="s">
        <v>29</v>
      </c>
      <c r="O2061" s="246" t="s">
        <v>30</v>
      </c>
      <c r="P2061" s="246" t="s">
        <v>30</v>
      </c>
      <c r="Q2061" s="251"/>
      <c r="R2061" s="251"/>
      <c r="S2061" s="35" t="s">
        <v>1707</v>
      </c>
      <c r="T2061" s="35" t="s">
        <v>1708</v>
      </c>
      <c r="U2061" s="9">
        <v>37986</v>
      </c>
      <c r="V2061" s="9">
        <v>40909</v>
      </c>
    </row>
    <row r="2062" spans="1:22" ht="15" customHeight="1" x14ac:dyDescent="0.25">
      <c r="B2062" s="2">
        <v>212</v>
      </c>
      <c r="C2062" s="7">
        <v>19422751</v>
      </c>
      <c r="D2062" s="270"/>
      <c r="E2062" s="245">
        <v>7300</v>
      </c>
      <c r="F2062" s="265"/>
      <c r="G2062" s="265" t="s">
        <v>886</v>
      </c>
      <c r="H2062" s="249" t="s">
        <v>105</v>
      </c>
      <c r="I2062" s="245">
        <v>219</v>
      </c>
      <c r="J2062" s="245">
        <v>5</v>
      </c>
      <c r="K2062" s="255">
        <v>3450113</v>
      </c>
      <c r="L2062" s="247"/>
      <c r="M2062" s="247"/>
      <c r="N2062" s="246" t="s">
        <v>29</v>
      </c>
      <c r="O2062" s="246" t="s">
        <v>30</v>
      </c>
      <c r="P2062" s="246" t="s">
        <v>30</v>
      </c>
      <c r="Q2062" s="251"/>
      <c r="R2062" s="251"/>
      <c r="S2062" s="35" t="s">
        <v>1709</v>
      </c>
      <c r="T2062" s="35" t="s">
        <v>1710</v>
      </c>
      <c r="U2062" s="9">
        <v>40983</v>
      </c>
      <c r="V2062" s="9">
        <v>42613</v>
      </c>
    </row>
    <row r="2063" spans="1:22" ht="15" customHeight="1" x14ac:dyDescent="0.25">
      <c r="B2063" s="2">
        <v>212</v>
      </c>
      <c r="C2063" s="7">
        <v>19422751</v>
      </c>
      <c r="D2063" s="270"/>
      <c r="E2063" s="245">
        <v>7300</v>
      </c>
      <c r="F2063" s="265"/>
      <c r="G2063" s="265" t="s">
        <v>886</v>
      </c>
      <c r="H2063" s="249" t="s">
        <v>105</v>
      </c>
      <c r="I2063" s="245">
        <v>219</v>
      </c>
      <c r="J2063" s="245">
        <v>5</v>
      </c>
      <c r="K2063" s="255">
        <v>3450113</v>
      </c>
      <c r="L2063" s="247"/>
      <c r="M2063" s="247"/>
      <c r="N2063" s="246" t="s">
        <v>29</v>
      </c>
      <c r="O2063" s="246" t="s">
        <v>30</v>
      </c>
      <c r="P2063" s="246" t="s">
        <v>30</v>
      </c>
      <c r="Q2063" s="251"/>
      <c r="R2063" s="251"/>
      <c r="S2063" s="35" t="s">
        <v>107</v>
      </c>
      <c r="T2063" s="35" t="s">
        <v>88</v>
      </c>
      <c r="U2063" s="9">
        <v>42667</v>
      </c>
      <c r="V2063" s="9">
        <v>42734</v>
      </c>
    </row>
    <row r="2064" spans="1:22" ht="15" customHeight="1" x14ac:dyDescent="0.25">
      <c r="B2064" s="2">
        <v>212</v>
      </c>
      <c r="C2064" s="7">
        <v>19422751</v>
      </c>
      <c r="D2064" s="270"/>
      <c r="E2064" s="245">
        <v>7300</v>
      </c>
      <c r="F2064" s="265"/>
      <c r="G2064" s="265" t="s">
        <v>886</v>
      </c>
      <c r="H2064" s="249" t="s">
        <v>105</v>
      </c>
      <c r="I2064" s="245">
        <v>219</v>
      </c>
      <c r="J2064" s="245">
        <v>5</v>
      </c>
      <c r="K2064" s="255">
        <v>3450113</v>
      </c>
      <c r="L2064" s="247"/>
      <c r="M2064" s="247"/>
      <c r="N2064" s="246" t="s">
        <v>29</v>
      </c>
      <c r="O2064" s="246" t="s">
        <v>30</v>
      </c>
      <c r="P2064" s="246" t="s">
        <v>30</v>
      </c>
      <c r="Q2064" s="251"/>
      <c r="R2064" s="251"/>
      <c r="S2064" s="35" t="s">
        <v>281</v>
      </c>
      <c r="T2064" s="35" t="s">
        <v>780</v>
      </c>
      <c r="U2064" s="9">
        <v>42865</v>
      </c>
      <c r="V2064" s="9">
        <v>43048</v>
      </c>
    </row>
    <row r="2065" spans="1:22" ht="15" customHeight="1" x14ac:dyDescent="0.25">
      <c r="B2065" s="2">
        <v>212</v>
      </c>
      <c r="C2065" s="7">
        <v>19422751</v>
      </c>
      <c r="D2065" s="270"/>
      <c r="E2065" s="245">
        <v>7300</v>
      </c>
      <c r="F2065" s="265"/>
      <c r="G2065" s="265" t="s">
        <v>886</v>
      </c>
      <c r="H2065" s="249" t="s">
        <v>105</v>
      </c>
      <c r="I2065" s="245">
        <v>219</v>
      </c>
      <c r="J2065" s="245">
        <v>5</v>
      </c>
      <c r="K2065" s="255">
        <v>3450113</v>
      </c>
      <c r="L2065" s="247"/>
      <c r="M2065" s="247"/>
      <c r="N2065" s="246" t="s">
        <v>29</v>
      </c>
      <c r="O2065" s="246" t="s">
        <v>30</v>
      </c>
      <c r="P2065" s="246" t="s">
        <v>30</v>
      </c>
      <c r="Q2065" s="251"/>
      <c r="R2065" s="251"/>
      <c r="S2065" s="35" t="s">
        <v>281</v>
      </c>
      <c r="T2065" s="35" t="s">
        <v>105</v>
      </c>
      <c r="U2065" s="9">
        <v>43437</v>
      </c>
      <c r="V2065" s="9">
        <v>44153</v>
      </c>
    </row>
    <row r="2066" spans="1:22" ht="15" customHeight="1" x14ac:dyDescent="0.25">
      <c r="B2066" s="2">
        <v>213</v>
      </c>
      <c r="C2066" s="7">
        <v>79002852</v>
      </c>
      <c r="D2066" s="318" t="s">
        <v>1711</v>
      </c>
      <c r="E2066" s="245" t="s">
        <v>59</v>
      </c>
      <c r="F2066" s="279" t="s">
        <v>1712</v>
      </c>
      <c r="G2066" s="279" t="s">
        <v>886</v>
      </c>
      <c r="H2066" s="296" t="s">
        <v>105</v>
      </c>
      <c r="I2066" s="245">
        <v>219</v>
      </c>
      <c r="J2066" s="245">
        <v>5</v>
      </c>
      <c r="K2066" s="255">
        <v>4026950</v>
      </c>
      <c r="L2066" s="273" t="s">
        <v>1713</v>
      </c>
      <c r="M2066" s="273"/>
      <c r="N2066" s="256" t="s">
        <v>29</v>
      </c>
      <c r="O2066" s="256" t="s">
        <v>64</v>
      </c>
      <c r="P2066" s="256" t="s">
        <v>668</v>
      </c>
      <c r="Q2066" s="256">
        <v>44508</v>
      </c>
      <c r="R2066" s="256">
        <v>44508</v>
      </c>
      <c r="S2066" s="1" t="s">
        <v>1714</v>
      </c>
      <c r="T2066" s="1" t="s">
        <v>1715</v>
      </c>
      <c r="U2066" s="6">
        <v>34582</v>
      </c>
      <c r="V2066" s="6">
        <v>35095</v>
      </c>
    </row>
    <row r="2067" spans="1:22" ht="15" customHeight="1" x14ac:dyDescent="0.25">
      <c r="B2067" s="2">
        <v>213</v>
      </c>
      <c r="C2067" s="7">
        <v>79002852</v>
      </c>
      <c r="D2067" s="318"/>
      <c r="E2067" s="256"/>
      <c r="F2067" s="279"/>
      <c r="G2067" s="279"/>
      <c r="H2067" s="296"/>
      <c r="I2067" s="256"/>
      <c r="J2067" s="256"/>
      <c r="K2067" s="255"/>
      <c r="L2067" s="273"/>
      <c r="M2067" s="273"/>
      <c r="N2067" s="256"/>
      <c r="O2067" s="256"/>
      <c r="P2067" s="256"/>
      <c r="Q2067" s="256"/>
      <c r="R2067" s="256"/>
      <c r="S2067" s="1" t="s">
        <v>1716</v>
      </c>
      <c r="T2067" s="1" t="s">
        <v>1715</v>
      </c>
      <c r="U2067" s="25">
        <v>35096</v>
      </c>
      <c r="V2067" s="25">
        <v>35832</v>
      </c>
    </row>
    <row r="2068" spans="1:22" ht="15" customHeight="1" x14ac:dyDescent="0.25">
      <c r="B2068" s="2">
        <v>213</v>
      </c>
      <c r="C2068" s="7">
        <v>79002852</v>
      </c>
      <c r="D2068" s="318"/>
      <c r="E2068" s="256"/>
      <c r="F2068" s="279"/>
      <c r="G2068" s="279"/>
      <c r="H2068" s="296"/>
      <c r="I2068" s="256"/>
      <c r="J2068" s="256"/>
      <c r="K2068" s="255"/>
      <c r="L2068" s="273"/>
      <c r="M2068" s="273"/>
      <c r="N2068" s="256"/>
      <c r="O2068" s="256"/>
      <c r="P2068" s="256"/>
      <c r="Q2068" s="256"/>
      <c r="R2068" s="256"/>
      <c r="S2068" s="1" t="s">
        <v>1717</v>
      </c>
      <c r="T2068" s="1" t="s">
        <v>1715</v>
      </c>
      <c r="U2068" s="25">
        <v>36039</v>
      </c>
      <c r="V2068" s="25">
        <v>39487</v>
      </c>
    </row>
    <row r="2069" spans="1:22" ht="15" customHeight="1" x14ac:dyDescent="0.25">
      <c r="B2069" s="2">
        <v>213</v>
      </c>
      <c r="C2069" s="7">
        <v>79002852</v>
      </c>
      <c r="D2069" s="318"/>
      <c r="E2069" s="256"/>
      <c r="F2069" s="279"/>
      <c r="G2069" s="279"/>
      <c r="H2069" s="296"/>
      <c r="I2069" s="256"/>
      <c r="J2069" s="256"/>
      <c r="K2069" s="255"/>
      <c r="L2069" s="273"/>
      <c r="M2069" s="273"/>
      <c r="N2069" s="256"/>
      <c r="O2069" s="256"/>
      <c r="P2069" s="256"/>
      <c r="Q2069" s="256"/>
      <c r="R2069" s="256"/>
      <c r="S2069" s="1" t="s">
        <v>1718</v>
      </c>
      <c r="T2069" s="1" t="s">
        <v>1715</v>
      </c>
      <c r="U2069" s="25">
        <v>39562</v>
      </c>
      <c r="V2069" s="25">
        <v>40539</v>
      </c>
    </row>
    <row r="2070" spans="1:22" ht="15" customHeight="1" x14ac:dyDescent="0.25">
      <c r="B2070" s="2">
        <v>213</v>
      </c>
      <c r="C2070" s="7">
        <v>79002852</v>
      </c>
      <c r="D2070" s="318"/>
      <c r="E2070" s="256"/>
      <c r="F2070" s="279"/>
      <c r="G2070" s="279"/>
      <c r="H2070" s="296"/>
      <c r="I2070" s="256"/>
      <c r="J2070" s="256"/>
      <c r="K2070" s="255"/>
      <c r="L2070" s="273"/>
      <c r="M2070" s="273"/>
      <c r="N2070" s="256"/>
      <c r="O2070" s="256"/>
      <c r="P2070" s="256"/>
      <c r="Q2070" s="256"/>
      <c r="R2070" s="256"/>
      <c r="S2070" s="1" t="s">
        <v>1717</v>
      </c>
      <c r="T2070" s="1" t="s">
        <v>1715</v>
      </c>
      <c r="U2070" s="25">
        <v>40544</v>
      </c>
      <c r="V2070" s="25">
        <v>40934</v>
      </c>
    </row>
    <row r="2071" spans="1:22" ht="15" customHeight="1" x14ac:dyDescent="0.25">
      <c r="B2071" s="2">
        <v>213</v>
      </c>
      <c r="C2071" s="7">
        <v>79002852</v>
      </c>
      <c r="D2071" s="318"/>
      <c r="E2071" s="256"/>
      <c r="F2071" s="279"/>
      <c r="G2071" s="279"/>
      <c r="H2071" s="296"/>
      <c r="I2071" s="256"/>
      <c r="J2071" s="256"/>
      <c r="K2071" s="255"/>
      <c r="L2071" s="273"/>
      <c r="M2071" s="273"/>
      <c r="N2071" s="256"/>
      <c r="O2071" s="256"/>
      <c r="P2071" s="256"/>
      <c r="Q2071" s="256"/>
      <c r="R2071" s="256"/>
      <c r="S2071" s="1" t="s">
        <v>1719</v>
      </c>
      <c r="T2071" s="1" t="s">
        <v>1715</v>
      </c>
      <c r="U2071" s="25">
        <v>40943</v>
      </c>
      <c r="V2071" s="25">
        <v>41674</v>
      </c>
    </row>
    <row r="2072" spans="1:22" ht="15" customHeight="1" x14ac:dyDescent="0.25">
      <c r="B2072" s="2">
        <v>213</v>
      </c>
      <c r="C2072" s="7">
        <v>79002852</v>
      </c>
      <c r="D2072" s="318"/>
      <c r="E2072" s="256"/>
      <c r="F2072" s="279"/>
      <c r="G2072" s="279"/>
      <c r="H2072" s="296"/>
      <c r="I2072" s="256"/>
      <c r="J2072" s="256"/>
      <c r="K2072" s="255"/>
      <c r="L2072" s="273"/>
      <c r="M2072" s="273"/>
      <c r="N2072" s="256"/>
      <c r="O2072" s="256"/>
      <c r="P2072" s="256"/>
      <c r="Q2072" s="256"/>
      <c r="R2072" s="256"/>
      <c r="S2072" s="1" t="s">
        <v>1720</v>
      </c>
      <c r="T2072" s="1" t="s">
        <v>1721</v>
      </c>
      <c r="U2072" s="25">
        <v>42892</v>
      </c>
      <c r="V2072" s="25">
        <v>42984</v>
      </c>
    </row>
    <row r="2073" spans="1:22" ht="15" customHeight="1" x14ac:dyDescent="0.25">
      <c r="B2073" s="2">
        <v>213</v>
      </c>
      <c r="C2073" s="7">
        <v>79002852</v>
      </c>
      <c r="D2073" s="318"/>
      <c r="E2073" s="256"/>
      <c r="F2073" s="279"/>
      <c r="G2073" s="279"/>
      <c r="H2073" s="296"/>
      <c r="I2073" s="256"/>
      <c r="J2073" s="256"/>
      <c r="K2073" s="255"/>
      <c r="L2073" s="273"/>
      <c r="M2073" s="273"/>
      <c r="N2073" s="256"/>
      <c r="O2073" s="256"/>
      <c r="P2073" s="256"/>
      <c r="Q2073" s="256"/>
      <c r="R2073" s="256"/>
      <c r="S2073" s="1" t="s">
        <v>1720</v>
      </c>
      <c r="T2073" s="1" t="s">
        <v>1721</v>
      </c>
      <c r="U2073" s="25">
        <v>43010</v>
      </c>
      <c r="V2073" s="25">
        <v>43119</v>
      </c>
    </row>
    <row r="2074" spans="1:22" ht="15" customHeight="1" x14ac:dyDescent="0.25">
      <c r="B2074" s="2">
        <v>213</v>
      </c>
      <c r="C2074" s="7">
        <v>79002852</v>
      </c>
      <c r="D2074" s="318"/>
      <c r="E2074" s="256"/>
      <c r="F2074" s="279"/>
      <c r="G2074" s="279"/>
      <c r="H2074" s="296"/>
      <c r="I2074" s="256"/>
      <c r="J2074" s="256"/>
      <c r="K2074" s="255"/>
      <c r="L2074" s="273"/>
      <c r="M2074" s="273"/>
      <c r="N2074" s="256"/>
      <c r="O2074" s="256"/>
      <c r="P2074" s="256"/>
      <c r="Q2074" s="256"/>
      <c r="R2074" s="256"/>
      <c r="S2074" s="1" t="s">
        <v>1722</v>
      </c>
      <c r="T2074" s="1" t="s">
        <v>1723</v>
      </c>
      <c r="U2074" s="25">
        <v>43122</v>
      </c>
      <c r="V2074" s="25">
        <v>43343</v>
      </c>
    </row>
    <row r="2075" spans="1:22" ht="15" customHeight="1" x14ac:dyDescent="0.25">
      <c r="B2075" s="2">
        <v>213</v>
      </c>
      <c r="C2075" s="7">
        <v>79002852</v>
      </c>
      <c r="D2075" s="318"/>
      <c r="E2075" s="256"/>
      <c r="F2075" s="279"/>
      <c r="G2075" s="279"/>
      <c r="H2075" s="296"/>
      <c r="I2075" s="256"/>
      <c r="J2075" s="256"/>
      <c r="K2075" s="255"/>
      <c r="L2075" s="273"/>
      <c r="M2075" s="273"/>
      <c r="N2075" s="256"/>
      <c r="O2075" s="256"/>
      <c r="P2075" s="256"/>
      <c r="Q2075" s="256"/>
      <c r="R2075" s="256"/>
      <c r="S2075" s="1" t="s">
        <v>1720</v>
      </c>
      <c r="T2075" s="1" t="s">
        <v>1721</v>
      </c>
      <c r="U2075" s="25">
        <v>43349</v>
      </c>
      <c r="V2075" s="25">
        <v>43485</v>
      </c>
    </row>
    <row r="2076" spans="1:22" ht="15" customHeight="1" x14ac:dyDescent="0.25">
      <c r="B2076" s="2">
        <v>214</v>
      </c>
      <c r="C2076" s="218"/>
      <c r="D2076" s="218"/>
      <c r="E2076" s="227">
        <v>7459</v>
      </c>
      <c r="F2076" s="215"/>
      <c r="G2076" s="215" t="s">
        <v>886</v>
      </c>
      <c r="H2076" s="214" t="s">
        <v>137</v>
      </c>
      <c r="I2076" s="208">
        <v>222</v>
      </c>
      <c r="J2076" s="208">
        <v>6</v>
      </c>
      <c r="K2076" s="209">
        <v>4293731</v>
      </c>
      <c r="L2076" s="213"/>
      <c r="M2076" s="213"/>
      <c r="N2076" s="207"/>
      <c r="O2076" s="207"/>
      <c r="P2076" s="207"/>
      <c r="Q2076" s="210"/>
      <c r="R2076" s="210"/>
      <c r="S2076" s="35"/>
      <c r="T2076" s="35"/>
      <c r="U2076" s="9"/>
      <c r="V2076" s="9"/>
    </row>
    <row r="2077" spans="1:22" s="50" customFormat="1" ht="15" customHeight="1" x14ac:dyDescent="0.25">
      <c r="A2077" s="49"/>
      <c r="B2077" s="2">
        <v>215</v>
      </c>
      <c r="C2077" s="7">
        <v>79419451</v>
      </c>
      <c r="D2077" s="252" t="s">
        <v>1732</v>
      </c>
      <c r="E2077" s="245">
        <v>7828</v>
      </c>
      <c r="F2077" s="247" t="s">
        <v>1733</v>
      </c>
      <c r="G2077" s="247" t="s">
        <v>886</v>
      </c>
      <c r="H2077" s="247" t="s">
        <v>105</v>
      </c>
      <c r="I2077" s="245">
        <v>219</v>
      </c>
      <c r="J2077" s="245">
        <v>4</v>
      </c>
      <c r="K2077" s="255">
        <v>3959348</v>
      </c>
      <c r="L2077" s="247" t="s">
        <v>101</v>
      </c>
      <c r="M2077" s="247" t="s">
        <v>1734</v>
      </c>
      <c r="N2077" s="246" t="s">
        <v>29</v>
      </c>
      <c r="O2077" s="246" t="s">
        <v>1735</v>
      </c>
      <c r="P2077" s="246" t="s">
        <v>64</v>
      </c>
      <c r="Q2077" s="251">
        <v>43034</v>
      </c>
      <c r="R2077" s="251">
        <v>44564</v>
      </c>
      <c r="S2077" s="35" t="s">
        <v>277</v>
      </c>
      <c r="T2077" s="35" t="s">
        <v>1619</v>
      </c>
      <c r="U2077" s="9">
        <v>39652</v>
      </c>
      <c r="V2077" s="9">
        <v>39774</v>
      </c>
    </row>
    <row r="2078" spans="1:22" s="50" customFormat="1" ht="15" customHeight="1" x14ac:dyDescent="0.25">
      <c r="A2078" s="49"/>
      <c r="B2078" s="2">
        <v>215</v>
      </c>
      <c r="C2078" s="7">
        <v>79419451</v>
      </c>
      <c r="D2078" s="252"/>
      <c r="E2078" s="245" t="s">
        <v>59</v>
      </c>
      <c r="F2078" s="247" t="s">
        <v>1733</v>
      </c>
      <c r="G2078" s="247" t="s">
        <v>886</v>
      </c>
      <c r="H2078" s="247" t="s">
        <v>105</v>
      </c>
      <c r="I2078" s="245"/>
      <c r="J2078" s="245">
        <v>4</v>
      </c>
      <c r="K2078" s="255"/>
      <c r="L2078" s="247"/>
      <c r="M2078" s="247" t="s">
        <v>1734</v>
      </c>
      <c r="N2078" s="246"/>
      <c r="O2078" s="246"/>
      <c r="P2078" s="246"/>
      <c r="Q2078" s="251"/>
      <c r="R2078" s="251">
        <v>43458</v>
      </c>
      <c r="S2078" s="35" t="s">
        <v>277</v>
      </c>
      <c r="T2078" s="35" t="s">
        <v>1619</v>
      </c>
      <c r="U2078" s="9">
        <v>39826</v>
      </c>
      <c r="V2078" s="9">
        <v>39872</v>
      </c>
    </row>
    <row r="2079" spans="1:22" s="50" customFormat="1" ht="15" customHeight="1" x14ac:dyDescent="0.25">
      <c r="A2079" s="49"/>
      <c r="B2079" s="2">
        <v>215</v>
      </c>
      <c r="C2079" s="7">
        <v>79419451</v>
      </c>
      <c r="D2079" s="252"/>
      <c r="E2079" s="245" t="s">
        <v>59</v>
      </c>
      <c r="F2079" s="247" t="s">
        <v>1733</v>
      </c>
      <c r="G2079" s="247" t="s">
        <v>886</v>
      </c>
      <c r="H2079" s="247" t="s">
        <v>105</v>
      </c>
      <c r="I2079" s="245"/>
      <c r="J2079" s="245">
        <v>4</v>
      </c>
      <c r="K2079" s="255"/>
      <c r="L2079" s="247"/>
      <c r="M2079" s="247" t="s">
        <v>1734</v>
      </c>
      <c r="N2079" s="246"/>
      <c r="O2079" s="246"/>
      <c r="P2079" s="246"/>
      <c r="Q2079" s="251"/>
      <c r="R2079" s="251">
        <v>43458</v>
      </c>
      <c r="S2079" s="35" t="s">
        <v>277</v>
      </c>
      <c r="T2079" s="35" t="s">
        <v>1619</v>
      </c>
      <c r="U2079" s="9">
        <v>39923</v>
      </c>
      <c r="V2079" s="9">
        <v>40117</v>
      </c>
    </row>
    <row r="2080" spans="1:22" s="50" customFormat="1" ht="15" customHeight="1" x14ac:dyDescent="0.25">
      <c r="A2080" s="49"/>
      <c r="B2080" s="2">
        <v>215</v>
      </c>
      <c r="C2080" s="7">
        <v>79419451</v>
      </c>
      <c r="D2080" s="252"/>
      <c r="E2080" s="245" t="s">
        <v>59</v>
      </c>
      <c r="F2080" s="247" t="s">
        <v>1733</v>
      </c>
      <c r="G2080" s="247" t="s">
        <v>886</v>
      </c>
      <c r="H2080" s="247" t="s">
        <v>105</v>
      </c>
      <c r="I2080" s="245"/>
      <c r="J2080" s="245">
        <v>4</v>
      </c>
      <c r="K2080" s="255"/>
      <c r="L2080" s="247"/>
      <c r="M2080" s="247" t="s">
        <v>1734</v>
      </c>
      <c r="N2080" s="246"/>
      <c r="O2080" s="246"/>
      <c r="P2080" s="246"/>
      <c r="Q2080" s="251"/>
      <c r="R2080" s="251">
        <v>43458</v>
      </c>
      <c r="S2080" s="35" t="s">
        <v>277</v>
      </c>
      <c r="T2080" s="35" t="s">
        <v>118</v>
      </c>
      <c r="U2080" s="9">
        <v>40231</v>
      </c>
      <c r="V2080" s="9">
        <v>40411</v>
      </c>
    </row>
    <row r="2081" spans="1:22" s="50" customFormat="1" ht="15" customHeight="1" x14ac:dyDescent="0.25">
      <c r="A2081" s="49"/>
      <c r="B2081" s="2">
        <v>215</v>
      </c>
      <c r="C2081" s="7">
        <v>79419451</v>
      </c>
      <c r="D2081" s="252"/>
      <c r="E2081" s="245" t="s">
        <v>59</v>
      </c>
      <c r="F2081" s="247" t="s">
        <v>1733</v>
      </c>
      <c r="G2081" s="247" t="s">
        <v>886</v>
      </c>
      <c r="H2081" s="247" t="s">
        <v>105</v>
      </c>
      <c r="I2081" s="245"/>
      <c r="J2081" s="245">
        <v>4</v>
      </c>
      <c r="K2081" s="255"/>
      <c r="L2081" s="247"/>
      <c r="M2081" s="247" t="s">
        <v>1734</v>
      </c>
      <c r="N2081" s="246"/>
      <c r="O2081" s="246"/>
      <c r="P2081" s="246"/>
      <c r="Q2081" s="251"/>
      <c r="R2081" s="251">
        <v>43458</v>
      </c>
      <c r="S2081" s="35" t="s">
        <v>277</v>
      </c>
      <c r="T2081" s="35" t="s">
        <v>1619</v>
      </c>
      <c r="U2081" s="9">
        <v>40420</v>
      </c>
      <c r="V2081" s="9">
        <v>40543</v>
      </c>
    </row>
    <row r="2082" spans="1:22" s="50" customFormat="1" ht="15" customHeight="1" x14ac:dyDescent="0.25">
      <c r="A2082" s="49"/>
      <c r="B2082" s="2">
        <v>215</v>
      </c>
      <c r="C2082" s="7">
        <v>79419451</v>
      </c>
      <c r="D2082" s="252"/>
      <c r="E2082" s="245" t="s">
        <v>59</v>
      </c>
      <c r="F2082" s="247" t="s">
        <v>1733</v>
      </c>
      <c r="G2082" s="247" t="s">
        <v>886</v>
      </c>
      <c r="H2082" s="247" t="s">
        <v>105</v>
      </c>
      <c r="I2082" s="245"/>
      <c r="J2082" s="245">
        <v>4</v>
      </c>
      <c r="K2082" s="255"/>
      <c r="L2082" s="247"/>
      <c r="M2082" s="247" t="s">
        <v>1734</v>
      </c>
      <c r="N2082" s="246"/>
      <c r="O2082" s="246"/>
      <c r="P2082" s="246"/>
      <c r="Q2082" s="251"/>
      <c r="R2082" s="251">
        <v>43458</v>
      </c>
      <c r="S2082" s="35" t="s">
        <v>277</v>
      </c>
      <c r="T2082" s="35" t="s">
        <v>1619</v>
      </c>
      <c r="U2082" s="9">
        <v>40639</v>
      </c>
      <c r="V2082" s="9">
        <v>41029</v>
      </c>
    </row>
    <row r="2083" spans="1:22" s="50" customFormat="1" ht="15" customHeight="1" x14ac:dyDescent="0.25">
      <c r="A2083" s="49"/>
      <c r="B2083" s="2">
        <v>215</v>
      </c>
      <c r="C2083" s="7">
        <v>79419451</v>
      </c>
      <c r="D2083" s="252"/>
      <c r="E2083" s="245" t="s">
        <v>59</v>
      </c>
      <c r="F2083" s="247" t="s">
        <v>1733</v>
      </c>
      <c r="G2083" s="247" t="s">
        <v>886</v>
      </c>
      <c r="H2083" s="247" t="s">
        <v>105</v>
      </c>
      <c r="I2083" s="245"/>
      <c r="J2083" s="245">
        <v>4</v>
      </c>
      <c r="K2083" s="255"/>
      <c r="L2083" s="247"/>
      <c r="M2083" s="247" t="s">
        <v>1734</v>
      </c>
      <c r="N2083" s="246"/>
      <c r="O2083" s="246"/>
      <c r="P2083" s="246"/>
      <c r="Q2083" s="251"/>
      <c r="R2083" s="251">
        <v>43458</v>
      </c>
      <c r="S2083" s="35" t="s">
        <v>277</v>
      </c>
      <c r="T2083" s="35" t="s">
        <v>137</v>
      </c>
      <c r="U2083" s="9">
        <v>41122</v>
      </c>
      <c r="V2083" s="9">
        <v>42050</v>
      </c>
    </row>
    <row r="2084" spans="1:22" s="50" customFormat="1" ht="15" customHeight="1" x14ac:dyDescent="0.25">
      <c r="A2084" s="49"/>
      <c r="B2084" s="2">
        <v>215</v>
      </c>
      <c r="C2084" s="7">
        <v>79419451</v>
      </c>
      <c r="D2084" s="252"/>
      <c r="E2084" s="245" t="s">
        <v>59</v>
      </c>
      <c r="F2084" s="247" t="s">
        <v>1733</v>
      </c>
      <c r="G2084" s="247" t="s">
        <v>886</v>
      </c>
      <c r="H2084" s="247" t="s">
        <v>105</v>
      </c>
      <c r="I2084" s="245"/>
      <c r="J2084" s="245">
        <v>4</v>
      </c>
      <c r="K2084" s="255"/>
      <c r="L2084" s="247"/>
      <c r="M2084" s="247" t="s">
        <v>1734</v>
      </c>
      <c r="N2084" s="246"/>
      <c r="O2084" s="246"/>
      <c r="P2084" s="246"/>
      <c r="Q2084" s="251"/>
      <c r="R2084" s="251">
        <v>43458</v>
      </c>
      <c r="S2084" s="35" t="s">
        <v>1736</v>
      </c>
      <c r="T2084" s="35" t="s">
        <v>118</v>
      </c>
      <c r="U2084" s="9">
        <v>42166</v>
      </c>
      <c r="V2084" s="9">
        <v>42472</v>
      </c>
    </row>
    <row r="2085" spans="1:22" s="50" customFormat="1" ht="15" customHeight="1" x14ac:dyDescent="0.25">
      <c r="A2085" s="49"/>
      <c r="B2085" s="2">
        <v>215</v>
      </c>
      <c r="C2085" s="7">
        <v>79419451</v>
      </c>
      <c r="D2085" s="252"/>
      <c r="E2085" s="245" t="s">
        <v>59</v>
      </c>
      <c r="F2085" s="247" t="s">
        <v>1733</v>
      </c>
      <c r="G2085" s="247" t="s">
        <v>886</v>
      </c>
      <c r="H2085" s="247" t="s">
        <v>105</v>
      </c>
      <c r="I2085" s="245"/>
      <c r="J2085" s="245">
        <v>4</v>
      </c>
      <c r="K2085" s="255"/>
      <c r="L2085" s="247"/>
      <c r="M2085" s="247" t="s">
        <v>1734</v>
      </c>
      <c r="N2085" s="246"/>
      <c r="O2085" s="246"/>
      <c r="P2085" s="246"/>
      <c r="Q2085" s="251"/>
      <c r="R2085" s="251">
        <v>43458</v>
      </c>
      <c r="S2085" s="35" t="s">
        <v>1737</v>
      </c>
      <c r="T2085" s="35" t="s">
        <v>118</v>
      </c>
      <c r="U2085" s="9">
        <v>42494</v>
      </c>
      <c r="V2085" s="9">
        <v>42646</v>
      </c>
    </row>
    <row r="2086" spans="1:22" s="50" customFormat="1" ht="15" customHeight="1" x14ac:dyDescent="0.25">
      <c r="A2086" s="49"/>
      <c r="B2086" s="2">
        <v>215</v>
      </c>
      <c r="C2086" s="7">
        <v>79419451</v>
      </c>
      <c r="D2086" s="252"/>
      <c r="E2086" s="245"/>
      <c r="F2086" s="247"/>
      <c r="G2086" s="247"/>
      <c r="H2086" s="247"/>
      <c r="I2086" s="245"/>
      <c r="J2086" s="245"/>
      <c r="K2086" s="255"/>
      <c r="L2086" s="247"/>
      <c r="M2086" s="247"/>
      <c r="N2086" s="246"/>
      <c r="O2086" s="246"/>
      <c r="P2086" s="246"/>
      <c r="Q2086" s="251"/>
      <c r="R2086" s="251"/>
      <c r="S2086" s="35" t="s">
        <v>277</v>
      </c>
      <c r="T2086" s="35" t="s">
        <v>118</v>
      </c>
      <c r="U2086" s="9">
        <v>42655</v>
      </c>
      <c r="V2086" s="9">
        <v>42777</v>
      </c>
    </row>
    <row r="2087" spans="1:22" s="50" customFormat="1" ht="15" customHeight="1" x14ac:dyDescent="0.25">
      <c r="A2087" s="49"/>
      <c r="B2087" s="2">
        <v>215</v>
      </c>
      <c r="C2087" s="7">
        <v>79419451</v>
      </c>
      <c r="D2087" s="252"/>
      <c r="E2087" s="245" t="s">
        <v>59</v>
      </c>
      <c r="F2087" s="247" t="s">
        <v>1733</v>
      </c>
      <c r="G2087" s="247" t="s">
        <v>886</v>
      </c>
      <c r="H2087" s="247" t="s">
        <v>105</v>
      </c>
      <c r="I2087" s="245"/>
      <c r="J2087" s="245">
        <v>4</v>
      </c>
      <c r="K2087" s="255"/>
      <c r="L2087" s="247"/>
      <c r="M2087" s="247" t="s">
        <v>1734</v>
      </c>
      <c r="N2087" s="246"/>
      <c r="O2087" s="246"/>
      <c r="P2087" s="246"/>
      <c r="Q2087" s="251"/>
      <c r="R2087" s="251">
        <v>43458</v>
      </c>
      <c r="S2087" s="35" t="s">
        <v>779</v>
      </c>
      <c r="T2087" s="35" t="s">
        <v>105</v>
      </c>
      <c r="U2087" s="9">
        <v>43458</v>
      </c>
      <c r="V2087" s="9">
        <v>44563</v>
      </c>
    </row>
    <row r="2088" spans="1:22" ht="15" customHeight="1" x14ac:dyDescent="0.25">
      <c r="B2088" s="2">
        <v>216</v>
      </c>
      <c r="C2088" s="7">
        <v>52207707</v>
      </c>
      <c r="D2088" s="270" t="s">
        <v>1738</v>
      </c>
      <c r="E2088" s="246">
        <v>7308</v>
      </c>
      <c r="F2088" s="265" t="s">
        <v>1739</v>
      </c>
      <c r="G2088" s="265" t="s">
        <v>886</v>
      </c>
      <c r="H2088" s="249" t="s">
        <v>105</v>
      </c>
      <c r="I2088" s="246">
        <v>219</v>
      </c>
      <c r="J2088" s="246">
        <v>4</v>
      </c>
      <c r="K2088" s="324">
        <v>3959348</v>
      </c>
      <c r="L2088" s="247" t="s">
        <v>101</v>
      </c>
      <c r="M2088" s="247" t="s">
        <v>1740</v>
      </c>
      <c r="N2088" s="246" t="s">
        <v>29</v>
      </c>
      <c r="O2088" s="246" t="s">
        <v>30</v>
      </c>
      <c r="P2088" s="246" t="s">
        <v>30</v>
      </c>
      <c r="Q2088" s="259">
        <v>42339</v>
      </c>
      <c r="R2088" s="259">
        <v>44378</v>
      </c>
      <c r="S2088" s="35" t="s">
        <v>254</v>
      </c>
      <c r="T2088" s="35" t="s">
        <v>613</v>
      </c>
      <c r="U2088" s="9">
        <v>37078</v>
      </c>
      <c r="V2088" s="9">
        <v>37261</v>
      </c>
    </row>
    <row r="2089" spans="1:22" ht="15" customHeight="1" x14ac:dyDescent="0.25">
      <c r="B2089" s="2">
        <v>216</v>
      </c>
      <c r="C2089" s="7">
        <v>52207707</v>
      </c>
      <c r="D2089" s="270"/>
      <c r="E2089" s="246">
        <v>7308</v>
      </c>
      <c r="F2089" s="265" t="s">
        <v>1739</v>
      </c>
      <c r="G2089" s="265"/>
      <c r="H2089" s="249"/>
      <c r="I2089" s="246"/>
      <c r="J2089" s="246"/>
      <c r="K2089" s="324"/>
      <c r="L2089" s="247" t="s">
        <v>101</v>
      </c>
      <c r="M2089" s="247" t="s">
        <v>1740</v>
      </c>
      <c r="N2089" s="246" t="s">
        <v>29</v>
      </c>
      <c r="O2089" s="246" t="s">
        <v>30</v>
      </c>
      <c r="P2089" s="246" t="s">
        <v>30</v>
      </c>
      <c r="Q2089" s="259">
        <v>42339</v>
      </c>
      <c r="R2089" s="259">
        <v>42339</v>
      </c>
      <c r="S2089" s="35" t="s">
        <v>38</v>
      </c>
      <c r="T2089" s="35" t="s">
        <v>104</v>
      </c>
      <c r="U2089" s="9">
        <v>37337</v>
      </c>
      <c r="V2089" s="9">
        <v>37605</v>
      </c>
    </row>
    <row r="2090" spans="1:22" ht="15" customHeight="1" x14ac:dyDescent="0.25">
      <c r="B2090" s="2">
        <v>216</v>
      </c>
      <c r="C2090" s="7">
        <v>52207707</v>
      </c>
      <c r="D2090" s="270"/>
      <c r="E2090" s="246">
        <v>7308</v>
      </c>
      <c r="F2090" s="265" t="s">
        <v>1739</v>
      </c>
      <c r="G2090" s="265"/>
      <c r="H2090" s="249"/>
      <c r="I2090" s="246"/>
      <c r="J2090" s="246"/>
      <c r="K2090" s="324"/>
      <c r="L2090" s="247" t="s">
        <v>101</v>
      </c>
      <c r="M2090" s="247" t="s">
        <v>1740</v>
      </c>
      <c r="N2090" s="246" t="s">
        <v>29</v>
      </c>
      <c r="O2090" s="246" t="s">
        <v>30</v>
      </c>
      <c r="P2090" s="246" t="s">
        <v>30</v>
      </c>
      <c r="Q2090" s="259">
        <v>42339</v>
      </c>
      <c r="R2090" s="259">
        <v>42339</v>
      </c>
      <c r="S2090" s="35" t="s">
        <v>254</v>
      </c>
      <c r="T2090" s="35" t="s">
        <v>1052</v>
      </c>
      <c r="U2090" s="9">
        <v>37361</v>
      </c>
      <c r="V2090" s="9">
        <v>37652</v>
      </c>
    </row>
    <row r="2091" spans="1:22" ht="15" customHeight="1" x14ac:dyDescent="0.25">
      <c r="B2091" s="2">
        <v>216</v>
      </c>
      <c r="C2091" s="7">
        <v>52207707</v>
      </c>
      <c r="D2091" s="270"/>
      <c r="E2091" s="246">
        <v>7308</v>
      </c>
      <c r="F2091" s="265" t="s">
        <v>1739</v>
      </c>
      <c r="G2091" s="265"/>
      <c r="H2091" s="249"/>
      <c r="I2091" s="246"/>
      <c r="J2091" s="246"/>
      <c r="K2091" s="324"/>
      <c r="L2091" s="247" t="s">
        <v>101</v>
      </c>
      <c r="M2091" s="247" t="s">
        <v>1740</v>
      </c>
      <c r="N2091" s="246" t="s">
        <v>29</v>
      </c>
      <c r="O2091" s="246" t="s">
        <v>30</v>
      </c>
      <c r="P2091" s="246" t="s">
        <v>30</v>
      </c>
      <c r="Q2091" s="259">
        <v>42339</v>
      </c>
      <c r="R2091" s="259">
        <v>42339</v>
      </c>
      <c r="S2091" s="35" t="s">
        <v>254</v>
      </c>
      <c r="T2091" s="35" t="s">
        <v>1521</v>
      </c>
      <c r="U2091" s="9">
        <v>37624</v>
      </c>
      <c r="V2091" s="9">
        <v>37804</v>
      </c>
    </row>
    <row r="2092" spans="1:22" ht="15" customHeight="1" x14ac:dyDescent="0.25">
      <c r="B2092" s="2">
        <v>216</v>
      </c>
      <c r="C2092" s="7">
        <v>52207707</v>
      </c>
      <c r="D2092" s="270"/>
      <c r="E2092" s="246">
        <v>7308</v>
      </c>
      <c r="F2092" s="265" t="s">
        <v>1739</v>
      </c>
      <c r="G2092" s="265"/>
      <c r="H2092" s="249"/>
      <c r="I2092" s="246"/>
      <c r="J2092" s="246"/>
      <c r="K2092" s="324"/>
      <c r="L2092" s="247" t="s">
        <v>101</v>
      </c>
      <c r="M2092" s="247" t="s">
        <v>1740</v>
      </c>
      <c r="N2092" s="246" t="s">
        <v>29</v>
      </c>
      <c r="O2092" s="246" t="s">
        <v>30</v>
      </c>
      <c r="P2092" s="246" t="s">
        <v>30</v>
      </c>
      <c r="Q2092" s="259">
        <v>42339</v>
      </c>
      <c r="R2092" s="259">
        <v>42339</v>
      </c>
      <c r="S2092" s="35" t="s">
        <v>392</v>
      </c>
      <c r="T2092" s="35" t="s">
        <v>104</v>
      </c>
      <c r="U2092" s="9">
        <v>38112</v>
      </c>
      <c r="V2092" s="9">
        <v>38260</v>
      </c>
    </row>
    <row r="2093" spans="1:22" ht="15" customHeight="1" x14ac:dyDescent="0.25">
      <c r="B2093" s="2">
        <v>216</v>
      </c>
      <c r="C2093" s="7">
        <v>52207707</v>
      </c>
      <c r="D2093" s="270"/>
      <c r="E2093" s="246">
        <v>7308</v>
      </c>
      <c r="F2093" s="265" t="s">
        <v>1739</v>
      </c>
      <c r="G2093" s="265"/>
      <c r="H2093" s="249"/>
      <c r="I2093" s="246"/>
      <c r="J2093" s="246"/>
      <c r="K2093" s="324"/>
      <c r="L2093" s="247" t="s">
        <v>101</v>
      </c>
      <c r="M2093" s="247" t="s">
        <v>1740</v>
      </c>
      <c r="N2093" s="246" t="s">
        <v>29</v>
      </c>
      <c r="O2093" s="246" t="s">
        <v>30</v>
      </c>
      <c r="P2093" s="246" t="s">
        <v>30</v>
      </c>
      <c r="Q2093" s="259">
        <v>42339</v>
      </c>
      <c r="R2093" s="259">
        <v>42339</v>
      </c>
      <c r="S2093" s="35" t="s">
        <v>1741</v>
      </c>
      <c r="T2093" s="35" t="s">
        <v>1742</v>
      </c>
      <c r="U2093" s="9">
        <v>37987</v>
      </c>
      <c r="V2093" s="9">
        <v>38426</v>
      </c>
    </row>
    <row r="2094" spans="1:22" ht="15" customHeight="1" x14ac:dyDescent="0.25">
      <c r="B2094" s="2">
        <v>216</v>
      </c>
      <c r="C2094" s="7">
        <v>52207707</v>
      </c>
      <c r="D2094" s="270"/>
      <c r="E2094" s="246">
        <v>7308</v>
      </c>
      <c r="F2094" s="265" t="s">
        <v>1739</v>
      </c>
      <c r="G2094" s="265"/>
      <c r="H2094" s="249"/>
      <c r="I2094" s="246"/>
      <c r="J2094" s="246"/>
      <c r="K2094" s="324"/>
      <c r="L2094" s="247" t="s">
        <v>101</v>
      </c>
      <c r="M2094" s="247" t="s">
        <v>1740</v>
      </c>
      <c r="N2094" s="246" t="s">
        <v>29</v>
      </c>
      <c r="O2094" s="246" t="s">
        <v>30</v>
      </c>
      <c r="P2094" s="246" t="s">
        <v>30</v>
      </c>
      <c r="Q2094" s="259">
        <v>42339</v>
      </c>
      <c r="R2094" s="259">
        <v>42339</v>
      </c>
      <c r="S2094" s="35" t="s">
        <v>1743</v>
      </c>
      <c r="T2094" s="35" t="s">
        <v>1744</v>
      </c>
      <c r="U2094" s="9">
        <v>38367</v>
      </c>
      <c r="V2094" s="9">
        <v>38473</v>
      </c>
    </row>
    <row r="2095" spans="1:22" ht="15" customHeight="1" x14ac:dyDescent="0.25">
      <c r="B2095" s="2">
        <v>216</v>
      </c>
      <c r="C2095" s="7">
        <v>52207707</v>
      </c>
      <c r="D2095" s="270"/>
      <c r="E2095" s="246">
        <v>7308</v>
      </c>
      <c r="F2095" s="265" t="s">
        <v>1739</v>
      </c>
      <c r="G2095" s="265"/>
      <c r="H2095" s="249"/>
      <c r="I2095" s="246"/>
      <c r="J2095" s="246"/>
      <c r="K2095" s="324"/>
      <c r="L2095" s="247" t="s">
        <v>101</v>
      </c>
      <c r="M2095" s="247" t="s">
        <v>1740</v>
      </c>
      <c r="N2095" s="246" t="s">
        <v>29</v>
      </c>
      <c r="O2095" s="246" t="s">
        <v>30</v>
      </c>
      <c r="P2095" s="246" t="s">
        <v>30</v>
      </c>
      <c r="Q2095" s="259">
        <v>42339</v>
      </c>
      <c r="R2095" s="259">
        <v>42339</v>
      </c>
      <c r="S2095" s="35" t="s">
        <v>1745</v>
      </c>
      <c r="T2095" s="35" t="s">
        <v>1521</v>
      </c>
      <c r="U2095" s="9">
        <v>38504</v>
      </c>
      <c r="V2095" s="9">
        <v>38671</v>
      </c>
    </row>
    <row r="2096" spans="1:22" ht="15" customHeight="1" x14ac:dyDescent="0.25">
      <c r="B2096" s="2">
        <v>216</v>
      </c>
      <c r="C2096" s="7">
        <v>52207707</v>
      </c>
      <c r="D2096" s="270"/>
      <c r="E2096" s="246">
        <v>7308</v>
      </c>
      <c r="F2096" s="265" t="s">
        <v>1739</v>
      </c>
      <c r="G2096" s="265"/>
      <c r="H2096" s="249"/>
      <c r="I2096" s="246"/>
      <c r="J2096" s="246"/>
      <c r="K2096" s="324"/>
      <c r="L2096" s="247" t="s">
        <v>101</v>
      </c>
      <c r="M2096" s="247" t="s">
        <v>1740</v>
      </c>
      <c r="N2096" s="246" t="s">
        <v>29</v>
      </c>
      <c r="O2096" s="246" t="s">
        <v>30</v>
      </c>
      <c r="P2096" s="246" t="s">
        <v>30</v>
      </c>
      <c r="Q2096" s="259">
        <v>42339</v>
      </c>
      <c r="R2096" s="259">
        <v>42339</v>
      </c>
      <c r="S2096" s="35" t="s">
        <v>411</v>
      </c>
      <c r="T2096" s="35" t="s">
        <v>104</v>
      </c>
      <c r="U2096" s="9">
        <v>38660</v>
      </c>
      <c r="V2096" s="9">
        <v>38858</v>
      </c>
    </row>
    <row r="2097" spans="1:22" ht="15" customHeight="1" x14ac:dyDescent="0.25">
      <c r="B2097" s="2">
        <v>216</v>
      </c>
      <c r="C2097" s="7">
        <v>52207707</v>
      </c>
      <c r="D2097" s="270"/>
      <c r="E2097" s="246">
        <v>7308</v>
      </c>
      <c r="F2097" s="265" t="s">
        <v>1739</v>
      </c>
      <c r="G2097" s="265"/>
      <c r="H2097" s="249"/>
      <c r="I2097" s="246"/>
      <c r="J2097" s="246"/>
      <c r="K2097" s="324"/>
      <c r="L2097" s="247" t="s">
        <v>101</v>
      </c>
      <c r="M2097" s="247" t="s">
        <v>1740</v>
      </c>
      <c r="N2097" s="246" t="s">
        <v>29</v>
      </c>
      <c r="O2097" s="246" t="s">
        <v>30</v>
      </c>
      <c r="P2097" s="246" t="s">
        <v>30</v>
      </c>
      <c r="Q2097" s="259">
        <v>42339</v>
      </c>
      <c r="R2097" s="259">
        <v>42339</v>
      </c>
      <c r="S2097" s="35" t="s">
        <v>254</v>
      </c>
      <c r="T2097" s="35" t="s">
        <v>1052</v>
      </c>
      <c r="U2097" s="9">
        <v>38763</v>
      </c>
      <c r="V2097" s="9">
        <v>39050</v>
      </c>
    </row>
    <row r="2098" spans="1:22" ht="15" customHeight="1" x14ac:dyDescent="0.25">
      <c r="B2098" s="2">
        <v>216</v>
      </c>
      <c r="C2098" s="7">
        <v>52207707</v>
      </c>
      <c r="D2098" s="270"/>
      <c r="E2098" s="246">
        <v>7308</v>
      </c>
      <c r="F2098" s="265" t="s">
        <v>1739</v>
      </c>
      <c r="G2098" s="265"/>
      <c r="H2098" s="249"/>
      <c r="I2098" s="246"/>
      <c r="J2098" s="246"/>
      <c r="K2098" s="324"/>
      <c r="L2098" s="247" t="s">
        <v>101</v>
      </c>
      <c r="M2098" s="247" t="s">
        <v>1740</v>
      </c>
      <c r="N2098" s="246" t="s">
        <v>29</v>
      </c>
      <c r="O2098" s="246" t="s">
        <v>30</v>
      </c>
      <c r="P2098" s="246" t="s">
        <v>30</v>
      </c>
      <c r="Q2098" s="259">
        <v>42339</v>
      </c>
      <c r="R2098" s="259">
        <v>42339</v>
      </c>
      <c r="S2098" s="35" t="s">
        <v>411</v>
      </c>
      <c r="T2098" s="35" t="s">
        <v>104</v>
      </c>
      <c r="U2098" s="9">
        <v>39252</v>
      </c>
      <c r="V2098" s="9">
        <v>39447</v>
      </c>
    </row>
    <row r="2099" spans="1:22" ht="15" customHeight="1" x14ac:dyDescent="0.25">
      <c r="B2099" s="2">
        <v>216</v>
      </c>
      <c r="C2099" s="7">
        <v>52207707</v>
      </c>
      <c r="D2099" s="270"/>
      <c r="E2099" s="246">
        <v>7308</v>
      </c>
      <c r="F2099" s="265" t="s">
        <v>1739</v>
      </c>
      <c r="G2099" s="265"/>
      <c r="H2099" s="249"/>
      <c r="I2099" s="246"/>
      <c r="J2099" s="246"/>
      <c r="K2099" s="324"/>
      <c r="L2099" s="247" t="s">
        <v>101</v>
      </c>
      <c r="M2099" s="247" t="s">
        <v>1740</v>
      </c>
      <c r="N2099" s="246" t="s">
        <v>29</v>
      </c>
      <c r="O2099" s="246" t="s">
        <v>30</v>
      </c>
      <c r="P2099" s="246" t="s">
        <v>30</v>
      </c>
      <c r="Q2099" s="259">
        <v>42339</v>
      </c>
      <c r="R2099" s="259">
        <v>42339</v>
      </c>
      <c r="S2099" s="35" t="s">
        <v>38</v>
      </c>
      <c r="T2099" s="35" t="s">
        <v>104</v>
      </c>
      <c r="U2099" s="9">
        <v>39191</v>
      </c>
      <c r="V2099" s="9">
        <v>39447</v>
      </c>
    </row>
    <row r="2100" spans="1:22" ht="15" customHeight="1" x14ac:dyDescent="0.25">
      <c r="B2100" s="2">
        <v>216</v>
      </c>
      <c r="C2100" s="7">
        <v>52207707</v>
      </c>
      <c r="D2100" s="270"/>
      <c r="E2100" s="246">
        <v>7308</v>
      </c>
      <c r="F2100" s="265" t="s">
        <v>1739</v>
      </c>
      <c r="G2100" s="265"/>
      <c r="H2100" s="249"/>
      <c r="I2100" s="246"/>
      <c r="J2100" s="246"/>
      <c r="K2100" s="324"/>
      <c r="L2100" s="247" t="s">
        <v>101</v>
      </c>
      <c r="M2100" s="247" t="s">
        <v>1740</v>
      </c>
      <c r="N2100" s="246" t="s">
        <v>29</v>
      </c>
      <c r="O2100" s="246" t="s">
        <v>30</v>
      </c>
      <c r="P2100" s="246" t="s">
        <v>30</v>
      </c>
      <c r="Q2100" s="259">
        <v>42339</v>
      </c>
      <c r="R2100" s="259">
        <v>42339</v>
      </c>
      <c r="S2100" s="35" t="s">
        <v>38</v>
      </c>
      <c r="T2100" s="35" t="s">
        <v>104</v>
      </c>
      <c r="U2100" s="9">
        <v>39554</v>
      </c>
      <c r="V2100" s="9">
        <v>39721</v>
      </c>
    </row>
    <row r="2101" spans="1:22" ht="15" customHeight="1" x14ac:dyDescent="0.25">
      <c r="B2101" s="2">
        <v>216</v>
      </c>
      <c r="C2101" s="7">
        <v>52207707</v>
      </c>
      <c r="D2101" s="270"/>
      <c r="E2101" s="246">
        <v>7308</v>
      </c>
      <c r="F2101" s="265" t="s">
        <v>1739</v>
      </c>
      <c r="G2101" s="265"/>
      <c r="H2101" s="249"/>
      <c r="I2101" s="246"/>
      <c r="J2101" s="246"/>
      <c r="K2101" s="324"/>
      <c r="L2101" s="247" t="s">
        <v>101</v>
      </c>
      <c r="M2101" s="247" t="s">
        <v>1740</v>
      </c>
      <c r="N2101" s="246" t="s">
        <v>29</v>
      </c>
      <c r="O2101" s="246" t="s">
        <v>30</v>
      </c>
      <c r="P2101" s="246" t="s">
        <v>30</v>
      </c>
      <c r="Q2101" s="259">
        <v>42339</v>
      </c>
      <c r="R2101" s="259">
        <v>42339</v>
      </c>
      <c r="S2101" s="35" t="s">
        <v>411</v>
      </c>
      <c r="T2101" s="35" t="s">
        <v>973</v>
      </c>
      <c r="U2101" s="9">
        <v>39602</v>
      </c>
      <c r="V2101" s="9">
        <v>39813</v>
      </c>
    </row>
    <row r="2102" spans="1:22" ht="15" customHeight="1" x14ac:dyDescent="0.25">
      <c r="B2102" s="2">
        <v>216</v>
      </c>
      <c r="C2102" s="7">
        <v>52207707</v>
      </c>
      <c r="D2102" s="270"/>
      <c r="E2102" s="246">
        <v>7308</v>
      </c>
      <c r="F2102" s="265" t="s">
        <v>1739</v>
      </c>
      <c r="G2102" s="265"/>
      <c r="H2102" s="249"/>
      <c r="I2102" s="246"/>
      <c r="J2102" s="246"/>
      <c r="K2102" s="324"/>
      <c r="L2102" s="247" t="s">
        <v>101</v>
      </c>
      <c r="M2102" s="247" t="s">
        <v>1740</v>
      </c>
      <c r="N2102" s="246" t="s">
        <v>29</v>
      </c>
      <c r="O2102" s="246" t="s">
        <v>30</v>
      </c>
      <c r="P2102" s="246" t="s">
        <v>30</v>
      </c>
      <c r="Q2102" s="259">
        <v>42339</v>
      </c>
      <c r="R2102" s="259">
        <v>42339</v>
      </c>
      <c r="S2102" s="35" t="s">
        <v>254</v>
      </c>
      <c r="T2102" s="35" t="s">
        <v>88</v>
      </c>
      <c r="U2102" s="9">
        <v>39699</v>
      </c>
      <c r="V2102" s="9">
        <v>39853</v>
      </c>
    </row>
    <row r="2103" spans="1:22" ht="15" customHeight="1" x14ac:dyDescent="0.25">
      <c r="B2103" s="2">
        <v>216</v>
      </c>
      <c r="C2103" s="7">
        <v>52207707</v>
      </c>
      <c r="D2103" s="270"/>
      <c r="E2103" s="246">
        <v>7308</v>
      </c>
      <c r="F2103" s="265" t="s">
        <v>1739</v>
      </c>
      <c r="G2103" s="265"/>
      <c r="H2103" s="249"/>
      <c r="I2103" s="246"/>
      <c r="J2103" s="246"/>
      <c r="K2103" s="324"/>
      <c r="L2103" s="247" t="s">
        <v>101</v>
      </c>
      <c r="M2103" s="247" t="s">
        <v>1740</v>
      </c>
      <c r="N2103" s="246" t="s">
        <v>29</v>
      </c>
      <c r="O2103" s="246" t="s">
        <v>30</v>
      </c>
      <c r="P2103" s="246" t="s">
        <v>30</v>
      </c>
      <c r="Q2103" s="259">
        <v>42339</v>
      </c>
      <c r="R2103" s="259">
        <v>42339</v>
      </c>
      <c r="S2103" s="35" t="s">
        <v>411</v>
      </c>
      <c r="T2103" s="35" t="s">
        <v>1052</v>
      </c>
      <c r="U2103" s="9">
        <v>39767</v>
      </c>
      <c r="V2103" s="9">
        <v>39963</v>
      </c>
    </row>
    <row r="2104" spans="1:22" ht="15" customHeight="1" x14ac:dyDescent="0.25">
      <c r="B2104" s="2">
        <v>216</v>
      </c>
      <c r="C2104" s="7">
        <v>52207707</v>
      </c>
      <c r="D2104" s="270"/>
      <c r="E2104" s="246">
        <v>7308</v>
      </c>
      <c r="F2104" s="265" t="s">
        <v>1739</v>
      </c>
      <c r="G2104" s="265"/>
      <c r="H2104" s="249"/>
      <c r="I2104" s="246"/>
      <c r="J2104" s="246"/>
      <c r="K2104" s="324"/>
      <c r="L2104" s="247" t="s">
        <v>101</v>
      </c>
      <c r="M2104" s="247" t="s">
        <v>1740</v>
      </c>
      <c r="N2104" s="246" t="s">
        <v>29</v>
      </c>
      <c r="O2104" s="246" t="s">
        <v>30</v>
      </c>
      <c r="P2104" s="246" t="s">
        <v>30</v>
      </c>
      <c r="Q2104" s="259">
        <v>42339</v>
      </c>
      <c r="R2104" s="259">
        <v>42339</v>
      </c>
      <c r="S2104" s="35" t="s">
        <v>411</v>
      </c>
      <c r="T2104" s="35" t="s">
        <v>104</v>
      </c>
      <c r="U2104" s="9">
        <v>39917</v>
      </c>
      <c r="V2104" s="9">
        <v>40178</v>
      </c>
    </row>
    <row r="2105" spans="1:22" ht="15" customHeight="1" x14ac:dyDescent="0.25">
      <c r="B2105" s="2">
        <v>216</v>
      </c>
      <c r="C2105" s="7">
        <v>52207707</v>
      </c>
      <c r="D2105" s="270"/>
      <c r="E2105" s="246">
        <v>7308</v>
      </c>
      <c r="F2105" s="265" t="s">
        <v>1739</v>
      </c>
      <c r="G2105" s="265"/>
      <c r="H2105" s="249"/>
      <c r="I2105" s="246"/>
      <c r="J2105" s="246"/>
      <c r="K2105" s="324"/>
      <c r="L2105" s="247" t="s">
        <v>101</v>
      </c>
      <c r="M2105" s="247" t="s">
        <v>1740</v>
      </c>
      <c r="N2105" s="246" t="s">
        <v>29</v>
      </c>
      <c r="O2105" s="246" t="s">
        <v>30</v>
      </c>
      <c r="P2105" s="246" t="s">
        <v>30</v>
      </c>
      <c r="Q2105" s="259">
        <v>42339</v>
      </c>
      <c r="R2105" s="259">
        <v>42339</v>
      </c>
      <c r="S2105" s="35" t="s">
        <v>254</v>
      </c>
      <c r="T2105" s="35" t="s">
        <v>88</v>
      </c>
      <c r="U2105" s="9">
        <v>39904</v>
      </c>
      <c r="V2105" s="9">
        <v>40210</v>
      </c>
    </row>
    <row r="2106" spans="1:22" ht="15" customHeight="1" x14ac:dyDescent="0.25">
      <c r="B2106" s="2">
        <v>216</v>
      </c>
      <c r="C2106" s="7">
        <v>52207707</v>
      </c>
      <c r="D2106" s="270"/>
      <c r="E2106" s="246">
        <v>7308</v>
      </c>
      <c r="F2106" s="265" t="s">
        <v>1739</v>
      </c>
      <c r="G2106" s="265"/>
      <c r="H2106" s="249"/>
      <c r="I2106" s="246"/>
      <c r="J2106" s="246"/>
      <c r="K2106" s="324"/>
      <c r="L2106" s="247" t="s">
        <v>101</v>
      </c>
      <c r="M2106" s="247" t="s">
        <v>1740</v>
      </c>
      <c r="N2106" s="246" t="s">
        <v>29</v>
      </c>
      <c r="O2106" s="246" t="s">
        <v>30</v>
      </c>
      <c r="P2106" s="246" t="s">
        <v>30</v>
      </c>
      <c r="Q2106" s="259">
        <v>42339</v>
      </c>
      <c r="R2106" s="259">
        <v>42339</v>
      </c>
      <c r="S2106" s="35" t="s">
        <v>411</v>
      </c>
      <c r="T2106" s="35" t="s">
        <v>1746</v>
      </c>
      <c r="U2106" s="9">
        <v>40231</v>
      </c>
      <c r="V2106" s="9">
        <v>40543</v>
      </c>
    </row>
    <row r="2107" spans="1:22" ht="15" customHeight="1" x14ac:dyDescent="0.25">
      <c r="B2107" s="2">
        <v>216</v>
      </c>
      <c r="C2107" s="7">
        <v>52207707</v>
      </c>
      <c r="D2107" s="270"/>
      <c r="E2107" s="246">
        <v>7308</v>
      </c>
      <c r="F2107" s="265" t="s">
        <v>1739</v>
      </c>
      <c r="G2107" s="265"/>
      <c r="H2107" s="249"/>
      <c r="I2107" s="246"/>
      <c r="J2107" s="246"/>
      <c r="K2107" s="324"/>
      <c r="L2107" s="247" t="s">
        <v>101</v>
      </c>
      <c r="M2107" s="247" t="s">
        <v>1740</v>
      </c>
      <c r="N2107" s="246" t="s">
        <v>29</v>
      </c>
      <c r="O2107" s="246" t="s">
        <v>30</v>
      </c>
      <c r="P2107" s="246" t="s">
        <v>30</v>
      </c>
      <c r="Q2107" s="259">
        <v>42339</v>
      </c>
      <c r="R2107" s="259">
        <v>42339</v>
      </c>
      <c r="S2107" s="35" t="s">
        <v>254</v>
      </c>
      <c r="T2107" s="35" t="s">
        <v>88</v>
      </c>
      <c r="U2107" s="9">
        <v>40231</v>
      </c>
      <c r="V2107" s="9">
        <v>40573</v>
      </c>
    </row>
    <row r="2108" spans="1:22" ht="15" customHeight="1" x14ac:dyDescent="0.25">
      <c r="B2108" s="2">
        <v>216</v>
      </c>
      <c r="C2108" s="7">
        <v>52207707</v>
      </c>
      <c r="D2108" s="270"/>
      <c r="E2108" s="246">
        <v>7308</v>
      </c>
      <c r="F2108" s="265" t="s">
        <v>1739</v>
      </c>
      <c r="G2108" s="265"/>
      <c r="H2108" s="249"/>
      <c r="I2108" s="246"/>
      <c r="J2108" s="246"/>
      <c r="K2108" s="324"/>
      <c r="L2108" s="247" t="s">
        <v>101</v>
      </c>
      <c r="M2108" s="247" t="s">
        <v>1740</v>
      </c>
      <c r="N2108" s="246" t="s">
        <v>29</v>
      </c>
      <c r="O2108" s="246" t="s">
        <v>30</v>
      </c>
      <c r="P2108" s="246" t="s">
        <v>30</v>
      </c>
      <c r="Q2108" s="259">
        <v>42339</v>
      </c>
      <c r="R2108" s="259">
        <v>42339</v>
      </c>
      <c r="S2108" s="35" t="s">
        <v>254</v>
      </c>
      <c r="T2108" s="35" t="s">
        <v>88</v>
      </c>
      <c r="U2108" s="9">
        <v>40641</v>
      </c>
      <c r="V2108" s="9">
        <v>41029</v>
      </c>
    </row>
    <row r="2109" spans="1:22" ht="15" customHeight="1" x14ac:dyDescent="0.25">
      <c r="B2109" s="2">
        <v>216</v>
      </c>
      <c r="C2109" s="7">
        <v>52207707</v>
      </c>
      <c r="D2109" s="270"/>
      <c r="E2109" s="246"/>
      <c r="F2109" s="265"/>
      <c r="G2109" s="265"/>
      <c r="H2109" s="249"/>
      <c r="I2109" s="246"/>
      <c r="J2109" s="246"/>
      <c r="K2109" s="324"/>
      <c r="L2109" s="247"/>
      <c r="M2109" s="247"/>
      <c r="N2109" s="246"/>
      <c r="O2109" s="246"/>
      <c r="P2109" s="246"/>
      <c r="Q2109" s="259"/>
      <c r="R2109" s="259"/>
      <c r="S2109" s="1" t="s">
        <v>65</v>
      </c>
      <c r="T2109" s="1" t="s">
        <v>105</v>
      </c>
      <c r="U2109" s="25">
        <v>42339</v>
      </c>
      <c r="V2109" s="25">
        <v>44377</v>
      </c>
    </row>
    <row r="2110" spans="1:22" s="50" customFormat="1" ht="15" customHeight="1" x14ac:dyDescent="0.25">
      <c r="A2110" s="49"/>
      <c r="B2110" s="2">
        <v>217</v>
      </c>
      <c r="C2110" s="7">
        <v>52818893</v>
      </c>
      <c r="D2110" s="270" t="s">
        <v>993</v>
      </c>
      <c r="E2110" s="246">
        <v>7007</v>
      </c>
      <c r="F2110" s="265" t="s">
        <v>994</v>
      </c>
      <c r="G2110" s="265" t="s">
        <v>995</v>
      </c>
      <c r="H2110" s="265" t="s">
        <v>142</v>
      </c>
      <c r="I2110" s="246">
        <v>314</v>
      </c>
      <c r="J2110" s="246">
        <v>2</v>
      </c>
      <c r="K2110" s="255">
        <v>2529890</v>
      </c>
      <c r="L2110" s="265" t="s">
        <v>101</v>
      </c>
      <c r="M2110" s="265" t="s">
        <v>996</v>
      </c>
      <c r="N2110" s="246" t="s">
        <v>29</v>
      </c>
      <c r="O2110" s="246" t="s">
        <v>997</v>
      </c>
      <c r="P2110" s="246" t="s">
        <v>300</v>
      </c>
      <c r="Q2110" s="251">
        <v>42068</v>
      </c>
      <c r="R2110" s="251">
        <v>44564</v>
      </c>
      <c r="S2110" s="35" t="s">
        <v>998</v>
      </c>
      <c r="T2110" s="35" t="s">
        <v>999</v>
      </c>
      <c r="U2110" s="9">
        <v>39743</v>
      </c>
      <c r="V2110" s="9">
        <v>39834</v>
      </c>
    </row>
    <row r="2111" spans="1:22" s="50" customFormat="1" ht="15" customHeight="1" x14ac:dyDescent="0.25">
      <c r="A2111" s="49"/>
      <c r="B2111" s="96">
        <v>217</v>
      </c>
      <c r="C2111" s="7">
        <v>52818893</v>
      </c>
      <c r="D2111" s="270" t="s">
        <v>993</v>
      </c>
      <c r="E2111" s="246">
        <v>7007</v>
      </c>
      <c r="F2111" s="265" t="s">
        <v>994</v>
      </c>
      <c r="G2111" s="265"/>
      <c r="H2111" s="265"/>
      <c r="I2111" s="246"/>
      <c r="J2111" s="246"/>
      <c r="K2111" s="255"/>
      <c r="L2111" s="265" t="s">
        <v>101</v>
      </c>
      <c r="M2111" s="265" t="s">
        <v>996</v>
      </c>
      <c r="N2111" s="246"/>
      <c r="O2111" s="246" t="s">
        <v>997</v>
      </c>
      <c r="P2111" s="246" t="s">
        <v>300</v>
      </c>
      <c r="Q2111" s="251"/>
      <c r="R2111" s="251">
        <v>43495</v>
      </c>
      <c r="S2111" s="35" t="s">
        <v>411</v>
      </c>
      <c r="T2111" s="35" t="s">
        <v>1000</v>
      </c>
      <c r="U2111" s="9">
        <v>40375</v>
      </c>
      <c r="V2111" s="9">
        <v>40527</v>
      </c>
    </row>
    <row r="2112" spans="1:22" s="50" customFormat="1" ht="15" customHeight="1" x14ac:dyDescent="0.25">
      <c r="A2112" s="49"/>
      <c r="B2112" s="96">
        <v>217</v>
      </c>
      <c r="C2112" s="7">
        <v>52818893</v>
      </c>
      <c r="D2112" s="270" t="s">
        <v>993</v>
      </c>
      <c r="E2112" s="246">
        <v>7007</v>
      </c>
      <c r="F2112" s="265" t="s">
        <v>994</v>
      </c>
      <c r="G2112" s="265"/>
      <c r="H2112" s="265"/>
      <c r="I2112" s="246"/>
      <c r="J2112" s="246"/>
      <c r="K2112" s="255"/>
      <c r="L2112" s="265" t="s">
        <v>101</v>
      </c>
      <c r="M2112" s="265" t="s">
        <v>996</v>
      </c>
      <c r="N2112" s="246"/>
      <c r="O2112" s="246" t="s">
        <v>997</v>
      </c>
      <c r="P2112" s="246" t="s">
        <v>300</v>
      </c>
      <c r="Q2112" s="251"/>
      <c r="R2112" s="251">
        <v>43495</v>
      </c>
      <c r="S2112" s="35" t="s">
        <v>254</v>
      </c>
      <c r="T2112" s="35" t="s">
        <v>613</v>
      </c>
      <c r="U2112" s="9">
        <v>40226</v>
      </c>
      <c r="V2112" s="9">
        <v>40618</v>
      </c>
    </row>
    <row r="2113" spans="1:22" s="50" customFormat="1" ht="15" customHeight="1" x14ac:dyDescent="0.25">
      <c r="A2113" s="49"/>
      <c r="B2113" s="96">
        <v>217</v>
      </c>
      <c r="C2113" s="7">
        <v>52818893</v>
      </c>
      <c r="D2113" s="270" t="s">
        <v>993</v>
      </c>
      <c r="E2113" s="246">
        <v>7007</v>
      </c>
      <c r="F2113" s="265" t="s">
        <v>994</v>
      </c>
      <c r="G2113" s="265"/>
      <c r="H2113" s="265"/>
      <c r="I2113" s="246"/>
      <c r="J2113" s="246"/>
      <c r="K2113" s="255"/>
      <c r="L2113" s="265" t="s">
        <v>101</v>
      </c>
      <c r="M2113" s="265" t="s">
        <v>996</v>
      </c>
      <c r="N2113" s="246"/>
      <c r="O2113" s="246" t="s">
        <v>997</v>
      </c>
      <c r="P2113" s="246" t="s">
        <v>300</v>
      </c>
      <c r="Q2113" s="251"/>
      <c r="R2113" s="251">
        <v>43495</v>
      </c>
      <c r="S2113" s="35" t="s">
        <v>411</v>
      </c>
      <c r="T2113" s="35" t="s">
        <v>1000</v>
      </c>
      <c r="U2113" s="9">
        <v>40610</v>
      </c>
      <c r="V2113" s="9">
        <v>40848</v>
      </c>
    </row>
    <row r="2114" spans="1:22" s="50" customFormat="1" ht="15" customHeight="1" x14ac:dyDescent="0.25">
      <c r="A2114" s="49"/>
      <c r="B2114" s="96">
        <v>217</v>
      </c>
      <c r="C2114" s="7">
        <v>52818893</v>
      </c>
      <c r="D2114" s="270" t="s">
        <v>993</v>
      </c>
      <c r="E2114" s="246">
        <v>7007</v>
      </c>
      <c r="F2114" s="265" t="s">
        <v>994</v>
      </c>
      <c r="G2114" s="265"/>
      <c r="H2114" s="265"/>
      <c r="I2114" s="246"/>
      <c r="J2114" s="246"/>
      <c r="K2114" s="255"/>
      <c r="L2114" s="265" t="s">
        <v>101</v>
      </c>
      <c r="M2114" s="265" t="s">
        <v>996</v>
      </c>
      <c r="N2114" s="246"/>
      <c r="O2114" s="246" t="s">
        <v>997</v>
      </c>
      <c r="P2114" s="246" t="s">
        <v>300</v>
      </c>
      <c r="Q2114" s="251"/>
      <c r="R2114" s="251">
        <v>43495</v>
      </c>
      <c r="S2114" s="35" t="s">
        <v>411</v>
      </c>
      <c r="T2114" s="35" t="s">
        <v>1000</v>
      </c>
      <c r="U2114" s="9">
        <v>40891</v>
      </c>
      <c r="V2114" s="9">
        <v>40968</v>
      </c>
    </row>
    <row r="2115" spans="1:22" s="50" customFormat="1" ht="15" customHeight="1" x14ac:dyDescent="0.25">
      <c r="A2115" s="49"/>
      <c r="B2115" s="96">
        <v>217</v>
      </c>
      <c r="C2115" s="7">
        <v>52818893</v>
      </c>
      <c r="D2115" s="270"/>
      <c r="E2115" s="246"/>
      <c r="F2115" s="265"/>
      <c r="G2115" s="265"/>
      <c r="H2115" s="265"/>
      <c r="I2115" s="246"/>
      <c r="J2115" s="246"/>
      <c r="K2115" s="255"/>
      <c r="L2115" s="265"/>
      <c r="M2115" s="265"/>
      <c r="N2115" s="246"/>
      <c r="O2115" s="246"/>
      <c r="P2115" s="246"/>
      <c r="Q2115" s="251"/>
      <c r="R2115" s="251"/>
      <c r="S2115" s="35" t="s">
        <v>254</v>
      </c>
      <c r="T2115" s="35" t="s">
        <v>613</v>
      </c>
      <c r="U2115" s="9">
        <v>40798</v>
      </c>
      <c r="V2115" s="9">
        <v>41029</v>
      </c>
    </row>
    <row r="2116" spans="1:22" s="50" customFormat="1" ht="15" customHeight="1" x14ac:dyDescent="0.25">
      <c r="A2116" s="49"/>
      <c r="B2116" s="96">
        <v>217</v>
      </c>
      <c r="C2116" s="7">
        <v>52818893</v>
      </c>
      <c r="D2116" s="270" t="s">
        <v>993</v>
      </c>
      <c r="E2116" s="246">
        <v>7007</v>
      </c>
      <c r="F2116" s="265" t="s">
        <v>994</v>
      </c>
      <c r="G2116" s="265"/>
      <c r="H2116" s="265"/>
      <c r="I2116" s="246"/>
      <c r="J2116" s="246"/>
      <c r="K2116" s="255"/>
      <c r="L2116" s="265" t="s">
        <v>101</v>
      </c>
      <c r="M2116" s="265" t="s">
        <v>996</v>
      </c>
      <c r="N2116" s="246"/>
      <c r="O2116" s="246" t="s">
        <v>997</v>
      </c>
      <c r="P2116" s="246" t="s">
        <v>300</v>
      </c>
      <c r="Q2116" s="251"/>
      <c r="R2116" s="251">
        <v>43495</v>
      </c>
      <c r="S2116" s="35" t="s">
        <v>254</v>
      </c>
      <c r="T2116" s="35" t="s">
        <v>613</v>
      </c>
      <c r="U2116" s="9">
        <v>41087</v>
      </c>
      <c r="V2116" s="9">
        <v>41208</v>
      </c>
    </row>
    <row r="2117" spans="1:22" s="50" customFormat="1" ht="15" customHeight="1" x14ac:dyDescent="0.25">
      <c r="A2117" s="49"/>
      <c r="B2117" s="96">
        <v>217</v>
      </c>
      <c r="C2117" s="7">
        <v>52818893</v>
      </c>
      <c r="D2117" s="270" t="s">
        <v>993</v>
      </c>
      <c r="E2117" s="246">
        <v>7007</v>
      </c>
      <c r="F2117" s="265" t="s">
        <v>994</v>
      </c>
      <c r="G2117" s="265"/>
      <c r="H2117" s="265"/>
      <c r="I2117" s="246"/>
      <c r="J2117" s="246"/>
      <c r="K2117" s="255"/>
      <c r="L2117" s="265" t="s">
        <v>101</v>
      </c>
      <c r="M2117" s="265" t="s">
        <v>996</v>
      </c>
      <c r="N2117" s="246"/>
      <c r="O2117" s="246" t="s">
        <v>997</v>
      </c>
      <c r="P2117" s="246" t="s">
        <v>300</v>
      </c>
      <c r="Q2117" s="251"/>
      <c r="R2117" s="251">
        <v>43495</v>
      </c>
      <c r="S2117" s="35" t="s">
        <v>65</v>
      </c>
      <c r="T2117" s="35" t="s">
        <v>613</v>
      </c>
      <c r="U2117" s="9">
        <v>43495</v>
      </c>
      <c r="V2117" s="9">
        <v>44563</v>
      </c>
    </row>
    <row r="2118" spans="1:22" ht="15" customHeight="1" x14ac:dyDescent="0.25">
      <c r="B2118" s="2">
        <v>218</v>
      </c>
      <c r="C2118" s="7">
        <v>37933349</v>
      </c>
      <c r="D2118" s="270" t="s">
        <v>1747</v>
      </c>
      <c r="E2118" s="245">
        <v>7435</v>
      </c>
      <c r="F2118" s="265" t="s">
        <v>1748</v>
      </c>
      <c r="G2118" s="265" t="s">
        <v>1749</v>
      </c>
      <c r="H2118" s="249" t="s">
        <v>105</v>
      </c>
      <c r="I2118" s="245">
        <v>219</v>
      </c>
      <c r="J2118" s="245">
        <v>4</v>
      </c>
      <c r="K2118" s="255">
        <v>3959348</v>
      </c>
      <c r="L2118" s="247" t="s">
        <v>83</v>
      </c>
      <c r="M2118" s="247" t="s">
        <v>327</v>
      </c>
      <c r="N2118" s="246" t="s">
        <v>29</v>
      </c>
      <c r="O2118" s="246" t="s">
        <v>1750</v>
      </c>
      <c r="P2118" s="246" t="s">
        <v>441</v>
      </c>
      <c r="Q2118" s="251">
        <v>35129</v>
      </c>
      <c r="R2118" s="251">
        <v>42262</v>
      </c>
      <c r="S2118" s="35" t="s">
        <v>1751</v>
      </c>
      <c r="T2118" s="35" t="s">
        <v>331</v>
      </c>
      <c r="U2118" s="9">
        <v>33072</v>
      </c>
      <c r="V2118" s="9">
        <v>34536</v>
      </c>
    </row>
    <row r="2119" spans="1:22" ht="15" customHeight="1" x14ac:dyDescent="0.25">
      <c r="B2119" s="2">
        <v>218</v>
      </c>
      <c r="C2119" s="7">
        <v>37933349</v>
      </c>
      <c r="D2119" s="270" t="s">
        <v>1747</v>
      </c>
      <c r="E2119" s="245">
        <v>7435</v>
      </c>
      <c r="F2119" s="265" t="s">
        <v>1748</v>
      </c>
      <c r="G2119" s="265"/>
      <c r="H2119" s="249" t="s">
        <v>105</v>
      </c>
      <c r="I2119" s="245">
        <v>219</v>
      </c>
      <c r="J2119" s="245">
        <v>4</v>
      </c>
      <c r="K2119" s="255">
        <v>3392194</v>
      </c>
      <c r="L2119" s="247" t="s">
        <v>83</v>
      </c>
      <c r="M2119" s="247" t="s">
        <v>327</v>
      </c>
      <c r="N2119" s="246" t="s">
        <v>29</v>
      </c>
      <c r="O2119" s="246" t="s">
        <v>1750</v>
      </c>
      <c r="P2119" s="246" t="s">
        <v>441</v>
      </c>
      <c r="Q2119" s="251">
        <v>35129</v>
      </c>
      <c r="R2119" s="251">
        <v>42262</v>
      </c>
      <c r="S2119" s="35" t="s">
        <v>65</v>
      </c>
      <c r="T2119" s="35" t="s">
        <v>118</v>
      </c>
      <c r="U2119" s="9">
        <v>34550</v>
      </c>
      <c r="V2119" s="9">
        <v>34792</v>
      </c>
    </row>
    <row r="2120" spans="1:22" ht="15" customHeight="1" x14ac:dyDescent="0.25">
      <c r="B2120" s="2">
        <v>218</v>
      </c>
      <c r="C2120" s="7">
        <v>37933349</v>
      </c>
      <c r="D2120" s="270" t="s">
        <v>1747</v>
      </c>
      <c r="E2120" s="245">
        <v>7435</v>
      </c>
      <c r="F2120" s="265" t="s">
        <v>1748</v>
      </c>
      <c r="G2120" s="265"/>
      <c r="H2120" s="249" t="s">
        <v>105</v>
      </c>
      <c r="I2120" s="245">
        <v>219</v>
      </c>
      <c r="J2120" s="245">
        <v>4</v>
      </c>
      <c r="K2120" s="255">
        <v>3392194</v>
      </c>
      <c r="L2120" s="247" t="s">
        <v>83</v>
      </c>
      <c r="M2120" s="247" t="s">
        <v>327</v>
      </c>
      <c r="N2120" s="246" t="s">
        <v>29</v>
      </c>
      <c r="O2120" s="246" t="s">
        <v>1750</v>
      </c>
      <c r="P2120" s="246" t="s">
        <v>441</v>
      </c>
      <c r="Q2120" s="251">
        <v>35129</v>
      </c>
      <c r="R2120" s="251">
        <v>42262</v>
      </c>
      <c r="S2120" s="35" t="s">
        <v>1752</v>
      </c>
      <c r="T2120" s="35" t="s">
        <v>331</v>
      </c>
      <c r="U2120" s="9">
        <v>34822</v>
      </c>
      <c r="V2120" s="9">
        <v>35033</v>
      </c>
    </row>
    <row r="2121" spans="1:22" ht="15" customHeight="1" x14ac:dyDescent="0.25">
      <c r="B2121" s="2">
        <v>218</v>
      </c>
      <c r="C2121" s="7">
        <v>37933349</v>
      </c>
      <c r="D2121" s="270" t="s">
        <v>1747</v>
      </c>
      <c r="E2121" s="245">
        <v>7435</v>
      </c>
      <c r="F2121" s="265" t="s">
        <v>1748</v>
      </c>
      <c r="G2121" s="265"/>
      <c r="H2121" s="249" t="s">
        <v>105</v>
      </c>
      <c r="I2121" s="245">
        <v>219</v>
      </c>
      <c r="J2121" s="245">
        <v>4</v>
      </c>
      <c r="K2121" s="255">
        <v>3392194</v>
      </c>
      <c r="L2121" s="247" t="s">
        <v>83</v>
      </c>
      <c r="M2121" s="247" t="s">
        <v>327</v>
      </c>
      <c r="N2121" s="246" t="s">
        <v>29</v>
      </c>
      <c r="O2121" s="246" t="s">
        <v>1750</v>
      </c>
      <c r="P2121" s="246" t="s">
        <v>441</v>
      </c>
      <c r="Q2121" s="251">
        <v>35129</v>
      </c>
      <c r="R2121" s="251">
        <v>42262</v>
      </c>
      <c r="S2121" s="35" t="s">
        <v>65</v>
      </c>
      <c r="T2121" s="35" t="s">
        <v>1753</v>
      </c>
      <c r="U2121" s="9">
        <v>35129</v>
      </c>
      <c r="V2121" s="9"/>
    </row>
    <row r="2122" spans="1:22" s="58" customFormat="1" ht="15" customHeight="1" x14ac:dyDescent="0.25">
      <c r="A2122" s="53"/>
      <c r="B2122" s="2">
        <v>219</v>
      </c>
      <c r="C2122" s="7"/>
      <c r="D2122" s="114"/>
      <c r="E2122" s="227"/>
      <c r="F2122" s="7"/>
      <c r="G2122" s="23" t="s">
        <v>1749</v>
      </c>
      <c r="H2122" s="23" t="s">
        <v>105</v>
      </c>
      <c r="I2122" s="22">
        <v>219</v>
      </c>
      <c r="J2122" s="22">
        <v>4</v>
      </c>
      <c r="K2122" s="28">
        <v>3959348</v>
      </c>
      <c r="L2122" s="61"/>
      <c r="M2122" s="61"/>
      <c r="N2122" s="20" t="s">
        <v>29</v>
      </c>
      <c r="O2122" s="20"/>
      <c r="P2122" s="20"/>
      <c r="Q2122" s="20"/>
      <c r="R2122" s="20"/>
      <c r="S2122" s="35"/>
      <c r="T2122" s="35"/>
      <c r="U2122" s="9"/>
      <c r="V2122" s="9"/>
    </row>
    <row r="2123" spans="1:22" ht="15" customHeight="1" x14ac:dyDescent="0.25">
      <c r="B2123" s="2">
        <v>220</v>
      </c>
      <c r="C2123" s="14">
        <v>52871763</v>
      </c>
      <c r="D2123" s="270" t="s">
        <v>1754</v>
      </c>
      <c r="E2123" s="246" t="s">
        <v>59</v>
      </c>
      <c r="F2123" s="265" t="s">
        <v>1755</v>
      </c>
      <c r="G2123" s="265" t="s">
        <v>1552</v>
      </c>
      <c r="H2123" s="249" t="s">
        <v>105</v>
      </c>
      <c r="I2123" s="246">
        <v>219</v>
      </c>
      <c r="J2123" s="246">
        <v>4</v>
      </c>
      <c r="K2123" s="324">
        <v>3959348</v>
      </c>
      <c r="L2123" s="247" t="s">
        <v>1756</v>
      </c>
      <c r="M2123" s="247" t="s">
        <v>1757</v>
      </c>
      <c r="N2123" s="246" t="s">
        <v>29</v>
      </c>
      <c r="O2123" s="246" t="s">
        <v>30</v>
      </c>
      <c r="P2123" s="246" t="s">
        <v>30</v>
      </c>
      <c r="Q2123" s="248">
        <v>44378</v>
      </c>
      <c r="R2123" s="248">
        <v>44378</v>
      </c>
      <c r="S2123" s="35" t="s">
        <v>1758</v>
      </c>
      <c r="T2123" s="35" t="s">
        <v>1759</v>
      </c>
      <c r="U2123" s="9">
        <v>38803</v>
      </c>
      <c r="V2123" s="9">
        <v>38924</v>
      </c>
    </row>
    <row r="2124" spans="1:22" ht="15" customHeight="1" x14ac:dyDescent="0.25">
      <c r="B2124" s="2">
        <v>220</v>
      </c>
      <c r="C2124" s="14">
        <v>52871763</v>
      </c>
      <c r="D2124" s="270"/>
      <c r="E2124" s="246"/>
      <c r="F2124" s="265"/>
      <c r="G2124" s="265"/>
      <c r="H2124" s="249"/>
      <c r="I2124" s="246"/>
      <c r="J2124" s="246"/>
      <c r="K2124" s="324"/>
      <c r="L2124" s="247"/>
      <c r="M2124" s="247"/>
      <c r="N2124" s="246"/>
      <c r="O2124" s="246"/>
      <c r="P2124" s="246"/>
      <c r="Q2124" s="248"/>
      <c r="R2124" s="248"/>
      <c r="S2124" s="35" t="s">
        <v>1758</v>
      </c>
      <c r="T2124" s="35" t="s">
        <v>97</v>
      </c>
      <c r="U2124" s="9">
        <v>39007</v>
      </c>
      <c r="V2124" s="9">
        <v>39046</v>
      </c>
    </row>
    <row r="2125" spans="1:22" ht="15" customHeight="1" x14ac:dyDescent="0.25">
      <c r="B2125" s="2">
        <v>220</v>
      </c>
      <c r="C2125" s="14">
        <v>52871763</v>
      </c>
      <c r="D2125" s="270"/>
      <c r="E2125" s="246"/>
      <c r="F2125" s="265"/>
      <c r="G2125" s="265"/>
      <c r="H2125" s="249"/>
      <c r="I2125" s="246"/>
      <c r="J2125" s="246"/>
      <c r="K2125" s="324"/>
      <c r="L2125" s="247"/>
      <c r="M2125" s="247"/>
      <c r="N2125" s="246"/>
      <c r="O2125" s="246"/>
      <c r="P2125" s="246"/>
      <c r="Q2125" s="248"/>
      <c r="R2125" s="248"/>
      <c r="S2125" s="35" t="s">
        <v>1758</v>
      </c>
      <c r="T2125" s="35" t="s">
        <v>97</v>
      </c>
      <c r="U2125" s="9">
        <v>39077</v>
      </c>
      <c r="V2125" s="9">
        <v>39127</v>
      </c>
    </row>
    <row r="2126" spans="1:22" ht="15" customHeight="1" x14ac:dyDescent="0.25">
      <c r="B2126" s="2">
        <v>220</v>
      </c>
      <c r="C2126" s="14">
        <v>52871763</v>
      </c>
      <c r="D2126" s="270"/>
      <c r="E2126" s="246"/>
      <c r="F2126" s="265"/>
      <c r="G2126" s="265"/>
      <c r="H2126" s="249"/>
      <c r="I2126" s="246"/>
      <c r="J2126" s="246"/>
      <c r="K2126" s="324"/>
      <c r="L2126" s="247"/>
      <c r="M2126" s="247"/>
      <c r="N2126" s="246"/>
      <c r="O2126" s="246"/>
      <c r="P2126" s="246"/>
      <c r="Q2126" s="248"/>
      <c r="R2126" s="248"/>
      <c r="S2126" s="35" t="s">
        <v>38</v>
      </c>
      <c r="T2126" s="35" t="s">
        <v>97</v>
      </c>
      <c r="U2126" s="9">
        <v>39169</v>
      </c>
      <c r="V2126" s="9">
        <v>39291</v>
      </c>
    </row>
    <row r="2127" spans="1:22" ht="15" customHeight="1" x14ac:dyDescent="0.25">
      <c r="B2127" s="2">
        <v>220</v>
      </c>
      <c r="C2127" s="14">
        <v>52871763</v>
      </c>
      <c r="D2127" s="270"/>
      <c r="E2127" s="246"/>
      <c r="F2127" s="265"/>
      <c r="G2127" s="265"/>
      <c r="H2127" s="249"/>
      <c r="I2127" s="246"/>
      <c r="J2127" s="246"/>
      <c r="K2127" s="324"/>
      <c r="L2127" s="247"/>
      <c r="M2127" s="247"/>
      <c r="N2127" s="246"/>
      <c r="O2127" s="246"/>
      <c r="P2127" s="246"/>
      <c r="Q2127" s="248"/>
      <c r="R2127" s="248"/>
      <c r="S2127" s="35" t="s">
        <v>1760</v>
      </c>
      <c r="T2127" s="35" t="s">
        <v>97</v>
      </c>
      <c r="U2127" s="9">
        <v>39295</v>
      </c>
      <c r="V2127" s="9">
        <v>39385</v>
      </c>
    </row>
    <row r="2128" spans="1:22" ht="15" customHeight="1" x14ac:dyDescent="0.25">
      <c r="B2128" s="2">
        <v>220</v>
      </c>
      <c r="C2128" s="14">
        <v>52871763</v>
      </c>
      <c r="D2128" s="270"/>
      <c r="E2128" s="246"/>
      <c r="F2128" s="265"/>
      <c r="G2128" s="265"/>
      <c r="H2128" s="249"/>
      <c r="I2128" s="246"/>
      <c r="J2128" s="246"/>
      <c r="K2128" s="324"/>
      <c r="L2128" s="247"/>
      <c r="M2128" s="247"/>
      <c r="N2128" s="246"/>
      <c r="O2128" s="246"/>
      <c r="P2128" s="246"/>
      <c r="Q2128" s="248"/>
      <c r="R2128" s="248"/>
      <c r="S2128" s="35" t="s">
        <v>1761</v>
      </c>
      <c r="T2128" s="35" t="s">
        <v>1762</v>
      </c>
      <c r="U2128" s="9">
        <v>39661</v>
      </c>
      <c r="V2128" s="9">
        <v>40543</v>
      </c>
    </row>
    <row r="2129" spans="1:22" ht="15" customHeight="1" x14ac:dyDescent="0.25">
      <c r="B2129" s="2">
        <v>220</v>
      </c>
      <c r="C2129" s="14">
        <v>52871763</v>
      </c>
      <c r="D2129" s="270"/>
      <c r="E2129" s="246"/>
      <c r="F2129" s="265"/>
      <c r="G2129" s="265"/>
      <c r="H2129" s="249"/>
      <c r="I2129" s="246"/>
      <c r="J2129" s="246"/>
      <c r="K2129" s="324"/>
      <c r="L2129" s="247"/>
      <c r="M2129" s="247"/>
      <c r="N2129" s="246"/>
      <c r="O2129" s="246"/>
      <c r="P2129" s="246"/>
      <c r="Q2129" s="248"/>
      <c r="R2129" s="248"/>
      <c r="S2129" s="35" t="s">
        <v>1763</v>
      </c>
      <c r="T2129" s="35" t="s">
        <v>1764</v>
      </c>
      <c r="U2129" s="9">
        <v>40610</v>
      </c>
      <c r="V2129" s="9">
        <v>41187</v>
      </c>
    </row>
    <row r="2130" spans="1:22" ht="15" customHeight="1" x14ac:dyDescent="0.25">
      <c r="B2130" s="2">
        <v>220</v>
      </c>
      <c r="C2130" s="14">
        <v>52871763</v>
      </c>
      <c r="D2130" s="270"/>
      <c r="E2130" s="246"/>
      <c r="F2130" s="265"/>
      <c r="G2130" s="265"/>
      <c r="H2130" s="249"/>
      <c r="I2130" s="246"/>
      <c r="J2130" s="246"/>
      <c r="K2130" s="324"/>
      <c r="L2130" s="247"/>
      <c r="M2130" s="247"/>
      <c r="N2130" s="246"/>
      <c r="O2130" s="246"/>
      <c r="P2130" s="246"/>
      <c r="Q2130" s="248"/>
      <c r="R2130" s="248"/>
      <c r="S2130" s="35" t="s">
        <v>1765</v>
      </c>
      <c r="T2130" s="35" t="s">
        <v>1766</v>
      </c>
      <c r="U2130" s="9">
        <v>41199</v>
      </c>
      <c r="V2130" s="9">
        <v>41555</v>
      </c>
    </row>
    <row r="2131" spans="1:22" ht="15" customHeight="1" x14ac:dyDescent="0.25">
      <c r="B2131" s="2">
        <v>220</v>
      </c>
      <c r="C2131" s="14">
        <v>52871763</v>
      </c>
      <c r="D2131" s="270"/>
      <c r="E2131" s="246"/>
      <c r="F2131" s="265"/>
      <c r="G2131" s="265"/>
      <c r="H2131" s="249"/>
      <c r="I2131" s="246"/>
      <c r="J2131" s="246"/>
      <c r="K2131" s="324"/>
      <c r="L2131" s="247"/>
      <c r="M2131" s="247"/>
      <c r="N2131" s="246"/>
      <c r="O2131" s="246"/>
      <c r="P2131" s="246"/>
      <c r="Q2131" s="248"/>
      <c r="R2131" s="248"/>
      <c r="S2131" s="35" t="s">
        <v>1767</v>
      </c>
      <c r="T2131" s="35" t="s">
        <v>1764</v>
      </c>
      <c r="U2131" s="9">
        <v>41541</v>
      </c>
      <c r="V2131" s="9">
        <v>41759</v>
      </c>
    </row>
    <row r="2132" spans="1:22" ht="15" customHeight="1" x14ac:dyDescent="0.25">
      <c r="B2132" s="2">
        <v>220</v>
      </c>
      <c r="C2132" s="14">
        <v>52871763</v>
      </c>
      <c r="D2132" s="270"/>
      <c r="E2132" s="246"/>
      <c r="F2132" s="265"/>
      <c r="G2132" s="265"/>
      <c r="H2132" s="249"/>
      <c r="I2132" s="246"/>
      <c r="J2132" s="246"/>
      <c r="K2132" s="324"/>
      <c r="L2132" s="247"/>
      <c r="M2132" s="247"/>
      <c r="N2132" s="246"/>
      <c r="O2132" s="246"/>
      <c r="P2132" s="246"/>
      <c r="Q2132" s="248"/>
      <c r="R2132" s="248"/>
      <c r="S2132" s="35" t="s">
        <v>1768</v>
      </c>
      <c r="T2132" s="35" t="s">
        <v>1016</v>
      </c>
      <c r="U2132" s="9">
        <v>41864</v>
      </c>
      <c r="V2132" s="9">
        <v>42369</v>
      </c>
    </row>
    <row r="2133" spans="1:22" ht="15" customHeight="1" x14ac:dyDescent="0.25">
      <c r="B2133" s="2">
        <v>220</v>
      </c>
      <c r="C2133" s="14">
        <v>52871763</v>
      </c>
      <c r="D2133" s="270"/>
      <c r="E2133" s="246"/>
      <c r="F2133" s="265"/>
      <c r="G2133" s="265"/>
      <c r="H2133" s="249"/>
      <c r="I2133" s="246"/>
      <c r="J2133" s="246"/>
      <c r="K2133" s="324"/>
      <c r="L2133" s="247"/>
      <c r="M2133" s="247"/>
      <c r="N2133" s="246"/>
      <c r="O2133" s="246"/>
      <c r="P2133" s="246"/>
      <c r="Q2133" s="248"/>
      <c r="R2133" s="248"/>
      <c r="S2133" s="35" t="s">
        <v>1769</v>
      </c>
      <c r="T2133" s="35" t="s">
        <v>1764</v>
      </c>
      <c r="U2133" s="9">
        <v>42036</v>
      </c>
      <c r="V2133" s="9">
        <v>42093</v>
      </c>
    </row>
    <row r="2134" spans="1:22" ht="15" customHeight="1" x14ac:dyDescent="0.25">
      <c r="B2134" s="2">
        <v>220</v>
      </c>
      <c r="C2134" s="14">
        <v>52871763</v>
      </c>
      <c r="D2134" s="270"/>
      <c r="E2134" s="246"/>
      <c r="F2134" s="265"/>
      <c r="G2134" s="265"/>
      <c r="H2134" s="249"/>
      <c r="I2134" s="246"/>
      <c r="J2134" s="246"/>
      <c r="K2134" s="324"/>
      <c r="L2134" s="247"/>
      <c r="M2134" s="247"/>
      <c r="N2134" s="246"/>
      <c r="O2134" s="246"/>
      <c r="P2134" s="246"/>
      <c r="Q2134" s="248"/>
      <c r="R2134" s="248"/>
      <c r="S2134" s="35" t="s">
        <v>1770</v>
      </c>
      <c r="T2134" s="35" t="s">
        <v>1451</v>
      </c>
      <c r="U2134" s="9">
        <v>42095</v>
      </c>
      <c r="V2134" s="9">
        <v>42170</v>
      </c>
    </row>
    <row r="2135" spans="1:22" ht="15" customHeight="1" x14ac:dyDescent="0.25">
      <c r="B2135" s="2">
        <v>220</v>
      </c>
      <c r="C2135" s="14">
        <v>52871763</v>
      </c>
      <c r="D2135" s="270"/>
      <c r="E2135" s="246"/>
      <c r="F2135" s="265"/>
      <c r="G2135" s="265"/>
      <c r="H2135" s="249"/>
      <c r="I2135" s="246"/>
      <c r="J2135" s="246"/>
      <c r="K2135" s="324"/>
      <c r="L2135" s="247"/>
      <c r="M2135" s="247"/>
      <c r="N2135" s="246"/>
      <c r="O2135" s="246"/>
      <c r="P2135" s="246"/>
      <c r="Q2135" s="248"/>
      <c r="R2135" s="248"/>
      <c r="S2135" s="35" t="s">
        <v>1768</v>
      </c>
      <c r="T2135" s="35" t="s">
        <v>1016</v>
      </c>
      <c r="U2135" s="9">
        <v>42177</v>
      </c>
      <c r="V2135" s="9">
        <v>42206</v>
      </c>
    </row>
    <row r="2136" spans="1:22" ht="15" customHeight="1" x14ac:dyDescent="0.25">
      <c r="B2136" s="2">
        <v>220</v>
      </c>
      <c r="C2136" s="14">
        <v>52871763</v>
      </c>
      <c r="D2136" s="270"/>
      <c r="E2136" s="246"/>
      <c r="F2136" s="265"/>
      <c r="G2136" s="265"/>
      <c r="H2136" s="249"/>
      <c r="I2136" s="246"/>
      <c r="J2136" s="246"/>
      <c r="K2136" s="324"/>
      <c r="L2136" s="247"/>
      <c r="M2136" s="247"/>
      <c r="N2136" s="246"/>
      <c r="O2136" s="246"/>
      <c r="P2136" s="246"/>
      <c r="Q2136" s="248"/>
      <c r="R2136" s="248"/>
      <c r="S2136" s="35" t="s">
        <v>1770</v>
      </c>
      <c r="T2136" s="35" t="s">
        <v>1451</v>
      </c>
      <c r="U2136" s="9">
        <v>42217</v>
      </c>
      <c r="V2136" s="9">
        <v>42399</v>
      </c>
    </row>
    <row r="2137" spans="1:22" ht="15" customHeight="1" x14ac:dyDescent="0.25">
      <c r="B2137" s="2">
        <v>220</v>
      </c>
      <c r="C2137" s="14">
        <v>52871763</v>
      </c>
      <c r="D2137" s="270"/>
      <c r="E2137" s="246"/>
      <c r="F2137" s="265"/>
      <c r="G2137" s="265"/>
      <c r="H2137" s="249"/>
      <c r="I2137" s="246"/>
      <c r="J2137" s="246"/>
      <c r="K2137" s="324"/>
      <c r="L2137" s="247"/>
      <c r="M2137" s="247"/>
      <c r="N2137" s="246"/>
      <c r="O2137" s="246"/>
      <c r="P2137" s="246"/>
      <c r="Q2137" s="248"/>
      <c r="R2137" s="248"/>
      <c r="S2137" s="35" t="s">
        <v>1771</v>
      </c>
      <c r="T2137" s="35" t="s">
        <v>1772</v>
      </c>
      <c r="U2137" s="9">
        <v>42404</v>
      </c>
      <c r="V2137" s="9">
        <v>42735</v>
      </c>
    </row>
    <row r="2138" spans="1:22" ht="15" customHeight="1" x14ac:dyDescent="0.25">
      <c r="B2138" s="2">
        <v>220</v>
      </c>
      <c r="C2138" s="14">
        <v>52871763</v>
      </c>
      <c r="D2138" s="270"/>
      <c r="E2138" s="246"/>
      <c r="F2138" s="265"/>
      <c r="G2138" s="265"/>
      <c r="H2138" s="249"/>
      <c r="I2138" s="246"/>
      <c r="J2138" s="246"/>
      <c r="K2138" s="324"/>
      <c r="L2138" s="247"/>
      <c r="M2138" s="247"/>
      <c r="N2138" s="246"/>
      <c r="O2138" s="246"/>
      <c r="P2138" s="246"/>
      <c r="Q2138" s="248"/>
      <c r="R2138" s="248"/>
      <c r="S2138" s="35" t="s">
        <v>1771</v>
      </c>
      <c r="T2138" s="35" t="s">
        <v>1772</v>
      </c>
      <c r="U2138" s="9">
        <v>42775</v>
      </c>
      <c r="V2138" s="9">
        <v>42947</v>
      </c>
    </row>
    <row r="2139" spans="1:22" ht="15" customHeight="1" x14ac:dyDescent="0.25">
      <c r="B2139" s="2">
        <v>220</v>
      </c>
      <c r="C2139" s="14">
        <v>52871763</v>
      </c>
      <c r="D2139" s="270"/>
      <c r="E2139" s="246"/>
      <c r="F2139" s="265"/>
      <c r="G2139" s="265"/>
      <c r="H2139" s="249"/>
      <c r="I2139" s="246"/>
      <c r="J2139" s="246"/>
      <c r="K2139" s="324"/>
      <c r="L2139" s="247"/>
      <c r="M2139" s="247"/>
      <c r="N2139" s="246"/>
      <c r="O2139" s="246"/>
      <c r="P2139" s="246"/>
      <c r="Q2139" s="248"/>
      <c r="R2139" s="248"/>
      <c r="S2139" s="35" t="s">
        <v>1771</v>
      </c>
      <c r="T2139" s="35" t="s">
        <v>1772</v>
      </c>
      <c r="U2139" s="9">
        <v>42977</v>
      </c>
      <c r="V2139" s="9">
        <v>43084</v>
      </c>
    </row>
    <row r="2140" spans="1:22" ht="15" customHeight="1" x14ac:dyDescent="0.25">
      <c r="B2140" s="2">
        <v>220</v>
      </c>
      <c r="C2140" s="14">
        <v>52871763</v>
      </c>
      <c r="D2140" s="270"/>
      <c r="E2140" s="246"/>
      <c r="F2140" s="265"/>
      <c r="G2140" s="265"/>
      <c r="H2140" s="249"/>
      <c r="I2140" s="246"/>
      <c r="J2140" s="246"/>
      <c r="K2140" s="324"/>
      <c r="L2140" s="247"/>
      <c r="M2140" s="247"/>
      <c r="N2140" s="246"/>
      <c r="O2140" s="246"/>
      <c r="P2140" s="246"/>
      <c r="Q2140" s="248"/>
      <c r="R2140" s="248"/>
      <c r="S2140" s="35" t="s">
        <v>1771</v>
      </c>
      <c r="T2140" s="35" t="s">
        <v>1772</v>
      </c>
      <c r="U2140" s="9">
        <v>43122</v>
      </c>
      <c r="V2140" s="9">
        <v>43465</v>
      </c>
    </row>
    <row r="2141" spans="1:22" ht="15" customHeight="1" x14ac:dyDescent="0.25">
      <c r="B2141" s="2">
        <v>220</v>
      </c>
      <c r="C2141" s="14">
        <v>52871763</v>
      </c>
      <c r="D2141" s="270"/>
      <c r="E2141" s="246"/>
      <c r="F2141" s="265"/>
      <c r="G2141" s="265"/>
      <c r="H2141" s="249"/>
      <c r="I2141" s="246"/>
      <c r="J2141" s="246"/>
      <c r="K2141" s="324"/>
      <c r="L2141" s="247"/>
      <c r="M2141" s="247"/>
      <c r="N2141" s="246"/>
      <c r="O2141" s="246"/>
      <c r="P2141" s="246"/>
      <c r="Q2141" s="248"/>
      <c r="R2141" s="248"/>
      <c r="S2141" s="35" t="s">
        <v>1771</v>
      </c>
      <c r="T2141" s="35" t="s">
        <v>1772</v>
      </c>
      <c r="U2141" s="9">
        <v>43490</v>
      </c>
      <c r="V2141" s="9">
        <v>43701</v>
      </c>
    </row>
    <row r="2142" spans="1:22" ht="15" customHeight="1" x14ac:dyDescent="0.25">
      <c r="B2142" s="2">
        <v>220</v>
      </c>
      <c r="C2142" s="14">
        <v>52871763</v>
      </c>
      <c r="D2142" s="270"/>
      <c r="E2142" s="246"/>
      <c r="F2142" s="265"/>
      <c r="G2142" s="265"/>
      <c r="H2142" s="249"/>
      <c r="I2142" s="246"/>
      <c r="J2142" s="246"/>
      <c r="K2142" s="324"/>
      <c r="L2142" s="247"/>
      <c r="M2142" s="247"/>
      <c r="N2142" s="246"/>
      <c r="O2142" s="246"/>
      <c r="P2142" s="246"/>
      <c r="Q2142" s="248"/>
      <c r="R2142" s="248"/>
      <c r="S2142" s="35" t="s">
        <v>1771</v>
      </c>
      <c r="T2142" s="35" t="s">
        <v>1772</v>
      </c>
      <c r="U2142" s="9">
        <v>43704</v>
      </c>
      <c r="V2142" s="9">
        <v>44040</v>
      </c>
    </row>
    <row r="2143" spans="1:22" ht="15" customHeight="1" x14ac:dyDescent="0.25">
      <c r="B2143" s="2">
        <v>220</v>
      </c>
      <c r="C2143" s="14">
        <v>52871763</v>
      </c>
      <c r="D2143" s="270"/>
      <c r="E2143" s="246"/>
      <c r="F2143" s="265"/>
      <c r="G2143" s="265"/>
      <c r="H2143" s="249"/>
      <c r="I2143" s="246"/>
      <c r="J2143" s="246"/>
      <c r="K2143" s="324"/>
      <c r="L2143" s="247"/>
      <c r="M2143" s="247"/>
      <c r="N2143" s="246"/>
      <c r="O2143" s="246"/>
      <c r="P2143" s="246"/>
      <c r="Q2143" s="248"/>
      <c r="R2143" s="248"/>
      <c r="S2143" s="35" t="s">
        <v>1773</v>
      </c>
      <c r="T2143" s="35" t="s">
        <v>137</v>
      </c>
      <c r="U2143" s="9">
        <v>44041</v>
      </c>
      <c r="V2143" s="9">
        <v>44377</v>
      </c>
    </row>
    <row r="2144" spans="1:22" s="157" customFormat="1" ht="15" customHeight="1" x14ac:dyDescent="0.25">
      <c r="A2144" s="158"/>
      <c r="B2144" s="158">
        <v>221</v>
      </c>
      <c r="C2144" s="164">
        <v>79541668</v>
      </c>
      <c r="D2144" s="247" t="s">
        <v>3498</v>
      </c>
      <c r="E2144" s="245"/>
      <c r="F2144" s="257" t="s">
        <v>1774</v>
      </c>
      <c r="G2144" s="249" t="s">
        <v>1749</v>
      </c>
      <c r="H2144" s="249" t="s">
        <v>105</v>
      </c>
      <c r="I2144" s="245">
        <v>219</v>
      </c>
      <c r="J2144" s="245">
        <v>4</v>
      </c>
      <c r="K2144" s="255">
        <v>3959348</v>
      </c>
      <c r="L2144" s="247" t="s">
        <v>421</v>
      </c>
      <c r="M2144" s="246"/>
      <c r="N2144" s="245" t="s">
        <v>29</v>
      </c>
      <c r="O2144" s="245" t="s">
        <v>30</v>
      </c>
      <c r="P2144" s="245" t="s">
        <v>30</v>
      </c>
      <c r="Q2144" s="256">
        <v>42962</v>
      </c>
      <c r="R2144" s="256">
        <v>42962</v>
      </c>
      <c r="S2144" s="174" t="s">
        <v>411</v>
      </c>
      <c r="T2144" s="174" t="s">
        <v>45</v>
      </c>
      <c r="U2144" s="162">
        <v>40967</v>
      </c>
      <c r="V2144" s="162">
        <v>41264</v>
      </c>
    </row>
    <row r="2145" spans="1:22" s="157" customFormat="1" ht="15" customHeight="1" x14ac:dyDescent="0.25">
      <c r="A2145" s="158"/>
      <c r="B2145" s="158">
        <v>221</v>
      </c>
      <c r="C2145" s="164">
        <v>79541668</v>
      </c>
      <c r="D2145" s="247"/>
      <c r="E2145" s="245"/>
      <c r="F2145" s="257"/>
      <c r="G2145" s="249"/>
      <c r="H2145" s="249"/>
      <c r="I2145" s="245"/>
      <c r="J2145" s="245"/>
      <c r="K2145" s="255"/>
      <c r="L2145" s="247"/>
      <c r="M2145" s="246"/>
      <c r="N2145" s="245"/>
      <c r="O2145" s="245"/>
      <c r="P2145" s="245"/>
      <c r="Q2145" s="256"/>
      <c r="R2145" s="256"/>
      <c r="S2145" s="174" t="s">
        <v>277</v>
      </c>
      <c r="T2145" s="174" t="s">
        <v>314</v>
      </c>
      <c r="U2145" s="162">
        <v>40401</v>
      </c>
      <c r="V2145" s="162">
        <v>40543</v>
      </c>
    </row>
    <row r="2146" spans="1:22" s="157" customFormat="1" ht="15" customHeight="1" x14ac:dyDescent="0.25">
      <c r="A2146" s="158"/>
      <c r="B2146" s="158">
        <v>221</v>
      </c>
      <c r="C2146" s="164">
        <v>79541668</v>
      </c>
      <c r="D2146" s="247"/>
      <c r="E2146" s="245"/>
      <c r="F2146" s="257"/>
      <c r="G2146" s="249"/>
      <c r="H2146" s="249"/>
      <c r="I2146" s="245"/>
      <c r="J2146" s="245"/>
      <c r="K2146" s="255"/>
      <c r="L2146" s="247"/>
      <c r="M2146" s="246"/>
      <c r="N2146" s="245"/>
      <c r="O2146" s="245"/>
      <c r="P2146" s="245"/>
      <c r="Q2146" s="256"/>
      <c r="R2146" s="256"/>
      <c r="S2146" s="174" t="s">
        <v>277</v>
      </c>
      <c r="T2146" s="174" t="s">
        <v>105</v>
      </c>
      <c r="U2146" s="162">
        <v>39918</v>
      </c>
      <c r="V2146" s="162">
        <v>40359</v>
      </c>
    </row>
    <row r="2147" spans="1:22" ht="15" customHeight="1" x14ac:dyDescent="0.25">
      <c r="B2147" s="2">
        <v>221</v>
      </c>
      <c r="C2147" s="14">
        <v>79541668</v>
      </c>
      <c r="D2147" s="247"/>
      <c r="E2147" s="245"/>
      <c r="F2147" s="257"/>
      <c r="G2147" s="249"/>
      <c r="H2147" s="249"/>
      <c r="I2147" s="245"/>
      <c r="J2147" s="245"/>
      <c r="K2147" s="255"/>
      <c r="L2147" s="247"/>
      <c r="M2147" s="246"/>
      <c r="N2147" s="245"/>
      <c r="O2147" s="245"/>
      <c r="P2147" s="245"/>
      <c r="Q2147" s="256"/>
      <c r="R2147" s="256"/>
      <c r="S2147" s="174" t="s">
        <v>277</v>
      </c>
      <c r="T2147" s="157" t="s">
        <v>105</v>
      </c>
      <c r="U2147" s="171">
        <v>42962</v>
      </c>
      <c r="V2147" s="171"/>
    </row>
    <row r="2148" spans="1:22" ht="15" customHeight="1" x14ac:dyDescent="0.25">
      <c r="A2148" s="96"/>
      <c r="B2148" s="96">
        <v>222</v>
      </c>
      <c r="C2148" s="14"/>
      <c r="D2148" s="129"/>
      <c r="E2148" s="227"/>
      <c r="F2148" s="98"/>
      <c r="G2148" s="97"/>
      <c r="H2148" s="93"/>
      <c r="I2148" s="92"/>
      <c r="J2148" s="92"/>
      <c r="K2148" s="95"/>
      <c r="L2148" s="99"/>
      <c r="M2148" s="99"/>
      <c r="N2148" s="92"/>
      <c r="O2148" s="92"/>
      <c r="P2148" s="173"/>
      <c r="Q2148" s="180"/>
      <c r="R2148" s="180"/>
      <c r="S2148" s="174"/>
      <c r="U2148" s="171"/>
      <c r="V2148" s="92"/>
    </row>
    <row r="2149" spans="1:22" ht="15" customHeight="1" x14ac:dyDescent="0.25">
      <c r="B2149" s="2">
        <v>223</v>
      </c>
      <c r="C2149" s="7">
        <v>52928220</v>
      </c>
      <c r="D2149" s="277" t="s">
        <v>1790</v>
      </c>
      <c r="E2149" s="245" t="s">
        <v>59</v>
      </c>
      <c r="F2149" s="274" t="s">
        <v>1792</v>
      </c>
      <c r="G2149" s="274" t="s">
        <v>995</v>
      </c>
      <c r="H2149" s="249" t="s">
        <v>105</v>
      </c>
      <c r="I2149" s="245">
        <v>219</v>
      </c>
      <c r="J2149" s="245">
        <v>4</v>
      </c>
      <c r="K2149" s="255">
        <v>3959348</v>
      </c>
      <c r="L2149" s="247" t="s">
        <v>1764</v>
      </c>
      <c r="M2149" s="247" t="s">
        <v>1793</v>
      </c>
      <c r="N2149" s="245" t="s">
        <v>29</v>
      </c>
      <c r="O2149" s="245" t="s">
        <v>30</v>
      </c>
      <c r="P2149" s="245" t="s">
        <v>64</v>
      </c>
      <c r="Q2149" s="256">
        <v>44319</v>
      </c>
      <c r="R2149" s="256">
        <v>44319</v>
      </c>
      <c r="S2149" s="1" t="s">
        <v>1794</v>
      </c>
      <c r="T2149" s="1" t="s">
        <v>97</v>
      </c>
      <c r="U2149" s="25">
        <v>39128</v>
      </c>
      <c r="V2149" s="25">
        <v>39154</v>
      </c>
    </row>
    <row r="2150" spans="1:22" ht="15" customHeight="1" x14ac:dyDescent="0.25">
      <c r="B2150" s="2">
        <v>223</v>
      </c>
      <c r="C2150" s="7">
        <v>52928220</v>
      </c>
      <c r="D2150" s="277"/>
      <c r="E2150" s="245"/>
      <c r="F2150" s="274"/>
      <c r="G2150" s="274"/>
      <c r="H2150" s="249"/>
      <c r="I2150" s="245"/>
      <c r="J2150" s="245"/>
      <c r="K2150" s="255"/>
      <c r="L2150" s="247"/>
      <c r="M2150" s="247"/>
      <c r="N2150" s="245"/>
      <c r="O2150" s="245"/>
      <c r="P2150" s="245"/>
      <c r="Q2150" s="256"/>
      <c r="R2150" s="256"/>
      <c r="S2150" s="1" t="s">
        <v>1794</v>
      </c>
      <c r="T2150" s="1" t="s">
        <v>97</v>
      </c>
      <c r="U2150" s="25">
        <v>39169</v>
      </c>
      <c r="V2150" s="25">
        <v>39229</v>
      </c>
    </row>
    <row r="2151" spans="1:22" ht="15" customHeight="1" x14ac:dyDescent="0.25">
      <c r="B2151" s="2">
        <v>223</v>
      </c>
      <c r="C2151" s="7">
        <v>52928220</v>
      </c>
      <c r="D2151" s="277"/>
      <c r="E2151" s="245"/>
      <c r="F2151" s="274"/>
      <c r="G2151" s="274"/>
      <c r="H2151" s="249"/>
      <c r="I2151" s="245"/>
      <c r="J2151" s="245"/>
      <c r="K2151" s="255"/>
      <c r="L2151" s="247"/>
      <c r="M2151" s="247"/>
      <c r="N2151" s="245"/>
      <c r="O2151" s="245"/>
      <c r="P2151" s="245"/>
      <c r="Q2151" s="256"/>
      <c r="R2151" s="256"/>
      <c r="S2151" s="1" t="s">
        <v>1795</v>
      </c>
      <c r="T2151" s="1" t="s">
        <v>97</v>
      </c>
      <c r="U2151" s="25">
        <v>39237</v>
      </c>
      <c r="V2151" s="25">
        <v>39568</v>
      </c>
    </row>
    <row r="2152" spans="1:22" ht="15" customHeight="1" x14ac:dyDescent="0.25">
      <c r="B2152" s="2">
        <v>223</v>
      </c>
      <c r="C2152" s="7">
        <v>52928220</v>
      </c>
      <c r="D2152" s="277"/>
      <c r="E2152" s="245"/>
      <c r="F2152" s="274"/>
      <c r="G2152" s="274"/>
      <c r="H2152" s="249"/>
      <c r="I2152" s="245"/>
      <c r="J2152" s="245"/>
      <c r="K2152" s="255"/>
      <c r="L2152" s="247"/>
      <c r="M2152" s="247"/>
      <c r="N2152" s="245"/>
      <c r="O2152" s="245"/>
      <c r="P2152" s="245"/>
      <c r="Q2152" s="256"/>
      <c r="R2152" s="256"/>
      <c r="S2152" s="1" t="s">
        <v>1794</v>
      </c>
      <c r="T2152" s="1" t="s">
        <v>97</v>
      </c>
      <c r="U2152" s="25">
        <v>39713</v>
      </c>
      <c r="V2152" s="25">
        <v>39757</v>
      </c>
    </row>
    <row r="2153" spans="1:22" ht="15" customHeight="1" x14ac:dyDescent="0.25">
      <c r="B2153" s="2">
        <v>223</v>
      </c>
      <c r="C2153" s="7">
        <v>52928220</v>
      </c>
      <c r="D2153" s="277"/>
      <c r="E2153" s="245"/>
      <c r="F2153" s="274"/>
      <c r="G2153" s="274"/>
      <c r="H2153" s="249"/>
      <c r="I2153" s="245"/>
      <c r="J2153" s="245"/>
      <c r="K2153" s="255"/>
      <c r="L2153" s="247"/>
      <c r="M2153" s="247"/>
      <c r="N2153" s="245"/>
      <c r="O2153" s="245"/>
      <c r="P2153" s="245"/>
      <c r="Q2153" s="256"/>
      <c r="R2153" s="256"/>
      <c r="S2153" s="1" t="s">
        <v>1794</v>
      </c>
      <c r="T2153" s="1" t="s">
        <v>97</v>
      </c>
      <c r="U2153" s="25">
        <v>39792</v>
      </c>
      <c r="V2153" s="25">
        <v>39813</v>
      </c>
    </row>
    <row r="2154" spans="1:22" ht="15" customHeight="1" x14ac:dyDescent="0.25">
      <c r="B2154" s="2">
        <v>223</v>
      </c>
      <c r="C2154" s="7">
        <v>52928220</v>
      </c>
      <c r="D2154" s="277"/>
      <c r="E2154" s="245"/>
      <c r="F2154" s="274"/>
      <c r="G2154" s="274"/>
      <c r="H2154" s="249"/>
      <c r="I2154" s="245"/>
      <c r="J2154" s="245"/>
      <c r="K2154" s="255"/>
      <c r="L2154" s="247"/>
      <c r="M2154" s="247"/>
      <c r="N2154" s="245"/>
      <c r="O2154" s="245"/>
      <c r="P2154" s="245"/>
      <c r="Q2154" s="256"/>
      <c r="R2154" s="256"/>
      <c r="S2154" s="1" t="s">
        <v>413</v>
      </c>
      <c r="T2154" s="1" t="s">
        <v>97</v>
      </c>
      <c r="U2154" s="25">
        <v>40206</v>
      </c>
      <c r="V2154" s="25">
        <v>40660</v>
      </c>
    </row>
    <row r="2155" spans="1:22" ht="15" customHeight="1" x14ac:dyDescent="0.25">
      <c r="B2155" s="2">
        <v>223</v>
      </c>
      <c r="C2155" s="7">
        <v>52928220</v>
      </c>
      <c r="D2155" s="277"/>
      <c r="E2155" s="245"/>
      <c r="F2155" s="274"/>
      <c r="G2155" s="274"/>
      <c r="H2155" s="249"/>
      <c r="I2155" s="245"/>
      <c r="J2155" s="245"/>
      <c r="K2155" s="255"/>
      <c r="L2155" s="247"/>
      <c r="M2155" s="247"/>
      <c r="N2155" s="245"/>
      <c r="O2155" s="245"/>
      <c r="P2155" s="245"/>
      <c r="Q2155" s="256"/>
      <c r="R2155" s="256"/>
      <c r="S2155" s="1" t="s">
        <v>1794</v>
      </c>
      <c r="T2155" s="1" t="s">
        <v>97</v>
      </c>
      <c r="U2155" s="25">
        <v>40610</v>
      </c>
      <c r="V2155" s="25">
        <v>40854</v>
      </c>
    </row>
    <row r="2156" spans="1:22" ht="15" customHeight="1" x14ac:dyDescent="0.25">
      <c r="B2156" s="2">
        <v>223</v>
      </c>
      <c r="C2156" s="7">
        <v>52928220</v>
      </c>
      <c r="D2156" s="277"/>
      <c r="E2156" s="245"/>
      <c r="F2156" s="274"/>
      <c r="G2156" s="274"/>
      <c r="H2156" s="249"/>
      <c r="I2156" s="245"/>
      <c r="J2156" s="245"/>
      <c r="K2156" s="255"/>
      <c r="L2156" s="247"/>
      <c r="M2156" s="247"/>
      <c r="N2156" s="245"/>
      <c r="O2156" s="245"/>
      <c r="P2156" s="245"/>
      <c r="Q2156" s="256"/>
      <c r="R2156" s="256"/>
      <c r="S2156" s="1" t="s">
        <v>413</v>
      </c>
      <c r="T2156" s="1" t="s">
        <v>97</v>
      </c>
      <c r="U2156" s="25">
        <v>40702</v>
      </c>
      <c r="V2156" s="25">
        <v>40900</v>
      </c>
    </row>
    <row r="2157" spans="1:22" ht="15" customHeight="1" x14ac:dyDescent="0.25">
      <c r="B2157" s="2">
        <v>223</v>
      </c>
      <c r="C2157" s="7">
        <v>52928220</v>
      </c>
      <c r="D2157" s="277"/>
      <c r="E2157" s="245"/>
      <c r="F2157" s="274"/>
      <c r="G2157" s="274"/>
      <c r="H2157" s="249"/>
      <c r="I2157" s="245"/>
      <c r="J2157" s="245"/>
      <c r="K2157" s="255"/>
      <c r="L2157" s="247"/>
      <c r="M2157" s="247"/>
      <c r="N2157" s="245"/>
      <c r="O2157" s="245"/>
      <c r="P2157" s="245"/>
      <c r="Q2157" s="256"/>
      <c r="R2157" s="256"/>
      <c r="S2157" s="1" t="s">
        <v>1794</v>
      </c>
      <c r="T2157" s="1" t="s">
        <v>97</v>
      </c>
      <c r="U2157" s="25">
        <v>40976</v>
      </c>
      <c r="V2157" s="25">
        <v>41243</v>
      </c>
    </row>
    <row r="2158" spans="1:22" ht="15" customHeight="1" x14ac:dyDescent="0.25">
      <c r="B2158" s="2">
        <v>223</v>
      </c>
      <c r="C2158" s="7">
        <v>52928220</v>
      </c>
      <c r="D2158" s="277"/>
      <c r="E2158" s="245"/>
      <c r="F2158" s="274"/>
      <c r="G2158" s="274"/>
      <c r="H2158" s="249"/>
      <c r="I2158" s="245"/>
      <c r="J2158" s="245"/>
      <c r="K2158" s="255"/>
      <c r="L2158" s="247"/>
      <c r="M2158" s="247"/>
      <c r="N2158" s="245"/>
      <c r="O2158" s="245"/>
      <c r="P2158" s="245"/>
      <c r="Q2158" s="256"/>
      <c r="R2158" s="256"/>
      <c r="S2158" s="1" t="s">
        <v>1796</v>
      </c>
      <c r="T2158" s="1" t="s">
        <v>1764</v>
      </c>
      <c r="U2158" s="25">
        <v>41304</v>
      </c>
      <c r="V2158" s="25">
        <v>42061</v>
      </c>
    </row>
    <row r="2159" spans="1:22" ht="15" customHeight="1" x14ac:dyDescent="0.25">
      <c r="B2159" s="2">
        <v>223</v>
      </c>
      <c r="C2159" s="7">
        <v>52928220</v>
      </c>
      <c r="D2159" s="277"/>
      <c r="E2159" s="245"/>
      <c r="F2159" s="274"/>
      <c r="G2159" s="274"/>
      <c r="H2159" s="249"/>
      <c r="I2159" s="245"/>
      <c r="J2159" s="245"/>
      <c r="K2159" s="255"/>
      <c r="L2159" s="247"/>
      <c r="M2159" s="247"/>
      <c r="N2159" s="245"/>
      <c r="O2159" s="245"/>
      <c r="P2159" s="245"/>
      <c r="Q2159" s="256"/>
      <c r="R2159" s="256"/>
      <c r="S2159" s="1" t="s">
        <v>1794</v>
      </c>
      <c r="T2159" s="1" t="s">
        <v>97</v>
      </c>
      <c r="U2159" s="25">
        <v>42115</v>
      </c>
      <c r="V2159" s="25">
        <v>42369</v>
      </c>
    </row>
    <row r="2160" spans="1:22" ht="15" customHeight="1" x14ac:dyDescent="0.25">
      <c r="B2160" s="2">
        <v>223</v>
      </c>
      <c r="C2160" s="7">
        <v>52928220</v>
      </c>
      <c r="D2160" s="277"/>
      <c r="E2160" s="245"/>
      <c r="F2160" s="274"/>
      <c r="G2160" s="274"/>
      <c r="H2160" s="249"/>
      <c r="I2160" s="245"/>
      <c r="J2160" s="245"/>
      <c r="K2160" s="255"/>
      <c r="L2160" s="247"/>
      <c r="M2160" s="247"/>
      <c r="N2160" s="245"/>
      <c r="O2160" s="245"/>
      <c r="P2160" s="245"/>
      <c r="Q2160" s="256"/>
      <c r="R2160" s="256"/>
      <c r="S2160" s="1" t="s">
        <v>1794</v>
      </c>
      <c r="T2160" s="1" t="s">
        <v>97</v>
      </c>
      <c r="U2160" s="25">
        <v>42389</v>
      </c>
      <c r="V2160" s="25">
        <v>42448</v>
      </c>
    </row>
    <row r="2161" spans="1:22" ht="15" customHeight="1" x14ac:dyDescent="0.25">
      <c r="B2161" s="2">
        <v>223</v>
      </c>
      <c r="C2161" s="7">
        <v>52928220</v>
      </c>
      <c r="D2161" s="277"/>
      <c r="E2161" s="245"/>
      <c r="F2161" s="274"/>
      <c r="G2161" s="274"/>
      <c r="H2161" s="249"/>
      <c r="I2161" s="245"/>
      <c r="J2161" s="245"/>
      <c r="K2161" s="255"/>
      <c r="L2161" s="247"/>
      <c r="M2161" s="247"/>
      <c r="N2161" s="245"/>
      <c r="O2161" s="245"/>
      <c r="P2161" s="245"/>
      <c r="Q2161" s="256"/>
      <c r="R2161" s="256"/>
      <c r="S2161" s="1" t="s">
        <v>1794</v>
      </c>
      <c r="T2161" s="1" t="s">
        <v>97</v>
      </c>
      <c r="U2161" s="25">
        <v>42451</v>
      </c>
      <c r="V2161" s="25">
        <v>42695</v>
      </c>
    </row>
    <row r="2162" spans="1:22" ht="15" customHeight="1" x14ac:dyDescent="0.25">
      <c r="B2162" s="2">
        <v>223</v>
      </c>
      <c r="C2162" s="7">
        <v>52928220</v>
      </c>
      <c r="D2162" s="277"/>
      <c r="E2162" s="245"/>
      <c r="F2162" s="274"/>
      <c r="G2162" s="274"/>
      <c r="H2162" s="249"/>
      <c r="I2162" s="245"/>
      <c r="J2162" s="245"/>
      <c r="K2162" s="255"/>
      <c r="L2162" s="247"/>
      <c r="M2162" s="247"/>
      <c r="N2162" s="245"/>
      <c r="O2162" s="245"/>
      <c r="P2162" s="245"/>
      <c r="Q2162" s="256"/>
      <c r="R2162" s="256"/>
      <c r="S2162" s="1" t="s">
        <v>1797</v>
      </c>
      <c r="T2162" s="1" t="s">
        <v>97</v>
      </c>
      <c r="U2162" s="25">
        <v>42670</v>
      </c>
      <c r="V2162" s="25">
        <v>42719</v>
      </c>
    </row>
    <row r="2163" spans="1:22" ht="15" customHeight="1" x14ac:dyDescent="0.25">
      <c r="B2163" s="2">
        <v>223</v>
      </c>
      <c r="C2163" s="7">
        <v>52928220</v>
      </c>
      <c r="D2163" s="277"/>
      <c r="E2163" s="245"/>
      <c r="F2163" s="274"/>
      <c r="G2163" s="274"/>
      <c r="H2163" s="249"/>
      <c r="I2163" s="245"/>
      <c r="J2163" s="245"/>
      <c r="K2163" s="255"/>
      <c r="L2163" s="247"/>
      <c r="M2163" s="247"/>
      <c r="N2163" s="245"/>
      <c r="O2163" s="245"/>
      <c r="P2163" s="245"/>
      <c r="Q2163" s="256"/>
      <c r="R2163" s="256"/>
      <c r="S2163" s="1" t="s">
        <v>1794</v>
      </c>
      <c r="T2163" s="1" t="s">
        <v>97</v>
      </c>
      <c r="U2163" s="25">
        <v>42767</v>
      </c>
      <c r="V2163" s="25">
        <v>42916</v>
      </c>
    </row>
    <row r="2164" spans="1:22" ht="15" customHeight="1" x14ac:dyDescent="0.25">
      <c r="B2164" s="2">
        <v>223</v>
      </c>
      <c r="C2164" s="7">
        <v>52928220</v>
      </c>
      <c r="D2164" s="277"/>
      <c r="E2164" s="245"/>
      <c r="F2164" s="274"/>
      <c r="G2164" s="274"/>
      <c r="H2164" s="249"/>
      <c r="I2164" s="245"/>
      <c r="J2164" s="245"/>
      <c r="K2164" s="255"/>
      <c r="L2164" s="247"/>
      <c r="M2164" s="247"/>
      <c r="N2164" s="245"/>
      <c r="O2164" s="245"/>
      <c r="P2164" s="245"/>
      <c r="Q2164" s="256"/>
      <c r="R2164" s="256"/>
      <c r="S2164" s="1" t="s">
        <v>1794</v>
      </c>
      <c r="T2164" s="1" t="s">
        <v>97</v>
      </c>
      <c r="U2164" s="22" t="s">
        <v>1798</v>
      </c>
      <c r="V2164" s="25">
        <v>43042</v>
      </c>
    </row>
    <row r="2165" spans="1:22" ht="15" customHeight="1" x14ac:dyDescent="0.25">
      <c r="B2165" s="2">
        <v>223</v>
      </c>
      <c r="C2165" s="7">
        <v>52928220</v>
      </c>
      <c r="D2165" s="277"/>
      <c r="E2165" s="245"/>
      <c r="F2165" s="274"/>
      <c r="G2165" s="274"/>
      <c r="H2165" s="249"/>
      <c r="I2165" s="245"/>
      <c r="J2165" s="245"/>
      <c r="K2165" s="255"/>
      <c r="L2165" s="247"/>
      <c r="M2165" s="247"/>
      <c r="N2165" s="245"/>
      <c r="O2165" s="245"/>
      <c r="P2165" s="245"/>
      <c r="Q2165" s="256"/>
      <c r="R2165" s="256"/>
      <c r="S2165" s="1" t="s">
        <v>1797</v>
      </c>
      <c r="T2165" s="1" t="s">
        <v>97</v>
      </c>
      <c r="U2165" s="25">
        <v>43069</v>
      </c>
      <c r="V2165" s="25">
        <v>42828</v>
      </c>
    </row>
    <row r="2166" spans="1:22" ht="15" customHeight="1" x14ac:dyDescent="0.25">
      <c r="B2166" s="2">
        <v>223</v>
      </c>
      <c r="C2166" s="7">
        <v>52928220</v>
      </c>
      <c r="D2166" s="277"/>
      <c r="E2166" s="245"/>
      <c r="F2166" s="274"/>
      <c r="G2166" s="274"/>
      <c r="H2166" s="249"/>
      <c r="I2166" s="245"/>
      <c r="J2166" s="245"/>
      <c r="K2166" s="255"/>
      <c r="L2166" s="247"/>
      <c r="M2166" s="247"/>
      <c r="N2166" s="245"/>
      <c r="O2166" s="245"/>
      <c r="P2166" s="245"/>
      <c r="Q2166" s="256"/>
      <c r="R2166" s="256"/>
      <c r="S2166" s="1" t="s">
        <v>1794</v>
      </c>
      <c r="T2166" s="1" t="s">
        <v>97</v>
      </c>
      <c r="U2166" s="25">
        <v>43115</v>
      </c>
      <c r="V2166" s="25">
        <v>43357</v>
      </c>
    </row>
    <row r="2167" spans="1:22" ht="15" customHeight="1" x14ac:dyDescent="0.25">
      <c r="B2167" s="2">
        <v>223</v>
      </c>
      <c r="C2167" s="7">
        <v>52928220</v>
      </c>
      <c r="D2167" s="277"/>
      <c r="E2167" s="245"/>
      <c r="F2167" s="274"/>
      <c r="G2167" s="274"/>
      <c r="H2167" s="249"/>
      <c r="I2167" s="245"/>
      <c r="J2167" s="245"/>
      <c r="K2167" s="255"/>
      <c r="L2167" s="247"/>
      <c r="M2167" s="247"/>
      <c r="N2167" s="245"/>
      <c r="O2167" s="245"/>
      <c r="P2167" s="245"/>
      <c r="Q2167" s="256"/>
      <c r="R2167" s="256"/>
      <c r="S2167" s="1" t="s">
        <v>1799</v>
      </c>
      <c r="T2167" s="1" t="s">
        <v>97</v>
      </c>
      <c r="U2167" s="25">
        <v>43252</v>
      </c>
      <c r="V2167" s="25">
        <v>43403</v>
      </c>
    </row>
    <row r="2168" spans="1:22" ht="15" customHeight="1" x14ac:dyDescent="0.25">
      <c r="B2168" s="2">
        <v>223</v>
      </c>
      <c r="C2168" s="7">
        <v>52928220</v>
      </c>
      <c r="D2168" s="277"/>
      <c r="E2168" s="245"/>
      <c r="F2168" s="274"/>
      <c r="G2168" s="274"/>
      <c r="H2168" s="249"/>
      <c r="I2168" s="245"/>
      <c r="J2168" s="245"/>
      <c r="K2168" s="255"/>
      <c r="L2168" s="247"/>
      <c r="M2168" s="247"/>
      <c r="N2168" s="245"/>
      <c r="O2168" s="245"/>
      <c r="P2168" s="245"/>
      <c r="Q2168" s="256"/>
      <c r="R2168" s="256"/>
      <c r="S2168" s="1" t="s">
        <v>1794</v>
      </c>
      <c r="T2168" s="1" t="s">
        <v>97</v>
      </c>
      <c r="U2168" s="25">
        <v>43404</v>
      </c>
      <c r="V2168" s="25">
        <v>43448</v>
      </c>
    </row>
    <row r="2169" spans="1:22" ht="15" customHeight="1" x14ac:dyDescent="0.25">
      <c r="B2169" s="2">
        <v>223</v>
      </c>
      <c r="C2169" s="7">
        <v>52928220</v>
      </c>
      <c r="D2169" s="277"/>
      <c r="E2169" s="245"/>
      <c r="F2169" s="274"/>
      <c r="G2169" s="274"/>
      <c r="H2169" s="249"/>
      <c r="I2169" s="245"/>
      <c r="J2169" s="245"/>
      <c r="K2169" s="255"/>
      <c r="L2169" s="247"/>
      <c r="M2169" s="247"/>
      <c r="N2169" s="245"/>
      <c r="O2169" s="245"/>
      <c r="P2169" s="245"/>
      <c r="Q2169" s="256"/>
      <c r="R2169" s="256"/>
      <c r="S2169" s="1" t="s">
        <v>1794</v>
      </c>
      <c r="T2169" s="1" t="s">
        <v>97</v>
      </c>
      <c r="U2169" s="25">
        <v>43496</v>
      </c>
      <c r="V2169" s="25">
        <v>43737</v>
      </c>
    </row>
    <row r="2170" spans="1:22" ht="15" customHeight="1" x14ac:dyDescent="0.25">
      <c r="B2170" s="2">
        <v>223</v>
      </c>
      <c r="C2170" s="7">
        <v>52928220</v>
      </c>
      <c r="D2170" s="277"/>
      <c r="E2170" s="245"/>
      <c r="F2170" s="274"/>
      <c r="G2170" s="274"/>
      <c r="H2170" s="249"/>
      <c r="I2170" s="245"/>
      <c r="J2170" s="245"/>
      <c r="K2170" s="255"/>
      <c r="L2170" s="247"/>
      <c r="M2170" s="247"/>
      <c r="N2170" s="245"/>
      <c r="O2170" s="245"/>
      <c r="P2170" s="245"/>
      <c r="Q2170" s="256"/>
      <c r="R2170" s="256"/>
      <c r="S2170" s="1" t="s">
        <v>1797</v>
      </c>
      <c r="T2170" s="1" t="s">
        <v>97</v>
      </c>
      <c r="U2170" s="25">
        <v>43542</v>
      </c>
      <c r="V2170" s="25">
        <v>43638</v>
      </c>
    </row>
    <row r="2171" spans="1:22" ht="15" customHeight="1" x14ac:dyDescent="0.25">
      <c r="B2171" s="2">
        <v>223</v>
      </c>
      <c r="C2171" s="7">
        <v>52928220</v>
      </c>
      <c r="D2171" s="277"/>
      <c r="E2171" s="245"/>
      <c r="F2171" s="274"/>
      <c r="G2171" s="274"/>
      <c r="H2171" s="249"/>
      <c r="I2171" s="245"/>
      <c r="J2171" s="245"/>
      <c r="K2171" s="255"/>
      <c r="L2171" s="247"/>
      <c r="M2171" s="247"/>
      <c r="N2171" s="245"/>
      <c r="O2171" s="245"/>
      <c r="P2171" s="245"/>
      <c r="Q2171" s="256"/>
      <c r="R2171" s="256"/>
      <c r="S2171" s="1" t="s">
        <v>1794</v>
      </c>
      <c r="T2171" s="1" t="s">
        <v>97</v>
      </c>
      <c r="U2171" s="25">
        <v>43741</v>
      </c>
      <c r="V2171" s="25">
        <v>43769</v>
      </c>
    </row>
    <row r="2172" spans="1:22" ht="15" customHeight="1" x14ac:dyDescent="0.25">
      <c r="B2172" s="2">
        <v>223</v>
      </c>
      <c r="C2172" s="7">
        <v>52928220</v>
      </c>
      <c r="D2172" s="277"/>
      <c r="E2172" s="245"/>
      <c r="F2172" s="274"/>
      <c r="G2172" s="274"/>
      <c r="H2172" s="249"/>
      <c r="I2172" s="245"/>
      <c r="J2172" s="245"/>
      <c r="K2172" s="255"/>
      <c r="L2172" s="247"/>
      <c r="M2172" s="247"/>
      <c r="N2172" s="245"/>
      <c r="O2172" s="245"/>
      <c r="P2172" s="245"/>
      <c r="Q2172" s="256"/>
      <c r="R2172" s="256"/>
      <c r="S2172" s="1" t="s">
        <v>1797</v>
      </c>
      <c r="T2172" s="1" t="s">
        <v>97</v>
      </c>
      <c r="U2172" s="25">
        <v>43741</v>
      </c>
      <c r="V2172" s="25">
        <v>44042</v>
      </c>
    </row>
    <row r="2173" spans="1:22" s="50" customFormat="1" ht="15" customHeight="1" x14ac:dyDescent="0.25">
      <c r="A2173" s="49"/>
      <c r="B2173" s="2">
        <v>224</v>
      </c>
      <c r="C2173" s="7">
        <v>1019111221</v>
      </c>
      <c r="D2173" s="270" t="s">
        <v>1800</v>
      </c>
      <c r="E2173" s="246" t="s">
        <v>59</v>
      </c>
      <c r="F2173" s="265" t="s">
        <v>1801</v>
      </c>
      <c r="G2173" s="265" t="s">
        <v>1749</v>
      </c>
      <c r="H2173" s="265" t="s">
        <v>105</v>
      </c>
      <c r="I2173" s="246">
        <v>219</v>
      </c>
      <c r="J2173" s="246">
        <v>2</v>
      </c>
      <c r="K2173" s="255">
        <v>3659649</v>
      </c>
      <c r="L2173" s="247" t="s">
        <v>1802</v>
      </c>
      <c r="M2173" s="247" t="s">
        <v>1531</v>
      </c>
      <c r="N2173" s="246" t="s">
        <v>29</v>
      </c>
      <c r="O2173" s="246" t="s">
        <v>1284</v>
      </c>
      <c r="P2173" s="246" t="s">
        <v>1803</v>
      </c>
      <c r="Q2173" s="251">
        <v>44564</v>
      </c>
      <c r="R2173" s="251">
        <v>44564</v>
      </c>
      <c r="S2173" s="1" t="s">
        <v>1804</v>
      </c>
      <c r="T2173" s="1" t="s">
        <v>1150</v>
      </c>
      <c r="U2173" s="25">
        <v>42768</v>
      </c>
      <c r="V2173" s="25">
        <v>42879</v>
      </c>
    </row>
    <row r="2174" spans="1:22" s="50" customFormat="1" ht="15" customHeight="1" x14ac:dyDescent="0.25">
      <c r="A2174" s="49"/>
      <c r="B2174" s="2">
        <v>224</v>
      </c>
      <c r="C2174" s="7">
        <v>1019111221</v>
      </c>
      <c r="D2174" s="270"/>
      <c r="E2174" s="246"/>
      <c r="F2174" s="265"/>
      <c r="G2174" s="265"/>
      <c r="H2174" s="265"/>
      <c r="I2174" s="246"/>
      <c r="J2174" s="246"/>
      <c r="K2174" s="255"/>
      <c r="L2174" s="247"/>
      <c r="M2174" s="247"/>
      <c r="N2174" s="246"/>
      <c r="O2174" s="246"/>
      <c r="P2174" s="246"/>
      <c r="Q2174" s="251"/>
      <c r="R2174" s="251"/>
      <c r="S2174" s="1" t="s">
        <v>1805</v>
      </c>
      <c r="T2174" s="1" t="s">
        <v>1806</v>
      </c>
      <c r="U2174" s="25">
        <v>43151</v>
      </c>
      <c r="V2174" s="25">
        <v>44517</v>
      </c>
    </row>
    <row r="2175" spans="1:22" ht="15" customHeight="1" x14ac:dyDescent="0.25">
      <c r="B2175" s="2">
        <v>225</v>
      </c>
      <c r="C2175" s="7">
        <v>80190587</v>
      </c>
      <c r="D2175" s="270" t="s">
        <v>1807</v>
      </c>
      <c r="E2175" s="245">
        <v>7300</v>
      </c>
      <c r="F2175" s="265" t="s">
        <v>1808</v>
      </c>
      <c r="G2175" s="265" t="s">
        <v>121</v>
      </c>
      <c r="H2175" s="249" t="s">
        <v>105</v>
      </c>
      <c r="I2175" s="245">
        <v>219</v>
      </c>
      <c r="J2175" s="245">
        <v>2</v>
      </c>
      <c r="K2175" s="255">
        <v>3659649</v>
      </c>
      <c r="L2175" s="247" t="s">
        <v>101</v>
      </c>
      <c r="M2175" s="247" t="s">
        <v>915</v>
      </c>
      <c r="N2175" s="246" t="s">
        <v>29</v>
      </c>
      <c r="O2175" s="246" t="s">
        <v>30</v>
      </c>
      <c r="P2175" s="246" t="s">
        <v>30</v>
      </c>
      <c r="Q2175" s="251">
        <v>42339</v>
      </c>
      <c r="R2175" s="251">
        <v>44365</v>
      </c>
      <c r="S2175" s="35" t="s">
        <v>1809</v>
      </c>
      <c r="T2175" s="35" t="s">
        <v>737</v>
      </c>
      <c r="U2175" s="9">
        <v>39493</v>
      </c>
      <c r="V2175" s="9">
        <v>39887</v>
      </c>
    </row>
    <row r="2176" spans="1:22" ht="15" customHeight="1" x14ac:dyDescent="0.25">
      <c r="B2176" s="2">
        <v>225</v>
      </c>
      <c r="C2176" s="7">
        <v>80190587</v>
      </c>
      <c r="D2176" s="270" t="s">
        <v>1807</v>
      </c>
      <c r="E2176" s="245">
        <v>7300</v>
      </c>
      <c r="F2176" s="265" t="s">
        <v>1808</v>
      </c>
      <c r="G2176" s="265" t="s">
        <v>886</v>
      </c>
      <c r="H2176" s="249" t="s">
        <v>105</v>
      </c>
      <c r="I2176" s="245">
        <v>219</v>
      </c>
      <c r="J2176" s="245">
        <v>5</v>
      </c>
      <c r="K2176" s="255">
        <v>3450113</v>
      </c>
      <c r="L2176" s="247" t="s">
        <v>101</v>
      </c>
      <c r="M2176" s="247" t="s">
        <v>915</v>
      </c>
      <c r="N2176" s="246" t="s">
        <v>29</v>
      </c>
      <c r="O2176" s="246" t="s">
        <v>30</v>
      </c>
      <c r="P2176" s="246" t="s">
        <v>30</v>
      </c>
      <c r="Q2176" s="251">
        <v>42339</v>
      </c>
      <c r="R2176" s="251">
        <v>43437</v>
      </c>
      <c r="S2176" s="35" t="s">
        <v>254</v>
      </c>
      <c r="T2176" s="35" t="s">
        <v>613</v>
      </c>
      <c r="U2176" s="9">
        <v>40022</v>
      </c>
      <c r="V2176" s="9">
        <v>40167</v>
      </c>
    </row>
    <row r="2177" spans="2:22" ht="15" customHeight="1" x14ac:dyDescent="0.25">
      <c r="B2177" s="2">
        <v>225</v>
      </c>
      <c r="C2177" s="7">
        <v>80190587</v>
      </c>
      <c r="D2177" s="270" t="s">
        <v>1807</v>
      </c>
      <c r="E2177" s="245">
        <v>7300</v>
      </c>
      <c r="F2177" s="265" t="s">
        <v>1808</v>
      </c>
      <c r="G2177" s="265" t="s">
        <v>886</v>
      </c>
      <c r="H2177" s="249" t="s">
        <v>105</v>
      </c>
      <c r="I2177" s="245">
        <v>219</v>
      </c>
      <c r="J2177" s="245">
        <v>5</v>
      </c>
      <c r="K2177" s="255">
        <v>3450113</v>
      </c>
      <c r="L2177" s="247" t="s">
        <v>101</v>
      </c>
      <c r="M2177" s="247" t="s">
        <v>915</v>
      </c>
      <c r="N2177" s="246" t="s">
        <v>29</v>
      </c>
      <c r="O2177" s="246" t="s">
        <v>30</v>
      </c>
      <c r="P2177" s="246" t="s">
        <v>30</v>
      </c>
      <c r="Q2177" s="251">
        <v>42339</v>
      </c>
      <c r="R2177" s="251">
        <v>43437</v>
      </c>
      <c r="S2177" s="35" t="s">
        <v>254</v>
      </c>
      <c r="T2177" s="35" t="s">
        <v>613</v>
      </c>
      <c r="U2177" s="9">
        <v>40203</v>
      </c>
      <c r="V2177" s="9">
        <v>40383</v>
      </c>
    </row>
    <row r="2178" spans="2:22" ht="15" customHeight="1" x14ac:dyDescent="0.25">
      <c r="B2178" s="2">
        <v>225</v>
      </c>
      <c r="C2178" s="7">
        <v>80190587</v>
      </c>
      <c r="D2178" s="270" t="s">
        <v>1807</v>
      </c>
      <c r="E2178" s="245">
        <v>7300</v>
      </c>
      <c r="F2178" s="265" t="s">
        <v>1808</v>
      </c>
      <c r="G2178" s="265" t="s">
        <v>886</v>
      </c>
      <c r="H2178" s="249" t="s">
        <v>105</v>
      </c>
      <c r="I2178" s="245">
        <v>219</v>
      </c>
      <c r="J2178" s="245">
        <v>5</v>
      </c>
      <c r="K2178" s="255">
        <v>3450113</v>
      </c>
      <c r="L2178" s="247" t="s">
        <v>101</v>
      </c>
      <c r="M2178" s="247" t="s">
        <v>915</v>
      </c>
      <c r="N2178" s="246" t="s">
        <v>29</v>
      </c>
      <c r="O2178" s="246" t="s">
        <v>30</v>
      </c>
      <c r="P2178" s="246" t="s">
        <v>30</v>
      </c>
      <c r="Q2178" s="251">
        <v>42339</v>
      </c>
      <c r="R2178" s="251">
        <v>43437</v>
      </c>
      <c r="S2178" s="35" t="s">
        <v>254</v>
      </c>
      <c r="T2178" s="35" t="s">
        <v>613</v>
      </c>
      <c r="U2178" s="9">
        <v>40609</v>
      </c>
      <c r="V2178" s="9">
        <v>40730</v>
      </c>
    </row>
    <row r="2179" spans="2:22" ht="15" customHeight="1" x14ac:dyDescent="0.25">
      <c r="B2179" s="2">
        <v>225</v>
      </c>
      <c r="C2179" s="7">
        <v>80190587</v>
      </c>
      <c r="D2179" s="270"/>
      <c r="E2179" s="245"/>
      <c r="F2179" s="265"/>
      <c r="G2179" s="265"/>
      <c r="H2179" s="249"/>
      <c r="I2179" s="245"/>
      <c r="J2179" s="245"/>
      <c r="K2179" s="255"/>
      <c r="L2179" s="247"/>
      <c r="M2179" s="247"/>
      <c r="N2179" s="246"/>
      <c r="O2179" s="246"/>
      <c r="P2179" s="246"/>
      <c r="Q2179" s="251"/>
      <c r="R2179" s="251"/>
      <c r="S2179" s="35" t="s">
        <v>1810</v>
      </c>
      <c r="T2179" s="35" t="s">
        <v>1052</v>
      </c>
      <c r="U2179" s="9">
        <v>40787</v>
      </c>
      <c r="V2179" s="9">
        <v>41032</v>
      </c>
    </row>
    <row r="2180" spans="2:22" ht="15" customHeight="1" x14ac:dyDescent="0.25">
      <c r="B2180" s="2">
        <v>225</v>
      </c>
      <c r="C2180" s="7">
        <v>80190587</v>
      </c>
      <c r="D2180" s="270" t="s">
        <v>1807</v>
      </c>
      <c r="E2180" s="245">
        <v>7300</v>
      </c>
      <c r="F2180" s="265" t="s">
        <v>1808</v>
      </c>
      <c r="G2180" s="265" t="s">
        <v>886</v>
      </c>
      <c r="H2180" s="249" t="s">
        <v>105</v>
      </c>
      <c r="I2180" s="245">
        <v>219</v>
      </c>
      <c r="J2180" s="245">
        <v>5</v>
      </c>
      <c r="K2180" s="255">
        <v>3450113</v>
      </c>
      <c r="L2180" s="247" t="s">
        <v>101</v>
      </c>
      <c r="M2180" s="247" t="s">
        <v>915</v>
      </c>
      <c r="N2180" s="246" t="s">
        <v>29</v>
      </c>
      <c r="O2180" s="246" t="s">
        <v>30</v>
      </c>
      <c r="P2180" s="246" t="s">
        <v>30</v>
      </c>
      <c r="Q2180" s="251">
        <v>42339</v>
      </c>
      <c r="R2180" s="251">
        <v>43437</v>
      </c>
      <c r="S2180" s="35" t="s">
        <v>254</v>
      </c>
      <c r="T2180" s="35" t="s">
        <v>1052</v>
      </c>
      <c r="U2180" s="9">
        <v>41170</v>
      </c>
      <c r="V2180" s="9">
        <v>41307</v>
      </c>
    </row>
    <row r="2181" spans="2:22" ht="15" customHeight="1" x14ac:dyDescent="0.25">
      <c r="B2181" s="2">
        <v>225</v>
      </c>
      <c r="C2181" s="7">
        <v>80190587</v>
      </c>
      <c r="D2181" s="270" t="s">
        <v>1807</v>
      </c>
      <c r="E2181" s="245">
        <v>7300</v>
      </c>
      <c r="F2181" s="265" t="s">
        <v>1808</v>
      </c>
      <c r="G2181" s="265" t="s">
        <v>886</v>
      </c>
      <c r="H2181" s="249" t="s">
        <v>105</v>
      </c>
      <c r="I2181" s="245">
        <v>219</v>
      </c>
      <c r="J2181" s="245">
        <v>5</v>
      </c>
      <c r="K2181" s="255">
        <v>3450113</v>
      </c>
      <c r="L2181" s="247" t="s">
        <v>101</v>
      </c>
      <c r="M2181" s="247" t="s">
        <v>915</v>
      </c>
      <c r="N2181" s="246" t="s">
        <v>29</v>
      </c>
      <c r="O2181" s="246" t="s">
        <v>30</v>
      </c>
      <c r="P2181" s="246" t="s">
        <v>30</v>
      </c>
      <c r="Q2181" s="251">
        <v>42339</v>
      </c>
      <c r="R2181" s="251">
        <v>43437</v>
      </c>
      <c r="S2181" s="35" t="s">
        <v>65</v>
      </c>
      <c r="T2181" s="35" t="s">
        <v>1052</v>
      </c>
      <c r="U2181" s="9">
        <v>41170</v>
      </c>
      <c r="V2181" s="9">
        <v>43437</v>
      </c>
    </row>
    <row r="2182" spans="2:22" ht="15" customHeight="1" x14ac:dyDescent="0.25">
      <c r="B2182" s="2">
        <v>226</v>
      </c>
      <c r="C2182" s="7">
        <v>52105124</v>
      </c>
      <c r="D2182" s="277" t="s">
        <v>1811</v>
      </c>
      <c r="E2182" s="245" t="s">
        <v>59</v>
      </c>
      <c r="F2182" s="269" t="s">
        <v>1812</v>
      </c>
      <c r="G2182" s="265" t="s">
        <v>886</v>
      </c>
      <c r="H2182" s="249" t="s">
        <v>142</v>
      </c>
      <c r="I2182" s="245">
        <v>314</v>
      </c>
      <c r="J2182" s="245">
        <v>5</v>
      </c>
      <c r="K2182" s="255">
        <v>3067462</v>
      </c>
      <c r="L2182" s="247" t="s">
        <v>1813</v>
      </c>
      <c r="M2182" s="247"/>
      <c r="N2182" s="246" t="s">
        <v>29</v>
      </c>
      <c r="O2182" s="246" t="s">
        <v>117</v>
      </c>
      <c r="P2182" s="246" t="s">
        <v>1814</v>
      </c>
      <c r="Q2182" s="251">
        <v>44473</v>
      </c>
      <c r="R2182" s="251">
        <v>44473</v>
      </c>
      <c r="S2182" s="35" t="s">
        <v>1815</v>
      </c>
      <c r="T2182" s="35" t="s">
        <v>1258</v>
      </c>
      <c r="U2182" s="9">
        <v>35465</v>
      </c>
      <c r="V2182" s="9">
        <v>35864</v>
      </c>
    </row>
    <row r="2183" spans="2:22" ht="15" customHeight="1" x14ac:dyDescent="0.25">
      <c r="B2183" s="2">
        <v>226</v>
      </c>
      <c r="C2183" s="7">
        <v>52105124</v>
      </c>
      <c r="D2183" s="277"/>
      <c r="E2183" s="245"/>
      <c r="F2183" s="269"/>
      <c r="G2183" s="265"/>
      <c r="H2183" s="249"/>
      <c r="I2183" s="245"/>
      <c r="J2183" s="245"/>
      <c r="K2183" s="255"/>
      <c r="L2183" s="247"/>
      <c r="M2183" s="247"/>
      <c r="N2183" s="246"/>
      <c r="O2183" s="246"/>
      <c r="P2183" s="246"/>
      <c r="Q2183" s="251"/>
      <c r="R2183" s="251"/>
      <c r="S2183" s="35" t="s">
        <v>1816</v>
      </c>
      <c r="T2183" s="35" t="s">
        <v>1258</v>
      </c>
      <c r="U2183" s="9">
        <v>35886</v>
      </c>
      <c r="V2183" s="9">
        <v>36144</v>
      </c>
    </row>
    <row r="2184" spans="2:22" ht="15" customHeight="1" x14ac:dyDescent="0.25">
      <c r="B2184" s="2">
        <v>226</v>
      </c>
      <c r="C2184" s="7">
        <v>52105124</v>
      </c>
      <c r="D2184" s="277"/>
      <c r="E2184" s="245"/>
      <c r="F2184" s="269"/>
      <c r="G2184" s="265"/>
      <c r="H2184" s="249"/>
      <c r="I2184" s="245"/>
      <c r="J2184" s="245"/>
      <c r="K2184" s="255"/>
      <c r="L2184" s="247"/>
      <c r="M2184" s="247"/>
      <c r="N2184" s="246"/>
      <c r="O2184" s="246"/>
      <c r="P2184" s="246"/>
      <c r="Q2184" s="251"/>
      <c r="R2184" s="251"/>
      <c r="S2184" s="35" t="s">
        <v>1817</v>
      </c>
      <c r="T2184" s="35" t="s">
        <v>1258</v>
      </c>
      <c r="U2184" s="9">
        <v>36284</v>
      </c>
      <c r="V2184" s="9">
        <v>36315</v>
      </c>
    </row>
    <row r="2185" spans="2:22" ht="15" customHeight="1" x14ac:dyDescent="0.25">
      <c r="B2185" s="2">
        <v>226</v>
      </c>
      <c r="C2185" s="7">
        <v>52105124</v>
      </c>
      <c r="D2185" s="277"/>
      <c r="E2185" s="245"/>
      <c r="F2185" s="269"/>
      <c r="G2185" s="265"/>
      <c r="H2185" s="249"/>
      <c r="I2185" s="245"/>
      <c r="J2185" s="245"/>
      <c r="K2185" s="255"/>
      <c r="L2185" s="247"/>
      <c r="M2185" s="247"/>
      <c r="N2185" s="246"/>
      <c r="O2185" s="246"/>
      <c r="P2185" s="246"/>
      <c r="Q2185" s="251"/>
      <c r="R2185" s="251"/>
      <c r="S2185" s="35" t="s">
        <v>1818</v>
      </c>
      <c r="T2185" s="35" t="s">
        <v>1819</v>
      </c>
      <c r="U2185" s="9">
        <v>36319</v>
      </c>
      <c r="V2185" s="9">
        <v>36860</v>
      </c>
    </row>
    <row r="2186" spans="2:22" ht="15" customHeight="1" x14ac:dyDescent="0.25">
      <c r="B2186" s="2">
        <v>226</v>
      </c>
      <c r="C2186" s="7">
        <v>52105124</v>
      </c>
      <c r="D2186" s="277"/>
      <c r="E2186" s="245"/>
      <c r="F2186" s="269"/>
      <c r="G2186" s="265"/>
      <c r="H2186" s="249"/>
      <c r="I2186" s="245"/>
      <c r="J2186" s="245"/>
      <c r="K2186" s="255"/>
      <c r="L2186" s="247"/>
      <c r="M2186" s="247"/>
      <c r="N2186" s="246"/>
      <c r="O2186" s="246"/>
      <c r="P2186" s="246"/>
      <c r="Q2186" s="251"/>
      <c r="R2186" s="251"/>
      <c r="S2186" s="35" t="s">
        <v>1820</v>
      </c>
      <c r="T2186" s="35" t="s">
        <v>1821</v>
      </c>
      <c r="U2186" s="9">
        <v>36951</v>
      </c>
      <c r="V2186" s="9">
        <v>37421</v>
      </c>
    </row>
    <row r="2187" spans="2:22" ht="15" customHeight="1" x14ac:dyDescent="0.25">
      <c r="B2187" s="2">
        <v>226</v>
      </c>
      <c r="C2187" s="7">
        <v>52105124</v>
      </c>
      <c r="D2187" s="277"/>
      <c r="E2187" s="245"/>
      <c r="F2187" s="269"/>
      <c r="G2187" s="265"/>
      <c r="H2187" s="249"/>
      <c r="I2187" s="245"/>
      <c r="J2187" s="245"/>
      <c r="K2187" s="255"/>
      <c r="L2187" s="247"/>
      <c r="M2187" s="247"/>
      <c r="N2187" s="246"/>
      <c r="O2187" s="246"/>
      <c r="P2187" s="246"/>
      <c r="Q2187" s="251"/>
      <c r="R2187" s="251"/>
      <c r="S2187" s="35" t="s">
        <v>1822</v>
      </c>
      <c r="T2187" s="35" t="s">
        <v>737</v>
      </c>
      <c r="U2187" s="9">
        <v>37526</v>
      </c>
      <c r="V2187" s="9">
        <v>37897</v>
      </c>
    </row>
    <row r="2188" spans="2:22" ht="15" customHeight="1" x14ac:dyDescent="0.25">
      <c r="B2188" s="2">
        <v>226</v>
      </c>
      <c r="C2188" s="7">
        <v>52105124</v>
      </c>
      <c r="D2188" s="277"/>
      <c r="E2188" s="245"/>
      <c r="F2188" s="269"/>
      <c r="G2188" s="265"/>
      <c r="H2188" s="249"/>
      <c r="I2188" s="245"/>
      <c r="J2188" s="245"/>
      <c r="K2188" s="255"/>
      <c r="L2188" s="247"/>
      <c r="M2188" s="247"/>
      <c r="N2188" s="246"/>
      <c r="O2188" s="246"/>
      <c r="P2188" s="246"/>
      <c r="Q2188" s="251"/>
      <c r="R2188" s="251"/>
      <c r="S2188" s="35" t="s">
        <v>1823</v>
      </c>
      <c r="T2188" s="35" t="s">
        <v>1824</v>
      </c>
      <c r="U2188" s="9">
        <v>37904</v>
      </c>
      <c r="V2188" s="9">
        <v>38352</v>
      </c>
    </row>
    <row r="2189" spans="2:22" ht="15" customHeight="1" x14ac:dyDescent="0.25">
      <c r="B2189" s="2">
        <v>226</v>
      </c>
      <c r="C2189" s="7">
        <v>52105124</v>
      </c>
      <c r="D2189" s="277"/>
      <c r="E2189" s="245"/>
      <c r="F2189" s="269"/>
      <c r="G2189" s="265"/>
      <c r="H2189" s="249"/>
      <c r="I2189" s="245"/>
      <c r="J2189" s="245"/>
      <c r="K2189" s="255"/>
      <c r="L2189" s="247"/>
      <c r="M2189" s="247"/>
      <c r="N2189" s="246"/>
      <c r="O2189" s="246"/>
      <c r="P2189" s="246"/>
      <c r="Q2189" s="251"/>
      <c r="R2189" s="251"/>
      <c r="S2189" s="35" t="s">
        <v>392</v>
      </c>
      <c r="T2189" s="35" t="s">
        <v>1825</v>
      </c>
      <c r="U2189" s="9">
        <v>38779</v>
      </c>
      <c r="V2189" s="9">
        <v>39629</v>
      </c>
    </row>
    <row r="2190" spans="2:22" ht="15" customHeight="1" x14ac:dyDescent="0.25">
      <c r="B2190" s="2">
        <v>226</v>
      </c>
      <c r="C2190" s="7">
        <v>52105124</v>
      </c>
      <c r="D2190" s="277"/>
      <c r="E2190" s="245"/>
      <c r="F2190" s="269"/>
      <c r="G2190" s="265"/>
      <c r="H2190" s="249"/>
      <c r="I2190" s="245"/>
      <c r="J2190" s="245"/>
      <c r="K2190" s="255"/>
      <c r="L2190" s="247"/>
      <c r="M2190" s="247"/>
      <c r="N2190" s="246"/>
      <c r="O2190" s="246"/>
      <c r="P2190" s="246"/>
      <c r="Q2190" s="251"/>
      <c r="R2190" s="251"/>
      <c r="S2190" s="35" t="s">
        <v>1826</v>
      </c>
      <c r="T2190" s="35" t="s">
        <v>1827</v>
      </c>
      <c r="U2190" s="9">
        <v>38899</v>
      </c>
      <c r="V2190" s="9">
        <v>39141</v>
      </c>
    </row>
    <row r="2191" spans="2:22" ht="15" customHeight="1" x14ac:dyDescent="0.25">
      <c r="B2191" s="2">
        <v>226</v>
      </c>
      <c r="C2191" s="7">
        <v>52105124</v>
      </c>
      <c r="D2191" s="277"/>
      <c r="E2191" s="245"/>
      <c r="F2191" s="269"/>
      <c r="G2191" s="265"/>
      <c r="H2191" s="249"/>
      <c r="I2191" s="245"/>
      <c r="J2191" s="245"/>
      <c r="K2191" s="255"/>
      <c r="L2191" s="247"/>
      <c r="M2191" s="247"/>
      <c r="N2191" s="246"/>
      <c r="O2191" s="246"/>
      <c r="P2191" s="246"/>
      <c r="Q2191" s="251"/>
      <c r="R2191" s="251"/>
      <c r="S2191" s="35" t="s">
        <v>1828</v>
      </c>
      <c r="T2191" s="35" t="s">
        <v>1829</v>
      </c>
      <c r="U2191" s="9">
        <v>39650</v>
      </c>
      <c r="V2191" s="9">
        <v>40040</v>
      </c>
    </row>
    <row r="2192" spans="2:22" ht="15" customHeight="1" x14ac:dyDescent="0.25">
      <c r="B2192" s="2">
        <v>226</v>
      </c>
      <c r="C2192" s="7">
        <v>52105124</v>
      </c>
      <c r="D2192" s="277"/>
      <c r="E2192" s="245"/>
      <c r="F2192" s="269"/>
      <c r="G2192" s="265"/>
      <c r="H2192" s="249"/>
      <c r="I2192" s="245"/>
      <c r="J2192" s="245"/>
      <c r="K2192" s="255"/>
      <c r="L2192" s="247"/>
      <c r="M2192" s="247"/>
      <c r="N2192" s="246"/>
      <c r="O2192" s="246"/>
      <c r="P2192" s="246"/>
      <c r="Q2192" s="251"/>
      <c r="R2192" s="251"/>
      <c r="S2192" s="35" t="s">
        <v>1270</v>
      </c>
      <c r="T2192" s="35" t="s">
        <v>1830</v>
      </c>
      <c r="U2192" s="9">
        <v>40043</v>
      </c>
      <c r="V2192" s="9">
        <v>40147</v>
      </c>
    </row>
    <row r="2193" spans="2:22" ht="15" customHeight="1" x14ac:dyDescent="0.25">
      <c r="B2193" s="2">
        <v>226</v>
      </c>
      <c r="C2193" s="7">
        <v>52105124</v>
      </c>
      <c r="D2193" s="277"/>
      <c r="E2193" s="245"/>
      <c r="F2193" s="269"/>
      <c r="G2193" s="265"/>
      <c r="H2193" s="249"/>
      <c r="I2193" s="245"/>
      <c r="J2193" s="245"/>
      <c r="K2193" s="255"/>
      <c r="L2193" s="247"/>
      <c r="M2193" s="247"/>
      <c r="N2193" s="246"/>
      <c r="O2193" s="246"/>
      <c r="P2193" s="246"/>
      <c r="Q2193" s="251"/>
      <c r="R2193" s="251"/>
      <c r="S2193" s="35" t="s">
        <v>1831</v>
      </c>
      <c r="T2193" s="35" t="s">
        <v>1825</v>
      </c>
      <c r="U2193" s="9">
        <v>40094</v>
      </c>
      <c r="V2193" s="9">
        <v>40278</v>
      </c>
    </row>
    <row r="2194" spans="2:22" ht="15" customHeight="1" x14ac:dyDescent="0.25">
      <c r="B2194" s="2">
        <v>226</v>
      </c>
      <c r="C2194" s="7">
        <v>52105124</v>
      </c>
      <c r="D2194" s="277"/>
      <c r="E2194" s="245"/>
      <c r="F2194" s="269"/>
      <c r="G2194" s="265"/>
      <c r="H2194" s="249"/>
      <c r="I2194" s="245"/>
      <c r="J2194" s="245"/>
      <c r="K2194" s="255"/>
      <c r="L2194" s="247"/>
      <c r="M2194" s="247"/>
      <c r="N2194" s="246"/>
      <c r="O2194" s="246"/>
      <c r="P2194" s="246"/>
      <c r="Q2194" s="251"/>
      <c r="R2194" s="251"/>
      <c r="S2194" s="35" t="s">
        <v>1832</v>
      </c>
      <c r="T2194" s="35" t="s">
        <v>1829</v>
      </c>
      <c r="U2194" s="9">
        <v>40280</v>
      </c>
      <c r="V2194" s="9">
        <v>40466</v>
      </c>
    </row>
    <row r="2195" spans="2:22" ht="15" customHeight="1" x14ac:dyDescent="0.25">
      <c r="B2195" s="2">
        <v>226</v>
      </c>
      <c r="C2195" s="7">
        <v>52105124</v>
      </c>
      <c r="D2195" s="277"/>
      <c r="E2195" s="245"/>
      <c r="F2195" s="269"/>
      <c r="G2195" s="265"/>
      <c r="H2195" s="249"/>
      <c r="I2195" s="245"/>
      <c r="J2195" s="245"/>
      <c r="K2195" s="255"/>
      <c r="L2195" s="247"/>
      <c r="M2195" s="247"/>
      <c r="N2195" s="246"/>
      <c r="O2195" s="246"/>
      <c r="P2195" s="246"/>
      <c r="Q2195" s="251"/>
      <c r="R2195" s="251"/>
      <c r="S2195" s="35" t="s">
        <v>1833</v>
      </c>
      <c r="T2195" s="35" t="s">
        <v>1829</v>
      </c>
      <c r="U2195" s="9">
        <v>40556</v>
      </c>
      <c r="V2195" s="9">
        <v>40673</v>
      </c>
    </row>
    <row r="2196" spans="2:22" ht="15" customHeight="1" x14ac:dyDescent="0.25">
      <c r="B2196" s="2">
        <v>226</v>
      </c>
      <c r="C2196" s="7">
        <v>52105124</v>
      </c>
      <c r="D2196" s="277"/>
      <c r="E2196" s="245"/>
      <c r="F2196" s="269"/>
      <c r="G2196" s="265"/>
      <c r="H2196" s="249"/>
      <c r="I2196" s="245"/>
      <c r="J2196" s="245"/>
      <c r="K2196" s="255"/>
      <c r="L2196" s="247"/>
      <c r="M2196" s="247"/>
      <c r="N2196" s="246"/>
      <c r="O2196" s="246"/>
      <c r="P2196" s="246"/>
      <c r="Q2196" s="251"/>
      <c r="R2196" s="251"/>
      <c r="S2196" s="35" t="s">
        <v>1834</v>
      </c>
      <c r="T2196" s="35" t="s">
        <v>1377</v>
      </c>
      <c r="U2196" s="9">
        <v>40625</v>
      </c>
      <c r="V2196" s="9">
        <v>40743</v>
      </c>
    </row>
    <row r="2197" spans="2:22" ht="15" customHeight="1" x14ac:dyDescent="0.25">
      <c r="B2197" s="2">
        <v>226</v>
      </c>
      <c r="C2197" s="7">
        <v>52105124</v>
      </c>
      <c r="D2197" s="277"/>
      <c r="E2197" s="245"/>
      <c r="F2197" s="269"/>
      <c r="G2197" s="265"/>
      <c r="H2197" s="249"/>
      <c r="I2197" s="245"/>
      <c r="J2197" s="245"/>
      <c r="K2197" s="255"/>
      <c r="L2197" s="247"/>
      <c r="M2197" s="247"/>
      <c r="N2197" s="246"/>
      <c r="O2197" s="246"/>
      <c r="P2197" s="246"/>
      <c r="Q2197" s="251"/>
      <c r="R2197" s="251"/>
      <c r="S2197" s="35" t="s">
        <v>1835</v>
      </c>
      <c r="T2197" s="35" t="s">
        <v>1836</v>
      </c>
      <c r="U2197" s="9">
        <v>40780</v>
      </c>
      <c r="V2197" s="9">
        <v>41177</v>
      </c>
    </row>
    <row r="2198" spans="2:22" ht="15" customHeight="1" x14ac:dyDescent="0.25">
      <c r="B2198" s="2">
        <v>226</v>
      </c>
      <c r="C2198" s="7">
        <v>52105124</v>
      </c>
      <c r="D2198" s="277"/>
      <c r="E2198" s="245"/>
      <c r="F2198" s="265"/>
      <c r="G2198" s="265" t="s">
        <v>886</v>
      </c>
      <c r="H2198" s="249" t="s">
        <v>142</v>
      </c>
      <c r="I2198" s="245">
        <v>314</v>
      </c>
      <c r="J2198" s="245">
        <v>5</v>
      </c>
      <c r="K2198" s="255">
        <v>2628066</v>
      </c>
      <c r="L2198" s="247"/>
      <c r="M2198" s="247"/>
      <c r="N2198" s="246"/>
      <c r="O2198" s="246"/>
      <c r="P2198" s="246"/>
      <c r="Q2198" s="251"/>
      <c r="R2198" s="251"/>
      <c r="S2198" s="35" t="s">
        <v>1837</v>
      </c>
      <c r="T2198" s="35" t="s">
        <v>737</v>
      </c>
      <c r="U2198" s="9">
        <v>40933</v>
      </c>
      <c r="V2198" s="9">
        <v>41149</v>
      </c>
    </row>
    <row r="2199" spans="2:22" ht="15" customHeight="1" x14ac:dyDescent="0.25">
      <c r="B2199" s="2">
        <v>226</v>
      </c>
      <c r="C2199" s="7">
        <v>52105124</v>
      </c>
      <c r="D2199" s="277"/>
      <c r="E2199" s="245"/>
      <c r="F2199" s="265"/>
      <c r="G2199" s="265" t="s">
        <v>886</v>
      </c>
      <c r="H2199" s="249" t="s">
        <v>142</v>
      </c>
      <c r="I2199" s="245">
        <v>314</v>
      </c>
      <c r="J2199" s="245">
        <v>5</v>
      </c>
      <c r="K2199" s="255">
        <v>2628066</v>
      </c>
      <c r="L2199" s="247"/>
      <c r="M2199" s="247"/>
      <c r="N2199" s="246"/>
      <c r="O2199" s="246"/>
      <c r="P2199" s="246"/>
      <c r="Q2199" s="251"/>
      <c r="R2199" s="251"/>
      <c r="S2199" s="35" t="s">
        <v>1838</v>
      </c>
      <c r="T2199" s="35" t="s">
        <v>1788</v>
      </c>
      <c r="U2199" s="9">
        <v>41122</v>
      </c>
      <c r="V2199" s="9">
        <v>41228</v>
      </c>
    </row>
    <row r="2200" spans="2:22" ht="15" customHeight="1" x14ac:dyDescent="0.25">
      <c r="B2200" s="2">
        <v>226</v>
      </c>
      <c r="C2200" s="7">
        <v>52105124</v>
      </c>
      <c r="D2200" s="277"/>
      <c r="E2200" s="245"/>
      <c r="F2200" s="265"/>
      <c r="G2200" s="265"/>
      <c r="H2200" s="249"/>
      <c r="I2200" s="245"/>
      <c r="J2200" s="245"/>
      <c r="K2200" s="255"/>
      <c r="L2200" s="247"/>
      <c r="M2200" s="247"/>
      <c r="N2200" s="246"/>
      <c r="O2200" s="246"/>
      <c r="P2200" s="246"/>
      <c r="Q2200" s="251"/>
      <c r="R2200" s="251"/>
      <c r="S2200" s="35" t="s">
        <v>1839</v>
      </c>
      <c r="T2200" s="35" t="s">
        <v>739</v>
      </c>
      <c r="U2200" s="9">
        <v>41232</v>
      </c>
      <c r="V2200" s="9">
        <v>41367</v>
      </c>
    </row>
    <row r="2201" spans="2:22" ht="15" customHeight="1" x14ac:dyDescent="0.25">
      <c r="B2201" s="2">
        <v>226</v>
      </c>
      <c r="C2201" s="7">
        <v>52105124</v>
      </c>
      <c r="D2201" s="277"/>
      <c r="E2201" s="245"/>
      <c r="F2201" s="265"/>
      <c r="G2201" s="265"/>
      <c r="H2201" s="249"/>
      <c r="I2201" s="245"/>
      <c r="J2201" s="245"/>
      <c r="K2201" s="255"/>
      <c r="L2201" s="247"/>
      <c r="M2201" s="247"/>
      <c r="N2201" s="246"/>
      <c r="O2201" s="246"/>
      <c r="P2201" s="246"/>
      <c r="Q2201" s="251"/>
      <c r="R2201" s="251"/>
      <c r="S2201" s="35" t="s">
        <v>1840</v>
      </c>
      <c r="T2201" s="35" t="s">
        <v>1293</v>
      </c>
      <c r="U2201" s="9">
        <v>41422</v>
      </c>
      <c r="V2201" s="9">
        <v>41547</v>
      </c>
    </row>
    <row r="2202" spans="2:22" ht="15" customHeight="1" x14ac:dyDescent="0.25">
      <c r="B2202" s="2">
        <v>226</v>
      </c>
      <c r="C2202" s="7">
        <v>52105124</v>
      </c>
      <c r="D2202" s="277"/>
      <c r="E2202" s="245"/>
      <c r="F2202" s="265"/>
      <c r="G2202" s="265"/>
      <c r="H2202" s="249"/>
      <c r="I2202" s="245"/>
      <c r="J2202" s="245"/>
      <c r="K2202" s="255"/>
      <c r="L2202" s="247"/>
      <c r="M2202" s="247"/>
      <c r="N2202" s="246"/>
      <c r="O2202" s="246"/>
      <c r="P2202" s="246"/>
      <c r="Q2202" s="251"/>
      <c r="R2202" s="251"/>
      <c r="S2202" s="35" t="s">
        <v>1841</v>
      </c>
      <c r="T2202" s="35" t="s">
        <v>1824</v>
      </c>
      <c r="U2202" s="9">
        <v>41549</v>
      </c>
      <c r="V2202" s="9">
        <v>41729</v>
      </c>
    </row>
    <row r="2203" spans="2:22" ht="15" customHeight="1" x14ac:dyDescent="0.25">
      <c r="B2203" s="2">
        <v>226</v>
      </c>
      <c r="C2203" s="7">
        <v>52105124</v>
      </c>
      <c r="D2203" s="277"/>
      <c r="E2203" s="245"/>
      <c r="F2203" s="265"/>
      <c r="G2203" s="265"/>
      <c r="H2203" s="249"/>
      <c r="I2203" s="245"/>
      <c r="J2203" s="245"/>
      <c r="K2203" s="255"/>
      <c r="L2203" s="247"/>
      <c r="M2203" s="247"/>
      <c r="N2203" s="246"/>
      <c r="O2203" s="246"/>
      <c r="P2203" s="246"/>
      <c r="Q2203" s="251"/>
      <c r="R2203" s="251"/>
      <c r="S2203" s="35" t="s">
        <v>1842</v>
      </c>
      <c r="T2203" s="35" t="s">
        <v>1843</v>
      </c>
      <c r="U2203" s="9">
        <v>41870</v>
      </c>
      <c r="V2203" s="9">
        <v>41975</v>
      </c>
    </row>
    <row r="2204" spans="2:22" ht="15" customHeight="1" x14ac:dyDescent="0.25">
      <c r="B2204" s="2">
        <v>226</v>
      </c>
      <c r="C2204" s="7">
        <v>52105124</v>
      </c>
      <c r="D2204" s="277"/>
      <c r="E2204" s="245"/>
      <c r="F2204" s="265"/>
      <c r="G2204" s="265"/>
      <c r="H2204" s="249"/>
      <c r="I2204" s="245"/>
      <c r="J2204" s="245"/>
      <c r="K2204" s="255"/>
      <c r="L2204" s="247"/>
      <c r="M2204" s="247"/>
      <c r="N2204" s="246"/>
      <c r="O2204" s="246"/>
      <c r="P2204" s="246"/>
      <c r="Q2204" s="251"/>
      <c r="R2204" s="251"/>
      <c r="S2204" s="35" t="s">
        <v>1844</v>
      </c>
      <c r="T2204" s="35" t="s">
        <v>1829</v>
      </c>
      <c r="U2204" s="9">
        <v>41982</v>
      </c>
      <c r="V2204" s="9">
        <v>42163</v>
      </c>
    </row>
    <row r="2205" spans="2:22" ht="15" customHeight="1" x14ac:dyDescent="0.25">
      <c r="B2205" s="2">
        <v>226</v>
      </c>
      <c r="C2205" s="7">
        <v>52105124</v>
      </c>
      <c r="D2205" s="277"/>
      <c r="E2205" s="245"/>
      <c r="F2205" s="265"/>
      <c r="G2205" s="265"/>
      <c r="H2205" s="249"/>
      <c r="I2205" s="245"/>
      <c r="J2205" s="245"/>
      <c r="K2205" s="255"/>
      <c r="L2205" s="247"/>
      <c r="M2205" s="247"/>
      <c r="N2205" s="246"/>
      <c r="O2205" s="246"/>
      <c r="P2205" s="246"/>
      <c r="Q2205" s="251"/>
      <c r="R2205" s="251"/>
      <c r="S2205" s="35" t="s">
        <v>1845</v>
      </c>
      <c r="T2205" s="35" t="s">
        <v>1825</v>
      </c>
      <c r="U2205" s="9">
        <v>42240</v>
      </c>
      <c r="V2205" s="9">
        <v>42285</v>
      </c>
    </row>
    <row r="2206" spans="2:22" ht="15" customHeight="1" x14ac:dyDescent="0.25">
      <c r="B2206" s="2">
        <v>226</v>
      </c>
      <c r="C2206" s="7">
        <v>52105124</v>
      </c>
      <c r="D2206" s="277"/>
      <c r="E2206" s="245"/>
      <c r="F2206" s="265"/>
      <c r="G2206" s="265"/>
      <c r="H2206" s="249"/>
      <c r="I2206" s="245"/>
      <c r="J2206" s="245"/>
      <c r="K2206" s="255"/>
      <c r="L2206" s="247"/>
      <c r="M2206" s="247"/>
      <c r="N2206" s="246"/>
      <c r="O2206" s="246"/>
      <c r="P2206" s="246"/>
      <c r="Q2206" s="251"/>
      <c r="R2206" s="251"/>
      <c r="S2206" s="35" t="s">
        <v>1846</v>
      </c>
      <c r="T2206" s="35" t="s">
        <v>1847</v>
      </c>
      <c r="U2206" s="9">
        <v>42318</v>
      </c>
      <c r="V2206" s="9">
        <v>42427</v>
      </c>
    </row>
    <row r="2207" spans="2:22" ht="15" customHeight="1" x14ac:dyDescent="0.25">
      <c r="B2207" s="2">
        <v>226</v>
      </c>
      <c r="C2207" s="7">
        <v>52105124</v>
      </c>
      <c r="D2207" s="277"/>
      <c r="E2207" s="245"/>
      <c r="F2207" s="265"/>
      <c r="G2207" s="265"/>
      <c r="H2207" s="249"/>
      <c r="I2207" s="245"/>
      <c r="J2207" s="245"/>
      <c r="K2207" s="255"/>
      <c r="L2207" s="247"/>
      <c r="M2207" s="247"/>
      <c r="N2207" s="246"/>
      <c r="O2207" s="246"/>
      <c r="P2207" s="246"/>
      <c r="Q2207" s="251"/>
      <c r="R2207" s="251"/>
      <c r="S2207" s="35" t="s">
        <v>1848</v>
      </c>
      <c r="T2207" s="35" t="s">
        <v>1829</v>
      </c>
      <c r="U2207" s="9">
        <v>42430</v>
      </c>
      <c r="V2207" s="9">
        <v>42475</v>
      </c>
    </row>
    <row r="2208" spans="2:22" ht="15" customHeight="1" x14ac:dyDescent="0.25">
      <c r="B2208" s="2">
        <v>226</v>
      </c>
      <c r="C2208" s="7">
        <v>52105124</v>
      </c>
      <c r="D2208" s="277"/>
      <c r="E2208" s="245"/>
      <c r="F2208" s="265"/>
      <c r="G2208" s="265"/>
      <c r="H2208" s="249"/>
      <c r="I2208" s="245"/>
      <c r="J2208" s="245"/>
      <c r="K2208" s="255"/>
      <c r="L2208" s="247"/>
      <c r="M2208" s="247"/>
      <c r="N2208" s="246"/>
      <c r="O2208" s="246"/>
      <c r="P2208" s="246"/>
      <c r="Q2208" s="251"/>
      <c r="R2208" s="251"/>
      <c r="S2208" s="35" t="s">
        <v>1849</v>
      </c>
      <c r="T2208" s="35" t="s">
        <v>1850</v>
      </c>
      <c r="U2208" s="9">
        <v>42545</v>
      </c>
      <c r="V2208" s="9">
        <v>42551</v>
      </c>
    </row>
    <row r="2209" spans="1:22" ht="15" customHeight="1" x14ac:dyDescent="0.25">
      <c r="B2209" s="2">
        <v>226</v>
      </c>
      <c r="C2209" s="7">
        <v>52105124</v>
      </c>
      <c r="D2209" s="277"/>
      <c r="E2209" s="245"/>
      <c r="F2209" s="265"/>
      <c r="G2209" s="265" t="s">
        <v>886</v>
      </c>
      <c r="H2209" s="249" t="s">
        <v>142</v>
      </c>
      <c r="I2209" s="245">
        <v>314</v>
      </c>
      <c r="J2209" s="245">
        <v>5</v>
      </c>
      <c r="K2209" s="255">
        <v>2628066</v>
      </c>
      <c r="L2209" s="247"/>
      <c r="M2209" s="247"/>
      <c r="N2209" s="246"/>
      <c r="O2209" s="246"/>
      <c r="P2209" s="246"/>
      <c r="Q2209" s="251"/>
      <c r="R2209" s="251"/>
      <c r="S2209" s="35" t="s">
        <v>1851</v>
      </c>
      <c r="T2209" s="35" t="s">
        <v>1821</v>
      </c>
      <c r="U2209" s="9">
        <v>42619</v>
      </c>
      <c r="V2209" s="9">
        <v>42710</v>
      </c>
    </row>
    <row r="2210" spans="1:22" ht="15" customHeight="1" x14ac:dyDescent="0.25">
      <c r="B2210" s="2">
        <v>226</v>
      </c>
      <c r="C2210" s="7">
        <v>52105124</v>
      </c>
      <c r="D2210" s="277"/>
      <c r="E2210" s="245"/>
      <c r="F2210" s="265"/>
      <c r="G2210" s="265" t="s">
        <v>886</v>
      </c>
      <c r="H2210" s="249" t="s">
        <v>142</v>
      </c>
      <c r="I2210" s="245">
        <v>314</v>
      </c>
      <c r="J2210" s="245">
        <v>5</v>
      </c>
      <c r="K2210" s="255">
        <v>2628066</v>
      </c>
      <c r="L2210" s="247"/>
      <c r="M2210" s="247"/>
      <c r="N2210" s="246"/>
      <c r="O2210" s="246"/>
      <c r="P2210" s="246"/>
      <c r="Q2210" s="251"/>
      <c r="R2210" s="251"/>
      <c r="S2210" s="35" t="s">
        <v>1852</v>
      </c>
      <c r="T2210" s="35" t="s">
        <v>1821</v>
      </c>
      <c r="U2210" s="9">
        <v>42786</v>
      </c>
      <c r="V2210" s="9">
        <v>43008</v>
      </c>
    </row>
    <row r="2211" spans="1:22" ht="15" customHeight="1" x14ac:dyDescent="0.25">
      <c r="B2211" s="2">
        <v>226</v>
      </c>
      <c r="C2211" s="7">
        <v>52105124</v>
      </c>
      <c r="D2211" s="277"/>
      <c r="E2211" s="245"/>
      <c r="F2211" s="265"/>
      <c r="G2211" s="265"/>
      <c r="H2211" s="249"/>
      <c r="I2211" s="245"/>
      <c r="J2211" s="245"/>
      <c r="K2211" s="255"/>
      <c r="L2211" s="247"/>
      <c r="M2211" s="247"/>
      <c r="N2211" s="246"/>
      <c r="O2211" s="246"/>
      <c r="P2211" s="246"/>
      <c r="Q2211" s="251"/>
      <c r="R2211" s="251"/>
      <c r="S2211" s="35" t="s">
        <v>1832</v>
      </c>
      <c r="T2211" s="35" t="s">
        <v>1829</v>
      </c>
      <c r="U2211" s="9">
        <v>43122</v>
      </c>
      <c r="V2211" s="9">
        <v>43245</v>
      </c>
    </row>
    <row r="2212" spans="1:22" ht="15" customHeight="1" x14ac:dyDescent="0.25">
      <c r="B2212" s="2">
        <v>226</v>
      </c>
      <c r="C2212" s="7">
        <v>52105124</v>
      </c>
      <c r="D2212" s="277"/>
      <c r="E2212" s="245"/>
      <c r="F2212" s="265"/>
      <c r="G2212" s="265"/>
      <c r="H2212" s="249"/>
      <c r="I2212" s="245"/>
      <c r="J2212" s="245"/>
      <c r="K2212" s="255"/>
      <c r="L2212" s="247"/>
      <c r="M2212" s="247"/>
      <c r="N2212" s="246"/>
      <c r="O2212" s="246"/>
      <c r="P2212" s="246"/>
      <c r="Q2212" s="251"/>
      <c r="R2212" s="251"/>
      <c r="S2212" s="35" t="s">
        <v>1853</v>
      </c>
      <c r="T2212" s="35" t="s">
        <v>1480</v>
      </c>
      <c r="U2212" s="9">
        <v>43299</v>
      </c>
      <c r="V2212" s="9">
        <v>43437</v>
      </c>
    </row>
    <row r="2213" spans="1:22" ht="15" customHeight="1" x14ac:dyDescent="0.25">
      <c r="B2213" s="2">
        <v>226</v>
      </c>
      <c r="C2213" s="7">
        <v>52105124</v>
      </c>
      <c r="D2213" s="277"/>
      <c r="E2213" s="245"/>
      <c r="F2213" s="265"/>
      <c r="G2213" s="265"/>
      <c r="H2213" s="249"/>
      <c r="I2213" s="245"/>
      <c r="J2213" s="245"/>
      <c r="K2213" s="255"/>
      <c r="L2213" s="247"/>
      <c r="M2213" s="247"/>
      <c r="N2213" s="246"/>
      <c r="O2213" s="246"/>
      <c r="P2213" s="246"/>
      <c r="Q2213" s="251"/>
      <c r="R2213" s="251"/>
      <c r="S2213" s="35" t="s">
        <v>1854</v>
      </c>
      <c r="T2213" s="35" t="s">
        <v>1788</v>
      </c>
      <c r="U2213" s="9">
        <v>43488</v>
      </c>
      <c r="V2213" s="9">
        <v>43535</v>
      </c>
    </row>
    <row r="2214" spans="1:22" ht="15" customHeight="1" x14ac:dyDescent="0.25">
      <c r="B2214" s="2">
        <v>226</v>
      </c>
      <c r="C2214" s="7">
        <v>52105124</v>
      </c>
      <c r="D2214" s="277"/>
      <c r="E2214" s="245"/>
      <c r="F2214" s="265"/>
      <c r="G2214" s="265"/>
      <c r="H2214" s="249"/>
      <c r="I2214" s="245"/>
      <c r="J2214" s="245"/>
      <c r="K2214" s="255"/>
      <c r="L2214" s="247"/>
      <c r="M2214" s="247"/>
      <c r="N2214" s="246"/>
      <c r="O2214" s="246"/>
      <c r="P2214" s="246"/>
      <c r="Q2214" s="251"/>
      <c r="R2214" s="251"/>
      <c r="S2214" s="35" t="s">
        <v>1855</v>
      </c>
      <c r="T2214" s="35" t="s">
        <v>1829</v>
      </c>
      <c r="U2214" s="9">
        <v>43547</v>
      </c>
      <c r="V2214" s="9">
        <v>43645</v>
      </c>
    </row>
    <row r="2215" spans="1:22" ht="15" customHeight="1" x14ac:dyDescent="0.25">
      <c r="B2215" s="2">
        <v>226</v>
      </c>
      <c r="C2215" s="7">
        <v>52105124</v>
      </c>
      <c r="D2215" s="277"/>
      <c r="E2215" s="245"/>
      <c r="F2215" s="265"/>
      <c r="G2215" s="265"/>
      <c r="H2215" s="249"/>
      <c r="I2215" s="245"/>
      <c r="J2215" s="245"/>
      <c r="K2215" s="255"/>
      <c r="L2215" s="247"/>
      <c r="M2215" s="247"/>
      <c r="N2215" s="246"/>
      <c r="O2215" s="246"/>
      <c r="P2215" s="246"/>
      <c r="Q2215" s="251"/>
      <c r="R2215" s="251"/>
      <c r="S2215" s="35" t="s">
        <v>1856</v>
      </c>
      <c r="T2215" s="35" t="s">
        <v>1830</v>
      </c>
      <c r="U2215" s="9">
        <v>43731</v>
      </c>
      <c r="V2215" s="9">
        <v>44157</v>
      </c>
    </row>
    <row r="2216" spans="1:22" ht="15" customHeight="1" x14ac:dyDescent="0.25">
      <c r="B2216" s="2">
        <v>226</v>
      </c>
      <c r="C2216" s="7">
        <v>52105124</v>
      </c>
      <c r="D2216" s="277"/>
      <c r="E2216" s="245"/>
      <c r="F2216" s="265"/>
      <c r="G2216" s="265"/>
      <c r="H2216" s="249"/>
      <c r="I2216" s="245"/>
      <c r="J2216" s="245"/>
      <c r="K2216" s="255"/>
      <c r="L2216" s="247"/>
      <c r="M2216" s="247"/>
      <c r="N2216" s="246"/>
      <c r="O2216" s="246"/>
      <c r="P2216" s="246"/>
      <c r="Q2216" s="251"/>
      <c r="R2216" s="251"/>
      <c r="S2216" s="35" t="s">
        <v>1857</v>
      </c>
      <c r="T2216" s="35" t="s">
        <v>1821</v>
      </c>
      <c r="U2216" s="9">
        <v>43795</v>
      </c>
      <c r="V2216" s="9">
        <v>44462</v>
      </c>
    </row>
    <row r="2217" spans="1:22" ht="15" customHeight="1" x14ac:dyDescent="0.25">
      <c r="B2217" s="2">
        <v>227</v>
      </c>
      <c r="C2217" s="7">
        <v>39716110</v>
      </c>
      <c r="D2217" s="270" t="s">
        <v>1858</v>
      </c>
      <c r="E2217" s="245">
        <v>7426</v>
      </c>
      <c r="F2217" s="265" t="s">
        <v>1859</v>
      </c>
      <c r="G2217" s="265" t="s">
        <v>886</v>
      </c>
      <c r="H2217" s="249" t="s">
        <v>142</v>
      </c>
      <c r="I2217" s="245">
        <v>314</v>
      </c>
      <c r="J2217" s="245">
        <v>5</v>
      </c>
      <c r="K2217" s="255">
        <v>3067462</v>
      </c>
      <c r="L2217" s="247" t="s">
        <v>1860</v>
      </c>
      <c r="M2217" s="247"/>
      <c r="N2217" s="246" t="s">
        <v>29</v>
      </c>
      <c r="O2217" s="246" t="s">
        <v>1080</v>
      </c>
      <c r="P2217" s="246" t="s">
        <v>64</v>
      </c>
      <c r="Q2217" s="251">
        <v>35129</v>
      </c>
      <c r="R2217" s="251">
        <v>35129</v>
      </c>
      <c r="S2217" s="35" t="s">
        <v>1861</v>
      </c>
      <c r="T2217" s="35" t="s">
        <v>1137</v>
      </c>
      <c r="U2217" s="9">
        <v>34277</v>
      </c>
      <c r="V2217" s="9">
        <v>34346</v>
      </c>
    </row>
    <row r="2218" spans="1:22" ht="15" customHeight="1" x14ac:dyDescent="0.25">
      <c r="B2218" s="2">
        <v>227</v>
      </c>
      <c r="C2218" s="7">
        <v>39716110</v>
      </c>
      <c r="D2218" s="270" t="s">
        <v>1858</v>
      </c>
      <c r="E2218" s="245">
        <v>7426</v>
      </c>
      <c r="F2218" s="265" t="s">
        <v>1859</v>
      </c>
      <c r="G2218" s="265" t="s">
        <v>886</v>
      </c>
      <c r="H2218" s="249" t="s">
        <v>142</v>
      </c>
      <c r="I2218" s="245">
        <v>314</v>
      </c>
      <c r="J2218" s="245">
        <v>5</v>
      </c>
      <c r="K2218" s="255">
        <v>2628066</v>
      </c>
      <c r="L2218" s="247" t="s">
        <v>1860</v>
      </c>
      <c r="M2218" s="247"/>
      <c r="N2218" s="246" t="s">
        <v>29</v>
      </c>
      <c r="O2218" s="246" t="s">
        <v>1080</v>
      </c>
      <c r="P2218" s="246" t="s">
        <v>64</v>
      </c>
      <c r="Q2218" s="251">
        <v>35129</v>
      </c>
      <c r="R2218" s="251">
        <v>35129</v>
      </c>
      <c r="S2218" s="35" t="s">
        <v>1861</v>
      </c>
      <c r="T2218" s="35" t="s">
        <v>1137</v>
      </c>
      <c r="U2218" s="9">
        <v>34456</v>
      </c>
      <c r="V2218" s="9">
        <v>34638</v>
      </c>
    </row>
    <row r="2219" spans="1:22" ht="15" customHeight="1" x14ac:dyDescent="0.25">
      <c r="B2219" s="2">
        <v>227</v>
      </c>
      <c r="C2219" s="7">
        <v>39716110</v>
      </c>
      <c r="D2219" s="270" t="s">
        <v>1858</v>
      </c>
      <c r="E2219" s="245">
        <v>7426</v>
      </c>
      <c r="F2219" s="265" t="s">
        <v>1859</v>
      </c>
      <c r="G2219" s="265" t="s">
        <v>886</v>
      </c>
      <c r="H2219" s="249" t="s">
        <v>142</v>
      </c>
      <c r="I2219" s="245">
        <v>314</v>
      </c>
      <c r="J2219" s="245">
        <v>5</v>
      </c>
      <c r="K2219" s="255">
        <v>2628066</v>
      </c>
      <c r="L2219" s="247" t="s">
        <v>1860</v>
      </c>
      <c r="M2219" s="247"/>
      <c r="N2219" s="246" t="s">
        <v>29</v>
      </c>
      <c r="O2219" s="246" t="s">
        <v>1080</v>
      </c>
      <c r="P2219" s="246" t="s">
        <v>64</v>
      </c>
      <c r="Q2219" s="251">
        <v>35129</v>
      </c>
      <c r="R2219" s="251">
        <v>35129</v>
      </c>
      <c r="S2219" s="35" t="s">
        <v>1861</v>
      </c>
      <c r="T2219" s="35" t="s">
        <v>1137</v>
      </c>
      <c r="U2219" s="9">
        <v>34639</v>
      </c>
      <c r="V2219" s="9">
        <v>34699</v>
      </c>
    </row>
    <row r="2220" spans="1:22" ht="15" customHeight="1" x14ac:dyDescent="0.25">
      <c r="B2220" s="2">
        <v>227</v>
      </c>
      <c r="C2220" s="7">
        <v>39716110</v>
      </c>
      <c r="D2220" s="270" t="s">
        <v>1858</v>
      </c>
      <c r="E2220" s="245">
        <v>7426</v>
      </c>
      <c r="F2220" s="265" t="s">
        <v>1859</v>
      </c>
      <c r="G2220" s="265" t="s">
        <v>886</v>
      </c>
      <c r="H2220" s="249" t="s">
        <v>142</v>
      </c>
      <c r="I2220" s="245">
        <v>314</v>
      </c>
      <c r="J2220" s="245">
        <v>5</v>
      </c>
      <c r="K2220" s="255">
        <v>2628066</v>
      </c>
      <c r="L2220" s="247" t="s">
        <v>1860</v>
      </c>
      <c r="M2220" s="247"/>
      <c r="N2220" s="246" t="s">
        <v>29</v>
      </c>
      <c r="O2220" s="246" t="s">
        <v>1080</v>
      </c>
      <c r="P2220" s="246" t="s">
        <v>64</v>
      </c>
      <c r="Q2220" s="251">
        <v>35129</v>
      </c>
      <c r="R2220" s="251">
        <v>35129</v>
      </c>
      <c r="S2220" s="35" t="s">
        <v>1861</v>
      </c>
      <c r="T2220" s="35" t="s">
        <v>1137</v>
      </c>
      <c r="U2220" s="9">
        <v>34807</v>
      </c>
      <c r="V2220" s="9">
        <v>34926</v>
      </c>
    </row>
    <row r="2221" spans="1:22" ht="15" customHeight="1" x14ac:dyDescent="0.25">
      <c r="B2221" s="2">
        <v>227</v>
      </c>
      <c r="C2221" s="7">
        <v>39716110</v>
      </c>
      <c r="D2221" s="270" t="s">
        <v>1858</v>
      </c>
      <c r="E2221" s="245">
        <v>7426</v>
      </c>
      <c r="F2221" s="265" t="s">
        <v>1859</v>
      </c>
      <c r="G2221" s="265" t="s">
        <v>886</v>
      </c>
      <c r="H2221" s="249" t="s">
        <v>142</v>
      </c>
      <c r="I2221" s="245">
        <v>314</v>
      </c>
      <c r="J2221" s="245">
        <v>5</v>
      </c>
      <c r="K2221" s="255">
        <v>2628066</v>
      </c>
      <c r="L2221" s="247" t="s">
        <v>1860</v>
      </c>
      <c r="M2221" s="247"/>
      <c r="N2221" s="246" t="s">
        <v>29</v>
      </c>
      <c r="O2221" s="246" t="s">
        <v>1080</v>
      </c>
      <c r="P2221" s="246" t="s">
        <v>64</v>
      </c>
      <c r="Q2221" s="251">
        <v>35129</v>
      </c>
      <c r="R2221" s="251">
        <v>35129</v>
      </c>
      <c r="S2221" s="35" t="s">
        <v>1862</v>
      </c>
      <c r="T2221" s="35" t="s">
        <v>118</v>
      </c>
      <c r="U2221" s="9">
        <v>34939</v>
      </c>
      <c r="V2221" s="9">
        <v>35122</v>
      </c>
    </row>
    <row r="2222" spans="1:22" s="50" customFormat="1" ht="15" customHeight="1" x14ac:dyDescent="0.25">
      <c r="A2222" s="49"/>
      <c r="B2222" s="2">
        <v>228</v>
      </c>
      <c r="C2222" s="7">
        <v>1015459376</v>
      </c>
      <c r="D2222" s="270" t="s">
        <v>1863</v>
      </c>
      <c r="E2222" s="246" t="s">
        <v>59</v>
      </c>
      <c r="F2222" s="265" t="s">
        <v>1864</v>
      </c>
      <c r="G2222" s="265" t="s">
        <v>886</v>
      </c>
      <c r="H2222" s="249" t="s">
        <v>142</v>
      </c>
      <c r="I2222" s="246">
        <v>314</v>
      </c>
      <c r="J2222" s="246">
        <v>1</v>
      </c>
      <c r="K2222" s="262">
        <v>2357383</v>
      </c>
      <c r="L2222" s="359" t="s">
        <v>1865</v>
      </c>
      <c r="M2222" s="248"/>
      <c r="N2222" s="248" t="s">
        <v>29</v>
      </c>
      <c r="O2222" s="248" t="s">
        <v>30</v>
      </c>
      <c r="P2222" s="248" t="s">
        <v>30</v>
      </c>
      <c r="Q2222" s="248">
        <v>44199</v>
      </c>
      <c r="R2222" s="248">
        <v>44199</v>
      </c>
      <c r="S2222" s="35" t="s">
        <v>1866</v>
      </c>
      <c r="T2222" s="35" t="s">
        <v>1867</v>
      </c>
      <c r="U2222" s="9">
        <v>43418</v>
      </c>
      <c r="V2222" s="9">
        <v>43506</v>
      </c>
    </row>
    <row r="2223" spans="1:22" s="50" customFormat="1" ht="15" customHeight="1" x14ac:dyDescent="0.25">
      <c r="A2223" s="49"/>
      <c r="B2223" s="2">
        <v>228</v>
      </c>
      <c r="C2223" s="7">
        <v>1015459376</v>
      </c>
      <c r="D2223" s="270"/>
      <c r="E2223" s="246"/>
      <c r="F2223" s="265"/>
      <c r="G2223" s="265"/>
      <c r="H2223" s="249"/>
      <c r="I2223" s="246"/>
      <c r="J2223" s="246"/>
      <c r="K2223" s="262"/>
      <c r="L2223" s="359"/>
      <c r="M2223" s="248"/>
      <c r="N2223" s="248"/>
      <c r="O2223" s="248"/>
      <c r="P2223" s="248"/>
      <c r="Q2223" s="248"/>
      <c r="R2223" s="248"/>
      <c r="S2223" s="35" t="s">
        <v>1386</v>
      </c>
      <c r="T2223" s="35" t="s">
        <v>1868</v>
      </c>
      <c r="U2223" s="9">
        <v>43966</v>
      </c>
      <c r="V2223" s="9"/>
    </row>
    <row r="2224" spans="1:22" ht="15" customHeight="1" x14ac:dyDescent="0.25">
      <c r="B2224" s="2">
        <v>229</v>
      </c>
      <c r="C2224" s="7"/>
      <c r="D2224" s="161"/>
      <c r="E2224" s="227" t="s">
        <v>59</v>
      </c>
      <c r="F2224" s="233"/>
      <c r="G2224" s="233" t="s">
        <v>1552</v>
      </c>
      <c r="H2224" s="226" t="s">
        <v>142</v>
      </c>
      <c r="I2224" s="227">
        <v>314</v>
      </c>
      <c r="J2224" s="227">
        <v>1</v>
      </c>
      <c r="K2224" s="228">
        <v>2357383</v>
      </c>
      <c r="L2224" s="225"/>
      <c r="M2224" s="225"/>
      <c r="N2224" s="224"/>
      <c r="O2224" s="224"/>
      <c r="P2224" s="224"/>
      <c r="Q2224" s="229"/>
      <c r="R2224" s="229"/>
      <c r="S2224" s="35"/>
      <c r="T2224" s="35"/>
      <c r="U2224" s="9"/>
      <c r="V2224" s="9"/>
    </row>
    <row r="2225" spans="1:22" ht="15" customHeight="1" x14ac:dyDescent="0.25">
      <c r="B2225" s="2">
        <v>230</v>
      </c>
      <c r="C2225" s="7">
        <v>1121866399</v>
      </c>
      <c r="D2225" s="270" t="s">
        <v>1883</v>
      </c>
      <c r="E2225" s="246">
        <v>7492</v>
      </c>
      <c r="F2225" s="265" t="s">
        <v>1884</v>
      </c>
      <c r="G2225" s="265" t="s">
        <v>1552</v>
      </c>
      <c r="H2225" s="249" t="s">
        <v>142</v>
      </c>
      <c r="I2225" s="246">
        <v>314</v>
      </c>
      <c r="J2225" s="246">
        <v>1</v>
      </c>
      <c r="K2225" s="262">
        <v>2357383</v>
      </c>
      <c r="L2225" s="247" t="s">
        <v>114</v>
      </c>
      <c r="M2225" s="247" t="s">
        <v>1885</v>
      </c>
      <c r="N2225" s="246" t="s">
        <v>29</v>
      </c>
      <c r="O2225" s="246" t="s">
        <v>30</v>
      </c>
      <c r="P2225" s="246" t="s">
        <v>30</v>
      </c>
      <c r="Q2225" s="248">
        <v>43633</v>
      </c>
      <c r="R2225" s="248">
        <v>43633</v>
      </c>
      <c r="S2225" s="35" t="s">
        <v>1886</v>
      </c>
      <c r="T2225" s="35" t="s">
        <v>1426</v>
      </c>
      <c r="U2225" s="9">
        <v>42811</v>
      </c>
      <c r="V2225" s="9">
        <v>42937</v>
      </c>
    </row>
    <row r="2226" spans="1:22" ht="15" customHeight="1" x14ac:dyDescent="0.25">
      <c r="B2226" s="2">
        <v>230</v>
      </c>
      <c r="C2226" s="7">
        <v>1121866399</v>
      </c>
      <c r="D2226" s="270"/>
      <c r="E2226" s="246" t="s">
        <v>59</v>
      </c>
      <c r="F2226" s="265"/>
      <c r="G2226" s="265"/>
      <c r="H2226" s="249"/>
      <c r="I2226" s="246"/>
      <c r="J2226" s="246"/>
      <c r="K2226" s="262"/>
      <c r="L2226" s="247"/>
      <c r="M2226" s="247"/>
      <c r="N2226" s="246"/>
      <c r="O2226" s="246"/>
      <c r="P2226" s="246"/>
      <c r="Q2226" s="248"/>
      <c r="R2226" s="248"/>
      <c r="S2226" s="35" t="s">
        <v>1887</v>
      </c>
      <c r="T2226" s="35" t="s">
        <v>519</v>
      </c>
      <c r="U2226" s="9">
        <v>43046</v>
      </c>
      <c r="V2226" s="9">
        <v>43342</v>
      </c>
    </row>
    <row r="2227" spans="1:22" s="157" customFormat="1" ht="15" customHeight="1" x14ac:dyDescent="0.25">
      <c r="A2227" s="192"/>
      <c r="B2227" s="192">
        <v>231</v>
      </c>
      <c r="C2227" s="161">
        <v>60264779</v>
      </c>
      <c r="D2227" s="252" t="s">
        <v>3300</v>
      </c>
      <c r="E2227" s="253">
        <v>7462</v>
      </c>
      <c r="F2227" s="254" t="s">
        <v>3504</v>
      </c>
      <c r="G2227" s="252" t="s">
        <v>1552</v>
      </c>
      <c r="H2227" s="252" t="s">
        <v>142</v>
      </c>
      <c r="I2227" s="253">
        <v>314</v>
      </c>
      <c r="J2227" s="253">
        <v>1</v>
      </c>
      <c r="K2227" s="262">
        <v>2357383</v>
      </c>
      <c r="L2227" s="247" t="s">
        <v>3301</v>
      </c>
      <c r="M2227" s="247"/>
      <c r="N2227" s="246" t="s">
        <v>29</v>
      </c>
      <c r="O2227" s="246" t="s">
        <v>30</v>
      </c>
      <c r="P2227" s="246" t="s">
        <v>30</v>
      </c>
      <c r="Q2227" s="251">
        <v>44154</v>
      </c>
      <c r="R2227" s="251">
        <v>44790</v>
      </c>
      <c r="S2227" s="174" t="s">
        <v>3302</v>
      </c>
      <c r="T2227" s="174" t="s">
        <v>3303</v>
      </c>
      <c r="U2227" s="162">
        <v>41348</v>
      </c>
      <c r="V2227" s="162">
        <v>41532</v>
      </c>
    </row>
    <row r="2228" spans="1:22" s="157" customFormat="1" ht="15" customHeight="1" x14ac:dyDescent="0.25">
      <c r="A2228" s="192"/>
      <c r="B2228" s="192">
        <v>231</v>
      </c>
      <c r="C2228" s="161">
        <v>60264779</v>
      </c>
      <c r="D2228" s="252"/>
      <c r="E2228" s="253"/>
      <c r="F2228" s="247"/>
      <c r="G2228" s="252"/>
      <c r="H2228" s="252"/>
      <c r="I2228" s="253"/>
      <c r="J2228" s="253"/>
      <c r="K2228" s="262"/>
      <c r="L2228" s="247"/>
      <c r="M2228" s="247"/>
      <c r="N2228" s="246"/>
      <c r="O2228" s="246"/>
      <c r="P2228" s="246"/>
      <c r="Q2228" s="251"/>
      <c r="R2228" s="251"/>
      <c r="S2228" s="174" t="s">
        <v>3302</v>
      </c>
      <c r="T2228" s="174" t="s">
        <v>3303</v>
      </c>
      <c r="U2228" s="162">
        <v>41533</v>
      </c>
      <c r="V2228" s="162">
        <v>41608</v>
      </c>
    </row>
    <row r="2229" spans="1:22" s="157" customFormat="1" ht="15" customHeight="1" x14ac:dyDescent="0.25">
      <c r="A2229" s="192"/>
      <c r="B2229" s="192">
        <v>231</v>
      </c>
      <c r="C2229" s="161">
        <v>60264779</v>
      </c>
      <c r="D2229" s="252"/>
      <c r="E2229" s="253"/>
      <c r="F2229" s="247"/>
      <c r="G2229" s="252"/>
      <c r="H2229" s="252"/>
      <c r="I2229" s="253"/>
      <c r="J2229" s="253"/>
      <c r="K2229" s="262"/>
      <c r="L2229" s="247"/>
      <c r="M2229" s="247"/>
      <c r="N2229" s="246"/>
      <c r="O2229" s="246"/>
      <c r="P2229" s="246"/>
      <c r="Q2229" s="251"/>
      <c r="R2229" s="251"/>
      <c r="S2229" s="174" t="s">
        <v>3302</v>
      </c>
      <c r="T2229" s="174" t="s">
        <v>3303</v>
      </c>
      <c r="U2229" s="162">
        <v>41703</v>
      </c>
      <c r="V2229" s="162">
        <v>41992</v>
      </c>
    </row>
    <row r="2230" spans="1:22" s="157" customFormat="1" ht="15" customHeight="1" x14ac:dyDescent="0.25">
      <c r="A2230" s="192"/>
      <c r="B2230" s="192">
        <v>231</v>
      </c>
      <c r="C2230" s="161">
        <v>60264779</v>
      </c>
      <c r="D2230" s="252"/>
      <c r="E2230" s="253"/>
      <c r="F2230" s="247"/>
      <c r="G2230" s="252"/>
      <c r="H2230" s="252"/>
      <c r="I2230" s="253"/>
      <c r="J2230" s="253"/>
      <c r="K2230" s="262"/>
      <c r="L2230" s="247"/>
      <c r="M2230" s="247"/>
      <c r="N2230" s="246"/>
      <c r="O2230" s="246"/>
      <c r="P2230" s="246"/>
      <c r="Q2230" s="251"/>
      <c r="R2230" s="251"/>
      <c r="S2230" s="174" t="s">
        <v>3304</v>
      </c>
      <c r="T2230" s="174" t="s">
        <v>2235</v>
      </c>
      <c r="U2230" s="162">
        <v>42920</v>
      </c>
      <c r="V2230" s="162">
        <v>43097</v>
      </c>
    </row>
    <row r="2231" spans="1:22" s="50" customFormat="1" ht="15" customHeight="1" x14ac:dyDescent="0.25">
      <c r="A2231" s="49"/>
      <c r="B2231" s="96">
        <v>231</v>
      </c>
      <c r="C2231" s="161">
        <v>60264779</v>
      </c>
      <c r="D2231" s="252"/>
      <c r="E2231" s="253"/>
      <c r="F2231" s="247"/>
      <c r="G2231" s="252"/>
      <c r="H2231" s="252"/>
      <c r="I2231" s="253"/>
      <c r="J2231" s="253"/>
      <c r="K2231" s="262"/>
      <c r="L2231" s="247"/>
      <c r="M2231" s="247"/>
      <c r="N2231" s="246"/>
      <c r="O2231" s="246"/>
      <c r="P2231" s="246"/>
      <c r="Q2231" s="251"/>
      <c r="R2231" s="251"/>
      <c r="S2231" s="174" t="s">
        <v>414</v>
      </c>
      <c r="T2231" s="174" t="s">
        <v>2067</v>
      </c>
      <c r="U2231" s="160">
        <v>44154</v>
      </c>
      <c r="V2231" s="160">
        <v>44479</v>
      </c>
    </row>
    <row r="2232" spans="1:22" ht="15" customHeight="1" x14ac:dyDescent="0.25">
      <c r="B2232" s="2">
        <v>232</v>
      </c>
      <c r="C2232" s="7">
        <v>79714680</v>
      </c>
      <c r="D2232" s="270" t="s">
        <v>1893</v>
      </c>
      <c r="E2232" s="245">
        <v>7476</v>
      </c>
      <c r="F2232" s="265" t="s">
        <v>1894</v>
      </c>
      <c r="G2232" s="265" t="s">
        <v>1552</v>
      </c>
      <c r="H2232" s="249" t="s">
        <v>142</v>
      </c>
      <c r="I2232" s="245">
        <v>314</v>
      </c>
      <c r="J2232" s="245">
        <v>5</v>
      </c>
      <c r="K2232" s="255">
        <v>3067462</v>
      </c>
      <c r="L2232" s="247" t="s">
        <v>457</v>
      </c>
      <c r="M2232" s="247"/>
      <c r="N2232" s="246" t="s">
        <v>29</v>
      </c>
      <c r="O2232" s="246" t="s">
        <v>30</v>
      </c>
      <c r="P2232" s="246" t="s">
        <v>30</v>
      </c>
      <c r="Q2232" s="251">
        <v>42079</v>
      </c>
      <c r="R2232" s="251">
        <v>42079</v>
      </c>
      <c r="S2232" s="35" t="s">
        <v>1895</v>
      </c>
      <c r="T2232" s="35" t="s">
        <v>462</v>
      </c>
      <c r="U2232" s="9">
        <v>38965</v>
      </c>
      <c r="V2232" s="9">
        <v>39263</v>
      </c>
    </row>
    <row r="2233" spans="1:22" ht="15" customHeight="1" x14ac:dyDescent="0.25">
      <c r="B2233" s="2">
        <v>232</v>
      </c>
      <c r="C2233" s="7">
        <v>79714680</v>
      </c>
      <c r="D2233" s="270" t="s">
        <v>1893</v>
      </c>
      <c r="E2233" s="245">
        <v>7476</v>
      </c>
      <c r="F2233" s="265" t="s">
        <v>1894</v>
      </c>
      <c r="G2233" s="265" t="s">
        <v>886</v>
      </c>
      <c r="H2233" s="249" t="s">
        <v>142</v>
      </c>
      <c r="I2233" s="245">
        <v>314</v>
      </c>
      <c r="J2233" s="245">
        <v>5</v>
      </c>
      <c r="K2233" s="255">
        <v>2628066</v>
      </c>
      <c r="L2233" s="247" t="s">
        <v>457</v>
      </c>
      <c r="M2233" s="247"/>
      <c r="N2233" s="246" t="s">
        <v>29</v>
      </c>
      <c r="O2233" s="246" t="s">
        <v>30</v>
      </c>
      <c r="P2233" s="246" t="s">
        <v>30</v>
      </c>
      <c r="Q2233" s="251">
        <v>42079</v>
      </c>
      <c r="R2233" s="251">
        <v>42079</v>
      </c>
      <c r="S2233" s="35" t="s">
        <v>1896</v>
      </c>
      <c r="T2233" s="35" t="s">
        <v>462</v>
      </c>
      <c r="U2233" s="9">
        <v>39302</v>
      </c>
      <c r="V2233" s="9">
        <v>39361</v>
      </c>
    </row>
    <row r="2234" spans="1:22" ht="15" customHeight="1" x14ac:dyDescent="0.25">
      <c r="B2234" s="2">
        <v>232</v>
      </c>
      <c r="C2234" s="7">
        <v>79714680</v>
      </c>
      <c r="D2234" s="270" t="s">
        <v>1893</v>
      </c>
      <c r="E2234" s="245">
        <v>7476</v>
      </c>
      <c r="F2234" s="265" t="s">
        <v>1894</v>
      </c>
      <c r="G2234" s="265" t="s">
        <v>886</v>
      </c>
      <c r="H2234" s="249" t="s">
        <v>142</v>
      </c>
      <c r="I2234" s="245">
        <v>314</v>
      </c>
      <c r="J2234" s="245">
        <v>5</v>
      </c>
      <c r="K2234" s="255">
        <v>2628066</v>
      </c>
      <c r="L2234" s="247" t="s">
        <v>457</v>
      </c>
      <c r="M2234" s="247"/>
      <c r="N2234" s="246" t="s">
        <v>29</v>
      </c>
      <c r="O2234" s="246" t="s">
        <v>30</v>
      </c>
      <c r="P2234" s="246" t="s">
        <v>30</v>
      </c>
      <c r="Q2234" s="251">
        <v>42079</v>
      </c>
      <c r="R2234" s="251">
        <v>42079</v>
      </c>
      <c r="S2234" s="35" t="s">
        <v>1896</v>
      </c>
      <c r="T2234" s="35" t="s">
        <v>462</v>
      </c>
      <c r="U2234" s="9">
        <v>39365</v>
      </c>
      <c r="V2234" s="9">
        <v>39979</v>
      </c>
    </row>
    <row r="2235" spans="1:22" ht="15" customHeight="1" x14ac:dyDescent="0.25">
      <c r="B2235" s="2">
        <v>232</v>
      </c>
      <c r="C2235" s="7">
        <v>79714680</v>
      </c>
      <c r="D2235" s="270" t="s">
        <v>1893</v>
      </c>
      <c r="E2235" s="245">
        <v>7476</v>
      </c>
      <c r="F2235" s="265" t="s">
        <v>1894</v>
      </c>
      <c r="G2235" s="265" t="s">
        <v>886</v>
      </c>
      <c r="H2235" s="249" t="s">
        <v>142</v>
      </c>
      <c r="I2235" s="245">
        <v>314</v>
      </c>
      <c r="J2235" s="245">
        <v>5</v>
      </c>
      <c r="K2235" s="255">
        <v>2628066</v>
      </c>
      <c r="L2235" s="247" t="s">
        <v>457</v>
      </c>
      <c r="M2235" s="247"/>
      <c r="N2235" s="246" t="s">
        <v>29</v>
      </c>
      <c r="O2235" s="246" t="s">
        <v>30</v>
      </c>
      <c r="P2235" s="246" t="s">
        <v>30</v>
      </c>
      <c r="Q2235" s="251">
        <v>42079</v>
      </c>
      <c r="R2235" s="251">
        <v>42079</v>
      </c>
      <c r="S2235" s="35" t="s">
        <v>1897</v>
      </c>
      <c r="T2235" s="35" t="s">
        <v>462</v>
      </c>
      <c r="U2235" s="9">
        <v>40057</v>
      </c>
      <c r="V2235" s="9">
        <v>40428</v>
      </c>
    </row>
    <row r="2236" spans="1:22" ht="15" customHeight="1" x14ac:dyDescent="0.25">
      <c r="B2236" s="2">
        <v>232</v>
      </c>
      <c r="C2236" s="7">
        <v>79714680</v>
      </c>
      <c r="D2236" s="270" t="s">
        <v>1893</v>
      </c>
      <c r="E2236" s="245">
        <v>7476</v>
      </c>
      <c r="F2236" s="265" t="s">
        <v>1894</v>
      </c>
      <c r="G2236" s="265" t="s">
        <v>886</v>
      </c>
      <c r="H2236" s="249" t="s">
        <v>142</v>
      </c>
      <c r="I2236" s="245">
        <v>314</v>
      </c>
      <c r="J2236" s="245">
        <v>5</v>
      </c>
      <c r="K2236" s="255">
        <v>2628066</v>
      </c>
      <c r="L2236" s="247" t="s">
        <v>457</v>
      </c>
      <c r="M2236" s="247"/>
      <c r="N2236" s="246" t="s">
        <v>29</v>
      </c>
      <c r="O2236" s="246" t="s">
        <v>30</v>
      </c>
      <c r="P2236" s="246" t="s">
        <v>30</v>
      </c>
      <c r="Q2236" s="251">
        <v>42079</v>
      </c>
      <c r="R2236" s="251">
        <v>42079</v>
      </c>
      <c r="S2236" s="35" t="s">
        <v>1898</v>
      </c>
      <c r="T2236" s="35" t="s">
        <v>462</v>
      </c>
      <c r="U2236" s="9">
        <v>40448</v>
      </c>
      <c r="V2236" s="9">
        <v>40579</v>
      </c>
    </row>
    <row r="2237" spans="1:22" ht="15" customHeight="1" x14ac:dyDescent="0.25">
      <c r="B2237" s="2">
        <v>232</v>
      </c>
      <c r="C2237" s="7">
        <v>79714680</v>
      </c>
      <c r="D2237" s="270" t="s">
        <v>1893</v>
      </c>
      <c r="E2237" s="245">
        <v>7476</v>
      </c>
      <c r="F2237" s="265" t="s">
        <v>1894</v>
      </c>
      <c r="G2237" s="265" t="s">
        <v>886</v>
      </c>
      <c r="H2237" s="249" t="s">
        <v>142</v>
      </c>
      <c r="I2237" s="245">
        <v>314</v>
      </c>
      <c r="J2237" s="245">
        <v>5</v>
      </c>
      <c r="K2237" s="255">
        <v>2628066</v>
      </c>
      <c r="L2237" s="247" t="s">
        <v>457</v>
      </c>
      <c r="M2237" s="247"/>
      <c r="N2237" s="246" t="s">
        <v>29</v>
      </c>
      <c r="O2237" s="246" t="s">
        <v>30</v>
      </c>
      <c r="P2237" s="246" t="s">
        <v>30</v>
      </c>
      <c r="Q2237" s="251">
        <v>42079</v>
      </c>
      <c r="R2237" s="251">
        <v>42079</v>
      </c>
      <c r="S2237" s="35" t="s">
        <v>1899</v>
      </c>
      <c r="T2237" s="35" t="s">
        <v>462</v>
      </c>
      <c r="U2237" s="9">
        <v>40585</v>
      </c>
      <c r="V2237" s="9">
        <v>40816</v>
      </c>
    </row>
    <row r="2238" spans="1:22" ht="15" customHeight="1" x14ac:dyDescent="0.25">
      <c r="B2238" s="2">
        <v>232</v>
      </c>
      <c r="C2238" s="7">
        <v>79714680</v>
      </c>
      <c r="D2238" s="270" t="s">
        <v>1893</v>
      </c>
      <c r="E2238" s="245">
        <v>7476</v>
      </c>
      <c r="F2238" s="265" t="s">
        <v>1894</v>
      </c>
      <c r="G2238" s="265" t="s">
        <v>886</v>
      </c>
      <c r="H2238" s="249" t="s">
        <v>142</v>
      </c>
      <c r="I2238" s="245">
        <v>314</v>
      </c>
      <c r="J2238" s="245">
        <v>5</v>
      </c>
      <c r="K2238" s="255">
        <v>2628066</v>
      </c>
      <c r="L2238" s="247" t="s">
        <v>457</v>
      </c>
      <c r="M2238" s="247"/>
      <c r="N2238" s="246" t="s">
        <v>29</v>
      </c>
      <c r="O2238" s="246" t="s">
        <v>30</v>
      </c>
      <c r="P2238" s="246" t="s">
        <v>30</v>
      </c>
      <c r="Q2238" s="251">
        <v>42079</v>
      </c>
      <c r="R2238" s="251">
        <v>42079</v>
      </c>
      <c r="S2238" s="35" t="s">
        <v>1900</v>
      </c>
      <c r="T2238" s="35" t="s">
        <v>462</v>
      </c>
      <c r="U2238" s="9">
        <v>40829</v>
      </c>
      <c r="V2238" s="9">
        <v>40923</v>
      </c>
    </row>
    <row r="2239" spans="1:22" ht="15" customHeight="1" x14ac:dyDescent="0.25">
      <c r="B2239" s="2">
        <v>232</v>
      </c>
      <c r="C2239" s="7">
        <v>79714680</v>
      </c>
      <c r="D2239" s="270" t="s">
        <v>1893</v>
      </c>
      <c r="E2239" s="245">
        <v>7476</v>
      </c>
      <c r="F2239" s="265" t="s">
        <v>1894</v>
      </c>
      <c r="G2239" s="265" t="s">
        <v>886</v>
      </c>
      <c r="H2239" s="249" t="s">
        <v>142</v>
      </c>
      <c r="I2239" s="245">
        <v>314</v>
      </c>
      <c r="J2239" s="245">
        <v>5</v>
      </c>
      <c r="K2239" s="255">
        <v>2628066</v>
      </c>
      <c r="L2239" s="247" t="s">
        <v>457</v>
      </c>
      <c r="M2239" s="247"/>
      <c r="N2239" s="246" t="s">
        <v>29</v>
      </c>
      <c r="O2239" s="246" t="s">
        <v>30</v>
      </c>
      <c r="P2239" s="246" t="s">
        <v>30</v>
      </c>
      <c r="Q2239" s="251">
        <v>42079</v>
      </c>
      <c r="R2239" s="251">
        <v>42079</v>
      </c>
      <c r="S2239" s="35" t="s">
        <v>1901</v>
      </c>
      <c r="T2239" s="35" t="s">
        <v>462</v>
      </c>
      <c r="U2239" s="9">
        <v>40941</v>
      </c>
      <c r="V2239" s="9">
        <v>41059</v>
      </c>
    </row>
    <row r="2240" spans="1:22" ht="15" customHeight="1" x14ac:dyDescent="0.25">
      <c r="B2240" s="2">
        <v>232</v>
      </c>
      <c r="C2240" s="7">
        <v>79714680</v>
      </c>
      <c r="D2240" s="270" t="s">
        <v>1893</v>
      </c>
      <c r="E2240" s="245">
        <v>7476</v>
      </c>
      <c r="F2240" s="265" t="s">
        <v>1894</v>
      </c>
      <c r="G2240" s="265" t="s">
        <v>886</v>
      </c>
      <c r="H2240" s="249" t="s">
        <v>142</v>
      </c>
      <c r="I2240" s="245">
        <v>314</v>
      </c>
      <c r="J2240" s="245">
        <v>5</v>
      </c>
      <c r="K2240" s="255">
        <v>2628066</v>
      </c>
      <c r="L2240" s="247" t="s">
        <v>457</v>
      </c>
      <c r="M2240" s="247"/>
      <c r="N2240" s="246" t="s">
        <v>29</v>
      </c>
      <c r="O2240" s="246" t="s">
        <v>30</v>
      </c>
      <c r="P2240" s="246" t="s">
        <v>30</v>
      </c>
      <c r="Q2240" s="251">
        <v>42079</v>
      </c>
      <c r="R2240" s="251">
        <v>42079</v>
      </c>
      <c r="S2240" s="35" t="s">
        <v>1902</v>
      </c>
      <c r="T2240" s="35" t="s">
        <v>1829</v>
      </c>
      <c r="U2240" s="9">
        <v>41093</v>
      </c>
      <c r="V2240" s="9">
        <v>41245</v>
      </c>
    </row>
    <row r="2241" spans="1:22" ht="15" customHeight="1" x14ac:dyDescent="0.25">
      <c r="B2241" s="2">
        <v>232</v>
      </c>
      <c r="C2241" s="7">
        <v>79714680</v>
      </c>
      <c r="D2241" s="270" t="s">
        <v>1893</v>
      </c>
      <c r="E2241" s="245">
        <v>7476</v>
      </c>
      <c r="F2241" s="265" t="s">
        <v>1894</v>
      </c>
      <c r="G2241" s="265" t="s">
        <v>886</v>
      </c>
      <c r="H2241" s="249" t="s">
        <v>142</v>
      </c>
      <c r="I2241" s="245">
        <v>314</v>
      </c>
      <c r="J2241" s="245">
        <v>5</v>
      </c>
      <c r="K2241" s="255">
        <v>2628066</v>
      </c>
      <c r="L2241" s="247" t="s">
        <v>457</v>
      </c>
      <c r="M2241" s="247"/>
      <c r="N2241" s="246" t="s">
        <v>29</v>
      </c>
      <c r="O2241" s="246" t="s">
        <v>30</v>
      </c>
      <c r="P2241" s="246" t="s">
        <v>30</v>
      </c>
      <c r="Q2241" s="251">
        <v>42079</v>
      </c>
      <c r="R2241" s="251">
        <v>42079</v>
      </c>
      <c r="S2241" s="35" t="s">
        <v>1903</v>
      </c>
      <c r="T2241" s="35" t="s">
        <v>462</v>
      </c>
      <c r="U2241" s="9">
        <v>41248</v>
      </c>
      <c r="V2241" s="9">
        <v>41406</v>
      </c>
    </row>
    <row r="2242" spans="1:22" ht="15" customHeight="1" x14ac:dyDescent="0.25">
      <c r="B2242" s="2">
        <v>232</v>
      </c>
      <c r="C2242" s="7">
        <v>79714680</v>
      </c>
      <c r="D2242" s="270" t="s">
        <v>1893</v>
      </c>
      <c r="E2242" s="245">
        <v>7476</v>
      </c>
      <c r="F2242" s="265" t="s">
        <v>1894</v>
      </c>
      <c r="G2242" s="265" t="s">
        <v>886</v>
      </c>
      <c r="H2242" s="249" t="s">
        <v>142</v>
      </c>
      <c r="I2242" s="245">
        <v>314</v>
      </c>
      <c r="J2242" s="245">
        <v>5</v>
      </c>
      <c r="K2242" s="255">
        <v>2628066</v>
      </c>
      <c r="L2242" s="247" t="s">
        <v>457</v>
      </c>
      <c r="M2242" s="247"/>
      <c r="N2242" s="246" t="s">
        <v>29</v>
      </c>
      <c r="O2242" s="246" t="s">
        <v>30</v>
      </c>
      <c r="P2242" s="246" t="s">
        <v>30</v>
      </c>
      <c r="Q2242" s="251">
        <v>42079</v>
      </c>
      <c r="R2242" s="251">
        <v>42079</v>
      </c>
      <c r="S2242" s="35" t="s">
        <v>1904</v>
      </c>
      <c r="T2242" s="35" t="s">
        <v>462</v>
      </c>
      <c r="U2242" s="9">
        <v>41408</v>
      </c>
      <c r="V2242" s="9">
        <v>41659</v>
      </c>
    </row>
    <row r="2243" spans="1:22" ht="15" customHeight="1" x14ac:dyDescent="0.25">
      <c r="B2243" s="2">
        <v>233</v>
      </c>
      <c r="C2243" s="7"/>
      <c r="D2243" s="161"/>
      <c r="E2243" s="224" t="s">
        <v>59</v>
      </c>
      <c r="F2243" s="195"/>
      <c r="G2243" s="195" t="s">
        <v>1552</v>
      </c>
      <c r="H2243" s="187" t="s">
        <v>142</v>
      </c>
      <c r="I2243" s="186">
        <v>314</v>
      </c>
      <c r="J2243" s="186">
        <v>1</v>
      </c>
      <c r="K2243" s="203">
        <v>2357383</v>
      </c>
      <c r="L2243" s="185"/>
      <c r="M2243" s="185"/>
      <c r="N2243" s="186"/>
      <c r="O2243" s="186"/>
      <c r="P2243" s="186"/>
      <c r="Q2243" s="204"/>
      <c r="R2243" s="204"/>
      <c r="S2243" s="35"/>
      <c r="T2243" s="35"/>
      <c r="U2243" s="9"/>
      <c r="V2243" s="9"/>
    </row>
    <row r="2244" spans="1:22" ht="19.5" customHeight="1" x14ac:dyDescent="0.25">
      <c r="B2244" s="22">
        <v>234</v>
      </c>
      <c r="C2244" s="7">
        <v>80901862</v>
      </c>
      <c r="D2244" s="116" t="s">
        <v>1916</v>
      </c>
      <c r="E2244" s="224">
        <v>7781</v>
      </c>
      <c r="F2244" s="21" t="s">
        <v>1917</v>
      </c>
      <c r="G2244" s="21" t="s">
        <v>1552</v>
      </c>
      <c r="H2244" s="23" t="s">
        <v>142</v>
      </c>
      <c r="I2244" s="18">
        <v>314</v>
      </c>
      <c r="J2244" s="18">
        <v>1</v>
      </c>
      <c r="K2244" s="29">
        <v>2357383</v>
      </c>
      <c r="L2244" s="19" t="s">
        <v>3501</v>
      </c>
      <c r="M2244" s="19"/>
      <c r="N2244" s="18" t="s">
        <v>29</v>
      </c>
      <c r="O2244" s="18" t="s">
        <v>1918</v>
      </c>
      <c r="P2244" s="18" t="s">
        <v>64</v>
      </c>
      <c r="Q2244" s="27">
        <v>43437</v>
      </c>
      <c r="R2244" s="27">
        <v>43437</v>
      </c>
      <c r="S2244" s="163" t="s">
        <v>65</v>
      </c>
      <c r="T2244" s="163" t="s">
        <v>360</v>
      </c>
      <c r="U2244" s="9">
        <v>43437</v>
      </c>
      <c r="V2244" s="9"/>
    </row>
    <row r="2245" spans="1:22" s="50" customFormat="1" ht="15" customHeight="1" x14ac:dyDescent="0.25">
      <c r="A2245" s="49"/>
      <c r="B2245" s="22">
        <v>235</v>
      </c>
      <c r="C2245" s="7">
        <v>13930201</v>
      </c>
      <c r="D2245" s="252" t="s">
        <v>1919</v>
      </c>
      <c r="E2245" s="246">
        <v>7831</v>
      </c>
      <c r="F2245" s="247" t="s">
        <v>1920</v>
      </c>
      <c r="G2245" s="247" t="s">
        <v>1552</v>
      </c>
      <c r="H2245" s="247" t="s">
        <v>142</v>
      </c>
      <c r="I2245" s="246">
        <v>314</v>
      </c>
      <c r="J2245" s="246">
        <v>1</v>
      </c>
      <c r="K2245" s="262">
        <v>2357383</v>
      </c>
      <c r="L2245" s="247" t="s">
        <v>1921</v>
      </c>
      <c r="M2245" s="246"/>
      <c r="N2245" s="246" t="s">
        <v>29</v>
      </c>
      <c r="O2245" s="246" t="s">
        <v>1922</v>
      </c>
      <c r="P2245" s="246" t="s">
        <v>441</v>
      </c>
      <c r="Q2245" s="248">
        <v>42235</v>
      </c>
      <c r="R2245" s="248">
        <v>42235</v>
      </c>
      <c r="S2245" s="35" t="s">
        <v>1923</v>
      </c>
      <c r="T2245" s="35" t="s">
        <v>1924</v>
      </c>
      <c r="U2245" s="9">
        <v>42039</v>
      </c>
      <c r="V2245" s="9">
        <v>42187</v>
      </c>
    </row>
    <row r="2246" spans="1:22" s="50" customFormat="1" ht="15" customHeight="1" x14ac:dyDescent="0.25">
      <c r="A2246" s="49"/>
      <c r="B2246" s="22">
        <v>235</v>
      </c>
      <c r="C2246" s="7">
        <v>13930201</v>
      </c>
      <c r="D2246" s="252"/>
      <c r="E2246" s="246">
        <v>7831</v>
      </c>
      <c r="F2246" s="247" t="s">
        <v>1920</v>
      </c>
      <c r="G2246" s="247"/>
      <c r="H2246" s="247"/>
      <c r="I2246" s="246"/>
      <c r="J2246" s="246"/>
      <c r="K2246" s="262"/>
      <c r="L2246" s="247"/>
      <c r="M2246" s="246"/>
      <c r="N2246" s="246"/>
      <c r="O2246" s="246"/>
      <c r="P2246" s="246"/>
      <c r="Q2246" s="248"/>
      <c r="R2246" s="248">
        <v>42235</v>
      </c>
      <c r="S2246" s="35" t="s">
        <v>1925</v>
      </c>
      <c r="T2246" s="35" t="s">
        <v>1926</v>
      </c>
      <c r="U2246" s="9">
        <v>40940</v>
      </c>
      <c r="V2246" s="9">
        <v>41305</v>
      </c>
    </row>
    <row r="2247" spans="1:22" s="50" customFormat="1" ht="15" customHeight="1" x14ac:dyDescent="0.25">
      <c r="A2247" s="49"/>
      <c r="B2247" s="22">
        <v>235</v>
      </c>
      <c r="C2247" s="7">
        <v>13930201</v>
      </c>
      <c r="D2247" s="252"/>
      <c r="E2247" s="246">
        <v>7831</v>
      </c>
      <c r="F2247" s="247" t="s">
        <v>1920</v>
      </c>
      <c r="G2247" s="247"/>
      <c r="H2247" s="247"/>
      <c r="I2247" s="246"/>
      <c r="J2247" s="246"/>
      <c r="K2247" s="262"/>
      <c r="L2247" s="247"/>
      <c r="M2247" s="246"/>
      <c r="N2247" s="246"/>
      <c r="O2247" s="246"/>
      <c r="P2247" s="246"/>
      <c r="Q2247" s="248"/>
      <c r="R2247" s="248">
        <v>42235</v>
      </c>
      <c r="S2247" s="35" t="s">
        <v>1927</v>
      </c>
      <c r="T2247" s="35" t="s">
        <v>118</v>
      </c>
      <c r="U2247" s="9">
        <v>38729</v>
      </c>
      <c r="V2247" s="9">
        <v>39093</v>
      </c>
    </row>
    <row r="2248" spans="1:22" ht="15" customHeight="1" x14ac:dyDescent="0.25">
      <c r="B2248" s="2">
        <v>236</v>
      </c>
      <c r="C2248" s="7">
        <v>1010206278</v>
      </c>
      <c r="D2248" s="116" t="s">
        <v>1928</v>
      </c>
      <c r="E2248" s="227">
        <v>7827</v>
      </c>
      <c r="F2248" s="21" t="s">
        <v>1929</v>
      </c>
      <c r="G2248" s="21" t="s">
        <v>1552</v>
      </c>
      <c r="H2248" s="23" t="s">
        <v>142</v>
      </c>
      <c r="I2248" s="22">
        <v>314</v>
      </c>
      <c r="J2248" s="22">
        <v>1</v>
      </c>
      <c r="K2248" s="29">
        <v>2357383</v>
      </c>
      <c r="L2248" s="19" t="s">
        <v>101</v>
      </c>
      <c r="M2248" s="19"/>
      <c r="N2248" s="18" t="s">
        <v>29</v>
      </c>
      <c r="O2248" s="18" t="s">
        <v>30</v>
      </c>
      <c r="P2248" s="18" t="s">
        <v>30</v>
      </c>
      <c r="Q2248" s="20">
        <v>43815</v>
      </c>
      <c r="R2248" s="20">
        <v>43815</v>
      </c>
      <c r="S2248" s="35" t="s">
        <v>277</v>
      </c>
      <c r="T2248" s="35" t="s">
        <v>1930</v>
      </c>
      <c r="U2248" s="9">
        <v>43497</v>
      </c>
      <c r="V2248" s="9">
        <v>43791</v>
      </c>
    </row>
    <row r="2249" spans="1:22" ht="15" customHeight="1" x14ac:dyDescent="0.25">
      <c r="B2249" s="2">
        <v>237</v>
      </c>
      <c r="C2249" s="7">
        <v>52994167</v>
      </c>
      <c r="D2249" s="270" t="s">
        <v>1931</v>
      </c>
      <c r="E2249" s="246" t="s">
        <v>59</v>
      </c>
      <c r="F2249" s="322" t="s">
        <v>1932</v>
      </c>
      <c r="G2249" s="265" t="s">
        <v>1552</v>
      </c>
      <c r="H2249" s="249" t="s">
        <v>142</v>
      </c>
      <c r="I2249" s="246">
        <v>314</v>
      </c>
      <c r="J2249" s="246">
        <v>1</v>
      </c>
      <c r="K2249" s="262">
        <v>2357383</v>
      </c>
      <c r="L2249" s="247" t="s">
        <v>1933</v>
      </c>
      <c r="M2249" s="247"/>
      <c r="N2249" s="246" t="s">
        <v>29</v>
      </c>
      <c r="O2249" s="246" t="s">
        <v>1934</v>
      </c>
      <c r="P2249" s="246" t="s">
        <v>1935</v>
      </c>
      <c r="Q2249" s="248">
        <v>44145</v>
      </c>
      <c r="R2249" s="248">
        <v>44145</v>
      </c>
      <c r="S2249" s="35" t="s">
        <v>1936</v>
      </c>
      <c r="T2249" s="35" t="s">
        <v>1937</v>
      </c>
      <c r="U2249" s="9">
        <v>43195</v>
      </c>
      <c r="V2249" s="9">
        <v>43327</v>
      </c>
    </row>
    <row r="2250" spans="1:22" ht="15" customHeight="1" x14ac:dyDescent="0.25">
      <c r="B2250" s="2">
        <v>237</v>
      </c>
      <c r="C2250" s="7">
        <v>52994167</v>
      </c>
      <c r="D2250" s="270"/>
      <c r="E2250" s="246"/>
      <c r="F2250" s="322"/>
      <c r="G2250" s="265"/>
      <c r="H2250" s="249"/>
      <c r="I2250" s="246"/>
      <c r="J2250" s="246"/>
      <c r="K2250" s="262"/>
      <c r="L2250" s="247"/>
      <c r="M2250" s="247"/>
      <c r="N2250" s="246"/>
      <c r="O2250" s="246"/>
      <c r="P2250" s="246"/>
      <c r="Q2250" s="248"/>
      <c r="R2250" s="248"/>
      <c r="S2250" s="35" t="s">
        <v>1938</v>
      </c>
      <c r="T2250" s="35" t="s">
        <v>1939</v>
      </c>
      <c r="U2250" s="9">
        <v>43497</v>
      </c>
      <c r="V2250" s="9">
        <v>44013</v>
      </c>
    </row>
    <row r="2251" spans="1:22" ht="15" customHeight="1" x14ac:dyDescent="0.25">
      <c r="A2251" s="2">
        <v>238</v>
      </c>
      <c r="B2251" s="2">
        <v>238</v>
      </c>
      <c r="C2251" s="7">
        <v>79801276</v>
      </c>
      <c r="D2251" s="252" t="s">
        <v>1940</v>
      </c>
      <c r="E2251" s="245" t="s">
        <v>59</v>
      </c>
      <c r="F2251" s="265" t="s">
        <v>1941</v>
      </c>
      <c r="G2251" s="247" t="s">
        <v>361</v>
      </c>
      <c r="H2251" s="249" t="s">
        <v>142</v>
      </c>
      <c r="I2251" s="245">
        <v>314</v>
      </c>
      <c r="J2251" s="245">
        <v>1</v>
      </c>
      <c r="K2251" s="255">
        <v>2357383</v>
      </c>
      <c r="L2251" s="247" t="s">
        <v>1333</v>
      </c>
      <c r="M2251" s="247"/>
      <c r="N2251" s="246" t="s">
        <v>29</v>
      </c>
      <c r="O2251" s="246" t="s">
        <v>30</v>
      </c>
      <c r="P2251" s="246" t="s">
        <v>30</v>
      </c>
      <c r="Q2251" s="251">
        <v>37707</v>
      </c>
      <c r="R2251" s="251">
        <v>41067</v>
      </c>
      <c r="S2251" s="35" t="s">
        <v>1942</v>
      </c>
      <c r="T2251" s="35" t="s">
        <v>1943</v>
      </c>
      <c r="U2251" s="9">
        <v>35173</v>
      </c>
      <c r="V2251" s="9">
        <v>35504</v>
      </c>
    </row>
    <row r="2252" spans="1:22" ht="15" customHeight="1" x14ac:dyDescent="0.25">
      <c r="B2252" s="2">
        <v>238</v>
      </c>
      <c r="C2252" s="7">
        <v>79801276</v>
      </c>
      <c r="D2252" s="252"/>
      <c r="E2252" s="245">
        <v>7820</v>
      </c>
      <c r="F2252" s="265" t="s">
        <v>1941</v>
      </c>
      <c r="G2252" s="247"/>
      <c r="H2252" s="249"/>
      <c r="I2252" s="245"/>
      <c r="J2252" s="245"/>
      <c r="K2252" s="255"/>
      <c r="L2252" s="247" t="s">
        <v>1333</v>
      </c>
      <c r="M2252" s="247"/>
      <c r="N2252" s="246" t="s">
        <v>29</v>
      </c>
      <c r="O2252" s="246" t="s">
        <v>30</v>
      </c>
      <c r="P2252" s="246" t="s">
        <v>30</v>
      </c>
      <c r="Q2252" s="251">
        <v>37707</v>
      </c>
      <c r="R2252" s="251">
        <v>41067</v>
      </c>
      <c r="S2252" s="35" t="s">
        <v>1944</v>
      </c>
      <c r="T2252" s="35" t="s">
        <v>1945</v>
      </c>
      <c r="U2252" s="9">
        <v>35657</v>
      </c>
      <c r="V2252" s="9">
        <v>36174</v>
      </c>
    </row>
    <row r="2253" spans="1:22" ht="15" customHeight="1" x14ac:dyDescent="0.25">
      <c r="B2253" s="2">
        <v>238</v>
      </c>
      <c r="C2253" s="7">
        <v>79801276</v>
      </c>
      <c r="D2253" s="252"/>
      <c r="E2253" s="245">
        <v>7820</v>
      </c>
      <c r="F2253" s="265" t="s">
        <v>1941</v>
      </c>
      <c r="G2253" s="247"/>
      <c r="H2253" s="249"/>
      <c r="I2253" s="245"/>
      <c r="J2253" s="245"/>
      <c r="K2253" s="255"/>
      <c r="L2253" s="247" t="s">
        <v>1333</v>
      </c>
      <c r="M2253" s="247"/>
      <c r="N2253" s="246" t="s">
        <v>29</v>
      </c>
      <c r="O2253" s="246" t="s">
        <v>30</v>
      </c>
      <c r="P2253" s="246" t="s">
        <v>30</v>
      </c>
      <c r="Q2253" s="251">
        <v>37707</v>
      </c>
      <c r="R2253" s="251">
        <v>41067</v>
      </c>
      <c r="S2253" s="35" t="s">
        <v>1946</v>
      </c>
      <c r="T2253" s="35" t="s">
        <v>1338</v>
      </c>
      <c r="U2253" s="9">
        <v>36246</v>
      </c>
      <c r="V2253" s="9">
        <v>37279</v>
      </c>
    </row>
    <row r="2254" spans="1:22" ht="15" customHeight="1" x14ac:dyDescent="0.25">
      <c r="B2254" s="2">
        <v>238</v>
      </c>
      <c r="C2254" s="7">
        <v>79801276</v>
      </c>
      <c r="D2254" s="252"/>
      <c r="E2254" s="245">
        <v>7820</v>
      </c>
      <c r="F2254" s="265" t="s">
        <v>1941</v>
      </c>
      <c r="G2254" s="247"/>
      <c r="H2254" s="249"/>
      <c r="I2254" s="245"/>
      <c r="J2254" s="245"/>
      <c r="K2254" s="255"/>
      <c r="L2254" s="247" t="s">
        <v>1333</v>
      </c>
      <c r="M2254" s="247"/>
      <c r="N2254" s="246" t="s">
        <v>29</v>
      </c>
      <c r="O2254" s="246" t="s">
        <v>30</v>
      </c>
      <c r="P2254" s="246" t="s">
        <v>30</v>
      </c>
      <c r="Q2254" s="251">
        <v>37707</v>
      </c>
      <c r="R2254" s="251">
        <v>41067</v>
      </c>
      <c r="S2254" s="35" t="s">
        <v>1947</v>
      </c>
      <c r="T2254" s="35" t="s">
        <v>1948</v>
      </c>
      <c r="U2254" s="9">
        <v>37116</v>
      </c>
      <c r="V2254" s="9">
        <v>37180</v>
      </c>
    </row>
    <row r="2255" spans="1:22" ht="15" customHeight="1" x14ac:dyDescent="0.25">
      <c r="B2255" s="2">
        <v>238</v>
      </c>
      <c r="C2255" s="7">
        <v>79801276</v>
      </c>
      <c r="D2255" s="252"/>
      <c r="E2255" s="245">
        <v>7820</v>
      </c>
      <c r="F2255" s="265" t="s">
        <v>1941</v>
      </c>
      <c r="G2255" s="247"/>
      <c r="H2255" s="249"/>
      <c r="I2255" s="245"/>
      <c r="J2255" s="245"/>
      <c r="K2255" s="255"/>
      <c r="L2255" s="247" t="s">
        <v>1333</v>
      </c>
      <c r="M2255" s="247"/>
      <c r="N2255" s="246" t="s">
        <v>29</v>
      </c>
      <c r="O2255" s="246" t="s">
        <v>30</v>
      </c>
      <c r="P2255" s="246" t="s">
        <v>30</v>
      </c>
      <c r="Q2255" s="251">
        <v>37707</v>
      </c>
      <c r="R2255" s="251">
        <v>41067</v>
      </c>
      <c r="S2255" s="35" t="s">
        <v>1949</v>
      </c>
      <c r="T2255" s="35" t="s">
        <v>1950</v>
      </c>
      <c r="U2255" s="9">
        <v>37347</v>
      </c>
      <c r="V2255" s="9">
        <v>37643</v>
      </c>
    </row>
    <row r="2256" spans="1:22" ht="15" customHeight="1" x14ac:dyDescent="0.25">
      <c r="B2256" s="2">
        <v>239</v>
      </c>
      <c r="C2256" s="7">
        <v>1049634094</v>
      </c>
      <c r="D2256" s="270" t="s">
        <v>1951</v>
      </c>
      <c r="E2256" s="245" t="s">
        <v>59</v>
      </c>
      <c r="F2256" s="265" t="s">
        <v>1952</v>
      </c>
      <c r="G2256" s="265" t="s">
        <v>361</v>
      </c>
      <c r="H2256" s="249" t="s">
        <v>142</v>
      </c>
      <c r="I2256" s="245">
        <v>314</v>
      </c>
      <c r="J2256" s="245">
        <v>1</v>
      </c>
      <c r="K2256" s="255">
        <v>2357383</v>
      </c>
      <c r="L2256" s="247" t="s">
        <v>1953</v>
      </c>
      <c r="M2256" s="247"/>
      <c r="N2256" s="246" t="s">
        <v>29</v>
      </c>
      <c r="O2256" s="246" t="s">
        <v>400</v>
      </c>
      <c r="P2256" s="246" t="s">
        <v>117</v>
      </c>
      <c r="Q2256" s="251">
        <v>44145</v>
      </c>
      <c r="R2256" s="251">
        <v>44145</v>
      </c>
      <c r="S2256" s="35" t="s">
        <v>1954</v>
      </c>
      <c r="T2256" s="35" t="s">
        <v>97</v>
      </c>
      <c r="U2256" s="9">
        <v>43147</v>
      </c>
      <c r="V2256" s="9">
        <v>43554</v>
      </c>
    </row>
    <row r="2257" spans="1:22" ht="15" customHeight="1" x14ac:dyDescent="0.25">
      <c r="B2257" s="2">
        <v>239</v>
      </c>
      <c r="C2257" s="7">
        <v>1049634094</v>
      </c>
      <c r="D2257" s="270"/>
      <c r="E2257" s="245"/>
      <c r="F2257" s="265"/>
      <c r="G2257" s="265" t="s">
        <v>886</v>
      </c>
      <c r="H2257" s="249" t="s">
        <v>142</v>
      </c>
      <c r="I2257" s="245">
        <v>314</v>
      </c>
      <c r="J2257" s="245">
        <v>1</v>
      </c>
      <c r="K2257" s="255">
        <v>2019702</v>
      </c>
      <c r="L2257" s="247"/>
      <c r="M2257" s="247"/>
      <c r="N2257" s="246"/>
      <c r="O2257" s="246"/>
      <c r="P2257" s="246"/>
      <c r="Q2257" s="251"/>
      <c r="R2257" s="251"/>
      <c r="S2257" s="35" t="s">
        <v>1955</v>
      </c>
      <c r="T2257" s="35" t="s">
        <v>1956</v>
      </c>
      <c r="U2257" s="9">
        <v>43410</v>
      </c>
      <c r="V2257" s="9">
        <v>43469</v>
      </c>
    </row>
    <row r="2258" spans="1:22" ht="15" customHeight="1" x14ac:dyDescent="0.25">
      <c r="B2258" s="2">
        <v>239</v>
      </c>
      <c r="C2258" s="7">
        <v>1049634094</v>
      </c>
      <c r="D2258" s="270"/>
      <c r="E2258" s="245"/>
      <c r="F2258" s="265"/>
      <c r="G2258" s="265" t="s">
        <v>886</v>
      </c>
      <c r="H2258" s="249" t="s">
        <v>142</v>
      </c>
      <c r="I2258" s="245">
        <v>314</v>
      </c>
      <c r="J2258" s="245">
        <v>1</v>
      </c>
      <c r="K2258" s="255">
        <v>2019702</v>
      </c>
      <c r="L2258" s="247"/>
      <c r="M2258" s="247"/>
      <c r="N2258" s="246"/>
      <c r="O2258" s="246"/>
      <c r="P2258" s="246"/>
      <c r="Q2258" s="251"/>
      <c r="R2258" s="251"/>
      <c r="S2258" s="35" t="s">
        <v>1957</v>
      </c>
      <c r="T2258" s="35" t="s">
        <v>1788</v>
      </c>
      <c r="U2258" s="9">
        <v>43790</v>
      </c>
      <c r="V2258" s="9">
        <v>44106</v>
      </c>
    </row>
    <row r="2259" spans="1:22" ht="15" customHeight="1" x14ac:dyDescent="0.25">
      <c r="B2259" s="2">
        <v>240</v>
      </c>
      <c r="C2259" s="7">
        <v>51824284</v>
      </c>
      <c r="D2259" s="270" t="s">
        <v>1958</v>
      </c>
      <c r="E2259" s="245">
        <v>7500</v>
      </c>
      <c r="F2259" s="265" t="s">
        <v>1959</v>
      </c>
      <c r="G2259" s="265" t="s">
        <v>238</v>
      </c>
      <c r="H2259" s="249" t="s">
        <v>523</v>
      </c>
      <c r="I2259" s="245">
        <v>39</v>
      </c>
      <c r="J2259" s="245">
        <v>4</v>
      </c>
      <c r="K2259" s="255">
        <v>8628086</v>
      </c>
      <c r="L2259" s="247" t="s">
        <v>101</v>
      </c>
      <c r="M2259" s="247" t="s">
        <v>1960</v>
      </c>
      <c r="N2259" s="246" t="s">
        <v>29</v>
      </c>
      <c r="O2259" s="246" t="s">
        <v>30</v>
      </c>
      <c r="P2259" s="246" t="s">
        <v>30</v>
      </c>
      <c r="Q2259" s="251">
        <v>32792</v>
      </c>
      <c r="R2259" s="251">
        <v>42769</v>
      </c>
      <c r="S2259" s="35" t="s">
        <v>1961</v>
      </c>
      <c r="T2259" s="35" t="s">
        <v>895</v>
      </c>
      <c r="U2259" s="9">
        <v>31131</v>
      </c>
      <c r="V2259" s="9">
        <v>31137</v>
      </c>
    </row>
    <row r="2260" spans="1:22" ht="15" customHeight="1" x14ac:dyDescent="0.25">
      <c r="B2260" s="2">
        <v>240</v>
      </c>
      <c r="C2260" s="7">
        <v>51824284</v>
      </c>
      <c r="D2260" s="270" t="s">
        <v>1958</v>
      </c>
      <c r="E2260" s="245">
        <v>7500</v>
      </c>
      <c r="F2260" s="265" t="s">
        <v>1959</v>
      </c>
      <c r="G2260" s="265" t="s">
        <v>238</v>
      </c>
      <c r="H2260" s="249" t="s">
        <v>523</v>
      </c>
      <c r="I2260" s="245">
        <v>39</v>
      </c>
      <c r="J2260" s="245">
        <v>4</v>
      </c>
      <c r="K2260" s="255">
        <v>7496071</v>
      </c>
      <c r="L2260" s="247" t="s">
        <v>101</v>
      </c>
      <c r="M2260" s="247" t="s">
        <v>1960</v>
      </c>
      <c r="N2260" s="246" t="s">
        <v>29</v>
      </c>
      <c r="O2260" s="246" t="s">
        <v>30</v>
      </c>
      <c r="P2260" s="246" t="s">
        <v>30</v>
      </c>
      <c r="Q2260" s="251">
        <v>32792</v>
      </c>
      <c r="R2260" s="251">
        <v>42769</v>
      </c>
      <c r="S2260" s="35" t="s">
        <v>1961</v>
      </c>
      <c r="T2260" s="35" t="s">
        <v>895</v>
      </c>
      <c r="U2260" s="9">
        <v>31187</v>
      </c>
      <c r="V2260" s="9">
        <v>31193</v>
      </c>
    </row>
    <row r="2261" spans="1:22" ht="15" customHeight="1" x14ac:dyDescent="0.25">
      <c r="B2261" s="2">
        <v>240</v>
      </c>
      <c r="C2261" s="7">
        <v>51824284</v>
      </c>
      <c r="D2261" s="270" t="s">
        <v>1958</v>
      </c>
      <c r="E2261" s="245">
        <v>7500</v>
      </c>
      <c r="F2261" s="265" t="s">
        <v>1959</v>
      </c>
      <c r="G2261" s="265" t="s">
        <v>238</v>
      </c>
      <c r="H2261" s="249" t="s">
        <v>523</v>
      </c>
      <c r="I2261" s="245">
        <v>39</v>
      </c>
      <c r="J2261" s="245">
        <v>4</v>
      </c>
      <c r="K2261" s="255">
        <v>7496071</v>
      </c>
      <c r="L2261" s="247" t="s">
        <v>101</v>
      </c>
      <c r="M2261" s="247" t="s">
        <v>1960</v>
      </c>
      <c r="N2261" s="246" t="s">
        <v>29</v>
      </c>
      <c r="O2261" s="246" t="s">
        <v>30</v>
      </c>
      <c r="P2261" s="246" t="s">
        <v>30</v>
      </c>
      <c r="Q2261" s="251">
        <v>32792</v>
      </c>
      <c r="R2261" s="251">
        <v>42769</v>
      </c>
      <c r="S2261" s="35" t="s">
        <v>1962</v>
      </c>
      <c r="T2261" s="35" t="s">
        <v>895</v>
      </c>
      <c r="U2261" s="9">
        <v>31413</v>
      </c>
      <c r="V2261" s="9">
        <v>31897</v>
      </c>
    </row>
    <row r="2262" spans="1:22" ht="15" customHeight="1" x14ac:dyDescent="0.25">
      <c r="B2262" s="2">
        <v>240</v>
      </c>
      <c r="C2262" s="7">
        <v>51824284</v>
      </c>
      <c r="D2262" s="270" t="s">
        <v>1958</v>
      </c>
      <c r="E2262" s="245">
        <v>7500</v>
      </c>
      <c r="F2262" s="265" t="s">
        <v>1959</v>
      </c>
      <c r="G2262" s="265" t="s">
        <v>238</v>
      </c>
      <c r="H2262" s="249" t="s">
        <v>523</v>
      </c>
      <c r="I2262" s="245">
        <v>39</v>
      </c>
      <c r="J2262" s="245">
        <v>4</v>
      </c>
      <c r="K2262" s="255">
        <v>7496071</v>
      </c>
      <c r="L2262" s="247" t="s">
        <v>101</v>
      </c>
      <c r="M2262" s="247" t="s">
        <v>1960</v>
      </c>
      <c r="N2262" s="246" t="s">
        <v>29</v>
      </c>
      <c r="O2262" s="246" t="s">
        <v>30</v>
      </c>
      <c r="P2262" s="246" t="s">
        <v>30</v>
      </c>
      <c r="Q2262" s="251">
        <v>32792</v>
      </c>
      <c r="R2262" s="251">
        <v>42769</v>
      </c>
      <c r="S2262" s="35" t="s">
        <v>68</v>
      </c>
      <c r="T2262" s="35" t="s">
        <v>737</v>
      </c>
      <c r="U2262" s="9">
        <v>31918</v>
      </c>
      <c r="V2262" s="9">
        <v>32041</v>
      </c>
    </row>
    <row r="2263" spans="1:22" ht="15" customHeight="1" x14ac:dyDescent="0.25">
      <c r="B2263" s="2">
        <v>240</v>
      </c>
      <c r="C2263" s="7">
        <v>51824284</v>
      </c>
      <c r="D2263" s="270" t="s">
        <v>1958</v>
      </c>
      <c r="E2263" s="245">
        <v>7500</v>
      </c>
      <c r="F2263" s="265" t="s">
        <v>1959</v>
      </c>
      <c r="G2263" s="265" t="s">
        <v>238</v>
      </c>
      <c r="H2263" s="249" t="s">
        <v>523</v>
      </c>
      <c r="I2263" s="245">
        <v>39</v>
      </c>
      <c r="J2263" s="245">
        <v>4</v>
      </c>
      <c r="K2263" s="255">
        <v>7496071</v>
      </c>
      <c r="L2263" s="247" t="s">
        <v>101</v>
      </c>
      <c r="M2263" s="247" t="s">
        <v>1960</v>
      </c>
      <c r="N2263" s="246" t="s">
        <v>29</v>
      </c>
      <c r="O2263" s="246" t="s">
        <v>30</v>
      </c>
      <c r="P2263" s="246" t="s">
        <v>30</v>
      </c>
      <c r="Q2263" s="251">
        <v>32792</v>
      </c>
      <c r="R2263" s="251">
        <v>42769</v>
      </c>
      <c r="S2263" s="35" t="s">
        <v>1963</v>
      </c>
      <c r="T2263" s="35" t="s">
        <v>1137</v>
      </c>
      <c r="U2263" s="9">
        <v>32147</v>
      </c>
      <c r="V2263" s="9">
        <v>32172</v>
      </c>
    </row>
    <row r="2264" spans="1:22" ht="15" customHeight="1" x14ac:dyDescent="0.25">
      <c r="B2264" s="2">
        <v>240</v>
      </c>
      <c r="C2264" s="7">
        <v>51824284</v>
      </c>
      <c r="D2264" s="270" t="s">
        <v>1958</v>
      </c>
      <c r="E2264" s="245">
        <v>7500</v>
      </c>
      <c r="F2264" s="265" t="s">
        <v>1959</v>
      </c>
      <c r="G2264" s="265" t="s">
        <v>238</v>
      </c>
      <c r="H2264" s="249" t="s">
        <v>523</v>
      </c>
      <c r="I2264" s="245">
        <v>39</v>
      </c>
      <c r="J2264" s="245">
        <v>4</v>
      </c>
      <c r="K2264" s="255">
        <v>7496071</v>
      </c>
      <c r="L2264" s="247" t="s">
        <v>101</v>
      </c>
      <c r="M2264" s="247" t="s">
        <v>1960</v>
      </c>
      <c r="N2264" s="246" t="s">
        <v>29</v>
      </c>
      <c r="O2264" s="246" t="s">
        <v>30</v>
      </c>
      <c r="P2264" s="246" t="s">
        <v>30</v>
      </c>
      <c r="Q2264" s="251">
        <v>32792</v>
      </c>
      <c r="R2264" s="251">
        <v>42769</v>
      </c>
      <c r="S2264" s="35" t="s">
        <v>1963</v>
      </c>
      <c r="T2264" s="35" t="s">
        <v>1137</v>
      </c>
      <c r="U2264" s="9">
        <v>32417</v>
      </c>
      <c r="V2264" s="9">
        <v>32447</v>
      </c>
    </row>
    <row r="2265" spans="1:22" ht="15" customHeight="1" x14ac:dyDescent="0.25">
      <c r="B2265" s="2">
        <v>240</v>
      </c>
      <c r="C2265" s="7">
        <v>51824284</v>
      </c>
      <c r="D2265" s="270" t="s">
        <v>1958</v>
      </c>
      <c r="E2265" s="245">
        <v>7500</v>
      </c>
      <c r="F2265" s="265" t="s">
        <v>1959</v>
      </c>
      <c r="G2265" s="265" t="s">
        <v>238</v>
      </c>
      <c r="H2265" s="249" t="s">
        <v>523</v>
      </c>
      <c r="I2265" s="245">
        <v>39</v>
      </c>
      <c r="J2265" s="245">
        <v>4</v>
      </c>
      <c r="K2265" s="255">
        <v>7496071</v>
      </c>
      <c r="L2265" s="247" t="s">
        <v>101</v>
      </c>
      <c r="M2265" s="247" t="s">
        <v>1960</v>
      </c>
      <c r="N2265" s="246" t="s">
        <v>29</v>
      </c>
      <c r="O2265" s="246" t="s">
        <v>30</v>
      </c>
      <c r="P2265" s="246" t="s">
        <v>30</v>
      </c>
      <c r="Q2265" s="251">
        <v>32792</v>
      </c>
      <c r="R2265" s="251">
        <v>42769</v>
      </c>
      <c r="S2265" s="35" t="s">
        <v>1964</v>
      </c>
      <c r="T2265" s="35" t="s">
        <v>895</v>
      </c>
      <c r="U2265" s="9">
        <v>32540</v>
      </c>
      <c r="V2265" s="9">
        <v>32751</v>
      </c>
    </row>
    <row r="2266" spans="1:22" s="157" customFormat="1" ht="15" customHeight="1" x14ac:dyDescent="0.25">
      <c r="A2266" s="218"/>
      <c r="B2266" s="218">
        <v>241</v>
      </c>
      <c r="C2266" s="161">
        <v>52087975</v>
      </c>
      <c r="D2266" s="252" t="s">
        <v>3530</v>
      </c>
      <c r="E2266" s="245">
        <v>7748</v>
      </c>
      <c r="F2266" s="265" t="s">
        <v>1993</v>
      </c>
      <c r="G2266" s="247" t="s">
        <v>238</v>
      </c>
      <c r="H2266" s="249" t="s">
        <v>137</v>
      </c>
      <c r="I2266" s="245">
        <v>222</v>
      </c>
      <c r="J2266" s="245">
        <v>10</v>
      </c>
      <c r="K2266" s="244">
        <v>5005753</v>
      </c>
      <c r="L2266" s="247" t="s">
        <v>421</v>
      </c>
      <c r="M2266" s="247" t="s">
        <v>1994</v>
      </c>
      <c r="N2266" s="246" t="s">
        <v>29</v>
      </c>
      <c r="O2266" s="246" t="s">
        <v>30</v>
      </c>
      <c r="P2266" s="246" t="s">
        <v>30</v>
      </c>
      <c r="Q2266" s="251">
        <v>42051</v>
      </c>
      <c r="R2266" s="251">
        <v>44805</v>
      </c>
      <c r="S2266" s="174" t="s">
        <v>1995</v>
      </c>
      <c r="T2266" s="174" t="s">
        <v>1788</v>
      </c>
      <c r="U2266" s="162">
        <v>37681</v>
      </c>
      <c r="V2266" s="162">
        <v>38205</v>
      </c>
    </row>
    <row r="2267" spans="1:22" s="157" customFormat="1" ht="15" customHeight="1" x14ac:dyDescent="0.25">
      <c r="A2267" s="218"/>
      <c r="B2267" s="218">
        <v>241</v>
      </c>
      <c r="C2267" s="161">
        <v>52087975</v>
      </c>
      <c r="D2267" s="252" t="s">
        <v>1992</v>
      </c>
      <c r="E2267" s="245"/>
      <c r="F2267" s="265" t="s">
        <v>1993</v>
      </c>
      <c r="G2267" s="247"/>
      <c r="H2267" s="249"/>
      <c r="I2267" s="245"/>
      <c r="J2267" s="245"/>
      <c r="K2267" s="244"/>
      <c r="L2267" s="247" t="s">
        <v>421</v>
      </c>
      <c r="M2267" s="247" t="s">
        <v>1994</v>
      </c>
      <c r="N2267" s="246" t="s">
        <v>29</v>
      </c>
      <c r="O2267" s="246" t="s">
        <v>30</v>
      </c>
      <c r="P2267" s="246" t="s">
        <v>30</v>
      </c>
      <c r="Q2267" s="251">
        <v>42051</v>
      </c>
      <c r="R2267" s="251">
        <v>42051</v>
      </c>
      <c r="S2267" s="174" t="s">
        <v>1996</v>
      </c>
      <c r="T2267" s="174" t="s">
        <v>1788</v>
      </c>
      <c r="U2267" s="162">
        <v>38294</v>
      </c>
      <c r="V2267" s="162">
        <v>38563</v>
      </c>
    </row>
    <row r="2268" spans="1:22" s="157" customFormat="1" ht="15" customHeight="1" x14ac:dyDescent="0.25">
      <c r="A2268" s="218"/>
      <c r="B2268" s="218">
        <v>241</v>
      </c>
      <c r="C2268" s="161">
        <v>52087975</v>
      </c>
      <c r="D2268" s="252" t="s">
        <v>1992</v>
      </c>
      <c r="E2268" s="245"/>
      <c r="F2268" s="265" t="s">
        <v>1993</v>
      </c>
      <c r="G2268" s="247"/>
      <c r="H2268" s="249"/>
      <c r="I2268" s="245"/>
      <c r="J2268" s="245"/>
      <c r="K2268" s="244"/>
      <c r="L2268" s="247" t="s">
        <v>421</v>
      </c>
      <c r="M2268" s="247" t="s">
        <v>1994</v>
      </c>
      <c r="N2268" s="246" t="s">
        <v>29</v>
      </c>
      <c r="O2268" s="246" t="s">
        <v>30</v>
      </c>
      <c r="P2268" s="246" t="s">
        <v>30</v>
      </c>
      <c r="Q2268" s="251">
        <v>42051</v>
      </c>
      <c r="R2268" s="251">
        <v>42051</v>
      </c>
      <c r="S2268" s="174" t="s">
        <v>1997</v>
      </c>
      <c r="T2268" s="174" t="s">
        <v>750</v>
      </c>
      <c r="U2268" s="162">
        <v>38810</v>
      </c>
      <c r="V2268" s="162">
        <v>38929</v>
      </c>
    </row>
    <row r="2269" spans="1:22" s="157" customFormat="1" ht="15" customHeight="1" x14ac:dyDescent="0.25">
      <c r="A2269" s="218"/>
      <c r="B2269" s="218">
        <v>241</v>
      </c>
      <c r="C2269" s="161">
        <v>52087975</v>
      </c>
      <c r="D2269" s="252" t="s">
        <v>1992</v>
      </c>
      <c r="E2269" s="245"/>
      <c r="F2269" s="265" t="s">
        <v>1993</v>
      </c>
      <c r="G2269" s="247"/>
      <c r="H2269" s="249"/>
      <c r="I2269" s="245"/>
      <c r="J2269" s="245"/>
      <c r="K2269" s="244"/>
      <c r="L2269" s="247" t="s">
        <v>421</v>
      </c>
      <c r="M2269" s="247" t="s">
        <v>1994</v>
      </c>
      <c r="N2269" s="246" t="s">
        <v>29</v>
      </c>
      <c r="O2269" s="246" t="s">
        <v>30</v>
      </c>
      <c r="P2269" s="246" t="s">
        <v>30</v>
      </c>
      <c r="Q2269" s="251">
        <v>42051</v>
      </c>
      <c r="R2269" s="251">
        <v>42051</v>
      </c>
      <c r="S2269" s="174" t="s">
        <v>1998</v>
      </c>
      <c r="T2269" s="174" t="s">
        <v>1788</v>
      </c>
      <c r="U2269" s="162">
        <v>39135</v>
      </c>
      <c r="V2269" s="162">
        <v>39315</v>
      </c>
    </row>
    <row r="2270" spans="1:22" s="157" customFormat="1" ht="15" customHeight="1" x14ac:dyDescent="0.25">
      <c r="A2270" s="218"/>
      <c r="B2270" s="218">
        <v>241</v>
      </c>
      <c r="C2270" s="161">
        <v>52087975</v>
      </c>
      <c r="D2270" s="252" t="s">
        <v>1992</v>
      </c>
      <c r="E2270" s="245"/>
      <c r="F2270" s="265" t="s">
        <v>1993</v>
      </c>
      <c r="G2270" s="247"/>
      <c r="H2270" s="249"/>
      <c r="I2270" s="245"/>
      <c r="J2270" s="245"/>
      <c r="K2270" s="244"/>
      <c r="L2270" s="247" t="s">
        <v>421</v>
      </c>
      <c r="M2270" s="247" t="s">
        <v>1994</v>
      </c>
      <c r="N2270" s="246" t="s">
        <v>29</v>
      </c>
      <c r="O2270" s="246" t="s">
        <v>30</v>
      </c>
      <c r="P2270" s="246" t="s">
        <v>30</v>
      </c>
      <c r="Q2270" s="251">
        <v>42051</v>
      </c>
      <c r="R2270" s="251">
        <v>42051</v>
      </c>
      <c r="S2270" s="174" t="s">
        <v>1999</v>
      </c>
      <c r="T2270" s="174" t="s">
        <v>118</v>
      </c>
      <c r="U2270" s="162">
        <v>39301</v>
      </c>
      <c r="V2270" s="162">
        <v>39492</v>
      </c>
    </row>
    <row r="2271" spans="1:22" s="157" customFormat="1" ht="15" customHeight="1" x14ac:dyDescent="0.25">
      <c r="A2271" s="218"/>
      <c r="B2271" s="218">
        <v>241</v>
      </c>
      <c r="C2271" s="161">
        <v>52087975</v>
      </c>
      <c r="D2271" s="252" t="s">
        <v>1992</v>
      </c>
      <c r="E2271" s="245"/>
      <c r="F2271" s="265" t="s">
        <v>1993</v>
      </c>
      <c r="G2271" s="247"/>
      <c r="H2271" s="249"/>
      <c r="I2271" s="245"/>
      <c r="J2271" s="245"/>
      <c r="K2271" s="244"/>
      <c r="L2271" s="247" t="s">
        <v>421</v>
      </c>
      <c r="M2271" s="247" t="s">
        <v>1994</v>
      </c>
      <c r="N2271" s="246" t="s">
        <v>29</v>
      </c>
      <c r="O2271" s="246" t="s">
        <v>30</v>
      </c>
      <c r="P2271" s="246" t="s">
        <v>30</v>
      </c>
      <c r="Q2271" s="251">
        <v>42051</v>
      </c>
      <c r="R2271" s="251">
        <v>42051</v>
      </c>
      <c r="S2271" s="174" t="s">
        <v>2000</v>
      </c>
      <c r="T2271" s="174" t="s">
        <v>2001</v>
      </c>
      <c r="U2271" s="162">
        <v>39129</v>
      </c>
      <c r="V2271" s="162">
        <v>39872</v>
      </c>
    </row>
    <row r="2272" spans="1:22" s="157" customFormat="1" ht="15" customHeight="1" x14ac:dyDescent="0.25">
      <c r="A2272" s="218"/>
      <c r="B2272" s="218">
        <v>241</v>
      </c>
      <c r="C2272" s="161">
        <v>52087975</v>
      </c>
      <c r="D2272" s="252" t="s">
        <v>1992</v>
      </c>
      <c r="E2272" s="245"/>
      <c r="F2272" s="265" t="s">
        <v>1993</v>
      </c>
      <c r="G2272" s="247"/>
      <c r="H2272" s="249"/>
      <c r="I2272" s="245"/>
      <c r="J2272" s="245"/>
      <c r="K2272" s="244"/>
      <c r="L2272" s="247" t="s">
        <v>421</v>
      </c>
      <c r="M2272" s="247" t="s">
        <v>1994</v>
      </c>
      <c r="N2272" s="246" t="s">
        <v>29</v>
      </c>
      <c r="O2272" s="246" t="s">
        <v>30</v>
      </c>
      <c r="P2272" s="246" t="s">
        <v>30</v>
      </c>
      <c r="Q2272" s="251">
        <v>42051</v>
      </c>
      <c r="R2272" s="251">
        <v>42051</v>
      </c>
      <c r="S2272" s="174" t="s">
        <v>2002</v>
      </c>
      <c r="T2272" s="174" t="s">
        <v>2003</v>
      </c>
      <c r="U2272" s="162">
        <v>39873</v>
      </c>
      <c r="V2272" s="162">
        <v>40005</v>
      </c>
    </row>
    <row r="2273" spans="1:22" ht="15" customHeight="1" x14ac:dyDescent="0.25">
      <c r="B2273" s="2">
        <v>241</v>
      </c>
      <c r="C2273" s="7">
        <v>52087975</v>
      </c>
      <c r="D2273" s="252" t="s">
        <v>1992</v>
      </c>
      <c r="E2273" s="245"/>
      <c r="F2273" s="265" t="s">
        <v>1993</v>
      </c>
      <c r="G2273" s="247"/>
      <c r="H2273" s="249"/>
      <c r="I2273" s="245"/>
      <c r="J2273" s="245"/>
      <c r="K2273" s="244"/>
      <c r="L2273" s="247" t="s">
        <v>421</v>
      </c>
      <c r="M2273" s="247" t="s">
        <v>1994</v>
      </c>
      <c r="N2273" s="246" t="s">
        <v>29</v>
      </c>
      <c r="O2273" s="246" t="s">
        <v>30</v>
      </c>
      <c r="P2273" s="246" t="s">
        <v>30</v>
      </c>
      <c r="Q2273" s="251">
        <v>42051</v>
      </c>
      <c r="R2273" s="251">
        <v>42051</v>
      </c>
      <c r="S2273" s="174" t="s">
        <v>2004</v>
      </c>
      <c r="T2273" s="174" t="s">
        <v>118</v>
      </c>
      <c r="U2273" s="162">
        <v>40026</v>
      </c>
      <c r="V2273" s="162">
        <v>40162</v>
      </c>
    </row>
    <row r="2274" spans="1:22" s="157" customFormat="1" ht="15" customHeight="1" x14ac:dyDescent="0.25">
      <c r="A2274" s="218"/>
      <c r="B2274" s="218">
        <v>241</v>
      </c>
      <c r="C2274" s="161">
        <v>52087975</v>
      </c>
      <c r="D2274" s="252" t="s">
        <v>1992</v>
      </c>
      <c r="E2274" s="245"/>
      <c r="F2274" s="265" t="s">
        <v>1993</v>
      </c>
      <c r="G2274" s="247"/>
      <c r="H2274" s="249"/>
      <c r="I2274" s="245"/>
      <c r="J2274" s="245"/>
      <c r="K2274" s="244"/>
      <c r="L2274" s="247" t="s">
        <v>421</v>
      </c>
      <c r="M2274" s="247" t="s">
        <v>1994</v>
      </c>
      <c r="N2274" s="246" t="s">
        <v>29</v>
      </c>
      <c r="O2274" s="246" t="s">
        <v>30</v>
      </c>
      <c r="P2274" s="246" t="s">
        <v>30</v>
      </c>
      <c r="Q2274" s="251">
        <v>42051</v>
      </c>
      <c r="R2274" s="251">
        <v>42051</v>
      </c>
      <c r="S2274" s="174" t="s">
        <v>2005</v>
      </c>
      <c r="T2274" s="174" t="s">
        <v>2006</v>
      </c>
      <c r="U2274" s="162">
        <v>40217</v>
      </c>
      <c r="V2274" s="162">
        <v>40245</v>
      </c>
    </row>
    <row r="2275" spans="1:22" s="157" customFormat="1" ht="15" customHeight="1" x14ac:dyDescent="0.25">
      <c r="A2275" s="218"/>
      <c r="B2275" s="218">
        <v>241</v>
      </c>
      <c r="C2275" s="161">
        <v>52087975</v>
      </c>
      <c r="D2275" s="252" t="s">
        <v>1992</v>
      </c>
      <c r="E2275" s="245"/>
      <c r="F2275" s="265" t="s">
        <v>1993</v>
      </c>
      <c r="G2275" s="247"/>
      <c r="H2275" s="249"/>
      <c r="I2275" s="245"/>
      <c r="J2275" s="245"/>
      <c r="K2275" s="244"/>
      <c r="L2275" s="247" t="s">
        <v>421</v>
      </c>
      <c r="M2275" s="247" t="s">
        <v>1994</v>
      </c>
      <c r="N2275" s="246" t="s">
        <v>29</v>
      </c>
      <c r="O2275" s="246" t="s">
        <v>30</v>
      </c>
      <c r="P2275" s="246" t="s">
        <v>30</v>
      </c>
      <c r="Q2275" s="251">
        <v>42051</v>
      </c>
      <c r="R2275" s="251">
        <v>42051</v>
      </c>
      <c r="S2275" s="174" t="s">
        <v>2005</v>
      </c>
      <c r="T2275" s="174" t="s">
        <v>118</v>
      </c>
      <c r="U2275" s="162">
        <v>40294</v>
      </c>
      <c r="V2275" s="162">
        <v>40354</v>
      </c>
    </row>
    <row r="2276" spans="1:22" ht="15" customHeight="1" x14ac:dyDescent="0.25">
      <c r="B2276" s="2">
        <v>241</v>
      </c>
      <c r="C2276" s="7">
        <v>52087975</v>
      </c>
      <c r="D2276" s="252" t="s">
        <v>1992</v>
      </c>
      <c r="E2276" s="245"/>
      <c r="F2276" s="265" t="s">
        <v>1993</v>
      </c>
      <c r="G2276" s="247"/>
      <c r="H2276" s="249"/>
      <c r="I2276" s="245"/>
      <c r="J2276" s="245"/>
      <c r="K2276" s="244"/>
      <c r="L2276" s="247" t="s">
        <v>421</v>
      </c>
      <c r="M2276" s="247" t="s">
        <v>1994</v>
      </c>
      <c r="N2276" s="246" t="s">
        <v>29</v>
      </c>
      <c r="O2276" s="246" t="s">
        <v>30</v>
      </c>
      <c r="P2276" s="246" t="s">
        <v>30</v>
      </c>
      <c r="Q2276" s="251">
        <v>42051</v>
      </c>
      <c r="R2276" s="251">
        <v>42051</v>
      </c>
      <c r="S2276" s="174" t="s">
        <v>2007</v>
      </c>
      <c r="T2276" s="174" t="s">
        <v>2008</v>
      </c>
      <c r="U2276" s="162">
        <v>40365</v>
      </c>
      <c r="V2276" s="162">
        <v>40852</v>
      </c>
    </row>
    <row r="2277" spans="1:22" ht="15" customHeight="1" x14ac:dyDescent="0.25">
      <c r="B2277" s="2">
        <v>241</v>
      </c>
      <c r="C2277" s="7">
        <v>52087975</v>
      </c>
      <c r="D2277" s="252" t="s">
        <v>1992</v>
      </c>
      <c r="E2277" s="245"/>
      <c r="F2277" s="265" t="s">
        <v>1993</v>
      </c>
      <c r="G2277" s="247"/>
      <c r="H2277" s="249"/>
      <c r="I2277" s="245"/>
      <c r="J2277" s="245"/>
      <c r="K2277" s="244"/>
      <c r="L2277" s="247" t="s">
        <v>421</v>
      </c>
      <c r="M2277" s="247" t="s">
        <v>1994</v>
      </c>
      <c r="N2277" s="246" t="s">
        <v>29</v>
      </c>
      <c r="O2277" s="246" t="s">
        <v>30</v>
      </c>
      <c r="P2277" s="246" t="s">
        <v>30</v>
      </c>
      <c r="Q2277" s="251">
        <v>42051</v>
      </c>
      <c r="R2277" s="251">
        <v>42051</v>
      </c>
      <c r="S2277" s="174" t="s">
        <v>2009</v>
      </c>
      <c r="T2277" s="174" t="s">
        <v>1788</v>
      </c>
      <c r="U2277" s="162">
        <v>40933</v>
      </c>
      <c r="V2277" s="162">
        <v>41103</v>
      </c>
    </row>
    <row r="2278" spans="1:22" ht="15" customHeight="1" x14ac:dyDescent="0.25">
      <c r="B2278" s="2">
        <v>242</v>
      </c>
      <c r="C2278" s="7">
        <v>51740747</v>
      </c>
      <c r="D2278" s="270" t="s">
        <v>1965</v>
      </c>
      <c r="E2278" s="245">
        <v>7527</v>
      </c>
      <c r="F2278" s="265" t="s">
        <v>1966</v>
      </c>
      <c r="G2278" s="265" t="s">
        <v>238</v>
      </c>
      <c r="H2278" s="249" t="s">
        <v>137</v>
      </c>
      <c r="I2278" s="245">
        <v>222</v>
      </c>
      <c r="J2278" s="245">
        <v>10</v>
      </c>
      <c r="K2278" s="255">
        <v>5005753</v>
      </c>
      <c r="L2278" s="247" t="s">
        <v>101</v>
      </c>
      <c r="M2278" s="247" t="s">
        <v>102</v>
      </c>
      <c r="N2278" s="246" t="s">
        <v>29</v>
      </c>
      <c r="O2278" s="246" t="s">
        <v>30</v>
      </c>
      <c r="P2278" s="246" t="s">
        <v>30</v>
      </c>
      <c r="Q2278" s="251">
        <v>35717</v>
      </c>
      <c r="R2278" s="251">
        <v>42039</v>
      </c>
      <c r="S2278" s="35" t="s">
        <v>1861</v>
      </c>
      <c r="T2278" s="35" t="s">
        <v>1967</v>
      </c>
      <c r="U2278" s="9">
        <v>31810</v>
      </c>
      <c r="V2278" s="9">
        <v>32233</v>
      </c>
    </row>
    <row r="2279" spans="1:22" ht="15" customHeight="1" x14ac:dyDescent="0.25">
      <c r="B2279" s="2">
        <v>242</v>
      </c>
      <c r="C2279" s="7">
        <v>51740747</v>
      </c>
      <c r="D2279" s="270" t="s">
        <v>1965</v>
      </c>
      <c r="E2279" s="245">
        <v>7527</v>
      </c>
      <c r="F2279" s="265" t="s">
        <v>1966</v>
      </c>
      <c r="G2279" s="265" t="s">
        <v>238</v>
      </c>
      <c r="H2279" s="249" t="s">
        <v>137</v>
      </c>
      <c r="I2279" s="245">
        <v>222</v>
      </c>
      <c r="J2279" s="245">
        <v>10</v>
      </c>
      <c r="K2279" s="255">
        <v>4288709</v>
      </c>
      <c r="L2279" s="247" t="s">
        <v>101</v>
      </c>
      <c r="M2279" s="247" t="s">
        <v>102</v>
      </c>
      <c r="N2279" s="246" t="s">
        <v>29</v>
      </c>
      <c r="O2279" s="246" t="s">
        <v>30</v>
      </c>
      <c r="P2279" s="246" t="s">
        <v>30</v>
      </c>
      <c r="Q2279" s="251">
        <v>35717</v>
      </c>
      <c r="R2279" s="251">
        <v>42039</v>
      </c>
      <c r="S2279" s="35" t="s">
        <v>1968</v>
      </c>
      <c r="T2279" s="35" t="s">
        <v>1052</v>
      </c>
      <c r="U2279" s="9">
        <v>32234</v>
      </c>
      <c r="V2279" s="9">
        <v>32418</v>
      </c>
    </row>
    <row r="2280" spans="1:22" ht="15" customHeight="1" x14ac:dyDescent="0.25">
      <c r="B2280" s="2">
        <v>242</v>
      </c>
      <c r="C2280" s="7">
        <v>51740747</v>
      </c>
      <c r="D2280" s="270" t="s">
        <v>1965</v>
      </c>
      <c r="E2280" s="245">
        <v>7527</v>
      </c>
      <c r="F2280" s="265" t="s">
        <v>1966</v>
      </c>
      <c r="G2280" s="265" t="s">
        <v>238</v>
      </c>
      <c r="H2280" s="249" t="s">
        <v>137</v>
      </c>
      <c r="I2280" s="245">
        <v>222</v>
      </c>
      <c r="J2280" s="245">
        <v>10</v>
      </c>
      <c r="K2280" s="255">
        <v>4288709</v>
      </c>
      <c r="L2280" s="247" t="s">
        <v>101</v>
      </c>
      <c r="M2280" s="247" t="s">
        <v>102</v>
      </c>
      <c r="N2280" s="246" t="s">
        <v>29</v>
      </c>
      <c r="O2280" s="246" t="s">
        <v>30</v>
      </c>
      <c r="P2280" s="246" t="s">
        <v>30</v>
      </c>
      <c r="Q2280" s="251">
        <v>35717</v>
      </c>
      <c r="R2280" s="251">
        <v>42039</v>
      </c>
      <c r="S2280" s="35" t="s">
        <v>1861</v>
      </c>
      <c r="T2280" s="35" t="s">
        <v>1969</v>
      </c>
      <c r="U2280" s="9">
        <v>32417</v>
      </c>
      <c r="V2280" s="9">
        <v>32508</v>
      </c>
    </row>
    <row r="2281" spans="1:22" ht="15" customHeight="1" x14ac:dyDescent="0.25">
      <c r="B2281" s="2">
        <v>242</v>
      </c>
      <c r="C2281" s="7">
        <v>51740747</v>
      </c>
      <c r="D2281" s="270" t="s">
        <v>1965</v>
      </c>
      <c r="E2281" s="245">
        <v>7527</v>
      </c>
      <c r="F2281" s="265" t="s">
        <v>1966</v>
      </c>
      <c r="G2281" s="265" t="s">
        <v>238</v>
      </c>
      <c r="H2281" s="249" t="s">
        <v>137</v>
      </c>
      <c r="I2281" s="245">
        <v>222</v>
      </c>
      <c r="J2281" s="245">
        <v>10</v>
      </c>
      <c r="K2281" s="255">
        <v>4288709</v>
      </c>
      <c r="L2281" s="247" t="s">
        <v>101</v>
      </c>
      <c r="M2281" s="247" t="s">
        <v>102</v>
      </c>
      <c r="N2281" s="246" t="s">
        <v>29</v>
      </c>
      <c r="O2281" s="246" t="s">
        <v>30</v>
      </c>
      <c r="P2281" s="246" t="s">
        <v>30</v>
      </c>
      <c r="Q2281" s="251">
        <v>35717</v>
      </c>
      <c r="R2281" s="251">
        <v>42039</v>
      </c>
      <c r="S2281" s="35" t="s">
        <v>1970</v>
      </c>
      <c r="T2281" s="35" t="s">
        <v>1971</v>
      </c>
      <c r="U2281" s="9">
        <v>32526</v>
      </c>
      <c r="V2281" s="9">
        <v>32862</v>
      </c>
    </row>
    <row r="2282" spans="1:22" ht="15" customHeight="1" x14ac:dyDescent="0.25">
      <c r="B2282" s="2">
        <v>242</v>
      </c>
      <c r="C2282" s="7">
        <v>51740747</v>
      </c>
      <c r="D2282" s="270" t="s">
        <v>1965</v>
      </c>
      <c r="E2282" s="245">
        <v>7527</v>
      </c>
      <c r="F2282" s="265" t="s">
        <v>1966</v>
      </c>
      <c r="G2282" s="265" t="s">
        <v>238</v>
      </c>
      <c r="H2282" s="249" t="s">
        <v>137</v>
      </c>
      <c r="I2282" s="245">
        <v>222</v>
      </c>
      <c r="J2282" s="245">
        <v>10</v>
      </c>
      <c r="K2282" s="255">
        <v>4288709</v>
      </c>
      <c r="L2282" s="247" t="s">
        <v>101</v>
      </c>
      <c r="M2282" s="247" t="s">
        <v>102</v>
      </c>
      <c r="N2282" s="246" t="s">
        <v>29</v>
      </c>
      <c r="O2282" s="246" t="s">
        <v>30</v>
      </c>
      <c r="P2282" s="246" t="s">
        <v>30</v>
      </c>
      <c r="Q2282" s="251">
        <v>35717</v>
      </c>
      <c r="R2282" s="251">
        <v>42039</v>
      </c>
      <c r="S2282" s="35" t="s">
        <v>1972</v>
      </c>
      <c r="T2282" s="35" t="s">
        <v>1973</v>
      </c>
      <c r="U2282" s="9">
        <v>32960</v>
      </c>
      <c r="V2282" s="9">
        <v>33297</v>
      </c>
    </row>
    <row r="2283" spans="1:22" ht="15" customHeight="1" x14ac:dyDescent="0.25">
      <c r="B2283" s="2">
        <v>242</v>
      </c>
      <c r="C2283" s="7">
        <v>51740747</v>
      </c>
      <c r="D2283" s="270" t="s">
        <v>1965</v>
      </c>
      <c r="E2283" s="245">
        <v>7527</v>
      </c>
      <c r="F2283" s="265" t="s">
        <v>1966</v>
      </c>
      <c r="G2283" s="265" t="s">
        <v>238</v>
      </c>
      <c r="H2283" s="249" t="s">
        <v>137</v>
      </c>
      <c r="I2283" s="245">
        <v>222</v>
      </c>
      <c r="J2283" s="245">
        <v>10</v>
      </c>
      <c r="K2283" s="255">
        <v>4288709</v>
      </c>
      <c r="L2283" s="247" t="s">
        <v>101</v>
      </c>
      <c r="M2283" s="247" t="s">
        <v>102</v>
      </c>
      <c r="N2283" s="246" t="s">
        <v>29</v>
      </c>
      <c r="O2283" s="246" t="s">
        <v>30</v>
      </c>
      <c r="P2283" s="246" t="s">
        <v>30</v>
      </c>
      <c r="Q2283" s="251">
        <v>35717</v>
      </c>
      <c r="R2283" s="251">
        <v>42039</v>
      </c>
      <c r="S2283" s="35" t="s">
        <v>1970</v>
      </c>
      <c r="T2283" s="35" t="s">
        <v>1974</v>
      </c>
      <c r="U2283" s="9">
        <v>33357</v>
      </c>
      <c r="V2283" s="9">
        <v>33905</v>
      </c>
    </row>
    <row r="2284" spans="1:22" ht="15" customHeight="1" x14ac:dyDescent="0.25">
      <c r="B2284" s="2">
        <v>242</v>
      </c>
      <c r="C2284" s="7">
        <v>51740747</v>
      </c>
      <c r="D2284" s="270" t="s">
        <v>1965</v>
      </c>
      <c r="E2284" s="245">
        <v>7527</v>
      </c>
      <c r="F2284" s="265" t="s">
        <v>1966</v>
      </c>
      <c r="G2284" s="265" t="s">
        <v>238</v>
      </c>
      <c r="H2284" s="249" t="s">
        <v>137</v>
      </c>
      <c r="I2284" s="245">
        <v>222</v>
      </c>
      <c r="J2284" s="245">
        <v>10</v>
      </c>
      <c r="K2284" s="255">
        <v>4288709</v>
      </c>
      <c r="L2284" s="247" t="s">
        <v>101</v>
      </c>
      <c r="M2284" s="247" t="s">
        <v>102</v>
      </c>
      <c r="N2284" s="246" t="s">
        <v>29</v>
      </c>
      <c r="O2284" s="246" t="s">
        <v>30</v>
      </c>
      <c r="P2284" s="246" t="s">
        <v>30</v>
      </c>
      <c r="Q2284" s="251">
        <v>35717</v>
      </c>
      <c r="R2284" s="251">
        <v>42039</v>
      </c>
      <c r="S2284" s="35" t="s">
        <v>103</v>
      </c>
      <c r="T2284" s="35" t="s">
        <v>1259</v>
      </c>
      <c r="U2284" s="9">
        <v>34557</v>
      </c>
      <c r="V2284" s="9">
        <v>34680</v>
      </c>
    </row>
    <row r="2285" spans="1:22" ht="15" customHeight="1" x14ac:dyDescent="0.25">
      <c r="B2285" s="2">
        <v>242</v>
      </c>
      <c r="C2285" s="7">
        <v>51740747</v>
      </c>
      <c r="D2285" s="270" t="s">
        <v>1965</v>
      </c>
      <c r="E2285" s="245">
        <v>7527</v>
      </c>
      <c r="F2285" s="265" t="s">
        <v>1966</v>
      </c>
      <c r="G2285" s="265" t="s">
        <v>238</v>
      </c>
      <c r="H2285" s="249" t="s">
        <v>137</v>
      </c>
      <c r="I2285" s="245">
        <v>222</v>
      </c>
      <c r="J2285" s="245">
        <v>10</v>
      </c>
      <c r="K2285" s="255">
        <v>4288709</v>
      </c>
      <c r="L2285" s="247" t="s">
        <v>101</v>
      </c>
      <c r="M2285" s="247" t="s">
        <v>102</v>
      </c>
      <c r="N2285" s="246" t="s">
        <v>29</v>
      </c>
      <c r="O2285" s="246" t="s">
        <v>30</v>
      </c>
      <c r="P2285" s="246" t="s">
        <v>30</v>
      </c>
      <c r="Q2285" s="251">
        <v>35717</v>
      </c>
      <c r="R2285" s="251">
        <v>42039</v>
      </c>
      <c r="S2285" s="35" t="s">
        <v>413</v>
      </c>
      <c r="T2285" s="35" t="s">
        <v>1975</v>
      </c>
      <c r="U2285" s="9">
        <v>34806</v>
      </c>
      <c r="V2285" s="9">
        <v>35051</v>
      </c>
    </row>
    <row r="2286" spans="1:22" ht="15" customHeight="1" x14ac:dyDescent="0.25">
      <c r="B2286" s="2">
        <v>242</v>
      </c>
      <c r="C2286" s="7">
        <v>51740747</v>
      </c>
      <c r="D2286" s="270" t="s">
        <v>1965</v>
      </c>
      <c r="E2286" s="245">
        <v>7527</v>
      </c>
      <c r="F2286" s="265" t="s">
        <v>1966</v>
      </c>
      <c r="G2286" s="265" t="s">
        <v>238</v>
      </c>
      <c r="H2286" s="249" t="s">
        <v>137</v>
      </c>
      <c r="I2286" s="245">
        <v>222</v>
      </c>
      <c r="J2286" s="245">
        <v>10</v>
      </c>
      <c r="K2286" s="255">
        <v>4288709</v>
      </c>
      <c r="L2286" s="247" t="s">
        <v>101</v>
      </c>
      <c r="M2286" s="247" t="s">
        <v>102</v>
      </c>
      <c r="N2286" s="246" t="s">
        <v>29</v>
      </c>
      <c r="O2286" s="246" t="s">
        <v>30</v>
      </c>
      <c r="P2286" s="246" t="s">
        <v>30</v>
      </c>
      <c r="Q2286" s="251">
        <v>35717</v>
      </c>
      <c r="R2286" s="251">
        <v>42039</v>
      </c>
      <c r="S2286" s="35" t="s">
        <v>103</v>
      </c>
      <c r="T2286" s="35" t="s">
        <v>1976</v>
      </c>
      <c r="U2286" s="9">
        <v>35277</v>
      </c>
      <c r="V2286" s="9">
        <v>35429</v>
      </c>
    </row>
    <row r="2287" spans="1:22" ht="15" customHeight="1" x14ac:dyDescent="0.25">
      <c r="B2287" s="2">
        <v>242</v>
      </c>
      <c r="C2287" s="7">
        <v>51740747</v>
      </c>
      <c r="D2287" s="270" t="s">
        <v>1965</v>
      </c>
      <c r="E2287" s="245">
        <v>7527</v>
      </c>
      <c r="F2287" s="265" t="s">
        <v>1966</v>
      </c>
      <c r="G2287" s="265" t="s">
        <v>238</v>
      </c>
      <c r="H2287" s="249" t="s">
        <v>137</v>
      </c>
      <c r="I2287" s="245">
        <v>222</v>
      </c>
      <c r="J2287" s="245">
        <v>10</v>
      </c>
      <c r="K2287" s="255">
        <v>4288709</v>
      </c>
      <c r="L2287" s="247" t="s">
        <v>101</v>
      </c>
      <c r="M2287" s="247" t="s">
        <v>102</v>
      </c>
      <c r="N2287" s="246" t="s">
        <v>29</v>
      </c>
      <c r="O2287" s="246" t="s">
        <v>30</v>
      </c>
      <c r="P2287" s="246" t="s">
        <v>30</v>
      </c>
      <c r="Q2287" s="251">
        <v>35717</v>
      </c>
      <c r="R2287" s="251">
        <v>42039</v>
      </c>
      <c r="S2287" s="35" t="s">
        <v>103</v>
      </c>
      <c r="T2287" s="35" t="s">
        <v>1259</v>
      </c>
      <c r="U2287" s="9">
        <v>35439</v>
      </c>
      <c r="V2287" s="9">
        <v>35497</v>
      </c>
    </row>
    <row r="2288" spans="1:22" ht="15" customHeight="1" x14ac:dyDescent="0.25">
      <c r="B2288" s="2">
        <v>242</v>
      </c>
      <c r="C2288" s="7">
        <v>51740747</v>
      </c>
      <c r="D2288" s="270" t="s">
        <v>1965</v>
      </c>
      <c r="E2288" s="245">
        <v>7527</v>
      </c>
      <c r="F2288" s="265" t="s">
        <v>1966</v>
      </c>
      <c r="G2288" s="265" t="s">
        <v>238</v>
      </c>
      <c r="H2288" s="249" t="s">
        <v>137</v>
      </c>
      <c r="I2288" s="245">
        <v>222</v>
      </c>
      <c r="J2288" s="245">
        <v>10</v>
      </c>
      <c r="K2288" s="255">
        <v>4288709</v>
      </c>
      <c r="L2288" s="247" t="s">
        <v>101</v>
      </c>
      <c r="M2288" s="247" t="s">
        <v>102</v>
      </c>
      <c r="N2288" s="246" t="s">
        <v>29</v>
      </c>
      <c r="O2288" s="246" t="s">
        <v>30</v>
      </c>
      <c r="P2288" s="246" t="s">
        <v>30</v>
      </c>
      <c r="Q2288" s="251">
        <v>35717</v>
      </c>
      <c r="R2288" s="251">
        <v>42039</v>
      </c>
      <c r="S2288" s="35" t="s">
        <v>103</v>
      </c>
      <c r="T2288" s="35" t="s">
        <v>1976</v>
      </c>
      <c r="U2288" s="9">
        <v>35506</v>
      </c>
      <c r="V2288" s="9">
        <v>35709</v>
      </c>
    </row>
    <row r="2289" spans="2:22" ht="15" customHeight="1" x14ac:dyDescent="0.25">
      <c r="B2289" s="2">
        <v>243</v>
      </c>
      <c r="C2289" s="15">
        <v>79262494</v>
      </c>
      <c r="D2289" s="129" t="s">
        <v>1977</v>
      </c>
      <c r="E2289" s="227"/>
      <c r="F2289" s="59" t="s">
        <v>1978</v>
      </c>
      <c r="G2289" s="34" t="s">
        <v>136</v>
      </c>
      <c r="H2289" s="23" t="s">
        <v>137</v>
      </c>
      <c r="I2289" s="22">
        <v>222</v>
      </c>
      <c r="J2289" s="22">
        <v>8</v>
      </c>
      <c r="K2289" s="28">
        <v>4671719</v>
      </c>
    </row>
    <row r="2290" spans="2:22" ht="15" customHeight="1" x14ac:dyDescent="0.25">
      <c r="B2290" s="2">
        <v>244</v>
      </c>
      <c r="C2290" s="7">
        <v>82392876</v>
      </c>
      <c r="D2290" s="318" t="s">
        <v>1979</v>
      </c>
      <c r="E2290" s="246" t="s">
        <v>1791</v>
      </c>
      <c r="F2290" s="279" t="s">
        <v>1980</v>
      </c>
      <c r="G2290" s="274" t="s">
        <v>238</v>
      </c>
      <c r="H2290" s="296" t="s">
        <v>137</v>
      </c>
      <c r="I2290" s="246">
        <v>222</v>
      </c>
      <c r="J2290" s="246">
        <v>8</v>
      </c>
      <c r="K2290" s="255">
        <v>4671719</v>
      </c>
      <c r="L2290" s="273" t="s">
        <v>1981</v>
      </c>
      <c r="M2290" s="273" t="s">
        <v>1982</v>
      </c>
      <c r="N2290" s="256" t="s">
        <v>29</v>
      </c>
      <c r="O2290" s="256" t="s">
        <v>1983</v>
      </c>
      <c r="P2290" s="256" t="s">
        <v>64</v>
      </c>
      <c r="Q2290" s="256">
        <v>44319</v>
      </c>
      <c r="R2290" s="256">
        <v>44319</v>
      </c>
      <c r="S2290" s="1" t="s">
        <v>1984</v>
      </c>
      <c r="T2290" s="1" t="s">
        <v>1985</v>
      </c>
      <c r="U2290" s="25">
        <v>40392</v>
      </c>
      <c r="V2290" s="25">
        <v>41213</v>
      </c>
    </row>
    <row r="2291" spans="2:22" ht="15" customHeight="1" x14ac:dyDescent="0.25">
      <c r="B2291" s="2">
        <v>244</v>
      </c>
      <c r="C2291" s="7">
        <v>82392876</v>
      </c>
      <c r="D2291" s="318"/>
      <c r="E2291" s="246"/>
      <c r="F2291" s="279"/>
      <c r="G2291" s="274"/>
      <c r="H2291" s="296"/>
      <c r="I2291" s="246"/>
      <c r="J2291" s="246"/>
      <c r="K2291" s="255"/>
      <c r="L2291" s="273"/>
      <c r="M2291" s="273"/>
      <c r="N2291" s="256"/>
      <c r="O2291" s="256"/>
      <c r="P2291" s="256"/>
      <c r="Q2291" s="256"/>
      <c r="R2291" s="256"/>
      <c r="S2291" s="1" t="s">
        <v>791</v>
      </c>
      <c r="T2291" s="1" t="s">
        <v>105</v>
      </c>
      <c r="U2291" s="25">
        <v>41590</v>
      </c>
      <c r="V2291" s="25">
        <v>42551</v>
      </c>
    </row>
    <row r="2292" spans="2:22" ht="15" customHeight="1" x14ac:dyDescent="0.25">
      <c r="B2292" s="2">
        <v>244</v>
      </c>
      <c r="C2292" s="7">
        <v>82392876</v>
      </c>
      <c r="D2292" s="318"/>
      <c r="E2292" s="246"/>
      <c r="F2292" s="279"/>
      <c r="G2292" s="274"/>
      <c r="H2292" s="296"/>
      <c r="I2292" s="246"/>
      <c r="J2292" s="246"/>
      <c r="K2292" s="255"/>
      <c r="L2292" s="273"/>
      <c r="M2292" s="273"/>
      <c r="N2292" s="256"/>
      <c r="O2292" s="256"/>
      <c r="P2292" s="256"/>
      <c r="Q2292" s="256"/>
      <c r="R2292" s="256"/>
      <c r="S2292" s="1" t="s">
        <v>1057</v>
      </c>
      <c r="T2292" s="1" t="s">
        <v>137</v>
      </c>
      <c r="U2292" s="25">
        <v>42906</v>
      </c>
      <c r="V2292" s="25">
        <v>42920</v>
      </c>
    </row>
    <row r="2293" spans="2:22" ht="15" customHeight="1" x14ac:dyDescent="0.25">
      <c r="B2293" s="2">
        <v>244</v>
      </c>
      <c r="C2293" s="7">
        <v>82392876</v>
      </c>
      <c r="D2293" s="318"/>
      <c r="E2293" s="246"/>
      <c r="F2293" s="279"/>
      <c r="G2293" s="274"/>
      <c r="H2293" s="296"/>
      <c r="I2293" s="246"/>
      <c r="J2293" s="246"/>
      <c r="K2293" s="255"/>
      <c r="L2293" s="273"/>
      <c r="M2293" s="273"/>
      <c r="N2293" s="256"/>
      <c r="O2293" s="256"/>
      <c r="P2293" s="256"/>
      <c r="Q2293" s="256"/>
      <c r="R2293" s="256"/>
      <c r="S2293" s="1" t="s">
        <v>1986</v>
      </c>
      <c r="T2293" s="1" t="s">
        <v>105</v>
      </c>
      <c r="U2293" s="25">
        <v>42927</v>
      </c>
      <c r="V2293" s="25">
        <v>43027</v>
      </c>
    </row>
    <row r="2294" spans="2:22" ht="15" customHeight="1" x14ac:dyDescent="0.25">
      <c r="B2294" s="2">
        <v>244</v>
      </c>
      <c r="C2294" s="7">
        <v>82392876</v>
      </c>
      <c r="D2294" s="318"/>
      <c r="E2294" s="246"/>
      <c r="F2294" s="279"/>
      <c r="G2294" s="274"/>
      <c r="H2294" s="296"/>
      <c r="I2294" s="246"/>
      <c r="J2294" s="246"/>
      <c r="K2294" s="255"/>
      <c r="L2294" s="273"/>
      <c r="M2294" s="273"/>
      <c r="N2294" s="256"/>
      <c r="O2294" s="256"/>
      <c r="P2294" s="256"/>
      <c r="Q2294" s="256"/>
      <c r="R2294" s="256"/>
      <c r="S2294" s="1" t="s">
        <v>1987</v>
      </c>
      <c r="T2294" s="1" t="s">
        <v>137</v>
      </c>
      <c r="U2294" s="25">
        <v>43049</v>
      </c>
      <c r="V2294" s="25">
        <v>43345</v>
      </c>
    </row>
    <row r="2295" spans="2:22" ht="15" customHeight="1" x14ac:dyDescent="0.25">
      <c r="B2295" s="2">
        <v>244</v>
      </c>
      <c r="C2295" s="7">
        <v>82392876</v>
      </c>
      <c r="D2295" s="318"/>
      <c r="E2295" s="246"/>
      <c r="F2295" s="279"/>
      <c r="G2295" s="274"/>
      <c r="H2295" s="296"/>
      <c r="I2295" s="246"/>
      <c r="J2295" s="246"/>
      <c r="K2295" s="255"/>
      <c r="L2295" s="273"/>
      <c r="M2295" s="273"/>
      <c r="N2295" s="256"/>
      <c r="O2295" s="256"/>
      <c r="P2295" s="256"/>
      <c r="Q2295" s="256"/>
      <c r="R2295" s="256"/>
      <c r="S2295" s="1" t="s">
        <v>1988</v>
      </c>
      <c r="T2295" s="1" t="s">
        <v>137</v>
      </c>
      <c r="U2295" s="22" t="s">
        <v>1989</v>
      </c>
      <c r="V2295" s="25">
        <v>43677</v>
      </c>
    </row>
    <row r="2296" spans="2:22" ht="15" customHeight="1" x14ac:dyDescent="0.25">
      <c r="B2296" s="2">
        <v>244</v>
      </c>
      <c r="C2296" s="7">
        <v>82392876</v>
      </c>
      <c r="D2296" s="318"/>
      <c r="E2296" s="246"/>
      <c r="F2296" s="279"/>
      <c r="G2296" s="274"/>
      <c r="H2296" s="296"/>
      <c r="I2296" s="246"/>
      <c r="J2296" s="246"/>
      <c r="K2296" s="255"/>
      <c r="L2296" s="273"/>
      <c r="M2296" s="273"/>
      <c r="N2296" s="256"/>
      <c r="O2296" s="256"/>
      <c r="P2296" s="256"/>
      <c r="Q2296" s="256"/>
      <c r="R2296" s="256"/>
      <c r="S2296" s="1" t="s">
        <v>1990</v>
      </c>
      <c r="T2296" s="1" t="s">
        <v>1991</v>
      </c>
      <c r="U2296" s="25">
        <v>43678</v>
      </c>
      <c r="V2296" s="25">
        <v>43587</v>
      </c>
    </row>
    <row r="2297" spans="2:22" ht="15" customHeight="1" x14ac:dyDescent="0.25">
      <c r="B2297" s="2">
        <v>245</v>
      </c>
      <c r="C2297" s="7"/>
      <c r="D2297" s="161"/>
      <c r="E2297" s="227">
        <v>7141</v>
      </c>
      <c r="F2297" s="215"/>
      <c r="G2297" s="219" t="s">
        <v>238</v>
      </c>
      <c r="H2297" s="214" t="s">
        <v>105</v>
      </c>
      <c r="I2297" s="208">
        <v>219</v>
      </c>
      <c r="J2297" s="208">
        <v>5</v>
      </c>
      <c r="K2297" s="209">
        <v>4026950</v>
      </c>
      <c r="L2297" s="213"/>
      <c r="M2297" s="213"/>
      <c r="N2297" s="207"/>
      <c r="O2297" s="207"/>
      <c r="P2297" s="207"/>
      <c r="Q2297" s="210"/>
      <c r="R2297" s="210"/>
      <c r="S2297" s="35"/>
      <c r="T2297" s="35"/>
      <c r="U2297" s="9"/>
      <c r="V2297" s="9"/>
    </row>
    <row r="2298" spans="2:22" ht="15" customHeight="1" x14ac:dyDescent="0.25">
      <c r="B2298" s="2">
        <v>246</v>
      </c>
      <c r="C2298" s="7">
        <v>20384823</v>
      </c>
      <c r="D2298" s="270" t="s">
        <v>2010</v>
      </c>
      <c r="E2298" s="245">
        <v>7520</v>
      </c>
      <c r="F2298" s="265" t="s">
        <v>2011</v>
      </c>
      <c r="G2298" s="265" t="s">
        <v>136</v>
      </c>
      <c r="H2298" s="249" t="s">
        <v>105</v>
      </c>
      <c r="I2298" s="245">
        <v>219</v>
      </c>
      <c r="J2298" s="245">
        <v>4</v>
      </c>
      <c r="K2298" s="255">
        <v>3959348</v>
      </c>
      <c r="L2298" s="247" t="s">
        <v>83</v>
      </c>
      <c r="M2298" s="247" t="s">
        <v>2012</v>
      </c>
      <c r="N2298" s="246" t="s">
        <v>29</v>
      </c>
      <c r="O2298" s="246" t="s">
        <v>2013</v>
      </c>
      <c r="P2298" s="246" t="s">
        <v>64</v>
      </c>
      <c r="Q2298" s="251">
        <v>42051</v>
      </c>
      <c r="R2298" s="251">
        <v>44147</v>
      </c>
      <c r="S2298" s="35" t="s">
        <v>2014</v>
      </c>
      <c r="T2298" s="35" t="s">
        <v>118</v>
      </c>
      <c r="U2298" s="9">
        <v>38608</v>
      </c>
      <c r="V2298" s="9">
        <v>38697</v>
      </c>
    </row>
    <row r="2299" spans="2:22" ht="15" customHeight="1" x14ac:dyDescent="0.25">
      <c r="B2299" s="2">
        <v>246</v>
      </c>
      <c r="C2299" s="7">
        <v>20384823</v>
      </c>
      <c r="D2299" s="270" t="s">
        <v>2010</v>
      </c>
      <c r="E2299" s="245">
        <v>7520</v>
      </c>
      <c r="F2299" s="265" t="s">
        <v>2011</v>
      </c>
      <c r="G2299" s="265"/>
      <c r="H2299" s="249"/>
      <c r="I2299" s="245"/>
      <c r="J2299" s="245"/>
      <c r="K2299" s="255"/>
      <c r="L2299" s="247" t="s">
        <v>83</v>
      </c>
      <c r="M2299" s="247" t="s">
        <v>2012</v>
      </c>
      <c r="N2299" s="246" t="s">
        <v>29</v>
      </c>
      <c r="O2299" s="246" t="s">
        <v>2013</v>
      </c>
      <c r="P2299" s="246" t="s">
        <v>64</v>
      </c>
      <c r="Q2299" s="251">
        <v>42051</v>
      </c>
      <c r="R2299" s="251">
        <v>42996</v>
      </c>
      <c r="S2299" s="35" t="s">
        <v>2014</v>
      </c>
      <c r="T2299" s="35" t="s">
        <v>118</v>
      </c>
      <c r="U2299" s="9">
        <v>38743</v>
      </c>
      <c r="V2299" s="9">
        <v>38923</v>
      </c>
    </row>
    <row r="2300" spans="2:22" ht="15" customHeight="1" x14ac:dyDescent="0.25">
      <c r="B2300" s="2">
        <v>246</v>
      </c>
      <c r="C2300" s="7">
        <v>20384823</v>
      </c>
      <c r="D2300" s="270" t="s">
        <v>2010</v>
      </c>
      <c r="E2300" s="245">
        <v>7520</v>
      </c>
      <c r="F2300" s="265" t="s">
        <v>2011</v>
      </c>
      <c r="G2300" s="265"/>
      <c r="H2300" s="249"/>
      <c r="I2300" s="245"/>
      <c r="J2300" s="245"/>
      <c r="K2300" s="255"/>
      <c r="L2300" s="247" t="s">
        <v>83</v>
      </c>
      <c r="M2300" s="247" t="s">
        <v>2012</v>
      </c>
      <c r="N2300" s="246" t="s">
        <v>29</v>
      </c>
      <c r="O2300" s="246" t="s">
        <v>2013</v>
      </c>
      <c r="P2300" s="246" t="s">
        <v>64</v>
      </c>
      <c r="Q2300" s="251">
        <v>42051</v>
      </c>
      <c r="R2300" s="251">
        <v>42996</v>
      </c>
      <c r="S2300" s="35" t="s">
        <v>2014</v>
      </c>
      <c r="T2300" s="35" t="s">
        <v>118</v>
      </c>
      <c r="U2300" s="9">
        <v>39055</v>
      </c>
      <c r="V2300" s="9">
        <v>39080</v>
      </c>
    </row>
    <row r="2301" spans="2:22" ht="15" customHeight="1" x14ac:dyDescent="0.25">
      <c r="B2301" s="2">
        <v>246</v>
      </c>
      <c r="C2301" s="7">
        <v>20384823</v>
      </c>
      <c r="D2301" s="270"/>
      <c r="E2301" s="245"/>
      <c r="F2301" s="265"/>
      <c r="G2301" s="265"/>
      <c r="H2301" s="249"/>
      <c r="I2301" s="245"/>
      <c r="J2301" s="245"/>
      <c r="K2301" s="255"/>
      <c r="L2301" s="247" t="s">
        <v>83</v>
      </c>
      <c r="M2301" s="247" t="s">
        <v>2012</v>
      </c>
      <c r="N2301" s="246" t="s">
        <v>29</v>
      </c>
      <c r="O2301" s="246" t="s">
        <v>2013</v>
      </c>
      <c r="P2301" s="246" t="s">
        <v>64</v>
      </c>
      <c r="Q2301" s="251">
        <v>42051</v>
      </c>
      <c r="R2301" s="251">
        <v>42996</v>
      </c>
      <c r="S2301" s="35" t="s">
        <v>2015</v>
      </c>
      <c r="T2301" s="35" t="s">
        <v>118</v>
      </c>
      <c r="U2301" s="9">
        <v>39318</v>
      </c>
      <c r="V2301" s="9">
        <v>39561</v>
      </c>
    </row>
    <row r="2302" spans="2:22" ht="15" customHeight="1" x14ac:dyDescent="0.25">
      <c r="B2302" s="2">
        <v>246</v>
      </c>
      <c r="C2302" s="7">
        <v>20384823</v>
      </c>
      <c r="D2302" s="270"/>
      <c r="E2302" s="245"/>
      <c r="F2302" s="265"/>
      <c r="G2302" s="265"/>
      <c r="H2302" s="249"/>
      <c r="I2302" s="245"/>
      <c r="J2302" s="245"/>
      <c r="K2302" s="255"/>
      <c r="L2302" s="247" t="s">
        <v>83</v>
      </c>
      <c r="M2302" s="247" t="s">
        <v>2012</v>
      </c>
      <c r="N2302" s="246" t="s">
        <v>29</v>
      </c>
      <c r="O2302" s="246" t="s">
        <v>2013</v>
      </c>
      <c r="P2302" s="246" t="s">
        <v>64</v>
      </c>
      <c r="Q2302" s="251">
        <v>42051</v>
      </c>
      <c r="R2302" s="251">
        <v>42996</v>
      </c>
      <c r="S2302" s="35" t="s">
        <v>2015</v>
      </c>
      <c r="T2302" s="35" t="s">
        <v>118</v>
      </c>
      <c r="U2302" s="9">
        <v>39581</v>
      </c>
      <c r="V2302" s="9">
        <v>39856</v>
      </c>
    </row>
    <row r="2303" spans="2:22" ht="15" customHeight="1" x14ac:dyDescent="0.25">
      <c r="B2303" s="2">
        <v>246</v>
      </c>
      <c r="C2303" s="7">
        <v>20384823</v>
      </c>
      <c r="D2303" s="270"/>
      <c r="E2303" s="245"/>
      <c r="F2303" s="265"/>
      <c r="G2303" s="265"/>
      <c r="H2303" s="249"/>
      <c r="I2303" s="245"/>
      <c r="J2303" s="245"/>
      <c r="K2303" s="255"/>
      <c r="L2303" s="247" t="s">
        <v>83</v>
      </c>
      <c r="M2303" s="247" t="s">
        <v>2012</v>
      </c>
      <c r="N2303" s="246" t="s">
        <v>29</v>
      </c>
      <c r="O2303" s="246" t="s">
        <v>2013</v>
      </c>
      <c r="P2303" s="246" t="s">
        <v>64</v>
      </c>
      <c r="Q2303" s="251">
        <v>42051</v>
      </c>
      <c r="R2303" s="251">
        <v>42996</v>
      </c>
      <c r="S2303" s="35" t="s">
        <v>2015</v>
      </c>
      <c r="T2303" s="35" t="s">
        <v>118</v>
      </c>
      <c r="U2303" s="9">
        <v>39861</v>
      </c>
      <c r="V2303" s="9">
        <v>40194</v>
      </c>
    </row>
    <row r="2304" spans="2:22" ht="15" customHeight="1" x14ac:dyDescent="0.25">
      <c r="B2304" s="2">
        <v>246</v>
      </c>
      <c r="C2304" s="7">
        <v>20384823</v>
      </c>
      <c r="D2304" s="270"/>
      <c r="E2304" s="245"/>
      <c r="F2304" s="265"/>
      <c r="G2304" s="265"/>
      <c r="H2304" s="249"/>
      <c r="I2304" s="245"/>
      <c r="J2304" s="245"/>
      <c r="K2304" s="255"/>
      <c r="L2304" s="247" t="s">
        <v>83</v>
      </c>
      <c r="M2304" s="247" t="s">
        <v>2012</v>
      </c>
      <c r="N2304" s="246" t="s">
        <v>29</v>
      </c>
      <c r="O2304" s="246" t="s">
        <v>2013</v>
      </c>
      <c r="P2304" s="246" t="s">
        <v>64</v>
      </c>
      <c r="Q2304" s="251">
        <v>42051</v>
      </c>
      <c r="R2304" s="251">
        <v>42996</v>
      </c>
      <c r="S2304" s="35" t="s">
        <v>2015</v>
      </c>
      <c r="T2304" s="35" t="s">
        <v>118</v>
      </c>
      <c r="U2304" s="9">
        <v>40199</v>
      </c>
      <c r="V2304" s="9">
        <v>40532</v>
      </c>
    </row>
    <row r="2305" spans="2:22" ht="15" customHeight="1" x14ac:dyDescent="0.25">
      <c r="B2305" s="2">
        <v>246</v>
      </c>
      <c r="C2305" s="7">
        <v>20384823</v>
      </c>
      <c r="D2305" s="270"/>
      <c r="E2305" s="245"/>
      <c r="F2305" s="265"/>
      <c r="G2305" s="265"/>
      <c r="H2305" s="249"/>
      <c r="I2305" s="245"/>
      <c r="J2305" s="245"/>
      <c r="K2305" s="255"/>
      <c r="L2305" s="247" t="s">
        <v>83</v>
      </c>
      <c r="M2305" s="247" t="s">
        <v>2012</v>
      </c>
      <c r="N2305" s="246" t="s">
        <v>29</v>
      </c>
      <c r="O2305" s="246" t="s">
        <v>2013</v>
      </c>
      <c r="P2305" s="246" t="s">
        <v>64</v>
      </c>
      <c r="Q2305" s="251">
        <v>42051</v>
      </c>
      <c r="R2305" s="251">
        <v>42996</v>
      </c>
      <c r="S2305" s="35" t="s">
        <v>2015</v>
      </c>
      <c r="T2305" s="35" t="s">
        <v>118</v>
      </c>
      <c r="U2305" s="9">
        <v>40534</v>
      </c>
      <c r="V2305" s="9">
        <v>40564</v>
      </c>
    </row>
    <row r="2306" spans="2:22" ht="15" customHeight="1" x14ac:dyDescent="0.25">
      <c r="B2306" s="2">
        <v>246</v>
      </c>
      <c r="C2306" s="7">
        <v>20384823</v>
      </c>
      <c r="D2306" s="270"/>
      <c r="E2306" s="245"/>
      <c r="F2306" s="265"/>
      <c r="G2306" s="265"/>
      <c r="H2306" s="249"/>
      <c r="I2306" s="245"/>
      <c r="J2306" s="245"/>
      <c r="K2306" s="255"/>
      <c r="L2306" s="247" t="s">
        <v>83</v>
      </c>
      <c r="M2306" s="247" t="s">
        <v>2012</v>
      </c>
      <c r="N2306" s="246" t="s">
        <v>29</v>
      </c>
      <c r="O2306" s="246" t="s">
        <v>2013</v>
      </c>
      <c r="P2306" s="246" t="s">
        <v>64</v>
      </c>
      <c r="Q2306" s="251">
        <v>42051</v>
      </c>
      <c r="R2306" s="251">
        <v>42996</v>
      </c>
      <c r="S2306" s="35" t="s">
        <v>2015</v>
      </c>
      <c r="T2306" s="35" t="s">
        <v>118</v>
      </c>
      <c r="U2306" s="9">
        <v>40570</v>
      </c>
      <c r="V2306" s="9">
        <v>40929</v>
      </c>
    </row>
    <row r="2307" spans="2:22" ht="15" customHeight="1" x14ac:dyDescent="0.25">
      <c r="B2307" s="2">
        <v>246</v>
      </c>
      <c r="C2307" s="7">
        <v>20384823</v>
      </c>
      <c r="D2307" s="270"/>
      <c r="E2307" s="245"/>
      <c r="F2307" s="265"/>
      <c r="G2307" s="265"/>
      <c r="H2307" s="249"/>
      <c r="I2307" s="245"/>
      <c r="J2307" s="245"/>
      <c r="K2307" s="255"/>
      <c r="L2307" s="247" t="s">
        <v>83</v>
      </c>
      <c r="M2307" s="247" t="s">
        <v>2012</v>
      </c>
      <c r="N2307" s="246" t="s">
        <v>29</v>
      </c>
      <c r="O2307" s="246" t="s">
        <v>2013</v>
      </c>
      <c r="P2307" s="246" t="s">
        <v>64</v>
      </c>
      <c r="Q2307" s="251">
        <v>42051</v>
      </c>
      <c r="R2307" s="251">
        <v>42996</v>
      </c>
      <c r="S2307" s="35" t="s">
        <v>1270</v>
      </c>
      <c r="T2307" s="35" t="s">
        <v>118</v>
      </c>
      <c r="U2307" s="9">
        <v>40942</v>
      </c>
      <c r="V2307" s="9">
        <v>40995</v>
      </c>
    </row>
    <row r="2308" spans="2:22" ht="15" customHeight="1" x14ac:dyDescent="0.25">
      <c r="B2308" s="2">
        <v>246</v>
      </c>
      <c r="C2308" s="7">
        <v>20384823</v>
      </c>
      <c r="D2308" s="270"/>
      <c r="E2308" s="245"/>
      <c r="F2308" s="265"/>
      <c r="G2308" s="265"/>
      <c r="H2308" s="249"/>
      <c r="I2308" s="245"/>
      <c r="J2308" s="245"/>
      <c r="K2308" s="255"/>
      <c r="L2308" s="247" t="s">
        <v>83</v>
      </c>
      <c r="M2308" s="247" t="s">
        <v>2012</v>
      </c>
      <c r="N2308" s="246" t="s">
        <v>29</v>
      </c>
      <c r="O2308" s="246" t="s">
        <v>2013</v>
      </c>
      <c r="P2308" s="246" t="s">
        <v>64</v>
      </c>
      <c r="Q2308" s="251">
        <v>42051</v>
      </c>
      <c r="R2308" s="251">
        <v>42996</v>
      </c>
      <c r="S2308" s="35" t="s">
        <v>321</v>
      </c>
      <c r="T2308" s="35" t="s">
        <v>118</v>
      </c>
      <c r="U2308" s="9">
        <v>40996</v>
      </c>
      <c r="V2308" s="9">
        <v>41035</v>
      </c>
    </row>
    <row r="2309" spans="2:22" ht="15" customHeight="1" x14ac:dyDescent="0.25">
      <c r="B2309" s="2">
        <v>246</v>
      </c>
      <c r="C2309" s="7">
        <v>20384823</v>
      </c>
      <c r="D2309" s="270"/>
      <c r="E2309" s="245"/>
      <c r="F2309" s="265"/>
      <c r="G2309" s="265"/>
      <c r="H2309" s="249"/>
      <c r="I2309" s="245"/>
      <c r="J2309" s="245"/>
      <c r="K2309" s="255"/>
      <c r="L2309" s="247" t="s">
        <v>83</v>
      </c>
      <c r="M2309" s="247" t="s">
        <v>2012</v>
      </c>
      <c r="N2309" s="246" t="s">
        <v>29</v>
      </c>
      <c r="O2309" s="246" t="s">
        <v>2013</v>
      </c>
      <c r="P2309" s="246" t="s">
        <v>64</v>
      </c>
      <c r="Q2309" s="251">
        <v>42051</v>
      </c>
      <c r="R2309" s="251">
        <v>42996</v>
      </c>
      <c r="S2309" s="35" t="s">
        <v>151</v>
      </c>
      <c r="T2309" s="35" t="s">
        <v>118</v>
      </c>
      <c r="U2309" s="9">
        <v>41033</v>
      </c>
      <c r="V2309" s="9">
        <v>41155</v>
      </c>
    </row>
    <row r="2310" spans="2:22" ht="15" customHeight="1" x14ac:dyDescent="0.25">
      <c r="B2310" s="2">
        <v>246</v>
      </c>
      <c r="C2310" s="7">
        <v>20384823</v>
      </c>
      <c r="D2310" s="270" t="s">
        <v>2010</v>
      </c>
      <c r="E2310" s="245">
        <v>7520</v>
      </c>
      <c r="F2310" s="265" t="s">
        <v>2011</v>
      </c>
      <c r="G2310" s="265"/>
      <c r="H2310" s="249"/>
      <c r="I2310" s="245"/>
      <c r="J2310" s="245"/>
      <c r="K2310" s="255"/>
      <c r="L2310" s="247" t="s">
        <v>83</v>
      </c>
      <c r="M2310" s="247" t="s">
        <v>2012</v>
      </c>
      <c r="N2310" s="246" t="s">
        <v>29</v>
      </c>
      <c r="O2310" s="246" t="s">
        <v>2013</v>
      </c>
      <c r="P2310" s="246" t="s">
        <v>64</v>
      </c>
      <c r="Q2310" s="251">
        <v>42051</v>
      </c>
      <c r="R2310" s="251">
        <v>42996</v>
      </c>
      <c r="S2310" s="35" t="s">
        <v>151</v>
      </c>
      <c r="T2310" s="35" t="s">
        <v>118</v>
      </c>
      <c r="U2310" s="9">
        <v>41157</v>
      </c>
      <c r="V2310" s="9">
        <v>41334</v>
      </c>
    </row>
    <row r="2311" spans="2:22" ht="13.5" customHeight="1" x14ac:dyDescent="0.25">
      <c r="B2311" s="2">
        <v>246</v>
      </c>
      <c r="C2311" s="7">
        <v>20384823</v>
      </c>
      <c r="D2311" s="270" t="s">
        <v>2010</v>
      </c>
      <c r="E2311" s="245">
        <v>7520</v>
      </c>
      <c r="F2311" s="265" t="s">
        <v>2011</v>
      </c>
      <c r="G2311" s="265" t="s">
        <v>238</v>
      </c>
      <c r="H2311" s="249" t="s">
        <v>105</v>
      </c>
      <c r="I2311" s="245">
        <v>219</v>
      </c>
      <c r="J2311" s="245">
        <v>4</v>
      </c>
      <c r="K2311" s="255">
        <v>3392194</v>
      </c>
      <c r="L2311" s="247"/>
      <c r="M2311" s="247"/>
      <c r="N2311" s="246"/>
      <c r="O2311" s="246"/>
      <c r="P2311" s="246"/>
      <c r="Q2311" s="251"/>
      <c r="R2311" s="251"/>
      <c r="S2311" s="35" t="s">
        <v>151</v>
      </c>
      <c r="T2311" s="35" t="s">
        <v>105</v>
      </c>
      <c r="U2311" s="9">
        <v>41347</v>
      </c>
      <c r="V2311" s="9">
        <v>42045</v>
      </c>
    </row>
    <row r="2312" spans="2:22" ht="18" customHeight="1" x14ac:dyDescent="0.25">
      <c r="B2312" s="2">
        <v>246</v>
      </c>
      <c r="C2312" s="7">
        <v>20384823</v>
      </c>
      <c r="D2312" s="270" t="s">
        <v>2010</v>
      </c>
      <c r="E2312" s="245">
        <v>7520</v>
      </c>
      <c r="F2312" s="265" t="s">
        <v>2011</v>
      </c>
      <c r="G2312" s="265" t="s">
        <v>238</v>
      </c>
      <c r="H2312" s="249" t="s">
        <v>105</v>
      </c>
      <c r="I2312" s="245">
        <v>219</v>
      </c>
      <c r="J2312" s="245">
        <v>4</v>
      </c>
      <c r="K2312" s="255">
        <v>3392194</v>
      </c>
      <c r="L2312" s="247" t="s">
        <v>83</v>
      </c>
      <c r="M2312" s="247" t="s">
        <v>2012</v>
      </c>
      <c r="N2312" s="246" t="s">
        <v>29</v>
      </c>
      <c r="O2312" s="246" t="s">
        <v>2013</v>
      </c>
      <c r="P2312" s="246" t="s">
        <v>64</v>
      </c>
      <c r="Q2312" s="251">
        <v>42051</v>
      </c>
      <c r="R2312" s="251">
        <v>42996</v>
      </c>
      <c r="S2312" s="35" t="s">
        <v>65</v>
      </c>
      <c r="T2312" s="35" t="s">
        <v>105</v>
      </c>
      <c r="U2312" s="9">
        <v>42996</v>
      </c>
      <c r="V2312" s="9">
        <v>44146</v>
      </c>
    </row>
    <row r="2313" spans="2:22" ht="18.75" customHeight="1" x14ac:dyDescent="0.25">
      <c r="B2313" s="2">
        <v>247</v>
      </c>
      <c r="C2313" s="7">
        <v>79266272</v>
      </c>
      <c r="D2313" s="270" t="s">
        <v>2016</v>
      </c>
      <c r="E2313" s="245">
        <v>7721</v>
      </c>
      <c r="F2313" s="265" t="s">
        <v>2017</v>
      </c>
      <c r="G2313" s="274" t="s">
        <v>136</v>
      </c>
      <c r="H2313" s="249" t="s">
        <v>105</v>
      </c>
      <c r="I2313" s="245">
        <v>219</v>
      </c>
      <c r="J2313" s="245">
        <v>4</v>
      </c>
      <c r="K2313" s="255">
        <v>3959348</v>
      </c>
      <c r="L2313" s="247" t="s">
        <v>101</v>
      </c>
      <c r="M2313" s="247"/>
      <c r="N2313" s="246" t="s">
        <v>29</v>
      </c>
      <c r="O2313" s="246" t="s">
        <v>30</v>
      </c>
      <c r="P2313" s="246" t="s">
        <v>30</v>
      </c>
      <c r="Q2313" s="251">
        <v>40725</v>
      </c>
      <c r="R2313" s="251">
        <v>44312</v>
      </c>
      <c r="S2313" s="35" t="s">
        <v>557</v>
      </c>
      <c r="T2313" s="35" t="s">
        <v>118</v>
      </c>
      <c r="U2313" s="9">
        <v>36194</v>
      </c>
      <c r="V2313" s="9">
        <v>36466</v>
      </c>
    </row>
    <row r="2314" spans="2:22" ht="15" customHeight="1" x14ac:dyDescent="0.25">
      <c r="B2314" s="2">
        <v>247</v>
      </c>
      <c r="C2314" s="7">
        <v>79266272</v>
      </c>
      <c r="D2314" s="270" t="s">
        <v>2016</v>
      </c>
      <c r="E2314" s="245">
        <v>7721</v>
      </c>
      <c r="F2314" s="265" t="s">
        <v>2017</v>
      </c>
      <c r="G2314" s="274"/>
      <c r="H2314" s="249" t="s">
        <v>105</v>
      </c>
      <c r="I2314" s="245">
        <v>219</v>
      </c>
      <c r="J2314" s="245">
        <v>2</v>
      </c>
      <c r="K2314" s="255"/>
      <c r="L2314" s="247" t="s">
        <v>101</v>
      </c>
      <c r="M2314" s="247"/>
      <c r="N2314" s="246" t="s">
        <v>29</v>
      </c>
      <c r="O2314" s="246" t="s">
        <v>30</v>
      </c>
      <c r="P2314" s="246" t="s">
        <v>30</v>
      </c>
      <c r="Q2314" s="251">
        <v>40725</v>
      </c>
      <c r="R2314" s="251">
        <v>42326</v>
      </c>
      <c r="S2314" s="35" t="s">
        <v>557</v>
      </c>
      <c r="T2314" s="35" t="s">
        <v>118</v>
      </c>
      <c r="U2314" s="9">
        <v>37222</v>
      </c>
      <c r="V2314" s="9">
        <v>37295</v>
      </c>
    </row>
    <row r="2315" spans="2:22" ht="15" customHeight="1" x14ac:dyDescent="0.25">
      <c r="B2315" s="2">
        <v>247</v>
      </c>
      <c r="C2315" s="7">
        <v>79266272</v>
      </c>
      <c r="D2315" s="270" t="s">
        <v>2016</v>
      </c>
      <c r="E2315" s="245">
        <v>7721</v>
      </c>
      <c r="F2315" s="265" t="s">
        <v>2017</v>
      </c>
      <c r="G2315" s="274"/>
      <c r="H2315" s="249" t="s">
        <v>105</v>
      </c>
      <c r="I2315" s="245">
        <v>219</v>
      </c>
      <c r="J2315" s="245">
        <v>2</v>
      </c>
      <c r="K2315" s="255"/>
      <c r="L2315" s="247" t="s">
        <v>101</v>
      </c>
      <c r="M2315" s="247"/>
      <c r="N2315" s="246" t="s">
        <v>29</v>
      </c>
      <c r="O2315" s="246" t="s">
        <v>30</v>
      </c>
      <c r="P2315" s="246" t="s">
        <v>30</v>
      </c>
      <c r="Q2315" s="251">
        <v>40725</v>
      </c>
      <c r="R2315" s="251">
        <v>42326</v>
      </c>
      <c r="S2315" s="35" t="s">
        <v>557</v>
      </c>
      <c r="T2315" s="35" t="s">
        <v>118</v>
      </c>
      <c r="U2315" s="9">
        <v>37489</v>
      </c>
      <c r="V2315" s="9">
        <v>37716</v>
      </c>
    </row>
    <row r="2316" spans="2:22" ht="15" customHeight="1" x14ac:dyDescent="0.25">
      <c r="B2316" s="2">
        <v>247</v>
      </c>
      <c r="C2316" s="7">
        <v>79266272</v>
      </c>
      <c r="D2316" s="270" t="s">
        <v>2016</v>
      </c>
      <c r="E2316" s="245">
        <v>7721</v>
      </c>
      <c r="F2316" s="265" t="s">
        <v>2017</v>
      </c>
      <c r="G2316" s="274"/>
      <c r="H2316" s="249" t="s">
        <v>105</v>
      </c>
      <c r="I2316" s="245">
        <v>219</v>
      </c>
      <c r="J2316" s="245">
        <v>2</v>
      </c>
      <c r="K2316" s="255"/>
      <c r="L2316" s="247" t="s">
        <v>101</v>
      </c>
      <c r="M2316" s="247"/>
      <c r="N2316" s="246" t="s">
        <v>29</v>
      </c>
      <c r="O2316" s="246" t="s">
        <v>30</v>
      </c>
      <c r="P2316" s="246" t="s">
        <v>30</v>
      </c>
      <c r="Q2316" s="251">
        <v>40725</v>
      </c>
      <c r="R2316" s="251">
        <v>42326</v>
      </c>
      <c r="S2316" s="35" t="s">
        <v>557</v>
      </c>
      <c r="T2316" s="35" t="s">
        <v>118</v>
      </c>
      <c r="U2316" s="9">
        <v>37743</v>
      </c>
      <c r="V2316" s="9">
        <v>37926</v>
      </c>
    </row>
    <row r="2317" spans="2:22" ht="15" customHeight="1" x14ac:dyDescent="0.25">
      <c r="B2317" s="2">
        <v>247</v>
      </c>
      <c r="C2317" s="7">
        <v>79266272</v>
      </c>
      <c r="D2317" s="270" t="s">
        <v>2016</v>
      </c>
      <c r="E2317" s="245">
        <v>7721</v>
      </c>
      <c r="F2317" s="265" t="s">
        <v>2017</v>
      </c>
      <c r="G2317" s="274"/>
      <c r="H2317" s="249" t="s">
        <v>105</v>
      </c>
      <c r="I2317" s="245">
        <v>219</v>
      </c>
      <c r="J2317" s="245">
        <v>2</v>
      </c>
      <c r="K2317" s="255"/>
      <c r="L2317" s="247" t="s">
        <v>101</v>
      </c>
      <c r="M2317" s="247"/>
      <c r="N2317" s="246" t="s">
        <v>29</v>
      </c>
      <c r="O2317" s="246" t="s">
        <v>30</v>
      </c>
      <c r="P2317" s="246" t="s">
        <v>30</v>
      </c>
      <c r="Q2317" s="251">
        <v>40725</v>
      </c>
      <c r="R2317" s="251">
        <v>42326</v>
      </c>
      <c r="S2317" s="35" t="s">
        <v>557</v>
      </c>
      <c r="T2317" s="35" t="s">
        <v>118</v>
      </c>
      <c r="U2317" s="9">
        <v>38012</v>
      </c>
      <c r="V2317" s="9">
        <v>38397</v>
      </c>
    </row>
    <row r="2318" spans="2:22" ht="15" customHeight="1" x14ac:dyDescent="0.25">
      <c r="B2318" s="2">
        <v>247</v>
      </c>
      <c r="C2318" s="7">
        <v>79266272</v>
      </c>
      <c r="D2318" s="270" t="s">
        <v>2016</v>
      </c>
      <c r="E2318" s="245">
        <v>7721</v>
      </c>
      <c r="F2318" s="265" t="s">
        <v>2017</v>
      </c>
      <c r="G2318" s="274"/>
      <c r="H2318" s="249" t="s">
        <v>105</v>
      </c>
      <c r="I2318" s="245">
        <v>219</v>
      </c>
      <c r="J2318" s="245">
        <v>2</v>
      </c>
      <c r="K2318" s="255"/>
      <c r="L2318" s="247" t="s">
        <v>101</v>
      </c>
      <c r="M2318" s="247"/>
      <c r="N2318" s="246" t="s">
        <v>29</v>
      </c>
      <c r="O2318" s="246" t="s">
        <v>30</v>
      </c>
      <c r="P2318" s="246" t="s">
        <v>30</v>
      </c>
      <c r="Q2318" s="251">
        <v>40725</v>
      </c>
      <c r="R2318" s="251">
        <v>42326</v>
      </c>
      <c r="S2318" s="35" t="s">
        <v>557</v>
      </c>
      <c r="T2318" s="35" t="s">
        <v>118</v>
      </c>
      <c r="U2318" s="9">
        <v>38418</v>
      </c>
      <c r="V2318" s="9">
        <v>38653</v>
      </c>
    </row>
    <row r="2319" spans="2:22" ht="15" customHeight="1" x14ac:dyDescent="0.25">
      <c r="B2319" s="2">
        <v>247</v>
      </c>
      <c r="C2319" s="7">
        <v>79266272</v>
      </c>
      <c r="D2319" s="270"/>
      <c r="E2319" s="245"/>
      <c r="F2319" s="265"/>
      <c r="G2319" s="274"/>
      <c r="H2319" s="249"/>
      <c r="I2319" s="245"/>
      <c r="J2319" s="245"/>
      <c r="K2319" s="255"/>
      <c r="L2319" s="247"/>
      <c r="M2319" s="247"/>
      <c r="N2319" s="246"/>
      <c r="O2319" s="246"/>
      <c r="P2319" s="246"/>
      <c r="Q2319" s="251"/>
      <c r="R2319" s="251"/>
      <c r="S2319" s="35" t="s">
        <v>557</v>
      </c>
      <c r="T2319" s="35" t="s">
        <v>118</v>
      </c>
      <c r="U2319" s="9">
        <v>38680</v>
      </c>
      <c r="V2319" s="9">
        <v>39141</v>
      </c>
    </row>
    <row r="2320" spans="2:22" ht="15" customHeight="1" x14ac:dyDescent="0.25">
      <c r="B2320" s="2">
        <v>247</v>
      </c>
      <c r="C2320" s="7">
        <v>79266272</v>
      </c>
      <c r="D2320" s="270" t="s">
        <v>2016</v>
      </c>
      <c r="E2320" s="245">
        <v>7721</v>
      </c>
      <c r="F2320" s="265" t="s">
        <v>2017</v>
      </c>
      <c r="G2320" s="274"/>
      <c r="H2320" s="249" t="s">
        <v>105</v>
      </c>
      <c r="I2320" s="245">
        <v>219</v>
      </c>
      <c r="J2320" s="245">
        <v>2</v>
      </c>
      <c r="K2320" s="255"/>
      <c r="L2320" s="247" t="s">
        <v>101</v>
      </c>
      <c r="M2320" s="247"/>
      <c r="N2320" s="246" t="s">
        <v>29</v>
      </c>
      <c r="O2320" s="246" t="s">
        <v>30</v>
      </c>
      <c r="P2320" s="246" t="s">
        <v>30</v>
      </c>
      <c r="Q2320" s="251">
        <v>40725</v>
      </c>
      <c r="R2320" s="251">
        <v>42326</v>
      </c>
      <c r="S2320" s="35" t="s">
        <v>557</v>
      </c>
      <c r="T2320" s="35" t="s">
        <v>118</v>
      </c>
      <c r="U2320" s="9">
        <v>39163</v>
      </c>
      <c r="V2320" s="9">
        <v>40602</v>
      </c>
    </row>
    <row r="2321" spans="1:22" ht="15" customHeight="1" x14ac:dyDescent="0.25">
      <c r="B2321" s="2">
        <v>247</v>
      </c>
      <c r="C2321" s="7">
        <v>79266272</v>
      </c>
      <c r="D2321" s="270"/>
      <c r="E2321" s="245"/>
      <c r="F2321" s="265"/>
      <c r="G2321" s="274"/>
      <c r="H2321" s="249"/>
      <c r="I2321" s="245"/>
      <c r="J2321" s="245"/>
      <c r="K2321" s="255"/>
      <c r="L2321" s="247"/>
      <c r="M2321" s="247"/>
      <c r="N2321" s="246"/>
      <c r="O2321" s="246"/>
      <c r="P2321" s="246"/>
      <c r="Q2321" s="251"/>
      <c r="R2321" s="251"/>
      <c r="S2321" s="1" t="s">
        <v>892</v>
      </c>
      <c r="T2321" s="1" t="s">
        <v>105</v>
      </c>
      <c r="U2321" s="25">
        <v>42326</v>
      </c>
      <c r="V2321" s="25">
        <v>44153</v>
      </c>
    </row>
    <row r="2322" spans="1:22" ht="16.5" customHeight="1" x14ac:dyDescent="0.25">
      <c r="B2322" s="2">
        <v>247</v>
      </c>
      <c r="C2322" s="7">
        <v>79266272</v>
      </c>
      <c r="D2322" s="270" t="s">
        <v>2016</v>
      </c>
      <c r="E2322" s="245">
        <v>7721</v>
      </c>
      <c r="F2322" s="265" t="s">
        <v>2017</v>
      </c>
      <c r="G2322" s="274"/>
      <c r="H2322" s="249" t="s">
        <v>105</v>
      </c>
      <c r="I2322" s="245">
        <v>219</v>
      </c>
      <c r="J2322" s="245">
        <v>2</v>
      </c>
      <c r="K2322" s="255"/>
      <c r="L2322" s="247" t="s">
        <v>101</v>
      </c>
      <c r="M2322" s="247"/>
      <c r="N2322" s="246" t="s">
        <v>29</v>
      </c>
      <c r="O2322" s="246" t="s">
        <v>30</v>
      </c>
      <c r="P2322" s="246" t="s">
        <v>30</v>
      </c>
      <c r="Q2322" s="251">
        <v>40725</v>
      </c>
      <c r="R2322" s="251">
        <v>42326</v>
      </c>
      <c r="S2322" s="1" t="s">
        <v>892</v>
      </c>
      <c r="T2322" s="1" t="s">
        <v>360</v>
      </c>
      <c r="U2322" s="25">
        <v>42326</v>
      </c>
      <c r="V2322" s="25">
        <v>44311</v>
      </c>
    </row>
    <row r="2323" spans="1:22" s="157" customFormat="1" ht="15" customHeight="1" x14ac:dyDescent="0.25">
      <c r="A2323" s="158"/>
      <c r="B2323" s="158">
        <v>248</v>
      </c>
      <c r="C2323" s="161">
        <v>80877702</v>
      </c>
      <c r="D2323" s="247" t="s">
        <v>3491</v>
      </c>
      <c r="E2323" s="245">
        <v>7517</v>
      </c>
      <c r="F2323" s="254" t="s">
        <v>1320</v>
      </c>
      <c r="G2323" s="249" t="s">
        <v>136</v>
      </c>
      <c r="H2323" s="249" t="s">
        <v>105</v>
      </c>
      <c r="I2323" s="245">
        <v>219</v>
      </c>
      <c r="J2323" s="245">
        <v>4</v>
      </c>
      <c r="K2323" s="255">
        <v>3959348</v>
      </c>
      <c r="L2323" s="247" t="s">
        <v>1321</v>
      </c>
      <c r="M2323" s="247" t="s">
        <v>1322</v>
      </c>
      <c r="N2323" s="246" t="s">
        <v>29</v>
      </c>
      <c r="O2323" s="246" t="s">
        <v>30</v>
      </c>
      <c r="P2323" s="246" t="s">
        <v>30</v>
      </c>
      <c r="Q2323" s="251">
        <v>42151</v>
      </c>
      <c r="R2323" s="251" t="s">
        <v>1323</v>
      </c>
      <c r="S2323" s="174" t="s">
        <v>1324</v>
      </c>
      <c r="T2323" s="174" t="s">
        <v>1325</v>
      </c>
      <c r="U2323" s="162">
        <v>39182</v>
      </c>
      <c r="V2323" s="162">
        <v>39964</v>
      </c>
    </row>
    <row r="2324" spans="1:22" s="157" customFormat="1" ht="15" customHeight="1" x14ac:dyDescent="0.25">
      <c r="A2324" s="158"/>
      <c r="B2324" s="158">
        <v>248</v>
      </c>
      <c r="C2324" s="161">
        <v>80877702</v>
      </c>
      <c r="D2324" s="247"/>
      <c r="E2324" s="245"/>
      <c r="F2324" s="254"/>
      <c r="G2324" s="249"/>
      <c r="H2324" s="249"/>
      <c r="I2324" s="245"/>
      <c r="J2324" s="245"/>
      <c r="K2324" s="255"/>
      <c r="L2324" s="247" t="s">
        <v>1321</v>
      </c>
      <c r="M2324" s="247" t="s">
        <v>1322</v>
      </c>
      <c r="N2324" s="246" t="s">
        <v>29</v>
      </c>
      <c r="O2324" s="246" t="s">
        <v>30</v>
      </c>
      <c r="P2324" s="246" t="s">
        <v>30</v>
      </c>
      <c r="Q2324" s="251">
        <v>42151</v>
      </c>
      <c r="R2324" s="251">
        <v>42887</v>
      </c>
      <c r="S2324" s="174" t="s">
        <v>1326</v>
      </c>
      <c r="T2324" s="174" t="s">
        <v>1327</v>
      </c>
      <c r="U2324" s="162">
        <v>39984</v>
      </c>
      <c r="V2324" s="162">
        <v>40724</v>
      </c>
    </row>
    <row r="2325" spans="1:22" s="157" customFormat="1" ht="15" customHeight="1" x14ac:dyDescent="0.25">
      <c r="A2325" s="158"/>
      <c r="B2325" s="158">
        <v>248</v>
      </c>
      <c r="C2325" s="161">
        <v>80877702</v>
      </c>
      <c r="D2325" s="247"/>
      <c r="E2325" s="245"/>
      <c r="F2325" s="254"/>
      <c r="G2325" s="249"/>
      <c r="H2325" s="249"/>
      <c r="I2325" s="245"/>
      <c r="J2325" s="245"/>
      <c r="K2325" s="255"/>
      <c r="L2325" s="247"/>
      <c r="M2325" s="247"/>
      <c r="N2325" s="246"/>
      <c r="O2325" s="246"/>
      <c r="P2325" s="246"/>
      <c r="Q2325" s="251"/>
      <c r="R2325" s="251"/>
      <c r="S2325" s="174" t="s">
        <v>1328</v>
      </c>
      <c r="T2325" s="174" t="s">
        <v>1329</v>
      </c>
      <c r="U2325" s="162">
        <v>40770</v>
      </c>
      <c r="V2325" s="162">
        <v>41424</v>
      </c>
    </row>
    <row r="2326" spans="1:22" ht="15" customHeight="1" x14ac:dyDescent="0.25">
      <c r="B2326" s="2">
        <v>248</v>
      </c>
      <c r="C2326" s="7">
        <v>80877702</v>
      </c>
      <c r="D2326" s="247"/>
      <c r="E2326" s="245"/>
      <c r="F2326" s="254"/>
      <c r="G2326" s="249"/>
      <c r="H2326" s="249"/>
      <c r="I2326" s="245"/>
      <c r="J2326" s="245"/>
      <c r="K2326" s="255"/>
      <c r="L2326" s="247" t="s">
        <v>1321</v>
      </c>
      <c r="M2326" s="247" t="s">
        <v>1322</v>
      </c>
      <c r="N2326" s="246" t="s">
        <v>29</v>
      </c>
      <c r="O2326" s="246" t="s">
        <v>30</v>
      </c>
      <c r="P2326" s="246" t="s">
        <v>30</v>
      </c>
      <c r="Q2326" s="251">
        <v>42151</v>
      </c>
      <c r="R2326" s="251">
        <v>42887</v>
      </c>
      <c r="S2326" s="174" t="s">
        <v>65</v>
      </c>
      <c r="T2326" s="157" t="s">
        <v>105</v>
      </c>
      <c r="U2326" s="171">
        <v>44399</v>
      </c>
      <c r="V2326" s="171">
        <v>44451</v>
      </c>
    </row>
    <row r="2327" spans="1:22" s="157" customFormat="1" ht="15" customHeight="1" x14ac:dyDescent="0.25">
      <c r="A2327" s="158"/>
      <c r="B2327" s="158">
        <v>249</v>
      </c>
      <c r="C2327" s="161">
        <v>79388917</v>
      </c>
      <c r="D2327" s="247" t="s">
        <v>2027</v>
      </c>
      <c r="E2327" s="245" t="s">
        <v>59</v>
      </c>
      <c r="F2327" s="257" t="s">
        <v>2028</v>
      </c>
      <c r="G2327" s="249" t="s">
        <v>136</v>
      </c>
      <c r="H2327" s="249" t="s">
        <v>105</v>
      </c>
      <c r="I2327" s="245">
        <v>219</v>
      </c>
      <c r="J2327" s="245">
        <v>4</v>
      </c>
      <c r="K2327" s="255">
        <v>3959348</v>
      </c>
      <c r="L2327" s="247" t="s">
        <v>3499</v>
      </c>
      <c r="M2327" s="258"/>
      <c r="N2327" s="246" t="s">
        <v>29</v>
      </c>
      <c r="O2327" s="246" t="s">
        <v>275</v>
      </c>
      <c r="P2327" s="246" t="s">
        <v>276</v>
      </c>
      <c r="Q2327" s="251">
        <v>43801</v>
      </c>
      <c r="R2327" s="251">
        <v>43801</v>
      </c>
      <c r="S2327" s="174" t="s">
        <v>65</v>
      </c>
      <c r="T2327" s="157" t="s">
        <v>105</v>
      </c>
      <c r="U2327" s="171">
        <v>43801</v>
      </c>
      <c r="V2327" s="171"/>
    </row>
    <row r="2328" spans="1:22" s="157" customFormat="1" ht="15" customHeight="1" x14ac:dyDescent="0.25">
      <c r="A2328" s="158"/>
      <c r="B2328" s="158">
        <v>249</v>
      </c>
      <c r="C2328" s="161">
        <v>79388917</v>
      </c>
      <c r="D2328" s="247"/>
      <c r="E2328" s="245"/>
      <c r="F2328" s="257"/>
      <c r="G2328" s="249"/>
      <c r="H2328" s="249"/>
      <c r="I2328" s="245"/>
      <c r="J2328" s="245"/>
      <c r="K2328" s="255"/>
      <c r="L2328" s="247"/>
      <c r="M2328" s="258"/>
      <c r="N2328" s="246"/>
      <c r="O2328" s="246"/>
      <c r="P2328" s="246"/>
      <c r="Q2328" s="251"/>
      <c r="R2328" s="251"/>
      <c r="S2328" s="174" t="s">
        <v>65</v>
      </c>
      <c r="T2328" s="157" t="s">
        <v>105</v>
      </c>
      <c r="U2328" s="171">
        <v>43153</v>
      </c>
      <c r="V2328" s="171">
        <v>43455</v>
      </c>
    </row>
    <row r="2329" spans="1:22" s="157" customFormat="1" ht="15" customHeight="1" x14ac:dyDescent="0.25">
      <c r="A2329" s="158"/>
      <c r="B2329" s="158">
        <v>249</v>
      </c>
      <c r="C2329" s="161">
        <v>79388917</v>
      </c>
      <c r="D2329" s="247"/>
      <c r="E2329" s="245"/>
      <c r="F2329" s="257"/>
      <c r="G2329" s="249"/>
      <c r="H2329" s="249"/>
      <c r="I2329" s="245"/>
      <c r="J2329" s="245"/>
      <c r="K2329" s="255"/>
      <c r="L2329" s="247"/>
      <c r="M2329" s="258"/>
      <c r="N2329" s="246"/>
      <c r="O2329" s="246"/>
      <c r="P2329" s="246"/>
      <c r="Q2329" s="251"/>
      <c r="R2329" s="251"/>
      <c r="S2329" s="174" t="s">
        <v>65</v>
      </c>
      <c r="T2329" s="157" t="s">
        <v>105</v>
      </c>
      <c r="U2329" s="171" t="s">
        <v>3500</v>
      </c>
      <c r="V2329" s="171">
        <v>43018</v>
      </c>
    </row>
    <row r="2330" spans="1:22" ht="15" customHeight="1" x14ac:dyDescent="0.25">
      <c r="B2330" s="2">
        <v>249</v>
      </c>
      <c r="C2330" s="161">
        <v>79388917</v>
      </c>
      <c r="D2330" s="247"/>
      <c r="E2330" s="245"/>
      <c r="F2330" s="257"/>
      <c r="G2330" s="249"/>
      <c r="H2330" s="249"/>
      <c r="I2330" s="245"/>
      <c r="J2330" s="245"/>
      <c r="K2330" s="255"/>
      <c r="L2330" s="247"/>
      <c r="M2330" s="258"/>
      <c r="N2330" s="246"/>
      <c r="O2330" s="246"/>
      <c r="P2330" s="246"/>
      <c r="Q2330" s="251"/>
      <c r="R2330" s="251"/>
      <c r="S2330" s="174" t="s">
        <v>65</v>
      </c>
      <c r="T2330" s="157" t="s">
        <v>105</v>
      </c>
      <c r="U2330" s="171">
        <v>42559</v>
      </c>
      <c r="V2330" s="171">
        <v>42681</v>
      </c>
    </row>
    <row r="2331" spans="1:22" ht="15" customHeight="1" x14ac:dyDescent="0.25">
      <c r="B2331" s="2">
        <v>250</v>
      </c>
      <c r="C2331" s="7">
        <v>39800985</v>
      </c>
      <c r="D2331" s="270" t="s">
        <v>2029</v>
      </c>
      <c r="E2331" s="246">
        <v>7528</v>
      </c>
      <c r="F2331" s="265" t="s">
        <v>2030</v>
      </c>
      <c r="G2331" s="265" t="s">
        <v>136</v>
      </c>
      <c r="H2331" s="249" t="s">
        <v>105</v>
      </c>
      <c r="I2331" s="246">
        <v>219</v>
      </c>
      <c r="J2331" s="246">
        <v>4</v>
      </c>
      <c r="K2331" s="319">
        <v>3959348</v>
      </c>
      <c r="L2331" s="247" t="s">
        <v>114</v>
      </c>
      <c r="M2331" s="247" t="s">
        <v>2031</v>
      </c>
      <c r="N2331" s="246" t="s">
        <v>29</v>
      </c>
      <c r="O2331" s="246" t="s">
        <v>30</v>
      </c>
      <c r="P2331" s="246" t="s">
        <v>30</v>
      </c>
      <c r="Q2331" s="259">
        <v>41214</v>
      </c>
      <c r="R2331" s="259">
        <v>44431</v>
      </c>
      <c r="S2331" s="35" t="s">
        <v>2032</v>
      </c>
      <c r="T2331" s="35" t="s">
        <v>118</v>
      </c>
      <c r="U2331" s="9">
        <v>36440</v>
      </c>
      <c r="V2331" s="9">
        <v>36501</v>
      </c>
    </row>
    <row r="2332" spans="1:22" ht="15" customHeight="1" x14ac:dyDescent="0.25">
      <c r="B2332" s="2">
        <v>250</v>
      </c>
      <c r="C2332" s="7">
        <v>39800985</v>
      </c>
      <c r="D2332" s="270"/>
      <c r="E2332" s="246">
        <v>7528</v>
      </c>
      <c r="F2332" s="265" t="s">
        <v>2030</v>
      </c>
      <c r="G2332" s="265"/>
      <c r="H2332" s="249"/>
      <c r="I2332" s="246"/>
      <c r="J2332" s="246"/>
      <c r="K2332" s="319"/>
      <c r="L2332" s="247"/>
      <c r="M2332" s="247" t="s">
        <v>2031</v>
      </c>
      <c r="N2332" s="246" t="s">
        <v>29</v>
      </c>
      <c r="O2332" s="246" t="s">
        <v>30</v>
      </c>
      <c r="P2332" s="246" t="s">
        <v>30</v>
      </c>
      <c r="Q2332" s="259">
        <v>41214</v>
      </c>
      <c r="R2332" s="259">
        <v>42191</v>
      </c>
      <c r="S2332" s="35" t="s">
        <v>2033</v>
      </c>
      <c r="T2332" s="35" t="s">
        <v>1204</v>
      </c>
      <c r="U2332" s="9">
        <v>36550</v>
      </c>
      <c r="V2332" s="9">
        <v>37524</v>
      </c>
    </row>
    <row r="2333" spans="1:22" ht="15" customHeight="1" x14ac:dyDescent="0.25">
      <c r="B2333" s="2">
        <v>250</v>
      </c>
      <c r="C2333" s="7">
        <v>39800985</v>
      </c>
      <c r="D2333" s="270"/>
      <c r="E2333" s="246">
        <v>7528</v>
      </c>
      <c r="F2333" s="265" t="s">
        <v>2030</v>
      </c>
      <c r="G2333" s="265"/>
      <c r="H2333" s="249"/>
      <c r="I2333" s="246"/>
      <c r="J2333" s="246"/>
      <c r="K2333" s="319"/>
      <c r="L2333" s="247"/>
      <c r="M2333" s="247" t="s">
        <v>2031</v>
      </c>
      <c r="N2333" s="246" t="s">
        <v>29</v>
      </c>
      <c r="O2333" s="246" t="s">
        <v>30</v>
      </c>
      <c r="P2333" s="246" t="s">
        <v>30</v>
      </c>
      <c r="Q2333" s="259">
        <v>41214</v>
      </c>
      <c r="R2333" s="259">
        <v>42191</v>
      </c>
      <c r="S2333" s="35" t="s">
        <v>65</v>
      </c>
      <c r="T2333" s="35" t="s">
        <v>601</v>
      </c>
      <c r="U2333" s="9">
        <v>39771</v>
      </c>
      <c r="V2333" s="9">
        <v>39813</v>
      </c>
    </row>
    <row r="2334" spans="1:22" ht="15" customHeight="1" x14ac:dyDescent="0.25">
      <c r="B2334" s="2">
        <v>250</v>
      </c>
      <c r="C2334" s="7">
        <v>39800985</v>
      </c>
      <c r="D2334" s="270"/>
      <c r="E2334" s="246">
        <v>7528</v>
      </c>
      <c r="F2334" s="265" t="s">
        <v>2030</v>
      </c>
      <c r="G2334" s="265"/>
      <c r="H2334" s="249"/>
      <c r="I2334" s="246"/>
      <c r="J2334" s="246"/>
      <c r="K2334" s="319"/>
      <c r="L2334" s="247"/>
      <c r="M2334" s="247" t="s">
        <v>2031</v>
      </c>
      <c r="N2334" s="246" t="s">
        <v>29</v>
      </c>
      <c r="O2334" s="246" t="s">
        <v>30</v>
      </c>
      <c r="P2334" s="246" t="s">
        <v>30</v>
      </c>
      <c r="Q2334" s="259">
        <v>41214</v>
      </c>
      <c r="R2334" s="259">
        <v>42191</v>
      </c>
      <c r="S2334" s="35" t="s">
        <v>65</v>
      </c>
      <c r="T2334" s="35" t="s">
        <v>601</v>
      </c>
      <c r="U2334" s="9">
        <v>39846</v>
      </c>
      <c r="V2334" s="9">
        <v>39994</v>
      </c>
    </row>
    <row r="2335" spans="1:22" ht="15" customHeight="1" x14ac:dyDescent="0.25">
      <c r="B2335" s="2">
        <v>250</v>
      </c>
      <c r="C2335" s="7">
        <v>39800985</v>
      </c>
      <c r="D2335" s="270"/>
      <c r="E2335" s="246">
        <v>7528</v>
      </c>
      <c r="F2335" s="265" t="s">
        <v>2030</v>
      </c>
      <c r="G2335" s="265"/>
      <c r="H2335" s="249"/>
      <c r="I2335" s="246"/>
      <c r="J2335" s="246"/>
      <c r="K2335" s="319"/>
      <c r="L2335" s="247"/>
      <c r="M2335" s="247" t="s">
        <v>2031</v>
      </c>
      <c r="N2335" s="246" t="s">
        <v>29</v>
      </c>
      <c r="O2335" s="246" t="s">
        <v>30</v>
      </c>
      <c r="P2335" s="246" t="s">
        <v>30</v>
      </c>
      <c r="Q2335" s="259">
        <v>41214</v>
      </c>
      <c r="R2335" s="259">
        <v>42191</v>
      </c>
      <c r="S2335" s="35" t="s">
        <v>65</v>
      </c>
      <c r="T2335" s="35" t="s">
        <v>88</v>
      </c>
      <c r="U2335" s="9">
        <v>40017</v>
      </c>
      <c r="V2335" s="9">
        <v>40167</v>
      </c>
    </row>
    <row r="2336" spans="1:22" ht="15" customHeight="1" x14ac:dyDescent="0.25">
      <c r="B2336" s="2">
        <v>250</v>
      </c>
      <c r="C2336" s="7">
        <v>39800985</v>
      </c>
      <c r="D2336" s="270"/>
      <c r="E2336" s="246">
        <v>7528</v>
      </c>
      <c r="F2336" s="265" t="s">
        <v>2030</v>
      </c>
      <c r="G2336" s="265"/>
      <c r="H2336" s="249"/>
      <c r="I2336" s="246"/>
      <c r="J2336" s="246"/>
      <c r="K2336" s="319"/>
      <c r="L2336" s="247"/>
      <c r="M2336" s="247" t="s">
        <v>2031</v>
      </c>
      <c r="N2336" s="246" t="s">
        <v>29</v>
      </c>
      <c r="O2336" s="246" t="s">
        <v>30</v>
      </c>
      <c r="P2336" s="246" t="s">
        <v>30</v>
      </c>
      <c r="Q2336" s="259">
        <v>41214</v>
      </c>
      <c r="R2336" s="259">
        <v>42191</v>
      </c>
      <c r="S2336" s="35" t="s">
        <v>65</v>
      </c>
      <c r="T2336" s="35" t="s">
        <v>88</v>
      </c>
      <c r="U2336" s="9">
        <v>40186</v>
      </c>
      <c r="V2336" s="9">
        <v>40366</v>
      </c>
    </row>
    <row r="2337" spans="2:22" ht="15" customHeight="1" x14ac:dyDescent="0.25">
      <c r="B2337" s="2">
        <v>250</v>
      </c>
      <c r="C2337" s="7">
        <v>39800985</v>
      </c>
      <c r="D2337" s="270"/>
      <c r="E2337" s="246"/>
      <c r="F2337" s="265"/>
      <c r="G2337" s="265"/>
      <c r="H2337" s="249"/>
      <c r="I2337" s="246"/>
      <c r="J2337" s="246"/>
      <c r="K2337" s="319"/>
      <c r="L2337" s="247"/>
      <c r="M2337" s="247"/>
      <c r="N2337" s="246"/>
      <c r="O2337" s="246"/>
      <c r="P2337" s="246"/>
      <c r="Q2337" s="259"/>
      <c r="R2337" s="259"/>
      <c r="S2337" s="35" t="s">
        <v>65</v>
      </c>
      <c r="T2337" s="35" t="s">
        <v>88</v>
      </c>
      <c r="U2337" s="9">
        <v>40599</v>
      </c>
      <c r="V2337" s="9">
        <v>40733</v>
      </c>
    </row>
    <row r="2338" spans="2:22" ht="15" customHeight="1" x14ac:dyDescent="0.25">
      <c r="B2338" s="2">
        <v>250</v>
      </c>
      <c r="C2338" s="7">
        <v>39800985</v>
      </c>
      <c r="D2338" s="270"/>
      <c r="E2338" s="246"/>
      <c r="F2338" s="265"/>
      <c r="G2338" s="265"/>
      <c r="H2338" s="249"/>
      <c r="I2338" s="246"/>
      <c r="J2338" s="246"/>
      <c r="K2338" s="319"/>
      <c r="L2338" s="247"/>
      <c r="M2338" s="247"/>
      <c r="N2338" s="246"/>
      <c r="O2338" s="246"/>
      <c r="P2338" s="246"/>
      <c r="Q2338" s="259"/>
      <c r="R2338" s="259"/>
      <c r="S2338" s="35" t="s">
        <v>65</v>
      </c>
      <c r="T2338" s="35" t="s">
        <v>88</v>
      </c>
      <c r="U2338" s="9">
        <v>40735</v>
      </c>
      <c r="V2338" s="9">
        <v>40835</v>
      </c>
    </row>
    <row r="2339" spans="2:22" ht="15" customHeight="1" x14ac:dyDescent="0.25">
      <c r="B2339" s="2">
        <v>250</v>
      </c>
      <c r="C2339" s="7">
        <v>39800985</v>
      </c>
      <c r="D2339" s="270"/>
      <c r="E2339" s="246"/>
      <c r="F2339" s="265"/>
      <c r="G2339" s="265"/>
      <c r="H2339" s="249"/>
      <c r="I2339" s="246"/>
      <c r="J2339" s="246"/>
      <c r="K2339" s="319"/>
      <c r="L2339" s="247"/>
      <c r="M2339" s="247"/>
      <c r="N2339" s="246"/>
      <c r="O2339" s="246"/>
      <c r="P2339" s="246"/>
      <c r="Q2339" s="259"/>
      <c r="R2339" s="259"/>
      <c r="S2339" s="35" t="s">
        <v>65</v>
      </c>
      <c r="T2339" s="35" t="s">
        <v>88</v>
      </c>
      <c r="U2339" s="9">
        <v>40872</v>
      </c>
      <c r="V2339" s="9">
        <v>41007</v>
      </c>
    </row>
    <row r="2340" spans="2:22" ht="15" customHeight="1" x14ac:dyDescent="0.25">
      <c r="B2340" s="2">
        <v>250</v>
      </c>
      <c r="C2340" s="7">
        <v>39800985</v>
      </c>
      <c r="D2340" s="270"/>
      <c r="E2340" s="246">
        <v>7528</v>
      </c>
      <c r="F2340" s="265" t="s">
        <v>2030</v>
      </c>
      <c r="G2340" s="265"/>
      <c r="H2340" s="249"/>
      <c r="I2340" s="246"/>
      <c r="J2340" s="246"/>
      <c r="K2340" s="319"/>
      <c r="L2340" s="247"/>
      <c r="M2340" s="247" t="s">
        <v>2031</v>
      </c>
      <c r="N2340" s="246" t="s">
        <v>29</v>
      </c>
      <c r="O2340" s="246" t="s">
        <v>30</v>
      </c>
      <c r="P2340" s="246" t="s">
        <v>30</v>
      </c>
      <c r="Q2340" s="259">
        <v>41214</v>
      </c>
      <c r="R2340" s="259">
        <v>42191</v>
      </c>
      <c r="S2340" s="35" t="s">
        <v>65</v>
      </c>
      <c r="T2340" s="35" t="s">
        <v>88</v>
      </c>
      <c r="U2340" s="9">
        <v>41011</v>
      </c>
      <c r="V2340" s="9">
        <v>41101</v>
      </c>
    </row>
    <row r="2341" spans="2:22" ht="15" customHeight="1" x14ac:dyDescent="0.25">
      <c r="B2341" s="2">
        <v>250</v>
      </c>
      <c r="C2341" s="7">
        <v>39800985</v>
      </c>
      <c r="D2341" s="270"/>
      <c r="E2341" s="246">
        <v>7528</v>
      </c>
      <c r="F2341" s="265" t="s">
        <v>2030</v>
      </c>
      <c r="G2341" s="265"/>
      <c r="H2341" s="249"/>
      <c r="I2341" s="246"/>
      <c r="J2341" s="246"/>
      <c r="K2341" s="319"/>
      <c r="L2341" s="247"/>
      <c r="M2341" s="247" t="s">
        <v>2031</v>
      </c>
      <c r="N2341" s="246" t="s">
        <v>29</v>
      </c>
      <c r="O2341" s="246" t="s">
        <v>30</v>
      </c>
      <c r="P2341" s="246" t="s">
        <v>30</v>
      </c>
      <c r="Q2341" s="259">
        <v>41214</v>
      </c>
      <c r="R2341" s="259">
        <v>42191</v>
      </c>
      <c r="S2341" s="35" t="s">
        <v>65</v>
      </c>
      <c r="T2341" s="35" t="s">
        <v>88</v>
      </c>
      <c r="U2341" s="9">
        <v>42191</v>
      </c>
      <c r="V2341" s="9">
        <v>44234</v>
      </c>
    </row>
    <row r="2342" spans="2:22" ht="15" customHeight="1" x14ac:dyDescent="0.25">
      <c r="B2342" s="2">
        <v>250</v>
      </c>
      <c r="C2342" s="7">
        <v>39800985</v>
      </c>
      <c r="D2342" s="270"/>
      <c r="E2342" s="246"/>
      <c r="F2342" s="265"/>
      <c r="G2342" s="265"/>
      <c r="H2342" s="249"/>
      <c r="I2342" s="246"/>
      <c r="J2342" s="246"/>
      <c r="K2342" s="319"/>
      <c r="L2342" s="247"/>
      <c r="M2342" s="247"/>
      <c r="N2342" s="246"/>
      <c r="O2342" s="246"/>
      <c r="P2342" s="246"/>
      <c r="Q2342" s="259"/>
      <c r="R2342" s="259"/>
      <c r="S2342" s="35" t="s">
        <v>65</v>
      </c>
      <c r="T2342" s="35" t="s">
        <v>88</v>
      </c>
      <c r="U2342" s="9">
        <v>44234</v>
      </c>
      <c r="V2342" s="9">
        <v>44294</v>
      </c>
    </row>
    <row r="2343" spans="2:22" ht="15" customHeight="1" x14ac:dyDescent="0.25">
      <c r="B2343" s="2">
        <v>250</v>
      </c>
      <c r="C2343" s="7">
        <v>39800985</v>
      </c>
      <c r="D2343" s="270"/>
      <c r="E2343" s="246">
        <v>7528</v>
      </c>
      <c r="F2343" s="265" t="s">
        <v>2030</v>
      </c>
      <c r="G2343" s="265"/>
      <c r="H2343" s="249"/>
      <c r="I2343" s="246"/>
      <c r="J2343" s="246"/>
      <c r="K2343" s="319"/>
      <c r="L2343" s="247"/>
      <c r="M2343" s="247" t="s">
        <v>2031</v>
      </c>
      <c r="N2343" s="246" t="s">
        <v>29</v>
      </c>
      <c r="O2343" s="246" t="s">
        <v>30</v>
      </c>
      <c r="P2343" s="246" t="s">
        <v>30</v>
      </c>
      <c r="Q2343" s="259">
        <v>41214</v>
      </c>
      <c r="R2343" s="259">
        <v>42191</v>
      </c>
      <c r="S2343" s="35" t="s">
        <v>65</v>
      </c>
      <c r="T2343" s="35" t="s">
        <v>88</v>
      </c>
      <c r="U2343" s="25">
        <v>44294</v>
      </c>
      <c r="V2343" s="25">
        <v>44416</v>
      </c>
    </row>
    <row r="2344" spans="2:22" ht="15" customHeight="1" x14ac:dyDescent="0.25">
      <c r="B2344" s="2">
        <v>250</v>
      </c>
      <c r="C2344" s="7">
        <v>39800985</v>
      </c>
      <c r="D2344" s="270"/>
      <c r="E2344" s="246"/>
      <c r="F2344" s="265"/>
      <c r="G2344" s="265"/>
      <c r="H2344" s="249"/>
      <c r="I2344" s="246"/>
      <c r="J2344" s="246"/>
      <c r="K2344" s="319"/>
      <c r="L2344" s="247"/>
      <c r="M2344" s="247"/>
      <c r="N2344" s="246"/>
      <c r="O2344" s="246"/>
      <c r="P2344" s="246"/>
      <c r="Q2344" s="259"/>
      <c r="R2344" s="259"/>
      <c r="S2344" s="35" t="s">
        <v>65</v>
      </c>
      <c r="T2344" s="35" t="s">
        <v>88</v>
      </c>
      <c r="U2344" s="25">
        <v>44417</v>
      </c>
      <c r="V2344" s="25">
        <v>44430</v>
      </c>
    </row>
    <row r="2345" spans="2:22" ht="15" customHeight="1" x14ac:dyDescent="0.25">
      <c r="B2345" s="2">
        <v>251</v>
      </c>
      <c r="C2345" s="7">
        <v>51726736</v>
      </c>
      <c r="D2345" s="116" t="s">
        <v>2034</v>
      </c>
      <c r="E2345" s="227">
        <v>7514</v>
      </c>
      <c r="F2345" s="21" t="s">
        <v>2035</v>
      </c>
      <c r="G2345" s="34" t="s">
        <v>136</v>
      </c>
      <c r="H2345" s="23" t="s">
        <v>105</v>
      </c>
      <c r="I2345" s="22">
        <v>219</v>
      </c>
      <c r="J2345" s="22">
        <v>4</v>
      </c>
      <c r="K2345" s="28">
        <v>3959348</v>
      </c>
      <c r="L2345" s="19" t="s">
        <v>34</v>
      </c>
      <c r="M2345" s="19"/>
      <c r="N2345" s="18" t="s">
        <v>29</v>
      </c>
      <c r="O2345" s="18" t="s">
        <v>30</v>
      </c>
      <c r="P2345" s="18" t="s">
        <v>30</v>
      </c>
      <c r="Q2345" s="20">
        <v>42044</v>
      </c>
      <c r="R2345" s="20">
        <v>43665</v>
      </c>
      <c r="S2345" s="35" t="s">
        <v>138</v>
      </c>
      <c r="T2345" s="35" t="s">
        <v>2036</v>
      </c>
      <c r="U2345" s="9">
        <v>39063</v>
      </c>
      <c r="V2345" s="9">
        <v>40392</v>
      </c>
    </row>
    <row r="2346" spans="2:22" ht="15" customHeight="1" x14ac:dyDescent="0.25">
      <c r="B2346" s="2">
        <v>252</v>
      </c>
      <c r="C2346" s="7">
        <v>79401774</v>
      </c>
      <c r="D2346" s="270" t="s">
        <v>2037</v>
      </c>
      <c r="E2346" s="245">
        <v>7502</v>
      </c>
      <c r="F2346" s="265" t="s">
        <v>2038</v>
      </c>
      <c r="G2346" s="274" t="s">
        <v>136</v>
      </c>
      <c r="H2346" s="249" t="s">
        <v>105</v>
      </c>
      <c r="I2346" s="245">
        <v>219</v>
      </c>
      <c r="J2346" s="245">
        <v>4</v>
      </c>
      <c r="K2346" s="255">
        <v>3959348</v>
      </c>
      <c r="L2346" s="247" t="s">
        <v>703</v>
      </c>
      <c r="M2346" s="247"/>
      <c r="N2346" s="246" t="s">
        <v>29</v>
      </c>
      <c r="O2346" s="246" t="s">
        <v>30</v>
      </c>
      <c r="P2346" s="246" t="s">
        <v>30</v>
      </c>
      <c r="Q2346" s="251">
        <v>42214</v>
      </c>
      <c r="R2346" s="251">
        <v>42214</v>
      </c>
      <c r="S2346" s="35" t="s">
        <v>151</v>
      </c>
      <c r="T2346" s="35" t="s">
        <v>118</v>
      </c>
      <c r="U2346" s="9">
        <v>39249</v>
      </c>
      <c r="V2346" s="9">
        <v>39845</v>
      </c>
    </row>
    <row r="2347" spans="2:22" ht="15" customHeight="1" x14ac:dyDescent="0.25">
      <c r="B2347" s="2">
        <v>252</v>
      </c>
      <c r="C2347" s="7">
        <v>79401774</v>
      </c>
      <c r="D2347" s="270" t="s">
        <v>2037</v>
      </c>
      <c r="E2347" s="245">
        <v>7502</v>
      </c>
      <c r="F2347" s="265" t="s">
        <v>2038</v>
      </c>
      <c r="G2347" s="274"/>
      <c r="H2347" s="249" t="s">
        <v>105</v>
      </c>
      <c r="I2347" s="245">
        <v>219</v>
      </c>
      <c r="J2347" s="245">
        <v>4</v>
      </c>
      <c r="K2347" s="255">
        <v>3392194</v>
      </c>
      <c r="L2347" s="247" t="s">
        <v>703</v>
      </c>
      <c r="M2347" s="247"/>
      <c r="N2347" s="246" t="s">
        <v>29</v>
      </c>
      <c r="O2347" s="246" t="s">
        <v>30</v>
      </c>
      <c r="P2347" s="246" t="s">
        <v>30</v>
      </c>
      <c r="Q2347" s="251">
        <v>42214</v>
      </c>
      <c r="R2347" s="251">
        <v>42214</v>
      </c>
      <c r="S2347" s="35" t="s">
        <v>411</v>
      </c>
      <c r="T2347" s="35" t="s">
        <v>2039</v>
      </c>
      <c r="U2347" s="9">
        <v>41032</v>
      </c>
      <c r="V2347" s="9">
        <v>42213</v>
      </c>
    </row>
    <row r="2348" spans="2:22" ht="15" customHeight="1" x14ac:dyDescent="0.25">
      <c r="B2348" s="2">
        <v>252</v>
      </c>
      <c r="C2348" s="7">
        <v>79401774</v>
      </c>
      <c r="D2348" s="270" t="s">
        <v>2037</v>
      </c>
      <c r="E2348" s="245">
        <v>7502</v>
      </c>
      <c r="F2348" s="265" t="s">
        <v>2038</v>
      </c>
      <c r="G2348" s="274"/>
      <c r="H2348" s="249" t="s">
        <v>105</v>
      </c>
      <c r="I2348" s="245">
        <v>219</v>
      </c>
      <c r="J2348" s="245">
        <v>4</v>
      </c>
      <c r="K2348" s="255">
        <v>3392194</v>
      </c>
      <c r="L2348" s="247" t="s">
        <v>703</v>
      </c>
      <c r="M2348" s="247"/>
      <c r="N2348" s="246" t="s">
        <v>29</v>
      </c>
      <c r="O2348" s="246" t="s">
        <v>30</v>
      </c>
      <c r="P2348" s="246" t="s">
        <v>30</v>
      </c>
      <c r="Q2348" s="251">
        <v>42214</v>
      </c>
      <c r="R2348" s="251">
        <v>42214</v>
      </c>
      <c r="S2348" s="35" t="s">
        <v>389</v>
      </c>
      <c r="T2348" s="35" t="s">
        <v>88</v>
      </c>
      <c r="U2348" s="9">
        <v>41029</v>
      </c>
      <c r="V2348" s="9"/>
    </row>
    <row r="2349" spans="2:22" ht="15" customHeight="1" x14ac:dyDescent="0.25">
      <c r="B2349" s="2">
        <v>253</v>
      </c>
      <c r="C2349" s="7">
        <v>19406965</v>
      </c>
      <c r="D2349" s="270" t="s">
        <v>2040</v>
      </c>
      <c r="E2349" s="245">
        <v>7469</v>
      </c>
      <c r="F2349" s="265" t="s">
        <v>2041</v>
      </c>
      <c r="G2349" s="274" t="s">
        <v>136</v>
      </c>
      <c r="H2349" s="249" t="s">
        <v>105</v>
      </c>
      <c r="I2349" s="245">
        <v>219</v>
      </c>
      <c r="J2349" s="245">
        <v>4</v>
      </c>
      <c r="K2349" s="255">
        <v>3959348</v>
      </c>
      <c r="L2349" s="247" t="s">
        <v>101</v>
      </c>
      <c r="M2349" s="247" t="s">
        <v>2042</v>
      </c>
      <c r="N2349" s="246" t="s">
        <v>29</v>
      </c>
      <c r="O2349" s="246" t="s">
        <v>30</v>
      </c>
      <c r="P2349" s="246" t="s">
        <v>30</v>
      </c>
      <c r="Q2349" s="251">
        <v>32919</v>
      </c>
      <c r="R2349" s="251">
        <v>34956</v>
      </c>
      <c r="S2349" s="35" t="s">
        <v>851</v>
      </c>
      <c r="T2349" s="35" t="s">
        <v>1035</v>
      </c>
      <c r="U2349" s="9">
        <v>31792</v>
      </c>
      <c r="V2349" s="9">
        <v>32133</v>
      </c>
    </row>
    <row r="2350" spans="2:22" ht="15" customHeight="1" x14ac:dyDescent="0.25">
      <c r="B2350" s="2">
        <v>253</v>
      </c>
      <c r="C2350" s="7">
        <v>19406965</v>
      </c>
      <c r="D2350" s="270" t="s">
        <v>2040</v>
      </c>
      <c r="E2350" s="245">
        <v>7469</v>
      </c>
      <c r="F2350" s="265" t="s">
        <v>2041</v>
      </c>
      <c r="G2350" s="274"/>
      <c r="H2350" s="249" t="s">
        <v>105</v>
      </c>
      <c r="I2350" s="245">
        <v>219</v>
      </c>
      <c r="J2350" s="245">
        <v>4</v>
      </c>
      <c r="K2350" s="255">
        <v>3392194</v>
      </c>
      <c r="L2350" s="247" t="s">
        <v>101</v>
      </c>
      <c r="M2350" s="247" t="s">
        <v>2042</v>
      </c>
      <c r="N2350" s="246" t="s">
        <v>29</v>
      </c>
      <c r="O2350" s="246" t="s">
        <v>30</v>
      </c>
      <c r="P2350" s="246" t="s">
        <v>30</v>
      </c>
      <c r="Q2350" s="251">
        <v>32919</v>
      </c>
      <c r="R2350" s="251">
        <v>34956</v>
      </c>
      <c r="S2350" s="35" t="s">
        <v>2043</v>
      </c>
      <c r="T2350" s="35" t="s">
        <v>2044</v>
      </c>
      <c r="U2350" s="9">
        <v>32144</v>
      </c>
      <c r="V2350" s="9">
        <v>32263</v>
      </c>
    </row>
    <row r="2351" spans="2:22" ht="15" customHeight="1" x14ac:dyDescent="0.25">
      <c r="B2351" s="2">
        <v>253</v>
      </c>
      <c r="C2351" s="7">
        <v>19406965</v>
      </c>
      <c r="D2351" s="270" t="s">
        <v>2040</v>
      </c>
      <c r="E2351" s="245">
        <v>7469</v>
      </c>
      <c r="F2351" s="265" t="s">
        <v>2041</v>
      </c>
      <c r="G2351" s="274"/>
      <c r="H2351" s="249" t="s">
        <v>105</v>
      </c>
      <c r="I2351" s="245">
        <v>219</v>
      </c>
      <c r="J2351" s="245">
        <v>4</v>
      </c>
      <c r="K2351" s="255">
        <v>3392194</v>
      </c>
      <c r="L2351" s="247" t="s">
        <v>101</v>
      </c>
      <c r="M2351" s="247" t="s">
        <v>2042</v>
      </c>
      <c r="N2351" s="246" t="s">
        <v>29</v>
      </c>
      <c r="O2351" s="246" t="s">
        <v>30</v>
      </c>
      <c r="P2351" s="246" t="s">
        <v>30</v>
      </c>
      <c r="Q2351" s="251">
        <v>32919</v>
      </c>
      <c r="R2351" s="251">
        <v>34956</v>
      </c>
      <c r="S2351" s="35" t="s">
        <v>2045</v>
      </c>
      <c r="T2351" s="35" t="s">
        <v>2046</v>
      </c>
      <c r="U2351" s="9">
        <v>32752</v>
      </c>
      <c r="V2351" s="9">
        <v>32904</v>
      </c>
    </row>
    <row r="2352" spans="2:22" ht="15" customHeight="1" x14ac:dyDescent="0.25">
      <c r="B2352" s="2">
        <v>254</v>
      </c>
      <c r="C2352" s="7"/>
      <c r="D2352" s="161"/>
      <c r="E2352" s="227">
        <v>7515</v>
      </c>
      <c r="F2352" s="168"/>
      <c r="G2352" s="173" t="s">
        <v>136</v>
      </c>
      <c r="H2352" s="170" t="s">
        <v>105</v>
      </c>
      <c r="I2352" s="169">
        <v>219</v>
      </c>
      <c r="J2352" s="169">
        <v>4</v>
      </c>
      <c r="K2352" s="172">
        <v>3959348</v>
      </c>
      <c r="L2352" s="166"/>
      <c r="M2352" s="166"/>
      <c r="N2352" s="165"/>
      <c r="O2352" s="165"/>
      <c r="P2352" s="165"/>
      <c r="Q2352" s="167"/>
      <c r="R2352" s="167"/>
      <c r="S2352" s="35"/>
      <c r="T2352" s="35"/>
      <c r="U2352" s="9"/>
      <c r="V2352" s="9"/>
    </row>
    <row r="2353" spans="1:22" s="157" customFormat="1" ht="15" customHeight="1" x14ac:dyDescent="0.25">
      <c r="A2353" s="232"/>
      <c r="B2353" s="232">
        <v>255</v>
      </c>
      <c r="C2353" s="161">
        <v>1032456802</v>
      </c>
      <c r="D2353" s="252" t="s">
        <v>1869</v>
      </c>
      <c r="E2353" s="245" t="s">
        <v>59</v>
      </c>
      <c r="F2353" s="254" t="s">
        <v>1870</v>
      </c>
      <c r="G2353" s="252" t="s">
        <v>136</v>
      </c>
      <c r="H2353" s="249" t="s">
        <v>105</v>
      </c>
      <c r="I2353" s="245">
        <v>219</v>
      </c>
      <c r="J2353" s="245">
        <v>4</v>
      </c>
      <c r="K2353" s="244">
        <v>3959348</v>
      </c>
      <c r="L2353" s="247" t="s">
        <v>1871</v>
      </c>
      <c r="M2353" s="247"/>
      <c r="N2353" s="246" t="s">
        <v>29</v>
      </c>
      <c r="O2353" s="246" t="s">
        <v>1872</v>
      </c>
      <c r="P2353" s="246" t="s">
        <v>64</v>
      </c>
      <c r="Q2353" s="251">
        <v>44145</v>
      </c>
      <c r="R2353" s="251">
        <v>44826</v>
      </c>
      <c r="S2353" s="174" t="s">
        <v>1873</v>
      </c>
      <c r="T2353" s="174" t="s">
        <v>1874</v>
      </c>
      <c r="U2353" s="162">
        <v>41610</v>
      </c>
      <c r="V2353" s="162">
        <v>42625</v>
      </c>
    </row>
    <row r="2354" spans="1:22" s="157" customFormat="1" ht="15" customHeight="1" x14ac:dyDescent="0.25">
      <c r="A2354" s="232"/>
      <c r="B2354" s="232">
        <v>255</v>
      </c>
      <c r="C2354" s="161">
        <v>1032456802</v>
      </c>
      <c r="D2354" s="252"/>
      <c r="E2354" s="245"/>
      <c r="F2354" s="247"/>
      <c r="G2354" s="252"/>
      <c r="H2354" s="249"/>
      <c r="I2354" s="245"/>
      <c r="J2354" s="245"/>
      <c r="K2354" s="244"/>
      <c r="L2354" s="247"/>
      <c r="M2354" s="247"/>
      <c r="N2354" s="246"/>
      <c r="O2354" s="246"/>
      <c r="P2354" s="246"/>
      <c r="Q2354" s="251"/>
      <c r="R2354" s="251"/>
      <c r="S2354" s="174" t="s">
        <v>1875</v>
      </c>
      <c r="T2354" s="174" t="s">
        <v>1876</v>
      </c>
      <c r="U2354" s="162">
        <v>42711</v>
      </c>
      <c r="V2354" s="162">
        <v>42977</v>
      </c>
    </row>
    <row r="2355" spans="1:22" s="157" customFormat="1" ht="15" customHeight="1" x14ac:dyDescent="0.25">
      <c r="A2355" s="232"/>
      <c r="B2355" s="232">
        <v>255</v>
      </c>
      <c r="C2355" s="161">
        <v>1032456802</v>
      </c>
      <c r="D2355" s="252"/>
      <c r="E2355" s="245"/>
      <c r="F2355" s="247"/>
      <c r="G2355" s="252"/>
      <c r="H2355" s="249"/>
      <c r="I2355" s="245"/>
      <c r="J2355" s="245"/>
      <c r="K2355" s="244"/>
      <c r="L2355" s="247"/>
      <c r="M2355" s="247"/>
      <c r="N2355" s="246"/>
      <c r="O2355" s="246"/>
      <c r="P2355" s="246"/>
      <c r="Q2355" s="251"/>
      <c r="R2355" s="251"/>
      <c r="S2355" s="174" t="s">
        <v>1877</v>
      </c>
      <c r="T2355" s="174" t="s">
        <v>1878</v>
      </c>
      <c r="U2355" s="162">
        <v>43020</v>
      </c>
      <c r="V2355" s="162">
        <v>43147</v>
      </c>
    </row>
    <row r="2356" spans="1:22" s="157" customFormat="1" ht="15" customHeight="1" x14ac:dyDescent="0.25">
      <c r="A2356" s="232"/>
      <c r="B2356" s="232">
        <v>255</v>
      </c>
      <c r="C2356" s="161">
        <v>1032456802</v>
      </c>
      <c r="D2356" s="252"/>
      <c r="E2356" s="245"/>
      <c r="F2356" s="247"/>
      <c r="G2356" s="252"/>
      <c r="H2356" s="249"/>
      <c r="I2356" s="245"/>
      <c r="J2356" s="245"/>
      <c r="K2356" s="244"/>
      <c r="L2356" s="247"/>
      <c r="M2356" s="247"/>
      <c r="N2356" s="246"/>
      <c r="O2356" s="246"/>
      <c r="P2356" s="246"/>
      <c r="Q2356" s="251"/>
      <c r="R2356" s="251"/>
      <c r="S2356" s="174" t="s">
        <v>1879</v>
      </c>
      <c r="T2356" s="174" t="s">
        <v>1880</v>
      </c>
      <c r="U2356" s="162">
        <v>43333</v>
      </c>
      <c r="V2356" s="162">
        <v>43537</v>
      </c>
    </row>
    <row r="2357" spans="1:22" ht="15" customHeight="1" x14ac:dyDescent="0.25">
      <c r="B2357" s="96">
        <v>255</v>
      </c>
      <c r="C2357" s="161">
        <v>1032456802</v>
      </c>
      <c r="D2357" s="252"/>
      <c r="E2357" s="245"/>
      <c r="F2357" s="247"/>
      <c r="G2357" s="252"/>
      <c r="H2357" s="249"/>
      <c r="I2357" s="245"/>
      <c r="J2357" s="245"/>
      <c r="K2357" s="244"/>
      <c r="L2357" s="247"/>
      <c r="M2357" s="247"/>
      <c r="N2357" s="246"/>
      <c r="O2357" s="246"/>
      <c r="P2357" s="246"/>
      <c r="Q2357" s="251"/>
      <c r="R2357" s="251"/>
      <c r="S2357" s="174" t="s">
        <v>1881</v>
      </c>
      <c r="T2357" s="174" t="s">
        <v>1882</v>
      </c>
      <c r="U2357" s="162">
        <v>43544</v>
      </c>
      <c r="V2357" s="162">
        <v>44144</v>
      </c>
    </row>
    <row r="2358" spans="1:22" ht="15" customHeight="1" x14ac:dyDescent="0.25">
      <c r="B2358" s="96">
        <v>256</v>
      </c>
      <c r="C2358" s="7">
        <v>1013580530</v>
      </c>
      <c r="D2358" s="268" t="s">
        <v>3453</v>
      </c>
      <c r="E2358" s="341">
        <v>7523</v>
      </c>
      <c r="F2358" s="281" t="s">
        <v>2053</v>
      </c>
      <c r="G2358" s="281" t="s">
        <v>136</v>
      </c>
      <c r="H2358" s="281" t="s">
        <v>105</v>
      </c>
      <c r="I2358" s="341">
        <v>219</v>
      </c>
      <c r="J2358" s="341">
        <v>4</v>
      </c>
      <c r="K2358" s="255">
        <v>3959348</v>
      </c>
      <c r="L2358" s="247" t="s">
        <v>2054</v>
      </c>
      <c r="M2358" s="247" t="s">
        <v>2055</v>
      </c>
      <c r="N2358" s="246" t="s">
        <v>29</v>
      </c>
      <c r="O2358" s="246" t="s">
        <v>30</v>
      </c>
      <c r="P2358" s="246" t="s">
        <v>30</v>
      </c>
      <c r="Q2358" s="259">
        <v>44154</v>
      </c>
      <c r="R2358" s="259">
        <v>44748</v>
      </c>
      <c r="S2358" s="35" t="s">
        <v>2056</v>
      </c>
      <c r="T2358" s="35" t="s">
        <v>2057</v>
      </c>
      <c r="U2358" s="9">
        <v>38384</v>
      </c>
      <c r="V2358" s="88">
        <v>38455</v>
      </c>
    </row>
    <row r="2359" spans="1:22" ht="15" customHeight="1" x14ac:dyDescent="0.25">
      <c r="B2359" s="96">
        <v>256</v>
      </c>
      <c r="C2359" s="7">
        <v>1013580530</v>
      </c>
      <c r="D2359" s="268"/>
      <c r="E2359" s="341"/>
      <c r="F2359" s="281"/>
      <c r="G2359" s="281"/>
      <c r="H2359" s="281"/>
      <c r="I2359" s="341"/>
      <c r="J2359" s="341"/>
      <c r="K2359" s="255"/>
      <c r="L2359" s="247"/>
      <c r="M2359" s="247"/>
      <c r="N2359" s="246"/>
      <c r="O2359" s="246"/>
      <c r="P2359" s="246"/>
      <c r="Q2359" s="259"/>
      <c r="R2359" s="259"/>
      <c r="S2359" s="35" t="s">
        <v>2058</v>
      </c>
      <c r="T2359" s="35" t="s">
        <v>2059</v>
      </c>
      <c r="U2359" s="88">
        <v>38482</v>
      </c>
      <c r="V2359" s="88">
        <v>40565</v>
      </c>
    </row>
    <row r="2360" spans="1:22" ht="15" customHeight="1" x14ac:dyDescent="0.25">
      <c r="B2360" s="96">
        <v>256</v>
      </c>
      <c r="C2360" s="7">
        <v>1013580530</v>
      </c>
      <c r="D2360" s="268"/>
      <c r="E2360" s="341"/>
      <c r="F2360" s="281"/>
      <c r="G2360" s="281"/>
      <c r="H2360" s="281"/>
      <c r="I2360" s="341"/>
      <c r="J2360" s="341"/>
      <c r="K2360" s="255"/>
      <c r="L2360" s="247"/>
      <c r="M2360" s="247"/>
      <c r="N2360" s="246"/>
      <c r="O2360" s="246"/>
      <c r="P2360" s="246"/>
      <c r="Q2360" s="259"/>
      <c r="R2360" s="259"/>
      <c r="S2360" s="35" t="s">
        <v>2060</v>
      </c>
      <c r="T2360" s="35" t="s">
        <v>2061</v>
      </c>
      <c r="U2360" s="88">
        <v>40641</v>
      </c>
      <c r="V2360" s="88">
        <v>44153</v>
      </c>
    </row>
    <row r="2361" spans="1:22" s="157" customFormat="1" ht="15" customHeight="1" x14ac:dyDescent="0.25">
      <c r="A2361" s="158"/>
      <c r="B2361" s="158">
        <v>257</v>
      </c>
      <c r="C2361" s="161">
        <v>51918535</v>
      </c>
      <c r="D2361" s="247" t="s">
        <v>3493</v>
      </c>
      <c r="E2361" s="245" t="s">
        <v>59</v>
      </c>
      <c r="F2361" s="280" t="s">
        <v>2102</v>
      </c>
      <c r="G2361" s="249" t="s">
        <v>136</v>
      </c>
      <c r="H2361" s="249" t="s">
        <v>105</v>
      </c>
      <c r="I2361" s="245">
        <v>219</v>
      </c>
      <c r="J2361" s="245">
        <v>2</v>
      </c>
      <c r="K2361" s="244">
        <v>3659649</v>
      </c>
      <c r="L2361" s="247" t="s">
        <v>703</v>
      </c>
      <c r="M2361" s="246"/>
      <c r="N2361" s="246" t="s">
        <v>29</v>
      </c>
      <c r="O2361" s="246" t="s">
        <v>30</v>
      </c>
      <c r="P2361" s="246" t="s">
        <v>30</v>
      </c>
      <c r="Q2361" s="259">
        <v>40575</v>
      </c>
      <c r="R2361" s="259">
        <v>43270</v>
      </c>
      <c r="S2361" s="174" t="s">
        <v>151</v>
      </c>
      <c r="T2361" s="174" t="s">
        <v>601</v>
      </c>
      <c r="U2361" s="178">
        <v>35657</v>
      </c>
      <c r="V2361" s="178">
        <v>35809</v>
      </c>
    </row>
    <row r="2362" spans="1:22" s="157" customFormat="1" ht="15" customHeight="1" x14ac:dyDescent="0.25">
      <c r="A2362" s="158"/>
      <c r="B2362" s="158">
        <v>257</v>
      </c>
      <c r="C2362" s="161">
        <v>51918535</v>
      </c>
      <c r="D2362" s="247"/>
      <c r="E2362" s="245"/>
      <c r="F2362" s="281"/>
      <c r="G2362" s="249"/>
      <c r="H2362" s="249"/>
      <c r="I2362" s="245"/>
      <c r="J2362" s="245"/>
      <c r="K2362" s="244"/>
      <c r="L2362" s="247"/>
      <c r="M2362" s="246"/>
      <c r="N2362" s="246"/>
      <c r="O2362" s="246"/>
      <c r="P2362" s="246"/>
      <c r="Q2362" s="259"/>
      <c r="R2362" s="259"/>
      <c r="S2362" s="174" t="s">
        <v>151</v>
      </c>
      <c r="T2362" s="174" t="s">
        <v>601</v>
      </c>
      <c r="U2362" s="178">
        <v>35818</v>
      </c>
      <c r="V2362" s="178">
        <v>35838</v>
      </c>
    </row>
    <row r="2363" spans="1:22" s="157" customFormat="1" ht="15" customHeight="1" x14ac:dyDescent="0.25">
      <c r="A2363" s="158"/>
      <c r="B2363" s="158">
        <v>257</v>
      </c>
      <c r="C2363" s="161">
        <v>51918535</v>
      </c>
      <c r="D2363" s="247"/>
      <c r="E2363" s="245"/>
      <c r="F2363" s="281"/>
      <c r="G2363" s="249"/>
      <c r="H2363" s="249"/>
      <c r="I2363" s="245"/>
      <c r="J2363" s="245"/>
      <c r="K2363" s="244"/>
      <c r="L2363" s="247"/>
      <c r="M2363" s="246"/>
      <c r="N2363" s="246"/>
      <c r="O2363" s="246"/>
      <c r="P2363" s="246"/>
      <c r="Q2363" s="259"/>
      <c r="R2363" s="259"/>
      <c r="S2363" s="174" t="s">
        <v>151</v>
      </c>
      <c r="T2363" s="174" t="s">
        <v>601</v>
      </c>
      <c r="U2363" s="178">
        <v>35844</v>
      </c>
      <c r="V2363" s="178">
        <v>37127</v>
      </c>
    </row>
    <row r="2364" spans="1:22" s="157" customFormat="1" ht="15" customHeight="1" x14ac:dyDescent="0.25">
      <c r="A2364" s="158"/>
      <c r="B2364" s="158">
        <v>257</v>
      </c>
      <c r="C2364" s="161">
        <v>51918535</v>
      </c>
      <c r="D2364" s="247"/>
      <c r="E2364" s="245"/>
      <c r="F2364" s="281"/>
      <c r="G2364" s="249"/>
      <c r="H2364" s="249"/>
      <c r="I2364" s="245"/>
      <c r="J2364" s="245"/>
      <c r="K2364" s="244"/>
      <c r="L2364" s="247"/>
      <c r="M2364" s="246"/>
      <c r="N2364" s="246"/>
      <c r="O2364" s="246"/>
      <c r="P2364" s="246"/>
      <c r="Q2364" s="259"/>
      <c r="R2364" s="259"/>
      <c r="S2364" s="174" t="s">
        <v>151</v>
      </c>
      <c r="T2364" s="174" t="s">
        <v>613</v>
      </c>
      <c r="U2364" s="178">
        <v>37378</v>
      </c>
      <c r="V2364" s="178">
        <v>37756</v>
      </c>
    </row>
    <row r="2365" spans="1:22" s="157" customFormat="1" ht="15" customHeight="1" x14ac:dyDescent="0.25">
      <c r="A2365" s="158"/>
      <c r="B2365" s="158">
        <v>257</v>
      </c>
      <c r="C2365" s="161">
        <v>51918535</v>
      </c>
      <c r="D2365" s="247"/>
      <c r="E2365" s="245"/>
      <c r="F2365" s="281"/>
      <c r="G2365" s="249"/>
      <c r="H2365" s="249"/>
      <c r="I2365" s="245"/>
      <c r="J2365" s="245"/>
      <c r="K2365" s="244"/>
      <c r="L2365" s="247"/>
      <c r="M2365" s="246"/>
      <c r="N2365" s="246"/>
      <c r="O2365" s="246"/>
      <c r="P2365" s="246"/>
      <c r="Q2365" s="259"/>
      <c r="R2365" s="259"/>
      <c r="S2365" s="174" t="s">
        <v>2103</v>
      </c>
      <c r="T2365" s="174" t="s">
        <v>613</v>
      </c>
      <c r="U2365" s="178">
        <v>37757</v>
      </c>
      <c r="V2365" s="178">
        <v>38108</v>
      </c>
    </row>
    <row r="2366" spans="1:22" s="157" customFormat="1" ht="15" customHeight="1" x14ac:dyDescent="0.25">
      <c r="A2366" s="158"/>
      <c r="B2366" s="158">
        <v>257</v>
      </c>
      <c r="C2366" s="161">
        <v>51918535</v>
      </c>
      <c r="D2366" s="247"/>
      <c r="E2366" s="245"/>
      <c r="F2366" s="281"/>
      <c r="G2366" s="249"/>
      <c r="H2366" s="249"/>
      <c r="I2366" s="245"/>
      <c r="J2366" s="245"/>
      <c r="K2366" s="244"/>
      <c r="L2366" s="247"/>
      <c r="M2366" s="246"/>
      <c r="N2366" s="246"/>
      <c r="O2366" s="246"/>
      <c r="P2366" s="246"/>
      <c r="Q2366" s="259"/>
      <c r="R2366" s="259"/>
      <c r="S2366" s="174" t="s">
        <v>151</v>
      </c>
      <c r="T2366" s="174" t="s">
        <v>613</v>
      </c>
      <c r="U2366" s="178">
        <v>38110</v>
      </c>
      <c r="V2366" s="178">
        <v>38413</v>
      </c>
    </row>
    <row r="2367" spans="1:22" s="157" customFormat="1" ht="15" customHeight="1" x14ac:dyDescent="0.25">
      <c r="A2367" s="158"/>
      <c r="B2367" s="158">
        <v>257</v>
      </c>
      <c r="C2367" s="161">
        <v>51918535</v>
      </c>
      <c r="D2367" s="247"/>
      <c r="E2367" s="245"/>
      <c r="F2367" s="281"/>
      <c r="G2367" s="249"/>
      <c r="H2367" s="249"/>
      <c r="I2367" s="245"/>
      <c r="J2367" s="245"/>
      <c r="K2367" s="244"/>
      <c r="L2367" s="247"/>
      <c r="M2367" s="246"/>
      <c r="N2367" s="246"/>
      <c r="O2367" s="246"/>
      <c r="P2367" s="246"/>
      <c r="Q2367" s="259"/>
      <c r="R2367" s="259"/>
      <c r="S2367" s="174" t="s">
        <v>151</v>
      </c>
      <c r="T2367" s="174" t="s">
        <v>613</v>
      </c>
      <c r="U2367" s="178">
        <v>38419</v>
      </c>
      <c r="V2367" s="178">
        <v>38474</v>
      </c>
    </row>
    <row r="2368" spans="1:22" s="157" customFormat="1" ht="15" customHeight="1" x14ac:dyDescent="0.25">
      <c r="A2368" s="158"/>
      <c r="B2368" s="158">
        <v>257</v>
      </c>
      <c r="C2368" s="161">
        <v>51918535</v>
      </c>
      <c r="D2368" s="247"/>
      <c r="E2368" s="245"/>
      <c r="F2368" s="281"/>
      <c r="G2368" s="249"/>
      <c r="H2368" s="249"/>
      <c r="I2368" s="245"/>
      <c r="J2368" s="245"/>
      <c r="K2368" s="244"/>
      <c r="L2368" s="247"/>
      <c r="M2368" s="246"/>
      <c r="N2368" s="246"/>
      <c r="O2368" s="246"/>
      <c r="P2368" s="246"/>
      <c r="Q2368" s="259"/>
      <c r="R2368" s="259"/>
      <c r="S2368" s="174" t="s">
        <v>151</v>
      </c>
      <c r="T2368" s="174" t="s">
        <v>613</v>
      </c>
      <c r="U2368" s="178">
        <v>38477</v>
      </c>
      <c r="V2368" s="178">
        <v>38537</v>
      </c>
    </row>
    <row r="2369" spans="1:22" s="157" customFormat="1" ht="15" customHeight="1" x14ac:dyDescent="0.25">
      <c r="A2369" s="158"/>
      <c r="B2369" s="158">
        <v>257</v>
      </c>
      <c r="C2369" s="161">
        <v>51918535</v>
      </c>
      <c r="D2369" s="247"/>
      <c r="E2369" s="245"/>
      <c r="F2369" s="281"/>
      <c r="G2369" s="249"/>
      <c r="H2369" s="249"/>
      <c r="I2369" s="245"/>
      <c r="J2369" s="245"/>
      <c r="K2369" s="244"/>
      <c r="L2369" s="247"/>
      <c r="M2369" s="246"/>
      <c r="N2369" s="246"/>
      <c r="O2369" s="246"/>
      <c r="P2369" s="246"/>
      <c r="Q2369" s="259"/>
      <c r="R2369" s="259"/>
      <c r="S2369" s="174" t="s">
        <v>151</v>
      </c>
      <c r="T2369" s="174" t="s">
        <v>613</v>
      </c>
      <c r="U2369" s="178">
        <v>38541</v>
      </c>
      <c r="V2369" s="178">
        <v>38656</v>
      </c>
    </row>
    <row r="2370" spans="1:22" s="157" customFormat="1" ht="15" customHeight="1" x14ac:dyDescent="0.25">
      <c r="A2370" s="158"/>
      <c r="B2370" s="158">
        <v>257</v>
      </c>
      <c r="C2370" s="161">
        <v>51918535</v>
      </c>
      <c r="D2370" s="247"/>
      <c r="E2370" s="245"/>
      <c r="F2370" s="281"/>
      <c r="G2370" s="249"/>
      <c r="H2370" s="249"/>
      <c r="I2370" s="245"/>
      <c r="J2370" s="245"/>
      <c r="K2370" s="244"/>
      <c r="L2370" s="247"/>
      <c r="M2370" s="246"/>
      <c r="N2370" s="246"/>
      <c r="O2370" s="246"/>
      <c r="P2370" s="246"/>
      <c r="Q2370" s="259"/>
      <c r="R2370" s="259"/>
      <c r="S2370" s="174" t="s">
        <v>151</v>
      </c>
      <c r="T2370" s="174" t="s">
        <v>613</v>
      </c>
      <c r="U2370" s="178">
        <v>38664</v>
      </c>
      <c r="V2370" s="178">
        <v>38755</v>
      </c>
    </row>
    <row r="2371" spans="1:22" s="157" customFormat="1" ht="15" customHeight="1" x14ac:dyDescent="0.25">
      <c r="A2371" s="158"/>
      <c r="B2371" s="158">
        <v>257</v>
      </c>
      <c r="C2371" s="161">
        <v>51918535</v>
      </c>
      <c r="D2371" s="247"/>
      <c r="E2371" s="245"/>
      <c r="F2371" s="281"/>
      <c r="G2371" s="249"/>
      <c r="H2371" s="249"/>
      <c r="I2371" s="245"/>
      <c r="J2371" s="245"/>
      <c r="K2371" s="244"/>
      <c r="L2371" s="247"/>
      <c r="M2371" s="246"/>
      <c r="N2371" s="246"/>
      <c r="O2371" s="246"/>
      <c r="P2371" s="246"/>
      <c r="Q2371" s="259"/>
      <c r="R2371" s="259"/>
      <c r="S2371" s="174" t="s">
        <v>151</v>
      </c>
      <c r="T2371" s="174" t="s">
        <v>613</v>
      </c>
      <c r="U2371" s="178">
        <v>38756</v>
      </c>
      <c r="V2371" s="178">
        <v>39141</v>
      </c>
    </row>
    <row r="2372" spans="1:22" s="157" customFormat="1" ht="15" customHeight="1" x14ac:dyDescent="0.25">
      <c r="A2372" s="158"/>
      <c r="B2372" s="158">
        <v>257</v>
      </c>
      <c r="C2372" s="161">
        <v>51918535</v>
      </c>
      <c r="D2372" s="247"/>
      <c r="E2372" s="245"/>
      <c r="F2372" s="281"/>
      <c r="G2372" s="249"/>
      <c r="H2372" s="249"/>
      <c r="I2372" s="245"/>
      <c r="J2372" s="245"/>
      <c r="K2372" s="244"/>
      <c r="L2372" s="247"/>
      <c r="M2372" s="246"/>
      <c r="N2372" s="246"/>
      <c r="O2372" s="246"/>
      <c r="P2372" s="246"/>
      <c r="Q2372" s="259"/>
      <c r="R2372" s="259"/>
      <c r="S2372" s="174" t="s">
        <v>151</v>
      </c>
      <c r="T2372" s="174" t="s">
        <v>613</v>
      </c>
      <c r="U2372" s="178">
        <v>39171</v>
      </c>
      <c r="V2372" s="178">
        <v>39422</v>
      </c>
    </row>
    <row r="2373" spans="1:22" s="157" customFormat="1" ht="15" customHeight="1" x14ac:dyDescent="0.25">
      <c r="A2373" s="158"/>
      <c r="B2373" s="158">
        <v>257</v>
      </c>
      <c r="C2373" s="161">
        <v>51918535</v>
      </c>
      <c r="D2373" s="247"/>
      <c r="E2373" s="245"/>
      <c r="F2373" s="281"/>
      <c r="G2373" s="249"/>
      <c r="H2373" s="249"/>
      <c r="I2373" s="245"/>
      <c r="J2373" s="245"/>
      <c r="K2373" s="244"/>
      <c r="L2373" s="247"/>
      <c r="M2373" s="246"/>
      <c r="N2373" s="246"/>
      <c r="O2373" s="246"/>
      <c r="P2373" s="246"/>
      <c r="Q2373" s="259"/>
      <c r="R2373" s="259"/>
      <c r="S2373" s="174" t="s">
        <v>151</v>
      </c>
      <c r="T2373" s="174" t="s">
        <v>1247</v>
      </c>
      <c r="U2373" s="178">
        <v>39423</v>
      </c>
      <c r="V2373" s="178">
        <v>39559</v>
      </c>
    </row>
    <row r="2374" spans="1:22" s="157" customFormat="1" ht="15" customHeight="1" x14ac:dyDescent="0.25">
      <c r="A2374" s="158"/>
      <c r="B2374" s="158">
        <v>257</v>
      </c>
      <c r="C2374" s="161">
        <v>51918535</v>
      </c>
      <c r="D2374" s="247"/>
      <c r="E2374" s="245"/>
      <c r="F2374" s="281"/>
      <c r="G2374" s="249"/>
      <c r="H2374" s="249"/>
      <c r="I2374" s="245"/>
      <c r="J2374" s="245"/>
      <c r="K2374" s="244"/>
      <c r="L2374" s="247"/>
      <c r="M2374" s="246"/>
      <c r="N2374" s="246"/>
      <c r="O2374" s="246"/>
      <c r="P2374" s="246"/>
      <c r="Q2374" s="259"/>
      <c r="R2374" s="259"/>
      <c r="S2374" s="174" t="s">
        <v>151</v>
      </c>
      <c r="T2374" s="174" t="s">
        <v>1247</v>
      </c>
      <c r="U2374" s="178">
        <v>39588</v>
      </c>
      <c r="V2374" s="178">
        <v>39933</v>
      </c>
    </row>
    <row r="2375" spans="1:22" s="157" customFormat="1" ht="15" customHeight="1" x14ac:dyDescent="0.25">
      <c r="A2375" s="158"/>
      <c r="B2375" s="158">
        <v>257</v>
      </c>
      <c r="C2375" s="161">
        <v>51918535</v>
      </c>
      <c r="D2375" s="247"/>
      <c r="E2375" s="245"/>
      <c r="F2375" s="281"/>
      <c r="G2375" s="249"/>
      <c r="H2375" s="249"/>
      <c r="I2375" s="245"/>
      <c r="J2375" s="245"/>
      <c r="K2375" s="244"/>
      <c r="L2375" s="247"/>
      <c r="M2375" s="246"/>
      <c r="N2375" s="246"/>
      <c r="O2375" s="246"/>
      <c r="P2375" s="246"/>
      <c r="Q2375" s="259"/>
      <c r="R2375" s="259"/>
      <c r="S2375" s="174" t="s">
        <v>151</v>
      </c>
      <c r="T2375" s="174" t="s">
        <v>1247</v>
      </c>
      <c r="U2375" s="178">
        <v>39941</v>
      </c>
      <c r="V2375" s="178">
        <v>40359</v>
      </c>
    </row>
    <row r="2376" spans="1:22" ht="15" customHeight="1" x14ac:dyDescent="0.25">
      <c r="B2376" s="2">
        <v>257</v>
      </c>
      <c r="C2376" s="7">
        <v>51918535</v>
      </c>
      <c r="D2376" s="247"/>
      <c r="E2376" s="245"/>
      <c r="F2376" s="281"/>
      <c r="G2376" s="249"/>
      <c r="H2376" s="249"/>
      <c r="I2376" s="245"/>
      <c r="J2376" s="245"/>
      <c r="K2376" s="244"/>
      <c r="L2376" s="247"/>
      <c r="M2376" s="246"/>
      <c r="N2376" s="246"/>
      <c r="O2376" s="246"/>
      <c r="P2376" s="246"/>
      <c r="Q2376" s="259"/>
      <c r="R2376" s="259"/>
      <c r="S2376" s="35" t="s">
        <v>151</v>
      </c>
      <c r="T2376" s="35" t="s">
        <v>1247</v>
      </c>
      <c r="U2376" s="9">
        <v>40371</v>
      </c>
      <c r="V2376" s="9">
        <v>40574</v>
      </c>
    </row>
    <row r="2377" spans="1:22" ht="15" customHeight="1" x14ac:dyDescent="0.25">
      <c r="B2377" s="2">
        <v>258</v>
      </c>
      <c r="C2377" s="7">
        <v>52032120</v>
      </c>
      <c r="D2377" s="293" t="s">
        <v>2063</v>
      </c>
      <c r="E2377" s="246">
        <v>7783</v>
      </c>
      <c r="F2377" s="295" t="s">
        <v>2064</v>
      </c>
      <c r="G2377" s="265" t="s">
        <v>136</v>
      </c>
      <c r="H2377" s="247" t="s">
        <v>142</v>
      </c>
      <c r="I2377" s="246">
        <v>314</v>
      </c>
      <c r="J2377" s="246">
        <v>5</v>
      </c>
      <c r="K2377" s="287">
        <v>3067462</v>
      </c>
      <c r="L2377" s="290" t="s">
        <v>2065</v>
      </c>
      <c r="M2377" s="290"/>
      <c r="N2377" s="251" t="s">
        <v>29</v>
      </c>
      <c r="O2377" s="251" t="s">
        <v>30</v>
      </c>
      <c r="P2377" s="251" t="s">
        <v>30</v>
      </c>
      <c r="Q2377" s="251">
        <v>42426</v>
      </c>
      <c r="R2377" s="251">
        <v>44550</v>
      </c>
      <c r="S2377" s="35" t="s">
        <v>2015</v>
      </c>
      <c r="T2377" s="35" t="s">
        <v>2066</v>
      </c>
      <c r="U2377" s="9">
        <v>37013</v>
      </c>
      <c r="V2377" s="9">
        <v>42426</v>
      </c>
    </row>
    <row r="2378" spans="1:22" ht="15" customHeight="1" x14ac:dyDescent="0.25">
      <c r="B2378" s="2">
        <v>258</v>
      </c>
      <c r="C2378" s="7">
        <v>52032120</v>
      </c>
      <c r="D2378" s="293"/>
      <c r="E2378" s="246"/>
      <c r="F2378" s="295"/>
      <c r="G2378" s="265"/>
      <c r="H2378" s="247"/>
      <c r="I2378" s="246"/>
      <c r="J2378" s="246"/>
      <c r="K2378" s="287"/>
      <c r="L2378" s="290"/>
      <c r="M2378" s="290"/>
      <c r="N2378" s="251"/>
      <c r="O2378" s="251"/>
      <c r="P2378" s="251"/>
      <c r="Q2378" s="251"/>
      <c r="R2378" s="251"/>
      <c r="S2378" s="35" t="s">
        <v>414</v>
      </c>
      <c r="T2378" s="35" t="s">
        <v>2067</v>
      </c>
      <c r="U2378" s="25">
        <v>42426</v>
      </c>
      <c r="V2378" s="9">
        <v>44089</v>
      </c>
    </row>
    <row r="2379" spans="1:22" ht="15" customHeight="1" x14ac:dyDescent="0.25">
      <c r="B2379" s="2">
        <v>258</v>
      </c>
      <c r="C2379" s="7">
        <v>52032120</v>
      </c>
      <c r="D2379" s="293"/>
      <c r="E2379" s="246"/>
      <c r="F2379" s="295"/>
      <c r="G2379" s="265"/>
      <c r="H2379" s="247"/>
      <c r="I2379" s="246"/>
      <c r="J2379" s="246"/>
      <c r="K2379" s="287"/>
      <c r="L2379" s="290"/>
      <c r="M2379" s="290"/>
      <c r="N2379" s="251"/>
      <c r="O2379" s="251"/>
      <c r="P2379" s="251"/>
      <c r="Q2379" s="251"/>
      <c r="R2379" s="251"/>
      <c r="S2379" s="35" t="s">
        <v>414</v>
      </c>
      <c r="T2379" s="35" t="s">
        <v>2067</v>
      </c>
      <c r="U2379" s="9">
        <v>44089</v>
      </c>
      <c r="V2379" s="9">
        <v>44549</v>
      </c>
    </row>
    <row r="2380" spans="1:22" ht="15" customHeight="1" x14ac:dyDescent="0.25">
      <c r="B2380" s="2">
        <v>259</v>
      </c>
      <c r="C2380" s="7">
        <v>39754794</v>
      </c>
      <c r="D2380" s="270" t="s">
        <v>2068</v>
      </c>
      <c r="E2380" s="245">
        <v>7142</v>
      </c>
      <c r="F2380" s="265" t="s">
        <v>2069</v>
      </c>
      <c r="G2380" s="274" t="s">
        <v>238</v>
      </c>
      <c r="H2380" s="249" t="s">
        <v>142</v>
      </c>
      <c r="I2380" s="245">
        <v>314</v>
      </c>
      <c r="J2380" s="245">
        <v>5</v>
      </c>
      <c r="K2380" s="255">
        <v>3067462</v>
      </c>
      <c r="L2380" s="247" t="s">
        <v>101</v>
      </c>
      <c r="M2380" s="247"/>
      <c r="N2380" s="246" t="s">
        <v>29</v>
      </c>
      <c r="O2380" s="246" t="s">
        <v>30</v>
      </c>
      <c r="P2380" s="246" t="s">
        <v>30</v>
      </c>
      <c r="Q2380" s="251">
        <v>41107</v>
      </c>
      <c r="R2380" s="251">
        <v>43360</v>
      </c>
      <c r="S2380" s="35" t="s">
        <v>2070</v>
      </c>
      <c r="T2380" s="35" t="s">
        <v>2071</v>
      </c>
      <c r="U2380" s="9">
        <v>38267</v>
      </c>
      <c r="V2380" s="9">
        <v>38283</v>
      </c>
    </row>
    <row r="2381" spans="1:22" ht="15" customHeight="1" x14ac:dyDescent="0.25">
      <c r="B2381" s="2">
        <v>259</v>
      </c>
      <c r="C2381" s="7">
        <v>39754794</v>
      </c>
      <c r="D2381" s="270" t="s">
        <v>2068</v>
      </c>
      <c r="E2381" s="245">
        <v>7142</v>
      </c>
      <c r="F2381" s="265" t="s">
        <v>2069</v>
      </c>
      <c r="G2381" s="274"/>
      <c r="H2381" s="249" t="s">
        <v>142</v>
      </c>
      <c r="I2381" s="245">
        <v>314</v>
      </c>
      <c r="J2381" s="245">
        <v>5</v>
      </c>
      <c r="K2381" s="255">
        <v>2628066</v>
      </c>
      <c r="L2381" s="247" t="s">
        <v>101</v>
      </c>
      <c r="M2381" s="247"/>
      <c r="N2381" s="246" t="s">
        <v>29</v>
      </c>
      <c r="O2381" s="246" t="s">
        <v>30</v>
      </c>
      <c r="P2381" s="246" t="s">
        <v>30</v>
      </c>
      <c r="Q2381" s="251">
        <v>41107</v>
      </c>
      <c r="R2381" s="251">
        <v>43360</v>
      </c>
      <c r="S2381" s="35" t="s">
        <v>103</v>
      </c>
      <c r="T2381" s="35" t="s">
        <v>2072</v>
      </c>
      <c r="U2381" s="9">
        <v>38351</v>
      </c>
      <c r="V2381" s="9">
        <v>38381</v>
      </c>
    </row>
    <row r="2382" spans="1:22" ht="15" customHeight="1" x14ac:dyDescent="0.25">
      <c r="B2382" s="2">
        <v>259</v>
      </c>
      <c r="C2382" s="7">
        <v>39754794</v>
      </c>
      <c r="D2382" s="270" t="s">
        <v>2068</v>
      </c>
      <c r="E2382" s="245">
        <v>7142</v>
      </c>
      <c r="F2382" s="265" t="s">
        <v>2069</v>
      </c>
      <c r="G2382" s="274"/>
      <c r="H2382" s="249" t="s">
        <v>142</v>
      </c>
      <c r="I2382" s="245">
        <v>314</v>
      </c>
      <c r="J2382" s="245">
        <v>5</v>
      </c>
      <c r="K2382" s="255">
        <v>2628066</v>
      </c>
      <c r="L2382" s="247" t="s">
        <v>101</v>
      </c>
      <c r="M2382" s="247"/>
      <c r="N2382" s="246" t="s">
        <v>29</v>
      </c>
      <c r="O2382" s="246" t="s">
        <v>30</v>
      </c>
      <c r="P2382" s="246" t="s">
        <v>30</v>
      </c>
      <c r="Q2382" s="251">
        <v>41107</v>
      </c>
      <c r="R2382" s="251">
        <v>43360</v>
      </c>
      <c r="S2382" s="35" t="s">
        <v>2070</v>
      </c>
      <c r="T2382" s="35" t="s">
        <v>2073</v>
      </c>
      <c r="U2382" s="9">
        <v>38461</v>
      </c>
      <c r="V2382" s="9">
        <v>38477</v>
      </c>
    </row>
    <row r="2383" spans="1:22" ht="15" customHeight="1" x14ac:dyDescent="0.25">
      <c r="B2383" s="2">
        <v>259</v>
      </c>
      <c r="C2383" s="7">
        <v>39754794</v>
      </c>
      <c r="D2383" s="270" t="s">
        <v>2068</v>
      </c>
      <c r="E2383" s="245">
        <v>7142</v>
      </c>
      <c r="F2383" s="265" t="s">
        <v>2069</v>
      </c>
      <c r="G2383" s="274"/>
      <c r="H2383" s="249" t="s">
        <v>142</v>
      </c>
      <c r="I2383" s="245">
        <v>314</v>
      </c>
      <c r="J2383" s="245">
        <v>5</v>
      </c>
      <c r="K2383" s="255">
        <v>2628066</v>
      </c>
      <c r="L2383" s="247" t="s">
        <v>101</v>
      </c>
      <c r="M2383" s="247"/>
      <c r="N2383" s="246" t="s">
        <v>29</v>
      </c>
      <c r="O2383" s="246" t="s">
        <v>30</v>
      </c>
      <c r="P2383" s="246" t="s">
        <v>30</v>
      </c>
      <c r="Q2383" s="251">
        <v>41107</v>
      </c>
      <c r="R2383" s="251">
        <v>43360</v>
      </c>
      <c r="S2383" s="35" t="s">
        <v>2070</v>
      </c>
      <c r="T2383" s="35" t="s">
        <v>2074</v>
      </c>
      <c r="U2383" s="9">
        <v>38539</v>
      </c>
      <c r="V2383" s="9">
        <v>38561</v>
      </c>
    </row>
    <row r="2384" spans="1:22" ht="15" customHeight="1" x14ac:dyDescent="0.25">
      <c r="B2384" s="2">
        <v>259</v>
      </c>
      <c r="C2384" s="7">
        <v>39754794</v>
      </c>
      <c r="D2384" s="270" t="s">
        <v>2068</v>
      </c>
      <c r="E2384" s="245">
        <v>7142</v>
      </c>
      <c r="F2384" s="265" t="s">
        <v>2069</v>
      </c>
      <c r="G2384" s="274"/>
      <c r="H2384" s="249" t="s">
        <v>142</v>
      </c>
      <c r="I2384" s="245">
        <v>314</v>
      </c>
      <c r="J2384" s="245">
        <v>5</v>
      </c>
      <c r="K2384" s="255">
        <v>2628066</v>
      </c>
      <c r="L2384" s="247" t="s">
        <v>101</v>
      </c>
      <c r="M2384" s="247"/>
      <c r="N2384" s="246" t="s">
        <v>29</v>
      </c>
      <c r="O2384" s="246" t="s">
        <v>30</v>
      </c>
      <c r="P2384" s="246" t="s">
        <v>30</v>
      </c>
      <c r="Q2384" s="251">
        <v>41107</v>
      </c>
      <c r="R2384" s="251">
        <v>43360</v>
      </c>
      <c r="S2384" s="35" t="s">
        <v>2070</v>
      </c>
      <c r="T2384" s="35" t="s">
        <v>2075</v>
      </c>
      <c r="U2384" s="9">
        <v>38632</v>
      </c>
      <c r="V2384" s="9">
        <v>38654</v>
      </c>
    </row>
    <row r="2385" spans="2:22" ht="15" customHeight="1" x14ac:dyDescent="0.25">
      <c r="B2385" s="2">
        <v>259</v>
      </c>
      <c r="C2385" s="7">
        <v>39754794</v>
      </c>
      <c r="D2385" s="270" t="s">
        <v>2068</v>
      </c>
      <c r="E2385" s="245">
        <v>7142</v>
      </c>
      <c r="F2385" s="265" t="s">
        <v>2069</v>
      </c>
      <c r="G2385" s="274"/>
      <c r="H2385" s="249" t="s">
        <v>142</v>
      </c>
      <c r="I2385" s="245">
        <v>314</v>
      </c>
      <c r="J2385" s="245">
        <v>5</v>
      </c>
      <c r="K2385" s="255">
        <v>2628066</v>
      </c>
      <c r="L2385" s="247" t="s">
        <v>101</v>
      </c>
      <c r="M2385" s="247"/>
      <c r="N2385" s="246" t="s">
        <v>29</v>
      </c>
      <c r="O2385" s="246" t="s">
        <v>30</v>
      </c>
      <c r="P2385" s="246" t="s">
        <v>30</v>
      </c>
      <c r="Q2385" s="251">
        <v>41107</v>
      </c>
      <c r="R2385" s="251">
        <v>43360</v>
      </c>
      <c r="S2385" s="35" t="s">
        <v>1034</v>
      </c>
      <c r="T2385" s="35" t="s">
        <v>2076</v>
      </c>
      <c r="U2385" s="9">
        <v>38656</v>
      </c>
      <c r="V2385" s="9">
        <v>38701</v>
      </c>
    </row>
    <row r="2386" spans="2:22" ht="15" customHeight="1" x14ac:dyDescent="0.25">
      <c r="B2386" s="2">
        <v>259</v>
      </c>
      <c r="C2386" s="7">
        <v>39754794</v>
      </c>
      <c r="D2386" s="270" t="s">
        <v>2068</v>
      </c>
      <c r="E2386" s="245">
        <v>7142</v>
      </c>
      <c r="F2386" s="265" t="s">
        <v>2069</v>
      </c>
      <c r="G2386" s="274"/>
      <c r="H2386" s="249" t="s">
        <v>142</v>
      </c>
      <c r="I2386" s="245">
        <v>314</v>
      </c>
      <c r="J2386" s="245">
        <v>5</v>
      </c>
      <c r="K2386" s="255">
        <v>2628066</v>
      </c>
      <c r="L2386" s="247" t="s">
        <v>101</v>
      </c>
      <c r="M2386" s="247"/>
      <c r="N2386" s="246" t="s">
        <v>29</v>
      </c>
      <c r="O2386" s="246" t="s">
        <v>30</v>
      </c>
      <c r="P2386" s="246" t="s">
        <v>30</v>
      </c>
      <c r="Q2386" s="251">
        <v>41107</v>
      </c>
      <c r="R2386" s="251">
        <v>43360</v>
      </c>
      <c r="S2386" s="35" t="s">
        <v>2070</v>
      </c>
      <c r="T2386" s="35" t="s">
        <v>2077</v>
      </c>
      <c r="U2386" s="9">
        <v>38742</v>
      </c>
      <c r="V2386" s="9">
        <v>38759</v>
      </c>
    </row>
    <row r="2387" spans="2:22" ht="15" customHeight="1" x14ac:dyDescent="0.25">
      <c r="B2387" s="2">
        <v>259</v>
      </c>
      <c r="C2387" s="7">
        <v>39754794</v>
      </c>
      <c r="D2387" s="270" t="s">
        <v>2068</v>
      </c>
      <c r="E2387" s="245">
        <v>7142</v>
      </c>
      <c r="F2387" s="265" t="s">
        <v>2069</v>
      </c>
      <c r="G2387" s="274"/>
      <c r="H2387" s="249" t="s">
        <v>142</v>
      </c>
      <c r="I2387" s="245">
        <v>314</v>
      </c>
      <c r="J2387" s="245">
        <v>5</v>
      </c>
      <c r="K2387" s="255">
        <v>2628066</v>
      </c>
      <c r="L2387" s="247" t="s">
        <v>101</v>
      </c>
      <c r="M2387" s="247"/>
      <c r="N2387" s="246" t="s">
        <v>29</v>
      </c>
      <c r="O2387" s="246" t="s">
        <v>30</v>
      </c>
      <c r="P2387" s="246" t="s">
        <v>30</v>
      </c>
      <c r="Q2387" s="251">
        <v>41107</v>
      </c>
      <c r="R2387" s="251">
        <v>43360</v>
      </c>
      <c r="S2387" s="35" t="s">
        <v>2078</v>
      </c>
      <c r="T2387" s="35" t="s">
        <v>2079</v>
      </c>
      <c r="U2387" s="9">
        <v>38802</v>
      </c>
      <c r="V2387" s="9">
        <v>38835</v>
      </c>
    </row>
    <row r="2388" spans="2:22" ht="15" customHeight="1" x14ac:dyDescent="0.25">
      <c r="B2388" s="2">
        <v>259</v>
      </c>
      <c r="C2388" s="7">
        <v>39754794</v>
      </c>
      <c r="D2388" s="270" t="s">
        <v>2068</v>
      </c>
      <c r="E2388" s="245">
        <v>7142</v>
      </c>
      <c r="F2388" s="265" t="s">
        <v>2069</v>
      </c>
      <c r="G2388" s="274"/>
      <c r="H2388" s="249" t="s">
        <v>142</v>
      </c>
      <c r="I2388" s="245">
        <v>314</v>
      </c>
      <c r="J2388" s="245">
        <v>5</v>
      </c>
      <c r="K2388" s="255">
        <v>2628066</v>
      </c>
      <c r="L2388" s="247" t="s">
        <v>101</v>
      </c>
      <c r="M2388" s="247"/>
      <c r="N2388" s="246" t="s">
        <v>29</v>
      </c>
      <c r="O2388" s="246" t="s">
        <v>30</v>
      </c>
      <c r="P2388" s="246" t="s">
        <v>30</v>
      </c>
      <c r="Q2388" s="251">
        <v>41107</v>
      </c>
      <c r="R2388" s="251">
        <v>43360</v>
      </c>
      <c r="S2388" s="35" t="s">
        <v>2078</v>
      </c>
      <c r="T2388" s="35" t="s">
        <v>2080</v>
      </c>
      <c r="U2388" s="9">
        <v>38873</v>
      </c>
      <c r="V2388" s="9">
        <v>38909</v>
      </c>
    </row>
    <row r="2389" spans="2:22" ht="15" customHeight="1" x14ac:dyDescent="0.25">
      <c r="B2389" s="2">
        <v>259</v>
      </c>
      <c r="C2389" s="7">
        <v>39754794</v>
      </c>
      <c r="D2389" s="270" t="s">
        <v>2068</v>
      </c>
      <c r="E2389" s="245">
        <v>7142</v>
      </c>
      <c r="F2389" s="265" t="s">
        <v>2069</v>
      </c>
      <c r="G2389" s="274"/>
      <c r="H2389" s="249" t="s">
        <v>142</v>
      </c>
      <c r="I2389" s="245">
        <v>314</v>
      </c>
      <c r="J2389" s="245">
        <v>5</v>
      </c>
      <c r="K2389" s="255">
        <v>2628066</v>
      </c>
      <c r="L2389" s="247" t="s">
        <v>101</v>
      </c>
      <c r="M2389" s="247"/>
      <c r="N2389" s="246" t="s">
        <v>29</v>
      </c>
      <c r="O2389" s="246" t="s">
        <v>30</v>
      </c>
      <c r="P2389" s="246" t="s">
        <v>30</v>
      </c>
      <c r="Q2389" s="251">
        <v>41107</v>
      </c>
      <c r="R2389" s="251">
        <v>43360</v>
      </c>
      <c r="S2389" s="35" t="s">
        <v>2070</v>
      </c>
      <c r="T2389" s="35" t="s">
        <v>2081</v>
      </c>
      <c r="U2389" s="9">
        <v>39141</v>
      </c>
      <c r="V2389" s="9">
        <v>39169</v>
      </c>
    </row>
    <row r="2390" spans="2:22" ht="15" customHeight="1" x14ac:dyDescent="0.25">
      <c r="B2390" s="2">
        <v>259</v>
      </c>
      <c r="C2390" s="7">
        <v>39754794</v>
      </c>
      <c r="D2390" s="270" t="s">
        <v>2068</v>
      </c>
      <c r="E2390" s="245">
        <v>7142</v>
      </c>
      <c r="F2390" s="265" t="s">
        <v>2069</v>
      </c>
      <c r="G2390" s="274"/>
      <c r="H2390" s="249" t="s">
        <v>142</v>
      </c>
      <c r="I2390" s="245">
        <v>314</v>
      </c>
      <c r="J2390" s="245">
        <v>5</v>
      </c>
      <c r="K2390" s="255">
        <v>2628066</v>
      </c>
      <c r="L2390" s="247" t="s">
        <v>101</v>
      </c>
      <c r="M2390" s="247"/>
      <c r="N2390" s="246" t="s">
        <v>29</v>
      </c>
      <c r="O2390" s="246" t="s">
        <v>30</v>
      </c>
      <c r="P2390" s="246" t="s">
        <v>30</v>
      </c>
      <c r="Q2390" s="251">
        <v>41107</v>
      </c>
      <c r="R2390" s="251">
        <v>43360</v>
      </c>
      <c r="S2390" s="35" t="s">
        <v>2082</v>
      </c>
      <c r="T2390" s="35" t="s">
        <v>2083</v>
      </c>
      <c r="U2390" s="9">
        <v>39212</v>
      </c>
      <c r="V2390" s="9">
        <v>39538</v>
      </c>
    </row>
    <row r="2391" spans="2:22" ht="15" customHeight="1" x14ac:dyDescent="0.25">
      <c r="B2391" s="2">
        <v>259</v>
      </c>
      <c r="C2391" s="7">
        <v>39754794</v>
      </c>
      <c r="D2391" s="270" t="s">
        <v>2068</v>
      </c>
      <c r="E2391" s="245">
        <v>7142</v>
      </c>
      <c r="F2391" s="265" t="s">
        <v>2069</v>
      </c>
      <c r="G2391" s="274"/>
      <c r="H2391" s="249" t="s">
        <v>142</v>
      </c>
      <c r="I2391" s="245">
        <v>314</v>
      </c>
      <c r="J2391" s="245">
        <v>5</v>
      </c>
      <c r="K2391" s="255">
        <v>2628066</v>
      </c>
      <c r="L2391" s="247" t="s">
        <v>101</v>
      </c>
      <c r="M2391" s="247"/>
      <c r="N2391" s="246" t="s">
        <v>29</v>
      </c>
      <c r="O2391" s="246" t="s">
        <v>30</v>
      </c>
      <c r="P2391" s="246" t="s">
        <v>30</v>
      </c>
      <c r="Q2391" s="251">
        <v>41107</v>
      </c>
      <c r="R2391" s="251">
        <v>43360</v>
      </c>
      <c r="S2391" s="35" t="s">
        <v>2070</v>
      </c>
      <c r="T2391" s="35" t="s">
        <v>2084</v>
      </c>
      <c r="U2391" s="9">
        <v>39637</v>
      </c>
      <c r="V2391" s="9">
        <v>39668</v>
      </c>
    </row>
    <row r="2392" spans="2:22" ht="15" customHeight="1" x14ac:dyDescent="0.25">
      <c r="B2392" s="2">
        <v>259</v>
      </c>
      <c r="C2392" s="7">
        <v>39754794</v>
      </c>
      <c r="D2392" s="270" t="s">
        <v>2068</v>
      </c>
      <c r="E2392" s="245">
        <v>7142</v>
      </c>
      <c r="F2392" s="265" t="s">
        <v>2069</v>
      </c>
      <c r="G2392" s="274"/>
      <c r="H2392" s="249" t="s">
        <v>142</v>
      </c>
      <c r="I2392" s="245">
        <v>314</v>
      </c>
      <c r="J2392" s="245">
        <v>5</v>
      </c>
      <c r="K2392" s="255">
        <v>2628066</v>
      </c>
      <c r="L2392" s="247" t="s">
        <v>101</v>
      </c>
      <c r="M2392" s="247"/>
      <c r="N2392" s="246" t="s">
        <v>29</v>
      </c>
      <c r="O2392" s="246" t="s">
        <v>30</v>
      </c>
      <c r="P2392" s="246" t="s">
        <v>30</v>
      </c>
      <c r="Q2392" s="251">
        <v>41107</v>
      </c>
      <c r="R2392" s="251">
        <v>43360</v>
      </c>
      <c r="S2392" s="35" t="s">
        <v>2070</v>
      </c>
      <c r="T2392" s="35" t="s">
        <v>2085</v>
      </c>
      <c r="U2392" s="9">
        <v>39675</v>
      </c>
      <c r="V2392" s="9">
        <v>39812</v>
      </c>
    </row>
    <row r="2393" spans="2:22" ht="15" customHeight="1" x14ac:dyDescent="0.25">
      <c r="B2393" s="2">
        <v>259</v>
      </c>
      <c r="C2393" s="7">
        <v>39754794</v>
      </c>
      <c r="D2393" s="270" t="s">
        <v>2068</v>
      </c>
      <c r="E2393" s="245">
        <v>7142</v>
      </c>
      <c r="F2393" s="265" t="s">
        <v>2069</v>
      </c>
      <c r="G2393" s="274"/>
      <c r="H2393" s="249" t="s">
        <v>142</v>
      </c>
      <c r="I2393" s="245">
        <v>314</v>
      </c>
      <c r="J2393" s="245">
        <v>5</v>
      </c>
      <c r="K2393" s="255">
        <v>2628066</v>
      </c>
      <c r="L2393" s="247" t="s">
        <v>101</v>
      </c>
      <c r="M2393" s="247"/>
      <c r="N2393" s="246" t="s">
        <v>29</v>
      </c>
      <c r="O2393" s="246" t="s">
        <v>30</v>
      </c>
      <c r="P2393" s="246" t="s">
        <v>30</v>
      </c>
      <c r="Q2393" s="251">
        <v>41107</v>
      </c>
      <c r="R2393" s="251">
        <v>43360</v>
      </c>
      <c r="S2393" s="35" t="s">
        <v>2070</v>
      </c>
      <c r="T2393" s="35" t="s">
        <v>2086</v>
      </c>
      <c r="U2393" s="9">
        <v>39848</v>
      </c>
      <c r="V2393" s="9">
        <v>40178</v>
      </c>
    </row>
    <row r="2394" spans="2:22" ht="15" customHeight="1" x14ac:dyDescent="0.25">
      <c r="B2394" s="2">
        <v>259</v>
      </c>
      <c r="C2394" s="7">
        <v>39754794</v>
      </c>
      <c r="D2394" s="270" t="s">
        <v>2068</v>
      </c>
      <c r="E2394" s="245">
        <v>7142</v>
      </c>
      <c r="F2394" s="265" t="s">
        <v>2069</v>
      </c>
      <c r="G2394" s="274"/>
      <c r="H2394" s="249" t="s">
        <v>142</v>
      </c>
      <c r="I2394" s="245">
        <v>314</v>
      </c>
      <c r="J2394" s="245">
        <v>5</v>
      </c>
      <c r="K2394" s="255">
        <v>2628066</v>
      </c>
      <c r="L2394" s="247" t="s">
        <v>101</v>
      </c>
      <c r="M2394" s="247"/>
      <c r="N2394" s="246" t="s">
        <v>29</v>
      </c>
      <c r="O2394" s="246" t="s">
        <v>30</v>
      </c>
      <c r="P2394" s="246" t="s">
        <v>30</v>
      </c>
      <c r="Q2394" s="251">
        <v>41107</v>
      </c>
      <c r="R2394" s="251">
        <v>43360</v>
      </c>
      <c r="S2394" s="35" t="s">
        <v>287</v>
      </c>
      <c r="T2394" s="35" t="s">
        <v>2087</v>
      </c>
      <c r="U2394" s="9">
        <v>40196</v>
      </c>
      <c r="V2394" s="9">
        <v>40359</v>
      </c>
    </row>
    <row r="2395" spans="2:22" ht="15" customHeight="1" x14ac:dyDescent="0.25">
      <c r="B2395" s="2">
        <v>259</v>
      </c>
      <c r="C2395" s="7">
        <v>39754794</v>
      </c>
      <c r="D2395" s="270" t="s">
        <v>2068</v>
      </c>
      <c r="E2395" s="245">
        <v>7142</v>
      </c>
      <c r="F2395" s="265" t="s">
        <v>2069</v>
      </c>
      <c r="G2395" s="274"/>
      <c r="H2395" s="249" t="s">
        <v>142</v>
      </c>
      <c r="I2395" s="245">
        <v>314</v>
      </c>
      <c r="J2395" s="245">
        <v>5</v>
      </c>
      <c r="K2395" s="255">
        <v>2628066</v>
      </c>
      <c r="L2395" s="247" t="s">
        <v>101</v>
      </c>
      <c r="M2395" s="247"/>
      <c r="N2395" s="246" t="s">
        <v>29</v>
      </c>
      <c r="O2395" s="246" t="s">
        <v>30</v>
      </c>
      <c r="P2395" s="246" t="s">
        <v>30</v>
      </c>
      <c r="Q2395" s="251">
        <v>41107</v>
      </c>
      <c r="R2395" s="251">
        <v>43360</v>
      </c>
      <c r="S2395" s="35" t="s">
        <v>287</v>
      </c>
      <c r="T2395" s="35" t="s">
        <v>2088</v>
      </c>
      <c r="U2395" s="9">
        <v>40360</v>
      </c>
      <c r="V2395" s="9">
        <v>40482</v>
      </c>
    </row>
    <row r="2396" spans="2:22" ht="15" customHeight="1" x14ac:dyDescent="0.25">
      <c r="B2396" s="2">
        <v>259</v>
      </c>
      <c r="C2396" s="7">
        <v>39754794</v>
      </c>
      <c r="D2396" s="270" t="s">
        <v>2068</v>
      </c>
      <c r="E2396" s="245">
        <v>7142</v>
      </c>
      <c r="F2396" s="265" t="s">
        <v>2069</v>
      </c>
      <c r="G2396" s="274"/>
      <c r="H2396" s="249" t="s">
        <v>142</v>
      </c>
      <c r="I2396" s="245">
        <v>314</v>
      </c>
      <c r="J2396" s="245">
        <v>5</v>
      </c>
      <c r="K2396" s="255">
        <v>2628066</v>
      </c>
      <c r="L2396" s="247" t="s">
        <v>101</v>
      </c>
      <c r="M2396" s="247"/>
      <c r="N2396" s="246" t="s">
        <v>29</v>
      </c>
      <c r="O2396" s="246" t="s">
        <v>30</v>
      </c>
      <c r="P2396" s="246" t="s">
        <v>30</v>
      </c>
      <c r="Q2396" s="251">
        <v>41107</v>
      </c>
      <c r="R2396" s="251">
        <v>43360</v>
      </c>
      <c r="S2396" s="35" t="s">
        <v>287</v>
      </c>
      <c r="T2396" s="35" t="s">
        <v>2089</v>
      </c>
      <c r="U2396" s="9">
        <v>40484</v>
      </c>
      <c r="V2396" s="9">
        <v>40544</v>
      </c>
    </row>
    <row r="2397" spans="2:22" ht="15" customHeight="1" x14ac:dyDescent="0.25">
      <c r="B2397" s="2">
        <v>259</v>
      </c>
      <c r="C2397" s="7">
        <v>39754794</v>
      </c>
      <c r="D2397" s="270" t="s">
        <v>2068</v>
      </c>
      <c r="E2397" s="245">
        <v>7142</v>
      </c>
      <c r="F2397" s="265" t="s">
        <v>2069</v>
      </c>
      <c r="G2397" s="274"/>
      <c r="H2397" s="249" t="s">
        <v>142</v>
      </c>
      <c r="I2397" s="245">
        <v>314</v>
      </c>
      <c r="J2397" s="245">
        <v>5</v>
      </c>
      <c r="K2397" s="255">
        <v>2628066</v>
      </c>
      <c r="L2397" s="247" t="s">
        <v>101</v>
      </c>
      <c r="M2397" s="247"/>
      <c r="N2397" s="246" t="s">
        <v>29</v>
      </c>
      <c r="O2397" s="246" t="s">
        <v>30</v>
      </c>
      <c r="P2397" s="246" t="s">
        <v>30</v>
      </c>
      <c r="Q2397" s="251">
        <v>41107</v>
      </c>
      <c r="R2397" s="251">
        <v>43360</v>
      </c>
      <c r="S2397" s="35" t="s">
        <v>2070</v>
      </c>
      <c r="T2397" s="35" t="s">
        <v>2090</v>
      </c>
      <c r="U2397" s="9">
        <v>40560</v>
      </c>
      <c r="V2397" s="9">
        <v>40907</v>
      </c>
    </row>
    <row r="2398" spans="2:22" ht="15" customHeight="1" x14ac:dyDescent="0.25">
      <c r="B2398" s="2">
        <v>259</v>
      </c>
      <c r="C2398" s="7">
        <v>39754794</v>
      </c>
      <c r="D2398" s="270" t="s">
        <v>2068</v>
      </c>
      <c r="E2398" s="245">
        <v>7142</v>
      </c>
      <c r="F2398" s="265" t="s">
        <v>2069</v>
      </c>
      <c r="G2398" s="274"/>
      <c r="H2398" s="249" t="s">
        <v>142</v>
      </c>
      <c r="I2398" s="245">
        <v>314</v>
      </c>
      <c r="J2398" s="245">
        <v>5</v>
      </c>
      <c r="K2398" s="255">
        <v>2628066</v>
      </c>
      <c r="L2398" s="247" t="s">
        <v>101</v>
      </c>
      <c r="M2398" s="247"/>
      <c r="N2398" s="246" t="s">
        <v>29</v>
      </c>
      <c r="O2398" s="246" t="s">
        <v>30</v>
      </c>
      <c r="P2398" s="246" t="s">
        <v>30</v>
      </c>
      <c r="Q2398" s="251">
        <v>41107</v>
      </c>
      <c r="R2398" s="251">
        <v>43360</v>
      </c>
      <c r="S2398" s="35" t="s">
        <v>2070</v>
      </c>
      <c r="T2398" s="35" t="s">
        <v>2091</v>
      </c>
      <c r="U2398" s="9">
        <v>40925</v>
      </c>
      <c r="V2398" s="9">
        <v>41092</v>
      </c>
    </row>
    <row r="2399" spans="2:22" ht="15" customHeight="1" x14ac:dyDescent="0.25">
      <c r="B2399" s="2">
        <v>260</v>
      </c>
      <c r="C2399" s="7">
        <v>1016040921</v>
      </c>
      <c r="D2399" s="270" t="s">
        <v>2092</v>
      </c>
      <c r="E2399" s="245" t="s">
        <v>59</v>
      </c>
      <c r="F2399" s="339" t="s">
        <v>2093</v>
      </c>
      <c r="G2399" s="274" t="s">
        <v>136</v>
      </c>
      <c r="H2399" s="249" t="s">
        <v>142</v>
      </c>
      <c r="I2399" s="245">
        <v>314</v>
      </c>
      <c r="J2399" s="245">
        <v>5</v>
      </c>
      <c r="K2399" s="255">
        <v>3067462</v>
      </c>
      <c r="L2399" s="273" t="s">
        <v>2094</v>
      </c>
      <c r="M2399" s="273"/>
      <c r="N2399" s="256" t="s">
        <v>29</v>
      </c>
      <c r="O2399" s="256" t="s">
        <v>30</v>
      </c>
      <c r="P2399" s="256" t="s">
        <v>30</v>
      </c>
      <c r="Q2399" s="256">
        <v>44145</v>
      </c>
      <c r="R2399" s="256">
        <v>44145</v>
      </c>
      <c r="S2399" s="35" t="s">
        <v>2095</v>
      </c>
      <c r="T2399" s="35" t="s">
        <v>2096</v>
      </c>
      <c r="U2399" s="25">
        <v>39839</v>
      </c>
      <c r="V2399" s="25">
        <v>40173</v>
      </c>
    </row>
    <row r="2400" spans="2:22" ht="15" customHeight="1" x14ac:dyDescent="0.25">
      <c r="B2400" s="2">
        <v>260</v>
      </c>
      <c r="C2400" s="7">
        <v>1016040921</v>
      </c>
      <c r="D2400" s="270"/>
      <c r="E2400" s="245"/>
      <c r="F2400" s="339"/>
      <c r="G2400" s="274"/>
      <c r="H2400" s="249"/>
      <c r="I2400" s="245"/>
      <c r="J2400" s="245"/>
      <c r="K2400" s="255"/>
      <c r="L2400" s="273"/>
      <c r="M2400" s="273"/>
      <c r="N2400" s="256"/>
      <c r="O2400" s="256"/>
      <c r="P2400" s="256"/>
      <c r="Q2400" s="256"/>
      <c r="R2400" s="256"/>
      <c r="S2400" s="35" t="s">
        <v>2095</v>
      </c>
      <c r="T2400" s="35" t="s">
        <v>1204</v>
      </c>
      <c r="U2400" s="25">
        <v>40190</v>
      </c>
      <c r="V2400" s="25">
        <v>40645</v>
      </c>
    </row>
    <row r="2401" spans="1:22" ht="15" customHeight="1" x14ac:dyDescent="0.25">
      <c r="B2401" s="2">
        <v>260</v>
      </c>
      <c r="C2401" s="7">
        <v>1016040921</v>
      </c>
      <c r="D2401" s="270"/>
      <c r="E2401" s="245"/>
      <c r="F2401" s="339"/>
      <c r="G2401" s="274"/>
      <c r="H2401" s="249"/>
      <c r="I2401" s="245"/>
      <c r="J2401" s="245"/>
      <c r="K2401" s="255"/>
      <c r="L2401" s="273"/>
      <c r="M2401" s="273"/>
      <c r="N2401" s="256"/>
      <c r="O2401" s="256"/>
      <c r="P2401" s="256"/>
      <c r="Q2401" s="256"/>
      <c r="R2401" s="256"/>
      <c r="S2401" s="35" t="s">
        <v>2097</v>
      </c>
      <c r="T2401" s="35" t="s">
        <v>2098</v>
      </c>
      <c r="U2401" s="25">
        <v>40722</v>
      </c>
      <c r="V2401" s="25">
        <v>40761</v>
      </c>
    </row>
    <row r="2402" spans="1:22" ht="15" customHeight="1" x14ac:dyDescent="0.25">
      <c r="B2402" s="2">
        <v>260</v>
      </c>
      <c r="C2402" s="7">
        <v>1016040921</v>
      </c>
      <c r="D2402" s="270"/>
      <c r="E2402" s="245"/>
      <c r="F2402" s="339"/>
      <c r="G2402" s="274"/>
      <c r="H2402" s="249"/>
      <c r="I2402" s="245"/>
      <c r="J2402" s="245"/>
      <c r="K2402" s="255"/>
      <c r="L2402" s="273"/>
      <c r="M2402" s="273"/>
      <c r="N2402" s="256"/>
      <c r="O2402" s="256"/>
      <c r="P2402" s="256"/>
      <c r="Q2402" s="256"/>
      <c r="R2402" s="256"/>
      <c r="S2402" s="35" t="s">
        <v>2099</v>
      </c>
      <c r="T2402" s="35" t="s">
        <v>2100</v>
      </c>
      <c r="U2402" s="25">
        <v>40826</v>
      </c>
      <c r="V2402" s="25">
        <v>40900</v>
      </c>
    </row>
    <row r="2403" spans="1:22" ht="15" customHeight="1" x14ac:dyDescent="0.25">
      <c r="B2403" s="2">
        <v>260</v>
      </c>
      <c r="C2403" s="7">
        <v>1016040921</v>
      </c>
      <c r="D2403" s="270"/>
      <c r="E2403" s="245"/>
      <c r="F2403" s="339"/>
      <c r="G2403" s="274"/>
      <c r="H2403" s="249"/>
      <c r="I2403" s="245"/>
      <c r="J2403" s="245"/>
      <c r="K2403" s="255"/>
      <c r="L2403" s="273"/>
      <c r="M2403" s="273"/>
      <c r="N2403" s="256"/>
      <c r="O2403" s="256"/>
      <c r="P2403" s="256"/>
      <c r="Q2403" s="256"/>
      <c r="R2403" s="256"/>
      <c r="S2403" s="35" t="s">
        <v>2101</v>
      </c>
      <c r="T2403" s="35" t="s">
        <v>97</v>
      </c>
      <c r="U2403" s="25">
        <v>40903</v>
      </c>
      <c r="V2403" s="25">
        <v>41024</v>
      </c>
    </row>
    <row r="2404" spans="1:22" ht="15" customHeight="1" x14ac:dyDescent="0.25">
      <c r="B2404" s="2">
        <v>260</v>
      </c>
      <c r="C2404" s="7">
        <v>1016040921</v>
      </c>
      <c r="D2404" s="270"/>
      <c r="E2404" s="245"/>
      <c r="F2404" s="339"/>
      <c r="G2404" s="274"/>
      <c r="H2404" s="249"/>
      <c r="I2404" s="245"/>
      <c r="J2404" s="245"/>
      <c r="K2404" s="255"/>
      <c r="L2404" s="273"/>
      <c r="M2404" s="273"/>
      <c r="N2404" s="256"/>
      <c r="O2404" s="256"/>
      <c r="P2404" s="256"/>
      <c r="Q2404" s="256"/>
      <c r="R2404" s="256"/>
      <c r="S2404" s="35" t="s">
        <v>2101</v>
      </c>
      <c r="T2404" s="35" t="s">
        <v>97</v>
      </c>
      <c r="U2404" s="25">
        <v>41306</v>
      </c>
      <c r="V2404" s="25">
        <v>41425</v>
      </c>
    </row>
    <row r="2405" spans="1:22" ht="15" customHeight="1" x14ac:dyDescent="0.25">
      <c r="B2405" s="2">
        <v>260</v>
      </c>
      <c r="C2405" s="7">
        <v>1016040921</v>
      </c>
      <c r="D2405" s="270"/>
      <c r="E2405" s="245"/>
      <c r="F2405" s="339"/>
      <c r="G2405" s="274"/>
      <c r="H2405" s="249"/>
      <c r="I2405" s="245"/>
      <c r="J2405" s="245"/>
      <c r="K2405" s="255"/>
      <c r="L2405" s="273"/>
      <c r="M2405" s="273"/>
      <c r="N2405" s="256"/>
      <c r="O2405" s="256"/>
      <c r="P2405" s="256"/>
      <c r="Q2405" s="256"/>
      <c r="R2405" s="256"/>
      <c r="S2405" s="35" t="s">
        <v>2101</v>
      </c>
      <c r="T2405" s="35" t="s">
        <v>97</v>
      </c>
      <c r="U2405" s="25">
        <v>41430</v>
      </c>
      <c r="V2405" s="25">
        <v>41584</v>
      </c>
    </row>
    <row r="2406" spans="1:22" ht="15" customHeight="1" x14ac:dyDescent="0.25">
      <c r="B2406" s="2">
        <v>260</v>
      </c>
      <c r="C2406" s="7">
        <v>1016040921</v>
      </c>
      <c r="D2406" s="270"/>
      <c r="E2406" s="245"/>
      <c r="F2406" s="339"/>
      <c r="G2406" s="274"/>
      <c r="H2406" s="249"/>
      <c r="I2406" s="245"/>
      <c r="J2406" s="245"/>
      <c r="K2406" s="255"/>
      <c r="L2406" s="273"/>
      <c r="M2406" s="273"/>
      <c r="N2406" s="256"/>
      <c r="O2406" s="256"/>
      <c r="P2406" s="256"/>
      <c r="Q2406" s="256"/>
      <c r="R2406" s="256"/>
      <c r="S2406" s="35" t="s">
        <v>2101</v>
      </c>
      <c r="T2406" s="35" t="s">
        <v>97</v>
      </c>
      <c r="U2406" s="25">
        <v>41605</v>
      </c>
      <c r="V2406" s="25">
        <v>41835</v>
      </c>
    </row>
    <row r="2407" spans="1:22" ht="15" customHeight="1" x14ac:dyDescent="0.25">
      <c r="B2407" s="2">
        <v>260</v>
      </c>
      <c r="C2407" s="7">
        <v>1016040921</v>
      </c>
      <c r="D2407" s="270"/>
      <c r="E2407" s="245"/>
      <c r="F2407" s="339"/>
      <c r="G2407" s="274"/>
      <c r="H2407" s="249"/>
      <c r="I2407" s="245"/>
      <c r="J2407" s="245"/>
      <c r="K2407" s="255"/>
      <c r="L2407" s="273"/>
      <c r="M2407" s="273"/>
      <c r="N2407" s="256"/>
      <c r="O2407" s="256"/>
      <c r="P2407" s="256"/>
      <c r="Q2407" s="256"/>
      <c r="R2407" s="256"/>
      <c r="S2407" s="35" t="s">
        <v>2101</v>
      </c>
      <c r="T2407" s="35" t="s">
        <v>97</v>
      </c>
      <c r="U2407" s="25">
        <v>41836</v>
      </c>
      <c r="V2407" s="25">
        <v>41973</v>
      </c>
    </row>
    <row r="2408" spans="1:22" ht="15" customHeight="1" x14ac:dyDescent="0.25">
      <c r="B2408" s="2">
        <v>260</v>
      </c>
      <c r="C2408" s="7">
        <v>1016040921</v>
      </c>
      <c r="D2408" s="270"/>
      <c r="E2408" s="245"/>
      <c r="F2408" s="339"/>
      <c r="G2408" s="274"/>
      <c r="H2408" s="249"/>
      <c r="I2408" s="245"/>
      <c r="J2408" s="245"/>
      <c r="K2408" s="255"/>
      <c r="L2408" s="273"/>
      <c r="M2408" s="273"/>
      <c r="N2408" s="256"/>
      <c r="O2408" s="256"/>
      <c r="P2408" s="256"/>
      <c r="Q2408" s="256"/>
      <c r="R2408" s="256"/>
      <c r="S2408" s="35" t="s">
        <v>1416</v>
      </c>
      <c r="T2408" s="35" t="s">
        <v>97</v>
      </c>
      <c r="U2408" s="25">
        <v>41974</v>
      </c>
      <c r="V2408" s="25">
        <v>42063</v>
      </c>
    </row>
    <row r="2409" spans="1:22" ht="15" customHeight="1" x14ac:dyDescent="0.25">
      <c r="B2409" s="2">
        <v>260</v>
      </c>
      <c r="C2409" s="7">
        <v>1016040921</v>
      </c>
      <c r="D2409" s="270"/>
      <c r="E2409" s="245"/>
      <c r="F2409" s="339"/>
      <c r="G2409" s="274"/>
      <c r="H2409" s="249"/>
      <c r="I2409" s="245"/>
      <c r="J2409" s="245"/>
      <c r="K2409" s="255"/>
      <c r="L2409" s="273"/>
      <c r="M2409" s="273"/>
      <c r="N2409" s="256"/>
      <c r="O2409" s="256"/>
      <c r="P2409" s="256"/>
      <c r="Q2409" s="256"/>
      <c r="R2409" s="256"/>
      <c r="S2409" s="35" t="s">
        <v>2101</v>
      </c>
      <c r="T2409" s="35" t="s">
        <v>97</v>
      </c>
      <c r="U2409" s="25">
        <v>42066</v>
      </c>
      <c r="V2409" s="25">
        <v>42369</v>
      </c>
    </row>
    <row r="2410" spans="1:22" ht="15" customHeight="1" x14ac:dyDescent="0.25">
      <c r="B2410" s="2">
        <v>260</v>
      </c>
      <c r="C2410" s="7">
        <v>1016040921</v>
      </c>
      <c r="D2410" s="270"/>
      <c r="E2410" s="245"/>
      <c r="F2410" s="339"/>
      <c r="G2410" s="274"/>
      <c r="H2410" s="249"/>
      <c r="I2410" s="245"/>
      <c r="J2410" s="245"/>
      <c r="K2410" s="255"/>
      <c r="L2410" s="273"/>
      <c r="M2410" s="273"/>
      <c r="N2410" s="256"/>
      <c r="O2410" s="256"/>
      <c r="P2410" s="256"/>
      <c r="Q2410" s="256"/>
      <c r="R2410" s="256"/>
      <c r="S2410" s="35" t="s">
        <v>1416</v>
      </c>
      <c r="T2410" s="35" t="s">
        <v>97</v>
      </c>
      <c r="U2410" s="25">
        <v>42387</v>
      </c>
      <c r="V2410" s="25">
        <v>42477</v>
      </c>
    </row>
    <row r="2411" spans="1:22" ht="15" customHeight="1" x14ac:dyDescent="0.25">
      <c r="B2411" s="2">
        <v>260</v>
      </c>
      <c r="C2411" s="7">
        <v>1016040921</v>
      </c>
      <c r="D2411" s="270"/>
      <c r="E2411" s="245"/>
      <c r="F2411" s="339"/>
      <c r="G2411" s="274"/>
      <c r="H2411" s="249"/>
      <c r="I2411" s="245"/>
      <c r="J2411" s="245"/>
      <c r="K2411" s="255"/>
      <c r="L2411" s="273"/>
      <c r="M2411" s="273"/>
      <c r="N2411" s="256"/>
      <c r="O2411" s="256"/>
      <c r="P2411" s="256"/>
      <c r="Q2411" s="256"/>
      <c r="R2411" s="256"/>
      <c r="S2411" s="35" t="s">
        <v>1416</v>
      </c>
      <c r="T2411" s="35" t="s">
        <v>97</v>
      </c>
      <c r="U2411" s="25">
        <v>42489</v>
      </c>
      <c r="V2411" s="25">
        <v>42549</v>
      </c>
    </row>
    <row r="2412" spans="1:22" ht="15" customHeight="1" x14ac:dyDescent="0.25">
      <c r="B2412" s="2">
        <v>260</v>
      </c>
      <c r="C2412" s="7">
        <v>1016040921</v>
      </c>
      <c r="D2412" s="270"/>
      <c r="E2412" s="245"/>
      <c r="F2412" s="339"/>
      <c r="G2412" s="274"/>
      <c r="H2412" s="249"/>
      <c r="I2412" s="245"/>
      <c r="J2412" s="245"/>
      <c r="K2412" s="255"/>
      <c r="L2412" s="273"/>
      <c r="M2412" s="273"/>
      <c r="N2412" s="256"/>
      <c r="O2412" s="256"/>
      <c r="P2412" s="256"/>
      <c r="Q2412" s="256"/>
      <c r="R2412" s="256"/>
      <c r="S2412" s="35" t="s">
        <v>2101</v>
      </c>
      <c r="T2412" s="35" t="s">
        <v>97</v>
      </c>
      <c r="U2412" s="25">
        <v>42558</v>
      </c>
      <c r="V2412" s="25">
        <v>42981</v>
      </c>
    </row>
    <row r="2413" spans="1:22" ht="15" customHeight="1" x14ac:dyDescent="0.25">
      <c r="B2413" s="2">
        <v>260</v>
      </c>
      <c r="C2413" s="7">
        <v>1016040921</v>
      </c>
      <c r="D2413" s="270"/>
      <c r="E2413" s="245"/>
      <c r="F2413" s="339"/>
      <c r="G2413" s="274"/>
      <c r="H2413" s="249"/>
      <c r="I2413" s="245"/>
      <c r="J2413" s="245"/>
      <c r="K2413" s="255"/>
      <c r="L2413" s="273"/>
      <c r="M2413" s="273"/>
      <c r="N2413" s="256"/>
      <c r="O2413" s="256"/>
      <c r="P2413" s="256"/>
      <c r="Q2413" s="256"/>
      <c r="R2413" s="256"/>
      <c r="S2413" s="35" t="s">
        <v>2101</v>
      </c>
      <c r="T2413" s="35" t="s">
        <v>97</v>
      </c>
      <c r="U2413" s="25">
        <v>42986</v>
      </c>
      <c r="V2413" s="25">
        <v>43290</v>
      </c>
    </row>
    <row r="2414" spans="1:22" s="157" customFormat="1" ht="15" customHeight="1" x14ac:dyDescent="0.25">
      <c r="A2414" s="232"/>
      <c r="B2414" s="232">
        <v>261</v>
      </c>
      <c r="C2414" s="161">
        <v>1010071838</v>
      </c>
      <c r="D2414" s="247" t="s">
        <v>2108</v>
      </c>
      <c r="E2414" s="245">
        <v>7518</v>
      </c>
      <c r="F2414" s="257" t="s">
        <v>2109</v>
      </c>
      <c r="G2414" s="249" t="s">
        <v>136</v>
      </c>
      <c r="H2414" s="249" t="s">
        <v>142</v>
      </c>
      <c r="I2414" s="245">
        <v>314</v>
      </c>
      <c r="J2414" s="245">
        <v>5</v>
      </c>
      <c r="K2414" s="244">
        <v>3067462</v>
      </c>
      <c r="L2414" s="247" t="s">
        <v>2054</v>
      </c>
      <c r="M2414" s="247"/>
      <c r="N2414" s="246" t="s">
        <v>29</v>
      </c>
      <c r="O2414" s="246" t="s">
        <v>2110</v>
      </c>
      <c r="P2414" s="246" t="s">
        <v>64</v>
      </c>
      <c r="Q2414" s="251">
        <v>44154</v>
      </c>
      <c r="R2414" s="251">
        <v>44837</v>
      </c>
      <c r="S2414" s="174" t="s">
        <v>2111</v>
      </c>
      <c r="T2414" s="174" t="s">
        <v>2112</v>
      </c>
      <c r="U2414" s="162">
        <v>41280</v>
      </c>
      <c r="V2414" s="162">
        <v>41462</v>
      </c>
    </row>
    <row r="2415" spans="1:22" s="157" customFormat="1" ht="15" customHeight="1" x14ac:dyDescent="0.25">
      <c r="A2415" s="232"/>
      <c r="B2415" s="232">
        <v>261</v>
      </c>
      <c r="C2415" s="161">
        <v>1010071838</v>
      </c>
      <c r="D2415" s="247"/>
      <c r="E2415" s="245"/>
      <c r="F2415" s="250"/>
      <c r="G2415" s="249"/>
      <c r="H2415" s="249"/>
      <c r="I2415" s="245"/>
      <c r="J2415" s="245"/>
      <c r="K2415" s="244"/>
      <c r="L2415" s="247"/>
      <c r="M2415" s="247"/>
      <c r="N2415" s="246" t="s">
        <v>29</v>
      </c>
      <c r="O2415" s="246" t="s">
        <v>30</v>
      </c>
      <c r="P2415" s="246" t="s">
        <v>30</v>
      </c>
      <c r="Q2415" s="251"/>
      <c r="R2415" s="251"/>
      <c r="S2415" s="174" t="s">
        <v>307</v>
      </c>
      <c r="T2415" s="174" t="s">
        <v>118</v>
      </c>
      <c r="U2415" s="162">
        <v>42598</v>
      </c>
      <c r="V2415" s="162">
        <v>42940</v>
      </c>
    </row>
    <row r="2416" spans="1:22" s="157" customFormat="1" ht="15" customHeight="1" x14ac:dyDescent="0.25">
      <c r="A2416" s="232"/>
      <c r="B2416" s="232">
        <v>261</v>
      </c>
      <c r="C2416" s="161">
        <v>1010071838</v>
      </c>
      <c r="D2416" s="247"/>
      <c r="E2416" s="245"/>
      <c r="F2416" s="250"/>
      <c r="G2416" s="249"/>
      <c r="H2416" s="249"/>
      <c r="I2416" s="245"/>
      <c r="J2416" s="245"/>
      <c r="K2416" s="244"/>
      <c r="L2416" s="247"/>
      <c r="M2416" s="247"/>
      <c r="N2416" s="246" t="s">
        <v>29</v>
      </c>
      <c r="O2416" s="246" t="s">
        <v>30</v>
      </c>
      <c r="P2416" s="246" t="s">
        <v>30</v>
      </c>
      <c r="Q2416" s="251"/>
      <c r="R2416" s="251"/>
      <c r="S2416" s="174" t="s">
        <v>307</v>
      </c>
      <c r="T2416" s="174" t="s">
        <v>118</v>
      </c>
      <c r="U2416" s="162">
        <v>42794</v>
      </c>
      <c r="V2416" s="162">
        <v>43114</v>
      </c>
    </row>
    <row r="2417" spans="1:22" s="157" customFormat="1" ht="15" customHeight="1" x14ac:dyDescent="0.25">
      <c r="A2417" s="232"/>
      <c r="B2417" s="232">
        <v>261</v>
      </c>
      <c r="C2417" s="161">
        <v>1010071838</v>
      </c>
      <c r="D2417" s="247"/>
      <c r="E2417" s="245"/>
      <c r="F2417" s="250"/>
      <c r="G2417" s="249"/>
      <c r="H2417" s="249"/>
      <c r="I2417" s="245"/>
      <c r="J2417" s="245"/>
      <c r="K2417" s="244"/>
      <c r="L2417" s="247"/>
      <c r="M2417" s="247"/>
      <c r="N2417" s="246" t="s">
        <v>29</v>
      </c>
      <c r="O2417" s="246" t="s">
        <v>30</v>
      </c>
      <c r="P2417" s="246" t="s">
        <v>30</v>
      </c>
      <c r="Q2417" s="251"/>
      <c r="R2417" s="251"/>
      <c r="S2417" s="174" t="s">
        <v>307</v>
      </c>
      <c r="T2417" s="174" t="s">
        <v>118</v>
      </c>
      <c r="U2417" s="162">
        <v>43118</v>
      </c>
      <c r="V2417" s="162">
        <v>43482</v>
      </c>
    </row>
    <row r="2418" spans="1:22" ht="15" customHeight="1" x14ac:dyDescent="0.25">
      <c r="B2418" s="232">
        <v>261</v>
      </c>
      <c r="C2418" s="161">
        <v>1010071838</v>
      </c>
      <c r="D2418" s="247"/>
      <c r="E2418" s="245"/>
      <c r="F2418" s="250"/>
      <c r="G2418" s="249"/>
      <c r="H2418" s="249"/>
      <c r="I2418" s="245"/>
      <c r="J2418" s="245"/>
      <c r="K2418" s="244"/>
      <c r="L2418" s="247"/>
      <c r="M2418" s="247"/>
      <c r="N2418" s="246" t="s">
        <v>29</v>
      </c>
      <c r="O2418" s="246" t="s">
        <v>30</v>
      </c>
      <c r="P2418" s="246" t="s">
        <v>30</v>
      </c>
      <c r="Q2418" s="251"/>
      <c r="R2418" s="251"/>
      <c r="S2418" s="174" t="s">
        <v>307</v>
      </c>
      <c r="T2418" s="174" t="s">
        <v>118</v>
      </c>
      <c r="U2418" s="162">
        <v>43493</v>
      </c>
      <c r="V2418" s="162">
        <v>43577</v>
      </c>
    </row>
    <row r="2419" spans="1:22" ht="15" customHeight="1" x14ac:dyDescent="0.25">
      <c r="B2419" s="2">
        <v>262</v>
      </c>
      <c r="C2419" s="7">
        <v>79278233</v>
      </c>
      <c r="D2419" s="116" t="s">
        <v>2104</v>
      </c>
      <c r="E2419" s="227">
        <v>7686</v>
      </c>
      <c r="F2419" s="21" t="s">
        <v>2105</v>
      </c>
      <c r="G2419" s="34" t="s">
        <v>238</v>
      </c>
      <c r="H2419" s="23" t="s">
        <v>142</v>
      </c>
      <c r="I2419" s="22">
        <v>314</v>
      </c>
      <c r="J2419" s="22">
        <v>5</v>
      </c>
      <c r="K2419" s="28">
        <v>3067462</v>
      </c>
      <c r="L2419" s="19" t="s">
        <v>83</v>
      </c>
      <c r="M2419" s="19"/>
      <c r="N2419" s="18" t="s">
        <v>29</v>
      </c>
      <c r="O2419" s="18" t="s">
        <v>30</v>
      </c>
      <c r="P2419" s="18" t="s">
        <v>30</v>
      </c>
      <c r="Q2419" s="20">
        <v>31028</v>
      </c>
      <c r="R2419" s="20">
        <v>31028</v>
      </c>
      <c r="S2419" s="35" t="s">
        <v>2106</v>
      </c>
      <c r="T2419" s="35" t="s">
        <v>2107</v>
      </c>
      <c r="U2419" s="9">
        <v>29923</v>
      </c>
      <c r="V2419" s="9">
        <v>30543</v>
      </c>
    </row>
    <row r="2420" spans="1:22" ht="15" customHeight="1" x14ac:dyDescent="0.25">
      <c r="B2420" s="2">
        <v>263</v>
      </c>
      <c r="C2420" s="7"/>
      <c r="D2420" s="161"/>
      <c r="E2420" s="227" t="s">
        <v>59</v>
      </c>
      <c r="F2420" s="235"/>
      <c r="G2420" s="237" t="s">
        <v>136</v>
      </c>
      <c r="H2420" s="226" t="s">
        <v>142</v>
      </c>
      <c r="I2420" s="227">
        <v>314</v>
      </c>
      <c r="J2420" s="227">
        <v>4</v>
      </c>
      <c r="K2420" s="228">
        <v>2884473</v>
      </c>
      <c r="L2420" s="225"/>
      <c r="M2420" s="225"/>
      <c r="N2420" s="224"/>
      <c r="O2420" s="224"/>
      <c r="P2420" s="224"/>
      <c r="Q2420" s="229"/>
      <c r="R2420" s="229"/>
      <c r="S2420" s="35"/>
      <c r="T2420" s="35"/>
      <c r="U2420" s="9"/>
      <c r="V2420" s="9"/>
    </row>
    <row r="2421" spans="1:22" ht="15" customHeight="1" x14ac:dyDescent="0.25">
      <c r="B2421" s="2">
        <v>264</v>
      </c>
      <c r="C2421" s="7">
        <v>52430006</v>
      </c>
      <c r="D2421" s="270" t="s">
        <v>2113</v>
      </c>
      <c r="E2421" s="245">
        <v>7512</v>
      </c>
      <c r="F2421" s="265" t="s">
        <v>2114</v>
      </c>
      <c r="G2421" s="274" t="s">
        <v>136</v>
      </c>
      <c r="H2421" s="249" t="s">
        <v>142</v>
      </c>
      <c r="I2421" s="245">
        <v>314</v>
      </c>
      <c r="J2421" s="245">
        <v>3</v>
      </c>
      <c r="K2421" s="255">
        <v>2718512</v>
      </c>
      <c r="L2421" s="247" t="s">
        <v>101</v>
      </c>
      <c r="M2421" s="247"/>
      <c r="N2421" s="246" t="s">
        <v>29</v>
      </c>
      <c r="O2421" s="246" t="s">
        <v>30</v>
      </c>
      <c r="P2421" s="246" t="s">
        <v>30</v>
      </c>
      <c r="Q2421" s="251">
        <v>42191</v>
      </c>
      <c r="R2421" s="251">
        <v>44154</v>
      </c>
      <c r="S2421" s="35" t="s">
        <v>2115</v>
      </c>
      <c r="T2421" s="35" t="s">
        <v>2116</v>
      </c>
      <c r="U2421" s="9">
        <v>37316</v>
      </c>
      <c r="V2421" s="9">
        <v>37437</v>
      </c>
    </row>
    <row r="2422" spans="1:22" ht="15" customHeight="1" x14ac:dyDescent="0.25">
      <c r="B2422" s="2">
        <v>264</v>
      </c>
      <c r="C2422" s="7">
        <v>52430006</v>
      </c>
      <c r="D2422" s="270" t="s">
        <v>2113</v>
      </c>
      <c r="E2422" s="245">
        <v>7512</v>
      </c>
      <c r="F2422" s="265" t="s">
        <v>2114</v>
      </c>
      <c r="G2422" s="274"/>
      <c r="H2422" s="249" t="s">
        <v>142</v>
      </c>
      <c r="I2422" s="245">
        <v>314</v>
      </c>
      <c r="J2422" s="245">
        <v>3</v>
      </c>
      <c r="K2422" s="255">
        <v>2329100</v>
      </c>
      <c r="L2422" s="247" t="s">
        <v>101</v>
      </c>
      <c r="M2422" s="247"/>
      <c r="N2422" s="246" t="s">
        <v>29</v>
      </c>
      <c r="O2422" s="246" t="s">
        <v>30</v>
      </c>
      <c r="P2422" s="246" t="s">
        <v>30</v>
      </c>
      <c r="Q2422" s="251">
        <v>42191</v>
      </c>
      <c r="R2422" s="251">
        <v>43297</v>
      </c>
      <c r="S2422" s="35" t="s">
        <v>2115</v>
      </c>
      <c r="T2422" s="35" t="s">
        <v>2117</v>
      </c>
      <c r="U2422" s="9">
        <v>37438</v>
      </c>
      <c r="V2422" s="9">
        <v>37600</v>
      </c>
    </row>
    <row r="2423" spans="1:22" ht="15" customHeight="1" x14ac:dyDescent="0.25">
      <c r="B2423" s="2">
        <v>264</v>
      </c>
      <c r="C2423" s="7">
        <v>52430006</v>
      </c>
      <c r="D2423" s="270" t="s">
        <v>2113</v>
      </c>
      <c r="E2423" s="245">
        <v>7512</v>
      </c>
      <c r="F2423" s="265" t="s">
        <v>2114</v>
      </c>
      <c r="G2423" s="274"/>
      <c r="H2423" s="249" t="s">
        <v>142</v>
      </c>
      <c r="I2423" s="245">
        <v>314</v>
      </c>
      <c r="J2423" s="245">
        <v>3</v>
      </c>
      <c r="K2423" s="255">
        <v>2329100</v>
      </c>
      <c r="L2423" s="247" t="s">
        <v>101</v>
      </c>
      <c r="M2423" s="247"/>
      <c r="N2423" s="246" t="s">
        <v>29</v>
      </c>
      <c r="O2423" s="246" t="s">
        <v>30</v>
      </c>
      <c r="P2423" s="246" t="s">
        <v>30</v>
      </c>
      <c r="Q2423" s="251">
        <v>42191</v>
      </c>
      <c r="R2423" s="251">
        <v>43297</v>
      </c>
      <c r="S2423" s="35" t="s">
        <v>2118</v>
      </c>
      <c r="T2423" s="35" t="s">
        <v>2119</v>
      </c>
      <c r="U2423" s="9">
        <v>37605</v>
      </c>
      <c r="V2423" s="9">
        <v>37664</v>
      </c>
    </row>
    <row r="2424" spans="1:22" ht="15" customHeight="1" x14ac:dyDescent="0.25">
      <c r="B2424" s="2">
        <v>264</v>
      </c>
      <c r="C2424" s="7">
        <v>52430006</v>
      </c>
      <c r="D2424" s="270" t="s">
        <v>2113</v>
      </c>
      <c r="E2424" s="245">
        <v>7512</v>
      </c>
      <c r="F2424" s="265" t="s">
        <v>2114</v>
      </c>
      <c r="G2424" s="274"/>
      <c r="H2424" s="249" t="s">
        <v>142</v>
      </c>
      <c r="I2424" s="245">
        <v>314</v>
      </c>
      <c r="J2424" s="245">
        <v>3</v>
      </c>
      <c r="K2424" s="255">
        <v>2329100</v>
      </c>
      <c r="L2424" s="247" t="s">
        <v>101</v>
      </c>
      <c r="M2424" s="247"/>
      <c r="N2424" s="246" t="s">
        <v>29</v>
      </c>
      <c r="O2424" s="246" t="s">
        <v>30</v>
      </c>
      <c r="P2424" s="246" t="s">
        <v>30</v>
      </c>
      <c r="Q2424" s="251">
        <v>42191</v>
      </c>
      <c r="R2424" s="251">
        <v>43297</v>
      </c>
      <c r="S2424" s="35" t="s">
        <v>2120</v>
      </c>
      <c r="T2424" s="35" t="s">
        <v>2121</v>
      </c>
      <c r="U2424" s="9">
        <v>37895</v>
      </c>
      <c r="V2424" s="9">
        <v>38077</v>
      </c>
    </row>
    <row r="2425" spans="1:22" ht="15" customHeight="1" x14ac:dyDescent="0.25">
      <c r="B2425" s="2">
        <v>264</v>
      </c>
      <c r="C2425" s="7">
        <v>52430006</v>
      </c>
      <c r="D2425" s="270" t="s">
        <v>2113</v>
      </c>
      <c r="E2425" s="245">
        <v>7512</v>
      </c>
      <c r="F2425" s="265" t="s">
        <v>2114</v>
      </c>
      <c r="G2425" s="274"/>
      <c r="H2425" s="249" t="s">
        <v>142</v>
      </c>
      <c r="I2425" s="245">
        <v>314</v>
      </c>
      <c r="J2425" s="245">
        <v>3</v>
      </c>
      <c r="K2425" s="255">
        <v>2329100</v>
      </c>
      <c r="L2425" s="247" t="s">
        <v>101</v>
      </c>
      <c r="M2425" s="247"/>
      <c r="N2425" s="246" t="s">
        <v>29</v>
      </c>
      <c r="O2425" s="246" t="s">
        <v>30</v>
      </c>
      <c r="P2425" s="246" t="s">
        <v>30</v>
      </c>
      <c r="Q2425" s="251">
        <v>42191</v>
      </c>
      <c r="R2425" s="251">
        <v>43297</v>
      </c>
      <c r="S2425" s="35" t="s">
        <v>38</v>
      </c>
      <c r="T2425" s="35" t="s">
        <v>2122</v>
      </c>
      <c r="U2425" s="9">
        <v>38366</v>
      </c>
      <c r="V2425" s="9">
        <v>38383</v>
      </c>
    </row>
    <row r="2426" spans="1:22" ht="15" customHeight="1" x14ac:dyDescent="0.25">
      <c r="B2426" s="2">
        <v>264</v>
      </c>
      <c r="C2426" s="7">
        <v>52430006</v>
      </c>
      <c r="D2426" s="270" t="s">
        <v>2113</v>
      </c>
      <c r="E2426" s="245">
        <v>7512</v>
      </c>
      <c r="F2426" s="265" t="s">
        <v>2114</v>
      </c>
      <c r="G2426" s="274"/>
      <c r="H2426" s="249" t="s">
        <v>142</v>
      </c>
      <c r="I2426" s="245">
        <v>314</v>
      </c>
      <c r="J2426" s="245">
        <v>3</v>
      </c>
      <c r="K2426" s="255">
        <v>2329100</v>
      </c>
      <c r="L2426" s="247" t="s">
        <v>101</v>
      </c>
      <c r="M2426" s="247"/>
      <c r="N2426" s="246" t="s">
        <v>29</v>
      </c>
      <c r="O2426" s="246" t="s">
        <v>30</v>
      </c>
      <c r="P2426" s="246" t="s">
        <v>30</v>
      </c>
      <c r="Q2426" s="251">
        <v>42191</v>
      </c>
      <c r="R2426" s="251">
        <v>43297</v>
      </c>
      <c r="S2426" s="35" t="s">
        <v>774</v>
      </c>
      <c r="T2426" s="35" t="s">
        <v>118</v>
      </c>
      <c r="U2426" s="9">
        <v>38805</v>
      </c>
      <c r="V2426" s="9">
        <v>38835</v>
      </c>
    </row>
    <row r="2427" spans="1:22" ht="15" customHeight="1" x14ac:dyDescent="0.25">
      <c r="B2427" s="2">
        <v>264</v>
      </c>
      <c r="C2427" s="7">
        <v>52430006</v>
      </c>
      <c r="D2427" s="270" t="s">
        <v>2113</v>
      </c>
      <c r="E2427" s="245">
        <v>7512</v>
      </c>
      <c r="F2427" s="265" t="s">
        <v>2114</v>
      </c>
      <c r="G2427" s="274"/>
      <c r="H2427" s="249" t="s">
        <v>142</v>
      </c>
      <c r="I2427" s="245">
        <v>314</v>
      </c>
      <c r="J2427" s="245">
        <v>3</v>
      </c>
      <c r="K2427" s="255">
        <v>2329100</v>
      </c>
      <c r="L2427" s="247" t="s">
        <v>101</v>
      </c>
      <c r="M2427" s="247"/>
      <c r="N2427" s="246" t="s">
        <v>29</v>
      </c>
      <c r="O2427" s="246" t="s">
        <v>30</v>
      </c>
      <c r="P2427" s="246" t="s">
        <v>30</v>
      </c>
      <c r="Q2427" s="251">
        <v>42191</v>
      </c>
      <c r="R2427" s="251">
        <v>43297</v>
      </c>
      <c r="S2427" s="35" t="s">
        <v>2123</v>
      </c>
      <c r="T2427" s="35" t="s">
        <v>2124</v>
      </c>
      <c r="U2427" s="9">
        <v>39234</v>
      </c>
      <c r="V2427" s="9">
        <v>39433</v>
      </c>
    </row>
    <row r="2428" spans="1:22" ht="15" customHeight="1" x14ac:dyDescent="0.25">
      <c r="B2428" s="2">
        <v>264</v>
      </c>
      <c r="C2428" s="7">
        <v>52430006</v>
      </c>
      <c r="D2428" s="270" t="s">
        <v>2113</v>
      </c>
      <c r="E2428" s="245">
        <v>7512</v>
      </c>
      <c r="F2428" s="265" t="s">
        <v>2114</v>
      </c>
      <c r="G2428" s="274"/>
      <c r="H2428" s="249" t="s">
        <v>142</v>
      </c>
      <c r="I2428" s="245">
        <v>314</v>
      </c>
      <c r="J2428" s="245">
        <v>3</v>
      </c>
      <c r="K2428" s="255">
        <v>2329100</v>
      </c>
      <c r="L2428" s="247" t="s">
        <v>101</v>
      </c>
      <c r="M2428" s="247"/>
      <c r="N2428" s="246" t="s">
        <v>29</v>
      </c>
      <c r="O2428" s="246" t="s">
        <v>30</v>
      </c>
      <c r="P2428" s="246" t="s">
        <v>30</v>
      </c>
      <c r="Q2428" s="251">
        <v>42191</v>
      </c>
      <c r="R2428" s="251">
        <v>43297</v>
      </c>
      <c r="S2428" s="35" t="s">
        <v>1022</v>
      </c>
      <c r="T2428" s="35" t="s">
        <v>118</v>
      </c>
      <c r="U2428" s="9">
        <v>40610</v>
      </c>
      <c r="V2428" s="9">
        <v>40731</v>
      </c>
    </row>
    <row r="2429" spans="1:22" ht="15" customHeight="1" x14ac:dyDescent="0.25">
      <c r="B2429" s="2">
        <v>264</v>
      </c>
      <c r="C2429" s="7">
        <v>52430006</v>
      </c>
      <c r="D2429" s="270" t="s">
        <v>2113</v>
      </c>
      <c r="E2429" s="245">
        <v>7512</v>
      </c>
      <c r="F2429" s="265" t="s">
        <v>2114</v>
      </c>
      <c r="G2429" s="274"/>
      <c r="H2429" s="249" t="s">
        <v>142</v>
      </c>
      <c r="I2429" s="245">
        <v>314</v>
      </c>
      <c r="J2429" s="245">
        <v>3</v>
      </c>
      <c r="K2429" s="255">
        <v>2329100</v>
      </c>
      <c r="L2429" s="247" t="s">
        <v>101</v>
      </c>
      <c r="M2429" s="247"/>
      <c r="N2429" s="246" t="s">
        <v>29</v>
      </c>
      <c r="O2429" s="246" t="s">
        <v>30</v>
      </c>
      <c r="P2429" s="246" t="s">
        <v>30</v>
      </c>
      <c r="Q2429" s="251">
        <v>42191</v>
      </c>
      <c r="R2429" s="251">
        <v>43297</v>
      </c>
      <c r="S2429" s="35" t="s">
        <v>1022</v>
      </c>
      <c r="T2429" s="35" t="s">
        <v>118</v>
      </c>
      <c r="U2429" s="9">
        <v>40735</v>
      </c>
      <c r="V2429" s="9">
        <v>40857</v>
      </c>
    </row>
    <row r="2430" spans="1:22" ht="15" customHeight="1" x14ac:dyDescent="0.25">
      <c r="B2430" s="2">
        <v>264</v>
      </c>
      <c r="C2430" s="7">
        <v>52430006</v>
      </c>
      <c r="D2430" s="270" t="s">
        <v>2113</v>
      </c>
      <c r="E2430" s="245">
        <v>7512</v>
      </c>
      <c r="F2430" s="265" t="s">
        <v>2114</v>
      </c>
      <c r="G2430" s="274"/>
      <c r="H2430" s="249" t="s">
        <v>142</v>
      </c>
      <c r="I2430" s="245">
        <v>314</v>
      </c>
      <c r="J2430" s="245">
        <v>3</v>
      </c>
      <c r="K2430" s="255">
        <v>2329100</v>
      </c>
      <c r="L2430" s="247" t="s">
        <v>101</v>
      </c>
      <c r="M2430" s="247"/>
      <c r="N2430" s="246" t="s">
        <v>29</v>
      </c>
      <c r="O2430" s="246" t="s">
        <v>30</v>
      </c>
      <c r="P2430" s="246" t="s">
        <v>30</v>
      </c>
      <c r="Q2430" s="251">
        <v>42191</v>
      </c>
      <c r="R2430" s="251">
        <v>43297</v>
      </c>
      <c r="S2430" s="35" t="s">
        <v>1022</v>
      </c>
      <c r="T2430" s="35" t="s">
        <v>118</v>
      </c>
      <c r="U2430" s="9">
        <v>40871</v>
      </c>
      <c r="V2430" s="9">
        <v>41006</v>
      </c>
    </row>
    <row r="2431" spans="1:22" ht="15" customHeight="1" x14ac:dyDescent="0.25">
      <c r="B2431" s="2">
        <v>264</v>
      </c>
      <c r="C2431" s="7">
        <v>52430006</v>
      </c>
      <c r="D2431" s="270" t="s">
        <v>2113</v>
      </c>
      <c r="E2431" s="245">
        <v>7512</v>
      </c>
      <c r="F2431" s="265" t="s">
        <v>2114</v>
      </c>
      <c r="G2431" s="274"/>
      <c r="H2431" s="249" t="s">
        <v>142</v>
      </c>
      <c r="I2431" s="245">
        <v>314</v>
      </c>
      <c r="J2431" s="245">
        <v>3</v>
      </c>
      <c r="K2431" s="255">
        <v>2329100</v>
      </c>
      <c r="L2431" s="247" t="s">
        <v>101</v>
      </c>
      <c r="M2431" s="247"/>
      <c r="N2431" s="246" t="s">
        <v>29</v>
      </c>
      <c r="O2431" s="246" t="s">
        <v>30</v>
      </c>
      <c r="P2431" s="246" t="s">
        <v>30</v>
      </c>
      <c r="Q2431" s="251">
        <v>42191</v>
      </c>
      <c r="R2431" s="251">
        <v>43297</v>
      </c>
      <c r="S2431" s="35" t="s">
        <v>1022</v>
      </c>
      <c r="T2431" s="35" t="s">
        <v>118</v>
      </c>
      <c r="U2431" s="9">
        <v>41012</v>
      </c>
      <c r="V2431" s="9">
        <v>41102</v>
      </c>
    </row>
    <row r="2432" spans="1:22" ht="15" customHeight="1" x14ac:dyDescent="0.25">
      <c r="B2432" s="2">
        <v>264</v>
      </c>
      <c r="C2432" s="7">
        <v>52430006</v>
      </c>
      <c r="D2432" s="270"/>
      <c r="E2432" s="245"/>
      <c r="F2432" s="265"/>
      <c r="G2432" s="274"/>
      <c r="H2432" s="249"/>
      <c r="I2432" s="245"/>
      <c r="J2432" s="245"/>
      <c r="K2432" s="255"/>
      <c r="L2432" s="247"/>
      <c r="M2432" s="247"/>
      <c r="N2432" s="246"/>
      <c r="O2432" s="246"/>
      <c r="P2432" s="246"/>
      <c r="Q2432" s="251"/>
      <c r="R2432" s="251"/>
      <c r="S2432" s="35" t="s">
        <v>1022</v>
      </c>
      <c r="T2432" s="35" t="s">
        <v>118</v>
      </c>
      <c r="U2432" s="9">
        <v>41124</v>
      </c>
      <c r="V2432" s="9">
        <v>41321</v>
      </c>
    </row>
    <row r="2433" spans="1:25" ht="15" customHeight="1" x14ac:dyDescent="0.25">
      <c r="B2433" s="2">
        <v>264</v>
      </c>
      <c r="C2433" s="7">
        <v>52430006</v>
      </c>
      <c r="D2433" s="270" t="s">
        <v>2113</v>
      </c>
      <c r="E2433" s="245">
        <v>7512</v>
      </c>
      <c r="F2433" s="265" t="s">
        <v>2114</v>
      </c>
      <c r="G2433" s="274"/>
      <c r="H2433" s="249" t="s">
        <v>142</v>
      </c>
      <c r="I2433" s="245">
        <v>314</v>
      </c>
      <c r="J2433" s="245">
        <v>3</v>
      </c>
      <c r="K2433" s="255">
        <v>2329100</v>
      </c>
      <c r="L2433" s="247" t="s">
        <v>101</v>
      </c>
      <c r="M2433" s="247"/>
      <c r="N2433" s="246" t="s">
        <v>29</v>
      </c>
      <c r="O2433" s="246" t="s">
        <v>30</v>
      </c>
      <c r="P2433" s="246" t="s">
        <v>30</v>
      </c>
      <c r="Q2433" s="251">
        <v>42191</v>
      </c>
      <c r="R2433" s="251">
        <v>43297</v>
      </c>
      <c r="S2433" s="35" t="s">
        <v>1022</v>
      </c>
      <c r="T2433" s="35" t="s">
        <v>118</v>
      </c>
      <c r="U2433" s="9">
        <v>41355</v>
      </c>
      <c r="V2433" s="9">
        <v>41629</v>
      </c>
    </row>
    <row r="2434" spans="1:25" ht="15" customHeight="1" x14ac:dyDescent="0.25">
      <c r="B2434" s="2">
        <v>264</v>
      </c>
      <c r="C2434" s="7">
        <v>52430006</v>
      </c>
      <c r="D2434" s="270" t="s">
        <v>2113</v>
      </c>
      <c r="E2434" s="245">
        <v>7512</v>
      </c>
      <c r="F2434" s="265" t="s">
        <v>2114</v>
      </c>
      <c r="G2434" s="274"/>
      <c r="H2434" s="249" t="s">
        <v>142</v>
      </c>
      <c r="I2434" s="245">
        <v>314</v>
      </c>
      <c r="J2434" s="245">
        <v>3</v>
      </c>
      <c r="K2434" s="255">
        <v>2329100</v>
      </c>
      <c r="L2434" s="247" t="s">
        <v>101</v>
      </c>
      <c r="M2434" s="247"/>
      <c r="N2434" s="246" t="s">
        <v>29</v>
      </c>
      <c r="O2434" s="246" t="s">
        <v>30</v>
      </c>
      <c r="P2434" s="246" t="s">
        <v>30</v>
      </c>
      <c r="Q2434" s="251">
        <v>42191</v>
      </c>
      <c r="R2434" s="251">
        <v>43297</v>
      </c>
      <c r="S2434" s="1" t="s">
        <v>65</v>
      </c>
      <c r="T2434" s="1" t="s">
        <v>142</v>
      </c>
      <c r="U2434" s="25">
        <v>43635</v>
      </c>
      <c r="V2434" s="25">
        <v>44153</v>
      </c>
    </row>
    <row r="2435" spans="1:25" ht="15" customHeight="1" x14ac:dyDescent="0.25">
      <c r="B2435" s="2">
        <v>265</v>
      </c>
      <c r="C2435" s="7">
        <v>79385438</v>
      </c>
      <c r="D2435" s="270" t="s">
        <v>2125</v>
      </c>
      <c r="E2435" s="245">
        <v>7210</v>
      </c>
      <c r="F2435" s="265" t="s">
        <v>2126</v>
      </c>
      <c r="G2435" s="274" t="s">
        <v>136</v>
      </c>
      <c r="H2435" s="249" t="s">
        <v>142</v>
      </c>
      <c r="I2435" s="245">
        <v>314</v>
      </c>
      <c r="J2435" s="245">
        <v>3</v>
      </c>
      <c r="K2435" s="255">
        <v>2718512</v>
      </c>
      <c r="L2435" s="247" t="s">
        <v>2127</v>
      </c>
      <c r="M2435" s="247"/>
      <c r="N2435" s="246" t="s">
        <v>29</v>
      </c>
      <c r="O2435" s="246" t="s">
        <v>275</v>
      </c>
      <c r="P2435" s="246" t="s">
        <v>276</v>
      </c>
      <c r="Q2435" s="251">
        <v>32239</v>
      </c>
      <c r="R2435" s="251">
        <v>42996</v>
      </c>
      <c r="S2435" s="35" t="s">
        <v>572</v>
      </c>
      <c r="T2435" s="35" t="s">
        <v>2021</v>
      </c>
      <c r="U2435" s="9">
        <v>32071</v>
      </c>
      <c r="V2435" s="9">
        <v>32126</v>
      </c>
    </row>
    <row r="2436" spans="1:25" ht="15" customHeight="1" x14ac:dyDescent="0.25">
      <c r="B2436" s="2">
        <v>265</v>
      </c>
      <c r="C2436" s="7">
        <v>79385438</v>
      </c>
      <c r="D2436" s="270" t="s">
        <v>2125</v>
      </c>
      <c r="E2436" s="245">
        <v>7210</v>
      </c>
      <c r="F2436" s="265" t="s">
        <v>2126</v>
      </c>
      <c r="G2436" s="274"/>
      <c r="H2436" s="249" t="s">
        <v>142</v>
      </c>
      <c r="I2436" s="245">
        <v>314</v>
      </c>
      <c r="J2436" s="245">
        <v>3</v>
      </c>
      <c r="K2436" s="255">
        <v>2329100</v>
      </c>
      <c r="L2436" s="247" t="s">
        <v>2127</v>
      </c>
      <c r="M2436" s="247"/>
      <c r="N2436" s="246" t="s">
        <v>29</v>
      </c>
      <c r="O2436" s="246" t="s">
        <v>275</v>
      </c>
      <c r="P2436" s="246" t="s">
        <v>276</v>
      </c>
      <c r="Q2436" s="251">
        <v>32239</v>
      </c>
      <c r="R2436" s="251">
        <v>42996</v>
      </c>
      <c r="S2436" s="35" t="s">
        <v>2128</v>
      </c>
      <c r="T2436" s="35" t="s">
        <v>2129</v>
      </c>
      <c r="U2436" s="9">
        <v>32071</v>
      </c>
      <c r="V2436" s="9">
        <v>32126</v>
      </c>
    </row>
    <row r="2437" spans="1:25" ht="15" customHeight="1" x14ac:dyDescent="0.25">
      <c r="B2437" s="2">
        <v>265</v>
      </c>
      <c r="C2437" s="7">
        <v>79385438</v>
      </c>
      <c r="D2437" s="270" t="s">
        <v>2125</v>
      </c>
      <c r="E2437" s="245">
        <v>7210</v>
      </c>
      <c r="F2437" s="265" t="s">
        <v>2126</v>
      </c>
      <c r="G2437" s="274"/>
      <c r="H2437" s="249" t="s">
        <v>142</v>
      </c>
      <c r="I2437" s="245">
        <v>314</v>
      </c>
      <c r="J2437" s="245">
        <v>3</v>
      </c>
      <c r="K2437" s="255">
        <v>2329100</v>
      </c>
      <c r="L2437" s="247" t="s">
        <v>2127</v>
      </c>
      <c r="M2437" s="247"/>
      <c r="N2437" s="246" t="s">
        <v>29</v>
      </c>
      <c r="O2437" s="246" t="s">
        <v>275</v>
      </c>
      <c r="P2437" s="246" t="s">
        <v>276</v>
      </c>
      <c r="Q2437" s="251">
        <v>32239</v>
      </c>
      <c r="R2437" s="251">
        <v>42996</v>
      </c>
      <c r="S2437" s="35" t="s">
        <v>2128</v>
      </c>
      <c r="T2437" s="35" t="s">
        <v>2129</v>
      </c>
      <c r="U2437" s="9">
        <v>32174</v>
      </c>
      <c r="V2437" s="9">
        <v>32309</v>
      </c>
    </row>
    <row r="2438" spans="1:25" ht="15" customHeight="1" x14ac:dyDescent="0.25">
      <c r="B2438" s="2">
        <v>265</v>
      </c>
      <c r="C2438" s="7">
        <v>79385438</v>
      </c>
      <c r="D2438" s="270" t="s">
        <v>2125</v>
      </c>
      <c r="E2438" s="245">
        <v>7210</v>
      </c>
      <c r="F2438" s="265" t="s">
        <v>2126</v>
      </c>
      <c r="G2438" s="274"/>
      <c r="H2438" s="249" t="s">
        <v>142</v>
      </c>
      <c r="I2438" s="245">
        <v>314</v>
      </c>
      <c r="J2438" s="245">
        <v>3</v>
      </c>
      <c r="K2438" s="255">
        <v>2329100</v>
      </c>
      <c r="L2438" s="247" t="s">
        <v>2127</v>
      </c>
      <c r="M2438" s="247"/>
      <c r="N2438" s="246" t="s">
        <v>29</v>
      </c>
      <c r="O2438" s="246" t="s">
        <v>275</v>
      </c>
      <c r="P2438" s="246" t="s">
        <v>276</v>
      </c>
      <c r="Q2438" s="251">
        <v>32239</v>
      </c>
      <c r="R2438" s="251">
        <v>42996</v>
      </c>
      <c r="S2438" s="35" t="s">
        <v>572</v>
      </c>
      <c r="T2438" s="35" t="s">
        <v>2021</v>
      </c>
      <c r="U2438" s="9">
        <v>32184</v>
      </c>
      <c r="V2438" s="9">
        <v>32318</v>
      </c>
    </row>
    <row r="2439" spans="1:25" ht="15" customHeight="1" x14ac:dyDescent="0.25">
      <c r="B2439" s="2">
        <v>266</v>
      </c>
      <c r="C2439" s="1">
        <v>1013633885</v>
      </c>
      <c r="D2439" s="318" t="s">
        <v>2130</v>
      </c>
      <c r="E2439" s="245" t="s">
        <v>59</v>
      </c>
      <c r="F2439" s="279" t="s">
        <v>2131</v>
      </c>
      <c r="G2439" s="279" t="s">
        <v>136</v>
      </c>
      <c r="H2439" s="296" t="s">
        <v>142</v>
      </c>
      <c r="I2439" s="245">
        <v>314</v>
      </c>
      <c r="J2439" s="245">
        <v>1</v>
      </c>
      <c r="K2439" s="289">
        <v>2357383</v>
      </c>
      <c r="L2439" s="273" t="s">
        <v>2132</v>
      </c>
      <c r="M2439" s="273"/>
      <c r="N2439" s="256" t="s">
        <v>29</v>
      </c>
      <c r="O2439" s="256" t="s">
        <v>30</v>
      </c>
      <c r="P2439" s="256" t="s">
        <v>30</v>
      </c>
      <c r="Q2439" s="256">
        <v>44445</v>
      </c>
      <c r="R2439" s="256">
        <v>44445</v>
      </c>
      <c r="S2439" s="1" t="s">
        <v>65</v>
      </c>
      <c r="T2439" s="1" t="s">
        <v>97</v>
      </c>
      <c r="U2439" s="25">
        <v>43122</v>
      </c>
      <c r="V2439" s="25">
        <v>43424</v>
      </c>
    </row>
    <row r="2440" spans="1:25" ht="15" customHeight="1" x14ac:dyDescent="0.25">
      <c r="B2440" s="2">
        <v>266</v>
      </c>
      <c r="C2440" s="1">
        <v>1013633885</v>
      </c>
      <c r="D2440" s="318"/>
      <c r="E2440" s="245"/>
      <c r="F2440" s="279"/>
      <c r="G2440" s="279"/>
      <c r="H2440" s="296"/>
      <c r="I2440" s="245"/>
      <c r="J2440" s="245"/>
      <c r="K2440" s="289"/>
      <c r="L2440" s="273"/>
      <c r="M2440" s="273"/>
      <c r="N2440" s="256"/>
      <c r="O2440" s="256"/>
      <c r="P2440" s="256"/>
      <c r="Q2440" s="256"/>
      <c r="R2440" s="256"/>
      <c r="S2440" s="1" t="s">
        <v>65</v>
      </c>
      <c r="T2440" s="1" t="s">
        <v>1587</v>
      </c>
      <c r="U2440" s="25">
        <v>43489</v>
      </c>
      <c r="V2440" s="25">
        <v>43822</v>
      </c>
    </row>
    <row r="2441" spans="1:25" ht="15" customHeight="1" x14ac:dyDescent="0.25">
      <c r="B2441" s="2">
        <v>266</v>
      </c>
      <c r="C2441" s="1">
        <v>1013633885</v>
      </c>
      <c r="D2441" s="318"/>
      <c r="E2441" s="245"/>
      <c r="F2441" s="279"/>
      <c r="G2441" s="279"/>
      <c r="H2441" s="296"/>
      <c r="I2441" s="245"/>
      <c r="J2441" s="245"/>
      <c r="K2441" s="289"/>
      <c r="L2441" s="273"/>
      <c r="M2441" s="273"/>
      <c r="N2441" s="256"/>
      <c r="O2441" s="256"/>
      <c r="P2441" s="256"/>
      <c r="Q2441" s="256"/>
      <c r="R2441" s="256"/>
      <c r="S2441" s="1" t="s">
        <v>65</v>
      </c>
      <c r="T2441" s="1" t="s">
        <v>1587</v>
      </c>
      <c r="U2441" s="25">
        <v>43864</v>
      </c>
      <c r="V2441" s="25">
        <v>44196</v>
      </c>
    </row>
    <row r="2442" spans="1:25" ht="15" customHeight="1" x14ac:dyDescent="0.25">
      <c r="B2442" s="2">
        <v>267</v>
      </c>
      <c r="C2442" s="7">
        <v>41781782</v>
      </c>
      <c r="D2442" s="116" t="s">
        <v>2133</v>
      </c>
      <c r="E2442" s="227" t="s">
        <v>59</v>
      </c>
      <c r="F2442" s="21" t="s">
        <v>2134</v>
      </c>
      <c r="G2442" s="34" t="s">
        <v>136</v>
      </c>
      <c r="H2442" s="23" t="s">
        <v>142</v>
      </c>
      <c r="I2442" s="22">
        <v>314</v>
      </c>
      <c r="J2442" s="22">
        <v>1</v>
      </c>
      <c r="K2442" s="28">
        <v>2357383</v>
      </c>
      <c r="L2442" s="19" t="s">
        <v>1333</v>
      </c>
      <c r="M2442" s="19"/>
      <c r="N2442" s="18" t="s">
        <v>29</v>
      </c>
      <c r="O2442" s="18" t="s">
        <v>30</v>
      </c>
      <c r="P2442" s="18" t="s">
        <v>30</v>
      </c>
      <c r="Q2442" s="20">
        <v>30419</v>
      </c>
      <c r="R2442" s="20">
        <v>31173</v>
      </c>
      <c r="S2442" s="35" t="s">
        <v>65</v>
      </c>
      <c r="T2442" s="35" t="s">
        <v>2135</v>
      </c>
      <c r="U2442" s="9">
        <v>30419</v>
      </c>
      <c r="V2442" s="9"/>
    </row>
    <row r="2443" spans="1:25" s="58" customFormat="1" ht="15" customHeight="1" x14ac:dyDescent="0.25">
      <c r="A2443" s="53"/>
      <c r="B2443" s="2">
        <v>268</v>
      </c>
      <c r="C2443" s="1">
        <v>79903986</v>
      </c>
      <c r="D2443" s="260" t="s">
        <v>3174</v>
      </c>
      <c r="E2443" s="246"/>
      <c r="F2443" s="247" t="s">
        <v>3175</v>
      </c>
      <c r="G2443" s="247" t="s">
        <v>136</v>
      </c>
      <c r="H2443" s="247" t="s">
        <v>142</v>
      </c>
      <c r="I2443" s="246">
        <v>314</v>
      </c>
      <c r="J2443" s="246">
        <v>1</v>
      </c>
      <c r="K2443" s="255">
        <v>2357383</v>
      </c>
      <c r="L2443" s="247" t="s">
        <v>3176</v>
      </c>
      <c r="M2443" s="247"/>
      <c r="N2443" s="246" t="s">
        <v>29</v>
      </c>
      <c r="O2443" s="246" t="s">
        <v>30</v>
      </c>
      <c r="P2443" s="246" t="s">
        <v>30</v>
      </c>
      <c r="Q2443" s="251">
        <v>40441</v>
      </c>
      <c r="R2443" s="251">
        <v>44440</v>
      </c>
      <c r="S2443" s="35" t="s">
        <v>3177</v>
      </c>
      <c r="T2443" s="35" t="s">
        <v>601</v>
      </c>
      <c r="U2443" s="9">
        <v>34921</v>
      </c>
      <c r="V2443" s="9">
        <v>35420</v>
      </c>
      <c r="W2443" s="9"/>
      <c r="X2443" s="9"/>
      <c r="Y2443" s="69"/>
    </row>
    <row r="2444" spans="1:25" s="58" customFormat="1" ht="15" customHeight="1" x14ac:dyDescent="0.25">
      <c r="A2444" s="53"/>
      <c r="B2444" s="96">
        <v>268</v>
      </c>
      <c r="C2444" s="1">
        <v>79903986</v>
      </c>
      <c r="D2444" s="260"/>
      <c r="E2444" s="246"/>
      <c r="F2444" s="247"/>
      <c r="G2444" s="247"/>
      <c r="H2444" s="247"/>
      <c r="I2444" s="246"/>
      <c r="J2444" s="246"/>
      <c r="K2444" s="255"/>
      <c r="L2444" s="247"/>
      <c r="M2444" s="247"/>
      <c r="N2444" s="246"/>
      <c r="O2444" s="246"/>
      <c r="P2444" s="246"/>
      <c r="Q2444" s="251"/>
      <c r="R2444" s="251">
        <v>42031</v>
      </c>
      <c r="S2444" s="35" t="s">
        <v>3178</v>
      </c>
      <c r="T2444" s="35" t="s">
        <v>3179</v>
      </c>
      <c r="U2444" s="9">
        <v>35936</v>
      </c>
      <c r="V2444" s="9">
        <v>37345</v>
      </c>
      <c r="W2444" s="9"/>
      <c r="X2444" s="9"/>
      <c r="Y2444" s="69"/>
    </row>
    <row r="2445" spans="1:25" s="58" customFormat="1" ht="15" customHeight="1" x14ac:dyDescent="0.25">
      <c r="A2445" s="53"/>
      <c r="B2445" s="96">
        <v>268</v>
      </c>
      <c r="C2445" s="1">
        <v>79903986</v>
      </c>
      <c r="D2445" s="260"/>
      <c r="E2445" s="246"/>
      <c r="F2445" s="247"/>
      <c r="G2445" s="247"/>
      <c r="H2445" s="247"/>
      <c r="I2445" s="246"/>
      <c r="J2445" s="246"/>
      <c r="K2445" s="255"/>
      <c r="L2445" s="247"/>
      <c r="M2445" s="247"/>
      <c r="N2445" s="246"/>
      <c r="O2445" s="246"/>
      <c r="P2445" s="246"/>
      <c r="Q2445" s="251"/>
      <c r="R2445" s="251"/>
      <c r="S2445" s="35" t="s">
        <v>3180</v>
      </c>
      <c r="T2445" s="35" t="s">
        <v>3181</v>
      </c>
      <c r="U2445" s="9">
        <v>37347</v>
      </c>
      <c r="V2445" s="9">
        <v>37548</v>
      </c>
      <c r="W2445" s="9"/>
      <c r="X2445" s="9"/>
      <c r="Y2445" s="69"/>
    </row>
    <row r="2446" spans="1:25" s="58" customFormat="1" ht="15" customHeight="1" x14ac:dyDescent="0.25">
      <c r="A2446" s="53"/>
      <c r="B2446" s="96">
        <v>268</v>
      </c>
      <c r="C2446" s="1">
        <v>79903986</v>
      </c>
      <c r="D2446" s="260"/>
      <c r="E2446" s="246"/>
      <c r="F2446" s="247"/>
      <c r="G2446" s="247"/>
      <c r="H2446" s="247"/>
      <c r="I2446" s="246"/>
      <c r="J2446" s="246"/>
      <c r="K2446" s="255"/>
      <c r="L2446" s="247"/>
      <c r="M2446" s="247"/>
      <c r="N2446" s="246"/>
      <c r="O2446" s="246"/>
      <c r="P2446" s="246"/>
      <c r="Q2446" s="251"/>
      <c r="R2446" s="251">
        <v>42031</v>
      </c>
      <c r="S2446" s="35" t="s">
        <v>3182</v>
      </c>
      <c r="T2446" s="35" t="s">
        <v>3183</v>
      </c>
      <c r="U2446" s="9">
        <v>37930</v>
      </c>
      <c r="V2446" s="9">
        <v>39933</v>
      </c>
      <c r="W2446" s="9"/>
      <c r="X2446" s="9"/>
      <c r="Y2446" s="69"/>
    </row>
    <row r="2447" spans="1:25" s="58" customFormat="1" ht="15" customHeight="1" x14ac:dyDescent="0.25">
      <c r="A2447" s="53"/>
      <c r="B2447" s="96">
        <v>268</v>
      </c>
      <c r="C2447" s="1">
        <v>79903986</v>
      </c>
      <c r="D2447" s="260"/>
      <c r="E2447" s="246"/>
      <c r="F2447" s="247"/>
      <c r="G2447" s="247"/>
      <c r="H2447" s="247"/>
      <c r="I2447" s="246"/>
      <c r="J2447" s="246"/>
      <c r="K2447" s="255"/>
      <c r="L2447" s="247"/>
      <c r="M2447" s="247"/>
      <c r="N2447" s="246"/>
      <c r="O2447" s="246"/>
      <c r="P2447" s="246"/>
      <c r="Q2447" s="251"/>
      <c r="R2447" s="251"/>
      <c r="S2447" s="35" t="s">
        <v>65</v>
      </c>
      <c r="T2447" s="35" t="s">
        <v>359</v>
      </c>
      <c r="U2447" s="9">
        <v>40441</v>
      </c>
      <c r="V2447" s="9" t="s">
        <v>3184</v>
      </c>
      <c r="W2447" s="9"/>
      <c r="X2447" s="9"/>
      <c r="Y2447" s="69"/>
    </row>
    <row r="2448" spans="1:25" s="58" customFormat="1" ht="15" customHeight="1" x14ac:dyDescent="0.25">
      <c r="A2448" s="53"/>
      <c r="B2448" s="96">
        <v>268</v>
      </c>
      <c r="C2448" s="1">
        <v>79903986</v>
      </c>
      <c r="D2448" s="260"/>
      <c r="E2448" s="246"/>
      <c r="F2448" s="247"/>
      <c r="G2448" s="247"/>
      <c r="H2448" s="247"/>
      <c r="I2448" s="246"/>
      <c r="J2448" s="246"/>
      <c r="K2448" s="255"/>
      <c r="L2448" s="247"/>
      <c r="M2448" s="247"/>
      <c r="N2448" s="246"/>
      <c r="O2448" s="246"/>
      <c r="P2448" s="246"/>
      <c r="Q2448" s="251"/>
      <c r="R2448" s="251"/>
      <c r="S2448" s="35" t="s">
        <v>65</v>
      </c>
      <c r="T2448" s="35" t="s">
        <v>359</v>
      </c>
      <c r="U2448" s="9">
        <v>44519</v>
      </c>
      <c r="V2448" s="9">
        <v>44293</v>
      </c>
      <c r="W2448" s="9"/>
      <c r="X2448" s="9"/>
      <c r="Y2448" s="69"/>
    </row>
    <row r="2449" spans="1:25" s="58" customFormat="1" ht="15" customHeight="1" x14ac:dyDescent="0.25">
      <c r="A2449" s="53"/>
      <c r="B2449" s="96">
        <v>268</v>
      </c>
      <c r="C2449" s="1">
        <v>79903986</v>
      </c>
      <c r="D2449" s="260"/>
      <c r="E2449" s="246"/>
      <c r="F2449" s="247"/>
      <c r="G2449" s="247"/>
      <c r="H2449" s="247"/>
      <c r="I2449" s="246"/>
      <c r="J2449" s="246"/>
      <c r="K2449" s="255"/>
      <c r="L2449" s="247"/>
      <c r="M2449" s="247"/>
      <c r="N2449" s="246"/>
      <c r="O2449" s="246"/>
      <c r="P2449" s="246"/>
      <c r="Q2449" s="251"/>
      <c r="R2449" s="251">
        <v>42031</v>
      </c>
      <c r="S2449" s="35" t="s">
        <v>65</v>
      </c>
      <c r="T2449" s="35" t="s">
        <v>359</v>
      </c>
      <c r="U2449" s="9">
        <v>40641</v>
      </c>
      <c r="V2449" s="9">
        <v>44439</v>
      </c>
      <c r="W2449" s="9"/>
      <c r="X2449" s="9"/>
      <c r="Y2449" s="69"/>
    </row>
    <row r="2450" spans="1:25" ht="15" customHeight="1" x14ac:dyDescent="0.25">
      <c r="B2450" s="2">
        <v>269</v>
      </c>
      <c r="C2450" s="1">
        <v>52219417</v>
      </c>
      <c r="D2450" s="260" t="s">
        <v>2136</v>
      </c>
      <c r="E2450" s="245"/>
      <c r="F2450" s="274" t="s">
        <v>2137</v>
      </c>
      <c r="G2450" s="274" t="s">
        <v>136</v>
      </c>
      <c r="H2450" s="249" t="s">
        <v>142</v>
      </c>
      <c r="I2450" s="245">
        <v>314</v>
      </c>
      <c r="J2450" s="245">
        <v>1</v>
      </c>
      <c r="K2450" s="255">
        <v>2357383</v>
      </c>
      <c r="L2450" s="247" t="s">
        <v>2138</v>
      </c>
      <c r="M2450" s="247"/>
      <c r="N2450" s="245" t="s">
        <v>29</v>
      </c>
      <c r="O2450" s="245" t="s">
        <v>30</v>
      </c>
      <c r="P2450" s="245" t="s">
        <v>30</v>
      </c>
      <c r="Q2450" s="251">
        <v>44348</v>
      </c>
      <c r="R2450" s="251">
        <v>44348</v>
      </c>
      <c r="S2450" s="1" t="s">
        <v>2139</v>
      </c>
      <c r="T2450" s="1" t="s">
        <v>105</v>
      </c>
      <c r="U2450" s="25">
        <v>39656</v>
      </c>
      <c r="V2450" s="25">
        <v>39813</v>
      </c>
    </row>
    <row r="2451" spans="1:25" ht="15" customHeight="1" x14ac:dyDescent="0.25">
      <c r="B2451" s="2">
        <v>269</v>
      </c>
      <c r="C2451" s="1">
        <v>52219417</v>
      </c>
      <c r="D2451" s="260"/>
      <c r="E2451" s="245"/>
      <c r="F2451" s="274"/>
      <c r="G2451" s="274"/>
      <c r="H2451" s="249"/>
      <c r="I2451" s="245"/>
      <c r="J2451" s="245"/>
      <c r="K2451" s="255"/>
      <c r="L2451" s="247"/>
      <c r="M2451" s="247"/>
      <c r="N2451" s="245"/>
      <c r="O2451" s="245"/>
      <c r="P2451" s="245"/>
      <c r="Q2451" s="251"/>
      <c r="R2451" s="251"/>
      <c r="S2451" s="1" t="s">
        <v>2139</v>
      </c>
      <c r="T2451" s="1" t="s">
        <v>105</v>
      </c>
      <c r="U2451" s="25">
        <v>41926</v>
      </c>
      <c r="V2451" s="25">
        <v>42582</v>
      </c>
    </row>
    <row r="2452" spans="1:25" ht="15" customHeight="1" x14ac:dyDescent="0.25">
      <c r="B2452" s="2">
        <v>269</v>
      </c>
      <c r="C2452" s="1">
        <v>52219417</v>
      </c>
      <c r="D2452" s="260"/>
      <c r="E2452" s="245"/>
      <c r="F2452" s="274"/>
      <c r="G2452" s="274"/>
      <c r="H2452" s="249"/>
      <c r="I2452" s="245"/>
      <c r="J2452" s="245"/>
      <c r="K2452" s="255"/>
      <c r="L2452" s="247"/>
      <c r="M2452" s="247"/>
      <c r="N2452" s="245"/>
      <c r="O2452" s="245"/>
      <c r="P2452" s="245"/>
      <c r="Q2452" s="251"/>
      <c r="R2452" s="251"/>
      <c r="S2452" s="1" t="s">
        <v>2139</v>
      </c>
      <c r="T2452" s="1" t="s">
        <v>105</v>
      </c>
      <c r="U2452" s="25">
        <v>42625</v>
      </c>
      <c r="V2452" s="25">
        <v>44146</v>
      </c>
    </row>
    <row r="2453" spans="1:25" ht="15" customHeight="1" x14ac:dyDescent="0.25">
      <c r="B2453" s="2">
        <v>270</v>
      </c>
      <c r="C2453" s="1">
        <v>52796007</v>
      </c>
      <c r="D2453" s="260" t="s">
        <v>2140</v>
      </c>
      <c r="E2453" s="245">
        <v>7501</v>
      </c>
      <c r="F2453" s="265" t="s">
        <v>2141</v>
      </c>
      <c r="G2453" s="274" t="s">
        <v>136</v>
      </c>
      <c r="H2453" s="249" t="s">
        <v>142</v>
      </c>
      <c r="I2453" s="245">
        <v>314</v>
      </c>
      <c r="J2453" s="245">
        <v>1</v>
      </c>
      <c r="K2453" s="255">
        <v>2357383</v>
      </c>
      <c r="L2453" s="247" t="s">
        <v>1405</v>
      </c>
      <c r="M2453" s="247"/>
      <c r="N2453" s="246" t="s">
        <v>29</v>
      </c>
      <c r="O2453" s="246" t="s">
        <v>30</v>
      </c>
      <c r="P2453" s="246" t="s">
        <v>30</v>
      </c>
      <c r="Q2453" s="251">
        <v>43796</v>
      </c>
      <c r="R2453" s="251">
        <v>43796</v>
      </c>
      <c r="S2453" s="35" t="s">
        <v>2142</v>
      </c>
      <c r="T2453" s="35" t="s">
        <v>1426</v>
      </c>
      <c r="U2453" s="9">
        <v>42177</v>
      </c>
      <c r="V2453" s="9">
        <v>43717</v>
      </c>
    </row>
    <row r="2454" spans="1:25" ht="15" customHeight="1" x14ac:dyDescent="0.25">
      <c r="B2454" s="2">
        <v>270</v>
      </c>
      <c r="C2454" s="1">
        <v>52796007</v>
      </c>
      <c r="D2454" s="260"/>
      <c r="E2454" s="245"/>
      <c r="F2454" s="265"/>
      <c r="G2454" s="274"/>
      <c r="H2454" s="249"/>
      <c r="I2454" s="245"/>
      <c r="J2454" s="245"/>
      <c r="K2454" s="255"/>
      <c r="L2454" s="247"/>
      <c r="M2454" s="247"/>
      <c r="N2454" s="246"/>
      <c r="O2454" s="246"/>
      <c r="P2454" s="246"/>
      <c r="Q2454" s="251"/>
      <c r="R2454" s="251"/>
      <c r="S2454" s="35" t="s">
        <v>2143</v>
      </c>
      <c r="T2454" s="35" t="s">
        <v>2144</v>
      </c>
      <c r="U2454" s="9">
        <v>41671</v>
      </c>
      <c r="V2454" s="9">
        <v>41973</v>
      </c>
    </row>
    <row r="2455" spans="1:25" ht="15" customHeight="1" x14ac:dyDescent="0.25">
      <c r="B2455" s="2">
        <v>270</v>
      </c>
      <c r="C2455" s="1">
        <v>52796007</v>
      </c>
      <c r="D2455" s="260"/>
      <c r="E2455" s="245"/>
      <c r="F2455" s="265"/>
      <c r="G2455" s="274"/>
      <c r="H2455" s="249"/>
      <c r="I2455" s="245"/>
      <c r="J2455" s="245"/>
      <c r="K2455" s="255"/>
      <c r="L2455" s="247"/>
      <c r="M2455" s="247"/>
      <c r="N2455" s="246"/>
      <c r="O2455" s="246"/>
      <c r="P2455" s="246"/>
      <c r="Q2455" s="251"/>
      <c r="R2455" s="251"/>
      <c r="S2455" s="35" t="s">
        <v>2145</v>
      </c>
      <c r="T2455" s="35" t="s">
        <v>2146</v>
      </c>
      <c r="U2455" s="9">
        <v>39422</v>
      </c>
      <c r="V2455" s="9">
        <v>41661</v>
      </c>
    </row>
    <row r="2456" spans="1:25" ht="15" customHeight="1" x14ac:dyDescent="0.25">
      <c r="B2456" s="2">
        <v>270</v>
      </c>
      <c r="C2456" s="1">
        <v>52796007</v>
      </c>
      <c r="D2456" s="260"/>
      <c r="E2456" s="245"/>
      <c r="F2456" s="265"/>
      <c r="G2456" s="274"/>
      <c r="H2456" s="249"/>
      <c r="I2456" s="245"/>
      <c r="J2456" s="245"/>
      <c r="K2456" s="255"/>
      <c r="L2456" s="247"/>
      <c r="M2456" s="247"/>
      <c r="N2456" s="246"/>
      <c r="O2456" s="246"/>
      <c r="P2456" s="246"/>
      <c r="Q2456" s="251"/>
      <c r="R2456" s="251"/>
      <c r="S2456" s="35" t="s">
        <v>2147</v>
      </c>
      <c r="T2456" s="35" t="s">
        <v>1409</v>
      </c>
      <c r="U2456" s="9">
        <v>38203</v>
      </c>
      <c r="V2456" s="9">
        <v>39423</v>
      </c>
    </row>
    <row r="2457" spans="1:25" ht="15" customHeight="1" x14ac:dyDescent="0.25">
      <c r="B2457" s="2">
        <v>271</v>
      </c>
      <c r="C2457" s="1">
        <v>1030621064</v>
      </c>
      <c r="D2457" s="260" t="s">
        <v>2148</v>
      </c>
      <c r="E2457" s="288" t="s">
        <v>59</v>
      </c>
      <c r="F2457" s="279" t="s">
        <v>2149</v>
      </c>
      <c r="G2457" s="279" t="s">
        <v>136</v>
      </c>
      <c r="H2457" s="296" t="s">
        <v>142</v>
      </c>
      <c r="I2457" s="288">
        <v>314</v>
      </c>
      <c r="J2457" s="288">
        <v>1</v>
      </c>
      <c r="K2457" s="289">
        <v>2357383</v>
      </c>
      <c r="L2457" s="273" t="s">
        <v>2150</v>
      </c>
      <c r="M2457" s="273"/>
      <c r="N2457" s="256" t="s">
        <v>29</v>
      </c>
      <c r="O2457" s="256" t="s">
        <v>30</v>
      </c>
      <c r="P2457" s="256" t="s">
        <v>30</v>
      </c>
      <c r="Q2457" s="256">
        <v>44445</v>
      </c>
      <c r="R2457" s="256">
        <v>44445</v>
      </c>
      <c r="S2457" s="35" t="s">
        <v>2151</v>
      </c>
      <c r="T2457" s="35" t="s">
        <v>2152</v>
      </c>
      <c r="U2457" s="9">
        <v>42135</v>
      </c>
      <c r="V2457" s="9">
        <v>43245</v>
      </c>
    </row>
    <row r="2458" spans="1:25" ht="15" customHeight="1" x14ac:dyDescent="0.25">
      <c r="B2458" s="2">
        <v>271</v>
      </c>
      <c r="C2458" s="1">
        <v>1030621064</v>
      </c>
      <c r="D2458" s="260"/>
      <c r="E2458" s="288"/>
      <c r="F2458" s="279"/>
      <c r="G2458" s="279"/>
      <c r="H2458" s="296"/>
      <c r="I2458" s="288"/>
      <c r="J2458" s="288"/>
      <c r="K2458" s="289"/>
      <c r="L2458" s="273"/>
      <c r="M2458" s="273"/>
      <c r="N2458" s="256"/>
      <c r="O2458" s="256"/>
      <c r="P2458" s="256"/>
      <c r="Q2458" s="256"/>
      <c r="R2458" s="256"/>
      <c r="S2458" s="35" t="s">
        <v>2153</v>
      </c>
      <c r="T2458" s="35" t="s">
        <v>2154</v>
      </c>
      <c r="U2458" s="9">
        <v>43514</v>
      </c>
      <c r="V2458" s="9">
        <v>44395</v>
      </c>
    </row>
    <row r="2459" spans="1:25" ht="15" customHeight="1" x14ac:dyDescent="0.25">
      <c r="B2459" s="2">
        <v>272</v>
      </c>
      <c r="C2459" s="1">
        <v>36676145</v>
      </c>
      <c r="D2459" s="260" t="s">
        <v>2155</v>
      </c>
      <c r="E2459" s="245">
        <v>7603</v>
      </c>
      <c r="F2459" s="265" t="s">
        <v>2156</v>
      </c>
      <c r="G2459" s="265" t="s">
        <v>136</v>
      </c>
      <c r="H2459" s="249" t="s">
        <v>142</v>
      </c>
      <c r="I2459" s="245">
        <v>314</v>
      </c>
      <c r="J2459" s="245">
        <v>1</v>
      </c>
      <c r="K2459" s="291">
        <v>2357383</v>
      </c>
      <c r="L2459" s="247" t="s">
        <v>2157</v>
      </c>
      <c r="M2459" s="247"/>
      <c r="N2459" s="246" t="s">
        <v>29</v>
      </c>
      <c r="O2459" s="246" t="s">
        <v>2158</v>
      </c>
      <c r="P2459" s="246" t="s">
        <v>2159</v>
      </c>
      <c r="Q2459" s="251">
        <v>43437</v>
      </c>
      <c r="R2459" s="251">
        <v>43437</v>
      </c>
      <c r="S2459" s="35" t="s">
        <v>277</v>
      </c>
      <c r="T2459" s="35" t="s">
        <v>118</v>
      </c>
      <c r="U2459" s="9">
        <v>36501</v>
      </c>
      <c r="V2459" s="9">
        <v>36608</v>
      </c>
    </row>
    <row r="2460" spans="1:25" ht="15" customHeight="1" x14ac:dyDescent="0.25">
      <c r="B2460" s="2">
        <v>272</v>
      </c>
      <c r="C2460" s="1">
        <v>36676145</v>
      </c>
      <c r="D2460" s="260"/>
      <c r="E2460" s="245">
        <v>7603</v>
      </c>
      <c r="F2460" s="265" t="s">
        <v>2156</v>
      </c>
      <c r="G2460" s="265" t="s">
        <v>238</v>
      </c>
      <c r="H2460" s="249" t="s">
        <v>142</v>
      </c>
      <c r="I2460" s="245">
        <v>314</v>
      </c>
      <c r="J2460" s="245">
        <v>1</v>
      </c>
      <c r="K2460" s="291">
        <v>2019702</v>
      </c>
      <c r="L2460" s="247"/>
      <c r="M2460" s="247"/>
      <c r="N2460" s="246"/>
      <c r="O2460" s="246"/>
      <c r="P2460" s="246"/>
      <c r="Q2460" s="251">
        <v>43437</v>
      </c>
      <c r="R2460" s="251">
        <v>43437</v>
      </c>
      <c r="S2460" s="35" t="s">
        <v>277</v>
      </c>
      <c r="T2460" s="35" t="s">
        <v>118</v>
      </c>
      <c r="U2460" s="9">
        <v>36694</v>
      </c>
      <c r="V2460" s="9">
        <v>36860</v>
      </c>
    </row>
    <row r="2461" spans="1:25" ht="15" customHeight="1" x14ac:dyDescent="0.25">
      <c r="B2461" s="2">
        <v>272</v>
      </c>
      <c r="C2461" s="1">
        <v>36676145</v>
      </c>
      <c r="D2461" s="260"/>
      <c r="E2461" s="245">
        <v>7603</v>
      </c>
      <c r="F2461" s="265" t="s">
        <v>2156</v>
      </c>
      <c r="G2461" s="265" t="s">
        <v>238</v>
      </c>
      <c r="H2461" s="249" t="s">
        <v>142</v>
      </c>
      <c r="I2461" s="245">
        <v>314</v>
      </c>
      <c r="J2461" s="245">
        <v>1</v>
      </c>
      <c r="K2461" s="291">
        <v>2019702</v>
      </c>
      <c r="L2461" s="247"/>
      <c r="M2461" s="247"/>
      <c r="N2461" s="246"/>
      <c r="O2461" s="246"/>
      <c r="P2461" s="246"/>
      <c r="Q2461" s="251">
        <v>43437</v>
      </c>
      <c r="R2461" s="251">
        <v>43437</v>
      </c>
      <c r="S2461" s="35" t="s">
        <v>277</v>
      </c>
      <c r="T2461" s="35" t="s">
        <v>118</v>
      </c>
      <c r="U2461" s="9">
        <v>37398</v>
      </c>
      <c r="V2461" s="9">
        <v>37643</v>
      </c>
    </row>
    <row r="2462" spans="1:25" ht="15" customHeight="1" x14ac:dyDescent="0.25">
      <c r="B2462" s="2">
        <v>272</v>
      </c>
      <c r="C2462" s="1">
        <v>36676145</v>
      </c>
      <c r="D2462" s="260"/>
      <c r="E2462" s="245">
        <v>7603</v>
      </c>
      <c r="F2462" s="265" t="s">
        <v>2156</v>
      </c>
      <c r="G2462" s="265" t="s">
        <v>238</v>
      </c>
      <c r="H2462" s="249" t="s">
        <v>142</v>
      </c>
      <c r="I2462" s="245">
        <v>314</v>
      </c>
      <c r="J2462" s="245">
        <v>1</v>
      </c>
      <c r="K2462" s="291">
        <v>2019702</v>
      </c>
      <c r="L2462" s="247"/>
      <c r="M2462" s="247"/>
      <c r="N2462" s="246"/>
      <c r="O2462" s="246"/>
      <c r="P2462" s="246"/>
      <c r="Q2462" s="251">
        <v>43437</v>
      </c>
      <c r="R2462" s="251">
        <v>43437</v>
      </c>
      <c r="S2462" s="35" t="s">
        <v>277</v>
      </c>
      <c r="T2462" s="35" t="s">
        <v>118</v>
      </c>
      <c r="U2462" s="9">
        <v>38134</v>
      </c>
      <c r="V2462" s="9">
        <v>38256</v>
      </c>
    </row>
    <row r="2463" spans="1:25" ht="15" customHeight="1" x14ac:dyDescent="0.25">
      <c r="B2463" s="2">
        <v>272</v>
      </c>
      <c r="C2463" s="1">
        <v>36676145</v>
      </c>
      <c r="D2463" s="260"/>
      <c r="E2463" s="245">
        <v>7603</v>
      </c>
      <c r="F2463" s="265" t="s">
        <v>2156</v>
      </c>
      <c r="G2463" s="265" t="s">
        <v>238</v>
      </c>
      <c r="H2463" s="249" t="s">
        <v>142</v>
      </c>
      <c r="I2463" s="245">
        <v>314</v>
      </c>
      <c r="J2463" s="245">
        <v>1</v>
      </c>
      <c r="K2463" s="291">
        <v>2019702</v>
      </c>
      <c r="L2463" s="247"/>
      <c r="M2463" s="247"/>
      <c r="N2463" s="246"/>
      <c r="O2463" s="246"/>
      <c r="P2463" s="246"/>
      <c r="Q2463" s="251">
        <v>43437</v>
      </c>
      <c r="R2463" s="251">
        <v>43437</v>
      </c>
      <c r="S2463" s="35" t="s">
        <v>277</v>
      </c>
      <c r="T2463" s="35" t="s">
        <v>118</v>
      </c>
      <c r="U2463" s="9">
        <v>38428</v>
      </c>
      <c r="V2463" s="9">
        <v>38702</v>
      </c>
    </row>
    <row r="2464" spans="1:25" ht="15" customHeight="1" x14ac:dyDescent="0.25">
      <c r="B2464" s="2">
        <v>272</v>
      </c>
      <c r="C2464" s="1">
        <v>36676145</v>
      </c>
      <c r="D2464" s="260"/>
      <c r="E2464" s="245">
        <v>7603</v>
      </c>
      <c r="F2464" s="265" t="s">
        <v>2156</v>
      </c>
      <c r="G2464" s="265" t="s">
        <v>238</v>
      </c>
      <c r="H2464" s="249" t="s">
        <v>142</v>
      </c>
      <c r="I2464" s="245">
        <v>314</v>
      </c>
      <c r="J2464" s="245">
        <v>1</v>
      </c>
      <c r="K2464" s="291">
        <v>2019702</v>
      </c>
      <c r="L2464" s="247"/>
      <c r="M2464" s="247"/>
      <c r="N2464" s="246"/>
      <c r="O2464" s="246"/>
      <c r="P2464" s="246"/>
      <c r="Q2464" s="251">
        <v>43437</v>
      </c>
      <c r="R2464" s="251">
        <v>43437</v>
      </c>
      <c r="S2464" s="35" t="s">
        <v>277</v>
      </c>
      <c r="T2464" s="35" t="s">
        <v>118</v>
      </c>
      <c r="U2464" s="9">
        <v>38740</v>
      </c>
      <c r="V2464" s="9">
        <v>39118</v>
      </c>
    </row>
    <row r="2465" spans="2:22" ht="15" customHeight="1" x14ac:dyDescent="0.25">
      <c r="B2465" s="2">
        <v>272</v>
      </c>
      <c r="C2465" s="1">
        <v>36676145</v>
      </c>
      <c r="D2465" s="260"/>
      <c r="E2465" s="245">
        <v>7603</v>
      </c>
      <c r="F2465" s="265" t="s">
        <v>2156</v>
      </c>
      <c r="G2465" s="265" t="s">
        <v>238</v>
      </c>
      <c r="H2465" s="249" t="s">
        <v>142</v>
      </c>
      <c r="I2465" s="245">
        <v>314</v>
      </c>
      <c r="J2465" s="245">
        <v>1</v>
      </c>
      <c r="K2465" s="291">
        <v>2019702</v>
      </c>
      <c r="L2465" s="247"/>
      <c r="M2465" s="247"/>
      <c r="N2465" s="246"/>
      <c r="O2465" s="246"/>
      <c r="P2465" s="246"/>
      <c r="Q2465" s="251">
        <v>43437</v>
      </c>
      <c r="R2465" s="251">
        <v>43437</v>
      </c>
      <c r="S2465" s="35" t="s">
        <v>277</v>
      </c>
      <c r="T2465" s="35" t="s">
        <v>118</v>
      </c>
      <c r="U2465" s="9">
        <v>39147</v>
      </c>
      <c r="V2465" s="9">
        <v>39436</v>
      </c>
    </row>
    <row r="2466" spans="2:22" ht="15" customHeight="1" x14ac:dyDescent="0.25">
      <c r="B2466" s="2">
        <v>272</v>
      </c>
      <c r="C2466" s="1">
        <v>36676145</v>
      </c>
      <c r="D2466" s="260"/>
      <c r="E2466" s="245">
        <v>7603</v>
      </c>
      <c r="F2466" s="265" t="s">
        <v>2156</v>
      </c>
      <c r="G2466" s="265" t="s">
        <v>238</v>
      </c>
      <c r="H2466" s="249" t="s">
        <v>142</v>
      </c>
      <c r="I2466" s="245">
        <v>314</v>
      </c>
      <c r="J2466" s="245">
        <v>1</v>
      </c>
      <c r="K2466" s="291">
        <v>2019702</v>
      </c>
      <c r="L2466" s="247"/>
      <c r="M2466" s="247"/>
      <c r="N2466" s="246"/>
      <c r="O2466" s="246"/>
      <c r="P2466" s="246"/>
      <c r="Q2466" s="251">
        <v>43437</v>
      </c>
      <c r="R2466" s="251">
        <v>43437</v>
      </c>
      <c r="S2466" s="35" t="s">
        <v>277</v>
      </c>
      <c r="T2466" s="35" t="s">
        <v>118</v>
      </c>
      <c r="U2466" s="9">
        <v>39512</v>
      </c>
      <c r="V2466" s="9">
        <v>39603</v>
      </c>
    </row>
    <row r="2467" spans="2:22" ht="15" customHeight="1" x14ac:dyDescent="0.25">
      <c r="B2467" s="2">
        <v>272</v>
      </c>
      <c r="C2467" s="1">
        <v>36676145</v>
      </c>
      <c r="D2467" s="260"/>
      <c r="E2467" s="245">
        <v>7603</v>
      </c>
      <c r="F2467" s="265" t="s">
        <v>2156</v>
      </c>
      <c r="G2467" s="265" t="s">
        <v>238</v>
      </c>
      <c r="H2467" s="249" t="s">
        <v>142</v>
      </c>
      <c r="I2467" s="245">
        <v>314</v>
      </c>
      <c r="J2467" s="245">
        <v>1</v>
      </c>
      <c r="K2467" s="291">
        <v>2019702</v>
      </c>
      <c r="L2467" s="247"/>
      <c r="M2467" s="247"/>
      <c r="N2467" s="246"/>
      <c r="O2467" s="246"/>
      <c r="P2467" s="246"/>
      <c r="Q2467" s="251">
        <v>43437</v>
      </c>
      <c r="R2467" s="251">
        <v>43437</v>
      </c>
      <c r="S2467" s="35" t="s">
        <v>277</v>
      </c>
      <c r="T2467" s="35" t="s">
        <v>118</v>
      </c>
      <c r="U2467" s="9">
        <v>39604</v>
      </c>
      <c r="V2467" s="9">
        <v>39648</v>
      </c>
    </row>
    <row r="2468" spans="2:22" ht="15" customHeight="1" x14ac:dyDescent="0.25">
      <c r="B2468" s="2">
        <v>272</v>
      </c>
      <c r="C2468" s="1">
        <v>36676145</v>
      </c>
      <c r="D2468" s="260"/>
      <c r="E2468" s="245">
        <v>7603</v>
      </c>
      <c r="F2468" s="265" t="s">
        <v>2156</v>
      </c>
      <c r="G2468" s="265" t="s">
        <v>238</v>
      </c>
      <c r="H2468" s="249" t="s">
        <v>142</v>
      </c>
      <c r="I2468" s="245">
        <v>314</v>
      </c>
      <c r="J2468" s="245">
        <v>1</v>
      </c>
      <c r="K2468" s="291">
        <v>2019702</v>
      </c>
      <c r="L2468" s="247"/>
      <c r="M2468" s="247"/>
      <c r="N2468" s="246"/>
      <c r="O2468" s="246"/>
      <c r="P2468" s="246"/>
      <c r="Q2468" s="251">
        <v>43437</v>
      </c>
      <c r="R2468" s="251">
        <v>43437</v>
      </c>
      <c r="S2468" s="35" t="s">
        <v>277</v>
      </c>
      <c r="T2468" s="35" t="s">
        <v>360</v>
      </c>
      <c r="U2468" s="9">
        <v>39650</v>
      </c>
      <c r="V2468" s="9">
        <v>39813</v>
      </c>
    </row>
    <row r="2469" spans="2:22" ht="15" customHeight="1" x14ac:dyDescent="0.25">
      <c r="B2469" s="2">
        <v>272</v>
      </c>
      <c r="C2469" s="1">
        <v>36676145</v>
      </c>
      <c r="D2469" s="260"/>
      <c r="E2469" s="245">
        <v>7603</v>
      </c>
      <c r="F2469" s="265" t="s">
        <v>2156</v>
      </c>
      <c r="G2469" s="265" t="s">
        <v>238</v>
      </c>
      <c r="H2469" s="249" t="s">
        <v>142</v>
      </c>
      <c r="I2469" s="245">
        <v>314</v>
      </c>
      <c r="J2469" s="245">
        <v>1</v>
      </c>
      <c r="K2469" s="291">
        <v>2019702</v>
      </c>
      <c r="L2469" s="247"/>
      <c r="M2469" s="247"/>
      <c r="N2469" s="246"/>
      <c r="O2469" s="246"/>
      <c r="P2469" s="246"/>
      <c r="Q2469" s="251">
        <v>43437</v>
      </c>
      <c r="R2469" s="251">
        <v>43437</v>
      </c>
      <c r="S2469" s="35" t="s">
        <v>277</v>
      </c>
      <c r="T2469" s="35" t="s">
        <v>360</v>
      </c>
      <c r="U2469" s="9">
        <v>39846</v>
      </c>
      <c r="V2469" s="9">
        <v>40162</v>
      </c>
    </row>
    <row r="2470" spans="2:22" ht="15" customHeight="1" x14ac:dyDescent="0.25">
      <c r="B2470" s="2">
        <v>272</v>
      </c>
      <c r="C2470" s="1">
        <v>36676145</v>
      </c>
      <c r="D2470" s="260"/>
      <c r="E2470" s="245">
        <v>7603</v>
      </c>
      <c r="F2470" s="265" t="s">
        <v>2156</v>
      </c>
      <c r="G2470" s="265" t="s">
        <v>238</v>
      </c>
      <c r="H2470" s="249" t="s">
        <v>142</v>
      </c>
      <c r="I2470" s="245">
        <v>314</v>
      </c>
      <c r="J2470" s="245">
        <v>1</v>
      </c>
      <c r="K2470" s="291">
        <v>2019702</v>
      </c>
      <c r="L2470" s="247"/>
      <c r="M2470" s="247"/>
      <c r="N2470" s="246"/>
      <c r="O2470" s="246"/>
      <c r="P2470" s="246"/>
      <c r="Q2470" s="251">
        <v>43437</v>
      </c>
      <c r="R2470" s="251">
        <v>43437</v>
      </c>
      <c r="S2470" s="35" t="s">
        <v>277</v>
      </c>
      <c r="T2470" s="35" t="s">
        <v>118</v>
      </c>
      <c r="U2470" s="9">
        <v>40190</v>
      </c>
      <c r="V2470" s="9">
        <v>40370</v>
      </c>
    </row>
    <row r="2471" spans="2:22" ht="15" customHeight="1" x14ac:dyDescent="0.25">
      <c r="B2471" s="2">
        <v>272</v>
      </c>
      <c r="C2471" s="1">
        <v>36676145</v>
      </c>
      <c r="D2471" s="260"/>
      <c r="E2471" s="245">
        <v>7603</v>
      </c>
      <c r="F2471" s="265" t="s">
        <v>2156</v>
      </c>
      <c r="G2471" s="265" t="s">
        <v>238</v>
      </c>
      <c r="H2471" s="249" t="s">
        <v>142</v>
      </c>
      <c r="I2471" s="245">
        <v>314</v>
      </c>
      <c r="J2471" s="245">
        <v>1</v>
      </c>
      <c r="K2471" s="291">
        <v>2019702</v>
      </c>
      <c r="L2471" s="247"/>
      <c r="M2471" s="247"/>
      <c r="N2471" s="246"/>
      <c r="O2471" s="246"/>
      <c r="P2471" s="246"/>
      <c r="Q2471" s="251">
        <v>43437</v>
      </c>
      <c r="R2471" s="251">
        <v>43437</v>
      </c>
      <c r="S2471" s="35" t="s">
        <v>277</v>
      </c>
      <c r="T2471" s="35" t="s">
        <v>118</v>
      </c>
      <c r="U2471" s="9">
        <v>40385</v>
      </c>
      <c r="V2471" s="9">
        <v>40569</v>
      </c>
    </row>
    <row r="2472" spans="2:22" ht="15" customHeight="1" x14ac:dyDescent="0.25">
      <c r="B2472" s="2">
        <v>272</v>
      </c>
      <c r="C2472" s="1">
        <v>36676145</v>
      </c>
      <c r="D2472" s="260"/>
      <c r="E2472" s="245">
        <v>7603</v>
      </c>
      <c r="F2472" s="265" t="s">
        <v>2156</v>
      </c>
      <c r="G2472" s="265" t="s">
        <v>238</v>
      </c>
      <c r="H2472" s="249" t="s">
        <v>142</v>
      </c>
      <c r="I2472" s="245">
        <v>314</v>
      </c>
      <c r="J2472" s="245">
        <v>1</v>
      </c>
      <c r="K2472" s="291">
        <v>2019702</v>
      </c>
      <c r="L2472" s="247"/>
      <c r="M2472" s="247"/>
      <c r="N2472" s="246"/>
      <c r="O2472" s="246"/>
      <c r="P2472" s="246"/>
      <c r="Q2472" s="251">
        <v>43437</v>
      </c>
      <c r="R2472" s="251">
        <v>43437</v>
      </c>
      <c r="S2472" s="35" t="s">
        <v>277</v>
      </c>
      <c r="T2472" s="35" t="s">
        <v>118</v>
      </c>
      <c r="U2472" s="9">
        <v>40599</v>
      </c>
      <c r="V2472" s="9">
        <v>40733</v>
      </c>
    </row>
    <row r="2473" spans="2:22" ht="15" customHeight="1" x14ac:dyDescent="0.25">
      <c r="B2473" s="2">
        <v>272</v>
      </c>
      <c r="C2473" s="1">
        <v>36676145</v>
      </c>
      <c r="D2473" s="260"/>
      <c r="E2473" s="245">
        <v>7603</v>
      </c>
      <c r="F2473" s="265" t="s">
        <v>2156</v>
      </c>
      <c r="G2473" s="265" t="s">
        <v>238</v>
      </c>
      <c r="H2473" s="249" t="s">
        <v>142</v>
      </c>
      <c r="I2473" s="245">
        <v>314</v>
      </c>
      <c r="J2473" s="245">
        <v>1</v>
      </c>
      <c r="K2473" s="291">
        <v>2019702</v>
      </c>
      <c r="L2473" s="247"/>
      <c r="M2473" s="247"/>
      <c r="N2473" s="246"/>
      <c r="O2473" s="246"/>
      <c r="P2473" s="246"/>
      <c r="Q2473" s="251">
        <v>43437</v>
      </c>
      <c r="R2473" s="251">
        <v>43437</v>
      </c>
      <c r="S2473" s="35" t="s">
        <v>277</v>
      </c>
      <c r="T2473" s="35" t="s">
        <v>118</v>
      </c>
      <c r="U2473" s="9">
        <v>40736</v>
      </c>
      <c r="V2473" s="9">
        <v>40858</v>
      </c>
    </row>
    <row r="2474" spans="2:22" ht="15" customHeight="1" x14ac:dyDescent="0.25">
      <c r="B2474" s="2">
        <v>272</v>
      </c>
      <c r="C2474" s="1">
        <v>36676145</v>
      </c>
      <c r="D2474" s="260"/>
      <c r="E2474" s="245">
        <v>7603</v>
      </c>
      <c r="F2474" s="265" t="s">
        <v>2156</v>
      </c>
      <c r="G2474" s="265" t="s">
        <v>238</v>
      </c>
      <c r="H2474" s="249" t="s">
        <v>142</v>
      </c>
      <c r="I2474" s="245">
        <v>314</v>
      </c>
      <c r="J2474" s="245">
        <v>1</v>
      </c>
      <c r="K2474" s="291">
        <v>2019702</v>
      </c>
      <c r="L2474" s="247"/>
      <c r="M2474" s="247"/>
      <c r="N2474" s="246"/>
      <c r="O2474" s="246"/>
      <c r="P2474" s="246"/>
      <c r="Q2474" s="251">
        <v>43437</v>
      </c>
      <c r="R2474" s="251">
        <v>43437</v>
      </c>
      <c r="S2474" s="35" t="s">
        <v>277</v>
      </c>
      <c r="T2474" s="35" t="s">
        <v>118</v>
      </c>
      <c r="U2474" s="9">
        <v>40872</v>
      </c>
      <c r="V2474" s="9">
        <v>41007</v>
      </c>
    </row>
    <row r="2475" spans="2:22" ht="15" customHeight="1" x14ac:dyDescent="0.25">
      <c r="B2475" s="2">
        <v>272</v>
      </c>
      <c r="C2475" s="1">
        <v>36676145</v>
      </c>
      <c r="D2475" s="260"/>
      <c r="E2475" s="245">
        <v>7603</v>
      </c>
      <c r="F2475" s="265" t="s">
        <v>2156</v>
      </c>
      <c r="G2475" s="265" t="s">
        <v>238</v>
      </c>
      <c r="H2475" s="249" t="s">
        <v>142</v>
      </c>
      <c r="I2475" s="245">
        <v>314</v>
      </c>
      <c r="J2475" s="245">
        <v>1</v>
      </c>
      <c r="K2475" s="291">
        <v>2019702</v>
      </c>
      <c r="L2475" s="247"/>
      <c r="M2475" s="247"/>
      <c r="N2475" s="246"/>
      <c r="O2475" s="246"/>
      <c r="P2475" s="246"/>
      <c r="Q2475" s="251">
        <v>43437</v>
      </c>
      <c r="R2475" s="251">
        <v>43437</v>
      </c>
      <c r="S2475" s="35" t="s">
        <v>277</v>
      </c>
      <c r="T2475" s="35" t="s">
        <v>118</v>
      </c>
      <c r="U2475" s="9">
        <v>41012</v>
      </c>
      <c r="V2475" s="9">
        <v>41102</v>
      </c>
    </row>
    <row r="2476" spans="2:22" ht="15" customHeight="1" x14ac:dyDescent="0.25">
      <c r="B2476" s="2">
        <v>272</v>
      </c>
      <c r="C2476" s="1">
        <v>36676145</v>
      </c>
      <c r="D2476" s="260"/>
      <c r="E2476" s="245">
        <v>7603</v>
      </c>
      <c r="F2476" s="265" t="s">
        <v>2156</v>
      </c>
      <c r="G2476" s="265" t="s">
        <v>238</v>
      </c>
      <c r="H2476" s="249" t="s">
        <v>142</v>
      </c>
      <c r="I2476" s="245">
        <v>314</v>
      </c>
      <c r="J2476" s="245">
        <v>1</v>
      </c>
      <c r="K2476" s="291">
        <v>2019702</v>
      </c>
      <c r="L2476" s="247"/>
      <c r="M2476" s="247"/>
      <c r="N2476" s="246"/>
      <c r="O2476" s="246"/>
      <c r="P2476" s="246"/>
      <c r="Q2476" s="251">
        <v>43437</v>
      </c>
      <c r="R2476" s="251">
        <v>43437</v>
      </c>
      <c r="S2476" s="35" t="s">
        <v>277</v>
      </c>
      <c r="T2476" s="35" t="s">
        <v>118</v>
      </c>
      <c r="U2476" s="9">
        <v>41123</v>
      </c>
      <c r="V2476" s="9">
        <v>41306</v>
      </c>
    </row>
    <row r="2477" spans="2:22" ht="15" customHeight="1" x14ac:dyDescent="0.25">
      <c r="B2477" s="2">
        <v>272</v>
      </c>
      <c r="C2477" s="1">
        <v>36676145</v>
      </c>
      <c r="D2477" s="260"/>
      <c r="E2477" s="245">
        <v>7603</v>
      </c>
      <c r="F2477" s="265" t="s">
        <v>2156</v>
      </c>
      <c r="G2477" s="265" t="s">
        <v>238</v>
      </c>
      <c r="H2477" s="249" t="s">
        <v>142</v>
      </c>
      <c r="I2477" s="245">
        <v>314</v>
      </c>
      <c r="J2477" s="245">
        <v>1</v>
      </c>
      <c r="K2477" s="291">
        <v>2019702</v>
      </c>
      <c r="L2477" s="247"/>
      <c r="M2477" s="247"/>
      <c r="N2477" s="246"/>
      <c r="O2477" s="246"/>
      <c r="P2477" s="246"/>
      <c r="Q2477" s="251">
        <v>43437</v>
      </c>
      <c r="R2477" s="251">
        <v>43437</v>
      </c>
      <c r="S2477" s="35" t="s">
        <v>277</v>
      </c>
      <c r="T2477" s="35" t="s">
        <v>118</v>
      </c>
      <c r="U2477" s="9">
        <v>41355</v>
      </c>
      <c r="V2477" s="9">
        <v>41486</v>
      </c>
    </row>
    <row r="2478" spans="2:22" ht="15" customHeight="1" x14ac:dyDescent="0.25">
      <c r="B2478" s="2">
        <v>272</v>
      </c>
      <c r="C2478" s="1">
        <v>36676145</v>
      </c>
      <c r="D2478" s="260"/>
      <c r="E2478" s="245">
        <v>7603</v>
      </c>
      <c r="F2478" s="265" t="s">
        <v>2156</v>
      </c>
      <c r="G2478" s="265" t="s">
        <v>238</v>
      </c>
      <c r="H2478" s="249" t="s">
        <v>142</v>
      </c>
      <c r="I2478" s="245">
        <v>314</v>
      </c>
      <c r="J2478" s="245">
        <v>1</v>
      </c>
      <c r="K2478" s="291">
        <v>2019702</v>
      </c>
      <c r="L2478" s="247"/>
      <c r="M2478" s="247"/>
      <c r="N2478" s="246"/>
      <c r="O2478" s="246"/>
      <c r="P2478" s="246"/>
      <c r="Q2478" s="251">
        <v>43437</v>
      </c>
      <c r="R2478" s="251">
        <v>43437</v>
      </c>
      <c r="S2478" s="35" t="s">
        <v>277</v>
      </c>
      <c r="T2478" s="35" t="s">
        <v>360</v>
      </c>
      <c r="U2478" s="9">
        <v>41487</v>
      </c>
      <c r="V2478" s="9">
        <v>42173</v>
      </c>
    </row>
    <row r="2479" spans="2:22" ht="15" customHeight="1" x14ac:dyDescent="0.25">
      <c r="B2479" s="2">
        <v>272</v>
      </c>
      <c r="C2479" s="1">
        <v>36676145</v>
      </c>
      <c r="D2479" s="260"/>
      <c r="E2479" s="245">
        <v>7603</v>
      </c>
      <c r="F2479" s="265" t="s">
        <v>2156</v>
      </c>
      <c r="G2479" s="265" t="s">
        <v>238</v>
      </c>
      <c r="H2479" s="249" t="s">
        <v>142</v>
      </c>
      <c r="I2479" s="245">
        <v>314</v>
      </c>
      <c r="J2479" s="245">
        <v>1</v>
      </c>
      <c r="K2479" s="291">
        <v>2019702</v>
      </c>
      <c r="L2479" s="247"/>
      <c r="M2479" s="247"/>
      <c r="N2479" s="246"/>
      <c r="O2479" s="246"/>
      <c r="P2479" s="246"/>
      <c r="Q2479" s="251">
        <v>43437</v>
      </c>
      <c r="R2479" s="251">
        <v>43437</v>
      </c>
      <c r="S2479" s="35" t="s">
        <v>277</v>
      </c>
      <c r="T2479" s="35" t="s">
        <v>118</v>
      </c>
      <c r="U2479" s="9">
        <v>43118</v>
      </c>
      <c r="V2479" s="9">
        <v>43375</v>
      </c>
    </row>
    <row r="2480" spans="2:22" ht="15" customHeight="1" x14ac:dyDescent="0.25">
      <c r="B2480" s="2">
        <v>273</v>
      </c>
      <c r="C2480" s="1">
        <v>79887385</v>
      </c>
      <c r="D2480" s="260" t="s">
        <v>2160</v>
      </c>
      <c r="E2480" s="245">
        <v>7503</v>
      </c>
      <c r="F2480" s="265" t="s">
        <v>2161</v>
      </c>
      <c r="G2480" s="274" t="s">
        <v>136</v>
      </c>
      <c r="H2480" s="249" t="s">
        <v>142</v>
      </c>
      <c r="I2480" s="245">
        <v>314</v>
      </c>
      <c r="J2480" s="245">
        <v>1</v>
      </c>
      <c r="K2480" s="255">
        <v>2357383</v>
      </c>
      <c r="L2480" s="247" t="s">
        <v>2162</v>
      </c>
      <c r="M2480" s="247"/>
      <c r="N2480" s="246" t="s">
        <v>29</v>
      </c>
      <c r="O2480" s="246" t="s">
        <v>30</v>
      </c>
      <c r="P2480" s="246" t="s">
        <v>30</v>
      </c>
      <c r="Q2480" s="251">
        <v>43801</v>
      </c>
      <c r="R2480" s="251">
        <v>43801</v>
      </c>
      <c r="S2480" s="35" t="s">
        <v>2163</v>
      </c>
      <c r="T2480" s="37" t="s">
        <v>2164</v>
      </c>
      <c r="U2480" s="9">
        <v>42491</v>
      </c>
      <c r="V2480" s="9">
        <v>42993</v>
      </c>
    </row>
    <row r="2481" spans="1:22" ht="15" customHeight="1" x14ac:dyDescent="0.25">
      <c r="B2481" s="2">
        <v>273</v>
      </c>
      <c r="C2481" s="1">
        <v>79887385</v>
      </c>
      <c r="D2481" s="260"/>
      <c r="E2481" s="245"/>
      <c r="F2481" s="265"/>
      <c r="G2481" s="274"/>
      <c r="H2481" s="249"/>
      <c r="I2481" s="245"/>
      <c r="J2481" s="245"/>
      <c r="K2481" s="255"/>
      <c r="L2481" s="247"/>
      <c r="M2481" s="247"/>
      <c r="N2481" s="246"/>
      <c r="O2481" s="246"/>
      <c r="P2481" s="246"/>
      <c r="Q2481" s="251"/>
      <c r="R2481" s="251"/>
      <c r="S2481" s="35" t="s">
        <v>2165</v>
      </c>
      <c r="T2481" s="37" t="s">
        <v>2166</v>
      </c>
      <c r="U2481" s="12">
        <v>38069</v>
      </c>
      <c r="V2481" s="9">
        <v>39341</v>
      </c>
    </row>
    <row r="2482" spans="1:22" ht="15" customHeight="1" x14ac:dyDescent="0.25">
      <c r="B2482" s="2">
        <v>273</v>
      </c>
      <c r="C2482" s="1">
        <v>79887385</v>
      </c>
      <c r="D2482" s="260"/>
      <c r="E2482" s="245"/>
      <c r="F2482" s="265"/>
      <c r="G2482" s="274"/>
      <c r="H2482" s="249"/>
      <c r="I2482" s="245"/>
      <c r="J2482" s="245"/>
      <c r="K2482" s="255"/>
      <c r="L2482" s="247"/>
      <c r="M2482" s="247"/>
      <c r="N2482" s="246"/>
      <c r="O2482" s="246"/>
      <c r="P2482" s="246"/>
      <c r="Q2482" s="251"/>
      <c r="R2482" s="251"/>
      <c r="S2482" s="35" t="s">
        <v>2167</v>
      </c>
      <c r="T2482" s="35" t="s">
        <v>2168</v>
      </c>
      <c r="U2482" s="9">
        <v>42238</v>
      </c>
      <c r="V2482" s="9">
        <v>42335</v>
      </c>
    </row>
    <row r="2483" spans="1:22" ht="15" customHeight="1" x14ac:dyDescent="0.25">
      <c r="B2483" s="2">
        <v>273</v>
      </c>
      <c r="C2483" s="1">
        <v>79887385</v>
      </c>
      <c r="D2483" s="260"/>
      <c r="E2483" s="245"/>
      <c r="F2483" s="265"/>
      <c r="G2483" s="274"/>
      <c r="H2483" s="249"/>
      <c r="I2483" s="245"/>
      <c r="J2483" s="245"/>
      <c r="K2483" s="255"/>
      <c r="L2483" s="247"/>
      <c r="M2483" s="247"/>
      <c r="N2483" s="246"/>
      <c r="O2483" s="246"/>
      <c r="P2483" s="246"/>
      <c r="Q2483" s="251"/>
      <c r="R2483" s="251"/>
      <c r="S2483" s="35" t="s">
        <v>2169</v>
      </c>
      <c r="T2483" s="35" t="s">
        <v>2170</v>
      </c>
      <c r="U2483" s="9">
        <v>41730</v>
      </c>
      <c r="V2483" s="9">
        <v>42093</v>
      </c>
    </row>
    <row r="2484" spans="1:22" ht="15" customHeight="1" x14ac:dyDescent="0.25">
      <c r="B2484" s="2">
        <v>273</v>
      </c>
      <c r="C2484" s="1">
        <v>79887385</v>
      </c>
      <c r="D2484" s="260"/>
      <c r="E2484" s="245"/>
      <c r="F2484" s="265"/>
      <c r="G2484" s="274"/>
      <c r="H2484" s="249"/>
      <c r="I2484" s="245"/>
      <c r="J2484" s="245"/>
      <c r="K2484" s="255"/>
      <c r="L2484" s="247"/>
      <c r="M2484" s="247"/>
      <c r="N2484" s="246"/>
      <c r="O2484" s="246"/>
      <c r="P2484" s="246"/>
      <c r="Q2484" s="251"/>
      <c r="R2484" s="251"/>
      <c r="S2484" s="35" t="s">
        <v>2171</v>
      </c>
      <c r="T2484" s="35" t="s">
        <v>2172</v>
      </c>
      <c r="U2484" s="9">
        <v>40787</v>
      </c>
      <c r="V2484" s="9">
        <v>41652</v>
      </c>
    </row>
    <row r="2485" spans="1:22" ht="15" customHeight="1" x14ac:dyDescent="0.25">
      <c r="B2485" s="2">
        <v>274</v>
      </c>
      <c r="C2485" s="1">
        <v>1022403020</v>
      </c>
      <c r="D2485" s="117" t="s">
        <v>2173</v>
      </c>
      <c r="E2485" s="227"/>
      <c r="F2485" s="59" t="s">
        <v>2174</v>
      </c>
      <c r="G2485" s="34" t="s">
        <v>136</v>
      </c>
      <c r="H2485" s="23" t="s">
        <v>142</v>
      </c>
      <c r="I2485" s="22">
        <v>314</v>
      </c>
      <c r="J2485" s="22">
        <v>1</v>
      </c>
      <c r="K2485" s="28">
        <v>2357383</v>
      </c>
    </row>
    <row r="2486" spans="1:22" ht="15" customHeight="1" x14ac:dyDescent="0.25">
      <c r="B2486" s="2">
        <v>275</v>
      </c>
      <c r="C2486" s="1">
        <v>19327316</v>
      </c>
      <c r="D2486" s="260" t="s">
        <v>2175</v>
      </c>
      <c r="E2486" s="245">
        <v>7100</v>
      </c>
      <c r="F2486" s="322" t="s">
        <v>2176</v>
      </c>
      <c r="G2486" s="274" t="s">
        <v>2177</v>
      </c>
      <c r="H2486" s="249" t="s">
        <v>523</v>
      </c>
      <c r="I2486" s="245">
        <v>39</v>
      </c>
      <c r="J2486" s="245">
        <v>4</v>
      </c>
      <c r="K2486" s="255">
        <v>8628086</v>
      </c>
      <c r="L2486" s="247" t="s">
        <v>298</v>
      </c>
      <c r="M2486" s="247" t="s">
        <v>2178</v>
      </c>
      <c r="N2486" s="246" t="s">
        <v>29</v>
      </c>
      <c r="O2486" s="246" t="s">
        <v>371</v>
      </c>
      <c r="P2486" s="246" t="s">
        <v>370</v>
      </c>
      <c r="Q2486" s="251">
        <v>43864</v>
      </c>
      <c r="R2486" s="251">
        <v>43864</v>
      </c>
      <c r="S2486" s="35" t="s">
        <v>31</v>
      </c>
      <c r="T2486" s="35" t="s">
        <v>2179</v>
      </c>
      <c r="U2486" s="9">
        <v>34353</v>
      </c>
      <c r="V2486" s="9">
        <v>35932</v>
      </c>
    </row>
    <row r="2487" spans="1:22" ht="15" customHeight="1" x14ac:dyDescent="0.25">
      <c r="B2487" s="2">
        <v>275</v>
      </c>
      <c r="C2487" s="1">
        <v>19327316</v>
      </c>
      <c r="D2487" s="260"/>
      <c r="E2487" s="245">
        <v>7100</v>
      </c>
      <c r="F2487" s="265" t="s">
        <v>2180</v>
      </c>
      <c r="G2487" s="274"/>
      <c r="H2487" s="249" t="s">
        <v>523</v>
      </c>
      <c r="I2487" s="245">
        <v>39</v>
      </c>
      <c r="J2487" s="245">
        <v>4</v>
      </c>
      <c r="K2487" s="255">
        <v>7496071</v>
      </c>
      <c r="L2487" s="247"/>
      <c r="M2487" s="247"/>
      <c r="N2487" s="246"/>
      <c r="O2487" s="246"/>
      <c r="P2487" s="246"/>
      <c r="Q2487" s="251">
        <v>43497</v>
      </c>
      <c r="R2487" s="251">
        <v>43497</v>
      </c>
      <c r="S2487" s="35" t="s">
        <v>2181</v>
      </c>
      <c r="T2487" s="35" t="s">
        <v>45</v>
      </c>
      <c r="U2487" s="9">
        <v>36228</v>
      </c>
      <c r="V2487" s="9">
        <v>36411</v>
      </c>
    </row>
    <row r="2488" spans="1:22" ht="15" customHeight="1" x14ac:dyDescent="0.25">
      <c r="B2488" s="2">
        <v>275</v>
      </c>
      <c r="C2488" s="1">
        <v>19327316</v>
      </c>
      <c r="D2488" s="260"/>
      <c r="E2488" s="245">
        <v>7100</v>
      </c>
      <c r="F2488" s="265" t="s">
        <v>2180</v>
      </c>
      <c r="G2488" s="274"/>
      <c r="H2488" s="249" t="s">
        <v>523</v>
      </c>
      <c r="I2488" s="245">
        <v>39</v>
      </c>
      <c r="J2488" s="245">
        <v>4</v>
      </c>
      <c r="K2488" s="255">
        <v>7496071</v>
      </c>
      <c r="L2488" s="247"/>
      <c r="M2488" s="247"/>
      <c r="N2488" s="246"/>
      <c r="O2488" s="246"/>
      <c r="P2488" s="246"/>
      <c r="Q2488" s="251">
        <v>43497</v>
      </c>
      <c r="R2488" s="251">
        <v>43497</v>
      </c>
      <c r="S2488" s="35" t="s">
        <v>2181</v>
      </c>
      <c r="T2488" s="35" t="s">
        <v>2182</v>
      </c>
      <c r="U2488" s="9">
        <v>36747</v>
      </c>
      <c r="V2488" s="9">
        <v>36891</v>
      </c>
    </row>
    <row r="2489" spans="1:22" ht="15" customHeight="1" x14ac:dyDescent="0.25">
      <c r="B2489" s="2">
        <v>275</v>
      </c>
      <c r="C2489" s="1">
        <v>19327316</v>
      </c>
      <c r="D2489" s="260"/>
      <c r="E2489" s="245">
        <v>7100</v>
      </c>
      <c r="F2489" s="265" t="s">
        <v>2180</v>
      </c>
      <c r="G2489" s="274"/>
      <c r="H2489" s="249" t="s">
        <v>523</v>
      </c>
      <c r="I2489" s="245">
        <v>39</v>
      </c>
      <c r="J2489" s="245">
        <v>4</v>
      </c>
      <c r="K2489" s="255">
        <v>7496071</v>
      </c>
      <c r="L2489" s="247"/>
      <c r="M2489" s="247"/>
      <c r="N2489" s="246"/>
      <c r="O2489" s="246"/>
      <c r="P2489" s="246"/>
      <c r="Q2489" s="251">
        <v>43497</v>
      </c>
      <c r="R2489" s="251">
        <v>43497</v>
      </c>
      <c r="S2489" s="35" t="s">
        <v>2181</v>
      </c>
      <c r="T2489" s="35" t="s">
        <v>2182</v>
      </c>
      <c r="U2489" s="9">
        <v>36901</v>
      </c>
      <c r="V2489" s="9">
        <v>37081</v>
      </c>
    </row>
    <row r="2490" spans="1:22" ht="15" customHeight="1" x14ac:dyDescent="0.25">
      <c r="B2490" s="2">
        <v>275</v>
      </c>
      <c r="C2490" s="1">
        <v>19327316</v>
      </c>
      <c r="D2490" s="260"/>
      <c r="E2490" s="245">
        <v>7100</v>
      </c>
      <c r="F2490" s="265" t="e">
        <v>#N/A</v>
      </c>
      <c r="G2490" s="274"/>
      <c r="H2490" s="249" t="e">
        <v>#N/A</v>
      </c>
      <c r="I2490" s="245" t="e">
        <v>#N/A</v>
      </c>
      <c r="J2490" s="245" t="e">
        <v>#N/A</v>
      </c>
      <c r="K2490" s="255" t="e">
        <v>#N/A</v>
      </c>
      <c r="L2490" s="247"/>
      <c r="M2490" s="247"/>
      <c r="N2490" s="246"/>
      <c r="O2490" s="246"/>
      <c r="P2490" s="246"/>
      <c r="Q2490" s="251" t="e">
        <v>#N/A</v>
      </c>
      <c r="R2490" s="251" t="e">
        <v>#N/A</v>
      </c>
      <c r="S2490" s="35" t="s">
        <v>2181</v>
      </c>
      <c r="T2490" s="35" t="s">
        <v>2182</v>
      </c>
      <c r="U2490" s="9">
        <v>37300</v>
      </c>
      <c r="V2490" s="9">
        <v>37480</v>
      </c>
    </row>
    <row r="2491" spans="1:22" ht="15" customHeight="1" x14ac:dyDescent="0.25">
      <c r="B2491" s="2">
        <v>275</v>
      </c>
      <c r="C2491" s="1">
        <v>19327316</v>
      </c>
      <c r="D2491" s="260"/>
      <c r="E2491" s="245">
        <v>7100</v>
      </c>
      <c r="F2491" s="265" t="s">
        <v>2180</v>
      </c>
      <c r="G2491" s="274"/>
      <c r="H2491" s="249" t="s">
        <v>523</v>
      </c>
      <c r="I2491" s="245">
        <v>39</v>
      </c>
      <c r="J2491" s="245">
        <v>4</v>
      </c>
      <c r="K2491" s="255">
        <v>7496071</v>
      </c>
      <c r="L2491" s="247"/>
      <c r="M2491" s="247"/>
      <c r="N2491" s="246"/>
      <c r="O2491" s="246"/>
      <c r="P2491" s="246"/>
      <c r="Q2491" s="251">
        <v>43497</v>
      </c>
      <c r="R2491" s="251">
        <v>43497</v>
      </c>
      <c r="S2491" s="35" t="s">
        <v>2183</v>
      </c>
      <c r="T2491" s="35" t="s">
        <v>2179</v>
      </c>
      <c r="U2491" s="9">
        <v>38463</v>
      </c>
      <c r="V2491" s="9">
        <v>39587</v>
      </c>
    </row>
    <row r="2492" spans="1:22" ht="15" customHeight="1" x14ac:dyDescent="0.25">
      <c r="B2492" s="2">
        <v>275</v>
      </c>
      <c r="C2492" s="1">
        <v>19327316</v>
      </c>
      <c r="D2492" s="260"/>
      <c r="E2492" s="245">
        <v>7100</v>
      </c>
      <c r="F2492" s="265" t="s">
        <v>2180</v>
      </c>
      <c r="G2492" s="274"/>
      <c r="H2492" s="249" t="s">
        <v>523</v>
      </c>
      <c r="I2492" s="245">
        <v>39</v>
      </c>
      <c r="J2492" s="245">
        <v>4</v>
      </c>
      <c r="K2492" s="255">
        <v>7496071</v>
      </c>
      <c r="L2492" s="247"/>
      <c r="M2492" s="247"/>
      <c r="N2492" s="246"/>
      <c r="O2492" s="246"/>
      <c r="P2492" s="246"/>
      <c r="Q2492" s="251">
        <v>43497</v>
      </c>
      <c r="R2492" s="251">
        <v>43497</v>
      </c>
      <c r="S2492" s="35" t="s">
        <v>2184</v>
      </c>
      <c r="T2492" s="35" t="s">
        <v>2179</v>
      </c>
      <c r="U2492" s="9">
        <v>40948</v>
      </c>
      <c r="V2492" s="9">
        <v>41386</v>
      </c>
    </row>
    <row r="2493" spans="1:22" ht="15" customHeight="1" x14ac:dyDescent="0.25">
      <c r="B2493" s="2">
        <v>275</v>
      </c>
      <c r="C2493" s="1">
        <v>19327316</v>
      </c>
      <c r="D2493" s="260"/>
      <c r="E2493" s="245">
        <v>7100</v>
      </c>
      <c r="F2493" s="265" t="s">
        <v>2180</v>
      </c>
      <c r="G2493" s="274"/>
      <c r="H2493" s="249" t="s">
        <v>523</v>
      </c>
      <c r="I2493" s="245">
        <v>39</v>
      </c>
      <c r="J2493" s="245">
        <v>4</v>
      </c>
      <c r="K2493" s="255">
        <v>7496071</v>
      </c>
      <c r="L2493" s="247"/>
      <c r="M2493" s="247"/>
      <c r="N2493" s="246"/>
      <c r="O2493" s="246"/>
      <c r="P2493" s="246"/>
      <c r="Q2493" s="251">
        <v>43497</v>
      </c>
      <c r="R2493" s="251">
        <v>43497</v>
      </c>
      <c r="S2493" s="35" t="s">
        <v>2185</v>
      </c>
      <c r="T2493" s="35" t="s">
        <v>2179</v>
      </c>
      <c r="U2493" s="9">
        <v>41410</v>
      </c>
      <c r="V2493" s="9">
        <v>41543</v>
      </c>
    </row>
    <row r="2494" spans="1:22" s="50" customFormat="1" ht="15" customHeight="1" x14ac:dyDescent="0.25">
      <c r="A2494" s="49"/>
      <c r="B2494" s="2">
        <v>276</v>
      </c>
      <c r="C2494" s="1">
        <v>1019117537</v>
      </c>
      <c r="D2494" s="260" t="s">
        <v>2186</v>
      </c>
      <c r="E2494" s="245"/>
      <c r="F2494" s="249"/>
      <c r="G2494" s="249" t="s">
        <v>2187</v>
      </c>
      <c r="H2494" s="249" t="s">
        <v>142</v>
      </c>
      <c r="I2494" s="245">
        <v>314</v>
      </c>
      <c r="J2494" s="245">
        <v>1</v>
      </c>
      <c r="K2494" s="255">
        <v>2357383</v>
      </c>
      <c r="L2494" s="295" t="s">
        <v>2188</v>
      </c>
      <c r="M2494" s="251"/>
      <c r="N2494" s="251" t="s">
        <v>29</v>
      </c>
      <c r="O2494" s="251" t="s">
        <v>30</v>
      </c>
      <c r="P2494" s="251" t="s">
        <v>30</v>
      </c>
      <c r="Q2494" s="251">
        <v>44564</v>
      </c>
      <c r="R2494" s="251">
        <v>44564</v>
      </c>
      <c r="S2494" s="35" t="s">
        <v>2189</v>
      </c>
      <c r="T2494" s="35" t="s">
        <v>2190</v>
      </c>
      <c r="U2494" s="9">
        <v>43137</v>
      </c>
      <c r="V2494" s="9">
        <v>43249</v>
      </c>
    </row>
    <row r="2495" spans="1:22" s="50" customFormat="1" ht="15" customHeight="1" x14ac:dyDescent="0.25">
      <c r="A2495" s="49"/>
      <c r="B2495" s="2">
        <v>276</v>
      </c>
      <c r="C2495" s="1">
        <v>1019117537</v>
      </c>
      <c r="D2495" s="260"/>
      <c r="E2495" s="245"/>
      <c r="F2495" s="249"/>
      <c r="G2495" s="249"/>
      <c r="H2495" s="249" t="s">
        <v>142</v>
      </c>
      <c r="I2495" s="245">
        <v>314</v>
      </c>
      <c r="J2495" s="245"/>
      <c r="K2495" s="255"/>
      <c r="L2495" s="295"/>
      <c r="M2495" s="251"/>
      <c r="N2495" s="251"/>
      <c r="O2495" s="251"/>
      <c r="P2495" s="251"/>
      <c r="Q2495" s="251"/>
      <c r="R2495" s="251"/>
      <c r="S2495" s="35" t="s">
        <v>2191</v>
      </c>
      <c r="T2495" s="35" t="s">
        <v>2190</v>
      </c>
      <c r="U2495" s="9" t="s">
        <v>2192</v>
      </c>
      <c r="V2495" s="9">
        <v>43420</v>
      </c>
    </row>
    <row r="2496" spans="1:22" s="50" customFormat="1" ht="15" customHeight="1" x14ac:dyDescent="0.25">
      <c r="A2496" s="49"/>
      <c r="B2496" s="2">
        <v>276</v>
      </c>
      <c r="C2496" s="1">
        <v>1019117537</v>
      </c>
      <c r="D2496" s="260"/>
      <c r="E2496" s="245"/>
      <c r="F2496" s="249"/>
      <c r="G2496" s="249"/>
      <c r="H2496" s="249" t="s">
        <v>142</v>
      </c>
      <c r="I2496" s="245">
        <v>314</v>
      </c>
      <c r="J2496" s="245"/>
      <c r="K2496" s="255"/>
      <c r="L2496" s="295"/>
      <c r="M2496" s="251"/>
      <c r="N2496" s="251"/>
      <c r="O2496" s="251"/>
      <c r="P2496" s="251"/>
      <c r="Q2496" s="251"/>
      <c r="R2496" s="251"/>
      <c r="S2496" s="35" t="s">
        <v>2193</v>
      </c>
      <c r="T2496" s="35" t="s">
        <v>2194</v>
      </c>
      <c r="U2496" s="9">
        <v>43690</v>
      </c>
      <c r="V2496" s="9">
        <v>44055</v>
      </c>
    </row>
    <row r="2497" spans="1:22" s="50" customFormat="1" ht="15" customHeight="1" x14ac:dyDescent="0.25">
      <c r="A2497" s="49"/>
      <c r="B2497" s="2">
        <v>276</v>
      </c>
      <c r="C2497" s="1">
        <v>1019117537</v>
      </c>
      <c r="D2497" s="260"/>
      <c r="E2497" s="245"/>
      <c r="F2497" s="249"/>
      <c r="G2497" s="249"/>
      <c r="H2497" s="249" t="s">
        <v>142</v>
      </c>
      <c r="I2497" s="245">
        <v>314</v>
      </c>
      <c r="J2497" s="245"/>
      <c r="K2497" s="255"/>
      <c r="L2497" s="295"/>
      <c r="M2497" s="251"/>
      <c r="N2497" s="251"/>
      <c r="O2497" s="251"/>
      <c r="P2497" s="251"/>
      <c r="Q2497" s="251"/>
      <c r="R2497" s="251"/>
      <c r="S2497" s="35" t="s">
        <v>2195</v>
      </c>
      <c r="T2497" s="35" t="s">
        <v>2196</v>
      </c>
      <c r="U2497" s="9">
        <v>44272</v>
      </c>
      <c r="V2497" s="9"/>
    </row>
    <row r="2498" spans="1:22" ht="15" customHeight="1" x14ac:dyDescent="0.25">
      <c r="B2498" s="2">
        <v>277</v>
      </c>
      <c r="C2498" s="1">
        <v>79545771</v>
      </c>
      <c r="D2498" s="260" t="s">
        <v>2197</v>
      </c>
      <c r="E2498" s="288" t="s">
        <v>59</v>
      </c>
      <c r="F2498" s="274" t="s">
        <v>2198</v>
      </c>
      <c r="G2498" s="274" t="s">
        <v>234</v>
      </c>
      <c r="H2498" s="296" t="s">
        <v>666</v>
      </c>
      <c r="I2498" s="288">
        <v>90</v>
      </c>
      <c r="J2498" s="288">
        <v>3</v>
      </c>
      <c r="K2498" s="312">
        <v>7702101</v>
      </c>
      <c r="L2498" s="273" t="s">
        <v>2199</v>
      </c>
      <c r="M2498" s="273" t="s">
        <v>2200</v>
      </c>
      <c r="N2498" s="256" t="s">
        <v>29</v>
      </c>
      <c r="O2498" s="256" t="s">
        <v>30</v>
      </c>
      <c r="P2498" s="256" t="s">
        <v>30</v>
      </c>
      <c r="Q2498" s="256">
        <v>42186</v>
      </c>
      <c r="R2498" s="256">
        <v>44273</v>
      </c>
      <c r="S2498" s="1" t="s">
        <v>2201</v>
      </c>
      <c r="T2498" s="1" t="s">
        <v>904</v>
      </c>
      <c r="U2498" s="25">
        <v>35465</v>
      </c>
      <c r="V2498" s="25">
        <v>35538</v>
      </c>
    </row>
    <row r="2499" spans="1:22" ht="15" customHeight="1" x14ac:dyDescent="0.25">
      <c r="B2499" s="2">
        <v>277</v>
      </c>
      <c r="C2499" s="1">
        <v>79545771</v>
      </c>
      <c r="D2499" s="260"/>
      <c r="E2499" s="288"/>
      <c r="F2499" s="274"/>
      <c r="G2499" s="274"/>
      <c r="H2499" s="296"/>
      <c r="I2499" s="288"/>
      <c r="J2499" s="288"/>
      <c r="K2499" s="312"/>
      <c r="L2499" s="273"/>
      <c r="M2499" s="273"/>
      <c r="N2499" s="256"/>
      <c r="O2499" s="256"/>
      <c r="P2499" s="256"/>
      <c r="Q2499" s="256"/>
      <c r="R2499" s="256"/>
      <c r="S2499" s="1" t="s">
        <v>2202</v>
      </c>
      <c r="T2499" s="1" t="s">
        <v>2203</v>
      </c>
      <c r="U2499" s="25">
        <v>35628</v>
      </c>
      <c r="V2499" s="25">
        <v>35961</v>
      </c>
    </row>
    <row r="2500" spans="1:22" ht="15" customHeight="1" x14ac:dyDescent="0.25">
      <c r="B2500" s="2">
        <v>277</v>
      </c>
      <c r="C2500" s="1">
        <v>79545771</v>
      </c>
      <c r="D2500" s="260"/>
      <c r="E2500" s="288"/>
      <c r="F2500" s="274"/>
      <c r="G2500" s="274"/>
      <c r="H2500" s="296"/>
      <c r="I2500" s="288"/>
      <c r="J2500" s="288"/>
      <c r="K2500" s="312"/>
      <c r="L2500" s="273"/>
      <c r="M2500" s="273"/>
      <c r="N2500" s="256"/>
      <c r="O2500" s="256"/>
      <c r="P2500" s="256"/>
      <c r="Q2500" s="256"/>
      <c r="R2500" s="256"/>
      <c r="S2500" s="1" t="s">
        <v>2204</v>
      </c>
      <c r="T2500" s="1" t="s">
        <v>638</v>
      </c>
      <c r="U2500" s="25">
        <v>36206</v>
      </c>
      <c r="V2500" s="25">
        <v>36397</v>
      </c>
    </row>
    <row r="2501" spans="1:22" ht="15" customHeight="1" x14ac:dyDescent="0.25">
      <c r="B2501" s="2">
        <v>277</v>
      </c>
      <c r="C2501" s="1">
        <v>79545771</v>
      </c>
      <c r="D2501" s="260"/>
      <c r="E2501" s="288"/>
      <c r="F2501" s="274"/>
      <c r="G2501" s="274"/>
      <c r="H2501" s="296"/>
      <c r="I2501" s="288"/>
      <c r="J2501" s="288"/>
      <c r="K2501" s="312"/>
      <c r="L2501" s="273"/>
      <c r="M2501" s="273"/>
      <c r="N2501" s="256"/>
      <c r="O2501" s="256"/>
      <c r="P2501" s="256"/>
      <c r="Q2501" s="256"/>
      <c r="R2501" s="256"/>
      <c r="S2501" s="1" t="s">
        <v>2205</v>
      </c>
      <c r="T2501" s="1" t="s">
        <v>638</v>
      </c>
      <c r="U2501" s="25">
        <v>37386</v>
      </c>
      <c r="V2501" s="25">
        <v>37509</v>
      </c>
    </row>
    <row r="2502" spans="1:22" ht="15" customHeight="1" x14ac:dyDescent="0.25">
      <c r="B2502" s="2">
        <v>277</v>
      </c>
      <c r="C2502" s="1">
        <v>79545771</v>
      </c>
      <c r="D2502" s="260"/>
      <c r="E2502" s="288"/>
      <c r="F2502" s="274"/>
      <c r="G2502" s="274"/>
      <c r="H2502" s="296"/>
      <c r="I2502" s="288"/>
      <c r="J2502" s="288"/>
      <c r="K2502" s="312"/>
      <c r="L2502" s="273"/>
      <c r="M2502" s="273"/>
      <c r="N2502" s="256"/>
      <c r="O2502" s="256"/>
      <c r="P2502" s="256"/>
      <c r="Q2502" s="256"/>
      <c r="R2502" s="256"/>
      <c r="S2502" s="1" t="s">
        <v>2206</v>
      </c>
      <c r="T2502" s="1" t="s">
        <v>2207</v>
      </c>
      <c r="U2502" s="25">
        <v>37803</v>
      </c>
      <c r="V2502" s="25">
        <v>37986</v>
      </c>
    </row>
    <row r="2503" spans="1:22" ht="15" customHeight="1" x14ac:dyDescent="0.25">
      <c r="B2503" s="2">
        <v>277</v>
      </c>
      <c r="C2503" s="1">
        <v>79545771</v>
      </c>
      <c r="D2503" s="260"/>
      <c r="E2503" s="288"/>
      <c r="F2503" s="274"/>
      <c r="G2503" s="274"/>
      <c r="H2503" s="296"/>
      <c r="I2503" s="288"/>
      <c r="J2503" s="288"/>
      <c r="K2503" s="312"/>
      <c r="L2503" s="273"/>
      <c r="M2503" s="273"/>
      <c r="N2503" s="256"/>
      <c r="O2503" s="256"/>
      <c r="P2503" s="256"/>
      <c r="Q2503" s="256"/>
      <c r="R2503" s="256"/>
      <c r="S2503" s="1" t="s">
        <v>2206</v>
      </c>
      <c r="T2503" s="1" t="s">
        <v>2208</v>
      </c>
      <c r="U2503" s="25">
        <v>38044</v>
      </c>
      <c r="V2503" s="25">
        <v>39478</v>
      </c>
    </row>
    <row r="2504" spans="1:22" ht="15" customHeight="1" x14ac:dyDescent="0.25">
      <c r="B2504" s="2">
        <v>277</v>
      </c>
      <c r="C2504" s="1">
        <v>79545771</v>
      </c>
      <c r="D2504" s="260"/>
      <c r="E2504" s="288"/>
      <c r="F2504" s="274"/>
      <c r="G2504" s="274"/>
      <c r="H2504" s="296"/>
      <c r="I2504" s="288"/>
      <c r="J2504" s="288"/>
      <c r="K2504" s="312"/>
      <c r="L2504" s="273"/>
      <c r="M2504" s="273"/>
      <c r="N2504" s="256"/>
      <c r="O2504" s="256"/>
      <c r="P2504" s="256"/>
      <c r="Q2504" s="256"/>
      <c r="R2504" s="256"/>
      <c r="S2504" s="1" t="s">
        <v>2209</v>
      </c>
      <c r="T2504" s="1" t="s">
        <v>2210</v>
      </c>
      <c r="U2504" s="25">
        <v>39482</v>
      </c>
      <c r="V2504" s="25">
        <v>39720</v>
      </c>
    </row>
    <row r="2505" spans="1:22" ht="15" customHeight="1" x14ac:dyDescent="0.25">
      <c r="B2505" s="2">
        <v>277</v>
      </c>
      <c r="C2505" s="1">
        <v>79545771</v>
      </c>
      <c r="D2505" s="260"/>
      <c r="E2505" s="288"/>
      <c r="F2505" s="274"/>
      <c r="G2505" s="274"/>
      <c r="H2505" s="296"/>
      <c r="I2505" s="288"/>
      <c r="J2505" s="288"/>
      <c r="K2505" s="312"/>
      <c r="L2505" s="273"/>
      <c r="M2505" s="273"/>
      <c r="N2505" s="256"/>
      <c r="O2505" s="256"/>
      <c r="P2505" s="256"/>
      <c r="Q2505" s="256"/>
      <c r="R2505" s="256"/>
      <c r="S2505" s="1" t="s">
        <v>2211</v>
      </c>
      <c r="T2505" s="1" t="s">
        <v>2212</v>
      </c>
      <c r="U2505" s="25">
        <v>40591</v>
      </c>
      <c r="V2505" s="25">
        <v>42147</v>
      </c>
    </row>
    <row r="2506" spans="1:22" ht="15" customHeight="1" x14ac:dyDescent="0.25">
      <c r="B2506" s="2">
        <v>277</v>
      </c>
      <c r="C2506" s="1">
        <v>79545771</v>
      </c>
      <c r="D2506" s="260"/>
      <c r="E2506" s="288"/>
      <c r="F2506" s="274"/>
      <c r="G2506" s="274"/>
      <c r="H2506" s="296"/>
      <c r="I2506" s="288"/>
      <c r="J2506" s="288"/>
      <c r="K2506" s="312"/>
      <c r="L2506" s="273"/>
      <c r="M2506" s="273"/>
      <c r="N2506" s="256"/>
      <c r="O2506" s="256"/>
      <c r="P2506" s="256"/>
      <c r="Q2506" s="256"/>
      <c r="R2506" s="256"/>
      <c r="S2506" s="1" t="s">
        <v>2213</v>
      </c>
      <c r="T2506" s="1" t="s">
        <v>2214</v>
      </c>
      <c r="U2506" s="25">
        <v>41436</v>
      </c>
      <c r="V2506" s="25">
        <v>42060</v>
      </c>
    </row>
    <row r="2507" spans="1:22" ht="15" customHeight="1" x14ac:dyDescent="0.25">
      <c r="B2507" s="2">
        <v>278</v>
      </c>
      <c r="C2507" s="1">
        <v>20499594</v>
      </c>
      <c r="D2507" s="260" t="s">
        <v>2215</v>
      </c>
      <c r="E2507" s="276" t="s">
        <v>59</v>
      </c>
      <c r="F2507" s="304"/>
      <c r="G2507" s="304" t="s">
        <v>234</v>
      </c>
      <c r="H2507" s="295" t="s">
        <v>2216</v>
      </c>
      <c r="I2507" s="276">
        <v>201</v>
      </c>
      <c r="J2507" s="276">
        <v>11</v>
      </c>
      <c r="K2507" s="287">
        <v>5791497</v>
      </c>
      <c r="L2507" s="290" t="s">
        <v>2217</v>
      </c>
      <c r="M2507" s="290" t="s">
        <v>2218</v>
      </c>
      <c r="N2507" s="248" t="s">
        <v>29</v>
      </c>
      <c r="O2507" s="248" t="s">
        <v>1284</v>
      </c>
      <c r="P2507" s="248" t="s">
        <v>2219</v>
      </c>
      <c r="Q2507" s="248">
        <v>44503</v>
      </c>
      <c r="R2507" s="248">
        <v>44503</v>
      </c>
      <c r="S2507" s="35" t="s">
        <v>2220</v>
      </c>
      <c r="T2507" s="35" t="s">
        <v>519</v>
      </c>
      <c r="U2507" s="9">
        <v>38390</v>
      </c>
      <c r="V2507" s="9">
        <v>39385</v>
      </c>
    </row>
    <row r="2508" spans="1:22" ht="15" customHeight="1" x14ac:dyDescent="0.25">
      <c r="B2508" s="2">
        <v>278</v>
      </c>
      <c r="C2508" s="1">
        <v>20499594</v>
      </c>
      <c r="D2508" s="260"/>
      <c r="E2508" s="276"/>
      <c r="F2508" s="304"/>
      <c r="G2508" s="304"/>
      <c r="H2508" s="295"/>
      <c r="I2508" s="276"/>
      <c r="J2508" s="276"/>
      <c r="K2508" s="287"/>
      <c r="L2508" s="290"/>
      <c r="M2508" s="290"/>
      <c r="N2508" s="248"/>
      <c r="O2508" s="248"/>
      <c r="P2508" s="248"/>
      <c r="Q2508" s="248"/>
      <c r="R2508" s="248"/>
      <c r="S2508" s="35" t="s">
        <v>2221</v>
      </c>
      <c r="T2508" s="35" t="s">
        <v>2222</v>
      </c>
      <c r="U2508" s="9">
        <v>39387</v>
      </c>
      <c r="V2508" s="9">
        <v>39691</v>
      </c>
    </row>
    <row r="2509" spans="1:22" ht="15" customHeight="1" x14ac:dyDescent="0.25">
      <c r="B2509" s="2">
        <v>278</v>
      </c>
      <c r="C2509" s="1">
        <v>20499594</v>
      </c>
      <c r="D2509" s="260"/>
      <c r="E2509" s="276"/>
      <c r="F2509" s="304"/>
      <c r="G2509" s="304"/>
      <c r="H2509" s="295"/>
      <c r="I2509" s="276"/>
      <c r="J2509" s="276"/>
      <c r="K2509" s="287"/>
      <c r="L2509" s="290"/>
      <c r="M2509" s="290"/>
      <c r="N2509" s="248"/>
      <c r="O2509" s="248"/>
      <c r="P2509" s="248"/>
      <c r="Q2509" s="248"/>
      <c r="R2509" s="248"/>
      <c r="S2509" s="35" t="s">
        <v>2220</v>
      </c>
      <c r="T2509" s="35" t="s">
        <v>2223</v>
      </c>
      <c r="U2509" s="9">
        <v>39722</v>
      </c>
      <c r="V2509" s="9">
        <v>40117</v>
      </c>
    </row>
    <row r="2510" spans="1:22" ht="15" customHeight="1" x14ac:dyDescent="0.25">
      <c r="B2510" s="2">
        <v>278</v>
      </c>
      <c r="C2510" s="1">
        <v>20499594</v>
      </c>
      <c r="D2510" s="260"/>
      <c r="E2510" s="276"/>
      <c r="F2510" s="304"/>
      <c r="G2510" s="304"/>
      <c r="H2510" s="295"/>
      <c r="I2510" s="276"/>
      <c r="J2510" s="276"/>
      <c r="K2510" s="287"/>
      <c r="L2510" s="290"/>
      <c r="M2510" s="290"/>
      <c r="N2510" s="248"/>
      <c r="O2510" s="248"/>
      <c r="P2510" s="248"/>
      <c r="Q2510" s="248"/>
      <c r="R2510" s="248"/>
      <c r="S2510" s="35" t="s">
        <v>2224</v>
      </c>
      <c r="T2510" s="35" t="s">
        <v>519</v>
      </c>
      <c r="U2510" s="9">
        <v>40848</v>
      </c>
      <c r="V2510" s="9">
        <v>41060</v>
      </c>
    </row>
    <row r="2511" spans="1:22" ht="15" customHeight="1" x14ac:dyDescent="0.25">
      <c r="B2511" s="2">
        <v>278</v>
      </c>
      <c r="C2511" s="1">
        <v>20499594</v>
      </c>
      <c r="D2511" s="260"/>
      <c r="E2511" s="276"/>
      <c r="F2511" s="304"/>
      <c r="G2511" s="304"/>
      <c r="H2511" s="295"/>
      <c r="I2511" s="276"/>
      <c r="J2511" s="276"/>
      <c r="K2511" s="287"/>
      <c r="L2511" s="290"/>
      <c r="M2511" s="290"/>
      <c r="N2511" s="248"/>
      <c r="O2511" s="248"/>
      <c r="P2511" s="248"/>
      <c r="Q2511" s="248"/>
      <c r="R2511" s="248"/>
      <c r="S2511" s="35" t="s">
        <v>169</v>
      </c>
      <c r="T2511" s="35" t="s">
        <v>2225</v>
      </c>
      <c r="U2511" s="9">
        <v>41220</v>
      </c>
      <c r="V2511" s="9">
        <v>41274</v>
      </c>
    </row>
    <row r="2512" spans="1:22" ht="15" customHeight="1" x14ac:dyDescent="0.25">
      <c r="B2512" s="2">
        <v>278</v>
      </c>
      <c r="C2512" s="1">
        <v>20499594</v>
      </c>
      <c r="D2512" s="260"/>
      <c r="E2512" s="276"/>
      <c r="F2512" s="304"/>
      <c r="G2512" s="304"/>
      <c r="H2512" s="295"/>
      <c r="I2512" s="276"/>
      <c r="J2512" s="276"/>
      <c r="K2512" s="287"/>
      <c r="L2512" s="290"/>
      <c r="M2512" s="290"/>
      <c r="N2512" s="248"/>
      <c r="O2512" s="248"/>
      <c r="P2512" s="248"/>
      <c r="Q2512" s="248"/>
      <c r="R2512" s="248"/>
      <c r="S2512" s="35" t="s">
        <v>169</v>
      </c>
      <c r="T2512" s="35" t="s">
        <v>118</v>
      </c>
      <c r="U2512" s="9">
        <v>41295</v>
      </c>
      <c r="V2512" s="9">
        <v>41353</v>
      </c>
    </row>
    <row r="2513" spans="2:22" ht="15" customHeight="1" x14ac:dyDescent="0.25">
      <c r="B2513" s="2">
        <v>278</v>
      </c>
      <c r="C2513" s="1">
        <v>20499594</v>
      </c>
      <c r="D2513" s="260"/>
      <c r="E2513" s="276"/>
      <c r="F2513" s="304"/>
      <c r="G2513" s="304"/>
      <c r="H2513" s="295"/>
      <c r="I2513" s="276"/>
      <c r="J2513" s="276"/>
      <c r="K2513" s="287"/>
      <c r="L2513" s="290"/>
      <c r="M2513" s="290"/>
      <c r="N2513" s="248"/>
      <c r="O2513" s="248"/>
      <c r="P2513" s="248"/>
      <c r="Q2513" s="248"/>
      <c r="R2513" s="248"/>
      <c r="S2513" s="35" t="s">
        <v>169</v>
      </c>
      <c r="T2513" s="35" t="s">
        <v>118</v>
      </c>
      <c r="U2513" s="25">
        <v>41366</v>
      </c>
      <c r="V2513" s="25">
        <v>41486</v>
      </c>
    </row>
    <row r="2514" spans="2:22" ht="15" customHeight="1" x14ac:dyDescent="0.25">
      <c r="B2514" s="2">
        <v>278</v>
      </c>
      <c r="C2514" s="1">
        <v>20499594</v>
      </c>
      <c r="D2514" s="260"/>
      <c r="E2514" s="276"/>
      <c r="F2514" s="304"/>
      <c r="G2514" s="304"/>
      <c r="H2514" s="295"/>
      <c r="I2514" s="276"/>
      <c r="J2514" s="276"/>
      <c r="K2514" s="287"/>
      <c r="L2514" s="290"/>
      <c r="M2514" s="290"/>
      <c r="N2514" s="248"/>
      <c r="O2514" s="248"/>
      <c r="P2514" s="248"/>
      <c r="Q2514" s="248"/>
      <c r="R2514" s="248"/>
      <c r="S2514" s="35" t="s">
        <v>169</v>
      </c>
      <c r="T2514" s="35" t="s">
        <v>118</v>
      </c>
      <c r="U2514" s="25">
        <v>41488</v>
      </c>
      <c r="V2514" s="25">
        <v>41578</v>
      </c>
    </row>
    <row r="2515" spans="2:22" ht="15" customHeight="1" x14ac:dyDescent="0.25">
      <c r="B2515" s="2">
        <v>278</v>
      </c>
      <c r="C2515" s="1">
        <v>20499594</v>
      </c>
      <c r="D2515" s="260"/>
      <c r="E2515" s="276"/>
      <c r="F2515" s="304"/>
      <c r="G2515" s="304"/>
      <c r="H2515" s="295"/>
      <c r="I2515" s="276"/>
      <c r="J2515" s="276"/>
      <c r="K2515" s="287"/>
      <c r="L2515" s="290"/>
      <c r="M2515" s="290"/>
      <c r="N2515" s="248"/>
      <c r="O2515" s="248"/>
      <c r="P2515" s="248"/>
      <c r="Q2515" s="248"/>
      <c r="R2515" s="248"/>
      <c r="S2515" s="35" t="s">
        <v>169</v>
      </c>
      <c r="T2515" s="35" t="s">
        <v>118</v>
      </c>
      <c r="U2515" s="25">
        <v>41612</v>
      </c>
      <c r="V2515" s="25">
        <v>41851</v>
      </c>
    </row>
    <row r="2516" spans="2:22" ht="15" customHeight="1" x14ac:dyDescent="0.25">
      <c r="B2516" s="2">
        <v>278</v>
      </c>
      <c r="C2516" s="1">
        <v>20499594</v>
      </c>
      <c r="D2516" s="260"/>
      <c r="E2516" s="276"/>
      <c r="F2516" s="304"/>
      <c r="G2516" s="304"/>
      <c r="H2516" s="295"/>
      <c r="I2516" s="276"/>
      <c r="J2516" s="276"/>
      <c r="K2516" s="287"/>
      <c r="L2516" s="290"/>
      <c r="M2516" s="290"/>
      <c r="N2516" s="248"/>
      <c r="O2516" s="248"/>
      <c r="P2516" s="248"/>
      <c r="Q2516" s="248"/>
      <c r="R2516" s="248"/>
      <c r="S2516" s="35" t="s">
        <v>169</v>
      </c>
      <c r="T2516" s="35" t="s">
        <v>118</v>
      </c>
      <c r="U2516" s="25">
        <v>41856</v>
      </c>
      <c r="V2516" s="25">
        <v>42004</v>
      </c>
    </row>
    <row r="2517" spans="2:22" ht="15" customHeight="1" x14ac:dyDescent="0.25">
      <c r="B2517" s="2">
        <v>278</v>
      </c>
      <c r="C2517" s="1">
        <v>20499594</v>
      </c>
      <c r="D2517" s="260"/>
      <c r="E2517" s="276"/>
      <c r="F2517" s="304"/>
      <c r="G2517" s="304"/>
      <c r="H2517" s="295"/>
      <c r="I2517" s="276"/>
      <c r="J2517" s="276"/>
      <c r="K2517" s="287"/>
      <c r="L2517" s="290"/>
      <c r="M2517" s="290"/>
      <c r="N2517" s="248"/>
      <c r="O2517" s="248"/>
      <c r="P2517" s="248"/>
      <c r="Q2517" s="248"/>
      <c r="R2517" s="248"/>
      <c r="S2517" s="35" t="s">
        <v>169</v>
      </c>
      <c r="T2517" s="35" t="s">
        <v>118</v>
      </c>
      <c r="U2517" s="25">
        <v>42012</v>
      </c>
      <c r="V2517" s="25">
        <v>42216</v>
      </c>
    </row>
    <row r="2518" spans="2:22" ht="15" customHeight="1" x14ac:dyDescent="0.25">
      <c r="B2518" s="2">
        <v>278</v>
      </c>
      <c r="C2518" s="1">
        <v>20499594</v>
      </c>
      <c r="D2518" s="260"/>
      <c r="E2518" s="276"/>
      <c r="F2518" s="304"/>
      <c r="G2518" s="304"/>
      <c r="H2518" s="295"/>
      <c r="I2518" s="276"/>
      <c r="J2518" s="276"/>
      <c r="K2518" s="287"/>
      <c r="L2518" s="290"/>
      <c r="M2518" s="290"/>
      <c r="N2518" s="248"/>
      <c r="O2518" s="248"/>
      <c r="P2518" s="248"/>
      <c r="Q2518" s="248"/>
      <c r="R2518" s="248"/>
      <c r="S2518" s="35" t="s">
        <v>169</v>
      </c>
      <c r="T2518" s="35" t="s">
        <v>118</v>
      </c>
      <c r="U2518" s="25">
        <v>42226</v>
      </c>
      <c r="V2518" s="25">
        <v>42369</v>
      </c>
    </row>
    <row r="2519" spans="2:22" ht="15" customHeight="1" x14ac:dyDescent="0.25">
      <c r="B2519" s="2">
        <v>278</v>
      </c>
      <c r="C2519" s="1">
        <v>20499594</v>
      </c>
      <c r="D2519" s="260"/>
      <c r="E2519" s="276"/>
      <c r="F2519" s="304"/>
      <c r="G2519" s="304"/>
      <c r="H2519" s="295"/>
      <c r="I2519" s="276"/>
      <c r="J2519" s="276"/>
      <c r="K2519" s="287"/>
      <c r="L2519" s="290"/>
      <c r="M2519" s="290"/>
      <c r="N2519" s="248"/>
      <c r="O2519" s="248"/>
      <c r="P2519" s="248"/>
      <c r="Q2519" s="248"/>
      <c r="R2519" s="248"/>
      <c r="S2519" s="35" t="s">
        <v>169</v>
      </c>
      <c r="T2519" s="35" t="s">
        <v>118</v>
      </c>
      <c r="U2519" s="25">
        <v>42375</v>
      </c>
      <c r="V2519" s="25">
        <v>42502</v>
      </c>
    </row>
    <row r="2520" spans="2:22" ht="15" customHeight="1" x14ac:dyDescent="0.25">
      <c r="B2520" s="2">
        <v>278</v>
      </c>
      <c r="C2520" s="1">
        <v>20499594</v>
      </c>
      <c r="D2520" s="260"/>
      <c r="E2520" s="276"/>
      <c r="F2520" s="304"/>
      <c r="G2520" s="304"/>
      <c r="H2520" s="295"/>
      <c r="I2520" s="276"/>
      <c r="J2520" s="276"/>
      <c r="K2520" s="287"/>
      <c r="L2520" s="290"/>
      <c r="M2520" s="290"/>
      <c r="N2520" s="248"/>
      <c r="O2520" s="248"/>
      <c r="P2520" s="248"/>
      <c r="Q2520" s="248"/>
      <c r="R2520" s="248"/>
      <c r="S2520" s="1" t="s">
        <v>1011</v>
      </c>
      <c r="T2520" s="1" t="s">
        <v>2226</v>
      </c>
      <c r="U2520" s="25">
        <v>42583</v>
      </c>
      <c r="V2520" s="25">
        <v>43615</v>
      </c>
    </row>
    <row r="2521" spans="2:22" ht="15" customHeight="1" x14ac:dyDescent="0.25">
      <c r="B2521" s="2">
        <v>278</v>
      </c>
      <c r="C2521" s="1">
        <v>20499594</v>
      </c>
      <c r="D2521" s="260"/>
      <c r="E2521" s="276"/>
      <c r="F2521" s="304"/>
      <c r="G2521" s="304"/>
      <c r="H2521" s="295"/>
      <c r="I2521" s="276"/>
      <c r="J2521" s="276"/>
      <c r="K2521" s="287"/>
      <c r="L2521" s="290"/>
      <c r="M2521" s="290"/>
      <c r="N2521" s="248"/>
      <c r="O2521" s="248"/>
      <c r="P2521" s="248"/>
      <c r="Q2521" s="248"/>
      <c r="R2521" s="248"/>
      <c r="S2521" s="1" t="s">
        <v>1011</v>
      </c>
      <c r="T2521" s="1" t="s">
        <v>2223</v>
      </c>
      <c r="U2521" s="25">
        <v>42765</v>
      </c>
      <c r="V2521" s="25">
        <v>42769</v>
      </c>
    </row>
    <row r="2522" spans="2:22" ht="15" customHeight="1" x14ac:dyDescent="0.25">
      <c r="B2522" s="2">
        <v>278</v>
      </c>
      <c r="C2522" s="1">
        <v>20499594</v>
      </c>
      <c r="D2522" s="260"/>
      <c r="E2522" s="276"/>
      <c r="F2522" s="304"/>
      <c r="G2522" s="304"/>
      <c r="H2522" s="295"/>
      <c r="I2522" s="276"/>
      <c r="J2522" s="276"/>
      <c r="K2522" s="287"/>
      <c r="L2522" s="290"/>
      <c r="M2522" s="290"/>
      <c r="N2522" s="248"/>
      <c r="O2522" s="248"/>
      <c r="P2522" s="248"/>
      <c r="Q2522" s="248"/>
      <c r="R2522" s="248"/>
      <c r="S2522" s="1" t="s">
        <v>1011</v>
      </c>
      <c r="T2522" s="1" t="s">
        <v>2223</v>
      </c>
      <c r="U2522" s="25">
        <v>42793</v>
      </c>
      <c r="V2522" s="25">
        <v>43171</v>
      </c>
    </row>
    <row r="2523" spans="2:22" ht="15" customHeight="1" x14ac:dyDescent="0.25">
      <c r="B2523" s="2">
        <v>278</v>
      </c>
      <c r="C2523" s="1">
        <v>20499594</v>
      </c>
      <c r="D2523" s="260"/>
      <c r="E2523" s="276"/>
      <c r="F2523" s="304"/>
      <c r="G2523" s="304"/>
      <c r="H2523" s="295"/>
      <c r="I2523" s="276"/>
      <c r="J2523" s="276"/>
      <c r="K2523" s="287"/>
      <c r="L2523" s="290"/>
      <c r="M2523" s="290"/>
      <c r="N2523" s="248"/>
      <c r="O2523" s="248"/>
      <c r="P2523" s="248"/>
      <c r="Q2523" s="248"/>
      <c r="R2523" s="248"/>
      <c r="S2523" s="1" t="s">
        <v>1011</v>
      </c>
      <c r="T2523" s="1" t="s">
        <v>2223</v>
      </c>
      <c r="U2523" s="25">
        <v>43312</v>
      </c>
      <c r="V2523" s="25">
        <v>43333</v>
      </c>
    </row>
    <row r="2524" spans="2:22" ht="15" customHeight="1" x14ac:dyDescent="0.25">
      <c r="B2524" s="2">
        <v>278</v>
      </c>
      <c r="C2524" s="1">
        <v>20499594</v>
      </c>
      <c r="D2524" s="260"/>
      <c r="E2524" s="276"/>
      <c r="F2524" s="304"/>
      <c r="G2524" s="304"/>
      <c r="H2524" s="295"/>
      <c r="I2524" s="276"/>
      <c r="J2524" s="276"/>
      <c r="K2524" s="287"/>
      <c r="L2524" s="290"/>
      <c r="M2524" s="290"/>
      <c r="N2524" s="248"/>
      <c r="O2524" s="248"/>
      <c r="P2524" s="248"/>
      <c r="Q2524" s="248"/>
      <c r="R2524" s="248"/>
      <c r="S2524" s="1" t="s">
        <v>2227</v>
      </c>
      <c r="T2524" s="1" t="s">
        <v>402</v>
      </c>
      <c r="U2524" s="25">
        <v>43650</v>
      </c>
      <c r="V2524" s="25">
        <v>43830</v>
      </c>
    </row>
    <row r="2525" spans="2:22" ht="15" customHeight="1" x14ac:dyDescent="0.25">
      <c r="B2525" s="2">
        <v>278</v>
      </c>
      <c r="C2525" s="1">
        <v>20499594</v>
      </c>
      <c r="D2525" s="260"/>
      <c r="E2525" s="276"/>
      <c r="F2525" s="304"/>
      <c r="G2525" s="304"/>
      <c r="H2525" s="295"/>
      <c r="I2525" s="276"/>
      <c r="J2525" s="276"/>
      <c r="K2525" s="287"/>
      <c r="L2525" s="290"/>
      <c r="M2525" s="290"/>
      <c r="N2525" s="248"/>
      <c r="O2525" s="248"/>
      <c r="P2525" s="248"/>
      <c r="Q2525" s="248"/>
      <c r="R2525" s="248"/>
      <c r="S2525" s="1" t="s">
        <v>2228</v>
      </c>
      <c r="T2525" s="1" t="s">
        <v>2229</v>
      </c>
      <c r="U2525" s="25">
        <v>44061</v>
      </c>
      <c r="V2525" s="25">
        <v>44085</v>
      </c>
    </row>
    <row r="2526" spans="2:22" ht="15" customHeight="1" x14ac:dyDescent="0.25">
      <c r="B2526" s="2">
        <v>278</v>
      </c>
      <c r="C2526" s="1">
        <v>20499594</v>
      </c>
      <c r="D2526" s="260"/>
      <c r="E2526" s="276"/>
      <c r="F2526" s="304"/>
      <c r="G2526" s="304"/>
      <c r="H2526" s="295"/>
      <c r="I2526" s="276"/>
      <c r="J2526" s="276"/>
      <c r="K2526" s="287"/>
      <c r="L2526" s="290"/>
      <c r="M2526" s="290"/>
      <c r="N2526" s="248"/>
      <c r="O2526" s="248"/>
      <c r="P2526" s="248"/>
      <c r="Q2526" s="248"/>
      <c r="R2526" s="248"/>
      <c r="S2526" s="1" t="s">
        <v>2228</v>
      </c>
      <c r="T2526" s="1" t="s">
        <v>2229</v>
      </c>
      <c r="U2526" s="25">
        <v>44180</v>
      </c>
      <c r="V2526" s="25">
        <v>44204</v>
      </c>
    </row>
    <row r="2527" spans="2:22" ht="15" customHeight="1" x14ac:dyDescent="0.25">
      <c r="B2527" s="2">
        <v>278</v>
      </c>
      <c r="C2527" s="1">
        <v>20499594</v>
      </c>
      <c r="D2527" s="260"/>
      <c r="E2527" s="276"/>
      <c r="F2527" s="304"/>
      <c r="G2527" s="304"/>
      <c r="H2527" s="295"/>
      <c r="I2527" s="276"/>
      <c r="J2527" s="276"/>
      <c r="K2527" s="287"/>
      <c r="L2527" s="290"/>
      <c r="M2527" s="290"/>
      <c r="N2527" s="248"/>
      <c r="O2527" s="248"/>
      <c r="P2527" s="248"/>
      <c r="Q2527" s="248"/>
      <c r="R2527" s="248"/>
      <c r="S2527" s="1" t="s">
        <v>2228</v>
      </c>
      <c r="T2527" s="1" t="s">
        <v>2229</v>
      </c>
      <c r="U2527" s="25">
        <v>44200</v>
      </c>
      <c r="V2527" s="25">
        <v>44224</v>
      </c>
    </row>
    <row r="2528" spans="2:22" ht="15" customHeight="1" x14ac:dyDescent="0.25">
      <c r="B2528" s="2">
        <v>278</v>
      </c>
      <c r="C2528" s="1">
        <v>20499594</v>
      </c>
      <c r="D2528" s="260"/>
      <c r="E2528" s="276"/>
      <c r="F2528" s="304"/>
      <c r="G2528" s="304"/>
      <c r="H2528" s="295"/>
      <c r="I2528" s="276"/>
      <c r="J2528" s="276"/>
      <c r="K2528" s="287"/>
      <c r="L2528" s="290"/>
      <c r="M2528" s="290"/>
      <c r="N2528" s="248"/>
      <c r="O2528" s="248"/>
      <c r="P2528" s="248"/>
      <c r="Q2528" s="248"/>
      <c r="R2528" s="248"/>
      <c r="S2528" s="1" t="s">
        <v>68</v>
      </c>
      <c r="T2528" s="1" t="s">
        <v>2230</v>
      </c>
      <c r="U2528" s="25">
        <v>44243</v>
      </c>
      <c r="V2528" s="25">
        <v>44361</v>
      </c>
    </row>
    <row r="2529" spans="1:22" ht="15" customHeight="1" x14ac:dyDescent="0.25">
      <c r="B2529" s="2">
        <v>278</v>
      </c>
      <c r="C2529" s="1">
        <v>20499594</v>
      </c>
      <c r="D2529" s="260"/>
      <c r="E2529" s="276"/>
      <c r="F2529" s="304"/>
      <c r="G2529" s="304"/>
      <c r="H2529" s="295"/>
      <c r="I2529" s="276"/>
      <c r="J2529" s="276"/>
      <c r="K2529" s="287"/>
      <c r="L2529" s="290"/>
      <c r="M2529" s="290"/>
      <c r="N2529" s="248"/>
      <c r="O2529" s="248"/>
      <c r="P2529" s="248"/>
      <c r="Q2529" s="248"/>
      <c r="R2529" s="248"/>
      <c r="S2529" s="1" t="s">
        <v>2231</v>
      </c>
      <c r="T2529" s="1" t="s">
        <v>105</v>
      </c>
      <c r="U2529" s="25">
        <v>44378</v>
      </c>
      <c r="V2529" s="25">
        <v>44469</v>
      </c>
    </row>
    <row r="2530" spans="1:22" ht="15" customHeight="1" x14ac:dyDescent="0.25">
      <c r="B2530" s="2">
        <v>279</v>
      </c>
      <c r="C2530" s="1">
        <v>79289130</v>
      </c>
      <c r="D2530" s="260" t="s">
        <v>2232</v>
      </c>
      <c r="E2530" s="245">
        <v>7125</v>
      </c>
      <c r="F2530" s="265" t="s">
        <v>2233</v>
      </c>
      <c r="G2530" s="274" t="s">
        <v>234</v>
      </c>
      <c r="H2530" s="249" t="s">
        <v>137</v>
      </c>
      <c r="I2530" s="245">
        <v>222</v>
      </c>
      <c r="J2530" s="245">
        <v>10</v>
      </c>
      <c r="K2530" s="255">
        <v>5005753</v>
      </c>
      <c r="L2530" s="247" t="s">
        <v>313</v>
      </c>
      <c r="M2530" s="247" t="s">
        <v>1725</v>
      </c>
      <c r="N2530" s="246" t="s">
        <v>29</v>
      </c>
      <c r="O2530" s="246" t="s">
        <v>30</v>
      </c>
      <c r="P2530" s="246" t="s">
        <v>30</v>
      </c>
      <c r="Q2530" s="251">
        <v>40182</v>
      </c>
      <c r="R2530" s="251">
        <v>42044</v>
      </c>
      <c r="S2530" s="35" t="s">
        <v>2234</v>
      </c>
      <c r="T2530" s="35" t="s">
        <v>2235</v>
      </c>
      <c r="U2530" s="9">
        <v>30329</v>
      </c>
      <c r="V2530" s="9">
        <v>34260</v>
      </c>
    </row>
    <row r="2531" spans="1:22" ht="15" customHeight="1" x14ac:dyDescent="0.25">
      <c r="B2531" s="2">
        <v>279</v>
      </c>
      <c r="C2531" s="1">
        <v>79289130</v>
      </c>
      <c r="D2531" s="260"/>
      <c r="E2531" s="245">
        <v>7125</v>
      </c>
      <c r="F2531" s="265" t="s">
        <v>2233</v>
      </c>
      <c r="G2531" s="274"/>
      <c r="H2531" s="249" t="s">
        <v>137</v>
      </c>
      <c r="I2531" s="245">
        <v>222</v>
      </c>
      <c r="J2531" s="245">
        <v>10</v>
      </c>
      <c r="K2531" s="255">
        <v>4288709</v>
      </c>
      <c r="L2531" s="247" t="s">
        <v>313</v>
      </c>
      <c r="M2531" s="247" t="s">
        <v>1725</v>
      </c>
      <c r="N2531" s="246" t="s">
        <v>29</v>
      </c>
      <c r="O2531" s="246" t="s">
        <v>30</v>
      </c>
      <c r="P2531" s="246" t="s">
        <v>30</v>
      </c>
      <c r="Q2531" s="251">
        <v>40182</v>
      </c>
      <c r="R2531" s="251">
        <v>42044</v>
      </c>
      <c r="S2531" s="35" t="s">
        <v>2236</v>
      </c>
      <c r="T2531" s="35" t="s">
        <v>2237</v>
      </c>
      <c r="U2531" s="9">
        <v>34513</v>
      </c>
      <c r="V2531" s="9">
        <v>36997</v>
      </c>
    </row>
    <row r="2532" spans="1:22" ht="15" customHeight="1" x14ac:dyDescent="0.25">
      <c r="B2532" s="2">
        <v>279</v>
      </c>
      <c r="C2532" s="1">
        <v>79289130</v>
      </c>
      <c r="D2532" s="260"/>
      <c r="E2532" s="245">
        <v>7125</v>
      </c>
      <c r="F2532" s="265" t="s">
        <v>2233</v>
      </c>
      <c r="G2532" s="274"/>
      <c r="H2532" s="249" t="s">
        <v>137</v>
      </c>
      <c r="I2532" s="245">
        <v>222</v>
      </c>
      <c r="J2532" s="245">
        <v>10</v>
      </c>
      <c r="K2532" s="255">
        <v>4288709</v>
      </c>
      <c r="L2532" s="247" t="s">
        <v>313</v>
      </c>
      <c r="M2532" s="247" t="s">
        <v>1725</v>
      </c>
      <c r="N2532" s="246" t="s">
        <v>29</v>
      </c>
      <c r="O2532" s="246" t="s">
        <v>30</v>
      </c>
      <c r="P2532" s="246" t="s">
        <v>30</v>
      </c>
      <c r="Q2532" s="251">
        <v>40182</v>
      </c>
      <c r="R2532" s="251">
        <v>42044</v>
      </c>
      <c r="S2532" s="35" t="s">
        <v>2238</v>
      </c>
      <c r="T2532" s="35" t="s">
        <v>2239</v>
      </c>
      <c r="U2532" s="9">
        <v>37204</v>
      </c>
      <c r="V2532" s="9">
        <v>37544</v>
      </c>
    </row>
    <row r="2533" spans="1:22" ht="15" customHeight="1" x14ac:dyDescent="0.25">
      <c r="B2533" s="2">
        <v>279</v>
      </c>
      <c r="C2533" s="1">
        <v>79289130</v>
      </c>
      <c r="D2533" s="260"/>
      <c r="E2533" s="245">
        <v>7125</v>
      </c>
      <c r="F2533" s="265" t="s">
        <v>2233</v>
      </c>
      <c r="G2533" s="274"/>
      <c r="H2533" s="249" t="s">
        <v>137</v>
      </c>
      <c r="I2533" s="245">
        <v>222</v>
      </c>
      <c r="J2533" s="245">
        <v>10</v>
      </c>
      <c r="K2533" s="255">
        <v>4288709</v>
      </c>
      <c r="L2533" s="247" t="s">
        <v>313</v>
      </c>
      <c r="M2533" s="247" t="s">
        <v>1725</v>
      </c>
      <c r="N2533" s="246" t="s">
        <v>29</v>
      </c>
      <c r="O2533" s="246" t="s">
        <v>30</v>
      </c>
      <c r="P2533" s="246" t="s">
        <v>30</v>
      </c>
      <c r="Q2533" s="251">
        <v>40182</v>
      </c>
      <c r="R2533" s="251">
        <v>42044</v>
      </c>
      <c r="S2533" s="35" t="s">
        <v>2240</v>
      </c>
      <c r="T2533" s="35" t="s">
        <v>2239</v>
      </c>
      <c r="U2533" s="9">
        <v>37469</v>
      </c>
      <c r="V2533" s="9">
        <v>38564</v>
      </c>
    </row>
    <row r="2534" spans="1:22" ht="15" customHeight="1" x14ac:dyDescent="0.25">
      <c r="B2534" s="2">
        <v>279</v>
      </c>
      <c r="C2534" s="1">
        <v>79289130</v>
      </c>
      <c r="D2534" s="260"/>
      <c r="E2534" s="245">
        <v>7125</v>
      </c>
      <c r="F2534" s="265" t="s">
        <v>2233</v>
      </c>
      <c r="G2534" s="274"/>
      <c r="H2534" s="249" t="s">
        <v>137</v>
      </c>
      <c r="I2534" s="245">
        <v>222</v>
      </c>
      <c r="J2534" s="245">
        <v>10</v>
      </c>
      <c r="K2534" s="255">
        <v>4288709</v>
      </c>
      <c r="L2534" s="247" t="s">
        <v>313</v>
      </c>
      <c r="M2534" s="247" t="s">
        <v>1725</v>
      </c>
      <c r="N2534" s="246" t="s">
        <v>29</v>
      </c>
      <c r="O2534" s="246" t="s">
        <v>30</v>
      </c>
      <c r="P2534" s="246" t="s">
        <v>30</v>
      </c>
      <c r="Q2534" s="251">
        <v>40182</v>
      </c>
      <c r="R2534" s="251">
        <v>42044</v>
      </c>
      <c r="S2534" s="35" t="s">
        <v>2241</v>
      </c>
      <c r="T2534" s="35" t="s">
        <v>2242</v>
      </c>
      <c r="U2534" s="9">
        <v>38075</v>
      </c>
      <c r="V2534" s="9">
        <v>40175</v>
      </c>
    </row>
    <row r="2535" spans="1:22" s="157" customFormat="1" ht="15" customHeight="1" x14ac:dyDescent="0.25">
      <c r="A2535" s="218"/>
      <c r="B2535" s="218">
        <v>280</v>
      </c>
      <c r="C2535" s="161">
        <v>91510918</v>
      </c>
      <c r="D2535" s="249" t="s">
        <v>1724</v>
      </c>
      <c r="E2535" s="307" t="s">
        <v>59</v>
      </c>
      <c r="F2535" s="247" t="s">
        <v>3529</v>
      </c>
      <c r="G2535" s="353" t="s">
        <v>234</v>
      </c>
      <c r="H2535" s="313" t="s">
        <v>137</v>
      </c>
      <c r="I2535" s="307">
        <v>222</v>
      </c>
      <c r="J2535" s="307">
        <v>8</v>
      </c>
      <c r="K2535" s="308">
        <v>4671719</v>
      </c>
      <c r="L2535" s="247" t="s">
        <v>114</v>
      </c>
      <c r="M2535" s="247" t="s">
        <v>1725</v>
      </c>
      <c r="N2535" s="246" t="s">
        <v>29</v>
      </c>
      <c r="O2535" s="246" t="s">
        <v>552</v>
      </c>
      <c r="P2535" s="246" t="s">
        <v>1726</v>
      </c>
      <c r="Q2535" s="251">
        <v>44200</v>
      </c>
      <c r="R2535" s="251">
        <v>44805</v>
      </c>
      <c r="S2535" s="174" t="s">
        <v>1727</v>
      </c>
      <c r="T2535" s="174" t="s">
        <v>105</v>
      </c>
      <c r="U2535" s="162">
        <v>41345</v>
      </c>
      <c r="V2535" s="162">
        <v>43742</v>
      </c>
    </row>
    <row r="2536" spans="1:22" s="157" customFormat="1" ht="15" customHeight="1" x14ac:dyDescent="0.25">
      <c r="A2536" s="218"/>
      <c r="B2536" s="218">
        <v>280</v>
      </c>
      <c r="C2536" s="161">
        <v>91510918</v>
      </c>
      <c r="D2536" s="249"/>
      <c r="E2536" s="307"/>
      <c r="F2536" s="247"/>
      <c r="G2536" s="353"/>
      <c r="H2536" s="313"/>
      <c r="I2536" s="307"/>
      <c r="J2536" s="307"/>
      <c r="K2536" s="308"/>
      <c r="L2536" s="247"/>
      <c r="M2536" s="247"/>
      <c r="N2536" s="246"/>
      <c r="O2536" s="246"/>
      <c r="P2536" s="246"/>
      <c r="Q2536" s="251"/>
      <c r="R2536" s="251"/>
      <c r="S2536" s="174" t="s">
        <v>1728</v>
      </c>
      <c r="T2536" s="174" t="s">
        <v>1729</v>
      </c>
      <c r="U2536" s="162">
        <v>40725</v>
      </c>
      <c r="V2536" s="162">
        <v>40939</v>
      </c>
    </row>
    <row r="2537" spans="1:22" s="157" customFormat="1" ht="15" customHeight="1" x14ac:dyDescent="0.25">
      <c r="A2537" s="218"/>
      <c r="B2537" s="218">
        <v>280</v>
      </c>
      <c r="C2537" s="161">
        <v>91510918</v>
      </c>
      <c r="D2537" s="249"/>
      <c r="E2537" s="307"/>
      <c r="F2537" s="247"/>
      <c r="G2537" s="353"/>
      <c r="H2537" s="313"/>
      <c r="I2537" s="307"/>
      <c r="J2537" s="307"/>
      <c r="K2537" s="308"/>
      <c r="L2537" s="247"/>
      <c r="M2537" s="247"/>
      <c r="N2537" s="246" t="s">
        <v>29</v>
      </c>
      <c r="O2537" s="246" t="s">
        <v>30</v>
      </c>
      <c r="P2537" s="246" t="s">
        <v>30</v>
      </c>
      <c r="Q2537" s="251"/>
      <c r="R2537" s="251"/>
      <c r="S2537" s="174" t="s">
        <v>1728</v>
      </c>
      <c r="T2537" s="174" t="s">
        <v>1730</v>
      </c>
      <c r="U2537" s="162">
        <v>40940</v>
      </c>
      <c r="V2537" s="162">
        <v>41343</v>
      </c>
    </row>
    <row r="2538" spans="1:22" s="157" customFormat="1" ht="15" customHeight="1" x14ac:dyDescent="0.25">
      <c r="A2538" s="218"/>
      <c r="B2538" s="218">
        <v>280</v>
      </c>
      <c r="C2538" s="161">
        <v>91510918</v>
      </c>
      <c r="D2538" s="249"/>
      <c r="E2538" s="307"/>
      <c r="F2538" s="247"/>
      <c r="G2538" s="353"/>
      <c r="H2538" s="313"/>
      <c r="I2538" s="307"/>
      <c r="J2538" s="307"/>
      <c r="K2538" s="308"/>
      <c r="L2538" s="247"/>
      <c r="M2538" s="247"/>
      <c r="N2538" s="246"/>
      <c r="O2538" s="246"/>
      <c r="P2538" s="246"/>
      <c r="Q2538" s="251"/>
      <c r="R2538" s="251"/>
      <c r="S2538" s="174" t="s">
        <v>1731</v>
      </c>
      <c r="T2538" s="174" t="s">
        <v>564</v>
      </c>
      <c r="U2538" s="162">
        <v>42474</v>
      </c>
      <c r="V2538" s="162">
        <v>42676</v>
      </c>
    </row>
    <row r="2539" spans="1:22" ht="16.5" customHeight="1" x14ac:dyDescent="0.25">
      <c r="B2539" s="2">
        <v>280</v>
      </c>
      <c r="C2539" s="161">
        <v>91510918</v>
      </c>
      <c r="D2539" s="249"/>
      <c r="E2539" s="307"/>
      <c r="F2539" s="247"/>
      <c r="G2539" s="353"/>
      <c r="H2539" s="313"/>
      <c r="I2539" s="307"/>
      <c r="J2539" s="307"/>
      <c r="K2539" s="308"/>
      <c r="L2539" s="247"/>
      <c r="M2539" s="247"/>
      <c r="N2539" s="246" t="s">
        <v>29</v>
      </c>
      <c r="O2539" s="246" t="s">
        <v>30</v>
      </c>
      <c r="P2539" s="246" t="s">
        <v>30</v>
      </c>
      <c r="Q2539" s="251"/>
      <c r="R2539" s="251"/>
      <c r="S2539" s="35" t="s">
        <v>1731</v>
      </c>
      <c r="T2539" s="35" t="s">
        <v>564</v>
      </c>
      <c r="U2539" s="25">
        <v>42558</v>
      </c>
      <c r="V2539" s="25">
        <v>42881</v>
      </c>
    </row>
    <row r="2540" spans="1:22" ht="15" customHeight="1" x14ac:dyDescent="0.25">
      <c r="B2540" s="2">
        <v>281</v>
      </c>
      <c r="C2540" s="1">
        <v>80410647</v>
      </c>
      <c r="D2540" s="117" t="s">
        <v>2244</v>
      </c>
      <c r="E2540" s="227">
        <v>7150</v>
      </c>
      <c r="F2540" s="21" t="s">
        <v>2245</v>
      </c>
      <c r="G2540" s="21" t="s">
        <v>234</v>
      </c>
      <c r="H2540" s="23" t="s">
        <v>137</v>
      </c>
      <c r="I2540" s="22">
        <v>222</v>
      </c>
      <c r="J2540" s="22">
        <v>8</v>
      </c>
      <c r="K2540" s="28">
        <v>4671719</v>
      </c>
      <c r="L2540" s="19" t="s">
        <v>2246</v>
      </c>
      <c r="M2540" s="19" t="s">
        <v>2247</v>
      </c>
      <c r="N2540" s="18" t="s">
        <v>29</v>
      </c>
      <c r="O2540" s="18" t="s">
        <v>1108</v>
      </c>
      <c r="P2540" s="18" t="s">
        <v>441</v>
      </c>
      <c r="Q2540" s="20">
        <v>37018</v>
      </c>
      <c r="R2540" s="20">
        <v>41067</v>
      </c>
      <c r="S2540" s="35" t="s">
        <v>2248</v>
      </c>
      <c r="T2540" s="35" t="s">
        <v>61</v>
      </c>
      <c r="U2540" s="9">
        <v>35808</v>
      </c>
      <c r="V2540" s="9">
        <v>36990</v>
      </c>
    </row>
    <row r="2541" spans="1:22" s="157" customFormat="1" ht="15" customHeight="1" x14ac:dyDescent="0.25">
      <c r="A2541" s="158"/>
      <c r="B2541" s="158">
        <v>282</v>
      </c>
      <c r="C2541" s="161">
        <v>80737633</v>
      </c>
      <c r="D2541" s="247" t="s">
        <v>278</v>
      </c>
      <c r="E2541" s="246" t="s">
        <v>59</v>
      </c>
      <c r="F2541" s="254" t="s">
        <v>279</v>
      </c>
      <c r="G2541" s="247" t="s">
        <v>234</v>
      </c>
      <c r="H2541" s="249" t="s">
        <v>137</v>
      </c>
      <c r="I2541" s="246">
        <v>222</v>
      </c>
      <c r="J2541" s="246">
        <v>6</v>
      </c>
      <c r="K2541" s="255">
        <v>4293731</v>
      </c>
      <c r="L2541" s="247" t="s">
        <v>83</v>
      </c>
      <c r="M2541" s="247" t="s">
        <v>188</v>
      </c>
      <c r="N2541" s="246" t="s">
        <v>29</v>
      </c>
      <c r="O2541" s="246" t="s">
        <v>30</v>
      </c>
      <c r="P2541" s="246" t="s">
        <v>30</v>
      </c>
      <c r="Q2541" s="251">
        <v>42615</v>
      </c>
      <c r="R2541" s="251">
        <v>44774</v>
      </c>
      <c r="S2541" s="174" t="s">
        <v>277</v>
      </c>
      <c r="T2541" s="174" t="s">
        <v>118</v>
      </c>
      <c r="U2541" s="162">
        <v>40676</v>
      </c>
      <c r="V2541" s="162">
        <v>41029</v>
      </c>
    </row>
    <row r="2542" spans="1:22" s="157" customFormat="1" ht="15" customHeight="1" x14ac:dyDescent="0.25">
      <c r="A2542" s="158"/>
      <c r="B2542" s="158">
        <v>282</v>
      </c>
      <c r="C2542" s="161">
        <v>80737633</v>
      </c>
      <c r="D2542" s="247"/>
      <c r="E2542" s="246"/>
      <c r="F2542" s="247"/>
      <c r="G2542" s="247"/>
      <c r="H2542" s="249"/>
      <c r="I2542" s="246"/>
      <c r="J2542" s="246"/>
      <c r="K2542" s="255"/>
      <c r="L2542" s="247" t="s">
        <v>83</v>
      </c>
      <c r="M2542" s="247"/>
      <c r="N2542" s="246"/>
      <c r="O2542" s="246"/>
      <c r="P2542" s="246"/>
      <c r="Q2542" s="251"/>
      <c r="R2542" s="251"/>
      <c r="S2542" s="174" t="s">
        <v>277</v>
      </c>
      <c r="T2542" s="174" t="s">
        <v>118</v>
      </c>
      <c r="U2542" s="162">
        <v>41031</v>
      </c>
      <c r="V2542" s="162">
        <v>41120</v>
      </c>
    </row>
    <row r="2543" spans="1:22" s="157" customFormat="1" ht="15" customHeight="1" x14ac:dyDescent="0.25">
      <c r="A2543" s="158"/>
      <c r="B2543" s="158">
        <v>282</v>
      </c>
      <c r="C2543" s="161">
        <v>80737633</v>
      </c>
      <c r="D2543" s="247"/>
      <c r="E2543" s="246"/>
      <c r="F2543" s="247"/>
      <c r="G2543" s="247"/>
      <c r="H2543" s="249"/>
      <c r="I2543" s="246"/>
      <c r="J2543" s="246"/>
      <c r="K2543" s="255"/>
      <c r="L2543" s="247" t="s">
        <v>83</v>
      </c>
      <c r="M2543" s="247"/>
      <c r="N2543" s="246"/>
      <c r="O2543" s="246"/>
      <c r="P2543" s="246"/>
      <c r="Q2543" s="251"/>
      <c r="R2543" s="251"/>
      <c r="S2543" s="174" t="s">
        <v>277</v>
      </c>
      <c r="T2543" s="174" t="s">
        <v>105</v>
      </c>
      <c r="U2543" s="162">
        <v>41122</v>
      </c>
      <c r="V2543" s="162">
        <v>42001</v>
      </c>
    </row>
    <row r="2544" spans="1:22" s="157" customFormat="1" ht="15" customHeight="1" x14ac:dyDescent="0.25">
      <c r="A2544" s="158"/>
      <c r="B2544" s="158">
        <v>282</v>
      </c>
      <c r="C2544" s="161">
        <v>80737633</v>
      </c>
      <c r="D2544" s="247"/>
      <c r="E2544" s="246"/>
      <c r="F2544" s="247"/>
      <c r="G2544" s="247"/>
      <c r="H2544" s="249"/>
      <c r="I2544" s="246"/>
      <c r="J2544" s="246"/>
      <c r="K2544" s="255"/>
      <c r="L2544" s="247" t="s">
        <v>83</v>
      </c>
      <c r="M2544" s="247"/>
      <c r="N2544" s="246"/>
      <c r="O2544" s="246"/>
      <c r="P2544" s="246"/>
      <c r="Q2544" s="251"/>
      <c r="R2544" s="251"/>
      <c r="S2544" s="174" t="s">
        <v>277</v>
      </c>
      <c r="T2544" s="174" t="s">
        <v>118</v>
      </c>
      <c r="U2544" s="162">
        <v>42010</v>
      </c>
      <c r="V2544" s="162">
        <v>42412</v>
      </c>
    </row>
    <row r="2545" spans="1:22" s="157" customFormat="1" ht="15" customHeight="1" x14ac:dyDescent="0.25">
      <c r="A2545" s="158"/>
      <c r="B2545" s="158">
        <v>282</v>
      </c>
      <c r="C2545" s="161">
        <v>80737633</v>
      </c>
      <c r="D2545" s="247"/>
      <c r="E2545" s="246"/>
      <c r="F2545" s="247"/>
      <c r="G2545" s="247"/>
      <c r="H2545" s="249"/>
      <c r="I2545" s="246"/>
      <c r="J2545" s="246"/>
      <c r="K2545" s="255"/>
      <c r="L2545" s="247"/>
      <c r="M2545" s="247"/>
      <c r="N2545" s="246"/>
      <c r="O2545" s="246"/>
      <c r="P2545" s="246"/>
      <c r="Q2545" s="251"/>
      <c r="R2545" s="251"/>
      <c r="S2545" s="174" t="s">
        <v>280</v>
      </c>
      <c r="T2545" s="174" t="s">
        <v>118</v>
      </c>
      <c r="U2545" s="162">
        <v>42429</v>
      </c>
      <c r="V2545" s="162">
        <v>42612</v>
      </c>
    </row>
    <row r="2546" spans="1:22" ht="15" customHeight="1" x14ac:dyDescent="0.25">
      <c r="B2546" s="2">
        <v>282</v>
      </c>
      <c r="C2546" s="161">
        <v>80737633</v>
      </c>
      <c r="D2546" s="247"/>
      <c r="E2546" s="246"/>
      <c r="F2546" s="247"/>
      <c r="G2546" s="247"/>
      <c r="H2546" s="249"/>
      <c r="I2546" s="246"/>
      <c r="J2546" s="246"/>
      <c r="K2546" s="255"/>
      <c r="L2546" s="247" t="s">
        <v>83</v>
      </c>
      <c r="M2546" s="247"/>
      <c r="N2546" s="246"/>
      <c r="O2546" s="246"/>
      <c r="P2546" s="246"/>
      <c r="Q2546" s="251"/>
      <c r="R2546" s="251"/>
      <c r="S2546" s="1" t="s">
        <v>281</v>
      </c>
      <c r="T2546" s="1" t="s">
        <v>105</v>
      </c>
      <c r="U2546" s="160">
        <v>42615</v>
      </c>
      <c r="V2546" s="160">
        <v>44145</v>
      </c>
    </row>
    <row r="2547" spans="1:22" s="157" customFormat="1" ht="15" customHeight="1" x14ac:dyDescent="0.25">
      <c r="A2547" s="218"/>
      <c r="B2547" s="218">
        <v>283</v>
      </c>
      <c r="C2547" s="161">
        <v>1022329848</v>
      </c>
      <c r="D2547" s="247" t="s">
        <v>3510</v>
      </c>
      <c r="E2547" s="246">
        <v>7174</v>
      </c>
      <c r="F2547" s="254" t="s">
        <v>3537</v>
      </c>
      <c r="G2547" s="247" t="s">
        <v>234</v>
      </c>
      <c r="H2547" s="247" t="s">
        <v>137</v>
      </c>
      <c r="I2547" s="246">
        <v>222</v>
      </c>
      <c r="J2547" s="246">
        <v>6</v>
      </c>
      <c r="K2547" s="255">
        <v>4293731</v>
      </c>
      <c r="L2547" s="247" t="s">
        <v>2251</v>
      </c>
      <c r="M2547" s="247" t="s">
        <v>3532</v>
      </c>
      <c r="N2547" s="246" t="s">
        <v>29</v>
      </c>
      <c r="O2547" s="246" t="s">
        <v>3531</v>
      </c>
      <c r="P2547" s="246" t="s">
        <v>276</v>
      </c>
      <c r="Q2547" s="251">
        <v>44812</v>
      </c>
      <c r="R2547" s="251">
        <v>44812</v>
      </c>
      <c r="S2547" s="157" t="s">
        <v>3533</v>
      </c>
      <c r="T2547" s="157" t="s">
        <v>3534</v>
      </c>
      <c r="U2547" s="160">
        <v>42109</v>
      </c>
      <c r="V2547" s="160">
        <v>43862</v>
      </c>
    </row>
    <row r="2548" spans="1:22" s="157" customFormat="1" ht="15" customHeight="1" x14ac:dyDescent="0.25">
      <c r="A2548" s="218"/>
      <c r="B2548" s="218">
        <v>283</v>
      </c>
      <c r="C2548" s="161">
        <v>1022329848</v>
      </c>
      <c r="D2548" s="247"/>
      <c r="E2548" s="246"/>
      <c r="F2548" s="247"/>
      <c r="G2548" s="247"/>
      <c r="H2548" s="247"/>
      <c r="I2548" s="246"/>
      <c r="J2548" s="246"/>
      <c r="K2548" s="255"/>
      <c r="L2548" s="247"/>
      <c r="M2548" s="247"/>
      <c r="N2548" s="246"/>
      <c r="O2548" s="246"/>
      <c r="P2548" s="246"/>
      <c r="Q2548" s="251"/>
      <c r="R2548" s="251"/>
      <c r="S2548" s="157" t="s">
        <v>3535</v>
      </c>
      <c r="T2548" s="157" t="s">
        <v>2337</v>
      </c>
      <c r="U2548" s="160">
        <v>44069</v>
      </c>
      <c r="V2548" s="160">
        <v>44186</v>
      </c>
    </row>
    <row r="2549" spans="1:22" s="157" customFormat="1" ht="15" customHeight="1" x14ac:dyDescent="0.25">
      <c r="A2549" s="218"/>
      <c r="B2549" s="218">
        <v>283</v>
      </c>
      <c r="C2549" s="161">
        <v>1022329848</v>
      </c>
      <c r="D2549" s="247"/>
      <c r="E2549" s="246"/>
      <c r="F2549" s="247"/>
      <c r="G2549" s="247"/>
      <c r="H2549" s="247"/>
      <c r="I2549" s="246"/>
      <c r="J2549" s="246"/>
      <c r="K2549" s="255"/>
      <c r="L2549" s="247"/>
      <c r="M2549" s="247"/>
      <c r="N2549" s="246"/>
      <c r="O2549" s="246"/>
      <c r="P2549" s="246"/>
      <c r="Q2549" s="251"/>
      <c r="R2549" s="251"/>
      <c r="S2549" s="157" t="s">
        <v>3536</v>
      </c>
      <c r="T2549" s="157" t="s">
        <v>3534</v>
      </c>
      <c r="U2549" s="160">
        <v>44229</v>
      </c>
      <c r="V2549" s="160">
        <v>44366</v>
      </c>
    </row>
    <row r="2550" spans="1:22" ht="15" customHeight="1" x14ac:dyDescent="0.25">
      <c r="B2550" s="2">
        <v>283</v>
      </c>
      <c r="C2550" s="161">
        <v>1022329848</v>
      </c>
      <c r="D2550" s="247"/>
      <c r="E2550" s="246"/>
      <c r="F2550" s="247"/>
      <c r="G2550" s="247"/>
      <c r="H2550" s="247"/>
      <c r="I2550" s="246"/>
      <c r="J2550" s="246"/>
      <c r="K2550" s="255"/>
      <c r="L2550" s="247"/>
      <c r="M2550" s="247"/>
      <c r="N2550" s="246"/>
      <c r="O2550" s="246"/>
      <c r="P2550" s="246"/>
      <c r="Q2550" s="251"/>
      <c r="R2550" s="251"/>
      <c r="S2550" s="174" t="s">
        <v>65</v>
      </c>
      <c r="T2550" s="1" t="s">
        <v>45</v>
      </c>
      <c r="U2550" s="160">
        <v>44561</v>
      </c>
      <c r="V2550" s="160">
        <v>44804</v>
      </c>
    </row>
    <row r="2551" spans="1:22" ht="15" customHeight="1" x14ac:dyDescent="0.25">
      <c r="B2551" s="2">
        <v>284</v>
      </c>
      <c r="C2551" s="1">
        <v>39805620</v>
      </c>
      <c r="D2551" s="117" t="s">
        <v>2249</v>
      </c>
      <c r="E2551" s="227" t="s">
        <v>59</v>
      </c>
      <c r="F2551" s="21" t="s">
        <v>2250</v>
      </c>
      <c r="G2551" s="21" t="s">
        <v>234</v>
      </c>
      <c r="H2551" s="23" t="s">
        <v>105</v>
      </c>
      <c r="I2551" s="22">
        <v>219</v>
      </c>
      <c r="J2551" s="22">
        <v>4</v>
      </c>
      <c r="K2551" s="28">
        <v>3959348</v>
      </c>
      <c r="L2551" s="19" t="s">
        <v>2251</v>
      </c>
      <c r="M2551" s="19" t="s">
        <v>2252</v>
      </c>
      <c r="N2551" s="18" t="s">
        <v>29</v>
      </c>
      <c r="O2551" s="18" t="s">
        <v>2253</v>
      </c>
      <c r="P2551" s="18" t="s">
        <v>64</v>
      </c>
      <c r="Q2551" s="20">
        <v>44154</v>
      </c>
      <c r="R2551" s="20">
        <v>44154</v>
      </c>
      <c r="S2551" s="35" t="s">
        <v>2254</v>
      </c>
      <c r="T2551" s="35" t="s">
        <v>2255</v>
      </c>
      <c r="U2551" s="9">
        <v>34933</v>
      </c>
      <c r="V2551" s="9">
        <v>44153</v>
      </c>
    </row>
    <row r="2552" spans="1:22" ht="15" customHeight="1" x14ac:dyDescent="0.25">
      <c r="B2552" s="2">
        <v>285</v>
      </c>
      <c r="C2552" s="1">
        <v>53076271</v>
      </c>
      <c r="D2552" s="260" t="s">
        <v>2256</v>
      </c>
      <c r="E2552" s="246" t="s">
        <v>59</v>
      </c>
      <c r="F2552" s="265" t="s">
        <v>2257</v>
      </c>
      <c r="G2552" s="265" t="s">
        <v>234</v>
      </c>
      <c r="H2552" s="249" t="s">
        <v>105</v>
      </c>
      <c r="I2552" s="246">
        <v>219</v>
      </c>
      <c r="J2552" s="246">
        <v>4</v>
      </c>
      <c r="K2552" s="255">
        <v>3959348</v>
      </c>
      <c r="L2552" s="247" t="s">
        <v>2258</v>
      </c>
      <c r="M2552" s="247" t="s">
        <v>1322</v>
      </c>
      <c r="N2552" s="246" t="s">
        <v>29</v>
      </c>
      <c r="O2552" s="246" t="s">
        <v>30</v>
      </c>
      <c r="P2552" s="251" t="s">
        <v>30</v>
      </c>
      <c r="Q2552" s="251">
        <v>42254</v>
      </c>
      <c r="R2552" s="251">
        <v>44440</v>
      </c>
      <c r="S2552" s="35" t="s">
        <v>2259</v>
      </c>
      <c r="T2552" s="35" t="s">
        <v>2260</v>
      </c>
      <c r="U2552" s="9">
        <v>37681</v>
      </c>
      <c r="V2552" s="9">
        <v>38412</v>
      </c>
    </row>
    <row r="2553" spans="1:22" ht="15" customHeight="1" x14ac:dyDescent="0.25">
      <c r="B2553" s="2">
        <v>285</v>
      </c>
      <c r="C2553" s="1">
        <v>53076271</v>
      </c>
      <c r="D2553" s="260"/>
      <c r="E2553" s="246"/>
      <c r="F2553" s="265"/>
      <c r="G2553" s="265"/>
      <c r="H2553" s="249"/>
      <c r="I2553" s="246"/>
      <c r="J2553" s="246"/>
      <c r="K2553" s="255"/>
      <c r="L2553" s="247"/>
      <c r="M2553" s="247"/>
      <c r="N2553" s="246"/>
      <c r="O2553" s="246"/>
      <c r="P2553" s="251"/>
      <c r="Q2553" s="251"/>
      <c r="R2553" s="251"/>
      <c r="S2553" s="35" t="s">
        <v>2261</v>
      </c>
      <c r="T2553" s="35" t="s">
        <v>2146</v>
      </c>
      <c r="U2553" s="9">
        <v>38782</v>
      </c>
      <c r="V2553" s="9">
        <v>41431</v>
      </c>
    </row>
    <row r="2554" spans="1:22" ht="15" customHeight="1" x14ac:dyDescent="0.25">
      <c r="B2554" s="2">
        <v>285</v>
      </c>
      <c r="C2554" s="1">
        <v>53076271</v>
      </c>
      <c r="D2554" s="260"/>
      <c r="E2554" s="246"/>
      <c r="F2554" s="265"/>
      <c r="G2554" s="265"/>
      <c r="H2554" s="249"/>
      <c r="I2554" s="246"/>
      <c r="J2554" s="246"/>
      <c r="K2554" s="255"/>
      <c r="L2554" s="247"/>
      <c r="M2554" s="247"/>
      <c r="N2554" s="246"/>
      <c r="O2554" s="246"/>
      <c r="P2554" s="251"/>
      <c r="Q2554" s="251"/>
      <c r="R2554" s="251"/>
      <c r="S2554" s="35" t="s">
        <v>2262</v>
      </c>
      <c r="T2554" s="35" t="s">
        <v>359</v>
      </c>
      <c r="U2554" s="9">
        <v>41501</v>
      </c>
      <c r="V2554" s="9">
        <v>42244</v>
      </c>
    </row>
    <row r="2555" spans="1:22" ht="15" customHeight="1" x14ac:dyDescent="0.25">
      <c r="B2555" s="2">
        <v>285</v>
      </c>
      <c r="C2555" s="1">
        <v>53076271</v>
      </c>
      <c r="D2555" s="260"/>
      <c r="E2555" s="246"/>
      <c r="F2555" s="265"/>
      <c r="G2555" s="265"/>
      <c r="H2555" s="249"/>
      <c r="I2555" s="246"/>
      <c r="J2555" s="246"/>
      <c r="K2555" s="255"/>
      <c r="L2555" s="247"/>
      <c r="M2555" s="247"/>
      <c r="N2555" s="246"/>
      <c r="O2555" s="246"/>
      <c r="P2555" s="251"/>
      <c r="Q2555" s="251"/>
      <c r="R2555" s="251"/>
      <c r="S2555" s="35" t="s">
        <v>65</v>
      </c>
      <c r="T2555" s="35" t="s">
        <v>142</v>
      </c>
      <c r="U2555" s="9">
        <v>43689</v>
      </c>
      <c r="V2555" s="9">
        <v>44234</v>
      </c>
    </row>
    <row r="2556" spans="1:22" ht="15" customHeight="1" x14ac:dyDescent="0.25">
      <c r="B2556" s="2">
        <v>285</v>
      </c>
      <c r="C2556" s="1">
        <v>53076271</v>
      </c>
      <c r="D2556" s="260"/>
      <c r="E2556" s="246"/>
      <c r="F2556" s="265"/>
      <c r="G2556" s="265"/>
      <c r="H2556" s="249"/>
      <c r="I2556" s="246"/>
      <c r="J2556" s="246"/>
      <c r="K2556" s="255"/>
      <c r="L2556" s="247"/>
      <c r="M2556" s="247"/>
      <c r="N2556" s="246"/>
      <c r="O2556" s="246"/>
      <c r="P2556" s="251"/>
      <c r="Q2556" s="251"/>
      <c r="R2556" s="251"/>
      <c r="S2556" s="35" t="s">
        <v>65</v>
      </c>
      <c r="T2556" s="35" t="s">
        <v>142</v>
      </c>
      <c r="U2556" s="9">
        <v>44235</v>
      </c>
      <c r="V2556" s="9">
        <v>44318</v>
      </c>
    </row>
    <row r="2557" spans="1:22" ht="15" customHeight="1" x14ac:dyDescent="0.25">
      <c r="B2557" s="2">
        <v>285</v>
      </c>
      <c r="C2557" s="1">
        <v>53076271</v>
      </c>
      <c r="D2557" s="260"/>
      <c r="E2557" s="246"/>
      <c r="F2557" s="265"/>
      <c r="G2557" s="265"/>
      <c r="H2557" s="249"/>
      <c r="I2557" s="246"/>
      <c r="J2557" s="246"/>
      <c r="K2557" s="255"/>
      <c r="L2557" s="247"/>
      <c r="M2557" s="247"/>
      <c r="N2557" s="246"/>
      <c r="O2557" s="246"/>
      <c r="P2557" s="251"/>
      <c r="Q2557" s="251"/>
      <c r="R2557" s="251"/>
      <c r="S2557" s="35" t="s">
        <v>65</v>
      </c>
      <c r="T2557" s="35" t="s">
        <v>105</v>
      </c>
      <c r="U2557" s="9">
        <v>44319</v>
      </c>
      <c r="V2557" s="9">
        <v>44439</v>
      </c>
    </row>
    <row r="2558" spans="1:22" ht="15" customHeight="1" x14ac:dyDescent="0.25">
      <c r="B2558" s="2">
        <v>286</v>
      </c>
      <c r="C2558" s="1">
        <v>79951725</v>
      </c>
      <c r="D2558" s="260" t="s">
        <v>2263</v>
      </c>
      <c r="E2558" s="245">
        <v>7197</v>
      </c>
      <c r="F2558" s="265" t="s">
        <v>2264</v>
      </c>
      <c r="G2558" s="265" t="s">
        <v>234</v>
      </c>
      <c r="H2558" s="249" t="s">
        <v>105</v>
      </c>
      <c r="I2558" s="245">
        <v>219</v>
      </c>
      <c r="J2558" s="245">
        <v>4</v>
      </c>
      <c r="K2558" s="255">
        <v>3959348</v>
      </c>
      <c r="L2558" s="247" t="s">
        <v>317</v>
      </c>
      <c r="M2558" s="247"/>
      <c r="N2558" s="246" t="s">
        <v>29</v>
      </c>
      <c r="O2558" s="246" t="s">
        <v>30</v>
      </c>
      <c r="P2558" s="246" t="s">
        <v>30</v>
      </c>
      <c r="Q2558" s="251">
        <v>42235</v>
      </c>
      <c r="R2558" s="251">
        <v>44234</v>
      </c>
      <c r="S2558" s="35" t="s">
        <v>2265</v>
      </c>
      <c r="T2558" s="35" t="s">
        <v>2266</v>
      </c>
      <c r="U2558" s="9">
        <v>39449</v>
      </c>
      <c r="V2558" s="9">
        <v>42230</v>
      </c>
    </row>
    <row r="2559" spans="1:22" ht="15" customHeight="1" x14ac:dyDescent="0.25">
      <c r="B2559" s="2">
        <v>286</v>
      </c>
      <c r="C2559" s="1">
        <v>79951725</v>
      </c>
      <c r="D2559" s="260"/>
      <c r="E2559" s="245"/>
      <c r="F2559" s="265"/>
      <c r="G2559" s="265"/>
      <c r="H2559" s="249"/>
      <c r="I2559" s="245"/>
      <c r="J2559" s="245"/>
      <c r="K2559" s="255"/>
      <c r="L2559" s="247"/>
      <c r="M2559" s="247"/>
      <c r="N2559" s="246"/>
      <c r="O2559" s="246"/>
      <c r="P2559" s="246"/>
      <c r="Q2559" s="251"/>
      <c r="R2559" s="251"/>
      <c r="S2559" s="35" t="s">
        <v>65</v>
      </c>
      <c r="T2559" s="35" t="s">
        <v>105</v>
      </c>
      <c r="U2559" s="9">
        <v>43297</v>
      </c>
      <c r="V2559" s="9">
        <v>44235</v>
      </c>
    </row>
    <row r="2560" spans="1:22" ht="15" customHeight="1" x14ac:dyDescent="0.25">
      <c r="B2560" s="2">
        <v>287</v>
      </c>
      <c r="C2560" s="1">
        <v>43758070</v>
      </c>
      <c r="D2560" s="260" t="s">
        <v>2267</v>
      </c>
      <c r="E2560" s="245">
        <v>7132</v>
      </c>
      <c r="F2560" s="265" t="s">
        <v>2268</v>
      </c>
      <c r="G2560" s="265" t="s">
        <v>234</v>
      </c>
      <c r="H2560" s="249" t="s">
        <v>105</v>
      </c>
      <c r="I2560" s="245">
        <v>219</v>
      </c>
      <c r="J2560" s="245">
        <v>4</v>
      </c>
      <c r="K2560" s="255">
        <v>3959348</v>
      </c>
      <c r="L2560" s="247" t="s">
        <v>313</v>
      </c>
      <c r="M2560" s="247" t="s">
        <v>2269</v>
      </c>
      <c r="N2560" s="246" t="s">
        <v>29</v>
      </c>
      <c r="O2560" s="246" t="s">
        <v>2270</v>
      </c>
      <c r="P2560" s="246" t="s">
        <v>867</v>
      </c>
      <c r="Q2560" s="251">
        <v>42191</v>
      </c>
      <c r="R2560" s="251">
        <v>42191</v>
      </c>
      <c r="S2560" s="35" t="s">
        <v>2271</v>
      </c>
      <c r="T2560" s="35" t="s">
        <v>2272</v>
      </c>
      <c r="U2560" s="9">
        <v>37921</v>
      </c>
      <c r="V2560" s="9">
        <v>38079</v>
      </c>
    </row>
    <row r="2561" spans="2:22" ht="15" customHeight="1" x14ac:dyDescent="0.25">
      <c r="B2561" s="2">
        <v>287</v>
      </c>
      <c r="C2561" s="1">
        <v>43758070</v>
      </c>
      <c r="D2561" s="260"/>
      <c r="E2561" s="245">
        <v>7132</v>
      </c>
      <c r="F2561" s="265" t="s">
        <v>2268</v>
      </c>
      <c r="G2561" s="265" t="s">
        <v>234</v>
      </c>
      <c r="H2561" s="249" t="s">
        <v>105</v>
      </c>
      <c r="I2561" s="245">
        <v>219</v>
      </c>
      <c r="J2561" s="245">
        <v>4</v>
      </c>
      <c r="K2561" s="255">
        <v>3392194</v>
      </c>
      <c r="L2561" s="247" t="s">
        <v>313</v>
      </c>
      <c r="M2561" s="247" t="s">
        <v>2269</v>
      </c>
      <c r="N2561" s="246" t="s">
        <v>29</v>
      </c>
      <c r="O2561" s="246" t="s">
        <v>2270</v>
      </c>
      <c r="P2561" s="246" t="s">
        <v>867</v>
      </c>
      <c r="Q2561" s="251">
        <v>42191</v>
      </c>
      <c r="R2561" s="251">
        <v>42191</v>
      </c>
      <c r="S2561" s="35" t="s">
        <v>2273</v>
      </c>
      <c r="T2561" s="35" t="s">
        <v>2274</v>
      </c>
      <c r="U2561" s="9">
        <v>38174</v>
      </c>
      <c r="V2561" s="9">
        <v>38653</v>
      </c>
    </row>
    <row r="2562" spans="2:22" ht="15" customHeight="1" x14ac:dyDescent="0.25">
      <c r="B2562" s="2">
        <v>287</v>
      </c>
      <c r="C2562" s="1">
        <v>43758070</v>
      </c>
      <c r="D2562" s="260"/>
      <c r="E2562" s="245">
        <v>7132</v>
      </c>
      <c r="F2562" s="265" t="s">
        <v>2268</v>
      </c>
      <c r="G2562" s="265" t="s">
        <v>234</v>
      </c>
      <c r="H2562" s="249" t="s">
        <v>105</v>
      </c>
      <c r="I2562" s="245">
        <v>219</v>
      </c>
      <c r="J2562" s="245">
        <v>4</v>
      </c>
      <c r="K2562" s="255">
        <v>3392194</v>
      </c>
      <c r="L2562" s="247" t="s">
        <v>313</v>
      </c>
      <c r="M2562" s="247" t="s">
        <v>2269</v>
      </c>
      <c r="N2562" s="246" t="s">
        <v>29</v>
      </c>
      <c r="O2562" s="246" t="s">
        <v>2270</v>
      </c>
      <c r="P2562" s="246" t="s">
        <v>867</v>
      </c>
      <c r="Q2562" s="251">
        <v>42191</v>
      </c>
      <c r="R2562" s="251">
        <v>42191</v>
      </c>
      <c r="S2562" s="35" t="s">
        <v>2275</v>
      </c>
      <c r="T2562" s="35" t="s">
        <v>88</v>
      </c>
      <c r="U2562" s="9">
        <v>38658</v>
      </c>
      <c r="V2562" s="9">
        <v>39753</v>
      </c>
    </row>
    <row r="2563" spans="2:22" ht="15" customHeight="1" x14ac:dyDescent="0.25">
      <c r="B2563" s="2">
        <v>287</v>
      </c>
      <c r="C2563" s="1">
        <v>43758070</v>
      </c>
      <c r="D2563" s="260"/>
      <c r="E2563" s="245">
        <v>7132</v>
      </c>
      <c r="F2563" s="265" t="s">
        <v>2268</v>
      </c>
      <c r="G2563" s="265" t="s">
        <v>234</v>
      </c>
      <c r="H2563" s="249" t="s">
        <v>105</v>
      </c>
      <c r="I2563" s="245">
        <v>219</v>
      </c>
      <c r="J2563" s="245">
        <v>4</v>
      </c>
      <c r="K2563" s="255">
        <v>3392194</v>
      </c>
      <c r="L2563" s="247" t="s">
        <v>313</v>
      </c>
      <c r="M2563" s="247" t="s">
        <v>2269</v>
      </c>
      <c r="N2563" s="246" t="s">
        <v>29</v>
      </c>
      <c r="O2563" s="246" t="s">
        <v>2270</v>
      </c>
      <c r="P2563" s="246" t="s">
        <v>867</v>
      </c>
      <c r="Q2563" s="251">
        <v>42191</v>
      </c>
      <c r="R2563" s="251">
        <v>42191</v>
      </c>
      <c r="S2563" s="35" t="s">
        <v>1796</v>
      </c>
      <c r="T2563" s="35" t="s">
        <v>2230</v>
      </c>
      <c r="U2563" s="9">
        <v>39937</v>
      </c>
      <c r="V2563" s="9">
        <v>40368</v>
      </c>
    </row>
    <row r="2564" spans="2:22" ht="15" customHeight="1" x14ac:dyDescent="0.25">
      <c r="B2564" s="2">
        <v>287</v>
      </c>
      <c r="C2564" s="1">
        <v>43758070</v>
      </c>
      <c r="D2564" s="260"/>
      <c r="E2564" s="245">
        <v>7132</v>
      </c>
      <c r="F2564" s="265" t="s">
        <v>2268</v>
      </c>
      <c r="G2564" s="265" t="s">
        <v>234</v>
      </c>
      <c r="H2564" s="249" t="s">
        <v>105</v>
      </c>
      <c r="I2564" s="245">
        <v>219</v>
      </c>
      <c r="J2564" s="245">
        <v>4</v>
      </c>
      <c r="K2564" s="255">
        <v>3392194</v>
      </c>
      <c r="L2564" s="247" t="s">
        <v>313</v>
      </c>
      <c r="M2564" s="247" t="s">
        <v>2269</v>
      </c>
      <c r="N2564" s="246" t="s">
        <v>29</v>
      </c>
      <c r="O2564" s="246" t="s">
        <v>2270</v>
      </c>
      <c r="P2564" s="246" t="s">
        <v>867</v>
      </c>
      <c r="Q2564" s="251">
        <v>42191</v>
      </c>
      <c r="R2564" s="251">
        <v>42191</v>
      </c>
      <c r="S2564" s="35" t="s">
        <v>740</v>
      </c>
      <c r="T2564" s="35" t="s">
        <v>2276</v>
      </c>
      <c r="U2564" s="9">
        <v>40371</v>
      </c>
      <c r="V2564" s="9">
        <v>41020</v>
      </c>
    </row>
    <row r="2565" spans="2:22" ht="15" customHeight="1" x14ac:dyDescent="0.25">
      <c r="B2565" s="2">
        <v>287</v>
      </c>
      <c r="C2565" s="1">
        <v>43758070</v>
      </c>
      <c r="D2565" s="260"/>
      <c r="E2565" s="245">
        <v>7132</v>
      </c>
      <c r="F2565" s="265" t="s">
        <v>2268</v>
      </c>
      <c r="G2565" s="265" t="s">
        <v>234</v>
      </c>
      <c r="H2565" s="249" t="s">
        <v>105</v>
      </c>
      <c r="I2565" s="245">
        <v>219</v>
      </c>
      <c r="J2565" s="245">
        <v>4</v>
      </c>
      <c r="K2565" s="255">
        <v>3392194</v>
      </c>
      <c r="L2565" s="247" t="s">
        <v>313</v>
      </c>
      <c r="M2565" s="247" t="s">
        <v>2269</v>
      </c>
      <c r="N2565" s="246" t="s">
        <v>29</v>
      </c>
      <c r="O2565" s="246" t="s">
        <v>2270</v>
      </c>
      <c r="P2565" s="246" t="s">
        <v>867</v>
      </c>
      <c r="Q2565" s="251">
        <v>42191</v>
      </c>
      <c r="R2565" s="251">
        <v>42191</v>
      </c>
      <c r="S2565" s="35" t="s">
        <v>2277</v>
      </c>
      <c r="T2565" s="35" t="s">
        <v>2278</v>
      </c>
      <c r="U2565" s="9">
        <v>41673</v>
      </c>
      <c r="V2565" s="9">
        <v>42188</v>
      </c>
    </row>
    <row r="2566" spans="2:22" ht="15" customHeight="1" x14ac:dyDescent="0.25">
      <c r="B2566" s="2">
        <v>288</v>
      </c>
      <c r="D2566" s="147"/>
      <c r="E2566" s="227" t="s">
        <v>59</v>
      </c>
      <c r="F2566" s="147"/>
      <c r="G2566" s="140" t="s">
        <v>234</v>
      </c>
      <c r="H2566" s="145" t="s">
        <v>105</v>
      </c>
      <c r="I2566" s="142">
        <v>219</v>
      </c>
      <c r="J2566" s="142">
        <v>4</v>
      </c>
      <c r="K2566" s="143">
        <v>3959348</v>
      </c>
      <c r="L2566" s="140"/>
      <c r="M2566" s="140"/>
      <c r="N2566" s="139"/>
      <c r="O2566" s="139"/>
      <c r="P2566" s="139"/>
      <c r="Q2566" s="144"/>
      <c r="R2566" s="144"/>
      <c r="U2566" s="25"/>
      <c r="V2566" s="25"/>
    </row>
    <row r="2567" spans="2:22" ht="15" customHeight="1" x14ac:dyDescent="0.25">
      <c r="B2567" s="2">
        <v>289</v>
      </c>
      <c r="C2567" s="1">
        <v>79298386</v>
      </c>
      <c r="D2567" s="260" t="s">
        <v>2283</v>
      </c>
      <c r="E2567" s="245">
        <v>7121</v>
      </c>
      <c r="F2567" s="265" t="s">
        <v>2284</v>
      </c>
      <c r="G2567" s="265" t="s">
        <v>234</v>
      </c>
      <c r="H2567" s="249" t="s">
        <v>105</v>
      </c>
      <c r="I2567" s="245">
        <v>219</v>
      </c>
      <c r="J2567" s="245">
        <v>4</v>
      </c>
      <c r="K2567" s="255">
        <v>3959348</v>
      </c>
      <c r="L2567" s="247" t="s">
        <v>313</v>
      </c>
      <c r="M2567" s="247"/>
      <c r="N2567" s="246" t="s">
        <v>29</v>
      </c>
      <c r="O2567" s="246" t="s">
        <v>30</v>
      </c>
      <c r="P2567" s="246" t="s">
        <v>30</v>
      </c>
      <c r="Q2567" s="251">
        <v>42044</v>
      </c>
      <c r="R2567" s="251">
        <v>44447</v>
      </c>
      <c r="S2567" s="35" t="s">
        <v>2285</v>
      </c>
      <c r="T2567" s="35" t="s">
        <v>2286</v>
      </c>
      <c r="U2567" s="9">
        <v>32819</v>
      </c>
      <c r="V2567" s="9">
        <v>38111</v>
      </c>
    </row>
    <row r="2568" spans="2:22" ht="15" customHeight="1" x14ac:dyDescent="0.25">
      <c r="B2568" s="2">
        <v>289</v>
      </c>
      <c r="C2568" s="1">
        <v>79298386</v>
      </c>
      <c r="D2568" s="260"/>
      <c r="E2568" s="245"/>
      <c r="F2568" s="265"/>
      <c r="G2568" s="265"/>
      <c r="H2568" s="249"/>
      <c r="I2568" s="245"/>
      <c r="J2568" s="245"/>
      <c r="K2568" s="255"/>
      <c r="L2568" s="247"/>
      <c r="M2568" s="247"/>
      <c r="N2568" s="246"/>
      <c r="O2568" s="246"/>
      <c r="P2568" s="246"/>
      <c r="Q2568" s="251"/>
      <c r="R2568" s="251"/>
      <c r="S2568" s="35" t="s">
        <v>151</v>
      </c>
      <c r="T2568" s="35" t="s">
        <v>118</v>
      </c>
      <c r="U2568" s="9">
        <v>41641</v>
      </c>
      <c r="V2568" s="9">
        <v>41866</v>
      </c>
    </row>
    <row r="2569" spans="2:22" ht="15" customHeight="1" x14ac:dyDescent="0.25">
      <c r="B2569" s="2">
        <v>289</v>
      </c>
      <c r="C2569" s="1">
        <v>79298386</v>
      </c>
      <c r="D2569" s="260"/>
      <c r="E2569" s="245"/>
      <c r="F2569" s="265"/>
      <c r="G2569" s="265"/>
      <c r="H2569" s="249"/>
      <c r="I2569" s="245"/>
      <c r="J2569" s="245"/>
      <c r="K2569" s="255"/>
      <c r="L2569" s="247"/>
      <c r="M2569" s="247"/>
      <c r="N2569" s="246"/>
      <c r="O2569" s="246"/>
      <c r="P2569" s="246"/>
      <c r="Q2569" s="251"/>
      <c r="R2569" s="251"/>
      <c r="S2569" s="35" t="s">
        <v>151</v>
      </c>
      <c r="T2569" s="35" t="s">
        <v>118</v>
      </c>
      <c r="U2569" s="9">
        <v>41880</v>
      </c>
      <c r="V2569" s="9">
        <v>42041</v>
      </c>
    </row>
    <row r="2570" spans="2:22" ht="15" customHeight="1" x14ac:dyDescent="0.25">
      <c r="B2570" s="2">
        <v>289</v>
      </c>
      <c r="C2570" s="1">
        <v>79298386</v>
      </c>
      <c r="D2570" s="260"/>
      <c r="E2570" s="245">
        <v>7121</v>
      </c>
      <c r="F2570" s="265" t="s">
        <v>2284</v>
      </c>
      <c r="G2570" s="265"/>
      <c r="H2570" s="249"/>
      <c r="I2570" s="245"/>
      <c r="J2570" s="245"/>
      <c r="K2570" s="255"/>
      <c r="L2570" s="247" t="s">
        <v>313</v>
      </c>
      <c r="M2570" s="247"/>
      <c r="N2570" s="246" t="s">
        <v>29</v>
      </c>
      <c r="O2570" s="246" t="s">
        <v>30</v>
      </c>
      <c r="P2570" s="246" t="s">
        <v>30</v>
      </c>
      <c r="Q2570" s="251">
        <v>42044</v>
      </c>
      <c r="R2570" s="251">
        <v>42044</v>
      </c>
      <c r="S2570" s="35" t="s">
        <v>65</v>
      </c>
      <c r="T2570" s="35" t="s">
        <v>105</v>
      </c>
      <c r="U2570" s="9">
        <v>42044</v>
      </c>
      <c r="V2570" s="9">
        <v>44318</v>
      </c>
    </row>
    <row r="2571" spans="2:22" ht="15" customHeight="1" x14ac:dyDescent="0.25">
      <c r="B2571" s="2">
        <v>289</v>
      </c>
      <c r="C2571" s="1">
        <v>79298386</v>
      </c>
      <c r="D2571" s="260"/>
      <c r="E2571" s="245">
        <v>7121</v>
      </c>
      <c r="F2571" s="265" t="s">
        <v>2284</v>
      </c>
      <c r="G2571" s="265"/>
      <c r="H2571" s="249"/>
      <c r="I2571" s="245"/>
      <c r="J2571" s="245"/>
      <c r="K2571" s="255"/>
      <c r="L2571" s="247" t="s">
        <v>313</v>
      </c>
      <c r="M2571" s="247"/>
      <c r="N2571" s="246" t="s">
        <v>29</v>
      </c>
      <c r="O2571" s="246" t="s">
        <v>30</v>
      </c>
      <c r="P2571" s="246" t="s">
        <v>30</v>
      </c>
      <c r="Q2571" s="251">
        <v>42044</v>
      </c>
      <c r="R2571" s="251">
        <v>42044</v>
      </c>
      <c r="S2571" s="35" t="s">
        <v>65</v>
      </c>
      <c r="T2571" s="1" t="s">
        <v>2287</v>
      </c>
      <c r="U2571" s="25">
        <v>44319</v>
      </c>
      <c r="V2571" s="25">
        <v>44446</v>
      </c>
    </row>
    <row r="2572" spans="2:22" ht="15" customHeight="1" x14ac:dyDescent="0.25">
      <c r="B2572" s="2">
        <v>290</v>
      </c>
      <c r="C2572" s="1">
        <v>52505502</v>
      </c>
      <c r="D2572" s="260" t="s">
        <v>2288</v>
      </c>
      <c r="E2572" s="245">
        <v>7152</v>
      </c>
      <c r="F2572" s="265" t="s">
        <v>2289</v>
      </c>
      <c r="G2572" s="265" t="s">
        <v>234</v>
      </c>
      <c r="H2572" s="249" t="s">
        <v>105</v>
      </c>
      <c r="I2572" s="245">
        <v>219</v>
      </c>
      <c r="J2572" s="245">
        <v>4</v>
      </c>
      <c r="K2572" s="255">
        <v>3959348</v>
      </c>
      <c r="L2572" s="247" t="s">
        <v>2290</v>
      </c>
      <c r="M2572" s="247" t="s">
        <v>2291</v>
      </c>
      <c r="N2572" s="246" t="s">
        <v>29</v>
      </c>
      <c r="O2572" s="246" t="s">
        <v>30</v>
      </c>
      <c r="P2572" s="246" t="s">
        <v>30</v>
      </c>
      <c r="Q2572" s="251">
        <v>43046</v>
      </c>
      <c r="R2572" s="251">
        <v>43046</v>
      </c>
      <c r="S2572" s="35" t="s">
        <v>2292</v>
      </c>
      <c r="T2572" s="35" t="s">
        <v>118</v>
      </c>
      <c r="U2572" s="9">
        <v>38404</v>
      </c>
      <c r="V2572" s="9">
        <v>38704</v>
      </c>
    </row>
    <row r="2573" spans="2:22" ht="15" customHeight="1" x14ac:dyDescent="0.25">
      <c r="B2573" s="2">
        <v>290</v>
      </c>
      <c r="C2573" s="1">
        <v>52505502</v>
      </c>
      <c r="D2573" s="260"/>
      <c r="E2573" s="245">
        <v>7152</v>
      </c>
      <c r="F2573" s="265" t="s">
        <v>2289</v>
      </c>
      <c r="G2573" s="265" t="s">
        <v>234</v>
      </c>
      <c r="H2573" s="249" t="s">
        <v>105</v>
      </c>
      <c r="I2573" s="245">
        <v>219</v>
      </c>
      <c r="J2573" s="245">
        <v>4</v>
      </c>
      <c r="K2573" s="255">
        <v>3392194</v>
      </c>
      <c r="L2573" s="247" t="s">
        <v>2290</v>
      </c>
      <c r="M2573" s="247" t="s">
        <v>2291</v>
      </c>
      <c r="N2573" s="246"/>
      <c r="O2573" s="246"/>
      <c r="P2573" s="246"/>
      <c r="Q2573" s="251">
        <v>43046</v>
      </c>
      <c r="R2573" s="251">
        <v>43046</v>
      </c>
      <c r="S2573" s="35" t="s">
        <v>2292</v>
      </c>
      <c r="T2573" s="35" t="s">
        <v>118</v>
      </c>
      <c r="U2573" s="9">
        <v>38733</v>
      </c>
      <c r="V2573" s="9">
        <v>39068</v>
      </c>
    </row>
    <row r="2574" spans="2:22" ht="15" customHeight="1" x14ac:dyDescent="0.25">
      <c r="B2574" s="2">
        <v>290</v>
      </c>
      <c r="C2574" s="1">
        <v>52505502</v>
      </c>
      <c r="D2574" s="260"/>
      <c r="E2574" s="245">
        <v>7152</v>
      </c>
      <c r="F2574" s="265" t="s">
        <v>2289</v>
      </c>
      <c r="G2574" s="265" t="s">
        <v>234</v>
      </c>
      <c r="H2574" s="249" t="s">
        <v>105</v>
      </c>
      <c r="I2574" s="245">
        <v>219</v>
      </c>
      <c r="J2574" s="245">
        <v>4</v>
      </c>
      <c r="K2574" s="255">
        <v>3392194</v>
      </c>
      <c r="L2574" s="247" t="s">
        <v>2290</v>
      </c>
      <c r="M2574" s="247" t="s">
        <v>2291</v>
      </c>
      <c r="N2574" s="246"/>
      <c r="O2574" s="246"/>
      <c r="P2574" s="246"/>
      <c r="Q2574" s="251">
        <v>43046</v>
      </c>
      <c r="R2574" s="251">
        <v>43046</v>
      </c>
      <c r="S2574" s="35" t="s">
        <v>2293</v>
      </c>
      <c r="T2574" s="35" t="s">
        <v>2294</v>
      </c>
      <c r="U2574" s="9">
        <v>39203</v>
      </c>
      <c r="V2574" s="9">
        <v>39416</v>
      </c>
    </row>
    <row r="2575" spans="2:22" ht="15" customHeight="1" x14ac:dyDescent="0.25">
      <c r="B2575" s="2">
        <v>290</v>
      </c>
      <c r="C2575" s="1">
        <v>52505502</v>
      </c>
      <c r="D2575" s="260"/>
      <c r="E2575" s="245">
        <v>7152</v>
      </c>
      <c r="F2575" s="265" t="s">
        <v>2289</v>
      </c>
      <c r="G2575" s="265" t="s">
        <v>234</v>
      </c>
      <c r="H2575" s="249" t="s">
        <v>105</v>
      </c>
      <c r="I2575" s="245">
        <v>219</v>
      </c>
      <c r="J2575" s="245">
        <v>4</v>
      </c>
      <c r="K2575" s="255">
        <v>3392194</v>
      </c>
      <c r="L2575" s="247" t="s">
        <v>2290</v>
      </c>
      <c r="M2575" s="247" t="s">
        <v>2291</v>
      </c>
      <c r="N2575" s="246"/>
      <c r="O2575" s="246"/>
      <c r="P2575" s="246"/>
      <c r="Q2575" s="251">
        <v>43046</v>
      </c>
      <c r="R2575" s="251">
        <v>43046</v>
      </c>
      <c r="S2575" s="35" t="s">
        <v>2295</v>
      </c>
      <c r="T2575" s="35" t="s">
        <v>2296</v>
      </c>
      <c r="U2575" s="9">
        <v>39427</v>
      </c>
      <c r="V2575" s="9">
        <v>39911</v>
      </c>
    </row>
    <row r="2576" spans="2:22" ht="15" customHeight="1" x14ac:dyDescent="0.25">
      <c r="B2576" s="2">
        <v>290</v>
      </c>
      <c r="C2576" s="1">
        <v>52505502</v>
      </c>
      <c r="D2576" s="260"/>
      <c r="E2576" s="245">
        <v>7152</v>
      </c>
      <c r="F2576" s="265" t="s">
        <v>2289</v>
      </c>
      <c r="G2576" s="265" t="s">
        <v>234</v>
      </c>
      <c r="H2576" s="249" t="s">
        <v>105</v>
      </c>
      <c r="I2576" s="245">
        <v>219</v>
      </c>
      <c r="J2576" s="245">
        <v>4</v>
      </c>
      <c r="K2576" s="255">
        <v>3392194</v>
      </c>
      <c r="L2576" s="247" t="s">
        <v>2290</v>
      </c>
      <c r="M2576" s="247" t="s">
        <v>2291</v>
      </c>
      <c r="N2576" s="246"/>
      <c r="O2576" s="246"/>
      <c r="P2576" s="246"/>
      <c r="Q2576" s="251">
        <v>43046</v>
      </c>
      <c r="R2576" s="251">
        <v>43046</v>
      </c>
      <c r="S2576" s="35" t="s">
        <v>791</v>
      </c>
      <c r="T2576" s="35" t="s">
        <v>118</v>
      </c>
      <c r="U2576" s="9">
        <v>40154</v>
      </c>
      <c r="V2576" s="9">
        <v>40200</v>
      </c>
    </row>
    <row r="2577" spans="1:22" ht="15" customHeight="1" x14ac:dyDescent="0.25">
      <c r="B2577" s="2">
        <v>290</v>
      </c>
      <c r="C2577" s="1">
        <v>52505502</v>
      </c>
      <c r="D2577" s="260"/>
      <c r="E2577" s="245">
        <v>7152</v>
      </c>
      <c r="F2577" s="265" t="s">
        <v>2289</v>
      </c>
      <c r="G2577" s="265" t="s">
        <v>234</v>
      </c>
      <c r="H2577" s="249" t="s">
        <v>105</v>
      </c>
      <c r="I2577" s="245">
        <v>219</v>
      </c>
      <c r="J2577" s="245">
        <v>4</v>
      </c>
      <c r="K2577" s="255">
        <v>3392194</v>
      </c>
      <c r="L2577" s="247" t="s">
        <v>2290</v>
      </c>
      <c r="M2577" s="247" t="s">
        <v>2291</v>
      </c>
      <c r="N2577" s="246"/>
      <c r="O2577" s="246"/>
      <c r="P2577" s="246"/>
      <c r="Q2577" s="251">
        <v>43046</v>
      </c>
      <c r="R2577" s="251">
        <v>43046</v>
      </c>
      <c r="S2577" s="35" t="s">
        <v>791</v>
      </c>
      <c r="T2577" s="35" t="s">
        <v>118</v>
      </c>
      <c r="U2577" s="9">
        <v>40204</v>
      </c>
      <c r="V2577" s="9">
        <v>40569</v>
      </c>
    </row>
    <row r="2578" spans="1:22" ht="15" customHeight="1" x14ac:dyDescent="0.25">
      <c r="B2578" s="2">
        <v>290</v>
      </c>
      <c r="C2578" s="1">
        <v>52505502</v>
      </c>
      <c r="D2578" s="260"/>
      <c r="E2578" s="245">
        <v>7152</v>
      </c>
      <c r="F2578" s="265" t="s">
        <v>2289</v>
      </c>
      <c r="G2578" s="265" t="s">
        <v>234</v>
      </c>
      <c r="H2578" s="249" t="s">
        <v>105</v>
      </c>
      <c r="I2578" s="245">
        <v>219</v>
      </c>
      <c r="J2578" s="245">
        <v>4</v>
      </c>
      <c r="K2578" s="255">
        <v>3392194</v>
      </c>
      <c r="L2578" s="247" t="s">
        <v>2290</v>
      </c>
      <c r="M2578" s="247" t="s">
        <v>2291</v>
      </c>
      <c r="N2578" s="246"/>
      <c r="O2578" s="246"/>
      <c r="P2578" s="246"/>
      <c r="Q2578" s="251">
        <v>43046</v>
      </c>
      <c r="R2578" s="251">
        <v>43046</v>
      </c>
      <c r="S2578" s="35" t="s">
        <v>791</v>
      </c>
      <c r="T2578" s="35" t="s">
        <v>118</v>
      </c>
      <c r="U2578" s="9">
        <v>40585</v>
      </c>
      <c r="V2578" s="9">
        <v>40918</v>
      </c>
    </row>
    <row r="2579" spans="1:22" ht="15" customHeight="1" x14ac:dyDescent="0.25">
      <c r="B2579" s="2">
        <v>290</v>
      </c>
      <c r="C2579" s="1">
        <v>52505502</v>
      </c>
      <c r="D2579" s="260"/>
      <c r="E2579" s="245">
        <v>7152</v>
      </c>
      <c r="F2579" s="265" t="s">
        <v>2289</v>
      </c>
      <c r="G2579" s="265" t="s">
        <v>234</v>
      </c>
      <c r="H2579" s="249" t="s">
        <v>105</v>
      </c>
      <c r="I2579" s="245">
        <v>219</v>
      </c>
      <c r="J2579" s="245">
        <v>4</v>
      </c>
      <c r="K2579" s="255">
        <v>3392194</v>
      </c>
      <c r="L2579" s="247" t="s">
        <v>2290</v>
      </c>
      <c r="M2579" s="247" t="s">
        <v>2291</v>
      </c>
      <c r="N2579" s="246"/>
      <c r="O2579" s="246"/>
      <c r="P2579" s="246"/>
      <c r="Q2579" s="251">
        <v>43046</v>
      </c>
      <c r="R2579" s="251">
        <v>43046</v>
      </c>
      <c r="S2579" s="35" t="s">
        <v>2297</v>
      </c>
      <c r="T2579" s="35" t="s">
        <v>137</v>
      </c>
      <c r="U2579" s="9">
        <v>41325</v>
      </c>
      <c r="V2579" s="9">
        <v>42369</v>
      </c>
    </row>
    <row r="2580" spans="1:22" ht="15" customHeight="1" x14ac:dyDescent="0.25">
      <c r="B2580" s="2">
        <v>291</v>
      </c>
      <c r="C2580" s="1">
        <v>40043956</v>
      </c>
      <c r="D2580" s="260" t="s">
        <v>2298</v>
      </c>
      <c r="E2580" s="288" t="s">
        <v>59</v>
      </c>
      <c r="F2580" s="279" t="s">
        <v>2299</v>
      </c>
      <c r="G2580" s="279" t="s">
        <v>234</v>
      </c>
      <c r="H2580" s="296" t="s">
        <v>105</v>
      </c>
      <c r="I2580" s="288">
        <v>219</v>
      </c>
      <c r="J2580" s="288">
        <v>4</v>
      </c>
      <c r="K2580" s="289">
        <v>3959348</v>
      </c>
      <c r="L2580" s="296" t="s">
        <v>2054</v>
      </c>
      <c r="M2580" s="296" t="s">
        <v>2300</v>
      </c>
      <c r="N2580" s="256" t="s">
        <v>29</v>
      </c>
      <c r="O2580" s="256" t="s">
        <v>1284</v>
      </c>
      <c r="P2580" s="256" t="s">
        <v>2301</v>
      </c>
      <c r="Q2580" s="256">
        <v>44510</v>
      </c>
      <c r="R2580" s="256">
        <v>44510</v>
      </c>
      <c r="S2580" s="1" t="s">
        <v>2302</v>
      </c>
      <c r="T2580" s="1" t="s">
        <v>2303</v>
      </c>
      <c r="U2580" s="25">
        <v>37474</v>
      </c>
      <c r="V2580" s="25">
        <v>43381</v>
      </c>
    </row>
    <row r="2581" spans="1:22" ht="15" customHeight="1" x14ac:dyDescent="0.25">
      <c r="B2581" s="2">
        <v>291</v>
      </c>
      <c r="C2581" s="1">
        <v>40043956</v>
      </c>
      <c r="D2581" s="260"/>
      <c r="E2581" s="288"/>
      <c r="F2581" s="279"/>
      <c r="G2581" s="279"/>
      <c r="H2581" s="296"/>
      <c r="I2581" s="288"/>
      <c r="J2581" s="288"/>
      <c r="K2581" s="289"/>
      <c r="L2581" s="296"/>
      <c r="M2581" s="296"/>
      <c r="N2581" s="256"/>
      <c r="O2581" s="256"/>
      <c r="P2581" s="256"/>
      <c r="Q2581" s="256"/>
      <c r="R2581" s="256"/>
      <c r="S2581" s="1" t="s">
        <v>502</v>
      </c>
      <c r="T2581" s="1" t="s">
        <v>105</v>
      </c>
      <c r="U2581" s="25">
        <v>43381</v>
      </c>
      <c r="V2581" s="25">
        <v>44509</v>
      </c>
    </row>
    <row r="2582" spans="1:22" s="50" customFormat="1" ht="15" customHeight="1" x14ac:dyDescent="0.25">
      <c r="A2582" s="49"/>
      <c r="B2582" s="2">
        <v>292</v>
      </c>
      <c r="C2582" s="1">
        <v>52792178</v>
      </c>
      <c r="D2582" s="260" t="s">
        <v>2304</v>
      </c>
      <c r="E2582" s="288">
        <v>7189</v>
      </c>
      <c r="F2582" s="247" t="s">
        <v>2305</v>
      </c>
      <c r="G2582" s="247" t="s">
        <v>234</v>
      </c>
      <c r="H2582" s="247" t="s">
        <v>105</v>
      </c>
      <c r="I2582" s="288">
        <v>219</v>
      </c>
      <c r="J2582" s="288">
        <v>2</v>
      </c>
      <c r="K2582" s="255">
        <v>3659649</v>
      </c>
      <c r="L2582" s="296" t="s">
        <v>313</v>
      </c>
      <c r="M2582" s="273" t="s">
        <v>2306</v>
      </c>
      <c r="N2582" s="256" t="s">
        <v>29</v>
      </c>
      <c r="O2582" s="256" t="s">
        <v>30</v>
      </c>
      <c r="P2582" s="256" t="s">
        <v>30</v>
      </c>
      <c r="Q2582" s="256">
        <v>40756</v>
      </c>
      <c r="R2582" s="256">
        <v>44318</v>
      </c>
      <c r="S2582" s="1" t="s">
        <v>1990</v>
      </c>
      <c r="T2582" s="1" t="s">
        <v>2307</v>
      </c>
      <c r="U2582" s="25">
        <v>36181</v>
      </c>
      <c r="V2582" s="25">
        <v>36266</v>
      </c>
    </row>
    <row r="2583" spans="1:22" s="50" customFormat="1" ht="15" customHeight="1" x14ac:dyDescent="0.25">
      <c r="A2583" s="49"/>
      <c r="B2583" s="2">
        <v>292</v>
      </c>
      <c r="C2583" s="1">
        <v>52792178</v>
      </c>
      <c r="D2583" s="260"/>
      <c r="E2583" s="288"/>
      <c r="F2583" s="247"/>
      <c r="G2583" s="247"/>
      <c r="H2583" s="247"/>
      <c r="I2583" s="288"/>
      <c r="J2583" s="288"/>
      <c r="K2583" s="255"/>
      <c r="L2583" s="296"/>
      <c r="M2583" s="273"/>
      <c r="N2583" s="256"/>
      <c r="O2583" s="256" t="s">
        <v>30</v>
      </c>
      <c r="P2583" s="256" t="s">
        <v>30</v>
      </c>
      <c r="Q2583" s="256">
        <v>40756</v>
      </c>
      <c r="R2583" s="256">
        <v>43125</v>
      </c>
      <c r="S2583" s="1" t="s">
        <v>2308</v>
      </c>
      <c r="T2583" s="1" t="s">
        <v>2309</v>
      </c>
      <c r="U2583" s="25">
        <v>36269</v>
      </c>
      <c r="V2583" s="25">
        <v>36577</v>
      </c>
    </row>
    <row r="2584" spans="1:22" s="50" customFormat="1" ht="15" customHeight="1" x14ac:dyDescent="0.25">
      <c r="A2584" s="49"/>
      <c r="B2584" s="2">
        <v>292</v>
      </c>
      <c r="C2584" s="1">
        <v>52792178</v>
      </c>
      <c r="D2584" s="260"/>
      <c r="E2584" s="288"/>
      <c r="F2584" s="247"/>
      <c r="G2584" s="247"/>
      <c r="H2584" s="247"/>
      <c r="I2584" s="288"/>
      <c r="J2584" s="288"/>
      <c r="K2584" s="255"/>
      <c r="L2584" s="296"/>
      <c r="M2584" s="273"/>
      <c r="N2584" s="256"/>
      <c r="O2584" s="256" t="s">
        <v>30</v>
      </c>
      <c r="P2584" s="256" t="s">
        <v>30</v>
      </c>
      <c r="Q2584" s="256">
        <v>40756</v>
      </c>
      <c r="R2584" s="256">
        <v>43125</v>
      </c>
      <c r="S2584" s="1" t="s">
        <v>205</v>
      </c>
      <c r="T2584" s="1" t="s">
        <v>1890</v>
      </c>
      <c r="U2584" s="25">
        <v>36913</v>
      </c>
      <c r="V2584" s="25">
        <v>36950</v>
      </c>
    </row>
    <row r="2585" spans="1:22" s="50" customFormat="1" ht="15" customHeight="1" x14ac:dyDescent="0.25">
      <c r="A2585" s="49"/>
      <c r="B2585" s="2">
        <v>292</v>
      </c>
      <c r="C2585" s="1">
        <v>52792178</v>
      </c>
      <c r="D2585" s="260"/>
      <c r="E2585" s="288"/>
      <c r="F2585" s="247"/>
      <c r="G2585" s="247"/>
      <c r="H2585" s="247"/>
      <c r="I2585" s="288"/>
      <c r="J2585" s="288"/>
      <c r="K2585" s="255"/>
      <c r="L2585" s="296"/>
      <c r="M2585" s="273"/>
      <c r="N2585" s="256"/>
      <c r="O2585" s="256" t="s">
        <v>30</v>
      </c>
      <c r="P2585" s="256" t="s">
        <v>30</v>
      </c>
      <c r="Q2585" s="256">
        <v>40756</v>
      </c>
      <c r="R2585" s="256">
        <v>43125</v>
      </c>
      <c r="S2585" s="1" t="s">
        <v>2310</v>
      </c>
      <c r="T2585" s="1" t="s">
        <v>1418</v>
      </c>
      <c r="U2585" s="25">
        <v>37027</v>
      </c>
      <c r="V2585" s="25">
        <v>37087</v>
      </c>
    </row>
    <row r="2586" spans="1:22" s="50" customFormat="1" ht="15" customHeight="1" x14ac:dyDescent="0.25">
      <c r="A2586" s="49"/>
      <c r="B2586" s="2">
        <v>292</v>
      </c>
      <c r="C2586" s="1">
        <v>52792178</v>
      </c>
      <c r="D2586" s="260"/>
      <c r="E2586" s="288"/>
      <c r="F2586" s="247"/>
      <c r="G2586" s="247"/>
      <c r="H2586" s="247"/>
      <c r="I2586" s="288"/>
      <c r="J2586" s="288"/>
      <c r="K2586" s="255"/>
      <c r="L2586" s="296"/>
      <c r="M2586" s="273"/>
      <c r="N2586" s="256"/>
      <c r="O2586" s="256" t="s">
        <v>30</v>
      </c>
      <c r="P2586" s="256" t="s">
        <v>30</v>
      </c>
      <c r="Q2586" s="256">
        <v>40756</v>
      </c>
      <c r="R2586" s="256">
        <v>43125</v>
      </c>
      <c r="S2586" s="1" t="s">
        <v>2311</v>
      </c>
      <c r="T2586" s="1" t="s">
        <v>2312</v>
      </c>
      <c r="U2586" s="25">
        <v>37204</v>
      </c>
      <c r="V2586" s="25">
        <v>37256</v>
      </c>
    </row>
    <row r="2587" spans="1:22" s="50" customFormat="1" ht="15" customHeight="1" x14ac:dyDescent="0.25">
      <c r="A2587" s="49"/>
      <c r="B2587" s="2">
        <v>292</v>
      </c>
      <c r="C2587" s="1">
        <v>52792178</v>
      </c>
      <c r="D2587" s="260"/>
      <c r="E2587" s="288"/>
      <c r="F2587" s="247"/>
      <c r="G2587" s="247"/>
      <c r="H2587" s="247"/>
      <c r="I2587" s="288"/>
      <c r="J2587" s="288"/>
      <c r="K2587" s="255"/>
      <c r="L2587" s="296"/>
      <c r="M2587" s="273"/>
      <c r="N2587" s="256"/>
      <c r="O2587" s="256" t="s">
        <v>30</v>
      </c>
      <c r="P2587" s="256" t="s">
        <v>30</v>
      </c>
      <c r="Q2587" s="256">
        <v>40756</v>
      </c>
      <c r="R2587" s="256">
        <v>43125</v>
      </c>
      <c r="S2587" s="1" t="s">
        <v>2313</v>
      </c>
      <c r="T2587" s="1" t="s">
        <v>2314</v>
      </c>
      <c r="U2587" s="25">
        <v>37555</v>
      </c>
      <c r="V2587" s="25">
        <v>38936</v>
      </c>
    </row>
    <row r="2588" spans="1:22" s="50" customFormat="1" ht="15" customHeight="1" x14ac:dyDescent="0.25">
      <c r="A2588" s="49"/>
      <c r="B2588" s="2">
        <v>292</v>
      </c>
      <c r="C2588" s="1">
        <v>52792178</v>
      </c>
      <c r="D2588" s="260"/>
      <c r="E2588" s="288"/>
      <c r="F2588" s="247"/>
      <c r="G2588" s="247"/>
      <c r="H2588" s="247"/>
      <c r="I2588" s="288"/>
      <c r="J2588" s="288"/>
      <c r="K2588" s="255"/>
      <c r="L2588" s="296"/>
      <c r="M2588" s="273"/>
      <c r="N2588" s="256"/>
      <c r="O2588" s="256" t="s">
        <v>30</v>
      </c>
      <c r="P2588" s="256" t="s">
        <v>30</v>
      </c>
      <c r="Q2588" s="256">
        <v>40756</v>
      </c>
      <c r="R2588" s="256">
        <v>43125</v>
      </c>
      <c r="S2588" s="1" t="s">
        <v>2315</v>
      </c>
      <c r="T2588" s="1" t="s">
        <v>2316</v>
      </c>
      <c r="U2588" s="25">
        <v>38322</v>
      </c>
      <c r="V2588" s="25">
        <v>38446</v>
      </c>
    </row>
    <row r="2589" spans="1:22" s="50" customFormat="1" ht="15" customHeight="1" x14ac:dyDescent="0.25">
      <c r="A2589" s="49"/>
      <c r="B2589" s="2">
        <v>292</v>
      </c>
      <c r="C2589" s="1">
        <v>52792178</v>
      </c>
      <c r="D2589" s="260"/>
      <c r="E2589" s="288"/>
      <c r="F2589" s="247"/>
      <c r="G2589" s="247"/>
      <c r="H2589" s="247"/>
      <c r="I2589" s="288"/>
      <c r="J2589" s="288"/>
      <c r="K2589" s="255"/>
      <c r="L2589" s="296"/>
      <c r="M2589" s="273"/>
      <c r="N2589" s="256"/>
      <c r="O2589" s="256" t="s">
        <v>30</v>
      </c>
      <c r="P2589" s="256" t="s">
        <v>30</v>
      </c>
      <c r="Q2589" s="256">
        <v>40756</v>
      </c>
      <c r="R2589" s="256">
        <v>43125</v>
      </c>
      <c r="S2589" s="1" t="s">
        <v>2315</v>
      </c>
      <c r="T2589" s="1" t="s">
        <v>2317</v>
      </c>
      <c r="U2589" s="25">
        <v>38444</v>
      </c>
      <c r="V2589" s="25">
        <v>38722</v>
      </c>
    </row>
    <row r="2590" spans="1:22" s="50" customFormat="1" ht="15" customHeight="1" x14ac:dyDescent="0.25">
      <c r="A2590" s="49"/>
      <c r="B2590" s="2">
        <v>292</v>
      </c>
      <c r="C2590" s="1">
        <v>52792178</v>
      </c>
      <c r="D2590" s="260"/>
      <c r="E2590" s="288"/>
      <c r="F2590" s="247"/>
      <c r="G2590" s="247"/>
      <c r="H2590" s="247"/>
      <c r="I2590" s="288"/>
      <c r="J2590" s="288"/>
      <c r="K2590" s="255"/>
      <c r="L2590" s="296"/>
      <c r="M2590" s="273"/>
      <c r="N2590" s="256"/>
      <c r="O2590" s="256"/>
      <c r="P2590" s="256"/>
      <c r="Q2590" s="256"/>
      <c r="R2590" s="256"/>
      <c r="S2590" s="1" t="s">
        <v>2318</v>
      </c>
      <c r="T2590" s="1" t="s">
        <v>2235</v>
      </c>
      <c r="U2590" s="25">
        <v>38751</v>
      </c>
      <c r="V2590" s="25">
        <v>38939</v>
      </c>
    </row>
    <row r="2591" spans="1:22" s="50" customFormat="1" ht="15" customHeight="1" x14ac:dyDescent="0.25">
      <c r="A2591" s="49"/>
      <c r="B2591" s="2">
        <v>292</v>
      </c>
      <c r="C2591" s="1">
        <v>52792178</v>
      </c>
      <c r="D2591" s="260"/>
      <c r="E2591" s="288"/>
      <c r="F2591" s="247"/>
      <c r="G2591" s="247"/>
      <c r="H2591" s="247"/>
      <c r="I2591" s="288"/>
      <c r="J2591" s="288"/>
      <c r="K2591" s="255"/>
      <c r="L2591" s="296"/>
      <c r="M2591" s="273"/>
      <c r="N2591" s="256"/>
      <c r="O2591" s="256" t="s">
        <v>30</v>
      </c>
      <c r="P2591" s="256" t="s">
        <v>30</v>
      </c>
      <c r="Q2591" s="256">
        <v>40756</v>
      </c>
      <c r="R2591" s="256">
        <v>43125</v>
      </c>
      <c r="S2591" s="1" t="s">
        <v>2313</v>
      </c>
      <c r="T2591" s="1" t="s">
        <v>2319</v>
      </c>
      <c r="U2591" s="25">
        <v>38944</v>
      </c>
      <c r="V2591" s="25">
        <v>40745</v>
      </c>
    </row>
    <row r="2592" spans="1:22" s="50" customFormat="1" ht="15" customHeight="1" x14ac:dyDescent="0.25">
      <c r="A2592" s="49"/>
      <c r="B2592" s="2">
        <v>292</v>
      </c>
      <c r="C2592" s="1">
        <v>52792178</v>
      </c>
      <c r="D2592" s="260"/>
      <c r="E2592" s="288"/>
      <c r="F2592" s="247"/>
      <c r="G2592" s="247"/>
      <c r="H2592" s="247"/>
      <c r="I2592" s="288"/>
      <c r="J2592" s="288"/>
      <c r="K2592" s="255"/>
      <c r="L2592" s="296"/>
      <c r="M2592" s="273"/>
      <c r="N2592" s="256"/>
      <c r="O2592" s="256" t="s">
        <v>30</v>
      </c>
      <c r="P2592" s="256" t="s">
        <v>30</v>
      </c>
      <c r="Q2592" s="256">
        <v>40756</v>
      </c>
      <c r="R2592" s="256">
        <v>43125</v>
      </c>
      <c r="S2592" s="1" t="s">
        <v>65</v>
      </c>
      <c r="T2592" s="1" t="s">
        <v>105</v>
      </c>
      <c r="U2592" s="25">
        <v>43125</v>
      </c>
      <c r="V2592" s="25">
        <v>44318</v>
      </c>
    </row>
    <row r="2593" spans="1:22" s="50" customFormat="1" ht="15" customHeight="1" x14ac:dyDescent="0.25">
      <c r="A2593" s="49"/>
      <c r="B2593" s="2">
        <v>293</v>
      </c>
      <c r="C2593" s="1">
        <v>79614328</v>
      </c>
      <c r="D2593" s="260" t="s">
        <v>2320</v>
      </c>
      <c r="E2593" s="288" t="s">
        <v>59</v>
      </c>
      <c r="F2593" s="247" t="s">
        <v>2321</v>
      </c>
      <c r="G2593" s="247" t="s">
        <v>234</v>
      </c>
      <c r="H2593" s="247" t="s">
        <v>105</v>
      </c>
      <c r="I2593" s="288">
        <v>219</v>
      </c>
      <c r="J2593" s="288">
        <v>1</v>
      </c>
      <c r="K2593" s="255">
        <v>3294597</v>
      </c>
      <c r="L2593" s="296" t="s">
        <v>2322</v>
      </c>
      <c r="M2593" s="273" t="s">
        <v>2323</v>
      </c>
      <c r="N2593" s="256" t="s">
        <v>29</v>
      </c>
      <c r="O2593" s="256" t="s">
        <v>507</v>
      </c>
      <c r="P2593" s="256" t="s">
        <v>506</v>
      </c>
      <c r="Q2593" s="256">
        <v>44564</v>
      </c>
      <c r="R2593" s="256">
        <v>44564</v>
      </c>
      <c r="S2593" s="1" t="s">
        <v>1722</v>
      </c>
      <c r="T2593" s="1" t="s">
        <v>105</v>
      </c>
      <c r="U2593" s="25">
        <v>39630</v>
      </c>
      <c r="V2593" s="25">
        <v>41548</v>
      </c>
    </row>
    <row r="2594" spans="1:22" s="50" customFormat="1" ht="15" customHeight="1" x14ac:dyDescent="0.25">
      <c r="A2594" s="49"/>
      <c r="B2594" s="2">
        <v>293</v>
      </c>
      <c r="C2594" s="1">
        <v>79614328</v>
      </c>
      <c r="D2594" s="260"/>
      <c r="E2594" s="288"/>
      <c r="F2594" s="247"/>
      <c r="G2594" s="247"/>
      <c r="H2594" s="247"/>
      <c r="I2594" s="288"/>
      <c r="J2594" s="288"/>
      <c r="K2594" s="255"/>
      <c r="L2594" s="296"/>
      <c r="M2594" s="273"/>
      <c r="N2594" s="256"/>
      <c r="O2594" s="256"/>
      <c r="P2594" s="256"/>
      <c r="Q2594" s="256"/>
      <c r="R2594" s="256"/>
      <c r="S2594" s="1" t="s">
        <v>2324</v>
      </c>
      <c r="T2594" s="1" t="s">
        <v>2325</v>
      </c>
      <c r="U2594" s="25">
        <v>41557</v>
      </c>
      <c r="V2594" s="25">
        <v>41715</v>
      </c>
    </row>
    <row r="2595" spans="1:22" s="50" customFormat="1" ht="15" customHeight="1" x14ac:dyDescent="0.25">
      <c r="A2595" s="49"/>
      <c r="B2595" s="2">
        <v>293</v>
      </c>
      <c r="C2595" s="1">
        <v>79614328</v>
      </c>
      <c r="D2595" s="260"/>
      <c r="E2595" s="288"/>
      <c r="F2595" s="247"/>
      <c r="G2595" s="247"/>
      <c r="H2595" s="247"/>
      <c r="I2595" s="288"/>
      <c r="J2595" s="288"/>
      <c r="K2595" s="255"/>
      <c r="L2595" s="296"/>
      <c r="M2595" s="273"/>
      <c r="N2595" s="256"/>
      <c r="O2595" s="256"/>
      <c r="P2595" s="256"/>
      <c r="Q2595" s="256"/>
      <c r="R2595" s="256"/>
      <c r="S2595" s="1" t="s">
        <v>2326</v>
      </c>
      <c r="T2595" s="1" t="s">
        <v>88</v>
      </c>
      <c r="U2595" s="25">
        <v>42492</v>
      </c>
      <c r="V2595" s="25">
        <v>42732</v>
      </c>
    </row>
    <row r="2596" spans="1:22" s="50" customFormat="1" ht="15" customHeight="1" x14ac:dyDescent="0.25">
      <c r="A2596" s="49"/>
      <c r="B2596" s="2">
        <v>293</v>
      </c>
      <c r="C2596" s="1">
        <v>79614328</v>
      </c>
      <c r="D2596" s="260"/>
      <c r="E2596" s="288"/>
      <c r="F2596" s="247"/>
      <c r="G2596" s="247"/>
      <c r="H2596" s="247"/>
      <c r="I2596" s="288"/>
      <c r="J2596" s="288"/>
      <c r="K2596" s="255"/>
      <c r="L2596" s="296"/>
      <c r="M2596" s="273"/>
      <c r="N2596" s="256"/>
      <c r="O2596" s="256"/>
      <c r="P2596" s="256"/>
      <c r="Q2596" s="256"/>
      <c r="R2596" s="256"/>
      <c r="S2596" s="1" t="s">
        <v>2327</v>
      </c>
      <c r="T2596" s="1" t="s">
        <v>2328</v>
      </c>
      <c r="U2596" s="25">
        <v>42982</v>
      </c>
      <c r="V2596" s="25">
        <v>43495</v>
      </c>
    </row>
    <row r="2597" spans="1:22" s="50" customFormat="1" ht="15" customHeight="1" x14ac:dyDescent="0.25">
      <c r="A2597" s="49"/>
      <c r="B2597" s="2">
        <v>293</v>
      </c>
      <c r="C2597" s="1">
        <v>79614328</v>
      </c>
      <c r="D2597" s="260"/>
      <c r="E2597" s="288"/>
      <c r="F2597" s="247"/>
      <c r="G2597" s="247"/>
      <c r="H2597" s="247"/>
      <c r="I2597" s="288"/>
      <c r="J2597" s="288"/>
      <c r="K2597" s="255"/>
      <c r="L2597" s="296"/>
      <c r="M2597" s="273"/>
      <c r="N2597" s="256"/>
      <c r="O2597" s="256"/>
      <c r="P2597" s="256"/>
      <c r="Q2597" s="256"/>
      <c r="R2597" s="256"/>
      <c r="S2597" s="1" t="s">
        <v>2329</v>
      </c>
      <c r="T2597" s="1" t="s">
        <v>105</v>
      </c>
      <c r="U2597" s="25">
        <v>43497</v>
      </c>
      <c r="V2597" s="25">
        <v>44024</v>
      </c>
    </row>
    <row r="2598" spans="1:22" s="58" customFormat="1" ht="15" customHeight="1" x14ac:dyDescent="0.25">
      <c r="A2598" s="53"/>
      <c r="B2598" s="2">
        <v>294</v>
      </c>
      <c r="C2598" s="1">
        <v>14318313</v>
      </c>
      <c r="D2598" s="260" t="s">
        <v>2330</v>
      </c>
      <c r="E2598" s="288">
        <v>7126</v>
      </c>
      <c r="F2598" s="247" t="s">
        <v>2331</v>
      </c>
      <c r="G2598" s="247" t="s">
        <v>234</v>
      </c>
      <c r="H2598" s="247" t="s">
        <v>105</v>
      </c>
      <c r="I2598" s="288">
        <v>219</v>
      </c>
      <c r="J2598" s="288">
        <v>1</v>
      </c>
      <c r="K2598" s="255">
        <v>3294597</v>
      </c>
      <c r="L2598" s="296" t="s">
        <v>2217</v>
      </c>
      <c r="M2598" s="273" t="s">
        <v>2332</v>
      </c>
      <c r="N2598" s="256" t="s">
        <v>29</v>
      </c>
      <c r="O2598" s="256" t="s">
        <v>2333</v>
      </c>
      <c r="P2598" s="256" t="s">
        <v>64</v>
      </c>
      <c r="Q2598" s="256">
        <v>42079</v>
      </c>
      <c r="R2598" s="256">
        <v>44440</v>
      </c>
      <c r="S2598" s="1" t="s">
        <v>2334</v>
      </c>
      <c r="T2598" s="1" t="s">
        <v>2335</v>
      </c>
      <c r="U2598" s="25">
        <v>32699</v>
      </c>
      <c r="V2598" s="25">
        <v>34386</v>
      </c>
    </row>
    <row r="2599" spans="1:22" s="58" customFormat="1" ht="15" customHeight="1" x14ac:dyDescent="0.25">
      <c r="A2599" s="53"/>
      <c r="B2599" s="2">
        <v>294</v>
      </c>
      <c r="C2599" s="1">
        <v>14318313</v>
      </c>
      <c r="D2599" s="260"/>
      <c r="E2599" s="288"/>
      <c r="F2599" s="247" t="s">
        <v>2331</v>
      </c>
      <c r="G2599" s="247"/>
      <c r="H2599" s="247"/>
      <c r="I2599" s="288"/>
      <c r="J2599" s="288"/>
      <c r="K2599" s="255"/>
      <c r="L2599" s="296"/>
      <c r="M2599" s="273"/>
      <c r="N2599" s="256" t="s">
        <v>29</v>
      </c>
      <c r="O2599" s="256" t="s">
        <v>2333</v>
      </c>
      <c r="P2599" s="256" t="s">
        <v>64</v>
      </c>
      <c r="Q2599" s="256">
        <v>42079</v>
      </c>
      <c r="R2599" s="256"/>
      <c r="S2599" s="1" t="s">
        <v>2336</v>
      </c>
      <c r="T2599" s="1" t="s">
        <v>2337</v>
      </c>
      <c r="U2599" s="25">
        <v>34736</v>
      </c>
      <c r="V2599" s="25">
        <v>35549</v>
      </c>
    </row>
    <row r="2600" spans="1:22" s="58" customFormat="1" ht="15" customHeight="1" x14ac:dyDescent="0.25">
      <c r="A2600" s="53"/>
      <c r="B2600" s="2">
        <v>294</v>
      </c>
      <c r="C2600" s="1">
        <v>14318313</v>
      </c>
      <c r="D2600" s="260"/>
      <c r="E2600" s="288"/>
      <c r="F2600" s="247" t="s">
        <v>2331</v>
      </c>
      <c r="G2600" s="247"/>
      <c r="H2600" s="247"/>
      <c r="I2600" s="288"/>
      <c r="J2600" s="288"/>
      <c r="K2600" s="255"/>
      <c r="L2600" s="296"/>
      <c r="M2600" s="273"/>
      <c r="N2600" s="256" t="s">
        <v>29</v>
      </c>
      <c r="O2600" s="256" t="s">
        <v>2333</v>
      </c>
      <c r="P2600" s="256" t="s">
        <v>64</v>
      </c>
      <c r="Q2600" s="256">
        <v>42079</v>
      </c>
      <c r="R2600" s="256"/>
      <c r="S2600" s="1" t="s">
        <v>2338</v>
      </c>
      <c r="T2600" s="1" t="s">
        <v>2339</v>
      </c>
      <c r="U2600" s="25">
        <v>35551</v>
      </c>
      <c r="V2600" s="25">
        <v>35999</v>
      </c>
    </row>
    <row r="2601" spans="1:22" s="58" customFormat="1" ht="15" customHeight="1" x14ac:dyDescent="0.25">
      <c r="A2601" s="53"/>
      <c r="B2601" s="2">
        <v>294</v>
      </c>
      <c r="C2601" s="1">
        <v>14318313</v>
      </c>
      <c r="D2601" s="260"/>
      <c r="E2601" s="288"/>
      <c r="F2601" s="247"/>
      <c r="G2601" s="247"/>
      <c r="H2601" s="247"/>
      <c r="I2601" s="288"/>
      <c r="J2601" s="288"/>
      <c r="K2601" s="255"/>
      <c r="L2601" s="296"/>
      <c r="M2601" s="273"/>
      <c r="N2601" s="256" t="s">
        <v>29</v>
      </c>
      <c r="O2601" s="256" t="s">
        <v>2333</v>
      </c>
      <c r="P2601" s="256" t="s">
        <v>64</v>
      </c>
      <c r="Q2601" s="256">
        <v>42079</v>
      </c>
      <c r="R2601" s="256"/>
      <c r="S2601" s="1" t="s">
        <v>151</v>
      </c>
      <c r="T2601" s="1" t="s">
        <v>142</v>
      </c>
      <c r="U2601" s="25">
        <v>36452</v>
      </c>
      <c r="V2601" s="25">
        <v>41072</v>
      </c>
    </row>
    <row r="2602" spans="1:22" s="58" customFormat="1" ht="15" customHeight="1" x14ac:dyDescent="0.25">
      <c r="A2602" s="53"/>
      <c r="B2602" s="2">
        <v>294</v>
      </c>
      <c r="C2602" s="1">
        <v>14318313</v>
      </c>
      <c r="D2602" s="260"/>
      <c r="E2602" s="288"/>
      <c r="F2602" s="247"/>
      <c r="G2602" s="247"/>
      <c r="H2602" s="247"/>
      <c r="I2602" s="288"/>
      <c r="J2602" s="288"/>
      <c r="K2602" s="255"/>
      <c r="L2602" s="296"/>
      <c r="M2602" s="273"/>
      <c r="N2602" s="256"/>
      <c r="O2602" s="256"/>
      <c r="P2602" s="256"/>
      <c r="Q2602" s="256"/>
      <c r="R2602" s="256"/>
      <c r="S2602" s="1" t="s">
        <v>151</v>
      </c>
      <c r="T2602" s="1" t="s">
        <v>2340</v>
      </c>
      <c r="U2602" s="25">
        <v>41073</v>
      </c>
      <c r="V2602" s="25">
        <v>41501</v>
      </c>
    </row>
    <row r="2603" spans="1:22" s="58" customFormat="1" ht="15" customHeight="1" x14ac:dyDescent="0.25">
      <c r="A2603" s="53"/>
      <c r="B2603" s="2">
        <v>294</v>
      </c>
      <c r="C2603" s="1">
        <v>14318313</v>
      </c>
      <c r="D2603" s="260"/>
      <c r="E2603" s="288"/>
      <c r="F2603" s="247" t="s">
        <v>2331</v>
      </c>
      <c r="G2603" s="247"/>
      <c r="H2603" s="247"/>
      <c r="I2603" s="288"/>
      <c r="J2603" s="288"/>
      <c r="K2603" s="255"/>
      <c r="L2603" s="296"/>
      <c r="M2603" s="273"/>
      <c r="N2603" s="256" t="s">
        <v>29</v>
      </c>
      <c r="O2603" s="256" t="s">
        <v>2333</v>
      </c>
      <c r="P2603" s="256" t="s">
        <v>64</v>
      </c>
      <c r="Q2603" s="256">
        <v>42079</v>
      </c>
      <c r="R2603" s="256"/>
      <c r="S2603" s="1" t="s">
        <v>281</v>
      </c>
      <c r="T2603" s="1" t="s">
        <v>142</v>
      </c>
      <c r="U2603" s="25">
        <v>43327</v>
      </c>
      <c r="V2603" s="25">
        <v>44439</v>
      </c>
    </row>
    <row r="2604" spans="1:22" s="50" customFormat="1" ht="15" customHeight="1" x14ac:dyDescent="0.25">
      <c r="A2604" s="49"/>
      <c r="B2604" s="2">
        <v>295</v>
      </c>
      <c r="C2604" s="1">
        <v>53047643</v>
      </c>
      <c r="D2604" s="260" t="s">
        <v>2341</v>
      </c>
      <c r="E2604" s="288" t="s">
        <v>59</v>
      </c>
      <c r="F2604" s="247" t="s">
        <v>2342</v>
      </c>
      <c r="G2604" s="247" t="s">
        <v>234</v>
      </c>
      <c r="H2604" s="247" t="s">
        <v>105</v>
      </c>
      <c r="I2604" s="288">
        <v>219</v>
      </c>
      <c r="J2604" s="288">
        <v>1</v>
      </c>
      <c r="K2604" s="255">
        <v>3294597</v>
      </c>
      <c r="L2604" s="273" t="s">
        <v>2343</v>
      </c>
      <c r="M2604" s="273" t="s">
        <v>2344</v>
      </c>
      <c r="N2604" s="256" t="s">
        <v>29</v>
      </c>
      <c r="O2604" s="256" t="s">
        <v>1284</v>
      </c>
      <c r="P2604" s="256" t="s">
        <v>2345</v>
      </c>
      <c r="Q2604" s="256">
        <v>44564</v>
      </c>
      <c r="R2604" s="256">
        <v>44564</v>
      </c>
      <c r="S2604" s="1" t="s">
        <v>2346</v>
      </c>
      <c r="T2604" s="1" t="s">
        <v>97</v>
      </c>
      <c r="U2604" s="25">
        <v>40695</v>
      </c>
      <c r="V2604" s="25">
        <v>40907</v>
      </c>
    </row>
    <row r="2605" spans="1:22" s="50" customFormat="1" ht="15" customHeight="1" x14ac:dyDescent="0.25">
      <c r="A2605" s="49"/>
      <c r="B2605" s="2">
        <v>295</v>
      </c>
      <c r="C2605" s="1">
        <v>53047643</v>
      </c>
      <c r="D2605" s="260"/>
      <c r="E2605" s="288"/>
      <c r="F2605" s="247"/>
      <c r="G2605" s="247"/>
      <c r="H2605" s="247"/>
      <c r="I2605" s="288"/>
      <c r="J2605" s="288"/>
      <c r="K2605" s="255"/>
      <c r="L2605" s="273"/>
      <c r="M2605" s="273"/>
      <c r="N2605" s="256"/>
      <c r="O2605" s="256"/>
      <c r="P2605" s="256"/>
      <c r="Q2605" s="256"/>
      <c r="R2605" s="256"/>
      <c r="S2605" s="1" t="s">
        <v>2347</v>
      </c>
      <c r="T2605" s="1" t="s">
        <v>97</v>
      </c>
      <c r="U2605" s="25">
        <v>40914</v>
      </c>
      <c r="V2605" s="25">
        <v>40999</v>
      </c>
    </row>
    <row r="2606" spans="1:22" s="50" customFormat="1" ht="15" customHeight="1" x14ac:dyDescent="0.25">
      <c r="A2606" s="49"/>
      <c r="B2606" s="2">
        <v>295</v>
      </c>
      <c r="C2606" s="1">
        <v>53047643</v>
      </c>
      <c r="D2606" s="260"/>
      <c r="E2606" s="288"/>
      <c r="F2606" s="247"/>
      <c r="G2606" s="247"/>
      <c r="H2606" s="247"/>
      <c r="I2606" s="288"/>
      <c r="J2606" s="288"/>
      <c r="K2606" s="255"/>
      <c r="L2606" s="273"/>
      <c r="M2606" s="273"/>
      <c r="N2606" s="256"/>
      <c r="O2606" s="256"/>
      <c r="P2606" s="256"/>
      <c r="Q2606" s="256"/>
      <c r="R2606" s="256"/>
      <c r="S2606" s="1" t="s">
        <v>2347</v>
      </c>
      <c r="T2606" s="1" t="s">
        <v>97</v>
      </c>
      <c r="U2606" s="25">
        <v>41001</v>
      </c>
      <c r="V2606" s="25">
        <v>41136</v>
      </c>
    </row>
    <row r="2607" spans="1:22" s="50" customFormat="1" ht="15" customHeight="1" x14ac:dyDescent="0.25">
      <c r="A2607" s="49"/>
      <c r="B2607" s="2">
        <v>295</v>
      </c>
      <c r="C2607" s="1">
        <v>53047643</v>
      </c>
      <c r="D2607" s="260"/>
      <c r="E2607" s="288"/>
      <c r="F2607" s="247"/>
      <c r="G2607" s="247"/>
      <c r="H2607" s="247"/>
      <c r="I2607" s="288"/>
      <c r="J2607" s="288"/>
      <c r="K2607" s="255"/>
      <c r="L2607" s="273"/>
      <c r="M2607" s="273"/>
      <c r="N2607" s="256"/>
      <c r="O2607" s="256"/>
      <c r="P2607" s="256"/>
      <c r="Q2607" s="256"/>
      <c r="R2607" s="256"/>
      <c r="S2607" s="1" t="s">
        <v>2347</v>
      </c>
      <c r="T2607" s="1" t="s">
        <v>97</v>
      </c>
      <c r="U2607" s="25">
        <v>41133</v>
      </c>
      <c r="V2607" s="25">
        <v>41274</v>
      </c>
    </row>
    <row r="2608" spans="1:22" s="50" customFormat="1" ht="15" customHeight="1" x14ac:dyDescent="0.25">
      <c r="A2608" s="49"/>
      <c r="B2608" s="2">
        <v>295</v>
      </c>
      <c r="C2608" s="1">
        <v>53047643</v>
      </c>
      <c r="D2608" s="260"/>
      <c r="E2608" s="288"/>
      <c r="F2608" s="247"/>
      <c r="G2608" s="247"/>
      <c r="H2608" s="247"/>
      <c r="I2608" s="288"/>
      <c r="J2608" s="288"/>
      <c r="K2608" s="255"/>
      <c r="L2608" s="273"/>
      <c r="M2608" s="273"/>
      <c r="N2608" s="256"/>
      <c r="O2608" s="256"/>
      <c r="P2608" s="256"/>
      <c r="Q2608" s="256"/>
      <c r="R2608" s="256"/>
      <c r="S2608" s="1" t="s">
        <v>2347</v>
      </c>
      <c r="T2608" s="1" t="s">
        <v>97</v>
      </c>
      <c r="U2608" s="25">
        <v>41282</v>
      </c>
      <c r="V2608" s="25">
        <v>41486</v>
      </c>
    </row>
    <row r="2609" spans="1:22" s="50" customFormat="1" ht="15" customHeight="1" x14ac:dyDescent="0.25">
      <c r="A2609" s="49"/>
      <c r="B2609" s="2">
        <v>295</v>
      </c>
      <c r="C2609" s="1">
        <v>53047643</v>
      </c>
      <c r="D2609" s="260"/>
      <c r="E2609" s="288"/>
      <c r="F2609" s="247"/>
      <c r="G2609" s="247"/>
      <c r="H2609" s="247"/>
      <c r="I2609" s="288"/>
      <c r="J2609" s="288"/>
      <c r="K2609" s="255"/>
      <c r="L2609" s="273"/>
      <c r="M2609" s="273"/>
      <c r="N2609" s="256"/>
      <c r="O2609" s="256"/>
      <c r="P2609" s="256"/>
      <c r="Q2609" s="256"/>
      <c r="R2609" s="256"/>
      <c r="S2609" s="1" t="s">
        <v>2347</v>
      </c>
      <c r="T2609" s="1" t="s">
        <v>97</v>
      </c>
      <c r="U2609" s="25">
        <v>41491</v>
      </c>
      <c r="V2609" s="25">
        <v>41639</v>
      </c>
    </row>
    <row r="2610" spans="1:22" s="50" customFormat="1" ht="15" customHeight="1" x14ac:dyDescent="0.25">
      <c r="A2610" s="49"/>
      <c r="B2610" s="2">
        <v>295</v>
      </c>
      <c r="C2610" s="1">
        <v>53047643</v>
      </c>
      <c r="D2610" s="260"/>
      <c r="E2610" s="288"/>
      <c r="F2610" s="247"/>
      <c r="G2610" s="247"/>
      <c r="H2610" s="247"/>
      <c r="I2610" s="288"/>
      <c r="J2610" s="288"/>
      <c r="K2610" s="255"/>
      <c r="L2610" s="273"/>
      <c r="M2610" s="273"/>
      <c r="N2610" s="256"/>
      <c r="O2610" s="256"/>
      <c r="P2610" s="256"/>
      <c r="Q2610" s="256"/>
      <c r="R2610" s="256"/>
      <c r="S2610" s="1" t="s">
        <v>2347</v>
      </c>
      <c r="T2610" s="1" t="s">
        <v>97</v>
      </c>
      <c r="U2610" s="25">
        <v>41670</v>
      </c>
      <c r="V2610" s="25">
        <v>41911</v>
      </c>
    </row>
    <row r="2611" spans="1:22" s="50" customFormat="1" ht="15" customHeight="1" x14ac:dyDescent="0.25">
      <c r="A2611" s="49"/>
      <c r="B2611" s="2">
        <v>295</v>
      </c>
      <c r="C2611" s="1">
        <v>53047643</v>
      </c>
      <c r="D2611" s="260"/>
      <c r="E2611" s="288"/>
      <c r="F2611" s="247"/>
      <c r="G2611" s="247"/>
      <c r="H2611" s="247"/>
      <c r="I2611" s="288"/>
      <c r="J2611" s="288"/>
      <c r="K2611" s="255"/>
      <c r="L2611" s="273"/>
      <c r="M2611" s="273"/>
      <c r="N2611" s="256"/>
      <c r="O2611" s="256"/>
      <c r="P2611" s="256"/>
      <c r="Q2611" s="256"/>
      <c r="R2611" s="256"/>
      <c r="S2611" s="1" t="s">
        <v>2347</v>
      </c>
      <c r="T2611" s="1" t="s">
        <v>97</v>
      </c>
      <c r="U2611" s="25">
        <v>42010</v>
      </c>
      <c r="V2611" s="25">
        <v>42368</v>
      </c>
    </row>
    <row r="2612" spans="1:22" s="50" customFormat="1" ht="15" customHeight="1" x14ac:dyDescent="0.25">
      <c r="A2612" s="49"/>
      <c r="B2612" s="2">
        <v>295</v>
      </c>
      <c r="C2612" s="1">
        <v>53047643</v>
      </c>
      <c r="D2612" s="260"/>
      <c r="E2612" s="288"/>
      <c r="F2612" s="247"/>
      <c r="G2612" s="247"/>
      <c r="H2612" s="247"/>
      <c r="I2612" s="288"/>
      <c r="J2612" s="288"/>
      <c r="K2612" s="255"/>
      <c r="L2612" s="273"/>
      <c r="M2612" s="273"/>
      <c r="N2612" s="256"/>
      <c r="O2612" s="256"/>
      <c r="P2612" s="256"/>
      <c r="Q2612" s="256"/>
      <c r="R2612" s="256"/>
      <c r="S2612" s="1" t="s">
        <v>2347</v>
      </c>
      <c r="T2612" s="1" t="s">
        <v>97</v>
      </c>
      <c r="U2612" s="25">
        <v>42373</v>
      </c>
      <c r="V2612" s="25">
        <v>42462</v>
      </c>
    </row>
    <row r="2613" spans="1:22" s="50" customFormat="1" ht="15" customHeight="1" x14ac:dyDescent="0.25">
      <c r="A2613" s="49"/>
      <c r="B2613" s="2">
        <v>295</v>
      </c>
      <c r="C2613" s="1">
        <v>53047643</v>
      </c>
      <c r="D2613" s="260"/>
      <c r="E2613" s="288"/>
      <c r="F2613" s="247"/>
      <c r="G2613" s="247"/>
      <c r="H2613" s="247"/>
      <c r="I2613" s="288"/>
      <c r="J2613" s="288"/>
      <c r="K2613" s="255"/>
      <c r="L2613" s="273"/>
      <c r="M2613" s="273"/>
      <c r="N2613" s="256"/>
      <c r="O2613" s="256"/>
      <c r="P2613" s="256"/>
      <c r="Q2613" s="256"/>
      <c r="R2613" s="256"/>
      <c r="S2613" s="1" t="s">
        <v>2347</v>
      </c>
      <c r="T2613" s="1" t="s">
        <v>97</v>
      </c>
      <c r="U2613" s="25">
        <v>42475</v>
      </c>
      <c r="V2613" s="25">
        <v>42521</v>
      </c>
    </row>
    <row r="2614" spans="1:22" s="50" customFormat="1" ht="15" customHeight="1" x14ac:dyDescent="0.25">
      <c r="A2614" s="49"/>
      <c r="B2614" s="2">
        <v>295</v>
      </c>
      <c r="C2614" s="1">
        <v>53047643</v>
      </c>
      <c r="D2614" s="260"/>
      <c r="E2614" s="288"/>
      <c r="F2614" s="247"/>
      <c r="G2614" s="247"/>
      <c r="H2614" s="247"/>
      <c r="I2614" s="288"/>
      <c r="J2614" s="288"/>
      <c r="K2614" s="255"/>
      <c r="L2614" s="273"/>
      <c r="M2614" s="273"/>
      <c r="N2614" s="256"/>
      <c r="O2614" s="256"/>
      <c r="P2614" s="256"/>
      <c r="Q2614" s="256"/>
      <c r="R2614" s="256"/>
      <c r="S2614" s="1" t="s">
        <v>2348</v>
      </c>
      <c r="T2614" s="1" t="s">
        <v>137</v>
      </c>
      <c r="U2614" s="25">
        <v>42522</v>
      </c>
      <c r="V2614" s="25"/>
    </row>
    <row r="2615" spans="1:22" ht="15" customHeight="1" x14ac:dyDescent="0.25">
      <c r="B2615" s="2">
        <v>296</v>
      </c>
      <c r="C2615" s="1">
        <v>7308328</v>
      </c>
      <c r="D2615" s="260" t="s">
        <v>2349</v>
      </c>
      <c r="E2615" s="245">
        <v>7151</v>
      </c>
      <c r="F2615" s="265" t="s">
        <v>2350</v>
      </c>
      <c r="G2615" s="265" t="s">
        <v>234</v>
      </c>
      <c r="H2615" s="249" t="s">
        <v>142</v>
      </c>
      <c r="I2615" s="245">
        <v>314</v>
      </c>
      <c r="J2615" s="245">
        <v>5</v>
      </c>
      <c r="K2615" s="255">
        <v>3067462</v>
      </c>
      <c r="L2615" s="247" t="s">
        <v>2351</v>
      </c>
      <c r="M2615" s="247"/>
      <c r="N2615" s="246" t="s">
        <v>29</v>
      </c>
      <c r="O2615" s="246" t="s">
        <v>2352</v>
      </c>
      <c r="P2615" s="246" t="s">
        <v>117</v>
      </c>
      <c r="Q2615" s="251">
        <v>42254</v>
      </c>
      <c r="R2615" s="251">
        <v>42254</v>
      </c>
      <c r="S2615" s="1" t="s">
        <v>2353</v>
      </c>
      <c r="T2615" s="1" t="s">
        <v>2354</v>
      </c>
      <c r="U2615" s="25">
        <v>35334</v>
      </c>
      <c r="V2615" s="25">
        <v>35698</v>
      </c>
    </row>
    <row r="2616" spans="1:22" ht="15" customHeight="1" x14ac:dyDescent="0.25">
      <c r="B2616" s="2">
        <v>296</v>
      </c>
      <c r="C2616" s="1">
        <v>7308328</v>
      </c>
      <c r="D2616" s="260"/>
      <c r="E2616" s="245">
        <v>7151</v>
      </c>
      <c r="F2616" s="265" t="s">
        <v>2350</v>
      </c>
      <c r="G2616" s="265" t="s">
        <v>234</v>
      </c>
      <c r="H2616" s="249" t="s">
        <v>142</v>
      </c>
      <c r="I2616" s="245">
        <v>314</v>
      </c>
      <c r="J2616" s="245">
        <v>5</v>
      </c>
      <c r="K2616" s="255">
        <v>2628066</v>
      </c>
      <c r="L2616" s="247" t="s">
        <v>2351</v>
      </c>
      <c r="M2616" s="247"/>
      <c r="N2616" s="246" t="s">
        <v>29</v>
      </c>
      <c r="O2616" s="246" t="s">
        <v>2352</v>
      </c>
      <c r="P2616" s="246" t="s">
        <v>117</v>
      </c>
      <c r="Q2616" s="251">
        <v>42254</v>
      </c>
      <c r="R2616" s="251">
        <v>42254</v>
      </c>
      <c r="S2616" s="1" t="s">
        <v>2355</v>
      </c>
      <c r="T2616" s="1" t="s">
        <v>2356</v>
      </c>
      <c r="U2616" s="25">
        <v>35748</v>
      </c>
      <c r="V2616" s="25">
        <v>36111</v>
      </c>
    </row>
    <row r="2617" spans="1:22" ht="15" customHeight="1" x14ac:dyDescent="0.25">
      <c r="B2617" s="2">
        <v>296</v>
      </c>
      <c r="C2617" s="1">
        <v>7308328</v>
      </c>
      <c r="D2617" s="260"/>
      <c r="E2617" s="245">
        <v>7151</v>
      </c>
      <c r="F2617" s="265" t="s">
        <v>2350</v>
      </c>
      <c r="G2617" s="265" t="s">
        <v>234</v>
      </c>
      <c r="H2617" s="249" t="s">
        <v>142</v>
      </c>
      <c r="I2617" s="245">
        <v>314</v>
      </c>
      <c r="J2617" s="245">
        <v>5</v>
      </c>
      <c r="K2617" s="255">
        <v>2628066</v>
      </c>
      <c r="L2617" s="247" t="s">
        <v>2351</v>
      </c>
      <c r="M2617" s="247"/>
      <c r="N2617" s="246" t="s">
        <v>29</v>
      </c>
      <c r="O2617" s="246" t="s">
        <v>2352</v>
      </c>
      <c r="P2617" s="246" t="s">
        <v>117</v>
      </c>
      <c r="Q2617" s="251">
        <v>42254</v>
      </c>
      <c r="R2617" s="251">
        <v>42254</v>
      </c>
      <c r="S2617" s="1" t="s">
        <v>2355</v>
      </c>
      <c r="T2617" s="1" t="s">
        <v>2356</v>
      </c>
      <c r="U2617" s="25">
        <v>36144</v>
      </c>
      <c r="V2617" s="25">
        <v>36787</v>
      </c>
    </row>
    <row r="2618" spans="1:22" ht="15" customHeight="1" x14ac:dyDescent="0.25">
      <c r="B2618" s="2">
        <v>296</v>
      </c>
      <c r="C2618" s="1">
        <v>7308328</v>
      </c>
      <c r="D2618" s="260"/>
      <c r="E2618" s="245">
        <v>7151</v>
      </c>
      <c r="F2618" s="265" t="s">
        <v>2350</v>
      </c>
      <c r="G2618" s="265" t="s">
        <v>234</v>
      </c>
      <c r="H2618" s="249" t="s">
        <v>142</v>
      </c>
      <c r="I2618" s="245">
        <v>314</v>
      </c>
      <c r="J2618" s="245">
        <v>5</v>
      </c>
      <c r="K2618" s="255">
        <v>2628066</v>
      </c>
      <c r="L2618" s="247" t="s">
        <v>2351</v>
      </c>
      <c r="M2618" s="247"/>
      <c r="N2618" s="246" t="s">
        <v>29</v>
      </c>
      <c r="O2618" s="246" t="s">
        <v>2352</v>
      </c>
      <c r="P2618" s="246" t="s">
        <v>117</v>
      </c>
      <c r="Q2618" s="251">
        <v>42254</v>
      </c>
      <c r="R2618" s="251">
        <v>42254</v>
      </c>
      <c r="S2618" s="1" t="s">
        <v>2355</v>
      </c>
      <c r="T2618" s="1" t="s">
        <v>2356</v>
      </c>
      <c r="U2618" s="25">
        <v>36812</v>
      </c>
      <c r="V2618" s="25">
        <v>36950</v>
      </c>
    </row>
    <row r="2619" spans="1:22" ht="15" customHeight="1" x14ac:dyDescent="0.25">
      <c r="B2619" s="2">
        <v>296</v>
      </c>
      <c r="C2619" s="1">
        <v>7308328</v>
      </c>
      <c r="D2619" s="260"/>
      <c r="E2619" s="245">
        <v>7151</v>
      </c>
      <c r="F2619" s="265" t="s">
        <v>2350</v>
      </c>
      <c r="G2619" s="265" t="s">
        <v>234</v>
      </c>
      <c r="H2619" s="249" t="s">
        <v>142</v>
      </c>
      <c r="I2619" s="245">
        <v>314</v>
      </c>
      <c r="J2619" s="245">
        <v>5</v>
      </c>
      <c r="K2619" s="255">
        <v>2628066</v>
      </c>
      <c r="L2619" s="247" t="s">
        <v>2351</v>
      </c>
      <c r="M2619" s="247"/>
      <c r="N2619" s="246" t="s">
        <v>29</v>
      </c>
      <c r="O2619" s="246" t="s">
        <v>2352</v>
      </c>
      <c r="P2619" s="246" t="s">
        <v>117</v>
      </c>
      <c r="Q2619" s="251">
        <v>42254</v>
      </c>
      <c r="R2619" s="251">
        <v>42254</v>
      </c>
      <c r="S2619" s="1" t="s">
        <v>2357</v>
      </c>
      <c r="T2619" s="1" t="s">
        <v>2356</v>
      </c>
      <c r="U2619" s="25">
        <v>36951</v>
      </c>
      <c r="V2619" s="25">
        <v>42251</v>
      </c>
    </row>
    <row r="2620" spans="1:22" s="50" customFormat="1" ht="15" customHeight="1" x14ac:dyDescent="0.25">
      <c r="A2620" s="49"/>
      <c r="B2620" s="2">
        <v>297</v>
      </c>
      <c r="C2620" s="1">
        <v>79394675</v>
      </c>
      <c r="D2620" s="260" t="s">
        <v>2358</v>
      </c>
      <c r="E2620" s="288">
        <v>7519</v>
      </c>
      <c r="F2620" s="247" t="s">
        <v>2359</v>
      </c>
      <c r="G2620" s="247" t="s">
        <v>234</v>
      </c>
      <c r="H2620" s="247" t="s">
        <v>142</v>
      </c>
      <c r="I2620" s="288">
        <v>314</v>
      </c>
      <c r="J2620" s="288">
        <v>5</v>
      </c>
      <c r="K2620" s="255">
        <v>3067462</v>
      </c>
      <c r="L2620" s="273" t="s">
        <v>101</v>
      </c>
      <c r="M2620" s="273" t="s">
        <v>915</v>
      </c>
      <c r="N2620" s="246" t="s">
        <v>29</v>
      </c>
      <c r="O2620" s="246" t="s">
        <v>30</v>
      </c>
      <c r="P2620" s="246" t="s">
        <v>30</v>
      </c>
      <c r="Q2620" s="251">
        <v>43811</v>
      </c>
      <c r="R2620" s="251">
        <v>44564</v>
      </c>
      <c r="S2620" s="1" t="s">
        <v>2360</v>
      </c>
      <c r="T2620" s="1" t="s">
        <v>88</v>
      </c>
      <c r="U2620" s="25">
        <v>42447</v>
      </c>
      <c r="V2620" s="25">
        <v>43143</v>
      </c>
    </row>
    <row r="2621" spans="1:22" s="50" customFormat="1" ht="15" customHeight="1" x14ac:dyDescent="0.25">
      <c r="A2621" s="49"/>
      <c r="B2621" s="2">
        <v>297</v>
      </c>
      <c r="C2621" s="1">
        <v>79394675</v>
      </c>
      <c r="D2621" s="260"/>
      <c r="E2621" s="288"/>
      <c r="F2621" s="247"/>
      <c r="G2621" s="247"/>
      <c r="H2621" s="247"/>
      <c r="I2621" s="288"/>
      <c r="J2621" s="288"/>
      <c r="K2621" s="255"/>
      <c r="L2621" s="273"/>
      <c r="M2621" s="273"/>
      <c r="N2621" s="246"/>
      <c r="O2621" s="246"/>
      <c r="P2621" s="246"/>
      <c r="Q2621" s="251"/>
      <c r="R2621" s="251"/>
      <c r="S2621" s="1" t="s">
        <v>791</v>
      </c>
      <c r="T2621" s="1" t="s">
        <v>45</v>
      </c>
      <c r="U2621" s="25">
        <v>43144</v>
      </c>
      <c r="V2621" s="25">
        <v>43305</v>
      </c>
    </row>
    <row r="2622" spans="1:22" s="50" customFormat="1" ht="15" customHeight="1" x14ac:dyDescent="0.25">
      <c r="A2622" s="49"/>
      <c r="B2622" s="2">
        <v>297</v>
      </c>
      <c r="C2622" s="1">
        <v>79394675</v>
      </c>
      <c r="D2622" s="260"/>
      <c r="E2622" s="288"/>
      <c r="F2622" s="247"/>
      <c r="G2622" s="247"/>
      <c r="H2622" s="247"/>
      <c r="I2622" s="288"/>
      <c r="J2622" s="288"/>
      <c r="K2622" s="255"/>
      <c r="L2622" s="273"/>
      <c r="M2622" s="273"/>
      <c r="N2622" s="246"/>
      <c r="O2622" s="246"/>
      <c r="P2622" s="246"/>
      <c r="Q2622" s="251"/>
      <c r="R2622" s="251"/>
      <c r="S2622" s="1" t="s">
        <v>791</v>
      </c>
      <c r="T2622" s="1" t="s">
        <v>45</v>
      </c>
      <c r="U2622" s="25">
        <v>43360</v>
      </c>
      <c r="V2622" s="25">
        <v>43465</v>
      </c>
    </row>
    <row r="2623" spans="1:22" s="50" customFormat="1" ht="15" customHeight="1" x14ac:dyDescent="0.25">
      <c r="A2623" s="49"/>
      <c r="B2623" s="2">
        <v>297</v>
      </c>
      <c r="C2623" s="1">
        <v>79394675</v>
      </c>
      <c r="D2623" s="260"/>
      <c r="E2623" s="288"/>
      <c r="F2623" s="247"/>
      <c r="G2623" s="247"/>
      <c r="H2623" s="247"/>
      <c r="I2623" s="288"/>
      <c r="J2623" s="288"/>
      <c r="K2623" s="255"/>
      <c r="L2623" s="273"/>
      <c r="M2623" s="273"/>
      <c r="N2623" s="246"/>
      <c r="O2623" s="246"/>
      <c r="P2623" s="246"/>
      <c r="Q2623" s="251"/>
      <c r="R2623" s="251"/>
      <c r="S2623" s="1" t="s">
        <v>791</v>
      </c>
      <c r="T2623" s="1" t="s">
        <v>45</v>
      </c>
      <c r="U2623" s="25">
        <v>43486</v>
      </c>
      <c r="V2623" s="25">
        <v>43663</v>
      </c>
    </row>
    <row r="2624" spans="1:22" s="50" customFormat="1" ht="15" customHeight="1" x14ac:dyDescent="0.25">
      <c r="A2624" s="49"/>
      <c r="B2624" s="2">
        <v>297</v>
      </c>
      <c r="C2624" s="1">
        <v>79394675</v>
      </c>
      <c r="D2624" s="260"/>
      <c r="E2624" s="288"/>
      <c r="F2624" s="247"/>
      <c r="G2624" s="247"/>
      <c r="H2624" s="247"/>
      <c r="I2624" s="288"/>
      <c r="J2624" s="288"/>
      <c r="K2624" s="255"/>
      <c r="L2624" s="273"/>
      <c r="M2624" s="273"/>
      <c r="N2624" s="246"/>
      <c r="O2624" s="246"/>
      <c r="P2624" s="246"/>
      <c r="Q2624" s="251"/>
      <c r="R2624" s="251"/>
      <c r="S2624" s="1" t="s">
        <v>791</v>
      </c>
      <c r="T2624" s="1" t="s">
        <v>45</v>
      </c>
      <c r="U2624" s="25">
        <v>43125</v>
      </c>
      <c r="V2624" s="25">
        <v>43305</v>
      </c>
    </row>
    <row r="2625" spans="1:22" s="50" customFormat="1" ht="15" customHeight="1" x14ac:dyDescent="0.25">
      <c r="A2625" s="49"/>
      <c r="B2625" s="2">
        <v>297</v>
      </c>
      <c r="C2625" s="1">
        <v>79394675</v>
      </c>
      <c r="D2625" s="260"/>
      <c r="E2625" s="288"/>
      <c r="F2625" s="247"/>
      <c r="G2625" s="247"/>
      <c r="H2625" s="247"/>
      <c r="I2625" s="288"/>
      <c r="J2625" s="288"/>
      <c r="K2625" s="255"/>
      <c r="L2625" s="273"/>
      <c r="M2625" s="273"/>
      <c r="N2625" s="246"/>
      <c r="O2625" s="246"/>
      <c r="P2625" s="246"/>
      <c r="Q2625" s="251"/>
      <c r="R2625" s="251"/>
      <c r="S2625" s="1" t="s">
        <v>65</v>
      </c>
      <c r="T2625" s="1" t="s">
        <v>137</v>
      </c>
      <c r="U2625" s="25">
        <v>43811</v>
      </c>
      <c r="V2625" s="25">
        <v>44563</v>
      </c>
    </row>
    <row r="2626" spans="1:22" s="58" customFormat="1" ht="15" customHeight="1" x14ac:dyDescent="0.25">
      <c r="A2626" s="53"/>
      <c r="B2626" s="2">
        <v>298</v>
      </c>
      <c r="C2626" s="1">
        <v>52108652</v>
      </c>
      <c r="D2626" s="260" t="s">
        <v>2361</v>
      </c>
      <c r="E2626" s="245" t="s">
        <v>59</v>
      </c>
      <c r="F2626" s="265" t="s">
        <v>2362</v>
      </c>
      <c r="G2626" s="265" t="s">
        <v>234</v>
      </c>
      <c r="H2626" s="249" t="s">
        <v>142</v>
      </c>
      <c r="I2626" s="245">
        <v>314</v>
      </c>
      <c r="J2626" s="245">
        <v>5</v>
      </c>
      <c r="K2626" s="255">
        <v>3067462</v>
      </c>
      <c r="L2626" s="247" t="s">
        <v>2363</v>
      </c>
      <c r="M2626" s="247"/>
      <c r="N2626" s="246" t="s">
        <v>29</v>
      </c>
      <c r="O2626" s="246" t="s">
        <v>30</v>
      </c>
      <c r="P2626" s="246" t="s">
        <v>30</v>
      </c>
      <c r="Q2626" s="251">
        <v>44593</v>
      </c>
      <c r="R2626" s="251">
        <v>44593</v>
      </c>
      <c r="S2626" t="s">
        <v>2364</v>
      </c>
      <c r="T2626" t="s">
        <v>2365</v>
      </c>
      <c r="U2626" s="25">
        <v>40644</v>
      </c>
      <c r="V2626" s="25"/>
    </row>
    <row r="2627" spans="1:22" s="58" customFormat="1" ht="15" customHeight="1" x14ac:dyDescent="0.25">
      <c r="A2627" s="53"/>
      <c r="B2627" s="2">
        <v>298</v>
      </c>
      <c r="C2627" s="1">
        <v>52108652</v>
      </c>
      <c r="D2627" s="260"/>
      <c r="E2627" s="245"/>
      <c r="F2627" s="265"/>
      <c r="G2627" s="265"/>
      <c r="H2627" s="249"/>
      <c r="I2627" s="245"/>
      <c r="J2627" s="245"/>
      <c r="K2627" s="255"/>
      <c r="L2627" s="247"/>
      <c r="M2627" s="247"/>
      <c r="N2627" s="246" t="s">
        <v>29</v>
      </c>
      <c r="O2627" s="246"/>
      <c r="P2627" s="246"/>
      <c r="Q2627" s="251"/>
      <c r="R2627" s="251"/>
      <c r="S2627" t="s">
        <v>2366</v>
      </c>
      <c r="T2627" t="s">
        <v>519</v>
      </c>
      <c r="U2627" s="25">
        <v>40210</v>
      </c>
      <c r="V2627" s="25">
        <v>40643</v>
      </c>
    </row>
    <row r="2628" spans="1:22" s="58" customFormat="1" ht="15" customHeight="1" x14ac:dyDescent="0.25">
      <c r="A2628" s="53"/>
      <c r="B2628" s="2">
        <v>298</v>
      </c>
      <c r="C2628" s="1">
        <v>52108652</v>
      </c>
      <c r="D2628" s="260"/>
      <c r="E2628" s="245"/>
      <c r="F2628" s="265"/>
      <c r="G2628" s="265"/>
      <c r="H2628" s="249"/>
      <c r="I2628" s="245"/>
      <c r="J2628" s="245"/>
      <c r="K2628" s="255"/>
      <c r="L2628" s="247"/>
      <c r="M2628" s="247"/>
      <c r="N2628" s="246" t="s">
        <v>29</v>
      </c>
      <c r="O2628" s="246"/>
      <c r="P2628" s="246"/>
      <c r="Q2628" s="251"/>
      <c r="R2628" s="251"/>
      <c r="S2628" t="s">
        <v>2367</v>
      </c>
      <c r="T2628" t="s">
        <v>2368</v>
      </c>
      <c r="U2628" s="25">
        <v>37481</v>
      </c>
      <c r="V2628" s="25">
        <v>38747</v>
      </c>
    </row>
    <row r="2629" spans="1:22" s="58" customFormat="1" ht="15" customHeight="1" x14ac:dyDescent="0.25">
      <c r="A2629" s="53"/>
      <c r="B2629" s="2">
        <v>298</v>
      </c>
      <c r="C2629" s="1">
        <v>52108652</v>
      </c>
      <c r="D2629" s="260"/>
      <c r="E2629" s="245"/>
      <c r="F2629" s="265"/>
      <c r="G2629" s="265"/>
      <c r="H2629" s="249"/>
      <c r="I2629" s="245"/>
      <c r="J2629" s="245"/>
      <c r="K2629" s="255"/>
      <c r="L2629" s="247"/>
      <c r="M2629" s="247"/>
      <c r="N2629" s="246" t="s">
        <v>29</v>
      </c>
      <c r="O2629" s="246"/>
      <c r="P2629" s="246"/>
      <c r="Q2629" s="251"/>
      <c r="R2629" s="251"/>
      <c r="S2629" t="s">
        <v>2369</v>
      </c>
      <c r="T2629" t="s">
        <v>2370</v>
      </c>
      <c r="U2629" s="25">
        <v>35886</v>
      </c>
      <c r="V2629" s="25">
        <v>36738</v>
      </c>
    </row>
    <row r="2630" spans="1:22" s="58" customFormat="1" ht="15" customHeight="1" x14ac:dyDescent="0.25">
      <c r="A2630" s="53"/>
      <c r="B2630" s="2">
        <v>298</v>
      </c>
      <c r="C2630" s="1">
        <v>52108652</v>
      </c>
      <c r="D2630" s="260"/>
      <c r="E2630" s="245"/>
      <c r="F2630" s="265"/>
      <c r="G2630" s="265"/>
      <c r="H2630" s="249"/>
      <c r="I2630" s="245"/>
      <c r="J2630" s="245"/>
      <c r="K2630" s="255"/>
      <c r="L2630" s="247"/>
      <c r="M2630" s="247"/>
      <c r="N2630" s="246" t="s">
        <v>29</v>
      </c>
      <c r="O2630" s="246"/>
      <c r="P2630" s="246"/>
      <c r="Q2630" s="251"/>
      <c r="R2630" s="251"/>
      <c r="S2630" t="s">
        <v>2371</v>
      </c>
      <c r="T2630" t="s">
        <v>2372</v>
      </c>
      <c r="U2630" s="25">
        <v>36844</v>
      </c>
      <c r="V2630" s="25">
        <v>37053</v>
      </c>
    </row>
    <row r="2631" spans="1:22" ht="16.5" customHeight="1" x14ac:dyDescent="0.25">
      <c r="B2631" s="64">
        <v>299</v>
      </c>
      <c r="C2631" s="1">
        <v>19366420</v>
      </c>
      <c r="D2631" s="260" t="s">
        <v>2373</v>
      </c>
      <c r="E2631" s="245">
        <v>7156</v>
      </c>
      <c r="F2631" s="246"/>
      <c r="G2631" s="247" t="s">
        <v>234</v>
      </c>
      <c r="H2631" s="249" t="s">
        <v>142</v>
      </c>
      <c r="I2631" s="245">
        <v>314</v>
      </c>
      <c r="J2631" s="245">
        <v>3</v>
      </c>
      <c r="K2631" s="244">
        <v>2718512</v>
      </c>
      <c r="L2631" s="247" t="s">
        <v>34</v>
      </c>
      <c r="M2631" s="247"/>
      <c r="N2631" s="246" t="s">
        <v>29</v>
      </c>
      <c r="O2631" s="246" t="s">
        <v>30</v>
      </c>
      <c r="P2631" s="246" t="s">
        <v>30</v>
      </c>
      <c r="Q2631" s="251">
        <v>31356</v>
      </c>
      <c r="R2631" s="251">
        <v>44683</v>
      </c>
      <c r="S2631" s="35" t="s">
        <v>414</v>
      </c>
      <c r="T2631" s="35" t="s">
        <v>2135</v>
      </c>
      <c r="U2631" s="9">
        <v>31356</v>
      </c>
      <c r="V2631" s="9">
        <v>35045</v>
      </c>
    </row>
    <row r="2632" spans="1:22" ht="15.75" customHeight="1" x14ac:dyDescent="0.25">
      <c r="B2632" s="64">
        <v>299</v>
      </c>
      <c r="C2632" s="1">
        <v>19366420</v>
      </c>
      <c r="D2632" s="260"/>
      <c r="E2632" s="245"/>
      <c r="F2632" s="246"/>
      <c r="G2632" s="247"/>
      <c r="H2632" s="249"/>
      <c r="I2632" s="245"/>
      <c r="J2632" s="245"/>
      <c r="K2632" s="244"/>
      <c r="L2632" s="247"/>
      <c r="M2632" s="247"/>
      <c r="N2632" s="246"/>
      <c r="O2632" s="246"/>
      <c r="P2632" s="246"/>
      <c r="Q2632" s="251"/>
      <c r="R2632" s="251"/>
      <c r="S2632" s="35" t="s">
        <v>414</v>
      </c>
      <c r="T2632" s="35" t="s">
        <v>2135</v>
      </c>
      <c r="U2632" s="9">
        <v>35045</v>
      </c>
      <c r="V2632" s="9">
        <v>44430</v>
      </c>
    </row>
    <row r="2633" spans="1:22" ht="15" customHeight="1" x14ac:dyDescent="0.25">
      <c r="B2633" s="2">
        <v>300</v>
      </c>
      <c r="C2633" s="1">
        <v>79395599</v>
      </c>
      <c r="D2633" s="260" t="s">
        <v>2374</v>
      </c>
      <c r="E2633" s="245">
        <v>7255</v>
      </c>
      <c r="F2633" s="265" t="s">
        <v>2375</v>
      </c>
      <c r="G2633" s="265" t="s">
        <v>234</v>
      </c>
      <c r="H2633" s="249" t="s">
        <v>142</v>
      </c>
      <c r="I2633" s="245">
        <v>314</v>
      </c>
      <c r="J2633" s="245">
        <v>2</v>
      </c>
      <c r="K2633" s="255">
        <v>2529890</v>
      </c>
      <c r="L2633" s="247" t="s">
        <v>2376</v>
      </c>
      <c r="M2633" s="247"/>
      <c r="N2633" s="246" t="s">
        <v>29</v>
      </c>
      <c r="O2633" s="246" t="s">
        <v>2377</v>
      </c>
      <c r="P2633" s="246" t="s">
        <v>441</v>
      </c>
      <c r="Q2633" s="251">
        <v>40756</v>
      </c>
      <c r="R2633" s="251">
        <v>40756</v>
      </c>
      <c r="S2633" s="35" t="s">
        <v>2378</v>
      </c>
      <c r="T2633" s="35" t="s">
        <v>2379</v>
      </c>
      <c r="U2633" s="25">
        <v>35977</v>
      </c>
      <c r="V2633" s="25">
        <v>37383</v>
      </c>
    </row>
    <row r="2634" spans="1:22" ht="15" customHeight="1" x14ac:dyDescent="0.25">
      <c r="B2634" s="2">
        <v>300</v>
      </c>
      <c r="C2634" s="1">
        <v>79395599</v>
      </c>
      <c r="D2634" s="260"/>
      <c r="E2634" s="245">
        <v>7255</v>
      </c>
      <c r="F2634" s="265" t="s">
        <v>2375</v>
      </c>
      <c r="G2634" s="265" t="s">
        <v>234</v>
      </c>
      <c r="H2634" s="249" t="s">
        <v>142</v>
      </c>
      <c r="I2634" s="245">
        <v>314</v>
      </c>
      <c r="J2634" s="245">
        <v>2</v>
      </c>
      <c r="K2634" s="255">
        <v>2167497</v>
      </c>
      <c r="L2634" s="247" t="s">
        <v>2376</v>
      </c>
      <c r="M2634" s="247"/>
      <c r="N2634" s="246" t="s">
        <v>29</v>
      </c>
      <c r="O2634" s="246" t="s">
        <v>2377</v>
      </c>
      <c r="P2634" s="246" t="s">
        <v>441</v>
      </c>
      <c r="Q2634" s="251">
        <v>40756</v>
      </c>
      <c r="R2634" s="251">
        <v>40756</v>
      </c>
      <c r="S2634" s="35" t="s">
        <v>2380</v>
      </c>
      <c r="T2634" s="35" t="s">
        <v>2381</v>
      </c>
      <c r="U2634" s="25">
        <v>37988</v>
      </c>
      <c r="V2634" s="25">
        <v>38352</v>
      </c>
    </row>
    <row r="2635" spans="1:22" ht="15" customHeight="1" x14ac:dyDescent="0.25">
      <c r="B2635" s="2">
        <v>300</v>
      </c>
      <c r="C2635" s="1">
        <v>79395599</v>
      </c>
      <c r="D2635" s="260"/>
      <c r="E2635" s="245">
        <v>7255</v>
      </c>
      <c r="F2635" s="265" t="s">
        <v>2375</v>
      </c>
      <c r="G2635" s="265" t="s">
        <v>234</v>
      </c>
      <c r="H2635" s="249" t="s">
        <v>142</v>
      </c>
      <c r="I2635" s="245">
        <v>314</v>
      </c>
      <c r="J2635" s="245">
        <v>2</v>
      </c>
      <c r="K2635" s="255">
        <v>2167497</v>
      </c>
      <c r="L2635" s="247" t="s">
        <v>2376</v>
      </c>
      <c r="M2635" s="247"/>
      <c r="N2635" s="246" t="s">
        <v>29</v>
      </c>
      <c r="O2635" s="246" t="s">
        <v>2377</v>
      </c>
      <c r="P2635" s="246" t="s">
        <v>441</v>
      </c>
      <c r="Q2635" s="251">
        <v>40756</v>
      </c>
      <c r="R2635" s="251">
        <v>40756</v>
      </c>
      <c r="S2635" s="35" t="s">
        <v>2382</v>
      </c>
      <c r="T2635" s="35" t="s">
        <v>118</v>
      </c>
      <c r="U2635" s="25">
        <v>38657</v>
      </c>
      <c r="V2635" s="25">
        <v>38707</v>
      </c>
    </row>
    <row r="2636" spans="1:22" ht="15" customHeight="1" x14ac:dyDescent="0.25">
      <c r="B2636" s="2">
        <v>300</v>
      </c>
      <c r="C2636" s="1">
        <v>79395599</v>
      </c>
      <c r="D2636" s="260"/>
      <c r="E2636" s="245">
        <v>7255</v>
      </c>
      <c r="F2636" s="265" t="s">
        <v>2375</v>
      </c>
      <c r="G2636" s="265" t="s">
        <v>234</v>
      </c>
      <c r="H2636" s="249" t="s">
        <v>142</v>
      </c>
      <c r="I2636" s="245">
        <v>314</v>
      </c>
      <c r="J2636" s="245">
        <v>2</v>
      </c>
      <c r="K2636" s="255">
        <v>2167497</v>
      </c>
      <c r="L2636" s="247" t="s">
        <v>2376</v>
      </c>
      <c r="M2636" s="247"/>
      <c r="N2636" s="246" t="s">
        <v>29</v>
      </c>
      <c r="O2636" s="246" t="s">
        <v>2377</v>
      </c>
      <c r="P2636" s="246" t="s">
        <v>441</v>
      </c>
      <c r="Q2636" s="251">
        <v>40756</v>
      </c>
      <c r="R2636" s="251">
        <v>40756</v>
      </c>
      <c r="S2636" s="35" t="s">
        <v>2382</v>
      </c>
      <c r="T2636" s="35" t="s">
        <v>118</v>
      </c>
      <c r="U2636" s="25">
        <v>38741</v>
      </c>
      <c r="V2636" s="25">
        <v>39074</v>
      </c>
    </row>
    <row r="2637" spans="1:22" ht="15" customHeight="1" x14ac:dyDescent="0.25">
      <c r="B2637" s="2">
        <v>300</v>
      </c>
      <c r="C2637" s="1">
        <v>79395599</v>
      </c>
      <c r="D2637" s="260"/>
      <c r="E2637" s="245">
        <v>7255</v>
      </c>
      <c r="F2637" s="265" t="s">
        <v>2375</v>
      </c>
      <c r="G2637" s="265" t="s">
        <v>234</v>
      </c>
      <c r="H2637" s="249" t="s">
        <v>142</v>
      </c>
      <c r="I2637" s="245">
        <v>314</v>
      </c>
      <c r="J2637" s="245">
        <v>2</v>
      </c>
      <c r="K2637" s="255">
        <v>2167497</v>
      </c>
      <c r="L2637" s="247" t="s">
        <v>2376</v>
      </c>
      <c r="M2637" s="247"/>
      <c r="N2637" s="246" t="s">
        <v>29</v>
      </c>
      <c r="O2637" s="246" t="s">
        <v>2377</v>
      </c>
      <c r="P2637" s="246" t="s">
        <v>441</v>
      </c>
      <c r="Q2637" s="251">
        <v>40756</v>
      </c>
      <c r="R2637" s="251">
        <v>40756</v>
      </c>
      <c r="S2637" s="35" t="s">
        <v>2382</v>
      </c>
      <c r="T2637" s="35" t="s">
        <v>118</v>
      </c>
      <c r="U2637" s="25">
        <v>39135</v>
      </c>
      <c r="V2637" s="25">
        <v>39437</v>
      </c>
    </row>
    <row r="2638" spans="1:22" ht="15" customHeight="1" x14ac:dyDescent="0.25">
      <c r="B2638" s="2">
        <v>300</v>
      </c>
      <c r="C2638" s="1">
        <v>79395599</v>
      </c>
      <c r="D2638" s="260"/>
      <c r="E2638" s="245">
        <v>7255</v>
      </c>
      <c r="F2638" s="265" t="s">
        <v>2375</v>
      </c>
      <c r="G2638" s="265" t="s">
        <v>234</v>
      </c>
      <c r="H2638" s="249" t="s">
        <v>142</v>
      </c>
      <c r="I2638" s="245">
        <v>314</v>
      </c>
      <c r="J2638" s="245">
        <v>2</v>
      </c>
      <c r="K2638" s="255">
        <v>2167497</v>
      </c>
      <c r="L2638" s="247" t="s">
        <v>2376</v>
      </c>
      <c r="M2638" s="247"/>
      <c r="N2638" s="246" t="s">
        <v>29</v>
      </c>
      <c r="O2638" s="246" t="s">
        <v>2377</v>
      </c>
      <c r="P2638" s="246" t="s">
        <v>441</v>
      </c>
      <c r="Q2638" s="251">
        <v>40756</v>
      </c>
      <c r="R2638" s="251">
        <v>40756</v>
      </c>
      <c r="S2638" s="35" t="s">
        <v>2382</v>
      </c>
      <c r="T2638" s="35" t="s">
        <v>118</v>
      </c>
      <c r="U2638" s="25">
        <v>39507</v>
      </c>
      <c r="V2638" s="25">
        <v>39841</v>
      </c>
    </row>
    <row r="2639" spans="1:22" ht="15" customHeight="1" x14ac:dyDescent="0.25">
      <c r="B2639" s="2">
        <v>300</v>
      </c>
      <c r="C2639" s="1">
        <v>79395599</v>
      </c>
      <c r="D2639" s="260"/>
      <c r="E2639" s="245">
        <v>7255</v>
      </c>
      <c r="F2639" s="265" t="s">
        <v>2375</v>
      </c>
      <c r="G2639" s="265" t="s">
        <v>234</v>
      </c>
      <c r="H2639" s="249" t="s">
        <v>142</v>
      </c>
      <c r="I2639" s="245">
        <v>314</v>
      </c>
      <c r="J2639" s="245">
        <v>2</v>
      </c>
      <c r="K2639" s="255">
        <v>2167497</v>
      </c>
      <c r="L2639" s="247" t="s">
        <v>2376</v>
      </c>
      <c r="M2639" s="247"/>
      <c r="N2639" s="246" t="s">
        <v>29</v>
      </c>
      <c r="O2639" s="246" t="s">
        <v>2377</v>
      </c>
      <c r="P2639" s="246" t="s">
        <v>441</v>
      </c>
      <c r="Q2639" s="251">
        <v>40756</v>
      </c>
      <c r="R2639" s="251">
        <v>40756</v>
      </c>
      <c r="S2639" s="35" t="s">
        <v>2382</v>
      </c>
      <c r="T2639" s="35" t="s">
        <v>118</v>
      </c>
      <c r="U2639" s="25">
        <v>39898</v>
      </c>
      <c r="V2639" s="25">
        <v>40234</v>
      </c>
    </row>
    <row r="2640" spans="1:22" ht="15" customHeight="1" x14ac:dyDescent="0.25">
      <c r="B2640" s="2">
        <v>300</v>
      </c>
      <c r="C2640" s="1">
        <v>79395599</v>
      </c>
      <c r="D2640" s="260"/>
      <c r="E2640" s="245">
        <v>7255</v>
      </c>
      <c r="F2640" s="265" t="s">
        <v>2375</v>
      </c>
      <c r="G2640" s="265" t="s">
        <v>234</v>
      </c>
      <c r="H2640" s="249" t="s">
        <v>142</v>
      </c>
      <c r="I2640" s="245">
        <v>314</v>
      </c>
      <c r="J2640" s="245">
        <v>2</v>
      </c>
      <c r="K2640" s="255">
        <v>2167497</v>
      </c>
      <c r="L2640" s="247" t="s">
        <v>2376</v>
      </c>
      <c r="M2640" s="247"/>
      <c r="N2640" s="246" t="s">
        <v>29</v>
      </c>
      <c r="O2640" s="246" t="s">
        <v>2377</v>
      </c>
      <c r="P2640" s="246" t="s">
        <v>441</v>
      </c>
      <c r="Q2640" s="251">
        <v>40756</v>
      </c>
      <c r="R2640" s="251">
        <v>40756</v>
      </c>
      <c r="S2640" s="35" t="s">
        <v>2382</v>
      </c>
      <c r="T2640" s="35" t="s">
        <v>2383</v>
      </c>
      <c r="U2640" s="9">
        <v>40413</v>
      </c>
      <c r="V2640" s="9">
        <v>40755</v>
      </c>
    </row>
    <row r="2641" spans="1:22" s="50" customFormat="1" ht="15" customHeight="1" x14ac:dyDescent="0.25">
      <c r="A2641" s="49"/>
      <c r="B2641" s="2">
        <v>301</v>
      </c>
      <c r="C2641" s="1">
        <v>52823619</v>
      </c>
      <c r="D2641" s="260" t="s">
        <v>2949</v>
      </c>
      <c r="E2641" s="245"/>
      <c r="F2641" s="247" t="s">
        <v>2950</v>
      </c>
      <c r="G2641" s="247" t="s">
        <v>234</v>
      </c>
      <c r="H2641" s="249" t="s">
        <v>142</v>
      </c>
      <c r="I2641" s="245">
        <v>314</v>
      </c>
      <c r="J2641" s="245">
        <v>1</v>
      </c>
      <c r="K2641" s="255">
        <v>2357383</v>
      </c>
      <c r="L2641" s="247" t="s">
        <v>2951</v>
      </c>
      <c r="M2641" s="246"/>
      <c r="N2641" s="246" t="s">
        <v>29</v>
      </c>
      <c r="O2641" s="246" t="s">
        <v>30</v>
      </c>
      <c r="P2641" s="246" t="s">
        <v>30</v>
      </c>
      <c r="Q2641" s="251">
        <v>42348</v>
      </c>
      <c r="R2641" s="251">
        <v>44564</v>
      </c>
      <c r="S2641" s="35" t="s">
        <v>2952</v>
      </c>
      <c r="T2641" s="35" t="s">
        <v>601</v>
      </c>
      <c r="U2641" s="9">
        <v>38139</v>
      </c>
      <c r="V2641" s="9">
        <v>40359</v>
      </c>
    </row>
    <row r="2642" spans="1:22" s="50" customFormat="1" ht="15" customHeight="1" x14ac:dyDescent="0.25">
      <c r="A2642" s="49"/>
      <c r="B2642" s="96">
        <v>301</v>
      </c>
      <c r="C2642" s="1">
        <v>52823619</v>
      </c>
      <c r="D2642" s="260"/>
      <c r="E2642" s="245"/>
      <c r="F2642" s="247"/>
      <c r="G2642" s="247"/>
      <c r="H2642" s="249"/>
      <c r="I2642" s="245">
        <v>440</v>
      </c>
      <c r="J2642" s="245"/>
      <c r="K2642" s="255"/>
      <c r="L2642" s="247"/>
      <c r="M2642" s="246"/>
      <c r="N2642" s="246" t="s">
        <v>29</v>
      </c>
      <c r="O2642" s="246" t="s">
        <v>30</v>
      </c>
      <c r="P2642" s="246"/>
      <c r="Q2642" s="251">
        <v>42348</v>
      </c>
      <c r="R2642" s="251"/>
      <c r="S2642" s="35" t="s">
        <v>2953</v>
      </c>
      <c r="T2642" s="35" t="s">
        <v>1890</v>
      </c>
      <c r="U2642" s="9">
        <v>40360</v>
      </c>
      <c r="V2642" s="9">
        <v>40451</v>
      </c>
    </row>
    <row r="2643" spans="1:22" s="50" customFormat="1" ht="15" customHeight="1" x14ac:dyDescent="0.25">
      <c r="A2643" s="49"/>
      <c r="B2643" s="96">
        <v>301</v>
      </c>
      <c r="C2643" s="1">
        <v>52823619</v>
      </c>
      <c r="D2643" s="260"/>
      <c r="E2643" s="245"/>
      <c r="F2643" s="247"/>
      <c r="G2643" s="247"/>
      <c r="H2643" s="249"/>
      <c r="I2643" s="245"/>
      <c r="J2643" s="245"/>
      <c r="K2643" s="255"/>
      <c r="L2643" s="247"/>
      <c r="M2643" s="246"/>
      <c r="N2643" s="246" t="s">
        <v>29</v>
      </c>
      <c r="O2643" s="246" t="s">
        <v>30</v>
      </c>
      <c r="P2643" s="246"/>
      <c r="Q2643" s="251">
        <v>42348</v>
      </c>
      <c r="R2643" s="251"/>
      <c r="S2643" s="35" t="s">
        <v>2954</v>
      </c>
      <c r="T2643" s="35" t="s">
        <v>2955</v>
      </c>
      <c r="U2643" s="9">
        <v>40455</v>
      </c>
      <c r="V2643" s="9">
        <v>40532</v>
      </c>
    </row>
    <row r="2644" spans="1:22" s="50" customFormat="1" ht="15" customHeight="1" x14ac:dyDescent="0.25">
      <c r="A2644" s="49"/>
      <c r="B2644" s="96">
        <v>301</v>
      </c>
      <c r="C2644" s="1">
        <v>52823619</v>
      </c>
      <c r="D2644" s="260"/>
      <c r="E2644" s="245"/>
      <c r="F2644" s="247"/>
      <c r="G2644" s="247"/>
      <c r="H2644" s="249"/>
      <c r="I2644" s="245"/>
      <c r="J2644" s="245"/>
      <c r="K2644" s="255"/>
      <c r="L2644" s="247"/>
      <c r="M2644" s="246"/>
      <c r="N2644" s="246" t="s">
        <v>29</v>
      </c>
      <c r="O2644" s="246" t="s">
        <v>30</v>
      </c>
      <c r="P2644" s="246"/>
      <c r="Q2644" s="251">
        <v>42348</v>
      </c>
      <c r="R2644" s="251"/>
      <c r="S2644" s="35" t="s">
        <v>2956</v>
      </c>
      <c r="T2644" s="35" t="s">
        <v>118</v>
      </c>
      <c r="U2644" s="9">
        <v>40667</v>
      </c>
      <c r="V2644" s="9">
        <v>40789</v>
      </c>
    </row>
    <row r="2645" spans="1:22" s="50" customFormat="1" ht="15" customHeight="1" x14ac:dyDescent="0.25">
      <c r="A2645" s="49"/>
      <c r="B2645" s="96">
        <v>301</v>
      </c>
      <c r="C2645" s="1">
        <v>52823619</v>
      </c>
      <c r="D2645" s="260"/>
      <c r="E2645" s="245"/>
      <c r="F2645" s="247"/>
      <c r="G2645" s="247"/>
      <c r="H2645" s="249"/>
      <c r="I2645" s="245"/>
      <c r="J2645" s="245"/>
      <c r="K2645" s="255"/>
      <c r="L2645" s="247"/>
      <c r="M2645" s="246"/>
      <c r="N2645" s="246"/>
      <c r="O2645" s="246"/>
      <c r="P2645" s="246"/>
      <c r="Q2645" s="251"/>
      <c r="R2645" s="251"/>
      <c r="S2645" s="35" t="s">
        <v>2956</v>
      </c>
      <c r="T2645" s="35" t="s">
        <v>118</v>
      </c>
      <c r="U2645" s="9">
        <v>40792</v>
      </c>
      <c r="V2645" s="9">
        <v>40882</v>
      </c>
    </row>
    <row r="2646" spans="1:22" s="50" customFormat="1" ht="15" customHeight="1" x14ac:dyDescent="0.25">
      <c r="A2646" s="49"/>
      <c r="B2646" s="96">
        <v>301</v>
      </c>
      <c r="C2646" s="1">
        <v>52823619</v>
      </c>
      <c r="D2646" s="260"/>
      <c r="E2646" s="245"/>
      <c r="F2646" s="247"/>
      <c r="G2646" s="247"/>
      <c r="H2646" s="249"/>
      <c r="I2646" s="245"/>
      <c r="J2646" s="245"/>
      <c r="K2646" s="255"/>
      <c r="L2646" s="247"/>
      <c r="M2646" s="246"/>
      <c r="N2646" s="246" t="s">
        <v>29</v>
      </c>
      <c r="O2646" s="246" t="s">
        <v>30</v>
      </c>
      <c r="P2646" s="246"/>
      <c r="Q2646" s="251">
        <v>42348</v>
      </c>
      <c r="R2646" s="251"/>
      <c r="S2646" s="35" t="s">
        <v>2956</v>
      </c>
      <c r="T2646" s="35" t="s">
        <v>118</v>
      </c>
      <c r="U2646" s="9">
        <v>40940</v>
      </c>
      <c r="V2646" s="9">
        <v>41273</v>
      </c>
    </row>
    <row r="2647" spans="1:22" s="50" customFormat="1" ht="15" customHeight="1" x14ac:dyDescent="0.25">
      <c r="A2647" s="49"/>
      <c r="B2647" s="96">
        <v>301</v>
      </c>
      <c r="C2647" s="1">
        <v>52823619</v>
      </c>
      <c r="D2647" s="260"/>
      <c r="E2647" s="245"/>
      <c r="F2647" s="247"/>
      <c r="G2647" s="247"/>
      <c r="H2647" s="249"/>
      <c r="I2647" s="245">
        <v>440</v>
      </c>
      <c r="J2647" s="245"/>
      <c r="K2647" s="255"/>
      <c r="L2647" s="247"/>
      <c r="M2647" s="246"/>
      <c r="N2647" s="246" t="s">
        <v>29</v>
      </c>
      <c r="O2647" s="246" t="s">
        <v>30</v>
      </c>
      <c r="P2647" s="246"/>
      <c r="Q2647" s="251">
        <v>42348</v>
      </c>
      <c r="R2647" s="251"/>
      <c r="S2647" s="35" t="s">
        <v>65</v>
      </c>
      <c r="T2647" s="35" t="s">
        <v>142</v>
      </c>
      <c r="U2647" s="9">
        <v>42877</v>
      </c>
      <c r="V2647" s="9">
        <v>44563</v>
      </c>
    </row>
    <row r="2648" spans="1:22" s="50" customFormat="1" ht="15" customHeight="1" x14ac:dyDescent="0.25">
      <c r="A2648" s="49"/>
      <c r="B2648" s="96">
        <v>302</v>
      </c>
      <c r="C2648" s="1">
        <v>52839520</v>
      </c>
      <c r="D2648" s="260" t="s">
        <v>3454</v>
      </c>
      <c r="E2648" s="245">
        <v>7195</v>
      </c>
      <c r="F2648" s="362" t="s">
        <v>3237</v>
      </c>
      <c r="G2648" s="260" t="s">
        <v>234</v>
      </c>
      <c r="H2648" s="260" t="s">
        <v>142</v>
      </c>
      <c r="I2648" s="245">
        <v>314</v>
      </c>
      <c r="J2648" s="245">
        <v>1</v>
      </c>
      <c r="K2648" s="255">
        <v>2357383</v>
      </c>
      <c r="L2648" s="246" t="s">
        <v>3238</v>
      </c>
      <c r="M2648" s="246"/>
      <c r="N2648" s="246" t="s">
        <v>29</v>
      </c>
      <c r="O2648" s="246" t="s">
        <v>30</v>
      </c>
      <c r="P2648" s="246" t="s">
        <v>30</v>
      </c>
      <c r="Q2648" s="251">
        <v>42737</v>
      </c>
      <c r="R2648" s="251">
        <v>44747</v>
      </c>
      <c r="S2648" s="35" t="s">
        <v>3239</v>
      </c>
      <c r="T2648" s="35" t="s">
        <v>3240</v>
      </c>
      <c r="U2648" s="9">
        <v>39588</v>
      </c>
      <c r="V2648" s="9">
        <v>39721</v>
      </c>
    </row>
    <row r="2649" spans="1:22" s="50" customFormat="1" ht="15" customHeight="1" x14ac:dyDescent="0.25">
      <c r="A2649" s="49"/>
      <c r="B2649" s="96">
        <v>302</v>
      </c>
      <c r="C2649" s="1">
        <v>52839520</v>
      </c>
      <c r="D2649" s="260"/>
      <c r="E2649" s="245"/>
      <c r="F2649" s="246"/>
      <c r="G2649" s="260"/>
      <c r="H2649" s="260"/>
      <c r="I2649" s="245"/>
      <c r="J2649" s="245"/>
      <c r="K2649" s="255"/>
      <c r="L2649" s="246"/>
      <c r="M2649" s="246"/>
      <c r="N2649" s="246"/>
      <c r="O2649" s="246"/>
      <c r="P2649" s="246"/>
      <c r="Q2649" s="251"/>
      <c r="R2649" s="251"/>
      <c r="S2649" s="35" t="s">
        <v>3241</v>
      </c>
      <c r="T2649" s="35" t="s">
        <v>3240</v>
      </c>
      <c r="U2649" s="9">
        <v>39722</v>
      </c>
      <c r="V2649" s="9">
        <v>41307</v>
      </c>
    </row>
    <row r="2650" spans="1:22" s="50" customFormat="1" ht="15" customHeight="1" x14ac:dyDescent="0.25">
      <c r="A2650" s="49"/>
      <c r="B2650" s="96">
        <v>302</v>
      </c>
      <c r="C2650" s="1">
        <v>52839520</v>
      </c>
      <c r="D2650" s="260"/>
      <c r="E2650" s="245"/>
      <c r="F2650" s="246"/>
      <c r="G2650" s="260"/>
      <c r="H2650" s="260"/>
      <c r="I2650" s="245"/>
      <c r="J2650" s="245"/>
      <c r="K2650" s="255"/>
      <c r="L2650" s="246"/>
      <c r="M2650" s="246"/>
      <c r="N2650" s="246"/>
      <c r="O2650" s="246"/>
      <c r="P2650" s="246"/>
      <c r="Q2650" s="251"/>
      <c r="R2650" s="251"/>
      <c r="S2650" s="35" t="s">
        <v>3242</v>
      </c>
      <c r="T2650" s="35" t="s">
        <v>3243</v>
      </c>
      <c r="U2650" s="9">
        <v>41317</v>
      </c>
      <c r="V2650" s="9">
        <v>41568</v>
      </c>
    </row>
    <row r="2651" spans="1:22" s="50" customFormat="1" ht="15" customHeight="1" x14ac:dyDescent="0.25">
      <c r="A2651" s="49"/>
      <c r="B2651" s="96">
        <v>302</v>
      </c>
      <c r="C2651" s="1">
        <v>52839520</v>
      </c>
      <c r="D2651" s="260"/>
      <c r="E2651" s="245"/>
      <c r="F2651" s="246"/>
      <c r="G2651" s="260"/>
      <c r="H2651" s="260"/>
      <c r="I2651" s="245"/>
      <c r="J2651" s="245"/>
      <c r="K2651" s="255"/>
      <c r="L2651" s="246"/>
      <c r="M2651" s="246"/>
      <c r="N2651" s="246"/>
      <c r="O2651" s="246"/>
      <c r="P2651" s="246"/>
      <c r="Q2651" s="251"/>
      <c r="R2651" s="251"/>
      <c r="S2651" s="35" t="s">
        <v>3244</v>
      </c>
      <c r="T2651" s="35" t="s">
        <v>3245</v>
      </c>
      <c r="U2651" s="9">
        <v>41631</v>
      </c>
      <c r="V2651" s="9">
        <v>41848</v>
      </c>
    </row>
    <row r="2652" spans="1:22" s="50" customFormat="1" ht="15" customHeight="1" x14ac:dyDescent="0.25">
      <c r="A2652" s="49"/>
      <c r="B2652" s="96">
        <v>302</v>
      </c>
      <c r="C2652" s="1">
        <v>52839520</v>
      </c>
      <c r="D2652" s="260"/>
      <c r="E2652" s="245"/>
      <c r="F2652" s="246"/>
      <c r="G2652" s="260"/>
      <c r="H2652" s="260"/>
      <c r="I2652" s="245"/>
      <c r="J2652" s="245"/>
      <c r="K2652" s="255"/>
      <c r="L2652" s="246"/>
      <c r="M2652" s="246"/>
      <c r="N2652" s="246"/>
      <c r="O2652" s="246"/>
      <c r="P2652" s="246"/>
      <c r="Q2652" s="251"/>
      <c r="R2652" s="251"/>
      <c r="S2652" s="35" t="s">
        <v>3244</v>
      </c>
      <c r="T2652" s="35" t="s">
        <v>3245</v>
      </c>
      <c r="U2652" s="9">
        <v>42038</v>
      </c>
      <c r="V2652" s="9">
        <v>42218</v>
      </c>
    </row>
    <row r="2653" spans="1:22" s="50" customFormat="1" ht="15" customHeight="1" x14ac:dyDescent="0.25">
      <c r="A2653" s="49"/>
      <c r="B2653" s="96">
        <v>302</v>
      </c>
      <c r="C2653" s="1">
        <v>52839520</v>
      </c>
      <c r="D2653" s="260"/>
      <c r="E2653" s="245"/>
      <c r="F2653" s="246"/>
      <c r="G2653" s="260"/>
      <c r="H2653" s="260"/>
      <c r="I2653" s="245"/>
      <c r="J2653" s="245"/>
      <c r="K2653" s="255"/>
      <c r="L2653" s="246"/>
      <c r="M2653" s="246"/>
      <c r="N2653" s="246"/>
      <c r="O2653" s="246"/>
      <c r="P2653" s="246"/>
      <c r="Q2653" s="251"/>
      <c r="R2653" s="251"/>
      <c r="S2653" s="35" t="s">
        <v>3246</v>
      </c>
      <c r="T2653" s="35" t="s">
        <v>118</v>
      </c>
      <c r="U2653" s="9">
        <v>42305</v>
      </c>
      <c r="V2653" s="9">
        <v>42365</v>
      </c>
    </row>
    <row r="2654" spans="1:22" ht="15" customHeight="1" x14ac:dyDescent="0.25">
      <c r="B2654" s="96">
        <v>302</v>
      </c>
      <c r="C2654" s="1">
        <v>52839520</v>
      </c>
      <c r="D2654" s="260"/>
      <c r="E2654" s="245"/>
      <c r="F2654" s="246"/>
      <c r="G2654" s="260"/>
      <c r="H2654" s="260"/>
      <c r="I2654" s="245"/>
      <c r="J2654" s="245"/>
      <c r="K2654" s="255"/>
      <c r="L2654" s="246"/>
      <c r="M2654" s="246"/>
      <c r="N2654" s="246"/>
      <c r="O2654" s="246"/>
      <c r="P2654" s="246"/>
      <c r="Q2654" s="251"/>
      <c r="R2654" s="251"/>
      <c r="S2654" s="35" t="s">
        <v>3246</v>
      </c>
      <c r="T2654" s="35" t="s">
        <v>118</v>
      </c>
      <c r="U2654" s="9">
        <v>42426</v>
      </c>
      <c r="V2654" s="9">
        <v>42700</v>
      </c>
    </row>
    <row r="2655" spans="1:22" s="58" customFormat="1" ht="15" customHeight="1" x14ac:dyDescent="0.25">
      <c r="A2655" s="53"/>
      <c r="B2655" s="96">
        <v>303</v>
      </c>
      <c r="C2655" s="1">
        <v>1030658681</v>
      </c>
      <c r="D2655" s="260" t="s">
        <v>2384</v>
      </c>
      <c r="E2655" s="245" t="s">
        <v>59</v>
      </c>
      <c r="F2655" s="247" t="s">
        <v>59</v>
      </c>
      <c r="G2655" s="246" t="s">
        <v>234</v>
      </c>
      <c r="H2655" s="249" t="s">
        <v>1338</v>
      </c>
      <c r="I2655" s="245">
        <v>480</v>
      </c>
      <c r="J2655" s="245">
        <v>5</v>
      </c>
      <c r="K2655" s="255">
        <v>2136958</v>
      </c>
      <c r="L2655" s="246"/>
      <c r="M2655" s="246"/>
      <c r="N2655" s="246" t="s">
        <v>29</v>
      </c>
      <c r="O2655" s="246" t="s">
        <v>30</v>
      </c>
      <c r="P2655" s="246" t="s">
        <v>30</v>
      </c>
      <c r="Q2655" s="251">
        <v>44593</v>
      </c>
      <c r="R2655" s="251">
        <v>44593</v>
      </c>
      <c r="S2655" s="35" t="s">
        <v>2385</v>
      </c>
      <c r="T2655" s="35" t="s">
        <v>1338</v>
      </c>
      <c r="U2655" s="9">
        <v>44399</v>
      </c>
      <c r="V2655" s="9"/>
    </row>
    <row r="2656" spans="1:22" s="58" customFormat="1" ht="15" customHeight="1" x14ac:dyDescent="0.25">
      <c r="A2656" s="53"/>
      <c r="B2656" s="64">
        <v>303</v>
      </c>
      <c r="C2656" s="1">
        <v>1030658681</v>
      </c>
      <c r="D2656" s="260"/>
      <c r="E2656" s="245"/>
      <c r="F2656" s="247"/>
      <c r="G2656" s="246"/>
      <c r="H2656" s="245"/>
      <c r="I2656" s="245"/>
      <c r="J2656" s="245"/>
      <c r="K2656" s="255"/>
      <c r="L2656" s="246"/>
      <c r="M2656" s="246"/>
      <c r="N2656" s="246"/>
      <c r="O2656" s="246"/>
      <c r="P2656" s="246"/>
      <c r="Q2656" s="251"/>
      <c r="R2656" s="251"/>
      <c r="S2656" s="35" t="s">
        <v>2385</v>
      </c>
      <c r="T2656" s="35" t="s">
        <v>1338</v>
      </c>
      <c r="U2656" s="9">
        <v>44034</v>
      </c>
      <c r="V2656" s="9">
        <v>44398</v>
      </c>
    </row>
    <row r="2657" spans="1:22" s="58" customFormat="1" ht="15" customHeight="1" x14ac:dyDescent="0.25">
      <c r="A2657" s="53"/>
      <c r="B2657" s="64">
        <v>303</v>
      </c>
      <c r="C2657" s="1">
        <v>1030658681</v>
      </c>
      <c r="D2657" s="260"/>
      <c r="E2657" s="245"/>
      <c r="F2657" s="247"/>
      <c r="G2657" s="246"/>
      <c r="H2657" s="245"/>
      <c r="I2657" s="245"/>
      <c r="J2657" s="245"/>
      <c r="K2657" s="255"/>
      <c r="L2657" s="246"/>
      <c r="M2657" s="246"/>
      <c r="N2657" s="246"/>
      <c r="O2657" s="246"/>
      <c r="P2657" s="246"/>
      <c r="Q2657" s="251"/>
      <c r="R2657" s="251"/>
      <c r="S2657" s="35" t="s">
        <v>2386</v>
      </c>
      <c r="T2657" s="35" t="s">
        <v>1338</v>
      </c>
      <c r="U2657" s="9">
        <v>42156</v>
      </c>
      <c r="V2657" s="9">
        <v>43827</v>
      </c>
    </row>
    <row r="2658" spans="1:22" ht="15" customHeight="1" x14ac:dyDescent="0.25">
      <c r="B2658" s="2">
        <v>304</v>
      </c>
      <c r="C2658" s="1">
        <v>19456119</v>
      </c>
      <c r="D2658" s="260" t="s">
        <v>2387</v>
      </c>
      <c r="E2658" s="245">
        <v>7820</v>
      </c>
      <c r="F2658" s="265" t="s">
        <v>2388</v>
      </c>
      <c r="G2658" s="265" t="s">
        <v>234</v>
      </c>
      <c r="H2658" s="249" t="s">
        <v>1338</v>
      </c>
      <c r="I2658" s="245">
        <v>480</v>
      </c>
      <c r="J2658" s="245">
        <v>5</v>
      </c>
      <c r="K2658" s="255">
        <v>2136958</v>
      </c>
      <c r="L2658" s="247" t="s">
        <v>1333</v>
      </c>
      <c r="M2658" s="247"/>
      <c r="N2658" s="246" t="s">
        <v>29</v>
      </c>
      <c r="O2658" s="246" t="s">
        <v>30</v>
      </c>
      <c r="P2658" s="246" t="s">
        <v>30</v>
      </c>
      <c r="Q2658" s="251">
        <v>35006</v>
      </c>
      <c r="R2658" s="251">
        <v>35006</v>
      </c>
      <c r="S2658" s="35" t="s">
        <v>2389</v>
      </c>
      <c r="T2658" s="35" t="s">
        <v>2390</v>
      </c>
      <c r="U2658" s="9">
        <v>28657</v>
      </c>
      <c r="V2658" s="9">
        <v>30254</v>
      </c>
    </row>
    <row r="2659" spans="1:22" ht="15" customHeight="1" x14ac:dyDescent="0.25">
      <c r="B2659" s="2">
        <v>304</v>
      </c>
      <c r="C2659" s="1">
        <v>19456119</v>
      </c>
      <c r="D2659" s="260"/>
      <c r="E2659" s="245">
        <v>7820</v>
      </c>
      <c r="F2659" s="265" t="s">
        <v>2388</v>
      </c>
      <c r="G2659" s="265" t="s">
        <v>234</v>
      </c>
      <c r="H2659" s="249" t="s">
        <v>1338</v>
      </c>
      <c r="I2659" s="245">
        <v>480</v>
      </c>
      <c r="J2659" s="245">
        <v>5</v>
      </c>
      <c r="K2659" s="255">
        <v>1830850</v>
      </c>
      <c r="L2659" s="247" t="s">
        <v>1333</v>
      </c>
      <c r="M2659" s="247"/>
      <c r="N2659" s="246" t="s">
        <v>29</v>
      </c>
      <c r="O2659" s="246" t="s">
        <v>30</v>
      </c>
      <c r="P2659" s="246" t="s">
        <v>30</v>
      </c>
      <c r="Q2659" s="251">
        <v>35006</v>
      </c>
      <c r="R2659" s="251">
        <v>35006</v>
      </c>
      <c r="S2659" s="35" t="s">
        <v>2391</v>
      </c>
      <c r="T2659" s="35" t="s">
        <v>1338</v>
      </c>
      <c r="U2659" s="9">
        <v>31795</v>
      </c>
      <c r="V2659" s="9">
        <v>33954</v>
      </c>
    </row>
    <row r="2660" spans="1:22" ht="15" customHeight="1" x14ac:dyDescent="0.25">
      <c r="B2660" s="2">
        <v>304</v>
      </c>
      <c r="C2660" s="1">
        <v>19456119</v>
      </c>
      <c r="D2660" s="260"/>
      <c r="E2660" s="245">
        <v>7820</v>
      </c>
      <c r="F2660" s="265" t="s">
        <v>2388</v>
      </c>
      <c r="G2660" s="265" t="s">
        <v>234</v>
      </c>
      <c r="H2660" s="249" t="s">
        <v>1338</v>
      </c>
      <c r="I2660" s="245">
        <v>480</v>
      </c>
      <c r="J2660" s="245">
        <v>5</v>
      </c>
      <c r="K2660" s="255">
        <v>1830850</v>
      </c>
      <c r="L2660" s="247" t="s">
        <v>1333</v>
      </c>
      <c r="M2660" s="247"/>
      <c r="N2660" s="246" t="s">
        <v>29</v>
      </c>
      <c r="O2660" s="246" t="s">
        <v>30</v>
      </c>
      <c r="P2660" s="246" t="s">
        <v>30</v>
      </c>
      <c r="Q2660" s="251">
        <v>35006</v>
      </c>
      <c r="R2660" s="251">
        <v>35006</v>
      </c>
      <c r="S2660" s="35" t="s">
        <v>414</v>
      </c>
      <c r="T2660" s="35" t="s">
        <v>2392</v>
      </c>
      <c r="U2660" s="9">
        <v>33978</v>
      </c>
      <c r="V2660" s="9">
        <v>35002</v>
      </c>
    </row>
    <row r="2661" spans="1:22" s="58" customFormat="1" ht="15" customHeight="1" x14ac:dyDescent="0.25">
      <c r="A2661" s="53"/>
      <c r="B2661" s="2">
        <v>305</v>
      </c>
      <c r="C2661" s="1">
        <v>40421671</v>
      </c>
      <c r="D2661" s="260" t="s">
        <v>2393</v>
      </c>
      <c r="E2661" s="246" t="s">
        <v>59</v>
      </c>
      <c r="F2661" s="246" t="s">
        <v>59</v>
      </c>
      <c r="G2661" s="246" t="s">
        <v>234</v>
      </c>
      <c r="H2661" s="247" t="s">
        <v>1338</v>
      </c>
      <c r="I2661" s="246">
        <v>480</v>
      </c>
      <c r="J2661" s="246">
        <v>5</v>
      </c>
      <c r="K2661" s="244">
        <v>2136958</v>
      </c>
      <c r="L2661" s="335" t="s">
        <v>2394</v>
      </c>
      <c r="M2661" s="265"/>
      <c r="N2661" s="246" t="s">
        <v>29</v>
      </c>
      <c r="O2661" s="246" t="s">
        <v>2395</v>
      </c>
      <c r="P2661" s="246" t="s">
        <v>300</v>
      </c>
      <c r="Q2661" s="344">
        <v>44593</v>
      </c>
      <c r="R2661" s="344">
        <v>44593</v>
      </c>
      <c r="S2661" s="62" t="s">
        <v>2396</v>
      </c>
      <c r="T2661" s="62" t="s">
        <v>1338</v>
      </c>
      <c r="U2661" s="63">
        <v>44323</v>
      </c>
      <c r="V2661" s="63">
        <v>44568</v>
      </c>
    </row>
    <row r="2662" spans="1:22" s="58" customFormat="1" ht="15" customHeight="1" x14ac:dyDescent="0.25">
      <c r="A2662" s="53"/>
      <c r="B2662" s="2">
        <v>305</v>
      </c>
      <c r="C2662" s="1">
        <v>40421671</v>
      </c>
      <c r="D2662" s="260"/>
      <c r="E2662" s="246"/>
      <c r="F2662" s="246"/>
      <c r="G2662" s="246"/>
      <c r="H2662" s="246"/>
      <c r="I2662" s="246"/>
      <c r="J2662" s="246"/>
      <c r="K2662" s="244"/>
      <c r="L2662" s="335"/>
      <c r="M2662" s="265"/>
      <c r="N2662" s="246"/>
      <c r="O2662" s="246"/>
      <c r="P2662" s="246"/>
      <c r="Q2662" s="344"/>
      <c r="R2662" s="344"/>
      <c r="S2662" s="62" t="s">
        <v>2396</v>
      </c>
      <c r="T2662" s="62" t="s">
        <v>1338</v>
      </c>
      <c r="U2662" s="63">
        <v>43878</v>
      </c>
      <c r="V2662" s="63">
        <v>44303</v>
      </c>
    </row>
    <row r="2663" spans="1:22" s="58" customFormat="1" ht="15" customHeight="1" x14ac:dyDescent="0.25">
      <c r="A2663" s="53"/>
      <c r="B2663" s="2">
        <v>305</v>
      </c>
      <c r="C2663" s="1">
        <v>40421671</v>
      </c>
      <c r="D2663" s="260"/>
      <c r="E2663" s="246"/>
      <c r="F2663" s="246"/>
      <c r="G2663" s="246"/>
      <c r="H2663" s="246"/>
      <c r="I2663" s="246"/>
      <c r="J2663" s="246"/>
      <c r="K2663" s="244"/>
      <c r="L2663" s="335"/>
      <c r="M2663" s="265"/>
      <c r="N2663" s="246"/>
      <c r="O2663" s="246"/>
      <c r="P2663" s="246"/>
      <c r="Q2663" s="344"/>
      <c r="R2663" s="344"/>
      <c r="S2663" s="62" t="s">
        <v>2396</v>
      </c>
      <c r="T2663" s="62" t="s">
        <v>1338</v>
      </c>
      <c r="U2663" s="63">
        <v>43515</v>
      </c>
      <c r="V2663" s="63">
        <v>43818</v>
      </c>
    </row>
    <row r="2664" spans="1:22" s="58" customFormat="1" ht="15" customHeight="1" x14ac:dyDescent="0.25">
      <c r="A2664" s="53"/>
      <c r="B2664" s="2">
        <v>305</v>
      </c>
      <c r="C2664" s="1">
        <v>40421671</v>
      </c>
      <c r="D2664" s="260"/>
      <c r="E2664" s="246"/>
      <c r="F2664" s="246"/>
      <c r="G2664" s="246"/>
      <c r="H2664" s="246"/>
      <c r="I2664" s="246"/>
      <c r="J2664" s="246"/>
      <c r="K2664" s="244"/>
      <c r="L2664" s="335"/>
      <c r="M2664" s="265"/>
      <c r="N2664" s="246"/>
      <c r="O2664" s="246"/>
      <c r="P2664" s="246"/>
      <c r="Q2664" s="344"/>
      <c r="R2664" s="344"/>
      <c r="S2664" s="62" t="s">
        <v>2396</v>
      </c>
      <c r="T2664" s="62" t="s">
        <v>1338</v>
      </c>
      <c r="U2664" s="63">
        <v>43147</v>
      </c>
      <c r="V2664" s="63">
        <v>43449</v>
      </c>
    </row>
    <row r="2665" spans="1:22" s="58" customFormat="1" ht="15" customHeight="1" x14ac:dyDescent="0.25">
      <c r="A2665" s="53"/>
      <c r="B2665" s="2">
        <v>305</v>
      </c>
      <c r="C2665" s="1">
        <v>40421671</v>
      </c>
      <c r="D2665" s="260"/>
      <c r="E2665" s="246"/>
      <c r="F2665" s="246"/>
      <c r="G2665" s="246"/>
      <c r="H2665" s="246"/>
      <c r="I2665" s="246"/>
      <c r="J2665" s="246"/>
      <c r="K2665" s="244"/>
      <c r="L2665" s="335"/>
      <c r="M2665" s="265"/>
      <c r="N2665" s="246"/>
      <c r="O2665" s="246"/>
      <c r="P2665" s="246"/>
      <c r="Q2665" s="344"/>
      <c r="R2665" s="344"/>
      <c r="S2665" s="62" t="s">
        <v>2396</v>
      </c>
      <c r="T2665" s="62" t="s">
        <v>1338</v>
      </c>
      <c r="U2665" s="63">
        <v>42858</v>
      </c>
      <c r="V2665" s="63">
        <v>43071</v>
      </c>
    </row>
    <row r="2666" spans="1:22" s="58" customFormat="1" ht="15" customHeight="1" x14ac:dyDescent="0.25">
      <c r="A2666" s="53"/>
      <c r="B2666" s="2">
        <v>305</v>
      </c>
      <c r="C2666" s="1">
        <v>40421671</v>
      </c>
      <c r="D2666" s="260"/>
      <c r="E2666" s="246"/>
      <c r="F2666" s="246"/>
      <c r="G2666" s="246"/>
      <c r="H2666" s="246"/>
      <c r="I2666" s="246"/>
      <c r="J2666" s="246"/>
      <c r="K2666" s="244"/>
      <c r="L2666" s="335"/>
      <c r="M2666" s="265"/>
      <c r="N2666" s="246"/>
      <c r="O2666" s="246"/>
      <c r="P2666" s="246"/>
      <c r="Q2666" s="344"/>
      <c r="R2666" s="344"/>
      <c r="S2666" t="s">
        <v>2397</v>
      </c>
      <c r="T2666" s="62" t="s">
        <v>1338</v>
      </c>
      <c r="U2666" s="63">
        <v>42114</v>
      </c>
      <c r="V2666" s="63">
        <v>42751</v>
      </c>
    </row>
    <row r="2667" spans="1:22" s="58" customFormat="1" ht="15" customHeight="1" x14ac:dyDescent="0.25">
      <c r="A2667" s="53"/>
      <c r="B2667" s="2">
        <v>305</v>
      </c>
      <c r="C2667" s="1">
        <v>40421671</v>
      </c>
      <c r="D2667" s="260"/>
      <c r="E2667" s="246"/>
      <c r="F2667" s="246"/>
      <c r="G2667" s="246"/>
      <c r="H2667" s="246"/>
      <c r="I2667" s="246"/>
      <c r="J2667" s="246"/>
      <c r="K2667" s="244"/>
      <c r="L2667" s="335"/>
      <c r="M2667" s="265"/>
      <c r="N2667" s="246"/>
      <c r="O2667" s="246"/>
      <c r="P2667" s="246"/>
      <c r="Q2667" s="344"/>
      <c r="R2667" s="344"/>
      <c r="S2667" t="s">
        <v>2398</v>
      </c>
      <c r="T2667" s="62" t="s">
        <v>1338</v>
      </c>
      <c r="U2667" s="63">
        <v>41282</v>
      </c>
      <c r="V2667" s="63">
        <v>41603</v>
      </c>
    </row>
    <row r="2668" spans="1:22" ht="15" customHeight="1" x14ac:dyDescent="0.25">
      <c r="B2668" s="2">
        <v>306</v>
      </c>
      <c r="C2668" s="1">
        <v>79471434</v>
      </c>
      <c r="D2668" s="260" t="s">
        <v>2399</v>
      </c>
      <c r="E2668" s="245">
        <v>7820</v>
      </c>
      <c r="F2668" s="265" t="s">
        <v>2400</v>
      </c>
      <c r="G2668" s="265" t="s">
        <v>234</v>
      </c>
      <c r="H2668" s="249" t="s">
        <v>1338</v>
      </c>
      <c r="I2668" s="245">
        <v>480</v>
      </c>
      <c r="J2668" s="245">
        <v>3</v>
      </c>
      <c r="K2668" s="255">
        <v>1924041</v>
      </c>
      <c r="L2668" s="247" t="s">
        <v>1333</v>
      </c>
      <c r="M2668" s="247"/>
      <c r="N2668" s="246" t="s">
        <v>29</v>
      </c>
      <c r="O2668" s="246" t="s">
        <v>30</v>
      </c>
      <c r="P2668" s="246" t="s">
        <v>30</v>
      </c>
      <c r="Q2668" s="251">
        <v>41821</v>
      </c>
      <c r="R2668" s="251">
        <v>42041</v>
      </c>
      <c r="S2668" s="35" t="s">
        <v>254</v>
      </c>
      <c r="T2668" s="35" t="s">
        <v>1338</v>
      </c>
      <c r="U2668" s="9">
        <v>39730</v>
      </c>
      <c r="V2668" s="9">
        <v>41029</v>
      </c>
    </row>
    <row r="2669" spans="1:22" ht="15" customHeight="1" x14ac:dyDescent="0.25">
      <c r="B2669" s="2">
        <v>306</v>
      </c>
      <c r="C2669" s="1">
        <v>79471434</v>
      </c>
      <c r="D2669" s="260"/>
      <c r="E2669" s="245">
        <v>7820</v>
      </c>
      <c r="F2669" s="265" t="s">
        <v>2400</v>
      </c>
      <c r="G2669" s="265" t="s">
        <v>234</v>
      </c>
      <c r="H2669" s="249" t="s">
        <v>1338</v>
      </c>
      <c r="I2669" s="245">
        <v>480</v>
      </c>
      <c r="J2669" s="245">
        <v>3</v>
      </c>
      <c r="K2669" s="255">
        <v>1648433</v>
      </c>
      <c r="L2669" s="247" t="s">
        <v>1333</v>
      </c>
      <c r="M2669" s="247"/>
      <c r="N2669" s="246" t="s">
        <v>29</v>
      </c>
      <c r="O2669" s="246" t="s">
        <v>30</v>
      </c>
      <c r="P2669" s="246" t="s">
        <v>30</v>
      </c>
      <c r="Q2669" s="251">
        <v>41821</v>
      </c>
      <c r="R2669" s="251">
        <v>42041</v>
      </c>
      <c r="S2669" s="35" t="s">
        <v>254</v>
      </c>
      <c r="T2669" s="35" t="s">
        <v>1338</v>
      </c>
      <c r="U2669" s="9">
        <v>41061</v>
      </c>
      <c r="V2669" s="9">
        <v>41243</v>
      </c>
    </row>
    <row r="2670" spans="1:22" ht="15" customHeight="1" x14ac:dyDescent="0.25">
      <c r="B2670" s="2">
        <v>306</v>
      </c>
      <c r="C2670" s="1">
        <v>79471434</v>
      </c>
      <c r="D2670" s="260"/>
      <c r="E2670" s="245">
        <v>7820</v>
      </c>
      <c r="F2670" s="265" t="s">
        <v>2400</v>
      </c>
      <c r="G2670" s="265" t="s">
        <v>234</v>
      </c>
      <c r="H2670" s="249" t="s">
        <v>1338</v>
      </c>
      <c r="I2670" s="245">
        <v>480</v>
      </c>
      <c r="J2670" s="245">
        <v>3</v>
      </c>
      <c r="K2670" s="255">
        <v>1648433</v>
      </c>
      <c r="L2670" s="247" t="s">
        <v>1333</v>
      </c>
      <c r="M2670" s="247"/>
      <c r="N2670" s="246" t="s">
        <v>29</v>
      </c>
      <c r="O2670" s="246" t="s">
        <v>30</v>
      </c>
      <c r="P2670" s="246" t="s">
        <v>30</v>
      </c>
      <c r="Q2670" s="251">
        <v>41821</v>
      </c>
      <c r="R2670" s="251">
        <v>42041</v>
      </c>
      <c r="S2670" s="35" t="s">
        <v>254</v>
      </c>
      <c r="T2670" s="35" t="s">
        <v>1338</v>
      </c>
      <c r="U2670" s="9">
        <v>41263</v>
      </c>
      <c r="V2670" s="9">
        <v>41470</v>
      </c>
    </row>
    <row r="2671" spans="1:22" ht="15" customHeight="1" x14ac:dyDescent="0.25">
      <c r="B2671" s="2">
        <v>307</v>
      </c>
      <c r="C2671" s="1">
        <v>19433524</v>
      </c>
      <c r="D2671" s="117" t="s">
        <v>2401</v>
      </c>
      <c r="E2671" s="227" t="s">
        <v>59</v>
      </c>
      <c r="F2671" s="60" t="s">
        <v>2402</v>
      </c>
      <c r="G2671" s="21" t="s">
        <v>234</v>
      </c>
      <c r="H2671" s="23" t="s">
        <v>1338</v>
      </c>
      <c r="I2671" s="22">
        <v>480</v>
      </c>
      <c r="J2671" s="22">
        <v>3</v>
      </c>
      <c r="K2671" s="28">
        <v>1924041</v>
      </c>
      <c r="L2671" s="19" t="s">
        <v>2403</v>
      </c>
      <c r="M2671" s="19"/>
      <c r="N2671" s="18" t="s">
        <v>29</v>
      </c>
      <c r="O2671" s="18" t="s">
        <v>30</v>
      </c>
      <c r="P2671" s="18" t="s">
        <v>30</v>
      </c>
      <c r="Q2671" s="20">
        <v>44145</v>
      </c>
      <c r="R2671" s="20">
        <v>44145</v>
      </c>
      <c r="S2671" s="35" t="s">
        <v>2404</v>
      </c>
      <c r="T2671" s="35" t="s">
        <v>1338</v>
      </c>
      <c r="U2671" s="9">
        <v>34338</v>
      </c>
      <c r="V2671" s="9">
        <v>41702</v>
      </c>
    </row>
    <row r="2672" spans="1:22" ht="15" customHeight="1" x14ac:dyDescent="0.25">
      <c r="B2672" s="2">
        <v>308</v>
      </c>
      <c r="C2672" s="1">
        <v>16218879</v>
      </c>
      <c r="D2672" s="260" t="s">
        <v>2405</v>
      </c>
      <c r="E2672" s="245" t="s">
        <v>59</v>
      </c>
      <c r="F2672" s="265" t="s">
        <v>2406</v>
      </c>
      <c r="G2672" s="265" t="s">
        <v>234</v>
      </c>
      <c r="H2672" s="249" t="s">
        <v>1338</v>
      </c>
      <c r="I2672" s="245">
        <v>480</v>
      </c>
      <c r="J2672" s="245">
        <v>3</v>
      </c>
      <c r="K2672" s="255">
        <v>1924041</v>
      </c>
      <c r="L2672" s="247" t="s">
        <v>2407</v>
      </c>
      <c r="M2672" s="247"/>
      <c r="N2672" s="246" t="s">
        <v>29</v>
      </c>
      <c r="O2672" s="246" t="s">
        <v>866</v>
      </c>
      <c r="P2672" s="246" t="s">
        <v>1390</v>
      </c>
      <c r="Q2672" s="251">
        <v>42041</v>
      </c>
      <c r="R2672" s="251">
        <v>42041</v>
      </c>
      <c r="S2672" s="35" t="s">
        <v>2408</v>
      </c>
      <c r="T2672" s="35" t="s">
        <v>2409</v>
      </c>
      <c r="U2672" s="9">
        <v>34306</v>
      </c>
      <c r="V2672" s="9">
        <v>34329</v>
      </c>
    </row>
    <row r="2673" spans="1:22" ht="15" customHeight="1" x14ac:dyDescent="0.25">
      <c r="B2673" s="2">
        <v>308</v>
      </c>
      <c r="C2673" s="1">
        <v>16218879</v>
      </c>
      <c r="D2673" s="260"/>
      <c r="E2673" s="245" t="s">
        <v>59</v>
      </c>
      <c r="F2673" s="265" t="s">
        <v>2406</v>
      </c>
      <c r="G2673" s="265" t="s">
        <v>234</v>
      </c>
      <c r="H2673" s="249" t="s">
        <v>1338</v>
      </c>
      <c r="I2673" s="245">
        <v>480</v>
      </c>
      <c r="J2673" s="245">
        <v>3</v>
      </c>
      <c r="K2673" s="255">
        <v>1648433</v>
      </c>
      <c r="L2673" s="247" t="s">
        <v>2407</v>
      </c>
      <c r="M2673" s="247"/>
      <c r="N2673" s="246" t="s">
        <v>29</v>
      </c>
      <c r="O2673" s="246" t="s">
        <v>866</v>
      </c>
      <c r="P2673" s="246" t="s">
        <v>1390</v>
      </c>
      <c r="Q2673" s="251">
        <v>42041</v>
      </c>
      <c r="R2673" s="251">
        <v>42041</v>
      </c>
      <c r="S2673" s="35" t="s">
        <v>2408</v>
      </c>
      <c r="T2673" s="35" t="s">
        <v>2410</v>
      </c>
      <c r="U2673" s="9">
        <v>34341</v>
      </c>
      <c r="V2673" s="9">
        <v>34747</v>
      </c>
    </row>
    <row r="2674" spans="1:22" ht="15" customHeight="1" x14ac:dyDescent="0.25">
      <c r="B2674" s="2">
        <v>308</v>
      </c>
      <c r="C2674" s="1">
        <v>16218879</v>
      </c>
      <c r="D2674" s="260"/>
      <c r="E2674" s="245" t="s">
        <v>59</v>
      </c>
      <c r="F2674" s="265" t="s">
        <v>2406</v>
      </c>
      <c r="G2674" s="265" t="s">
        <v>234</v>
      </c>
      <c r="H2674" s="249" t="s">
        <v>1338</v>
      </c>
      <c r="I2674" s="245">
        <v>480</v>
      </c>
      <c r="J2674" s="245">
        <v>3</v>
      </c>
      <c r="K2674" s="255">
        <v>1648433</v>
      </c>
      <c r="L2674" s="247" t="s">
        <v>2407</v>
      </c>
      <c r="M2674" s="247"/>
      <c r="N2674" s="246" t="s">
        <v>29</v>
      </c>
      <c r="O2674" s="246" t="s">
        <v>866</v>
      </c>
      <c r="P2674" s="246" t="s">
        <v>1390</v>
      </c>
      <c r="Q2674" s="251">
        <v>42041</v>
      </c>
      <c r="R2674" s="251">
        <v>42041</v>
      </c>
      <c r="S2674" s="35" t="s">
        <v>2408</v>
      </c>
      <c r="T2674" s="35" t="s">
        <v>2410</v>
      </c>
      <c r="U2674" s="9">
        <v>34767</v>
      </c>
      <c r="V2674" s="9">
        <v>35264</v>
      </c>
    </row>
    <row r="2675" spans="1:22" ht="15" customHeight="1" x14ac:dyDescent="0.25">
      <c r="B2675" s="2">
        <v>308</v>
      </c>
      <c r="C2675" s="1">
        <v>16218879</v>
      </c>
      <c r="D2675" s="260"/>
      <c r="E2675" s="245" t="s">
        <v>59</v>
      </c>
      <c r="F2675" s="265" t="s">
        <v>2406</v>
      </c>
      <c r="G2675" s="265" t="s">
        <v>234</v>
      </c>
      <c r="H2675" s="249" t="s">
        <v>1338</v>
      </c>
      <c r="I2675" s="245">
        <v>480</v>
      </c>
      <c r="J2675" s="245">
        <v>3</v>
      </c>
      <c r="K2675" s="255">
        <v>1648433</v>
      </c>
      <c r="L2675" s="247" t="s">
        <v>2407</v>
      </c>
      <c r="M2675" s="247"/>
      <c r="N2675" s="246" t="s">
        <v>29</v>
      </c>
      <c r="O2675" s="246" t="s">
        <v>866</v>
      </c>
      <c r="P2675" s="246" t="s">
        <v>1390</v>
      </c>
      <c r="Q2675" s="251">
        <v>42041</v>
      </c>
      <c r="R2675" s="251">
        <v>42041</v>
      </c>
      <c r="S2675" s="35" t="s">
        <v>2411</v>
      </c>
      <c r="T2675" s="35" t="s">
        <v>359</v>
      </c>
      <c r="U2675" s="9">
        <v>35602</v>
      </c>
      <c r="V2675" s="9">
        <v>36343</v>
      </c>
    </row>
    <row r="2676" spans="1:22" ht="15" customHeight="1" x14ac:dyDescent="0.25">
      <c r="B2676" s="2">
        <v>308</v>
      </c>
      <c r="C2676" s="1">
        <v>16218879</v>
      </c>
      <c r="D2676" s="260"/>
      <c r="E2676" s="245" t="s">
        <v>59</v>
      </c>
      <c r="F2676" s="265" t="s">
        <v>2406</v>
      </c>
      <c r="G2676" s="265" t="s">
        <v>234</v>
      </c>
      <c r="H2676" s="249" t="s">
        <v>1338</v>
      </c>
      <c r="I2676" s="245">
        <v>480</v>
      </c>
      <c r="J2676" s="245">
        <v>3</v>
      </c>
      <c r="K2676" s="255">
        <v>1648433</v>
      </c>
      <c r="L2676" s="247" t="s">
        <v>2407</v>
      </c>
      <c r="M2676" s="247"/>
      <c r="N2676" s="246" t="s">
        <v>29</v>
      </c>
      <c r="O2676" s="246" t="s">
        <v>866</v>
      </c>
      <c r="P2676" s="246" t="s">
        <v>1390</v>
      </c>
      <c r="Q2676" s="251">
        <v>42041</v>
      </c>
      <c r="R2676" s="251">
        <v>42041</v>
      </c>
      <c r="S2676" s="35" t="s">
        <v>2412</v>
      </c>
      <c r="T2676" s="35" t="s">
        <v>1338</v>
      </c>
      <c r="U2676" s="9">
        <v>36951</v>
      </c>
      <c r="V2676" s="9">
        <v>39278</v>
      </c>
    </row>
    <row r="2677" spans="1:22" ht="15" customHeight="1" x14ac:dyDescent="0.25">
      <c r="B2677" s="2">
        <v>308</v>
      </c>
      <c r="C2677" s="1">
        <v>16218879</v>
      </c>
      <c r="D2677" s="260"/>
      <c r="E2677" s="245" t="s">
        <v>59</v>
      </c>
      <c r="F2677" s="265" t="s">
        <v>2406</v>
      </c>
      <c r="G2677" s="265" t="s">
        <v>234</v>
      </c>
      <c r="H2677" s="249" t="s">
        <v>1338</v>
      </c>
      <c r="I2677" s="245">
        <v>480</v>
      </c>
      <c r="J2677" s="245">
        <v>3</v>
      </c>
      <c r="K2677" s="255">
        <v>1648433</v>
      </c>
      <c r="L2677" s="247" t="s">
        <v>2407</v>
      </c>
      <c r="M2677" s="247"/>
      <c r="N2677" s="246" t="s">
        <v>29</v>
      </c>
      <c r="O2677" s="246" t="s">
        <v>866</v>
      </c>
      <c r="P2677" s="246" t="s">
        <v>1390</v>
      </c>
      <c r="Q2677" s="251">
        <v>42041</v>
      </c>
      <c r="R2677" s="251">
        <v>42041</v>
      </c>
      <c r="S2677" s="35" t="s">
        <v>2413</v>
      </c>
      <c r="T2677" s="35" t="s">
        <v>2414</v>
      </c>
      <c r="U2677" s="9">
        <v>39539</v>
      </c>
      <c r="V2677" s="9">
        <v>39721</v>
      </c>
    </row>
    <row r="2678" spans="1:22" ht="15" customHeight="1" x14ac:dyDescent="0.25">
      <c r="B2678" s="2">
        <v>308</v>
      </c>
      <c r="C2678" s="1">
        <v>16218879</v>
      </c>
      <c r="D2678" s="260"/>
      <c r="E2678" s="245" t="s">
        <v>59</v>
      </c>
      <c r="F2678" s="265" t="s">
        <v>2406</v>
      </c>
      <c r="G2678" s="265" t="s">
        <v>234</v>
      </c>
      <c r="H2678" s="249" t="s">
        <v>1338</v>
      </c>
      <c r="I2678" s="245">
        <v>480</v>
      </c>
      <c r="J2678" s="245">
        <v>3</v>
      </c>
      <c r="K2678" s="255">
        <v>1648433</v>
      </c>
      <c r="L2678" s="247" t="s">
        <v>2407</v>
      </c>
      <c r="M2678" s="247"/>
      <c r="N2678" s="246" t="s">
        <v>29</v>
      </c>
      <c r="O2678" s="246" t="s">
        <v>866</v>
      </c>
      <c r="P2678" s="246" t="s">
        <v>1390</v>
      </c>
      <c r="Q2678" s="251">
        <v>42041</v>
      </c>
      <c r="R2678" s="251">
        <v>42041</v>
      </c>
      <c r="S2678" s="35" t="s">
        <v>2415</v>
      </c>
      <c r="T2678" s="35" t="s">
        <v>1338</v>
      </c>
      <c r="U2678" s="9">
        <v>40010</v>
      </c>
      <c r="V2678" s="9">
        <v>40303</v>
      </c>
    </row>
    <row r="2679" spans="1:22" ht="15" customHeight="1" x14ac:dyDescent="0.25">
      <c r="B2679" s="2">
        <v>308</v>
      </c>
      <c r="C2679" s="1">
        <v>16218879</v>
      </c>
      <c r="D2679" s="260"/>
      <c r="E2679" s="245" t="s">
        <v>59</v>
      </c>
      <c r="F2679" s="265" t="s">
        <v>2406</v>
      </c>
      <c r="G2679" s="265" t="s">
        <v>234</v>
      </c>
      <c r="H2679" s="249" t="s">
        <v>1338</v>
      </c>
      <c r="I2679" s="245">
        <v>480</v>
      </c>
      <c r="J2679" s="245">
        <v>3</v>
      </c>
      <c r="K2679" s="255">
        <v>1648433</v>
      </c>
      <c r="L2679" s="247" t="s">
        <v>2407</v>
      </c>
      <c r="M2679" s="247"/>
      <c r="N2679" s="246" t="s">
        <v>29</v>
      </c>
      <c r="O2679" s="246" t="s">
        <v>866</v>
      </c>
      <c r="P2679" s="246" t="s">
        <v>1390</v>
      </c>
      <c r="Q2679" s="251">
        <v>42041</v>
      </c>
      <c r="R2679" s="251">
        <v>42041</v>
      </c>
      <c r="S2679" s="35" t="s">
        <v>2416</v>
      </c>
      <c r="T2679" s="35" t="s">
        <v>1338</v>
      </c>
      <c r="U2679" s="9">
        <v>40554</v>
      </c>
      <c r="V2679" s="9">
        <v>41984</v>
      </c>
    </row>
    <row r="2680" spans="1:22" s="157" customFormat="1" ht="15" customHeight="1" x14ac:dyDescent="0.25">
      <c r="A2680" s="192"/>
      <c r="B2680" s="192">
        <v>309</v>
      </c>
      <c r="C2680" s="157">
        <v>80864643</v>
      </c>
      <c r="D2680" s="247" t="s">
        <v>3508</v>
      </c>
      <c r="E2680" s="245">
        <v>7820</v>
      </c>
      <c r="F2680" s="257" t="s">
        <v>3505</v>
      </c>
      <c r="G2680" s="247" t="s">
        <v>234</v>
      </c>
      <c r="H2680" s="249" t="s">
        <v>1338</v>
      </c>
      <c r="I2680" s="245">
        <v>480</v>
      </c>
      <c r="J2680" s="245">
        <v>3</v>
      </c>
      <c r="K2680" s="244">
        <v>1924041</v>
      </c>
      <c r="L2680" s="246" t="s">
        <v>3506</v>
      </c>
      <c r="M2680" s="246"/>
      <c r="N2680" s="246" t="s">
        <v>29</v>
      </c>
      <c r="O2680" s="246" t="s">
        <v>30</v>
      </c>
      <c r="P2680" s="246" t="s">
        <v>30</v>
      </c>
      <c r="Q2680" s="251">
        <v>44790</v>
      </c>
      <c r="R2680" s="251">
        <v>44790</v>
      </c>
      <c r="S2680" s="174" t="s">
        <v>277</v>
      </c>
      <c r="T2680" s="174" t="s">
        <v>118</v>
      </c>
      <c r="U2680" s="162">
        <v>43599</v>
      </c>
      <c r="V2680" s="162">
        <v>43843</v>
      </c>
    </row>
    <row r="2681" spans="1:22" s="157" customFormat="1" ht="15" customHeight="1" x14ac:dyDescent="0.25">
      <c r="A2681" s="192"/>
      <c r="B2681" s="192">
        <v>309</v>
      </c>
      <c r="C2681" s="157">
        <v>80864643</v>
      </c>
      <c r="D2681" s="247"/>
      <c r="E2681" s="245"/>
      <c r="F2681" s="257"/>
      <c r="G2681" s="247"/>
      <c r="H2681" s="249"/>
      <c r="I2681" s="245"/>
      <c r="J2681" s="245"/>
      <c r="K2681" s="244"/>
      <c r="L2681" s="246"/>
      <c r="M2681" s="246"/>
      <c r="N2681" s="246"/>
      <c r="O2681" s="246"/>
      <c r="P2681" s="246"/>
      <c r="Q2681" s="251"/>
      <c r="R2681" s="251"/>
      <c r="S2681" s="174" t="s">
        <v>277</v>
      </c>
      <c r="T2681" s="174" t="s">
        <v>118</v>
      </c>
      <c r="U2681" s="162">
        <v>43878</v>
      </c>
      <c r="V2681" s="162">
        <v>44302</v>
      </c>
    </row>
    <row r="2682" spans="1:22" s="157" customFormat="1" ht="15" customHeight="1" x14ac:dyDescent="0.25">
      <c r="A2682" s="192"/>
      <c r="B2682" s="192">
        <v>309</v>
      </c>
      <c r="C2682" s="157">
        <v>80864643</v>
      </c>
      <c r="D2682" s="247"/>
      <c r="E2682" s="245"/>
      <c r="F2682" s="257"/>
      <c r="G2682" s="247"/>
      <c r="H2682" s="249"/>
      <c r="I2682" s="245"/>
      <c r="J2682" s="245"/>
      <c r="K2682" s="244"/>
      <c r="L2682" s="246"/>
      <c r="M2682" s="246"/>
      <c r="N2682" s="246"/>
      <c r="O2682" s="246"/>
      <c r="P2682" s="246"/>
      <c r="Q2682" s="251"/>
      <c r="R2682" s="251"/>
      <c r="S2682" s="174" t="s">
        <v>277</v>
      </c>
      <c r="T2682" s="174" t="s">
        <v>118</v>
      </c>
      <c r="U2682" s="162">
        <v>44323</v>
      </c>
      <c r="V2682" s="162">
        <v>44567</v>
      </c>
    </row>
    <row r="2683" spans="1:22" ht="15" customHeight="1" x14ac:dyDescent="0.25">
      <c r="B2683" s="2">
        <v>309</v>
      </c>
      <c r="C2683" s="157">
        <v>80864643</v>
      </c>
      <c r="D2683" s="247"/>
      <c r="E2683" s="245"/>
      <c r="F2683" s="257"/>
      <c r="G2683" s="247"/>
      <c r="H2683" s="249"/>
      <c r="I2683" s="245"/>
      <c r="J2683" s="245"/>
      <c r="K2683" s="244"/>
      <c r="L2683" s="246"/>
      <c r="M2683" s="246"/>
      <c r="N2683" s="246"/>
      <c r="O2683" s="246"/>
      <c r="P2683" s="246"/>
      <c r="Q2683" s="251"/>
      <c r="R2683" s="251"/>
      <c r="S2683" s="35" t="s">
        <v>3507</v>
      </c>
      <c r="T2683" s="35" t="s">
        <v>1338</v>
      </c>
      <c r="U2683" s="9">
        <v>42563</v>
      </c>
      <c r="V2683" s="9">
        <v>43593</v>
      </c>
    </row>
    <row r="2684" spans="1:22" ht="15" customHeight="1" x14ac:dyDescent="0.25">
      <c r="B2684" s="2">
        <v>310</v>
      </c>
      <c r="C2684" s="1">
        <v>80064974</v>
      </c>
      <c r="D2684" s="260" t="s">
        <v>2417</v>
      </c>
      <c r="E2684" s="246" t="s">
        <v>59</v>
      </c>
      <c r="F2684" s="265" t="s">
        <v>2418</v>
      </c>
      <c r="G2684" s="265" t="s">
        <v>234</v>
      </c>
      <c r="H2684" s="249" t="s">
        <v>1338</v>
      </c>
      <c r="I2684" s="246">
        <v>480</v>
      </c>
      <c r="J2684" s="246">
        <v>3</v>
      </c>
      <c r="K2684" s="262">
        <v>1924041</v>
      </c>
      <c r="L2684" s="247" t="s">
        <v>1414</v>
      </c>
      <c r="M2684" s="247"/>
      <c r="N2684" s="246" t="s">
        <v>29</v>
      </c>
      <c r="O2684" s="246" t="s">
        <v>2419</v>
      </c>
      <c r="P2684" s="246" t="s">
        <v>2420</v>
      </c>
      <c r="Q2684" s="259">
        <v>44145</v>
      </c>
      <c r="R2684" s="259">
        <v>44145</v>
      </c>
      <c r="S2684" s="35" t="s">
        <v>2421</v>
      </c>
      <c r="T2684" s="35" t="s">
        <v>2422</v>
      </c>
      <c r="U2684" s="9">
        <v>39659</v>
      </c>
      <c r="V2684" s="9">
        <v>39750</v>
      </c>
    </row>
    <row r="2685" spans="1:22" ht="15" customHeight="1" x14ac:dyDescent="0.25">
      <c r="B2685" s="2">
        <v>310</v>
      </c>
      <c r="C2685" s="1">
        <v>80064974</v>
      </c>
      <c r="D2685" s="260"/>
      <c r="E2685" s="246"/>
      <c r="F2685" s="265"/>
      <c r="G2685" s="265"/>
      <c r="H2685" s="249"/>
      <c r="I2685" s="246"/>
      <c r="J2685" s="246"/>
      <c r="K2685" s="262"/>
      <c r="L2685" s="247" t="s">
        <v>2423</v>
      </c>
      <c r="M2685" s="247"/>
      <c r="N2685" s="246"/>
      <c r="O2685" s="246"/>
      <c r="P2685" s="246"/>
      <c r="Q2685" s="259"/>
      <c r="R2685" s="259"/>
      <c r="S2685" s="35" t="s">
        <v>2421</v>
      </c>
      <c r="T2685" s="35" t="s">
        <v>2422</v>
      </c>
      <c r="U2685" s="9">
        <v>39759</v>
      </c>
      <c r="V2685" s="9">
        <v>39849</v>
      </c>
    </row>
    <row r="2686" spans="1:22" ht="15" customHeight="1" x14ac:dyDescent="0.25">
      <c r="B2686" s="2">
        <v>310</v>
      </c>
      <c r="C2686" s="1">
        <v>80064974</v>
      </c>
      <c r="D2686" s="260"/>
      <c r="E2686" s="246"/>
      <c r="F2686" s="265"/>
      <c r="G2686" s="265"/>
      <c r="H2686" s="249"/>
      <c r="I2686" s="246"/>
      <c r="J2686" s="246"/>
      <c r="K2686" s="262"/>
      <c r="L2686" s="247"/>
      <c r="M2686" s="247"/>
      <c r="N2686" s="246"/>
      <c r="O2686" s="246"/>
      <c r="P2686" s="246"/>
      <c r="Q2686" s="259"/>
      <c r="R2686" s="259"/>
      <c r="S2686" s="35" t="s">
        <v>2421</v>
      </c>
      <c r="T2686" s="35" t="s">
        <v>2422</v>
      </c>
      <c r="U2686" s="9">
        <v>39868</v>
      </c>
      <c r="V2686" s="9">
        <v>40048</v>
      </c>
    </row>
    <row r="2687" spans="1:22" ht="15" customHeight="1" x14ac:dyDescent="0.25">
      <c r="B2687" s="2">
        <v>310</v>
      </c>
      <c r="C2687" s="1">
        <v>80064974</v>
      </c>
      <c r="D2687" s="260"/>
      <c r="E2687" s="246"/>
      <c r="F2687" s="265"/>
      <c r="G2687" s="265"/>
      <c r="H2687" s="249"/>
      <c r="I2687" s="246"/>
      <c r="J2687" s="246"/>
      <c r="K2687" s="262"/>
      <c r="L2687" s="247"/>
      <c r="M2687" s="247"/>
      <c r="N2687" s="246"/>
      <c r="O2687" s="246"/>
      <c r="P2687" s="246"/>
      <c r="Q2687" s="259"/>
      <c r="R2687" s="259"/>
      <c r="S2687" s="35" t="s">
        <v>2421</v>
      </c>
      <c r="T2687" s="35" t="s">
        <v>2422</v>
      </c>
      <c r="U2687" s="9">
        <v>40053</v>
      </c>
      <c r="V2687" s="9">
        <v>40081</v>
      </c>
    </row>
    <row r="2688" spans="1:22" ht="15" customHeight="1" x14ac:dyDescent="0.25">
      <c r="B2688" s="2">
        <v>310</v>
      </c>
      <c r="C2688" s="1">
        <v>80064974</v>
      </c>
      <c r="D2688" s="260"/>
      <c r="E2688" s="246"/>
      <c r="F2688" s="265"/>
      <c r="G2688" s="265"/>
      <c r="H2688" s="249"/>
      <c r="I2688" s="246"/>
      <c r="J2688" s="246"/>
      <c r="K2688" s="262"/>
      <c r="L2688" s="247"/>
      <c r="M2688" s="247"/>
      <c r="N2688" s="246"/>
      <c r="O2688" s="246"/>
      <c r="P2688" s="246"/>
      <c r="Q2688" s="259"/>
      <c r="R2688" s="259"/>
      <c r="S2688" s="35" t="s">
        <v>2421</v>
      </c>
      <c r="T2688" s="35" t="s">
        <v>2422</v>
      </c>
      <c r="U2688" s="9">
        <v>40085</v>
      </c>
      <c r="V2688" s="9">
        <v>40190</v>
      </c>
    </row>
    <row r="2689" spans="2:22" ht="15" customHeight="1" x14ac:dyDescent="0.25">
      <c r="B2689" s="2">
        <v>310</v>
      </c>
      <c r="C2689" s="1">
        <v>80064974</v>
      </c>
      <c r="D2689" s="260"/>
      <c r="E2689" s="246"/>
      <c r="F2689" s="265"/>
      <c r="G2689" s="265"/>
      <c r="H2689" s="249"/>
      <c r="I2689" s="246"/>
      <c r="J2689" s="246"/>
      <c r="K2689" s="262"/>
      <c r="L2689" s="247"/>
      <c r="M2689" s="247"/>
      <c r="N2689" s="246"/>
      <c r="O2689" s="246"/>
      <c r="P2689" s="246"/>
      <c r="Q2689" s="259"/>
      <c r="R2689" s="259"/>
      <c r="S2689" s="35" t="s">
        <v>2421</v>
      </c>
      <c r="T2689" s="35" t="s">
        <v>2422</v>
      </c>
      <c r="U2689" s="9">
        <v>40197</v>
      </c>
      <c r="V2689" s="9">
        <v>40377</v>
      </c>
    </row>
    <row r="2690" spans="2:22" ht="15" customHeight="1" x14ac:dyDescent="0.25">
      <c r="B2690" s="2">
        <v>310</v>
      </c>
      <c r="C2690" s="1">
        <v>80064974</v>
      </c>
      <c r="D2690" s="260"/>
      <c r="E2690" s="246"/>
      <c r="F2690" s="265"/>
      <c r="G2690" s="265"/>
      <c r="H2690" s="249"/>
      <c r="I2690" s="246"/>
      <c r="J2690" s="246"/>
      <c r="K2690" s="262"/>
      <c r="L2690" s="247"/>
      <c r="M2690" s="247"/>
      <c r="N2690" s="246"/>
      <c r="O2690" s="246"/>
      <c r="P2690" s="246"/>
      <c r="Q2690" s="259"/>
      <c r="R2690" s="259"/>
      <c r="S2690" s="35" t="s">
        <v>2421</v>
      </c>
      <c r="T2690" s="35" t="s">
        <v>2422</v>
      </c>
      <c r="U2690" s="9">
        <v>40380</v>
      </c>
      <c r="V2690" s="9">
        <v>40563</v>
      </c>
    </row>
    <row r="2691" spans="2:22" ht="15" customHeight="1" x14ac:dyDescent="0.25">
      <c r="B2691" s="2">
        <v>310</v>
      </c>
      <c r="C2691" s="1">
        <v>80064974</v>
      </c>
      <c r="D2691" s="260"/>
      <c r="E2691" s="246"/>
      <c r="F2691" s="265"/>
      <c r="G2691" s="265"/>
      <c r="H2691" s="249"/>
      <c r="I2691" s="246"/>
      <c r="J2691" s="246"/>
      <c r="K2691" s="262"/>
      <c r="L2691" s="247"/>
      <c r="M2691" s="247"/>
      <c r="N2691" s="246"/>
      <c r="O2691" s="246"/>
      <c r="P2691" s="246"/>
      <c r="Q2691" s="259"/>
      <c r="R2691" s="259"/>
      <c r="S2691" s="35" t="s">
        <v>2421</v>
      </c>
      <c r="T2691" s="35" t="s">
        <v>2422</v>
      </c>
      <c r="U2691" s="9">
        <v>40567</v>
      </c>
      <c r="V2691" s="9">
        <v>40809</v>
      </c>
    </row>
    <row r="2692" spans="2:22" ht="15" customHeight="1" x14ac:dyDescent="0.25">
      <c r="B2692" s="2">
        <v>310</v>
      </c>
      <c r="C2692" s="1">
        <v>80064974</v>
      </c>
      <c r="D2692" s="260"/>
      <c r="E2692" s="246"/>
      <c r="F2692" s="265"/>
      <c r="G2692" s="265"/>
      <c r="H2692" s="249"/>
      <c r="I2692" s="246"/>
      <c r="J2692" s="246"/>
      <c r="K2692" s="262"/>
      <c r="L2692" s="247"/>
      <c r="M2692" s="247"/>
      <c r="N2692" s="246"/>
      <c r="O2692" s="246"/>
      <c r="P2692" s="246"/>
      <c r="Q2692" s="259"/>
      <c r="R2692" s="259"/>
      <c r="S2692" s="35" t="s">
        <v>2421</v>
      </c>
      <c r="T2692" s="35" t="s">
        <v>2422</v>
      </c>
      <c r="U2692" s="9">
        <v>40933</v>
      </c>
      <c r="V2692" s="9">
        <v>41237</v>
      </c>
    </row>
    <row r="2693" spans="2:22" ht="15" customHeight="1" x14ac:dyDescent="0.25">
      <c r="B2693" s="2">
        <v>310</v>
      </c>
      <c r="C2693" s="1">
        <v>80064974</v>
      </c>
      <c r="D2693" s="260"/>
      <c r="E2693" s="246"/>
      <c r="F2693" s="265"/>
      <c r="G2693" s="265"/>
      <c r="H2693" s="249"/>
      <c r="I2693" s="246"/>
      <c r="J2693" s="246"/>
      <c r="K2693" s="262"/>
      <c r="L2693" s="247"/>
      <c r="M2693" s="247"/>
      <c r="N2693" s="246"/>
      <c r="O2693" s="246"/>
      <c r="P2693" s="246"/>
      <c r="Q2693" s="259"/>
      <c r="R2693" s="259"/>
      <c r="S2693" s="35" t="s">
        <v>2421</v>
      </c>
      <c r="T2693" s="35" t="s">
        <v>2422</v>
      </c>
      <c r="U2693" s="9">
        <v>41369</v>
      </c>
      <c r="V2693" s="9">
        <v>41490</v>
      </c>
    </row>
    <row r="2694" spans="2:22" ht="15" customHeight="1" x14ac:dyDescent="0.25">
      <c r="B2694" s="2">
        <v>310</v>
      </c>
      <c r="C2694" s="1">
        <v>80064974</v>
      </c>
      <c r="D2694" s="260"/>
      <c r="E2694" s="246"/>
      <c r="F2694" s="265"/>
      <c r="G2694" s="265"/>
      <c r="H2694" s="249"/>
      <c r="I2694" s="246"/>
      <c r="J2694" s="246"/>
      <c r="K2694" s="262"/>
      <c r="L2694" s="247"/>
      <c r="M2694" s="247"/>
      <c r="N2694" s="246"/>
      <c r="O2694" s="246"/>
      <c r="P2694" s="246"/>
      <c r="Q2694" s="259"/>
      <c r="R2694" s="259"/>
      <c r="S2694" s="35" t="s">
        <v>2421</v>
      </c>
      <c r="T2694" s="35" t="s">
        <v>2422</v>
      </c>
      <c r="U2694" s="9">
        <v>41439</v>
      </c>
      <c r="V2694" s="9">
        <v>41818</v>
      </c>
    </row>
    <row r="2695" spans="2:22" ht="15" customHeight="1" x14ac:dyDescent="0.25">
      <c r="B2695" s="2">
        <v>310</v>
      </c>
      <c r="C2695" s="1">
        <v>80064974</v>
      </c>
      <c r="D2695" s="260"/>
      <c r="E2695" s="246"/>
      <c r="F2695" s="265"/>
      <c r="G2695" s="265"/>
      <c r="H2695" s="249"/>
      <c r="I2695" s="246"/>
      <c r="J2695" s="246"/>
      <c r="K2695" s="262"/>
      <c r="L2695" s="247"/>
      <c r="M2695" s="247"/>
      <c r="N2695" s="246"/>
      <c r="O2695" s="246"/>
      <c r="P2695" s="246"/>
      <c r="Q2695" s="259"/>
      <c r="R2695" s="259"/>
      <c r="S2695" s="35" t="s">
        <v>2421</v>
      </c>
      <c r="T2695" s="35" t="s">
        <v>2422</v>
      </c>
      <c r="U2695" s="9">
        <v>41876</v>
      </c>
      <c r="V2695" s="9">
        <v>42148</v>
      </c>
    </row>
    <row r="2696" spans="2:22" ht="15" customHeight="1" x14ac:dyDescent="0.25">
      <c r="B2696" s="2">
        <v>310</v>
      </c>
      <c r="C2696" s="1">
        <v>80064974</v>
      </c>
      <c r="D2696" s="260"/>
      <c r="E2696" s="246"/>
      <c r="F2696" s="265"/>
      <c r="G2696" s="265"/>
      <c r="H2696" s="249"/>
      <c r="I2696" s="246"/>
      <c r="J2696" s="246"/>
      <c r="K2696" s="262"/>
      <c r="L2696" s="247"/>
      <c r="M2696" s="247"/>
      <c r="N2696" s="246"/>
      <c r="O2696" s="246"/>
      <c r="P2696" s="246"/>
      <c r="Q2696" s="259"/>
      <c r="R2696" s="259"/>
      <c r="S2696" s="35" t="s">
        <v>2421</v>
      </c>
      <c r="T2696" s="35" t="s">
        <v>2422</v>
      </c>
      <c r="U2696" s="9">
        <v>42171</v>
      </c>
      <c r="V2696" s="9">
        <v>42536</v>
      </c>
    </row>
    <row r="2697" spans="2:22" ht="15" customHeight="1" x14ac:dyDescent="0.25">
      <c r="B2697" s="2">
        <v>310</v>
      </c>
      <c r="C2697" s="1">
        <v>80064974</v>
      </c>
      <c r="D2697" s="260"/>
      <c r="E2697" s="246"/>
      <c r="F2697" s="265"/>
      <c r="G2697" s="265"/>
      <c r="H2697" s="249"/>
      <c r="I2697" s="246"/>
      <c r="J2697" s="246"/>
      <c r="K2697" s="262"/>
      <c r="L2697" s="247"/>
      <c r="M2697" s="247"/>
      <c r="N2697" s="246"/>
      <c r="O2697" s="246"/>
      <c r="P2697" s="246"/>
      <c r="Q2697" s="259"/>
      <c r="R2697" s="259"/>
      <c r="S2697" s="35" t="s">
        <v>2421</v>
      </c>
      <c r="T2697" s="35" t="s">
        <v>2422</v>
      </c>
      <c r="U2697" s="9">
        <v>42563</v>
      </c>
      <c r="V2697" s="9">
        <v>42734</v>
      </c>
    </row>
    <row r="2698" spans="2:22" ht="15" customHeight="1" x14ac:dyDescent="0.25">
      <c r="B2698" s="2">
        <v>310</v>
      </c>
      <c r="C2698" s="1">
        <v>80064974</v>
      </c>
      <c r="D2698" s="260"/>
      <c r="E2698" s="246"/>
      <c r="F2698" s="265"/>
      <c r="G2698" s="265"/>
      <c r="H2698" s="249"/>
      <c r="I2698" s="246"/>
      <c r="J2698" s="246"/>
      <c r="K2698" s="262"/>
      <c r="L2698" s="247"/>
      <c r="M2698" s="247"/>
      <c r="N2698" s="246"/>
      <c r="O2698" s="246"/>
      <c r="P2698" s="246"/>
      <c r="Q2698" s="259"/>
      <c r="R2698" s="259"/>
      <c r="S2698" s="35" t="s">
        <v>2421</v>
      </c>
      <c r="T2698" s="35" t="s">
        <v>2422</v>
      </c>
      <c r="U2698" s="9">
        <v>42796</v>
      </c>
      <c r="V2698" s="9">
        <v>43040</v>
      </c>
    </row>
    <row r="2699" spans="2:22" ht="15" customHeight="1" x14ac:dyDescent="0.25">
      <c r="B2699" s="2">
        <v>310</v>
      </c>
      <c r="C2699" s="1">
        <v>80064974</v>
      </c>
      <c r="D2699" s="260"/>
      <c r="E2699" s="246"/>
      <c r="F2699" s="265"/>
      <c r="G2699" s="265"/>
      <c r="H2699" s="249"/>
      <c r="I2699" s="246"/>
      <c r="J2699" s="246"/>
      <c r="K2699" s="262"/>
      <c r="L2699" s="247"/>
      <c r="M2699" s="247"/>
      <c r="N2699" s="246"/>
      <c r="O2699" s="246"/>
      <c r="P2699" s="246"/>
      <c r="Q2699" s="259"/>
      <c r="R2699" s="259"/>
      <c r="S2699" s="35" t="s">
        <v>2421</v>
      </c>
      <c r="T2699" s="35" t="s">
        <v>2422</v>
      </c>
      <c r="U2699" s="9">
        <v>43048</v>
      </c>
      <c r="V2699" s="9">
        <v>43098</v>
      </c>
    </row>
    <row r="2700" spans="2:22" ht="15" customHeight="1" x14ac:dyDescent="0.25">
      <c r="B2700" s="2">
        <v>310</v>
      </c>
      <c r="C2700" s="1">
        <v>80064974</v>
      </c>
      <c r="D2700" s="260"/>
      <c r="E2700" s="246"/>
      <c r="F2700" s="265"/>
      <c r="G2700" s="265"/>
      <c r="H2700" s="249"/>
      <c r="I2700" s="246"/>
      <c r="J2700" s="246"/>
      <c r="K2700" s="262"/>
      <c r="L2700" s="247"/>
      <c r="M2700" s="247"/>
      <c r="N2700" s="246"/>
      <c r="O2700" s="246"/>
      <c r="P2700" s="246"/>
      <c r="Q2700" s="259"/>
      <c r="R2700" s="259"/>
      <c r="S2700" s="35" t="s">
        <v>2421</v>
      </c>
      <c r="T2700" s="35" t="s">
        <v>2422</v>
      </c>
      <c r="U2700" s="9">
        <v>43116</v>
      </c>
      <c r="V2700" s="9">
        <v>43296</v>
      </c>
    </row>
    <row r="2701" spans="2:22" ht="15" customHeight="1" x14ac:dyDescent="0.25">
      <c r="B2701" s="2">
        <v>310</v>
      </c>
      <c r="C2701" s="1">
        <v>80064974</v>
      </c>
      <c r="D2701" s="260"/>
      <c r="E2701" s="246"/>
      <c r="F2701" s="265"/>
      <c r="G2701" s="265"/>
      <c r="H2701" s="249"/>
      <c r="I2701" s="246"/>
      <c r="J2701" s="246"/>
      <c r="K2701" s="262"/>
      <c r="L2701" s="247"/>
      <c r="M2701" s="247"/>
      <c r="N2701" s="246"/>
      <c r="O2701" s="246"/>
      <c r="P2701" s="246"/>
      <c r="Q2701" s="259"/>
      <c r="R2701" s="259"/>
      <c r="S2701" s="35" t="s">
        <v>2421</v>
      </c>
      <c r="T2701" s="35" t="s">
        <v>2422</v>
      </c>
      <c r="U2701" s="9">
        <v>43497</v>
      </c>
      <c r="V2701" s="9">
        <v>43554</v>
      </c>
    </row>
    <row r="2702" spans="2:22" ht="15" customHeight="1" x14ac:dyDescent="0.25">
      <c r="B2702" s="2">
        <v>310</v>
      </c>
      <c r="C2702" s="1">
        <v>80064974</v>
      </c>
      <c r="D2702" s="260"/>
      <c r="E2702" s="246"/>
      <c r="F2702" s="265"/>
      <c r="G2702" s="265"/>
      <c r="H2702" s="249"/>
      <c r="I2702" s="246"/>
      <c r="J2702" s="246"/>
      <c r="K2702" s="262"/>
      <c r="L2702" s="247"/>
      <c r="M2702" s="247"/>
      <c r="N2702" s="246"/>
      <c r="O2702" s="246"/>
      <c r="P2702" s="246"/>
      <c r="Q2702" s="259"/>
      <c r="R2702" s="259"/>
      <c r="S2702" s="35" t="s">
        <v>2421</v>
      </c>
      <c r="T2702" s="35" t="s">
        <v>2422</v>
      </c>
      <c r="U2702" s="9">
        <v>43579</v>
      </c>
      <c r="V2702" s="9">
        <v>43949</v>
      </c>
    </row>
    <row r="2703" spans="2:22" ht="15" customHeight="1" x14ac:dyDescent="0.25">
      <c r="B2703" s="2">
        <v>310</v>
      </c>
      <c r="C2703" s="1">
        <v>80064974</v>
      </c>
      <c r="D2703" s="260"/>
      <c r="E2703" s="246"/>
      <c r="F2703" s="265"/>
      <c r="G2703" s="265"/>
      <c r="H2703" s="249"/>
      <c r="I2703" s="246"/>
      <c r="J2703" s="246"/>
      <c r="K2703" s="262"/>
      <c r="L2703" s="247"/>
      <c r="M2703" s="247"/>
      <c r="N2703" s="246"/>
      <c r="O2703" s="246"/>
      <c r="P2703" s="246"/>
      <c r="Q2703" s="259"/>
      <c r="R2703" s="259"/>
      <c r="S2703" s="35" t="s">
        <v>2421</v>
      </c>
      <c r="T2703" s="35" t="s">
        <v>2422</v>
      </c>
      <c r="U2703" s="9">
        <v>43961</v>
      </c>
      <c r="V2703" s="9">
        <v>43975</v>
      </c>
    </row>
    <row r="2704" spans="2:22" ht="15" customHeight="1" x14ac:dyDescent="0.25">
      <c r="B2704" s="2">
        <v>310</v>
      </c>
      <c r="C2704" s="1">
        <v>80064974</v>
      </c>
      <c r="D2704" s="260"/>
      <c r="E2704" s="246"/>
      <c r="F2704" s="265"/>
      <c r="G2704" s="265"/>
      <c r="H2704" s="249"/>
      <c r="I2704" s="246"/>
      <c r="J2704" s="246"/>
      <c r="K2704" s="262"/>
      <c r="L2704" s="247"/>
      <c r="M2704" s="247"/>
      <c r="N2704" s="246"/>
      <c r="O2704" s="246"/>
      <c r="P2704" s="246"/>
      <c r="Q2704" s="259"/>
      <c r="R2704" s="259"/>
      <c r="S2704" s="35" t="s">
        <v>2421</v>
      </c>
      <c r="T2704" s="35" t="s">
        <v>2422</v>
      </c>
      <c r="U2704" s="9">
        <v>44017</v>
      </c>
      <c r="V2704" s="9">
        <v>44144</v>
      </c>
    </row>
    <row r="2705" spans="1:22" ht="15" customHeight="1" x14ac:dyDescent="0.25">
      <c r="B2705" s="2">
        <v>311</v>
      </c>
      <c r="C2705" s="1">
        <v>4226354</v>
      </c>
      <c r="D2705" s="117" t="s">
        <v>2424</v>
      </c>
      <c r="E2705" s="227">
        <v>7820</v>
      </c>
      <c r="F2705" s="21" t="s">
        <v>2425</v>
      </c>
      <c r="G2705" s="21" t="s">
        <v>234</v>
      </c>
      <c r="H2705" s="23" t="s">
        <v>1338</v>
      </c>
      <c r="I2705" s="22">
        <v>480</v>
      </c>
      <c r="J2705" s="22">
        <v>3</v>
      </c>
      <c r="K2705" s="28">
        <v>1924041</v>
      </c>
      <c r="L2705" s="19" t="s">
        <v>2426</v>
      </c>
      <c r="M2705" s="19"/>
      <c r="N2705" s="18" t="s">
        <v>29</v>
      </c>
      <c r="O2705" s="18" t="s">
        <v>2427</v>
      </c>
      <c r="P2705" s="18" t="s">
        <v>117</v>
      </c>
      <c r="Q2705" s="20">
        <v>32283</v>
      </c>
      <c r="R2705" s="20">
        <v>32283</v>
      </c>
      <c r="S2705" s="35" t="s">
        <v>65</v>
      </c>
      <c r="T2705" s="35" t="s">
        <v>2428</v>
      </c>
      <c r="U2705" s="9">
        <v>32283</v>
      </c>
      <c r="V2705" s="9"/>
    </row>
    <row r="2706" spans="1:22" s="58" customFormat="1" ht="15" customHeight="1" x14ac:dyDescent="0.25">
      <c r="A2706" s="53"/>
      <c r="B2706" s="2">
        <v>312</v>
      </c>
      <c r="C2706" s="1">
        <v>19410854</v>
      </c>
      <c r="D2706" s="260" t="s">
        <v>2429</v>
      </c>
      <c r="E2706" s="245" t="s">
        <v>59</v>
      </c>
      <c r="F2706" s="246" t="s">
        <v>2430</v>
      </c>
      <c r="G2706" s="247" t="s">
        <v>234</v>
      </c>
      <c r="H2706" s="249" t="s">
        <v>1338</v>
      </c>
      <c r="I2706" s="245">
        <v>480</v>
      </c>
      <c r="J2706" s="245">
        <v>3</v>
      </c>
      <c r="K2706" s="255">
        <v>1924041</v>
      </c>
      <c r="L2706" s="247" t="s">
        <v>2431</v>
      </c>
      <c r="M2706" s="321"/>
      <c r="N2706" s="309" t="s">
        <v>29</v>
      </c>
      <c r="O2706" s="309" t="s">
        <v>30</v>
      </c>
      <c r="P2706" s="309" t="s">
        <v>30</v>
      </c>
      <c r="Q2706" s="350">
        <v>35926</v>
      </c>
      <c r="R2706" s="320">
        <v>44593</v>
      </c>
      <c r="S2706" s="67" t="s">
        <v>2432</v>
      </c>
      <c r="T2706" s="67" t="s">
        <v>2433</v>
      </c>
      <c r="U2706" s="68">
        <v>28076</v>
      </c>
      <c r="V2706" s="68">
        <v>29920</v>
      </c>
    </row>
    <row r="2707" spans="1:22" s="58" customFormat="1" ht="15" customHeight="1" x14ac:dyDescent="0.25">
      <c r="A2707" s="53"/>
      <c r="B2707" s="2">
        <v>312</v>
      </c>
      <c r="C2707" s="1">
        <v>19410854</v>
      </c>
      <c r="D2707" s="260"/>
      <c r="E2707" s="245"/>
      <c r="F2707" s="246"/>
      <c r="G2707" s="247"/>
      <c r="H2707" s="249"/>
      <c r="I2707" s="245"/>
      <c r="J2707" s="245"/>
      <c r="K2707" s="255"/>
      <c r="L2707" s="247"/>
      <c r="M2707" s="321"/>
      <c r="N2707" s="310"/>
      <c r="O2707" s="310"/>
      <c r="P2707" s="310"/>
      <c r="Q2707" s="351"/>
      <c r="R2707" s="320"/>
      <c r="S2707" s="67" t="s">
        <v>2434</v>
      </c>
      <c r="T2707" s="67" t="s">
        <v>2435</v>
      </c>
      <c r="U2707" s="68">
        <v>30074</v>
      </c>
      <c r="V2707" s="68">
        <v>33200</v>
      </c>
    </row>
    <row r="2708" spans="1:22" s="58" customFormat="1" ht="15" customHeight="1" x14ac:dyDescent="0.25">
      <c r="A2708" s="53"/>
      <c r="B2708" s="2">
        <v>312</v>
      </c>
      <c r="C2708" s="1">
        <v>19410854</v>
      </c>
      <c r="D2708" s="260"/>
      <c r="E2708" s="245"/>
      <c r="F2708" s="246"/>
      <c r="G2708" s="247"/>
      <c r="H2708" s="249"/>
      <c r="I2708" s="245"/>
      <c r="J2708" s="245"/>
      <c r="K2708" s="255"/>
      <c r="L2708" s="247"/>
      <c r="M2708" s="321"/>
      <c r="N2708" s="310"/>
      <c r="O2708" s="310"/>
      <c r="P2708" s="310"/>
      <c r="Q2708" s="351"/>
      <c r="R2708" s="320"/>
      <c r="S2708" s="67" t="s">
        <v>2436</v>
      </c>
      <c r="T2708" s="67" t="s">
        <v>2437</v>
      </c>
      <c r="U2708" s="68">
        <v>33543</v>
      </c>
      <c r="V2708" s="68">
        <v>34701</v>
      </c>
    </row>
    <row r="2709" spans="1:22" s="58" customFormat="1" ht="15" customHeight="1" x14ac:dyDescent="0.25">
      <c r="A2709" s="53"/>
      <c r="B2709" s="2">
        <v>312</v>
      </c>
      <c r="C2709" s="1">
        <v>19410854</v>
      </c>
      <c r="D2709" s="260"/>
      <c r="E2709" s="245"/>
      <c r="F2709" s="246"/>
      <c r="G2709" s="247"/>
      <c r="H2709" s="249"/>
      <c r="I2709" s="245"/>
      <c r="J2709" s="245"/>
      <c r="K2709" s="255"/>
      <c r="L2709" s="247"/>
      <c r="M2709" s="321"/>
      <c r="N2709" s="311"/>
      <c r="O2709" s="311"/>
      <c r="P2709" s="311"/>
      <c r="Q2709" s="352"/>
      <c r="R2709" s="320"/>
      <c r="S2709" s="67" t="s">
        <v>103</v>
      </c>
      <c r="T2709" s="67" t="s">
        <v>2438</v>
      </c>
      <c r="U2709" s="68">
        <v>35037</v>
      </c>
      <c r="V2709" s="68">
        <v>36100</v>
      </c>
    </row>
    <row r="2710" spans="1:22" ht="15" customHeight="1" x14ac:dyDescent="0.25">
      <c r="B2710" s="2">
        <v>313</v>
      </c>
      <c r="C2710" s="1">
        <v>79442931</v>
      </c>
      <c r="D2710" s="260" t="s">
        <v>2439</v>
      </c>
      <c r="E2710" s="245">
        <v>7820</v>
      </c>
      <c r="F2710" s="265" t="s">
        <v>2440</v>
      </c>
      <c r="G2710" s="265" t="s">
        <v>234</v>
      </c>
      <c r="H2710" s="249" t="s">
        <v>1338</v>
      </c>
      <c r="I2710" s="245">
        <v>480</v>
      </c>
      <c r="J2710" s="245">
        <v>3</v>
      </c>
      <c r="K2710" s="255">
        <v>1924041</v>
      </c>
      <c r="L2710" s="247" t="s">
        <v>2431</v>
      </c>
      <c r="M2710" s="247"/>
      <c r="N2710" s="246" t="s">
        <v>29</v>
      </c>
      <c r="O2710" s="246" t="s">
        <v>30</v>
      </c>
      <c r="P2710" s="246" t="s">
        <v>30</v>
      </c>
      <c r="Q2710" s="251">
        <v>35006</v>
      </c>
      <c r="R2710" s="251">
        <v>35006</v>
      </c>
      <c r="S2710" s="35" t="s">
        <v>2441</v>
      </c>
      <c r="T2710" s="35" t="s">
        <v>1338</v>
      </c>
      <c r="U2710" s="9">
        <v>32874</v>
      </c>
      <c r="V2710" s="9">
        <v>34274</v>
      </c>
    </row>
    <row r="2711" spans="1:22" ht="15" customHeight="1" x14ac:dyDescent="0.25">
      <c r="B2711" s="2">
        <v>313</v>
      </c>
      <c r="C2711" s="1">
        <v>79442931</v>
      </c>
      <c r="D2711" s="260"/>
      <c r="E2711" s="245">
        <v>7820</v>
      </c>
      <c r="F2711" s="265" t="s">
        <v>2440</v>
      </c>
      <c r="G2711" s="265" t="s">
        <v>234</v>
      </c>
      <c r="H2711" s="249" t="s">
        <v>1338</v>
      </c>
      <c r="I2711" s="245">
        <v>480</v>
      </c>
      <c r="J2711" s="245">
        <v>3</v>
      </c>
      <c r="K2711" s="255">
        <v>1648433</v>
      </c>
      <c r="L2711" s="247" t="s">
        <v>2431</v>
      </c>
      <c r="M2711" s="247"/>
      <c r="N2711" s="246" t="s">
        <v>29</v>
      </c>
      <c r="O2711" s="246" t="s">
        <v>30</v>
      </c>
      <c r="P2711" s="246" t="s">
        <v>30</v>
      </c>
      <c r="Q2711" s="251">
        <v>35006</v>
      </c>
      <c r="R2711" s="251">
        <v>35006</v>
      </c>
      <c r="S2711" s="35" t="s">
        <v>2442</v>
      </c>
      <c r="T2711" s="35" t="s">
        <v>1338</v>
      </c>
      <c r="U2711" s="9">
        <v>34029</v>
      </c>
      <c r="V2711" s="9">
        <v>34304</v>
      </c>
    </row>
    <row r="2712" spans="1:22" ht="15" customHeight="1" x14ac:dyDescent="0.25">
      <c r="B2712" s="2">
        <v>313</v>
      </c>
      <c r="C2712" s="1">
        <v>79442931</v>
      </c>
      <c r="D2712" s="260"/>
      <c r="E2712" s="245">
        <v>7820</v>
      </c>
      <c r="F2712" s="265" t="s">
        <v>2440</v>
      </c>
      <c r="G2712" s="265" t="s">
        <v>234</v>
      </c>
      <c r="H2712" s="249" t="s">
        <v>1338</v>
      </c>
      <c r="I2712" s="245">
        <v>480</v>
      </c>
      <c r="J2712" s="245">
        <v>3</v>
      </c>
      <c r="K2712" s="255">
        <v>1648433</v>
      </c>
      <c r="L2712" s="247" t="s">
        <v>2431</v>
      </c>
      <c r="M2712" s="247"/>
      <c r="N2712" s="246" t="s">
        <v>29</v>
      </c>
      <c r="O2712" s="246" t="s">
        <v>30</v>
      </c>
      <c r="P2712" s="246" t="s">
        <v>30</v>
      </c>
      <c r="Q2712" s="251">
        <v>35006</v>
      </c>
      <c r="R2712" s="251">
        <v>35006</v>
      </c>
      <c r="S2712" s="35" t="s">
        <v>103</v>
      </c>
      <c r="T2712" s="35" t="s">
        <v>1338</v>
      </c>
      <c r="U2712" s="9">
        <v>34445</v>
      </c>
      <c r="V2712" s="9">
        <v>34750</v>
      </c>
    </row>
    <row r="2713" spans="1:22" ht="15" customHeight="1" x14ac:dyDescent="0.25">
      <c r="B2713" s="2">
        <v>313</v>
      </c>
      <c r="C2713" s="1">
        <v>79442931</v>
      </c>
      <c r="D2713" s="260"/>
      <c r="E2713" s="245">
        <v>7820</v>
      </c>
      <c r="F2713" s="265" t="s">
        <v>2440</v>
      </c>
      <c r="G2713" s="265" t="s">
        <v>234</v>
      </c>
      <c r="H2713" s="249" t="s">
        <v>1338</v>
      </c>
      <c r="I2713" s="245">
        <v>480</v>
      </c>
      <c r="J2713" s="245">
        <v>3</v>
      </c>
      <c r="K2713" s="255">
        <v>1648433</v>
      </c>
      <c r="L2713" s="247" t="s">
        <v>2431</v>
      </c>
      <c r="M2713" s="247"/>
      <c r="N2713" s="246" t="s">
        <v>29</v>
      </c>
      <c r="O2713" s="246" t="s">
        <v>30</v>
      </c>
      <c r="P2713" s="246" t="s">
        <v>30</v>
      </c>
      <c r="Q2713" s="251">
        <v>35006</v>
      </c>
      <c r="R2713" s="251">
        <v>35006</v>
      </c>
      <c r="S2713" s="35" t="s">
        <v>103</v>
      </c>
      <c r="T2713" s="35" t="s">
        <v>1338</v>
      </c>
      <c r="U2713" s="9">
        <v>34757</v>
      </c>
      <c r="V2713" s="9">
        <v>35121</v>
      </c>
    </row>
    <row r="2714" spans="1:22" ht="15" customHeight="1" x14ac:dyDescent="0.25">
      <c r="B2714" s="2">
        <v>314</v>
      </c>
      <c r="C2714" s="1">
        <v>80491124</v>
      </c>
      <c r="D2714" s="260" t="s">
        <v>2443</v>
      </c>
      <c r="E2714" s="246" t="s">
        <v>59</v>
      </c>
      <c r="F2714" s="265" t="s">
        <v>2444</v>
      </c>
      <c r="G2714" s="265" t="s">
        <v>234</v>
      </c>
      <c r="H2714" s="249" t="s">
        <v>1338</v>
      </c>
      <c r="I2714" s="246">
        <v>480</v>
      </c>
      <c r="J2714" s="246">
        <v>3</v>
      </c>
      <c r="K2714" s="255">
        <v>1924041</v>
      </c>
      <c r="L2714" s="247" t="s">
        <v>2423</v>
      </c>
      <c r="M2714" s="247"/>
      <c r="N2714" s="246" t="s">
        <v>29</v>
      </c>
      <c r="O2714" s="246" t="s">
        <v>30</v>
      </c>
      <c r="P2714" s="246" t="s">
        <v>30</v>
      </c>
      <c r="Q2714" s="251">
        <v>44145</v>
      </c>
      <c r="R2714" s="251">
        <v>44145</v>
      </c>
      <c r="S2714" s="35" t="s">
        <v>2445</v>
      </c>
      <c r="T2714" s="35" t="s">
        <v>2446</v>
      </c>
      <c r="U2714" s="9">
        <v>37937</v>
      </c>
      <c r="V2714" s="9">
        <v>40847</v>
      </c>
    </row>
    <row r="2715" spans="1:22" ht="15" customHeight="1" x14ac:dyDescent="0.25">
      <c r="B2715" s="2">
        <v>314</v>
      </c>
      <c r="C2715" s="1">
        <v>80491124</v>
      </c>
      <c r="D2715" s="260"/>
      <c r="E2715" s="246"/>
      <c r="F2715" s="265"/>
      <c r="G2715" s="265"/>
      <c r="H2715" s="249"/>
      <c r="I2715" s="246"/>
      <c r="J2715" s="246"/>
      <c r="K2715" s="255"/>
      <c r="L2715" s="247"/>
      <c r="M2715" s="247"/>
      <c r="N2715" s="246"/>
      <c r="O2715" s="246"/>
      <c r="P2715" s="246"/>
      <c r="Q2715" s="251"/>
      <c r="R2715" s="251"/>
      <c r="S2715" s="35" t="s">
        <v>65</v>
      </c>
      <c r="T2715" s="35" t="s">
        <v>1338</v>
      </c>
      <c r="U2715" s="9">
        <v>41061</v>
      </c>
      <c r="V2715" s="9">
        <v>41243</v>
      </c>
    </row>
    <row r="2716" spans="1:22" ht="15" customHeight="1" x14ac:dyDescent="0.25">
      <c r="B2716" s="2">
        <v>314</v>
      </c>
      <c r="C2716" s="1">
        <v>80491124</v>
      </c>
      <c r="D2716" s="260"/>
      <c r="E2716" s="246"/>
      <c r="F2716" s="265"/>
      <c r="G2716" s="265"/>
      <c r="H2716" s="249"/>
      <c r="I2716" s="246"/>
      <c r="J2716" s="246"/>
      <c r="K2716" s="255"/>
      <c r="L2716" s="247"/>
      <c r="M2716" s="247"/>
      <c r="N2716" s="246"/>
      <c r="O2716" s="246"/>
      <c r="P2716" s="246"/>
      <c r="Q2716" s="251"/>
      <c r="R2716" s="251"/>
      <c r="S2716" s="35" t="s">
        <v>65</v>
      </c>
      <c r="T2716" s="35" t="s">
        <v>453</v>
      </c>
      <c r="U2716" s="9">
        <v>41262</v>
      </c>
      <c r="V2716" s="9">
        <v>41470</v>
      </c>
    </row>
    <row r="2717" spans="1:22" ht="15" customHeight="1" x14ac:dyDescent="0.25">
      <c r="B2717" s="2">
        <v>314</v>
      </c>
      <c r="C2717" s="1">
        <v>80491124</v>
      </c>
      <c r="D2717" s="260"/>
      <c r="E2717" s="246"/>
      <c r="F2717" s="265"/>
      <c r="G2717" s="265"/>
      <c r="H2717" s="249"/>
      <c r="I2717" s="246"/>
      <c r="J2717" s="246"/>
      <c r="K2717" s="255"/>
      <c r="L2717" s="247"/>
      <c r="M2717" s="247"/>
      <c r="N2717" s="246"/>
      <c r="O2717" s="246"/>
      <c r="P2717" s="246"/>
      <c r="Q2717" s="251"/>
      <c r="R2717" s="251"/>
      <c r="S2717" s="35" t="s">
        <v>65</v>
      </c>
      <c r="T2717" s="35" t="s">
        <v>1338</v>
      </c>
      <c r="U2717" s="9">
        <v>41487</v>
      </c>
      <c r="V2717" s="9">
        <v>41590</v>
      </c>
    </row>
    <row r="2718" spans="1:22" ht="15" customHeight="1" x14ac:dyDescent="0.25">
      <c r="B2718" s="2">
        <v>314</v>
      </c>
      <c r="C2718" s="1">
        <v>80491124</v>
      </c>
      <c r="D2718" s="260"/>
      <c r="E2718" s="246"/>
      <c r="F2718" s="265"/>
      <c r="G2718" s="265"/>
      <c r="H2718" s="249"/>
      <c r="I2718" s="246"/>
      <c r="J2718" s="246"/>
      <c r="K2718" s="255"/>
      <c r="L2718" s="247"/>
      <c r="M2718" s="247"/>
      <c r="N2718" s="246"/>
      <c r="O2718" s="246"/>
      <c r="P2718" s="246"/>
      <c r="Q2718" s="251"/>
      <c r="R2718" s="251"/>
      <c r="S2718" s="35" t="s">
        <v>65</v>
      </c>
      <c r="T2718" s="35" t="s">
        <v>1338</v>
      </c>
      <c r="U2718" s="9">
        <v>41673</v>
      </c>
      <c r="V2718" s="9">
        <v>42063</v>
      </c>
    </row>
    <row r="2719" spans="1:22" ht="15" customHeight="1" x14ac:dyDescent="0.25">
      <c r="B2719" s="2">
        <v>314</v>
      </c>
      <c r="C2719" s="1">
        <v>80491124</v>
      </c>
      <c r="D2719" s="260"/>
      <c r="E2719" s="246"/>
      <c r="F2719" s="265"/>
      <c r="G2719" s="265"/>
      <c r="H2719" s="249"/>
      <c r="I2719" s="246"/>
      <c r="J2719" s="246"/>
      <c r="K2719" s="255"/>
      <c r="L2719" s="247"/>
      <c r="M2719" s="247"/>
      <c r="N2719" s="246"/>
      <c r="O2719" s="246"/>
      <c r="P2719" s="246"/>
      <c r="Q2719" s="251"/>
      <c r="R2719" s="251"/>
      <c r="S2719" s="35" t="s">
        <v>65</v>
      </c>
      <c r="T2719" s="35" t="s">
        <v>453</v>
      </c>
      <c r="U2719" s="9">
        <v>42208</v>
      </c>
      <c r="V2719" s="9">
        <v>42482</v>
      </c>
    </row>
    <row r="2720" spans="1:22" ht="15" customHeight="1" x14ac:dyDescent="0.25">
      <c r="B2720" s="2">
        <v>314</v>
      </c>
      <c r="C2720" s="1">
        <v>80491124</v>
      </c>
      <c r="D2720" s="260"/>
      <c r="E2720" s="246"/>
      <c r="F2720" s="265"/>
      <c r="G2720" s="265"/>
      <c r="H2720" s="249"/>
      <c r="I2720" s="246"/>
      <c r="J2720" s="246"/>
      <c r="K2720" s="255"/>
      <c r="L2720" s="247"/>
      <c r="M2720" s="247"/>
      <c r="N2720" s="246"/>
      <c r="O2720" s="246"/>
      <c r="P2720" s="246"/>
      <c r="Q2720" s="251"/>
      <c r="R2720" s="251"/>
      <c r="S2720" s="35" t="s">
        <v>65</v>
      </c>
      <c r="T2720" s="35" t="s">
        <v>453</v>
      </c>
      <c r="U2720" s="9">
        <v>42542</v>
      </c>
      <c r="V2720" s="9">
        <v>42794</v>
      </c>
    </row>
    <row r="2721" spans="1:22" ht="15" customHeight="1" x14ac:dyDescent="0.25">
      <c r="B2721" s="2">
        <v>314</v>
      </c>
      <c r="C2721" s="1">
        <v>80491124</v>
      </c>
      <c r="D2721" s="260"/>
      <c r="E2721" s="246"/>
      <c r="F2721" s="265"/>
      <c r="G2721" s="265"/>
      <c r="H2721" s="249"/>
      <c r="I2721" s="246"/>
      <c r="J2721" s="246"/>
      <c r="K2721" s="255"/>
      <c r="L2721" s="247"/>
      <c r="M2721" s="247"/>
      <c r="N2721" s="246"/>
      <c r="O2721" s="246"/>
      <c r="P2721" s="246"/>
      <c r="Q2721" s="251"/>
      <c r="R2721" s="251"/>
      <c r="S2721" s="35" t="s">
        <v>65</v>
      </c>
      <c r="T2721" s="35" t="s">
        <v>453</v>
      </c>
      <c r="U2721" s="9">
        <v>42773</v>
      </c>
      <c r="V2721" s="9">
        <v>42948</v>
      </c>
    </row>
    <row r="2722" spans="1:22" s="52" customFormat="1" ht="15" customHeight="1" x14ac:dyDescent="0.25">
      <c r="A2722" s="51"/>
      <c r="B2722" s="64">
        <v>315</v>
      </c>
      <c r="C2722" s="1">
        <v>79296735</v>
      </c>
      <c r="D2722" s="260" t="s">
        <v>2447</v>
      </c>
      <c r="E2722" s="245" t="s">
        <v>59</v>
      </c>
      <c r="F2722" s="247" t="s">
        <v>2448</v>
      </c>
      <c r="G2722" s="247" t="s">
        <v>234</v>
      </c>
      <c r="H2722" s="249" t="s">
        <v>1338</v>
      </c>
      <c r="I2722" s="245">
        <v>480</v>
      </c>
      <c r="J2722" s="245">
        <v>3</v>
      </c>
      <c r="K2722" s="255">
        <v>1924041</v>
      </c>
      <c r="L2722" s="247" t="s">
        <v>2423</v>
      </c>
      <c r="M2722" s="246"/>
      <c r="N2722" s="246" t="s">
        <v>29</v>
      </c>
      <c r="O2722" s="246" t="s">
        <v>30</v>
      </c>
      <c r="P2722" s="246" t="s">
        <v>30</v>
      </c>
      <c r="Q2722" s="251">
        <v>44502</v>
      </c>
      <c r="R2722" s="251">
        <v>44502</v>
      </c>
      <c r="S2722" s="35" t="s">
        <v>1839</v>
      </c>
      <c r="T2722" s="35" t="s">
        <v>1338</v>
      </c>
      <c r="U2722" s="9">
        <v>43627</v>
      </c>
      <c r="V2722" s="9"/>
    </row>
    <row r="2723" spans="1:22" s="52" customFormat="1" ht="15" customHeight="1" x14ac:dyDescent="0.25">
      <c r="A2723" s="51"/>
      <c r="B2723" s="64">
        <v>315</v>
      </c>
      <c r="C2723" s="1">
        <v>79296735</v>
      </c>
      <c r="D2723" s="260"/>
      <c r="E2723" s="245"/>
      <c r="F2723" s="247"/>
      <c r="G2723" s="247"/>
      <c r="H2723" s="249"/>
      <c r="I2723" s="245"/>
      <c r="J2723" s="245"/>
      <c r="K2723" s="255"/>
      <c r="L2723" s="247"/>
      <c r="M2723" s="246"/>
      <c r="N2723" s="246"/>
      <c r="O2723" s="246"/>
      <c r="P2723" s="246"/>
      <c r="Q2723" s="251"/>
      <c r="R2723" s="251"/>
      <c r="S2723" s="35" t="s">
        <v>1839</v>
      </c>
      <c r="T2723" s="35" t="s">
        <v>1338</v>
      </c>
      <c r="U2723" s="9">
        <v>43516</v>
      </c>
      <c r="V2723" s="9">
        <v>43633</v>
      </c>
    </row>
    <row r="2724" spans="1:22" s="52" customFormat="1" ht="15" customHeight="1" x14ac:dyDescent="0.25">
      <c r="A2724" s="51"/>
      <c r="B2724" s="64">
        <v>315</v>
      </c>
      <c r="C2724" s="1">
        <v>79296735</v>
      </c>
      <c r="D2724" s="260"/>
      <c r="E2724" s="245"/>
      <c r="F2724" s="247"/>
      <c r="G2724" s="247"/>
      <c r="H2724" s="249"/>
      <c r="I2724" s="245"/>
      <c r="J2724" s="245"/>
      <c r="K2724" s="255"/>
      <c r="L2724" s="247"/>
      <c r="M2724" s="246"/>
      <c r="N2724" s="246"/>
      <c r="O2724" s="246"/>
      <c r="P2724" s="246"/>
      <c r="Q2724" s="251"/>
      <c r="R2724" s="251"/>
      <c r="S2724" s="35" t="s">
        <v>1839</v>
      </c>
      <c r="T2724" s="35" t="s">
        <v>1338</v>
      </c>
      <c r="U2724" s="9">
        <v>43143</v>
      </c>
      <c r="V2724" s="9">
        <v>43445</v>
      </c>
    </row>
    <row r="2725" spans="1:22" s="52" customFormat="1" ht="15" customHeight="1" x14ac:dyDescent="0.25">
      <c r="A2725" s="51"/>
      <c r="B2725" s="64">
        <v>315</v>
      </c>
      <c r="C2725" s="1">
        <v>79296735</v>
      </c>
      <c r="D2725" s="260"/>
      <c r="E2725" s="245"/>
      <c r="F2725" s="247"/>
      <c r="G2725" s="247"/>
      <c r="H2725" s="249"/>
      <c r="I2725" s="245"/>
      <c r="J2725" s="245"/>
      <c r="K2725" s="255"/>
      <c r="L2725" s="247"/>
      <c r="M2725" s="246"/>
      <c r="N2725" s="246"/>
      <c r="O2725" s="246"/>
      <c r="P2725" s="246"/>
      <c r="Q2725" s="251"/>
      <c r="R2725" s="251"/>
      <c r="S2725" s="35" t="s">
        <v>2449</v>
      </c>
      <c r="T2725" s="35" t="s">
        <v>1338</v>
      </c>
      <c r="U2725" s="9">
        <v>39840</v>
      </c>
      <c r="V2725" s="9">
        <v>41523</v>
      </c>
    </row>
    <row r="2726" spans="1:22" s="52" customFormat="1" ht="15" customHeight="1" x14ac:dyDescent="0.25">
      <c r="A2726" s="51"/>
      <c r="B2726" s="64">
        <v>315</v>
      </c>
      <c r="C2726" s="1">
        <v>79296735</v>
      </c>
      <c r="D2726" s="260"/>
      <c r="E2726" s="245"/>
      <c r="F2726" s="247"/>
      <c r="G2726" s="247"/>
      <c r="H2726" s="249"/>
      <c r="I2726" s="245"/>
      <c r="J2726" s="245"/>
      <c r="K2726" s="255"/>
      <c r="L2726" s="247"/>
      <c r="M2726" s="246"/>
      <c r="N2726" s="246"/>
      <c r="O2726" s="246"/>
      <c r="P2726" s="246"/>
      <c r="Q2726" s="251"/>
      <c r="R2726" s="251"/>
      <c r="S2726" s="35" t="s">
        <v>2450</v>
      </c>
      <c r="T2726" s="35" t="s">
        <v>2451</v>
      </c>
      <c r="U2726" s="9">
        <v>36656</v>
      </c>
      <c r="V2726" s="9">
        <v>38403</v>
      </c>
    </row>
    <row r="2727" spans="1:22" s="52" customFormat="1" ht="15" customHeight="1" x14ac:dyDescent="0.25">
      <c r="A2727" s="51"/>
      <c r="B2727" s="64">
        <v>315</v>
      </c>
      <c r="C2727" s="1">
        <v>79296735</v>
      </c>
      <c r="D2727" s="260"/>
      <c r="E2727" s="245"/>
      <c r="F2727" s="247"/>
      <c r="G2727" s="247"/>
      <c r="H2727" s="249"/>
      <c r="I2727" s="245"/>
      <c r="J2727" s="245"/>
      <c r="K2727" s="255"/>
      <c r="L2727" s="247"/>
      <c r="M2727" s="246"/>
      <c r="N2727" s="342"/>
      <c r="O2727" s="342"/>
      <c r="P2727" s="342"/>
      <c r="Q2727" s="343"/>
      <c r="R2727" s="251"/>
      <c r="S2727" s="35" t="s">
        <v>2452</v>
      </c>
      <c r="T2727" s="35" t="s">
        <v>1338</v>
      </c>
      <c r="U2727" s="9">
        <v>34890</v>
      </c>
      <c r="V2727" s="9">
        <v>35256</v>
      </c>
    </row>
    <row r="2728" spans="1:22" s="58" customFormat="1" ht="33" customHeight="1" x14ac:dyDescent="0.25">
      <c r="A2728" s="53"/>
      <c r="B2728" s="22">
        <v>316</v>
      </c>
      <c r="C2728" s="34">
        <v>19262920</v>
      </c>
      <c r="D2728" s="129" t="s">
        <v>2453</v>
      </c>
      <c r="E2728" s="227" t="s">
        <v>59</v>
      </c>
      <c r="F2728" s="21" t="s">
        <v>2454</v>
      </c>
      <c r="G2728" s="21" t="s">
        <v>234</v>
      </c>
      <c r="H2728" s="23" t="s">
        <v>1338</v>
      </c>
      <c r="I2728" s="22">
        <v>480</v>
      </c>
      <c r="J2728" s="22">
        <v>3</v>
      </c>
      <c r="K2728" s="28">
        <v>1924041</v>
      </c>
      <c r="L2728" s="19" t="s">
        <v>2455</v>
      </c>
      <c r="M2728" s="19"/>
      <c r="N2728" s="70" t="s">
        <v>29</v>
      </c>
      <c r="O2728" s="70" t="s">
        <v>30</v>
      </c>
      <c r="P2728" s="70" t="s">
        <v>30</v>
      </c>
      <c r="Q2728" s="71">
        <v>42157</v>
      </c>
      <c r="R2728" s="20">
        <v>44593</v>
      </c>
      <c r="S2728" s="72" t="s">
        <v>2456</v>
      </c>
      <c r="T2728" s="72" t="s">
        <v>1338</v>
      </c>
      <c r="U2728" s="71">
        <v>35536</v>
      </c>
      <c r="V2728" s="71">
        <v>42040</v>
      </c>
    </row>
    <row r="2729" spans="1:22" ht="15" customHeight="1" x14ac:dyDescent="0.25">
      <c r="B2729" s="2">
        <v>317</v>
      </c>
      <c r="C2729" s="1">
        <v>79321040</v>
      </c>
      <c r="D2729" s="260" t="s">
        <v>2457</v>
      </c>
      <c r="E2729" s="245">
        <v>7820</v>
      </c>
      <c r="F2729" s="265" t="s">
        <v>2458</v>
      </c>
      <c r="G2729" s="265" t="s">
        <v>234</v>
      </c>
      <c r="H2729" s="249" t="s">
        <v>1338</v>
      </c>
      <c r="I2729" s="245">
        <v>480</v>
      </c>
      <c r="J2729" s="245">
        <v>3</v>
      </c>
      <c r="K2729" s="255">
        <v>1924041</v>
      </c>
      <c r="L2729" s="247" t="s">
        <v>1333</v>
      </c>
      <c r="M2729" s="247"/>
      <c r="N2729" s="246" t="s">
        <v>29</v>
      </c>
      <c r="O2729" s="246" t="s">
        <v>30</v>
      </c>
      <c r="P2729" s="246" t="s">
        <v>30</v>
      </c>
      <c r="Q2729" s="251">
        <v>42041</v>
      </c>
      <c r="R2729" s="251">
        <v>42041</v>
      </c>
      <c r="S2729" s="35" t="s">
        <v>2459</v>
      </c>
      <c r="T2729" s="35" t="s">
        <v>2460</v>
      </c>
      <c r="U2729" s="9">
        <v>31198</v>
      </c>
      <c r="V2729" s="9">
        <v>32040</v>
      </c>
    </row>
    <row r="2730" spans="1:22" ht="15" customHeight="1" x14ac:dyDescent="0.25">
      <c r="B2730" s="2">
        <v>317</v>
      </c>
      <c r="C2730" s="1">
        <v>79321040</v>
      </c>
      <c r="D2730" s="260"/>
      <c r="E2730" s="245">
        <v>7820</v>
      </c>
      <c r="F2730" s="265" t="s">
        <v>2458</v>
      </c>
      <c r="G2730" s="265" t="s">
        <v>234</v>
      </c>
      <c r="H2730" s="249" t="s">
        <v>1338</v>
      </c>
      <c r="I2730" s="245">
        <v>480</v>
      </c>
      <c r="J2730" s="245">
        <v>3</v>
      </c>
      <c r="K2730" s="255">
        <v>1648433</v>
      </c>
      <c r="L2730" s="247" t="s">
        <v>1333</v>
      </c>
      <c r="M2730" s="247"/>
      <c r="N2730" s="246" t="s">
        <v>29</v>
      </c>
      <c r="O2730" s="246" t="s">
        <v>30</v>
      </c>
      <c r="P2730" s="246" t="s">
        <v>30</v>
      </c>
      <c r="Q2730" s="251">
        <v>42041</v>
      </c>
      <c r="R2730" s="251">
        <v>42041</v>
      </c>
      <c r="S2730" s="35" t="s">
        <v>2461</v>
      </c>
      <c r="T2730" s="35" t="s">
        <v>666</v>
      </c>
      <c r="U2730" s="9">
        <v>32041</v>
      </c>
      <c r="V2730" s="9">
        <v>34988</v>
      </c>
    </row>
    <row r="2731" spans="1:22" ht="15" customHeight="1" x14ac:dyDescent="0.25">
      <c r="B2731" s="2">
        <v>317</v>
      </c>
      <c r="C2731" s="1">
        <v>79321040</v>
      </c>
      <c r="D2731" s="260"/>
      <c r="E2731" s="245">
        <v>7820</v>
      </c>
      <c r="F2731" s="265" t="s">
        <v>2458</v>
      </c>
      <c r="G2731" s="265" t="s">
        <v>234</v>
      </c>
      <c r="H2731" s="249" t="s">
        <v>1338</v>
      </c>
      <c r="I2731" s="245">
        <v>480</v>
      </c>
      <c r="J2731" s="245">
        <v>3</v>
      </c>
      <c r="K2731" s="255">
        <v>1648433</v>
      </c>
      <c r="L2731" s="247" t="s">
        <v>1333</v>
      </c>
      <c r="M2731" s="247"/>
      <c r="N2731" s="246" t="s">
        <v>29</v>
      </c>
      <c r="O2731" s="246" t="s">
        <v>30</v>
      </c>
      <c r="P2731" s="246" t="s">
        <v>30</v>
      </c>
      <c r="Q2731" s="251">
        <v>42041</v>
      </c>
      <c r="R2731" s="251">
        <v>42041</v>
      </c>
      <c r="S2731" s="35" t="s">
        <v>2462</v>
      </c>
      <c r="T2731" s="35" t="s">
        <v>2463</v>
      </c>
      <c r="U2731" s="9">
        <v>34990</v>
      </c>
      <c r="V2731" s="9">
        <v>36313</v>
      </c>
    </row>
    <row r="2732" spans="1:22" ht="15" customHeight="1" x14ac:dyDescent="0.25">
      <c r="B2732" s="2">
        <v>317</v>
      </c>
      <c r="C2732" s="1">
        <v>79321040</v>
      </c>
      <c r="D2732" s="260"/>
      <c r="E2732" s="245">
        <v>7820</v>
      </c>
      <c r="F2732" s="265" t="s">
        <v>2458</v>
      </c>
      <c r="G2732" s="265" t="s">
        <v>234</v>
      </c>
      <c r="H2732" s="249" t="s">
        <v>1338</v>
      </c>
      <c r="I2732" s="245">
        <v>480</v>
      </c>
      <c r="J2732" s="245">
        <v>3</v>
      </c>
      <c r="K2732" s="255">
        <v>1648433</v>
      </c>
      <c r="L2732" s="247" t="s">
        <v>1333</v>
      </c>
      <c r="M2732" s="247"/>
      <c r="N2732" s="246" t="s">
        <v>29</v>
      </c>
      <c r="O2732" s="246" t="s">
        <v>30</v>
      </c>
      <c r="P2732" s="246" t="s">
        <v>30</v>
      </c>
      <c r="Q2732" s="251">
        <v>42041</v>
      </c>
      <c r="R2732" s="251">
        <v>42041</v>
      </c>
      <c r="S2732" s="35" t="s">
        <v>2464</v>
      </c>
      <c r="T2732" s="35" t="s">
        <v>1338</v>
      </c>
      <c r="U2732" s="9">
        <v>37292</v>
      </c>
      <c r="V2732" s="9">
        <v>41305</v>
      </c>
    </row>
    <row r="2733" spans="1:22" ht="15" customHeight="1" x14ac:dyDescent="0.25">
      <c r="B2733" s="2">
        <v>317</v>
      </c>
      <c r="C2733" s="1">
        <v>79321040</v>
      </c>
      <c r="D2733" s="260"/>
      <c r="E2733" s="245">
        <v>7820</v>
      </c>
      <c r="F2733" s="265" t="s">
        <v>2458</v>
      </c>
      <c r="G2733" s="265" t="s">
        <v>234</v>
      </c>
      <c r="H2733" s="249" t="s">
        <v>1338</v>
      </c>
      <c r="I2733" s="245">
        <v>480</v>
      </c>
      <c r="J2733" s="245">
        <v>3</v>
      </c>
      <c r="K2733" s="255">
        <v>1648433</v>
      </c>
      <c r="L2733" s="247" t="s">
        <v>1333</v>
      </c>
      <c r="M2733" s="247"/>
      <c r="N2733" s="246" t="s">
        <v>29</v>
      </c>
      <c r="O2733" s="246" t="s">
        <v>30</v>
      </c>
      <c r="P2733" s="246" t="s">
        <v>30</v>
      </c>
      <c r="Q2733" s="251">
        <v>42041</v>
      </c>
      <c r="R2733" s="251">
        <v>42041</v>
      </c>
      <c r="S2733" s="35" t="s">
        <v>2465</v>
      </c>
      <c r="T2733" s="35" t="s">
        <v>2466</v>
      </c>
      <c r="U2733" s="9">
        <v>41353</v>
      </c>
      <c r="V2733" s="9">
        <v>42040</v>
      </c>
    </row>
    <row r="2734" spans="1:22" ht="15" customHeight="1" x14ac:dyDescent="0.25">
      <c r="B2734" s="2">
        <v>318</v>
      </c>
      <c r="C2734" s="1">
        <v>51897606</v>
      </c>
      <c r="D2734" s="260" t="s">
        <v>2467</v>
      </c>
      <c r="E2734" s="245">
        <v>7165</v>
      </c>
      <c r="F2734" s="265" t="s">
        <v>2468</v>
      </c>
      <c r="G2734" s="265" t="s">
        <v>2187</v>
      </c>
      <c r="H2734" s="249" t="s">
        <v>666</v>
      </c>
      <c r="I2734" s="245">
        <v>90</v>
      </c>
      <c r="J2734" s="245">
        <v>3</v>
      </c>
      <c r="K2734" s="255">
        <v>7702101</v>
      </c>
      <c r="L2734" s="247" t="s">
        <v>2469</v>
      </c>
      <c r="M2734" s="247" t="s">
        <v>2470</v>
      </c>
      <c r="N2734" s="246" t="s">
        <v>29</v>
      </c>
      <c r="O2734" s="246" t="s">
        <v>514</v>
      </c>
      <c r="P2734" s="246" t="s">
        <v>276</v>
      </c>
      <c r="Q2734" s="251">
        <v>42415</v>
      </c>
      <c r="R2734" s="251">
        <v>42415</v>
      </c>
      <c r="S2734" s="35" t="s">
        <v>2471</v>
      </c>
      <c r="T2734" s="35" t="s">
        <v>2472</v>
      </c>
      <c r="U2734" s="9">
        <v>33025</v>
      </c>
      <c r="V2734" s="9">
        <v>33603</v>
      </c>
    </row>
    <row r="2735" spans="1:22" ht="15" customHeight="1" x14ac:dyDescent="0.25">
      <c r="B2735" s="2">
        <v>318</v>
      </c>
      <c r="C2735" s="1">
        <v>51897606</v>
      </c>
      <c r="D2735" s="260"/>
      <c r="E2735" s="245">
        <v>7165</v>
      </c>
      <c r="F2735" s="265" t="s">
        <v>2468</v>
      </c>
      <c r="G2735" s="265" t="s">
        <v>2473</v>
      </c>
      <c r="H2735" s="249" t="s">
        <v>666</v>
      </c>
      <c r="I2735" s="245">
        <v>90</v>
      </c>
      <c r="J2735" s="245">
        <v>3</v>
      </c>
      <c r="K2735" s="255">
        <v>6691577</v>
      </c>
      <c r="L2735" s="247" t="s">
        <v>2474</v>
      </c>
      <c r="M2735" s="247" t="s">
        <v>2475</v>
      </c>
      <c r="N2735" s="246" t="s">
        <v>29</v>
      </c>
      <c r="O2735" s="246" t="s">
        <v>514</v>
      </c>
      <c r="P2735" s="246" t="s">
        <v>276</v>
      </c>
      <c r="Q2735" s="251">
        <v>42415</v>
      </c>
      <c r="R2735" s="251">
        <v>42415</v>
      </c>
      <c r="S2735" s="35" t="s">
        <v>2476</v>
      </c>
      <c r="T2735" s="35" t="s">
        <v>2477</v>
      </c>
      <c r="U2735" s="9">
        <v>33240</v>
      </c>
      <c r="V2735" s="9">
        <v>33922</v>
      </c>
    </row>
    <row r="2736" spans="1:22" ht="15" customHeight="1" x14ac:dyDescent="0.25">
      <c r="B2736" s="2">
        <v>318</v>
      </c>
      <c r="C2736" s="1">
        <v>51897606</v>
      </c>
      <c r="D2736" s="260"/>
      <c r="E2736" s="245">
        <v>7165</v>
      </c>
      <c r="F2736" s="265" t="s">
        <v>2468</v>
      </c>
      <c r="G2736" s="265" t="s">
        <v>2473</v>
      </c>
      <c r="H2736" s="249" t="s">
        <v>666</v>
      </c>
      <c r="I2736" s="245">
        <v>90</v>
      </c>
      <c r="J2736" s="245">
        <v>3</v>
      </c>
      <c r="K2736" s="255">
        <v>6691577</v>
      </c>
      <c r="L2736" s="247" t="s">
        <v>2474</v>
      </c>
      <c r="M2736" s="247" t="s">
        <v>2475</v>
      </c>
      <c r="N2736" s="246" t="s">
        <v>29</v>
      </c>
      <c r="O2736" s="246" t="s">
        <v>514</v>
      </c>
      <c r="P2736" s="246" t="s">
        <v>276</v>
      </c>
      <c r="Q2736" s="251">
        <v>42415</v>
      </c>
      <c r="R2736" s="251">
        <v>42415</v>
      </c>
      <c r="S2736" s="35" t="s">
        <v>2478</v>
      </c>
      <c r="T2736" s="35" t="s">
        <v>2479</v>
      </c>
      <c r="U2736" s="9">
        <v>33923</v>
      </c>
      <c r="V2736" s="9">
        <v>34253</v>
      </c>
    </row>
    <row r="2737" spans="2:22" ht="15" customHeight="1" x14ac:dyDescent="0.25">
      <c r="B2737" s="2">
        <v>318</v>
      </c>
      <c r="C2737" s="1">
        <v>51897606</v>
      </c>
      <c r="D2737" s="260"/>
      <c r="E2737" s="245">
        <v>7165</v>
      </c>
      <c r="F2737" s="265" t="s">
        <v>2468</v>
      </c>
      <c r="G2737" s="265" t="s">
        <v>2473</v>
      </c>
      <c r="H2737" s="249" t="s">
        <v>666</v>
      </c>
      <c r="I2737" s="245">
        <v>90</v>
      </c>
      <c r="J2737" s="245">
        <v>3</v>
      </c>
      <c r="K2737" s="255">
        <v>6691577</v>
      </c>
      <c r="L2737" s="247" t="s">
        <v>2474</v>
      </c>
      <c r="M2737" s="247" t="s">
        <v>2475</v>
      </c>
      <c r="N2737" s="246" t="s">
        <v>29</v>
      </c>
      <c r="O2737" s="246" t="s">
        <v>514</v>
      </c>
      <c r="P2737" s="246" t="s">
        <v>276</v>
      </c>
      <c r="Q2737" s="251">
        <v>42415</v>
      </c>
      <c r="R2737" s="251">
        <v>42415</v>
      </c>
      <c r="S2737" s="35" t="s">
        <v>2480</v>
      </c>
      <c r="T2737" s="35" t="s">
        <v>2479</v>
      </c>
      <c r="U2737" s="9">
        <v>34835</v>
      </c>
      <c r="V2737" s="9">
        <v>34988</v>
      </c>
    </row>
    <row r="2738" spans="2:22" ht="15" customHeight="1" x14ac:dyDescent="0.25">
      <c r="B2738" s="2">
        <v>318</v>
      </c>
      <c r="C2738" s="1">
        <v>51897606</v>
      </c>
      <c r="D2738" s="260"/>
      <c r="E2738" s="245">
        <v>7165</v>
      </c>
      <c r="F2738" s="265" t="s">
        <v>2468</v>
      </c>
      <c r="G2738" s="265" t="s">
        <v>2473</v>
      </c>
      <c r="H2738" s="249" t="s">
        <v>666</v>
      </c>
      <c r="I2738" s="245">
        <v>90</v>
      </c>
      <c r="J2738" s="245">
        <v>3</v>
      </c>
      <c r="K2738" s="255">
        <v>6691577</v>
      </c>
      <c r="L2738" s="247" t="s">
        <v>2474</v>
      </c>
      <c r="M2738" s="247" t="s">
        <v>2475</v>
      </c>
      <c r="N2738" s="246" t="s">
        <v>29</v>
      </c>
      <c r="O2738" s="246" t="s">
        <v>514</v>
      </c>
      <c r="P2738" s="246" t="s">
        <v>276</v>
      </c>
      <c r="Q2738" s="251">
        <v>42415</v>
      </c>
      <c r="R2738" s="251">
        <v>42415</v>
      </c>
      <c r="S2738" s="35" t="s">
        <v>2481</v>
      </c>
      <c r="T2738" s="35" t="s">
        <v>2482</v>
      </c>
      <c r="U2738" s="9">
        <v>34989</v>
      </c>
      <c r="V2738" s="9">
        <v>35479</v>
      </c>
    </row>
    <row r="2739" spans="2:22" ht="15" customHeight="1" x14ac:dyDescent="0.25">
      <c r="B2739" s="2">
        <v>318</v>
      </c>
      <c r="C2739" s="1">
        <v>51897606</v>
      </c>
      <c r="D2739" s="260"/>
      <c r="E2739" s="245">
        <v>7165</v>
      </c>
      <c r="F2739" s="265" t="s">
        <v>2468</v>
      </c>
      <c r="G2739" s="265" t="s">
        <v>2473</v>
      </c>
      <c r="H2739" s="249" t="s">
        <v>666</v>
      </c>
      <c r="I2739" s="245">
        <v>90</v>
      </c>
      <c r="J2739" s="245">
        <v>3</v>
      </c>
      <c r="K2739" s="255">
        <v>6691577</v>
      </c>
      <c r="L2739" s="247" t="s">
        <v>2474</v>
      </c>
      <c r="M2739" s="247" t="s">
        <v>2475</v>
      </c>
      <c r="N2739" s="246" t="s">
        <v>29</v>
      </c>
      <c r="O2739" s="246" t="s">
        <v>514</v>
      </c>
      <c r="P2739" s="246" t="s">
        <v>276</v>
      </c>
      <c r="Q2739" s="251">
        <v>42415</v>
      </c>
      <c r="R2739" s="251">
        <v>42415</v>
      </c>
      <c r="S2739" s="35" t="s">
        <v>1891</v>
      </c>
      <c r="T2739" s="35" t="s">
        <v>2483</v>
      </c>
      <c r="U2739" s="9">
        <v>35564</v>
      </c>
      <c r="V2739" s="9">
        <v>35795</v>
      </c>
    </row>
    <row r="2740" spans="2:22" ht="15" customHeight="1" x14ac:dyDescent="0.25">
      <c r="B2740" s="2">
        <v>318</v>
      </c>
      <c r="C2740" s="1">
        <v>51897606</v>
      </c>
      <c r="D2740" s="260"/>
      <c r="E2740" s="245">
        <v>7165</v>
      </c>
      <c r="F2740" s="265" t="s">
        <v>2468</v>
      </c>
      <c r="G2740" s="265" t="s">
        <v>2473</v>
      </c>
      <c r="H2740" s="249" t="s">
        <v>666</v>
      </c>
      <c r="I2740" s="245">
        <v>90</v>
      </c>
      <c r="J2740" s="245">
        <v>3</v>
      </c>
      <c r="K2740" s="255">
        <v>6691577</v>
      </c>
      <c r="L2740" s="247" t="s">
        <v>2474</v>
      </c>
      <c r="M2740" s="247" t="s">
        <v>2475</v>
      </c>
      <c r="N2740" s="246" t="s">
        <v>29</v>
      </c>
      <c r="O2740" s="246" t="s">
        <v>514</v>
      </c>
      <c r="P2740" s="246" t="s">
        <v>276</v>
      </c>
      <c r="Q2740" s="251">
        <v>42415</v>
      </c>
      <c r="R2740" s="251">
        <v>42415</v>
      </c>
      <c r="S2740" s="35" t="s">
        <v>1891</v>
      </c>
      <c r="T2740" s="35" t="s">
        <v>2484</v>
      </c>
      <c r="U2740" s="9">
        <v>35797</v>
      </c>
      <c r="V2740" s="9">
        <v>36007</v>
      </c>
    </row>
    <row r="2741" spans="2:22" ht="15" customHeight="1" x14ac:dyDescent="0.25">
      <c r="B2741" s="2">
        <v>318</v>
      </c>
      <c r="C2741" s="1">
        <v>51897606</v>
      </c>
      <c r="D2741" s="260"/>
      <c r="E2741" s="245">
        <v>7165</v>
      </c>
      <c r="F2741" s="265" t="s">
        <v>2468</v>
      </c>
      <c r="G2741" s="265" t="s">
        <v>2473</v>
      </c>
      <c r="H2741" s="249" t="s">
        <v>666</v>
      </c>
      <c r="I2741" s="245">
        <v>90</v>
      </c>
      <c r="J2741" s="245">
        <v>3</v>
      </c>
      <c r="K2741" s="255">
        <v>6691577</v>
      </c>
      <c r="L2741" s="247" t="s">
        <v>2474</v>
      </c>
      <c r="M2741" s="247" t="s">
        <v>2475</v>
      </c>
      <c r="N2741" s="246" t="s">
        <v>29</v>
      </c>
      <c r="O2741" s="246" t="s">
        <v>514</v>
      </c>
      <c r="P2741" s="246" t="s">
        <v>276</v>
      </c>
      <c r="Q2741" s="251">
        <v>42415</v>
      </c>
      <c r="R2741" s="251">
        <v>42415</v>
      </c>
      <c r="S2741" s="35" t="s">
        <v>1891</v>
      </c>
      <c r="T2741" s="35" t="s">
        <v>137</v>
      </c>
      <c r="U2741" s="9">
        <v>36109</v>
      </c>
      <c r="V2741" s="9">
        <v>40433</v>
      </c>
    </row>
    <row r="2742" spans="2:22" ht="15" customHeight="1" x14ac:dyDescent="0.25">
      <c r="B2742" s="2">
        <v>318</v>
      </c>
      <c r="C2742" s="1">
        <v>51897606</v>
      </c>
      <c r="D2742" s="260"/>
      <c r="E2742" s="245">
        <v>7165</v>
      </c>
      <c r="F2742" s="265" t="s">
        <v>2468</v>
      </c>
      <c r="G2742" s="265" t="s">
        <v>2473</v>
      </c>
      <c r="H2742" s="249" t="s">
        <v>666</v>
      </c>
      <c r="I2742" s="245">
        <v>90</v>
      </c>
      <c r="J2742" s="245">
        <v>3</v>
      </c>
      <c r="K2742" s="255">
        <v>6691577</v>
      </c>
      <c r="L2742" s="247" t="s">
        <v>2474</v>
      </c>
      <c r="M2742" s="247" t="s">
        <v>2475</v>
      </c>
      <c r="N2742" s="246" t="s">
        <v>29</v>
      </c>
      <c r="O2742" s="246" t="s">
        <v>514</v>
      </c>
      <c r="P2742" s="246" t="s">
        <v>276</v>
      </c>
      <c r="Q2742" s="251">
        <v>42415</v>
      </c>
      <c r="R2742" s="251">
        <v>42415</v>
      </c>
      <c r="S2742" s="35" t="s">
        <v>2485</v>
      </c>
      <c r="T2742" s="35" t="s">
        <v>137</v>
      </c>
      <c r="U2742" s="9">
        <v>40434</v>
      </c>
      <c r="V2742" s="9">
        <v>41372</v>
      </c>
    </row>
    <row r="2743" spans="2:22" ht="15" customHeight="1" x14ac:dyDescent="0.25">
      <c r="B2743" s="2">
        <v>318</v>
      </c>
      <c r="C2743" s="1">
        <v>51897606</v>
      </c>
      <c r="D2743" s="260"/>
      <c r="E2743" s="245">
        <v>7165</v>
      </c>
      <c r="F2743" s="265" t="s">
        <v>2468</v>
      </c>
      <c r="G2743" s="265" t="s">
        <v>2473</v>
      </c>
      <c r="H2743" s="249" t="s">
        <v>666</v>
      </c>
      <c r="I2743" s="245">
        <v>90</v>
      </c>
      <c r="J2743" s="245">
        <v>3</v>
      </c>
      <c r="K2743" s="255">
        <v>6691577</v>
      </c>
      <c r="L2743" s="247" t="s">
        <v>2474</v>
      </c>
      <c r="M2743" s="247" t="s">
        <v>2475</v>
      </c>
      <c r="N2743" s="246" t="s">
        <v>29</v>
      </c>
      <c r="O2743" s="246" t="s">
        <v>514</v>
      </c>
      <c r="P2743" s="246" t="s">
        <v>276</v>
      </c>
      <c r="Q2743" s="251">
        <v>42415</v>
      </c>
      <c r="R2743" s="251">
        <v>42415</v>
      </c>
      <c r="S2743" s="35" t="s">
        <v>2486</v>
      </c>
      <c r="T2743" s="35" t="s">
        <v>61</v>
      </c>
      <c r="U2743" s="9">
        <v>41372</v>
      </c>
      <c r="V2743" s="9">
        <v>42414</v>
      </c>
    </row>
    <row r="2744" spans="2:22" ht="15" customHeight="1" x14ac:dyDescent="0.25">
      <c r="B2744" s="2">
        <v>319</v>
      </c>
      <c r="C2744" s="1">
        <v>51810250</v>
      </c>
      <c r="D2744" s="260" t="s">
        <v>2487</v>
      </c>
      <c r="E2744" s="245">
        <v>7169</v>
      </c>
      <c r="F2744" s="265" t="s">
        <v>2488</v>
      </c>
      <c r="G2744" s="265" t="s">
        <v>2187</v>
      </c>
      <c r="H2744" s="249" t="s">
        <v>137</v>
      </c>
      <c r="I2744" s="245">
        <v>222</v>
      </c>
      <c r="J2744" s="245">
        <v>10</v>
      </c>
      <c r="K2744" s="255">
        <v>5005753</v>
      </c>
      <c r="L2744" s="247" t="s">
        <v>317</v>
      </c>
      <c r="M2744" s="247" t="s">
        <v>188</v>
      </c>
      <c r="N2744" s="246" t="s">
        <v>29</v>
      </c>
      <c r="O2744" s="246" t="s">
        <v>2489</v>
      </c>
      <c r="P2744" s="246" t="s">
        <v>867</v>
      </c>
      <c r="Q2744" s="251">
        <v>42044</v>
      </c>
      <c r="R2744" s="251">
        <v>42044</v>
      </c>
      <c r="S2744" s="35" t="s">
        <v>2490</v>
      </c>
      <c r="T2744" s="35" t="s">
        <v>118</v>
      </c>
      <c r="U2744" s="9">
        <v>37439</v>
      </c>
      <c r="V2744" s="9">
        <v>37803</v>
      </c>
    </row>
    <row r="2745" spans="2:22" ht="15" customHeight="1" x14ac:dyDescent="0.25">
      <c r="B2745" s="2">
        <v>319</v>
      </c>
      <c r="C2745" s="1">
        <v>51810250</v>
      </c>
      <c r="D2745" s="260"/>
      <c r="E2745" s="245">
        <v>7169</v>
      </c>
      <c r="F2745" s="265" t="s">
        <v>2488</v>
      </c>
      <c r="G2745" s="265" t="s">
        <v>2473</v>
      </c>
      <c r="H2745" s="249" t="s">
        <v>137</v>
      </c>
      <c r="I2745" s="245">
        <v>222</v>
      </c>
      <c r="J2745" s="245">
        <v>10</v>
      </c>
      <c r="K2745" s="255">
        <v>4288709</v>
      </c>
      <c r="L2745" s="247" t="s">
        <v>317</v>
      </c>
      <c r="M2745" s="247" t="s">
        <v>188</v>
      </c>
      <c r="N2745" s="246" t="s">
        <v>29</v>
      </c>
      <c r="O2745" s="246" t="s">
        <v>2489</v>
      </c>
      <c r="P2745" s="246" t="s">
        <v>867</v>
      </c>
      <c r="Q2745" s="251">
        <v>42044</v>
      </c>
      <c r="R2745" s="251">
        <v>42044</v>
      </c>
      <c r="S2745" s="35" t="s">
        <v>2490</v>
      </c>
      <c r="T2745" s="35" t="s">
        <v>118</v>
      </c>
      <c r="U2745" s="9">
        <v>37806</v>
      </c>
      <c r="V2745" s="9">
        <v>37903</v>
      </c>
    </row>
    <row r="2746" spans="2:22" ht="15" customHeight="1" x14ac:dyDescent="0.25">
      <c r="B2746" s="2">
        <v>319</v>
      </c>
      <c r="C2746" s="1">
        <v>51810250</v>
      </c>
      <c r="D2746" s="260"/>
      <c r="E2746" s="245">
        <v>7169</v>
      </c>
      <c r="F2746" s="265" t="s">
        <v>2488</v>
      </c>
      <c r="G2746" s="265" t="s">
        <v>2473</v>
      </c>
      <c r="H2746" s="249" t="s">
        <v>137</v>
      </c>
      <c r="I2746" s="245">
        <v>222</v>
      </c>
      <c r="J2746" s="245">
        <v>10</v>
      </c>
      <c r="K2746" s="255">
        <v>4288709</v>
      </c>
      <c r="L2746" s="247" t="s">
        <v>317</v>
      </c>
      <c r="M2746" s="247" t="s">
        <v>188</v>
      </c>
      <c r="N2746" s="246" t="s">
        <v>29</v>
      </c>
      <c r="O2746" s="246" t="s">
        <v>2489</v>
      </c>
      <c r="P2746" s="246" t="s">
        <v>867</v>
      </c>
      <c r="Q2746" s="251">
        <v>42044</v>
      </c>
      <c r="R2746" s="251">
        <v>42044</v>
      </c>
      <c r="S2746" s="35" t="s">
        <v>2490</v>
      </c>
      <c r="T2746" s="35" t="s">
        <v>118</v>
      </c>
      <c r="U2746" s="9">
        <v>37904</v>
      </c>
      <c r="V2746" s="9">
        <v>38086</v>
      </c>
    </row>
    <row r="2747" spans="2:22" ht="15" customHeight="1" x14ac:dyDescent="0.25">
      <c r="B2747" s="2">
        <v>319</v>
      </c>
      <c r="C2747" s="1">
        <v>51810250</v>
      </c>
      <c r="D2747" s="260"/>
      <c r="E2747" s="245">
        <v>7169</v>
      </c>
      <c r="F2747" s="265" t="s">
        <v>2488</v>
      </c>
      <c r="G2747" s="265" t="s">
        <v>2473</v>
      </c>
      <c r="H2747" s="249" t="s">
        <v>137</v>
      </c>
      <c r="I2747" s="245">
        <v>222</v>
      </c>
      <c r="J2747" s="245">
        <v>10</v>
      </c>
      <c r="K2747" s="255">
        <v>4288709</v>
      </c>
      <c r="L2747" s="247" t="s">
        <v>317</v>
      </c>
      <c r="M2747" s="247" t="s">
        <v>188</v>
      </c>
      <c r="N2747" s="246" t="s">
        <v>29</v>
      </c>
      <c r="O2747" s="246" t="s">
        <v>2489</v>
      </c>
      <c r="P2747" s="246" t="s">
        <v>867</v>
      </c>
      <c r="Q2747" s="251">
        <v>42044</v>
      </c>
      <c r="R2747" s="251">
        <v>42044</v>
      </c>
      <c r="S2747" s="35" t="s">
        <v>2490</v>
      </c>
      <c r="T2747" s="35" t="s">
        <v>118</v>
      </c>
      <c r="U2747" s="9">
        <v>38092</v>
      </c>
      <c r="V2747" s="9">
        <v>38213</v>
      </c>
    </row>
    <row r="2748" spans="2:22" ht="15" customHeight="1" x14ac:dyDescent="0.25">
      <c r="B2748" s="2">
        <v>319</v>
      </c>
      <c r="C2748" s="1">
        <v>51810250</v>
      </c>
      <c r="D2748" s="260"/>
      <c r="E2748" s="245">
        <v>7169</v>
      </c>
      <c r="F2748" s="265" t="s">
        <v>2488</v>
      </c>
      <c r="G2748" s="265" t="s">
        <v>2473</v>
      </c>
      <c r="H2748" s="249" t="s">
        <v>137</v>
      </c>
      <c r="I2748" s="245">
        <v>222</v>
      </c>
      <c r="J2748" s="245">
        <v>10</v>
      </c>
      <c r="K2748" s="255">
        <v>4288709</v>
      </c>
      <c r="L2748" s="247" t="s">
        <v>317</v>
      </c>
      <c r="M2748" s="247" t="s">
        <v>188</v>
      </c>
      <c r="N2748" s="246" t="s">
        <v>29</v>
      </c>
      <c r="O2748" s="246" t="s">
        <v>2489</v>
      </c>
      <c r="P2748" s="246" t="s">
        <v>867</v>
      </c>
      <c r="Q2748" s="251">
        <v>42044</v>
      </c>
      <c r="R2748" s="251">
        <v>42044</v>
      </c>
      <c r="S2748" s="35" t="s">
        <v>2490</v>
      </c>
      <c r="T2748" s="35" t="s">
        <v>118</v>
      </c>
      <c r="U2748" s="9">
        <v>38216</v>
      </c>
      <c r="V2748" s="9">
        <v>38399</v>
      </c>
    </row>
    <row r="2749" spans="2:22" ht="15" customHeight="1" x14ac:dyDescent="0.25">
      <c r="B2749" s="2">
        <v>319</v>
      </c>
      <c r="C2749" s="1">
        <v>51810250</v>
      </c>
      <c r="D2749" s="260"/>
      <c r="E2749" s="245">
        <v>7169</v>
      </c>
      <c r="F2749" s="265" t="s">
        <v>2488</v>
      </c>
      <c r="G2749" s="265" t="s">
        <v>2473</v>
      </c>
      <c r="H2749" s="249" t="s">
        <v>137</v>
      </c>
      <c r="I2749" s="245">
        <v>222</v>
      </c>
      <c r="J2749" s="245">
        <v>10</v>
      </c>
      <c r="K2749" s="255">
        <v>4288709</v>
      </c>
      <c r="L2749" s="247" t="s">
        <v>317</v>
      </c>
      <c r="M2749" s="247" t="s">
        <v>188</v>
      </c>
      <c r="N2749" s="246" t="s">
        <v>29</v>
      </c>
      <c r="O2749" s="246" t="s">
        <v>2489</v>
      </c>
      <c r="P2749" s="246" t="s">
        <v>867</v>
      </c>
      <c r="Q2749" s="251">
        <v>42044</v>
      </c>
      <c r="R2749" s="251">
        <v>42044</v>
      </c>
      <c r="S2749" s="35" t="s">
        <v>2490</v>
      </c>
      <c r="T2749" s="35" t="s">
        <v>118</v>
      </c>
      <c r="U2749" s="9">
        <v>38400</v>
      </c>
      <c r="V2749" s="9">
        <v>38488</v>
      </c>
    </row>
    <row r="2750" spans="2:22" ht="15" customHeight="1" x14ac:dyDescent="0.25">
      <c r="B2750" s="2">
        <v>319</v>
      </c>
      <c r="C2750" s="1">
        <v>51810250</v>
      </c>
      <c r="D2750" s="260"/>
      <c r="E2750" s="245">
        <v>7169</v>
      </c>
      <c r="F2750" s="265" t="s">
        <v>2488</v>
      </c>
      <c r="G2750" s="265" t="s">
        <v>2473</v>
      </c>
      <c r="H2750" s="249" t="s">
        <v>137</v>
      </c>
      <c r="I2750" s="245">
        <v>222</v>
      </c>
      <c r="J2750" s="245">
        <v>10</v>
      </c>
      <c r="K2750" s="255">
        <v>4288709</v>
      </c>
      <c r="L2750" s="247" t="s">
        <v>317</v>
      </c>
      <c r="M2750" s="247" t="s">
        <v>188</v>
      </c>
      <c r="N2750" s="246" t="s">
        <v>29</v>
      </c>
      <c r="O2750" s="246" t="s">
        <v>2489</v>
      </c>
      <c r="P2750" s="246" t="s">
        <v>867</v>
      </c>
      <c r="Q2750" s="251">
        <v>42044</v>
      </c>
      <c r="R2750" s="251">
        <v>42044</v>
      </c>
      <c r="S2750" s="35" t="s">
        <v>2490</v>
      </c>
      <c r="T2750" s="35" t="s">
        <v>118</v>
      </c>
      <c r="U2750" s="9">
        <v>38489</v>
      </c>
      <c r="V2750" s="9">
        <v>38530</v>
      </c>
    </row>
    <row r="2751" spans="2:22" ht="15" customHeight="1" x14ac:dyDescent="0.25">
      <c r="B2751" s="2">
        <v>319</v>
      </c>
      <c r="C2751" s="1">
        <v>51810250</v>
      </c>
      <c r="D2751" s="260"/>
      <c r="E2751" s="245">
        <v>7169</v>
      </c>
      <c r="F2751" s="265" t="s">
        <v>2488</v>
      </c>
      <c r="G2751" s="265" t="s">
        <v>2473</v>
      </c>
      <c r="H2751" s="249" t="s">
        <v>137</v>
      </c>
      <c r="I2751" s="245">
        <v>222</v>
      </c>
      <c r="J2751" s="245">
        <v>10</v>
      </c>
      <c r="K2751" s="255">
        <v>4288709</v>
      </c>
      <c r="L2751" s="247" t="s">
        <v>317</v>
      </c>
      <c r="M2751" s="247" t="s">
        <v>188</v>
      </c>
      <c r="N2751" s="246" t="s">
        <v>29</v>
      </c>
      <c r="O2751" s="246" t="s">
        <v>2489</v>
      </c>
      <c r="P2751" s="246" t="s">
        <v>867</v>
      </c>
      <c r="Q2751" s="251">
        <v>42044</v>
      </c>
      <c r="R2751" s="251">
        <v>42044</v>
      </c>
      <c r="S2751" s="35" t="s">
        <v>2490</v>
      </c>
      <c r="T2751" s="35" t="s">
        <v>118</v>
      </c>
      <c r="U2751" s="9">
        <v>38551</v>
      </c>
      <c r="V2751" s="9">
        <v>38692</v>
      </c>
    </row>
    <row r="2752" spans="2:22" ht="15" customHeight="1" x14ac:dyDescent="0.25">
      <c r="B2752" s="2">
        <v>319</v>
      </c>
      <c r="C2752" s="1">
        <v>51810250</v>
      </c>
      <c r="D2752" s="260"/>
      <c r="E2752" s="245">
        <v>7169</v>
      </c>
      <c r="F2752" s="265" t="s">
        <v>2488</v>
      </c>
      <c r="G2752" s="265" t="s">
        <v>2473</v>
      </c>
      <c r="H2752" s="249" t="s">
        <v>137</v>
      </c>
      <c r="I2752" s="245">
        <v>222</v>
      </c>
      <c r="J2752" s="245">
        <v>10</v>
      </c>
      <c r="K2752" s="255">
        <v>4288709</v>
      </c>
      <c r="L2752" s="247" t="s">
        <v>317</v>
      </c>
      <c r="M2752" s="247" t="s">
        <v>188</v>
      </c>
      <c r="N2752" s="246" t="s">
        <v>29</v>
      </c>
      <c r="O2752" s="246" t="s">
        <v>2489</v>
      </c>
      <c r="P2752" s="246" t="s">
        <v>867</v>
      </c>
      <c r="Q2752" s="251">
        <v>42044</v>
      </c>
      <c r="R2752" s="251">
        <v>42044</v>
      </c>
      <c r="S2752" s="35" t="s">
        <v>2490</v>
      </c>
      <c r="T2752" s="35" t="s">
        <v>118</v>
      </c>
      <c r="U2752" s="9">
        <v>38728</v>
      </c>
      <c r="V2752" s="9">
        <v>38902</v>
      </c>
    </row>
    <row r="2753" spans="2:22" ht="15" customHeight="1" x14ac:dyDescent="0.25">
      <c r="B2753" s="2">
        <v>319</v>
      </c>
      <c r="C2753" s="1">
        <v>51810250</v>
      </c>
      <c r="D2753" s="260"/>
      <c r="E2753" s="245">
        <v>7169</v>
      </c>
      <c r="F2753" s="265" t="s">
        <v>2488</v>
      </c>
      <c r="G2753" s="265" t="s">
        <v>2473</v>
      </c>
      <c r="H2753" s="249" t="s">
        <v>137</v>
      </c>
      <c r="I2753" s="245">
        <v>222</v>
      </c>
      <c r="J2753" s="245">
        <v>10</v>
      </c>
      <c r="K2753" s="255">
        <v>4288709</v>
      </c>
      <c r="L2753" s="247" t="s">
        <v>317</v>
      </c>
      <c r="M2753" s="247" t="s">
        <v>188</v>
      </c>
      <c r="N2753" s="246" t="s">
        <v>29</v>
      </c>
      <c r="O2753" s="246" t="s">
        <v>2489</v>
      </c>
      <c r="P2753" s="246" t="s">
        <v>867</v>
      </c>
      <c r="Q2753" s="251">
        <v>42044</v>
      </c>
      <c r="R2753" s="251">
        <v>42044</v>
      </c>
      <c r="S2753" s="35" t="s">
        <v>2490</v>
      </c>
      <c r="T2753" s="35" t="s">
        <v>118</v>
      </c>
      <c r="U2753" s="9">
        <v>38728</v>
      </c>
      <c r="V2753" s="9">
        <v>38902</v>
      </c>
    </row>
    <row r="2754" spans="2:22" ht="15" customHeight="1" x14ac:dyDescent="0.25">
      <c r="B2754" s="2">
        <v>319</v>
      </c>
      <c r="C2754" s="1">
        <v>51810250</v>
      </c>
      <c r="D2754" s="260"/>
      <c r="E2754" s="245">
        <v>7169</v>
      </c>
      <c r="F2754" s="265" t="s">
        <v>2488</v>
      </c>
      <c r="G2754" s="265" t="s">
        <v>2473</v>
      </c>
      <c r="H2754" s="249" t="s">
        <v>137</v>
      </c>
      <c r="I2754" s="245">
        <v>222</v>
      </c>
      <c r="J2754" s="245">
        <v>10</v>
      </c>
      <c r="K2754" s="255">
        <v>4288709</v>
      </c>
      <c r="L2754" s="247" t="s">
        <v>317</v>
      </c>
      <c r="M2754" s="247" t="s">
        <v>188</v>
      </c>
      <c r="N2754" s="246" t="s">
        <v>29</v>
      </c>
      <c r="O2754" s="246" t="s">
        <v>2489</v>
      </c>
      <c r="P2754" s="246" t="s">
        <v>867</v>
      </c>
      <c r="Q2754" s="251">
        <v>42044</v>
      </c>
      <c r="R2754" s="251">
        <v>42044</v>
      </c>
      <c r="S2754" s="35" t="s">
        <v>2490</v>
      </c>
      <c r="T2754" s="35" t="s">
        <v>118</v>
      </c>
      <c r="U2754" s="9">
        <v>38908</v>
      </c>
      <c r="V2754" s="9">
        <v>38914</v>
      </c>
    </row>
    <row r="2755" spans="2:22" ht="15" customHeight="1" x14ac:dyDescent="0.25">
      <c r="B2755" s="2">
        <v>319</v>
      </c>
      <c r="C2755" s="1">
        <v>51810250</v>
      </c>
      <c r="D2755" s="260"/>
      <c r="E2755" s="245">
        <v>7169</v>
      </c>
      <c r="F2755" s="265" t="s">
        <v>2488</v>
      </c>
      <c r="G2755" s="265" t="s">
        <v>2473</v>
      </c>
      <c r="H2755" s="249" t="s">
        <v>137</v>
      </c>
      <c r="I2755" s="245">
        <v>222</v>
      </c>
      <c r="J2755" s="245">
        <v>10</v>
      </c>
      <c r="K2755" s="255">
        <v>4288709</v>
      </c>
      <c r="L2755" s="247" t="s">
        <v>317</v>
      </c>
      <c r="M2755" s="247" t="s">
        <v>188</v>
      </c>
      <c r="N2755" s="246" t="s">
        <v>29</v>
      </c>
      <c r="O2755" s="246" t="s">
        <v>2489</v>
      </c>
      <c r="P2755" s="246" t="s">
        <v>867</v>
      </c>
      <c r="Q2755" s="251">
        <v>42044</v>
      </c>
      <c r="R2755" s="251">
        <v>42044</v>
      </c>
      <c r="S2755" s="35" t="s">
        <v>2490</v>
      </c>
      <c r="T2755" s="35" t="s">
        <v>118</v>
      </c>
      <c r="U2755" s="9">
        <v>38914</v>
      </c>
      <c r="V2755" s="9">
        <v>39099</v>
      </c>
    </row>
    <row r="2756" spans="2:22" ht="15" customHeight="1" x14ac:dyDescent="0.25">
      <c r="B2756" s="2">
        <v>319</v>
      </c>
      <c r="C2756" s="1">
        <v>51810250</v>
      </c>
      <c r="D2756" s="260"/>
      <c r="E2756" s="245">
        <v>7169</v>
      </c>
      <c r="F2756" s="265" t="s">
        <v>2488</v>
      </c>
      <c r="G2756" s="265" t="s">
        <v>2473</v>
      </c>
      <c r="H2756" s="249" t="s">
        <v>137</v>
      </c>
      <c r="I2756" s="245">
        <v>222</v>
      </c>
      <c r="J2756" s="245">
        <v>10</v>
      </c>
      <c r="K2756" s="255">
        <v>4288709</v>
      </c>
      <c r="L2756" s="247" t="s">
        <v>317</v>
      </c>
      <c r="M2756" s="247" t="s">
        <v>188</v>
      </c>
      <c r="N2756" s="246" t="s">
        <v>29</v>
      </c>
      <c r="O2756" s="246" t="s">
        <v>2489</v>
      </c>
      <c r="P2756" s="246" t="s">
        <v>867</v>
      </c>
      <c r="Q2756" s="251">
        <v>42044</v>
      </c>
      <c r="R2756" s="251">
        <v>42044</v>
      </c>
      <c r="S2756" s="35" t="s">
        <v>2490</v>
      </c>
      <c r="T2756" s="35" t="s">
        <v>118</v>
      </c>
      <c r="U2756" s="9">
        <v>39100</v>
      </c>
      <c r="V2756" s="9">
        <v>39224</v>
      </c>
    </row>
    <row r="2757" spans="2:22" ht="15" customHeight="1" x14ac:dyDescent="0.25">
      <c r="B2757" s="2">
        <v>319</v>
      </c>
      <c r="C2757" s="1">
        <v>51810250</v>
      </c>
      <c r="D2757" s="260"/>
      <c r="E2757" s="245">
        <v>7169</v>
      </c>
      <c r="F2757" s="265" t="s">
        <v>2488</v>
      </c>
      <c r="G2757" s="265" t="s">
        <v>2473</v>
      </c>
      <c r="H2757" s="249" t="s">
        <v>137</v>
      </c>
      <c r="I2757" s="245">
        <v>222</v>
      </c>
      <c r="J2757" s="245">
        <v>10</v>
      </c>
      <c r="K2757" s="255">
        <v>4288709</v>
      </c>
      <c r="L2757" s="247" t="s">
        <v>317</v>
      </c>
      <c r="M2757" s="247" t="s">
        <v>188</v>
      </c>
      <c r="N2757" s="246" t="s">
        <v>29</v>
      </c>
      <c r="O2757" s="246" t="s">
        <v>2489</v>
      </c>
      <c r="P2757" s="246" t="s">
        <v>867</v>
      </c>
      <c r="Q2757" s="251">
        <v>42044</v>
      </c>
      <c r="R2757" s="251">
        <v>42044</v>
      </c>
      <c r="S2757" s="35" t="s">
        <v>2490</v>
      </c>
      <c r="T2757" s="35" t="s">
        <v>118</v>
      </c>
      <c r="U2757" s="9">
        <v>39225</v>
      </c>
      <c r="V2757" s="9">
        <v>39529</v>
      </c>
    </row>
    <row r="2758" spans="2:22" ht="15" customHeight="1" x14ac:dyDescent="0.25">
      <c r="B2758" s="2">
        <v>319</v>
      </c>
      <c r="C2758" s="1">
        <v>51810250</v>
      </c>
      <c r="D2758" s="260"/>
      <c r="E2758" s="245">
        <v>7169</v>
      </c>
      <c r="F2758" s="265" t="s">
        <v>2488</v>
      </c>
      <c r="G2758" s="265" t="s">
        <v>2473</v>
      </c>
      <c r="H2758" s="249" t="s">
        <v>137</v>
      </c>
      <c r="I2758" s="245">
        <v>222</v>
      </c>
      <c r="J2758" s="245">
        <v>10</v>
      </c>
      <c r="K2758" s="255">
        <v>4288709</v>
      </c>
      <c r="L2758" s="247" t="s">
        <v>317</v>
      </c>
      <c r="M2758" s="247" t="s">
        <v>188</v>
      </c>
      <c r="N2758" s="246" t="s">
        <v>29</v>
      </c>
      <c r="O2758" s="246" t="s">
        <v>2489</v>
      </c>
      <c r="P2758" s="246" t="s">
        <v>867</v>
      </c>
      <c r="Q2758" s="251">
        <v>42044</v>
      </c>
      <c r="R2758" s="251">
        <v>42044</v>
      </c>
      <c r="S2758" s="35" t="s">
        <v>2490</v>
      </c>
      <c r="T2758" s="35" t="s">
        <v>118</v>
      </c>
      <c r="U2758" s="9">
        <v>39532</v>
      </c>
      <c r="V2758" s="9">
        <v>39653</v>
      </c>
    </row>
    <row r="2759" spans="2:22" ht="15" customHeight="1" x14ac:dyDescent="0.25">
      <c r="B2759" s="2">
        <v>319</v>
      </c>
      <c r="C2759" s="1">
        <v>51810250</v>
      </c>
      <c r="D2759" s="260"/>
      <c r="E2759" s="245">
        <v>7169</v>
      </c>
      <c r="F2759" s="265" t="s">
        <v>2488</v>
      </c>
      <c r="G2759" s="265" t="s">
        <v>2473</v>
      </c>
      <c r="H2759" s="249" t="s">
        <v>137</v>
      </c>
      <c r="I2759" s="245">
        <v>222</v>
      </c>
      <c r="J2759" s="245">
        <v>10</v>
      </c>
      <c r="K2759" s="255">
        <v>4288709</v>
      </c>
      <c r="L2759" s="247" t="s">
        <v>317</v>
      </c>
      <c r="M2759" s="247" t="s">
        <v>188</v>
      </c>
      <c r="N2759" s="246" t="s">
        <v>29</v>
      </c>
      <c r="O2759" s="246" t="s">
        <v>2489</v>
      </c>
      <c r="P2759" s="246" t="s">
        <v>867</v>
      </c>
      <c r="Q2759" s="251">
        <v>42044</v>
      </c>
      <c r="R2759" s="251">
        <v>42044</v>
      </c>
      <c r="S2759" s="35" t="s">
        <v>2490</v>
      </c>
      <c r="T2759" s="35" t="s">
        <v>118</v>
      </c>
      <c r="U2759" s="9">
        <v>39654</v>
      </c>
      <c r="V2759" s="9">
        <v>39837</v>
      </c>
    </row>
    <row r="2760" spans="2:22" ht="15" customHeight="1" x14ac:dyDescent="0.25">
      <c r="B2760" s="2">
        <v>319</v>
      </c>
      <c r="C2760" s="1">
        <v>51810250</v>
      </c>
      <c r="D2760" s="260"/>
      <c r="E2760" s="245">
        <v>7169</v>
      </c>
      <c r="F2760" s="265" t="s">
        <v>2488</v>
      </c>
      <c r="G2760" s="265" t="s">
        <v>2473</v>
      </c>
      <c r="H2760" s="249" t="s">
        <v>137</v>
      </c>
      <c r="I2760" s="245">
        <v>222</v>
      </c>
      <c r="J2760" s="245">
        <v>10</v>
      </c>
      <c r="K2760" s="255">
        <v>4288709</v>
      </c>
      <c r="L2760" s="247" t="s">
        <v>317</v>
      </c>
      <c r="M2760" s="247" t="s">
        <v>188</v>
      </c>
      <c r="N2760" s="246" t="s">
        <v>29</v>
      </c>
      <c r="O2760" s="246" t="s">
        <v>2489</v>
      </c>
      <c r="P2760" s="246" t="s">
        <v>867</v>
      </c>
      <c r="Q2760" s="251">
        <v>42044</v>
      </c>
      <c r="R2760" s="251">
        <v>42044</v>
      </c>
      <c r="S2760" s="35" t="s">
        <v>2491</v>
      </c>
      <c r="T2760" s="35" t="s">
        <v>118</v>
      </c>
      <c r="U2760" s="9">
        <v>39874</v>
      </c>
      <c r="V2760" s="9">
        <v>40073</v>
      </c>
    </row>
    <row r="2761" spans="2:22" ht="15" customHeight="1" x14ac:dyDescent="0.25">
      <c r="B2761" s="2">
        <v>319</v>
      </c>
      <c r="C2761" s="1">
        <v>51810250</v>
      </c>
      <c r="D2761" s="260"/>
      <c r="E2761" s="245">
        <v>7169</v>
      </c>
      <c r="F2761" s="265" t="s">
        <v>2488</v>
      </c>
      <c r="G2761" s="265" t="s">
        <v>2473</v>
      </c>
      <c r="H2761" s="249" t="s">
        <v>137</v>
      </c>
      <c r="I2761" s="245">
        <v>222</v>
      </c>
      <c r="J2761" s="245">
        <v>10</v>
      </c>
      <c r="K2761" s="255">
        <v>4288709</v>
      </c>
      <c r="L2761" s="247" t="s">
        <v>317</v>
      </c>
      <c r="M2761" s="247" t="s">
        <v>188</v>
      </c>
      <c r="N2761" s="246" t="s">
        <v>29</v>
      </c>
      <c r="O2761" s="246" t="s">
        <v>2489</v>
      </c>
      <c r="P2761" s="246" t="s">
        <v>867</v>
      </c>
      <c r="Q2761" s="251">
        <v>42044</v>
      </c>
      <c r="R2761" s="251">
        <v>42044</v>
      </c>
      <c r="S2761" s="35" t="s">
        <v>2491</v>
      </c>
      <c r="T2761" s="35" t="s">
        <v>118</v>
      </c>
      <c r="U2761" s="9">
        <v>40078</v>
      </c>
      <c r="V2761" s="9">
        <v>40199</v>
      </c>
    </row>
    <row r="2762" spans="2:22" ht="15" customHeight="1" x14ac:dyDescent="0.25">
      <c r="B2762" s="2">
        <v>319</v>
      </c>
      <c r="C2762" s="1">
        <v>51810250</v>
      </c>
      <c r="D2762" s="260"/>
      <c r="E2762" s="245">
        <v>7169</v>
      </c>
      <c r="F2762" s="265" t="s">
        <v>2488</v>
      </c>
      <c r="G2762" s="265" t="s">
        <v>2473</v>
      </c>
      <c r="H2762" s="249" t="s">
        <v>137</v>
      </c>
      <c r="I2762" s="245">
        <v>222</v>
      </c>
      <c r="J2762" s="245">
        <v>10</v>
      </c>
      <c r="K2762" s="255">
        <v>4288709</v>
      </c>
      <c r="L2762" s="247" t="s">
        <v>317</v>
      </c>
      <c r="M2762" s="247" t="s">
        <v>188</v>
      </c>
      <c r="N2762" s="246" t="s">
        <v>29</v>
      </c>
      <c r="O2762" s="246" t="s">
        <v>2489</v>
      </c>
      <c r="P2762" s="246" t="s">
        <v>867</v>
      </c>
      <c r="Q2762" s="251">
        <v>42044</v>
      </c>
      <c r="R2762" s="251">
        <v>42044</v>
      </c>
      <c r="S2762" s="35" t="s">
        <v>2491</v>
      </c>
      <c r="T2762" s="35" t="s">
        <v>2492</v>
      </c>
      <c r="U2762" s="9">
        <v>40205</v>
      </c>
      <c r="V2762" s="9">
        <v>40584</v>
      </c>
    </row>
    <row r="2763" spans="2:22" ht="15" customHeight="1" x14ac:dyDescent="0.25">
      <c r="B2763" s="2">
        <v>319</v>
      </c>
      <c r="C2763" s="1">
        <v>51810250</v>
      </c>
      <c r="D2763" s="260"/>
      <c r="E2763" s="245">
        <v>7169</v>
      </c>
      <c r="F2763" s="265" t="s">
        <v>2488</v>
      </c>
      <c r="G2763" s="265" t="s">
        <v>2473</v>
      </c>
      <c r="H2763" s="249" t="s">
        <v>137</v>
      </c>
      <c r="I2763" s="245">
        <v>222</v>
      </c>
      <c r="J2763" s="245">
        <v>10</v>
      </c>
      <c r="K2763" s="255">
        <v>4288709</v>
      </c>
      <c r="L2763" s="247" t="s">
        <v>317</v>
      </c>
      <c r="M2763" s="247" t="s">
        <v>188</v>
      </c>
      <c r="N2763" s="246" t="s">
        <v>29</v>
      </c>
      <c r="O2763" s="246" t="s">
        <v>2489</v>
      </c>
      <c r="P2763" s="246" t="s">
        <v>867</v>
      </c>
      <c r="Q2763" s="251">
        <v>42044</v>
      </c>
      <c r="R2763" s="251">
        <v>42044</v>
      </c>
      <c r="S2763" s="35" t="s">
        <v>2491</v>
      </c>
      <c r="T2763" s="35" t="s">
        <v>118</v>
      </c>
      <c r="U2763" s="9">
        <v>40599</v>
      </c>
      <c r="V2763" s="9">
        <v>40963</v>
      </c>
    </row>
    <row r="2764" spans="2:22" ht="15" customHeight="1" x14ac:dyDescent="0.25">
      <c r="B2764" s="2">
        <v>319</v>
      </c>
      <c r="C2764" s="1">
        <v>51810250</v>
      </c>
      <c r="D2764" s="260"/>
      <c r="E2764" s="245">
        <v>7169</v>
      </c>
      <c r="F2764" s="265" t="s">
        <v>2488</v>
      </c>
      <c r="G2764" s="265" t="s">
        <v>2473</v>
      </c>
      <c r="H2764" s="249" t="s">
        <v>137</v>
      </c>
      <c r="I2764" s="245">
        <v>222</v>
      </c>
      <c r="J2764" s="245">
        <v>10</v>
      </c>
      <c r="K2764" s="255">
        <v>4288709</v>
      </c>
      <c r="L2764" s="247" t="s">
        <v>317</v>
      </c>
      <c r="M2764" s="247" t="s">
        <v>188</v>
      </c>
      <c r="N2764" s="246" t="s">
        <v>29</v>
      </c>
      <c r="O2764" s="246" t="s">
        <v>2489</v>
      </c>
      <c r="P2764" s="246" t="s">
        <v>867</v>
      </c>
      <c r="Q2764" s="251">
        <v>42044</v>
      </c>
      <c r="R2764" s="251">
        <v>42044</v>
      </c>
      <c r="S2764" s="35" t="s">
        <v>2491</v>
      </c>
      <c r="T2764" s="35" t="s">
        <v>2493</v>
      </c>
      <c r="U2764" s="9">
        <v>40893</v>
      </c>
      <c r="V2764" s="9">
        <v>41092</v>
      </c>
    </row>
    <row r="2765" spans="2:22" ht="15" customHeight="1" x14ac:dyDescent="0.25">
      <c r="B2765" s="2">
        <v>319</v>
      </c>
      <c r="C2765" s="1">
        <v>51810250</v>
      </c>
      <c r="D2765" s="260"/>
      <c r="E2765" s="245">
        <v>7169</v>
      </c>
      <c r="F2765" s="265" t="s">
        <v>2488</v>
      </c>
      <c r="G2765" s="265" t="s">
        <v>2473</v>
      </c>
      <c r="H2765" s="249" t="s">
        <v>137</v>
      </c>
      <c r="I2765" s="245">
        <v>222</v>
      </c>
      <c r="J2765" s="245">
        <v>10</v>
      </c>
      <c r="K2765" s="255">
        <v>4288709</v>
      </c>
      <c r="L2765" s="247" t="s">
        <v>317</v>
      </c>
      <c r="M2765" s="247" t="s">
        <v>188</v>
      </c>
      <c r="N2765" s="246" t="s">
        <v>29</v>
      </c>
      <c r="O2765" s="246" t="s">
        <v>2489</v>
      </c>
      <c r="P2765" s="246" t="s">
        <v>867</v>
      </c>
      <c r="Q2765" s="251">
        <v>42044</v>
      </c>
      <c r="R2765" s="251">
        <v>42044</v>
      </c>
      <c r="S2765" s="35" t="s">
        <v>2494</v>
      </c>
      <c r="T2765" s="35" t="s">
        <v>118</v>
      </c>
      <c r="U2765" s="9">
        <v>41249</v>
      </c>
      <c r="V2765" s="9">
        <v>41338</v>
      </c>
    </row>
    <row r="2766" spans="2:22" ht="15" customHeight="1" x14ac:dyDescent="0.25">
      <c r="B2766" s="2">
        <v>319</v>
      </c>
      <c r="C2766" s="1">
        <v>51810250</v>
      </c>
      <c r="D2766" s="260"/>
      <c r="E2766" s="245">
        <v>7169</v>
      </c>
      <c r="F2766" s="265" t="s">
        <v>2488</v>
      </c>
      <c r="G2766" s="265" t="s">
        <v>2473</v>
      </c>
      <c r="H2766" s="249" t="s">
        <v>137</v>
      </c>
      <c r="I2766" s="245">
        <v>222</v>
      </c>
      <c r="J2766" s="245">
        <v>10</v>
      </c>
      <c r="K2766" s="255">
        <v>4288709</v>
      </c>
      <c r="L2766" s="247" t="s">
        <v>317</v>
      </c>
      <c r="M2766" s="247" t="s">
        <v>188</v>
      </c>
      <c r="N2766" s="246" t="s">
        <v>29</v>
      </c>
      <c r="O2766" s="246" t="s">
        <v>2489</v>
      </c>
      <c r="P2766" s="246" t="s">
        <v>867</v>
      </c>
      <c r="Q2766" s="251">
        <v>42044</v>
      </c>
      <c r="R2766" s="251">
        <v>42044</v>
      </c>
      <c r="S2766" s="35" t="s">
        <v>2494</v>
      </c>
      <c r="T2766" s="35" t="s">
        <v>118</v>
      </c>
      <c r="U2766" s="9">
        <v>41348</v>
      </c>
      <c r="V2766" s="9">
        <v>41469</v>
      </c>
    </row>
    <row r="2767" spans="2:22" ht="15" customHeight="1" x14ac:dyDescent="0.25">
      <c r="B2767" s="2">
        <v>319</v>
      </c>
      <c r="C2767" s="1">
        <v>51810250</v>
      </c>
      <c r="D2767" s="260"/>
      <c r="E2767" s="245">
        <v>7169</v>
      </c>
      <c r="F2767" s="265" t="s">
        <v>2488</v>
      </c>
      <c r="G2767" s="265" t="s">
        <v>2473</v>
      </c>
      <c r="H2767" s="249" t="s">
        <v>137</v>
      </c>
      <c r="I2767" s="245">
        <v>222</v>
      </c>
      <c r="J2767" s="245">
        <v>10</v>
      </c>
      <c r="K2767" s="255">
        <v>4288709</v>
      </c>
      <c r="L2767" s="247" t="s">
        <v>317</v>
      </c>
      <c r="M2767" s="247" t="s">
        <v>188</v>
      </c>
      <c r="N2767" s="246" t="s">
        <v>29</v>
      </c>
      <c r="O2767" s="246" t="s">
        <v>2489</v>
      </c>
      <c r="P2767" s="246" t="s">
        <v>867</v>
      </c>
      <c r="Q2767" s="251">
        <v>42044</v>
      </c>
      <c r="R2767" s="251">
        <v>42044</v>
      </c>
      <c r="S2767" s="35" t="s">
        <v>2494</v>
      </c>
      <c r="T2767" s="35" t="s">
        <v>118</v>
      </c>
      <c r="U2767" s="9">
        <v>41460</v>
      </c>
      <c r="V2767" s="9">
        <v>41824</v>
      </c>
    </row>
    <row r="2768" spans="2:22" ht="15" customHeight="1" x14ac:dyDescent="0.25">
      <c r="B2768" s="2">
        <v>319</v>
      </c>
      <c r="C2768" s="1">
        <v>51810250</v>
      </c>
      <c r="D2768" s="260"/>
      <c r="E2768" s="245">
        <v>7169</v>
      </c>
      <c r="F2768" s="265" t="s">
        <v>2488</v>
      </c>
      <c r="G2768" s="265" t="s">
        <v>2473</v>
      </c>
      <c r="H2768" s="249" t="s">
        <v>137</v>
      </c>
      <c r="I2768" s="245">
        <v>222</v>
      </c>
      <c r="J2768" s="245">
        <v>10</v>
      </c>
      <c r="K2768" s="255">
        <v>4288709</v>
      </c>
      <c r="L2768" s="247" t="s">
        <v>317</v>
      </c>
      <c r="M2768" s="247" t="s">
        <v>188</v>
      </c>
      <c r="N2768" s="246" t="s">
        <v>29</v>
      </c>
      <c r="O2768" s="246" t="s">
        <v>2489</v>
      </c>
      <c r="P2768" s="246" t="s">
        <v>867</v>
      </c>
      <c r="Q2768" s="251">
        <v>42044</v>
      </c>
      <c r="R2768" s="251">
        <v>42044</v>
      </c>
      <c r="S2768" s="35" t="s">
        <v>2494</v>
      </c>
      <c r="T2768" s="35" t="s">
        <v>118</v>
      </c>
      <c r="U2768" s="9">
        <v>41827</v>
      </c>
      <c r="V2768" s="9">
        <v>42019</v>
      </c>
    </row>
    <row r="2769" spans="1:22" ht="15" customHeight="1" x14ac:dyDescent="0.25">
      <c r="B2769" s="2">
        <v>320</v>
      </c>
      <c r="C2769" s="1">
        <v>80440504</v>
      </c>
      <c r="D2769" s="117" t="s">
        <v>2495</v>
      </c>
      <c r="E2769" s="227" t="s">
        <v>59</v>
      </c>
      <c r="F2769" s="59" t="s">
        <v>2496</v>
      </c>
      <c r="G2769" s="21" t="s">
        <v>2187</v>
      </c>
      <c r="H2769" s="23" t="s">
        <v>137</v>
      </c>
      <c r="I2769" s="22">
        <v>222</v>
      </c>
      <c r="J2769" s="22">
        <v>10</v>
      </c>
      <c r="K2769" s="28">
        <v>5005753</v>
      </c>
      <c r="L2769" s="19" t="s">
        <v>2217</v>
      </c>
      <c r="M2769" s="19" t="s">
        <v>2497</v>
      </c>
      <c r="N2769" s="18" t="s">
        <v>29</v>
      </c>
      <c r="O2769" s="18" t="s">
        <v>30</v>
      </c>
      <c r="P2769" s="18" t="s">
        <v>30</v>
      </c>
      <c r="Q2769" s="20">
        <v>44473</v>
      </c>
      <c r="R2769" s="20">
        <v>44473</v>
      </c>
      <c r="S2769" s="35" t="s">
        <v>2498</v>
      </c>
      <c r="T2769" s="35" t="s">
        <v>359</v>
      </c>
      <c r="U2769" s="9">
        <v>34456</v>
      </c>
      <c r="V2769" s="9">
        <v>44472</v>
      </c>
    </row>
    <row r="2770" spans="1:22" s="50" customFormat="1" ht="15" customHeight="1" x14ac:dyDescent="0.25">
      <c r="A2770" s="49"/>
      <c r="B2770" s="2">
        <v>321</v>
      </c>
      <c r="C2770" s="1">
        <v>33378780</v>
      </c>
      <c r="D2770" s="260" t="s">
        <v>2499</v>
      </c>
      <c r="E2770" s="245" t="s">
        <v>59</v>
      </c>
      <c r="F2770" s="249" t="s">
        <v>2500</v>
      </c>
      <c r="G2770" s="249" t="s">
        <v>2187</v>
      </c>
      <c r="H2770" s="249" t="s">
        <v>137</v>
      </c>
      <c r="I2770" s="245">
        <v>222</v>
      </c>
      <c r="J2770" s="245">
        <v>10</v>
      </c>
      <c r="K2770" s="255">
        <v>5005753</v>
      </c>
      <c r="L2770" s="247" t="s">
        <v>2501</v>
      </c>
      <c r="M2770" s="247" t="s">
        <v>2502</v>
      </c>
      <c r="N2770" s="246" t="s">
        <v>29</v>
      </c>
      <c r="O2770" s="246" t="s">
        <v>1284</v>
      </c>
      <c r="P2770" s="246" t="s">
        <v>400</v>
      </c>
      <c r="Q2770" s="251">
        <v>44564</v>
      </c>
      <c r="R2770" s="251">
        <v>44564</v>
      </c>
      <c r="S2770" s="35" t="s">
        <v>2503</v>
      </c>
      <c r="T2770" s="35" t="s">
        <v>2504</v>
      </c>
      <c r="U2770" s="9">
        <v>39114</v>
      </c>
      <c r="V2770" s="9">
        <v>43728</v>
      </c>
    </row>
    <row r="2771" spans="1:22" s="50" customFormat="1" ht="15" customHeight="1" x14ac:dyDescent="0.25">
      <c r="A2771" s="49"/>
      <c r="B2771" s="2">
        <v>321</v>
      </c>
      <c r="C2771" s="1">
        <v>33378780</v>
      </c>
      <c r="D2771" s="260"/>
      <c r="E2771" s="245"/>
      <c r="F2771" s="249"/>
      <c r="G2771" s="249"/>
      <c r="H2771" s="249"/>
      <c r="I2771" s="245"/>
      <c r="J2771" s="245"/>
      <c r="K2771" s="255"/>
      <c r="L2771" s="247"/>
      <c r="M2771" s="247"/>
      <c r="N2771" s="246"/>
      <c r="O2771" s="246"/>
      <c r="P2771" s="246"/>
      <c r="Q2771" s="251"/>
      <c r="R2771" s="251"/>
      <c r="S2771" s="35" t="s">
        <v>2505</v>
      </c>
      <c r="T2771" s="35" t="s">
        <v>2506</v>
      </c>
      <c r="U2771" s="9">
        <v>39480</v>
      </c>
      <c r="V2771" s="9">
        <v>39991</v>
      </c>
    </row>
    <row r="2772" spans="1:22" s="50" customFormat="1" ht="15" customHeight="1" x14ac:dyDescent="0.25">
      <c r="A2772" s="49"/>
      <c r="B2772" s="2">
        <v>321</v>
      </c>
      <c r="C2772" s="1">
        <v>33378780</v>
      </c>
      <c r="D2772" s="260"/>
      <c r="E2772" s="245"/>
      <c r="F2772" s="249"/>
      <c r="G2772" s="249"/>
      <c r="H2772" s="249"/>
      <c r="I2772" s="245"/>
      <c r="J2772" s="245"/>
      <c r="K2772" s="255"/>
      <c r="L2772" s="247"/>
      <c r="M2772" s="247"/>
      <c r="N2772" s="246"/>
      <c r="O2772" s="246"/>
      <c r="P2772" s="246"/>
      <c r="Q2772" s="251"/>
      <c r="R2772" s="251"/>
      <c r="S2772" s="35" t="s">
        <v>2507</v>
      </c>
      <c r="T2772" s="35" t="s">
        <v>2506</v>
      </c>
      <c r="U2772" s="9">
        <v>40931</v>
      </c>
      <c r="V2772" s="9">
        <v>43731</v>
      </c>
    </row>
    <row r="2773" spans="1:22" s="50" customFormat="1" ht="15" customHeight="1" x14ac:dyDescent="0.25">
      <c r="A2773" s="49"/>
      <c r="B2773" s="2">
        <v>321</v>
      </c>
      <c r="C2773" s="1">
        <v>33378780</v>
      </c>
      <c r="D2773" s="260"/>
      <c r="E2773" s="245"/>
      <c r="F2773" s="249"/>
      <c r="G2773" s="249"/>
      <c r="H2773" s="249"/>
      <c r="I2773" s="245"/>
      <c r="J2773" s="245"/>
      <c r="K2773" s="255"/>
      <c r="L2773" s="247"/>
      <c r="M2773" s="247"/>
      <c r="N2773" s="246"/>
      <c r="O2773" s="246"/>
      <c r="P2773" s="246"/>
      <c r="Q2773" s="251"/>
      <c r="R2773" s="251"/>
      <c r="S2773" s="35" t="s">
        <v>2508</v>
      </c>
      <c r="T2773" s="35" t="s">
        <v>2509</v>
      </c>
      <c r="U2773" s="9">
        <v>43731</v>
      </c>
      <c r="V2773" s="9"/>
    </row>
    <row r="2774" spans="1:22" s="50" customFormat="1" ht="15" customHeight="1" x14ac:dyDescent="0.25">
      <c r="A2774" s="49"/>
      <c r="B2774" s="2">
        <v>322</v>
      </c>
      <c r="C2774" s="1">
        <v>80092889</v>
      </c>
      <c r="D2774" s="260" t="s">
        <v>2510</v>
      </c>
      <c r="E2774" s="245" t="s">
        <v>59</v>
      </c>
      <c r="F2774" s="249" t="s">
        <v>2511</v>
      </c>
      <c r="G2774" s="249" t="s">
        <v>2187</v>
      </c>
      <c r="H2774" s="249" t="s">
        <v>137</v>
      </c>
      <c r="I2774" s="245">
        <v>222</v>
      </c>
      <c r="J2774" s="245">
        <v>10</v>
      </c>
      <c r="K2774" s="255">
        <v>5005753</v>
      </c>
      <c r="L2774" s="247" t="s">
        <v>2512</v>
      </c>
      <c r="M2774" s="247" t="s">
        <v>2513</v>
      </c>
      <c r="N2774" s="246" t="s">
        <v>29</v>
      </c>
      <c r="O2774" s="246" t="s">
        <v>30</v>
      </c>
      <c r="P2774" s="246" t="s">
        <v>30</v>
      </c>
      <c r="Q2774" s="251">
        <v>43922</v>
      </c>
      <c r="R2774" s="251">
        <v>43922</v>
      </c>
      <c r="S2774" s="35" t="s">
        <v>2514</v>
      </c>
      <c r="T2774" s="35" t="s">
        <v>2515</v>
      </c>
      <c r="U2774" s="9">
        <v>39374</v>
      </c>
      <c r="V2774" s="9">
        <v>41072</v>
      </c>
    </row>
    <row r="2775" spans="1:22" s="50" customFormat="1" ht="15" customHeight="1" x14ac:dyDescent="0.25">
      <c r="A2775" s="49"/>
      <c r="B2775" s="2">
        <v>322</v>
      </c>
      <c r="C2775" s="1">
        <v>80092889</v>
      </c>
      <c r="D2775" s="260"/>
      <c r="E2775" s="245"/>
      <c r="F2775" s="249"/>
      <c r="G2775" s="249"/>
      <c r="H2775" s="249"/>
      <c r="I2775" s="245"/>
      <c r="J2775" s="245"/>
      <c r="K2775" s="255"/>
      <c r="L2775" s="247"/>
      <c r="M2775" s="247"/>
      <c r="N2775" s="246"/>
      <c r="O2775" s="246"/>
      <c r="P2775" s="246"/>
      <c r="Q2775" s="251"/>
      <c r="R2775" s="251"/>
      <c r="S2775" s="35" t="s">
        <v>2516</v>
      </c>
      <c r="T2775" s="35" t="s">
        <v>2517</v>
      </c>
      <c r="U2775" s="9">
        <v>41079</v>
      </c>
      <c r="V2775" s="9"/>
    </row>
    <row r="2776" spans="1:22" ht="15" customHeight="1" x14ac:dyDescent="0.25">
      <c r="B2776" s="2">
        <v>323</v>
      </c>
      <c r="C2776" s="1">
        <v>39754157</v>
      </c>
      <c r="D2776" s="260" t="s">
        <v>2518</v>
      </c>
      <c r="E2776" s="245">
        <v>7711</v>
      </c>
      <c r="F2776" s="265" t="s">
        <v>2519</v>
      </c>
      <c r="G2776" s="265" t="s">
        <v>2187</v>
      </c>
      <c r="H2776" s="249" t="s">
        <v>137</v>
      </c>
      <c r="I2776" s="245">
        <v>222</v>
      </c>
      <c r="J2776" s="245">
        <v>8</v>
      </c>
      <c r="K2776" s="255">
        <v>4671719</v>
      </c>
      <c r="L2776" s="247" t="s">
        <v>2520</v>
      </c>
      <c r="M2776" s="247" t="s">
        <v>2521</v>
      </c>
      <c r="N2776" s="246" t="s">
        <v>29</v>
      </c>
      <c r="O2776" s="246" t="s">
        <v>30</v>
      </c>
      <c r="P2776" s="246" t="s">
        <v>30</v>
      </c>
      <c r="Q2776" s="251">
        <v>40203</v>
      </c>
      <c r="R2776" s="251">
        <v>42327</v>
      </c>
      <c r="S2776" s="35" t="s">
        <v>2522</v>
      </c>
      <c r="T2776" s="35" t="s">
        <v>366</v>
      </c>
      <c r="U2776" s="9">
        <v>34731</v>
      </c>
      <c r="V2776" s="9">
        <v>34895</v>
      </c>
    </row>
    <row r="2777" spans="1:22" ht="15" customHeight="1" x14ac:dyDescent="0.25">
      <c r="B2777" s="2">
        <v>323</v>
      </c>
      <c r="C2777" s="1">
        <v>39754157</v>
      </c>
      <c r="D2777" s="260"/>
      <c r="E2777" s="245">
        <v>7711</v>
      </c>
      <c r="F2777" s="265" t="s">
        <v>2519</v>
      </c>
      <c r="G2777" s="265" t="s">
        <v>522</v>
      </c>
      <c r="H2777" s="249" t="s">
        <v>137</v>
      </c>
      <c r="I2777" s="245">
        <v>222</v>
      </c>
      <c r="J2777" s="245">
        <v>10</v>
      </c>
      <c r="K2777" s="255">
        <v>4288709</v>
      </c>
      <c r="L2777" s="247" t="s">
        <v>2520</v>
      </c>
      <c r="M2777" s="247" t="s">
        <v>2523</v>
      </c>
      <c r="N2777" s="246" t="s">
        <v>29</v>
      </c>
      <c r="O2777" s="246" t="s">
        <v>30</v>
      </c>
      <c r="P2777" s="246" t="s">
        <v>30</v>
      </c>
      <c r="Q2777" s="251">
        <v>40203</v>
      </c>
      <c r="R2777" s="251">
        <v>42327</v>
      </c>
      <c r="S2777" s="35" t="s">
        <v>2524</v>
      </c>
      <c r="T2777" s="35" t="s">
        <v>366</v>
      </c>
      <c r="U2777" s="9">
        <v>34912</v>
      </c>
      <c r="V2777" s="9">
        <v>35013</v>
      </c>
    </row>
    <row r="2778" spans="1:22" ht="15" customHeight="1" x14ac:dyDescent="0.25">
      <c r="B2778" s="2">
        <v>323</v>
      </c>
      <c r="C2778" s="1">
        <v>39754157</v>
      </c>
      <c r="D2778" s="260"/>
      <c r="E2778" s="245">
        <v>7711</v>
      </c>
      <c r="F2778" s="265" t="s">
        <v>2519</v>
      </c>
      <c r="G2778" s="265" t="s">
        <v>522</v>
      </c>
      <c r="H2778" s="249" t="s">
        <v>137</v>
      </c>
      <c r="I2778" s="245">
        <v>222</v>
      </c>
      <c r="J2778" s="245">
        <v>10</v>
      </c>
      <c r="K2778" s="255">
        <v>4288709</v>
      </c>
      <c r="L2778" s="247" t="s">
        <v>2520</v>
      </c>
      <c r="M2778" s="247" t="s">
        <v>2523</v>
      </c>
      <c r="N2778" s="246" t="s">
        <v>29</v>
      </c>
      <c r="O2778" s="246" t="s">
        <v>30</v>
      </c>
      <c r="P2778" s="246" t="s">
        <v>30</v>
      </c>
      <c r="Q2778" s="251">
        <v>40203</v>
      </c>
      <c r="R2778" s="251">
        <v>42327</v>
      </c>
      <c r="S2778" s="35" t="s">
        <v>2525</v>
      </c>
      <c r="T2778" s="35" t="s">
        <v>366</v>
      </c>
      <c r="U2778" s="9">
        <v>35110</v>
      </c>
      <c r="V2778" s="9">
        <v>35389</v>
      </c>
    </row>
    <row r="2779" spans="1:22" ht="15" customHeight="1" x14ac:dyDescent="0.25">
      <c r="B2779" s="2">
        <v>323</v>
      </c>
      <c r="C2779" s="1">
        <v>39754157</v>
      </c>
      <c r="D2779" s="260"/>
      <c r="E2779" s="245">
        <v>7711</v>
      </c>
      <c r="F2779" s="265" t="s">
        <v>2519</v>
      </c>
      <c r="G2779" s="265" t="s">
        <v>522</v>
      </c>
      <c r="H2779" s="249" t="s">
        <v>137</v>
      </c>
      <c r="I2779" s="245">
        <v>222</v>
      </c>
      <c r="J2779" s="245">
        <v>10</v>
      </c>
      <c r="K2779" s="255">
        <v>4288709</v>
      </c>
      <c r="L2779" s="247" t="s">
        <v>2520</v>
      </c>
      <c r="M2779" s="247" t="s">
        <v>2523</v>
      </c>
      <c r="N2779" s="246" t="s">
        <v>29</v>
      </c>
      <c r="O2779" s="246" t="s">
        <v>30</v>
      </c>
      <c r="P2779" s="246" t="s">
        <v>30</v>
      </c>
      <c r="Q2779" s="251">
        <v>40203</v>
      </c>
      <c r="R2779" s="251">
        <v>42327</v>
      </c>
      <c r="S2779" s="35" t="s">
        <v>2526</v>
      </c>
      <c r="T2779" s="35" t="s">
        <v>366</v>
      </c>
      <c r="U2779" s="9">
        <v>36161</v>
      </c>
      <c r="V2779" s="9">
        <v>37834</v>
      </c>
    </row>
    <row r="2780" spans="1:22" ht="15" customHeight="1" x14ac:dyDescent="0.25">
      <c r="B2780" s="2">
        <v>323</v>
      </c>
      <c r="C2780" s="1">
        <v>39754157</v>
      </c>
      <c r="D2780" s="260"/>
      <c r="E2780" s="245">
        <v>7711</v>
      </c>
      <c r="F2780" s="265" t="s">
        <v>2519</v>
      </c>
      <c r="G2780" s="265" t="s">
        <v>522</v>
      </c>
      <c r="H2780" s="249" t="s">
        <v>137</v>
      </c>
      <c r="I2780" s="245">
        <v>222</v>
      </c>
      <c r="J2780" s="245">
        <v>10</v>
      </c>
      <c r="K2780" s="255">
        <v>4288709</v>
      </c>
      <c r="L2780" s="247" t="s">
        <v>2520</v>
      </c>
      <c r="M2780" s="247" t="s">
        <v>2523</v>
      </c>
      <c r="N2780" s="246" t="s">
        <v>29</v>
      </c>
      <c r="O2780" s="246" t="s">
        <v>30</v>
      </c>
      <c r="P2780" s="246" t="s">
        <v>30</v>
      </c>
      <c r="Q2780" s="251">
        <v>40203</v>
      </c>
      <c r="R2780" s="251">
        <v>42327</v>
      </c>
      <c r="S2780" s="35" t="s">
        <v>2527</v>
      </c>
      <c r="T2780" s="35" t="s">
        <v>366</v>
      </c>
      <c r="U2780" s="9">
        <v>38204</v>
      </c>
      <c r="V2780" s="9">
        <v>38321</v>
      </c>
    </row>
    <row r="2781" spans="1:22" ht="15" customHeight="1" x14ac:dyDescent="0.25">
      <c r="B2781" s="2">
        <v>323</v>
      </c>
      <c r="C2781" s="1">
        <v>39754157</v>
      </c>
      <c r="D2781" s="260"/>
      <c r="E2781" s="245">
        <v>7711</v>
      </c>
      <c r="F2781" s="265" t="s">
        <v>2519</v>
      </c>
      <c r="G2781" s="265" t="s">
        <v>522</v>
      </c>
      <c r="H2781" s="249" t="s">
        <v>137</v>
      </c>
      <c r="I2781" s="245">
        <v>222</v>
      </c>
      <c r="J2781" s="245">
        <v>10</v>
      </c>
      <c r="K2781" s="255">
        <v>4288709</v>
      </c>
      <c r="L2781" s="247" t="s">
        <v>2520</v>
      </c>
      <c r="M2781" s="247" t="s">
        <v>2523</v>
      </c>
      <c r="N2781" s="246" t="s">
        <v>29</v>
      </c>
      <c r="O2781" s="246" t="s">
        <v>30</v>
      </c>
      <c r="P2781" s="246" t="s">
        <v>30</v>
      </c>
      <c r="Q2781" s="251">
        <v>40203</v>
      </c>
      <c r="R2781" s="251">
        <v>42327</v>
      </c>
      <c r="S2781" s="35" t="s">
        <v>2528</v>
      </c>
      <c r="T2781" s="35" t="s">
        <v>366</v>
      </c>
      <c r="U2781" s="9">
        <v>38576</v>
      </c>
      <c r="V2781" s="9">
        <v>38686</v>
      </c>
    </row>
    <row r="2782" spans="1:22" ht="15" customHeight="1" x14ac:dyDescent="0.25">
      <c r="B2782" s="2">
        <v>323</v>
      </c>
      <c r="C2782" s="1">
        <v>39754157</v>
      </c>
      <c r="D2782" s="260"/>
      <c r="E2782" s="245"/>
      <c r="F2782" s="265"/>
      <c r="G2782" s="265"/>
      <c r="H2782" s="249"/>
      <c r="I2782" s="245"/>
      <c r="J2782" s="245"/>
      <c r="K2782" s="255"/>
      <c r="L2782" s="247"/>
      <c r="M2782" s="247"/>
      <c r="N2782" s="246"/>
      <c r="O2782" s="246"/>
      <c r="P2782" s="246"/>
      <c r="Q2782" s="251"/>
      <c r="R2782" s="251"/>
      <c r="S2782" s="35" t="s">
        <v>2528</v>
      </c>
      <c r="T2782" s="35" t="s">
        <v>366</v>
      </c>
      <c r="U2782" s="9">
        <v>38749</v>
      </c>
      <c r="V2782" s="9">
        <v>39051</v>
      </c>
    </row>
    <row r="2783" spans="1:22" ht="15" customHeight="1" x14ac:dyDescent="0.25">
      <c r="B2783" s="2">
        <v>323</v>
      </c>
      <c r="C2783" s="1">
        <v>39754157</v>
      </c>
      <c r="D2783" s="260"/>
      <c r="E2783" s="245">
        <v>7711</v>
      </c>
      <c r="F2783" s="265" t="s">
        <v>2519</v>
      </c>
      <c r="G2783" s="265" t="s">
        <v>522</v>
      </c>
      <c r="H2783" s="249" t="s">
        <v>137</v>
      </c>
      <c r="I2783" s="245">
        <v>222</v>
      </c>
      <c r="J2783" s="245">
        <v>10</v>
      </c>
      <c r="K2783" s="255">
        <v>4288709</v>
      </c>
      <c r="L2783" s="247" t="s">
        <v>2520</v>
      </c>
      <c r="M2783" s="247" t="s">
        <v>2523</v>
      </c>
      <c r="N2783" s="246" t="s">
        <v>29</v>
      </c>
      <c r="O2783" s="246" t="s">
        <v>30</v>
      </c>
      <c r="P2783" s="246" t="s">
        <v>30</v>
      </c>
      <c r="Q2783" s="251">
        <v>40203</v>
      </c>
      <c r="R2783" s="251">
        <v>42327</v>
      </c>
      <c r="S2783" s="35" t="s">
        <v>2529</v>
      </c>
      <c r="T2783" s="35" t="s">
        <v>366</v>
      </c>
      <c r="U2783" s="9">
        <v>39104</v>
      </c>
      <c r="V2783" s="9">
        <v>39478</v>
      </c>
    </row>
    <row r="2784" spans="1:22" ht="15" customHeight="1" x14ac:dyDescent="0.25">
      <c r="B2784" s="2">
        <v>323</v>
      </c>
      <c r="C2784" s="1">
        <v>39754157</v>
      </c>
      <c r="D2784" s="260"/>
      <c r="E2784" s="245">
        <v>7711</v>
      </c>
      <c r="F2784" s="265" t="s">
        <v>2519</v>
      </c>
      <c r="G2784" s="265" t="s">
        <v>522</v>
      </c>
      <c r="H2784" s="249" t="s">
        <v>137</v>
      </c>
      <c r="I2784" s="245">
        <v>222</v>
      </c>
      <c r="J2784" s="245">
        <v>10</v>
      </c>
      <c r="K2784" s="255">
        <v>4288709</v>
      </c>
      <c r="L2784" s="247" t="s">
        <v>2520</v>
      </c>
      <c r="M2784" s="247" t="s">
        <v>2523</v>
      </c>
      <c r="N2784" s="246" t="s">
        <v>29</v>
      </c>
      <c r="O2784" s="246" t="s">
        <v>30</v>
      </c>
      <c r="P2784" s="246" t="s">
        <v>30</v>
      </c>
      <c r="Q2784" s="251">
        <v>40203</v>
      </c>
      <c r="R2784" s="251">
        <v>42327</v>
      </c>
      <c r="S2784" s="35" t="s">
        <v>65</v>
      </c>
      <c r="T2784" s="1" t="s">
        <v>137</v>
      </c>
      <c r="U2784" s="25">
        <v>42327</v>
      </c>
      <c r="V2784" s="25">
        <v>44227</v>
      </c>
    </row>
    <row r="2785" spans="1:29" ht="15" customHeight="1" x14ac:dyDescent="0.25">
      <c r="A2785" s="146"/>
      <c r="B2785" s="146">
        <v>324</v>
      </c>
      <c r="C2785" s="1">
        <v>1019028079</v>
      </c>
      <c r="D2785" s="249" t="s">
        <v>3477</v>
      </c>
      <c r="E2785" s="245">
        <v>7112</v>
      </c>
      <c r="F2785" s="257" t="s">
        <v>2279</v>
      </c>
      <c r="G2785" s="247" t="s">
        <v>2187</v>
      </c>
      <c r="H2785" s="247" t="s">
        <v>105</v>
      </c>
      <c r="I2785" s="245">
        <v>219</v>
      </c>
      <c r="J2785" s="245">
        <v>4</v>
      </c>
      <c r="K2785" s="255">
        <v>3959348</v>
      </c>
      <c r="L2785" s="247" t="s">
        <v>251</v>
      </c>
      <c r="M2785" s="247" t="s">
        <v>2062</v>
      </c>
      <c r="N2785" s="246" t="s">
        <v>29</v>
      </c>
      <c r="O2785" s="246" t="s">
        <v>116</v>
      </c>
      <c r="P2785" s="246" t="s">
        <v>117</v>
      </c>
      <c r="Q2785" s="251">
        <v>42093</v>
      </c>
      <c r="R2785" s="251">
        <v>44655</v>
      </c>
      <c r="S2785" s="1" t="s">
        <v>2280</v>
      </c>
      <c r="T2785" s="1" t="s">
        <v>2281</v>
      </c>
      <c r="U2785" s="141">
        <v>40884</v>
      </c>
      <c r="V2785" s="141">
        <v>41109</v>
      </c>
    </row>
    <row r="2786" spans="1:29" ht="15" customHeight="1" x14ac:dyDescent="0.25">
      <c r="A2786" s="146"/>
      <c r="B2786" s="146">
        <v>324</v>
      </c>
      <c r="C2786" s="1">
        <v>1019028079</v>
      </c>
      <c r="D2786" s="249"/>
      <c r="E2786" s="245"/>
      <c r="F2786" s="257"/>
      <c r="G2786" s="247"/>
      <c r="H2786" s="247"/>
      <c r="I2786" s="245"/>
      <c r="J2786" s="245"/>
      <c r="K2786" s="255"/>
      <c r="L2786" s="247"/>
      <c r="M2786" s="247"/>
      <c r="N2786" s="246"/>
      <c r="O2786" s="246"/>
      <c r="P2786" s="246"/>
      <c r="Q2786" s="251"/>
      <c r="R2786" s="251"/>
      <c r="S2786" s="1" t="s">
        <v>2271</v>
      </c>
      <c r="T2786" s="1" t="s">
        <v>2282</v>
      </c>
      <c r="U2786" s="141">
        <v>41198</v>
      </c>
      <c r="V2786" s="141">
        <v>41485</v>
      </c>
    </row>
    <row r="2787" spans="1:29" ht="15" customHeight="1" x14ac:dyDescent="0.25">
      <c r="A2787" s="146"/>
      <c r="B2787" s="146">
        <v>324</v>
      </c>
      <c r="C2787" s="1">
        <v>1019028079</v>
      </c>
      <c r="D2787" s="249"/>
      <c r="E2787" s="245"/>
      <c r="F2787" s="257"/>
      <c r="G2787" s="247"/>
      <c r="H2787" s="247"/>
      <c r="I2787" s="245"/>
      <c r="J2787" s="245"/>
      <c r="K2787" s="255"/>
      <c r="L2787" s="247"/>
      <c r="M2787" s="247"/>
      <c r="N2787" s="246"/>
      <c r="O2787" s="246"/>
      <c r="P2787" s="246"/>
      <c r="Q2787" s="251"/>
      <c r="R2787" s="251"/>
      <c r="S2787" s="1" t="s">
        <v>65</v>
      </c>
      <c r="T2787" s="1" t="s">
        <v>105</v>
      </c>
      <c r="U2787" s="141">
        <v>43423</v>
      </c>
      <c r="V2787" s="141">
        <v>43197</v>
      </c>
    </row>
    <row r="2788" spans="1:29" ht="15" customHeight="1" x14ac:dyDescent="0.25">
      <c r="A2788" s="146"/>
      <c r="B2788" s="146">
        <v>324</v>
      </c>
      <c r="C2788" s="1">
        <v>1019028079</v>
      </c>
      <c r="D2788" s="249"/>
      <c r="E2788" s="245"/>
      <c r="F2788" s="257"/>
      <c r="G2788" s="247"/>
      <c r="H2788" s="247"/>
      <c r="I2788" s="245"/>
      <c r="J2788" s="245"/>
      <c r="K2788" s="255"/>
      <c r="L2788" s="247"/>
      <c r="M2788" s="247"/>
      <c r="N2788" s="246"/>
      <c r="O2788" s="246"/>
      <c r="P2788" s="246"/>
      <c r="Q2788" s="251"/>
      <c r="R2788" s="251"/>
      <c r="S2788" s="1" t="s">
        <v>65</v>
      </c>
      <c r="T2788" s="1" t="s">
        <v>105</v>
      </c>
      <c r="U2788" s="141">
        <v>44294</v>
      </c>
      <c r="V2788" s="141">
        <v>44318</v>
      </c>
    </row>
    <row r="2789" spans="1:29" ht="15" customHeight="1" x14ac:dyDescent="0.25">
      <c r="A2789" s="146"/>
      <c r="B2789" s="146">
        <v>324</v>
      </c>
      <c r="C2789" s="1">
        <v>1019028079</v>
      </c>
      <c r="D2789" s="249"/>
      <c r="E2789" s="245"/>
      <c r="F2789" s="257"/>
      <c r="G2789" s="247"/>
      <c r="H2789" s="247"/>
      <c r="I2789" s="245"/>
      <c r="J2789" s="245"/>
      <c r="K2789" s="255"/>
      <c r="L2789" s="247"/>
      <c r="M2789" s="247"/>
      <c r="N2789" s="246"/>
      <c r="O2789" s="246"/>
      <c r="P2789" s="246"/>
      <c r="Q2789" s="251"/>
      <c r="R2789" s="251"/>
      <c r="S2789" s="1" t="s">
        <v>65</v>
      </c>
      <c r="T2789" s="1" t="s">
        <v>105</v>
      </c>
      <c r="U2789" s="141">
        <v>44319</v>
      </c>
      <c r="V2789" s="141">
        <v>44458</v>
      </c>
    </row>
    <row r="2790" spans="1:29" ht="15" customHeight="1" x14ac:dyDescent="0.25">
      <c r="B2790" s="2">
        <v>324</v>
      </c>
      <c r="C2790" s="1">
        <v>1019028079</v>
      </c>
      <c r="D2790" s="249"/>
      <c r="E2790" s="245"/>
      <c r="F2790" s="257"/>
      <c r="G2790" s="247"/>
      <c r="H2790" s="247"/>
      <c r="I2790" s="245"/>
      <c r="J2790" s="245"/>
      <c r="K2790" s="255"/>
      <c r="L2790" s="247"/>
      <c r="M2790" s="247"/>
      <c r="N2790" s="246"/>
      <c r="O2790" s="246" t="s">
        <v>116</v>
      </c>
      <c r="P2790" s="246" t="s">
        <v>117</v>
      </c>
      <c r="Q2790" s="251"/>
      <c r="R2790" s="251"/>
      <c r="S2790" s="1" t="s">
        <v>65</v>
      </c>
      <c r="T2790" s="1" t="s">
        <v>105</v>
      </c>
      <c r="U2790" s="141">
        <v>44319</v>
      </c>
      <c r="V2790" s="141">
        <v>44563</v>
      </c>
    </row>
    <row r="2791" spans="1:29" ht="15" customHeight="1" x14ac:dyDescent="0.25">
      <c r="B2791" s="2">
        <v>325</v>
      </c>
      <c r="C2791" s="1">
        <v>80189928</v>
      </c>
      <c r="D2791" s="260" t="s">
        <v>2530</v>
      </c>
      <c r="E2791" s="245" t="s">
        <v>59</v>
      </c>
      <c r="F2791" s="274" t="s">
        <v>2531</v>
      </c>
      <c r="G2791" s="274" t="s">
        <v>2187</v>
      </c>
      <c r="H2791" s="249" t="s">
        <v>105</v>
      </c>
      <c r="I2791" s="245">
        <v>219</v>
      </c>
      <c r="J2791" s="245">
        <v>4</v>
      </c>
      <c r="K2791" s="312">
        <v>3959348</v>
      </c>
      <c r="L2791" s="247" t="s">
        <v>83</v>
      </c>
      <c r="M2791" s="247" t="s">
        <v>2532</v>
      </c>
      <c r="N2791" s="245" t="s">
        <v>29</v>
      </c>
      <c r="O2791" s="245" t="s">
        <v>30</v>
      </c>
      <c r="P2791" s="245" t="s">
        <v>30</v>
      </c>
      <c r="Q2791" s="256">
        <v>44256</v>
      </c>
      <c r="R2791" s="256">
        <v>44256</v>
      </c>
      <c r="S2791" s="1" t="s">
        <v>2533</v>
      </c>
      <c r="T2791" s="1" t="s">
        <v>2534</v>
      </c>
      <c r="U2791" s="25">
        <v>40884</v>
      </c>
      <c r="V2791" s="25">
        <v>40934</v>
      </c>
    </row>
    <row r="2792" spans="1:29" ht="15" customHeight="1" x14ac:dyDescent="0.25">
      <c r="B2792" s="2">
        <v>325</v>
      </c>
      <c r="C2792" s="1">
        <v>80189928</v>
      </c>
      <c r="D2792" s="260"/>
      <c r="E2792" s="245"/>
      <c r="F2792" s="274"/>
      <c r="G2792" s="274"/>
      <c r="H2792" s="249"/>
      <c r="I2792" s="245"/>
      <c r="J2792" s="245"/>
      <c r="K2792" s="312"/>
      <c r="L2792" s="247"/>
      <c r="M2792" s="247"/>
      <c r="N2792" s="245"/>
      <c r="O2792" s="245"/>
      <c r="P2792" s="245"/>
      <c r="Q2792" s="256"/>
      <c r="R2792" s="256"/>
      <c r="S2792" s="1" t="s">
        <v>2535</v>
      </c>
      <c r="T2792" s="1" t="s">
        <v>2536</v>
      </c>
      <c r="U2792" s="25">
        <v>41183</v>
      </c>
      <c r="V2792" s="25">
        <v>42496</v>
      </c>
    </row>
    <row r="2793" spans="1:29" ht="15" customHeight="1" x14ac:dyDescent="0.25">
      <c r="B2793" s="2">
        <v>325</v>
      </c>
      <c r="C2793" s="1">
        <v>80189928</v>
      </c>
      <c r="D2793" s="260"/>
      <c r="E2793" s="245"/>
      <c r="F2793" s="274"/>
      <c r="G2793" s="274"/>
      <c r="H2793" s="249"/>
      <c r="I2793" s="245"/>
      <c r="J2793" s="245"/>
      <c r="K2793" s="312"/>
      <c r="L2793" s="247"/>
      <c r="M2793" s="247"/>
      <c r="N2793" s="245"/>
      <c r="O2793" s="245"/>
      <c r="P2793" s="245"/>
      <c r="Q2793" s="256"/>
      <c r="R2793" s="256"/>
      <c r="S2793" s="1" t="s">
        <v>2537</v>
      </c>
      <c r="T2793" s="1" t="s">
        <v>2538</v>
      </c>
      <c r="U2793" s="25">
        <v>42646</v>
      </c>
      <c r="V2793" s="25">
        <v>43235</v>
      </c>
    </row>
    <row r="2794" spans="1:29" ht="15" customHeight="1" x14ac:dyDescent="0.25">
      <c r="B2794" s="2">
        <v>325</v>
      </c>
      <c r="C2794" s="1">
        <v>80189928</v>
      </c>
      <c r="D2794" s="260"/>
      <c r="E2794" s="245"/>
      <c r="F2794" s="274"/>
      <c r="G2794" s="274"/>
      <c r="H2794" s="249"/>
      <c r="I2794" s="245"/>
      <c r="J2794" s="245"/>
      <c r="K2794" s="312"/>
      <c r="L2794" s="247"/>
      <c r="M2794" s="247"/>
      <c r="N2794" s="245"/>
      <c r="O2794" s="245"/>
      <c r="P2794" s="245"/>
      <c r="Q2794" s="256"/>
      <c r="R2794" s="256"/>
      <c r="S2794" s="1" t="s">
        <v>2539</v>
      </c>
      <c r="T2794" s="1" t="s">
        <v>2540</v>
      </c>
      <c r="U2794" s="25">
        <v>43235</v>
      </c>
      <c r="V2794" s="25">
        <v>43606</v>
      </c>
    </row>
    <row r="2795" spans="1:29" s="58" customFormat="1" ht="29.25" customHeight="1" x14ac:dyDescent="0.25">
      <c r="A2795" s="53"/>
      <c r="B2795" s="133">
        <v>326</v>
      </c>
      <c r="C2795" s="206">
        <v>79356158</v>
      </c>
      <c r="D2795" s="129" t="s">
        <v>2541</v>
      </c>
      <c r="E2795" s="227" t="s">
        <v>59</v>
      </c>
      <c r="F2795" s="59" t="s">
        <v>2542</v>
      </c>
      <c r="G2795" s="21" t="s">
        <v>2187</v>
      </c>
      <c r="H2795" s="23" t="s">
        <v>105</v>
      </c>
      <c r="I2795" s="22">
        <v>219</v>
      </c>
      <c r="J2795" s="22">
        <v>4</v>
      </c>
      <c r="K2795" s="28">
        <v>3959348</v>
      </c>
      <c r="L2795" s="19" t="s">
        <v>317</v>
      </c>
      <c r="M2795" s="19" t="s">
        <v>2543</v>
      </c>
      <c r="N2795" s="18" t="s">
        <v>29</v>
      </c>
      <c r="O2795" s="18" t="s">
        <v>30</v>
      </c>
      <c r="P2795" s="18" t="s">
        <v>30</v>
      </c>
      <c r="Q2795" s="20">
        <v>42767</v>
      </c>
      <c r="R2795" s="20">
        <v>44593</v>
      </c>
      <c r="S2795" s="1" t="s">
        <v>205</v>
      </c>
      <c r="T2795" s="1" t="s">
        <v>357</v>
      </c>
      <c r="U2795" s="25">
        <v>34109</v>
      </c>
      <c r="V2795" s="25">
        <v>42766</v>
      </c>
      <c r="W2795" s="54"/>
      <c r="X2795" s="55"/>
      <c r="Y2795" s="55"/>
      <c r="Z2795" s="56"/>
      <c r="AA2795" s="56"/>
      <c r="AB2795" s="57"/>
      <c r="AC2795" s="57"/>
    </row>
    <row r="2796" spans="1:29" s="48" customFormat="1" ht="15" customHeight="1" x14ac:dyDescent="0.25">
      <c r="A2796" s="47"/>
      <c r="B2796" s="2">
        <v>327</v>
      </c>
      <c r="C2796" s="206"/>
      <c r="D2796" s="117"/>
      <c r="E2796" s="242"/>
      <c r="F2796" s="33"/>
      <c r="G2796" s="33"/>
      <c r="H2796" s="33" t="s">
        <v>105</v>
      </c>
      <c r="I2796" s="242">
        <v>219</v>
      </c>
      <c r="J2796" s="242">
        <v>4</v>
      </c>
      <c r="K2796" s="28">
        <v>3959348</v>
      </c>
      <c r="L2796" s="33"/>
      <c r="M2796" s="33"/>
      <c r="N2796" s="33"/>
      <c r="O2796" s="33"/>
      <c r="P2796" s="33"/>
      <c r="Q2796" s="33"/>
      <c r="R2796" s="33"/>
      <c r="S2796" s="1"/>
      <c r="T2796" s="1"/>
      <c r="U2796" s="1"/>
      <c r="V2796" s="1"/>
    </row>
    <row r="2797" spans="1:29" ht="15" customHeight="1" x14ac:dyDescent="0.25">
      <c r="B2797" s="2">
        <v>328</v>
      </c>
      <c r="C2797" s="1">
        <v>37274749</v>
      </c>
      <c r="D2797" s="260" t="s">
        <v>2544</v>
      </c>
      <c r="E2797" s="307" t="s">
        <v>59</v>
      </c>
      <c r="F2797" s="340" t="s">
        <v>2545</v>
      </c>
      <c r="G2797" s="340" t="s">
        <v>2187</v>
      </c>
      <c r="H2797" s="313" t="s">
        <v>105</v>
      </c>
      <c r="I2797" s="307">
        <v>219</v>
      </c>
      <c r="J2797" s="307">
        <v>4</v>
      </c>
      <c r="K2797" s="308">
        <v>3959348</v>
      </c>
      <c r="L2797" s="273" t="s">
        <v>2546</v>
      </c>
      <c r="M2797" s="273" t="s">
        <v>2547</v>
      </c>
      <c r="N2797" s="256" t="s">
        <v>29</v>
      </c>
      <c r="O2797" s="256" t="s">
        <v>2548</v>
      </c>
      <c r="P2797" s="256" t="s">
        <v>498</v>
      </c>
      <c r="Q2797" s="256">
        <v>44228</v>
      </c>
      <c r="R2797" s="256">
        <v>44228</v>
      </c>
      <c r="S2797" s="1" t="s">
        <v>2549</v>
      </c>
      <c r="T2797" s="35" t="s">
        <v>2550</v>
      </c>
      <c r="U2797" s="25">
        <v>38743</v>
      </c>
      <c r="V2797" s="25">
        <v>42369</v>
      </c>
    </row>
    <row r="2798" spans="1:29" ht="15" customHeight="1" x14ac:dyDescent="0.25">
      <c r="B2798" s="2">
        <v>328</v>
      </c>
      <c r="C2798" s="1">
        <v>37274749</v>
      </c>
      <c r="D2798" s="260"/>
      <c r="E2798" s="307"/>
      <c r="F2798" s="340"/>
      <c r="G2798" s="340"/>
      <c r="H2798" s="313"/>
      <c r="I2798" s="307"/>
      <c r="J2798" s="307"/>
      <c r="K2798" s="308"/>
      <c r="L2798" s="273"/>
      <c r="M2798" s="273"/>
      <c r="N2798" s="256"/>
      <c r="O2798" s="256"/>
      <c r="P2798" s="256"/>
      <c r="Q2798" s="256"/>
      <c r="R2798" s="256"/>
      <c r="S2798" s="1" t="s">
        <v>2551</v>
      </c>
      <c r="T2798" s="35" t="s">
        <v>2552</v>
      </c>
      <c r="U2798" s="25">
        <v>39753</v>
      </c>
      <c r="V2798" s="25">
        <v>42154</v>
      </c>
    </row>
    <row r="2799" spans="1:29" ht="15" customHeight="1" x14ac:dyDescent="0.25">
      <c r="B2799" s="2">
        <v>328</v>
      </c>
      <c r="C2799" s="1">
        <v>37274749</v>
      </c>
      <c r="D2799" s="260"/>
      <c r="E2799" s="307"/>
      <c r="F2799" s="340"/>
      <c r="G2799" s="340"/>
      <c r="H2799" s="313"/>
      <c r="I2799" s="307"/>
      <c r="J2799" s="307"/>
      <c r="K2799" s="308"/>
      <c r="L2799" s="273"/>
      <c r="M2799" s="273"/>
      <c r="N2799" s="256"/>
      <c r="O2799" s="256"/>
      <c r="P2799" s="256"/>
      <c r="Q2799" s="256"/>
      <c r="R2799" s="256"/>
      <c r="S2799" s="35" t="s">
        <v>2553</v>
      </c>
      <c r="T2799" s="35" t="s">
        <v>2554</v>
      </c>
      <c r="U2799" s="25">
        <v>42047</v>
      </c>
      <c r="V2799" s="25">
        <v>43171</v>
      </c>
    </row>
    <row r="2800" spans="1:29" ht="15" customHeight="1" x14ac:dyDescent="0.25">
      <c r="B2800" s="2">
        <v>328</v>
      </c>
      <c r="C2800" s="1">
        <v>37274749</v>
      </c>
      <c r="D2800" s="260"/>
      <c r="E2800" s="307"/>
      <c r="F2800" s="340"/>
      <c r="G2800" s="340"/>
      <c r="H2800" s="313"/>
      <c r="I2800" s="307"/>
      <c r="J2800" s="307"/>
      <c r="K2800" s="308"/>
      <c r="L2800" s="273"/>
      <c r="M2800" s="273"/>
      <c r="N2800" s="256"/>
      <c r="O2800" s="256"/>
      <c r="P2800" s="256"/>
      <c r="Q2800" s="256"/>
      <c r="R2800" s="256"/>
      <c r="S2800" s="35" t="s">
        <v>2555</v>
      </c>
      <c r="T2800" s="35" t="s">
        <v>2556</v>
      </c>
      <c r="U2800" s="25">
        <v>42614</v>
      </c>
      <c r="V2800" s="25">
        <v>43100</v>
      </c>
    </row>
    <row r="2801" spans="2:22" ht="15" customHeight="1" x14ac:dyDescent="0.25">
      <c r="B2801" s="2">
        <v>328</v>
      </c>
      <c r="C2801" s="1">
        <v>37274749</v>
      </c>
      <c r="D2801" s="260"/>
      <c r="E2801" s="307"/>
      <c r="F2801" s="340"/>
      <c r="G2801" s="340"/>
      <c r="H2801" s="313"/>
      <c r="I2801" s="307"/>
      <c r="J2801" s="307"/>
      <c r="K2801" s="308"/>
      <c r="L2801" s="273"/>
      <c r="M2801" s="273"/>
      <c r="N2801" s="256"/>
      <c r="O2801" s="256"/>
      <c r="P2801" s="256"/>
      <c r="Q2801" s="256"/>
      <c r="R2801" s="256"/>
      <c r="S2801" s="35" t="s">
        <v>2549</v>
      </c>
      <c r="T2801" s="35" t="s">
        <v>2550</v>
      </c>
      <c r="U2801" s="25">
        <v>43661</v>
      </c>
      <c r="V2801" s="25">
        <v>43791</v>
      </c>
    </row>
    <row r="2802" spans="2:22" ht="15" customHeight="1" x14ac:dyDescent="0.25">
      <c r="B2802" s="2">
        <v>328</v>
      </c>
      <c r="C2802" s="1">
        <v>37274749</v>
      </c>
      <c r="D2802" s="260"/>
      <c r="E2802" s="307"/>
      <c r="F2802" s="340"/>
      <c r="G2802" s="340"/>
      <c r="H2802" s="313"/>
      <c r="I2802" s="307"/>
      <c r="J2802" s="307"/>
      <c r="K2802" s="308"/>
      <c r="L2802" s="273"/>
      <c r="M2802" s="273"/>
      <c r="N2802" s="256"/>
      <c r="O2802" s="256"/>
      <c r="P2802" s="256"/>
      <c r="Q2802" s="256"/>
      <c r="R2802" s="256"/>
      <c r="S2802" s="35" t="s">
        <v>2557</v>
      </c>
      <c r="T2802" s="35" t="s">
        <v>2558</v>
      </c>
      <c r="U2802" s="25">
        <v>43787</v>
      </c>
      <c r="V2802" s="25">
        <v>44195</v>
      </c>
    </row>
    <row r="2803" spans="2:22" ht="15" customHeight="1" x14ac:dyDescent="0.25">
      <c r="B2803" s="2">
        <v>329</v>
      </c>
      <c r="C2803" s="1">
        <v>52377796</v>
      </c>
      <c r="D2803" s="260" t="s">
        <v>2559</v>
      </c>
      <c r="E2803" s="299" t="s">
        <v>59</v>
      </c>
      <c r="F2803" s="300" t="s">
        <v>2560</v>
      </c>
      <c r="G2803" s="300" t="s">
        <v>2187</v>
      </c>
      <c r="H2803" s="315" t="s">
        <v>105</v>
      </c>
      <c r="I2803" s="299">
        <v>219</v>
      </c>
      <c r="J2803" s="299">
        <v>4</v>
      </c>
      <c r="K2803" s="264">
        <v>3959348</v>
      </c>
      <c r="L2803" s="297" t="s">
        <v>62</v>
      </c>
      <c r="M2803" s="297" t="s">
        <v>2561</v>
      </c>
      <c r="N2803" s="299" t="s">
        <v>29</v>
      </c>
      <c r="O2803" s="299" t="s">
        <v>30</v>
      </c>
      <c r="P2803" s="299" t="s">
        <v>30</v>
      </c>
      <c r="Q2803" s="344">
        <v>44291</v>
      </c>
      <c r="R2803" s="344">
        <v>44291</v>
      </c>
      <c r="S2803" s="1" t="s">
        <v>2562</v>
      </c>
      <c r="T2803" s="1" t="s">
        <v>2563</v>
      </c>
      <c r="U2803" s="25">
        <v>40956</v>
      </c>
      <c r="V2803" s="25">
        <v>37561</v>
      </c>
    </row>
    <row r="2804" spans="2:22" ht="15" customHeight="1" x14ac:dyDescent="0.25">
      <c r="B2804" s="2">
        <v>329</v>
      </c>
      <c r="C2804" s="1">
        <v>52377796</v>
      </c>
      <c r="D2804" s="260"/>
      <c r="E2804" s="299"/>
      <c r="F2804" s="300"/>
      <c r="G2804" s="300"/>
      <c r="H2804" s="315"/>
      <c r="I2804" s="299"/>
      <c r="J2804" s="299"/>
      <c r="K2804" s="264"/>
      <c r="L2804" s="297"/>
      <c r="M2804" s="297"/>
      <c r="N2804" s="299"/>
      <c r="O2804" s="299"/>
      <c r="P2804" s="299"/>
      <c r="Q2804" s="344"/>
      <c r="R2804" s="344"/>
      <c r="S2804" s="1" t="s">
        <v>2564</v>
      </c>
      <c r="T2804" s="1" t="s">
        <v>2565</v>
      </c>
      <c r="U2804" s="25">
        <v>37666</v>
      </c>
      <c r="V2804" s="25">
        <v>37846</v>
      </c>
    </row>
    <row r="2805" spans="2:22" ht="15" customHeight="1" x14ac:dyDescent="0.25">
      <c r="B2805" s="2">
        <v>329</v>
      </c>
      <c r="C2805" s="1">
        <v>52377796</v>
      </c>
      <c r="D2805" s="260"/>
      <c r="E2805" s="299"/>
      <c r="F2805" s="300"/>
      <c r="G2805" s="300"/>
      <c r="H2805" s="315"/>
      <c r="I2805" s="299"/>
      <c r="J2805" s="299"/>
      <c r="K2805" s="264"/>
      <c r="L2805" s="297"/>
      <c r="M2805" s="297"/>
      <c r="N2805" s="299"/>
      <c r="O2805" s="299"/>
      <c r="P2805" s="299"/>
      <c r="Q2805" s="344"/>
      <c r="R2805" s="344"/>
      <c r="S2805" s="1" t="s">
        <v>2564</v>
      </c>
      <c r="T2805" s="1" t="s">
        <v>2565</v>
      </c>
      <c r="U2805" s="25">
        <v>37847</v>
      </c>
      <c r="V2805" s="25">
        <v>37986</v>
      </c>
    </row>
    <row r="2806" spans="2:22" ht="15" customHeight="1" x14ac:dyDescent="0.25">
      <c r="B2806" s="2">
        <v>329</v>
      </c>
      <c r="C2806" s="1">
        <v>52377796</v>
      </c>
      <c r="D2806" s="260"/>
      <c r="E2806" s="299"/>
      <c r="F2806" s="300"/>
      <c r="G2806" s="300"/>
      <c r="H2806" s="315"/>
      <c r="I2806" s="299"/>
      <c r="J2806" s="299"/>
      <c r="K2806" s="264"/>
      <c r="L2806" s="297"/>
      <c r="M2806" s="297"/>
      <c r="N2806" s="299"/>
      <c r="O2806" s="299"/>
      <c r="P2806" s="299"/>
      <c r="Q2806" s="344"/>
      <c r="R2806" s="344"/>
      <c r="S2806" s="1" t="s">
        <v>2564</v>
      </c>
      <c r="T2806" s="1" t="s">
        <v>2565</v>
      </c>
      <c r="U2806" s="25">
        <v>37987</v>
      </c>
      <c r="V2806" s="25">
        <v>38017</v>
      </c>
    </row>
    <row r="2807" spans="2:22" ht="15" customHeight="1" x14ac:dyDescent="0.25">
      <c r="B2807" s="2">
        <v>329</v>
      </c>
      <c r="C2807" s="1">
        <v>52377796</v>
      </c>
      <c r="D2807" s="260"/>
      <c r="E2807" s="299"/>
      <c r="F2807" s="300"/>
      <c r="G2807" s="300"/>
      <c r="H2807" s="315"/>
      <c r="I2807" s="299"/>
      <c r="J2807" s="299"/>
      <c r="K2807" s="264"/>
      <c r="L2807" s="297"/>
      <c r="M2807" s="297"/>
      <c r="N2807" s="299"/>
      <c r="O2807" s="299"/>
      <c r="P2807" s="299"/>
      <c r="Q2807" s="344"/>
      <c r="R2807" s="344"/>
      <c r="S2807" s="1" t="s">
        <v>2564</v>
      </c>
      <c r="T2807" s="1" t="s">
        <v>2565</v>
      </c>
      <c r="U2807" s="25">
        <v>38018</v>
      </c>
      <c r="V2807" s="25">
        <v>38029</v>
      </c>
    </row>
    <row r="2808" spans="2:22" ht="15" customHeight="1" x14ac:dyDescent="0.25">
      <c r="B2808" s="2">
        <v>329</v>
      </c>
      <c r="C2808" s="1">
        <v>52377796</v>
      </c>
      <c r="D2808" s="260"/>
      <c r="E2808" s="299"/>
      <c r="F2808" s="300"/>
      <c r="G2808" s="300"/>
      <c r="H2808" s="315"/>
      <c r="I2808" s="299"/>
      <c r="J2808" s="299"/>
      <c r="K2808" s="264"/>
      <c r="L2808" s="297"/>
      <c r="M2808" s="297"/>
      <c r="N2808" s="299"/>
      <c r="O2808" s="299"/>
      <c r="P2808" s="299"/>
      <c r="Q2808" s="344"/>
      <c r="R2808" s="344"/>
      <c r="S2808" s="1" t="s">
        <v>2564</v>
      </c>
      <c r="T2808" s="1" t="s">
        <v>2565</v>
      </c>
      <c r="U2808" s="25">
        <v>38033</v>
      </c>
      <c r="V2808" s="25">
        <v>38153</v>
      </c>
    </row>
    <row r="2809" spans="2:22" ht="15" customHeight="1" x14ac:dyDescent="0.25">
      <c r="B2809" s="2">
        <v>329</v>
      </c>
      <c r="C2809" s="1">
        <v>52377796</v>
      </c>
      <c r="D2809" s="260"/>
      <c r="E2809" s="299"/>
      <c r="F2809" s="300"/>
      <c r="G2809" s="300"/>
      <c r="H2809" s="315"/>
      <c r="I2809" s="299"/>
      <c r="J2809" s="299"/>
      <c r="K2809" s="264"/>
      <c r="L2809" s="297"/>
      <c r="M2809" s="297"/>
      <c r="N2809" s="299"/>
      <c r="O2809" s="299"/>
      <c r="P2809" s="299"/>
      <c r="Q2809" s="344"/>
      <c r="R2809" s="344"/>
      <c r="S2809" s="1" t="s">
        <v>2564</v>
      </c>
      <c r="T2809" s="1" t="s">
        <v>2565</v>
      </c>
      <c r="U2809" s="25">
        <v>38154</v>
      </c>
      <c r="V2809" s="25">
        <v>38168</v>
      </c>
    </row>
    <row r="2810" spans="2:22" ht="15" customHeight="1" x14ac:dyDescent="0.25">
      <c r="B2810" s="2">
        <v>329</v>
      </c>
      <c r="C2810" s="1">
        <v>52377796</v>
      </c>
      <c r="D2810" s="260"/>
      <c r="E2810" s="299"/>
      <c r="F2810" s="300"/>
      <c r="G2810" s="300"/>
      <c r="H2810" s="315"/>
      <c r="I2810" s="299"/>
      <c r="J2810" s="299"/>
      <c r="K2810" s="264"/>
      <c r="L2810" s="297"/>
      <c r="M2810" s="297"/>
      <c r="N2810" s="299"/>
      <c r="O2810" s="299"/>
      <c r="P2810" s="299"/>
      <c r="Q2810" s="344"/>
      <c r="R2810" s="344"/>
      <c r="S2810" s="1" t="s">
        <v>2564</v>
      </c>
      <c r="T2810" s="1" t="s">
        <v>97</v>
      </c>
      <c r="U2810" s="25">
        <v>38439</v>
      </c>
      <c r="V2810" s="25">
        <v>38595</v>
      </c>
    </row>
    <row r="2811" spans="2:22" ht="15" customHeight="1" x14ac:dyDescent="0.25">
      <c r="B2811" s="2">
        <v>329</v>
      </c>
      <c r="C2811" s="1">
        <v>52377796</v>
      </c>
      <c r="D2811" s="260"/>
      <c r="E2811" s="299"/>
      <c r="F2811" s="300"/>
      <c r="G2811" s="300"/>
      <c r="H2811" s="315"/>
      <c r="I2811" s="299"/>
      <c r="J2811" s="299"/>
      <c r="K2811" s="264"/>
      <c r="L2811" s="297"/>
      <c r="M2811" s="297"/>
      <c r="N2811" s="299"/>
      <c r="O2811" s="299"/>
      <c r="P2811" s="299"/>
      <c r="Q2811" s="344"/>
      <c r="R2811" s="344"/>
      <c r="S2811" s="1" t="s">
        <v>2564</v>
      </c>
      <c r="T2811" s="1" t="s">
        <v>97</v>
      </c>
      <c r="U2811" s="25">
        <v>38600</v>
      </c>
      <c r="V2811" s="25">
        <v>38873</v>
      </c>
    </row>
    <row r="2812" spans="2:22" ht="15" customHeight="1" x14ac:dyDescent="0.25">
      <c r="B2812" s="2">
        <v>329</v>
      </c>
      <c r="C2812" s="1">
        <v>52377796</v>
      </c>
      <c r="D2812" s="260"/>
      <c r="E2812" s="299"/>
      <c r="F2812" s="300"/>
      <c r="G2812" s="300"/>
      <c r="H2812" s="315"/>
      <c r="I2812" s="299"/>
      <c r="J2812" s="299"/>
      <c r="K2812" s="264"/>
      <c r="L2812" s="297"/>
      <c r="M2812" s="297"/>
      <c r="N2812" s="299"/>
      <c r="O2812" s="299"/>
      <c r="P2812" s="299"/>
      <c r="Q2812" s="344"/>
      <c r="R2812" s="344"/>
      <c r="S2812" s="1" t="s">
        <v>2564</v>
      </c>
      <c r="T2812" s="1" t="s">
        <v>97</v>
      </c>
      <c r="U2812" s="25">
        <v>38902</v>
      </c>
      <c r="V2812" s="25">
        <v>39132</v>
      </c>
    </row>
    <row r="2813" spans="2:22" ht="15" customHeight="1" x14ac:dyDescent="0.25">
      <c r="B2813" s="2">
        <v>329</v>
      </c>
      <c r="C2813" s="1">
        <v>52377796</v>
      </c>
      <c r="D2813" s="260"/>
      <c r="E2813" s="299"/>
      <c r="F2813" s="300"/>
      <c r="G2813" s="300"/>
      <c r="H2813" s="315"/>
      <c r="I2813" s="299"/>
      <c r="J2813" s="299"/>
      <c r="K2813" s="264"/>
      <c r="L2813" s="297"/>
      <c r="M2813" s="297"/>
      <c r="N2813" s="299"/>
      <c r="O2813" s="299"/>
      <c r="P2813" s="299"/>
      <c r="Q2813" s="344"/>
      <c r="R2813" s="344"/>
      <c r="S2813" s="1" t="s">
        <v>2564</v>
      </c>
      <c r="T2813" s="1" t="s">
        <v>97</v>
      </c>
      <c r="U2813" s="25">
        <v>39140</v>
      </c>
      <c r="V2813" s="25">
        <v>39614</v>
      </c>
    </row>
    <row r="2814" spans="2:22" ht="15" customHeight="1" x14ac:dyDescent="0.25">
      <c r="B2814" s="2">
        <v>329</v>
      </c>
      <c r="C2814" s="1">
        <v>52377796</v>
      </c>
      <c r="D2814" s="260"/>
      <c r="E2814" s="299"/>
      <c r="F2814" s="300"/>
      <c r="G2814" s="300"/>
      <c r="H2814" s="315"/>
      <c r="I2814" s="299"/>
      <c r="J2814" s="299"/>
      <c r="K2814" s="264"/>
      <c r="L2814" s="297"/>
      <c r="M2814" s="297"/>
      <c r="N2814" s="299"/>
      <c r="O2814" s="299"/>
      <c r="P2814" s="299"/>
      <c r="Q2814" s="344"/>
      <c r="R2814" s="344"/>
      <c r="S2814" s="1" t="s">
        <v>2564</v>
      </c>
      <c r="T2814" s="1" t="s">
        <v>97</v>
      </c>
      <c r="U2814" s="25">
        <v>39618</v>
      </c>
      <c r="V2814" s="25">
        <v>39758</v>
      </c>
    </row>
    <row r="2815" spans="2:22" ht="15" customHeight="1" x14ac:dyDescent="0.25">
      <c r="B2815" s="2">
        <v>329</v>
      </c>
      <c r="C2815" s="1">
        <v>52377796</v>
      </c>
      <c r="D2815" s="260"/>
      <c r="E2815" s="299"/>
      <c r="F2815" s="300"/>
      <c r="G2815" s="300"/>
      <c r="H2815" s="315"/>
      <c r="I2815" s="299"/>
      <c r="J2815" s="299"/>
      <c r="K2815" s="264"/>
      <c r="L2815" s="297"/>
      <c r="M2815" s="297"/>
      <c r="N2815" s="299"/>
      <c r="O2815" s="299"/>
      <c r="P2815" s="299"/>
      <c r="Q2815" s="344"/>
      <c r="R2815" s="344"/>
      <c r="S2815" s="1" t="s">
        <v>2564</v>
      </c>
      <c r="T2815" s="1" t="s">
        <v>97</v>
      </c>
      <c r="U2815" s="25">
        <v>39778</v>
      </c>
      <c r="V2815" s="25">
        <v>39900</v>
      </c>
    </row>
    <row r="2816" spans="2:22" ht="15" customHeight="1" x14ac:dyDescent="0.25">
      <c r="B2816" s="2">
        <v>329</v>
      </c>
      <c r="C2816" s="1">
        <v>52377796</v>
      </c>
      <c r="D2816" s="260"/>
      <c r="E2816" s="299"/>
      <c r="F2816" s="300"/>
      <c r="G2816" s="300"/>
      <c r="H2816" s="315"/>
      <c r="I2816" s="299"/>
      <c r="J2816" s="299"/>
      <c r="K2816" s="264"/>
      <c r="L2816" s="297"/>
      <c r="M2816" s="297"/>
      <c r="N2816" s="299"/>
      <c r="O2816" s="299"/>
      <c r="P2816" s="299"/>
      <c r="Q2816" s="344"/>
      <c r="R2816" s="344"/>
      <c r="S2816" s="1" t="s">
        <v>2564</v>
      </c>
      <c r="T2816" s="1" t="s">
        <v>97</v>
      </c>
      <c r="U2816" s="25">
        <v>39987</v>
      </c>
      <c r="V2816" s="25">
        <v>40045</v>
      </c>
    </row>
    <row r="2817" spans="1:22" ht="15" customHeight="1" x14ac:dyDescent="0.25">
      <c r="B2817" s="2">
        <v>329</v>
      </c>
      <c r="C2817" s="1">
        <v>52377796</v>
      </c>
      <c r="D2817" s="260"/>
      <c r="E2817" s="299"/>
      <c r="F2817" s="300"/>
      <c r="G2817" s="300"/>
      <c r="H2817" s="315"/>
      <c r="I2817" s="299"/>
      <c r="J2817" s="299"/>
      <c r="K2817" s="264"/>
      <c r="L2817" s="297"/>
      <c r="M2817" s="297"/>
      <c r="N2817" s="299"/>
      <c r="O2817" s="299"/>
      <c r="P2817" s="299"/>
      <c r="Q2817" s="344"/>
      <c r="R2817" s="344"/>
      <c r="S2817" s="1" t="s">
        <v>2564</v>
      </c>
      <c r="T2817" s="1" t="s">
        <v>2565</v>
      </c>
      <c r="U2817" s="25">
        <v>40087</v>
      </c>
      <c r="V2817" s="25">
        <v>40329</v>
      </c>
    </row>
    <row r="2818" spans="1:22" ht="15" customHeight="1" x14ac:dyDescent="0.25">
      <c r="B2818" s="2">
        <v>329</v>
      </c>
      <c r="C2818" s="1">
        <v>52377796</v>
      </c>
      <c r="D2818" s="260"/>
      <c r="E2818" s="299"/>
      <c r="F2818" s="300"/>
      <c r="G2818" s="300"/>
      <c r="H2818" s="315"/>
      <c r="I2818" s="299"/>
      <c r="J2818" s="299"/>
      <c r="K2818" s="264"/>
      <c r="L2818" s="297"/>
      <c r="M2818" s="297"/>
      <c r="N2818" s="299"/>
      <c r="O2818" s="299"/>
      <c r="P2818" s="299"/>
      <c r="Q2818" s="344"/>
      <c r="R2818" s="344"/>
      <c r="S2818" s="1" t="s">
        <v>2564</v>
      </c>
      <c r="T2818" s="1" t="s">
        <v>2565</v>
      </c>
      <c r="U2818" s="25">
        <v>40330</v>
      </c>
      <c r="V2818" s="25">
        <v>40359</v>
      </c>
    </row>
    <row r="2819" spans="1:22" ht="15" customHeight="1" x14ac:dyDescent="0.25">
      <c r="B2819" s="2">
        <v>329</v>
      </c>
      <c r="C2819" s="1">
        <v>52377796</v>
      </c>
      <c r="D2819" s="260"/>
      <c r="E2819" s="299"/>
      <c r="F2819" s="300"/>
      <c r="G2819" s="300"/>
      <c r="H2819" s="315"/>
      <c r="I2819" s="299"/>
      <c r="J2819" s="299"/>
      <c r="K2819" s="264"/>
      <c r="L2819" s="297"/>
      <c r="M2819" s="297"/>
      <c r="N2819" s="299"/>
      <c r="O2819" s="299"/>
      <c r="P2819" s="299"/>
      <c r="Q2819" s="344"/>
      <c r="R2819" s="344"/>
      <c r="S2819" s="1" t="s">
        <v>2564</v>
      </c>
      <c r="T2819" s="1" t="s">
        <v>2565</v>
      </c>
      <c r="U2819" s="25">
        <v>40360</v>
      </c>
      <c r="V2819" s="25">
        <v>40390</v>
      </c>
    </row>
    <row r="2820" spans="1:22" ht="15" customHeight="1" x14ac:dyDescent="0.25">
      <c r="B2820" s="2">
        <v>329</v>
      </c>
      <c r="C2820" s="1">
        <v>52377796</v>
      </c>
      <c r="D2820" s="260"/>
      <c r="E2820" s="299"/>
      <c r="F2820" s="300"/>
      <c r="G2820" s="300"/>
      <c r="H2820" s="315"/>
      <c r="I2820" s="299"/>
      <c r="J2820" s="299"/>
      <c r="K2820" s="264"/>
      <c r="L2820" s="297"/>
      <c r="M2820" s="297"/>
      <c r="N2820" s="299"/>
      <c r="O2820" s="299"/>
      <c r="P2820" s="299"/>
      <c r="Q2820" s="344"/>
      <c r="R2820" s="344"/>
      <c r="S2820" s="1" t="s">
        <v>2564</v>
      </c>
      <c r="T2820" s="1" t="s">
        <v>2565</v>
      </c>
      <c r="U2820" s="25">
        <v>40391</v>
      </c>
      <c r="V2820" s="25">
        <v>40709</v>
      </c>
    </row>
    <row r="2821" spans="1:22" ht="15" customHeight="1" x14ac:dyDescent="0.25">
      <c r="B2821" s="2">
        <v>329</v>
      </c>
      <c r="C2821" s="1">
        <v>52377796</v>
      </c>
      <c r="D2821" s="260"/>
      <c r="E2821" s="299"/>
      <c r="F2821" s="300"/>
      <c r="G2821" s="300"/>
      <c r="H2821" s="315"/>
      <c r="I2821" s="299"/>
      <c r="J2821" s="299"/>
      <c r="K2821" s="264"/>
      <c r="L2821" s="297"/>
      <c r="M2821" s="297"/>
      <c r="N2821" s="299"/>
      <c r="O2821" s="299"/>
      <c r="P2821" s="299"/>
      <c r="Q2821" s="344"/>
      <c r="R2821" s="344"/>
      <c r="S2821" s="1" t="s">
        <v>2564</v>
      </c>
      <c r="T2821" s="1" t="s">
        <v>946</v>
      </c>
      <c r="U2821" s="25">
        <v>40712</v>
      </c>
      <c r="V2821" s="25">
        <v>42127</v>
      </c>
    </row>
    <row r="2822" spans="1:22" ht="15" customHeight="1" x14ac:dyDescent="0.25">
      <c r="B2822" s="2">
        <v>329</v>
      </c>
      <c r="C2822" s="1">
        <v>52377796</v>
      </c>
      <c r="D2822" s="260"/>
      <c r="E2822" s="299"/>
      <c r="F2822" s="300"/>
      <c r="G2822" s="300"/>
      <c r="H2822" s="315"/>
      <c r="I2822" s="299"/>
      <c r="J2822" s="299"/>
      <c r="K2822" s="264"/>
      <c r="L2822" s="297"/>
      <c r="M2822" s="297"/>
      <c r="N2822" s="299"/>
      <c r="O2822" s="299"/>
      <c r="P2822" s="299"/>
      <c r="Q2822" s="344"/>
      <c r="R2822" s="344"/>
      <c r="S2822" s="1" t="s">
        <v>2564</v>
      </c>
      <c r="T2822" s="1" t="s">
        <v>314</v>
      </c>
      <c r="U2822" s="25">
        <v>42128</v>
      </c>
      <c r="V2822" s="25">
        <v>42310</v>
      </c>
    </row>
    <row r="2823" spans="1:22" ht="15" customHeight="1" x14ac:dyDescent="0.25">
      <c r="B2823" s="2">
        <v>329</v>
      </c>
      <c r="C2823" s="1">
        <v>52377796</v>
      </c>
      <c r="D2823" s="260"/>
      <c r="E2823" s="299"/>
      <c r="F2823" s="300"/>
      <c r="G2823" s="300"/>
      <c r="H2823" s="315"/>
      <c r="I2823" s="299"/>
      <c r="J2823" s="299"/>
      <c r="K2823" s="264"/>
      <c r="L2823" s="297"/>
      <c r="M2823" s="297"/>
      <c r="N2823" s="299"/>
      <c r="O2823" s="299"/>
      <c r="P2823" s="299"/>
      <c r="Q2823" s="344"/>
      <c r="R2823" s="344"/>
      <c r="S2823" s="1" t="s">
        <v>2564</v>
      </c>
      <c r="T2823" s="1" t="s">
        <v>314</v>
      </c>
      <c r="U2823" s="25">
        <v>42311</v>
      </c>
      <c r="V2823" s="25">
        <v>42947</v>
      </c>
    </row>
    <row r="2824" spans="1:22" ht="15" customHeight="1" x14ac:dyDescent="0.25">
      <c r="B2824" s="2">
        <v>329</v>
      </c>
      <c r="C2824" s="1">
        <v>52377796</v>
      </c>
      <c r="D2824" s="260"/>
      <c r="E2824" s="299"/>
      <c r="F2824" s="300"/>
      <c r="G2824" s="300"/>
      <c r="H2824" s="315"/>
      <c r="I2824" s="299"/>
      <c r="J2824" s="299"/>
      <c r="K2824" s="264"/>
      <c r="L2824" s="297"/>
      <c r="M2824" s="297"/>
      <c r="N2824" s="299"/>
      <c r="O2824" s="299"/>
      <c r="P2824" s="299"/>
      <c r="Q2824" s="344"/>
      <c r="R2824" s="344"/>
      <c r="S2824" s="1" t="s">
        <v>2564</v>
      </c>
      <c r="T2824" s="1" t="s">
        <v>314</v>
      </c>
      <c r="U2824" s="25">
        <v>42948</v>
      </c>
      <c r="V2824" s="25">
        <v>43303</v>
      </c>
    </row>
    <row r="2825" spans="1:22" ht="15" customHeight="1" x14ac:dyDescent="0.25">
      <c r="B2825" s="2">
        <v>329</v>
      </c>
      <c r="C2825" s="1">
        <v>52377796</v>
      </c>
      <c r="D2825" s="260"/>
      <c r="E2825" s="299"/>
      <c r="F2825" s="300"/>
      <c r="G2825" s="300"/>
      <c r="H2825" s="315"/>
      <c r="I2825" s="299"/>
      <c r="J2825" s="299"/>
      <c r="K2825" s="264"/>
      <c r="L2825" s="297"/>
      <c r="M2825" s="297"/>
      <c r="N2825" s="299"/>
      <c r="O2825" s="299"/>
      <c r="P2825" s="299"/>
      <c r="Q2825" s="344"/>
      <c r="R2825" s="344"/>
      <c r="S2825" s="1" t="s">
        <v>2564</v>
      </c>
      <c r="T2825" s="1" t="s">
        <v>137</v>
      </c>
      <c r="U2825" s="25">
        <v>43304</v>
      </c>
      <c r="V2825" s="25">
        <v>43586</v>
      </c>
    </row>
    <row r="2826" spans="1:22" ht="15" customHeight="1" x14ac:dyDescent="0.25">
      <c r="B2826" s="2">
        <v>329</v>
      </c>
      <c r="C2826" s="1">
        <v>52377796</v>
      </c>
      <c r="D2826" s="260"/>
      <c r="E2826" s="299"/>
      <c r="F2826" s="300"/>
      <c r="G2826" s="300"/>
      <c r="H2826" s="315"/>
      <c r="I2826" s="299"/>
      <c r="J2826" s="299"/>
      <c r="K2826" s="264"/>
      <c r="L2826" s="297"/>
      <c r="M2826" s="297"/>
      <c r="N2826" s="299"/>
      <c r="O2826" s="299"/>
      <c r="P2826" s="299"/>
      <c r="Q2826" s="344"/>
      <c r="R2826" s="344"/>
      <c r="S2826" s="1" t="s">
        <v>2564</v>
      </c>
      <c r="T2826" s="1" t="s">
        <v>105</v>
      </c>
      <c r="U2826" s="25">
        <v>43587</v>
      </c>
      <c r="V2826" s="25">
        <v>43657</v>
      </c>
    </row>
    <row r="2827" spans="1:22" ht="15" customHeight="1" x14ac:dyDescent="0.25">
      <c r="B2827" s="2">
        <v>329</v>
      </c>
      <c r="C2827" s="1">
        <v>52377796</v>
      </c>
      <c r="D2827" s="260"/>
      <c r="E2827" s="299"/>
      <c r="F2827" s="300"/>
      <c r="G2827" s="300"/>
      <c r="H2827" s="315"/>
      <c r="I2827" s="299"/>
      <c r="J2827" s="299"/>
      <c r="K2827" s="264"/>
      <c r="L2827" s="297"/>
      <c r="M2827" s="297"/>
      <c r="N2827" s="299"/>
      <c r="O2827" s="299"/>
      <c r="P2827" s="299"/>
      <c r="Q2827" s="344"/>
      <c r="R2827" s="344"/>
      <c r="S2827" s="1" t="s">
        <v>2564</v>
      </c>
      <c r="T2827" s="1" t="s">
        <v>105</v>
      </c>
      <c r="U2827" s="25">
        <v>43658</v>
      </c>
      <c r="V2827" s="25">
        <v>43946</v>
      </c>
    </row>
    <row r="2828" spans="1:22" ht="15" customHeight="1" x14ac:dyDescent="0.25">
      <c r="B2828" s="2">
        <v>329</v>
      </c>
      <c r="C2828" s="1">
        <v>52377796</v>
      </c>
      <c r="D2828" s="260"/>
      <c r="E2828" s="299"/>
      <c r="F2828" s="300"/>
      <c r="G2828" s="300"/>
      <c r="H2828" s="315"/>
      <c r="I2828" s="299"/>
      <c r="J2828" s="299"/>
      <c r="K2828" s="264"/>
      <c r="L2828" s="297"/>
      <c r="M2828" s="297"/>
      <c r="N2828" s="299"/>
      <c r="O2828" s="299"/>
      <c r="P2828" s="299"/>
      <c r="Q2828" s="344"/>
      <c r="R2828" s="344"/>
      <c r="S2828" s="1" t="s">
        <v>2564</v>
      </c>
      <c r="T2828" s="1" t="s">
        <v>105</v>
      </c>
      <c r="U2828" s="25">
        <v>43948</v>
      </c>
      <c r="V2828" s="25">
        <v>43925</v>
      </c>
    </row>
    <row r="2829" spans="1:22" s="58" customFormat="1" ht="15" customHeight="1" x14ac:dyDescent="0.25">
      <c r="A2829" s="53"/>
      <c r="B2829" s="64">
        <v>330</v>
      </c>
      <c r="C2829" s="1">
        <v>52147034</v>
      </c>
      <c r="D2829" s="260" t="s">
        <v>2566</v>
      </c>
      <c r="E2829" s="245" t="s">
        <v>59</v>
      </c>
      <c r="F2829" s="256" t="s">
        <v>2567</v>
      </c>
      <c r="G2829" s="296" t="s">
        <v>2187</v>
      </c>
      <c r="H2829" s="296" t="s">
        <v>105</v>
      </c>
      <c r="I2829" s="245">
        <v>219</v>
      </c>
      <c r="J2829" s="245">
        <v>2</v>
      </c>
      <c r="K2829" s="264">
        <v>3659649</v>
      </c>
      <c r="L2829" s="335" t="s">
        <v>2568</v>
      </c>
      <c r="M2829" s="345" t="s">
        <v>2569</v>
      </c>
      <c r="N2829" s="246" t="s">
        <v>29</v>
      </c>
      <c r="O2829" s="246" t="s">
        <v>30</v>
      </c>
      <c r="P2829" s="246" t="s">
        <v>30</v>
      </c>
      <c r="Q2829" s="246">
        <v>44593</v>
      </c>
      <c r="R2829" s="246">
        <v>44593</v>
      </c>
      <c r="S2829" t="s">
        <v>2570</v>
      </c>
      <c r="T2829" s="62" t="s">
        <v>105</v>
      </c>
      <c r="U2829" s="63">
        <v>41106</v>
      </c>
      <c r="V2829" s="25"/>
    </row>
    <row r="2830" spans="1:22" s="58" customFormat="1" ht="15" customHeight="1" x14ac:dyDescent="0.25">
      <c r="A2830" s="53"/>
      <c r="B2830" s="64">
        <v>330</v>
      </c>
      <c r="C2830" s="1">
        <v>52147034</v>
      </c>
      <c r="D2830" s="260"/>
      <c r="E2830" s="245"/>
      <c r="F2830" s="256"/>
      <c r="G2830" s="296"/>
      <c r="H2830" s="296"/>
      <c r="I2830" s="245"/>
      <c r="J2830" s="245"/>
      <c r="K2830" s="264"/>
      <c r="L2830" s="335"/>
      <c r="M2830" s="346"/>
      <c r="N2830" s="246"/>
      <c r="O2830" s="246"/>
      <c r="P2830" s="246"/>
      <c r="Q2830" s="246"/>
      <c r="R2830" s="246"/>
      <c r="S2830" t="s">
        <v>2571</v>
      </c>
      <c r="T2830" s="62" t="s">
        <v>1204</v>
      </c>
      <c r="U2830" s="63">
        <v>40148</v>
      </c>
      <c r="V2830" s="63">
        <v>41090</v>
      </c>
    </row>
    <row r="2831" spans="1:22" s="58" customFormat="1" ht="15" customHeight="1" x14ac:dyDescent="0.25">
      <c r="A2831" s="53"/>
      <c r="B2831" s="64">
        <v>330</v>
      </c>
      <c r="C2831" s="1">
        <v>52147034</v>
      </c>
      <c r="D2831" s="260"/>
      <c r="E2831" s="245"/>
      <c r="F2831" s="256"/>
      <c r="G2831" s="296"/>
      <c r="H2831" s="296"/>
      <c r="I2831" s="245"/>
      <c r="J2831" s="245"/>
      <c r="K2831" s="264"/>
      <c r="L2831" s="335"/>
      <c r="M2831" s="346"/>
      <c r="N2831" s="246"/>
      <c r="O2831" s="246"/>
      <c r="P2831" s="246"/>
      <c r="Q2831" s="246"/>
      <c r="R2831" s="246"/>
      <c r="S2831" t="s">
        <v>2572</v>
      </c>
      <c r="T2831" s="62" t="s">
        <v>1304</v>
      </c>
      <c r="U2831" s="63">
        <v>40105</v>
      </c>
      <c r="V2831" s="63">
        <v>40135</v>
      </c>
    </row>
    <row r="2832" spans="1:22" s="58" customFormat="1" ht="15" customHeight="1" x14ac:dyDescent="0.25">
      <c r="A2832" s="53"/>
      <c r="B2832" s="64">
        <v>330</v>
      </c>
      <c r="C2832" s="1">
        <v>52147034</v>
      </c>
      <c r="D2832" s="260"/>
      <c r="E2832" s="245"/>
      <c r="F2832" s="256"/>
      <c r="G2832" s="296"/>
      <c r="H2832" s="296"/>
      <c r="I2832" s="245"/>
      <c r="J2832" s="245"/>
      <c r="K2832" s="264"/>
      <c r="L2832" s="335"/>
      <c r="M2832" s="346"/>
      <c r="N2832" s="246"/>
      <c r="O2832" s="246"/>
      <c r="P2832" s="246"/>
      <c r="Q2832" s="246"/>
      <c r="R2832" s="246"/>
      <c r="S2832" t="s">
        <v>2573</v>
      </c>
      <c r="T2832" s="62" t="s">
        <v>1204</v>
      </c>
      <c r="U2832" s="63">
        <v>39356</v>
      </c>
      <c r="V2832" s="63">
        <v>40005</v>
      </c>
    </row>
    <row r="2833" spans="1:22" ht="15.75" customHeight="1" x14ac:dyDescent="0.25">
      <c r="B2833" s="2">
        <v>331</v>
      </c>
      <c r="C2833" s="1">
        <v>1026569303</v>
      </c>
      <c r="D2833" s="117" t="s">
        <v>2574</v>
      </c>
      <c r="E2833" s="227">
        <v>7163</v>
      </c>
      <c r="F2833" s="21" t="s">
        <v>2575</v>
      </c>
      <c r="G2833" s="21" t="s">
        <v>2187</v>
      </c>
      <c r="H2833" s="23" t="s">
        <v>142</v>
      </c>
      <c r="I2833" s="22">
        <v>314</v>
      </c>
      <c r="J2833" s="22">
        <v>5</v>
      </c>
      <c r="K2833" s="28">
        <v>3067462</v>
      </c>
      <c r="L2833" s="19" t="s">
        <v>1333</v>
      </c>
      <c r="M2833" s="19"/>
      <c r="N2833" s="18" t="s">
        <v>29</v>
      </c>
      <c r="O2833" s="18" t="s">
        <v>30</v>
      </c>
      <c r="P2833" s="18" t="s">
        <v>30</v>
      </c>
      <c r="Q2833" s="20">
        <v>42885</v>
      </c>
      <c r="R2833" s="20">
        <v>43616</v>
      </c>
      <c r="S2833" s="35" t="s">
        <v>2576</v>
      </c>
      <c r="T2833" s="35" t="s">
        <v>2577</v>
      </c>
      <c r="U2833" s="9">
        <v>40819</v>
      </c>
      <c r="V2833" s="9">
        <v>42872</v>
      </c>
    </row>
    <row r="2834" spans="1:22" ht="15" customHeight="1" x14ac:dyDescent="0.25">
      <c r="B2834" s="2">
        <v>332</v>
      </c>
      <c r="C2834" s="1">
        <v>40327548</v>
      </c>
      <c r="D2834" s="260" t="s">
        <v>2578</v>
      </c>
      <c r="E2834" s="245"/>
      <c r="F2834" s="279" t="s">
        <v>2579</v>
      </c>
      <c r="G2834" s="279" t="s">
        <v>2187</v>
      </c>
      <c r="H2834" s="296" t="s">
        <v>142</v>
      </c>
      <c r="I2834" s="245">
        <v>314</v>
      </c>
      <c r="J2834" s="245">
        <v>5</v>
      </c>
      <c r="K2834" s="255">
        <v>3067462</v>
      </c>
      <c r="L2834" s="273" t="s">
        <v>2580</v>
      </c>
      <c r="M2834" s="296"/>
      <c r="N2834" s="256" t="s">
        <v>29</v>
      </c>
      <c r="O2834" s="256" t="s">
        <v>300</v>
      </c>
      <c r="P2834" s="256" t="s">
        <v>301</v>
      </c>
      <c r="Q2834" s="256">
        <v>44519</v>
      </c>
      <c r="R2834" s="256">
        <v>44519</v>
      </c>
      <c r="S2834" s="1" t="s">
        <v>2581</v>
      </c>
      <c r="T2834" s="1" t="s">
        <v>2582</v>
      </c>
      <c r="U2834" s="25">
        <v>39730</v>
      </c>
      <c r="V2834" s="25">
        <v>40276</v>
      </c>
    </row>
    <row r="2835" spans="1:22" ht="15" customHeight="1" x14ac:dyDescent="0.25">
      <c r="B2835" s="2">
        <v>332</v>
      </c>
      <c r="C2835" s="1">
        <v>40327548</v>
      </c>
      <c r="D2835" s="260"/>
      <c r="E2835" s="245"/>
      <c r="F2835" s="279"/>
      <c r="G2835" s="279"/>
      <c r="H2835" s="296"/>
      <c r="I2835" s="245"/>
      <c r="J2835" s="245"/>
      <c r="K2835" s="255"/>
      <c r="L2835" s="273"/>
      <c r="M2835" s="296"/>
      <c r="N2835" s="256"/>
      <c r="O2835" s="256"/>
      <c r="P2835" s="256"/>
      <c r="Q2835" s="256"/>
      <c r="R2835" s="256"/>
      <c r="S2835" s="1" t="s">
        <v>2581</v>
      </c>
      <c r="T2835" s="1" t="s">
        <v>2583</v>
      </c>
      <c r="U2835" s="25">
        <v>40280</v>
      </c>
      <c r="V2835" s="25">
        <v>42026</v>
      </c>
    </row>
    <row r="2836" spans="1:22" ht="15" customHeight="1" x14ac:dyDescent="0.25">
      <c r="B2836" s="2">
        <v>332</v>
      </c>
      <c r="C2836" s="1">
        <v>40327548</v>
      </c>
      <c r="D2836" s="260"/>
      <c r="E2836" s="245"/>
      <c r="F2836" s="279"/>
      <c r="G2836" s="279"/>
      <c r="H2836" s="296"/>
      <c r="I2836" s="245"/>
      <c r="J2836" s="245"/>
      <c r="K2836" s="255"/>
      <c r="L2836" s="273"/>
      <c r="M2836" s="296"/>
      <c r="N2836" s="256"/>
      <c r="O2836" s="256"/>
      <c r="P2836" s="256"/>
      <c r="Q2836" s="256"/>
      <c r="R2836" s="256"/>
      <c r="S2836" s="1" t="s">
        <v>2584</v>
      </c>
      <c r="T2836" s="1" t="s">
        <v>2585</v>
      </c>
      <c r="U2836" s="25">
        <v>42037</v>
      </c>
      <c r="V2836" s="25">
        <v>42338</v>
      </c>
    </row>
    <row r="2837" spans="1:22" ht="15" customHeight="1" x14ac:dyDescent="0.25">
      <c r="B2837" s="2">
        <v>332</v>
      </c>
      <c r="C2837" s="1">
        <v>40327548</v>
      </c>
      <c r="D2837" s="260"/>
      <c r="E2837" s="245"/>
      <c r="F2837" s="279"/>
      <c r="G2837" s="279"/>
      <c r="H2837" s="296"/>
      <c r="I2837" s="245"/>
      <c r="J2837" s="245"/>
      <c r="K2837" s="255"/>
      <c r="L2837" s="273"/>
      <c r="M2837" s="296"/>
      <c r="N2837" s="256"/>
      <c r="O2837" s="256"/>
      <c r="P2837" s="256"/>
      <c r="Q2837" s="256"/>
      <c r="R2837" s="256"/>
      <c r="S2837" s="1" t="s">
        <v>2581</v>
      </c>
      <c r="T2837" s="1" t="s">
        <v>2586</v>
      </c>
      <c r="U2837" s="25">
        <v>42340</v>
      </c>
      <c r="V2837" s="25">
        <v>42822</v>
      </c>
    </row>
    <row r="2838" spans="1:22" ht="15" customHeight="1" x14ac:dyDescent="0.25">
      <c r="B2838" s="2">
        <v>332</v>
      </c>
      <c r="C2838" s="1">
        <v>40327548</v>
      </c>
      <c r="D2838" s="260"/>
      <c r="E2838" s="245"/>
      <c r="F2838" s="279"/>
      <c r="G2838" s="279"/>
      <c r="H2838" s="296"/>
      <c r="I2838" s="245"/>
      <c r="J2838" s="245"/>
      <c r="K2838" s="255"/>
      <c r="L2838" s="273"/>
      <c r="M2838" s="296"/>
      <c r="N2838" s="256"/>
      <c r="O2838" s="256"/>
      <c r="P2838" s="256"/>
      <c r="Q2838" s="256"/>
      <c r="R2838" s="256"/>
      <c r="S2838" s="1" t="s">
        <v>2581</v>
      </c>
      <c r="T2838" s="1" t="s">
        <v>2586</v>
      </c>
      <c r="U2838" s="25">
        <v>42877</v>
      </c>
      <c r="V2838" s="25">
        <v>43525</v>
      </c>
    </row>
    <row r="2839" spans="1:22" ht="15" customHeight="1" x14ac:dyDescent="0.25">
      <c r="B2839" s="2">
        <v>332</v>
      </c>
      <c r="C2839" s="1">
        <v>40327548</v>
      </c>
      <c r="D2839" s="260"/>
      <c r="E2839" s="245"/>
      <c r="F2839" s="279"/>
      <c r="G2839" s="279"/>
      <c r="H2839" s="296"/>
      <c r="I2839" s="245"/>
      <c r="J2839" s="245"/>
      <c r="K2839" s="255"/>
      <c r="L2839" s="273"/>
      <c r="M2839" s="296"/>
      <c r="N2839" s="256"/>
      <c r="O2839" s="256"/>
      <c r="P2839" s="256"/>
      <c r="Q2839" s="256"/>
      <c r="R2839" s="256"/>
      <c r="S2839" s="1" t="s">
        <v>2587</v>
      </c>
      <c r="T2839" s="1" t="s">
        <v>2588</v>
      </c>
      <c r="U2839" s="25">
        <v>43678</v>
      </c>
    </row>
    <row r="2840" spans="1:22" ht="15" customHeight="1" x14ac:dyDescent="0.25">
      <c r="B2840" s="2">
        <v>333</v>
      </c>
      <c r="C2840" s="1">
        <v>79270540</v>
      </c>
      <c r="D2840" s="260" t="s">
        <v>2589</v>
      </c>
      <c r="E2840" s="245" t="s">
        <v>3551</v>
      </c>
      <c r="F2840" s="322" t="s">
        <v>2590</v>
      </c>
      <c r="G2840" s="265" t="s">
        <v>2591</v>
      </c>
      <c r="H2840" s="249" t="s">
        <v>523</v>
      </c>
      <c r="I2840" s="245">
        <v>39</v>
      </c>
      <c r="J2840" s="245">
        <v>4</v>
      </c>
      <c r="K2840" s="255">
        <v>8628086</v>
      </c>
      <c r="L2840" s="247" t="s">
        <v>2592</v>
      </c>
      <c r="M2840" s="247" t="s">
        <v>2593</v>
      </c>
      <c r="N2840" s="246" t="s">
        <v>29</v>
      </c>
      <c r="O2840" s="246" t="s">
        <v>30</v>
      </c>
      <c r="P2840" s="246" t="s">
        <v>30</v>
      </c>
      <c r="Q2840" s="251">
        <v>43865</v>
      </c>
      <c r="R2840" s="251">
        <v>43865</v>
      </c>
      <c r="S2840" s="35" t="s">
        <v>2248</v>
      </c>
      <c r="T2840" s="35" t="s">
        <v>88</v>
      </c>
      <c r="U2840" s="9">
        <v>32680</v>
      </c>
      <c r="V2840" s="9">
        <v>33192</v>
      </c>
    </row>
    <row r="2841" spans="1:22" ht="15" customHeight="1" x14ac:dyDescent="0.25">
      <c r="B2841" s="2">
        <v>333</v>
      </c>
      <c r="C2841" s="1">
        <v>79270540</v>
      </c>
      <c r="D2841" s="260"/>
      <c r="E2841" s="245"/>
      <c r="F2841" s="265"/>
      <c r="G2841" s="265"/>
      <c r="H2841" s="249"/>
      <c r="I2841" s="245"/>
      <c r="J2841" s="245"/>
      <c r="K2841" s="255"/>
      <c r="L2841" s="247"/>
      <c r="M2841" s="247"/>
      <c r="N2841" s="246"/>
      <c r="O2841" s="246"/>
      <c r="P2841" s="246"/>
      <c r="Q2841" s="251"/>
      <c r="R2841" s="251"/>
      <c r="S2841" s="35" t="s">
        <v>2248</v>
      </c>
      <c r="T2841" s="35" t="s">
        <v>88</v>
      </c>
      <c r="U2841" s="9">
        <v>33193</v>
      </c>
      <c r="V2841" s="9">
        <v>33427</v>
      </c>
    </row>
    <row r="2842" spans="1:22" ht="15" customHeight="1" x14ac:dyDescent="0.25">
      <c r="B2842" s="2">
        <v>333</v>
      </c>
      <c r="C2842" s="1">
        <v>79270540</v>
      </c>
      <c r="D2842" s="260"/>
      <c r="E2842" s="245"/>
      <c r="F2842" s="265"/>
      <c r="G2842" s="265"/>
      <c r="H2842" s="249"/>
      <c r="I2842" s="245"/>
      <c r="J2842" s="245"/>
      <c r="K2842" s="255"/>
      <c r="L2842" s="247"/>
      <c r="M2842" s="247"/>
      <c r="N2842" s="246"/>
      <c r="O2842" s="246"/>
      <c r="P2842" s="246"/>
      <c r="Q2842" s="251"/>
      <c r="R2842" s="251"/>
      <c r="S2842" s="35" t="s">
        <v>2248</v>
      </c>
      <c r="T2842" s="35" t="s">
        <v>88</v>
      </c>
      <c r="U2842" s="9">
        <v>33428</v>
      </c>
      <c r="V2842" s="9" t="s">
        <v>2594</v>
      </c>
    </row>
    <row r="2843" spans="1:22" ht="15" customHeight="1" x14ac:dyDescent="0.25">
      <c r="B2843" s="2">
        <v>333</v>
      </c>
      <c r="C2843" s="1">
        <v>79270540</v>
      </c>
      <c r="D2843" s="260"/>
      <c r="E2843" s="245"/>
      <c r="F2843" s="265"/>
      <c r="G2843" s="265"/>
      <c r="H2843" s="249"/>
      <c r="I2843" s="245"/>
      <c r="J2843" s="245"/>
      <c r="K2843" s="255"/>
      <c r="L2843" s="247"/>
      <c r="M2843" s="247"/>
      <c r="N2843" s="246"/>
      <c r="O2843" s="246"/>
      <c r="P2843" s="246"/>
      <c r="Q2843" s="251"/>
      <c r="R2843" s="251"/>
      <c r="S2843" s="35" t="s">
        <v>2595</v>
      </c>
      <c r="T2843" s="35" t="s">
        <v>2596</v>
      </c>
      <c r="U2843" s="9">
        <v>34982</v>
      </c>
      <c r="V2843" s="9" t="s">
        <v>2597</v>
      </c>
    </row>
    <row r="2844" spans="1:22" ht="15" customHeight="1" x14ac:dyDescent="0.25">
      <c r="B2844" s="2">
        <v>333</v>
      </c>
      <c r="C2844" s="1">
        <v>79270540</v>
      </c>
      <c r="D2844" s="260"/>
      <c r="E2844" s="245"/>
      <c r="F2844" s="265"/>
      <c r="G2844" s="265"/>
      <c r="H2844" s="249"/>
      <c r="I2844" s="245"/>
      <c r="J2844" s="245"/>
      <c r="K2844" s="255"/>
      <c r="L2844" s="247"/>
      <c r="M2844" s="247"/>
      <c r="N2844" s="246"/>
      <c r="O2844" s="246"/>
      <c r="P2844" s="246"/>
      <c r="Q2844" s="251"/>
      <c r="R2844" s="251"/>
      <c r="S2844" s="35" t="s">
        <v>31</v>
      </c>
      <c r="T2844" s="35" t="s">
        <v>132</v>
      </c>
      <c r="U2844" s="9">
        <v>38047</v>
      </c>
      <c r="V2844" s="9">
        <v>41121</v>
      </c>
    </row>
    <row r="2845" spans="1:22" ht="15" customHeight="1" x14ac:dyDescent="0.25">
      <c r="B2845" s="2">
        <v>333</v>
      </c>
      <c r="C2845" s="1">
        <v>79270540</v>
      </c>
      <c r="D2845" s="260"/>
      <c r="E2845" s="245"/>
      <c r="F2845" s="265"/>
      <c r="G2845" s="265"/>
      <c r="H2845" s="249"/>
      <c r="I2845" s="245"/>
      <c r="J2845" s="245"/>
      <c r="K2845" s="255"/>
      <c r="L2845" s="247"/>
      <c r="M2845" s="247"/>
      <c r="N2845" s="246"/>
      <c r="O2845" s="246"/>
      <c r="P2845" s="246"/>
      <c r="Q2845" s="251"/>
      <c r="R2845" s="251"/>
      <c r="S2845" s="35" t="s">
        <v>154</v>
      </c>
      <c r="T2845" s="35" t="s">
        <v>132</v>
      </c>
      <c r="U2845" s="9">
        <v>41162</v>
      </c>
      <c r="V2845" s="9">
        <v>42387</v>
      </c>
    </row>
    <row r="2846" spans="1:22" ht="15" customHeight="1" x14ac:dyDescent="0.25">
      <c r="B2846" s="2">
        <v>333</v>
      </c>
      <c r="C2846" s="1">
        <v>79270540</v>
      </c>
      <c r="D2846" s="260"/>
      <c r="E2846" s="245"/>
      <c r="F2846" s="265"/>
      <c r="G2846" s="265"/>
      <c r="H2846" s="249"/>
      <c r="I2846" s="245"/>
      <c r="J2846" s="245"/>
      <c r="K2846" s="255"/>
      <c r="L2846" s="247"/>
      <c r="M2846" s="247"/>
      <c r="N2846" s="246"/>
      <c r="O2846" s="246"/>
      <c r="P2846" s="246"/>
      <c r="Q2846" s="251"/>
      <c r="R2846" s="251"/>
      <c r="S2846" s="35" t="s">
        <v>2598</v>
      </c>
      <c r="T2846" s="35" t="s">
        <v>2599</v>
      </c>
      <c r="U2846" s="9">
        <v>42600</v>
      </c>
      <c r="V2846" s="9">
        <v>42977</v>
      </c>
    </row>
    <row r="2847" spans="1:22" ht="15" customHeight="1" x14ac:dyDescent="0.25">
      <c r="B2847" s="2">
        <v>333</v>
      </c>
      <c r="C2847" s="1">
        <v>79270540</v>
      </c>
      <c r="D2847" s="260"/>
      <c r="E2847" s="245"/>
      <c r="F2847" s="265"/>
      <c r="G2847" s="265"/>
      <c r="H2847" s="249"/>
      <c r="I2847" s="245"/>
      <c r="J2847" s="245"/>
      <c r="K2847" s="255"/>
      <c r="L2847" s="247"/>
      <c r="M2847" s="247"/>
      <c r="N2847" s="246"/>
      <c r="O2847" s="246"/>
      <c r="P2847" s="246"/>
      <c r="Q2847" s="251"/>
      <c r="R2847" s="251"/>
      <c r="S2847" s="35" t="s">
        <v>2600</v>
      </c>
      <c r="T2847" s="35" t="s">
        <v>45</v>
      </c>
      <c r="U2847" s="9">
        <v>42464</v>
      </c>
      <c r="V2847" s="9">
        <v>42738</v>
      </c>
    </row>
    <row r="2848" spans="1:22" s="157" customFormat="1" ht="15" customHeight="1" x14ac:dyDescent="0.25">
      <c r="A2848" s="218"/>
      <c r="B2848" s="218">
        <v>334</v>
      </c>
      <c r="C2848" s="157">
        <v>19380513</v>
      </c>
      <c r="D2848" s="260" t="s">
        <v>2601</v>
      </c>
      <c r="E2848" s="245">
        <v>7702</v>
      </c>
      <c r="F2848" s="247" t="s">
        <v>3542</v>
      </c>
      <c r="G2848" s="247" t="s">
        <v>2591</v>
      </c>
      <c r="H2848" s="249" t="s">
        <v>137</v>
      </c>
      <c r="I2848" s="245">
        <v>222</v>
      </c>
      <c r="J2848" s="245">
        <v>11</v>
      </c>
      <c r="K2848" s="255">
        <v>5791497</v>
      </c>
      <c r="L2848" s="247" t="s">
        <v>3543</v>
      </c>
      <c r="M2848" s="247" t="s">
        <v>525</v>
      </c>
      <c r="N2848" s="246" t="s">
        <v>29</v>
      </c>
      <c r="O2848" s="246" t="s">
        <v>30</v>
      </c>
      <c r="P2848" s="246" t="s">
        <v>30</v>
      </c>
      <c r="Q2848" s="251">
        <v>31946</v>
      </c>
      <c r="R2848" s="251">
        <v>35075</v>
      </c>
      <c r="S2848" s="157" t="s">
        <v>65</v>
      </c>
      <c r="T2848" s="174" t="s">
        <v>3544</v>
      </c>
      <c r="U2848" s="162">
        <v>31946</v>
      </c>
      <c r="V2848" s="162">
        <v>35074</v>
      </c>
    </row>
    <row r="2849" spans="2:22" ht="15" customHeight="1" x14ac:dyDescent="0.25">
      <c r="B2849" s="2">
        <v>334</v>
      </c>
      <c r="C2849" s="1">
        <v>19380513</v>
      </c>
      <c r="D2849" s="260"/>
      <c r="E2849" s="245"/>
      <c r="F2849" s="247"/>
      <c r="G2849" s="247"/>
      <c r="H2849" s="249"/>
      <c r="I2849" s="245"/>
      <c r="J2849" s="245"/>
      <c r="K2849" s="255"/>
      <c r="L2849" s="247"/>
      <c r="M2849" s="247"/>
      <c r="N2849" s="246"/>
      <c r="O2849" s="246"/>
      <c r="P2849" s="246"/>
      <c r="Q2849" s="251"/>
      <c r="R2849" s="251"/>
      <c r="S2849" s="157" t="s">
        <v>65</v>
      </c>
      <c r="T2849" s="35" t="s">
        <v>295</v>
      </c>
      <c r="U2849" s="9">
        <v>35075</v>
      </c>
      <c r="V2849" s="9"/>
    </row>
    <row r="2850" spans="2:22" ht="15" customHeight="1" x14ac:dyDescent="0.25">
      <c r="B2850" s="2">
        <v>335</v>
      </c>
      <c r="C2850" s="1">
        <v>80419998</v>
      </c>
      <c r="D2850" s="117" t="s">
        <v>2602</v>
      </c>
      <c r="E2850" s="227">
        <v>7739</v>
      </c>
      <c r="F2850" s="21" t="s">
        <v>2603</v>
      </c>
      <c r="G2850" s="21" t="s">
        <v>2591</v>
      </c>
      <c r="H2850" s="23" t="s">
        <v>137</v>
      </c>
      <c r="I2850" s="22">
        <v>222</v>
      </c>
      <c r="J2850" s="22">
        <v>10</v>
      </c>
      <c r="K2850" s="28">
        <v>5005753</v>
      </c>
      <c r="L2850" s="19" t="s">
        <v>524</v>
      </c>
      <c r="M2850" s="19" t="s">
        <v>2604</v>
      </c>
      <c r="N2850" s="18" t="s">
        <v>29</v>
      </c>
      <c r="O2850" s="18" t="s">
        <v>2605</v>
      </c>
      <c r="P2850" s="18" t="s">
        <v>2606</v>
      </c>
      <c r="Q2850" s="20">
        <v>42178</v>
      </c>
      <c r="R2850" s="20">
        <v>42178</v>
      </c>
      <c r="S2850" s="35" t="s">
        <v>38</v>
      </c>
      <c r="T2850" s="35" t="s">
        <v>137</v>
      </c>
      <c r="U2850" s="9">
        <v>35326</v>
      </c>
      <c r="V2850" s="9">
        <v>42177</v>
      </c>
    </row>
    <row r="2851" spans="2:22" ht="15" customHeight="1" x14ac:dyDescent="0.25">
      <c r="B2851" s="2">
        <v>336</v>
      </c>
      <c r="C2851" s="1">
        <v>4188309</v>
      </c>
      <c r="D2851" s="117" t="s">
        <v>2607</v>
      </c>
      <c r="E2851" s="227">
        <v>7705</v>
      </c>
      <c r="F2851" s="21" t="s">
        <v>2608</v>
      </c>
      <c r="G2851" s="21" t="s">
        <v>2591</v>
      </c>
      <c r="H2851" s="23" t="s">
        <v>137</v>
      </c>
      <c r="I2851" s="22">
        <v>222</v>
      </c>
      <c r="J2851" s="22">
        <v>10</v>
      </c>
      <c r="K2851" s="28">
        <v>5005753</v>
      </c>
      <c r="L2851" s="213" t="s">
        <v>524</v>
      </c>
      <c r="M2851" s="19" t="s">
        <v>3546</v>
      </c>
      <c r="N2851" s="18" t="s">
        <v>29</v>
      </c>
      <c r="O2851" s="18" t="s">
        <v>3545</v>
      </c>
      <c r="P2851" s="18" t="s">
        <v>1284</v>
      </c>
      <c r="Q2851" s="20">
        <v>32888</v>
      </c>
      <c r="R2851" s="20">
        <v>42186</v>
      </c>
      <c r="S2851" s="157" t="s">
        <v>65</v>
      </c>
      <c r="T2851" s="174" t="s">
        <v>137</v>
      </c>
      <c r="U2851" s="9">
        <v>42186</v>
      </c>
      <c r="V2851" s="9"/>
    </row>
    <row r="2852" spans="2:22" ht="33" customHeight="1" x14ac:dyDescent="0.25">
      <c r="B2852" s="208">
        <v>337</v>
      </c>
      <c r="C2852" s="219">
        <v>51960945</v>
      </c>
      <c r="D2852" s="217" t="s">
        <v>2609</v>
      </c>
      <c r="E2852" s="227">
        <v>7716</v>
      </c>
      <c r="F2852" s="216" t="s">
        <v>3547</v>
      </c>
      <c r="G2852" s="21" t="s">
        <v>2591</v>
      </c>
      <c r="H2852" s="23" t="s">
        <v>137</v>
      </c>
      <c r="I2852" s="22">
        <v>222</v>
      </c>
      <c r="J2852" s="22">
        <v>10</v>
      </c>
      <c r="K2852" s="28">
        <v>5005753</v>
      </c>
      <c r="L2852" s="213" t="s">
        <v>524</v>
      </c>
      <c r="M2852" s="19" t="s">
        <v>3548</v>
      </c>
      <c r="N2852" s="18" t="s">
        <v>29</v>
      </c>
      <c r="O2852" s="18" t="s">
        <v>30</v>
      </c>
      <c r="P2852" s="18" t="s">
        <v>30</v>
      </c>
      <c r="Q2852" s="20">
        <v>42832</v>
      </c>
      <c r="R2852" s="210">
        <v>42832</v>
      </c>
      <c r="S2852" s="163" t="s">
        <v>3549</v>
      </c>
      <c r="T2852" s="163" t="s">
        <v>3550</v>
      </c>
      <c r="U2852" s="9">
        <v>36214</v>
      </c>
      <c r="V2852" s="9">
        <v>37833</v>
      </c>
    </row>
    <row r="2853" spans="2:22" ht="15" customHeight="1" x14ac:dyDescent="0.25">
      <c r="B2853" s="2">
        <v>338</v>
      </c>
      <c r="C2853" s="1">
        <v>1076646370</v>
      </c>
      <c r="D2853" s="260" t="s">
        <v>2610</v>
      </c>
      <c r="E2853" s="307">
        <v>7769</v>
      </c>
      <c r="F2853" s="340" t="s">
        <v>2611</v>
      </c>
      <c r="G2853" s="340" t="s">
        <v>2591</v>
      </c>
      <c r="H2853" s="313" t="s">
        <v>137</v>
      </c>
      <c r="I2853" s="307">
        <v>222</v>
      </c>
      <c r="J2853" s="307">
        <v>10</v>
      </c>
      <c r="K2853" s="308">
        <v>5005753</v>
      </c>
      <c r="L2853" s="353" t="s">
        <v>627</v>
      </c>
      <c r="M2853" s="353" t="s">
        <v>2612</v>
      </c>
      <c r="N2853" s="307" t="s">
        <v>29</v>
      </c>
      <c r="O2853" s="307" t="s">
        <v>2613</v>
      </c>
      <c r="P2853" s="307" t="s">
        <v>64</v>
      </c>
      <c r="Q2853" s="251">
        <v>44228</v>
      </c>
      <c r="R2853" s="251">
        <v>44228</v>
      </c>
      <c r="S2853" s="35" t="s">
        <v>2614</v>
      </c>
      <c r="T2853" s="35" t="s">
        <v>2615</v>
      </c>
      <c r="U2853" s="25">
        <v>40578</v>
      </c>
      <c r="V2853" s="25">
        <v>40911</v>
      </c>
    </row>
    <row r="2854" spans="2:22" ht="15" customHeight="1" x14ac:dyDescent="0.25">
      <c r="B2854" s="2">
        <v>338</v>
      </c>
      <c r="C2854" s="1">
        <v>1076646370</v>
      </c>
      <c r="D2854" s="260"/>
      <c r="E2854" s="307"/>
      <c r="F2854" s="340"/>
      <c r="G2854" s="340"/>
      <c r="H2854" s="313"/>
      <c r="I2854" s="307"/>
      <c r="J2854" s="307"/>
      <c r="K2854" s="308"/>
      <c r="L2854" s="353"/>
      <c r="M2854" s="353"/>
      <c r="N2854" s="307"/>
      <c r="O2854" s="307"/>
      <c r="P2854" s="307"/>
      <c r="Q2854" s="251"/>
      <c r="R2854" s="251"/>
      <c r="S2854" s="35" t="s">
        <v>2614</v>
      </c>
      <c r="T2854" s="35" t="s">
        <v>2615</v>
      </c>
      <c r="U2854" s="25">
        <v>41310</v>
      </c>
      <c r="V2854" s="25">
        <v>41398</v>
      </c>
    </row>
    <row r="2855" spans="2:22" ht="15" customHeight="1" x14ac:dyDescent="0.25">
      <c r="B2855" s="2">
        <v>338</v>
      </c>
      <c r="C2855" s="1">
        <v>1076646370</v>
      </c>
      <c r="D2855" s="260"/>
      <c r="E2855" s="307"/>
      <c r="F2855" s="340"/>
      <c r="G2855" s="340"/>
      <c r="H2855" s="313"/>
      <c r="I2855" s="307"/>
      <c r="J2855" s="307"/>
      <c r="K2855" s="308"/>
      <c r="L2855" s="353"/>
      <c r="M2855" s="353"/>
      <c r="N2855" s="307"/>
      <c r="O2855" s="307"/>
      <c r="P2855" s="307"/>
      <c r="Q2855" s="251"/>
      <c r="R2855" s="251"/>
      <c r="S2855" s="35" t="s">
        <v>2614</v>
      </c>
      <c r="T2855" s="35" t="s">
        <v>2615</v>
      </c>
      <c r="U2855" s="25">
        <v>41408</v>
      </c>
      <c r="V2855" s="25">
        <v>41483</v>
      </c>
    </row>
    <row r="2856" spans="2:22" ht="15" customHeight="1" x14ac:dyDescent="0.25">
      <c r="B2856" s="2">
        <v>338</v>
      </c>
      <c r="C2856" s="1">
        <v>1076646370</v>
      </c>
      <c r="D2856" s="260"/>
      <c r="E2856" s="307"/>
      <c r="F2856" s="340"/>
      <c r="G2856" s="340"/>
      <c r="H2856" s="313"/>
      <c r="I2856" s="307"/>
      <c r="J2856" s="307"/>
      <c r="K2856" s="308"/>
      <c r="L2856" s="353"/>
      <c r="M2856" s="353"/>
      <c r="N2856" s="307"/>
      <c r="O2856" s="307"/>
      <c r="P2856" s="307"/>
      <c r="Q2856" s="251"/>
      <c r="R2856" s="251"/>
      <c r="S2856" s="35" t="s">
        <v>2616</v>
      </c>
      <c r="T2856" s="35" t="s">
        <v>904</v>
      </c>
      <c r="U2856" s="25">
        <v>41579</v>
      </c>
      <c r="V2856" s="25">
        <v>42177</v>
      </c>
    </row>
    <row r="2857" spans="2:22" ht="15" customHeight="1" x14ac:dyDescent="0.25">
      <c r="B2857" s="2">
        <v>338</v>
      </c>
      <c r="C2857" s="1">
        <v>1076646370</v>
      </c>
      <c r="D2857" s="260"/>
      <c r="E2857" s="307"/>
      <c r="F2857" s="340"/>
      <c r="G2857" s="340"/>
      <c r="H2857" s="313"/>
      <c r="I2857" s="307"/>
      <c r="J2857" s="307"/>
      <c r="K2857" s="308"/>
      <c r="L2857" s="353"/>
      <c r="M2857" s="353"/>
      <c r="N2857" s="307"/>
      <c r="O2857" s="307"/>
      <c r="P2857" s="307"/>
      <c r="Q2857" s="251"/>
      <c r="R2857" s="251"/>
      <c r="S2857" s="35" t="s">
        <v>2617</v>
      </c>
      <c r="T2857" s="35" t="s">
        <v>2214</v>
      </c>
      <c r="U2857" s="25">
        <v>42178</v>
      </c>
      <c r="V2857" s="25">
        <v>42551</v>
      </c>
    </row>
    <row r="2858" spans="2:22" ht="15" customHeight="1" x14ac:dyDescent="0.25">
      <c r="B2858" s="2">
        <v>338</v>
      </c>
      <c r="C2858" s="1">
        <v>1076646370</v>
      </c>
      <c r="D2858" s="260"/>
      <c r="E2858" s="307"/>
      <c r="F2858" s="340"/>
      <c r="G2858" s="340"/>
      <c r="H2858" s="313"/>
      <c r="I2858" s="307"/>
      <c r="J2858" s="307"/>
      <c r="K2858" s="308"/>
      <c r="L2858" s="353"/>
      <c r="M2858" s="353"/>
      <c r="N2858" s="307"/>
      <c r="O2858" s="307"/>
      <c r="P2858" s="307"/>
      <c r="Q2858" s="251"/>
      <c r="R2858" s="251"/>
      <c r="S2858" s="35" t="s">
        <v>1987</v>
      </c>
      <c r="T2858" s="35" t="s">
        <v>2615</v>
      </c>
      <c r="U2858" s="25">
        <v>42591</v>
      </c>
      <c r="V2858" s="25">
        <v>42745</v>
      </c>
    </row>
    <row r="2859" spans="2:22" ht="15" customHeight="1" x14ac:dyDescent="0.25">
      <c r="B2859" s="2">
        <v>338</v>
      </c>
      <c r="C2859" s="1">
        <v>1076646370</v>
      </c>
      <c r="D2859" s="260"/>
      <c r="E2859" s="307"/>
      <c r="F2859" s="340"/>
      <c r="G2859" s="340"/>
      <c r="H2859" s="313"/>
      <c r="I2859" s="307"/>
      <c r="J2859" s="307"/>
      <c r="K2859" s="308"/>
      <c r="L2859" s="353"/>
      <c r="M2859" s="353"/>
      <c r="N2859" s="307"/>
      <c r="O2859" s="307"/>
      <c r="P2859" s="307"/>
      <c r="Q2859" s="251"/>
      <c r="R2859" s="251"/>
      <c r="S2859" s="35" t="s">
        <v>2618</v>
      </c>
      <c r="T2859" s="35" t="s">
        <v>2214</v>
      </c>
      <c r="U2859" s="25">
        <v>42769</v>
      </c>
      <c r="V2859" s="25">
        <v>42827</v>
      </c>
    </row>
    <row r="2860" spans="2:22" ht="15" customHeight="1" x14ac:dyDescent="0.25">
      <c r="B2860" s="2">
        <v>338</v>
      </c>
      <c r="C2860" s="1">
        <v>1076646370</v>
      </c>
      <c r="D2860" s="260"/>
      <c r="E2860" s="307"/>
      <c r="F2860" s="340"/>
      <c r="G2860" s="340"/>
      <c r="H2860" s="313"/>
      <c r="I2860" s="307"/>
      <c r="J2860" s="307"/>
      <c r="K2860" s="308"/>
      <c r="L2860" s="353"/>
      <c r="M2860" s="353"/>
      <c r="N2860" s="307"/>
      <c r="O2860" s="307"/>
      <c r="P2860" s="307"/>
      <c r="Q2860" s="251"/>
      <c r="R2860" s="251"/>
      <c r="S2860" s="35" t="s">
        <v>1987</v>
      </c>
      <c r="T2860" s="35" t="s">
        <v>2615</v>
      </c>
      <c r="U2860" s="25">
        <v>42828</v>
      </c>
      <c r="V2860" s="25">
        <v>43112</v>
      </c>
    </row>
    <row r="2861" spans="2:22" ht="15" customHeight="1" x14ac:dyDescent="0.25">
      <c r="B2861" s="2">
        <v>339</v>
      </c>
      <c r="C2861" s="1">
        <v>79310671</v>
      </c>
      <c r="D2861" s="260" t="s">
        <v>2822</v>
      </c>
      <c r="E2861" s="245">
        <v>7740</v>
      </c>
      <c r="F2861" s="265" t="s">
        <v>2823</v>
      </c>
      <c r="G2861" s="265" t="s">
        <v>2591</v>
      </c>
      <c r="H2861" s="249" t="s">
        <v>137</v>
      </c>
      <c r="I2861" s="245">
        <v>222</v>
      </c>
      <c r="J2861" s="245">
        <v>10</v>
      </c>
      <c r="K2861" s="255">
        <v>5005753</v>
      </c>
      <c r="L2861" s="247" t="s">
        <v>524</v>
      </c>
      <c r="M2861" s="247" t="s">
        <v>2824</v>
      </c>
      <c r="N2861" s="246" t="s">
        <v>29</v>
      </c>
      <c r="O2861" s="246" t="s">
        <v>30</v>
      </c>
      <c r="P2861" s="246" t="s">
        <v>30</v>
      </c>
      <c r="Q2861" s="251">
        <v>34542</v>
      </c>
      <c r="R2861" s="251">
        <v>34995</v>
      </c>
      <c r="S2861" s="35" t="s">
        <v>2825</v>
      </c>
      <c r="T2861" s="35" t="s">
        <v>878</v>
      </c>
      <c r="U2861" s="9">
        <v>33336</v>
      </c>
      <c r="V2861" s="9" t="s">
        <v>2826</v>
      </c>
    </row>
    <row r="2862" spans="2:22" ht="15" customHeight="1" x14ac:dyDescent="0.25">
      <c r="B2862" s="96">
        <v>339</v>
      </c>
      <c r="C2862" s="1">
        <v>79310671</v>
      </c>
      <c r="D2862" s="260"/>
      <c r="E2862" s="245">
        <v>7740</v>
      </c>
      <c r="F2862" s="265" t="s">
        <v>2823</v>
      </c>
      <c r="G2862" s="265" t="s">
        <v>2788</v>
      </c>
      <c r="H2862" s="249" t="s">
        <v>137</v>
      </c>
      <c r="I2862" s="245">
        <v>222</v>
      </c>
      <c r="J2862" s="245">
        <v>9</v>
      </c>
      <c r="K2862" s="255">
        <v>4103692</v>
      </c>
      <c r="L2862" s="247" t="s">
        <v>524</v>
      </c>
      <c r="M2862" s="247" t="s">
        <v>2824</v>
      </c>
      <c r="N2862" s="246" t="s">
        <v>29</v>
      </c>
      <c r="O2862" s="246" t="s">
        <v>30</v>
      </c>
      <c r="P2862" s="246" t="s">
        <v>30</v>
      </c>
      <c r="Q2862" s="251">
        <v>34542</v>
      </c>
      <c r="R2862" s="251">
        <v>34995</v>
      </c>
      <c r="S2862" s="35" t="s">
        <v>2827</v>
      </c>
      <c r="T2862" s="35" t="s">
        <v>2828</v>
      </c>
      <c r="U2862" s="9">
        <v>32510</v>
      </c>
      <c r="V2862" s="9">
        <v>33084</v>
      </c>
    </row>
    <row r="2863" spans="2:22" ht="15" customHeight="1" x14ac:dyDescent="0.25">
      <c r="B2863" s="96">
        <v>339</v>
      </c>
      <c r="C2863" s="1">
        <v>79310671</v>
      </c>
      <c r="D2863" s="260"/>
      <c r="E2863" s="245">
        <v>7740</v>
      </c>
      <c r="F2863" s="265" t="s">
        <v>2823</v>
      </c>
      <c r="G2863" s="265" t="s">
        <v>2788</v>
      </c>
      <c r="H2863" s="249" t="s">
        <v>137</v>
      </c>
      <c r="I2863" s="245">
        <v>222</v>
      </c>
      <c r="J2863" s="245">
        <v>9</v>
      </c>
      <c r="K2863" s="255">
        <v>4103692</v>
      </c>
      <c r="L2863" s="247" t="s">
        <v>524</v>
      </c>
      <c r="M2863" s="247" t="s">
        <v>2824</v>
      </c>
      <c r="N2863" s="246" t="s">
        <v>29</v>
      </c>
      <c r="O2863" s="246" t="s">
        <v>30</v>
      </c>
      <c r="P2863" s="246" t="s">
        <v>30</v>
      </c>
      <c r="Q2863" s="251">
        <v>34542</v>
      </c>
      <c r="R2863" s="251">
        <v>34995</v>
      </c>
      <c r="S2863" s="35" t="s">
        <v>2829</v>
      </c>
      <c r="T2863" s="35" t="s">
        <v>2830</v>
      </c>
      <c r="U2863" s="9">
        <v>33132</v>
      </c>
      <c r="V2863" s="9">
        <v>33335</v>
      </c>
    </row>
    <row r="2864" spans="2:22" ht="15" customHeight="1" x14ac:dyDescent="0.25">
      <c r="B2864" s="2">
        <v>340</v>
      </c>
      <c r="C2864" s="1">
        <v>51988453</v>
      </c>
      <c r="D2864" s="260" t="s">
        <v>2620</v>
      </c>
      <c r="E2864" s="245">
        <v>7706</v>
      </c>
      <c r="F2864" s="265" t="s">
        <v>2621</v>
      </c>
      <c r="G2864" s="265" t="s">
        <v>2591</v>
      </c>
      <c r="H2864" s="249" t="s">
        <v>137</v>
      </c>
      <c r="I2864" s="245">
        <v>222</v>
      </c>
      <c r="J2864" s="245">
        <v>10</v>
      </c>
      <c r="K2864" s="255">
        <v>5005753</v>
      </c>
      <c r="L2864" s="247" t="s">
        <v>524</v>
      </c>
      <c r="M2864" s="247"/>
      <c r="N2864" s="246" t="s">
        <v>29</v>
      </c>
      <c r="O2864" s="246" t="s">
        <v>30</v>
      </c>
      <c r="P2864" s="246" t="s">
        <v>30</v>
      </c>
      <c r="Q2864" s="251">
        <v>35002</v>
      </c>
      <c r="R2864" s="251">
        <v>42039</v>
      </c>
      <c r="S2864" s="35" t="s">
        <v>2622</v>
      </c>
      <c r="T2864" s="35" t="s">
        <v>2623</v>
      </c>
      <c r="U2864" s="9">
        <v>34015</v>
      </c>
      <c r="V2864" s="9">
        <v>34380</v>
      </c>
    </row>
    <row r="2865" spans="2:22" ht="15" customHeight="1" x14ac:dyDescent="0.25">
      <c r="B2865" s="2">
        <v>340</v>
      </c>
      <c r="C2865" s="1">
        <v>51988453</v>
      </c>
      <c r="D2865" s="260"/>
      <c r="E2865" s="245">
        <v>7706</v>
      </c>
      <c r="F2865" s="265"/>
      <c r="G2865" s="265"/>
      <c r="H2865" s="249"/>
      <c r="I2865" s="245"/>
      <c r="J2865" s="245"/>
      <c r="K2865" s="255"/>
      <c r="L2865" s="247"/>
      <c r="M2865" s="247"/>
      <c r="N2865" s="246"/>
      <c r="O2865" s="246"/>
      <c r="P2865" s="246"/>
      <c r="Q2865" s="251"/>
      <c r="R2865" s="251"/>
      <c r="S2865" s="35" t="s">
        <v>2624</v>
      </c>
      <c r="T2865" s="35" t="s">
        <v>2625</v>
      </c>
      <c r="U2865" s="9">
        <v>33970</v>
      </c>
      <c r="V2865" s="9">
        <v>35064</v>
      </c>
    </row>
    <row r="2866" spans="2:22" ht="15" customHeight="1" x14ac:dyDescent="0.25">
      <c r="B2866" s="2">
        <v>340</v>
      </c>
      <c r="C2866" s="1">
        <v>51988453</v>
      </c>
      <c r="D2866" s="260"/>
      <c r="E2866" s="245">
        <v>7706</v>
      </c>
      <c r="F2866" s="265" t="s">
        <v>2621</v>
      </c>
      <c r="G2866" s="265" t="s">
        <v>2591</v>
      </c>
      <c r="H2866" s="249" t="s">
        <v>137</v>
      </c>
      <c r="I2866" s="245">
        <v>222</v>
      </c>
      <c r="J2866" s="245">
        <v>10</v>
      </c>
      <c r="K2866" s="255">
        <v>4288709</v>
      </c>
      <c r="L2866" s="247" t="s">
        <v>524</v>
      </c>
      <c r="M2866" s="247"/>
      <c r="N2866" s="246" t="s">
        <v>29</v>
      </c>
      <c r="O2866" s="246" t="s">
        <v>30</v>
      </c>
      <c r="P2866" s="246" t="s">
        <v>30</v>
      </c>
      <c r="Q2866" s="251">
        <v>35002</v>
      </c>
      <c r="R2866" s="251">
        <v>42039</v>
      </c>
      <c r="S2866" s="35" t="s">
        <v>2626</v>
      </c>
      <c r="T2866" s="35" t="s">
        <v>2625</v>
      </c>
      <c r="U2866" s="9">
        <v>34516</v>
      </c>
      <c r="V2866" s="9">
        <v>34901</v>
      </c>
    </row>
    <row r="2867" spans="2:22" ht="15" customHeight="1" x14ac:dyDescent="0.25">
      <c r="B2867" s="2">
        <v>341</v>
      </c>
      <c r="C2867" s="1">
        <v>66906170</v>
      </c>
      <c r="D2867" s="260" t="s">
        <v>2627</v>
      </c>
      <c r="E2867" s="245" t="s">
        <v>59</v>
      </c>
      <c r="F2867" s="265" t="s">
        <v>2628</v>
      </c>
      <c r="G2867" s="265" t="s">
        <v>2591</v>
      </c>
      <c r="H2867" s="249" t="s">
        <v>137</v>
      </c>
      <c r="I2867" s="245">
        <v>222</v>
      </c>
      <c r="J2867" s="245">
        <v>8</v>
      </c>
      <c r="K2867" s="255">
        <v>4671719</v>
      </c>
      <c r="L2867" s="247" t="s">
        <v>2629</v>
      </c>
      <c r="M2867" s="247" t="s">
        <v>2630</v>
      </c>
      <c r="N2867" s="246" t="s">
        <v>29</v>
      </c>
      <c r="O2867" s="246" t="s">
        <v>2631</v>
      </c>
      <c r="P2867" s="246" t="s">
        <v>2632</v>
      </c>
      <c r="Q2867" s="251">
        <v>44378</v>
      </c>
      <c r="R2867" s="251">
        <v>44378</v>
      </c>
      <c r="S2867" s="35" t="s">
        <v>2633</v>
      </c>
      <c r="T2867" s="35" t="s">
        <v>366</v>
      </c>
      <c r="U2867" s="9">
        <v>37653</v>
      </c>
      <c r="V2867" s="9">
        <v>38352</v>
      </c>
    </row>
    <row r="2868" spans="2:22" ht="15" customHeight="1" x14ac:dyDescent="0.25">
      <c r="B2868" s="2">
        <v>341</v>
      </c>
      <c r="C2868" s="1">
        <v>66906170</v>
      </c>
      <c r="D2868" s="260"/>
      <c r="E2868" s="245"/>
      <c r="F2868" s="265"/>
      <c r="G2868" s="265" t="s">
        <v>2591</v>
      </c>
      <c r="H2868" s="249" t="s">
        <v>137</v>
      </c>
      <c r="I2868" s="245">
        <v>222</v>
      </c>
      <c r="J2868" s="245">
        <v>8</v>
      </c>
      <c r="K2868" s="255">
        <v>4002525</v>
      </c>
      <c r="L2868" s="247"/>
      <c r="M2868" s="247"/>
      <c r="N2868" s="246"/>
      <c r="O2868" s="246"/>
      <c r="P2868" s="246"/>
      <c r="Q2868" s="251"/>
      <c r="R2868" s="251"/>
      <c r="S2868" s="35" t="s">
        <v>2634</v>
      </c>
      <c r="T2868" s="35" t="s">
        <v>97</v>
      </c>
      <c r="U2868" s="9">
        <v>39846</v>
      </c>
      <c r="V2868" s="9">
        <v>41274</v>
      </c>
    </row>
    <row r="2869" spans="2:22" ht="15" customHeight="1" x14ac:dyDescent="0.25">
      <c r="B2869" s="2">
        <v>341</v>
      </c>
      <c r="C2869" s="1">
        <v>66906170</v>
      </c>
      <c r="D2869" s="260"/>
      <c r="E2869" s="245"/>
      <c r="F2869" s="265"/>
      <c r="G2869" s="265" t="s">
        <v>2591</v>
      </c>
      <c r="H2869" s="249" t="s">
        <v>137</v>
      </c>
      <c r="I2869" s="245">
        <v>222</v>
      </c>
      <c r="J2869" s="245">
        <v>8</v>
      </c>
      <c r="K2869" s="255">
        <v>4002525</v>
      </c>
      <c r="L2869" s="247"/>
      <c r="M2869" s="247"/>
      <c r="N2869" s="246"/>
      <c r="O2869" s="246"/>
      <c r="P2869" s="246"/>
      <c r="Q2869" s="251"/>
      <c r="R2869" s="251"/>
      <c r="S2869" s="35" t="s">
        <v>2635</v>
      </c>
      <c r="T2869" s="35" t="s">
        <v>105</v>
      </c>
      <c r="U2869" s="9">
        <v>41306</v>
      </c>
      <c r="V2869" s="9">
        <v>43891</v>
      </c>
    </row>
    <row r="2870" spans="2:22" ht="15" customHeight="1" x14ac:dyDescent="0.25">
      <c r="B2870" s="2">
        <v>342</v>
      </c>
      <c r="C2870" s="1">
        <v>79328341</v>
      </c>
      <c r="D2870" s="260" t="s">
        <v>2636</v>
      </c>
      <c r="E2870" s="245" t="s">
        <v>59</v>
      </c>
      <c r="F2870" s="274" t="s">
        <v>2637</v>
      </c>
      <c r="G2870" s="274" t="s">
        <v>2591</v>
      </c>
      <c r="H2870" s="249" t="s">
        <v>137</v>
      </c>
      <c r="I2870" s="245">
        <v>222</v>
      </c>
      <c r="J2870" s="245">
        <v>7</v>
      </c>
      <c r="K2870" s="312">
        <v>4394591</v>
      </c>
      <c r="L2870" s="247" t="s">
        <v>627</v>
      </c>
      <c r="M2870" s="247"/>
      <c r="N2870" s="245" t="s">
        <v>29</v>
      </c>
      <c r="O2870" s="245" t="s">
        <v>30</v>
      </c>
      <c r="P2870" s="245" t="s">
        <v>30</v>
      </c>
      <c r="Q2870" s="256">
        <v>44256</v>
      </c>
      <c r="R2870" s="256">
        <v>44256</v>
      </c>
      <c r="S2870" s="1" t="s">
        <v>2638</v>
      </c>
      <c r="T2870" s="1" t="s">
        <v>2639</v>
      </c>
      <c r="U2870" s="25">
        <v>30850</v>
      </c>
      <c r="V2870" s="25">
        <v>32292</v>
      </c>
    </row>
    <row r="2871" spans="2:22" ht="15" customHeight="1" x14ac:dyDescent="0.25">
      <c r="B2871" s="2">
        <v>342</v>
      </c>
      <c r="C2871" s="1">
        <v>79328341</v>
      </c>
      <c r="D2871" s="260"/>
      <c r="E2871" s="245"/>
      <c r="F2871" s="274"/>
      <c r="G2871" s="274"/>
      <c r="H2871" s="249"/>
      <c r="I2871" s="245"/>
      <c r="J2871" s="245"/>
      <c r="K2871" s="312"/>
      <c r="L2871" s="247"/>
      <c r="M2871" s="247"/>
      <c r="N2871" s="245"/>
      <c r="O2871" s="245"/>
      <c r="P2871" s="245"/>
      <c r="Q2871" s="256"/>
      <c r="R2871" s="256"/>
      <c r="S2871" s="1" t="s">
        <v>2640</v>
      </c>
      <c r="T2871" s="1" t="s">
        <v>2641</v>
      </c>
      <c r="U2871" s="25">
        <v>34218</v>
      </c>
      <c r="V2871" s="25">
        <v>35068</v>
      </c>
    </row>
    <row r="2872" spans="2:22" ht="15" customHeight="1" x14ac:dyDescent="0.25">
      <c r="B2872" s="2">
        <v>342</v>
      </c>
      <c r="C2872" s="1">
        <v>79328341</v>
      </c>
      <c r="D2872" s="260"/>
      <c r="E2872" s="245"/>
      <c r="F2872" s="274"/>
      <c r="G2872" s="274"/>
      <c r="H2872" s="249"/>
      <c r="I2872" s="245"/>
      <c r="J2872" s="245"/>
      <c r="K2872" s="312"/>
      <c r="L2872" s="247"/>
      <c r="M2872" s="247"/>
      <c r="N2872" s="245"/>
      <c r="O2872" s="245"/>
      <c r="P2872" s="245"/>
      <c r="Q2872" s="256"/>
      <c r="R2872" s="256"/>
      <c r="S2872" s="1" t="s">
        <v>2642</v>
      </c>
      <c r="T2872" s="1" t="s">
        <v>2643</v>
      </c>
      <c r="U2872" s="25">
        <v>35234</v>
      </c>
      <c r="V2872" s="25">
        <v>36006</v>
      </c>
    </row>
    <row r="2873" spans="2:22" ht="15" customHeight="1" x14ac:dyDescent="0.25">
      <c r="B2873" s="2">
        <v>342</v>
      </c>
      <c r="C2873" s="1">
        <v>79328341</v>
      </c>
      <c r="D2873" s="260"/>
      <c r="E2873" s="245"/>
      <c r="F2873" s="274"/>
      <c r="G2873" s="274"/>
      <c r="H2873" s="249"/>
      <c r="I2873" s="245"/>
      <c r="J2873" s="245"/>
      <c r="K2873" s="312"/>
      <c r="L2873" s="247"/>
      <c r="M2873" s="247"/>
      <c r="N2873" s="245"/>
      <c r="O2873" s="245"/>
      <c r="P2873" s="245"/>
      <c r="Q2873" s="256"/>
      <c r="R2873" s="256"/>
      <c r="S2873" s="1" t="s">
        <v>2644</v>
      </c>
      <c r="T2873" s="1" t="s">
        <v>2645</v>
      </c>
      <c r="U2873" s="25">
        <v>35982</v>
      </c>
      <c r="V2873" s="25">
        <v>36294</v>
      </c>
    </row>
    <row r="2874" spans="2:22" ht="15" customHeight="1" x14ac:dyDescent="0.25">
      <c r="B2874" s="2">
        <v>342</v>
      </c>
      <c r="C2874" s="1">
        <v>79328341</v>
      </c>
      <c r="D2874" s="260"/>
      <c r="E2874" s="245"/>
      <c r="F2874" s="274"/>
      <c r="G2874" s="274"/>
      <c r="H2874" s="249"/>
      <c r="I2874" s="245"/>
      <c r="J2874" s="245"/>
      <c r="K2874" s="312"/>
      <c r="L2874" s="247"/>
      <c r="M2874" s="247"/>
      <c r="N2874" s="245"/>
      <c r="O2874" s="245"/>
      <c r="P2874" s="245"/>
      <c r="Q2874" s="256"/>
      <c r="R2874" s="256"/>
      <c r="S2874" s="1" t="s">
        <v>2646</v>
      </c>
      <c r="T2874" s="1" t="s">
        <v>2647</v>
      </c>
      <c r="U2874" s="25">
        <v>36304</v>
      </c>
      <c r="V2874" s="25">
        <v>38565</v>
      </c>
    </row>
    <row r="2875" spans="2:22" ht="15" customHeight="1" x14ac:dyDescent="0.25">
      <c r="B2875" s="2">
        <v>342</v>
      </c>
      <c r="C2875" s="1">
        <v>79328341</v>
      </c>
      <c r="D2875" s="260"/>
      <c r="E2875" s="245"/>
      <c r="F2875" s="274"/>
      <c r="G2875" s="274"/>
      <c r="H2875" s="249"/>
      <c r="I2875" s="245"/>
      <c r="J2875" s="245"/>
      <c r="K2875" s="312"/>
      <c r="L2875" s="247"/>
      <c r="M2875" s="247"/>
      <c r="N2875" s="245"/>
      <c r="O2875" s="245"/>
      <c r="P2875" s="245"/>
      <c r="Q2875" s="256"/>
      <c r="R2875" s="256"/>
      <c r="S2875" s="1" t="s">
        <v>2648</v>
      </c>
      <c r="T2875" s="1" t="s">
        <v>2649</v>
      </c>
      <c r="U2875" s="25">
        <v>38628</v>
      </c>
      <c r="V2875" s="25">
        <v>38999</v>
      </c>
    </row>
    <row r="2876" spans="2:22" ht="15" customHeight="1" x14ac:dyDescent="0.25">
      <c r="B2876" s="2">
        <v>342</v>
      </c>
      <c r="C2876" s="1">
        <v>79328341</v>
      </c>
      <c r="D2876" s="260"/>
      <c r="E2876" s="245"/>
      <c r="F2876" s="274"/>
      <c r="G2876" s="274"/>
      <c r="H2876" s="249"/>
      <c r="I2876" s="245"/>
      <c r="J2876" s="245"/>
      <c r="K2876" s="312"/>
      <c r="L2876" s="247"/>
      <c r="M2876" s="247"/>
      <c r="N2876" s="245"/>
      <c r="O2876" s="245"/>
      <c r="P2876" s="245"/>
      <c r="Q2876" s="256"/>
      <c r="R2876" s="256"/>
      <c r="S2876" s="1" t="s">
        <v>2650</v>
      </c>
      <c r="T2876" s="1" t="s">
        <v>2651</v>
      </c>
      <c r="U2876" s="25">
        <v>39070</v>
      </c>
      <c r="V2876" s="25">
        <v>40359</v>
      </c>
    </row>
    <row r="2877" spans="2:22" ht="15" customHeight="1" x14ac:dyDescent="0.25">
      <c r="B2877" s="2">
        <v>342</v>
      </c>
      <c r="C2877" s="1">
        <v>79328341</v>
      </c>
      <c r="D2877" s="260"/>
      <c r="E2877" s="245"/>
      <c r="F2877" s="274"/>
      <c r="G2877" s="274"/>
      <c r="H2877" s="249"/>
      <c r="I2877" s="245"/>
      <c r="J2877" s="245"/>
      <c r="K2877" s="312"/>
      <c r="L2877" s="247"/>
      <c r="M2877" s="247"/>
      <c r="N2877" s="245"/>
      <c r="O2877" s="245"/>
      <c r="P2877" s="245"/>
      <c r="Q2877" s="256"/>
      <c r="R2877" s="256"/>
      <c r="S2877" s="1" t="s">
        <v>2652</v>
      </c>
      <c r="T2877" s="1" t="s">
        <v>2653</v>
      </c>
      <c r="U2877" s="25">
        <v>41114</v>
      </c>
      <c r="V2877" s="25">
        <v>41270</v>
      </c>
    </row>
    <row r="2878" spans="2:22" ht="15" customHeight="1" x14ac:dyDescent="0.25">
      <c r="B2878" s="2">
        <v>342</v>
      </c>
      <c r="C2878" s="1">
        <v>79328341</v>
      </c>
      <c r="D2878" s="260"/>
      <c r="E2878" s="245"/>
      <c r="F2878" s="274"/>
      <c r="G2878" s="274"/>
      <c r="H2878" s="249"/>
      <c r="I2878" s="245"/>
      <c r="J2878" s="245"/>
      <c r="K2878" s="312"/>
      <c r="L2878" s="247"/>
      <c r="M2878" s="247"/>
      <c r="N2878" s="245"/>
      <c r="O2878" s="245"/>
      <c r="P2878" s="245"/>
      <c r="Q2878" s="256"/>
      <c r="R2878" s="256"/>
      <c r="S2878" s="1" t="s">
        <v>65</v>
      </c>
      <c r="T2878" s="1" t="s">
        <v>904</v>
      </c>
      <c r="U2878" s="25">
        <v>41285</v>
      </c>
      <c r="V2878" s="25">
        <v>42050</v>
      </c>
    </row>
    <row r="2879" spans="2:22" ht="15" customHeight="1" x14ac:dyDescent="0.25">
      <c r="B2879" s="2">
        <v>342</v>
      </c>
      <c r="C2879" s="1">
        <v>79328341</v>
      </c>
      <c r="D2879" s="260"/>
      <c r="E2879" s="245"/>
      <c r="F2879" s="274"/>
      <c r="G2879" s="274"/>
      <c r="H2879" s="249"/>
      <c r="I2879" s="245"/>
      <c r="J2879" s="245"/>
      <c r="K2879" s="312"/>
      <c r="L2879" s="247"/>
      <c r="M2879" s="247"/>
      <c r="N2879" s="245"/>
      <c r="O2879" s="245"/>
      <c r="P2879" s="245"/>
      <c r="Q2879" s="256"/>
      <c r="R2879" s="256"/>
      <c r="S2879" s="1" t="s">
        <v>2654</v>
      </c>
      <c r="T2879" s="1" t="s">
        <v>2655</v>
      </c>
      <c r="U2879" s="25">
        <v>42836</v>
      </c>
      <c r="V2879" s="25">
        <v>44231</v>
      </c>
    </row>
    <row r="2880" spans="2:22" ht="15" customHeight="1" x14ac:dyDescent="0.25">
      <c r="B2880" s="2">
        <v>343</v>
      </c>
      <c r="C2880" s="1">
        <v>79291404</v>
      </c>
      <c r="D2880" s="260" t="s">
        <v>2656</v>
      </c>
      <c r="E2880" s="245">
        <v>7718</v>
      </c>
      <c r="F2880" s="265" t="s">
        <v>2657</v>
      </c>
      <c r="G2880" s="265" t="s">
        <v>2591</v>
      </c>
      <c r="H2880" s="249" t="s">
        <v>137</v>
      </c>
      <c r="I2880" s="245">
        <v>222</v>
      </c>
      <c r="J2880" s="245">
        <v>6</v>
      </c>
      <c r="K2880" s="255">
        <v>4293731</v>
      </c>
      <c r="L2880" s="247" t="s">
        <v>524</v>
      </c>
      <c r="M2880" s="247" t="s">
        <v>2658</v>
      </c>
      <c r="N2880" s="246" t="s">
        <v>29</v>
      </c>
      <c r="O2880" s="246" t="s">
        <v>30</v>
      </c>
      <c r="P2880" s="246" t="s">
        <v>30</v>
      </c>
      <c r="Q2880" s="251">
        <v>35423</v>
      </c>
      <c r="R2880" s="251">
        <v>35423</v>
      </c>
      <c r="S2880" s="35" t="s">
        <v>2659</v>
      </c>
      <c r="T2880" s="35" t="s">
        <v>2660</v>
      </c>
      <c r="U2880" s="9">
        <v>33240</v>
      </c>
      <c r="V2880" s="9">
        <v>33969</v>
      </c>
    </row>
    <row r="2881" spans="1:22" ht="15" customHeight="1" x14ac:dyDescent="0.25">
      <c r="B2881" s="2">
        <v>343</v>
      </c>
      <c r="C2881" s="1">
        <v>79291404</v>
      </c>
      <c r="D2881" s="260"/>
      <c r="E2881" s="245">
        <v>7718</v>
      </c>
      <c r="F2881" s="265" t="s">
        <v>2657</v>
      </c>
      <c r="G2881" s="265" t="s">
        <v>2591</v>
      </c>
      <c r="H2881" s="249" t="s">
        <v>137</v>
      </c>
      <c r="I2881" s="245">
        <v>222</v>
      </c>
      <c r="J2881" s="245">
        <v>6</v>
      </c>
      <c r="K2881" s="255">
        <v>3678679</v>
      </c>
      <c r="L2881" s="247" t="s">
        <v>524</v>
      </c>
      <c r="M2881" s="247" t="s">
        <v>2658</v>
      </c>
      <c r="N2881" s="246" t="s">
        <v>29</v>
      </c>
      <c r="O2881" s="246" t="s">
        <v>30</v>
      </c>
      <c r="P2881" s="246" t="s">
        <v>30</v>
      </c>
      <c r="Q2881" s="251">
        <v>35423</v>
      </c>
      <c r="R2881" s="251">
        <v>35423</v>
      </c>
      <c r="S2881" s="35" t="s">
        <v>2661</v>
      </c>
      <c r="T2881" s="35" t="s">
        <v>2660</v>
      </c>
      <c r="U2881" s="9">
        <v>33971</v>
      </c>
      <c r="V2881" s="9">
        <v>34880</v>
      </c>
    </row>
    <row r="2882" spans="1:22" ht="15" customHeight="1" x14ac:dyDescent="0.25">
      <c r="B2882" s="2">
        <v>343</v>
      </c>
      <c r="C2882" s="1">
        <v>79291404</v>
      </c>
      <c r="D2882" s="260"/>
      <c r="E2882" s="245">
        <v>7718</v>
      </c>
      <c r="F2882" s="265" t="s">
        <v>2657</v>
      </c>
      <c r="G2882" s="265" t="s">
        <v>2591</v>
      </c>
      <c r="H2882" s="249" t="s">
        <v>137</v>
      </c>
      <c r="I2882" s="245">
        <v>222</v>
      </c>
      <c r="J2882" s="245">
        <v>6</v>
      </c>
      <c r="K2882" s="255">
        <v>3678679</v>
      </c>
      <c r="L2882" s="247" t="s">
        <v>524</v>
      </c>
      <c r="M2882" s="247" t="s">
        <v>2658</v>
      </c>
      <c r="N2882" s="246" t="s">
        <v>29</v>
      </c>
      <c r="O2882" s="246" t="s">
        <v>30</v>
      </c>
      <c r="P2882" s="246" t="s">
        <v>30</v>
      </c>
      <c r="Q2882" s="251">
        <v>35423</v>
      </c>
      <c r="R2882" s="251">
        <v>35423</v>
      </c>
      <c r="S2882" s="35" t="s">
        <v>2662</v>
      </c>
      <c r="T2882" s="35" t="s">
        <v>652</v>
      </c>
      <c r="U2882" s="9">
        <v>34887</v>
      </c>
      <c r="V2882" s="9">
        <v>35064</v>
      </c>
    </row>
    <row r="2883" spans="1:22" ht="15" customHeight="1" x14ac:dyDescent="0.25">
      <c r="B2883" s="2">
        <v>343</v>
      </c>
      <c r="C2883" s="1">
        <v>79291404</v>
      </c>
      <c r="D2883" s="260"/>
      <c r="E2883" s="245">
        <v>7718</v>
      </c>
      <c r="F2883" s="265" t="s">
        <v>2657</v>
      </c>
      <c r="G2883" s="265" t="s">
        <v>2591</v>
      </c>
      <c r="H2883" s="249" t="s">
        <v>137</v>
      </c>
      <c r="I2883" s="245">
        <v>222</v>
      </c>
      <c r="J2883" s="245">
        <v>6</v>
      </c>
      <c r="K2883" s="255">
        <v>3678679</v>
      </c>
      <c r="L2883" s="247" t="s">
        <v>524</v>
      </c>
      <c r="M2883" s="247" t="s">
        <v>2658</v>
      </c>
      <c r="N2883" s="246" t="s">
        <v>29</v>
      </c>
      <c r="O2883" s="246" t="s">
        <v>30</v>
      </c>
      <c r="P2883" s="246" t="s">
        <v>30</v>
      </c>
      <c r="Q2883" s="251">
        <v>35423</v>
      </c>
      <c r="R2883" s="251">
        <v>35423</v>
      </c>
      <c r="S2883" s="35" t="s">
        <v>2661</v>
      </c>
      <c r="T2883" s="35" t="s">
        <v>2663</v>
      </c>
      <c r="U2883" s="9">
        <v>35066</v>
      </c>
      <c r="V2883" s="9">
        <v>35283</v>
      </c>
    </row>
    <row r="2884" spans="1:22" ht="15" customHeight="1" x14ac:dyDescent="0.25">
      <c r="B2884" s="2">
        <v>344</v>
      </c>
      <c r="C2884" s="1">
        <v>52525048</v>
      </c>
      <c r="D2884" s="260" t="s">
        <v>2664</v>
      </c>
      <c r="E2884" s="348" t="s">
        <v>59</v>
      </c>
      <c r="F2884" s="306" t="s">
        <v>2665</v>
      </c>
      <c r="G2884" s="306" t="s">
        <v>2591</v>
      </c>
      <c r="H2884" s="347" t="s">
        <v>105</v>
      </c>
      <c r="I2884" s="348">
        <v>219</v>
      </c>
      <c r="J2884" s="348">
        <v>4</v>
      </c>
      <c r="K2884" s="314">
        <v>3959348</v>
      </c>
      <c r="L2884" s="247" t="s">
        <v>2625</v>
      </c>
      <c r="M2884" s="247"/>
      <c r="N2884" s="245" t="s">
        <v>29</v>
      </c>
      <c r="O2884" s="245" t="s">
        <v>30</v>
      </c>
      <c r="P2884" s="245" t="s">
        <v>30</v>
      </c>
      <c r="Q2884" s="251">
        <v>39699</v>
      </c>
      <c r="R2884" s="251">
        <v>39724</v>
      </c>
      <c r="S2884" s="1" t="s">
        <v>2666</v>
      </c>
      <c r="T2884" s="1" t="s">
        <v>2667</v>
      </c>
      <c r="U2884" s="25">
        <v>39699</v>
      </c>
      <c r="V2884" s="25">
        <v>39724</v>
      </c>
    </row>
    <row r="2885" spans="1:22" ht="15" customHeight="1" x14ac:dyDescent="0.25">
      <c r="B2885" s="2">
        <v>344</v>
      </c>
      <c r="C2885" s="1">
        <v>52525048</v>
      </c>
      <c r="D2885" s="260"/>
      <c r="E2885" s="348"/>
      <c r="F2885" s="306"/>
      <c r="G2885" s="306"/>
      <c r="H2885" s="347"/>
      <c r="I2885" s="348"/>
      <c r="J2885" s="348"/>
      <c r="K2885" s="314"/>
      <c r="L2885" s="247"/>
      <c r="M2885" s="247"/>
      <c r="N2885" s="245"/>
      <c r="O2885" s="245"/>
      <c r="P2885" s="245"/>
      <c r="Q2885" s="251"/>
      <c r="R2885" s="251"/>
      <c r="S2885" s="1" t="s">
        <v>2668</v>
      </c>
      <c r="T2885" s="1" t="s">
        <v>2669</v>
      </c>
      <c r="U2885" s="25">
        <v>39792</v>
      </c>
      <c r="V2885" s="25">
        <v>43220</v>
      </c>
    </row>
    <row r="2886" spans="1:22" ht="15" customHeight="1" x14ac:dyDescent="0.25">
      <c r="B2886" s="2">
        <v>344</v>
      </c>
      <c r="C2886" s="1">
        <v>52525048</v>
      </c>
      <c r="D2886" s="260"/>
      <c r="E2886" s="348"/>
      <c r="F2886" s="306"/>
      <c r="G2886" s="306"/>
      <c r="H2886" s="347"/>
      <c r="I2886" s="348"/>
      <c r="J2886" s="348"/>
      <c r="K2886" s="314"/>
      <c r="L2886" s="247"/>
      <c r="M2886" s="247"/>
      <c r="N2886" s="245"/>
      <c r="O2886" s="245"/>
      <c r="P2886" s="245"/>
      <c r="Q2886" s="251"/>
      <c r="R2886" s="251"/>
      <c r="S2886" s="1" t="s">
        <v>1938</v>
      </c>
      <c r="T2886" s="1" t="s">
        <v>2670</v>
      </c>
      <c r="U2886" s="25">
        <v>43242</v>
      </c>
      <c r="V2886" s="25">
        <v>44369</v>
      </c>
    </row>
    <row r="2887" spans="1:22" s="50" customFormat="1" ht="15" customHeight="1" x14ac:dyDescent="0.25">
      <c r="A2887" s="49"/>
      <c r="B2887" s="2">
        <v>345</v>
      </c>
      <c r="C2887" s="1">
        <v>1030584421</v>
      </c>
      <c r="D2887" s="260" t="s">
        <v>2671</v>
      </c>
      <c r="E2887" s="348">
        <v>7719</v>
      </c>
      <c r="F2887" s="247" t="s">
        <v>2672</v>
      </c>
      <c r="G2887" s="249" t="s">
        <v>2591</v>
      </c>
      <c r="H2887" s="249" t="s">
        <v>105</v>
      </c>
      <c r="I2887" s="348">
        <v>219</v>
      </c>
      <c r="J2887" s="348">
        <v>2</v>
      </c>
      <c r="K2887" s="255">
        <v>3659649</v>
      </c>
      <c r="L2887" s="247" t="s">
        <v>2619</v>
      </c>
      <c r="M2887" s="247" t="s">
        <v>2673</v>
      </c>
      <c r="N2887" s="245" t="s">
        <v>29</v>
      </c>
      <c r="O2887" s="245" t="s">
        <v>30</v>
      </c>
      <c r="P2887" s="245" t="s">
        <v>96</v>
      </c>
      <c r="Q2887" s="251">
        <v>44564</v>
      </c>
      <c r="R2887" s="251">
        <v>43833</v>
      </c>
      <c r="S2887" s="1" t="s">
        <v>2674</v>
      </c>
      <c r="T2887" s="1" t="s">
        <v>2675</v>
      </c>
      <c r="U2887" s="25">
        <v>41789</v>
      </c>
      <c r="V2887" s="25">
        <v>42032</v>
      </c>
    </row>
    <row r="2888" spans="1:22" s="50" customFormat="1" ht="15" customHeight="1" x14ac:dyDescent="0.25">
      <c r="A2888" s="49"/>
      <c r="B2888" s="2">
        <v>345</v>
      </c>
      <c r="C2888" s="1">
        <v>1030584421</v>
      </c>
      <c r="D2888" s="260"/>
      <c r="E2888" s="348"/>
      <c r="F2888" s="247"/>
      <c r="G2888" s="249" t="s">
        <v>2591</v>
      </c>
      <c r="H2888" s="249" t="s">
        <v>105</v>
      </c>
      <c r="I2888" s="348">
        <v>219</v>
      </c>
      <c r="J2888" s="348">
        <v>2</v>
      </c>
      <c r="K2888" s="255">
        <v>3135426</v>
      </c>
      <c r="L2888" s="247"/>
      <c r="M2888" s="247"/>
      <c r="N2888" s="245"/>
      <c r="O2888" s="245"/>
      <c r="P2888" s="245"/>
      <c r="Q2888" s="251"/>
      <c r="R2888" s="251"/>
      <c r="S2888" s="1" t="s">
        <v>2662</v>
      </c>
      <c r="T2888" s="1" t="s">
        <v>105</v>
      </c>
      <c r="U2888" s="25">
        <v>42653</v>
      </c>
      <c r="V2888" s="25"/>
    </row>
    <row r="2889" spans="1:22" s="50" customFormat="1" ht="15" customHeight="1" x14ac:dyDescent="0.25">
      <c r="A2889" s="49"/>
      <c r="B2889" s="2">
        <v>346</v>
      </c>
      <c r="C2889" s="1"/>
      <c r="D2889" s="213"/>
      <c r="E2889" s="241">
        <v>7728</v>
      </c>
      <c r="F2889" s="213"/>
      <c r="G2889" s="214" t="s">
        <v>2591</v>
      </c>
      <c r="H2889" s="214" t="s">
        <v>105</v>
      </c>
      <c r="I2889" s="223">
        <v>219</v>
      </c>
      <c r="J2889" s="223">
        <v>1</v>
      </c>
      <c r="K2889" s="209">
        <v>3294597</v>
      </c>
      <c r="L2889" s="213"/>
      <c r="M2889" s="213"/>
      <c r="N2889" s="208"/>
      <c r="O2889" s="208"/>
      <c r="P2889" s="208"/>
      <c r="Q2889" s="210"/>
      <c r="R2889" s="210"/>
      <c r="S2889" s="1"/>
      <c r="T2889" s="1"/>
      <c r="U2889" s="25"/>
      <c r="V2889" s="25"/>
    </row>
    <row r="2890" spans="1:22" s="50" customFormat="1" ht="15" customHeight="1" x14ac:dyDescent="0.25">
      <c r="A2890" s="49"/>
      <c r="B2890" s="232">
        <v>347</v>
      </c>
      <c r="C2890" s="157">
        <v>79556698</v>
      </c>
      <c r="D2890" s="249" t="s">
        <v>3575</v>
      </c>
      <c r="E2890" s="245" t="s">
        <v>3552</v>
      </c>
      <c r="F2890" s="349" t="s">
        <v>3563</v>
      </c>
      <c r="G2890" s="249" t="s">
        <v>2687</v>
      </c>
      <c r="H2890" s="249" t="s">
        <v>666</v>
      </c>
      <c r="I2890" s="245">
        <v>90</v>
      </c>
      <c r="J2890" s="245">
        <v>3</v>
      </c>
      <c r="K2890" s="314">
        <v>7702101</v>
      </c>
      <c r="L2890" s="247" t="s">
        <v>524</v>
      </c>
      <c r="M2890" s="247" t="s">
        <v>2799</v>
      </c>
      <c r="N2890" s="245" t="s">
        <v>29</v>
      </c>
      <c r="O2890" s="245" t="s">
        <v>30</v>
      </c>
      <c r="P2890" s="245" t="s">
        <v>30</v>
      </c>
      <c r="Q2890" s="251">
        <v>44830</v>
      </c>
      <c r="R2890" s="251">
        <v>44830</v>
      </c>
      <c r="S2890" s="157" t="s">
        <v>3564</v>
      </c>
      <c r="T2890" s="157" t="s">
        <v>3565</v>
      </c>
      <c r="U2890" s="231">
        <v>34701</v>
      </c>
      <c r="V2890" s="231">
        <v>35831</v>
      </c>
    </row>
    <row r="2891" spans="1:22" s="50" customFormat="1" ht="15" customHeight="1" x14ac:dyDescent="0.25">
      <c r="A2891" s="49"/>
      <c r="B2891" s="232">
        <v>347</v>
      </c>
      <c r="C2891" s="157">
        <v>79556698</v>
      </c>
      <c r="D2891" s="249"/>
      <c r="E2891" s="245"/>
      <c r="F2891" s="247"/>
      <c r="G2891" s="249"/>
      <c r="H2891" s="249"/>
      <c r="I2891" s="245"/>
      <c r="J2891" s="245"/>
      <c r="K2891" s="314"/>
      <c r="L2891" s="247"/>
      <c r="M2891" s="247"/>
      <c r="N2891" s="245"/>
      <c r="O2891" s="245"/>
      <c r="P2891" s="245"/>
      <c r="Q2891" s="251"/>
      <c r="R2891" s="251"/>
      <c r="S2891" s="157" t="s">
        <v>3566</v>
      </c>
      <c r="T2891" s="157" t="s">
        <v>3567</v>
      </c>
      <c r="U2891" s="231">
        <v>35835</v>
      </c>
      <c r="V2891" s="231">
        <v>35986</v>
      </c>
    </row>
    <row r="2892" spans="1:22" s="50" customFormat="1" ht="15" customHeight="1" x14ac:dyDescent="0.25">
      <c r="A2892" s="49"/>
      <c r="B2892" s="232">
        <v>347</v>
      </c>
      <c r="C2892" s="157">
        <v>79556698</v>
      </c>
      <c r="D2892" s="249"/>
      <c r="E2892" s="245"/>
      <c r="F2892" s="247"/>
      <c r="G2892" s="249"/>
      <c r="H2892" s="249"/>
      <c r="I2892" s="245"/>
      <c r="J2892" s="245"/>
      <c r="K2892" s="314"/>
      <c r="L2892" s="247"/>
      <c r="M2892" s="247"/>
      <c r="N2892" s="245"/>
      <c r="O2892" s="245"/>
      <c r="P2892" s="245"/>
      <c r="Q2892" s="251"/>
      <c r="R2892" s="251"/>
      <c r="S2892" s="157" t="s">
        <v>3568</v>
      </c>
      <c r="T2892" s="157" t="s">
        <v>366</v>
      </c>
      <c r="U2892" s="231">
        <v>35467</v>
      </c>
      <c r="V2892" s="231">
        <v>37412</v>
      </c>
    </row>
    <row r="2893" spans="1:22" s="50" customFormat="1" ht="15" customHeight="1" x14ac:dyDescent="0.25">
      <c r="A2893" s="49"/>
      <c r="B2893" s="232">
        <v>347</v>
      </c>
      <c r="C2893" s="157">
        <v>79556698</v>
      </c>
      <c r="D2893" s="249"/>
      <c r="E2893" s="245"/>
      <c r="F2893" s="247"/>
      <c r="G2893" s="249"/>
      <c r="H2893" s="249"/>
      <c r="I2893" s="245"/>
      <c r="J2893" s="245"/>
      <c r="K2893" s="314"/>
      <c r="L2893" s="247"/>
      <c r="M2893" s="247"/>
      <c r="N2893" s="245"/>
      <c r="O2893" s="245"/>
      <c r="P2893" s="245"/>
      <c r="Q2893" s="251"/>
      <c r="R2893" s="251"/>
      <c r="S2893" s="157" t="s">
        <v>3569</v>
      </c>
      <c r="T2893" t="s">
        <v>3570</v>
      </c>
      <c r="U2893" s="231">
        <v>36213</v>
      </c>
      <c r="V2893" s="231">
        <v>38032</v>
      </c>
    </row>
    <row r="2894" spans="1:22" s="50" customFormat="1" ht="15" customHeight="1" x14ac:dyDescent="0.25">
      <c r="A2894" s="49"/>
      <c r="B2894" s="232">
        <v>347</v>
      </c>
      <c r="C2894" s="157">
        <v>79556698</v>
      </c>
      <c r="D2894" s="249"/>
      <c r="E2894" s="245"/>
      <c r="F2894" s="247"/>
      <c r="G2894" s="249"/>
      <c r="H2894" s="249"/>
      <c r="I2894" s="245"/>
      <c r="J2894" s="245"/>
      <c r="K2894" s="314"/>
      <c r="L2894" s="247"/>
      <c r="M2894" s="247"/>
      <c r="N2894" s="245"/>
      <c r="O2894" s="245"/>
      <c r="P2894" s="245"/>
      <c r="Q2894" s="251"/>
      <c r="R2894" s="251"/>
      <c r="S2894" s="157" t="s">
        <v>3571</v>
      </c>
      <c r="T2894" s="157" t="s">
        <v>2599</v>
      </c>
      <c r="U2894" s="231">
        <v>38036</v>
      </c>
      <c r="V2894" s="231">
        <v>41060</v>
      </c>
    </row>
    <row r="2895" spans="1:22" s="50" customFormat="1" ht="15" customHeight="1" x14ac:dyDescent="0.25">
      <c r="A2895" s="49"/>
      <c r="B2895" s="232">
        <v>347</v>
      </c>
      <c r="C2895" s="157">
        <v>79556698</v>
      </c>
      <c r="D2895" s="249"/>
      <c r="E2895" s="245"/>
      <c r="F2895" s="247"/>
      <c r="G2895" s="249"/>
      <c r="H2895" s="249"/>
      <c r="I2895" s="245"/>
      <c r="J2895" s="245"/>
      <c r="K2895" s="314"/>
      <c r="L2895" s="247"/>
      <c r="M2895" s="247"/>
      <c r="N2895" s="245"/>
      <c r="O2895" s="245"/>
      <c r="P2895" s="245"/>
      <c r="Q2895" s="251"/>
      <c r="R2895" s="251"/>
      <c r="S2895" s="157" t="s">
        <v>3572</v>
      </c>
      <c r="T2895" s="157" t="s">
        <v>61</v>
      </c>
      <c r="U2895" s="231">
        <v>41067</v>
      </c>
      <c r="V2895" s="231">
        <v>41912</v>
      </c>
    </row>
    <row r="2896" spans="1:22" s="50" customFormat="1" ht="15" customHeight="1" x14ac:dyDescent="0.25">
      <c r="A2896" s="49"/>
      <c r="B2896" s="232">
        <v>347</v>
      </c>
      <c r="C2896" s="157">
        <v>79556698</v>
      </c>
      <c r="D2896" s="249"/>
      <c r="E2896" s="245"/>
      <c r="F2896" s="247"/>
      <c r="G2896" s="249"/>
      <c r="H2896" s="249"/>
      <c r="I2896" s="245"/>
      <c r="J2896" s="245"/>
      <c r="K2896" s="314"/>
      <c r="L2896" s="247"/>
      <c r="M2896" s="247"/>
      <c r="N2896" s="245"/>
      <c r="O2896" s="245"/>
      <c r="P2896" s="245"/>
      <c r="Q2896" s="251"/>
      <c r="R2896" s="251"/>
      <c r="S2896" s="157" t="s">
        <v>3572</v>
      </c>
      <c r="T2896" s="157" t="s">
        <v>3573</v>
      </c>
      <c r="U2896" s="231">
        <v>41913</v>
      </c>
      <c r="V2896" s="231">
        <v>42794</v>
      </c>
    </row>
    <row r="2897" spans="1:22" ht="15" customHeight="1" x14ac:dyDescent="0.25">
      <c r="B2897" s="2">
        <v>347</v>
      </c>
      <c r="C2897" s="157">
        <v>79556698</v>
      </c>
      <c r="D2897" s="249"/>
      <c r="E2897" s="245"/>
      <c r="F2897" s="247"/>
      <c r="G2897" s="249"/>
      <c r="H2897" s="249"/>
      <c r="I2897" s="245"/>
      <c r="J2897" s="245"/>
      <c r="K2897" s="314"/>
      <c r="L2897" s="247"/>
      <c r="M2897" s="247"/>
      <c r="N2897" s="245"/>
      <c r="O2897" s="245"/>
      <c r="P2897" s="245"/>
      <c r="Q2897" s="251"/>
      <c r="R2897" s="251"/>
      <c r="S2897" s="157" t="s">
        <v>3572</v>
      </c>
      <c r="T2897" s="1" t="s">
        <v>3574</v>
      </c>
      <c r="U2897" s="25">
        <v>42795</v>
      </c>
      <c r="V2897" s="25">
        <v>43019</v>
      </c>
    </row>
    <row r="2898" spans="1:22" s="50" customFormat="1" ht="15" customHeight="1" x14ac:dyDescent="0.25">
      <c r="A2898" s="49"/>
      <c r="B2898" s="2">
        <v>348</v>
      </c>
      <c r="C2898" s="1">
        <v>80438305</v>
      </c>
      <c r="D2898" s="260" t="s">
        <v>2688</v>
      </c>
      <c r="E2898" s="245">
        <v>7779</v>
      </c>
      <c r="F2898" s="247" t="s">
        <v>2689</v>
      </c>
      <c r="G2898" s="249" t="s">
        <v>2687</v>
      </c>
      <c r="H2898" s="249" t="s">
        <v>137</v>
      </c>
      <c r="I2898" s="245">
        <v>222</v>
      </c>
      <c r="J2898" s="245">
        <v>10</v>
      </c>
      <c r="K2898" s="255">
        <v>5005753</v>
      </c>
      <c r="L2898" s="247" t="s">
        <v>2619</v>
      </c>
      <c r="M2898" s="247" t="s">
        <v>2673</v>
      </c>
      <c r="N2898" s="245" t="s">
        <v>29</v>
      </c>
      <c r="O2898" s="245" t="s">
        <v>30</v>
      </c>
      <c r="P2898" s="245" t="s">
        <v>96</v>
      </c>
      <c r="Q2898" s="256">
        <v>44564</v>
      </c>
      <c r="R2898" s="256">
        <v>44564</v>
      </c>
      <c r="S2898" s="1" t="s">
        <v>2690</v>
      </c>
      <c r="T2898" s="1" t="s">
        <v>2691</v>
      </c>
      <c r="U2898" s="25">
        <v>34318</v>
      </c>
      <c r="V2898" s="25">
        <v>34380</v>
      </c>
    </row>
    <row r="2899" spans="1:22" s="50" customFormat="1" ht="15" customHeight="1" x14ac:dyDescent="0.25">
      <c r="A2899" s="49"/>
      <c r="B2899" s="2">
        <v>348</v>
      </c>
      <c r="C2899" s="1">
        <v>80438305</v>
      </c>
      <c r="D2899" s="260"/>
      <c r="E2899" s="245"/>
      <c r="F2899" s="247"/>
      <c r="G2899" s="249"/>
      <c r="H2899" s="249"/>
      <c r="I2899" s="245"/>
      <c r="J2899" s="245"/>
      <c r="K2899" s="255"/>
      <c r="L2899" s="247"/>
      <c r="M2899" s="247"/>
      <c r="N2899" s="245"/>
      <c r="O2899" s="245"/>
      <c r="P2899" s="245"/>
      <c r="Q2899" s="245"/>
      <c r="R2899" s="245"/>
      <c r="S2899" s="1" t="s">
        <v>2690</v>
      </c>
      <c r="T2899" s="1" t="s">
        <v>2691</v>
      </c>
      <c r="U2899" s="25">
        <v>34381</v>
      </c>
      <c r="V2899" s="25">
        <v>36090</v>
      </c>
    </row>
    <row r="2900" spans="1:22" s="50" customFormat="1" ht="15" customHeight="1" x14ac:dyDescent="0.25">
      <c r="A2900" s="49"/>
      <c r="B2900" s="2">
        <v>348</v>
      </c>
      <c r="C2900" s="1">
        <v>80438305</v>
      </c>
      <c r="D2900" s="260"/>
      <c r="E2900" s="245"/>
      <c r="F2900" s="247"/>
      <c r="G2900" s="249"/>
      <c r="H2900" s="249"/>
      <c r="I2900" s="245"/>
      <c r="J2900" s="245"/>
      <c r="K2900" s="255"/>
      <c r="L2900" s="247"/>
      <c r="M2900" s="247"/>
      <c r="N2900" s="245"/>
      <c r="O2900" s="245"/>
      <c r="P2900" s="245"/>
      <c r="Q2900" s="245"/>
      <c r="R2900" s="245"/>
      <c r="S2900" s="1" t="s">
        <v>1367</v>
      </c>
      <c r="T2900" s="1" t="s">
        <v>2691</v>
      </c>
      <c r="U2900" s="25">
        <v>36091</v>
      </c>
      <c r="V2900" s="25">
        <v>36342</v>
      </c>
    </row>
    <row r="2901" spans="1:22" s="50" customFormat="1" ht="15" customHeight="1" x14ac:dyDescent="0.25">
      <c r="A2901" s="49"/>
      <c r="B2901" s="2">
        <v>348</v>
      </c>
      <c r="C2901" s="1">
        <v>80438305</v>
      </c>
      <c r="D2901" s="260"/>
      <c r="E2901" s="245"/>
      <c r="F2901" s="247"/>
      <c r="G2901" s="249"/>
      <c r="H2901" s="249"/>
      <c r="I2901" s="245"/>
      <c r="J2901" s="245"/>
      <c r="K2901" s="255"/>
      <c r="L2901" s="247"/>
      <c r="M2901" s="247"/>
      <c r="N2901" s="245"/>
      <c r="O2901" s="245"/>
      <c r="P2901" s="245"/>
      <c r="Q2901" s="245"/>
      <c r="R2901" s="245"/>
      <c r="S2901" s="1" t="s">
        <v>1367</v>
      </c>
      <c r="T2901" s="1" t="s">
        <v>2692</v>
      </c>
      <c r="U2901" s="25">
        <v>36343</v>
      </c>
      <c r="V2901" s="25">
        <v>36404</v>
      </c>
    </row>
    <row r="2902" spans="1:22" s="50" customFormat="1" ht="15" customHeight="1" x14ac:dyDescent="0.25">
      <c r="A2902" s="49"/>
      <c r="B2902" s="2">
        <v>348</v>
      </c>
      <c r="C2902" s="1">
        <v>80438305</v>
      </c>
      <c r="D2902" s="260"/>
      <c r="E2902" s="245"/>
      <c r="F2902" s="247"/>
      <c r="G2902" s="249"/>
      <c r="H2902" s="249"/>
      <c r="I2902" s="245"/>
      <c r="J2902" s="245"/>
      <c r="K2902" s="255"/>
      <c r="L2902" s="247"/>
      <c r="M2902" s="247"/>
      <c r="N2902" s="245"/>
      <c r="O2902" s="245"/>
      <c r="P2902" s="245"/>
      <c r="Q2902" s="245"/>
      <c r="R2902" s="245"/>
      <c r="S2902" s="1" t="s">
        <v>1367</v>
      </c>
      <c r="T2902" s="1" t="s">
        <v>2692</v>
      </c>
      <c r="U2902" s="25">
        <v>36405</v>
      </c>
      <c r="V2902" s="25">
        <v>36618</v>
      </c>
    </row>
    <row r="2903" spans="1:22" s="50" customFormat="1" ht="15" customHeight="1" x14ac:dyDescent="0.25">
      <c r="A2903" s="49"/>
      <c r="B2903" s="2">
        <v>348</v>
      </c>
      <c r="C2903" s="1">
        <v>80438305</v>
      </c>
      <c r="D2903" s="260"/>
      <c r="E2903" s="245"/>
      <c r="F2903" s="247"/>
      <c r="G2903" s="249"/>
      <c r="H2903" s="249"/>
      <c r="I2903" s="245"/>
      <c r="J2903" s="245"/>
      <c r="K2903" s="255"/>
      <c r="L2903" s="247"/>
      <c r="M2903" s="247"/>
      <c r="N2903" s="245"/>
      <c r="O2903" s="245"/>
      <c r="P2903" s="245"/>
      <c r="Q2903" s="245"/>
      <c r="R2903" s="245"/>
      <c r="S2903" s="1" t="s">
        <v>1367</v>
      </c>
      <c r="T2903" s="1" t="s">
        <v>105</v>
      </c>
      <c r="U2903" s="25">
        <v>36619</v>
      </c>
      <c r="V2903" s="25">
        <v>36773</v>
      </c>
    </row>
    <row r="2904" spans="1:22" s="50" customFormat="1" ht="15" customHeight="1" x14ac:dyDescent="0.25">
      <c r="A2904" s="49"/>
      <c r="B2904" s="2">
        <v>348</v>
      </c>
      <c r="C2904" s="1">
        <v>80438305</v>
      </c>
      <c r="D2904" s="260"/>
      <c r="E2904" s="245"/>
      <c r="F2904" s="247"/>
      <c r="G2904" s="249"/>
      <c r="H2904" s="249"/>
      <c r="I2904" s="245"/>
      <c r="J2904" s="245"/>
      <c r="K2904" s="255"/>
      <c r="L2904" s="247"/>
      <c r="M2904" s="247"/>
      <c r="N2904" s="245"/>
      <c r="O2904" s="245"/>
      <c r="P2904" s="245"/>
      <c r="Q2904" s="245"/>
      <c r="R2904" s="245"/>
      <c r="S2904" s="1" t="s">
        <v>1367</v>
      </c>
      <c r="T2904" s="1" t="s">
        <v>2067</v>
      </c>
      <c r="U2904" s="25">
        <v>36774</v>
      </c>
      <c r="V2904" s="25">
        <v>36850</v>
      </c>
    </row>
    <row r="2905" spans="1:22" s="50" customFormat="1" ht="15" customHeight="1" x14ac:dyDescent="0.25">
      <c r="A2905" s="49"/>
      <c r="B2905" s="2">
        <v>348</v>
      </c>
      <c r="C2905" s="1">
        <v>80438305</v>
      </c>
      <c r="D2905" s="260"/>
      <c r="E2905" s="245"/>
      <c r="F2905" s="247"/>
      <c r="G2905" s="249"/>
      <c r="H2905" s="249"/>
      <c r="I2905" s="245"/>
      <c r="J2905" s="245"/>
      <c r="K2905" s="255"/>
      <c r="L2905" s="247"/>
      <c r="M2905" s="247"/>
      <c r="N2905" s="245"/>
      <c r="O2905" s="245"/>
      <c r="P2905" s="245"/>
      <c r="Q2905" s="245"/>
      <c r="R2905" s="245"/>
      <c r="S2905" s="1" t="s">
        <v>1367</v>
      </c>
      <c r="T2905" s="1" t="s">
        <v>2693</v>
      </c>
      <c r="U2905" s="25">
        <v>36851</v>
      </c>
      <c r="V2905" s="25">
        <v>37013</v>
      </c>
    </row>
    <row r="2906" spans="1:22" s="50" customFormat="1" ht="15" customHeight="1" x14ac:dyDescent="0.25">
      <c r="A2906" s="49"/>
      <c r="B2906" s="2">
        <v>348</v>
      </c>
      <c r="C2906" s="1">
        <v>80438305</v>
      </c>
      <c r="D2906" s="260"/>
      <c r="E2906" s="245"/>
      <c r="F2906" s="247"/>
      <c r="G2906" s="249"/>
      <c r="H2906" s="249"/>
      <c r="I2906" s="245"/>
      <c r="J2906" s="245"/>
      <c r="K2906" s="255"/>
      <c r="L2906" s="247"/>
      <c r="M2906" s="247"/>
      <c r="N2906" s="245"/>
      <c r="O2906" s="245"/>
      <c r="P2906" s="245"/>
      <c r="Q2906" s="245"/>
      <c r="R2906" s="245"/>
      <c r="S2906" s="1" t="s">
        <v>1367</v>
      </c>
      <c r="T2906" s="1" t="s">
        <v>2067</v>
      </c>
      <c r="U2906" s="25">
        <v>37014</v>
      </c>
      <c r="V2906" s="25">
        <v>37137</v>
      </c>
    </row>
    <row r="2907" spans="1:22" s="50" customFormat="1" ht="15" customHeight="1" x14ac:dyDescent="0.25">
      <c r="A2907" s="49"/>
      <c r="B2907" s="2">
        <v>348</v>
      </c>
      <c r="C2907" s="1">
        <v>80438305</v>
      </c>
      <c r="D2907" s="260"/>
      <c r="E2907" s="245"/>
      <c r="F2907" s="247"/>
      <c r="G2907" s="249"/>
      <c r="H2907" s="249"/>
      <c r="I2907" s="245"/>
      <c r="J2907" s="245"/>
      <c r="K2907" s="255"/>
      <c r="L2907" s="247"/>
      <c r="M2907" s="247"/>
      <c r="N2907" s="245"/>
      <c r="O2907" s="245"/>
      <c r="P2907" s="245"/>
      <c r="Q2907" s="245"/>
      <c r="R2907" s="245"/>
      <c r="S2907" s="1" t="s">
        <v>1367</v>
      </c>
      <c r="T2907" s="1" t="s">
        <v>105</v>
      </c>
      <c r="U2907" s="25">
        <v>37138</v>
      </c>
      <c r="V2907" s="25">
        <v>37880</v>
      </c>
    </row>
    <row r="2908" spans="1:22" s="50" customFormat="1" ht="15" customHeight="1" x14ac:dyDescent="0.25">
      <c r="A2908" s="49"/>
      <c r="B2908" s="2">
        <v>348</v>
      </c>
      <c r="C2908" s="1">
        <v>80438305</v>
      </c>
      <c r="D2908" s="260"/>
      <c r="E2908" s="245"/>
      <c r="F2908" s="247"/>
      <c r="G2908" s="249"/>
      <c r="H2908" s="249"/>
      <c r="I2908" s="245"/>
      <c r="J2908" s="245"/>
      <c r="K2908" s="255"/>
      <c r="L2908" s="247"/>
      <c r="M2908" s="247"/>
      <c r="N2908" s="245"/>
      <c r="O2908" s="245"/>
      <c r="P2908" s="245"/>
      <c r="Q2908" s="245"/>
      <c r="R2908" s="245"/>
      <c r="S2908" s="1" t="s">
        <v>1367</v>
      </c>
      <c r="T2908" s="1" t="s">
        <v>105</v>
      </c>
      <c r="U2908" s="25">
        <v>37881</v>
      </c>
      <c r="V2908" s="25">
        <v>38792</v>
      </c>
    </row>
    <row r="2909" spans="1:22" s="50" customFormat="1" ht="15" customHeight="1" x14ac:dyDescent="0.25">
      <c r="A2909" s="49"/>
      <c r="B2909" s="2">
        <v>348</v>
      </c>
      <c r="C2909" s="1">
        <v>80438305</v>
      </c>
      <c r="D2909" s="260"/>
      <c r="E2909" s="245"/>
      <c r="F2909" s="247"/>
      <c r="G2909" s="249"/>
      <c r="H2909" s="249"/>
      <c r="I2909" s="245"/>
      <c r="J2909" s="245"/>
      <c r="K2909" s="255"/>
      <c r="L2909" s="247"/>
      <c r="M2909" s="247"/>
      <c r="N2909" s="245"/>
      <c r="O2909" s="245"/>
      <c r="P2909" s="245"/>
      <c r="Q2909" s="245"/>
      <c r="R2909" s="245"/>
      <c r="S2909" s="1" t="s">
        <v>1367</v>
      </c>
      <c r="T2909" s="1" t="s">
        <v>105</v>
      </c>
      <c r="U2909" s="25">
        <v>38793</v>
      </c>
      <c r="V2909" s="25">
        <v>40493</v>
      </c>
    </row>
    <row r="2910" spans="1:22" s="50" customFormat="1" ht="15" customHeight="1" x14ac:dyDescent="0.25">
      <c r="A2910" s="49"/>
      <c r="B2910" s="2">
        <v>348</v>
      </c>
      <c r="C2910" s="1">
        <v>80438305</v>
      </c>
      <c r="D2910" s="260"/>
      <c r="E2910" s="245"/>
      <c r="F2910" s="247"/>
      <c r="G2910" s="249"/>
      <c r="H2910" s="249"/>
      <c r="I2910" s="245"/>
      <c r="J2910" s="245"/>
      <c r="K2910" s="255"/>
      <c r="L2910" s="247"/>
      <c r="M2910" s="247"/>
      <c r="N2910" s="245"/>
      <c r="O2910" s="245"/>
      <c r="P2910" s="245"/>
      <c r="Q2910" s="245"/>
      <c r="R2910" s="245"/>
      <c r="S2910" s="1" t="s">
        <v>1367</v>
      </c>
      <c r="T2910" s="1" t="s">
        <v>2067</v>
      </c>
      <c r="U2910" s="25">
        <v>40494</v>
      </c>
      <c r="V2910" s="25">
        <v>40576</v>
      </c>
    </row>
    <row r="2911" spans="1:22" s="50" customFormat="1" ht="15" customHeight="1" x14ac:dyDescent="0.25">
      <c r="A2911" s="49"/>
      <c r="B2911" s="2">
        <v>348</v>
      </c>
      <c r="C2911" s="1">
        <v>80438305</v>
      </c>
      <c r="D2911" s="260"/>
      <c r="E2911" s="245"/>
      <c r="F2911" s="247"/>
      <c r="G2911" s="249"/>
      <c r="H2911" s="249"/>
      <c r="I2911" s="245"/>
      <c r="J2911" s="245"/>
      <c r="K2911" s="255"/>
      <c r="L2911" s="247"/>
      <c r="M2911" s="247"/>
      <c r="N2911" s="245"/>
      <c r="O2911" s="245"/>
      <c r="P2911" s="245"/>
      <c r="Q2911" s="245"/>
      <c r="R2911" s="245"/>
      <c r="S2911" s="1" t="s">
        <v>1367</v>
      </c>
      <c r="T2911" s="1" t="s">
        <v>105</v>
      </c>
      <c r="U2911" s="25">
        <v>40577</v>
      </c>
      <c r="V2911" s="25">
        <v>42643</v>
      </c>
    </row>
    <row r="2912" spans="1:22" s="50" customFormat="1" ht="15" customHeight="1" x14ac:dyDescent="0.25">
      <c r="A2912" s="49"/>
      <c r="B2912" s="2">
        <v>348</v>
      </c>
      <c r="C2912" s="1">
        <v>80438305</v>
      </c>
      <c r="D2912" s="260"/>
      <c r="E2912" s="245"/>
      <c r="F2912" s="247"/>
      <c r="G2912" s="249"/>
      <c r="H2912" s="249"/>
      <c r="I2912" s="245"/>
      <c r="J2912" s="245"/>
      <c r="K2912" s="255"/>
      <c r="L2912" s="247"/>
      <c r="M2912" s="247"/>
      <c r="N2912" s="245"/>
      <c r="O2912" s="245"/>
      <c r="P2912" s="245"/>
      <c r="Q2912" s="245"/>
      <c r="R2912" s="245"/>
      <c r="S2912" s="1" t="s">
        <v>2694</v>
      </c>
      <c r="T2912" s="1" t="s">
        <v>2067</v>
      </c>
      <c r="U2912" s="25">
        <v>42644</v>
      </c>
      <c r="V2912" s="25">
        <v>42779</v>
      </c>
    </row>
    <row r="2913" spans="1:22" s="50" customFormat="1" ht="15" customHeight="1" x14ac:dyDescent="0.25">
      <c r="A2913" s="49"/>
      <c r="B2913" s="2">
        <v>348</v>
      </c>
      <c r="C2913" s="1">
        <v>80438305</v>
      </c>
      <c r="D2913" s="260"/>
      <c r="E2913" s="245"/>
      <c r="F2913" s="247"/>
      <c r="G2913" s="249"/>
      <c r="H2913" s="249"/>
      <c r="I2913" s="245"/>
      <c r="J2913" s="245"/>
      <c r="K2913" s="255"/>
      <c r="L2913" s="247"/>
      <c r="M2913" s="247"/>
      <c r="N2913" s="245"/>
      <c r="O2913" s="245"/>
      <c r="P2913" s="245"/>
      <c r="Q2913" s="245"/>
      <c r="R2913" s="245"/>
      <c r="S2913" s="1" t="s">
        <v>2694</v>
      </c>
      <c r="T2913" s="1" t="s">
        <v>137</v>
      </c>
      <c r="U2913" s="25">
        <v>42780</v>
      </c>
      <c r="V2913" s="25">
        <v>43828</v>
      </c>
    </row>
    <row r="2914" spans="1:22" s="50" customFormat="1" ht="15" customHeight="1" x14ac:dyDescent="0.25">
      <c r="A2914" s="49"/>
      <c r="B2914" s="2">
        <v>348</v>
      </c>
      <c r="C2914" s="1">
        <v>80438305</v>
      </c>
      <c r="D2914" s="260"/>
      <c r="E2914" s="245"/>
      <c r="F2914" s="247"/>
      <c r="G2914" s="249"/>
      <c r="H2914" s="249"/>
      <c r="I2914" s="245"/>
      <c r="J2914" s="245"/>
      <c r="K2914" s="255"/>
      <c r="L2914" s="247"/>
      <c r="M2914" s="247"/>
      <c r="N2914" s="245"/>
      <c r="O2914" s="245"/>
      <c r="P2914" s="245"/>
      <c r="Q2914" s="245"/>
      <c r="R2914" s="245"/>
      <c r="S2914" s="1" t="s">
        <v>2694</v>
      </c>
      <c r="T2914" s="1" t="s">
        <v>105</v>
      </c>
      <c r="U2914" s="25">
        <v>43864</v>
      </c>
      <c r="V2914" s="25">
        <v>44147</v>
      </c>
    </row>
    <row r="2915" spans="1:22" s="50" customFormat="1" ht="15" customHeight="1" x14ac:dyDescent="0.25">
      <c r="A2915" s="49"/>
      <c r="B2915" s="2">
        <v>348</v>
      </c>
      <c r="C2915" s="1">
        <v>80438305</v>
      </c>
      <c r="D2915" s="260"/>
      <c r="E2915" s="245"/>
      <c r="F2915" s="247"/>
      <c r="G2915" s="249"/>
      <c r="H2915" s="249"/>
      <c r="I2915" s="245"/>
      <c r="J2915" s="245"/>
      <c r="K2915" s="255"/>
      <c r="L2915" s="247"/>
      <c r="M2915" s="247"/>
      <c r="N2915" s="245"/>
      <c r="O2915" s="245"/>
      <c r="P2915" s="245"/>
      <c r="Q2915" s="245"/>
      <c r="R2915" s="245"/>
      <c r="S2915" s="1" t="s">
        <v>2695</v>
      </c>
      <c r="T2915" s="1" t="s">
        <v>137</v>
      </c>
      <c r="U2915" s="25">
        <v>44148</v>
      </c>
      <c r="V2915" s="25"/>
    </row>
    <row r="2916" spans="1:22" ht="15" customHeight="1" x14ac:dyDescent="0.25">
      <c r="B2916" s="2">
        <v>349</v>
      </c>
      <c r="C2916" s="1">
        <v>4252942</v>
      </c>
      <c r="D2916" s="260" t="s">
        <v>2696</v>
      </c>
      <c r="E2916" s="245" t="s">
        <v>59</v>
      </c>
      <c r="F2916" s="265" t="s">
        <v>2697</v>
      </c>
      <c r="G2916" s="265" t="s">
        <v>2687</v>
      </c>
      <c r="H2916" s="249" t="s">
        <v>137</v>
      </c>
      <c r="I2916" s="245">
        <v>222</v>
      </c>
      <c r="J2916" s="245">
        <v>10</v>
      </c>
      <c r="K2916" s="255">
        <v>5005753</v>
      </c>
      <c r="L2916" s="247" t="s">
        <v>2698</v>
      </c>
      <c r="M2916" s="247" t="s">
        <v>2699</v>
      </c>
      <c r="N2916" s="245" t="s">
        <v>29</v>
      </c>
      <c r="O2916" s="245" t="s">
        <v>2700</v>
      </c>
      <c r="P2916" s="245" t="s">
        <v>1284</v>
      </c>
      <c r="Q2916" s="251">
        <v>44154</v>
      </c>
      <c r="R2916" s="251">
        <v>44154</v>
      </c>
      <c r="S2916" s="35" t="s">
        <v>2701</v>
      </c>
      <c r="T2916" s="35" t="s">
        <v>118</v>
      </c>
      <c r="U2916" s="9">
        <v>40140</v>
      </c>
      <c r="V2916" s="9">
        <v>41152</v>
      </c>
    </row>
    <row r="2917" spans="1:22" ht="15" customHeight="1" x14ac:dyDescent="0.25">
      <c r="B2917" s="2">
        <v>349</v>
      </c>
      <c r="C2917" s="1">
        <v>4252942</v>
      </c>
      <c r="D2917" s="260"/>
      <c r="E2917" s="245"/>
      <c r="F2917" s="265"/>
      <c r="G2917" s="265"/>
      <c r="H2917" s="249"/>
      <c r="I2917" s="245"/>
      <c r="J2917" s="245"/>
      <c r="K2917" s="255"/>
      <c r="L2917" s="247"/>
      <c r="M2917" s="247"/>
      <c r="N2917" s="245"/>
      <c r="O2917" s="245"/>
      <c r="P2917" s="245"/>
      <c r="Q2917" s="251"/>
      <c r="R2917" s="251"/>
      <c r="S2917" s="35" t="s">
        <v>2702</v>
      </c>
      <c r="T2917" s="35" t="s">
        <v>118</v>
      </c>
      <c r="U2917" s="9">
        <v>41331</v>
      </c>
      <c r="V2917" s="9">
        <v>41419</v>
      </c>
    </row>
    <row r="2918" spans="1:22" ht="15" customHeight="1" x14ac:dyDescent="0.25">
      <c r="B2918" s="2">
        <v>349</v>
      </c>
      <c r="C2918" s="1">
        <v>4252942</v>
      </c>
      <c r="D2918" s="260"/>
      <c r="E2918" s="245"/>
      <c r="F2918" s="265"/>
      <c r="G2918" s="265"/>
      <c r="H2918" s="249"/>
      <c r="I2918" s="245"/>
      <c r="J2918" s="245"/>
      <c r="K2918" s="255"/>
      <c r="L2918" s="247"/>
      <c r="M2918" s="247"/>
      <c r="N2918" s="245"/>
      <c r="O2918" s="245"/>
      <c r="P2918" s="245"/>
      <c r="Q2918" s="251"/>
      <c r="R2918" s="251"/>
      <c r="S2918" s="35" t="s">
        <v>2703</v>
      </c>
      <c r="T2918" s="35" t="s">
        <v>118</v>
      </c>
      <c r="U2918" s="9">
        <v>41421</v>
      </c>
      <c r="V2918" s="9">
        <v>41667</v>
      </c>
    </row>
    <row r="2919" spans="1:22" ht="15" customHeight="1" x14ac:dyDescent="0.25">
      <c r="B2919" s="2">
        <v>349</v>
      </c>
      <c r="C2919" s="1">
        <v>4252942</v>
      </c>
      <c r="D2919" s="260"/>
      <c r="E2919" s="245"/>
      <c r="F2919" s="265"/>
      <c r="G2919" s="265"/>
      <c r="H2919" s="249"/>
      <c r="I2919" s="245"/>
      <c r="J2919" s="245"/>
      <c r="K2919" s="255"/>
      <c r="L2919" s="247"/>
      <c r="M2919" s="247"/>
      <c r="N2919" s="245"/>
      <c r="O2919" s="245"/>
      <c r="P2919" s="245"/>
      <c r="Q2919" s="251"/>
      <c r="R2919" s="251"/>
      <c r="S2919" s="35" t="s">
        <v>2703</v>
      </c>
      <c r="T2919" s="35" t="s">
        <v>118</v>
      </c>
      <c r="U2919" s="9">
        <v>41667</v>
      </c>
      <c r="V2919" s="9">
        <v>42000</v>
      </c>
    </row>
    <row r="2920" spans="1:22" ht="15" customHeight="1" x14ac:dyDescent="0.25">
      <c r="B2920" s="2">
        <v>349</v>
      </c>
      <c r="C2920" s="1">
        <v>4252942</v>
      </c>
      <c r="D2920" s="260"/>
      <c r="E2920" s="245"/>
      <c r="F2920" s="265"/>
      <c r="G2920" s="265"/>
      <c r="H2920" s="249"/>
      <c r="I2920" s="245"/>
      <c r="J2920" s="245"/>
      <c r="K2920" s="255"/>
      <c r="L2920" s="247"/>
      <c r="M2920" s="247"/>
      <c r="N2920" s="245"/>
      <c r="O2920" s="245"/>
      <c r="P2920" s="245"/>
      <c r="Q2920" s="251"/>
      <c r="R2920" s="251"/>
      <c r="S2920" s="35" t="s">
        <v>2703</v>
      </c>
      <c r="T2920" s="35" t="s">
        <v>118</v>
      </c>
      <c r="U2920" s="9">
        <v>42022</v>
      </c>
      <c r="V2920" s="9">
        <v>42396</v>
      </c>
    </row>
    <row r="2921" spans="1:22" ht="15" customHeight="1" x14ac:dyDescent="0.25">
      <c r="B2921" s="2">
        <v>349</v>
      </c>
      <c r="C2921" s="1">
        <v>4252942</v>
      </c>
      <c r="D2921" s="260"/>
      <c r="E2921" s="245"/>
      <c r="F2921" s="265"/>
      <c r="G2921" s="265"/>
      <c r="H2921" s="249"/>
      <c r="I2921" s="245"/>
      <c r="J2921" s="245"/>
      <c r="K2921" s="255"/>
      <c r="L2921" s="247"/>
      <c r="M2921" s="247"/>
      <c r="N2921" s="245"/>
      <c r="O2921" s="245"/>
      <c r="P2921" s="245"/>
      <c r="Q2921" s="251"/>
      <c r="R2921" s="251"/>
      <c r="S2921" s="35" t="s">
        <v>2703</v>
      </c>
      <c r="T2921" s="35" t="s">
        <v>118</v>
      </c>
      <c r="U2921" s="9">
        <v>42577</v>
      </c>
      <c r="V2921" s="9">
        <v>42794</v>
      </c>
    </row>
    <row r="2922" spans="1:22" ht="15" customHeight="1" x14ac:dyDescent="0.25">
      <c r="B2922" s="2">
        <v>349</v>
      </c>
      <c r="C2922" s="1">
        <v>4252942</v>
      </c>
      <c r="D2922" s="260"/>
      <c r="E2922" s="245"/>
      <c r="F2922" s="265"/>
      <c r="G2922" s="265"/>
      <c r="H2922" s="249"/>
      <c r="I2922" s="245"/>
      <c r="J2922" s="245"/>
      <c r="K2922" s="255"/>
      <c r="L2922" s="247"/>
      <c r="M2922" s="247"/>
      <c r="N2922" s="245"/>
      <c r="O2922" s="245"/>
      <c r="P2922" s="245"/>
      <c r="Q2922" s="251"/>
      <c r="R2922" s="251"/>
      <c r="S2922" s="35" t="s">
        <v>2703</v>
      </c>
      <c r="T2922" s="35" t="s">
        <v>118</v>
      </c>
      <c r="U2922" s="9">
        <v>42810</v>
      </c>
      <c r="V2922" s="9">
        <v>43115</v>
      </c>
    </row>
    <row r="2923" spans="1:22" ht="15" customHeight="1" x14ac:dyDescent="0.25">
      <c r="B2923" s="2">
        <v>349</v>
      </c>
      <c r="C2923" s="1">
        <v>4252942</v>
      </c>
      <c r="D2923" s="260"/>
      <c r="E2923" s="245"/>
      <c r="F2923" s="265"/>
      <c r="G2923" s="265"/>
      <c r="H2923" s="249"/>
      <c r="I2923" s="245"/>
      <c r="J2923" s="245"/>
      <c r="K2923" s="255"/>
      <c r="L2923" s="247"/>
      <c r="M2923" s="247"/>
      <c r="N2923" s="245"/>
      <c r="O2923" s="245"/>
      <c r="P2923" s="245"/>
      <c r="Q2923" s="251"/>
      <c r="R2923" s="251"/>
      <c r="S2923" s="35" t="s">
        <v>2703</v>
      </c>
      <c r="T2923" s="35" t="s">
        <v>118</v>
      </c>
      <c r="U2923" s="9">
        <v>43126</v>
      </c>
      <c r="V2923" s="9">
        <v>43460</v>
      </c>
    </row>
    <row r="2924" spans="1:22" ht="15" customHeight="1" x14ac:dyDescent="0.25">
      <c r="B2924" s="2">
        <v>349</v>
      </c>
      <c r="C2924" s="1">
        <v>4252942</v>
      </c>
      <c r="D2924" s="260"/>
      <c r="E2924" s="245"/>
      <c r="F2924" s="265"/>
      <c r="G2924" s="265"/>
      <c r="H2924" s="249"/>
      <c r="I2924" s="245"/>
      <c r="J2924" s="245"/>
      <c r="K2924" s="255"/>
      <c r="L2924" s="247"/>
      <c r="M2924" s="247"/>
      <c r="N2924" s="245"/>
      <c r="O2924" s="245"/>
      <c r="P2924" s="245"/>
      <c r="Q2924" s="251"/>
      <c r="R2924" s="251"/>
      <c r="S2924" s="35" t="s">
        <v>2704</v>
      </c>
      <c r="T2924" s="35" t="s">
        <v>118</v>
      </c>
      <c r="U2924" s="9">
        <v>43692</v>
      </c>
      <c r="V2924" s="9">
        <v>44089</v>
      </c>
    </row>
    <row r="2925" spans="1:22" ht="15" customHeight="1" x14ac:dyDescent="0.25">
      <c r="B2925" s="2">
        <v>350</v>
      </c>
      <c r="E2925" s="161"/>
      <c r="F2925" s="7"/>
      <c r="G2925" s="34" t="s">
        <v>2687</v>
      </c>
      <c r="H2925" s="23" t="s">
        <v>137</v>
      </c>
      <c r="I2925" s="22">
        <v>222</v>
      </c>
      <c r="J2925" s="22">
        <v>10</v>
      </c>
      <c r="K2925" s="28">
        <v>5005753</v>
      </c>
    </row>
    <row r="2926" spans="1:22" ht="15" customHeight="1" x14ac:dyDescent="0.25">
      <c r="B2926" s="2">
        <v>351</v>
      </c>
      <c r="C2926" s="1">
        <v>79361697</v>
      </c>
      <c r="D2926" s="260" t="s">
        <v>2705</v>
      </c>
      <c r="E2926" s="246" t="s">
        <v>59</v>
      </c>
      <c r="F2926" s="265"/>
      <c r="G2926" s="265" t="s">
        <v>2687</v>
      </c>
      <c r="H2926" s="249" t="s">
        <v>137</v>
      </c>
      <c r="I2926" s="245">
        <v>222</v>
      </c>
      <c r="J2926" s="245">
        <v>10</v>
      </c>
      <c r="K2926" s="255">
        <v>5005753</v>
      </c>
      <c r="L2926" s="247" t="s">
        <v>2706</v>
      </c>
      <c r="M2926" s="247" t="s">
        <v>2707</v>
      </c>
      <c r="N2926" s="246" t="s">
        <v>29</v>
      </c>
      <c r="O2926" s="246" t="s">
        <v>1284</v>
      </c>
      <c r="P2926" s="246" t="s">
        <v>2708</v>
      </c>
      <c r="Q2926" s="251">
        <v>44389</v>
      </c>
      <c r="R2926" s="251">
        <v>44389</v>
      </c>
      <c r="S2926" s="35" t="s">
        <v>2709</v>
      </c>
      <c r="T2926" s="35" t="s">
        <v>2710</v>
      </c>
      <c r="U2926" s="9">
        <v>38415</v>
      </c>
      <c r="V2926" s="9">
        <v>38761</v>
      </c>
    </row>
    <row r="2927" spans="1:22" ht="15" customHeight="1" x14ac:dyDescent="0.25">
      <c r="B2927" s="2">
        <v>351</v>
      </c>
      <c r="C2927" s="1">
        <v>79361697</v>
      </c>
      <c r="D2927" s="260"/>
      <c r="E2927" s="246"/>
      <c r="F2927" s="265"/>
      <c r="G2927" s="265" t="s">
        <v>2687</v>
      </c>
      <c r="H2927" s="249" t="s">
        <v>137</v>
      </c>
      <c r="I2927" s="245">
        <v>222</v>
      </c>
      <c r="J2927" s="245">
        <v>10</v>
      </c>
      <c r="K2927" s="255">
        <v>4288709</v>
      </c>
      <c r="L2927" s="247"/>
      <c r="M2927" s="247"/>
      <c r="N2927" s="246" t="s">
        <v>29</v>
      </c>
      <c r="O2927" s="246" t="s">
        <v>30</v>
      </c>
      <c r="P2927" s="246" t="s">
        <v>30</v>
      </c>
      <c r="Q2927" s="251"/>
      <c r="R2927" s="251"/>
      <c r="S2927" s="35" t="s">
        <v>2709</v>
      </c>
      <c r="T2927" s="35" t="s">
        <v>2711</v>
      </c>
      <c r="U2927" s="9">
        <v>39783</v>
      </c>
      <c r="V2927" s="9">
        <v>40774</v>
      </c>
    </row>
    <row r="2928" spans="1:22" ht="15" customHeight="1" x14ac:dyDescent="0.25">
      <c r="B2928" s="2">
        <v>351</v>
      </c>
      <c r="C2928" s="1">
        <v>79361697</v>
      </c>
      <c r="D2928" s="260"/>
      <c r="E2928" s="246"/>
      <c r="F2928" s="265"/>
      <c r="G2928" s="265" t="s">
        <v>2687</v>
      </c>
      <c r="H2928" s="249" t="s">
        <v>137</v>
      </c>
      <c r="I2928" s="245">
        <v>222</v>
      </c>
      <c r="J2928" s="245">
        <v>10</v>
      </c>
      <c r="K2928" s="255">
        <v>4288709</v>
      </c>
      <c r="L2928" s="247"/>
      <c r="M2928" s="247"/>
      <c r="N2928" s="246" t="s">
        <v>29</v>
      </c>
      <c r="O2928" s="246" t="s">
        <v>30</v>
      </c>
      <c r="P2928" s="246" t="s">
        <v>30</v>
      </c>
      <c r="Q2928" s="251"/>
      <c r="R2928" s="251"/>
      <c r="S2928" s="35" t="s">
        <v>2712</v>
      </c>
      <c r="T2928" s="35" t="s">
        <v>2713</v>
      </c>
      <c r="U2928" s="9">
        <v>44075</v>
      </c>
      <c r="V2928" s="9">
        <v>44372</v>
      </c>
    </row>
    <row r="2929" spans="2:22" ht="15" customHeight="1" x14ac:dyDescent="0.25">
      <c r="B2929" s="2">
        <v>352</v>
      </c>
      <c r="C2929" s="1">
        <v>79423291</v>
      </c>
      <c r="D2929" s="260" t="s">
        <v>2714</v>
      </c>
      <c r="E2929" s="246">
        <v>7710</v>
      </c>
      <c r="F2929" s="265" t="s">
        <v>2715</v>
      </c>
      <c r="G2929" s="265" t="s">
        <v>2687</v>
      </c>
      <c r="H2929" s="249" t="s">
        <v>137</v>
      </c>
      <c r="I2929" s="246">
        <v>222</v>
      </c>
      <c r="J2929" s="246">
        <v>9</v>
      </c>
      <c r="K2929" s="255">
        <v>4789802</v>
      </c>
      <c r="L2929" s="247" t="s">
        <v>524</v>
      </c>
      <c r="M2929" s="247"/>
      <c r="N2929" s="246" t="s">
        <v>29</v>
      </c>
      <c r="O2929" s="246" t="s">
        <v>30</v>
      </c>
      <c r="P2929" s="246" t="s">
        <v>30</v>
      </c>
      <c r="Q2929" s="251">
        <v>42214</v>
      </c>
      <c r="R2929" s="251">
        <v>44228</v>
      </c>
      <c r="S2929" s="35" t="s">
        <v>2716</v>
      </c>
      <c r="T2929" s="35" t="s">
        <v>2717</v>
      </c>
      <c r="U2929" s="9">
        <v>33939</v>
      </c>
      <c r="V2929" s="9">
        <v>34778</v>
      </c>
    </row>
    <row r="2930" spans="2:22" ht="15" customHeight="1" x14ac:dyDescent="0.25">
      <c r="B2930" s="2">
        <v>352</v>
      </c>
      <c r="C2930" s="1">
        <v>79423291</v>
      </c>
      <c r="D2930" s="260"/>
      <c r="E2930" s="246"/>
      <c r="F2930" s="265" t="s">
        <v>2715</v>
      </c>
      <c r="G2930" s="265"/>
      <c r="H2930" s="249" t="s">
        <v>137</v>
      </c>
      <c r="I2930" s="246">
        <v>222</v>
      </c>
      <c r="J2930" s="246">
        <v>9</v>
      </c>
      <c r="K2930" s="255">
        <v>4288709</v>
      </c>
      <c r="L2930" s="247" t="s">
        <v>524</v>
      </c>
      <c r="M2930" s="247"/>
      <c r="N2930" s="246" t="s">
        <v>29</v>
      </c>
      <c r="O2930" s="246" t="s">
        <v>30</v>
      </c>
      <c r="P2930" s="246" t="s">
        <v>30</v>
      </c>
      <c r="Q2930" s="251">
        <v>42214</v>
      </c>
      <c r="R2930" s="251">
        <v>43250</v>
      </c>
      <c r="S2930" s="35" t="s">
        <v>2718</v>
      </c>
      <c r="T2930" s="35" t="s">
        <v>2719</v>
      </c>
      <c r="U2930" s="9">
        <v>34779</v>
      </c>
      <c r="V2930" s="9">
        <v>36270</v>
      </c>
    </row>
    <row r="2931" spans="2:22" ht="15" customHeight="1" x14ac:dyDescent="0.25">
      <c r="B2931" s="2">
        <v>352</v>
      </c>
      <c r="C2931" s="1">
        <v>79423291</v>
      </c>
      <c r="D2931" s="260"/>
      <c r="E2931" s="246"/>
      <c r="F2931" s="265" t="s">
        <v>2715</v>
      </c>
      <c r="G2931" s="265"/>
      <c r="H2931" s="249" t="s">
        <v>137</v>
      </c>
      <c r="I2931" s="246">
        <v>222</v>
      </c>
      <c r="J2931" s="246">
        <v>9</v>
      </c>
      <c r="K2931" s="255">
        <v>4288709</v>
      </c>
      <c r="L2931" s="247" t="s">
        <v>524</v>
      </c>
      <c r="M2931" s="247"/>
      <c r="N2931" s="246" t="s">
        <v>29</v>
      </c>
      <c r="O2931" s="246" t="s">
        <v>30</v>
      </c>
      <c r="P2931" s="246" t="s">
        <v>30</v>
      </c>
      <c r="Q2931" s="251">
        <v>42214</v>
      </c>
      <c r="R2931" s="251">
        <v>43250</v>
      </c>
      <c r="S2931" s="35" t="s">
        <v>2720</v>
      </c>
      <c r="T2931" s="35" t="s">
        <v>2721</v>
      </c>
      <c r="U2931" s="9">
        <v>36498</v>
      </c>
      <c r="V2931" s="9">
        <v>36830</v>
      </c>
    </row>
    <row r="2932" spans="2:22" ht="15" customHeight="1" x14ac:dyDescent="0.25">
      <c r="B2932" s="2">
        <v>352</v>
      </c>
      <c r="C2932" s="1">
        <v>79423291</v>
      </c>
      <c r="D2932" s="260"/>
      <c r="E2932" s="246"/>
      <c r="F2932" s="265" t="s">
        <v>2715</v>
      </c>
      <c r="G2932" s="265"/>
      <c r="H2932" s="249" t="s">
        <v>137</v>
      </c>
      <c r="I2932" s="246">
        <v>222</v>
      </c>
      <c r="J2932" s="246">
        <v>9</v>
      </c>
      <c r="K2932" s="255">
        <v>4288709</v>
      </c>
      <c r="L2932" s="247" t="s">
        <v>524</v>
      </c>
      <c r="M2932" s="247"/>
      <c r="N2932" s="246" t="s">
        <v>29</v>
      </c>
      <c r="O2932" s="246" t="s">
        <v>30</v>
      </c>
      <c r="P2932" s="246" t="s">
        <v>30</v>
      </c>
      <c r="Q2932" s="251">
        <v>42214</v>
      </c>
      <c r="R2932" s="251">
        <v>43250</v>
      </c>
      <c r="S2932" s="35" t="s">
        <v>2722</v>
      </c>
      <c r="T2932" s="35" t="s">
        <v>2717</v>
      </c>
      <c r="U2932" s="9">
        <v>37536</v>
      </c>
      <c r="V2932" s="9">
        <v>39436</v>
      </c>
    </row>
    <row r="2933" spans="2:22" ht="15" customHeight="1" x14ac:dyDescent="0.25">
      <c r="B2933" s="2">
        <v>352</v>
      </c>
      <c r="C2933" s="1">
        <v>79423291</v>
      </c>
      <c r="D2933" s="260"/>
      <c r="E2933" s="246"/>
      <c r="F2933" s="265" t="s">
        <v>2715</v>
      </c>
      <c r="G2933" s="265"/>
      <c r="H2933" s="249" t="s">
        <v>137</v>
      </c>
      <c r="I2933" s="246">
        <v>222</v>
      </c>
      <c r="J2933" s="246">
        <v>9</v>
      </c>
      <c r="K2933" s="255">
        <v>4288709</v>
      </c>
      <c r="L2933" s="247" t="s">
        <v>524</v>
      </c>
      <c r="M2933" s="247"/>
      <c r="N2933" s="246" t="s">
        <v>29</v>
      </c>
      <c r="O2933" s="246" t="s">
        <v>30</v>
      </c>
      <c r="P2933" s="246" t="s">
        <v>30</v>
      </c>
      <c r="Q2933" s="251">
        <v>42214</v>
      </c>
      <c r="R2933" s="251">
        <v>43250</v>
      </c>
      <c r="S2933" s="35" t="s">
        <v>2723</v>
      </c>
      <c r="T2933" s="35" t="s">
        <v>2717</v>
      </c>
      <c r="U2933" s="9">
        <v>39616</v>
      </c>
      <c r="V2933" s="9">
        <v>40165</v>
      </c>
    </row>
    <row r="2934" spans="2:22" ht="15" customHeight="1" x14ac:dyDescent="0.25">
      <c r="B2934" s="2">
        <v>352</v>
      </c>
      <c r="C2934" s="1">
        <v>79423291</v>
      </c>
      <c r="D2934" s="260"/>
      <c r="E2934" s="246"/>
      <c r="F2934" s="265"/>
      <c r="G2934" s="265"/>
      <c r="H2934" s="249" t="s">
        <v>137</v>
      </c>
      <c r="I2934" s="246">
        <v>222</v>
      </c>
      <c r="J2934" s="246">
        <v>9</v>
      </c>
      <c r="K2934" s="255"/>
      <c r="L2934" s="247"/>
      <c r="M2934" s="247"/>
      <c r="N2934" s="246"/>
      <c r="O2934" s="246"/>
      <c r="P2934" s="246"/>
      <c r="Q2934" s="251"/>
      <c r="R2934" s="251"/>
      <c r="S2934" s="35" t="s">
        <v>2724</v>
      </c>
      <c r="T2934" s="35" t="s">
        <v>126</v>
      </c>
      <c r="U2934" s="9">
        <v>40217</v>
      </c>
      <c r="V2934" s="9">
        <v>40521</v>
      </c>
    </row>
    <row r="2935" spans="2:22" ht="15" customHeight="1" x14ac:dyDescent="0.25">
      <c r="B2935" s="2">
        <v>352</v>
      </c>
      <c r="C2935" s="1">
        <v>79423291</v>
      </c>
      <c r="D2935" s="260"/>
      <c r="E2935" s="246"/>
      <c r="F2935" s="265" t="s">
        <v>2715</v>
      </c>
      <c r="G2935" s="265"/>
      <c r="H2935" s="249" t="s">
        <v>137</v>
      </c>
      <c r="I2935" s="246">
        <v>222</v>
      </c>
      <c r="J2935" s="246">
        <v>9</v>
      </c>
      <c r="K2935" s="255">
        <v>4288709</v>
      </c>
      <c r="L2935" s="247" t="s">
        <v>524</v>
      </c>
      <c r="M2935" s="247"/>
      <c r="N2935" s="246" t="s">
        <v>29</v>
      </c>
      <c r="O2935" s="246" t="s">
        <v>30</v>
      </c>
      <c r="P2935" s="246" t="s">
        <v>30</v>
      </c>
      <c r="Q2935" s="251">
        <v>42214</v>
      </c>
      <c r="R2935" s="251">
        <v>43250</v>
      </c>
      <c r="S2935" s="35" t="s">
        <v>2725</v>
      </c>
      <c r="T2935" s="35" t="s">
        <v>118</v>
      </c>
      <c r="U2935" s="9">
        <v>40977</v>
      </c>
      <c r="V2935" s="9">
        <v>41455</v>
      </c>
    </row>
    <row r="2936" spans="2:22" ht="15" customHeight="1" x14ac:dyDescent="0.25">
      <c r="B2936" s="2">
        <v>352</v>
      </c>
      <c r="C2936" s="1">
        <v>79423291</v>
      </c>
      <c r="D2936" s="260"/>
      <c r="E2936" s="246"/>
      <c r="F2936" s="265" t="s">
        <v>2715</v>
      </c>
      <c r="G2936" s="265"/>
      <c r="H2936" s="249" t="s">
        <v>137</v>
      </c>
      <c r="I2936" s="246">
        <v>222</v>
      </c>
      <c r="J2936" s="246">
        <v>9</v>
      </c>
      <c r="K2936" s="255">
        <v>4288709</v>
      </c>
      <c r="L2936" s="247" t="s">
        <v>524</v>
      </c>
      <c r="M2936" s="247"/>
      <c r="N2936" s="246" t="s">
        <v>29</v>
      </c>
      <c r="O2936" s="246" t="s">
        <v>30</v>
      </c>
      <c r="P2936" s="246" t="s">
        <v>30</v>
      </c>
      <c r="Q2936" s="251">
        <v>42214</v>
      </c>
      <c r="R2936" s="251">
        <v>43250</v>
      </c>
      <c r="S2936" s="35" t="s">
        <v>65</v>
      </c>
      <c r="T2936" s="35" t="s">
        <v>137</v>
      </c>
      <c r="U2936" s="25">
        <v>43250</v>
      </c>
      <c r="V2936" s="25">
        <v>44227</v>
      </c>
    </row>
    <row r="2937" spans="2:22" ht="15" customHeight="1" x14ac:dyDescent="0.25">
      <c r="B2937" s="2">
        <v>353</v>
      </c>
      <c r="C2937" s="1">
        <v>80027409</v>
      </c>
      <c r="D2937" s="260" t="s">
        <v>2726</v>
      </c>
      <c r="E2937" s="245" t="s">
        <v>59</v>
      </c>
      <c r="F2937" s="316" t="s">
        <v>2727</v>
      </c>
      <c r="G2937" s="274" t="s">
        <v>2687</v>
      </c>
      <c r="H2937" s="249" t="s">
        <v>137</v>
      </c>
      <c r="I2937" s="245">
        <v>222</v>
      </c>
      <c r="J2937" s="245">
        <v>9</v>
      </c>
      <c r="K2937" s="255">
        <v>4789802</v>
      </c>
      <c r="L2937" s="247" t="s">
        <v>2728</v>
      </c>
      <c r="M2937" s="247" t="s">
        <v>2729</v>
      </c>
      <c r="N2937" s="246" t="s">
        <v>29</v>
      </c>
      <c r="O2937" s="246" t="s">
        <v>30</v>
      </c>
      <c r="P2937" s="246" t="s">
        <v>30</v>
      </c>
      <c r="Q2937" s="251">
        <v>44543</v>
      </c>
      <c r="R2937" s="251">
        <v>44543</v>
      </c>
      <c r="S2937" s="35" t="s">
        <v>735</v>
      </c>
      <c r="T2937" s="35" t="s">
        <v>2730</v>
      </c>
      <c r="U2937" s="25">
        <v>39174</v>
      </c>
      <c r="V2937" s="25">
        <v>39234</v>
      </c>
    </row>
    <row r="2938" spans="2:22" ht="15" customHeight="1" x14ac:dyDescent="0.25">
      <c r="B2938" s="2">
        <v>353</v>
      </c>
      <c r="C2938" s="1">
        <v>80027409</v>
      </c>
      <c r="D2938" s="260"/>
      <c r="E2938" s="245"/>
      <c r="F2938" s="316"/>
      <c r="G2938" s="274"/>
      <c r="H2938" s="249"/>
      <c r="I2938" s="245"/>
      <c r="J2938" s="245"/>
      <c r="K2938" s="255"/>
      <c r="L2938" s="247"/>
      <c r="M2938" s="247"/>
      <c r="N2938" s="246"/>
      <c r="O2938" s="246"/>
      <c r="P2938" s="246"/>
      <c r="Q2938" s="251"/>
      <c r="R2938" s="251"/>
      <c r="S2938" s="35" t="s">
        <v>735</v>
      </c>
      <c r="T2938" s="35" t="s">
        <v>2731</v>
      </c>
      <c r="U2938" s="25">
        <v>39367</v>
      </c>
      <c r="V2938" s="25">
        <v>39507</v>
      </c>
    </row>
    <row r="2939" spans="2:22" ht="15" customHeight="1" x14ac:dyDescent="0.25">
      <c r="B2939" s="2">
        <v>353</v>
      </c>
      <c r="C2939" s="1">
        <v>80027409</v>
      </c>
      <c r="D2939" s="260"/>
      <c r="E2939" s="245"/>
      <c r="F2939" s="316"/>
      <c r="G2939" s="274"/>
      <c r="H2939" s="249"/>
      <c r="I2939" s="245"/>
      <c r="J2939" s="245"/>
      <c r="K2939" s="255"/>
      <c r="L2939" s="247"/>
      <c r="M2939" s="247"/>
      <c r="N2939" s="246"/>
      <c r="O2939" s="246"/>
      <c r="P2939" s="246"/>
      <c r="Q2939" s="251"/>
      <c r="R2939" s="251"/>
      <c r="S2939" s="35" t="s">
        <v>2732</v>
      </c>
      <c r="T2939" s="35" t="s">
        <v>2733</v>
      </c>
      <c r="U2939" s="25">
        <v>39542</v>
      </c>
      <c r="V2939" s="25">
        <v>39708</v>
      </c>
    </row>
    <row r="2940" spans="2:22" ht="15" customHeight="1" x14ac:dyDescent="0.25">
      <c r="B2940" s="2">
        <v>353</v>
      </c>
      <c r="C2940" s="1">
        <v>80027409</v>
      </c>
      <c r="D2940" s="260"/>
      <c r="E2940" s="245"/>
      <c r="F2940" s="316"/>
      <c r="G2940" s="274"/>
      <c r="H2940" s="249"/>
      <c r="I2940" s="245"/>
      <c r="J2940" s="245"/>
      <c r="K2940" s="255"/>
      <c r="L2940" s="247"/>
      <c r="M2940" s="247"/>
      <c r="N2940" s="246"/>
      <c r="O2940" s="246"/>
      <c r="P2940" s="246"/>
      <c r="Q2940" s="251"/>
      <c r="R2940" s="251"/>
      <c r="S2940" s="35" t="s">
        <v>2734</v>
      </c>
      <c r="T2940" s="35" t="s">
        <v>2735</v>
      </c>
      <c r="U2940" s="25">
        <v>39972</v>
      </c>
      <c r="V2940" s="25">
        <v>40125</v>
      </c>
    </row>
    <row r="2941" spans="2:22" ht="15" customHeight="1" x14ac:dyDescent="0.25">
      <c r="B2941" s="2">
        <v>353</v>
      </c>
      <c r="C2941" s="1">
        <v>80027409</v>
      </c>
      <c r="D2941" s="260"/>
      <c r="E2941" s="245"/>
      <c r="F2941" s="316"/>
      <c r="G2941" s="274"/>
      <c r="H2941" s="249"/>
      <c r="I2941" s="245"/>
      <c r="J2941" s="245"/>
      <c r="K2941" s="255"/>
      <c r="L2941" s="247"/>
      <c r="M2941" s="247"/>
      <c r="N2941" s="246"/>
      <c r="O2941" s="246"/>
      <c r="P2941" s="246"/>
      <c r="Q2941" s="251"/>
      <c r="R2941" s="251"/>
      <c r="S2941" s="35" t="s">
        <v>2736</v>
      </c>
      <c r="T2941" s="35" t="s">
        <v>2737</v>
      </c>
      <c r="U2941" s="25">
        <v>40132</v>
      </c>
      <c r="V2941" s="25">
        <v>40563</v>
      </c>
    </row>
    <row r="2942" spans="2:22" ht="15" customHeight="1" x14ac:dyDescent="0.25">
      <c r="B2942" s="2">
        <v>353</v>
      </c>
      <c r="C2942" s="1">
        <v>80027409</v>
      </c>
      <c r="D2942" s="260"/>
      <c r="E2942" s="245"/>
      <c r="F2942" s="316"/>
      <c r="G2942" s="274"/>
      <c r="H2942" s="249"/>
      <c r="I2942" s="245"/>
      <c r="J2942" s="245"/>
      <c r="K2942" s="255"/>
      <c r="L2942" s="247"/>
      <c r="M2942" s="247"/>
      <c r="N2942" s="246"/>
      <c r="O2942" s="246"/>
      <c r="P2942" s="246"/>
      <c r="Q2942" s="251"/>
      <c r="R2942" s="251"/>
      <c r="S2942" s="35" t="s">
        <v>2738</v>
      </c>
      <c r="T2942" s="35" t="s">
        <v>2739</v>
      </c>
      <c r="U2942" s="25">
        <v>40575</v>
      </c>
      <c r="V2942" s="25">
        <v>40665</v>
      </c>
    </row>
    <row r="2943" spans="2:22" ht="15" customHeight="1" x14ac:dyDescent="0.25">
      <c r="B2943" s="2">
        <v>353</v>
      </c>
      <c r="C2943" s="1">
        <v>80027409</v>
      </c>
      <c r="D2943" s="260"/>
      <c r="E2943" s="245"/>
      <c r="F2943" s="316"/>
      <c r="G2943" s="274"/>
      <c r="H2943" s="249"/>
      <c r="I2943" s="245"/>
      <c r="J2943" s="245"/>
      <c r="K2943" s="255"/>
      <c r="L2943" s="247"/>
      <c r="M2943" s="247"/>
      <c r="N2943" s="246"/>
      <c r="O2943" s="246"/>
      <c r="P2943" s="246"/>
      <c r="Q2943" s="251"/>
      <c r="R2943" s="251"/>
      <c r="S2943" s="35" t="s">
        <v>2740</v>
      </c>
      <c r="T2943" s="35" t="s">
        <v>2741</v>
      </c>
      <c r="U2943" s="25">
        <v>40791</v>
      </c>
      <c r="V2943" s="25">
        <v>41161</v>
      </c>
    </row>
    <row r="2944" spans="2:22" ht="15" customHeight="1" x14ac:dyDescent="0.25">
      <c r="B2944" s="2">
        <v>353</v>
      </c>
      <c r="C2944" s="1">
        <v>80027409</v>
      </c>
      <c r="D2944" s="260"/>
      <c r="E2944" s="245"/>
      <c r="F2944" s="316"/>
      <c r="G2944" s="274"/>
      <c r="H2944" s="249"/>
      <c r="I2944" s="245"/>
      <c r="J2944" s="245"/>
      <c r="K2944" s="255"/>
      <c r="L2944" s="247"/>
      <c r="M2944" s="247"/>
      <c r="N2944" s="246"/>
      <c r="O2944" s="246"/>
      <c r="P2944" s="246"/>
      <c r="Q2944" s="251"/>
      <c r="R2944" s="251"/>
      <c r="S2944" s="35" t="s">
        <v>2742</v>
      </c>
      <c r="T2944" s="35" t="s">
        <v>2743</v>
      </c>
      <c r="U2944" s="25">
        <v>41176</v>
      </c>
      <c r="V2944" s="25">
        <v>42004</v>
      </c>
    </row>
    <row r="2945" spans="2:22" ht="15" customHeight="1" x14ac:dyDescent="0.25">
      <c r="B2945" s="2">
        <v>353</v>
      </c>
      <c r="C2945" s="1">
        <v>80027409</v>
      </c>
      <c r="D2945" s="260"/>
      <c r="E2945" s="245"/>
      <c r="F2945" s="316"/>
      <c r="G2945" s="274"/>
      <c r="H2945" s="249"/>
      <c r="I2945" s="245"/>
      <c r="J2945" s="245"/>
      <c r="K2945" s="255"/>
      <c r="L2945" s="247"/>
      <c r="M2945" s="247"/>
      <c r="N2945" s="246"/>
      <c r="O2945" s="246"/>
      <c r="P2945" s="246"/>
      <c r="Q2945" s="251"/>
      <c r="R2945" s="251"/>
      <c r="S2945" s="35" t="s">
        <v>2742</v>
      </c>
      <c r="T2945" s="35" t="s">
        <v>2744</v>
      </c>
      <c r="U2945" s="25">
        <v>42005</v>
      </c>
      <c r="V2945" s="25">
        <v>42946</v>
      </c>
    </row>
    <row r="2946" spans="2:22" ht="15" customHeight="1" x14ac:dyDescent="0.25">
      <c r="B2946" s="2">
        <v>353</v>
      </c>
      <c r="C2946" s="1">
        <v>80027409</v>
      </c>
      <c r="D2946" s="260"/>
      <c r="E2946" s="245"/>
      <c r="F2946" s="316"/>
      <c r="G2946" s="274"/>
      <c r="H2946" s="249"/>
      <c r="I2946" s="245"/>
      <c r="J2946" s="245"/>
      <c r="K2946" s="255"/>
      <c r="L2946" s="247"/>
      <c r="M2946" s="247"/>
      <c r="N2946" s="246"/>
      <c r="O2946" s="246"/>
      <c r="P2946" s="246"/>
      <c r="Q2946" s="251"/>
      <c r="R2946" s="251"/>
      <c r="S2946" s="35" t="s">
        <v>2745</v>
      </c>
      <c r="T2946" s="35" t="s">
        <v>2744</v>
      </c>
      <c r="U2946" s="25">
        <v>42948</v>
      </c>
      <c r="V2946" s="25">
        <v>43615</v>
      </c>
    </row>
    <row r="2947" spans="2:22" ht="15" customHeight="1" x14ac:dyDescent="0.25">
      <c r="B2947" s="2">
        <v>353</v>
      </c>
      <c r="C2947" s="1">
        <v>80027409</v>
      </c>
      <c r="D2947" s="260"/>
      <c r="E2947" s="245"/>
      <c r="F2947" s="316"/>
      <c r="G2947" s="274"/>
      <c r="H2947" s="249"/>
      <c r="I2947" s="245"/>
      <c r="J2947" s="245"/>
      <c r="K2947" s="255"/>
      <c r="L2947" s="247"/>
      <c r="M2947" s="247"/>
      <c r="N2947" s="246"/>
      <c r="O2947" s="246"/>
      <c r="P2947" s="246"/>
      <c r="Q2947" s="251"/>
      <c r="R2947" s="251"/>
      <c r="S2947" s="35" t="s">
        <v>2746</v>
      </c>
      <c r="T2947" s="35" t="s">
        <v>2747</v>
      </c>
      <c r="U2947" s="25">
        <v>43801</v>
      </c>
      <c r="V2947" s="25">
        <v>44470</v>
      </c>
    </row>
    <row r="2948" spans="2:22" ht="15" customHeight="1" x14ac:dyDescent="0.25">
      <c r="B2948" s="2">
        <v>354</v>
      </c>
      <c r="C2948" s="1">
        <v>1016008566</v>
      </c>
      <c r="D2948" s="260" t="s">
        <v>2748</v>
      </c>
      <c r="E2948" s="246">
        <v>7745</v>
      </c>
      <c r="F2948" s="316" t="s">
        <v>2749</v>
      </c>
      <c r="G2948" s="265" t="s">
        <v>2687</v>
      </c>
      <c r="H2948" s="249" t="s">
        <v>137</v>
      </c>
      <c r="I2948" s="246">
        <v>222</v>
      </c>
      <c r="J2948" s="246">
        <v>7</v>
      </c>
      <c r="K2948" s="262">
        <v>4394591</v>
      </c>
      <c r="L2948" s="247" t="s">
        <v>524</v>
      </c>
      <c r="M2948" s="247" t="s">
        <v>2750</v>
      </c>
      <c r="N2948" s="246" t="s">
        <v>29</v>
      </c>
      <c r="O2948" s="246" t="s">
        <v>30</v>
      </c>
      <c r="P2948" s="246" t="s">
        <v>30</v>
      </c>
      <c r="Q2948" s="259">
        <v>44154</v>
      </c>
      <c r="R2948" s="259">
        <v>44154</v>
      </c>
      <c r="S2948" s="35" t="s">
        <v>2751</v>
      </c>
      <c r="T2948" s="35" t="s">
        <v>2752</v>
      </c>
      <c r="U2948" s="9">
        <v>40963</v>
      </c>
      <c r="V2948" s="9">
        <v>41302</v>
      </c>
    </row>
    <row r="2949" spans="2:22" ht="15" customHeight="1" x14ac:dyDescent="0.25">
      <c r="B2949" s="2">
        <v>354</v>
      </c>
      <c r="C2949" s="1">
        <v>1016008566</v>
      </c>
      <c r="D2949" s="260"/>
      <c r="E2949" s="246"/>
      <c r="F2949" s="317"/>
      <c r="G2949" s="265"/>
      <c r="H2949" s="249"/>
      <c r="I2949" s="246"/>
      <c r="J2949" s="246"/>
      <c r="K2949" s="262"/>
      <c r="L2949" s="247"/>
      <c r="M2949" s="247"/>
      <c r="N2949" s="246"/>
      <c r="O2949" s="246"/>
      <c r="P2949" s="246"/>
      <c r="Q2949" s="246"/>
      <c r="R2949" s="246"/>
      <c r="S2949" s="35" t="s">
        <v>2753</v>
      </c>
      <c r="T2949" s="35" t="s">
        <v>2754</v>
      </c>
      <c r="U2949" s="9">
        <v>41800</v>
      </c>
      <c r="V2949" s="9">
        <v>42384</v>
      </c>
    </row>
    <row r="2950" spans="2:22" ht="15" customHeight="1" x14ac:dyDescent="0.25">
      <c r="B2950" s="2">
        <v>354</v>
      </c>
      <c r="C2950" s="1">
        <v>1016008566</v>
      </c>
      <c r="D2950" s="260"/>
      <c r="E2950" s="246"/>
      <c r="F2950" s="317"/>
      <c r="G2950" s="265"/>
      <c r="H2950" s="249"/>
      <c r="I2950" s="246"/>
      <c r="J2950" s="246"/>
      <c r="K2950" s="262"/>
      <c r="L2950" s="247"/>
      <c r="M2950" s="247"/>
      <c r="N2950" s="246"/>
      <c r="O2950" s="246"/>
      <c r="P2950" s="246"/>
      <c r="Q2950" s="246"/>
      <c r="R2950" s="246"/>
      <c r="S2950" s="35" t="s">
        <v>2755</v>
      </c>
      <c r="T2950" s="35" t="s">
        <v>2756</v>
      </c>
      <c r="U2950" s="9">
        <v>42562</v>
      </c>
      <c r="V2950" s="9">
        <v>43829</v>
      </c>
    </row>
    <row r="2951" spans="2:22" ht="15" customHeight="1" x14ac:dyDescent="0.25">
      <c r="B2951" s="2">
        <v>355</v>
      </c>
      <c r="D2951" s="196"/>
      <c r="E2951" s="227"/>
      <c r="F2951" s="205"/>
      <c r="G2951" s="197"/>
      <c r="H2951" s="187" t="s">
        <v>105</v>
      </c>
      <c r="I2951" s="188">
        <v>219</v>
      </c>
      <c r="J2951" s="188">
        <v>4</v>
      </c>
      <c r="K2951" s="189">
        <v>3959348</v>
      </c>
      <c r="L2951" s="193"/>
      <c r="M2951" s="193"/>
      <c r="N2951" s="191"/>
      <c r="O2951" s="191"/>
      <c r="P2951" s="191"/>
      <c r="Q2951" s="191"/>
      <c r="R2951" s="191"/>
      <c r="S2951" s="35"/>
      <c r="T2951" s="35"/>
      <c r="U2951" s="9"/>
      <c r="V2951" s="9"/>
    </row>
    <row r="2952" spans="2:22" ht="15" customHeight="1" x14ac:dyDescent="0.25">
      <c r="B2952" s="2">
        <v>356</v>
      </c>
      <c r="C2952" s="1">
        <v>80138180</v>
      </c>
      <c r="D2952" s="260" t="s">
        <v>2757</v>
      </c>
      <c r="E2952" s="288">
        <v>7747</v>
      </c>
      <c r="F2952" s="279" t="s">
        <v>2758</v>
      </c>
      <c r="G2952" s="279" t="s">
        <v>2687</v>
      </c>
      <c r="H2952" s="296" t="s">
        <v>142</v>
      </c>
      <c r="I2952" s="288">
        <v>314</v>
      </c>
      <c r="J2952" s="288">
        <v>5</v>
      </c>
      <c r="K2952" s="312">
        <v>3067462</v>
      </c>
      <c r="L2952" s="273" t="s">
        <v>2759</v>
      </c>
      <c r="M2952" s="273" t="s">
        <v>2760</v>
      </c>
      <c r="N2952" s="256" t="s">
        <v>29</v>
      </c>
      <c r="O2952" s="256" t="s">
        <v>30</v>
      </c>
      <c r="P2952" s="256" t="s">
        <v>30</v>
      </c>
      <c r="Q2952" s="256">
        <v>44256</v>
      </c>
      <c r="R2952" s="256">
        <v>44256</v>
      </c>
      <c r="S2952" s="1" t="s">
        <v>2761</v>
      </c>
      <c r="T2952" s="1" t="s">
        <v>638</v>
      </c>
      <c r="U2952" s="25">
        <v>38078</v>
      </c>
      <c r="V2952" s="25">
        <v>38546</v>
      </c>
    </row>
    <row r="2953" spans="2:22" ht="15" customHeight="1" x14ac:dyDescent="0.25">
      <c r="B2953" s="2">
        <v>356</v>
      </c>
      <c r="C2953" s="1">
        <v>80138180</v>
      </c>
      <c r="D2953" s="260"/>
      <c r="E2953" s="288"/>
      <c r="F2953" s="279"/>
      <c r="G2953" s="279"/>
      <c r="H2953" s="296"/>
      <c r="I2953" s="288"/>
      <c r="J2953" s="288"/>
      <c r="K2953" s="312"/>
      <c r="L2953" s="273"/>
      <c r="M2953" s="273"/>
      <c r="N2953" s="256"/>
      <c r="O2953" s="256"/>
      <c r="P2953" s="256"/>
      <c r="Q2953" s="256"/>
      <c r="R2953" s="256"/>
      <c r="S2953" s="1" t="s">
        <v>2762</v>
      </c>
      <c r="T2953" s="1" t="s">
        <v>2763</v>
      </c>
      <c r="U2953" s="25">
        <v>38981</v>
      </c>
      <c r="V2953" s="25">
        <v>39068</v>
      </c>
    </row>
    <row r="2954" spans="2:22" ht="15" customHeight="1" x14ac:dyDescent="0.25">
      <c r="B2954" s="2">
        <v>356</v>
      </c>
      <c r="C2954" s="1">
        <v>80138180</v>
      </c>
      <c r="D2954" s="260"/>
      <c r="E2954" s="288"/>
      <c r="F2954" s="279"/>
      <c r="G2954" s="279"/>
      <c r="H2954" s="296"/>
      <c r="I2954" s="288"/>
      <c r="J2954" s="288"/>
      <c r="K2954" s="312"/>
      <c r="L2954" s="273"/>
      <c r="M2954" s="273"/>
      <c r="N2954" s="256"/>
      <c r="O2954" s="256"/>
      <c r="P2954" s="256"/>
      <c r="Q2954" s="256"/>
      <c r="R2954" s="256"/>
      <c r="S2954" s="1" t="s">
        <v>2764</v>
      </c>
      <c r="T2954" s="1" t="s">
        <v>2765</v>
      </c>
      <c r="U2954" s="25">
        <v>39114</v>
      </c>
      <c r="V2954" s="25">
        <v>39171</v>
      </c>
    </row>
    <row r="2955" spans="2:22" ht="15" customHeight="1" x14ac:dyDescent="0.25">
      <c r="B2955" s="2">
        <v>356</v>
      </c>
      <c r="C2955" s="1">
        <v>80138180</v>
      </c>
      <c r="D2955" s="260"/>
      <c r="E2955" s="288"/>
      <c r="F2955" s="279"/>
      <c r="G2955" s="279"/>
      <c r="H2955" s="296"/>
      <c r="I2955" s="288"/>
      <c r="J2955" s="288"/>
      <c r="K2955" s="312"/>
      <c r="L2955" s="273"/>
      <c r="M2955" s="273"/>
      <c r="N2955" s="256"/>
      <c r="O2955" s="256"/>
      <c r="P2955" s="256"/>
      <c r="Q2955" s="256"/>
      <c r="R2955" s="256"/>
      <c r="S2955" s="1" t="s">
        <v>2766</v>
      </c>
      <c r="T2955" s="1" t="s">
        <v>638</v>
      </c>
      <c r="U2955" s="25">
        <v>39328</v>
      </c>
      <c r="V2955" s="25">
        <v>39404</v>
      </c>
    </row>
    <row r="2956" spans="2:22" ht="15" customHeight="1" x14ac:dyDescent="0.25">
      <c r="B2956" s="2">
        <v>356</v>
      </c>
      <c r="C2956" s="1">
        <v>80138180</v>
      </c>
      <c r="D2956" s="260"/>
      <c r="E2956" s="288"/>
      <c r="F2956" s="279"/>
      <c r="G2956" s="279"/>
      <c r="H2956" s="296"/>
      <c r="I2956" s="288"/>
      <c r="J2956" s="288"/>
      <c r="K2956" s="312"/>
      <c r="L2956" s="273"/>
      <c r="M2956" s="273"/>
      <c r="N2956" s="256"/>
      <c r="O2956" s="256"/>
      <c r="P2956" s="256"/>
      <c r="Q2956" s="256"/>
      <c r="R2956" s="256"/>
      <c r="S2956" s="1" t="s">
        <v>2767</v>
      </c>
      <c r="T2956" s="1" t="s">
        <v>2768</v>
      </c>
      <c r="U2956" s="25">
        <v>39419</v>
      </c>
      <c r="V2956" s="25">
        <v>39688</v>
      </c>
    </row>
    <row r="2957" spans="2:22" ht="15" customHeight="1" x14ac:dyDescent="0.25">
      <c r="B2957" s="2">
        <v>356</v>
      </c>
      <c r="C2957" s="1">
        <v>80138180</v>
      </c>
      <c r="D2957" s="260"/>
      <c r="E2957" s="288"/>
      <c r="F2957" s="279"/>
      <c r="G2957" s="279"/>
      <c r="H2957" s="296"/>
      <c r="I2957" s="288"/>
      <c r="J2957" s="288"/>
      <c r="K2957" s="312"/>
      <c r="L2957" s="273"/>
      <c r="M2957" s="273"/>
      <c r="N2957" s="256"/>
      <c r="O2957" s="256"/>
      <c r="P2957" s="256"/>
      <c r="Q2957" s="256"/>
      <c r="R2957" s="256"/>
      <c r="S2957" s="1" t="s">
        <v>2769</v>
      </c>
      <c r="T2957" s="1" t="s">
        <v>2770</v>
      </c>
      <c r="U2957" s="25">
        <v>39813</v>
      </c>
      <c r="V2957" s="25">
        <v>39752</v>
      </c>
    </row>
    <row r="2958" spans="2:22" ht="15" customHeight="1" x14ac:dyDescent="0.25">
      <c r="B2958" s="2">
        <v>356</v>
      </c>
      <c r="C2958" s="1">
        <v>80138180</v>
      </c>
      <c r="D2958" s="260"/>
      <c r="E2958" s="288"/>
      <c r="F2958" s="279"/>
      <c r="G2958" s="279"/>
      <c r="H2958" s="296"/>
      <c r="I2958" s="288"/>
      <c r="J2958" s="288"/>
      <c r="K2958" s="312"/>
      <c r="L2958" s="273"/>
      <c r="M2958" s="273"/>
      <c r="N2958" s="256"/>
      <c r="O2958" s="256"/>
      <c r="P2958" s="256"/>
      <c r="Q2958" s="256"/>
      <c r="R2958" s="256"/>
      <c r="S2958" s="1" t="s">
        <v>2771</v>
      </c>
      <c r="T2958" s="1" t="s">
        <v>2772</v>
      </c>
      <c r="U2958" s="25">
        <v>40072</v>
      </c>
      <c r="V2958" s="25">
        <v>40293</v>
      </c>
    </row>
    <row r="2959" spans="2:22" ht="15" customHeight="1" x14ac:dyDescent="0.25">
      <c r="B2959" s="2">
        <v>356</v>
      </c>
      <c r="C2959" s="1">
        <v>80138180</v>
      </c>
      <c r="D2959" s="260"/>
      <c r="E2959" s="288"/>
      <c r="F2959" s="279"/>
      <c r="G2959" s="279"/>
      <c r="H2959" s="296"/>
      <c r="I2959" s="288"/>
      <c r="J2959" s="288"/>
      <c r="K2959" s="312"/>
      <c r="L2959" s="273"/>
      <c r="M2959" s="273"/>
      <c r="N2959" s="256"/>
      <c r="O2959" s="256"/>
      <c r="P2959" s="256"/>
      <c r="Q2959" s="256"/>
      <c r="R2959" s="256"/>
      <c r="S2959" s="1" t="s">
        <v>2773</v>
      </c>
      <c r="T2959" s="1" t="s">
        <v>2774</v>
      </c>
      <c r="U2959" s="25">
        <v>40428</v>
      </c>
      <c r="V2959" s="25">
        <v>40657</v>
      </c>
    </row>
    <row r="2960" spans="2:22" ht="15" customHeight="1" x14ac:dyDescent="0.25">
      <c r="B2960" s="2">
        <v>356</v>
      </c>
      <c r="C2960" s="1">
        <v>80138180</v>
      </c>
      <c r="D2960" s="260"/>
      <c r="E2960" s="288"/>
      <c r="F2960" s="279"/>
      <c r="G2960" s="279"/>
      <c r="H2960" s="296"/>
      <c r="I2960" s="288"/>
      <c r="J2960" s="288"/>
      <c r="K2960" s="312"/>
      <c r="L2960" s="273"/>
      <c r="M2960" s="273"/>
      <c r="N2960" s="256"/>
      <c r="O2960" s="256"/>
      <c r="P2960" s="256"/>
      <c r="Q2960" s="256"/>
      <c r="R2960" s="256"/>
      <c r="S2960" s="1" t="s">
        <v>2775</v>
      </c>
      <c r="T2960" s="38" t="s">
        <v>2776</v>
      </c>
      <c r="U2960" s="25">
        <v>41230</v>
      </c>
      <c r="V2960" s="25">
        <v>41392</v>
      </c>
    </row>
    <row r="2961" spans="1:22" ht="15" customHeight="1" x14ac:dyDescent="0.25">
      <c r="B2961" s="2">
        <v>356</v>
      </c>
      <c r="C2961" s="1">
        <v>80138180</v>
      </c>
      <c r="D2961" s="260"/>
      <c r="E2961" s="288"/>
      <c r="F2961" s="279"/>
      <c r="G2961" s="279"/>
      <c r="H2961" s="296"/>
      <c r="I2961" s="288"/>
      <c r="J2961" s="288"/>
      <c r="K2961" s="312"/>
      <c r="L2961" s="273"/>
      <c r="M2961" s="273"/>
      <c r="N2961" s="256"/>
      <c r="O2961" s="256"/>
      <c r="P2961" s="256"/>
      <c r="Q2961" s="256"/>
      <c r="R2961" s="256"/>
      <c r="S2961" s="1" t="s">
        <v>2775</v>
      </c>
      <c r="T2961" s="38" t="s">
        <v>2776</v>
      </c>
      <c r="U2961" s="25">
        <v>41061</v>
      </c>
      <c r="V2961" s="25">
        <v>41228</v>
      </c>
    </row>
    <row r="2962" spans="1:22" ht="15" customHeight="1" x14ac:dyDescent="0.25">
      <c r="B2962" s="2">
        <v>356</v>
      </c>
      <c r="C2962" s="1">
        <v>80138180</v>
      </c>
      <c r="D2962" s="260"/>
      <c r="E2962" s="288"/>
      <c r="F2962" s="279"/>
      <c r="G2962" s="279"/>
      <c r="H2962" s="296"/>
      <c r="I2962" s="288"/>
      <c r="J2962" s="288"/>
      <c r="K2962" s="312"/>
      <c r="L2962" s="273"/>
      <c r="M2962" s="273"/>
      <c r="N2962" s="256"/>
      <c r="O2962" s="256"/>
      <c r="P2962" s="256"/>
      <c r="Q2962" s="256"/>
      <c r="R2962" s="256"/>
      <c r="S2962" s="1" t="s">
        <v>2775</v>
      </c>
      <c r="T2962" s="38" t="s">
        <v>2776</v>
      </c>
      <c r="U2962" s="25">
        <v>41230</v>
      </c>
      <c r="V2962" s="25">
        <v>41392</v>
      </c>
    </row>
    <row r="2963" spans="1:22" ht="15" customHeight="1" x14ac:dyDescent="0.25">
      <c r="B2963" s="2">
        <v>356</v>
      </c>
      <c r="C2963" s="1">
        <v>80138180</v>
      </c>
      <c r="D2963" s="260"/>
      <c r="E2963" s="288"/>
      <c r="F2963" s="279"/>
      <c r="G2963" s="279"/>
      <c r="H2963" s="296"/>
      <c r="I2963" s="288"/>
      <c r="J2963" s="288"/>
      <c r="K2963" s="312"/>
      <c r="L2963" s="273"/>
      <c r="M2963" s="273"/>
      <c r="N2963" s="256"/>
      <c r="O2963" s="256"/>
      <c r="P2963" s="256"/>
      <c r="Q2963" s="256"/>
      <c r="R2963" s="256"/>
      <c r="S2963" s="1" t="s">
        <v>2769</v>
      </c>
      <c r="T2963" s="38" t="s">
        <v>2776</v>
      </c>
      <c r="U2963" s="25">
        <v>39703</v>
      </c>
      <c r="V2963" s="25">
        <v>39752</v>
      </c>
    </row>
    <row r="2964" spans="1:22" ht="15" customHeight="1" x14ac:dyDescent="0.25">
      <c r="B2964" s="2">
        <v>356</v>
      </c>
      <c r="C2964" s="1">
        <v>80138180</v>
      </c>
      <c r="D2964" s="260"/>
      <c r="E2964" s="288"/>
      <c r="F2964" s="279"/>
      <c r="G2964" s="279"/>
      <c r="H2964" s="296"/>
      <c r="I2964" s="288"/>
      <c r="J2964" s="288"/>
      <c r="K2964" s="312"/>
      <c r="L2964" s="273"/>
      <c r="M2964" s="273"/>
      <c r="N2964" s="256"/>
      <c r="O2964" s="256"/>
      <c r="P2964" s="256"/>
      <c r="Q2964" s="256"/>
      <c r="R2964" s="256"/>
      <c r="S2964" s="1" t="s">
        <v>2777</v>
      </c>
      <c r="T2964" s="38" t="s">
        <v>2776</v>
      </c>
      <c r="U2964" s="25">
        <v>41926</v>
      </c>
      <c r="V2964" s="25">
        <v>41982</v>
      </c>
    </row>
    <row r="2965" spans="1:22" ht="15" customHeight="1" x14ac:dyDescent="0.25">
      <c r="B2965" s="2">
        <v>356</v>
      </c>
      <c r="C2965" s="1">
        <v>80138180</v>
      </c>
      <c r="D2965" s="260"/>
      <c r="E2965" s="288"/>
      <c r="F2965" s="279"/>
      <c r="G2965" s="279"/>
      <c r="H2965" s="296"/>
      <c r="I2965" s="288"/>
      <c r="J2965" s="288"/>
      <c r="K2965" s="312"/>
      <c r="L2965" s="273"/>
      <c r="M2965" s="273"/>
      <c r="N2965" s="256"/>
      <c r="O2965" s="256"/>
      <c r="P2965" s="256"/>
      <c r="Q2965" s="256"/>
      <c r="R2965" s="256"/>
      <c r="S2965" s="1" t="s">
        <v>2769</v>
      </c>
      <c r="T2965" s="38" t="s">
        <v>2776</v>
      </c>
      <c r="U2965" s="25">
        <v>42047</v>
      </c>
      <c r="V2965" s="25">
        <v>42067</v>
      </c>
    </row>
    <row r="2966" spans="1:22" ht="15" customHeight="1" x14ac:dyDescent="0.25">
      <c r="B2966" s="2">
        <v>356</v>
      </c>
      <c r="C2966" s="1">
        <v>80138180</v>
      </c>
      <c r="D2966" s="260"/>
      <c r="E2966" s="288"/>
      <c r="F2966" s="279"/>
      <c r="G2966" s="279"/>
      <c r="H2966" s="296"/>
      <c r="I2966" s="288"/>
      <c r="J2966" s="288"/>
      <c r="K2966" s="312"/>
      <c r="L2966" s="273"/>
      <c r="M2966" s="273"/>
      <c r="N2966" s="256"/>
      <c r="O2966" s="256"/>
      <c r="P2966" s="256"/>
      <c r="Q2966" s="256"/>
      <c r="R2966" s="256"/>
      <c r="S2966" s="1" t="s">
        <v>2778</v>
      </c>
      <c r="T2966" s="1" t="s">
        <v>2779</v>
      </c>
      <c r="U2966" s="25">
        <v>42248</v>
      </c>
      <c r="V2966" s="25">
        <v>42698</v>
      </c>
    </row>
    <row r="2967" spans="1:22" ht="15" customHeight="1" x14ac:dyDescent="0.25">
      <c r="B2967" s="2">
        <v>356</v>
      </c>
      <c r="C2967" s="1">
        <v>80138180</v>
      </c>
      <c r="D2967" s="260"/>
      <c r="E2967" s="288"/>
      <c r="F2967" s="279"/>
      <c r="G2967" s="279"/>
      <c r="H2967" s="296"/>
      <c r="I2967" s="288"/>
      <c r="J2967" s="288"/>
      <c r="K2967" s="312"/>
      <c r="L2967" s="273"/>
      <c r="M2967" s="273"/>
      <c r="N2967" s="256"/>
      <c r="O2967" s="256"/>
      <c r="P2967" s="256"/>
      <c r="Q2967" s="256"/>
      <c r="R2967" s="256"/>
      <c r="S2967" s="1" t="s">
        <v>2769</v>
      </c>
      <c r="T2967" s="38" t="s">
        <v>2776</v>
      </c>
      <c r="U2967" s="25">
        <v>42047</v>
      </c>
      <c r="V2967" s="25">
        <v>42067</v>
      </c>
    </row>
    <row r="2968" spans="1:22" ht="15" customHeight="1" x14ac:dyDescent="0.25">
      <c r="B2968" s="2">
        <v>356</v>
      </c>
      <c r="C2968" s="1">
        <v>80138180</v>
      </c>
      <c r="D2968" s="260"/>
      <c r="E2968" s="288"/>
      <c r="F2968" s="279"/>
      <c r="G2968" s="279"/>
      <c r="H2968" s="296"/>
      <c r="I2968" s="288"/>
      <c r="J2968" s="288"/>
      <c r="K2968" s="312"/>
      <c r="L2968" s="273"/>
      <c r="M2968" s="273"/>
      <c r="N2968" s="256"/>
      <c r="O2968" s="256"/>
      <c r="P2968" s="256"/>
      <c r="Q2968" s="256"/>
      <c r="R2968" s="256"/>
      <c r="S2968" s="1" t="s">
        <v>2769</v>
      </c>
      <c r="T2968" s="38" t="s">
        <v>2776</v>
      </c>
      <c r="U2968" s="25">
        <v>43390</v>
      </c>
      <c r="V2968" s="25">
        <v>43429</v>
      </c>
    </row>
    <row r="2969" spans="1:22" ht="15" customHeight="1" x14ac:dyDescent="0.25">
      <c r="B2969" s="2">
        <v>356</v>
      </c>
      <c r="C2969" s="1">
        <v>80138180</v>
      </c>
      <c r="D2969" s="260"/>
      <c r="E2969" s="288"/>
      <c r="F2969" s="279"/>
      <c r="G2969" s="279"/>
      <c r="H2969" s="296"/>
      <c r="I2969" s="288"/>
      <c r="J2969" s="288"/>
      <c r="K2969" s="312"/>
      <c r="L2969" s="273"/>
      <c r="M2969" s="273"/>
      <c r="N2969" s="256"/>
      <c r="O2969" s="256"/>
      <c r="P2969" s="256"/>
      <c r="Q2969" s="256"/>
      <c r="R2969" s="256"/>
      <c r="S2969" s="1" t="s">
        <v>2780</v>
      </c>
      <c r="T2969" s="1" t="s">
        <v>142</v>
      </c>
      <c r="U2969" s="25">
        <v>43850</v>
      </c>
      <c r="V2969" s="25">
        <v>44232</v>
      </c>
    </row>
    <row r="2970" spans="1:22" ht="15" customHeight="1" x14ac:dyDescent="0.25">
      <c r="B2970" s="2">
        <v>357</v>
      </c>
      <c r="C2970" s="1">
        <v>79044595</v>
      </c>
      <c r="D2970" s="117" t="s">
        <v>2781</v>
      </c>
      <c r="E2970" s="227">
        <v>7713</v>
      </c>
      <c r="F2970" s="21" t="s">
        <v>2782</v>
      </c>
      <c r="G2970" s="21" t="s">
        <v>2687</v>
      </c>
      <c r="H2970" s="23" t="s">
        <v>142</v>
      </c>
      <c r="I2970" s="22">
        <v>314</v>
      </c>
      <c r="J2970" s="22">
        <v>5</v>
      </c>
      <c r="K2970" s="28">
        <v>3067462</v>
      </c>
      <c r="L2970" s="19" t="s">
        <v>2783</v>
      </c>
      <c r="M2970" s="19"/>
      <c r="N2970" s="18" t="s">
        <v>29</v>
      </c>
      <c r="O2970" s="18" t="s">
        <v>30</v>
      </c>
      <c r="P2970" s="18" t="s">
        <v>30</v>
      </c>
      <c r="Q2970" s="20">
        <v>35025</v>
      </c>
      <c r="R2970" s="20">
        <v>35025</v>
      </c>
      <c r="S2970" s="35" t="s">
        <v>2784</v>
      </c>
      <c r="T2970" s="35" t="s">
        <v>2785</v>
      </c>
      <c r="U2970" s="9">
        <v>33252</v>
      </c>
      <c r="V2970" s="9">
        <v>34926</v>
      </c>
    </row>
    <row r="2971" spans="1:22" s="157" customFormat="1" ht="15" customHeight="1" x14ac:dyDescent="0.25">
      <c r="A2971" s="218"/>
      <c r="B2971" s="218">
        <v>358</v>
      </c>
      <c r="C2971" s="157">
        <v>79388297</v>
      </c>
      <c r="D2971" s="247" t="s">
        <v>2786</v>
      </c>
      <c r="E2971" s="245">
        <v>7108</v>
      </c>
      <c r="F2971" s="265" t="s">
        <v>2787</v>
      </c>
      <c r="G2971" s="247" t="s">
        <v>3539</v>
      </c>
      <c r="H2971" s="249" t="s">
        <v>666</v>
      </c>
      <c r="I2971" s="245">
        <v>90</v>
      </c>
      <c r="J2971" s="245">
        <v>3</v>
      </c>
      <c r="K2971" s="255">
        <v>7702101</v>
      </c>
      <c r="L2971" s="247" t="s">
        <v>524</v>
      </c>
      <c r="M2971" s="247" t="s">
        <v>2789</v>
      </c>
      <c r="N2971" s="246" t="s">
        <v>29</v>
      </c>
      <c r="O2971" s="246" t="s">
        <v>30</v>
      </c>
      <c r="P2971" s="246" t="s">
        <v>30</v>
      </c>
      <c r="Q2971" s="251">
        <v>42850</v>
      </c>
      <c r="R2971" s="251">
        <v>44785</v>
      </c>
      <c r="S2971" s="174" t="s">
        <v>2790</v>
      </c>
      <c r="T2971" s="174" t="s">
        <v>2791</v>
      </c>
      <c r="U2971" s="162">
        <v>37592</v>
      </c>
      <c r="V2971" s="162">
        <v>38748</v>
      </c>
    </row>
    <row r="2972" spans="1:22" s="157" customFormat="1" ht="15" customHeight="1" x14ac:dyDescent="0.25">
      <c r="A2972" s="218"/>
      <c r="B2972" s="218">
        <v>358</v>
      </c>
      <c r="C2972" s="157">
        <v>79388297</v>
      </c>
      <c r="D2972" s="247"/>
      <c r="E2972" s="245"/>
      <c r="F2972" s="265" t="s">
        <v>2787</v>
      </c>
      <c r="G2972" s="247"/>
      <c r="H2972" s="249"/>
      <c r="I2972" s="245"/>
      <c r="J2972" s="245"/>
      <c r="K2972" s="255"/>
      <c r="L2972" s="247" t="s">
        <v>524</v>
      </c>
      <c r="M2972" s="247" t="s">
        <v>2789</v>
      </c>
      <c r="N2972" s="246" t="s">
        <v>29</v>
      </c>
      <c r="O2972" s="246" t="s">
        <v>30</v>
      </c>
      <c r="P2972" s="246" t="s">
        <v>30</v>
      </c>
      <c r="Q2972" s="251">
        <v>42850</v>
      </c>
      <c r="R2972" s="251">
        <v>42850</v>
      </c>
      <c r="S2972" s="174" t="s">
        <v>2792</v>
      </c>
      <c r="T2972" s="174" t="s">
        <v>2793</v>
      </c>
      <c r="U2972" s="162">
        <v>39309</v>
      </c>
      <c r="V2972" s="162">
        <v>39411</v>
      </c>
    </row>
    <row r="2973" spans="1:22" s="157" customFormat="1" ht="15" customHeight="1" x14ac:dyDescent="0.25">
      <c r="A2973" s="218"/>
      <c r="B2973" s="218">
        <v>358</v>
      </c>
      <c r="C2973" s="157">
        <v>79388297</v>
      </c>
      <c r="D2973" s="247"/>
      <c r="E2973" s="245"/>
      <c r="F2973" s="265" t="s">
        <v>2787</v>
      </c>
      <c r="G2973" s="247"/>
      <c r="H2973" s="249"/>
      <c r="I2973" s="245"/>
      <c r="J2973" s="245"/>
      <c r="K2973" s="255"/>
      <c r="L2973" s="247" t="s">
        <v>524</v>
      </c>
      <c r="M2973" s="247" t="s">
        <v>2789</v>
      </c>
      <c r="N2973" s="246" t="s">
        <v>29</v>
      </c>
      <c r="O2973" s="246" t="s">
        <v>30</v>
      </c>
      <c r="P2973" s="246" t="s">
        <v>30</v>
      </c>
      <c r="Q2973" s="251">
        <v>42850</v>
      </c>
      <c r="R2973" s="251">
        <v>42850</v>
      </c>
      <c r="S2973" s="174" t="s">
        <v>2794</v>
      </c>
      <c r="T2973" s="174" t="s">
        <v>2795</v>
      </c>
      <c r="U2973" s="162">
        <v>39476</v>
      </c>
      <c r="V2973" s="162">
        <v>39554</v>
      </c>
    </row>
    <row r="2974" spans="1:22" s="157" customFormat="1" ht="15" customHeight="1" x14ac:dyDescent="0.25">
      <c r="A2974" s="218"/>
      <c r="B2974" s="218">
        <v>358</v>
      </c>
      <c r="C2974" s="157">
        <v>79388297</v>
      </c>
      <c r="D2974" s="247"/>
      <c r="E2974" s="245"/>
      <c r="F2974" s="265" t="s">
        <v>2787</v>
      </c>
      <c r="G2974" s="247"/>
      <c r="H2974" s="249"/>
      <c r="I2974" s="245"/>
      <c r="J2974" s="245"/>
      <c r="K2974" s="255"/>
      <c r="L2974" s="247" t="s">
        <v>524</v>
      </c>
      <c r="M2974" s="247" t="s">
        <v>2789</v>
      </c>
      <c r="N2974" s="246" t="s">
        <v>29</v>
      </c>
      <c r="O2974" s="246" t="s">
        <v>30</v>
      </c>
      <c r="P2974" s="246" t="s">
        <v>30</v>
      </c>
      <c r="Q2974" s="251">
        <v>42850</v>
      </c>
      <c r="R2974" s="251">
        <v>42850</v>
      </c>
      <c r="S2974" s="174" t="s">
        <v>31</v>
      </c>
      <c r="T2974" s="174" t="s">
        <v>2796</v>
      </c>
      <c r="U2974" s="162">
        <v>39590</v>
      </c>
      <c r="V2974" s="162">
        <v>39813</v>
      </c>
    </row>
    <row r="2975" spans="1:22" s="157" customFormat="1" ht="15" customHeight="1" x14ac:dyDescent="0.25">
      <c r="A2975" s="218"/>
      <c r="B2975" s="218">
        <v>358</v>
      </c>
      <c r="C2975" s="157">
        <v>79388297</v>
      </c>
      <c r="D2975" s="247"/>
      <c r="E2975" s="245"/>
      <c r="F2975" s="265" t="s">
        <v>2787</v>
      </c>
      <c r="G2975" s="247"/>
      <c r="H2975" s="249"/>
      <c r="I2975" s="245"/>
      <c r="J2975" s="245"/>
      <c r="K2975" s="255"/>
      <c r="L2975" s="247" t="s">
        <v>524</v>
      </c>
      <c r="M2975" s="247" t="s">
        <v>2789</v>
      </c>
      <c r="N2975" s="246" t="s">
        <v>29</v>
      </c>
      <c r="O2975" s="246" t="s">
        <v>30</v>
      </c>
      <c r="P2975" s="246" t="s">
        <v>30</v>
      </c>
      <c r="Q2975" s="251">
        <v>42850</v>
      </c>
      <c r="R2975" s="251">
        <v>42850</v>
      </c>
      <c r="S2975" s="174" t="s">
        <v>277</v>
      </c>
      <c r="T2975" s="174" t="s">
        <v>118</v>
      </c>
      <c r="U2975" s="162">
        <v>40212</v>
      </c>
      <c r="V2975" s="162">
        <v>40665</v>
      </c>
    </row>
    <row r="2976" spans="1:22" s="157" customFormat="1" ht="15" customHeight="1" x14ac:dyDescent="0.25">
      <c r="A2976" s="218"/>
      <c r="B2976" s="218">
        <v>358</v>
      </c>
      <c r="C2976" s="157">
        <v>79388297</v>
      </c>
      <c r="D2976" s="247"/>
      <c r="E2976" s="245"/>
      <c r="F2976" s="265" t="s">
        <v>2787</v>
      </c>
      <c r="G2976" s="247"/>
      <c r="H2976" s="249"/>
      <c r="I2976" s="245"/>
      <c r="J2976" s="245"/>
      <c r="K2976" s="255"/>
      <c r="L2976" s="247" t="s">
        <v>524</v>
      </c>
      <c r="M2976" s="247" t="s">
        <v>2789</v>
      </c>
      <c r="N2976" s="246" t="s">
        <v>29</v>
      </c>
      <c r="O2976" s="246" t="s">
        <v>30</v>
      </c>
      <c r="P2976" s="246" t="s">
        <v>30</v>
      </c>
      <c r="Q2976" s="251">
        <v>42850</v>
      </c>
      <c r="R2976" s="251">
        <v>42850</v>
      </c>
      <c r="S2976" s="174" t="s">
        <v>277</v>
      </c>
      <c r="T2976" s="174" t="s">
        <v>118</v>
      </c>
      <c r="U2976" s="162">
        <v>40676</v>
      </c>
      <c r="V2976" s="162">
        <v>41087</v>
      </c>
    </row>
    <row r="2977" spans="1:22" s="157" customFormat="1" ht="15" customHeight="1" x14ac:dyDescent="0.25">
      <c r="A2977" s="218"/>
      <c r="B2977" s="218">
        <v>358</v>
      </c>
      <c r="C2977" s="157">
        <v>79388297</v>
      </c>
      <c r="D2977" s="247"/>
      <c r="E2977" s="245"/>
      <c r="F2977" s="265" t="s">
        <v>2787</v>
      </c>
      <c r="G2977" s="247"/>
      <c r="H2977" s="249"/>
      <c r="I2977" s="245"/>
      <c r="J2977" s="245"/>
      <c r="K2977" s="255"/>
      <c r="L2977" s="247" t="s">
        <v>524</v>
      </c>
      <c r="M2977" s="247" t="s">
        <v>2789</v>
      </c>
      <c r="N2977" s="246" t="s">
        <v>29</v>
      </c>
      <c r="O2977" s="246" t="s">
        <v>30</v>
      </c>
      <c r="P2977" s="246" t="s">
        <v>30</v>
      </c>
      <c r="Q2977" s="251">
        <v>42850</v>
      </c>
      <c r="R2977" s="251">
        <v>42850</v>
      </c>
      <c r="S2977" s="174" t="s">
        <v>277</v>
      </c>
      <c r="T2977" s="174" t="s">
        <v>118</v>
      </c>
      <c r="U2977" s="162">
        <v>41096</v>
      </c>
      <c r="V2977" s="162">
        <v>41121</v>
      </c>
    </row>
    <row r="2978" spans="1:22" s="157" customFormat="1" ht="15" customHeight="1" x14ac:dyDescent="0.25">
      <c r="A2978" s="218"/>
      <c r="B2978" s="218">
        <v>358</v>
      </c>
      <c r="C2978" s="157">
        <v>79388297</v>
      </c>
      <c r="D2978" s="247"/>
      <c r="E2978" s="245"/>
      <c r="F2978" s="265" t="s">
        <v>2787</v>
      </c>
      <c r="G2978" s="247"/>
      <c r="H2978" s="249"/>
      <c r="I2978" s="245"/>
      <c r="J2978" s="245"/>
      <c r="K2978" s="255"/>
      <c r="L2978" s="247" t="s">
        <v>524</v>
      </c>
      <c r="M2978" s="247" t="s">
        <v>2789</v>
      </c>
      <c r="N2978" s="246" t="s">
        <v>29</v>
      </c>
      <c r="O2978" s="246" t="s">
        <v>30</v>
      </c>
      <c r="P2978" s="246" t="s">
        <v>30</v>
      </c>
      <c r="Q2978" s="251">
        <v>42850</v>
      </c>
      <c r="R2978" s="251">
        <v>42850</v>
      </c>
      <c r="S2978" s="174" t="s">
        <v>277</v>
      </c>
      <c r="T2978" s="174" t="s">
        <v>137</v>
      </c>
      <c r="U2978" s="162">
        <v>41122</v>
      </c>
      <c r="V2978" s="162">
        <v>42071</v>
      </c>
    </row>
    <row r="2979" spans="1:22" s="157" customFormat="1" ht="15" customHeight="1" x14ac:dyDescent="0.25">
      <c r="A2979" s="218"/>
      <c r="B2979" s="218">
        <v>358</v>
      </c>
      <c r="C2979" s="157">
        <v>79388297</v>
      </c>
      <c r="D2979" s="247"/>
      <c r="E2979" s="245"/>
      <c r="F2979" s="265" t="s">
        <v>2787</v>
      </c>
      <c r="G2979" s="247"/>
      <c r="H2979" s="249"/>
      <c r="I2979" s="245"/>
      <c r="J2979" s="245"/>
      <c r="K2979" s="255"/>
      <c r="L2979" s="247" t="s">
        <v>524</v>
      </c>
      <c r="M2979" s="247" t="s">
        <v>2789</v>
      </c>
      <c r="N2979" s="246" t="s">
        <v>29</v>
      </c>
      <c r="O2979" s="246" t="s">
        <v>30</v>
      </c>
      <c r="P2979" s="246" t="s">
        <v>30</v>
      </c>
      <c r="Q2979" s="251">
        <v>42850</v>
      </c>
      <c r="R2979" s="251">
        <v>42850</v>
      </c>
      <c r="S2979" s="174" t="s">
        <v>413</v>
      </c>
      <c r="T2979" s="174" t="s">
        <v>118</v>
      </c>
      <c r="U2979" s="162">
        <v>42073</v>
      </c>
      <c r="V2979" s="162">
        <v>42367</v>
      </c>
    </row>
    <row r="2980" spans="1:22" s="157" customFormat="1" ht="15" customHeight="1" x14ac:dyDescent="0.25">
      <c r="A2980" s="218"/>
      <c r="B2980" s="218">
        <v>358</v>
      </c>
      <c r="C2980" s="157">
        <v>79388297</v>
      </c>
      <c r="D2980" s="247"/>
      <c r="E2980" s="245"/>
      <c r="F2980" s="265" t="s">
        <v>2787</v>
      </c>
      <c r="G2980" s="247"/>
      <c r="H2980" s="249"/>
      <c r="I2980" s="245"/>
      <c r="J2980" s="245"/>
      <c r="K2980" s="255"/>
      <c r="L2980" s="247" t="s">
        <v>524</v>
      </c>
      <c r="M2980" s="247" t="s">
        <v>2789</v>
      </c>
      <c r="N2980" s="246" t="s">
        <v>29</v>
      </c>
      <c r="O2980" s="246" t="s">
        <v>30</v>
      </c>
      <c r="P2980" s="246" t="s">
        <v>30</v>
      </c>
      <c r="Q2980" s="251">
        <v>42850</v>
      </c>
      <c r="R2980" s="251">
        <v>42850</v>
      </c>
      <c r="S2980" s="174" t="s">
        <v>413</v>
      </c>
      <c r="T2980" s="174" t="s">
        <v>118</v>
      </c>
      <c r="U2980" s="162">
        <v>42415</v>
      </c>
      <c r="V2980" s="162">
        <v>42608</v>
      </c>
    </row>
    <row r="2981" spans="1:22" s="157" customFormat="1" ht="15" customHeight="1" x14ac:dyDescent="0.25">
      <c r="A2981" s="218"/>
      <c r="B2981" s="218">
        <v>358</v>
      </c>
      <c r="C2981" s="157">
        <v>79388297</v>
      </c>
      <c r="D2981" s="247"/>
      <c r="E2981" s="245"/>
      <c r="F2981" s="265" t="s">
        <v>2787</v>
      </c>
      <c r="G2981" s="247"/>
      <c r="H2981" s="249"/>
      <c r="I2981" s="245"/>
      <c r="J2981" s="245"/>
      <c r="K2981" s="255"/>
      <c r="L2981" s="247" t="s">
        <v>524</v>
      </c>
      <c r="M2981" s="247" t="s">
        <v>2789</v>
      </c>
      <c r="N2981" s="246" t="s">
        <v>29</v>
      </c>
      <c r="O2981" s="246" t="s">
        <v>30</v>
      </c>
      <c r="P2981" s="246" t="s">
        <v>30</v>
      </c>
      <c r="Q2981" s="251">
        <v>42850</v>
      </c>
      <c r="R2981" s="251">
        <v>42850</v>
      </c>
      <c r="S2981" s="174" t="s">
        <v>413</v>
      </c>
      <c r="T2981" s="174" t="s">
        <v>118</v>
      </c>
      <c r="U2981" s="162">
        <v>42626</v>
      </c>
      <c r="V2981" s="162">
        <v>42682</v>
      </c>
    </row>
    <row r="2982" spans="1:22" s="157" customFormat="1" ht="15" customHeight="1" x14ac:dyDescent="0.25">
      <c r="A2982" s="218"/>
      <c r="B2982" s="218">
        <v>358</v>
      </c>
      <c r="C2982" s="157">
        <v>79388297</v>
      </c>
      <c r="D2982" s="247"/>
      <c r="E2982" s="245"/>
      <c r="F2982" s="265" t="s">
        <v>2787</v>
      </c>
      <c r="G2982" s="247"/>
      <c r="H2982" s="249"/>
      <c r="I2982" s="245"/>
      <c r="J2982" s="245"/>
      <c r="K2982" s="255"/>
      <c r="L2982" s="247" t="s">
        <v>524</v>
      </c>
      <c r="M2982" s="247" t="s">
        <v>2789</v>
      </c>
      <c r="N2982" s="246" t="s">
        <v>29</v>
      </c>
      <c r="O2982" s="246" t="s">
        <v>30</v>
      </c>
      <c r="P2982" s="246" t="s">
        <v>30</v>
      </c>
      <c r="Q2982" s="251">
        <v>42850</v>
      </c>
      <c r="R2982" s="251">
        <v>42850</v>
      </c>
      <c r="S2982" s="174" t="s">
        <v>413</v>
      </c>
      <c r="T2982" s="174" t="s">
        <v>118</v>
      </c>
      <c r="U2982" s="162">
        <v>42695</v>
      </c>
      <c r="V2982" s="162">
        <v>42734</v>
      </c>
    </row>
    <row r="2983" spans="1:22" ht="15" customHeight="1" x14ac:dyDescent="0.25">
      <c r="B2983" s="2">
        <v>358</v>
      </c>
      <c r="C2983" s="1">
        <v>79388297</v>
      </c>
      <c r="D2983" s="247"/>
      <c r="E2983" s="245"/>
      <c r="F2983" s="265" t="s">
        <v>2787</v>
      </c>
      <c r="G2983" s="247"/>
      <c r="H2983" s="249"/>
      <c r="I2983" s="245"/>
      <c r="J2983" s="245"/>
      <c r="K2983" s="255"/>
      <c r="L2983" s="247" t="s">
        <v>524</v>
      </c>
      <c r="M2983" s="247" t="s">
        <v>2789</v>
      </c>
      <c r="N2983" s="246" t="s">
        <v>29</v>
      </c>
      <c r="O2983" s="246" t="s">
        <v>30</v>
      </c>
      <c r="P2983" s="246" t="s">
        <v>30</v>
      </c>
      <c r="Q2983" s="251">
        <v>42850</v>
      </c>
      <c r="R2983" s="251">
        <v>42850</v>
      </c>
      <c r="S2983" s="174" t="s">
        <v>413</v>
      </c>
      <c r="T2983" s="174" t="s">
        <v>118</v>
      </c>
      <c r="U2983" s="162">
        <v>42760</v>
      </c>
      <c r="V2983" s="162">
        <v>42801</v>
      </c>
    </row>
    <row r="2984" spans="1:22" ht="15" customHeight="1" x14ac:dyDescent="0.25">
      <c r="B2984" s="2">
        <v>359</v>
      </c>
      <c r="D2984" s="215"/>
      <c r="E2984" s="227">
        <v>7108</v>
      </c>
      <c r="F2984" s="215"/>
      <c r="G2984" s="215" t="s">
        <v>2788</v>
      </c>
      <c r="H2984" s="214" t="s">
        <v>137</v>
      </c>
      <c r="I2984" s="208">
        <v>222</v>
      </c>
      <c r="J2984" s="208">
        <v>10</v>
      </c>
      <c r="K2984" s="209">
        <v>5005753</v>
      </c>
      <c r="L2984" s="213"/>
      <c r="M2984" s="213"/>
      <c r="N2984" s="207"/>
      <c r="O2984" s="207"/>
      <c r="P2984" s="207"/>
      <c r="Q2984" s="210"/>
      <c r="R2984" s="210"/>
      <c r="S2984" s="35"/>
      <c r="T2984" s="35"/>
      <c r="U2984" s="9"/>
      <c r="V2984" s="9"/>
    </row>
    <row r="2985" spans="1:22" ht="15" customHeight="1" x14ac:dyDescent="0.25">
      <c r="B2985" s="2">
        <v>360</v>
      </c>
      <c r="C2985" s="1">
        <v>35413647</v>
      </c>
      <c r="D2985" s="260" t="s">
        <v>2797</v>
      </c>
      <c r="E2985" s="245">
        <v>7725</v>
      </c>
      <c r="F2985" s="265" t="s">
        <v>2798</v>
      </c>
      <c r="G2985" s="265" t="s">
        <v>2788</v>
      </c>
      <c r="H2985" s="249" t="s">
        <v>137</v>
      </c>
      <c r="I2985" s="245">
        <v>222</v>
      </c>
      <c r="J2985" s="245">
        <v>10</v>
      </c>
      <c r="K2985" s="255">
        <v>5005753</v>
      </c>
      <c r="L2985" s="247" t="s">
        <v>524</v>
      </c>
      <c r="M2985" s="247" t="s">
        <v>2799</v>
      </c>
      <c r="N2985" s="246" t="s">
        <v>29</v>
      </c>
      <c r="O2985" s="246" t="s">
        <v>2800</v>
      </c>
      <c r="P2985" s="246" t="s">
        <v>64</v>
      </c>
      <c r="Q2985" s="251">
        <v>42191</v>
      </c>
      <c r="R2985" s="251">
        <v>42191</v>
      </c>
      <c r="S2985" s="35" t="s">
        <v>2801</v>
      </c>
      <c r="T2985" s="35" t="s">
        <v>652</v>
      </c>
      <c r="U2985" s="9">
        <v>33618</v>
      </c>
      <c r="V2985" s="9">
        <v>35581</v>
      </c>
    </row>
    <row r="2986" spans="1:22" ht="15" customHeight="1" x14ac:dyDescent="0.25">
      <c r="B2986" s="2">
        <v>360</v>
      </c>
      <c r="C2986" s="1">
        <v>35413647</v>
      </c>
      <c r="D2986" s="260"/>
      <c r="E2986" s="245"/>
      <c r="F2986" s="265" t="s">
        <v>2798</v>
      </c>
      <c r="G2986" s="265" t="s">
        <v>2788</v>
      </c>
      <c r="H2986" s="249" t="s">
        <v>137</v>
      </c>
      <c r="I2986" s="245">
        <v>222</v>
      </c>
      <c r="J2986" s="245">
        <v>10</v>
      </c>
      <c r="K2986" s="255">
        <v>4288709</v>
      </c>
      <c r="L2986" s="247" t="s">
        <v>524</v>
      </c>
      <c r="M2986" s="247" t="s">
        <v>2799</v>
      </c>
      <c r="N2986" s="246" t="s">
        <v>29</v>
      </c>
      <c r="O2986" s="246" t="s">
        <v>2800</v>
      </c>
      <c r="P2986" s="246" t="s">
        <v>64</v>
      </c>
      <c r="Q2986" s="251">
        <v>42191</v>
      </c>
      <c r="R2986" s="251">
        <v>42191</v>
      </c>
      <c r="S2986" s="35" t="s">
        <v>2802</v>
      </c>
      <c r="T2986" s="35" t="s">
        <v>652</v>
      </c>
      <c r="U2986" s="9">
        <v>35585</v>
      </c>
      <c r="V2986" s="9">
        <v>36571</v>
      </c>
    </row>
    <row r="2987" spans="1:22" ht="15" customHeight="1" x14ac:dyDescent="0.25">
      <c r="B2987" s="2">
        <v>360</v>
      </c>
      <c r="C2987" s="1">
        <v>35413647</v>
      </c>
      <c r="D2987" s="260"/>
      <c r="E2987" s="245"/>
      <c r="F2987" s="265" t="s">
        <v>2798</v>
      </c>
      <c r="G2987" s="265" t="s">
        <v>2788</v>
      </c>
      <c r="H2987" s="249" t="s">
        <v>137</v>
      </c>
      <c r="I2987" s="245">
        <v>222</v>
      </c>
      <c r="J2987" s="245">
        <v>10</v>
      </c>
      <c r="K2987" s="255">
        <v>4288709</v>
      </c>
      <c r="L2987" s="247" t="s">
        <v>524</v>
      </c>
      <c r="M2987" s="247" t="s">
        <v>2799</v>
      </c>
      <c r="N2987" s="246" t="s">
        <v>29</v>
      </c>
      <c r="O2987" s="246" t="s">
        <v>2800</v>
      </c>
      <c r="P2987" s="246" t="s">
        <v>64</v>
      </c>
      <c r="Q2987" s="251">
        <v>42191</v>
      </c>
      <c r="R2987" s="251">
        <v>42191</v>
      </c>
      <c r="S2987" s="35" t="s">
        <v>2564</v>
      </c>
      <c r="T2987" s="35" t="s">
        <v>118</v>
      </c>
      <c r="U2987" s="9">
        <v>36577</v>
      </c>
      <c r="V2987" s="9">
        <v>37000</v>
      </c>
    </row>
    <row r="2988" spans="1:22" ht="15" customHeight="1" x14ac:dyDescent="0.25">
      <c r="B2988" s="2">
        <v>360</v>
      </c>
      <c r="C2988" s="1">
        <v>35413647</v>
      </c>
      <c r="D2988" s="260"/>
      <c r="E2988" s="245"/>
      <c r="F2988" s="265" t="s">
        <v>2798</v>
      </c>
      <c r="G2988" s="265" t="s">
        <v>2788</v>
      </c>
      <c r="H2988" s="249" t="s">
        <v>137</v>
      </c>
      <c r="I2988" s="245">
        <v>222</v>
      </c>
      <c r="J2988" s="245">
        <v>10</v>
      </c>
      <c r="K2988" s="255">
        <v>4288709</v>
      </c>
      <c r="L2988" s="247" t="s">
        <v>524</v>
      </c>
      <c r="M2988" s="247" t="s">
        <v>2799</v>
      </c>
      <c r="N2988" s="246" t="s">
        <v>29</v>
      </c>
      <c r="O2988" s="246" t="s">
        <v>2800</v>
      </c>
      <c r="P2988" s="246" t="s">
        <v>64</v>
      </c>
      <c r="Q2988" s="251">
        <v>42191</v>
      </c>
      <c r="R2988" s="251">
        <v>42191</v>
      </c>
      <c r="S2988" s="35" t="s">
        <v>2564</v>
      </c>
      <c r="T2988" s="35" t="s">
        <v>118</v>
      </c>
      <c r="U2988" s="9">
        <v>37081</v>
      </c>
      <c r="V2988" s="9">
        <v>37264</v>
      </c>
    </row>
    <row r="2989" spans="1:22" ht="15" customHeight="1" x14ac:dyDescent="0.25">
      <c r="B2989" s="2">
        <v>360</v>
      </c>
      <c r="C2989" s="1">
        <v>35413647</v>
      </c>
      <c r="D2989" s="260"/>
      <c r="E2989" s="245"/>
      <c r="F2989" s="265" t="s">
        <v>2798</v>
      </c>
      <c r="G2989" s="265" t="s">
        <v>2788</v>
      </c>
      <c r="H2989" s="249" t="s">
        <v>137</v>
      </c>
      <c r="I2989" s="245">
        <v>222</v>
      </c>
      <c r="J2989" s="245">
        <v>10</v>
      </c>
      <c r="K2989" s="255">
        <v>4288709</v>
      </c>
      <c r="L2989" s="247" t="s">
        <v>524</v>
      </c>
      <c r="M2989" s="247" t="s">
        <v>2799</v>
      </c>
      <c r="N2989" s="246" t="s">
        <v>29</v>
      </c>
      <c r="O2989" s="246" t="s">
        <v>2800</v>
      </c>
      <c r="P2989" s="246" t="s">
        <v>64</v>
      </c>
      <c r="Q2989" s="251">
        <v>42191</v>
      </c>
      <c r="R2989" s="251">
        <v>42191</v>
      </c>
      <c r="S2989" s="35" t="s">
        <v>2564</v>
      </c>
      <c r="T2989" s="35" t="s">
        <v>118</v>
      </c>
      <c r="U2989" s="9">
        <v>37433</v>
      </c>
      <c r="V2989" s="9">
        <v>37766</v>
      </c>
    </row>
    <row r="2990" spans="1:22" ht="15" customHeight="1" x14ac:dyDescent="0.25">
      <c r="B2990" s="2">
        <v>360</v>
      </c>
      <c r="C2990" s="1">
        <v>35413647</v>
      </c>
      <c r="D2990" s="260"/>
      <c r="E2990" s="245"/>
      <c r="F2990" s="265" t="s">
        <v>2798</v>
      </c>
      <c r="G2990" s="265" t="s">
        <v>2788</v>
      </c>
      <c r="H2990" s="249" t="s">
        <v>137</v>
      </c>
      <c r="I2990" s="245">
        <v>222</v>
      </c>
      <c r="J2990" s="245">
        <v>10</v>
      </c>
      <c r="K2990" s="255">
        <v>4288709</v>
      </c>
      <c r="L2990" s="247" t="s">
        <v>524</v>
      </c>
      <c r="M2990" s="247" t="s">
        <v>2799</v>
      </c>
      <c r="N2990" s="246" t="s">
        <v>29</v>
      </c>
      <c r="O2990" s="246" t="s">
        <v>2800</v>
      </c>
      <c r="P2990" s="246" t="s">
        <v>64</v>
      </c>
      <c r="Q2990" s="251">
        <v>42191</v>
      </c>
      <c r="R2990" s="251">
        <v>42191</v>
      </c>
      <c r="S2990" s="35" t="s">
        <v>2564</v>
      </c>
      <c r="T2990" s="35" t="s">
        <v>118</v>
      </c>
      <c r="U2990" s="9">
        <v>37796</v>
      </c>
      <c r="V2990" s="9">
        <v>38223</v>
      </c>
    </row>
    <row r="2991" spans="1:22" ht="15" customHeight="1" x14ac:dyDescent="0.25">
      <c r="B2991" s="2">
        <v>360</v>
      </c>
      <c r="C2991" s="1">
        <v>35413647</v>
      </c>
      <c r="D2991" s="260"/>
      <c r="E2991" s="245"/>
      <c r="F2991" s="265" t="s">
        <v>2798</v>
      </c>
      <c r="G2991" s="265" t="s">
        <v>2788</v>
      </c>
      <c r="H2991" s="249" t="s">
        <v>137</v>
      </c>
      <c r="I2991" s="245">
        <v>222</v>
      </c>
      <c r="J2991" s="245">
        <v>10</v>
      </c>
      <c r="K2991" s="255">
        <v>4288709</v>
      </c>
      <c r="L2991" s="247" t="s">
        <v>524</v>
      </c>
      <c r="M2991" s="247" t="s">
        <v>2799</v>
      </c>
      <c r="N2991" s="246" t="s">
        <v>29</v>
      </c>
      <c r="O2991" s="246" t="s">
        <v>2800</v>
      </c>
      <c r="P2991" s="246" t="s">
        <v>64</v>
      </c>
      <c r="Q2991" s="251">
        <v>42191</v>
      </c>
      <c r="R2991" s="251">
        <v>42191</v>
      </c>
      <c r="S2991" s="35" t="s">
        <v>2564</v>
      </c>
      <c r="T2991" s="35" t="s">
        <v>118</v>
      </c>
      <c r="U2991" s="9">
        <v>38238</v>
      </c>
      <c r="V2991" s="9">
        <v>38450</v>
      </c>
    </row>
    <row r="2992" spans="1:22" ht="15" customHeight="1" x14ac:dyDescent="0.25">
      <c r="B2992" s="2">
        <v>360</v>
      </c>
      <c r="C2992" s="1">
        <v>35413647</v>
      </c>
      <c r="D2992" s="260"/>
      <c r="E2992" s="245"/>
      <c r="F2992" s="265" t="s">
        <v>2798</v>
      </c>
      <c r="G2992" s="265" t="s">
        <v>2788</v>
      </c>
      <c r="H2992" s="249" t="s">
        <v>137</v>
      </c>
      <c r="I2992" s="245">
        <v>222</v>
      </c>
      <c r="J2992" s="245">
        <v>10</v>
      </c>
      <c r="K2992" s="255">
        <v>4288709</v>
      </c>
      <c r="L2992" s="247" t="s">
        <v>524</v>
      </c>
      <c r="M2992" s="247" t="s">
        <v>2799</v>
      </c>
      <c r="N2992" s="246" t="s">
        <v>29</v>
      </c>
      <c r="O2992" s="246" t="s">
        <v>2800</v>
      </c>
      <c r="P2992" s="246" t="s">
        <v>64</v>
      </c>
      <c r="Q2992" s="251">
        <v>42191</v>
      </c>
      <c r="R2992" s="251">
        <v>42191</v>
      </c>
      <c r="S2992" s="35" t="s">
        <v>2564</v>
      </c>
      <c r="T2992" s="35" t="s">
        <v>118</v>
      </c>
      <c r="U2992" s="9">
        <v>38456</v>
      </c>
      <c r="V2992" s="9">
        <v>38768</v>
      </c>
    </row>
    <row r="2993" spans="2:22" ht="15" customHeight="1" x14ac:dyDescent="0.25">
      <c r="B2993" s="2">
        <v>360</v>
      </c>
      <c r="C2993" s="1">
        <v>35413647</v>
      </c>
      <c r="D2993" s="260"/>
      <c r="E2993" s="245"/>
      <c r="F2993" s="265" t="s">
        <v>2798</v>
      </c>
      <c r="G2993" s="265" t="s">
        <v>2788</v>
      </c>
      <c r="H2993" s="249" t="s">
        <v>137</v>
      </c>
      <c r="I2993" s="245">
        <v>222</v>
      </c>
      <c r="J2993" s="245">
        <v>10</v>
      </c>
      <c r="K2993" s="255">
        <v>4288709</v>
      </c>
      <c r="L2993" s="247" t="s">
        <v>524</v>
      </c>
      <c r="M2993" s="247" t="s">
        <v>2799</v>
      </c>
      <c r="N2993" s="246" t="s">
        <v>29</v>
      </c>
      <c r="O2993" s="246" t="s">
        <v>2800</v>
      </c>
      <c r="P2993" s="246" t="s">
        <v>64</v>
      </c>
      <c r="Q2993" s="251">
        <v>42191</v>
      </c>
      <c r="R2993" s="251">
        <v>42191</v>
      </c>
      <c r="S2993" s="35" t="s">
        <v>2514</v>
      </c>
      <c r="T2993" s="35" t="s">
        <v>2803</v>
      </c>
      <c r="U2993" s="9">
        <v>38749</v>
      </c>
      <c r="V2993" s="9">
        <v>39386</v>
      </c>
    </row>
    <row r="2994" spans="2:22" ht="15" customHeight="1" x14ac:dyDescent="0.25">
      <c r="B2994" s="2">
        <v>360</v>
      </c>
      <c r="C2994" s="1">
        <v>35413647</v>
      </c>
      <c r="D2994" s="260"/>
      <c r="E2994" s="245"/>
      <c r="F2994" s="265" t="s">
        <v>2798</v>
      </c>
      <c r="G2994" s="265" t="s">
        <v>2788</v>
      </c>
      <c r="H2994" s="249" t="s">
        <v>137</v>
      </c>
      <c r="I2994" s="245">
        <v>222</v>
      </c>
      <c r="J2994" s="245">
        <v>10</v>
      </c>
      <c r="K2994" s="255">
        <v>4288709</v>
      </c>
      <c r="L2994" s="247" t="s">
        <v>524</v>
      </c>
      <c r="M2994" s="247" t="s">
        <v>2799</v>
      </c>
      <c r="N2994" s="246" t="s">
        <v>29</v>
      </c>
      <c r="O2994" s="246" t="s">
        <v>2800</v>
      </c>
      <c r="P2994" s="246" t="s">
        <v>64</v>
      </c>
      <c r="Q2994" s="251">
        <v>42191</v>
      </c>
      <c r="R2994" s="251">
        <v>42191</v>
      </c>
      <c r="S2994" s="35" t="s">
        <v>2564</v>
      </c>
      <c r="T2994" s="35" t="s">
        <v>118</v>
      </c>
      <c r="U2994" s="9">
        <v>39589</v>
      </c>
      <c r="V2994" s="9">
        <v>39985</v>
      </c>
    </row>
    <row r="2995" spans="2:22" ht="15" customHeight="1" x14ac:dyDescent="0.25">
      <c r="B2995" s="2">
        <v>360</v>
      </c>
      <c r="C2995" s="1">
        <v>35413647</v>
      </c>
      <c r="D2995" s="260"/>
      <c r="E2995" s="245"/>
      <c r="F2995" s="265" t="s">
        <v>2798</v>
      </c>
      <c r="G2995" s="265" t="s">
        <v>2788</v>
      </c>
      <c r="H2995" s="249" t="s">
        <v>137</v>
      </c>
      <c r="I2995" s="245">
        <v>222</v>
      </c>
      <c r="J2995" s="245">
        <v>10</v>
      </c>
      <c r="K2995" s="255">
        <v>4288709</v>
      </c>
      <c r="L2995" s="247" t="s">
        <v>524</v>
      </c>
      <c r="M2995" s="247" t="s">
        <v>2799</v>
      </c>
      <c r="N2995" s="246" t="s">
        <v>29</v>
      </c>
      <c r="O2995" s="246" t="s">
        <v>2800</v>
      </c>
      <c r="P2995" s="246" t="s">
        <v>64</v>
      </c>
      <c r="Q2995" s="251">
        <v>42191</v>
      </c>
      <c r="R2995" s="251">
        <v>42191</v>
      </c>
      <c r="S2995" s="35" t="s">
        <v>2564</v>
      </c>
      <c r="T2995" s="35" t="s">
        <v>118</v>
      </c>
      <c r="U2995" s="9">
        <v>40024</v>
      </c>
      <c r="V2995" s="9">
        <v>40223</v>
      </c>
    </row>
    <row r="2996" spans="2:22" ht="15" customHeight="1" x14ac:dyDescent="0.25">
      <c r="B2996" s="2">
        <v>360</v>
      </c>
      <c r="C2996" s="1">
        <v>35413647</v>
      </c>
      <c r="D2996" s="260"/>
      <c r="E2996" s="245"/>
      <c r="F2996" s="265" t="s">
        <v>2798</v>
      </c>
      <c r="G2996" s="265" t="s">
        <v>2788</v>
      </c>
      <c r="H2996" s="249" t="s">
        <v>137</v>
      </c>
      <c r="I2996" s="245">
        <v>222</v>
      </c>
      <c r="J2996" s="245">
        <v>10</v>
      </c>
      <c r="K2996" s="255">
        <v>4288709</v>
      </c>
      <c r="L2996" s="247" t="s">
        <v>524</v>
      </c>
      <c r="M2996" s="247" t="s">
        <v>2799</v>
      </c>
      <c r="N2996" s="246" t="s">
        <v>29</v>
      </c>
      <c r="O2996" s="246" t="s">
        <v>2800</v>
      </c>
      <c r="P2996" s="246" t="s">
        <v>64</v>
      </c>
      <c r="Q2996" s="251">
        <v>42191</v>
      </c>
      <c r="R2996" s="251">
        <v>42191</v>
      </c>
      <c r="S2996" s="35" t="s">
        <v>2564</v>
      </c>
      <c r="T2996" s="35" t="s">
        <v>118</v>
      </c>
      <c r="U2996" s="9">
        <v>40224</v>
      </c>
      <c r="V2996" s="9">
        <v>40558</v>
      </c>
    </row>
    <row r="2997" spans="2:22" ht="15" customHeight="1" x14ac:dyDescent="0.25">
      <c r="B2997" s="2">
        <v>360</v>
      </c>
      <c r="C2997" s="1">
        <v>35413647</v>
      </c>
      <c r="D2997" s="260"/>
      <c r="E2997" s="245"/>
      <c r="F2997" s="265" t="s">
        <v>2798</v>
      </c>
      <c r="G2997" s="265" t="s">
        <v>2788</v>
      </c>
      <c r="H2997" s="249" t="s">
        <v>137</v>
      </c>
      <c r="I2997" s="245">
        <v>222</v>
      </c>
      <c r="J2997" s="245">
        <v>10</v>
      </c>
      <c r="K2997" s="255">
        <v>4288709</v>
      </c>
      <c r="L2997" s="247" t="s">
        <v>524</v>
      </c>
      <c r="M2997" s="247" t="s">
        <v>2799</v>
      </c>
      <c r="N2997" s="246" t="s">
        <v>29</v>
      </c>
      <c r="O2997" s="246" t="s">
        <v>2800</v>
      </c>
      <c r="P2997" s="246" t="s">
        <v>64</v>
      </c>
      <c r="Q2997" s="251">
        <v>42191</v>
      </c>
      <c r="R2997" s="251">
        <v>42191</v>
      </c>
      <c r="S2997" s="35" t="s">
        <v>2564</v>
      </c>
      <c r="T2997" s="35" t="s">
        <v>118</v>
      </c>
      <c r="U2997" s="9">
        <v>40591</v>
      </c>
      <c r="V2997" s="9">
        <v>40864</v>
      </c>
    </row>
    <row r="2998" spans="2:22" ht="15" customHeight="1" x14ac:dyDescent="0.25">
      <c r="B2998" s="2">
        <v>360</v>
      </c>
      <c r="C2998" s="1">
        <v>35413647</v>
      </c>
      <c r="D2998" s="260"/>
      <c r="E2998" s="245"/>
      <c r="F2998" s="265" t="s">
        <v>2798</v>
      </c>
      <c r="G2998" s="265" t="s">
        <v>2788</v>
      </c>
      <c r="H2998" s="249" t="s">
        <v>137</v>
      </c>
      <c r="I2998" s="245">
        <v>222</v>
      </c>
      <c r="J2998" s="245">
        <v>10</v>
      </c>
      <c r="K2998" s="255">
        <v>4288709</v>
      </c>
      <c r="L2998" s="247" t="s">
        <v>524</v>
      </c>
      <c r="M2998" s="247" t="s">
        <v>2799</v>
      </c>
      <c r="N2998" s="246" t="s">
        <v>29</v>
      </c>
      <c r="O2998" s="246" t="s">
        <v>2800</v>
      </c>
      <c r="P2998" s="246" t="s">
        <v>64</v>
      </c>
      <c r="Q2998" s="251">
        <v>42191</v>
      </c>
      <c r="R2998" s="251">
        <v>42191</v>
      </c>
      <c r="S2998" s="35" t="s">
        <v>2564</v>
      </c>
      <c r="T2998" s="35" t="s">
        <v>118</v>
      </c>
      <c r="U2998" s="9">
        <v>40883</v>
      </c>
      <c r="V2998" s="9">
        <v>41066</v>
      </c>
    </row>
    <row r="2999" spans="2:22" ht="15" customHeight="1" x14ac:dyDescent="0.25">
      <c r="B2999" s="2">
        <v>360</v>
      </c>
      <c r="C2999" s="1">
        <v>35413647</v>
      </c>
      <c r="D2999" s="260"/>
      <c r="E2999" s="245"/>
      <c r="F2999" s="265" t="s">
        <v>2798</v>
      </c>
      <c r="G2999" s="265" t="s">
        <v>2788</v>
      </c>
      <c r="H2999" s="249" t="s">
        <v>137</v>
      </c>
      <c r="I2999" s="245">
        <v>222</v>
      </c>
      <c r="J2999" s="245">
        <v>10</v>
      </c>
      <c r="K2999" s="255">
        <v>4288709</v>
      </c>
      <c r="L2999" s="247" t="s">
        <v>524</v>
      </c>
      <c r="M2999" s="247" t="s">
        <v>2799</v>
      </c>
      <c r="N2999" s="246" t="s">
        <v>29</v>
      </c>
      <c r="O2999" s="246" t="s">
        <v>2800</v>
      </c>
      <c r="P2999" s="246" t="s">
        <v>64</v>
      </c>
      <c r="Q2999" s="251">
        <v>42191</v>
      </c>
      <c r="R2999" s="251">
        <v>42191</v>
      </c>
      <c r="S2999" s="35" t="s">
        <v>2564</v>
      </c>
      <c r="T2999" s="35" t="s">
        <v>118</v>
      </c>
      <c r="U2999" s="9">
        <v>41067</v>
      </c>
      <c r="V2999" s="9">
        <v>41305</v>
      </c>
    </row>
    <row r="3000" spans="2:22" ht="15" customHeight="1" x14ac:dyDescent="0.25">
      <c r="B3000" s="2">
        <v>360</v>
      </c>
      <c r="C3000" s="1">
        <v>35413647</v>
      </c>
      <c r="D3000" s="260"/>
      <c r="E3000" s="245"/>
      <c r="F3000" s="265" t="s">
        <v>2798</v>
      </c>
      <c r="G3000" s="265" t="s">
        <v>2788</v>
      </c>
      <c r="H3000" s="249" t="s">
        <v>137</v>
      </c>
      <c r="I3000" s="245">
        <v>222</v>
      </c>
      <c r="J3000" s="245">
        <v>10</v>
      </c>
      <c r="K3000" s="255">
        <v>4288709</v>
      </c>
      <c r="L3000" s="247" t="s">
        <v>524</v>
      </c>
      <c r="M3000" s="247" t="s">
        <v>2799</v>
      </c>
      <c r="N3000" s="246" t="s">
        <v>29</v>
      </c>
      <c r="O3000" s="246" t="s">
        <v>2800</v>
      </c>
      <c r="P3000" s="246" t="s">
        <v>64</v>
      </c>
      <c r="Q3000" s="251">
        <v>42191</v>
      </c>
      <c r="R3000" s="251">
        <v>42191</v>
      </c>
      <c r="S3000" s="35" t="s">
        <v>2564</v>
      </c>
      <c r="T3000" s="35" t="s">
        <v>118</v>
      </c>
      <c r="U3000" s="9">
        <v>41338</v>
      </c>
      <c r="V3000" s="9">
        <v>41659</v>
      </c>
    </row>
    <row r="3001" spans="2:22" ht="15" customHeight="1" x14ac:dyDescent="0.25">
      <c r="B3001" s="2">
        <v>360</v>
      </c>
      <c r="C3001" s="1">
        <v>35413647</v>
      </c>
      <c r="D3001" s="260"/>
      <c r="E3001" s="245"/>
      <c r="F3001" s="265" t="s">
        <v>2798</v>
      </c>
      <c r="G3001" s="265" t="s">
        <v>2788</v>
      </c>
      <c r="H3001" s="249" t="s">
        <v>137</v>
      </c>
      <c r="I3001" s="245">
        <v>222</v>
      </c>
      <c r="J3001" s="245">
        <v>10</v>
      </c>
      <c r="K3001" s="255">
        <v>4288709</v>
      </c>
      <c r="L3001" s="247" t="s">
        <v>524</v>
      </c>
      <c r="M3001" s="247" t="s">
        <v>2799</v>
      </c>
      <c r="N3001" s="246" t="s">
        <v>29</v>
      </c>
      <c r="O3001" s="246" t="s">
        <v>2800</v>
      </c>
      <c r="P3001" s="246" t="s">
        <v>64</v>
      </c>
      <c r="Q3001" s="251">
        <v>42191</v>
      </c>
      <c r="R3001" s="251">
        <v>42191</v>
      </c>
      <c r="S3001" s="35" t="s">
        <v>2564</v>
      </c>
      <c r="T3001" s="35" t="s">
        <v>118</v>
      </c>
      <c r="U3001" s="9">
        <v>41673</v>
      </c>
      <c r="V3001" s="9">
        <v>42007</v>
      </c>
    </row>
    <row r="3002" spans="2:22" ht="15" customHeight="1" x14ac:dyDescent="0.25">
      <c r="B3002" s="2">
        <v>360</v>
      </c>
      <c r="C3002" s="1">
        <v>35413647</v>
      </c>
      <c r="D3002" s="260"/>
      <c r="E3002" s="245"/>
      <c r="F3002" s="265" t="s">
        <v>2798</v>
      </c>
      <c r="G3002" s="265" t="s">
        <v>2788</v>
      </c>
      <c r="H3002" s="249" t="s">
        <v>137</v>
      </c>
      <c r="I3002" s="245">
        <v>222</v>
      </c>
      <c r="J3002" s="245">
        <v>10</v>
      </c>
      <c r="K3002" s="255">
        <v>4288709</v>
      </c>
      <c r="L3002" s="247" t="s">
        <v>524</v>
      </c>
      <c r="M3002" s="247" t="s">
        <v>2799</v>
      </c>
      <c r="N3002" s="246" t="s">
        <v>29</v>
      </c>
      <c r="O3002" s="246" t="s">
        <v>2800</v>
      </c>
      <c r="P3002" s="246" t="s">
        <v>64</v>
      </c>
      <c r="Q3002" s="251">
        <v>42191</v>
      </c>
      <c r="R3002" s="251">
        <v>42191</v>
      </c>
      <c r="S3002" s="35" t="s">
        <v>2564</v>
      </c>
      <c r="T3002" s="35" t="s">
        <v>118</v>
      </c>
      <c r="U3002" s="9">
        <v>42037</v>
      </c>
      <c r="V3002" s="9">
        <v>42186</v>
      </c>
    </row>
    <row r="3003" spans="2:22" ht="15" customHeight="1" x14ac:dyDescent="0.25">
      <c r="B3003" s="2">
        <v>361</v>
      </c>
      <c r="C3003" s="1">
        <v>19448923</v>
      </c>
      <c r="D3003" s="260" t="s">
        <v>2804</v>
      </c>
      <c r="E3003" s="245">
        <v>7748</v>
      </c>
      <c r="F3003" s="265" t="s">
        <v>2805</v>
      </c>
      <c r="G3003" s="265" t="s">
        <v>2788</v>
      </c>
      <c r="H3003" s="249" t="s">
        <v>137</v>
      </c>
      <c r="I3003" s="245">
        <v>222</v>
      </c>
      <c r="J3003" s="245">
        <v>10</v>
      </c>
      <c r="K3003" s="255">
        <v>5005753</v>
      </c>
      <c r="L3003" s="247" t="s">
        <v>524</v>
      </c>
      <c r="M3003" s="247" t="s">
        <v>622</v>
      </c>
      <c r="N3003" s="246" t="s">
        <v>29</v>
      </c>
      <c r="O3003" s="246" t="s">
        <v>30</v>
      </c>
      <c r="P3003" s="246" t="s">
        <v>30</v>
      </c>
      <c r="Q3003" s="251">
        <v>41122</v>
      </c>
      <c r="R3003" s="251">
        <v>42151</v>
      </c>
      <c r="S3003" s="35" t="s">
        <v>2806</v>
      </c>
      <c r="T3003" s="35" t="s">
        <v>2807</v>
      </c>
      <c r="U3003" s="9">
        <v>34701</v>
      </c>
      <c r="V3003" s="9">
        <v>37210</v>
      </c>
    </row>
    <row r="3004" spans="2:22" ht="15" customHeight="1" x14ac:dyDescent="0.25">
      <c r="B3004" s="2">
        <v>361</v>
      </c>
      <c r="C3004" s="1">
        <v>19448923</v>
      </c>
      <c r="D3004" s="260"/>
      <c r="E3004" s="245">
        <v>7748</v>
      </c>
      <c r="F3004" s="265" t="s">
        <v>2805</v>
      </c>
      <c r="G3004" s="265" t="s">
        <v>2788</v>
      </c>
      <c r="H3004" s="249" t="s">
        <v>137</v>
      </c>
      <c r="I3004" s="245">
        <v>222</v>
      </c>
      <c r="J3004" s="245">
        <v>10</v>
      </c>
      <c r="K3004" s="255">
        <v>4288709</v>
      </c>
      <c r="L3004" s="247" t="s">
        <v>524</v>
      </c>
      <c r="M3004" s="247" t="s">
        <v>622</v>
      </c>
      <c r="N3004" s="246" t="s">
        <v>29</v>
      </c>
      <c r="O3004" s="246" t="s">
        <v>30</v>
      </c>
      <c r="P3004" s="246" t="s">
        <v>30</v>
      </c>
      <c r="Q3004" s="251">
        <v>41122</v>
      </c>
      <c r="R3004" s="251">
        <v>42151</v>
      </c>
      <c r="S3004" s="35" t="s">
        <v>2806</v>
      </c>
      <c r="T3004" s="35" t="s">
        <v>2808</v>
      </c>
      <c r="U3004" s="9">
        <v>37214</v>
      </c>
      <c r="V3004" s="9">
        <v>37486</v>
      </c>
    </row>
    <row r="3005" spans="2:22" ht="15" customHeight="1" x14ac:dyDescent="0.25">
      <c r="B3005" s="2">
        <v>361</v>
      </c>
      <c r="C3005" s="1">
        <v>19448923</v>
      </c>
      <c r="D3005" s="260"/>
      <c r="E3005" s="245">
        <v>7748</v>
      </c>
      <c r="F3005" s="265" t="s">
        <v>2805</v>
      </c>
      <c r="G3005" s="265" t="s">
        <v>2788</v>
      </c>
      <c r="H3005" s="249" t="s">
        <v>137</v>
      </c>
      <c r="I3005" s="245">
        <v>222</v>
      </c>
      <c r="J3005" s="245">
        <v>10</v>
      </c>
      <c r="K3005" s="255">
        <v>4288709</v>
      </c>
      <c r="L3005" s="247" t="s">
        <v>524</v>
      </c>
      <c r="M3005" s="247" t="s">
        <v>622</v>
      </c>
      <c r="N3005" s="246" t="s">
        <v>29</v>
      </c>
      <c r="O3005" s="246" t="s">
        <v>30</v>
      </c>
      <c r="P3005" s="246" t="s">
        <v>30</v>
      </c>
      <c r="Q3005" s="251">
        <v>41122</v>
      </c>
      <c r="R3005" s="251">
        <v>42151</v>
      </c>
      <c r="S3005" s="35" t="s">
        <v>103</v>
      </c>
      <c r="T3005" s="35" t="s">
        <v>2809</v>
      </c>
      <c r="U3005" s="9">
        <v>37572</v>
      </c>
      <c r="V3005" s="9">
        <v>37743</v>
      </c>
    </row>
    <row r="3006" spans="2:22" ht="15" customHeight="1" x14ac:dyDescent="0.25">
      <c r="B3006" s="2">
        <v>361</v>
      </c>
      <c r="C3006" s="1">
        <v>19448923</v>
      </c>
      <c r="D3006" s="260"/>
      <c r="E3006" s="245">
        <v>7748</v>
      </c>
      <c r="F3006" s="265" t="s">
        <v>2805</v>
      </c>
      <c r="G3006" s="265" t="s">
        <v>2788</v>
      </c>
      <c r="H3006" s="249" t="s">
        <v>137</v>
      </c>
      <c r="I3006" s="245">
        <v>222</v>
      </c>
      <c r="J3006" s="245">
        <v>10</v>
      </c>
      <c r="K3006" s="255">
        <v>4288709</v>
      </c>
      <c r="L3006" s="247" t="s">
        <v>524</v>
      </c>
      <c r="M3006" s="247" t="s">
        <v>622</v>
      </c>
      <c r="N3006" s="246" t="s">
        <v>29</v>
      </c>
      <c r="O3006" s="246" t="s">
        <v>30</v>
      </c>
      <c r="P3006" s="246" t="s">
        <v>30</v>
      </c>
      <c r="Q3006" s="251">
        <v>41122</v>
      </c>
      <c r="R3006" s="251">
        <v>42151</v>
      </c>
      <c r="S3006" s="35" t="s">
        <v>103</v>
      </c>
      <c r="T3006" s="35" t="s">
        <v>2810</v>
      </c>
      <c r="U3006" s="9">
        <v>38446</v>
      </c>
      <c r="V3006" s="9">
        <v>38720</v>
      </c>
    </row>
    <row r="3007" spans="2:22" ht="15" customHeight="1" x14ac:dyDescent="0.25">
      <c r="B3007" s="2">
        <v>361</v>
      </c>
      <c r="C3007" s="1">
        <v>19448923</v>
      </c>
      <c r="D3007" s="260"/>
      <c r="E3007" s="245">
        <v>7748</v>
      </c>
      <c r="F3007" s="265" t="s">
        <v>2805</v>
      </c>
      <c r="G3007" s="265" t="s">
        <v>2788</v>
      </c>
      <c r="H3007" s="249" t="s">
        <v>137</v>
      </c>
      <c r="I3007" s="245">
        <v>222</v>
      </c>
      <c r="J3007" s="245">
        <v>10</v>
      </c>
      <c r="K3007" s="255">
        <v>4288709</v>
      </c>
      <c r="L3007" s="247" t="s">
        <v>524</v>
      </c>
      <c r="M3007" s="247" t="s">
        <v>622</v>
      </c>
      <c r="N3007" s="246" t="s">
        <v>29</v>
      </c>
      <c r="O3007" s="246" t="s">
        <v>30</v>
      </c>
      <c r="P3007" s="246" t="s">
        <v>30</v>
      </c>
      <c r="Q3007" s="251">
        <v>41122</v>
      </c>
      <c r="R3007" s="251">
        <v>42151</v>
      </c>
      <c r="S3007" s="35" t="s">
        <v>65</v>
      </c>
      <c r="T3007" s="35" t="s">
        <v>2811</v>
      </c>
      <c r="U3007" s="9">
        <v>38763</v>
      </c>
      <c r="V3007" s="9">
        <v>39096</v>
      </c>
    </row>
    <row r="3008" spans="2:22" ht="15" customHeight="1" x14ac:dyDescent="0.25">
      <c r="B3008" s="2">
        <v>361</v>
      </c>
      <c r="C3008" s="1">
        <v>19448923</v>
      </c>
      <c r="D3008" s="260"/>
      <c r="E3008" s="245">
        <v>7748</v>
      </c>
      <c r="F3008" s="265" t="s">
        <v>2805</v>
      </c>
      <c r="G3008" s="265" t="s">
        <v>2788</v>
      </c>
      <c r="H3008" s="249" t="s">
        <v>137</v>
      </c>
      <c r="I3008" s="245">
        <v>222</v>
      </c>
      <c r="J3008" s="245">
        <v>10</v>
      </c>
      <c r="K3008" s="255">
        <v>4288709</v>
      </c>
      <c r="L3008" s="247" t="s">
        <v>524</v>
      </c>
      <c r="M3008" s="247" t="s">
        <v>622</v>
      </c>
      <c r="N3008" s="246" t="s">
        <v>29</v>
      </c>
      <c r="O3008" s="246" t="s">
        <v>30</v>
      </c>
      <c r="P3008" s="246" t="s">
        <v>30</v>
      </c>
      <c r="Q3008" s="251">
        <v>41122</v>
      </c>
      <c r="R3008" s="251">
        <v>42151</v>
      </c>
      <c r="S3008" s="35" t="s">
        <v>65</v>
      </c>
      <c r="T3008" s="35" t="s">
        <v>2812</v>
      </c>
      <c r="U3008" s="9">
        <v>39153</v>
      </c>
      <c r="V3008" s="9">
        <v>39458</v>
      </c>
    </row>
    <row r="3009" spans="2:22" ht="15" customHeight="1" x14ac:dyDescent="0.25">
      <c r="B3009" s="2">
        <v>361</v>
      </c>
      <c r="C3009" s="1">
        <v>19448923</v>
      </c>
      <c r="D3009" s="260"/>
      <c r="E3009" s="245">
        <v>7748</v>
      </c>
      <c r="F3009" s="265" t="s">
        <v>2805</v>
      </c>
      <c r="G3009" s="265" t="s">
        <v>2788</v>
      </c>
      <c r="H3009" s="249" t="s">
        <v>137</v>
      </c>
      <c r="I3009" s="245">
        <v>222</v>
      </c>
      <c r="J3009" s="245">
        <v>10</v>
      </c>
      <c r="K3009" s="255">
        <v>4288709</v>
      </c>
      <c r="L3009" s="247" t="s">
        <v>524</v>
      </c>
      <c r="M3009" s="247" t="s">
        <v>622</v>
      </c>
      <c r="N3009" s="246" t="s">
        <v>29</v>
      </c>
      <c r="O3009" s="246" t="s">
        <v>30</v>
      </c>
      <c r="P3009" s="246" t="s">
        <v>30</v>
      </c>
      <c r="Q3009" s="251">
        <v>41122</v>
      </c>
      <c r="R3009" s="251">
        <v>42151</v>
      </c>
      <c r="S3009" s="35" t="s">
        <v>65</v>
      </c>
      <c r="T3009" s="35" t="s">
        <v>2813</v>
      </c>
      <c r="U3009" s="9">
        <v>39513</v>
      </c>
      <c r="V3009" s="9">
        <v>39604</v>
      </c>
    </row>
    <row r="3010" spans="2:22" ht="15" customHeight="1" x14ac:dyDescent="0.25">
      <c r="B3010" s="2">
        <v>361</v>
      </c>
      <c r="C3010" s="1">
        <v>19448923</v>
      </c>
      <c r="D3010" s="260"/>
      <c r="E3010" s="245">
        <v>7748</v>
      </c>
      <c r="F3010" s="265" t="s">
        <v>2805</v>
      </c>
      <c r="G3010" s="265" t="s">
        <v>2788</v>
      </c>
      <c r="H3010" s="249" t="s">
        <v>137</v>
      </c>
      <c r="I3010" s="245">
        <v>222</v>
      </c>
      <c r="J3010" s="245">
        <v>10</v>
      </c>
      <c r="K3010" s="255">
        <v>4288709</v>
      </c>
      <c r="L3010" s="247" t="s">
        <v>524</v>
      </c>
      <c r="M3010" s="247" t="s">
        <v>622</v>
      </c>
      <c r="N3010" s="246" t="s">
        <v>29</v>
      </c>
      <c r="O3010" s="246" t="s">
        <v>30</v>
      </c>
      <c r="P3010" s="246" t="s">
        <v>30</v>
      </c>
      <c r="Q3010" s="251">
        <v>41122</v>
      </c>
      <c r="R3010" s="251">
        <v>42151</v>
      </c>
      <c r="S3010" s="35" t="s">
        <v>65</v>
      </c>
      <c r="T3010" s="35" t="s">
        <v>2814</v>
      </c>
      <c r="U3010" s="9">
        <v>39605</v>
      </c>
      <c r="V3010" s="9">
        <v>39649</v>
      </c>
    </row>
    <row r="3011" spans="2:22" ht="15" customHeight="1" x14ac:dyDescent="0.25">
      <c r="B3011" s="2">
        <v>361</v>
      </c>
      <c r="C3011" s="1">
        <v>19448923</v>
      </c>
      <c r="D3011" s="260"/>
      <c r="E3011" s="245">
        <v>7748</v>
      </c>
      <c r="F3011" s="265" t="s">
        <v>2805</v>
      </c>
      <c r="G3011" s="265" t="s">
        <v>2788</v>
      </c>
      <c r="H3011" s="249" t="s">
        <v>137</v>
      </c>
      <c r="I3011" s="245">
        <v>222</v>
      </c>
      <c r="J3011" s="245">
        <v>10</v>
      </c>
      <c r="K3011" s="255">
        <v>4288709</v>
      </c>
      <c r="L3011" s="247" t="s">
        <v>524</v>
      </c>
      <c r="M3011" s="247" t="s">
        <v>622</v>
      </c>
      <c r="N3011" s="246" t="s">
        <v>29</v>
      </c>
      <c r="O3011" s="246" t="s">
        <v>30</v>
      </c>
      <c r="P3011" s="246" t="s">
        <v>30</v>
      </c>
      <c r="Q3011" s="251">
        <v>41122</v>
      </c>
      <c r="R3011" s="251">
        <v>42151</v>
      </c>
      <c r="S3011" s="35" t="s">
        <v>65</v>
      </c>
      <c r="T3011" s="35" t="s">
        <v>2815</v>
      </c>
      <c r="U3011" s="9">
        <v>39651</v>
      </c>
      <c r="V3011" s="9">
        <v>39813</v>
      </c>
    </row>
    <row r="3012" spans="2:22" ht="15" customHeight="1" x14ac:dyDescent="0.25">
      <c r="B3012" s="2">
        <v>361</v>
      </c>
      <c r="C3012" s="1">
        <v>19448923</v>
      </c>
      <c r="D3012" s="260"/>
      <c r="E3012" s="245">
        <v>7748</v>
      </c>
      <c r="F3012" s="265" t="s">
        <v>2805</v>
      </c>
      <c r="G3012" s="265" t="s">
        <v>2788</v>
      </c>
      <c r="H3012" s="249" t="s">
        <v>137</v>
      </c>
      <c r="I3012" s="245">
        <v>222</v>
      </c>
      <c r="J3012" s="245">
        <v>10</v>
      </c>
      <c r="K3012" s="255">
        <v>4288709</v>
      </c>
      <c r="L3012" s="247" t="s">
        <v>524</v>
      </c>
      <c r="M3012" s="247" t="s">
        <v>622</v>
      </c>
      <c r="N3012" s="246" t="s">
        <v>29</v>
      </c>
      <c r="O3012" s="246" t="s">
        <v>30</v>
      </c>
      <c r="P3012" s="246" t="s">
        <v>30</v>
      </c>
      <c r="Q3012" s="251">
        <v>41122</v>
      </c>
      <c r="R3012" s="251">
        <v>42151</v>
      </c>
      <c r="S3012" s="35" t="s">
        <v>65</v>
      </c>
      <c r="T3012" s="35" t="s">
        <v>2815</v>
      </c>
      <c r="U3012" s="9">
        <v>39832</v>
      </c>
      <c r="V3012" s="9">
        <v>39921</v>
      </c>
    </row>
    <row r="3013" spans="2:22" ht="15" customHeight="1" x14ac:dyDescent="0.25">
      <c r="B3013" s="2">
        <v>361</v>
      </c>
      <c r="C3013" s="1">
        <v>19448923</v>
      </c>
      <c r="D3013" s="260"/>
      <c r="E3013" s="245">
        <v>7748</v>
      </c>
      <c r="F3013" s="265" t="s">
        <v>2805</v>
      </c>
      <c r="G3013" s="265" t="s">
        <v>2788</v>
      </c>
      <c r="H3013" s="249" t="s">
        <v>137</v>
      </c>
      <c r="I3013" s="245">
        <v>222</v>
      </c>
      <c r="J3013" s="245">
        <v>10</v>
      </c>
      <c r="K3013" s="255">
        <v>4288709</v>
      </c>
      <c r="L3013" s="247" t="s">
        <v>524</v>
      </c>
      <c r="M3013" s="247" t="s">
        <v>622</v>
      </c>
      <c r="N3013" s="246" t="s">
        <v>29</v>
      </c>
      <c r="O3013" s="246" t="s">
        <v>30</v>
      </c>
      <c r="P3013" s="246" t="s">
        <v>30</v>
      </c>
      <c r="Q3013" s="251">
        <v>41122</v>
      </c>
      <c r="R3013" s="251">
        <v>42151</v>
      </c>
      <c r="S3013" s="35" t="s">
        <v>65</v>
      </c>
      <c r="T3013" s="35" t="s">
        <v>2815</v>
      </c>
      <c r="U3013" s="9">
        <v>39946</v>
      </c>
      <c r="V3013" s="9">
        <v>40359</v>
      </c>
    </row>
    <row r="3014" spans="2:22" ht="15" customHeight="1" x14ac:dyDescent="0.25">
      <c r="B3014" s="2">
        <v>361</v>
      </c>
      <c r="C3014" s="1">
        <v>19448923</v>
      </c>
      <c r="D3014" s="260"/>
      <c r="E3014" s="245">
        <v>7748</v>
      </c>
      <c r="F3014" s="265" t="s">
        <v>2805</v>
      </c>
      <c r="G3014" s="265" t="s">
        <v>2788</v>
      </c>
      <c r="H3014" s="249" t="s">
        <v>137</v>
      </c>
      <c r="I3014" s="245">
        <v>222</v>
      </c>
      <c r="J3014" s="245">
        <v>10</v>
      </c>
      <c r="K3014" s="255">
        <v>4288709</v>
      </c>
      <c r="L3014" s="247" t="s">
        <v>524</v>
      </c>
      <c r="M3014" s="247" t="s">
        <v>622</v>
      </c>
      <c r="N3014" s="246" t="s">
        <v>29</v>
      </c>
      <c r="O3014" s="246" t="s">
        <v>30</v>
      </c>
      <c r="P3014" s="246" t="s">
        <v>30</v>
      </c>
      <c r="Q3014" s="251">
        <v>41122</v>
      </c>
      <c r="R3014" s="251">
        <v>42151</v>
      </c>
      <c r="S3014" s="35" t="s">
        <v>65</v>
      </c>
      <c r="T3014" s="35" t="s">
        <v>2815</v>
      </c>
      <c r="U3014" s="9">
        <v>40365</v>
      </c>
      <c r="V3014" s="9">
        <v>40543</v>
      </c>
    </row>
    <row r="3015" spans="2:22" ht="15" customHeight="1" x14ac:dyDescent="0.25">
      <c r="B3015" s="2">
        <v>361</v>
      </c>
      <c r="C3015" s="1">
        <v>19448923</v>
      </c>
      <c r="D3015" s="260"/>
      <c r="E3015" s="245">
        <v>7748</v>
      </c>
      <c r="F3015" s="265" t="s">
        <v>2805</v>
      </c>
      <c r="G3015" s="265" t="s">
        <v>2788</v>
      </c>
      <c r="H3015" s="249" t="s">
        <v>137</v>
      </c>
      <c r="I3015" s="245">
        <v>222</v>
      </c>
      <c r="J3015" s="245">
        <v>10</v>
      </c>
      <c r="K3015" s="255">
        <v>4288709</v>
      </c>
      <c r="L3015" s="247" t="s">
        <v>524</v>
      </c>
      <c r="M3015" s="247" t="s">
        <v>622</v>
      </c>
      <c r="N3015" s="246" t="s">
        <v>29</v>
      </c>
      <c r="O3015" s="246" t="s">
        <v>30</v>
      </c>
      <c r="P3015" s="246" t="s">
        <v>30</v>
      </c>
      <c r="Q3015" s="251">
        <v>41122</v>
      </c>
      <c r="R3015" s="251">
        <v>42151</v>
      </c>
      <c r="S3015" s="35" t="s">
        <v>65</v>
      </c>
      <c r="T3015" s="35" t="s">
        <v>2815</v>
      </c>
      <c r="U3015" s="9">
        <v>40546</v>
      </c>
      <c r="V3015" s="9">
        <v>41029</v>
      </c>
    </row>
    <row r="3016" spans="2:22" ht="15" customHeight="1" x14ac:dyDescent="0.25">
      <c r="B3016" s="2">
        <v>361</v>
      </c>
      <c r="C3016" s="1">
        <v>19448923</v>
      </c>
      <c r="D3016" s="260"/>
      <c r="E3016" s="245">
        <v>7748</v>
      </c>
      <c r="F3016" s="265" t="s">
        <v>2805</v>
      </c>
      <c r="G3016" s="265" t="s">
        <v>2788</v>
      </c>
      <c r="H3016" s="249" t="s">
        <v>137</v>
      </c>
      <c r="I3016" s="245">
        <v>222</v>
      </c>
      <c r="J3016" s="245">
        <v>10</v>
      </c>
      <c r="K3016" s="255">
        <v>4288709</v>
      </c>
      <c r="L3016" s="247" t="s">
        <v>524</v>
      </c>
      <c r="M3016" s="247" t="s">
        <v>622</v>
      </c>
      <c r="N3016" s="246" t="s">
        <v>29</v>
      </c>
      <c r="O3016" s="246" t="s">
        <v>30</v>
      </c>
      <c r="P3016" s="246" t="s">
        <v>30</v>
      </c>
      <c r="Q3016" s="251">
        <v>41122</v>
      </c>
      <c r="R3016" s="251">
        <v>42151</v>
      </c>
      <c r="S3016" s="35" t="s">
        <v>65</v>
      </c>
      <c r="T3016" s="35" t="s">
        <v>2816</v>
      </c>
      <c r="U3016" s="9">
        <v>41103</v>
      </c>
      <c r="V3016" s="9">
        <v>41120</v>
      </c>
    </row>
    <row r="3017" spans="2:22" ht="15" customHeight="1" x14ac:dyDescent="0.25">
      <c r="B3017" s="2">
        <v>362</v>
      </c>
      <c r="C3017" s="1">
        <v>74085494</v>
      </c>
      <c r="D3017" s="260" t="s">
        <v>2817</v>
      </c>
      <c r="E3017" s="246">
        <v>7727</v>
      </c>
      <c r="F3017" s="265" t="s">
        <v>2818</v>
      </c>
      <c r="G3017" s="265" t="s">
        <v>2788</v>
      </c>
      <c r="H3017" s="249" t="s">
        <v>137</v>
      </c>
      <c r="I3017" s="246">
        <v>222</v>
      </c>
      <c r="J3017" s="246">
        <v>9</v>
      </c>
      <c r="K3017" s="264">
        <v>4789802</v>
      </c>
      <c r="L3017" s="247" t="s">
        <v>2629</v>
      </c>
      <c r="M3017" s="247" t="s">
        <v>2819</v>
      </c>
      <c r="N3017" s="245" t="s">
        <v>29</v>
      </c>
      <c r="O3017" s="245" t="s">
        <v>158</v>
      </c>
      <c r="P3017" s="245" t="s">
        <v>117</v>
      </c>
      <c r="Q3017" s="256">
        <v>44291</v>
      </c>
      <c r="R3017" s="256">
        <v>44291</v>
      </c>
      <c r="S3017" s="1" t="s">
        <v>2820</v>
      </c>
      <c r="T3017" s="1" t="s">
        <v>652</v>
      </c>
      <c r="U3017" s="25">
        <v>39873</v>
      </c>
      <c r="V3017" s="25">
        <v>40162</v>
      </c>
    </row>
    <row r="3018" spans="2:22" ht="15" customHeight="1" x14ac:dyDescent="0.25">
      <c r="B3018" s="2">
        <v>362</v>
      </c>
      <c r="C3018" s="1">
        <v>74085494</v>
      </c>
      <c r="D3018" s="260"/>
      <c r="E3018" s="246"/>
      <c r="F3018" s="265"/>
      <c r="G3018" s="265"/>
      <c r="H3018" s="249"/>
      <c r="I3018" s="246"/>
      <c r="J3018" s="246"/>
      <c r="K3018" s="264"/>
      <c r="L3018" s="247"/>
      <c r="M3018" s="247"/>
      <c r="N3018" s="245"/>
      <c r="O3018" s="245"/>
      <c r="P3018" s="245"/>
      <c r="Q3018" s="245"/>
      <c r="R3018" s="245"/>
      <c r="S3018" s="1" t="s">
        <v>38</v>
      </c>
      <c r="T3018" s="1" t="s">
        <v>2821</v>
      </c>
      <c r="U3018" s="25">
        <v>40207</v>
      </c>
      <c r="V3018" s="25">
        <v>40374</v>
      </c>
    </row>
    <row r="3019" spans="2:22" ht="15" customHeight="1" x14ac:dyDescent="0.25">
      <c r="B3019" s="2">
        <v>362</v>
      </c>
      <c r="C3019" s="1">
        <v>74085494</v>
      </c>
      <c r="D3019" s="260"/>
      <c r="E3019" s="246"/>
      <c r="F3019" s="265"/>
      <c r="G3019" s="265"/>
      <c r="H3019" s="249"/>
      <c r="I3019" s="246"/>
      <c r="J3019" s="246"/>
      <c r="K3019" s="264"/>
      <c r="L3019" s="247"/>
      <c r="M3019" s="247"/>
      <c r="N3019" s="245"/>
      <c r="O3019" s="245"/>
      <c r="P3019" s="245"/>
      <c r="Q3019" s="245"/>
      <c r="R3019" s="245"/>
      <c r="S3019" s="1" t="s">
        <v>168</v>
      </c>
      <c r="T3019" s="1" t="s">
        <v>118</v>
      </c>
      <c r="U3019" s="25">
        <v>40407</v>
      </c>
      <c r="V3019" s="25">
        <v>40540</v>
      </c>
    </row>
    <row r="3020" spans="2:22" ht="15" customHeight="1" x14ac:dyDescent="0.25">
      <c r="B3020" s="2">
        <v>362</v>
      </c>
      <c r="C3020" s="1">
        <v>74085494</v>
      </c>
      <c r="D3020" s="260"/>
      <c r="E3020" s="246"/>
      <c r="F3020" s="265"/>
      <c r="G3020" s="265"/>
      <c r="H3020" s="249"/>
      <c r="I3020" s="246"/>
      <c r="J3020" s="246"/>
      <c r="K3020" s="264"/>
      <c r="L3020" s="247"/>
      <c r="M3020" s="247"/>
      <c r="N3020" s="245"/>
      <c r="O3020" s="245"/>
      <c r="P3020" s="245"/>
      <c r="Q3020" s="245"/>
      <c r="R3020" s="245"/>
      <c r="S3020" s="1" t="s">
        <v>168</v>
      </c>
      <c r="T3020" s="1" t="s">
        <v>118</v>
      </c>
      <c r="U3020" s="25">
        <v>40546</v>
      </c>
      <c r="V3020" s="25">
        <v>40665</v>
      </c>
    </row>
    <row r="3021" spans="2:22" ht="15" customHeight="1" x14ac:dyDescent="0.25">
      <c r="B3021" s="2">
        <v>362</v>
      </c>
      <c r="C3021" s="1">
        <v>74085494</v>
      </c>
      <c r="D3021" s="260"/>
      <c r="E3021" s="246"/>
      <c r="F3021" s="265"/>
      <c r="G3021" s="265"/>
      <c r="H3021" s="249"/>
      <c r="I3021" s="246"/>
      <c r="J3021" s="246"/>
      <c r="K3021" s="264"/>
      <c r="L3021" s="247"/>
      <c r="M3021" s="247"/>
      <c r="N3021" s="245"/>
      <c r="O3021" s="245"/>
      <c r="P3021" s="245"/>
      <c r="Q3021" s="245"/>
      <c r="R3021" s="245"/>
      <c r="S3021" s="1" t="s">
        <v>168</v>
      </c>
      <c r="T3021" s="1" t="s">
        <v>118</v>
      </c>
      <c r="U3021" s="25">
        <v>40666</v>
      </c>
      <c r="V3021" s="25">
        <v>40905</v>
      </c>
    </row>
    <row r="3022" spans="2:22" ht="15" customHeight="1" x14ac:dyDescent="0.25">
      <c r="B3022" s="2">
        <v>362</v>
      </c>
      <c r="C3022" s="1">
        <v>74085494</v>
      </c>
      <c r="D3022" s="260"/>
      <c r="E3022" s="246"/>
      <c r="F3022" s="265"/>
      <c r="G3022" s="265"/>
      <c r="H3022" s="249"/>
      <c r="I3022" s="246"/>
      <c r="J3022" s="246"/>
      <c r="K3022" s="264"/>
      <c r="L3022" s="247"/>
      <c r="M3022" s="247"/>
      <c r="N3022" s="245"/>
      <c r="O3022" s="245"/>
      <c r="P3022" s="245"/>
      <c r="Q3022" s="245"/>
      <c r="R3022" s="245"/>
      <c r="S3022" s="1" t="s">
        <v>168</v>
      </c>
      <c r="T3022" s="1" t="s">
        <v>118</v>
      </c>
      <c r="U3022" s="25">
        <v>40974</v>
      </c>
      <c r="V3022" s="25">
        <v>41157</v>
      </c>
    </row>
    <row r="3023" spans="2:22" ht="15" customHeight="1" x14ac:dyDescent="0.25">
      <c r="B3023" s="2">
        <v>362</v>
      </c>
      <c r="C3023" s="1">
        <v>74085494</v>
      </c>
      <c r="D3023" s="260"/>
      <c r="E3023" s="246"/>
      <c r="F3023" s="265"/>
      <c r="G3023" s="265"/>
      <c r="H3023" s="249"/>
      <c r="I3023" s="246"/>
      <c r="J3023" s="246"/>
      <c r="K3023" s="264"/>
      <c r="L3023" s="247"/>
      <c r="M3023" s="247"/>
      <c r="N3023" s="245"/>
      <c r="O3023" s="245"/>
      <c r="P3023" s="245"/>
      <c r="Q3023" s="245"/>
      <c r="R3023" s="245"/>
      <c r="S3023" s="1" t="s">
        <v>168</v>
      </c>
      <c r="T3023" s="1" t="s">
        <v>118</v>
      </c>
      <c r="U3023" s="25">
        <v>41177</v>
      </c>
      <c r="V3023" s="25">
        <v>41274</v>
      </c>
    </row>
    <row r="3024" spans="2:22" ht="15" customHeight="1" x14ac:dyDescent="0.25">
      <c r="B3024" s="2">
        <v>362</v>
      </c>
      <c r="C3024" s="1">
        <v>74085494</v>
      </c>
      <c r="D3024" s="260"/>
      <c r="E3024" s="246"/>
      <c r="F3024" s="265"/>
      <c r="G3024" s="265"/>
      <c r="H3024" s="249"/>
      <c r="I3024" s="246"/>
      <c r="J3024" s="246"/>
      <c r="K3024" s="264"/>
      <c r="L3024" s="247"/>
      <c r="M3024" s="247"/>
      <c r="N3024" s="245"/>
      <c r="O3024" s="245"/>
      <c r="P3024" s="245"/>
      <c r="Q3024" s="245"/>
      <c r="R3024" s="245"/>
      <c r="S3024" s="1" t="s">
        <v>168</v>
      </c>
      <c r="T3024" s="1" t="s">
        <v>118</v>
      </c>
      <c r="U3024" s="25">
        <v>41298</v>
      </c>
      <c r="V3024" s="25">
        <v>41509</v>
      </c>
    </row>
    <row r="3025" spans="1:22" ht="15" customHeight="1" x14ac:dyDescent="0.25">
      <c r="B3025" s="2">
        <v>362</v>
      </c>
      <c r="C3025" s="1">
        <v>74085494</v>
      </c>
      <c r="D3025" s="260"/>
      <c r="E3025" s="246"/>
      <c r="F3025" s="265"/>
      <c r="G3025" s="265"/>
      <c r="H3025" s="249"/>
      <c r="I3025" s="246"/>
      <c r="J3025" s="246"/>
      <c r="K3025" s="264"/>
      <c r="L3025" s="247"/>
      <c r="M3025" s="247"/>
      <c r="N3025" s="245"/>
      <c r="O3025" s="245"/>
      <c r="P3025" s="245"/>
      <c r="Q3025" s="245"/>
      <c r="R3025" s="245"/>
      <c r="S3025" s="1" t="s">
        <v>168</v>
      </c>
      <c r="T3025" s="1" t="s">
        <v>118</v>
      </c>
      <c r="U3025" s="25">
        <v>41519</v>
      </c>
      <c r="V3025" s="25">
        <v>42613</v>
      </c>
    </row>
    <row r="3026" spans="1:22" ht="15" customHeight="1" x14ac:dyDescent="0.25">
      <c r="B3026" s="2">
        <v>362</v>
      </c>
      <c r="C3026" s="1">
        <v>74085494</v>
      </c>
      <c r="D3026" s="260"/>
      <c r="E3026" s="246"/>
      <c r="F3026" s="265"/>
      <c r="G3026" s="265"/>
      <c r="H3026" s="249"/>
      <c r="I3026" s="246"/>
      <c r="J3026" s="246"/>
      <c r="K3026" s="264"/>
      <c r="L3026" s="247"/>
      <c r="M3026" s="247"/>
      <c r="N3026" s="245"/>
      <c r="O3026" s="245"/>
      <c r="P3026" s="245"/>
      <c r="Q3026" s="245"/>
      <c r="R3026" s="245"/>
      <c r="S3026" s="1" t="s">
        <v>168</v>
      </c>
      <c r="T3026" s="1" t="s">
        <v>118</v>
      </c>
      <c r="U3026" s="25">
        <v>42614</v>
      </c>
      <c r="V3026" s="25">
        <v>44290</v>
      </c>
    </row>
    <row r="3027" spans="1:22" s="157" customFormat="1" ht="15" customHeight="1" x14ac:dyDescent="0.25">
      <c r="A3027" s="158"/>
      <c r="B3027" s="158">
        <v>363</v>
      </c>
      <c r="C3027" s="157">
        <v>51898933</v>
      </c>
      <c r="D3027" s="247" t="s">
        <v>3495</v>
      </c>
      <c r="E3027" s="246">
        <v>7724</v>
      </c>
      <c r="F3027" s="247" t="s">
        <v>2831</v>
      </c>
      <c r="G3027" s="247" t="s">
        <v>2788</v>
      </c>
      <c r="H3027" s="247" t="s">
        <v>137</v>
      </c>
      <c r="I3027" s="246">
        <v>222</v>
      </c>
      <c r="J3027" s="246">
        <v>9</v>
      </c>
      <c r="K3027" s="264">
        <v>4789802</v>
      </c>
      <c r="L3027" s="246" t="s">
        <v>524</v>
      </c>
      <c r="M3027" s="246"/>
      <c r="N3027" s="245" t="s">
        <v>29</v>
      </c>
      <c r="O3027" s="245" t="s">
        <v>30</v>
      </c>
      <c r="P3027" s="245" t="s">
        <v>30</v>
      </c>
      <c r="Q3027" s="256">
        <v>34554</v>
      </c>
      <c r="R3027" s="256">
        <v>44774</v>
      </c>
      <c r="S3027" s="157" t="s">
        <v>2832</v>
      </c>
      <c r="T3027" s="157" t="s">
        <v>2833</v>
      </c>
      <c r="U3027" s="171">
        <v>31929</v>
      </c>
      <c r="V3027" s="171">
        <v>32933</v>
      </c>
    </row>
    <row r="3028" spans="1:22" s="157" customFormat="1" ht="15" customHeight="1" x14ac:dyDescent="0.25">
      <c r="A3028" s="158"/>
      <c r="B3028" s="158">
        <v>363</v>
      </c>
      <c r="C3028" s="157">
        <v>51898933</v>
      </c>
      <c r="D3028" s="247"/>
      <c r="E3028" s="246"/>
      <c r="F3028" s="247"/>
      <c r="G3028" s="247"/>
      <c r="H3028" s="247"/>
      <c r="I3028" s="246"/>
      <c r="J3028" s="246"/>
      <c r="K3028" s="264"/>
      <c r="L3028" s="246"/>
      <c r="M3028" s="246"/>
      <c r="N3028" s="245"/>
      <c r="O3028" s="245"/>
      <c r="P3028" s="245"/>
      <c r="Q3028" s="256"/>
      <c r="R3028" s="256"/>
      <c r="S3028" s="157" t="s">
        <v>103</v>
      </c>
      <c r="T3028" s="157" t="s">
        <v>2834</v>
      </c>
      <c r="U3028" s="171">
        <v>33158</v>
      </c>
      <c r="V3028" s="171">
        <v>33170</v>
      </c>
    </row>
    <row r="3029" spans="1:22" s="157" customFormat="1" ht="15" customHeight="1" x14ac:dyDescent="0.25">
      <c r="A3029" s="158"/>
      <c r="B3029" s="158">
        <v>363</v>
      </c>
      <c r="C3029" s="157">
        <v>51898933</v>
      </c>
      <c r="D3029" s="247"/>
      <c r="E3029" s="246"/>
      <c r="F3029" s="247"/>
      <c r="G3029" s="247"/>
      <c r="H3029" s="247"/>
      <c r="I3029" s="246"/>
      <c r="J3029" s="246"/>
      <c r="K3029" s="264"/>
      <c r="L3029" s="246"/>
      <c r="M3029" s="246"/>
      <c r="N3029" s="245"/>
      <c r="O3029" s="245"/>
      <c r="P3029" s="245"/>
      <c r="Q3029" s="256"/>
      <c r="R3029" s="256"/>
      <c r="S3029" s="157" t="s">
        <v>103</v>
      </c>
      <c r="T3029" s="157" t="s">
        <v>2834</v>
      </c>
      <c r="U3029" s="171">
        <v>33435</v>
      </c>
      <c r="V3029" s="171">
        <v>33526</v>
      </c>
    </row>
    <row r="3030" spans="1:22" s="157" customFormat="1" ht="15" customHeight="1" x14ac:dyDescent="0.25">
      <c r="A3030" s="158"/>
      <c r="B3030" s="158">
        <v>363</v>
      </c>
      <c r="C3030" s="157">
        <v>51898933</v>
      </c>
      <c r="D3030" s="247"/>
      <c r="E3030" s="246"/>
      <c r="F3030" s="247"/>
      <c r="G3030" s="247"/>
      <c r="H3030" s="247"/>
      <c r="I3030" s="246"/>
      <c r="J3030" s="246"/>
      <c r="K3030" s="264"/>
      <c r="L3030" s="246"/>
      <c r="M3030" s="246"/>
      <c r="N3030" s="245"/>
      <c r="O3030" s="245"/>
      <c r="P3030" s="245"/>
      <c r="Q3030" s="256"/>
      <c r="R3030" s="256"/>
      <c r="S3030" s="157" t="s">
        <v>103</v>
      </c>
      <c r="T3030" s="157" t="s">
        <v>2834</v>
      </c>
      <c r="U3030" s="171">
        <v>33532</v>
      </c>
      <c r="V3030" s="171">
        <v>33623</v>
      </c>
    </row>
    <row r="3031" spans="1:22" s="157" customFormat="1" ht="15" customHeight="1" x14ac:dyDescent="0.25">
      <c r="A3031" s="158"/>
      <c r="B3031" s="158">
        <v>363</v>
      </c>
      <c r="C3031" s="157">
        <v>51898933</v>
      </c>
      <c r="D3031" s="247"/>
      <c r="E3031" s="246"/>
      <c r="F3031" s="247"/>
      <c r="G3031" s="247"/>
      <c r="H3031" s="247"/>
      <c r="I3031" s="246"/>
      <c r="J3031" s="246"/>
      <c r="K3031" s="264"/>
      <c r="L3031" s="246"/>
      <c r="M3031" s="246"/>
      <c r="N3031" s="245"/>
      <c r="O3031" s="245"/>
      <c r="P3031" s="245"/>
      <c r="Q3031" s="256"/>
      <c r="R3031" s="256"/>
      <c r="S3031" s="157" t="s">
        <v>1175</v>
      </c>
      <c r="T3031" s="157" t="s">
        <v>2625</v>
      </c>
      <c r="U3031" s="171">
        <v>33682</v>
      </c>
      <c r="V3031" s="171">
        <v>33881</v>
      </c>
    </row>
    <row r="3032" spans="1:22" s="157" customFormat="1" ht="15" customHeight="1" x14ac:dyDescent="0.25">
      <c r="A3032" s="158"/>
      <c r="B3032" s="158">
        <v>363</v>
      </c>
      <c r="C3032" s="157">
        <v>51898933</v>
      </c>
      <c r="D3032" s="247"/>
      <c r="E3032" s="246"/>
      <c r="F3032" s="247"/>
      <c r="G3032" s="247"/>
      <c r="H3032" s="247"/>
      <c r="I3032" s="246"/>
      <c r="J3032" s="246"/>
      <c r="K3032" s="264"/>
      <c r="L3032" s="246"/>
      <c r="M3032" s="246"/>
      <c r="N3032" s="245"/>
      <c r="O3032" s="245"/>
      <c r="P3032" s="245"/>
      <c r="Q3032" s="256"/>
      <c r="R3032" s="256"/>
      <c r="S3032" s="157" t="s">
        <v>758</v>
      </c>
      <c r="T3032" s="157" t="s">
        <v>2835</v>
      </c>
      <c r="U3032" s="171">
        <v>33604</v>
      </c>
      <c r="V3032" s="171">
        <v>33999</v>
      </c>
    </row>
    <row r="3033" spans="1:22" s="157" customFormat="1" ht="15" customHeight="1" x14ac:dyDescent="0.25">
      <c r="A3033" s="158"/>
      <c r="B3033" s="158">
        <v>363</v>
      </c>
      <c r="C3033" s="157">
        <v>51898933</v>
      </c>
      <c r="D3033" s="247"/>
      <c r="E3033" s="246"/>
      <c r="F3033" s="247"/>
      <c r="G3033" s="247"/>
      <c r="H3033" s="247"/>
      <c r="I3033" s="246"/>
      <c r="J3033" s="246"/>
      <c r="K3033" s="264"/>
      <c r="L3033" s="246"/>
      <c r="M3033" s="246"/>
      <c r="N3033" s="245"/>
      <c r="O3033" s="245"/>
      <c r="P3033" s="245"/>
      <c r="Q3033" s="256"/>
      <c r="R3033" s="256"/>
      <c r="S3033" s="157" t="s">
        <v>103</v>
      </c>
      <c r="T3033" s="157" t="s">
        <v>2625</v>
      </c>
      <c r="U3033" s="171">
        <v>33896</v>
      </c>
      <c r="V3033" s="171">
        <v>34046</v>
      </c>
    </row>
    <row r="3034" spans="1:22" s="157" customFormat="1" ht="15" customHeight="1" x14ac:dyDescent="0.25">
      <c r="A3034" s="158"/>
      <c r="B3034" s="158">
        <v>363</v>
      </c>
      <c r="C3034" s="157">
        <v>51898933</v>
      </c>
      <c r="D3034" s="247"/>
      <c r="E3034" s="246"/>
      <c r="F3034" s="247"/>
      <c r="G3034" s="247"/>
      <c r="H3034" s="247"/>
      <c r="I3034" s="246"/>
      <c r="J3034" s="246"/>
      <c r="K3034" s="264"/>
      <c r="L3034" s="246"/>
      <c r="M3034" s="246"/>
      <c r="N3034" s="245"/>
      <c r="O3034" s="245"/>
      <c r="P3034" s="245"/>
      <c r="Q3034" s="256"/>
      <c r="R3034" s="256"/>
      <c r="S3034" s="157" t="s">
        <v>2836</v>
      </c>
      <c r="T3034" s="157" t="s">
        <v>2828</v>
      </c>
      <c r="U3034" s="171">
        <v>34060</v>
      </c>
      <c r="V3034" s="171">
        <v>34364</v>
      </c>
    </row>
    <row r="3035" spans="1:22" s="157" customFormat="1" ht="15" customHeight="1" x14ac:dyDescent="0.25">
      <c r="A3035" s="158"/>
      <c r="B3035" s="158">
        <v>363</v>
      </c>
      <c r="C3035" s="157">
        <v>51898933</v>
      </c>
      <c r="D3035" s="247"/>
      <c r="E3035" s="246"/>
      <c r="F3035" s="247"/>
      <c r="G3035" s="247"/>
      <c r="H3035" s="247"/>
      <c r="I3035" s="246"/>
      <c r="J3035" s="246"/>
      <c r="K3035" s="264"/>
      <c r="L3035" s="246"/>
      <c r="M3035" s="246"/>
      <c r="N3035" s="245"/>
      <c r="O3035" s="245"/>
      <c r="P3035" s="245"/>
      <c r="Q3035" s="256"/>
      <c r="R3035" s="256"/>
      <c r="S3035" s="157" t="s">
        <v>2837</v>
      </c>
      <c r="T3035" s="157" t="s">
        <v>2828</v>
      </c>
      <c r="U3035" s="171">
        <v>34040</v>
      </c>
      <c r="V3035" s="171">
        <v>34404</v>
      </c>
    </row>
    <row r="3036" spans="1:22" ht="15" customHeight="1" x14ac:dyDescent="0.25">
      <c r="A3036" s="96"/>
      <c r="B3036" s="96">
        <v>363</v>
      </c>
      <c r="C3036" s="1">
        <v>51898933</v>
      </c>
      <c r="D3036" s="247"/>
      <c r="E3036" s="246"/>
      <c r="F3036" s="247"/>
      <c r="G3036" s="247"/>
      <c r="H3036" s="247"/>
      <c r="I3036" s="246"/>
      <c r="J3036" s="246"/>
      <c r="K3036" s="264"/>
      <c r="L3036" s="246"/>
      <c r="M3036" s="246"/>
      <c r="N3036" s="245"/>
      <c r="O3036" s="245"/>
      <c r="P3036" s="245"/>
      <c r="Q3036" s="256"/>
      <c r="R3036" s="256"/>
      <c r="S3036" s="1" t="s">
        <v>65</v>
      </c>
      <c r="T3036" s="1" t="s">
        <v>137</v>
      </c>
      <c r="U3036" s="94">
        <v>41106</v>
      </c>
      <c r="V3036" s="171">
        <v>44227</v>
      </c>
    </row>
    <row r="3037" spans="1:22" s="157" customFormat="1" ht="15" customHeight="1" x14ac:dyDescent="0.25">
      <c r="A3037" s="232"/>
      <c r="B3037" s="232">
        <v>364</v>
      </c>
      <c r="C3037" s="157">
        <v>9726476</v>
      </c>
      <c r="D3037" s="247" t="s">
        <v>3559</v>
      </c>
      <c r="E3037" s="246">
        <v>7685</v>
      </c>
      <c r="F3037" s="247" t="s">
        <v>645</v>
      </c>
      <c r="G3037" s="247" t="s">
        <v>2788</v>
      </c>
      <c r="H3037" s="249" t="s">
        <v>137</v>
      </c>
      <c r="I3037" s="246">
        <v>222</v>
      </c>
      <c r="J3037" s="246">
        <v>6</v>
      </c>
      <c r="K3037" s="255">
        <v>4293731</v>
      </c>
      <c r="L3037" s="247" t="s">
        <v>646</v>
      </c>
      <c r="M3037" s="247" t="s">
        <v>647</v>
      </c>
      <c r="N3037" s="246" t="s">
        <v>29</v>
      </c>
      <c r="O3037" s="246" t="s">
        <v>648</v>
      </c>
      <c r="P3037" s="246" t="s">
        <v>649</v>
      </c>
      <c r="Q3037" s="251">
        <v>44153</v>
      </c>
      <c r="R3037" s="251">
        <v>44884</v>
      </c>
      <c r="S3037" s="174" t="s">
        <v>650</v>
      </c>
      <c r="T3037" s="174" t="s">
        <v>105</v>
      </c>
      <c r="U3037" s="162">
        <v>39038</v>
      </c>
      <c r="V3037" s="162">
        <v>39532</v>
      </c>
    </row>
    <row r="3038" spans="1:22" s="157" customFormat="1" ht="15" customHeight="1" x14ac:dyDescent="0.25">
      <c r="A3038" s="232"/>
      <c r="B3038" s="232">
        <v>364</v>
      </c>
      <c r="C3038" s="157">
        <v>9726476</v>
      </c>
      <c r="D3038" s="247"/>
      <c r="E3038" s="246"/>
      <c r="F3038" s="247"/>
      <c r="G3038" s="247"/>
      <c r="H3038" s="249"/>
      <c r="I3038" s="246"/>
      <c r="J3038" s="246"/>
      <c r="K3038" s="255"/>
      <c r="L3038" s="247"/>
      <c r="M3038" s="247"/>
      <c r="N3038" s="246" t="s">
        <v>29</v>
      </c>
      <c r="O3038" s="246"/>
      <c r="P3038" s="246"/>
      <c r="Q3038" s="251"/>
      <c r="R3038" s="251"/>
      <c r="S3038" s="174" t="s">
        <v>651</v>
      </c>
      <c r="T3038" s="174" t="s">
        <v>652</v>
      </c>
      <c r="U3038" s="162">
        <v>39869</v>
      </c>
      <c r="V3038" s="162">
        <v>40016</v>
      </c>
    </row>
    <row r="3039" spans="1:22" s="157" customFormat="1" ht="15" customHeight="1" x14ac:dyDescent="0.25">
      <c r="A3039" s="232"/>
      <c r="B3039" s="232">
        <v>364</v>
      </c>
      <c r="C3039" s="157">
        <v>9726476</v>
      </c>
      <c r="D3039" s="247"/>
      <c r="E3039" s="246"/>
      <c r="F3039" s="247"/>
      <c r="G3039" s="247"/>
      <c r="H3039" s="249"/>
      <c r="I3039" s="246"/>
      <c r="J3039" s="246"/>
      <c r="K3039" s="255"/>
      <c r="L3039" s="247"/>
      <c r="M3039" s="247"/>
      <c r="N3039" s="246" t="s">
        <v>29</v>
      </c>
      <c r="O3039" s="246"/>
      <c r="P3039" s="246"/>
      <c r="Q3039" s="251"/>
      <c r="R3039" s="251"/>
      <c r="S3039" s="174" t="s">
        <v>653</v>
      </c>
      <c r="T3039" s="174" t="s">
        <v>654</v>
      </c>
      <c r="U3039" s="162">
        <v>40949</v>
      </c>
      <c r="V3039" s="162">
        <v>41262</v>
      </c>
    </row>
    <row r="3040" spans="1:22" s="157" customFormat="1" ht="15" customHeight="1" x14ac:dyDescent="0.25">
      <c r="A3040" s="232"/>
      <c r="B3040" s="232">
        <v>364</v>
      </c>
      <c r="C3040" s="157">
        <v>9726476</v>
      </c>
      <c r="D3040" s="247"/>
      <c r="E3040" s="246"/>
      <c r="F3040" s="247"/>
      <c r="G3040" s="247"/>
      <c r="H3040" s="249"/>
      <c r="I3040" s="246"/>
      <c r="J3040" s="246"/>
      <c r="K3040" s="255"/>
      <c r="L3040" s="247"/>
      <c r="M3040" s="247"/>
      <c r="N3040" s="246" t="s">
        <v>29</v>
      </c>
      <c r="O3040" s="246"/>
      <c r="P3040" s="246"/>
      <c r="Q3040" s="251"/>
      <c r="R3040" s="251"/>
      <c r="S3040" s="174" t="s">
        <v>655</v>
      </c>
      <c r="T3040" s="174" t="s">
        <v>118</v>
      </c>
      <c r="U3040" s="162">
        <v>41316</v>
      </c>
      <c r="V3040" s="162">
        <v>41639</v>
      </c>
    </row>
    <row r="3041" spans="1:22" s="157" customFormat="1" ht="15" customHeight="1" x14ac:dyDescent="0.25">
      <c r="A3041" s="232"/>
      <c r="B3041" s="232">
        <v>364</v>
      </c>
      <c r="C3041" s="157">
        <v>9726476</v>
      </c>
      <c r="D3041" s="247"/>
      <c r="E3041" s="246"/>
      <c r="F3041" s="247"/>
      <c r="G3041" s="247"/>
      <c r="H3041" s="249"/>
      <c r="I3041" s="246"/>
      <c r="J3041" s="246"/>
      <c r="K3041" s="255"/>
      <c r="L3041" s="247"/>
      <c r="M3041" s="247"/>
      <c r="N3041" s="246" t="s">
        <v>29</v>
      </c>
      <c r="O3041" s="246"/>
      <c r="P3041" s="246"/>
      <c r="Q3041" s="251"/>
      <c r="R3041" s="251"/>
      <c r="S3041" s="174" t="s">
        <v>655</v>
      </c>
      <c r="T3041" s="174" t="s">
        <v>118</v>
      </c>
      <c r="U3041" s="162">
        <v>41662</v>
      </c>
      <c r="V3041" s="162">
        <v>41995</v>
      </c>
    </row>
    <row r="3042" spans="1:22" s="157" customFormat="1" ht="15" customHeight="1" x14ac:dyDescent="0.25">
      <c r="A3042" s="232"/>
      <c r="B3042" s="232">
        <v>364</v>
      </c>
      <c r="C3042" s="157">
        <v>9726476</v>
      </c>
      <c r="D3042" s="247"/>
      <c r="E3042" s="246"/>
      <c r="F3042" s="247"/>
      <c r="G3042" s="247"/>
      <c r="H3042" s="249"/>
      <c r="I3042" s="246"/>
      <c r="J3042" s="246"/>
      <c r="K3042" s="255"/>
      <c r="L3042" s="247"/>
      <c r="M3042" s="247"/>
      <c r="N3042" s="246" t="s">
        <v>29</v>
      </c>
      <c r="O3042" s="246"/>
      <c r="P3042" s="246"/>
      <c r="Q3042" s="251"/>
      <c r="R3042" s="251"/>
      <c r="S3042" s="174" t="s">
        <v>656</v>
      </c>
      <c r="T3042" s="174" t="s">
        <v>657</v>
      </c>
      <c r="U3042" s="162">
        <v>42213</v>
      </c>
      <c r="V3042" s="162">
        <v>42317</v>
      </c>
    </row>
    <row r="3043" spans="1:22" s="157" customFormat="1" ht="15" customHeight="1" x14ac:dyDescent="0.25">
      <c r="A3043" s="232"/>
      <c r="B3043" s="232">
        <v>364</v>
      </c>
      <c r="C3043" s="157">
        <v>9726476</v>
      </c>
      <c r="D3043" s="247"/>
      <c r="E3043" s="246"/>
      <c r="F3043" s="247"/>
      <c r="G3043" s="247"/>
      <c r="H3043" s="249"/>
      <c r="I3043" s="246"/>
      <c r="J3043" s="246"/>
      <c r="K3043" s="255"/>
      <c r="L3043" s="247"/>
      <c r="M3043" s="247"/>
      <c r="N3043" s="246"/>
      <c r="O3043" s="246"/>
      <c r="P3043" s="246"/>
      <c r="Q3043" s="251"/>
      <c r="R3043" s="251"/>
      <c r="S3043" s="174" t="s">
        <v>658</v>
      </c>
      <c r="T3043" s="174" t="s">
        <v>659</v>
      </c>
      <c r="U3043" s="162">
        <v>42311</v>
      </c>
      <c r="V3043" s="162">
        <v>43329</v>
      </c>
    </row>
    <row r="3044" spans="1:22" s="157" customFormat="1" ht="15" customHeight="1" x14ac:dyDescent="0.25">
      <c r="A3044" s="232"/>
      <c r="B3044" s="232">
        <v>364</v>
      </c>
      <c r="C3044" s="157">
        <v>9726476</v>
      </c>
      <c r="D3044" s="247"/>
      <c r="E3044" s="246"/>
      <c r="F3044" s="247"/>
      <c r="G3044" s="247"/>
      <c r="H3044" s="249"/>
      <c r="I3044" s="246"/>
      <c r="J3044" s="246"/>
      <c r="K3044" s="255"/>
      <c r="L3044" s="247"/>
      <c r="M3044" s="247"/>
      <c r="N3044" s="246" t="s">
        <v>29</v>
      </c>
      <c r="O3044" s="246"/>
      <c r="P3044" s="246"/>
      <c r="Q3044" s="251"/>
      <c r="R3044" s="251"/>
      <c r="S3044" s="174" t="s">
        <v>656</v>
      </c>
      <c r="T3044" s="174" t="s">
        <v>657</v>
      </c>
      <c r="U3044" s="162">
        <v>42393</v>
      </c>
      <c r="V3044" s="162">
        <v>42654</v>
      </c>
    </row>
    <row r="3045" spans="1:22" ht="15" customHeight="1" x14ac:dyDescent="0.25">
      <c r="B3045" s="2">
        <v>364</v>
      </c>
      <c r="C3045" s="157">
        <v>9726476</v>
      </c>
      <c r="D3045" s="247"/>
      <c r="E3045" s="246"/>
      <c r="F3045" s="247"/>
      <c r="G3045" s="247"/>
      <c r="H3045" s="249"/>
      <c r="I3045" s="246"/>
      <c r="J3045" s="246"/>
      <c r="K3045" s="255"/>
      <c r="L3045" s="247"/>
      <c r="M3045" s="247"/>
      <c r="N3045" s="246"/>
      <c r="O3045" s="246"/>
      <c r="P3045" s="246"/>
      <c r="Q3045" s="251"/>
      <c r="R3045" s="251"/>
      <c r="S3045" s="174" t="s">
        <v>660</v>
      </c>
      <c r="T3045" s="174" t="s">
        <v>661</v>
      </c>
      <c r="U3045" s="162">
        <v>43528</v>
      </c>
      <c r="V3045" s="162">
        <v>44153</v>
      </c>
    </row>
    <row r="3046" spans="1:22" ht="15" customHeight="1" x14ac:dyDescent="0.25">
      <c r="B3046" s="2">
        <v>365</v>
      </c>
      <c r="C3046" s="1">
        <v>79332498</v>
      </c>
      <c r="D3046" s="260" t="s">
        <v>2838</v>
      </c>
      <c r="E3046" s="276">
        <v>7744</v>
      </c>
      <c r="F3046" s="304" t="s">
        <v>2839</v>
      </c>
      <c r="G3046" s="304" t="s">
        <v>2788</v>
      </c>
      <c r="H3046" s="295" t="s">
        <v>105</v>
      </c>
      <c r="I3046" s="276">
        <v>219</v>
      </c>
      <c r="J3046" s="276">
        <v>4</v>
      </c>
      <c r="K3046" s="287">
        <v>3959348</v>
      </c>
      <c r="L3046" s="290" t="s">
        <v>2698</v>
      </c>
      <c r="M3046" s="290"/>
      <c r="N3046" s="248" t="s">
        <v>29</v>
      </c>
      <c r="O3046" s="248" t="s">
        <v>64</v>
      </c>
      <c r="P3046" s="248" t="s">
        <v>355</v>
      </c>
      <c r="Q3046" s="248">
        <v>44502</v>
      </c>
      <c r="R3046" s="248">
        <v>44502</v>
      </c>
      <c r="S3046" s="35" t="s">
        <v>2840</v>
      </c>
      <c r="T3046" s="35" t="s">
        <v>2841</v>
      </c>
      <c r="U3046" s="9">
        <v>34526</v>
      </c>
      <c r="V3046" s="9">
        <v>35010</v>
      </c>
    </row>
    <row r="3047" spans="1:22" ht="15" customHeight="1" x14ac:dyDescent="0.25">
      <c r="B3047" s="2">
        <v>365</v>
      </c>
      <c r="C3047" s="1">
        <v>79332498</v>
      </c>
      <c r="D3047" s="260"/>
      <c r="E3047" s="276"/>
      <c r="F3047" s="304"/>
      <c r="G3047" s="304"/>
      <c r="H3047" s="295"/>
      <c r="I3047" s="276"/>
      <c r="J3047" s="276"/>
      <c r="K3047" s="287"/>
      <c r="L3047" s="290"/>
      <c r="M3047" s="290"/>
      <c r="N3047" s="248"/>
      <c r="O3047" s="248"/>
      <c r="P3047" s="248"/>
      <c r="Q3047" s="248"/>
      <c r="R3047" s="248"/>
      <c r="S3047" s="35" t="s">
        <v>2842</v>
      </c>
      <c r="T3047" s="35" t="s">
        <v>2843</v>
      </c>
      <c r="U3047" s="9">
        <v>34709</v>
      </c>
      <c r="V3047" s="9">
        <v>35582</v>
      </c>
    </row>
    <row r="3048" spans="1:22" ht="15" customHeight="1" x14ac:dyDescent="0.25">
      <c r="B3048" s="2">
        <v>365</v>
      </c>
      <c r="C3048" s="1">
        <v>79332498</v>
      </c>
      <c r="D3048" s="260"/>
      <c r="E3048" s="276"/>
      <c r="F3048" s="304"/>
      <c r="G3048" s="304"/>
      <c r="H3048" s="295"/>
      <c r="I3048" s="276"/>
      <c r="J3048" s="276"/>
      <c r="K3048" s="287"/>
      <c r="L3048" s="290"/>
      <c r="M3048" s="290"/>
      <c r="N3048" s="248"/>
      <c r="O3048" s="248"/>
      <c r="P3048" s="248"/>
      <c r="Q3048" s="248"/>
      <c r="R3048" s="248"/>
      <c r="S3048" s="35" t="s">
        <v>2844</v>
      </c>
      <c r="T3048" s="35" t="s">
        <v>97</v>
      </c>
      <c r="U3048" s="9">
        <v>35492</v>
      </c>
      <c r="V3048" s="9">
        <v>36076</v>
      </c>
    </row>
    <row r="3049" spans="1:22" ht="15" customHeight="1" x14ac:dyDescent="0.25">
      <c r="B3049" s="2">
        <v>365</v>
      </c>
      <c r="C3049" s="1">
        <v>79332498</v>
      </c>
      <c r="D3049" s="260"/>
      <c r="E3049" s="276"/>
      <c r="F3049" s="304"/>
      <c r="G3049" s="304"/>
      <c r="H3049" s="295"/>
      <c r="I3049" s="276"/>
      <c r="J3049" s="276"/>
      <c r="K3049" s="287"/>
      <c r="L3049" s="290"/>
      <c r="M3049" s="290"/>
      <c r="N3049" s="248"/>
      <c r="O3049" s="248"/>
      <c r="P3049" s="248"/>
      <c r="Q3049" s="248"/>
      <c r="R3049" s="248"/>
      <c r="S3049" s="35" t="s">
        <v>2845</v>
      </c>
      <c r="T3049" s="35" t="s">
        <v>2846</v>
      </c>
      <c r="U3049" s="9">
        <v>36269</v>
      </c>
      <c r="V3049" s="9">
        <v>38200</v>
      </c>
    </row>
    <row r="3050" spans="1:22" ht="15" customHeight="1" x14ac:dyDescent="0.25">
      <c r="B3050" s="2">
        <v>365</v>
      </c>
      <c r="C3050" s="1">
        <v>79332498</v>
      </c>
      <c r="D3050" s="260"/>
      <c r="E3050" s="276"/>
      <c r="F3050" s="304"/>
      <c r="G3050" s="304"/>
      <c r="H3050" s="295"/>
      <c r="I3050" s="276"/>
      <c r="J3050" s="276"/>
      <c r="K3050" s="287"/>
      <c r="L3050" s="290"/>
      <c r="M3050" s="290"/>
      <c r="N3050" s="248"/>
      <c r="O3050" s="248"/>
      <c r="P3050" s="248"/>
      <c r="Q3050" s="248"/>
      <c r="R3050" s="248"/>
      <c r="S3050" s="35" t="s">
        <v>2847</v>
      </c>
      <c r="T3050" s="35" t="s">
        <v>2848</v>
      </c>
      <c r="U3050" s="9">
        <v>38204</v>
      </c>
      <c r="V3050" s="9">
        <v>38625</v>
      </c>
    </row>
    <row r="3051" spans="1:22" ht="15" customHeight="1" x14ac:dyDescent="0.25">
      <c r="B3051" s="2">
        <v>365</v>
      </c>
      <c r="C3051" s="1">
        <v>79332498</v>
      </c>
      <c r="D3051" s="260"/>
      <c r="E3051" s="276"/>
      <c r="F3051" s="304"/>
      <c r="G3051" s="304"/>
      <c r="H3051" s="295"/>
      <c r="I3051" s="276"/>
      <c r="J3051" s="276"/>
      <c r="K3051" s="287"/>
      <c r="L3051" s="290"/>
      <c r="M3051" s="290"/>
      <c r="N3051" s="248"/>
      <c r="O3051" s="248"/>
      <c r="P3051" s="248"/>
      <c r="Q3051" s="248"/>
      <c r="R3051" s="248"/>
      <c r="S3051" s="35" t="s">
        <v>2849</v>
      </c>
      <c r="T3051" s="35" t="s">
        <v>524</v>
      </c>
      <c r="U3051" s="9">
        <v>38626</v>
      </c>
      <c r="V3051" s="9">
        <v>39386</v>
      </c>
    </row>
    <row r="3052" spans="1:22" ht="15" customHeight="1" x14ac:dyDescent="0.25">
      <c r="B3052" s="2">
        <v>365</v>
      </c>
      <c r="C3052" s="1">
        <v>79332498</v>
      </c>
      <c r="D3052" s="260"/>
      <c r="E3052" s="276"/>
      <c r="F3052" s="304"/>
      <c r="G3052" s="304"/>
      <c r="H3052" s="295"/>
      <c r="I3052" s="276"/>
      <c r="J3052" s="276"/>
      <c r="K3052" s="287"/>
      <c r="L3052" s="290"/>
      <c r="M3052" s="290"/>
      <c r="N3052" s="248"/>
      <c r="O3052" s="248"/>
      <c r="P3052" s="248"/>
      <c r="Q3052" s="248"/>
      <c r="R3052" s="248"/>
      <c r="S3052" s="1" t="s">
        <v>2847</v>
      </c>
      <c r="T3052" s="1" t="s">
        <v>2848</v>
      </c>
      <c r="U3052" s="25">
        <v>39405</v>
      </c>
      <c r="V3052" s="25">
        <v>39955</v>
      </c>
    </row>
    <row r="3053" spans="1:22" ht="15" customHeight="1" x14ac:dyDescent="0.25">
      <c r="B3053" s="2">
        <v>365</v>
      </c>
      <c r="C3053" s="1">
        <v>79332498</v>
      </c>
      <c r="D3053" s="260"/>
      <c r="E3053" s="276"/>
      <c r="F3053" s="304"/>
      <c r="G3053" s="304"/>
      <c r="H3053" s="295"/>
      <c r="I3053" s="276"/>
      <c r="J3053" s="276"/>
      <c r="K3053" s="287"/>
      <c r="L3053" s="290"/>
      <c r="M3053" s="290"/>
      <c r="N3053" s="248"/>
      <c r="O3053" s="248"/>
      <c r="P3053" s="248"/>
      <c r="Q3053" s="248"/>
      <c r="R3053" s="248"/>
      <c r="S3053" s="1" t="s">
        <v>2850</v>
      </c>
      <c r="T3053" s="1" t="s">
        <v>97</v>
      </c>
      <c r="U3053" s="25">
        <v>39608</v>
      </c>
      <c r="V3053" s="25">
        <v>39721</v>
      </c>
    </row>
    <row r="3054" spans="1:22" ht="15" customHeight="1" x14ac:dyDescent="0.25">
      <c r="B3054" s="2">
        <v>365</v>
      </c>
      <c r="C3054" s="1">
        <v>79332498</v>
      </c>
      <c r="D3054" s="260"/>
      <c r="E3054" s="276"/>
      <c r="F3054" s="304"/>
      <c r="G3054" s="304"/>
      <c r="H3054" s="295"/>
      <c r="I3054" s="276"/>
      <c r="J3054" s="276"/>
      <c r="K3054" s="287"/>
      <c r="L3054" s="290"/>
      <c r="M3054" s="290"/>
      <c r="N3054" s="248"/>
      <c r="O3054" s="248"/>
      <c r="P3054" s="248"/>
      <c r="Q3054" s="248"/>
      <c r="R3054" s="248"/>
      <c r="S3054" s="1" t="s">
        <v>1172</v>
      </c>
      <c r="T3054" s="1" t="s">
        <v>97</v>
      </c>
      <c r="U3054" s="25">
        <v>39756</v>
      </c>
      <c r="V3054" s="25">
        <v>39875</v>
      </c>
    </row>
    <row r="3055" spans="1:22" ht="15" customHeight="1" x14ac:dyDescent="0.25">
      <c r="B3055" s="2">
        <v>365</v>
      </c>
      <c r="C3055" s="1">
        <v>79332498</v>
      </c>
      <c r="D3055" s="260"/>
      <c r="E3055" s="276"/>
      <c r="F3055" s="304"/>
      <c r="G3055" s="304"/>
      <c r="H3055" s="295"/>
      <c r="I3055" s="276"/>
      <c r="J3055" s="276"/>
      <c r="K3055" s="287"/>
      <c r="L3055" s="290"/>
      <c r="M3055" s="290"/>
      <c r="N3055" s="248"/>
      <c r="O3055" s="248"/>
      <c r="P3055" s="248"/>
      <c r="Q3055" s="248"/>
      <c r="R3055" s="248"/>
      <c r="S3055" s="1" t="s">
        <v>1172</v>
      </c>
      <c r="T3055" s="1" t="s">
        <v>97</v>
      </c>
      <c r="U3055" s="25">
        <v>39898</v>
      </c>
      <c r="V3055" s="25">
        <v>40354</v>
      </c>
    </row>
    <row r="3056" spans="1:22" ht="15" customHeight="1" x14ac:dyDescent="0.25">
      <c r="B3056" s="2">
        <v>365</v>
      </c>
      <c r="C3056" s="1">
        <v>79332498</v>
      </c>
      <c r="D3056" s="260"/>
      <c r="E3056" s="276"/>
      <c r="F3056" s="304"/>
      <c r="G3056" s="304"/>
      <c r="H3056" s="295"/>
      <c r="I3056" s="276"/>
      <c r="J3056" s="276"/>
      <c r="K3056" s="287"/>
      <c r="L3056" s="290"/>
      <c r="M3056" s="290"/>
      <c r="N3056" s="248"/>
      <c r="O3056" s="248"/>
      <c r="P3056" s="248"/>
      <c r="Q3056" s="248"/>
      <c r="R3056" s="248"/>
      <c r="S3056" s="1" t="s">
        <v>1172</v>
      </c>
      <c r="T3056" s="1" t="s">
        <v>97</v>
      </c>
      <c r="U3056" s="25">
        <v>40387</v>
      </c>
      <c r="V3056" s="25">
        <v>40660</v>
      </c>
    </row>
    <row r="3057" spans="2:22" ht="15" customHeight="1" x14ac:dyDescent="0.25">
      <c r="B3057" s="2">
        <v>365</v>
      </c>
      <c r="C3057" s="1">
        <v>79332498</v>
      </c>
      <c r="D3057" s="260"/>
      <c r="E3057" s="276"/>
      <c r="F3057" s="304"/>
      <c r="G3057" s="304"/>
      <c r="H3057" s="295"/>
      <c r="I3057" s="276"/>
      <c r="J3057" s="276"/>
      <c r="K3057" s="287"/>
      <c r="L3057" s="290"/>
      <c r="M3057" s="290"/>
      <c r="N3057" s="248"/>
      <c r="O3057" s="248"/>
      <c r="P3057" s="248"/>
      <c r="Q3057" s="248"/>
      <c r="R3057" s="248"/>
      <c r="S3057" s="1" t="s">
        <v>1172</v>
      </c>
      <c r="T3057" s="1" t="s">
        <v>97</v>
      </c>
      <c r="U3057" s="25">
        <v>40688</v>
      </c>
      <c r="V3057" s="25">
        <v>40963</v>
      </c>
    </row>
    <row r="3058" spans="2:22" ht="15" customHeight="1" x14ac:dyDescent="0.25">
      <c r="B3058" s="2">
        <v>365</v>
      </c>
      <c r="C3058" s="1">
        <v>79332498</v>
      </c>
      <c r="D3058" s="260"/>
      <c r="E3058" s="276"/>
      <c r="F3058" s="304"/>
      <c r="G3058" s="304"/>
      <c r="H3058" s="295"/>
      <c r="I3058" s="276"/>
      <c r="J3058" s="276"/>
      <c r="K3058" s="287"/>
      <c r="L3058" s="290"/>
      <c r="M3058" s="290"/>
      <c r="N3058" s="248"/>
      <c r="O3058" s="248"/>
      <c r="P3058" s="248"/>
      <c r="Q3058" s="248"/>
      <c r="R3058" s="248"/>
      <c r="S3058" s="1" t="s">
        <v>2851</v>
      </c>
      <c r="T3058" s="1" t="s">
        <v>2852</v>
      </c>
      <c r="U3058" s="25">
        <v>40817</v>
      </c>
      <c r="V3058" s="25">
        <v>40999</v>
      </c>
    </row>
    <row r="3059" spans="2:22" ht="15" customHeight="1" x14ac:dyDescent="0.25">
      <c r="B3059" s="2">
        <v>365</v>
      </c>
      <c r="C3059" s="1">
        <v>79332498</v>
      </c>
      <c r="D3059" s="260"/>
      <c r="E3059" s="276"/>
      <c r="F3059" s="304"/>
      <c r="G3059" s="304"/>
      <c r="H3059" s="295"/>
      <c r="I3059" s="276"/>
      <c r="J3059" s="276"/>
      <c r="K3059" s="287"/>
      <c r="L3059" s="290"/>
      <c r="M3059" s="290"/>
      <c r="N3059" s="248"/>
      <c r="O3059" s="248"/>
      <c r="P3059" s="248"/>
      <c r="Q3059" s="248"/>
      <c r="R3059" s="248"/>
      <c r="S3059" s="1" t="s">
        <v>2853</v>
      </c>
      <c r="T3059" s="1" t="s">
        <v>2854</v>
      </c>
      <c r="U3059" s="25">
        <v>41023</v>
      </c>
      <c r="V3059" s="25">
        <v>41245</v>
      </c>
    </row>
    <row r="3060" spans="2:22" ht="15" customHeight="1" x14ac:dyDescent="0.25">
      <c r="B3060" s="2">
        <v>365</v>
      </c>
      <c r="C3060" s="1">
        <v>79332498</v>
      </c>
      <c r="D3060" s="260"/>
      <c r="E3060" s="276"/>
      <c r="F3060" s="304"/>
      <c r="G3060" s="304"/>
      <c r="H3060" s="295"/>
      <c r="I3060" s="276"/>
      <c r="J3060" s="276"/>
      <c r="K3060" s="287"/>
      <c r="L3060" s="290"/>
      <c r="M3060" s="290"/>
      <c r="N3060" s="248"/>
      <c r="O3060" s="248"/>
      <c r="P3060" s="248"/>
      <c r="Q3060" s="248"/>
      <c r="R3060" s="248"/>
      <c r="S3060" s="1" t="s">
        <v>44</v>
      </c>
      <c r="T3060" s="1" t="s">
        <v>97</v>
      </c>
      <c r="U3060" s="25">
        <v>41270</v>
      </c>
      <c r="V3060" s="25">
        <v>41305</v>
      </c>
    </row>
    <row r="3061" spans="2:22" ht="15" customHeight="1" x14ac:dyDescent="0.25">
      <c r="B3061" s="2">
        <v>365</v>
      </c>
      <c r="C3061" s="1">
        <v>79332498</v>
      </c>
      <c r="D3061" s="260"/>
      <c r="E3061" s="276"/>
      <c r="F3061" s="304"/>
      <c r="G3061" s="304"/>
      <c r="H3061" s="295"/>
      <c r="I3061" s="276"/>
      <c r="J3061" s="276"/>
      <c r="K3061" s="287"/>
      <c r="L3061" s="290"/>
      <c r="M3061" s="290"/>
      <c r="N3061" s="248"/>
      <c r="O3061" s="248"/>
      <c r="P3061" s="248"/>
      <c r="Q3061" s="248"/>
      <c r="R3061" s="248"/>
      <c r="S3061" s="1" t="s">
        <v>44</v>
      </c>
      <c r="T3061" s="1" t="s">
        <v>97</v>
      </c>
      <c r="U3061" s="25">
        <v>41312</v>
      </c>
      <c r="V3061" s="25">
        <v>41401</v>
      </c>
    </row>
    <row r="3062" spans="2:22" ht="15" customHeight="1" x14ac:dyDescent="0.25">
      <c r="B3062" s="2">
        <v>365</v>
      </c>
      <c r="C3062" s="1">
        <v>79332498</v>
      </c>
      <c r="D3062" s="260"/>
      <c r="E3062" s="276"/>
      <c r="F3062" s="304"/>
      <c r="G3062" s="304"/>
      <c r="H3062" s="295"/>
      <c r="I3062" s="276"/>
      <c r="J3062" s="276"/>
      <c r="K3062" s="287"/>
      <c r="L3062" s="290"/>
      <c r="M3062" s="290"/>
      <c r="N3062" s="248"/>
      <c r="O3062" s="248"/>
      <c r="P3062" s="248"/>
      <c r="Q3062" s="248"/>
      <c r="R3062" s="248"/>
      <c r="S3062" s="1" t="s">
        <v>2855</v>
      </c>
      <c r="T3062" s="1" t="s">
        <v>137</v>
      </c>
      <c r="U3062" s="25">
        <v>41527</v>
      </c>
      <c r="V3062" s="25">
        <v>42551</v>
      </c>
    </row>
    <row r="3063" spans="2:22" ht="15" customHeight="1" x14ac:dyDescent="0.25">
      <c r="B3063" s="2">
        <v>365</v>
      </c>
      <c r="C3063" s="1">
        <v>79332498</v>
      </c>
      <c r="D3063" s="260"/>
      <c r="E3063" s="276"/>
      <c r="F3063" s="304"/>
      <c r="G3063" s="304"/>
      <c r="H3063" s="295"/>
      <c r="I3063" s="276"/>
      <c r="J3063" s="276"/>
      <c r="K3063" s="287"/>
      <c r="L3063" s="290"/>
      <c r="M3063" s="290"/>
      <c r="N3063" s="248"/>
      <c r="O3063" s="248"/>
      <c r="P3063" s="248"/>
      <c r="Q3063" s="248"/>
      <c r="R3063" s="248"/>
      <c r="S3063" s="1" t="s">
        <v>2856</v>
      </c>
      <c r="T3063" s="1" t="s">
        <v>97</v>
      </c>
      <c r="U3063" s="25">
        <v>42705</v>
      </c>
      <c r="V3063" s="25">
        <v>42733</v>
      </c>
    </row>
    <row r="3064" spans="2:22" ht="15" customHeight="1" x14ac:dyDescent="0.25">
      <c r="B3064" s="2">
        <v>365</v>
      </c>
      <c r="C3064" s="1">
        <v>79332498</v>
      </c>
      <c r="D3064" s="260"/>
      <c r="E3064" s="276"/>
      <c r="F3064" s="304"/>
      <c r="G3064" s="304"/>
      <c r="H3064" s="295"/>
      <c r="I3064" s="276"/>
      <c r="J3064" s="276"/>
      <c r="K3064" s="287"/>
      <c r="L3064" s="290"/>
      <c r="M3064" s="290"/>
      <c r="N3064" s="248"/>
      <c r="O3064" s="248"/>
      <c r="P3064" s="248"/>
      <c r="Q3064" s="248"/>
      <c r="R3064" s="248"/>
      <c r="S3064" s="1" t="s">
        <v>2856</v>
      </c>
      <c r="T3064" s="1" t="s">
        <v>97</v>
      </c>
      <c r="U3064" s="25">
        <v>42759</v>
      </c>
      <c r="V3064" s="25">
        <v>43092</v>
      </c>
    </row>
    <row r="3065" spans="2:22" ht="15" customHeight="1" x14ac:dyDescent="0.25">
      <c r="B3065" s="2">
        <v>365</v>
      </c>
      <c r="C3065" s="1">
        <v>79332498</v>
      </c>
      <c r="D3065" s="260"/>
      <c r="E3065" s="276"/>
      <c r="F3065" s="304"/>
      <c r="G3065" s="304"/>
      <c r="H3065" s="295"/>
      <c r="I3065" s="276"/>
      <c r="J3065" s="276"/>
      <c r="K3065" s="287"/>
      <c r="L3065" s="290"/>
      <c r="M3065" s="290"/>
      <c r="N3065" s="248"/>
      <c r="O3065" s="248"/>
      <c r="P3065" s="248"/>
      <c r="Q3065" s="248"/>
      <c r="R3065" s="248"/>
      <c r="S3065" s="1" t="s">
        <v>2856</v>
      </c>
      <c r="T3065" s="1" t="s">
        <v>97</v>
      </c>
      <c r="U3065" s="25">
        <v>43128</v>
      </c>
      <c r="V3065" s="25">
        <v>43458</v>
      </c>
    </row>
    <row r="3066" spans="2:22" ht="15" customHeight="1" x14ac:dyDescent="0.25">
      <c r="B3066" s="2">
        <v>365</v>
      </c>
      <c r="C3066" s="1">
        <v>79332498</v>
      </c>
      <c r="D3066" s="260"/>
      <c r="E3066" s="276"/>
      <c r="F3066" s="304"/>
      <c r="G3066" s="304"/>
      <c r="H3066" s="295"/>
      <c r="I3066" s="276"/>
      <c r="J3066" s="276"/>
      <c r="K3066" s="287"/>
      <c r="L3066" s="290"/>
      <c r="M3066" s="290"/>
      <c r="N3066" s="248"/>
      <c r="O3066" s="248"/>
      <c r="P3066" s="248"/>
      <c r="Q3066" s="248"/>
      <c r="R3066" s="248"/>
      <c r="S3066" s="1" t="s">
        <v>2856</v>
      </c>
      <c r="T3066" s="1" t="s">
        <v>97</v>
      </c>
      <c r="U3066" s="25">
        <v>43507</v>
      </c>
      <c r="V3066" s="25">
        <v>43809</v>
      </c>
    </row>
    <row r="3067" spans="2:22" ht="15" customHeight="1" x14ac:dyDescent="0.25">
      <c r="B3067" s="2">
        <v>365</v>
      </c>
      <c r="C3067" s="1">
        <v>79332498</v>
      </c>
      <c r="D3067" s="260"/>
      <c r="E3067" s="276"/>
      <c r="F3067" s="304"/>
      <c r="G3067" s="304"/>
      <c r="H3067" s="295"/>
      <c r="I3067" s="276"/>
      <c r="J3067" s="276"/>
      <c r="K3067" s="287"/>
      <c r="L3067" s="290"/>
      <c r="M3067" s="290"/>
      <c r="N3067" s="248"/>
      <c r="O3067" s="248"/>
      <c r="P3067" s="248"/>
      <c r="Q3067" s="248"/>
      <c r="R3067" s="248"/>
      <c r="S3067" s="1" t="s">
        <v>2856</v>
      </c>
      <c r="T3067" s="1" t="s">
        <v>97</v>
      </c>
      <c r="U3067" s="25">
        <v>44228</v>
      </c>
      <c r="V3067" s="25">
        <v>44408</v>
      </c>
    </row>
    <row r="3068" spans="2:22" ht="15" customHeight="1" x14ac:dyDescent="0.25">
      <c r="B3068" s="2">
        <v>366</v>
      </c>
      <c r="C3068" s="1">
        <v>1030538930</v>
      </c>
      <c r="D3068" s="260" t="s">
        <v>2857</v>
      </c>
      <c r="E3068" s="245">
        <v>7753</v>
      </c>
      <c r="F3068" s="269" t="s">
        <v>2858</v>
      </c>
      <c r="G3068" s="265" t="s">
        <v>2788</v>
      </c>
      <c r="H3068" s="249" t="s">
        <v>105</v>
      </c>
      <c r="I3068" s="245">
        <v>219</v>
      </c>
      <c r="J3068" s="245">
        <v>4</v>
      </c>
      <c r="K3068" s="255">
        <v>3959348</v>
      </c>
      <c r="L3068" s="247" t="s">
        <v>524</v>
      </c>
      <c r="M3068" s="247" t="s">
        <v>2859</v>
      </c>
      <c r="N3068" s="246" t="s">
        <v>29</v>
      </c>
      <c r="O3068" s="246" t="s">
        <v>30</v>
      </c>
      <c r="P3068" s="246" t="s">
        <v>30</v>
      </c>
      <c r="Q3068" s="251">
        <v>43834</v>
      </c>
      <c r="R3068" s="251">
        <v>43834</v>
      </c>
      <c r="S3068" s="35" t="s">
        <v>2860</v>
      </c>
      <c r="T3068" s="35" t="s">
        <v>2861</v>
      </c>
      <c r="U3068" s="9">
        <v>40095</v>
      </c>
      <c r="V3068" s="9">
        <v>40580</v>
      </c>
    </row>
    <row r="3069" spans="2:22" ht="15" customHeight="1" x14ac:dyDescent="0.25">
      <c r="B3069" s="2">
        <v>366</v>
      </c>
      <c r="C3069" s="1">
        <v>1030538930</v>
      </c>
      <c r="D3069" s="260"/>
      <c r="E3069" s="245">
        <v>7753</v>
      </c>
      <c r="F3069" s="265"/>
      <c r="G3069" s="265" t="s">
        <v>2788</v>
      </c>
      <c r="H3069" s="249" t="s">
        <v>105</v>
      </c>
      <c r="I3069" s="245">
        <v>219</v>
      </c>
      <c r="J3069" s="245">
        <v>4</v>
      </c>
      <c r="K3069" s="255">
        <v>3392194</v>
      </c>
      <c r="L3069" s="247"/>
      <c r="M3069" s="247"/>
      <c r="N3069" s="246"/>
      <c r="O3069" s="246"/>
      <c r="P3069" s="246"/>
      <c r="Q3069" s="251"/>
      <c r="R3069" s="251"/>
      <c r="S3069" s="35" t="s">
        <v>2860</v>
      </c>
      <c r="T3069" s="35" t="s">
        <v>2861</v>
      </c>
      <c r="U3069" s="9">
        <v>40581</v>
      </c>
      <c r="V3069" s="9">
        <v>40711</v>
      </c>
    </row>
    <row r="3070" spans="2:22" ht="15" customHeight="1" x14ac:dyDescent="0.25">
      <c r="B3070" s="2">
        <v>366</v>
      </c>
      <c r="C3070" s="1">
        <v>1030538930</v>
      </c>
      <c r="D3070" s="260"/>
      <c r="E3070" s="245">
        <v>7753</v>
      </c>
      <c r="F3070" s="265"/>
      <c r="G3070" s="265" t="s">
        <v>2788</v>
      </c>
      <c r="H3070" s="249" t="s">
        <v>105</v>
      </c>
      <c r="I3070" s="245">
        <v>219</v>
      </c>
      <c r="J3070" s="245">
        <v>4</v>
      </c>
      <c r="K3070" s="255">
        <v>3392194</v>
      </c>
      <c r="L3070" s="247"/>
      <c r="M3070" s="247"/>
      <c r="N3070" s="246"/>
      <c r="O3070" s="246"/>
      <c r="P3070" s="246"/>
      <c r="Q3070" s="251"/>
      <c r="R3070" s="251"/>
      <c r="S3070" s="35" t="s">
        <v>2862</v>
      </c>
      <c r="T3070" s="35" t="s">
        <v>2863</v>
      </c>
      <c r="U3070" s="9">
        <v>40714</v>
      </c>
      <c r="V3070" s="9">
        <v>40907</v>
      </c>
    </row>
    <row r="3071" spans="2:22" ht="15" customHeight="1" x14ac:dyDescent="0.25">
      <c r="B3071" s="2">
        <v>366</v>
      </c>
      <c r="C3071" s="1">
        <v>1030538930</v>
      </c>
      <c r="D3071" s="260"/>
      <c r="E3071" s="245">
        <v>7753</v>
      </c>
      <c r="F3071" s="265"/>
      <c r="G3071" s="265" t="s">
        <v>2788</v>
      </c>
      <c r="H3071" s="249" t="s">
        <v>105</v>
      </c>
      <c r="I3071" s="245">
        <v>219</v>
      </c>
      <c r="J3071" s="245">
        <v>4</v>
      </c>
      <c r="K3071" s="255">
        <v>3392194</v>
      </c>
      <c r="L3071" s="247"/>
      <c r="M3071" s="247"/>
      <c r="N3071" s="246"/>
      <c r="O3071" s="246"/>
      <c r="P3071" s="246"/>
      <c r="Q3071" s="251"/>
      <c r="R3071" s="251"/>
      <c r="S3071" s="35" t="s">
        <v>2864</v>
      </c>
      <c r="T3071" s="35" t="s">
        <v>2865</v>
      </c>
      <c r="U3071" s="9">
        <v>40962</v>
      </c>
      <c r="V3071" s="9">
        <v>41683</v>
      </c>
    </row>
    <row r="3072" spans="2:22" ht="15" customHeight="1" x14ac:dyDescent="0.25">
      <c r="B3072" s="2">
        <v>366</v>
      </c>
      <c r="C3072" s="1">
        <v>1030538930</v>
      </c>
      <c r="D3072" s="260"/>
      <c r="E3072" s="245">
        <v>7753</v>
      </c>
      <c r="F3072" s="265"/>
      <c r="G3072" s="265" t="s">
        <v>2788</v>
      </c>
      <c r="H3072" s="249" t="s">
        <v>105</v>
      </c>
      <c r="I3072" s="245">
        <v>219</v>
      </c>
      <c r="J3072" s="245">
        <v>4</v>
      </c>
      <c r="K3072" s="255">
        <v>3392194</v>
      </c>
      <c r="L3072" s="247"/>
      <c r="M3072" s="247"/>
      <c r="N3072" s="246"/>
      <c r="O3072" s="246"/>
      <c r="P3072" s="246"/>
      <c r="Q3072" s="251"/>
      <c r="R3072" s="251"/>
      <c r="S3072" s="35" t="s">
        <v>2866</v>
      </c>
      <c r="T3072" s="35" t="s">
        <v>2867</v>
      </c>
      <c r="U3072" s="9">
        <v>41755</v>
      </c>
      <c r="V3072" s="9">
        <v>42124</v>
      </c>
    </row>
    <row r="3073" spans="1:22" ht="15" customHeight="1" x14ac:dyDescent="0.25">
      <c r="B3073" s="2">
        <v>366</v>
      </c>
      <c r="C3073" s="1">
        <v>1030538930</v>
      </c>
      <c r="D3073" s="260"/>
      <c r="E3073" s="245"/>
      <c r="F3073" s="265"/>
      <c r="G3073" s="265"/>
      <c r="H3073" s="249"/>
      <c r="I3073" s="245"/>
      <c r="J3073" s="245"/>
      <c r="K3073" s="255"/>
      <c r="L3073" s="247"/>
      <c r="M3073" s="247"/>
      <c r="N3073" s="246"/>
      <c r="O3073" s="246"/>
      <c r="P3073" s="246"/>
      <c r="Q3073" s="251"/>
      <c r="R3073" s="251"/>
      <c r="S3073" s="35" t="s">
        <v>2868</v>
      </c>
      <c r="T3073" s="35" t="s">
        <v>105</v>
      </c>
      <c r="U3073" s="9">
        <v>42219</v>
      </c>
      <c r="V3073" s="9">
        <v>44130</v>
      </c>
    </row>
    <row r="3074" spans="1:22" s="157" customFormat="1" ht="15" customHeight="1" x14ac:dyDescent="0.25">
      <c r="A3074" s="218"/>
      <c r="B3074" s="218">
        <v>367</v>
      </c>
      <c r="C3074" s="157">
        <v>1053325013</v>
      </c>
      <c r="D3074" s="247" t="s">
        <v>2918</v>
      </c>
      <c r="E3074" s="245">
        <v>7782</v>
      </c>
      <c r="F3074" s="247" t="s">
        <v>2919</v>
      </c>
      <c r="G3074" s="247" t="s">
        <v>2788</v>
      </c>
      <c r="H3074" s="249" t="s">
        <v>105</v>
      </c>
      <c r="I3074" s="245">
        <v>219</v>
      </c>
      <c r="J3074" s="245">
        <v>4</v>
      </c>
      <c r="K3074" s="255">
        <v>3959348</v>
      </c>
      <c r="L3074" s="247" t="s">
        <v>2920</v>
      </c>
      <c r="M3074" s="247" t="s">
        <v>2921</v>
      </c>
      <c r="N3074" s="246" t="s">
        <v>29</v>
      </c>
      <c r="O3074" s="246" t="s">
        <v>2922</v>
      </c>
      <c r="P3074" s="246" t="s">
        <v>117</v>
      </c>
      <c r="Q3074" s="251">
        <v>42226</v>
      </c>
      <c r="R3074" s="251">
        <v>44781</v>
      </c>
      <c r="S3074" s="174" t="s">
        <v>2923</v>
      </c>
      <c r="T3074" s="174" t="s">
        <v>2924</v>
      </c>
      <c r="U3074" s="162">
        <v>39451</v>
      </c>
      <c r="V3074" s="162">
        <v>39599</v>
      </c>
    </row>
    <row r="3075" spans="1:22" s="157" customFormat="1" ht="15" customHeight="1" x14ac:dyDescent="0.25">
      <c r="A3075" s="218"/>
      <c r="B3075" s="218">
        <v>367</v>
      </c>
      <c r="C3075" s="157">
        <v>1053325013</v>
      </c>
      <c r="D3075" s="247"/>
      <c r="E3075" s="245"/>
      <c r="F3075" s="247"/>
      <c r="G3075" s="247"/>
      <c r="H3075" s="249"/>
      <c r="I3075" s="245"/>
      <c r="J3075" s="245"/>
      <c r="K3075" s="255"/>
      <c r="L3075" s="247" t="s">
        <v>2920</v>
      </c>
      <c r="M3075" s="247" t="s">
        <v>2921</v>
      </c>
      <c r="N3075" s="246" t="s">
        <v>29</v>
      </c>
      <c r="O3075" s="246" t="s">
        <v>2922</v>
      </c>
      <c r="P3075" s="246" t="s">
        <v>117</v>
      </c>
      <c r="Q3075" s="251">
        <v>42226</v>
      </c>
      <c r="R3075" s="251"/>
      <c r="S3075" s="174" t="s">
        <v>2925</v>
      </c>
      <c r="T3075" s="174" t="s">
        <v>118</v>
      </c>
      <c r="U3075" s="162">
        <v>39868</v>
      </c>
      <c r="V3075" s="162">
        <v>40170</v>
      </c>
    </row>
    <row r="3076" spans="1:22" s="157" customFormat="1" ht="15" customHeight="1" x14ac:dyDescent="0.25">
      <c r="A3076" s="218"/>
      <c r="B3076" s="218">
        <v>367</v>
      </c>
      <c r="C3076" s="157">
        <v>1053325013</v>
      </c>
      <c r="D3076" s="247"/>
      <c r="E3076" s="245"/>
      <c r="F3076" s="247"/>
      <c r="G3076" s="247"/>
      <c r="H3076" s="249"/>
      <c r="I3076" s="245"/>
      <c r="J3076" s="245"/>
      <c r="K3076" s="255"/>
      <c r="L3076" s="247" t="s">
        <v>2920</v>
      </c>
      <c r="M3076" s="247" t="s">
        <v>2921</v>
      </c>
      <c r="N3076" s="246" t="s">
        <v>29</v>
      </c>
      <c r="O3076" s="246" t="s">
        <v>2922</v>
      </c>
      <c r="P3076" s="246" t="s">
        <v>117</v>
      </c>
      <c r="Q3076" s="251">
        <v>42226</v>
      </c>
      <c r="R3076" s="251"/>
      <c r="S3076" s="174" t="s">
        <v>2925</v>
      </c>
      <c r="T3076" s="174" t="s">
        <v>118</v>
      </c>
      <c r="U3076" s="162">
        <v>40227</v>
      </c>
      <c r="V3076" s="162">
        <v>40530</v>
      </c>
    </row>
    <row r="3077" spans="1:22" s="157" customFormat="1" ht="15" customHeight="1" x14ac:dyDescent="0.25">
      <c r="A3077" s="218"/>
      <c r="B3077" s="218">
        <v>367</v>
      </c>
      <c r="C3077" s="157">
        <v>1053325013</v>
      </c>
      <c r="D3077" s="247"/>
      <c r="E3077" s="245"/>
      <c r="F3077" s="247"/>
      <c r="G3077" s="247"/>
      <c r="H3077" s="249"/>
      <c r="I3077" s="245"/>
      <c r="J3077" s="245"/>
      <c r="K3077" s="255"/>
      <c r="L3077" s="247" t="s">
        <v>2920</v>
      </c>
      <c r="M3077" s="247" t="s">
        <v>2921</v>
      </c>
      <c r="N3077" s="246" t="s">
        <v>29</v>
      </c>
      <c r="O3077" s="246" t="s">
        <v>2922</v>
      </c>
      <c r="P3077" s="246" t="s">
        <v>117</v>
      </c>
      <c r="Q3077" s="251">
        <v>42226</v>
      </c>
      <c r="R3077" s="251"/>
      <c r="S3077" s="174" t="s">
        <v>2926</v>
      </c>
      <c r="T3077" s="174" t="s">
        <v>118</v>
      </c>
      <c r="U3077" s="162">
        <v>40609</v>
      </c>
      <c r="V3077" s="162">
        <v>40901</v>
      </c>
    </row>
    <row r="3078" spans="1:22" s="157" customFormat="1" ht="15" customHeight="1" x14ac:dyDescent="0.25">
      <c r="A3078" s="218"/>
      <c r="B3078" s="218">
        <v>367</v>
      </c>
      <c r="C3078" s="157">
        <v>1053325013</v>
      </c>
      <c r="D3078" s="247"/>
      <c r="E3078" s="245"/>
      <c r="F3078" s="247"/>
      <c r="G3078" s="247"/>
      <c r="H3078" s="249"/>
      <c r="I3078" s="245"/>
      <c r="J3078" s="245"/>
      <c r="K3078" s="255"/>
      <c r="L3078" s="247" t="s">
        <v>2920</v>
      </c>
      <c r="M3078" s="247" t="s">
        <v>2921</v>
      </c>
      <c r="N3078" s="246" t="s">
        <v>29</v>
      </c>
      <c r="O3078" s="246" t="s">
        <v>2922</v>
      </c>
      <c r="P3078" s="246" t="s">
        <v>117</v>
      </c>
      <c r="Q3078" s="251">
        <v>42226</v>
      </c>
      <c r="R3078" s="251"/>
      <c r="S3078" s="174" t="s">
        <v>2927</v>
      </c>
      <c r="T3078" s="174" t="s">
        <v>2928</v>
      </c>
      <c r="U3078" s="162">
        <v>40983</v>
      </c>
      <c r="V3078" s="162">
        <v>41274</v>
      </c>
    </row>
    <row r="3079" spans="1:22" s="157" customFormat="1" ht="15" customHeight="1" x14ac:dyDescent="0.25">
      <c r="A3079" s="218"/>
      <c r="B3079" s="218">
        <v>367</v>
      </c>
      <c r="C3079" s="157">
        <v>1053325013</v>
      </c>
      <c r="D3079" s="247"/>
      <c r="E3079" s="245"/>
      <c r="F3079" s="247"/>
      <c r="G3079" s="247"/>
      <c r="H3079" s="249"/>
      <c r="I3079" s="245"/>
      <c r="J3079" s="245"/>
      <c r="K3079" s="255"/>
      <c r="L3079" s="247" t="s">
        <v>2920</v>
      </c>
      <c r="M3079" s="247" t="s">
        <v>2921</v>
      </c>
      <c r="N3079" s="246" t="s">
        <v>29</v>
      </c>
      <c r="O3079" s="246" t="s">
        <v>2922</v>
      </c>
      <c r="P3079" s="246" t="s">
        <v>117</v>
      </c>
      <c r="Q3079" s="251">
        <v>42226</v>
      </c>
      <c r="R3079" s="251"/>
      <c r="S3079" s="174" t="s">
        <v>2927</v>
      </c>
      <c r="T3079" s="174" t="s">
        <v>2928</v>
      </c>
      <c r="U3079" s="162">
        <v>41289</v>
      </c>
      <c r="V3079" s="162">
        <v>41592</v>
      </c>
    </row>
    <row r="3080" spans="1:22" s="157" customFormat="1" ht="15" customHeight="1" x14ac:dyDescent="0.25">
      <c r="A3080" s="218"/>
      <c r="B3080" s="218">
        <v>367</v>
      </c>
      <c r="C3080" s="157">
        <v>1053325013</v>
      </c>
      <c r="D3080" s="247"/>
      <c r="E3080" s="245"/>
      <c r="F3080" s="247"/>
      <c r="G3080" s="247"/>
      <c r="H3080" s="249"/>
      <c r="I3080" s="245"/>
      <c r="J3080" s="245"/>
      <c r="K3080" s="255"/>
      <c r="L3080" s="247" t="s">
        <v>2920</v>
      </c>
      <c r="M3080" s="247" t="s">
        <v>2921</v>
      </c>
      <c r="N3080" s="246" t="s">
        <v>29</v>
      </c>
      <c r="O3080" s="246" t="s">
        <v>2922</v>
      </c>
      <c r="P3080" s="246" t="s">
        <v>117</v>
      </c>
      <c r="Q3080" s="251">
        <v>42226</v>
      </c>
      <c r="R3080" s="251"/>
      <c r="S3080" s="174" t="s">
        <v>2929</v>
      </c>
      <c r="T3080" s="174" t="s">
        <v>118</v>
      </c>
      <c r="U3080" s="162">
        <v>41659</v>
      </c>
      <c r="V3080" s="162">
        <v>41839</v>
      </c>
    </row>
    <row r="3081" spans="1:22" s="157" customFormat="1" ht="15" customHeight="1" x14ac:dyDescent="0.25">
      <c r="A3081" s="218"/>
      <c r="B3081" s="218">
        <v>367</v>
      </c>
      <c r="C3081" s="157">
        <v>1053325013</v>
      </c>
      <c r="D3081" s="247"/>
      <c r="E3081" s="245"/>
      <c r="F3081" s="247"/>
      <c r="G3081" s="247"/>
      <c r="H3081" s="249"/>
      <c r="I3081" s="245"/>
      <c r="J3081" s="245"/>
      <c r="K3081" s="255"/>
      <c r="L3081" s="247"/>
      <c r="M3081" s="247"/>
      <c r="N3081" s="246"/>
      <c r="O3081" s="246"/>
      <c r="P3081" s="246"/>
      <c r="Q3081" s="251"/>
      <c r="R3081" s="251"/>
      <c r="S3081" s="174" t="s">
        <v>2929</v>
      </c>
      <c r="T3081" s="174" t="s">
        <v>118</v>
      </c>
      <c r="U3081" s="162">
        <v>41841</v>
      </c>
      <c r="V3081" s="162">
        <v>41995</v>
      </c>
    </row>
    <row r="3082" spans="1:22" s="157" customFormat="1" ht="15" customHeight="1" x14ac:dyDescent="0.25">
      <c r="A3082" s="218"/>
      <c r="B3082" s="218">
        <v>367</v>
      </c>
      <c r="C3082" s="157">
        <v>1053325013</v>
      </c>
      <c r="D3082" s="247"/>
      <c r="E3082" s="245"/>
      <c r="F3082" s="247"/>
      <c r="G3082" s="247"/>
      <c r="H3082" s="249"/>
      <c r="I3082" s="245"/>
      <c r="J3082" s="245"/>
      <c r="K3082" s="255"/>
      <c r="L3082" s="247" t="s">
        <v>2920</v>
      </c>
      <c r="M3082" s="247" t="s">
        <v>2921</v>
      </c>
      <c r="N3082" s="246" t="s">
        <v>29</v>
      </c>
      <c r="O3082" s="246" t="s">
        <v>2922</v>
      </c>
      <c r="P3082" s="246" t="s">
        <v>117</v>
      </c>
      <c r="Q3082" s="251">
        <v>42226</v>
      </c>
      <c r="R3082" s="251"/>
      <c r="S3082" s="174" t="s">
        <v>2929</v>
      </c>
      <c r="T3082" s="174" t="s">
        <v>118</v>
      </c>
      <c r="U3082" s="162">
        <v>42025</v>
      </c>
      <c r="V3082" s="162">
        <v>42185</v>
      </c>
    </row>
    <row r="3083" spans="1:22" ht="15" customHeight="1" x14ac:dyDescent="0.25">
      <c r="B3083" s="22">
        <v>367</v>
      </c>
      <c r="C3083" s="157">
        <v>1053325013</v>
      </c>
      <c r="D3083" s="247"/>
      <c r="E3083" s="245"/>
      <c r="F3083" s="247"/>
      <c r="G3083" s="247"/>
      <c r="H3083" s="249"/>
      <c r="I3083" s="245"/>
      <c r="J3083" s="245"/>
      <c r="K3083" s="255"/>
      <c r="L3083" s="247" t="s">
        <v>2920</v>
      </c>
      <c r="M3083" s="247" t="s">
        <v>2921</v>
      </c>
      <c r="N3083" s="246" t="s">
        <v>29</v>
      </c>
      <c r="O3083" s="246" t="s">
        <v>2922</v>
      </c>
      <c r="P3083" s="246" t="s">
        <v>117</v>
      </c>
      <c r="Q3083" s="251">
        <v>42226</v>
      </c>
      <c r="R3083" s="251"/>
      <c r="S3083" s="174" t="s">
        <v>65</v>
      </c>
      <c r="T3083" s="174" t="s">
        <v>105</v>
      </c>
      <c r="U3083" s="162">
        <v>43059</v>
      </c>
      <c r="V3083" s="162">
        <v>44153</v>
      </c>
    </row>
    <row r="3084" spans="1:22" ht="15" customHeight="1" x14ac:dyDescent="0.25">
      <c r="B3084" s="2">
        <v>368</v>
      </c>
      <c r="C3084" s="1">
        <v>19457608</v>
      </c>
      <c r="D3084" s="260" t="s">
        <v>2869</v>
      </c>
      <c r="E3084" s="246">
        <v>7767</v>
      </c>
      <c r="F3084" s="265" t="s">
        <v>2870</v>
      </c>
      <c r="G3084" s="265" t="s">
        <v>2788</v>
      </c>
      <c r="H3084" s="249" t="s">
        <v>105</v>
      </c>
      <c r="I3084" s="246">
        <v>219</v>
      </c>
      <c r="J3084" s="246">
        <v>4</v>
      </c>
      <c r="K3084" s="255">
        <v>3959348</v>
      </c>
      <c r="L3084" s="247" t="s">
        <v>524</v>
      </c>
      <c r="M3084" s="247"/>
      <c r="N3084" s="246" t="s">
        <v>29</v>
      </c>
      <c r="O3084" s="246" t="s">
        <v>2871</v>
      </c>
      <c r="P3084" s="246" t="s">
        <v>117</v>
      </c>
      <c r="Q3084" s="251">
        <v>34283</v>
      </c>
      <c r="R3084" s="251">
        <v>43252</v>
      </c>
      <c r="S3084" s="35" t="s">
        <v>2872</v>
      </c>
      <c r="T3084" s="35" t="s">
        <v>2873</v>
      </c>
      <c r="U3084" s="9">
        <v>29961</v>
      </c>
      <c r="V3084" s="9">
        <v>32375</v>
      </c>
    </row>
    <row r="3085" spans="1:22" ht="15" customHeight="1" x14ac:dyDescent="0.25">
      <c r="B3085" s="2">
        <v>368</v>
      </c>
      <c r="C3085" s="1">
        <v>19457608</v>
      </c>
      <c r="D3085" s="260"/>
      <c r="E3085" s="246"/>
      <c r="F3085" s="265"/>
      <c r="G3085" s="265"/>
      <c r="H3085" s="249"/>
      <c r="I3085" s="246"/>
      <c r="J3085" s="246"/>
      <c r="K3085" s="255"/>
      <c r="L3085" s="247"/>
      <c r="M3085" s="247"/>
      <c r="N3085" s="246"/>
      <c r="O3085" s="246"/>
      <c r="P3085" s="246"/>
      <c r="Q3085" s="251"/>
      <c r="R3085" s="251"/>
      <c r="S3085" s="35" t="s">
        <v>2874</v>
      </c>
      <c r="T3085" s="35" t="s">
        <v>2875</v>
      </c>
      <c r="U3085" s="9">
        <v>32419</v>
      </c>
      <c r="V3085" s="9">
        <v>33923</v>
      </c>
    </row>
    <row r="3086" spans="1:22" ht="15" customHeight="1" x14ac:dyDescent="0.25">
      <c r="B3086" s="2">
        <v>368</v>
      </c>
      <c r="C3086" s="1">
        <v>19457608</v>
      </c>
      <c r="D3086" s="260"/>
      <c r="E3086" s="246">
        <v>7767</v>
      </c>
      <c r="F3086" s="265" t="s">
        <v>2870</v>
      </c>
      <c r="G3086" s="265" t="s">
        <v>2788</v>
      </c>
      <c r="H3086" s="249" t="s">
        <v>105</v>
      </c>
      <c r="I3086" s="246">
        <v>219</v>
      </c>
      <c r="J3086" s="246">
        <v>4</v>
      </c>
      <c r="K3086" s="255">
        <v>3678679</v>
      </c>
      <c r="L3086" s="247" t="s">
        <v>524</v>
      </c>
      <c r="M3086" s="247"/>
      <c r="N3086" s="246" t="s">
        <v>29</v>
      </c>
      <c r="O3086" s="246" t="s">
        <v>2871</v>
      </c>
      <c r="P3086" s="246" t="s">
        <v>117</v>
      </c>
      <c r="Q3086" s="251">
        <v>34283</v>
      </c>
      <c r="R3086" s="251">
        <v>43252</v>
      </c>
      <c r="S3086" s="35" t="s">
        <v>65</v>
      </c>
      <c r="T3086" s="1" t="s">
        <v>137</v>
      </c>
      <c r="U3086" s="25">
        <v>43252</v>
      </c>
      <c r="V3086" s="25">
        <v>44227</v>
      </c>
    </row>
    <row r="3087" spans="1:22" ht="15" customHeight="1" x14ac:dyDescent="0.25">
      <c r="B3087" s="2">
        <v>369</v>
      </c>
      <c r="C3087" s="1">
        <v>79632392</v>
      </c>
      <c r="D3087" s="260" t="s">
        <v>2876</v>
      </c>
      <c r="E3087" s="245">
        <v>7759</v>
      </c>
      <c r="F3087" s="265" t="s">
        <v>2877</v>
      </c>
      <c r="G3087" s="265" t="s">
        <v>2788</v>
      </c>
      <c r="H3087" s="249" t="s">
        <v>105</v>
      </c>
      <c r="I3087" s="245">
        <v>219</v>
      </c>
      <c r="J3087" s="245">
        <v>4</v>
      </c>
      <c r="K3087" s="255">
        <v>3959348</v>
      </c>
      <c r="L3087" s="247" t="s">
        <v>524</v>
      </c>
      <c r="M3087" s="247"/>
      <c r="N3087" s="246" t="s">
        <v>29</v>
      </c>
      <c r="O3087" s="246" t="s">
        <v>30</v>
      </c>
      <c r="P3087" s="246" t="s">
        <v>30</v>
      </c>
      <c r="Q3087" s="251">
        <v>41579</v>
      </c>
      <c r="R3087" s="251">
        <v>42079</v>
      </c>
      <c r="S3087" s="35" t="s">
        <v>2878</v>
      </c>
      <c r="T3087" s="35" t="s">
        <v>2879</v>
      </c>
      <c r="U3087" s="9">
        <v>39359</v>
      </c>
      <c r="V3087" s="9">
        <v>39451</v>
      </c>
    </row>
    <row r="3088" spans="1:22" ht="15" customHeight="1" x14ac:dyDescent="0.25">
      <c r="B3088" s="2">
        <v>369</v>
      </c>
      <c r="C3088" s="1">
        <v>79632392</v>
      </c>
      <c r="D3088" s="260"/>
      <c r="E3088" s="245">
        <v>7759</v>
      </c>
      <c r="F3088" s="265" t="s">
        <v>2877</v>
      </c>
      <c r="G3088" s="265" t="s">
        <v>2788</v>
      </c>
      <c r="H3088" s="249" t="s">
        <v>105</v>
      </c>
      <c r="I3088" s="245">
        <v>219</v>
      </c>
      <c r="J3088" s="245">
        <v>4</v>
      </c>
      <c r="K3088" s="255">
        <v>3392194</v>
      </c>
      <c r="L3088" s="247" t="s">
        <v>524</v>
      </c>
      <c r="M3088" s="247"/>
      <c r="N3088" s="246" t="s">
        <v>29</v>
      </c>
      <c r="O3088" s="246" t="s">
        <v>30</v>
      </c>
      <c r="P3088" s="246" t="s">
        <v>30</v>
      </c>
      <c r="Q3088" s="251">
        <v>41579</v>
      </c>
      <c r="R3088" s="251">
        <v>42079</v>
      </c>
      <c r="S3088" s="35" t="s">
        <v>2880</v>
      </c>
      <c r="T3088" s="35" t="s">
        <v>2881</v>
      </c>
      <c r="U3088" s="9">
        <v>39496</v>
      </c>
      <c r="V3088" s="9">
        <v>41273</v>
      </c>
    </row>
    <row r="3089" spans="2:22" ht="15" customHeight="1" x14ac:dyDescent="0.25">
      <c r="B3089" s="2">
        <v>370</v>
      </c>
      <c r="C3089" s="1">
        <v>20552620</v>
      </c>
      <c r="D3089" s="260" t="s">
        <v>2882</v>
      </c>
      <c r="E3089" s="245" t="s">
        <v>59</v>
      </c>
      <c r="F3089" s="322" t="s">
        <v>2883</v>
      </c>
      <c r="G3089" s="265" t="s">
        <v>2788</v>
      </c>
      <c r="H3089" s="249" t="s">
        <v>105</v>
      </c>
      <c r="I3089" s="245">
        <v>219</v>
      </c>
      <c r="J3089" s="245">
        <v>4</v>
      </c>
      <c r="K3089" s="255">
        <v>3959348</v>
      </c>
      <c r="L3089" s="247" t="s">
        <v>2884</v>
      </c>
      <c r="M3089" s="247" t="s">
        <v>2885</v>
      </c>
      <c r="N3089" s="246" t="s">
        <v>29</v>
      </c>
      <c r="O3089" s="246" t="s">
        <v>2886</v>
      </c>
      <c r="P3089" s="246" t="s">
        <v>64</v>
      </c>
      <c r="Q3089" s="251">
        <v>44147</v>
      </c>
      <c r="R3089" s="251">
        <v>44147</v>
      </c>
      <c r="S3089" s="35" t="s">
        <v>2887</v>
      </c>
      <c r="T3089" s="35" t="s">
        <v>2888</v>
      </c>
      <c r="U3089" s="9">
        <v>44136</v>
      </c>
      <c r="V3089" s="9">
        <v>40724</v>
      </c>
    </row>
    <row r="3090" spans="2:22" ht="15" customHeight="1" x14ac:dyDescent="0.25">
      <c r="B3090" s="2">
        <v>370</v>
      </c>
      <c r="C3090" s="1">
        <v>20552620</v>
      </c>
      <c r="D3090" s="260"/>
      <c r="E3090" s="245"/>
      <c r="F3090" s="322"/>
      <c r="G3090" s="265"/>
      <c r="H3090" s="249"/>
      <c r="I3090" s="245"/>
      <c r="J3090" s="245"/>
      <c r="K3090" s="255"/>
      <c r="L3090" s="247"/>
      <c r="M3090" s="247"/>
      <c r="N3090" s="246"/>
      <c r="O3090" s="246"/>
      <c r="P3090" s="246"/>
      <c r="Q3090" s="251"/>
      <c r="R3090" s="251"/>
      <c r="S3090" s="35" t="s">
        <v>2889</v>
      </c>
      <c r="T3090" s="35" t="s">
        <v>2890</v>
      </c>
      <c r="U3090" s="9">
        <v>40731</v>
      </c>
      <c r="V3090" s="9">
        <v>41820</v>
      </c>
    </row>
    <row r="3091" spans="2:22" ht="15" customHeight="1" x14ac:dyDescent="0.25">
      <c r="B3091" s="2">
        <v>370</v>
      </c>
      <c r="C3091" s="1">
        <v>20552620</v>
      </c>
      <c r="D3091" s="260"/>
      <c r="E3091" s="245"/>
      <c r="F3091" s="322"/>
      <c r="G3091" s="265"/>
      <c r="H3091" s="249"/>
      <c r="I3091" s="245"/>
      <c r="J3091" s="245"/>
      <c r="K3091" s="255"/>
      <c r="L3091" s="247"/>
      <c r="M3091" s="247"/>
      <c r="N3091" s="246"/>
      <c r="O3091" s="246"/>
      <c r="P3091" s="246"/>
      <c r="Q3091" s="251"/>
      <c r="R3091" s="251"/>
      <c r="S3091" s="35" t="s">
        <v>2891</v>
      </c>
      <c r="T3091" s="35" t="s">
        <v>2892</v>
      </c>
      <c r="U3091" s="9">
        <v>42024</v>
      </c>
      <c r="V3091" s="9">
        <v>42063</v>
      </c>
    </row>
    <row r="3092" spans="2:22" ht="15" customHeight="1" x14ac:dyDescent="0.25">
      <c r="B3092" s="2">
        <v>370</v>
      </c>
      <c r="C3092" s="1">
        <v>20552620</v>
      </c>
      <c r="D3092" s="260"/>
      <c r="E3092" s="245"/>
      <c r="F3092" s="322"/>
      <c r="G3092" s="265"/>
      <c r="H3092" s="249"/>
      <c r="I3092" s="245"/>
      <c r="J3092" s="245"/>
      <c r="K3092" s="255"/>
      <c r="L3092" s="247"/>
      <c r="M3092" s="247"/>
      <c r="N3092" s="246"/>
      <c r="O3092" s="246"/>
      <c r="P3092" s="246"/>
      <c r="Q3092" s="251"/>
      <c r="R3092" s="251"/>
      <c r="S3092" s="35" t="s">
        <v>205</v>
      </c>
      <c r="T3092" s="35" t="s">
        <v>2892</v>
      </c>
      <c r="U3092" s="9">
        <v>42066</v>
      </c>
      <c r="V3092" s="9">
        <v>42183</v>
      </c>
    </row>
    <row r="3093" spans="2:22" ht="15" customHeight="1" x14ac:dyDescent="0.25">
      <c r="B3093" s="2">
        <v>370</v>
      </c>
      <c r="C3093" s="1">
        <v>20552620</v>
      </c>
      <c r="D3093" s="260"/>
      <c r="E3093" s="245"/>
      <c r="F3093" s="322"/>
      <c r="G3093" s="265"/>
      <c r="H3093" s="249"/>
      <c r="I3093" s="245"/>
      <c r="J3093" s="245"/>
      <c r="K3093" s="255"/>
      <c r="L3093" s="247"/>
      <c r="M3093" s="247"/>
      <c r="N3093" s="246"/>
      <c r="O3093" s="246"/>
      <c r="P3093" s="246"/>
      <c r="Q3093" s="251"/>
      <c r="R3093" s="251"/>
      <c r="S3093" s="35" t="s">
        <v>205</v>
      </c>
      <c r="T3093" s="35" t="s">
        <v>2892</v>
      </c>
      <c r="U3093" s="9">
        <v>42186</v>
      </c>
      <c r="V3093" s="9">
        <v>42358</v>
      </c>
    </row>
    <row r="3094" spans="2:22" ht="15" customHeight="1" x14ac:dyDescent="0.25">
      <c r="B3094" s="2">
        <v>370</v>
      </c>
      <c r="C3094" s="1">
        <v>20552620</v>
      </c>
      <c r="D3094" s="260"/>
      <c r="E3094" s="245"/>
      <c r="F3094" s="322"/>
      <c r="G3094" s="265"/>
      <c r="H3094" s="249"/>
      <c r="I3094" s="245"/>
      <c r="J3094" s="245"/>
      <c r="K3094" s="255"/>
      <c r="L3094" s="247"/>
      <c r="M3094" s="247"/>
      <c r="N3094" s="246"/>
      <c r="O3094" s="246"/>
      <c r="P3094" s="246"/>
      <c r="Q3094" s="251"/>
      <c r="R3094" s="251"/>
      <c r="S3094" s="35" t="s">
        <v>205</v>
      </c>
      <c r="T3094" s="35" t="s">
        <v>2892</v>
      </c>
      <c r="U3094" s="9">
        <v>42389</v>
      </c>
      <c r="V3094" s="9">
        <v>42582</v>
      </c>
    </row>
    <row r="3095" spans="2:22" ht="15" customHeight="1" x14ac:dyDescent="0.25">
      <c r="B3095" s="2">
        <v>370</v>
      </c>
      <c r="C3095" s="1">
        <v>20552620</v>
      </c>
      <c r="D3095" s="260"/>
      <c r="E3095" s="245"/>
      <c r="F3095" s="322"/>
      <c r="G3095" s="265"/>
      <c r="H3095" s="249"/>
      <c r="I3095" s="245"/>
      <c r="J3095" s="245"/>
      <c r="K3095" s="255"/>
      <c r="L3095" s="247"/>
      <c r="M3095" s="247"/>
      <c r="N3095" s="246"/>
      <c r="O3095" s="246"/>
      <c r="P3095" s="246"/>
      <c r="Q3095" s="251"/>
      <c r="R3095" s="251"/>
      <c r="S3095" s="35" t="s">
        <v>205</v>
      </c>
      <c r="T3095" s="35" t="s">
        <v>2892</v>
      </c>
      <c r="U3095" s="9">
        <v>42583</v>
      </c>
      <c r="V3095" s="9">
        <v>42714</v>
      </c>
    </row>
    <row r="3096" spans="2:22" ht="15" customHeight="1" x14ac:dyDescent="0.25">
      <c r="B3096" s="2">
        <v>370</v>
      </c>
      <c r="C3096" s="1">
        <v>20552620</v>
      </c>
      <c r="D3096" s="260"/>
      <c r="E3096" s="245"/>
      <c r="F3096" s="322"/>
      <c r="G3096" s="265"/>
      <c r="H3096" s="249"/>
      <c r="I3096" s="245"/>
      <c r="J3096" s="245"/>
      <c r="K3096" s="255"/>
      <c r="L3096" s="247"/>
      <c r="M3096" s="247"/>
      <c r="N3096" s="246"/>
      <c r="O3096" s="246"/>
      <c r="P3096" s="246"/>
      <c r="Q3096" s="251"/>
      <c r="R3096" s="251"/>
      <c r="S3096" s="35" t="s">
        <v>205</v>
      </c>
      <c r="T3096" s="35" t="s">
        <v>2892</v>
      </c>
      <c r="U3096" s="9">
        <v>42761</v>
      </c>
      <c r="V3096" s="9">
        <v>42947</v>
      </c>
    </row>
    <row r="3097" spans="2:22" ht="15" customHeight="1" x14ac:dyDescent="0.25">
      <c r="B3097" s="2">
        <v>370</v>
      </c>
      <c r="C3097" s="1">
        <v>20552620</v>
      </c>
      <c r="D3097" s="260"/>
      <c r="E3097" s="245"/>
      <c r="F3097" s="322"/>
      <c r="G3097" s="265"/>
      <c r="H3097" s="249"/>
      <c r="I3097" s="245"/>
      <c r="J3097" s="245"/>
      <c r="K3097" s="255"/>
      <c r="L3097" s="247"/>
      <c r="M3097" s="247"/>
      <c r="N3097" s="246"/>
      <c r="O3097" s="246"/>
      <c r="P3097" s="246"/>
      <c r="Q3097" s="251"/>
      <c r="R3097" s="251"/>
      <c r="S3097" s="35" t="s">
        <v>205</v>
      </c>
      <c r="T3097" s="35" t="s">
        <v>2892</v>
      </c>
      <c r="U3097" s="9">
        <v>42828</v>
      </c>
      <c r="V3097" s="9">
        <v>43008</v>
      </c>
    </row>
    <row r="3098" spans="2:22" ht="15" customHeight="1" x14ac:dyDescent="0.25">
      <c r="B3098" s="2">
        <v>370</v>
      </c>
      <c r="C3098" s="1">
        <v>20552620</v>
      </c>
      <c r="D3098" s="260"/>
      <c r="E3098" s="245"/>
      <c r="F3098" s="322"/>
      <c r="G3098" s="265"/>
      <c r="H3098" s="249"/>
      <c r="I3098" s="245"/>
      <c r="J3098" s="245"/>
      <c r="K3098" s="255"/>
      <c r="L3098" s="247"/>
      <c r="M3098" s="247"/>
      <c r="N3098" s="246"/>
      <c r="O3098" s="246"/>
      <c r="P3098" s="246"/>
      <c r="Q3098" s="251"/>
      <c r="R3098" s="251"/>
      <c r="S3098" s="35" t="s">
        <v>205</v>
      </c>
      <c r="T3098" s="35" t="s">
        <v>2892</v>
      </c>
      <c r="U3098" s="9">
        <v>43010</v>
      </c>
      <c r="V3098" s="9">
        <v>43116</v>
      </c>
    </row>
    <row r="3099" spans="2:22" ht="15" customHeight="1" x14ac:dyDescent="0.25">
      <c r="B3099" s="2">
        <v>370</v>
      </c>
      <c r="C3099" s="1">
        <v>20552620</v>
      </c>
      <c r="D3099" s="260"/>
      <c r="E3099" s="245"/>
      <c r="F3099" s="322"/>
      <c r="G3099" s="265"/>
      <c r="H3099" s="249"/>
      <c r="I3099" s="245"/>
      <c r="J3099" s="245"/>
      <c r="K3099" s="255"/>
      <c r="L3099" s="247"/>
      <c r="M3099" s="247"/>
      <c r="N3099" s="246"/>
      <c r="O3099" s="246"/>
      <c r="P3099" s="246"/>
      <c r="Q3099" s="251"/>
      <c r="R3099" s="251"/>
      <c r="S3099" s="35" t="s">
        <v>205</v>
      </c>
      <c r="T3099" s="35" t="s">
        <v>2892</v>
      </c>
      <c r="U3099" s="9">
        <v>43010</v>
      </c>
      <c r="V3099" s="9">
        <v>43115</v>
      </c>
    </row>
    <row r="3100" spans="2:22" ht="15" customHeight="1" x14ac:dyDescent="0.25">
      <c r="B3100" s="2">
        <v>370</v>
      </c>
      <c r="C3100" s="1">
        <v>20552620</v>
      </c>
      <c r="D3100" s="260"/>
      <c r="E3100" s="245"/>
      <c r="F3100" s="322"/>
      <c r="G3100" s="265"/>
      <c r="H3100" s="249"/>
      <c r="I3100" s="245"/>
      <c r="J3100" s="245"/>
      <c r="K3100" s="255"/>
      <c r="L3100" s="247"/>
      <c r="M3100" s="247"/>
      <c r="N3100" s="246"/>
      <c r="O3100" s="246"/>
      <c r="P3100" s="246"/>
      <c r="Q3100" s="251"/>
      <c r="R3100" s="251"/>
      <c r="S3100" s="35" t="s">
        <v>205</v>
      </c>
      <c r="T3100" s="35" t="s">
        <v>2892</v>
      </c>
      <c r="U3100" s="9">
        <v>43116</v>
      </c>
      <c r="V3100" s="9">
        <v>43407</v>
      </c>
    </row>
    <row r="3101" spans="2:22" ht="15" customHeight="1" x14ac:dyDescent="0.25">
      <c r="B3101" s="2">
        <v>370</v>
      </c>
      <c r="C3101" s="1">
        <v>20552620</v>
      </c>
      <c r="D3101" s="260"/>
      <c r="E3101" s="245"/>
      <c r="F3101" s="322"/>
      <c r="G3101" s="265"/>
      <c r="H3101" s="249"/>
      <c r="I3101" s="245"/>
      <c r="J3101" s="245"/>
      <c r="K3101" s="255"/>
      <c r="L3101" s="247"/>
      <c r="M3101" s="247"/>
      <c r="N3101" s="246"/>
      <c r="O3101" s="246"/>
      <c r="P3101" s="246"/>
      <c r="Q3101" s="251"/>
      <c r="R3101" s="251"/>
      <c r="S3101" s="35" t="s">
        <v>205</v>
      </c>
      <c r="T3101" s="35" t="s">
        <v>2892</v>
      </c>
      <c r="U3101" s="9">
        <v>43410</v>
      </c>
      <c r="V3101" s="9">
        <v>43496</v>
      </c>
    </row>
    <row r="3102" spans="2:22" ht="15" customHeight="1" x14ac:dyDescent="0.25">
      <c r="B3102" s="2">
        <v>370</v>
      </c>
      <c r="C3102" s="1">
        <v>20552620</v>
      </c>
      <c r="D3102" s="260"/>
      <c r="E3102" s="245"/>
      <c r="F3102" s="322"/>
      <c r="G3102" s="265"/>
      <c r="H3102" s="249"/>
      <c r="I3102" s="245"/>
      <c r="J3102" s="245"/>
      <c r="K3102" s="255"/>
      <c r="L3102" s="247"/>
      <c r="M3102" s="247"/>
      <c r="N3102" s="246"/>
      <c r="O3102" s="246"/>
      <c r="P3102" s="246"/>
      <c r="Q3102" s="251"/>
      <c r="R3102" s="251"/>
      <c r="S3102" s="35" t="s">
        <v>205</v>
      </c>
      <c r="T3102" s="35" t="s">
        <v>2892</v>
      </c>
      <c r="U3102" s="9">
        <v>43501</v>
      </c>
      <c r="V3102" s="9">
        <v>43830</v>
      </c>
    </row>
    <row r="3103" spans="2:22" ht="15" customHeight="1" x14ac:dyDescent="0.25">
      <c r="B3103" s="2">
        <v>370</v>
      </c>
      <c r="C3103" s="1">
        <v>20552620</v>
      </c>
      <c r="D3103" s="260"/>
      <c r="E3103" s="245"/>
      <c r="F3103" s="322"/>
      <c r="G3103" s="265"/>
      <c r="H3103" s="249"/>
      <c r="I3103" s="245"/>
      <c r="J3103" s="245"/>
      <c r="K3103" s="255"/>
      <c r="L3103" s="247"/>
      <c r="M3103" s="247"/>
      <c r="N3103" s="246"/>
      <c r="O3103" s="246"/>
      <c r="P3103" s="246"/>
      <c r="Q3103" s="251"/>
      <c r="R3103" s="251"/>
      <c r="S3103" s="35" t="s">
        <v>205</v>
      </c>
      <c r="T3103" s="35" t="s">
        <v>2892</v>
      </c>
      <c r="U3103" s="9">
        <v>43678</v>
      </c>
      <c r="V3103" s="9">
        <v>43830</v>
      </c>
    </row>
    <row r="3104" spans="2:22" ht="15" customHeight="1" x14ac:dyDescent="0.25">
      <c r="B3104" s="2">
        <v>370</v>
      </c>
      <c r="C3104" s="1">
        <v>20552620</v>
      </c>
      <c r="D3104" s="260"/>
      <c r="E3104" s="245"/>
      <c r="F3104" s="322"/>
      <c r="G3104" s="265"/>
      <c r="H3104" s="249"/>
      <c r="I3104" s="245"/>
      <c r="J3104" s="245"/>
      <c r="K3104" s="255"/>
      <c r="L3104" s="247"/>
      <c r="M3104" s="247"/>
      <c r="N3104" s="246"/>
      <c r="O3104" s="246"/>
      <c r="P3104" s="246"/>
      <c r="Q3104" s="251"/>
      <c r="R3104" s="251"/>
      <c r="S3104" s="35" t="s">
        <v>205</v>
      </c>
      <c r="T3104" s="35" t="s">
        <v>2893</v>
      </c>
      <c r="U3104" s="9">
        <v>43867</v>
      </c>
      <c r="V3104" s="9">
        <v>43921</v>
      </c>
    </row>
    <row r="3105" spans="2:22" ht="15" customHeight="1" x14ac:dyDescent="0.25">
      <c r="B3105" s="2">
        <v>371</v>
      </c>
      <c r="C3105" s="1">
        <v>35262244</v>
      </c>
      <c r="D3105" s="260" t="s">
        <v>2894</v>
      </c>
      <c r="E3105" s="246">
        <v>7683</v>
      </c>
      <c r="F3105" s="265" t="s">
        <v>2895</v>
      </c>
      <c r="G3105" s="265" t="s">
        <v>2788</v>
      </c>
      <c r="H3105" s="249" t="s">
        <v>105</v>
      </c>
      <c r="I3105" s="246">
        <v>219</v>
      </c>
      <c r="J3105" s="246">
        <v>4</v>
      </c>
      <c r="K3105" s="255">
        <v>3959348</v>
      </c>
      <c r="L3105" s="247" t="s">
        <v>524</v>
      </c>
      <c r="M3105" s="247" t="s">
        <v>2896</v>
      </c>
      <c r="N3105" s="246" t="s">
        <v>29</v>
      </c>
      <c r="O3105" s="246" t="s">
        <v>301</v>
      </c>
      <c r="P3105" s="246" t="s">
        <v>300</v>
      </c>
      <c r="Q3105" s="251">
        <v>42087</v>
      </c>
      <c r="R3105" s="251">
        <v>44228</v>
      </c>
      <c r="S3105" s="35" t="s">
        <v>2897</v>
      </c>
      <c r="T3105" s="35" t="s">
        <v>1223</v>
      </c>
      <c r="U3105" s="9">
        <v>39589</v>
      </c>
      <c r="V3105" s="9">
        <v>39953</v>
      </c>
    </row>
    <row r="3106" spans="2:22" ht="15" customHeight="1" x14ac:dyDescent="0.25">
      <c r="B3106" s="2">
        <v>371</v>
      </c>
      <c r="C3106" s="1">
        <v>35262244</v>
      </c>
      <c r="D3106" s="260"/>
      <c r="E3106" s="246">
        <v>7769</v>
      </c>
      <c r="F3106" s="265" t="s">
        <v>2895</v>
      </c>
      <c r="G3106" s="265"/>
      <c r="H3106" s="249"/>
      <c r="I3106" s="246"/>
      <c r="J3106" s="246"/>
      <c r="K3106" s="255">
        <v>4288709</v>
      </c>
      <c r="L3106" s="247" t="s">
        <v>524</v>
      </c>
      <c r="M3106" s="247" t="s">
        <v>2896</v>
      </c>
      <c r="N3106" s="246" t="s">
        <v>29</v>
      </c>
      <c r="O3106" s="246" t="s">
        <v>301</v>
      </c>
      <c r="P3106" s="246" t="s">
        <v>300</v>
      </c>
      <c r="Q3106" s="251">
        <v>42087</v>
      </c>
      <c r="R3106" s="251">
        <v>43084</v>
      </c>
      <c r="S3106" s="35" t="s">
        <v>2898</v>
      </c>
      <c r="T3106" s="35" t="s">
        <v>2899</v>
      </c>
      <c r="U3106" s="9">
        <v>40032</v>
      </c>
      <c r="V3106" s="9">
        <v>40216</v>
      </c>
    </row>
    <row r="3107" spans="2:22" ht="15" customHeight="1" x14ac:dyDescent="0.25">
      <c r="B3107" s="2">
        <v>371</v>
      </c>
      <c r="C3107" s="1">
        <v>35262244</v>
      </c>
      <c r="D3107" s="260"/>
      <c r="E3107" s="246">
        <v>7769</v>
      </c>
      <c r="F3107" s="265" t="s">
        <v>2895</v>
      </c>
      <c r="G3107" s="265"/>
      <c r="H3107" s="249"/>
      <c r="I3107" s="246"/>
      <c r="J3107" s="246"/>
      <c r="K3107" s="255">
        <v>4288709</v>
      </c>
      <c r="L3107" s="247" t="s">
        <v>524</v>
      </c>
      <c r="M3107" s="247" t="s">
        <v>2896</v>
      </c>
      <c r="N3107" s="246" t="s">
        <v>29</v>
      </c>
      <c r="O3107" s="246" t="s">
        <v>301</v>
      </c>
      <c r="P3107" s="246" t="s">
        <v>300</v>
      </c>
      <c r="Q3107" s="251">
        <v>42087</v>
      </c>
      <c r="R3107" s="251">
        <v>43084</v>
      </c>
      <c r="S3107" s="35" t="s">
        <v>2900</v>
      </c>
      <c r="T3107" s="35" t="s">
        <v>2901</v>
      </c>
      <c r="U3107" s="9">
        <v>40217</v>
      </c>
      <c r="V3107" s="9">
        <v>40329</v>
      </c>
    </row>
    <row r="3108" spans="2:22" ht="15" customHeight="1" x14ac:dyDescent="0.25">
      <c r="B3108" s="2">
        <v>371</v>
      </c>
      <c r="C3108" s="1">
        <v>35262244</v>
      </c>
      <c r="D3108" s="260"/>
      <c r="E3108" s="246">
        <v>7769</v>
      </c>
      <c r="F3108" s="265" t="s">
        <v>2895</v>
      </c>
      <c r="G3108" s="265"/>
      <c r="H3108" s="249"/>
      <c r="I3108" s="246"/>
      <c r="J3108" s="246"/>
      <c r="K3108" s="255">
        <v>4288709</v>
      </c>
      <c r="L3108" s="247" t="s">
        <v>524</v>
      </c>
      <c r="M3108" s="247" t="s">
        <v>2896</v>
      </c>
      <c r="N3108" s="246" t="s">
        <v>29</v>
      </c>
      <c r="O3108" s="246" t="s">
        <v>301</v>
      </c>
      <c r="P3108" s="246" t="s">
        <v>300</v>
      </c>
      <c r="Q3108" s="251">
        <v>42087</v>
      </c>
      <c r="R3108" s="251">
        <v>43084</v>
      </c>
      <c r="S3108" s="35" t="s">
        <v>2902</v>
      </c>
      <c r="T3108" s="35" t="s">
        <v>2901</v>
      </c>
      <c r="U3108" s="9">
        <v>40330</v>
      </c>
      <c r="V3108" s="9">
        <v>40498</v>
      </c>
    </row>
    <row r="3109" spans="2:22" ht="15" customHeight="1" x14ac:dyDescent="0.25">
      <c r="B3109" s="2">
        <v>371</v>
      </c>
      <c r="C3109" s="1">
        <v>35262244</v>
      </c>
      <c r="D3109" s="260"/>
      <c r="E3109" s="246">
        <v>7769</v>
      </c>
      <c r="F3109" s="265" t="s">
        <v>2895</v>
      </c>
      <c r="G3109" s="265"/>
      <c r="H3109" s="249"/>
      <c r="I3109" s="246"/>
      <c r="J3109" s="246"/>
      <c r="K3109" s="255">
        <v>4288709</v>
      </c>
      <c r="L3109" s="247" t="s">
        <v>524</v>
      </c>
      <c r="M3109" s="247" t="s">
        <v>2896</v>
      </c>
      <c r="N3109" s="246" t="s">
        <v>29</v>
      </c>
      <c r="O3109" s="246" t="s">
        <v>301</v>
      </c>
      <c r="P3109" s="246" t="s">
        <v>300</v>
      </c>
      <c r="Q3109" s="251">
        <v>42087</v>
      </c>
      <c r="R3109" s="251">
        <v>43084</v>
      </c>
      <c r="S3109" s="35" t="s">
        <v>2903</v>
      </c>
      <c r="T3109" s="35" t="s">
        <v>2901</v>
      </c>
      <c r="U3109" s="9">
        <v>40499</v>
      </c>
      <c r="V3109" s="9">
        <v>40617</v>
      </c>
    </row>
    <row r="3110" spans="2:22" ht="15" customHeight="1" x14ac:dyDescent="0.25">
      <c r="B3110" s="2">
        <v>371</v>
      </c>
      <c r="C3110" s="1">
        <v>35262244</v>
      </c>
      <c r="D3110" s="260"/>
      <c r="E3110" s="246">
        <v>7769</v>
      </c>
      <c r="F3110" s="265" t="s">
        <v>2895</v>
      </c>
      <c r="G3110" s="265"/>
      <c r="H3110" s="249"/>
      <c r="I3110" s="246"/>
      <c r="J3110" s="246"/>
      <c r="K3110" s="255">
        <v>4288709</v>
      </c>
      <c r="L3110" s="247" t="s">
        <v>524</v>
      </c>
      <c r="M3110" s="247" t="s">
        <v>2896</v>
      </c>
      <c r="N3110" s="246" t="s">
        <v>29</v>
      </c>
      <c r="O3110" s="246" t="s">
        <v>301</v>
      </c>
      <c r="P3110" s="246" t="s">
        <v>300</v>
      </c>
      <c r="Q3110" s="251">
        <v>42087</v>
      </c>
      <c r="R3110" s="251">
        <v>43084</v>
      </c>
      <c r="S3110" s="35" t="s">
        <v>2904</v>
      </c>
      <c r="T3110" s="35" t="s">
        <v>2905</v>
      </c>
      <c r="U3110" s="9">
        <v>40626</v>
      </c>
      <c r="V3110" s="9">
        <v>40665</v>
      </c>
    </row>
    <row r="3111" spans="2:22" ht="15" customHeight="1" x14ac:dyDescent="0.25">
      <c r="B3111" s="2">
        <v>371</v>
      </c>
      <c r="C3111" s="1">
        <v>35262244</v>
      </c>
      <c r="D3111" s="260"/>
      <c r="E3111" s="246">
        <v>7769</v>
      </c>
      <c r="F3111" s="265" t="s">
        <v>2895</v>
      </c>
      <c r="G3111" s="265"/>
      <c r="H3111" s="249"/>
      <c r="I3111" s="246"/>
      <c r="J3111" s="246"/>
      <c r="K3111" s="255">
        <v>4288709</v>
      </c>
      <c r="L3111" s="247" t="s">
        <v>524</v>
      </c>
      <c r="M3111" s="247" t="s">
        <v>2896</v>
      </c>
      <c r="N3111" s="246" t="s">
        <v>29</v>
      </c>
      <c r="O3111" s="246" t="s">
        <v>301</v>
      </c>
      <c r="P3111" s="246" t="s">
        <v>300</v>
      </c>
      <c r="Q3111" s="251">
        <v>42087</v>
      </c>
      <c r="R3111" s="251">
        <v>43084</v>
      </c>
      <c r="S3111" s="35" t="s">
        <v>2906</v>
      </c>
      <c r="T3111" s="35" t="s">
        <v>118</v>
      </c>
      <c r="U3111" s="9">
        <v>40666</v>
      </c>
      <c r="V3111" s="9">
        <v>40875</v>
      </c>
    </row>
    <row r="3112" spans="2:22" ht="15" customHeight="1" x14ac:dyDescent="0.25">
      <c r="B3112" s="2">
        <v>371</v>
      </c>
      <c r="C3112" s="1">
        <v>35262244</v>
      </c>
      <c r="D3112" s="260"/>
      <c r="E3112" s="246">
        <v>7769</v>
      </c>
      <c r="F3112" s="265" t="s">
        <v>2895</v>
      </c>
      <c r="G3112" s="265"/>
      <c r="H3112" s="249"/>
      <c r="I3112" s="246"/>
      <c r="J3112" s="246"/>
      <c r="K3112" s="255">
        <v>4288709</v>
      </c>
      <c r="L3112" s="247" t="s">
        <v>524</v>
      </c>
      <c r="M3112" s="247" t="s">
        <v>2896</v>
      </c>
      <c r="N3112" s="246" t="s">
        <v>29</v>
      </c>
      <c r="O3112" s="246" t="s">
        <v>301</v>
      </c>
      <c r="P3112" s="246" t="s">
        <v>300</v>
      </c>
      <c r="Q3112" s="251">
        <v>42087</v>
      </c>
      <c r="R3112" s="251">
        <v>43084</v>
      </c>
      <c r="S3112" s="35" t="s">
        <v>2906</v>
      </c>
      <c r="T3112" s="35" t="s">
        <v>118</v>
      </c>
      <c r="U3112" s="9">
        <v>40928</v>
      </c>
      <c r="V3112" s="9">
        <v>41271</v>
      </c>
    </row>
    <row r="3113" spans="2:22" ht="15" customHeight="1" x14ac:dyDescent="0.25">
      <c r="B3113" s="2">
        <v>371</v>
      </c>
      <c r="C3113" s="1">
        <v>35262244</v>
      </c>
      <c r="D3113" s="260"/>
      <c r="E3113" s="246"/>
      <c r="F3113" s="265"/>
      <c r="G3113" s="265"/>
      <c r="H3113" s="249"/>
      <c r="I3113" s="246"/>
      <c r="J3113" s="246"/>
      <c r="K3113" s="255"/>
      <c r="L3113" s="247"/>
      <c r="M3113" s="247"/>
      <c r="N3113" s="246"/>
      <c r="O3113" s="246"/>
      <c r="P3113" s="246"/>
      <c r="Q3113" s="251"/>
      <c r="R3113" s="251"/>
      <c r="S3113" s="35" t="s">
        <v>2907</v>
      </c>
      <c r="T3113" s="35" t="s">
        <v>2908</v>
      </c>
      <c r="U3113" s="9">
        <v>41295</v>
      </c>
      <c r="V3113" s="9">
        <v>41344</v>
      </c>
    </row>
    <row r="3114" spans="2:22" ht="15" customHeight="1" x14ac:dyDescent="0.25">
      <c r="B3114" s="2">
        <v>371</v>
      </c>
      <c r="C3114" s="1">
        <v>35262244</v>
      </c>
      <c r="D3114" s="260"/>
      <c r="E3114" s="246">
        <v>7769</v>
      </c>
      <c r="F3114" s="265" t="s">
        <v>2895</v>
      </c>
      <c r="G3114" s="265"/>
      <c r="H3114" s="249"/>
      <c r="I3114" s="246"/>
      <c r="J3114" s="246"/>
      <c r="K3114" s="255">
        <v>4288709</v>
      </c>
      <c r="L3114" s="247" t="s">
        <v>524</v>
      </c>
      <c r="M3114" s="247" t="s">
        <v>2896</v>
      </c>
      <c r="N3114" s="246" t="s">
        <v>29</v>
      </c>
      <c r="O3114" s="246" t="s">
        <v>301</v>
      </c>
      <c r="P3114" s="246" t="s">
        <v>300</v>
      </c>
      <c r="Q3114" s="251">
        <v>42087</v>
      </c>
      <c r="R3114" s="251">
        <v>43084</v>
      </c>
      <c r="S3114" s="35" t="s">
        <v>2906</v>
      </c>
      <c r="T3114" s="35" t="s">
        <v>118</v>
      </c>
      <c r="U3114" s="9">
        <v>41373</v>
      </c>
      <c r="V3114" s="9">
        <v>41628</v>
      </c>
    </row>
    <row r="3115" spans="2:22" ht="15" customHeight="1" x14ac:dyDescent="0.25">
      <c r="B3115" s="2">
        <v>371</v>
      </c>
      <c r="C3115" s="1">
        <v>35262244</v>
      </c>
      <c r="D3115" s="260"/>
      <c r="E3115" s="246">
        <v>7769</v>
      </c>
      <c r="F3115" s="265" t="s">
        <v>2895</v>
      </c>
      <c r="G3115" s="265"/>
      <c r="H3115" s="249"/>
      <c r="I3115" s="246"/>
      <c r="J3115" s="246"/>
      <c r="K3115" s="255">
        <v>4288709</v>
      </c>
      <c r="L3115" s="247" t="s">
        <v>524</v>
      </c>
      <c r="M3115" s="247" t="s">
        <v>2896</v>
      </c>
      <c r="N3115" s="246" t="s">
        <v>29</v>
      </c>
      <c r="O3115" s="246" t="s">
        <v>301</v>
      </c>
      <c r="P3115" s="246" t="s">
        <v>300</v>
      </c>
      <c r="Q3115" s="251">
        <v>42087</v>
      </c>
      <c r="R3115" s="251">
        <v>43084</v>
      </c>
      <c r="S3115" s="35" t="s">
        <v>2909</v>
      </c>
      <c r="T3115" s="35" t="s">
        <v>118</v>
      </c>
      <c r="U3115" s="9">
        <v>41666</v>
      </c>
      <c r="V3115" s="9">
        <v>41938</v>
      </c>
    </row>
    <row r="3116" spans="2:22" ht="15" customHeight="1" x14ac:dyDescent="0.25">
      <c r="B3116" s="2">
        <v>371</v>
      </c>
      <c r="C3116" s="1">
        <v>35262244</v>
      </c>
      <c r="D3116" s="260"/>
      <c r="E3116" s="246">
        <v>7769</v>
      </c>
      <c r="F3116" s="265" t="s">
        <v>2895</v>
      </c>
      <c r="G3116" s="265"/>
      <c r="H3116" s="249"/>
      <c r="I3116" s="246"/>
      <c r="J3116" s="246"/>
      <c r="K3116" s="255">
        <v>4288709</v>
      </c>
      <c r="L3116" s="247" t="s">
        <v>524</v>
      </c>
      <c r="M3116" s="247" t="s">
        <v>2896</v>
      </c>
      <c r="N3116" s="246" t="s">
        <v>29</v>
      </c>
      <c r="O3116" s="246" t="s">
        <v>301</v>
      </c>
      <c r="P3116" s="246" t="s">
        <v>300</v>
      </c>
      <c r="Q3116" s="251">
        <v>42087</v>
      </c>
      <c r="R3116" s="251">
        <v>43084</v>
      </c>
      <c r="S3116" s="35" t="s">
        <v>65</v>
      </c>
      <c r="T3116" s="1" t="s">
        <v>137</v>
      </c>
      <c r="U3116" s="25">
        <v>43084</v>
      </c>
      <c r="V3116" s="25">
        <v>44227</v>
      </c>
    </row>
    <row r="3117" spans="2:22" ht="15" customHeight="1" x14ac:dyDescent="0.25">
      <c r="B3117" s="2">
        <v>372</v>
      </c>
      <c r="C3117" s="1">
        <v>1110472881</v>
      </c>
      <c r="D3117" s="260" t="s">
        <v>2910</v>
      </c>
      <c r="E3117" s="299" t="s">
        <v>59</v>
      </c>
      <c r="F3117" s="300"/>
      <c r="G3117" s="300" t="s">
        <v>2788</v>
      </c>
      <c r="H3117" s="315" t="s">
        <v>105</v>
      </c>
      <c r="I3117" s="299">
        <v>219</v>
      </c>
      <c r="J3117" s="299">
        <v>3</v>
      </c>
      <c r="K3117" s="255">
        <v>3753276</v>
      </c>
      <c r="L3117" s="297" t="s">
        <v>524</v>
      </c>
      <c r="M3117" s="297" t="s">
        <v>2911</v>
      </c>
      <c r="N3117" s="299" t="s">
        <v>29</v>
      </c>
      <c r="O3117" s="299" t="s">
        <v>275</v>
      </c>
      <c r="P3117" s="299" t="s">
        <v>276</v>
      </c>
      <c r="Q3117" s="251">
        <v>44355</v>
      </c>
      <c r="R3117" s="251">
        <v>44355</v>
      </c>
      <c r="S3117" s="1" t="s">
        <v>2912</v>
      </c>
      <c r="T3117" s="1" t="s">
        <v>2913</v>
      </c>
      <c r="U3117" s="25">
        <v>41547</v>
      </c>
      <c r="V3117" s="25">
        <v>42468</v>
      </c>
    </row>
    <row r="3118" spans="2:22" ht="15" customHeight="1" x14ac:dyDescent="0.25">
      <c r="B3118" s="2">
        <v>372</v>
      </c>
      <c r="C3118" s="1">
        <v>1110472881</v>
      </c>
      <c r="D3118" s="260"/>
      <c r="E3118" s="299"/>
      <c r="F3118" s="300"/>
      <c r="G3118" s="300"/>
      <c r="H3118" s="315"/>
      <c r="I3118" s="299"/>
      <c r="J3118" s="299"/>
      <c r="K3118" s="255"/>
      <c r="L3118" s="297"/>
      <c r="M3118" s="297"/>
      <c r="N3118" s="299"/>
      <c r="O3118" s="299"/>
      <c r="P3118" s="299"/>
      <c r="Q3118" s="251"/>
      <c r="R3118" s="251"/>
      <c r="S3118" s="1" t="s">
        <v>2912</v>
      </c>
      <c r="T3118" s="1" t="s">
        <v>2914</v>
      </c>
      <c r="U3118" s="25">
        <v>42530</v>
      </c>
      <c r="V3118" s="25">
        <v>42685</v>
      </c>
    </row>
    <row r="3119" spans="2:22" ht="15" customHeight="1" x14ac:dyDescent="0.25">
      <c r="B3119" s="2">
        <v>372</v>
      </c>
      <c r="C3119" s="1">
        <v>1110472881</v>
      </c>
      <c r="D3119" s="260"/>
      <c r="E3119" s="299"/>
      <c r="F3119" s="300"/>
      <c r="G3119" s="300"/>
      <c r="H3119" s="315"/>
      <c r="I3119" s="299"/>
      <c r="J3119" s="299"/>
      <c r="K3119" s="255"/>
      <c r="L3119" s="297"/>
      <c r="M3119" s="297"/>
      <c r="N3119" s="299"/>
      <c r="O3119" s="299"/>
      <c r="P3119" s="299"/>
      <c r="Q3119" s="251"/>
      <c r="R3119" s="251"/>
      <c r="S3119" s="1" t="s">
        <v>2915</v>
      </c>
      <c r="T3119" s="1" t="s">
        <v>2916</v>
      </c>
      <c r="U3119" s="25">
        <v>42690</v>
      </c>
      <c r="V3119" s="25">
        <v>43130</v>
      </c>
    </row>
    <row r="3120" spans="2:22" ht="15" customHeight="1" x14ac:dyDescent="0.25">
      <c r="B3120" s="2">
        <v>372</v>
      </c>
      <c r="C3120" s="1">
        <v>1110472881</v>
      </c>
      <c r="D3120" s="260"/>
      <c r="E3120" s="299"/>
      <c r="F3120" s="300"/>
      <c r="G3120" s="300"/>
      <c r="H3120" s="315"/>
      <c r="I3120" s="299"/>
      <c r="J3120" s="299"/>
      <c r="K3120" s="255"/>
      <c r="L3120" s="297"/>
      <c r="M3120" s="297"/>
      <c r="N3120" s="299"/>
      <c r="O3120" s="299"/>
      <c r="P3120" s="299"/>
      <c r="Q3120" s="251"/>
      <c r="R3120" s="251"/>
      <c r="S3120" s="1" t="s">
        <v>1416</v>
      </c>
      <c r="T3120" s="1" t="s">
        <v>118</v>
      </c>
      <c r="U3120" s="25">
        <v>43130</v>
      </c>
      <c r="V3120" s="25">
        <v>43339</v>
      </c>
    </row>
    <row r="3121" spans="1:22" ht="15" customHeight="1" x14ac:dyDescent="0.25">
      <c r="B3121" s="2">
        <v>372</v>
      </c>
      <c r="C3121" s="1">
        <v>1110472881</v>
      </c>
      <c r="D3121" s="260"/>
      <c r="E3121" s="299"/>
      <c r="F3121" s="300"/>
      <c r="G3121" s="300"/>
      <c r="H3121" s="315"/>
      <c r="I3121" s="299"/>
      <c r="J3121" s="299"/>
      <c r="K3121" s="255"/>
      <c r="L3121" s="297"/>
      <c r="M3121" s="297"/>
      <c r="N3121" s="299"/>
      <c r="O3121" s="299"/>
      <c r="P3121" s="299"/>
      <c r="Q3121" s="251"/>
      <c r="R3121" s="251"/>
      <c r="S3121" s="1" t="s">
        <v>2917</v>
      </c>
      <c r="T3121" s="1" t="s">
        <v>105</v>
      </c>
      <c r="U3121" s="25">
        <v>43367</v>
      </c>
      <c r="V3121" s="25">
        <v>44199</v>
      </c>
    </row>
    <row r="3122" spans="1:22" ht="15" customHeight="1" x14ac:dyDescent="0.25">
      <c r="B3122" s="2">
        <v>373</v>
      </c>
      <c r="C3122" s="157">
        <v>14234564</v>
      </c>
      <c r="D3122" s="247" t="s">
        <v>3538</v>
      </c>
      <c r="E3122" s="245">
        <v>7728</v>
      </c>
      <c r="F3122" s="354" t="s">
        <v>2676</v>
      </c>
      <c r="G3122" s="274" t="s">
        <v>522</v>
      </c>
      <c r="H3122" s="249" t="s">
        <v>105</v>
      </c>
      <c r="I3122" s="245">
        <v>219</v>
      </c>
      <c r="J3122" s="245">
        <v>3</v>
      </c>
      <c r="K3122" s="255">
        <v>3753276</v>
      </c>
      <c r="L3122" s="247" t="s">
        <v>2677</v>
      </c>
      <c r="M3122" s="247" t="s">
        <v>2678</v>
      </c>
      <c r="N3122" s="245" t="s">
        <v>29</v>
      </c>
      <c r="O3122" s="245" t="s">
        <v>30</v>
      </c>
      <c r="P3122" s="245" t="s">
        <v>30</v>
      </c>
      <c r="Q3122" s="251">
        <v>42079</v>
      </c>
      <c r="R3122" s="251">
        <v>44816</v>
      </c>
      <c r="S3122" s="157" t="s">
        <v>2679</v>
      </c>
      <c r="T3122" s="157" t="s">
        <v>202</v>
      </c>
      <c r="U3122" s="211">
        <v>31503</v>
      </c>
      <c r="V3122" s="211">
        <v>31747</v>
      </c>
    </row>
    <row r="3123" spans="1:22" ht="15" customHeight="1" x14ac:dyDescent="0.25">
      <c r="B3123" s="2">
        <v>373</v>
      </c>
      <c r="C3123" s="157">
        <v>14234564</v>
      </c>
      <c r="D3123" s="247"/>
      <c r="E3123" s="245">
        <v>7685</v>
      </c>
      <c r="F3123" s="265"/>
      <c r="G3123" s="274" t="s">
        <v>522</v>
      </c>
      <c r="H3123" s="249"/>
      <c r="I3123" s="245">
        <v>219</v>
      </c>
      <c r="J3123" s="245">
        <v>3</v>
      </c>
      <c r="K3123" s="255"/>
      <c r="L3123" s="247" t="s">
        <v>2677</v>
      </c>
      <c r="M3123" s="247" t="s">
        <v>2678</v>
      </c>
      <c r="N3123" s="245"/>
      <c r="O3123" s="245"/>
      <c r="P3123" s="245"/>
      <c r="Q3123" s="251"/>
      <c r="R3123" s="251"/>
      <c r="S3123" s="157" t="s">
        <v>2680</v>
      </c>
      <c r="T3123" s="157" t="s">
        <v>2681</v>
      </c>
      <c r="U3123" s="211">
        <v>31827</v>
      </c>
      <c r="V3123" s="211">
        <v>32388</v>
      </c>
    </row>
    <row r="3124" spans="1:22" ht="15" customHeight="1" x14ac:dyDescent="0.25">
      <c r="B3124" s="2">
        <v>373</v>
      </c>
      <c r="C3124" s="157">
        <v>14234564</v>
      </c>
      <c r="D3124" s="247"/>
      <c r="E3124" s="245">
        <v>7685</v>
      </c>
      <c r="F3124" s="265"/>
      <c r="G3124" s="274" t="s">
        <v>522</v>
      </c>
      <c r="H3124" s="249"/>
      <c r="I3124" s="245">
        <v>219</v>
      </c>
      <c r="J3124" s="245">
        <v>3</v>
      </c>
      <c r="K3124" s="255"/>
      <c r="L3124" s="247" t="s">
        <v>2677</v>
      </c>
      <c r="M3124" s="247" t="s">
        <v>2678</v>
      </c>
      <c r="N3124" s="245"/>
      <c r="O3124" s="245"/>
      <c r="P3124" s="245"/>
      <c r="Q3124" s="251"/>
      <c r="R3124" s="251"/>
      <c r="S3124" s="157" t="s">
        <v>2682</v>
      </c>
      <c r="T3124" s="157" t="s">
        <v>88</v>
      </c>
      <c r="U3124" s="211">
        <v>32398</v>
      </c>
      <c r="V3124" s="211">
        <v>37833</v>
      </c>
    </row>
    <row r="3125" spans="1:22" ht="15" customHeight="1" x14ac:dyDescent="0.25">
      <c r="B3125" s="2">
        <v>373</v>
      </c>
      <c r="C3125" s="157">
        <v>14234564</v>
      </c>
      <c r="D3125" s="247"/>
      <c r="E3125" s="245">
        <v>7685</v>
      </c>
      <c r="F3125" s="265"/>
      <c r="G3125" s="274" t="s">
        <v>522</v>
      </c>
      <c r="H3125" s="249"/>
      <c r="I3125" s="245">
        <v>219</v>
      </c>
      <c r="J3125" s="245">
        <v>3</v>
      </c>
      <c r="K3125" s="255"/>
      <c r="L3125" s="247"/>
      <c r="M3125" s="247"/>
      <c r="N3125" s="245"/>
      <c r="O3125" s="245"/>
      <c r="P3125" s="245"/>
      <c r="Q3125" s="251"/>
      <c r="R3125" s="251"/>
      <c r="S3125" s="157" t="s">
        <v>2683</v>
      </c>
      <c r="T3125" s="157" t="s">
        <v>2684</v>
      </c>
      <c r="U3125" s="211">
        <v>38920</v>
      </c>
      <c r="V3125" s="211">
        <v>39325</v>
      </c>
    </row>
    <row r="3126" spans="1:22" ht="15" customHeight="1" x14ac:dyDescent="0.25">
      <c r="B3126" s="2">
        <v>373</v>
      </c>
      <c r="C3126" s="157">
        <v>14234564</v>
      </c>
      <c r="D3126" s="247"/>
      <c r="E3126" s="245">
        <v>7685</v>
      </c>
      <c r="F3126" s="265"/>
      <c r="G3126" s="274" t="s">
        <v>522</v>
      </c>
      <c r="H3126" s="249"/>
      <c r="I3126" s="245">
        <v>219</v>
      </c>
      <c r="J3126" s="245">
        <v>3</v>
      </c>
      <c r="K3126" s="255"/>
      <c r="L3126" s="247" t="s">
        <v>2677</v>
      </c>
      <c r="M3126" s="247" t="s">
        <v>2678</v>
      </c>
      <c r="N3126" s="245"/>
      <c r="O3126" s="245"/>
      <c r="P3126" s="245"/>
      <c r="Q3126" s="251"/>
      <c r="R3126" s="251"/>
      <c r="S3126" s="157" t="s">
        <v>2685</v>
      </c>
      <c r="T3126" s="157" t="s">
        <v>2686</v>
      </c>
      <c r="U3126" s="211">
        <v>39937</v>
      </c>
      <c r="V3126" s="211">
        <v>40009</v>
      </c>
    </row>
    <row r="3127" spans="1:22" ht="15" customHeight="1" x14ac:dyDescent="0.25">
      <c r="B3127" s="2">
        <v>373</v>
      </c>
      <c r="C3127" s="157">
        <v>14234564</v>
      </c>
      <c r="D3127" s="247"/>
      <c r="E3127" s="245">
        <v>7685</v>
      </c>
      <c r="F3127" s="265"/>
      <c r="G3127" s="274" t="s">
        <v>522</v>
      </c>
      <c r="H3127" s="249"/>
      <c r="I3127" s="245">
        <v>219</v>
      </c>
      <c r="J3127" s="245">
        <v>3</v>
      </c>
      <c r="K3127" s="255"/>
      <c r="L3127" s="247" t="s">
        <v>2677</v>
      </c>
      <c r="M3127" s="247" t="s">
        <v>2678</v>
      </c>
      <c r="N3127" s="245"/>
      <c r="O3127" s="245"/>
      <c r="P3127" s="245"/>
      <c r="Q3127" s="251"/>
      <c r="R3127" s="251"/>
      <c r="S3127" s="157" t="s">
        <v>65</v>
      </c>
      <c r="T3127" s="157" t="s">
        <v>105</v>
      </c>
      <c r="U3127" s="211">
        <v>43048</v>
      </c>
      <c r="V3127" s="211">
        <v>44563</v>
      </c>
    </row>
    <row r="3128" spans="1:22" ht="15" customHeight="1" x14ac:dyDescent="0.25">
      <c r="B3128" s="81">
        <v>374</v>
      </c>
      <c r="C3128" s="1">
        <v>79704180</v>
      </c>
      <c r="D3128" s="260" t="s">
        <v>2930</v>
      </c>
      <c r="E3128" s="245">
        <v>7014</v>
      </c>
      <c r="F3128" s="269" t="s">
        <v>3115</v>
      </c>
      <c r="G3128" s="247" t="s">
        <v>25</v>
      </c>
      <c r="H3128" s="249" t="s">
        <v>359</v>
      </c>
      <c r="I3128" s="245">
        <v>407</v>
      </c>
      <c r="J3128" s="245">
        <v>8</v>
      </c>
      <c r="K3128" s="244">
        <v>2529890</v>
      </c>
      <c r="L3128" s="246" t="s">
        <v>3116</v>
      </c>
      <c r="M3128" s="246"/>
      <c r="N3128" s="246" t="s">
        <v>29</v>
      </c>
      <c r="O3128" s="246" t="s">
        <v>30</v>
      </c>
      <c r="P3128" s="246" t="s">
        <v>30</v>
      </c>
      <c r="Q3128" s="251">
        <v>44145</v>
      </c>
      <c r="R3128" s="251">
        <v>44698</v>
      </c>
      <c r="S3128" s="35" t="s">
        <v>3117</v>
      </c>
      <c r="T3128" s="35" t="s">
        <v>580</v>
      </c>
      <c r="U3128" s="89" t="s">
        <v>3118</v>
      </c>
      <c r="V3128" s="88">
        <v>35887</v>
      </c>
    </row>
    <row r="3129" spans="1:22" ht="15" customHeight="1" x14ac:dyDescent="0.25">
      <c r="A3129" s="81"/>
      <c r="B3129" s="81">
        <v>374</v>
      </c>
      <c r="C3129" s="1">
        <v>79704180</v>
      </c>
      <c r="D3129" s="260"/>
      <c r="E3129" s="245"/>
      <c r="F3129" s="269"/>
      <c r="G3129" s="247"/>
      <c r="H3129" s="249"/>
      <c r="I3129" s="245"/>
      <c r="J3129" s="245"/>
      <c r="K3129" s="244"/>
      <c r="L3129" s="246"/>
      <c r="M3129" s="246"/>
      <c r="N3129" s="246"/>
      <c r="O3129" s="246"/>
      <c r="P3129" s="246"/>
      <c r="Q3129" s="251"/>
      <c r="R3129" s="251"/>
      <c r="S3129" s="35" t="s">
        <v>3119</v>
      </c>
      <c r="T3129" s="35" t="s">
        <v>3120</v>
      </c>
      <c r="U3129" s="9">
        <v>37081</v>
      </c>
      <c r="V3129" s="9">
        <v>38201</v>
      </c>
    </row>
    <row r="3130" spans="1:22" ht="15" customHeight="1" x14ac:dyDescent="0.25">
      <c r="A3130" s="81"/>
      <c r="B3130" s="81">
        <v>374</v>
      </c>
      <c r="C3130" s="1">
        <v>79704180</v>
      </c>
      <c r="D3130" s="260"/>
      <c r="E3130" s="245"/>
      <c r="F3130" s="269"/>
      <c r="G3130" s="247"/>
      <c r="H3130" s="249"/>
      <c r="I3130" s="245"/>
      <c r="J3130" s="245"/>
      <c r="K3130" s="244"/>
      <c r="L3130" s="246"/>
      <c r="M3130" s="246"/>
      <c r="N3130" s="246"/>
      <c r="O3130" s="246"/>
      <c r="P3130" s="246"/>
      <c r="Q3130" s="251"/>
      <c r="R3130" s="251"/>
      <c r="S3130" s="35" t="s">
        <v>3121</v>
      </c>
      <c r="T3130" s="35" t="s">
        <v>3122</v>
      </c>
      <c r="U3130" s="9">
        <v>39224</v>
      </c>
      <c r="V3130" s="9">
        <v>39478</v>
      </c>
    </row>
    <row r="3131" spans="1:22" ht="15" customHeight="1" x14ac:dyDescent="0.25">
      <c r="A3131" s="81"/>
      <c r="B3131" s="81">
        <v>374</v>
      </c>
      <c r="C3131" s="1">
        <v>79704180</v>
      </c>
      <c r="D3131" s="260"/>
      <c r="E3131" s="245"/>
      <c r="F3131" s="269"/>
      <c r="G3131" s="247"/>
      <c r="H3131" s="249"/>
      <c r="I3131" s="245"/>
      <c r="J3131" s="245"/>
      <c r="K3131" s="244"/>
      <c r="L3131" s="246"/>
      <c r="M3131" s="246"/>
      <c r="N3131" s="246"/>
      <c r="O3131" s="246"/>
      <c r="P3131" s="246"/>
      <c r="Q3131" s="251"/>
      <c r="R3131" s="251"/>
      <c r="S3131" s="35" t="s">
        <v>3123</v>
      </c>
      <c r="T3131" s="35" t="s">
        <v>3124</v>
      </c>
      <c r="U3131" s="9">
        <v>39479</v>
      </c>
      <c r="V3131" s="9">
        <v>39796</v>
      </c>
    </row>
    <row r="3132" spans="1:22" ht="15" customHeight="1" x14ac:dyDescent="0.25">
      <c r="A3132" s="81"/>
      <c r="B3132" s="81">
        <v>374</v>
      </c>
      <c r="C3132" s="1">
        <v>79704180</v>
      </c>
      <c r="D3132" s="260"/>
      <c r="E3132" s="245"/>
      <c r="F3132" s="269"/>
      <c r="G3132" s="247"/>
      <c r="H3132" s="249"/>
      <c r="I3132" s="245"/>
      <c r="J3132" s="245"/>
      <c r="K3132" s="244"/>
      <c r="L3132" s="246"/>
      <c r="M3132" s="246"/>
      <c r="N3132" s="246"/>
      <c r="O3132" s="246"/>
      <c r="P3132" s="246"/>
      <c r="Q3132" s="251"/>
      <c r="R3132" s="251"/>
      <c r="S3132" s="35" t="s">
        <v>3125</v>
      </c>
      <c r="T3132" s="35" t="s">
        <v>3126</v>
      </c>
      <c r="U3132" s="9">
        <v>39797</v>
      </c>
      <c r="V3132" s="9">
        <v>39882</v>
      </c>
    </row>
    <row r="3133" spans="1:22" ht="15" customHeight="1" x14ac:dyDescent="0.25">
      <c r="A3133" s="81"/>
      <c r="B3133" s="81">
        <v>374</v>
      </c>
      <c r="C3133" s="1">
        <v>79704180</v>
      </c>
      <c r="D3133" s="260"/>
      <c r="E3133" s="245"/>
      <c r="F3133" s="269"/>
      <c r="G3133" s="247"/>
      <c r="H3133" s="249"/>
      <c r="I3133" s="245"/>
      <c r="J3133" s="245"/>
      <c r="K3133" s="244"/>
      <c r="L3133" s="246"/>
      <c r="M3133" s="246"/>
      <c r="N3133" s="246"/>
      <c r="O3133" s="246"/>
      <c r="P3133" s="246"/>
      <c r="Q3133" s="251"/>
      <c r="R3133" s="251"/>
      <c r="S3133" s="35" t="s">
        <v>3127</v>
      </c>
      <c r="T3133" s="35" t="s">
        <v>3128</v>
      </c>
      <c r="U3133" s="9">
        <v>39967</v>
      </c>
      <c r="V3133" s="9">
        <v>42886</v>
      </c>
    </row>
    <row r="3134" spans="1:22" ht="15" customHeight="1" x14ac:dyDescent="0.25">
      <c r="A3134" s="81"/>
      <c r="B3134" s="81">
        <v>374</v>
      </c>
      <c r="C3134" s="1">
        <v>79704180</v>
      </c>
      <c r="D3134" s="260"/>
      <c r="E3134" s="245"/>
      <c r="F3134" s="269"/>
      <c r="G3134" s="247"/>
      <c r="H3134" s="249"/>
      <c r="I3134" s="245"/>
      <c r="J3134" s="245"/>
      <c r="K3134" s="244"/>
      <c r="L3134" s="246"/>
      <c r="M3134" s="246"/>
      <c r="N3134" s="246"/>
      <c r="O3134" s="246"/>
      <c r="P3134" s="246"/>
      <c r="Q3134" s="251"/>
      <c r="R3134" s="251"/>
      <c r="S3134" s="35" t="s">
        <v>3129</v>
      </c>
      <c r="T3134" s="35" t="s">
        <v>359</v>
      </c>
      <c r="U3134" s="9">
        <v>42887</v>
      </c>
      <c r="V3134" s="9">
        <v>43439</v>
      </c>
    </row>
    <row r="3135" spans="1:22" ht="15" customHeight="1" x14ac:dyDescent="0.25">
      <c r="A3135" s="81"/>
      <c r="B3135" s="81">
        <v>374</v>
      </c>
      <c r="C3135" s="1">
        <v>79704180</v>
      </c>
      <c r="D3135" s="260"/>
      <c r="E3135" s="245"/>
      <c r="F3135" s="269"/>
      <c r="G3135" s="247"/>
      <c r="H3135" s="249"/>
      <c r="I3135" s="245"/>
      <c r="J3135" s="245"/>
      <c r="K3135" s="244"/>
      <c r="L3135" s="246"/>
      <c r="M3135" s="246"/>
      <c r="N3135" s="246"/>
      <c r="O3135" s="246"/>
      <c r="P3135" s="246"/>
      <c r="Q3135" s="251"/>
      <c r="R3135" s="251"/>
      <c r="S3135" s="35" t="s">
        <v>2227</v>
      </c>
      <c r="T3135" s="35" t="s">
        <v>359</v>
      </c>
      <c r="U3135" s="9">
        <v>43440</v>
      </c>
      <c r="V3135" s="9">
        <v>44144</v>
      </c>
    </row>
    <row r="3136" spans="1:22" s="50" customFormat="1" ht="15" customHeight="1" x14ac:dyDescent="0.25">
      <c r="A3136" s="49"/>
      <c r="B3136" s="2">
        <v>375</v>
      </c>
      <c r="C3136" s="1">
        <v>52009628</v>
      </c>
      <c r="D3136" s="260" t="s">
        <v>2931</v>
      </c>
      <c r="E3136" s="245" t="s">
        <v>59</v>
      </c>
      <c r="F3136" s="247" t="s">
        <v>2932</v>
      </c>
      <c r="G3136" s="247" t="s">
        <v>25</v>
      </c>
      <c r="H3136" s="249" t="s">
        <v>1371</v>
      </c>
      <c r="I3136" s="245">
        <v>440</v>
      </c>
      <c r="J3136" s="245">
        <v>3</v>
      </c>
      <c r="K3136" s="255">
        <v>1924041</v>
      </c>
      <c r="L3136" s="247" t="s">
        <v>2188</v>
      </c>
      <c r="M3136" s="246"/>
      <c r="N3136" s="246" t="s">
        <v>29</v>
      </c>
      <c r="O3136" s="246" t="s">
        <v>30</v>
      </c>
      <c r="P3136" s="246" t="s">
        <v>30</v>
      </c>
      <c r="Q3136" s="251">
        <v>44564</v>
      </c>
      <c r="R3136" s="251">
        <v>44564</v>
      </c>
      <c r="S3136" s="35" t="s">
        <v>2933</v>
      </c>
      <c r="T3136" s="35" t="s">
        <v>2144</v>
      </c>
      <c r="U3136" s="9">
        <v>36678</v>
      </c>
      <c r="V3136" s="9">
        <v>41852</v>
      </c>
    </row>
    <row r="3137" spans="1:22" s="50" customFormat="1" ht="15" customHeight="1" x14ac:dyDescent="0.25">
      <c r="A3137" s="49"/>
      <c r="B3137" s="2">
        <v>375</v>
      </c>
      <c r="C3137" s="1">
        <v>52009628</v>
      </c>
      <c r="D3137" s="260"/>
      <c r="E3137" s="245"/>
      <c r="F3137" s="247"/>
      <c r="G3137" s="247"/>
      <c r="H3137" s="249"/>
      <c r="I3137" s="245">
        <v>440</v>
      </c>
      <c r="J3137" s="245">
        <v>3</v>
      </c>
      <c r="K3137" s="255">
        <v>1648433</v>
      </c>
      <c r="L3137" s="247"/>
      <c r="M3137" s="246"/>
      <c r="N3137" s="246"/>
      <c r="O3137" s="246"/>
      <c r="P3137" s="246"/>
      <c r="Q3137" s="251"/>
      <c r="R3137" s="251"/>
      <c r="S3137" s="35" t="s">
        <v>502</v>
      </c>
      <c r="T3137" s="35" t="s">
        <v>2934</v>
      </c>
      <c r="U3137" s="9">
        <v>42095</v>
      </c>
      <c r="V3137" s="9">
        <v>42613</v>
      </c>
    </row>
    <row r="3138" spans="1:22" s="50" customFormat="1" ht="15" customHeight="1" x14ac:dyDescent="0.25">
      <c r="A3138" s="49"/>
      <c r="B3138" s="2">
        <v>375</v>
      </c>
      <c r="C3138" s="1">
        <v>52009628</v>
      </c>
      <c r="D3138" s="260"/>
      <c r="E3138" s="245"/>
      <c r="F3138" s="247"/>
      <c r="G3138" s="247"/>
      <c r="H3138" s="249"/>
      <c r="I3138" s="245">
        <v>440</v>
      </c>
      <c r="J3138" s="245">
        <v>3</v>
      </c>
      <c r="K3138" s="255">
        <v>1648433</v>
      </c>
      <c r="L3138" s="247"/>
      <c r="M3138" s="246"/>
      <c r="N3138" s="246"/>
      <c r="O3138" s="246"/>
      <c r="P3138" s="246"/>
      <c r="Q3138" s="251"/>
      <c r="R3138" s="251"/>
      <c r="S3138" s="35" t="s">
        <v>2935</v>
      </c>
      <c r="T3138" s="35" t="s">
        <v>2936</v>
      </c>
      <c r="U3138" s="9">
        <v>42826</v>
      </c>
      <c r="V3138" s="9">
        <v>42978</v>
      </c>
    </row>
    <row r="3139" spans="1:22" s="50" customFormat="1" ht="15" customHeight="1" x14ac:dyDescent="0.25">
      <c r="A3139" s="49"/>
      <c r="B3139" s="2">
        <v>375</v>
      </c>
      <c r="C3139" s="1">
        <v>52009628</v>
      </c>
      <c r="D3139" s="260"/>
      <c r="E3139" s="245"/>
      <c r="F3139" s="247"/>
      <c r="G3139" s="247"/>
      <c r="H3139" s="249"/>
      <c r="I3139" s="245">
        <v>440</v>
      </c>
      <c r="J3139" s="245">
        <v>3</v>
      </c>
      <c r="K3139" s="255">
        <v>1648433</v>
      </c>
      <c r="L3139" s="247"/>
      <c r="M3139" s="246"/>
      <c r="N3139" s="246"/>
      <c r="O3139" s="246"/>
      <c r="P3139" s="246"/>
      <c r="Q3139" s="251"/>
      <c r="R3139" s="251"/>
      <c r="S3139" s="35" t="s">
        <v>2937</v>
      </c>
      <c r="T3139" s="35" t="s">
        <v>2936</v>
      </c>
      <c r="U3139" s="9">
        <v>42979</v>
      </c>
      <c r="V3139" s="9">
        <v>43190</v>
      </c>
    </row>
    <row r="3140" spans="1:22" ht="15" customHeight="1" x14ac:dyDescent="0.25">
      <c r="B3140" s="2">
        <v>376</v>
      </c>
      <c r="C3140" s="1">
        <v>65710049</v>
      </c>
      <c r="D3140" s="117" t="s">
        <v>2938</v>
      </c>
      <c r="E3140" s="227">
        <v>7058</v>
      </c>
      <c r="F3140" s="21" t="s">
        <v>2939</v>
      </c>
      <c r="G3140" s="21" t="s">
        <v>152</v>
      </c>
      <c r="H3140" s="23" t="s">
        <v>2340</v>
      </c>
      <c r="I3140" s="22">
        <v>425</v>
      </c>
      <c r="J3140" s="22">
        <v>10</v>
      </c>
      <c r="K3140" s="28">
        <v>2961318</v>
      </c>
      <c r="L3140" s="19" t="s">
        <v>2940</v>
      </c>
      <c r="M3140" s="19"/>
      <c r="N3140" s="18" t="s">
        <v>29</v>
      </c>
      <c r="O3140" s="18" t="s">
        <v>2941</v>
      </c>
      <c r="P3140" s="18" t="s">
        <v>276</v>
      </c>
      <c r="Q3140" s="20">
        <v>35696</v>
      </c>
      <c r="R3140" s="20">
        <v>35696</v>
      </c>
      <c r="S3140" s="35" t="s">
        <v>2942</v>
      </c>
      <c r="T3140" s="35" t="s">
        <v>2943</v>
      </c>
      <c r="U3140" s="9">
        <v>32281</v>
      </c>
      <c r="V3140" s="9">
        <v>35606</v>
      </c>
    </row>
    <row r="3141" spans="1:22" ht="15" customHeight="1" x14ac:dyDescent="0.25">
      <c r="B3141" s="2">
        <v>377</v>
      </c>
      <c r="C3141" s="1">
        <v>51630619</v>
      </c>
      <c r="D3141" s="117" t="s">
        <v>2944</v>
      </c>
      <c r="E3141" s="227">
        <v>7401</v>
      </c>
      <c r="F3141" s="21" t="s">
        <v>2945</v>
      </c>
      <c r="G3141" s="21" t="s">
        <v>2946</v>
      </c>
      <c r="H3141" s="23" t="s">
        <v>359</v>
      </c>
      <c r="I3141" s="22">
        <v>407</v>
      </c>
      <c r="J3141" s="22">
        <v>7</v>
      </c>
      <c r="K3141" s="28">
        <v>2357383</v>
      </c>
      <c r="L3141" s="19" t="s">
        <v>1333</v>
      </c>
      <c r="M3141" s="19"/>
      <c r="N3141" s="18" t="s">
        <v>29</v>
      </c>
      <c r="O3141" s="18" t="s">
        <v>2947</v>
      </c>
      <c r="P3141" s="18" t="s">
        <v>64</v>
      </c>
      <c r="Q3141" s="20">
        <v>30895</v>
      </c>
      <c r="R3141" s="20">
        <v>44020</v>
      </c>
      <c r="S3141" s="35" t="s">
        <v>65</v>
      </c>
      <c r="T3141" s="35" t="s">
        <v>2948</v>
      </c>
      <c r="U3141" s="9">
        <v>30895</v>
      </c>
      <c r="V3141" s="9"/>
    </row>
    <row r="3142" spans="1:22" ht="15" customHeight="1" x14ac:dyDescent="0.25">
      <c r="A3142" s="96"/>
      <c r="B3142" s="96">
        <v>378</v>
      </c>
      <c r="E3142" s="227"/>
      <c r="F3142" s="106"/>
      <c r="G3142" s="106"/>
      <c r="H3142" s="101"/>
      <c r="I3142" s="102"/>
      <c r="J3142" s="102"/>
      <c r="K3142" s="103"/>
      <c r="L3142" s="100"/>
      <c r="M3142" s="100"/>
      <c r="N3142" s="104"/>
      <c r="O3142" s="104"/>
      <c r="P3142" s="104"/>
      <c r="Q3142" s="105"/>
      <c r="R3142" s="105"/>
      <c r="S3142" s="35"/>
      <c r="T3142" s="35"/>
      <c r="U3142" s="9"/>
      <c r="V3142" s="9"/>
    </row>
    <row r="3143" spans="1:22" ht="20.25" customHeight="1" x14ac:dyDescent="0.25">
      <c r="B3143" s="2">
        <v>379</v>
      </c>
      <c r="C3143" s="1">
        <v>1018411417</v>
      </c>
      <c r="D3143" s="260" t="s">
        <v>2957</v>
      </c>
      <c r="E3143" s="245">
        <v>7104</v>
      </c>
      <c r="F3143" s="357" t="s">
        <v>2958</v>
      </c>
      <c r="G3143" s="247" t="s">
        <v>2959</v>
      </c>
      <c r="H3143" s="249" t="s">
        <v>1371</v>
      </c>
      <c r="I3143" s="245">
        <v>440</v>
      </c>
      <c r="J3143" s="245">
        <v>3</v>
      </c>
      <c r="K3143" s="255">
        <v>1924041</v>
      </c>
      <c r="L3143" s="247" t="s">
        <v>2960</v>
      </c>
      <c r="M3143" s="246"/>
      <c r="N3143" s="246" t="s">
        <v>29</v>
      </c>
      <c r="O3143" s="246" t="s">
        <v>30</v>
      </c>
      <c r="P3143" s="246" t="s">
        <v>30</v>
      </c>
      <c r="Q3143" s="251">
        <v>44683</v>
      </c>
      <c r="R3143" s="251">
        <v>44683</v>
      </c>
      <c r="S3143" s="35" t="s">
        <v>2961</v>
      </c>
      <c r="T3143" t="s">
        <v>2962</v>
      </c>
      <c r="U3143" s="9">
        <v>43900</v>
      </c>
      <c r="V3143" s="9">
        <v>43921</v>
      </c>
    </row>
    <row r="3144" spans="1:22" ht="28.5" customHeight="1" x14ac:dyDescent="0.25">
      <c r="B3144" s="2">
        <v>379</v>
      </c>
      <c r="C3144" s="1">
        <v>1018411417</v>
      </c>
      <c r="D3144" s="260"/>
      <c r="E3144" s="245"/>
      <c r="F3144" s="357"/>
      <c r="G3144" s="247"/>
      <c r="H3144" s="249"/>
      <c r="I3144" s="245"/>
      <c r="J3144" s="245"/>
      <c r="K3144" s="255"/>
      <c r="L3144" s="247"/>
      <c r="M3144" s="246"/>
      <c r="N3144" s="246"/>
      <c r="O3144" s="246"/>
      <c r="P3144" s="246"/>
      <c r="Q3144" s="251"/>
      <c r="R3144" s="251"/>
      <c r="S3144" s="62" t="s">
        <v>2961</v>
      </c>
      <c r="T3144" t="s">
        <v>2962</v>
      </c>
      <c r="U3144" s="9">
        <v>43864</v>
      </c>
      <c r="V3144" s="9">
        <v>43889</v>
      </c>
    </row>
    <row r="3145" spans="1:22" ht="16.5" customHeight="1" x14ac:dyDescent="0.25">
      <c r="B3145" s="2">
        <v>379</v>
      </c>
      <c r="C3145" s="1">
        <v>1018411417</v>
      </c>
      <c r="D3145" s="260"/>
      <c r="E3145" s="245"/>
      <c r="F3145" s="357"/>
      <c r="G3145" s="247"/>
      <c r="H3145" s="249"/>
      <c r="I3145" s="245"/>
      <c r="J3145" s="245"/>
      <c r="K3145" s="255"/>
      <c r="L3145" s="247"/>
      <c r="M3145" s="246"/>
      <c r="N3145" s="246"/>
      <c r="O3145" s="246"/>
      <c r="P3145" s="246"/>
      <c r="Q3145" s="251"/>
      <c r="R3145" s="251"/>
      <c r="S3145" s="62" t="s">
        <v>2961</v>
      </c>
      <c r="T3145" t="s">
        <v>2962</v>
      </c>
      <c r="U3145" s="9">
        <v>43837</v>
      </c>
      <c r="V3145" s="9">
        <v>44043</v>
      </c>
    </row>
    <row r="3146" spans="1:22" ht="16.5" customHeight="1" x14ac:dyDescent="0.25">
      <c r="B3146" s="2">
        <v>379</v>
      </c>
      <c r="C3146" s="1">
        <v>1018411417</v>
      </c>
      <c r="D3146" s="260"/>
      <c r="E3146" s="245"/>
      <c r="F3146" s="357"/>
      <c r="G3146" s="247"/>
      <c r="H3146" s="249"/>
      <c r="I3146" s="245"/>
      <c r="J3146" s="245"/>
      <c r="K3146" s="255"/>
      <c r="L3146" s="247"/>
      <c r="M3146" s="246"/>
      <c r="N3146" s="246"/>
      <c r="O3146" s="246"/>
      <c r="P3146" s="246"/>
      <c r="Q3146" s="251"/>
      <c r="R3146" s="251"/>
      <c r="S3146" s="62" t="s">
        <v>2961</v>
      </c>
      <c r="T3146" t="s">
        <v>2962</v>
      </c>
      <c r="U3146" s="9">
        <v>43581</v>
      </c>
      <c r="V3146" s="9">
        <v>43830</v>
      </c>
    </row>
    <row r="3147" spans="1:22" ht="18" customHeight="1" x14ac:dyDescent="0.25">
      <c r="B3147" s="2">
        <v>379</v>
      </c>
      <c r="C3147" s="1">
        <v>1018411417</v>
      </c>
      <c r="D3147" s="260"/>
      <c r="E3147" s="245"/>
      <c r="F3147" s="357"/>
      <c r="G3147" s="247"/>
      <c r="H3147" s="249"/>
      <c r="I3147" s="245"/>
      <c r="J3147" s="245"/>
      <c r="K3147" s="255"/>
      <c r="L3147" s="247"/>
      <c r="M3147" s="246"/>
      <c r="N3147" s="246"/>
      <c r="O3147" s="246"/>
      <c r="P3147" s="246"/>
      <c r="Q3147" s="251"/>
      <c r="R3147" s="251"/>
      <c r="S3147" s="62" t="s">
        <v>2963</v>
      </c>
      <c r="T3147" s="13" t="s">
        <v>2964</v>
      </c>
      <c r="U3147" s="9">
        <v>41883</v>
      </c>
      <c r="V3147" s="9">
        <v>43374</v>
      </c>
    </row>
    <row r="3148" spans="1:22" ht="18" customHeight="1" x14ac:dyDescent="0.25">
      <c r="B3148" s="2">
        <v>379</v>
      </c>
      <c r="C3148" s="1">
        <v>1018411417</v>
      </c>
      <c r="D3148" s="260"/>
      <c r="E3148" s="245"/>
      <c r="F3148" s="357"/>
      <c r="G3148" s="247"/>
      <c r="H3148" s="249"/>
      <c r="I3148" s="245"/>
      <c r="J3148" s="245"/>
      <c r="K3148" s="255"/>
      <c r="L3148" s="247"/>
      <c r="M3148" s="246"/>
      <c r="N3148" s="246"/>
      <c r="O3148" s="246"/>
      <c r="P3148" s="246"/>
      <c r="Q3148" s="251"/>
      <c r="R3148" s="251"/>
      <c r="S3148" s="62" t="s">
        <v>2965</v>
      </c>
      <c r="T3148" s="62" t="s">
        <v>2966</v>
      </c>
      <c r="U3148" s="9">
        <v>41652</v>
      </c>
      <c r="V3148" s="9">
        <v>41669</v>
      </c>
    </row>
    <row r="3149" spans="1:22" ht="17.25" customHeight="1" x14ac:dyDescent="0.25">
      <c r="B3149" s="2">
        <v>379</v>
      </c>
      <c r="C3149" s="1">
        <v>1018411417</v>
      </c>
      <c r="D3149" s="260"/>
      <c r="E3149" s="245"/>
      <c r="F3149" s="357"/>
      <c r="G3149" s="247"/>
      <c r="H3149" s="249"/>
      <c r="I3149" s="245"/>
      <c r="J3149" s="245"/>
      <c r="K3149" s="255"/>
      <c r="L3149" s="247"/>
      <c r="M3149" s="246"/>
      <c r="N3149" s="246"/>
      <c r="O3149" s="246"/>
      <c r="P3149" s="246"/>
      <c r="Q3149" s="251"/>
      <c r="R3149" s="251"/>
      <c r="S3149" s="62" t="s">
        <v>2965</v>
      </c>
      <c r="T3149" s="62" t="s">
        <v>2966</v>
      </c>
      <c r="U3149" s="9">
        <v>41321</v>
      </c>
      <c r="V3149" s="9" t="s">
        <v>2967</v>
      </c>
    </row>
    <row r="3150" spans="1:22" ht="18" customHeight="1" x14ac:dyDescent="0.25">
      <c r="B3150" s="2">
        <v>379</v>
      </c>
      <c r="C3150" s="1">
        <v>1018411417</v>
      </c>
      <c r="D3150" s="260"/>
      <c r="E3150" s="245"/>
      <c r="F3150" s="357"/>
      <c r="G3150" s="247"/>
      <c r="H3150" s="249"/>
      <c r="I3150" s="245"/>
      <c r="J3150" s="245"/>
      <c r="K3150" s="255"/>
      <c r="L3150" s="247"/>
      <c r="M3150" s="246"/>
      <c r="N3150" s="246"/>
      <c r="O3150" s="246"/>
      <c r="P3150" s="246"/>
      <c r="Q3150" s="251"/>
      <c r="R3150" s="251"/>
      <c r="S3150" s="62" t="s">
        <v>2965</v>
      </c>
      <c r="T3150" s="62" t="s">
        <v>2966</v>
      </c>
      <c r="U3150" s="9">
        <v>41229</v>
      </c>
      <c r="V3150" s="9">
        <v>41320</v>
      </c>
    </row>
    <row r="3151" spans="1:22" ht="17.25" customHeight="1" x14ac:dyDescent="0.25">
      <c r="B3151" s="2">
        <v>379</v>
      </c>
      <c r="C3151" s="1">
        <v>1018411417</v>
      </c>
      <c r="D3151" s="260"/>
      <c r="E3151" s="245"/>
      <c r="F3151" s="357"/>
      <c r="G3151" s="247"/>
      <c r="H3151" s="249"/>
      <c r="I3151" s="245"/>
      <c r="J3151" s="245"/>
      <c r="K3151" s="255"/>
      <c r="L3151" s="247"/>
      <c r="M3151" s="246"/>
      <c r="N3151" s="246"/>
      <c r="O3151" s="246"/>
      <c r="P3151" s="246"/>
      <c r="Q3151" s="251"/>
      <c r="R3151" s="251"/>
      <c r="S3151" s="62" t="s">
        <v>2968</v>
      </c>
      <c r="T3151" s="62" t="s">
        <v>2966</v>
      </c>
      <c r="U3151" s="9">
        <v>39602</v>
      </c>
      <c r="V3151" s="9">
        <v>40542</v>
      </c>
    </row>
    <row r="3152" spans="1:22" ht="17.25" customHeight="1" x14ac:dyDescent="0.25">
      <c r="B3152" s="2">
        <v>379</v>
      </c>
      <c r="C3152" s="1">
        <v>1018411417</v>
      </c>
      <c r="D3152" s="260"/>
      <c r="E3152" s="245"/>
      <c r="F3152" s="357"/>
      <c r="G3152" s="247"/>
      <c r="H3152" s="249"/>
      <c r="I3152" s="245"/>
      <c r="J3152" s="245"/>
      <c r="K3152" s="255"/>
      <c r="L3152" s="247"/>
      <c r="M3152" s="246"/>
      <c r="N3152" s="246"/>
      <c r="O3152" s="246"/>
      <c r="P3152" s="246"/>
      <c r="Q3152" s="251"/>
      <c r="R3152" s="251"/>
      <c r="S3152" s="13" t="s">
        <v>2969</v>
      </c>
      <c r="T3152" s="13" t="s">
        <v>359</v>
      </c>
      <c r="U3152" s="9">
        <v>39279</v>
      </c>
      <c r="V3152" s="9">
        <v>39493</v>
      </c>
    </row>
    <row r="3153" spans="1:22" ht="15.75" customHeight="1" x14ac:dyDescent="0.25">
      <c r="B3153" s="2">
        <v>379</v>
      </c>
      <c r="C3153" s="1">
        <v>1018411417</v>
      </c>
      <c r="D3153" s="260"/>
      <c r="E3153" s="245"/>
      <c r="F3153" s="357"/>
      <c r="G3153" s="247"/>
      <c r="H3153" s="249"/>
      <c r="I3153" s="245"/>
      <c r="J3153" s="245"/>
      <c r="K3153" s="255"/>
      <c r="L3153" s="247"/>
      <c r="M3153" s="246"/>
      <c r="N3153" s="246"/>
      <c r="O3153" s="246"/>
      <c r="P3153" s="246"/>
      <c r="Q3153" s="251"/>
      <c r="R3153" s="251"/>
      <c r="S3153" s="35" t="s">
        <v>2970</v>
      </c>
      <c r="T3153" s="35" t="s">
        <v>427</v>
      </c>
      <c r="U3153" s="9">
        <v>39023</v>
      </c>
      <c r="V3153" s="9">
        <v>39121</v>
      </c>
    </row>
    <row r="3154" spans="1:22" ht="17.25" customHeight="1" x14ac:dyDescent="0.25">
      <c r="B3154" s="2">
        <v>379</v>
      </c>
      <c r="C3154" s="1">
        <v>1018411417</v>
      </c>
      <c r="D3154" s="260"/>
      <c r="E3154" s="245"/>
      <c r="F3154" s="357"/>
      <c r="G3154" s="247"/>
      <c r="H3154" s="249"/>
      <c r="I3154" s="245"/>
      <c r="J3154" s="245"/>
      <c r="K3154" s="255"/>
      <c r="L3154" s="247"/>
      <c r="M3154" s="246"/>
      <c r="N3154" s="246"/>
      <c r="O3154" s="246"/>
      <c r="P3154" s="246"/>
      <c r="Q3154" s="251"/>
      <c r="R3154" s="251"/>
      <c r="S3154" s="35" t="s">
        <v>2971</v>
      </c>
      <c r="T3154" s="35" t="s">
        <v>2972</v>
      </c>
      <c r="U3154" s="9">
        <v>38876</v>
      </c>
      <c r="V3154" s="9">
        <v>38940</v>
      </c>
    </row>
    <row r="3155" spans="1:22" ht="15" customHeight="1" x14ac:dyDescent="0.25">
      <c r="B3155" s="2">
        <v>380</v>
      </c>
      <c r="C3155" s="1">
        <v>51821984</v>
      </c>
      <c r="D3155" s="117" t="s">
        <v>2973</v>
      </c>
      <c r="E3155" s="227">
        <v>7401</v>
      </c>
      <c r="F3155" s="21" t="s">
        <v>2974</v>
      </c>
      <c r="G3155" s="21" t="s">
        <v>456</v>
      </c>
      <c r="H3155" s="23" t="s">
        <v>2340</v>
      </c>
      <c r="I3155" s="22">
        <v>425</v>
      </c>
      <c r="J3155" s="22">
        <v>9</v>
      </c>
      <c r="K3155" s="28">
        <v>2819574</v>
      </c>
      <c r="L3155" s="19" t="s">
        <v>1333</v>
      </c>
      <c r="M3155" s="19"/>
      <c r="N3155" s="18" t="s">
        <v>29</v>
      </c>
      <c r="O3155" s="18" t="s">
        <v>400</v>
      </c>
      <c r="P3155" s="18" t="s">
        <v>117</v>
      </c>
      <c r="Q3155" s="20">
        <v>30797</v>
      </c>
      <c r="R3155" s="20">
        <v>44020</v>
      </c>
      <c r="S3155" s="35" t="s">
        <v>65</v>
      </c>
      <c r="T3155" s="35" t="s">
        <v>2975</v>
      </c>
      <c r="U3155" s="9">
        <v>30797</v>
      </c>
      <c r="V3155" s="9"/>
    </row>
    <row r="3156" spans="1:22" ht="15" customHeight="1" x14ac:dyDescent="0.25">
      <c r="B3156" s="96">
        <v>381</v>
      </c>
      <c r="E3156" s="227">
        <v>7186</v>
      </c>
      <c r="F3156" s="118"/>
      <c r="G3156" s="118" t="s">
        <v>522</v>
      </c>
      <c r="H3156" s="118" t="s">
        <v>359</v>
      </c>
      <c r="I3156" s="119">
        <v>407</v>
      </c>
      <c r="J3156" s="119">
        <v>6</v>
      </c>
      <c r="K3156" s="120">
        <v>2204049</v>
      </c>
      <c r="L3156" s="122"/>
      <c r="M3156" s="122"/>
      <c r="N3156" s="122"/>
      <c r="O3156" s="122"/>
      <c r="P3156" s="122"/>
      <c r="Q3156" s="122"/>
      <c r="R3156" s="122"/>
      <c r="S3156" s="35"/>
      <c r="T3156" s="35"/>
      <c r="U3156" s="9"/>
      <c r="V3156" s="9"/>
    </row>
    <row r="3157" spans="1:22" ht="15" customHeight="1" x14ac:dyDescent="0.25">
      <c r="B3157" s="2">
        <v>382</v>
      </c>
      <c r="C3157" s="1">
        <v>39704078</v>
      </c>
      <c r="D3157" s="117" t="s">
        <v>2976</v>
      </c>
      <c r="E3157" s="227"/>
      <c r="F3157" s="59" t="s">
        <v>2977</v>
      </c>
      <c r="G3157" s="34" t="s">
        <v>431</v>
      </c>
      <c r="H3157" s="23" t="s">
        <v>1371</v>
      </c>
      <c r="I3157" s="22">
        <v>440</v>
      </c>
      <c r="J3157" s="22">
        <v>5</v>
      </c>
      <c r="K3157" s="28">
        <v>2136958</v>
      </c>
      <c r="L3157" s="39" t="s">
        <v>3385</v>
      </c>
      <c r="N3157" s="22" t="s">
        <v>29</v>
      </c>
      <c r="O3157" s="186" t="s">
        <v>30</v>
      </c>
      <c r="P3157" s="22" t="s">
        <v>30</v>
      </c>
      <c r="Q3157" s="190">
        <v>43809</v>
      </c>
      <c r="R3157" s="190">
        <v>43809</v>
      </c>
      <c r="S3157" s="1" t="s">
        <v>3540</v>
      </c>
      <c r="T3157" s="1" t="s">
        <v>3541</v>
      </c>
      <c r="U3157" s="9">
        <v>38565</v>
      </c>
      <c r="V3157" s="9">
        <v>40389</v>
      </c>
    </row>
    <row r="3158" spans="1:22" ht="15" customHeight="1" x14ac:dyDescent="0.25">
      <c r="B3158" s="2">
        <v>383</v>
      </c>
      <c r="C3158" s="1">
        <v>51816983</v>
      </c>
      <c r="D3158" s="117" t="s">
        <v>2978</v>
      </c>
      <c r="E3158" s="227">
        <v>7444</v>
      </c>
      <c r="F3158" s="21" t="s">
        <v>2979</v>
      </c>
      <c r="G3158" s="21" t="s">
        <v>456</v>
      </c>
      <c r="H3158" s="23" t="s">
        <v>359</v>
      </c>
      <c r="I3158" s="22">
        <v>407</v>
      </c>
      <c r="J3158" s="22">
        <v>4</v>
      </c>
      <c r="K3158" s="28">
        <v>2069873</v>
      </c>
      <c r="L3158" s="19" t="s">
        <v>1333</v>
      </c>
      <c r="M3158" s="19"/>
      <c r="N3158" s="18" t="s">
        <v>29</v>
      </c>
      <c r="O3158" s="18" t="s">
        <v>30</v>
      </c>
      <c r="P3158" s="18" t="s">
        <v>30</v>
      </c>
      <c r="Q3158" s="20">
        <v>31415</v>
      </c>
      <c r="R3158" s="20">
        <v>44154</v>
      </c>
      <c r="S3158" s="35" t="s">
        <v>65</v>
      </c>
      <c r="T3158" s="35" t="s">
        <v>2980</v>
      </c>
      <c r="U3158" s="9">
        <v>31415</v>
      </c>
      <c r="V3158" s="9">
        <v>44153</v>
      </c>
    </row>
    <row r="3159" spans="1:22" ht="15" customHeight="1" x14ac:dyDescent="0.25">
      <c r="B3159" s="81">
        <v>384</v>
      </c>
      <c r="C3159" s="1">
        <v>1014235423</v>
      </c>
      <c r="D3159" s="260" t="s">
        <v>2981</v>
      </c>
      <c r="E3159" s="245" t="s">
        <v>59</v>
      </c>
      <c r="F3159" s="355"/>
      <c r="G3159" s="249" t="s">
        <v>136</v>
      </c>
      <c r="H3159" s="249" t="s">
        <v>359</v>
      </c>
      <c r="I3159" s="245">
        <v>407</v>
      </c>
      <c r="J3159" s="245">
        <v>7</v>
      </c>
      <c r="K3159" s="255">
        <v>2357383</v>
      </c>
      <c r="L3159" s="261" t="s">
        <v>3371</v>
      </c>
      <c r="M3159" s="261"/>
      <c r="N3159" s="245" t="s">
        <v>29</v>
      </c>
      <c r="O3159" s="245" t="s">
        <v>30</v>
      </c>
      <c r="P3159" s="245" t="s">
        <v>30</v>
      </c>
      <c r="Q3159" s="256">
        <v>44154</v>
      </c>
      <c r="R3159" s="256">
        <v>44700</v>
      </c>
      <c r="S3159" s="35" t="s">
        <v>3372</v>
      </c>
      <c r="T3159" s="35" t="s">
        <v>3373</v>
      </c>
      <c r="U3159" s="9">
        <v>41278</v>
      </c>
      <c r="V3159" s="9">
        <v>41829</v>
      </c>
    </row>
    <row r="3160" spans="1:22" ht="15" customHeight="1" x14ac:dyDescent="0.25">
      <c r="A3160" s="81"/>
      <c r="B3160" s="81">
        <v>384</v>
      </c>
      <c r="C3160" s="1">
        <v>1014235423</v>
      </c>
      <c r="D3160" s="260"/>
      <c r="E3160" s="245"/>
      <c r="F3160" s="355"/>
      <c r="G3160" s="249"/>
      <c r="H3160" s="249"/>
      <c r="I3160" s="245"/>
      <c r="J3160" s="245"/>
      <c r="K3160" s="255"/>
      <c r="L3160" s="261"/>
      <c r="M3160" s="261"/>
      <c r="N3160" s="245"/>
      <c r="O3160" s="245"/>
      <c r="P3160" s="245"/>
      <c r="Q3160" s="245"/>
      <c r="R3160" s="245"/>
      <c r="S3160" s="35" t="s">
        <v>3374</v>
      </c>
      <c r="T3160" s="35" t="s">
        <v>3375</v>
      </c>
      <c r="U3160" s="9">
        <v>41848</v>
      </c>
      <c r="V3160" s="9">
        <v>42736</v>
      </c>
    </row>
    <row r="3161" spans="1:22" ht="15" customHeight="1" x14ac:dyDescent="0.25">
      <c r="A3161" s="81"/>
      <c r="B3161" s="81">
        <v>384</v>
      </c>
      <c r="C3161" s="1">
        <v>1014235423</v>
      </c>
      <c r="D3161" s="260"/>
      <c r="E3161" s="245"/>
      <c r="F3161" s="355"/>
      <c r="G3161" s="249"/>
      <c r="H3161" s="249"/>
      <c r="I3161" s="245"/>
      <c r="J3161" s="245"/>
      <c r="K3161" s="255"/>
      <c r="L3161" s="261"/>
      <c r="M3161" s="261"/>
      <c r="N3161" s="245"/>
      <c r="O3161" s="245"/>
      <c r="P3161" s="245"/>
      <c r="Q3161" s="245"/>
      <c r="R3161" s="245"/>
      <c r="S3161" s="35" t="s">
        <v>3376</v>
      </c>
      <c r="T3161" s="35" t="s">
        <v>3377</v>
      </c>
      <c r="U3161" s="9">
        <v>42815</v>
      </c>
      <c r="V3161" s="9">
        <v>42890</v>
      </c>
    </row>
    <row r="3162" spans="1:22" ht="15" customHeight="1" x14ac:dyDescent="0.25">
      <c r="A3162" s="81"/>
      <c r="B3162" s="81">
        <v>384</v>
      </c>
      <c r="C3162" s="1">
        <v>1014235423</v>
      </c>
      <c r="D3162" s="260"/>
      <c r="E3162" s="245"/>
      <c r="F3162" s="355"/>
      <c r="G3162" s="249"/>
      <c r="H3162" s="249"/>
      <c r="I3162" s="245"/>
      <c r="J3162" s="245"/>
      <c r="K3162" s="255"/>
      <c r="L3162" s="261"/>
      <c r="M3162" s="261"/>
      <c r="N3162" s="245"/>
      <c r="O3162" s="245"/>
      <c r="P3162" s="245"/>
      <c r="Q3162" s="245"/>
      <c r="R3162" s="245"/>
      <c r="S3162" s="35" t="s">
        <v>3378</v>
      </c>
      <c r="T3162" s="35" t="s">
        <v>3379</v>
      </c>
      <c r="U3162" s="9">
        <v>42920</v>
      </c>
      <c r="V3162" s="9">
        <v>43303</v>
      </c>
    </row>
    <row r="3163" spans="1:22" ht="15" customHeight="1" x14ac:dyDescent="0.25">
      <c r="A3163" s="81"/>
      <c r="B3163" s="81">
        <v>384</v>
      </c>
      <c r="C3163" s="1">
        <v>1014235423</v>
      </c>
      <c r="D3163" s="260"/>
      <c r="E3163" s="245"/>
      <c r="F3163" s="355"/>
      <c r="G3163" s="249"/>
      <c r="H3163" s="249"/>
      <c r="I3163" s="245"/>
      <c r="J3163" s="245"/>
      <c r="K3163" s="255"/>
      <c r="L3163" s="261"/>
      <c r="M3163" s="261"/>
      <c r="N3163" s="245"/>
      <c r="O3163" s="245"/>
      <c r="P3163" s="245"/>
      <c r="Q3163" s="245"/>
      <c r="R3163" s="245"/>
      <c r="S3163" s="35" t="s">
        <v>3380</v>
      </c>
      <c r="T3163" s="35" t="s">
        <v>3381</v>
      </c>
      <c r="U3163" s="9">
        <v>43389</v>
      </c>
      <c r="V3163" s="9">
        <v>43450</v>
      </c>
    </row>
    <row r="3164" spans="1:22" ht="15" customHeight="1" x14ac:dyDescent="0.25">
      <c r="A3164" s="81"/>
      <c r="B3164" s="81">
        <v>384</v>
      </c>
      <c r="C3164" s="1">
        <v>1014235423</v>
      </c>
      <c r="D3164" s="260"/>
      <c r="E3164" s="245"/>
      <c r="F3164" s="355"/>
      <c r="G3164" s="249"/>
      <c r="H3164" s="249"/>
      <c r="I3164" s="245"/>
      <c r="J3164" s="245"/>
      <c r="K3164" s="255"/>
      <c r="L3164" s="261"/>
      <c r="M3164" s="261"/>
      <c r="N3164" s="245"/>
      <c r="O3164" s="245"/>
      <c r="P3164" s="245"/>
      <c r="Q3164" s="245"/>
      <c r="R3164" s="245"/>
      <c r="S3164" s="35" t="s">
        <v>3382</v>
      </c>
      <c r="T3164" s="35" t="s">
        <v>359</v>
      </c>
      <c r="U3164" s="9">
        <v>43452</v>
      </c>
      <c r="V3164" s="9">
        <v>43699</v>
      </c>
    </row>
    <row r="3165" spans="1:22" s="52" customFormat="1" ht="15" customHeight="1" x14ac:dyDescent="0.25">
      <c r="A3165" s="51"/>
      <c r="B3165" s="2">
        <v>385</v>
      </c>
      <c r="C3165" s="1">
        <v>80766489</v>
      </c>
      <c r="D3165" s="260" t="s">
        <v>2982</v>
      </c>
      <c r="E3165" s="245" t="s">
        <v>59</v>
      </c>
      <c r="F3165" s="246" t="s">
        <v>2983</v>
      </c>
      <c r="G3165" s="245" t="s">
        <v>456</v>
      </c>
      <c r="H3165" s="245" t="s">
        <v>359</v>
      </c>
      <c r="I3165" s="245">
        <v>407</v>
      </c>
      <c r="J3165" s="245">
        <v>4</v>
      </c>
      <c r="K3165" s="255">
        <v>2069873</v>
      </c>
      <c r="L3165" s="246" t="s">
        <v>2984</v>
      </c>
      <c r="M3165" s="261"/>
      <c r="N3165" s="246" t="s">
        <v>29</v>
      </c>
      <c r="O3165" s="246" t="s">
        <v>30</v>
      </c>
      <c r="P3165" s="246" t="s">
        <v>30</v>
      </c>
      <c r="Q3165" s="251">
        <v>44564</v>
      </c>
      <c r="R3165" s="251">
        <v>44564</v>
      </c>
      <c r="S3165" s="35" t="s">
        <v>2985</v>
      </c>
      <c r="T3165" s="35" t="s">
        <v>2986</v>
      </c>
      <c r="U3165" s="9">
        <v>43778</v>
      </c>
      <c r="V3165" s="9">
        <v>44252</v>
      </c>
    </row>
    <row r="3166" spans="1:22" s="52" customFormat="1" ht="15" customHeight="1" x14ac:dyDescent="0.25">
      <c r="A3166" s="51"/>
      <c r="B3166" s="2">
        <v>385</v>
      </c>
      <c r="C3166" s="1">
        <v>80766489</v>
      </c>
      <c r="D3166" s="260"/>
      <c r="E3166" s="245"/>
      <c r="F3166" s="246"/>
      <c r="G3166" s="245"/>
      <c r="H3166" s="245"/>
      <c r="I3166" s="245"/>
      <c r="J3166" s="245"/>
      <c r="K3166" s="255"/>
      <c r="L3166" s="246"/>
      <c r="M3166" s="261"/>
      <c r="N3166" s="246"/>
      <c r="O3166" s="246"/>
      <c r="P3166" s="246"/>
      <c r="Q3166" s="251"/>
      <c r="R3166" s="251"/>
      <c r="S3166" s="35" t="s">
        <v>2987</v>
      </c>
      <c r="T3166" t="s">
        <v>2988</v>
      </c>
      <c r="U3166" s="9">
        <v>43127</v>
      </c>
      <c r="V3166" s="9">
        <v>43777</v>
      </c>
    </row>
    <row r="3167" spans="1:22" s="52" customFormat="1" ht="15" customHeight="1" x14ac:dyDescent="0.25">
      <c r="A3167" s="51"/>
      <c r="B3167" s="2">
        <v>385</v>
      </c>
      <c r="C3167" s="1">
        <v>80766489</v>
      </c>
      <c r="D3167" s="260"/>
      <c r="E3167" s="245"/>
      <c r="F3167" s="246"/>
      <c r="G3167" s="245"/>
      <c r="H3167" s="245"/>
      <c r="I3167" s="245"/>
      <c r="J3167" s="245"/>
      <c r="K3167" s="255"/>
      <c r="L3167" s="246"/>
      <c r="M3167" s="261"/>
      <c r="N3167" s="246"/>
      <c r="O3167" s="246"/>
      <c r="P3167" s="246"/>
      <c r="Q3167" s="251"/>
      <c r="R3167" s="251"/>
      <c r="S3167" t="s">
        <v>2989</v>
      </c>
      <c r="T3167" t="s">
        <v>2990</v>
      </c>
      <c r="U3167" s="9">
        <v>42908</v>
      </c>
      <c r="V3167" s="9">
        <v>42962</v>
      </c>
    </row>
    <row r="3168" spans="1:22" s="52" customFormat="1" ht="15" customHeight="1" x14ac:dyDescent="0.25">
      <c r="A3168" s="51"/>
      <c r="B3168" s="2">
        <v>385</v>
      </c>
      <c r="C3168" s="1">
        <v>80766489</v>
      </c>
      <c r="D3168" s="260"/>
      <c r="E3168" s="245"/>
      <c r="F3168" s="246"/>
      <c r="G3168" s="245"/>
      <c r="H3168" s="245"/>
      <c r="I3168" s="245"/>
      <c r="J3168" s="245"/>
      <c r="K3168" s="255"/>
      <c r="L3168" s="246"/>
      <c r="M3168" s="261"/>
      <c r="N3168" s="246"/>
      <c r="O3168" s="246"/>
      <c r="P3168" s="246"/>
      <c r="Q3168" s="251"/>
      <c r="R3168" s="251"/>
      <c r="S3168" t="s">
        <v>2991</v>
      </c>
      <c r="T3168" t="s">
        <v>2992</v>
      </c>
      <c r="U3168" s="9">
        <v>42583</v>
      </c>
      <c r="V3168" s="9">
        <v>42825</v>
      </c>
    </row>
    <row r="3169" spans="1:23" s="52" customFormat="1" ht="15" customHeight="1" x14ac:dyDescent="0.25">
      <c r="A3169" s="51"/>
      <c r="B3169" s="2">
        <v>385</v>
      </c>
      <c r="C3169" s="1">
        <v>80766489</v>
      </c>
      <c r="D3169" s="260"/>
      <c r="E3169" s="245"/>
      <c r="F3169" s="246"/>
      <c r="G3169" s="245"/>
      <c r="H3169" s="245"/>
      <c r="I3169" s="245"/>
      <c r="J3169" s="245"/>
      <c r="K3169" s="255"/>
      <c r="L3169" s="246"/>
      <c r="M3169" s="261"/>
      <c r="N3169" s="246"/>
      <c r="O3169" s="246"/>
      <c r="P3169" s="246"/>
      <c r="Q3169" s="251"/>
      <c r="R3169" s="251"/>
      <c r="S3169" t="s">
        <v>2993</v>
      </c>
      <c r="T3169" t="s">
        <v>2994</v>
      </c>
      <c r="U3169" s="9">
        <v>42503</v>
      </c>
      <c r="V3169" s="9">
        <v>42521</v>
      </c>
    </row>
    <row r="3170" spans="1:23" s="52" customFormat="1" ht="15" customHeight="1" x14ac:dyDescent="0.25">
      <c r="A3170" s="51"/>
      <c r="B3170" s="2">
        <v>385</v>
      </c>
      <c r="C3170" s="1">
        <v>80766489</v>
      </c>
      <c r="D3170" s="260"/>
      <c r="E3170" s="245"/>
      <c r="F3170" s="246"/>
      <c r="G3170" s="245"/>
      <c r="H3170" s="245"/>
      <c r="I3170" s="245"/>
      <c r="J3170" s="245"/>
      <c r="K3170" s="255"/>
      <c r="L3170" s="246"/>
      <c r="M3170" s="261"/>
      <c r="N3170" s="246"/>
      <c r="O3170" s="246"/>
      <c r="P3170" s="246"/>
      <c r="Q3170" s="251"/>
      <c r="R3170" s="251"/>
      <c r="S3170" t="s">
        <v>2995</v>
      </c>
      <c r="T3170" t="s">
        <v>2996</v>
      </c>
      <c r="U3170" s="9">
        <v>42248</v>
      </c>
      <c r="V3170" s="9">
        <v>42493</v>
      </c>
    </row>
    <row r="3171" spans="1:23" s="52" customFormat="1" ht="15" customHeight="1" x14ac:dyDescent="0.25">
      <c r="A3171" s="51"/>
      <c r="B3171" s="2">
        <v>385</v>
      </c>
      <c r="C3171" s="1">
        <v>80766489</v>
      </c>
      <c r="D3171" s="260"/>
      <c r="E3171" s="245"/>
      <c r="F3171" s="246"/>
      <c r="G3171" s="245"/>
      <c r="H3171" s="245"/>
      <c r="I3171" s="245"/>
      <c r="J3171" s="245"/>
      <c r="K3171" s="255"/>
      <c r="L3171" s="246"/>
      <c r="M3171" s="261"/>
      <c r="N3171" s="246"/>
      <c r="O3171" s="246"/>
      <c r="P3171" s="246"/>
      <c r="Q3171" s="251"/>
      <c r="R3171" s="251"/>
      <c r="S3171" t="s">
        <v>2997</v>
      </c>
      <c r="T3171" t="s">
        <v>2998</v>
      </c>
      <c r="U3171" s="9">
        <v>42191</v>
      </c>
      <c r="V3171" s="9">
        <v>42221</v>
      </c>
    </row>
    <row r="3172" spans="1:23" s="52" customFormat="1" ht="15" customHeight="1" x14ac:dyDescent="0.25">
      <c r="A3172" s="51"/>
      <c r="B3172" s="2">
        <v>385</v>
      </c>
      <c r="C3172" s="1">
        <v>80766489</v>
      </c>
      <c r="D3172" s="260"/>
      <c r="E3172" s="245"/>
      <c r="F3172" s="246"/>
      <c r="G3172" s="245"/>
      <c r="H3172" s="245"/>
      <c r="I3172" s="245"/>
      <c r="J3172" s="245"/>
      <c r="K3172" s="255"/>
      <c r="L3172" s="246"/>
      <c r="M3172" s="261"/>
      <c r="N3172" s="246"/>
      <c r="O3172" s="246"/>
      <c r="P3172" s="246"/>
      <c r="Q3172" s="251"/>
      <c r="R3172" s="251"/>
      <c r="S3172" t="s">
        <v>2999</v>
      </c>
      <c r="T3172" t="s">
        <v>3000</v>
      </c>
      <c r="U3172" s="9">
        <v>42129</v>
      </c>
      <c r="V3172" s="9">
        <v>42164</v>
      </c>
    </row>
    <row r="3173" spans="1:23" s="52" customFormat="1" ht="15" customHeight="1" x14ac:dyDescent="0.25">
      <c r="A3173" s="51"/>
      <c r="B3173" s="2">
        <v>385</v>
      </c>
      <c r="C3173" s="1">
        <v>80766489</v>
      </c>
      <c r="D3173" s="260"/>
      <c r="E3173" s="245"/>
      <c r="F3173" s="246"/>
      <c r="G3173" s="245"/>
      <c r="H3173" s="245"/>
      <c r="I3173" s="245"/>
      <c r="J3173" s="245"/>
      <c r="K3173" s="255"/>
      <c r="L3173" s="246"/>
      <c r="M3173" s="261"/>
      <c r="N3173" s="246"/>
      <c r="O3173" s="246"/>
      <c r="P3173" s="246"/>
      <c r="Q3173" s="251"/>
      <c r="R3173" s="251"/>
      <c r="S3173" t="s">
        <v>2987</v>
      </c>
      <c r="T3173" t="s">
        <v>3001</v>
      </c>
      <c r="U3173" s="9">
        <v>41822</v>
      </c>
      <c r="V3173" s="9">
        <v>42074</v>
      </c>
    </row>
    <row r="3174" spans="1:23" s="52" customFormat="1" ht="15" customHeight="1" x14ac:dyDescent="0.25">
      <c r="A3174" s="51"/>
      <c r="B3174" s="2">
        <v>385</v>
      </c>
      <c r="C3174" s="1">
        <v>80766489</v>
      </c>
      <c r="D3174" s="260"/>
      <c r="E3174" s="245"/>
      <c r="F3174" s="246"/>
      <c r="G3174" s="245"/>
      <c r="H3174" s="245"/>
      <c r="I3174" s="245"/>
      <c r="J3174" s="245"/>
      <c r="K3174" s="255"/>
      <c r="L3174" s="246"/>
      <c r="M3174" s="261"/>
      <c r="N3174" s="246"/>
      <c r="O3174" s="246"/>
      <c r="P3174" s="246"/>
      <c r="Q3174" s="251"/>
      <c r="R3174" s="251"/>
      <c r="S3174" t="s">
        <v>3002</v>
      </c>
      <c r="T3174" t="s">
        <v>3003</v>
      </c>
      <c r="U3174" s="9">
        <v>41579</v>
      </c>
      <c r="V3174" s="9">
        <v>41778</v>
      </c>
    </row>
    <row r="3175" spans="1:23" s="52" customFormat="1" ht="15" customHeight="1" x14ac:dyDescent="0.25">
      <c r="A3175" s="51"/>
      <c r="B3175" s="2">
        <v>385</v>
      </c>
      <c r="C3175" s="1">
        <v>80766489</v>
      </c>
      <c r="D3175" s="260"/>
      <c r="E3175" s="245"/>
      <c r="F3175" s="246"/>
      <c r="G3175" s="245"/>
      <c r="H3175" s="245"/>
      <c r="I3175" s="245"/>
      <c r="J3175" s="245"/>
      <c r="K3175" s="255"/>
      <c r="L3175" s="246"/>
      <c r="M3175" s="261"/>
      <c r="N3175" s="246"/>
      <c r="O3175" s="246"/>
      <c r="P3175" s="246"/>
      <c r="Q3175" s="251"/>
      <c r="R3175" s="251"/>
      <c r="S3175" t="s">
        <v>3004</v>
      </c>
      <c r="T3175" t="s">
        <v>3005</v>
      </c>
      <c r="U3175" s="9">
        <v>41082</v>
      </c>
      <c r="V3175" s="9">
        <v>41577</v>
      </c>
    </row>
    <row r="3176" spans="1:23" s="52" customFormat="1" ht="15" customHeight="1" x14ac:dyDescent="0.25">
      <c r="A3176" s="51"/>
      <c r="B3176" s="2">
        <v>385</v>
      </c>
      <c r="C3176" s="1">
        <v>80766489</v>
      </c>
      <c r="D3176" s="260"/>
      <c r="E3176" s="245"/>
      <c r="F3176" s="246"/>
      <c r="G3176" s="245"/>
      <c r="H3176" s="245"/>
      <c r="I3176" s="245"/>
      <c r="J3176" s="245"/>
      <c r="K3176" s="255"/>
      <c r="L3176" s="246"/>
      <c r="M3176" s="261"/>
      <c r="N3176" s="246"/>
      <c r="O3176" s="246"/>
      <c r="P3176" s="246"/>
      <c r="Q3176" s="251"/>
      <c r="R3176" s="251"/>
      <c r="S3176" t="s">
        <v>3006</v>
      </c>
      <c r="T3176" t="s">
        <v>3007</v>
      </c>
      <c r="U3176" s="9">
        <v>40933</v>
      </c>
      <c r="V3176" s="9">
        <v>41023</v>
      </c>
    </row>
    <row r="3177" spans="1:23" s="52" customFormat="1" ht="15" customHeight="1" x14ac:dyDescent="0.25">
      <c r="A3177" s="51"/>
      <c r="B3177" s="2">
        <v>385</v>
      </c>
      <c r="C3177" s="1">
        <v>80766489</v>
      </c>
      <c r="D3177" s="260"/>
      <c r="E3177" s="245"/>
      <c r="F3177" s="246"/>
      <c r="G3177" s="245"/>
      <c r="H3177" s="245"/>
      <c r="I3177" s="245"/>
      <c r="J3177" s="245"/>
      <c r="K3177" s="255"/>
      <c r="L3177" s="246"/>
      <c r="M3177" s="261"/>
      <c r="N3177" s="246"/>
      <c r="O3177" s="246"/>
      <c r="P3177" s="246"/>
      <c r="Q3177" s="251"/>
      <c r="R3177" s="251"/>
      <c r="S3177" t="s">
        <v>3008</v>
      </c>
      <c r="T3177" t="s">
        <v>3009</v>
      </c>
      <c r="U3177" s="9">
        <v>40453</v>
      </c>
      <c r="V3177" s="9">
        <v>40584</v>
      </c>
    </row>
    <row r="3178" spans="1:23" s="52" customFormat="1" ht="15" customHeight="1" x14ac:dyDescent="0.25">
      <c r="A3178" s="51"/>
      <c r="B3178" s="2">
        <v>385</v>
      </c>
      <c r="C3178" s="1">
        <v>80766489</v>
      </c>
      <c r="D3178" s="260"/>
      <c r="E3178" s="245"/>
      <c r="F3178" s="246"/>
      <c r="G3178" s="245"/>
      <c r="H3178" s="245"/>
      <c r="I3178" s="245"/>
      <c r="J3178" s="245"/>
      <c r="K3178" s="255"/>
      <c r="L3178" s="246"/>
      <c r="M3178" s="261"/>
      <c r="N3178" s="246"/>
      <c r="O3178" s="246"/>
      <c r="P3178" s="246"/>
      <c r="Q3178" s="251"/>
      <c r="R3178" s="251"/>
      <c r="S3178" t="s">
        <v>3002</v>
      </c>
      <c r="T3178" t="s">
        <v>3010</v>
      </c>
      <c r="U3178" s="9">
        <v>40238</v>
      </c>
      <c r="V3178" s="9">
        <v>40420</v>
      </c>
    </row>
    <row r="3179" spans="1:23" s="52" customFormat="1" ht="15" customHeight="1" x14ac:dyDescent="0.25">
      <c r="A3179" s="51"/>
      <c r="B3179" s="2">
        <v>385</v>
      </c>
      <c r="C3179" s="1">
        <v>80766489</v>
      </c>
      <c r="D3179" s="260"/>
      <c r="E3179" s="245"/>
      <c r="F3179" s="246"/>
      <c r="G3179" s="245"/>
      <c r="H3179" s="245"/>
      <c r="I3179" s="245"/>
      <c r="J3179" s="245"/>
      <c r="K3179" s="255"/>
      <c r="L3179" s="246"/>
      <c r="M3179" s="261"/>
      <c r="N3179" s="246"/>
      <c r="O3179" s="246"/>
      <c r="P3179" s="246"/>
      <c r="Q3179" s="251"/>
      <c r="R3179" s="251"/>
      <c r="S3179" s="35" t="s">
        <v>3011</v>
      </c>
      <c r="T3179" s="35" t="s">
        <v>3012</v>
      </c>
      <c r="U3179" s="9">
        <v>39967</v>
      </c>
      <c r="V3179" s="9">
        <v>39994</v>
      </c>
    </row>
    <row r="3180" spans="1:23" s="52" customFormat="1" ht="15" customHeight="1" x14ac:dyDescent="0.25">
      <c r="A3180" s="51"/>
      <c r="B3180" s="2">
        <v>385</v>
      </c>
      <c r="C3180" s="1">
        <v>80766489</v>
      </c>
      <c r="D3180" s="260"/>
      <c r="E3180" s="245"/>
      <c r="F3180" s="246"/>
      <c r="G3180" s="245"/>
      <c r="H3180" s="245"/>
      <c r="I3180" s="245"/>
      <c r="J3180" s="245"/>
      <c r="K3180" s="255"/>
      <c r="L3180" s="246"/>
      <c r="M3180" s="261"/>
      <c r="N3180" s="246"/>
      <c r="O3180" s="246"/>
      <c r="P3180" s="246"/>
      <c r="Q3180" s="251"/>
      <c r="R3180" s="251"/>
      <c r="S3180" s="35" t="s">
        <v>3013</v>
      </c>
      <c r="T3180" t="s">
        <v>3014</v>
      </c>
      <c r="U3180" s="9">
        <v>39371</v>
      </c>
      <c r="V3180" s="9">
        <v>39556</v>
      </c>
    </row>
    <row r="3181" spans="1:23" s="52" customFormat="1" ht="15" customHeight="1" x14ac:dyDescent="0.25">
      <c r="A3181" s="51"/>
      <c r="B3181" s="2">
        <v>385</v>
      </c>
      <c r="C3181" s="1">
        <v>80766489</v>
      </c>
      <c r="D3181" s="260"/>
      <c r="E3181" s="245"/>
      <c r="F3181" s="246"/>
      <c r="G3181" s="245"/>
      <c r="H3181" s="245"/>
      <c r="I3181" s="245"/>
      <c r="J3181" s="245"/>
      <c r="K3181" s="255"/>
      <c r="L3181" s="246"/>
      <c r="M3181" s="261"/>
      <c r="N3181" s="246"/>
      <c r="O3181" s="246"/>
      <c r="P3181" s="246"/>
      <c r="Q3181" s="251"/>
      <c r="R3181" s="251"/>
      <c r="S3181" s="35" t="s">
        <v>3015</v>
      </c>
      <c r="T3181" s="35" t="s">
        <v>3016</v>
      </c>
      <c r="U3181" s="9">
        <v>39142</v>
      </c>
      <c r="V3181" s="9">
        <v>39312</v>
      </c>
    </row>
    <row r="3182" spans="1:23" s="52" customFormat="1" ht="15" customHeight="1" x14ac:dyDescent="0.25">
      <c r="A3182" s="51"/>
      <c r="B3182" s="2">
        <v>385</v>
      </c>
      <c r="C3182" s="1">
        <v>80766489</v>
      </c>
      <c r="D3182" s="260"/>
      <c r="E3182" s="245"/>
      <c r="F3182" s="246"/>
      <c r="G3182" s="245"/>
      <c r="H3182" s="245"/>
      <c r="I3182" s="245"/>
      <c r="J3182" s="245"/>
      <c r="K3182" s="255"/>
      <c r="L3182" s="246"/>
      <c r="M3182" s="261"/>
      <c r="N3182" s="246"/>
      <c r="O3182" s="246"/>
      <c r="P3182" s="246"/>
      <c r="Q3182" s="251"/>
      <c r="R3182" s="251"/>
      <c r="S3182" s="35" t="s">
        <v>2185</v>
      </c>
      <c r="T3182" s="35" t="s">
        <v>3017</v>
      </c>
      <c r="U3182" s="9">
        <v>38930</v>
      </c>
      <c r="V3182" s="9">
        <v>39066</v>
      </c>
    </row>
    <row r="3183" spans="1:23" s="52" customFormat="1" ht="15" customHeight="1" x14ac:dyDescent="0.25">
      <c r="A3183" s="51"/>
      <c r="B3183" s="2">
        <v>385</v>
      </c>
      <c r="C3183" s="1">
        <v>80766489</v>
      </c>
      <c r="D3183" s="260"/>
      <c r="E3183" s="245"/>
      <c r="F3183" s="246"/>
      <c r="G3183" s="245"/>
      <c r="H3183" s="245"/>
      <c r="I3183" s="245"/>
      <c r="J3183" s="245"/>
      <c r="K3183" s="255"/>
      <c r="L3183" s="246"/>
      <c r="M3183" s="261"/>
      <c r="N3183" s="246"/>
      <c r="O3183" s="246"/>
      <c r="P3183" s="246"/>
      <c r="Q3183" s="251"/>
      <c r="R3183" s="251"/>
      <c r="S3183" s="35" t="s">
        <v>3018</v>
      </c>
      <c r="T3183" s="35" t="s">
        <v>3019</v>
      </c>
      <c r="U3183" s="9">
        <v>38328</v>
      </c>
      <c r="V3183" s="9">
        <v>38510</v>
      </c>
    </row>
    <row r="3184" spans="1:23" s="50" customFormat="1" ht="15" customHeight="1" x14ac:dyDescent="0.25">
      <c r="A3184" s="49"/>
      <c r="B3184" s="2">
        <v>386</v>
      </c>
      <c r="C3184" s="1">
        <v>20743965</v>
      </c>
      <c r="D3184" s="260" t="s">
        <v>3020</v>
      </c>
      <c r="E3184" s="245" t="s">
        <v>59</v>
      </c>
      <c r="F3184" s="247" t="s">
        <v>3021</v>
      </c>
      <c r="G3184" s="247" t="s">
        <v>456</v>
      </c>
      <c r="H3184" s="247" t="s">
        <v>359</v>
      </c>
      <c r="I3184" s="245">
        <v>407</v>
      </c>
      <c r="J3184" s="245">
        <v>4</v>
      </c>
      <c r="K3184" s="255">
        <v>2069873</v>
      </c>
      <c r="L3184" s="358" t="s">
        <v>1414</v>
      </c>
      <c r="M3184" s="358"/>
      <c r="N3184" s="245" t="s">
        <v>29</v>
      </c>
      <c r="O3184" s="245" t="s">
        <v>64</v>
      </c>
      <c r="P3184" s="245" t="s">
        <v>3022</v>
      </c>
      <c r="Q3184" s="251">
        <v>44199</v>
      </c>
      <c r="R3184" s="251">
        <v>44199</v>
      </c>
      <c r="S3184" s="35" t="s">
        <v>3023</v>
      </c>
      <c r="T3184" s="35" t="s">
        <v>3024</v>
      </c>
      <c r="U3184" s="9">
        <v>36796</v>
      </c>
      <c r="V3184" s="9">
        <v>40999</v>
      </c>
      <c r="W3184" s="9"/>
    </row>
    <row r="3185" spans="1:50" s="50" customFormat="1" ht="15" customHeight="1" x14ac:dyDescent="0.25">
      <c r="A3185" s="49"/>
      <c r="B3185" s="2">
        <v>386</v>
      </c>
      <c r="C3185" s="1">
        <v>20743965</v>
      </c>
      <c r="D3185" s="260"/>
      <c r="E3185" s="245"/>
      <c r="F3185" s="247"/>
      <c r="G3185" s="247" t="s">
        <v>238</v>
      </c>
      <c r="H3185" s="247" t="s">
        <v>359</v>
      </c>
      <c r="I3185" s="245"/>
      <c r="J3185" s="245">
        <v>8</v>
      </c>
      <c r="K3185" s="255"/>
      <c r="L3185" s="358"/>
      <c r="M3185" s="358"/>
      <c r="N3185" s="245"/>
      <c r="O3185" s="245"/>
      <c r="P3185" s="245"/>
      <c r="Q3185" s="251"/>
      <c r="R3185" s="251"/>
      <c r="S3185" s="35" t="s">
        <v>3025</v>
      </c>
      <c r="T3185" s="35" t="s">
        <v>3026</v>
      </c>
      <c r="U3185" s="9">
        <v>41153</v>
      </c>
      <c r="V3185" s="9">
        <v>44242</v>
      </c>
      <c r="W3185" s="9"/>
    </row>
    <row r="3186" spans="1:50" ht="15" customHeight="1" x14ac:dyDescent="0.25">
      <c r="B3186" s="2">
        <v>387</v>
      </c>
      <c r="C3186" s="1">
        <v>1020714649</v>
      </c>
      <c r="D3186" s="260" t="s">
        <v>3027</v>
      </c>
      <c r="E3186" s="245">
        <v>7071</v>
      </c>
      <c r="F3186" s="322" t="s">
        <v>3028</v>
      </c>
      <c r="G3186" s="265" t="s">
        <v>481</v>
      </c>
      <c r="H3186" s="249" t="s">
        <v>1371</v>
      </c>
      <c r="I3186" s="245">
        <v>440</v>
      </c>
      <c r="J3186" s="245">
        <v>3</v>
      </c>
      <c r="K3186" s="255">
        <v>1924041</v>
      </c>
      <c r="L3186" s="247" t="s">
        <v>1333</v>
      </c>
      <c r="M3186" s="247"/>
      <c r="N3186" s="246" t="s">
        <v>29</v>
      </c>
      <c r="O3186" s="246" t="s">
        <v>3029</v>
      </c>
      <c r="P3186" s="246" t="s">
        <v>276</v>
      </c>
      <c r="Q3186" s="251">
        <v>43034</v>
      </c>
      <c r="R3186" s="251">
        <v>43034</v>
      </c>
      <c r="S3186" s="35" t="s">
        <v>277</v>
      </c>
      <c r="T3186" s="35" t="s">
        <v>359</v>
      </c>
      <c r="U3186" s="9">
        <v>39758</v>
      </c>
      <c r="V3186" s="9">
        <v>39813</v>
      </c>
    </row>
    <row r="3187" spans="1:50" ht="15" customHeight="1" x14ac:dyDescent="0.25">
      <c r="B3187" s="2">
        <v>387</v>
      </c>
      <c r="C3187" s="1">
        <v>1020714649</v>
      </c>
      <c r="D3187" s="260"/>
      <c r="E3187" s="245">
        <v>7071</v>
      </c>
      <c r="F3187" s="265" t="s">
        <v>3028</v>
      </c>
      <c r="G3187" s="265" t="s">
        <v>481</v>
      </c>
      <c r="H3187" s="249" t="s">
        <v>1371</v>
      </c>
      <c r="I3187" s="245">
        <v>440</v>
      </c>
      <c r="J3187" s="245">
        <v>3</v>
      </c>
      <c r="K3187" s="255">
        <v>1648433</v>
      </c>
      <c r="L3187" s="247" t="s">
        <v>1333</v>
      </c>
      <c r="M3187" s="247"/>
      <c r="N3187" s="246"/>
      <c r="O3187" s="246"/>
      <c r="P3187" s="246"/>
      <c r="Q3187" s="251">
        <v>43034</v>
      </c>
      <c r="R3187" s="251">
        <v>43034</v>
      </c>
      <c r="S3187" s="35" t="s">
        <v>277</v>
      </c>
      <c r="T3187" s="35" t="s">
        <v>359</v>
      </c>
      <c r="U3187" s="9">
        <v>39846</v>
      </c>
      <c r="V3187" s="9">
        <v>39892</v>
      </c>
    </row>
    <row r="3188" spans="1:50" ht="15" customHeight="1" x14ac:dyDescent="0.25">
      <c r="B3188" s="2">
        <v>387</v>
      </c>
      <c r="C3188" s="1">
        <v>1020714649</v>
      </c>
      <c r="D3188" s="260"/>
      <c r="E3188" s="245">
        <v>7071</v>
      </c>
      <c r="F3188" s="265" t="s">
        <v>3028</v>
      </c>
      <c r="G3188" s="265" t="s">
        <v>481</v>
      </c>
      <c r="H3188" s="249" t="s">
        <v>1371</v>
      </c>
      <c r="I3188" s="245">
        <v>440</v>
      </c>
      <c r="J3188" s="245">
        <v>3</v>
      </c>
      <c r="K3188" s="255">
        <v>1648433</v>
      </c>
      <c r="L3188" s="247" t="s">
        <v>1333</v>
      </c>
      <c r="M3188" s="247"/>
      <c r="N3188" s="246"/>
      <c r="O3188" s="246"/>
      <c r="P3188" s="246"/>
      <c r="Q3188" s="251">
        <v>43034</v>
      </c>
      <c r="R3188" s="251">
        <v>43034</v>
      </c>
      <c r="S3188" s="35" t="s">
        <v>277</v>
      </c>
      <c r="T3188" s="35" t="s">
        <v>359</v>
      </c>
      <c r="U3188" s="9">
        <v>39923</v>
      </c>
      <c r="V3188" s="9">
        <v>40359</v>
      </c>
    </row>
    <row r="3189" spans="1:50" ht="15" customHeight="1" x14ac:dyDescent="0.25">
      <c r="B3189" s="2">
        <v>387</v>
      </c>
      <c r="C3189" s="1">
        <v>1020714649</v>
      </c>
      <c r="D3189" s="260"/>
      <c r="E3189" s="245">
        <v>7071</v>
      </c>
      <c r="F3189" s="265" t="s">
        <v>3028</v>
      </c>
      <c r="G3189" s="265" t="s">
        <v>481</v>
      </c>
      <c r="H3189" s="249" t="s">
        <v>1371</v>
      </c>
      <c r="I3189" s="245">
        <v>440</v>
      </c>
      <c r="J3189" s="245">
        <v>3</v>
      </c>
      <c r="K3189" s="255">
        <v>1648433</v>
      </c>
      <c r="L3189" s="247" t="s">
        <v>1333</v>
      </c>
      <c r="M3189" s="247"/>
      <c r="N3189" s="246"/>
      <c r="O3189" s="246"/>
      <c r="P3189" s="246"/>
      <c r="Q3189" s="251">
        <v>43034</v>
      </c>
      <c r="R3189" s="251">
        <v>43034</v>
      </c>
      <c r="S3189" s="35" t="s">
        <v>277</v>
      </c>
      <c r="T3189" s="35" t="s">
        <v>359</v>
      </c>
      <c r="U3189" s="9">
        <v>40365</v>
      </c>
      <c r="V3189" s="9">
        <v>40543</v>
      </c>
    </row>
    <row r="3190" spans="1:50" ht="15" customHeight="1" x14ac:dyDescent="0.25">
      <c r="B3190" s="2">
        <v>387</v>
      </c>
      <c r="C3190" s="1">
        <v>1020714649</v>
      </c>
      <c r="D3190" s="260"/>
      <c r="E3190" s="245">
        <v>7071</v>
      </c>
      <c r="F3190" s="265" t="s">
        <v>3028</v>
      </c>
      <c r="G3190" s="265" t="s">
        <v>481</v>
      </c>
      <c r="H3190" s="249" t="s">
        <v>1371</v>
      </c>
      <c r="I3190" s="245">
        <v>440</v>
      </c>
      <c r="J3190" s="245">
        <v>3</v>
      </c>
      <c r="K3190" s="255">
        <v>1648433</v>
      </c>
      <c r="L3190" s="247" t="s">
        <v>1333</v>
      </c>
      <c r="M3190" s="247"/>
      <c r="N3190" s="246"/>
      <c r="O3190" s="246"/>
      <c r="P3190" s="246"/>
      <c r="Q3190" s="251">
        <v>43034</v>
      </c>
      <c r="R3190" s="251">
        <v>43034</v>
      </c>
      <c r="S3190" s="35" t="s">
        <v>277</v>
      </c>
      <c r="T3190" s="35" t="s">
        <v>359</v>
      </c>
      <c r="U3190" s="9">
        <v>40966</v>
      </c>
      <c r="V3190" s="9">
        <v>41029</v>
      </c>
    </row>
    <row r="3191" spans="1:50" ht="15" customHeight="1" x14ac:dyDescent="0.25">
      <c r="B3191" s="2">
        <v>387</v>
      </c>
      <c r="C3191" s="1">
        <v>1020714649</v>
      </c>
      <c r="D3191" s="260"/>
      <c r="E3191" s="245">
        <v>7071</v>
      </c>
      <c r="F3191" s="265" t="s">
        <v>3028</v>
      </c>
      <c r="G3191" s="265" t="s">
        <v>481</v>
      </c>
      <c r="H3191" s="249" t="s">
        <v>1371</v>
      </c>
      <c r="I3191" s="245">
        <v>440</v>
      </c>
      <c r="J3191" s="245">
        <v>3</v>
      </c>
      <c r="K3191" s="255">
        <v>1648433</v>
      </c>
      <c r="L3191" s="247" t="s">
        <v>1333</v>
      </c>
      <c r="M3191" s="247"/>
      <c r="N3191" s="246"/>
      <c r="O3191" s="246"/>
      <c r="P3191" s="246"/>
      <c r="Q3191" s="251">
        <v>43034</v>
      </c>
      <c r="R3191" s="251">
        <v>43034</v>
      </c>
      <c r="S3191" s="35" t="s">
        <v>277</v>
      </c>
      <c r="T3191" s="35" t="s">
        <v>359</v>
      </c>
      <c r="U3191" s="9">
        <v>41429</v>
      </c>
      <c r="V3191" s="9">
        <v>42067</v>
      </c>
    </row>
    <row r="3192" spans="1:50" ht="15" customHeight="1" x14ac:dyDescent="0.25">
      <c r="B3192" s="2">
        <v>387</v>
      </c>
      <c r="C3192" s="1">
        <v>1020714649</v>
      </c>
      <c r="D3192" s="260"/>
      <c r="E3192" s="245">
        <v>7071</v>
      </c>
      <c r="F3192" s="265" t="s">
        <v>3028</v>
      </c>
      <c r="G3192" s="265" t="s">
        <v>481</v>
      </c>
      <c r="H3192" s="249" t="s">
        <v>1371</v>
      </c>
      <c r="I3192" s="245">
        <v>440</v>
      </c>
      <c r="J3192" s="245">
        <v>3</v>
      </c>
      <c r="K3192" s="255">
        <v>1648433</v>
      </c>
      <c r="L3192" s="247" t="s">
        <v>1333</v>
      </c>
      <c r="M3192" s="247"/>
      <c r="N3192" s="246"/>
      <c r="O3192" s="246"/>
      <c r="P3192" s="246"/>
      <c r="Q3192" s="251">
        <v>43034</v>
      </c>
      <c r="R3192" s="251">
        <v>43034</v>
      </c>
      <c r="S3192" s="35" t="s">
        <v>277</v>
      </c>
      <c r="T3192" s="35" t="s">
        <v>1371</v>
      </c>
      <c r="U3192" s="9">
        <v>42136</v>
      </c>
      <c r="V3192" s="9">
        <v>42316</v>
      </c>
    </row>
    <row r="3193" spans="1:50" ht="15" customHeight="1" x14ac:dyDescent="0.25">
      <c r="B3193" s="2">
        <v>387</v>
      </c>
      <c r="C3193" s="1">
        <v>1020714649</v>
      </c>
      <c r="D3193" s="260"/>
      <c r="E3193" s="245">
        <v>7071</v>
      </c>
      <c r="F3193" s="265" t="s">
        <v>3028</v>
      </c>
      <c r="G3193" s="265" t="s">
        <v>481</v>
      </c>
      <c r="H3193" s="249" t="s">
        <v>1371</v>
      </c>
      <c r="I3193" s="245">
        <v>440</v>
      </c>
      <c r="J3193" s="245">
        <v>3</v>
      </c>
      <c r="K3193" s="255">
        <v>1648433</v>
      </c>
      <c r="L3193" s="247" t="s">
        <v>1333</v>
      </c>
      <c r="M3193" s="247"/>
      <c r="N3193" s="246"/>
      <c r="O3193" s="246"/>
      <c r="P3193" s="246"/>
      <c r="Q3193" s="251">
        <v>43034</v>
      </c>
      <c r="R3193" s="251">
        <v>43034</v>
      </c>
      <c r="S3193" s="35" t="s">
        <v>277</v>
      </c>
      <c r="T3193" s="35" t="s">
        <v>359</v>
      </c>
      <c r="U3193" s="9">
        <v>42317</v>
      </c>
      <c r="V3193" s="9">
        <v>42736</v>
      </c>
    </row>
    <row r="3194" spans="1:50" ht="15" customHeight="1" x14ac:dyDescent="0.25">
      <c r="B3194" s="2">
        <v>388</v>
      </c>
      <c r="C3194" s="1">
        <v>18600816</v>
      </c>
      <c r="D3194" s="260" t="s">
        <v>3030</v>
      </c>
      <c r="E3194" s="245">
        <v>7496</v>
      </c>
      <c r="F3194" s="265" t="s">
        <v>3031</v>
      </c>
      <c r="G3194" s="265" t="s">
        <v>456</v>
      </c>
      <c r="H3194" s="249" t="s">
        <v>359</v>
      </c>
      <c r="I3194" s="245">
        <v>407</v>
      </c>
      <c r="J3194" s="245">
        <v>3</v>
      </c>
      <c r="K3194" s="255">
        <v>1924041</v>
      </c>
      <c r="L3194" s="247" t="s">
        <v>3032</v>
      </c>
      <c r="M3194" s="247"/>
      <c r="N3194" s="246" t="s">
        <v>29</v>
      </c>
      <c r="O3194" s="246" t="s">
        <v>3033</v>
      </c>
      <c r="P3194" s="246" t="s">
        <v>1390</v>
      </c>
      <c r="Q3194" s="251">
        <v>43339</v>
      </c>
      <c r="R3194" s="251">
        <v>43339</v>
      </c>
      <c r="S3194" s="35" t="s">
        <v>3034</v>
      </c>
      <c r="T3194" s="35" t="s">
        <v>360</v>
      </c>
      <c r="U3194" s="9">
        <v>40940</v>
      </c>
      <c r="V3194" s="9">
        <v>42194</v>
      </c>
    </row>
    <row r="3195" spans="1:50" ht="15" customHeight="1" x14ac:dyDescent="0.25">
      <c r="B3195" s="2">
        <v>388</v>
      </c>
      <c r="C3195" s="1">
        <v>18600816</v>
      </c>
      <c r="D3195" s="260"/>
      <c r="E3195" s="245">
        <v>7496</v>
      </c>
      <c r="F3195" s="265" t="s">
        <v>3031</v>
      </c>
      <c r="G3195" s="265" t="s">
        <v>456</v>
      </c>
      <c r="H3195" s="249" t="s">
        <v>359</v>
      </c>
      <c r="I3195" s="245">
        <v>407</v>
      </c>
      <c r="J3195" s="245">
        <v>3</v>
      </c>
      <c r="K3195" s="255">
        <v>1648433</v>
      </c>
      <c r="L3195" s="247" t="s">
        <v>3032</v>
      </c>
      <c r="M3195" s="247"/>
      <c r="N3195" s="246"/>
      <c r="O3195" s="246"/>
      <c r="P3195" s="246"/>
      <c r="Q3195" s="251">
        <v>43339</v>
      </c>
      <c r="R3195" s="251">
        <v>43339</v>
      </c>
      <c r="S3195" s="35" t="s">
        <v>277</v>
      </c>
      <c r="T3195" s="35" t="s">
        <v>118</v>
      </c>
      <c r="U3195" s="9">
        <v>42165</v>
      </c>
      <c r="V3195" s="9">
        <v>42469</v>
      </c>
    </row>
    <row r="3196" spans="1:50" ht="15" customHeight="1" x14ac:dyDescent="0.25">
      <c r="B3196" s="2">
        <v>388</v>
      </c>
      <c r="C3196" s="1">
        <v>18600816</v>
      </c>
      <c r="D3196" s="260"/>
      <c r="E3196" s="245">
        <v>7496</v>
      </c>
      <c r="F3196" s="265" t="s">
        <v>3031</v>
      </c>
      <c r="G3196" s="265" t="s">
        <v>456</v>
      </c>
      <c r="H3196" s="249" t="s">
        <v>359</v>
      </c>
      <c r="I3196" s="245">
        <v>407</v>
      </c>
      <c r="J3196" s="245">
        <v>3</v>
      </c>
      <c r="K3196" s="255">
        <v>1648433</v>
      </c>
      <c r="L3196" s="247" t="s">
        <v>3032</v>
      </c>
      <c r="M3196" s="247"/>
      <c r="N3196" s="246"/>
      <c r="O3196" s="246"/>
      <c r="P3196" s="246"/>
      <c r="Q3196" s="251">
        <v>43339</v>
      </c>
      <c r="R3196" s="251">
        <v>43339</v>
      </c>
      <c r="S3196" s="35" t="s">
        <v>277</v>
      </c>
      <c r="T3196" s="35" t="s">
        <v>118</v>
      </c>
      <c r="U3196" s="9">
        <v>42522</v>
      </c>
      <c r="V3196" s="9">
        <v>42762</v>
      </c>
      <c r="W3196" s="9"/>
      <c r="X3196" s="9"/>
    </row>
    <row r="3197" spans="1:50" ht="15" customHeight="1" x14ac:dyDescent="0.25">
      <c r="B3197" s="2">
        <v>388</v>
      </c>
      <c r="C3197" s="1">
        <v>18600816</v>
      </c>
      <c r="D3197" s="260"/>
      <c r="E3197" s="245">
        <v>7496</v>
      </c>
      <c r="F3197" s="265" t="s">
        <v>3031</v>
      </c>
      <c r="G3197" s="265" t="s">
        <v>456</v>
      </c>
      <c r="H3197" s="249" t="s">
        <v>359</v>
      </c>
      <c r="I3197" s="245">
        <v>407</v>
      </c>
      <c r="J3197" s="245">
        <v>3</v>
      </c>
      <c r="K3197" s="255">
        <v>1648433</v>
      </c>
      <c r="L3197" s="247" t="s">
        <v>3032</v>
      </c>
      <c r="M3197" s="247"/>
      <c r="N3197" s="246"/>
      <c r="O3197" s="246"/>
      <c r="P3197" s="246"/>
      <c r="Q3197" s="251">
        <v>43339</v>
      </c>
      <c r="R3197" s="251">
        <v>43339</v>
      </c>
      <c r="S3197" s="35" t="s">
        <v>277</v>
      </c>
      <c r="T3197" s="35" t="s">
        <v>118</v>
      </c>
      <c r="U3197" s="9">
        <v>42842</v>
      </c>
      <c r="V3197" s="9">
        <v>43328</v>
      </c>
      <c r="W3197" s="9"/>
      <c r="X3197" s="9"/>
    </row>
    <row r="3198" spans="1:50" s="50" customFormat="1" ht="15" customHeight="1" x14ac:dyDescent="0.25">
      <c r="A3198" s="49"/>
      <c r="B3198" s="2">
        <v>389</v>
      </c>
      <c r="C3198" s="1">
        <v>79857076</v>
      </c>
      <c r="D3198" s="260" t="s">
        <v>3035</v>
      </c>
      <c r="E3198" s="246" t="s">
        <v>59</v>
      </c>
      <c r="F3198" s="246" t="s">
        <v>3036</v>
      </c>
      <c r="G3198" s="247" t="s">
        <v>456</v>
      </c>
      <c r="H3198" s="247" t="s">
        <v>359</v>
      </c>
      <c r="I3198" s="246">
        <v>407</v>
      </c>
      <c r="J3198" s="246">
        <v>2</v>
      </c>
      <c r="K3198" s="255">
        <v>1895564</v>
      </c>
      <c r="L3198" s="247" t="s">
        <v>3037</v>
      </c>
      <c r="M3198" s="247" t="s">
        <v>3038</v>
      </c>
      <c r="N3198" s="246" t="s">
        <v>29</v>
      </c>
      <c r="O3198" s="246" t="s">
        <v>30</v>
      </c>
      <c r="P3198" s="246" t="s">
        <v>30</v>
      </c>
      <c r="Q3198" s="251">
        <v>44564</v>
      </c>
      <c r="R3198" s="251">
        <v>44564</v>
      </c>
      <c r="S3198" s="35" t="s">
        <v>3039</v>
      </c>
      <c r="T3198" s="35" t="s">
        <v>3040</v>
      </c>
      <c r="U3198" s="9">
        <v>34400</v>
      </c>
      <c r="V3198" s="9">
        <v>41260</v>
      </c>
      <c r="W3198" s="9"/>
      <c r="X3198" s="9"/>
      <c r="Y3198" s="69"/>
      <c r="Z3198" s="69"/>
      <c r="AA3198" s="69"/>
      <c r="AB3198" s="69"/>
      <c r="AC3198" s="69"/>
      <c r="AD3198" s="69"/>
      <c r="AE3198" s="69"/>
      <c r="AF3198" s="69"/>
      <c r="AG3198" s="69"/>
      <c r="AH3198" s="69"/>
      <c r="AI3198" s="69"/>
      <c r="AJ3198" s="69"/>
      <c r="AK3198" s="69"/>
      <c r="AL3198" s="69"/>
      <c r="AM3198" s="69"/>
      <c r="AN3198" s="69"/>
      <c r="AO3198" s="69"/>
      <c r="AP3198" s="69"/>
      <c r="AQ3198" s="69"/>
      <c r="AR3198" s="69"/>
      <c r="AS3198" s="69"/>
      <c r="AT3198" s="69"/>
      <c r="AU3198" s="69"/>
      <c r="AV3198" s="69"/>
      <c r="AW3198" s="69"/>
      <c r="AX3198" s="69"/>
    </row>
    <row r="3199" spans="1:50" s="50" customFormat="1" ht="15" customHeight="1" x14ac:dyDescent="0.25">
      <c r="A3199" s="49"/>
      <c r="B3199" s="2">
        <v>389</v>
      </c>
      <c r="C3199" s="1">
        <v>79857076</v>
      </c>
      <c r="D3199" s="260"/>
      <c r="E3199" s="246"/>
      <c r="F3199" s="246"/>
      <c r="G3199" s="247" t="s">
        <v>456</v>
      </c>
      <c r="H3199" s="247" t="s">
        <v>359</v>
      </c>
      <c r="I3199" s="246">
        <v>407</v>
      </c>
      <c r="J3199" s="246">
        <v>2</v>
      </c>
      <c r="K3199" s="255"/>
      <c r="L3199" s="247"/>
      <c r="M3199" s="247"/>
      <c r="N3199" s="246"/>
      <c r="O3199" s="246"/>
      <c r="P3199" s="246"/>
      <c r="Q3199" s="251"/>
      <c r="R3199" s="251"/>
      <c r="S3199" s="35" t="s">
        <v>3041</v>
      </c>
      <c r="T3199" s="35" t="s">
        <v>3042</v>
      </c>
      <c r="U3199" s="9">
        <v>41307</v>
      </c>
      <c r="V3199" s="9">
        <v>43043</v>
      </c>
      <c r="W3199" s="9"/>
      <c r="X3199" s="9"/>
      <c r="Y3199" s="69"/>
      <c r="Z3199" s="69"/>
      <c r="AA3199" s="69"/>
      <c r="AB3199" s="69"/>
      <c r="AC3199" s="69"/>
      <c r="AD3199" s="69"/>
      <c r="AE3199" s="69"/>
      <c r="AF3199" s="69"/>
      <c r="AG3199" s="69"/>
      <c r="AH3199" s="69"/>
      <c r="AI3199" s="69"/>
      <c r="AJ3199" s="69"/>
      <c r="AK3199" s="69"/>
      <c r="AL3199" s="69"/>
      <c r="AM3199" s="69"/>
      <c r="AN3199" s="69"/>
      <c r="AO3199" s="69"/>
      <c r="AP3199" s="69"/>
      <c r="AQ3199" s="69"/>
      <c r="AR3199" s="69"/>
      <c r="AS3199" s="69"/>
      <c r="AT3199" s="69"/>
      <c r="AU3199" s="69"/>
      <c r="AV3199" s="69"/>
      <c r="AW3199" s="69"/>
      <c r="AX3199" s="69"/>
    </row>
    <row r="3200" spans="1:50" s="50" customFormat="1" ht="15" customHeight="1" x14ac:dyDescent="0.25">
      <c r="A3200" s="49"/>
      <c r="B3200" s="2">
        <v>389</v>
      </c>
      <c r="C3200" s="1">
        <v>79857076</v>
      </c>
      <c r="D3200" s="260"/>
      <c r="E3200" s="246"/>
      <c r="F3200" s="246"/>
      <c r="G3200" s="247" t="s">
        <v>456</v>
      </c>
      <c r="H3200" s="247" t="s">
        <v>359</v>
      </c>
      <c r="I3200" s="246">
        <v>407</v>
      </c>
      <c r="J3200" s="246">
        <v>2</v>
      </c>
      <c r="K3200" s="255"/>
      <c r="L3200" s="247"/>
      <c r="M3200" s="247"/>
      <c r="N3200" s="246"/>
      <c r="O3200" s="246"/>
      <c r="P3200" s="246"/>
      <c r="Q3200" s="251"/>
      <c r="R3200" s="251"/>
      <c r="S3200" s="35" t="s">
        <v>3043</v>
      </c>
      <c r="T3200" s="35" t="s">
        <v>3044</v>
      </c>
      <c r="U3200" s="9">
        <v>43046</v>
      </c>
      <c r="V3200" s="9">
        <v>43624</v>
      </c>
      <c r="W3200" s="9"/>
      <c r="X3200" s="9"/>
      <c r="Y3200" s="69"/>
      <c r="Z3200" s="69"/>
      <c r="AA3200" s="69"/>
      <c r="AB3200" s="69"/>
      <c r="AC3200" s="69"/>
      <c r="AD3200" s="69"/>
      <c r="AE3200" s="69"/>
      <c r="AF3200" s="69"/>
      <c r="AG3200" s="69"/>
      <c r="AH3200" s="69"/>
      <c r="AI3200" s="69"/>
      <c r="AJ3200" s="69"/>
      <c r="AK3200" s="69"/>
      <c r="AL3200" s="69"/>
      <c r="AM3200" s="69"/>
      <c r="AN3200" s="69"/>
      <c r="AO3200" s="69"/>
      <c r="AP3200" s="69"/>
      <c r="AQ3200" s="69"/>
      <c r="AR3200" s="69"/>
      <c r="AS3200" s="69"/>
      <c r="AT3200" s="69"/>
      <c r="AU3200" s="69"/>
      <c r="AV3200" s="69"/>
      <c r="AW3200" s="69"/>
      <c r="AX3200" s="69"/>
    </row>
    <row r="3201" spans="1:50" s="50" customFormat="1" ht="15" customHeight="1" x14ac:dyDescent="0.25">
      <c r="A3201" s="49"/>
      <c r="B3201" s="2">
        <v>389</v>
      </c>
      <c r="C3201" s="1">
        <v>79857076</v>
      </c>
      <c r="D3201" s="260"/>
      <c r="E3201" s="246"/>
      <c r="F3201" s="246"/>
      <c r="G3201" s="247" t="s">
        <v>456</v>
      </c>
      <c r="H3201" s="247" t="s">
        <v>359</v>
      </c>
      <c r="I3201" s="246">
        <v>407</v>
      </c>
      <c r="J3201" s="246">
        <v>2</v>
      </c>
      <c r="K3201" s="255"/>
      <c r="L3201" s="247"/>
      <c r="M3201" s="247"/>
      <c r="N3201" s="246"/>
      <c r="O3201" s="246"/>
      <c r="P3201" s="246"/>
      <c r="Q3201" s="251"/>
      <c r="R3201" s="251"/>
      <c r="S3201" s="35" t="s">
        <v>3045</v>
      </c>
      <c r="T3201" s="35" t="s">
        <v>3046</v>
      </c>
      <c r="U3201" s="9">
        <v>43627</v>
      </c>
      <c r="V3201" s="9">
        <v>44077</v>
      </c>
      <c r="W3201" s="9"/>
      <c r="X3201" s="9"/>
      <c r="Y3201" s="69"/>
      <c r="Z3201" s="69"/>
      <c r="AA3201" s="69"/>
      <c r="AB3201" s="69"/>
      <c r="AC3201" s="69"/>
      <c r="AD3201" s="69"/>
      <c r="AE3201" s="69"/>
      <c r="AF3201" s="69"/>
      <c r="AG3201" s="69"/>
      <c r="AH3201" s="69"/>
      <c r="AI3201" s="69"/>
      <c r="AJ3201" s="69"/>
      <c r="AK3201" s="69"/>
      <c r="AL3201" s="69"/>
      <c r="AM3201" s="69"/>
      <c r="AN3201" s="69"/>
      <c r="AO3201" s="69"/>
      <c r="AP3201" s="69"/>
      <c r="AQ3201" s="69"/>
      <c r="AR3201" s="69"/>
      <c r="AS3201" s="69"/>
      <c r="AT3201" s="69"/>
      <c r="AU3201" s="69"/>
      <c r="AV3201" s="69"/>
      <c r="AW3201" s="69"/>
      <c r="AX3201" s="69"/>
    </row>
    <row r="3202" spans="1:50" ht="15" customHeight="1" x14ac:dyDescent="0.25">
      <c r="B3202" s="2">
        <v>390</v>
      </c>
      <c r="C3202" s="1">
        <v>5625517</v>
      </c>
      <c r="D3202" s="117" t="s">
        <v>3047</v>
      </c>
      <c r="E3202" s="227">
        <v>7440</v>
      </c>
      <c r="F3202" s="21" t="s">
        <v>3048</v>
      </c>
      <c r="G3202" s="21" t="s">
        <v>886</v>
      </c>
      <c r="H3202" s="23" t="s">
        <v>359</v>
      </c>
      <c r="I3202" s="22">
        <v>407</v>
      </c>
      <c r="J3202" s="22">
        <v>10</v>
      </c>
      <c r="K3202" s="28">
        <v>2961318</v>
      </c>
      <c r="L3202" s="19" t="s">
        <v>1333</v>
      </c>
      <c r="M3202" s="19"/>
      <c r="N3202" s="18" t="s">
        <v>29</v>
      </c>
      <c r="O3202" s="18" t="s">
        <v>3049</v>
      </c>
      <c r="P3202" s="18" t="s">
        <v>441</v>
      </c>
      <c r="Q3202" s="20">
        <v>31126</v>
      </c>
      <c r="R3202" s="20">
        <v>31126</v>
      </c>
      <c r="S3202" s="35" t="s">
        <v>65</v>
      </c>
      <c r="T3202" s="35" t="s">
        <v>3050</v>
      </c>
      <c r="U3202" s="9">
        <v>31126</v>
      </c>
      <c r="V3202" s="9"/>
      <c r="W3202" s="9"/>
      <c r="X3202" s="9"/>
      <c r="Y3202" s="69"/>
      <c r="Z3202" s="69"/>
      <c r="AA3202" s="69"/>
      <c r="AB3202" s="69"/>
      <c r="AC3202" s="69"/>
      <c r="AD3202" s="69"/>
      <c r="AE3202" s="69"/>
      <c r="AF3202" s="69"/>
      <c r="AG3202" s="69"/>
      <c r="AH3202" s="69"/>
      <c r="AI3202" s="69"/>
      <c r="AJ3202" s="69"/>
      <c r="AK3202" s="69"/>
      <c r="AL3202" s="69"/>
      <c r="AM3202" s="69"/>
      <c r="AN3202" s="69"/>
      <c r="AO3202" s="69"/>
      <c r="AP3202" s="69"/>
      <c r="AQ3202" s="69"/>
      <c r="AR3202" s="69"/>
      <c r="AS3202" s="69"/>
      <c r="AT3202" s="69"/>
      <c r="AU3202" s="69"/>
      <c r="AV3202" s="69"/>
      <c r="AW3202" s="69"/>
      <c r="AX3202" s="69"/>
    </row>
    <row r="3203" spans="1:50" ht="15" customHeight="1" x14ac:dyDescent="0.25">
      <c r="B3203" s="2">
        <v>391</v>
      </c>
      <c r="C3203" s="1">
        <v>52738535</v>
      </c>
      <c r="D3203" s="260" t="s">
        <v>3051</v>
      </c>
      <c r="E3203" s="298" t="s">
        <v>59</v>
      </c>
      <c r="F3203" s="305" t="s">
        <v>3052</v>
      </c>
      <c r="G3203" s="305" t="s">
        <v>886</v>
      </c>
      <c r="H3203" s="296" t="s">
        <v>2340</v>
      </c>
      <c r="I3203" s="298">
        <v>425</v>
      </c>
      <c r="J3203" s="298">
        <v>9</v>
      </c>
      <c r="K3203" s="308">
        <v>2819574</v>
      </c>
      <c r="L3203" s="273" t="s">
        <v>3053</v>
      </c>
      <c r="M3203" s="273"/>
      <c r="N3203" s="256" t="s">
        <v>29</v>
      </c>
      <c r="O3203" s="256" t="s">
        <v>30</v>
      </c>
      <c r="P3203" s="256" t="s">
        <v>30</v>
      </c>
      <c r="Q3203" s="256">
        <v>44256</v>
      </c>
      <c r="R3203" s="256">
        <v>44256</v>
      </c>
      <c r="S3203" s="1" t="s">
        <v>3054</v>
      </c>
      <c r="T3203" s="1" t="s">
        <v>3055</v>
      </c>
      <c r="U3203" s="25">
        <v>38047</v>
      </c>
      <c r="V3203" s="9">
        <v>38629</v>
      </c>
      <c r="W3203" s="9"/>
      <c r="X3203" s="9"/>
      <c r="Y3203" s="69"/>
      <c r="Z3203" s="69"/>
      <c r="AA3203" s="69"/>
      <c r="AB3203" s="69"/>
      <c r="AC3203" s="69"/>
      <c r="AD3203" s="69"/>
      <c r="AE3203" s="69"/>
      <c r="AF3203" s="69"/>
      <c r="AG3203" s="69"/>
      <c r="AH3203" s="69"/>
      <c r="AI3203" s="69"/>
      <c r="AJ3203" s="69"/>
      <c r="AK3203" s="69"/>
      <c r="AL3203" s="69"/>
      <c r="AM3203" s="69"/>
      <c r="AN3203" s="69"/>
      <c r="AO3203" s="69"/>
      <c r="AP3203" s="69"/>
      <c r="AQ3203" s="69"/>
      <c r="AR3203" s="69"/>
      <c r="AS3203" s="69"/>
      <c r="AT3203" s="69"/>
      <c r="AU3203" s="69"/>
      <c r="AV3203" s="69"/>
      <c r="AW3203" s="69"/>
      <c r="AX3203" s="69"/>
    </row>
    <row r="3204" spans="1:50" ht="15" customHeight="1" x14ac:dyDescent="0.25">
      <c r="B3204" s="2">
        <v>391</v>
      </c>
      <c r="C3204" s="1">
        <v>52738535</v>
      </c>
      <c r="D3204" s="260"/>
      <c r="E3204" s="298"/>
      <c r="F3204" s="305"/>
      <c r="G3204" s="305"/>
      <c r="H3204" s="296"/>
      <c r="I3204" s="298"/>
      <c r="J3204" s="298"/>
      <c r="K3204" s="308"/>
      <c r="L3204" s="273"/>
      <c r="M3204" s="273"/>
      <c r="N3204" s="256"/>
      <c r="O3204" s="256"/>
      <c r="P3204" s="256"/>
      <c r="Q3204" s="256"/>
      <c r="R3204" s="256"/>
      <c r="S3204" s="1" t="s">
        <v>3056</v>
      </c>
      <c r="T3204" s="1" t="s">
        <v>3057</v>
      </c>
      <c r="U3204" s="25">
        <v>38546</v>
      </c>
      <c r="V3204" s="9">
        <v>38889</v>
      </c>
      <c r="W3204" s="9"/>
      <c r="X3204" s="9"/>
      <c r="Y3204" s="69"/>
      <c r="Z3204" s="69"/>
      <c r="AA3204" s="69"/>
      <c r="AB3204" s="69"/>
      <c r="AC3204" s="69"/>
      <c r="AD3204" s="69"/>
      <c r="AE3204" s="69"/>
      <c r="AF3204" s="69"/>
      <c r="AG3204" s="69"/>
      <c r="AH3204" s="69"/>
      <c r="AI3204" s="69"/>
      <c r="AJ3204" s="69"/>
      <c r="AK3204" s="69"/>
      <c r="AL3204" s="69"/>
      <c r="AM3204" s="69"/>
      <c r="AN3204" s="69"/>
      <c r="AO3204" s="69"/>
      <c r="AP3204" s="69"/>
      <c r="AQ3204" s="69"/>
      <c r="AR3204" s="69"/>
      <c r="AS3204" s="69"/>
      <c r="AT3204" s="69"/>
      <c r="AU3204" s="69"/>
      <c r="AV3204" s="69"/>
      <c r="AW3204" s="69"/>
      <c r="AX3204" s="69"/>
    </row>
    <row r="3205" spans="1:50" ht="15" customHeight="1" x14ac:dyDescent="0.25">
      <c r="B3205" s="2">
        <v>391</v>
      </c>
      <c r="C3205" s="1">
        <v>52738535</v>
      </c>
      <c r="D3205" s="260"/>
      <c r="E3205" s="298"/>
      <c r="F3205" s="305"/>
      <c r="G3205" s="305"/>
      <c r="H3205" s="296"/>
      <c r="I3205" s="298"/>
      <c r="J3205" s="298"/>
      <c r="K3205" s="308"/>
      <c r="L3205" s="273"/>
      <c r="M3205" s="273"/>
      <c r="N3205" s="256"/>
      <c r="O3205" s="256"/>
      <c r="P3205" s="256"/>
      <c r="Q3205" s="256"/>
      <c r="R3205" s="256"/>
      <c r="S3205" s="1" t="s">
        <v>3058</v>
      </c>
      <c r="T3205" s="1" t="s">
        <v>3059</v>
      </c>
      <c r="U3205" s="25">
        <v>39351</v>
      </c>
      <c r="V3205" s="9">
        <v>39771</v>
      </c>
      <c r="W3205" s="9"/>
      <c r="X3205" s="9"/>
      <c r="Y3205" s="69"/>
      <c r="Z3205" s="69"/>
      <c r="AA3205" s="69"/>
      <c r="AB3205" s="69"/>
      <c r="AC3205" s="69"/>
      <c r="AD3205" s="69"/>
      <c r="AE3205" s="69"/>
      <c r="AF3205" s="69"/>
      <c r="AG3205" s="69"/>
      <c r="AH3205" s="69"/>
      <c r="AI3205" s="69"/>
      <c r="AJ3205" s="69"/>
      <c r="AK3205" s="69"/>
      <c r="AL3205" s="69"/>
      <c r="AM3205" s="69"/>
      <c r="AN3205" s="69"/>
      <c r="AO3205" s="69"/>
      <c r="AP3205" s="69"/>
      <c r="AQ3205" s="69"/>
      <c r="AR3205" s="69"/>
      <c r="AS3205" s="69"/>
      <c r="AT3205" s="69"/>
      <c r="AU3205" s="69"/>
      <c r="AV3205" s="69"/>
      <c r="AW3205" s="69"/>
      <c r="AX3205" s="69"/>
    </row>
    <row r="3206" spans="1:50" ht="15" customHeight="1" x14ac:dyDescent="0.25">
      <c r="B3206" s="2">
        <v>391</v>
      </c>
      <c r="C3206" s="1">
        <v>52738535</v>
      </c>
      <c r="D3206" s="260"/>
      <c r="E3206" s="298"/>
      <c r="F3206" s="305"/>
      <c r="G3206" s="305"/>
      <c r="H3206" s="296"/>
      <c r="I3206" s="298"/>
      <c r="J3206" s="298"/>
      <c r="K3206" s="308"/>
      <c r="L3206" s="273"/>
      <c r="M3206" s="273"/>
      <c r="N3206" s="256"/>
      <c r="O3206" s="256"/>
      <c r="P3206" s="256"/>
      <c r="Q3206" s="256"/>
      <c r="R3206" s="256"/>
      <c r="S3206" s="1" t="s">
        <v>3060</v>
      </c>
      <c r="T3206" s="1" t="s">
        <v>3061</v>
      </c>
      <c r="U3206" s="25">
        <v>39818</v>
      </c>
      <c r="V3206" s="9">
        <v>40636</v>
      </c>
      <c r="W3206" s="9"/>
      <c r="X3206" s="9"/>
      <c r="Y3206" s="69"/>
      <c r="Z3206" s="69"/>
      <c r="AA3206" s="69"/>
      <c r="AB3206" s="69"/>
      <c r="AC3206" s="69"/>
      <c r="AD3206" s="69"/>
      <c r="AE3206" s="69"/>
      <c r="AF3206" s="69"/>
      <c r="AG3206" s="69"/>
      <c r="AH3206" s="69"/>
      <c r="AI3206" s="69"/>
      <c r="AJ3206" s="69"/>
      <c r="AK3206" s="69"/>
      <c r="AL3206" s="69"/>
      <c r="AM3206" s="69"/>
      <c r="AN3206" s="69"/>
      <c r="AO3206" s="69"/>
      <c r="AP3206" s="69"/>
      <c r="AQ3206" s="69"/>
      <c r="AR3206" s="69"/>
      <c r="AS3206" s="69"/>
      <c r="AT3206" s="69"/>
      <c r="AU3206" s="69"/>
      <c r="AV3206" s="69"/>
      <c r="AW3206" s="69"/>
      <c r="AX3206" s="69"/>
    </row>
    <row r="3207" spans="1:50" ht="15" customHeight="1" x14ac:dyDescent="0.25">
      <c r="B3207" s="2">
        <v>391</v>
      </c>
      <c r="C3207" s="1">
        <v>52738535</v>
      </c>
      <c r="D3207" s="260"/>
      <c r="E3207" s="298"/>
      <c r="F3207" s="305"/>
      <c r="G3207" s="305"/>
      <c r="H3207" s="296"/>
      <c r="I3207" s="298"/>
      <c r="J3207" s="298"/>
      <c r="K3207" s="308"/>
      <c r="L3207" s="273"/>
      <c r="M3207" s="273"/>
      <c r="N3207" s="256"/>
      <c r="O3207" s="256"/>
      <c r="P3207" s="256"/>
      <c r="Q3207" s="256"/>
      <c r="R3207" s="256"/>
      <c r="S3207" s="1" t="s">
        <v>3062</v>
      </c>
      <c r="T3207" s="1" t="s">
        <v>3063</v>
      </c>
      <c r="U3207" s="25">
        <v>42644</v>
      </c>
      <c r="V3207" s="9">
        <v>43739</v>
      </c>
      <c r="W3207" s="9"/>
      <c r="X3207" s="9"/>
      <c r="Y3207" s="69"/>
      <c r="Z3207" s="69"/>
      <c r="AA3207" s="69"/>
      <c r="AB3207" s="69"/>
      <c r="AC3207" s="69"/>
      <c r="AD3207" s="69"/>
      <c r="AE3207" s="69"/>
      <c r="AF3207" s="69"/>
      <c r="AG3207" s="69"/>
      <c r="AH3207" s="69"/>
      <c r="AI3207" s="69"/>
      <c r="AJ3207" s="69"/>
      <c r="AK3207" s="69"/>
      <c r="AL3207" s="69"/>
      <c r="AM3207" s="69"/>
      <c r="AN3207" s="69"/>
      <c r="AO3207" s="69"/>
      <c r="AP3207" s="69"/>
      <c r="AQ3207" s="69"/>
      <c r="AR3207" s="69"/>
      <c r="AS3207" s="69"/>
      <c r="AT3207" s="69"/>
      <c r="AU3207" s="69"/>
      <c r="AV3207" s="69"/>
      <c r="AW3207" s="69"/>
      <c r="AX3207" s="69"/>
    </row>
    <row r="3208" spans="1:50" s="50" customFormat="1" ht="15" customHeight="1" x14ac:dyDescent="0.25">
      <c r="A3208" s="49"/>
      <c r="B3208" s="2">
        <v>392</v>
      </c>
      <c r="C3208" s="1">
        <v>39542682</v>
      </c>
      <c r="D3208" s="260" t="s">
        <v>3064</v>
      </c>
      <c r="E3208" s="245">
        <v>7503</v>
      </c>
      <c r="F3208" s="249" t="s">
        <v>3065</v>
      </c>
      <c r="G3208" s="249" t="s">
        <v>3066</v>
      </c>
      <c r="H3208" s="249" t="s">
        <v>359</v>
      </c>
      <c r="I3208" s="245">
        <v>407</v>
      </c>
      <c r="J3208" s="245">
        <v>3</v>
      </c>
      <c r="K3208" s="255">
        <v>1924041</v>
      </c>
      <c r="L3208" s="247" t="s">
        <v>1333</v>
      </c>
      <c r="M3208" s="246"/>
      <c r="N3208" s="246" t="s">
        <v>29</v>
      </c>
      <c r="O3208" s="246" t="s">
        <v>30</v>
      </c>
      <c r="P3208" s="246" t="s">
        <v>30</v>
      </c>
      <c r="Q3208" s="251">
        <v>38657</v>
      </c>
      <c r="R3208" s="251">
        <v>44564</v>
      </c>
      <c r="S3208" s="35" t="s">
        <v>103</v>
      </c>
      <c r="T3208" s="35" t="s">
        <v>601</v>
      </c>
      <c r="U3208" s="9">
        <v>33870</v>
      </c>
      <c r="V3208" s="9">
        <v>34022</v>
      </c>
      <c r="W3208" s="9"/>
      <c r="X3208" s="9"/>
      <c r="Y3208" s="69"/>
      <c r="Z3208" s="69"/>
      <c r="AA3208" s="69"/>
      <c r="AB3208" s="69"/>
      <c r="AC3208" s="69"/>
      <c r="AD3208" s="69"/>
      <c r="AE3208" s="69"/>
      <c r="AF3208" s="69"/>
      <c r="AG3208" s="69"/>
      <c r="AH3208" s="69"/>
      <c r="AI3208" s="69"/>
      <c r="AJ3208" s="69"/>
      <c r="AK3208" s="69"/>
      <c r="AL3208" s="69"/>
      <c r="AM3208" s="69"/>
      <c r="AN3208" s="69"/>
      <c r="AO3208" s="69"/>
      <c r="AP3208" s="69"/>
      <c r="AQ3208" s="69"/>
      <c r="AR3208" s="69"/>
      <c r="AS3208" s="69"/>
      <c r="AT3208" s="69"/>
      <c r="AU3208" s="69"/>
      <c r="AV3208" s="69"/>
      <c r="AW3208" s="69"/>
      <c r="AX3208" s="69"/>
    </row>
    <row r="3209" spans="1:50" s="50" customFormat="1" ht="15" customHeight="1" x14ac:dyDescent="0.25">
      <c r="A3209" s="49"/>
      <c r="B3209" s="2">
        <v>392</v>
      </c>
      <c r="C3209" s="1">
        <v>39542682</v>
      </c>
      <c r="D3209" s="260"/>
      <c r="E3209" s="245">
        <v>7503</v>
      </c>
      <c r="F3209" s="249" t="s">
        <v>3065</v>
      </c>
      <c r="G3209" s="249"/>
      <c r="H3209" s="249"/>
      <c r="I3209" s="245"/>
      <c r="J3209" s="245"/>
      <c r="K3209" s="255"/>
      <c r="L3209" s="247"/>
      <c r="M3209" s="246"/>
      <c r="N3209" s="246" t="s">
        <v>29</v>
      </c>
      <c r="O3209" s="246" t="s">
        <v>30</v>
      </c>
      <c r="P3209" s="246"/>
      <c r="Q3209" s="251">
        <v>38657</v>
      </c>
      <c r="R3209" s="251"/>
      <c r="S3209" s="35" t="s">
        <v>65</v>
      </c>
      <c r="T3209" s="35" t="s">
        <v>118</v>
      </c>
      <c r="U3209" s="9">
        <v>33870</v>
      </c>
      <c r="V3209" s="9">
        <v>34022</v>
      </c>
      <c r="W3209" s="9"/>
      <c r="X3209" s="9"/>
      <c r="Y3209" s="69"/>
      <c r="Z3209" s="69"/>
      <c r="AA3209" s="69"/>
      <c r="AB3209" s="69"/>
      <c r="AC3209" s="69"/>
      <c r="AD3209" s="69"/>
      <c r="AE3209" s="69"/>
      <c r="AF3209" s="69"/>
      <c r="AG3209" s="69"/>
      <c r="AH3209" s="69"/>
      <c r="AI3209" s="69"/>
      <c r="AJ3209" s="69"/>
      <c r="AK3209" s="69"/>
      <c r="AL3209" s="69"/>
      <c r="AM3209" s="69"/>
      <c r="AN3209" s="69"/>
      <c r="AO3209" s="69"/>
      <c r="AP3209" s="69"/>
      <c r="AQ3209" s="69"/>
      <c r="AR3209" s="69"/>
      <c r="AS3209" s="69"/>
      <c r="AT3209" s="69"/>
      <c r="AU3209" s="69"/>
      <c r="AV3209" s="69"/>
      <c r="AW3209" s="69"/>
      <c r="AX3209" s="69"/>
    </row>
    <row r="3210" spans="1:50" s="50" customFormat="1" ht="15" customHeight="1" x14ac:dyDescent="0.25">
      <c r="A3210" s="49"/>
      <c r="B3210" s="2">
        <v>392</v>
      </c>
      <c r="C3210" s="1">
        <v>39542682</v>
      </c>
      <c r="D3210" s="260"/>
      <c r="E3210" s="245">
        <v>7503</v>
      </c>
      <c r="F3210" s="249" t="s">
        <v>3065</v>
      </c>
      <c r="G3210" s="249"/>
      <c r="H3210" s="249"/>
      <c r="I3210" s="245"/>
      <c r="J3210" s="245"/>
      <c r="K3210" s="255"/>
      <c r="L3210" s="247"/>
      <c r="M3210" s="246"/>
      <c r="N3210" s="246" t="s">
        <v>29</v>
      </c>
      <c r="O3210" s="246" t="s">
        <v>30</v>
      </c>
      <c r="P3210" s="246"/>
      <c r="Q3210" s="251">
        <v>38657</v>
      </c>
      <c r="R3210" s="251"/>
      <c r="S3210" s="35" t="s">
        <v>65</v>
      </c>
      <c r="T3210" s="35" t="s">
        <v>118</v>
      </c>
      <c r="U3210" s="9">
        <v>34110</v>
      </c>
      <c r="V3210" s="9">
        <v>34385</v>
      </c>
      <c r="W3210" s="9"/>
      <c r="X3210" s="9"/>
      <c r="Y3210" s="69"/>
      <c r="Z3210" s="69"/>
      <c r="AA3210" s="69"/>
      <c r="AB3210" s="69"/>
      <c r="AC3210" s="69"/>
      <c r="AD3210" s="69"/>
      <c r="AE3210" s="69"/>
      <c r="AF3210" s="69"/>
      <c r="AG3210" s="69"/>
      <c r="AH3210" s="69"/>
      <c r="AI3210" s="69"/>
      <c r="AJ3210" s="69"/>
      <c r="AK3210" s="69"/>
      <c r="AL3210" s="69"/>
      <c r="AM3210" s="69"/>
      <c r="AN3210" s="69"/>
      <c r="AO3210" s="69"/>
      <c r="AP3210" s="69"/>
      <c r="AQ3210" s="69"/>
      <c r="AR3210" s="69"/>
      <c r="AS3210" s="69"/>
      <c r="AT3210" s="69"/>
      <c r="AU3210" s="69"/>
      <c r="AV3210" s="69"/>
      <c r="AW3210" s="69"/>
      <c r="AX3210" s="69"/>
    </row>
    <row r="3211" spans="1:50" s="50" customFormat="1" ht="15" customHeight="1" x14ac:dyDescent="0.25">
      <c r="A3211" s="49"/>
      <c r="B3211" s="2">
        <v>392</v>
      </c>
      <c r="C3211" s="1">
        <v>39542682</v>
      </c>
      <c r="D3211" s="260"/>
      <c r="E3211" s="245">
        <v>7503</v>
      </c>
      <c r="F3211" s="249" t="s">
        <v>3065</v>
      </c>
      <c r="G3211" s="249"/>
      <c r="H3211" s="249"/>
      <c r="I3211" s="245"/>
      <c r="J3211" s="245"/>
      <c r="K3211" s="255"/>
      <c r="L3211" s="247"/>
      <c r="M3211" s="246"/>
      <c r="N3211" s="246" t="s">
        <v>29</v>
      </c>
      <c r="O3211" s="246" t="s">
        <v>30</v>
      </c>
      <c r="P3211" s="246"/>
      <c r="Q3211" s="251">
        <v>38657</v>
      </c>
      <c r="R3211" s="251"/>
      <c r="S3211" s="35" t="s">
        <v>103</v>
      </c>
      <c r="T3211" s="35" t="s">
        <v>3067</v>
      </c>
      <c r="U3211" s="9">
        <v>35355</v>
      </c>
      <c r="V3211" s="9">
        <v>35719</v>
      </c>
      <c r="W3211" s="9"/>
      <c r="X3211" s="9"/>
      <c r="Y3211" s="69"/>
      <c r="Z3211" s="69"/>
      <c r="AA3211" s="69"/>
      <c r="AB3211" s="69"/>
      <c r="AC3211" s="69"/>
      <c r="AD3211" s="69"/>
      <c r="AE3211" s="69"/>
      <c r="AF3211" s="69"/>
      <c r="AG3211" s="69"/>
      <c r="AH3211" s="69"/>
      <c r="AI3211" s="69"/>
      <c r="AJ3211" s="69"/>
      <c r="AK3211" s="69"/>
      <c r="AL3211" s="69"/>
      <c r="AM3211" s="69"/>
      <c r="AN3211" s="69"/>
      <c r="AO3211" s="69"/>
      <c r="AP3211" s="69"/>
      <c r="AQ3211" s="69"/>
      <c r="AR3211" s="69"/>
      <c r="AS3211" s="69"/>
      <c r="AT3211" s="69"/>
      <c r="AU3211" s="69"/>
      <c r="AV3211" s="69"/>
      <c r="AW3211" s="69"/>
      <c r="AX3211" s="69"/>
    </row>
    <row r="3212" spans="1:50" s="50" customFormat="1" ht="15" customHeight="1" x14ac:dyDescent="0.25">
      <c r="A3212" s="49"/>
      <c r="B3212" s="2">
        <v>392</v>
      </c>
      <c r="C3212" s="1">
        <v>39542682</v>
      </c>
      <c r="D3212" s="260"/>
      <c r="E3212" s="245">
        <v>7503</v>
      </c>
      <c r="F3212" s="249" t="s">
        <v>3065</v>
      </c>
      <c r="G3212" s="249"/>
      <c r="H3212" s="249"/>
      <c r="I3212" s="245"/>
      <c r="J3212" s="245"/>
      <c r="K3212" s="255"/>
      <c r="L3212" s="247"/>
      <c r="M3212" s="246"/>
      <c r="N3212" s="246" t="s">
        <v>29</v>
      </c>
      <c r="O3212" s="246" t="s">
        <v>30</v>
      </c>
      <c r="P3212" s="246"/>
      <c r="Q3212" s="251">
        <v>38657</v>
      </c>
      <c r="R3212" s="251"/>
      <c r="S3212" s="35" t="s">
        <v>65</v>
      </c>
      <c r="T3212" s="35" t="s">
        <v>118</v>
      </c>
      <c r="U3212" s="9">
        <v>35741</v>
      </c>
      <c r="V3212" s="9">
        <v>36105</v>
      </c>
      <c r="W3212" s="9"/>
      <c r="X3212" s="9"/>
      <c r="Y3212" s="69"/>
      <c r="Z3212" s="69"/>
      <c r="AA3212" s="69"/>
      <c r="AB3212" s="69"/>
      <c r="AC3212" s="69"/>
      <c r="AD3212" s="69"/>
      <c r="AE3212" s="69"/>
      <c r="AF3212" s="69"/>
      <c r="AG3212" s="69"/>
      <c r="AH3212" s="69"/>
      <c r="AI3212" s="69"/>
      <c r="AJ3212" s="69"/>
      <c r="AK3212" s="69"/>
      <c r="AL3212" s="69"/>
      <c r="AM3212" s="69"/>
      <c r="AN3212" s="69"/>
      <c r="AO3212" s="69"/>
      <c r="AP3212" s="69"/>
      <c r="AQ3212" s="69"/>
      <c r="AR3212" s="69"/>
      <c r="AS3212" s="69"/>
      <c r="AT3212" s="69"/>
      <c r="AU3212" s="69"/>
      <c r="AV3212" s="69"/>
      <c r="AW3212" s="69"/>
      <c r="AX3212" s="69"/>
    </row>
    <row r="3213" spans="1:50" s="50" customFormat="1" ht="15" customHeight="1" x14ac:dyDescent="0.25">
      <c r="A3213" s="49"/>
      <c r="B3213" s="2">
        <v>392</v>
      </c>
      <c r="C3213" s="1">
        <v>39542682</v>
      </c>
      <c r="D3213" s="260"/>
      <c r="E3213" s="245">
        <v>7503</v>
      </c>
      <c r="F3213" s="249" t="s">
        <v>3065</v>
      </c>
      <c r="G3213" s="249"/>
      <c r="H3213" s="249"/>
      <c r="I3213" s="245"/>
      <c r="J3213" s="245"/>
      <c r="K3213" s="255"/>
      <c r="L3213" s="247"/>
      <c r="M3213" s="246"/>
      <c r="N3213" s="246" t="s">
        <v>29</v>
      </c>
      <c r="O3213" s="246" t="s">
        <v>30</v>
      </c>
      <c r="P3213" s="246"/>
      <c r="Q3213" s="251">
        <v>38657</v>
      </c>
      <c r="R3213" s="251"/>
      <c r="S3213" s="35" t="s">
        <v>103</v>
      </c>
      <c r="T3213" s="35" t="s">
        <v>3067</v>
      </c>
      <c r="U3213" s="9">
        <v>35741</v>
      </c>
      <c r="V3213" s="9">
        <v>36106</v>
      </c>
      <c r="W3213" s="9"/>
      <c r="X3213" s="9"/>
      <c r="Y3213" s="69"/>
      <c r="Z3213" s="69"/>
      <c r="AA3213" s="69"/>
      <c r="AB3213" s="69"/>
      <c r="AC3213" s="69"/>
      <c r="AD3213" s="69"/>
      <c r="AE3213" s="69"/>
      <c r="AF3213" s="69"/>
      <c r="AG3213" s="69"/>
      <c r="AH3213" s="69"/>
      <c r="AI3213" s="69"/>
      <c r="AJ3213" s="69"/>
      <c r="AK3213" s="69"/>
      <c r="AL3213" s="69"/>
      <c r="AM3213" s="69"/>
      <c r="AN3213" s="69"/>
      <c r="AO3213" s="69"/>
      <c r="AP3213" s="69"/>
      <c r="AQ3213" s="69"/>
      <c r="AR3213" s="69"/>
      <c r="AS3213" s="69"/>
      <c r="AT3213" s="69"/>
      <c r="AU3213" s="69"/>
      <c r="AV3213" s="69"/>
      <c r="AW3213" s="69"/>
      <c r="AX3213" s="69"/>
    </row>
    <row r="3214" spans="1:50" s="50" customFormat="1" ht="15" customHeight="1" x14ac:dyDescent="0.25">
      <c r="A3214" s="49"/>
      <c r="B3214" s="2">
        <v>392</v>
      </c>
      <c r="C3214" s="1">
        <v>39542682</v>
      </c>
      <c r="D3214" s="260"/>
      <c r="E3214" s="245">
        <v>7503</v>
      </c>
      <c r="F3214" s="249" t="s">
        <v>3065</v>
      </c>
      <c r="G3214" s="249"/>
      <c r="H3214" s="249"/>
      <c r="I3214" s="245"/>
      <c r="J3214" s="245"/>
      <c r="K3214" s="255"/>
      <c r="L3214" s="247"/>
      <c r="M3214" s="246"/>
      <c r="N3214" s="246" t="s">
        <v>29</v>
      </c>
      <c r="O3214" s="246" t="s">
        <v>30</v>
      </c>
      <c r="P3214" s="246"/>
      <c r="Q3214" s="251">
        <v>38657</v>
      </c>
      <c r="R3214" s="251"/>
      <c r="S3214" s="35" t="s">
        <v>103</v>
      </c>
      <c r="T3214" s="35" t="s">
        <v>3068</v>
      </c>
      <c r="U3214" s="9">
        <v>36528</v>
      </c>
      <c r="V3214" s="9">
        <v>36709</v>
      </c>
      <c r="W3214" s="9"/>
      <c r="X3214" s="9"/>
      <c r="Y3214" s="69"/>
      <c r="Z3214" s="69"/>
      <c r="AA3214" s="69"/>
      <c r="AB3214" s="69"/>
      <c r="AC3214" s="69"/>
      <c r="AD3214" s="69"/>
      <c r="AE3214" s="69"/>
      <c r="AF3214" s="69"/>
      <c r="AG3214" s="69"/>
      <c r="AH3214" s="69"/>
      <c r="AI3214" s="69"/>
      <c r="AJ3214" s="69"/>
      <c r="AK3214" s="69"/>
      <c r="AL3214" s="69"/>
      <c r="AM3214" s="69"/>
      <c r="AN3214" s="69"/>
      <c r="AO3214" s="69"/>
      <c r="AP3214" s="69"/>
      <c r="AQ3214" s="69"/>
      <c r="AR3214" s="69"/>
      <c r="AS3214" s="69"/>
      <c r="AT3214" s="69"/>
      <c r="AU3214" s="69"/>
      <c r="AV3214" s="69"/>
      <c r="AW3214" s="69"/>
      <c r="AX3214" s="69"/>
    </row>
    <row r="3215" spans="1:50" s="50" customFormat="1" ht="15" customHeight="1" x14ac:dyDescent="0.25">
      <c r="A3215" s="49"/>
      <c r="B3215" s="2">
        <v>392</v>
      </c>
      <c r="C3215" s="1">
        <v>39542682</v>
      </c>
      <c r="D3215" s="260"/>
      <c r="E3215" s="245">
        <v>7503</v>
      </c>
      <c r="F3215" s="249" t="s">
        <v>3065</v>
      </c>
      <c r="G3215" s="249"/>
      <c r="H3215" s="249"/>
      <c r="I3215" s="245"/>
      <c r="J3215" s="245"/>
      <c r="K3215" s="255"/>
      <c r="L3215" s="247"/>
      <c r="M3215" s="246"/>
      <c r="N3215" s="246" t="s">
        <v>29</v>
      </c>
      <c r="O3215" s="246" t="s">
        <v>30</v>
      </c>
      <c r="P3215" s="246"/>
      <c r="Q3215" s="251">
        <v>38657</v>
      </c>
      <c r="R3215" s="251"/>
      <c r="S3215" s="35" t="s">
        <v>103</v>
      </c>
      <c r="T3215" s="35" t="s">
        <v>3069</v>
      </c>
      <c r="U3215" s="9">
        <v>36734</v>
      </c>
      <c r="V3215" s="9">
        <v>36886</v>
      </c>
      <c r="W3215" s="9"/>
      <c r="X3215" s="9"/>
      <c r="Y3215" s="69"/>
      <c r="Z3215" s="69"/>
      <c r="AA3215" s="69"/>
      <c r="AB3215" s="69"/>
      <c r="AC3215" s="69"/>
      <c r="AD3215" s="69"/>
      <c r="AE3215" s="69"/>
      <c r="AF3215" s="69"/>
      <c r="AG3215" s="69"/>
      <c r="AH3215" s="69"/>
      <c r="AI3215" s="69"/>
      <c r="AJ3215" s="69"/>
      <c r="AK3215" s="69"/>
      <c r="AL3215" s="69"/>
      <c r="AM3215" s="69"/>
      <c r="AN3215" s="69"/>
      <c r="AO3215" s="69"/>
      <c r="AP3215" s="69"/>
      <c r="AQ3215" s="69"/>
      <c r="AR3215" s="69"/>
      <c r="AS3215" s="69"/>
      <c r="AT3215" s="69"/>
      <c r="AU3215" s="69"/>
      <c r="AV3215" s="69"/>
      <c r="AW3215" s="69"/>
      <c r="AX3215" s="69"/>
    </row>
    <row r="3216" spans="1:50" s="50" customFormat="1" ht="15" customHeight="1" x14ac:dyDescent="0.25">
      <c r="A3216" s="49"/>
      <c r="B3216" s="2">
        <v>392</v>
      </c>
      <c r="C3216" s="1">
        <v>39542682</v>
      </c>
      <c r="D3216" s="260"/>
      <c r="E3216" s="245">
        <v>7503</v>
      </c>
      <c r="F3216" s="249" t="s">
        <v>3065</v>
      </c>
      <c r="G3216" s="249"/>
      <c r="H3216" s="249"/>
      <c r="I3216" s="245"/>
      <c r="J3216" s="245"/>
      <c r="K3216" s="255"/>
      <c r="L3216" s="247"/>
      <c r="M3216" s="246"/>
      <c r="N3216" s="246" t="s">
        <v>29</v>
      </c>
      <c r="O3216" s="246" t="s">
        <v>30</v>
      </c>
      <c r="P3216" s="246"/>
      <c r="Q3216" s="251">
        <v>38657</v>
      </c>
      <c r="R3216" s="251"/>
      <c r="S3216" s="35" t="s">
        <v>103</v>
      </c>
      <c r="T3216" s="35" t="s">
        <v>1587</v>
      </c>
      <c r="U3216" s="9">
        <v>37524</v>
      </c>
      <c r="V3216" s="9">
        <v>37630</v>
      </c>
      <c r="W3216" s="9"/>
      <c r="X3216" s="9"/>
      <c r="Y3216" s="69"/>
      <c r="Z3216" s="69"/>
      <c r="AA3216" s="69"/>
      <c r="AB3216" s="69"/>
      <c r="AC3216" s="69"/>
      <c r="AD3216" s="69"/>
      <c r="AE3216" s="69"/>
      <c r="AF3216" s="69"/>
      <c r="AG3216" s="69"/>
      <c r="AH3216" s="69"/>
      <c r="AI3216" s="69"/>
      <c r="AJ3216" s="69"/>
      <c r="AK3216" s="69"/>
      <c r="AL3216" s="69"/>
      <c r="AM3216" s="69"/>
      <c r="AN3216" s="69"/>
      <c r="AO3216" s="69"/>
      <c r="AP3216" s="69"/>
      <c r="AQ3216" s="69"/>
      <c r="AR3216" s="69"/>
      <c r="AS3216" s="69"/>
      <c r="AT3216" s="69"/>
      <c r="AU3216" s="69"/>
      <c r="AV3216" s="69"/>
      <c r="AW3216" s="69"/>
      <c r="AX3216" s="69"/>
    </row>
    <row r="3217" spans="1:50" s="50" customFormat="1" ht="15" customHeight="1" x14ac:dyDescent="0.25">
      <c r="A3217" s="49"/>
      <c r="B3217" s="2">
        <v>392</v>
      </c>
      <c r="C3217" s="1">
        <v>39542682</v>
      </c>
      <c r="D3217" s="260"/>
      <c r="E3217" s="245">
        <v>7503</v>
      </c>
      <c r="F3217" s="249" t="s">
        <v>3065</v>
      </c>
      <c r="G3217" s="249"/>
      <c r="H3217" s="249"/>
      <c r="I3217" s="245"/>
      <c r="J3217" s="245"/>
      <c r="K3217" s="255"/>
      <c r="L3217" s="247"/>
      <c r="M3217" s="246"/>
      <c r="N3217" s="246" t="s">
        <v>29</v>
      </c>
      <c r="O3217" s="246" t="s">
        <v>30</v>
      </c>
      <c r="P3217" s="246"/>
      <c r="Q3217" s="251">
        <v>38657</v>
      </c>
      <c r="R3217" s="251"/>
      <c r="S3217" s="35" t="s">
        <v>103</v>
      </c>
      <c r="T3217" s="35" t="s">
        <v>3070</v>
      </c>
      <c r="U3217" s="9">
        <v>37635</v>
      </c>
      <c r="V3217" s="9">
        <v>37815</v>
      </c>
      <c r="W3217" s="9"/>
      <c r="X3217" s="9"/>
      <c r="Y3217" s="69"/>
      <c r="Z3217" s="69"/>
      <c r="AA3217" s="69"/>
      <c r="AB3217" s="69"/>
      <c r="AC3217" s="69"/>
      <c r="AD3217" s="69"/>
      <c r="AE3217" s="69"/>
      <c r="AF3217" s="69"/>
      <c r="AG3217" s="69"/>
      <c r="AH3217" s="69"/>
      <c r="AI3217" s="69"/>
      <c r="AJ3217" s="69"/>
      <c r="AK3217" s="69"/>
      <c r="AL3217" s="69"/>
      <c r="AM3217" s="69"/>
      <c r="AN3217" s="69"/>
      <c r="AO3217" s="69"/>
      <c r="AP3217" s="69"/>
      <c r="AQ3217" s="69"/>
      <c r="AR3217" s="69"/>
      <c r="AS3217" s="69"/>
      <c r="AT3217" s="69"/>
      <c r="AU3217" s="69"/>
      <c r="AV3217" s="69"/>
      <c r="AW3217" s="69"/>
      <c r="AX3217" s="69"/>
    </row>
    <row r="3218" spans="1:50" s="50" customFormat="1" ht="15" customHeight="1" x14ac:dyDescent="0.25">
      <c r="A3218" s="49"/>
      <c r="B3218" s="2">
        <v>392</v>
      </c>
      <c r="C3218" s="1">
        <v>39542682</v>
      </c>
      <c r="D3218" s="260"/>
      <c r="E3218" s="245"/>
      <c r="F3218" s="249"/>
      <c r="G3218" s="249"/>
      <c r="H3218" s="249"/>
      <c r="I3218" s="245"/>
      <c r="J3218" s="245"/>
      <c r="K3218" s="255"/>
      <c r="L3218" s="247"/>
      <c r="M3218" s="246"/>
      <c r="N3218" s="246"/>
      <c r="O3218" s="246"/>
      <c r="P3218" s="246"/>
      <c r="Q3218" s="251"/>
      <c r="R3218" s="251"/>
      <c r="S3218" s="35" t="s">
        <v>65</v>
      </c>
      <c r="T3218" s="35" t="s">
        <v>118</v>
      </c>
      <c r="U3218" s="9">
        <v>37635</v>
      </c>
      <c r="V3218" s="9">
        <v>37815</v>
      </c>
      <c r="W3218" s="9"/>
      <c r="X3218" s="9"/>
      <c r="Y3218" s="69"/>
      <c r="Z3218" s="69"/>
      <c r="AA3218" s="69"/>
      <c r="AB3218" s="69"/>
      <c r="AC3218" s="69"/>
      <c r="AD3218" s="69"/>
      <c r="AE3218" s="69"/>
      <c r="AF3218" s="69"/>
      <c r="AG3218" s="69"/>
      <c r="AH3218" s="69"/>
      <c r="AI3218" s="69"/>
      <c r="AJ3218" s="69"/>
      <c r="AK3218" s="69"/>
      <c r="AL3218" s="69"/>
      <c r="AM3218" s="69"/>
      <c r="AN3218" s="69"/>
      <c r="AO3218" s="69"/>
      <c r="AP3218" s="69"/>
      <c r="AQ3218" s="69"/>
      <c r="AR3218" s="69"/>
      <c r="AS3218" s="69"/>
      <c r="AT3218" s="69"/>
      <c r="AU3218" s="69"/>
      <c r="AV3218" s="69"/>
      <c r="AW3218" s="69"/>
      <c r="AX3218" s="69"/>
    </row>
    <row r="3219" spans="1:50" s="50" customFormat="1" ht="15" customHeight="1" x14ac:dyDescent="0.25">
      <c r="A3219" s="49"/>
      <c r="B3219" s="2">
        <v>392</v>
      </c>
      <c r="C3219" s="1">
        <v>39542682</v>
      </c>
      <c r="D3219" s="260"/>
      <c r="E3219" s="245"/>
      <c r="F3219" s="249"/>
      <c r="G3219" s="249"/>
      <c r="H3219" s="249"/>
      <c r="I3219" s="245"/>
      <c r="J3219" s="245"/>
      <c r="K3219" s="255"/>
      <c r="L3219" s="247"/>
      <c r="M3219" s="246"/>
      <c r="N3219" s="246"/>
      <c r="O3219" s="246"/>
      <c r="P3219" s="246"/>
      <c r="Q3219" s="251"/>
      <c r="R3219" s="251"/>
      <c r="S3219" s="35" t="s">
        <v>103</v>
      </c>
      <c r="T3219" s="35" t="s">
        <v>601</v>
      </c>
      <c r="U3219" s="9">
        <v>38201</v>
      </c>
      <c r="V3219" s="9">
        <v>38353</v>
      </c>
      <c r="W3219" s="9"/>
      <c r="X3219" s="9"/>
      <c r="Y3219" s="69"/>
      <c r="Z3219" s="69"/>
      <c r="AA3219" s="69"/>
      <c r="AB3219" s="69"/>
      <c r="AC3219" s="69"/>
      <c r="AD3219" s="69"/>
      <c r="AE3219" s="69"/>
      <c r="AF3219" s="69"/>
      <c r="AG3219" s="69"/>
      <c r="AH3219" s="69"/>
      <c r="AI3219" s="69"/>
      <c r="AJ3219" s="69"/>
      <c r="AK3219" s="69"/>
      <c r="AL3219" s="69"/>
      <c r="AM3219" s="69"/>
      <c r="AN3219" s="69"/>
      <c r="AO3219" s="69"/>
      <c r="AP3219" s="69"/>
      <c r="AQ3219" s="69"/>
      <c r="AR3219" s="69"/>
      <c r="AS3219" s="69"/>
      <c r="AT3219" s="69"/>
      <c r="AU3219" s="69"/>
      <c r="AV3219" s="69"/>
      <c r="AW3219" s="69"/>
      <c r="AX3219" s="69"/>
    </row>
    <row r="3220" spans="1:50" s="50" customFormat="1" ht="15" customHeight="1" x14ac:dyDescent="0.25">
      <c r="A3220" s="49"/>
      <c r="B3220" s="2">
        <v>392</v>
      </c>
      <c r="C3220" s="1">
        <v>39542682</v>
      </c>
      <c r="D3220" s="260"/>
      <c r="E3220" s="245"/>
      <c r="F3220" s="249"/>
      <c r="G3220" s="249"/>
      <c r="H3220" s="249"/>
      <c r="I3220" s="245"/>
      <c r="J3220" s="245"/>
      <c r="K3220" s="255"/>
      <c r="L3220" s="247"/>
      <c r="M3220" s="246"/>
      <c r="N3220" s="246"/>
      <c r="O3220" s="246"/>
      <c r="P3220" s="246"/>
      <c r="Q3220" s="251"/>
      <c r="R3220" s="251"/>
      <c r="S3220" s="35" t="s">
        <v>103</v>
      </c>
      <c r="T3220" s="35" t="s">
        <v>601</v>
      </c>
      <c r="U3220" s="9">
        <v>42759</v>
      </c>
      <c r="V3220" s="9">
        <v>44153</v>
      </c>
      <c r="W3220" s="9"/>
      <c r="X3220" s="9"/>
      <c r="Y3220" s="69"/>
      <c r="Z3220" s="69"/>
      <c r="AA3220" s="69"/>
      <c r="AB3220" s="69"/>
      <c r="AC3220" s="69"/>
      <c r="AD3220" s="69"/>
      <c r="AE3220" s="69"/>
      <c r="AF3220" s="69"/>
      <c r="AG3220" s="69"/>
      <c r="AH3220" s="69"/>
      <c r="AI3220" s="69"/>
      <c r="AJ3220" s="69"/>
      <c r="AK3220" s="69"/>
      <c r="AL3220" s="69"/>
      <c r="AM3220" s="69"/>
      <c r="AN3220" s="69"/>
      <c r="AO3220" s="69"/>
      <c r="AP3220" s="69"/>
      <c r="AQ3220" s="69"/>
      <c r="AR3220" s="69"/>
      <c r="AS3220" s="69"/>
      <c r="AT3220" s="69"/>
      <c r="AU3220" s="69"/>
      <c r="AV3220" s="69"/>
      <c r="AW3220" s="69"/>
      <c r="AX3220" s="69"/>
    </row>
    <row r="3221" spans="1:50" s="50" customFormat="1" ht="15" customHeight="1" x14ac:dyDescent="0.25">
      <c r="A3221" s="49"/>
      <c r="B3221" s="2">
        <v>392</v>
      </c>
      <c r="C3221" s="1">
        <v>39542682</v>
      </c>
      <c r="D3221" s="260"/>
      <c r="E3221" s="245">
        <v>7503</v>
      </c>
      <c r="F3221" s="249" t="s">
        <v>3065</v>
      </c>
      <c r="G3221" s="249"/>
      <c r="H3221" s="249"/>
      <c r="I3221" s="245"/>
      <c r="J3221" s="245"/>
      <c r="K3221" s="255"/>
      <c r="L3221" s="247"/>
      <c r="M3221" s="246"/>
      <c r="N3221" s="246" t="s">
        <v>29</v>
      </c>
      <c r="O3221" s="246" t="s">
        <v>30</v>
      </c>
      <c r="P3221" s="246"/>
      <c r="Q3221" s="251">
        <v>38657</v>
      </c>
      <c r="R3221" s="251"/>
      <c r="S3221" s="35" t="s">
        <v>103</v>
      </c>
      <c r="T3221" s="35" t="s">
        <v>601</v>
      </c>
      <c r="U3221" s="9">
        <v>44154</v>
      </c>
      <c r="V3221" s="9">
        <v>44175</v>
      </c>
      <c r="W3221" s="9"/>
      <c r="X3221" s="9"/>
      <c r="Y3221" s="69"/>
      <c r="Z3221" s="69"/>
      <c r="AA3221" s="69"/>
      <c r="AB3221" s="69"/>
      <c r="AC3221" s="69"/>
      <c r="AD3221" s="69"/>
      <c r="AE3221" s="69"/>
      <c r="AF3221" s="69"/>
      <c r="AG3221" s="69"/>
      <c r="AH3221" s="69"/>
      <c r="AI3221" s="69"/>
      <c r="AJ3221" s="69"/>
      <c r="AK3221" s="69"/>
      <c r="AL3221" s="69"/>
      <c r="AM3221" s="69"/>
      <c r="AN3221" s="69"/>
      <c r="AO3221" s="69"/>
      <c r="AP3221" s="69"/>
      <c r="AQ3221" s="69"/>
      <c r="AR3221" s="69"/>
      <c r="AS3221" s="69"/>
      <c r="AT3221" s="69"/>
      <c r="AU3221" s="69"/>
      <c r="AV3221" s="69"/>
      <c r="AW3221" s="69"/>
      <c r="AX3221" s="69"/>
    </row>
    <row r="3222" spans="1:50" s="50" customFormat="1" ht="15" customHeight="1" x14ac:dyDescent="0.25">
      <c r="A3222" s="49"/>
      <c r="B3222" s="2">
        <v>392</v>
      </c>
      <c r="C3222" s="1">
        <v>39542682</v>
      </c>
      <c r="D3222" s="260"/>
      <c r="E3222" s="245">
        <v>7503</v>
      </c>
      <c r="F3222" s="249" t="s">
        <v>3065</v>
      </c>
      <c r="G3222" s="249"/>
      <c r="H3222" s="249"/>
      <c r="I3222" s="245"/>
      <c r="J3222" s="245"/>
      <c r="K3222" s="255"/>
      <c r="L3222" s="247"/>
      <c r="M3222" s="246"/>
      <c r="N3222" s="246" t="s">
        <v>29</v>
      </c>
      <c r="O3222" s="246" t="s">
        <v>30</v>
      </c>
      <c r="P3222" s="246"/>
      <c r="Q3222" s="251">
        <v>38657</v>
      </c>
      <c r="R3222" s="251"/>
      <c r="S3222" s="35" t="s">
        <v>103</v>
      </c>
      <c r="T3222" s="35" t="s">
        <v>601</v>
      </c>
      <c r="U3222" s="9">
        <v>44175</v>
      </c>
      <c r="V3222" s="9">
        <v>44563</v>
      </c>
      <c r="W3222" s="9"/>
      <c r="X3222" s="9"/>
      <c r="Y3222" s="69"/>
      <c r="Z3222" s="69"/>
      <c r="AA3222" s="69"/>
      <c r="AB3222" s="69"/>
      <c r="AC3222" s="69"/>
      <c r="AD3222" s="69"/>
      <c r="AE3222" s="69"/>
      <c r="AF3222" s="69"/>
      <c r="AG3222" s="69"/>
      <c r="AH3222" s="69"/>
      <c r="AI3222" s="69"/>
      <c r="AJ3222" s="69"/>
      <c r="AK3222" s="69"/>
      <c r="AL3222" s="69"/>
      <c r="AM3222" s="69"/>
      <c r="AN3222" s="69"/>
      <c r="AO3222" s="69"/>
      <c r="AP3222" s="69"/>
      <c r="AQ3222" s="69"/>
      <c r="AR3222" s="69"/>
      <c r="AS3222" s="69"/>
      <c r="AT3222" s="69"/>
      <c r="AU3222" s="69"/>
      <c r="AV3222" s="69"/>
      <c r="AW3222" s="69"/>
      <c r="AX3222" s="69"/>
    </row>
    <row r="3223" spans="1:50" s="50" customFormat="1" ht="15" customHeight="1" x14ac:dyDescent="0.25">
      <c r="A3223" s="49"/>
      <c r="B3223" s="2">
        <v>393</v>
      </c>
      <c r="C3223" s="1">
        <v>53062402</v>
      </c>
      <c r="D3223" s="260" t="s">
        <v>3071</v>
      </c>
      <c r="E3223" s="245" t="s">
        <v>59</v>
      </c>
      <c r="F3223" s="247" t="s">
        <v>3072</v>
      </c>
      <c r="G3223" s="247" t="s">
        <v>136</v>
      </c>
      <c r="H3223" s="249" t="s">
        <v>359</v>
      </c>
      <c r="I3223" s="245">
        <v>407</v>
      </c>
      <c r="J3223" s="245">
        <v>10</v>
      </c>
      <c r="K3223" s="255">
        <v>2961318</v>
      </c>
      <c r="L3223" s="247" t="s">
        <v>3073</v>
      </c>
      <c r="M3223" s="247" t="s">
        <v>3074</v>
      </c>
      <c r="N3223" s="246" t="s">
        <v>29</v>
      </c>
      <c r="O3223" s="246" t="s">
        <v>30</v>
      </c>
      <c r="P3223" s="246" t="s">
        <v>30</v>
      </c>
      <c r="Q3223" s="251">
        <v>44564</v>
      </c>
      <c r="R3223" s="251">
        <v>44564</v>
      </c>
      <c r="S3223" s="35" t="s">
        <v>3075</v>
      </c>
      <c r="T3223" s="35" t="s">
        <v>2943</v>
      </c>
      <c r="U3223" s="9">
        <v>38366</v>
      </c>
      <c r="V3223" s="9">
        <v>42200</v>
      </c>
      <c r="W3223" s="9"/>
      <c r="X3223" s="9"/>
      <c r="Y3223" s="69"/>
      <c r="Z3223" s="69"/>
      <c r="AA3223" s="69"/>
      <c r="AB3223" s="69"/>
      <c r="AC3223" s="69"/>
      <c r="AD3223" s="69"/>
      <c r="AE3223" s="69"/>
      <c r="AF3223" s="69"/>
      <c r="AG3223" s="69"/>
      <c r="AH3223" s="69"/>
      <c r="AI3223" s="69"/>
      <c r="AJ3223" s="69"/>
      <c r="AK3223" s="69"/>
      <c r="AL3223" s="69"/>
      <c r="AM3223" s="69"/>
      <c r="AN3223" s="69"/>
      <c r="AO3223" s="69"/>
      <c r="AP3223" s="69"/>
      <c r="AQ3223" s="69"/>
      <c r="AR3223" s="69"/>
      <c r="AS3223" s="69"/>
      <c r="AT3223" s="69"/>
      <c r="AU3223" s="69"/>
      <c r="AV3223" s="69"/>
      <c r="AW3223" s="69"/>
      <c r="AX3223" s="69"/>
    </row>
    <row r="3224" spans="1:50" s="50" customFormat="1" ht="15" customHeight="1" x14ac:dyDescent="0.25">
      <c r="A3224" s="49"/>
      <c r="B3224" s="2">
        <v>393</v>
      </c>
      <c r="C3224" s="1">
        <v>53062402</v>
      </c>
      <c r="D3224" s="260"/>
      <c r="E3224" s="245"/>
      <c r="F3224" s="247"/>
      <c r="G3224" s="247"/>
      <c r="H3224" s="249"/>
      <c r="I3224" s="245"/>
      <c r="J3224" s="245">
        <v>10</v>
      </c>
      <c r="K3224" s="255"/>
      <c r="L3224" s="247"/>
      <c r="M3224" s="247"/>
      <c r="N3224" s="246"/>
      <c r="O3224" s="246"/>
      <c r="P3224" s="246"/>
      <c r="Q3224" s="251"/>
      <c r="R3224" s="251"/>
      <c r="S3224" s="35" t="s">
        <v>734</v>
      </c>
      <c r="T3224" s="35" t="s">
        <v>1890</v>
      </c>
      <c r="U3224" s="9">
        <v>38716</v>
      </c>
      <c r="V3224" s="9">
        <v>40536</v>
      </c>
      <c r="W3224" s="9"/>
      <c r="X3224" s="9"/>
      <c r="Y3224" s="69"/>
      <c r="Z3224" s="69"/>
      <c r="AA3224" s="69"/>
      <c r="AB3224" s="69"/>
      <c r="AC3224" s="69"/>
      <c r="AD3224" s="69"/>
      <c r="AE3224" s="69"/>
      <c r="AF3224" s="69"/>
      <c r="AG3224" s="69"/>
      <c r="AH3224" s="69"/>
      <c r="AI3224" s="69"/>
      <c r="AJ3224" s="69"/>
      <c r="AK3224" s="69"/>
      <c r="AL3224" s="69"/>
      <c r="AM3224" s="69"/>
      <c r="AN3224" s="69"/>
      <c r="AO3224" s="69"/>
      <c r="AP3224" s="69"/>
      <c r="AQ3224" s="69"/>
      <c r="AR3224" s="69"/>
      <c r="AS3224" s="69"/>
      <c r="AT3224" s="69"/>
      <c r="AU3224" s="69"/>
      <c r="AV3224" s="69"/>
      <c r="AW3224" s="69"/>
      <c r="AX3224" s="69"/>
    </row>
    <row r="3225" spans="1:50" s="50" customFormat="1" ht="15" customHeight="1" x14ac:dyDescent="0.25">
      <c r="A3225" s="49"/>
      <c r="B3225" s="2">
        <v>393</v>
      </c>
      <c r="C3225" s="1">
        <v>53062402</v>
      </c>
      <c r="D3225" s="260"/>
      <c r="E3225" s="245"/>
      <c r="F3225" s="247"/>
      <c r="G3225" s="247"/>
      <c r="H3225" s="249"/>
      <c r="I3225" s="245"/>
      <c r="J3225" s="245">
        <v>10</v>
      </c>
      <c r="K3225" s="255"/>
      <c r="L3225" s="247"/>
      <c r="M3225" s="247"/>
      <c r="N3225" s="246"/>
      <c r="O3225" s="246"/>
      <c r="P3225" s="246"/>
      <c r="Q3225" s="251"/>
      <c r="R3225" s="251"/>
      <c r="S3225" s="35" t="s">
        <v>734</v>
      </c>
      <c r="T3225" s="35" t="s">
        <v>3076</v>
      </c>
      <c r="U3225" s="9">
        <v>40569</v>
      </c>
      <c r="V3225" s="9">
        <v>40842</v>
      </c>
      <c r="W3225" s="9"/>
      <c r="X3225" s="9"/>
      <c r="Y3225" s="69"/>
      <c r="Z3225" s="69"/>
      <c r="AA3225" s="69"/>
      <c r="AB3225" s="69"/>
      <c r="AC3225" s="69"/>
      <c r="AD3225" s="69"/>
      <c r="AE3225" s="69"/>
      <c r="AF3225" s="69"/>
      <c r="AG3225" s="69"/>
      <c r="AH3225" s="69"/>
      <c r="AI3225" s="69"/>
      <c r="AJ3225" s="69"/>
      <c r="AK3225" s="69"/>
      <c r="AL3225" s="69"/>
      <c r="AM3225" s="69"/>
      <c r="AN3225" s="69"/>
      <c r="AO3225" s="69"/>
      <c r="AP3225" s="69"/>
      <c r="AQ3225" s="69"/>
      <c r="AR3225" s="69"/>
      <c r="AS3225" s="69"/>
      <c r="AT3225" s="69"/>
      <c r="AU3225" s="69"/>
      <c r="AV3225" s="69"/>
      <c r="AW3225" s="69"/>
      <c r="AX3225" s="69"/>
    </row>
    <row r="3226" spans="1:50" s="50" customFormat="1" ht="15" customHeight="1" x14ac:dyDescent="0.25">
      <c r="A3226" s="49"/>
      <c r="B3226" s="2">
        <v>393</v>
      </c>
      <c r="C3226" s="1">
        <v>53062402</v>
      </c>
      <c r="D3226" s="260"/>
      <c r="E3226" s="245"/>
      <c r="F3226" s="247"/>
      <c r="G3226" s="247"/>
      <c r="H3226" s="249"/>
      <c r="I3226" s="245"/>
      <c r="J3226" s="245">
        <v>10</v>
      </c>
      <c r="K3226" s="255"/>
      <c r="L3226" s="247"/>
      <c r="M3226" s="247"/>
      <c r="N3226" s="246"/>
      <c r="O3226" s="246"/>
      <c r="P3226" s="246"/>
      <c r="Q3226" s="251"/>
      <c r="R3226" s="251"/>
      <c r="S3226" s="35" t="s">
        <v>3077</v>
      </c>
      <c r="T3226" s="35" t="s">
        <v>3078</v>
      </c>
      <c r="U3226" s="9">
        <v>40963</v>
      </c>
      <c r="V3226" s="9">
        <v>41025</v>
      </c>
      <c r="W3226" s="9"/>
      <c r="X3226" s="9"/>
      <c r="Y3226" s="69"/>
      <c r="Z3226" s="69"/>
      <c r="AA3226" s="69"/>
      <c r="AB3226" s="69"/>
      <c r="AC3226" s="69"/>
      <c r="AD3226" s="69"/>
      <c r="AE3226" s="69"/>
      <c r="AF3226" s="69"/>
      <c r="AG3226" s="69"/>
      <c r="AH3226" s="69"/>
      <c r="AI3226" s="69"/>
      <c r="AJ3226" s="69"/>
      <c r="AK3226" s="69"/>
      <c r="AL3226" s="69"/>
      <c r="AM3226" s="69"/>
      <c r="AN3226" s="69"/>
      <c r="AO3226" s="69"/>
      <c r="AP3226" s="69"/>
      <c r="AQ3226" s="69"/>
      <c r="AR3226" s="69"/>
      <c r="AS3226" s="69"/>
      <c r="AT3226" s="69"/>
      <c r="AU3226" s="69"/>
      <c r="AV3226" s="69"/>
      <c r="AW3226" s="69"/>
      <c r="AX3226" s="69"/>
    </row>
    <row r="3227" spans="1:50" s="50" customFormat="1" ht="15" customHeight="1" x14ac:dyDescent="0.25">
      <c r="A3227" s="49"/>
      <c r="B3227" s="2">
        <v>393</v>
      </c>
      <c r="C3227" s="1">
        <v>53062402</v>
      </c>
      <c r="D3227" s="260"/>
      <c r="E3227" s="245"/>
      <c r="F3227" s="247"/>
      <c r="G3227" s="247"/>
      <c r="H3227" s="249"/>
      <c r="I3227" s="245"/>
      <c r="J3227" s="245">
        <v>10</v>
      </c>
      <c r="K3227" s="255"/>
      <c r="L3227" s="247"/>
      <c r="M3227" s="247"/>
      <c r="N3227" s="246"/>
      <c r="O3227" s="246"/>
      <c r="P3227" s="246"/>
      <c r="Q3227" s="251"/>
      <c r="R3227" s="251"/>
      <c r="S3227" s="35" t="s">
        <v>3079</v>
      </c>
      <c r="T3227" s="35" t="s">
        <v>3080</v>
      </c>
      <c r="U3227" s="9">
        <v>41022</v>
      </c>
      <c r="V3227" s="9">
        <v>42353</v>
      </c>
      <c r="W3227" s="9"/>
      <c r="X3227" s="9"/>
      <c r="Y3227" s="69"/>
      <c r="Z3227" s="69"/>
      <c r="AA3227" s="69"/>
      <c r="AB3227" s="69"/>
      <c r="AC3227" s="69"/>
      <c r="AD3227" s="69"/>
      <c r="AE3227" s="69"/>
      <c r="AF3227" s="69"/>
      <c r="AG3227" s="69"/>
      <c r="AH3227" s="69"/>
      <c r="AI3227" s="69"/>
      <c r="AJ3227" s="69"/>
      <c r="AK3227" s="69"/>
      <c r="AL3227" s="69"/>
      <c r="AM3227" s="69"/>
      <c r="AN3227" s="69"/>
      <c r="AO3227" s="69"/>
      <c r="AP3227" s="69"/>
      <c r="AQ3227" s="69"/>
      <c r="AR3227" s="69"/>
      <c r="AS3227" s="69"/>
      <c r="AT3227" s="69"/>
      <c r="AU3227" s="69"/>
      <c r="AV3227" s="69"/>
      <c r="AW3227" s="69"/>
      <c r="AX3227" s="69"/>
    </row>
    <row r="3228" spans="1:50" s="50" customFormat="1" ht="15" customHeight="1" x14ac:dyDescent="0.25">
      <c r="A3228" s="49"/>
      <c r="B3228" s="2">
        <v>393</v>
      </c>
      <c r="C3228" s="1">
        <v>53062402</v>
      </c>
      <c r="D3228" s="260"/>
      <c r="E3228" s="245"/>
      <c r="F3228" s="247"/>
      <c r="G3228" s="247"/>
      <c r="H3228" s="249"/>
      <c r="I3228" s="245"/>
      <c r="J3228" s="245">
        <v>10</v>
      </c>
      <c r="K3228" s="255"/>
      <c r="L3228" s="247"/>
      <c r="M3228" s="247"/>
      <c r="N3228" s="246"/>
      <c r="O3228" s="246"/>
      <c r="P3228" s="246"/>
      <c r="Q3228" s="251"/>
      <c r="R3228" s="251"/>
      <c r="S3228" s="35" t="s">
        <v>3081</v>
      </c>
      <c r="T3228" s="35" t="s">
        <v>2006</v>
      </c>
      <c r="U3228" s="9">
        <v>42807</v>
      </c>
      <c r="V3228" s="9">
        <v>43026</v>
      </c>
      <c r="W3228" s="9"/>
      <c r="X3228" s="9"/>
      <c r="Y3228" s="69"/>
      <c r="Z3228" s="69"/>
      <c r="AA3228" s="69"/>
      <c r="AB3228" s="69"/>
      <c r="AC3228" s="69"/>
      <c r="AD3228" s="69"/>
      <c r="AE3228" s="69"/>
      <c r="AF3228" s="69"/>
      <c r="AG3228" s="69"/>
      <c r="AH3228" s="69"/>
      <c r="AI3228" s="69"/>
      <c r="AJ3228" s="69"/>
      <c r="AK3228" s="69"/>
      <c r="AL3228" s="69"/>
      <c r="AM3228" s="69"/>
      <c r="AN3228" s="69"/>
      <c r="AO3228" s="69"/>
      <c r="AP3228" s="69"/>
      <c r="AQ3228" s="69"/>
      <c r="AR3228" s="69"/>
      <c r="AS3228" s="69"/>
      <c r="AT3228" s="69"/>
      <c r="AU3228" s="69"/>
      <c r="AV3228" s="69"/>
      <c r="AW3228" s="69"/>
      <c r="AX3228" s="69"/>
    </row>
    <row r="3229" spans="1:50" s="50" customFormat="1" ht="15" customHeight="1" x14ac:dyDescent="0.25">
      <c r="A3229" s="49"/>
      <c r="B3229" s="2">
        <v>393</v>
      </c>
      <c r="C3229" s="1">
        <v>53062402</v>
      </c>
      <c r="D3229" s="260"/>
      <c r="E3229" s="245"/>
      <c r="F3229" s="247"/>
      <c r="G3229" s="247"/>
      <c r="H3229" s="249"/>
      <c r="I3229" s="245"/>
      <c r="J3229" s="245">
        <v>10</v>
      </c>
      <c r="K3229" s="255"/>
      <c r="L3229" s="247"/>
      <c r="M3229" s="247"/>
      <c r="N3229" s="246"/>
      <c r="O3229" s="246"/>
      <c r="P3229" s="246"/>
      <c r="Q3229" s="251"/>
      <c r="R3229" s="251"/>
      <c r="S3229" s="35" t="s">
        <v>3081</v>
      </c>
      <c r="T3229" s="35" t="s">
        <v>2409</v>
      </c>
      <c r="U3229" s="9">
        <v>43028</v>
      </c>
      <c r="V3229" s="9"/>
      <c r="W3229" s="9"/>
      <c r="X3229" s="9"/>
      <c r="Y3229" s="69"/>
      <c r="Z3229" s="69"/>
      <c r="AA3229" s="69"/>
      <c r="AB3229" s="69"/>
      <c r="AC3229" s="69"/>
      <c r="AD3229" s="69"/>
      <c r="AE3229" s="69"/>
      <c r="AF3229" s="69"/>
      <c r="AG3229" s="69"/>
      <c r="AH3229" s="69"/>
      <c r="AI3229" s="69"/>
      <c r="AJ3229" s="69"/>
      <c r="AK3229" s="69"/>
      <c r="AL3229" s="69"/>
      <c r="AM3229" s="69"/>
      <c r="AN3229" s="69"/>
      <c r="AO3229" s="69"/>
      <c r="AP3229" s="69"/>
      <c r="AQ3229" s="69"/>
      <c r="AR3229" s="69"/>
      <c r="AS3229" s="69"/>
      <c r="AT3229" s="69"/>
      <c r="AU3229" s="69"/>
      <c r="AV3229" s="69"/>
      <c r="AW3229" s="69"/>
      <c r="AX3229" s="69"/>
    </row>
    <row r="3230" spans="1:50" s="50" customFormat="1" ht="15" customHeight="1" x14ac:dyDescent="0.25">
      <c r="A3230" s="49"/>
      <c r="B3230" s="2">
        <v>394</v>
      </c>
      <c r="C3230" s="1">
        <v>79745196</v>
      </c>
      <c r="D3230" s="260" t="s">
        <v>3082</v>
      </c>
      <c r="E3230" s="245" t="s">
        <v>59</v>
      </c>
      <c r="F3230" s="302" t="s">
        <v>3083</v>
      </c>
      <c r="G3230" s="245" t="s">
        <v>136</v>
      </c>
      <c r="H3230" s="245" t="s">
        <v>359</v>
      </c>
      <c r="I3230" s="245">
        <v>407</v>
      </c>
      <c r="J3230" s="245">
        <v>10</v>
      </c>
      <c r="K3230" s="255">
        <v>2961318</v>
      </c>
      <c r="L3230" s="246" t="s">
        <v>3084</v>
      </c>
      <c r="M3230" s="246"/>
      <c r="N3230" s="246" t="s">
        <v>29</v>
      </c>
      <c r="O3230" s="246" t="s">
        <v>30</v>
      </c>
      <c r="P3230" s="246" t="s">
        <v>30</v>
      </c>
      <c r="Q3230" s="251">
        <v>44154</v>
      </c>
      <c r="R3230" s="251">
        <v>44154</v>
      </c>
      <c r="S3230" s="35" t="s">
        <v>3085</v>
      </c>
      <c r="T3230" s="35" t="s">
        <v>61</v>
      </c>
      <c r="U3230" s="9">
        <v>37418</v>
      </c>
      <c r="V3230" s="9">
        <v>40558</v>
      </c>
      <c r="W3230" s="9"/>
      <c r="X3230" s="9"/>
      <c r="Y3230" s="69"/>
      <c r="Z3230" s="69"/>
      <c r="AA3230" s="69"/>
      <c r="AB3230" s="69"/>
      <c r="AC3230" s="69"/>
      <c r="AD3230" s="69"/>
      <c r="AE3230" s="69"/>
      <c r="AF3230" s="69"/>
      <c r="AG3230" s="69"/>
      <c r="AH3230" s="69"/>
      <c r="AI3230" s="69"/>
      <c r="AJ3230" s="69"/>
      <c r="AK3230" s="69"/>
      <c r="AL3230" s="69"/>
      <c r="AM3230" s="69"/>
      <c r="AN3230" s="69"/>
      <c r="AO3230" s="69"/>
      <c r="AP3230" s="69"/>
      <c r="AQ3230" s="69"/>
      <c r="AR3230" s="69"/>
      <c r="AS3230" s="69"/>
      <c r="AT3230" s="69"/>
      <c r="AU3230" s="69"/>
      <c r="AV3230" s="69"/>
      <c r="AW3230" s="69"/>
      <c r="AX3230" s="69"/>
    </row>
    <row r="3231" spans="1:50" s="50" customFormat="1" ht="15" customHeight="1" x14ac:dyDescent="0.25">
      <c r="A3231" s="49"/>
      <c r="B3231" s="2">
        <v>394</v>
      </c>
      <c r="C3231" s="1">
        <v>79745196</v>
      </c>
      <c r="D3231" s="260"/>
      <c r="E3231" s="245"/>
      <c r="F3231" s="302"/>
      <c r="G3231" s="245"/>
      <c r="H3231" s="245"/>
      <c r="I3231" s="245"/>
      <c r="J3231" s="245"/>
      <c r="K3231" s="255"/>
      <c r="L3231" s="246"/>
      <c r="M3231" s="246"/>
      <c r="N3231" s="246"/>
      <c r="O3231" s="246"/>
      <c r="P3231" s="246"/>
      <c r="Q3231" s="251"/>
      <c r="R3231" s="251"/>
      <c r="S3231" s="35" t="s">
        <v>3086</v>
      </c>
      <c r="T3231" s="35" t="s">
        <v>118</v>
      </c>
      <c r="U3231" s="9">
        <v>38274</v>
      </c>
      <c r="V3231" s="9">
        <v>38456</v>
      </c>
      <c r="W3231" s="9"/>
      <c r="X3231" s="9"/>
      <c r="Y3231" s="69"/>
      <c r="Z3231" s="69"/>
      <c r="AA3231" s="69"/>
      <c r="AB3231" s="69"/>
      <c r="AC3231" s="69"/>
      <c r="AD3231" s="69"/>
      <c r="AE3231" s="69"/>
      <c r="AF3231" s="69"/>
      <c r="AG3231" s="69"/>
      <c r="AH3231" s="69"/>
      <c r="AI3231" s="69"/>
      <c r="AJ3231" s="69"/>
      <c r="AK3231" s="69"/>
      <c r="AL3231" s="69"/>
      <c r="AM3231" s="69"/>
      <c r="AN3231" s="69"/>
      <c r="AO3231" s="69"/>
      <c r="AP3231" s="69"/>
      <c r="AQ3231" s="69"/>
      <c r="AR3231" s="69"/>
      <c r="AS3231" s="69"/>
      <c r="AT3231" s="69"/>
      <c r="AU3231" s="69"/>
      <c r="AV3231" s="69"/>
      <c r="AW3231" s="69"/>
      <c r="AX3231" s="69"/>
    </row>
    <row r="3232" spans="1:50" s="50" customFormat="1" ht="15" customHeight="1" x14ac:dyDescent="0.25">
      <c r="A3232" s="49"/>
      <c r="B3232" s="2">
        <v>394</v>
      </c>
      <c r="C3232" s="1">
        <v>79745196</v>
      </c>
      <c r="D3232" s="260"/>
      <c r="E3232" s="245"/>
      <c r="F3232" s="302"/>
      <c r="G3232" s="245"/>
      <c r="H3232" s="245"/>
      <c r="I3232" s="245"/>
      <c r="J3232" s="245"/>
      <c r="K3232" s="255"/>
      <c r="L3232" s="246"/>
      <c r="M3232" s="246"/>
      <c r="N3232" s="246"/>
      <c r="O3232" s="246"/>
      <c r="P3232" s="246"/>
      <c r="Q3232" s="251"/>
      <c r="R3232" s="251"/>
      <c r="S3232" s="35" t="s">
        <v>3086</v>
      </c>
      <c r="T3232" s="35" t="s">
        <v>118</v>
      </c>
      <c r="U3232" s="9">
        <v>38580</v>
      </c>
      <c r="V3232" s="9">
        <v>38764</v>
      </c>
      <c r="W3232" s="9"/>
      <c r="X3232" s="9"/>
      <c r="Y3232" s="69"/>
      <c r="Z3232" s="69"/>
      <c r="AA3232" s="69"/>
      <c r="AB3232" s="69"/>
      <c r="AC3232" s="69"/>
      <c r="AD3232" s="69"/>
      <c r="AE3232" s="69"/>
      <c r="AF3232" s="69"/>
      <c r="AG3232" s="69"/>
      <c r="AH3232" s="69"/>
      <c r="AI3232" s="69"/>
      <c r="AJ3232" s="69"/>
      <c r="AK3232" s="69"/>
      <c r="AL3232" s="69"/>
      <c r="AM3232" s="69"/>
      <c r="AN3232" s="69"/>
      <c r="AO3232" s="69"/>
      <c r="AP3232" s="69"/>
      <c r="AQ3232" s="69"/>
      <c r="AR3232" s="69"/>
      <c r="AS3232" s="69"/>
      <c r="AT3232" s="69"/>
      <c r="AU3232" s="69"/>
      <c r="AV3232" s="69"/>
      <c r="AW3232" s="69"/>
      <c r="AX3232" s="69"/>
    </row>
    <row r="3233" spans="1:50" s="50" customFormat="1" ht="15" customHeight="1" x14ac:dyDescent="0.25">
      <c r="A3233" s="49"/>
      <c r="B3233" s="2">
        <v>394</v>
      </c>
      <c r="C3233" s="1">
        <v>79745196</v>
      </c>
      <c r="D3233" s="260"/>
      <c r="E3233" s="245"/>
      <c r="F3233" s="302"/>
      <c r="G3233" s="245"/>
      <c r="H3233" s="245"/>
      <c r="I3233" s="245"/>
      <c r="J3233" s="245"/>
      <c r="K3233" s="255"/>
      <c r="L3233" s="246"/>
      <c r="M3233" s="246"/>
      <c r="N3233" s="246"/>
      <c r="O3233" s="246"/>
      <c r="P3233" s="246"/>
      <c r="Q3233" s="251"/>
      <c r="R3233" s="251"/>
      <c r="S3233" s="35" t="s">
        <v>3086</v>
      </c>
      <c r="T3233" s="35" t="s">
        <v>118</v>
      </c>
      <c r="U3233" s="9">
        <v>38777</v>
      </c>
      <c r="V3233" s="9">
        <v>39142</v>
      </c>
      <c r="W3233" s="9"/>
      <c r="X3233" s="9"/>
      <c r="Y3233" s="69"/>
      <c r="Z3233" s="69"/>
      <c r="AA3233" s="69"/>
      <c r="AB3233" s="69"/>
      <c r="AC3233" s="69"/>
      <c r="AD3233" s="69"/>
      <c r="AE3233" s="69"/>
      <c r="AF3233" s="69"/>
      <c r="AG3233" s="69"/>
      <c r="AH3233" s="69"/>
      <c r="AI3233" s="69"/>
      <c r="AJ3233" s="69"/>
      <c r="AK3233" s="69"/>
      <c r="AL3233" s="69"/>
      <c r="AM3233" s="69"/>
      <c r="AN3233" s="69"/>
      <c r="AO3233" s="69"/>
      <c r="AP3233" s="69"/>
      <c r="AQ3233" s="69"/>
      <c r="AR3233" s="69"/>
      <c r="AS3233" s="69"/>
      <c r="AT3233" s="69"/>
      <c r="AU3233" s="69"/>
      <c r="AV3233" s="69"/>
      <c r="AW3233" s="69"/>
      <c r="AX3233" s="69"/>
    </row>
    <row r="3234" spans="1:50" s="50" customFormat="1" ht="15" customHeight="1" x14ac:dyDescent="0.25">
      <c r="A3234" s="49"/>
      <c r="B3234" s="2">
        <v>394</v>
      </c>
      <c r="C3234" s="1">
        <v>79745196</v>
      </c>
      <c r="D3234" s="260"/>
      <c r="E3234" s="245"/>
      <c r="F3234" s="302"/>
      <c r="G3234" s="245"/>
      <c r="H3234" s="245"/>
      <c r="I3234" s="245"/>
      <c r="J3234" s="245"/>
      <c r="K3234" s="255"/>
      <c r="L3234" s="246"/>
      <c r="M3234" s="246"/>
      <c r="N3234" s="246"/>
      <c r="O3234" s="246"/>
      <c r="P3234" s="246"/>
      <c r="Q3234" s="251"/>
      <c r="R3234" s="251"/>
      <c r="S3234" s="35" t="s">
        <v>3086</v>
      </c>
      <c r="T3234" s="35" t="s">
        <v>118</v>
      </c>
      <c r="U3234" s="9">
        <v>39181</v>
      </c>
      <c r="V3234" s="9">
        <v>39591</v>
      </c>
      <c r="W3234" s="9"/>
      <c r="X3234" s="9"/>
      <c r="Y3234" s="69"/>
      <c r="Z3234" s="69"/>
      <c r="AA3234" s="69"/>
      <c r="AB3234" s="69"/>
      <c r="AC3234" s="69"/>
      <c r="AD3234" s="69"/>
      <c r="AE3234" s="69"/>
      <c r="AF3234" s="69"/>
      <c r="AG3234" s="69"/>
      <c r="AH3234" s="69"/>
      <c r="AI3234" s="69"/>
      <c r="AJ3234" s="69"/>
      <c r="AK3234" s="69"/>
      <c r="AL3234" s="69"/>
      <c r="AM3234" s="69"/>
      <c r="AN3234" s="69"/>
      <c r="AO3234" s="69"/>
      <c r="AP3234" s="69"/>
      <c r="AQ3234" s="69"/>
      <c r="AR3234" s="69"/>
      <c r="AS3234" s="69"/>
      <c r="AT3234" s="69"/>
      <c r="AU3234" s="69"/>
      <c r="AV3234" s="69"/>
      <c r="AW3234" s="69"/>
      <c r="AX3234" s="69"/>
    </row>
    <row r="3235" spans="1:50" s="50" customFormat="1" ht="15" customHeight="1" x14ac:dyDescent="0.25">
      <c r="A3235" s="49"/>
      <c r="B3235" s="2">
        <v>394</v>
      </c>
      <c r="C3235" s="1">
        <v>79745196</v>
      </c>
      <c r="D3235" s="260"/>
      <c r="E3235" s="245"/>
      <c r="F3235" s="302"/>
      <c r="G3235" s="245"/>
      <c r="H3235" s="245"/>
      <c r="I3235" s="245"/>
      <c r="J3235" s="245"/>
      <c r="K3235" s="255"/>
      <c r="L3235" s="246"/>
      <c r="M3235" s="246"/>
      <c r="N3235" s="246"/>
      <c r="O3235" s="246"/>
      <c r="P3235" s="246"/>
      <c r="Q3235" s="251"/>
      <c r="R3235" s="251"/>
      <c r="S3235" s="35" t="s">
        <v>3086</v>
      </c>
      <c r="T3235" s="35" t="s">
        <v>118</v>
      </c>
      <c r="U3235" s="9">
        <v>39602</v>
      </c>
      <c r="V3235" s="9">
        <v>39967</v>
      </c>
      <c r="W3235" s="9"/>
      <c r="X3235" s="9"/>
      <c r="Y3235" s="69"/>
      <c r="Z3235" s="69"/>
      <c r="AA3235" s="69"/>
      <c r="AB3235" s="69"/>
      <c r="AC3235" s="69"/>
      <c r="AD3235" s="69"/>
      <c r="AE3235" s="69"/>
      <c r="AF3235" s="69"/>
      <c r="AG3235" s="69"/>
      <c r="AH3235" s="69"/>
      <c r="AI3235" s="69"/>
      <c r="AJ3235" s="69"/>
      <c r="AK3235" s="69"/>
      <c r="AL3235" s="69"/>
      <c r="AM3235" s="69"/>
      <c r="AN3235" s="69"/>
      <c r="AO3235" s="69"/>
      <c r="AP3235" s="69"/>
      <c r="AQ3235" s="69"/>
      <c r="AR3235" s="69"/>
      <c r="AS3235" s="69"/>
      <c r="AT3235" s="69"/>
      <c r="AU3235" s="69"/>
      <c r="AV3235" s="69"/>
      <c r="AW3235" s="69"/>
      <c r="AX3235" s="69"/>
    </row>
    <row r="3236" spans="1:50" s="50" customFormat="1" ht="15" customHeight="1" x14ac:dyDescent="0.25">
      <c r="A3236" s="49"/>
      <c r="B3236" s="2">
        <v>394</v>
      </c>
      <c r="C3236" s="1">
        <v>79745196</v>
      </c>
      <c r="D3236" s="260"/>
      <c r="E3236" s="245"/>
      <c r="F3236" s="302"/>
      <c r="G3236" s="245"/>
      <c r="H3236" s="245"/>
      <c r="I3236" s="245"/>
      <c r="J3236" s="245"/>
      <c r="K3236" s="255"/>
      <c r="L3236" s="246"/>
      <c r="M3236" s="246"/>
      <c r="N3236" s="246"/>
      <c r="O3236" s="246"/>
      <c r="P3236" s="246"/>
      <c r="Q3236" s="251"/>
      <c r="R3236" s="251"/>
      <c r="S3236" s="35" t="s">
        <v>3086</v>
      </c>
      <c r="T3236" s="35" t="s">
        <v>118</v>
      </c>
      <c r="U3236" s="9">
        <v>40001</v>
      </c>
      <c r="V3236" s="9">
        <v>40216</v>
      </c>
      <c r="W3236" s="9"/>
      <c r="X3236" s="9"/>
      <c r="Y3236" s="69"/>
      <c r="Z3236" s="69"/>
      <c r="AA3236" s="69"/>
      <c r="AB3236" s="69"/>
      <c r="AC3236" s="69"/>
      <c r="AD3236" s="69"/>
      <c r="AE3236" s="69"/>
      <c r="AF3236" s="69"/>
      <c r="AG3236" s="69"/>
      <c r="AH3236" s="69"/>
      <c r="AI3236" s="69"/>
      <c r="AJ3236" s="69"/>
      <c r="AK3236" s="69"/>
      <c r="AL3236" s="69"/>
      <c r="AM3236" s="69"/>
      <c r="AN3236" s="69"/>
      <c r="AO3236" s="69"/>
      <c r="AP3236" s="69"/>
      <c r="AQ3236" s="69"/>
      <c r="AR3236" s="69"/>
      <c r="AS3236" s="69"/>
      <c r="AT3236" s="69"/>
      <c r="AU3236" s="69"/>
      <c r="AV3236" s="69"/>
      <c r="AW3236" s="69"/>
      <c r="AX3236" s="69"/>
    </row>
    <row r="3237" spans="1:50" s="50" customFormat="1" ht="15" customHeight="1" x14ac:dyDescent="0.25">
      <c r="A3237" s="49"/>
      <c r="B3237" s="2">
        <v>394</v>
      </c>
      <c r="C3237" s="1">
        <v>79745196</v>
      </c>
      <c r="D3237" s="260"/>
      <c r="E3237" s="245"/>
      <c r="F3237" s="302"/>
      <c r="G3237" s="245"/>
      <c r="H3237" s="245"/>
      <c r="I3237" s="245"/>
      <c r="J3237" s="245"/>
      <c r="K3237" s="255"/>
      <c r="L3237" s="246"/>
      <c r="M3237" s="246"/>
      <c r="N3237" s="246"/>
      <c r="O3237" s="246"/>
      <c r="P3237" s="246"/>
      <c r="Q3237" s="251"/>
      <c r="R3237" s="251"/>
      <c r="S3237" s="35" t="s">
        <v>3086</v>
      </c>
      <c r="T3237" s="35" t="s">
        <v>118</v>
      </c>
      <c r="U3237" s="9">
        <v>40231</v>
      </c>
      <c r="V3237" s="9">
        <v>40596</v>
      </c>
      <c r="W3237" s="9"/>
      <c r="X3237" s="9"/>
      <c r="Y3237" s="69"/>
      <c r="Z3237" s="69"/>
      <c r="AA3237" s="69"/>
      <c r="AB3237" s="69"/>
      <c r="AC3237" s="69"/>
      <c r="AD3237" s="69"/>
      <c r="AE3237" s="69"/>
      <c r="AF3237" s="69"/>
      <c r="AG3237" s="69"/>
      <c r="AH3237" s="69"/>
      <c r="AI3237" s="69"/>
      <c r="AJ3237" s="69"/>
      <c r="AK3237" s="69"/>
      <c r="AL3237" s="69"/>
      <c r="AM3237" s="69"/>
      <c r="AN3237" s="69"/>
      <c r="AO3237" s="69"/>
      <c r="AP3237" s="69"/>
      <c r="AQ3237" s="69"/>
      <c r="AR3237" s="69"/>
      <c r="AS3237" s="69"/>
      <c r="AT3237" s="69"/>
      <c r="AU3237" s="69"/>
      <c r="AV3237" s="69"/>
      <c r="AW3237" s="69"/>
      <c r="AX3237" s="69"/>
    </row>
    <row r="3238" spans="1:50" s="50" customFormat="1" ht="15" customHeight="1" x14ac:dyDescent="0.25">
      <c r="A3238" s="49"/>
      <c r="B3238" s="2">
        <v>394</v>
      </c>
      <c r="C3238" s="1">
        <v>79745196</v>
      </c>
      <c r="D3238" s="260"/>
      <c r="E3238" s="245"/>
      <c r="F3238" s="302"/>
      <c r="G3238" s="245"/>
      <c r="H3238" s="245"/>
      <c r="I3238" s="245"/>
      <c r="J3238" s="245"/>
      <c r="K3238" s="255"/>
      <c r="L3238" s="246"/>
      <c r="M3238" s="246"/>
      <c r="N3238" s="246"/>
      <c r="O3238" s="246"/>
      <c r="P3238" s="246"/>
      <c r="Q3238" s="251"/>
      <c r="R3238" s="251"/>
      <c r="S3238" s="35" t="s">
        <v>3086</v>
      </c>
      <c r="T3238" s="35" t="s">
        <v>118</v>
      </c>
      <c r="U3238" s="9">
        <v>43132</v>
      </c>
      <c r="V3238" s="9">
        <v>43465</v>
      </c>
      <c r="W3238" s="9"/>
      <c r="X3238" s="9"/>
      <c r="Y3238" s="69"/>
      <c r="Z3238" s="69"/>
      <c r="AA3238" s="69"/>
      <c r="AB3238" s="69"/>
      <c r="AC3238" s="69"/>
      <c r="AD3238" s="69"/>
      <c r="AE3238" s="69"/>
      <c r="AF3238" s="69"/>
      <c r="AG3238" s="69"/>
      <c r="AH3238" s="69"/>
      <c r="AI3238" s="69"/>
      <c r="AJ3238" s="69"/>
      <c r="AK3238" s="69"/>
      <c r="AL3238" s="69"/>
      <c r="AM3238" s="69"/>
      <c r="AN3238" s="69"/>
      <c r="AO3238" s="69"/>
      <c r="AP3238" s="69"/>
      <c r="AQ3238" s="69"/>
      <c r="AR3238" s="69"/>
      <c r="AS3238" s="69"/>
      <c r="AT3238" s="69"/>
      <c r="AU3238" s="69"/>
      <c r="AV3238" s="69"/>
      <c r="AW3238" s="69"/>
      <c r="AX3238" s="69"/>
    </row>
    <row r="3239" spans="1:50" ht="15" customHeight="1" x14ac:dyDescent="0.25">
      <c r="B3239" s="2">
        <v>395</v>
      </c>
      <c r="C3239" s="1">
        <v>19444754</v>
      </c>
      <c r="D3239" s="117" t="s">
        <v>3087</v>
      </c>
      <c r="E3239" s="227" t="s">
        <v>59</v>
      </c>
      <c r="F3239" s="21" t="s">
        <v>3088</v>
      </c>
      <c r="G3239" s="21" t="s">
        <v>136</v>
      </c>
      <c r="H3239" s="23" t="s">
        <v>359</v>
      </c>
      <c r="I3239" s="22">
        <v>407</v>
      </c>
      <c r="J3239" s="22">
        <v>8</v>
      </c>
      <c r="K3239" s="28">
        <v>2529890</v>
      </c>
      <c r="L3239" s="19" t="s">
        <v>1333</v>
      </c>
      <c r="M3239" s="19"/>
      <c r="N3239" s="18" t="s">
        <v>29</v>
      </c>
      <c r="O3239" s="18" t="s">
        <v>30</v>
      </c>
      <c r="P3239" s="18" t="s">
        <v>30</v>
      </c>
      <c r="Q3239" s="20">
        <v>29572</v>
      </c>
      <c r="R3239" s="20">
        <v>32252</v>
      </c>
      <c r="S3239" s="35" t="s">
        <v>414</v>
      </c>
      <c r="T3239" s="35" t="s">
        <v>3089</v>
      </c>
      <c r="U3239" s="9">
        <v>29572</v>
      </c>
      <c r="V3239" s="9"/>
      <c r="W3239" s="9"/>
      <c r="X3239" s="9"/>
      <c r="Y3239" s="69"/>
      <c r="Z3239" s="69"/>
      <c r="AA3239" s="69"/>
      <c r="AB3239" s="69"/>
      <c r="AC3239" s="69"/>
      <c r="AD3239" s="69"/>
      <c r="AE3239" s="69"/>
      <c r="AF3239" s="69"/>
      <c r="AG3239" s="69"/>
      <c r="AH3239" s="69"/>
      <c r="AI3239" s="69"/>
      <c r="AJ3239" s="69"/>
      <c r="AK3239" s="69"/>
      <c r="AL3239" s="69"/>
      <c r="AM3239" s="69"/>
      <c r="AN3239" s="69"/>
      <c r="AO3239" s="69"/>
      <c r="AP3239" s="69"/>
      <c r="AQ3239" s="69"/>
      <c r="AR3239" s="69"/>
      <c r="AS3239" s="69"/>
      <c r="AT3239" s="69"/>
      <c r="AU3239" s="69"/>
      <c r="AV3239" s="69"/>
      <c r="AW3239" s="69"/>
      <c r="AX3239" s="69"/>
    </row>
    <row r="3240" spans="1:50" ht="15" customHeight="1" x14ac:dyDescent="0.25">
      <c r="B3240" s="2">
        <v>396</v>
      </c>
      <c r="C3240" s="1">
        <v>52784256</v>
      </c>
      <c r="D3240" s="260" t="s">
        <v>3090</v>
      </c>
      <c r="E3240" s="246" t="s">
        <v>59</v>
      </c>
      <c r="F3240" s="247" t="s">
        <v>3091</v>
      </c>
      <c r="G3240" s="246" t="s">
        <v>136</v>
      </c>
      <c r="H3240" s="247" t="s">
        <v>359</v>
      </c>
      <c r="I3240" s="246">
        <v>407</v>
      </c>
      <c r="J3240" s="246">
        <v>8</v>
      </c>
      <c r="K3240" s="255">
        <v>2529890</v>
      </c>
      <c r="L3240" s="246" t="s">
        <v>3092</v>
      </c>
      <c r="M3240" s="246"/>
      <c r="N3240" s="246" t="s">
        <v>29</v>
      </c>
      <c r="O3240" s="246" t="s">
        <v>30</v>
      </c>
      <c r="P3240" s="246" t="s">
        <v>30</v>
      </c>
      <c r="Q3240" s="251">
        <v>44145</v>
      </c>
      <c r="R3240" s="251">
        <v>44145</v>
      </c>
      <c r="S3240" s="35" t="s">
        <v>3093</v>
      </c>
      <c r="T3240" s="35" t="s">
        <v>3094</v>
      </c>
      <c r="U3240" s="9">
        <v>36600</v>
      </c>
      <c r="V3240" s="9">
        <v>37546</v>
      </c>
      <c r="W3240" s="9"/>
      <c r="X3240" s="9"/>
      <c r="Y3240" s="69"/>
      <c r="Z3240" s="69"/>
      <c r="AA3240" s="69"/>
      <c r="AB3240" s="69"/>
      <c r="AC3240" s="69"/>
      <c r="AD3240" s="69"/>
      <c r="AE3240" s="69"/>
      <c r="AF3240" s="69"/>
      <c r="AG3240" s="69"/>
      <c r="AH3240" s="69"/>
      <c r="AI3240" s="69"/>
      <c r="AJ3240" s="69"/>
      <c r="AK3240" s="69"/>
      <c r="AL3240" s="69"/>
      <c r="AM3240" s="69"/>
      <c r="AN3240" s="69"/>
      <c r="AO3240" s="69"/>
      <c r="AP3240" s="69"/>
      <c r="AQ3240" s="69"/>
      <c r="AR3240" s="69"/>
      <c r="AS3240" s="69"/>
      <c r="AT3240" s="69"/>
      <c r="AU3240" s="69"/>
      <c r="AV3240" s="69"/>
      <c r="AW3240" s="69"/>
      <c r="AX3240" s="69"/>
    </row>
    <row r="3241" spans="1:50" ht="15" customHeight="1" x14ac:dyDescent="0.25">
      <c r="B3241" s="2">
        <v>396</v>
      </c>
      <c r="C3241" s="1">
        <v>52784256</v>
      </c>
      <c r="D3241" s="260"/>
      <c r="E3241" s="246"/>
      <c r="F3241" s="247"/>
      <c r="G3241" s="246"/>
      <c r="H3241" s="247"/>
      <c r="I3241" s="246"/>
      <c r="J3241" s="246"/>
      <c r="K3241" s="255"/>
      <c r="L3241" s="246"/>
      <c r="M3241" s="246"/>
      <c r="N3241" s="246" t="s">
        <v>29</v>
      </c>
      <c r="O3241" s="246" t="s">
        <v>30</v>
      </c>
      <c r="P3241" s="246" t="s">
        <v>30</v>
      </c>
      <c r="Q3241" s="251"/>
      <c r="R3241" s="251"/>
      <c r="S3241" s="35" t="s">
        <v>3095</v>
      </c>
      <c r="T3241" s="35" t="s">
        <v>3096</v>
      </c>
      <c r="U3241" s="9">
        <v>38222</v>
      </c>
      <c r="V3241" s="9">
        <v>38383</v>
      </c>
      <c r="W3241" s="9"/>
      <c r="X3241" s="9"/>
      <c r="Y3241" s="69"/>
      <c r="Z3241" s="69"/>
      <c r="AA3241" s="69"/>
      <c r="AB3241" s="69"/>
      <c r="AC3241" s="69"/>
      <c r="AD3241" s="69"/>
      <c r="AE3241" s="69"/>
      <c r="AF3241" s="69"/>
      <c r="AG3241" s="69"/>
      <c r="AH3241" s="69"/>
      <c r="AI3241" s="69"/>
      <c r="AJ3241" s="69"/>
      <c r="AK3241" s="69"/>
      <c r="AL3241" s="69"/>
      <c r="AM3241" s="69"/>
      <c r="AN3241" s="69"/>
      <c r="AO3241" s="69"/>
      <c r="AP3241" s="69"/>
      <c r="AQ3241" s="69"/>
      <c r="AR3241" s="69"/>
      <c r="AS3241" s="69"/>
      <c r="AT3241" s="69"/>
      <c r="AU3241" s="69"/>
      <c r="AV3241" s="69"/>
      <c r="AW3241" s="69"/>
      <c r="AX3241" s="69"/>
    </row>
    <row r="3242" spans="1:50" ht="15" customHeight="1" x14ac:dyDescent="0.25">
      <c r="B3242" s="2">
        <v>396</v>
      </c>
      <c r="C3242" s="1">
        <v>52784256</v>
      </c>
      <c r="D3242" s="260"/>
      <c r="E3242" s="246"/>
      <c r="F3242" s="247"/>
      <c r="G3242" s="246"/>
      <c r="H3242" s="247"/>
      <c r="I3242" s="246"/>
      <c r="J3242" s="246"/>
      <c r="K3242" s="255"/>
      <c r="L3242" s="246"/>
      <c r="M3242" s="246"/>
      <c r="N3242" s="246" t="s">
        <v>29</v>
      </c>
      <c r="O3242" s="246" t="s">
        <v>30</v>
      </c>
      <c r="P3242" s="246" t="s">
        <v>30</v>
      </c>
      <c r="Q3242" s="251"/>
      <c r="R3242" s="251"/>
      <c r="S3242" s="35" t="s">
        <v>3097</v>
      </c>
      <c r="T3242" s="35" t="s">
        <v>1544</v>
      </c>
      <c r="U3242" s="9">
        <v>39578</v>
      </c>
      <c r="V3242" s="9">
        <v>38398</v>
      </c>
      <c r="W3242" s="9"/>
      <c r="X3242" s="9"/>
      <c r="Y3242" s="69"/>
      <c r="Z3242" s="69"/>
      <c r="AA3242" s="69"/>
      <c r="AB3242" s="69"/>
      <c r="AC3242" s="69"/>
      <c r="AD3242" s="69"/>
      <c r="AE3242" s="69"/>
      <c r="AF3242" s="69"/>
      <c r="AG3242" s="69"/>
      <c r="AH3242" s="69"/>
      <c r="AI3242" s="69"/>
      <c r="AJ3242" s="69"/>
      <c r="AK3242" s="69"/>
      <c r="AL3242" s="69"/>
      <c r="AM3242" s="69"/>
      <c r="AN3242" s="69"/>
      <c r="AO3242" s="69"/>
      <c r="AP3242" s="69"/>
      <c r="AQ3242" s="69"/>
      <c r="AR3242" s="69"/>
      <c r="AS3242" s="69"/>
      <c r="AT3242" s="69"/>
      <c r="AU3242" s="69"/>
      <c r="AV3242" s="69"/>
      <c r="AW3242" s="69"/>
      <c r="AX3242" s="69"/>
    </row>
    <row r="3243" spans="1:50" ht="15" customHeight="1" x14ac:dyDescent="0.25">
      <c r="B3243" s="2">
        <v>396</v>
      </c>
      <c r="C3243" s="1">
        <v>52784256</v>
      </c>
      <c r="D3243" s="260"/>
      <c r="E3243" s="246"/>
      <c r="F3243" s="247"/>
      <c r="G3243" s="246"/>
      <c r="H3243" s="247"/>
      <c r="I3243" s="246"/>
      <c r="J3243" s="246"/>
      <c r="K3243" s="255"/>
      <c r="L3243" s="246"/>
      <c r="M3243" s="246"/>
      <c r="N3243" s="246" t="s">
        <v>29</v>
      </c>
      <c r="O3243" s="246" t="s">
        <v>30</v>
      </c>
      <c r="P3243" s="246" t="s">
        <v>30</v>
      </c>
      <c r="Q3243" s="251"/>
      <c r="R3243" s="251"/>
      <c r="S3243" s="35" t="s">
        <v>3098</v>
      </c>
      <c r="T3243" s="35" t="s">
        <v>3099</v>
      </c>
      <c r="U3243" s="9">
        <v>38831</v>
      </c>
      <c r="V3243" s="9">
        <v>39081</v>
      </c>
      <c r="W3243" s="9"/>
      <c r="X3243" s="9"/>
      <c r="Y3243" s="69"/>
      <c r="Z3243" s="69"/>
      <c r="AA3243" s="69"/>
      <c r="AB3243" s="69"/>
      <c r="AC3243" s="69"/>
      <c r="AD3243" s="69"/>
      <c r="AE3243" s="69"/>
      <c r="AF3243" s="69"/>
      <c r="AG3243" s="69"/>
      <c r="AH3243" s="69"/>
      <c r="AI3243" s="69"/>
      <c r="AJ3243" s="69"/>
      <c r="AK3243" s="69"/>
      <c r="AL3243" s="69"/>
      <c r="AM3243" s="69"/>
      <c r="AN3243" s="69"/>
      <c r="AO3243" s="69"/>
      <c r="AP3243" s="69"/>
      <c r="AQ3243" s="69"/>
      <c r="AR3243" s="69"/>
      <c r="AS3243" s="69"/>
      <c r="AT3243" s="69"/>
      <c r="AU3243" s="69"/>
      <c r="AV3243" s="69"/>
      <c r="AW3243" s="69"/>
      <c r="AX3243" s="69"/>
    </row>
    <row r="3244" spans="1:50" ht="15" customHeight="1" x14ac:dyDescent="0.25">
      <c r="B3244" s="2">
        <v>396</v>
      </c>
      <c r="C3244" s="1">
        <v>52784256</v>
      </c>
      <c r="D3244" s="260"/>
      <c r="E3244" s="246"/>
      <c r="F3244" s="247"/>
      <c r="G3244" s="246"/>
      <c r="H3244" s="247"/>
      <c r="I3244" s="246"/>
      <c r="J3244" s="246"/>
      <c r="K3244" s="255"/>
      <c r="L3244" s="246"/>
      <c r="M3244" s="246"/>
      <c r="N3244" s="246" t="s">
        <v>29</v>
      </c>
      <c r="O3244" s="246" t="s">
        <v>30</v>
      </c>
      <c r="P3244" s="246" t="s">
        <v>30</v>
      </c>
      <c r="Q3244" s="251"/>
      <c r="R3244" s="251"/>
      <c r="S3244" s="35" t="s">
        <v>2353</v>
      </c>
      <c r="T3244" s="35" t="s">
        <v>1544</v>
      </c>
      <c r="U3244" s="9">
        <v>39540</v>
      </c>
      <c r="V3244" s="9">
        <v>39780</v>
      </c>
      <c r="W3244" s="9"/>
      <c r="X3244" s="9"/>
      <c r="Y3244" s="69"/>
      <c r="Z3244" s="69"/>
      <c r="AA3244" s="69"/>
      <c r="AB3244" s="69"/>
      <c r="AC3244" s="69"/>
      <c r="AD3244" s="69"/>
      <c r="AE3244" s="69"/>
      <c r="AF3244" s="69"/>
      <c r="AG3244" s="69"/>
      <c r="AH3244" s="69"/>
      <c r="AI3244" s="69"/>
      <c r="AJ3244" s="69"/>
      <c r="AK3244" s="69"/>
      <c r="AL3244" s="69"/>
      <c r="AM3244" s="69"/>
      <c r="AN3244" s="69"/>
      <c r="AO3244" s="69"/>
      <c r="AP3244" s="69"/>
      <c r="AQ3244" s="69"/>
      <c r="AR3244" s="69"/>
      <c r="AS3244" s="69"/>
      <c r="AT3244" s="69"/>
      <c r="AU3244" s="69"/>
      <c r="AV3244" s="69"/>
      <c r="AW3244" s="69"/>
      <c r="AX3244" s="69"/>
    </row>
    <row r="3245" spans="1:50" ht="15" customHeight="1" x14ac:dyDescent="0.25">
      <c r="B3245" s="2">
        <v>396</v>
      </c>
      <c r="C3245" s="1">
        <v>52784256</v>
      </c>
      <c r="D3245" s="260"/>
      <c r="E3245" s="246"/>
      <c r="F3245" s="247"/>
      <c r="G3245" s="246"/>
      <c r="H3245" s="247"/>
      <c r="I3245" s="246"/>
      <c r="J3245" s="246"/>
      <c r="K3245" s="255"/>
      <c r="L3245" s="246"/>
      <c r="M3245" s="246"/>
      <c r="N3245" s="246" t="s">
        <v>29</v>
      </c>
      <c r="O3245" s="246" t="s">
        <v>30</v>
      </c>
      <c r="P3245" s="246" t="s">
        <v>30</v>
      </c>
      <c r="Q3245" s="251"/>
      <c r="R3245" s="251"/>
      <c r="S3245" s="35" t="s">
        <v>3100</v>
      </c>
      <c r="T3245" s="35" t="s">
        <v>3101</v>
      </c>
      <c r="U3245" s="9">
        <v>39926</v>
      </c>
      <c r="V3245" s="9">
        <v>40709</v>
      </c>
      <c r="W3245" s="9"/>
      <c r="X3245" s="9"/>
      <c r="Y3245" s="69"/>
      <c r="Z3245" s="69"/>
      <c r="AA3245" s="69"/>
      <c r="AB3245" s="69"/>
      <c r="AC3245" s="69"/>
      <c r="AD3245" s="69"/>
      <c r="AE3245" s="69"/>
      <c r="AF3245" s="69"/>
      <c r="AG3245" s="69"/>
      <c r="AH3245" s="69"/>
      <c r="AI3245" s="69"/>
      <c r="AJ3245" s="69"/>
      <c r="AK3245" s="69"/>
      <c r="AL3245" s="69"/>
      <c r="AM3245" s="69"/>
      <c r="AN3245" s="69"/>
      <c r="AO3245" s="69"/>
      <c r="AP3245" s="69"/>
      <c r="AQ3245" s="69"/>
      <c r="AR3245" s="69"/>
      <c r="AS3245" s="69"/>
      <c r="AT3245" s="69"/>
      <c r="AU3245" s="69"/>
      <c r="AV3245" s="69"/>
      <c r="AW3245" s="69"/>
      <c r="AX3245" s="69"/>
    </row>
    <row r="3246" spans="1:50" ht="15" customHeight="1" x14ac:dyDescent="0.25">
      <c r="B3246" s="2">
        <v>396</v>
      </c>
      <c r="C3246" s="1">
        <v>52784256</v>
      </c>
      <c r="D3246" s="260"/>
      <c r="E3246" s="246"/>
      <c r="F3246" s="247"/>
      <c r="G3246" s="246"/>
      <c r="H3246" s="247"/>
      <c r="I3246" s="246"/>
      <c r="J3246" s="246"/>
      <c r="K3246" s="255"/>
      <c r="L3246" s="246"/>
      <c r="M3246" s="246"/>
      <c r="N3246" s="246" t="s">
        <v>29</v>
      </c>
      <c r="O3246" s="246" t="s">
        <v>30</v>
      </c>
      <c r="P3246" s="246" t="s">
        <v>30</v>
      </c>
      <c r="Q3246" s="251"/>
      <c r="R3246" s="251"/>
      <c r="S3246" s="35" t="s">
        <v>3102</v>
      </c>
      <c r="T3246" s="35" t="s">
        <v>3103</v>
      </c>
      <c r="U3246" s="9">
        <v>40693</v>
      </c>
      <c r="V3246" s="9">
        <v>40783</v>
      </c>
      <c r="W3246" s="9"/>
      <c r="X3246" s="9"/>
      <c r="Y3246" s="69"/>
      <c r="Z3246" s="69"/>
      <c r="AA3246" s="69"/>
      <c r="AB3246" s="69"/>
      <c r="AC3246" s="69"/>
      <c r="AD3246" s="69"/>
      <c r="AE3246" s="69"/>
      <c r="AF3246" s="69"/>
      <c r="AG3246" s="69"/>
      <c r="AH3246" s="69"/>
      <c r="AI3246" s="69"/>
      <c r="AJ3246" s="69"/>
      <c r="AK3246" s="69"/>
      <c r="AL3246" s="69"/>
      <c r="AM3246" s="69"/>
      <c r="AN3246" s="69"/>
      <c r="AO3246" s="69"/>
      <c r="AP3246" s="69"/>
      <c r="AQ3246" s="69"/>
      <c r="AR3246" s="69"/>
      <c r="AS3246" s="69"/>
      <c r="AT3246" s="69"/>
      <c r="AU3246" s="69"/>
      <c r="AV3246" s="69"/>
      <c r="AW3246" s="69"/>
      <c r="AX3246" s="69"/>
    </row>
    <row r="3247" spans="1:50" ht="15" customHeight="1" x14ac:dyDescent="0.25">
      <c r="B3247" s="2">
        <v>396</v>
      </c>
      <c r="C3247" s="1">
        <v>52784256</v>
      </c>
      <c r="D3247" s="260"/>
      <c r="E3247" s="246"/>
      <c r="F3247" s="247"/>
      <c r="G3247" s="246"/>
      <c r="H3247" s="247"/>
      <c r="I3247" s="246"/>
      <c r="J3247" s="246"/>
      <c r="K3247" s="255"/>
      <c r="L3247" s="246"/>
      <c r="M3247" s="246"/>
      <c r="N3247" s="246" t="s">
        <v>29</v>
      </c>
      <c r="O3247" s="246" t="s">
        <v>30</v>
      </c>
      <c r="P3247" s="246" t="s">
        <v>30</v>
      </c>
      <c r="Q3247" s="251"/>
      <c r="R3247" s="251"/>
      <c r="S3247" s="35" t="s">
        <v>3104</v>
      </c>
      <c r="T3247" s="35" t="s">
        <v>3105</v>
      </c>
      <c r="U3247" s="9">
        <v>40787</v>
      </c>
      <c r="V3247" s="9">
        <v>41146</v>
      </c>
      <c r="W3247" s="9"/>
      <c r="X3247" s="9"/>
      <c r="Y3247" s="69"/>
      <c r="Z3247" s="69"/>
      <c r="AA3247" s="69"/>
      <c r="AB3247" s="69"/>
      <c r="AC3247" s="69"/>
      <c r="AD3247" s="69"/>
      <c r="AE3247" s="69"/>
      <c r="AF3247" s="69"/>
      <c r="AG3247" s="69"/>
      <c r="AH3247" s="69"/>
      <c r="AI3247" s="69"/>
      <c r="AJ3247" s="69"/>
      <c r="AK3247" s="69"/>
      <c r="AL3247" s="69"/>
      <c r="AM3247" s="69"/>
      <c r="AN3247" s="69"/>
      <c r="AO3247" s="69"/>
      <c r="AP3247" s="69"/>
      <c r="AQ3247" s="69"/>
      <c r="AR3247" s="69"/>
      <c r="AS3247" s="69"/>
      <c r="AT3247" s="69"/>
      <c r="AU3247" s="69"/>
      <c r="AV3247" s="69"/>
      <c r="AW3247" s="69"/>
      <c r="AX3247" s="69"/>
    </row>
    <row r="3248" spans="1:50" ht="15" customHeight="1" x14ac:dyDescent="0.25">
      <c r="B3248" s="2">
        <v>396</v>
      </c>
      <c r="C3248" s="1">
        <v>52784256</v>
      </c>
      <c r="D3248" s="260"/>
      <c r="E3248" s="246"/>
      <c r="F3248" s="247"/>
      <c r="G3248" s="246"/>
      <c r="H3248" s="247"/>
      <c r="I3248" s="246"/>
      <c r="J3248" s="246"/>
      <c r="K3248" s="255"/>
      <c r="L3248" s="246"/>
      <c r="M3248" s="246"/>
      <c r="N3248" s="246" t="s">
        <v>29</v>
      </c>
      <c r="O3248" s="246" t="s">
        <v>30</v>
      </c>
      <c r="P3248" s="246" t="s">
        <v>30</v>
      </c>
      <c r="Q3248" s="251"/>
      <c r="R3248" s="251"/>
      <c r="S3248" s="35" t="s">
        <v>3106</v>
      </c>
      <c r="T3248" s="35" t="s">
        <v>3107</v>
      </c>
      <c r="U3248" s="9">
        <v>41155</v>
      </c>
      <c r="V3248" s="9">
        <v>44144</v>
      </c>
      <c r="W3248" s="9"/>
      <c r="X3248" s="9"/>
      <c r="Y3248" s="69"/>
      <c r="Z3248" s="69"/>
      <c r="AA3248" s="69"/>
      <c r="AB3248" s="69"/>
      <c r="AC3248" s="69"/>
      <c r="AD3248" s="69"/>
      <c r="AE3248" s="69"/>
      <c r="AF3248" s="69"/>
      <c r="AG3248" s="69"/>
      <c r="AH3248" s="69"/>
      <c r="AI3248" s="69"/>
      <c r="AJ3248" s="69"/>
      <c r="AK3248" s="69"/>
      <c r="AL3248" s="69"/>
      <c r="AM3248" s="69"/>
      <c r="AN3248" s="69"/>
      <c r="AO3248" s="69"/>
      <c r="AP3248" s="69"/>
      <c r="AQ3248" s="69"/>
      <c r="AR3248" s="69"/>
      <c r="AS3248" s="69"/>
      <c r="AT3248" s="69"/>
      <c r="AU3248" s="69"/>
      <c r="AV3248" s="69"/>
      <c r="AW3248" s="69"/>
      <c r="AX3248" s="69"/>
    </row>
    <row r="3249" spans="1:50" ht="15" customHeight="1" x14ac:dyDescent="0.25">
      <c r="B3249" s="2">
        <v>397</v>
      </c>
      <c r="C3249" s="1">
        <v>1023945379</v>
      </c>
      <c r="D3249" s="260" t="s">
        <v>3108</v>
      </c>
      <c r="E3249" s="245" t="s">
        <v>59</v>
      </c>
      <c r="F3249" s="265" t="s">
        <v>3109</v>
      </c>
      <c r="G3249" s="265" t="s">
        <v>238</v>
      </c>
      <c r="H3249" s="249" t="s">
        <v>359</v>
      </c>
      <c r="I3249" s="245">
        <v>407</v>
      </c>
      <c r="J3249" s="245">
        <v>8</v>
      </c>
      <c r="K3249" s="255">
        <v>2529890</v>
      </c>
      <c r="L3249" s="247" t="s">
        <v>3110</v>
      </c>
      <c r="M3249" s="247"/>
      <c r="N3249" s="246" t="s">
        <v>29</v>
      </c>
      <c r="O3249" s="246" t="s">
        <v>30</v>
      </c>
      <c r="P3249" s="246" t="s">
        <v>30</v>
      </c>
      <c r="Q3249" s="251">
        <v>44154</v>
      </c>
      <c r="R3249" s="251">
        <v>44154</v>
      </c>
      <c r="S3249" s="35" t="s">
        <v>3111</v>
      </c>
      <c r="T3249" s="35" t="s">
        <v>3112</v>
      </c>
      <c r="U3249" s="9">
        <v>42101</v>
      </c>
      <c r="V3249" s="9">
        <v>42321</v>
      </c>
      <c r="W3249" s="9"/>
      <c r="X3249" s="9"/>
      <c r="Y3249" s="69"/>
      <c r="Z3249" s="69"/>
      <c r="AA3249" s="69"/>
      <c r="AB3249" s="69"/>
      <c r="AC3249" s="69"/>
      <c r="AD3249" s="69"/>
      <c r="AE3249" s="69"/>
      <c r="AF3249" s="69"/>
      <c r="AG3249" s="69"/>
      <c r="AH3249" s="69"/>
      <c r="AI3249" s="69"/>
      <c r="AJ3249" s="69"/>
      <c r="AK3249" s="69"/>
      <c r="AL3249" s="69"/>
      <c r="AM3249" s="69"/>
      <c r="AN3249" s="69"/>
      <c r="AO3249" s="69"/>
      <c r="AP3249" s="69"/>
      <c r="AQ3249" s="69"/>
      <c r="AR3249" s="69"/>
      <c r="AS3249" s="69"/>
      <c r="AT3249" s="69"/>
      <c r="AU3249" s="69"/>
      <c r="AV3249" s="69"/>
      <c r="AW3249" s="69"/>
      <c r="AX3249" s="69"/>
    </row>
    <row r="3250" spans="1:50" ht="15" customHeight="1" x14ac:dyDescent="0.25">
      <c r="B3250" s="2">
        <v>397</v>
      </c>
      <c r="C3250" s="1">
        <v>1023945379</v>
      </c>
      <c r="D3250" s="260"/>
      <c r="E3250" s="245"/>
      <c r="F3250" s="265"/>
      <c r="G3250" s="265" t="s">
        <v>238</v>
      </c>
      <c r="H3250" s="249" t="s">
        <v>359</v>
      </c>
      <c r="I3250" s="245">
        <v>407</v>
      </c>
      <c r="J3250" s="245">
        <v>8</v>
      </c>
      <c r="K3250" s="255">
        <v>2167497</v>
      </c>
      <c r="L3250" s="247" t="s">
        <v>1333</v>
      </c>
      <c r="M3250" s="247"/>
      <c r="N3250" s="246" t="s">
        <v>29</v>
      </c>
      <c r="O3250" s="246" t="s">
        <v>30</v>
      </c>
      <c r="P3250" s="246" t="s">
        <v>30</v>
      </c>
      <c r="Q3250" s="251"/>
      <c r="R3250" s="251"/>
      <c r="S3250" s="35" t="s">
        <v>3113</v>
      </c>
      <c r="T3250" s="35" t="s">
        <v>3114</v>
      </c>
      <c r="U3250" s="9">
        <v>42768</v>
      </c>
      <c r="V3250" s="9">
        <v>42885</v>
      </c>
      <c r="W3250" s="9"/>
      <c r="X3250" s="9"/>
      <c r="Y3250" s="69"/>
      <c r="Z3250" s="69"/>
      <c r="AA3250" s="69"/>
      <c r="AB3250" s="69"/>
      <c r="AC3250" s="69"/>
      <c r="AD3250" s="69"/>
      <c r="AE3250" s="69"/>
      <c r="AF3250" s="69"/>
      <c r="AG3250" s="69"/>
      <c r="AH3250" s="69"/>
      <c r="AI3250" s="69"/>
      <c r="AJ3250" s="69"/>
      <c r="AK3250" s="69"/>
      <c r="AL3250" s="69"/>
      <c r="AM3250" s="69"/>
      <c r="AN3250" s="69"/>
      <c r="AO3250" s="69"/>
      <c r="AP3250" s="69"/>
      <c r="AQ3250" s="69"/>
      <c r="AR3250" s="69"/>
      <c r="AS3250" s="69"/>
      <c r="AT3250" s="69"/>
      <c r="AU3250" s="69"/>
      <c r="AV3250" s="69"/>
      <c r="AW3250" s="69"/>
      <c r="AX3250" s="69"/>
    </row>
    <row r="3251" spans="1:50" ht="15" customHeight="1" x14ac:dyDescent="0.25">
      <c r="B3251" s="2">
        <v>397</v>
      </c>
      <c r="C3251" s="1">
        <v>1023945379</v>
      </c>
      <c r="D3251" s="260"/>
      <c r="E3251" s="245"/>
      <c r="F3251" s="265"/>
      <c r="G3251" s="265" t="s">
        <v>238</v>
      </c>
      <c r="H3251" s="249" t="s">
        <v>359</v>
      </c>
      <c r="I3251" s="245">
        <v>407</v>
      </c>
      <c r="J3251" s="245">
        <v>8</v>
      </c>
      <c r="K3251" s="255">
        <v>2167497</v>
      </c>
      <c r="L3251" s="247" t="s">
        <v>1333</v>
      </c>
      <c r="M3251" s="247"/>
      <c r="N3251" s="246" t="s">
        <v>29</v>
      </c>
      <c r="O3251" s="246" t="s">
        <v>30</v>
      </c>
      <c r="P3251" s="246" t="s">
        <v>30</v>
      </c>
      <c r="Q3251" s="251"/>
      <c r="R3251" s="251"/>
      <c r="S3251" s="35" t="s">
        <v>3113</v>
      </c>
      <c r="T3251" s="35" t="s">
        <v>3114</v>
      </c>
      <c r="U3251" s="9">
        <v>42887</v>
      </c>
      <c r="V3251" s="9">
        <v>42916</v>
      </c>
      <c r="W3251" s="9"/>
      <c r="X3251" s="9"/>
      <c r="Y3251" s="69"/>
      <c r="Z3251" s="69"/>
      <c r="AA3251" s="69"/>
      <c r="AB3251" s="69"/>
      <c r="AC3251" s="69"/>
      <c r="AD3251" s="69"/>
      <c r="AE3251" s="69"/>
      <c r="AF3251" s="69"/>
      <c r="AG3251" s="69"/>
      <c r="AH3251" s="69"/>
      <c r="AI3251" s="69"/>
      <c r="AJ3251" s="69"/>
      <c r="AK3251" s="69"/>
      <c r="AL3251" s="69"/>
      <c r="AM3251" s="69"/>
      <c r="AN3251" s="69"/>
      <c r="AO3251" s="69"/>
      <c r="AP3251" s="69"/>
      <c r="AQ3251" s="69"/>
      <c r="AR3251" s="69"/>
      <c r="AS3251" s="69"/>
      <c r="AT3251" s="69"/>
      <c r="AU3251" s="69"/>
      <c r="AV3251" s="69"/>
      <c r="AW3251" s="69"/>
      <c r="AX3251" s="69"/>
    </row>
    <row r="3252" spans="1:50" ht="15" customHeight="1" x14ac:dyDescent="0.25">
      <c r="B3252" s="2">
        <v>397</v>
      </c>
      <c r="C3252" s="1">
        <v>1023945379</v>
      </c>
      <c r="D3252" s="260"/>
      <c r="E3252" s="245"/>
      <c r="F3252" s="265"/>
      <c r="G3252" s="265" t="s">
        <v>238</v>
      </c>
      <c r="H3252" s="249" t="s">
        <v>359</v>
      </c>
      <c r="I3252" s="245">
        <v>407</v>
      </c>
      <c r="J3252" s="245">
        <v>8</v>
      </c>
      <c r="K3252" s="255">
        <v>2167497</v>
      </c>
      <c r="L3252" s="247" t="s">
        <v>1333</v>
      </c>
      <c r="M3252" s="247"/>
      <c r="N3252" s="246" t="s">
        <v>29</v>
      </c>
      <c r="O3252" s="246" t="s">
        <v>30</v>
      </c>
      <c r="P3252" s="246" t="s">
        <v>30</v>
      </c>
      <c r="Q3252" s="251"/>
      <c r="R3252" s="251"/>
      <c r="S3252" s="35" t="s">
        <v>3113</v>
      </c>
      <c r="T3252" s="35" t="s">
        <v>3114</v>
      </c>
      <c r="U3252" s="9">
        <v>42951</v>
      </c>
      <c r="V3252" s="9">
        <v>43069</v>
      </c>
      <c r="W3252" s="9"/>
      <c r="X3252" s="9"/>
      <c r="Y3252" s="69"/>
      <c r="Z3252" s="69"/>
      <c r="AA3252" s="69"/>
      <c r="AB3252" s="69"/>
      <c r="AC3252" s="69"/>
      <c r="AD3252" s="69"/>
      <c r="AE3252" s="69"/>
      <c r="AF3252" s="69"/>
      <c r="AG3252" s="69"/>
      <c r="AH3252" s="69"/>
      <c r="AI3252" s="69"/>
      <c r="AJ3252" s="69"/>
      <c r="AK3252" s="69"/>
      <c r="AL3252" s="69"/>
      <c r="AM3252" s="69"/>
      <c r="AN3252" s="69"/>
      <c r="AO3252" s="69"/>
      <c r="AP3252" s="69"/>
      <c r="AQ3252" s="69"/>
      <c r="AR3252" s="69"/>
      <c r="AS3252" s="69"/>
      <c r="AT3252" s="69"/>
      <c r="AU3252" s="69"/>
      <c r="AV3252" s="69"/>
      <c r="AW3252" s="69"/>
      <c r="AX3252" s="69"/>
    </row>
    <row r="3253" spans="1:50" ht="15" customHeight="1" x14ac:dyDescent="0.25">
      <c r="B3253" s="2">
        <v>397</v>
      </c>
      <c r="C3253" s="1">
        <v>1023945379</v>
      </c>
      <c r="D3253" s="260"/>
      <c r="E3253" s="245"/>
      <c r="F3253" s="265"/>
      <c r="G3253" s="265" t="s">
        <v>238</v>
      </c>
      <c r="H3253" s="249" t="s">
        <v>359</v>
      </c>
      <c r="I3253" s="245">
        <v>407</v>
      </c>
      <c r="J3253" s="245">
        <v>8</v>
      </c>
      <c r="K3253" s="255">
        <v>2167497</v>
      </c>
      <c r="L3253" s="247" t="s">
        <v>1333</v>
      </c>
      <c r="M3253" s="247"/>
      <c r="N3253" s="246" t="s">
        <v>29</v>
      </c>
      <c r="O3253" s="246" t="s">
        <v>30</v>
      </c>
      <c r="P3253" s="246" t="s">
        <v>30</v>
      </c>
      <c r="Q3253" s="251"/>
      <c r="R3253" s="251"/>
      <c r="S3253" s="35" t="s">
        <v>3113</v>
      </c>
      <c r="T3253" s="35" t="s">
        <v>3114</v>
      </c>
      <c r="U3253" s="9">
        <v>43070</v>
      </c>
      <c r="V3253" s="9">
        <v>43084</v>
      </c>
      <c r="W3253" s="9"/>
      <c r="X3253" s="9"/>
      <c r="Y3253" s="69"/>
      <c r="Z3253" s="69"/>
      <c r="AA3253" s="69"/>
      <c r="AB3253" s="69"/>
      <c r="AC3253" s="69"/>
      <c r="AD3253" s="69"/>
      <c r="AE3253" s="69"/>
      <c r="AF3253" s="69"/>
      <c r="AG3253" s="69"/>
      <c r="AH3253" s="69"/>
      <c r="AI3253" s="69"/>
      <c r="AJ3253" s="69"/>
      <c r="AK3253" s="69"/>
      <c r="AL3253" s="69"/>
      <c r="AM3253" s="69"/>
      <c r="AN3253" s="69"/>
      <c r="AO3253" s="69"/>
      <c r="AP3253" s="69"/>
      <c r="AQ3253" s="69"/>
      <c r="AR3253" s="69"/>
      <c r="AS3253" s="69"/>
      <c r="AT3253" s="69"/>
      <c r="AU3253" s="69"/>
      <c r="AV3253" s="69"/>
      <c r="AW3253" s="69"/>
      <c r="AX3253" s="69"/>
    </row>
    <row r="3254" spans="1:50" ht="15" customHeight="1" x14ac:dyDescent="0.25">
      <c r="B3254" s="2">
        <v>397</v>
      </c>
      <c r="C3254" s="1">
        <v>1023945379</v>
      </c>
      <c r="D3254" s="260"/>
      <c r="E3254" s="245"/>
      <c r="F3254" s="265"/>
      <c r="G3254" s="265" t="s">
        <v>238</v>
      </c>
      <c r="H3254" s="249" t="s">
        <v>359</v>
      </c>
      <c r="I3254" s="245">
        <v>407</v>
      </c>
      <c r="J3254" s="245">
        <v>8</v>
      </c>
      <c r="K3254" s="255">
        <v>2167497</v>
      </c>
      <c r="L3254" s="247" t="s">
        <v>1333</v>
      </c>
      <c r="M3254" s="247"/>
      <c r="N3254" s="246" t="s">
        <v>29</v>
      </c>
      <c r="O3254" s="246" t="s">
        <v>30</v>
      </c>
      <c r="P3254" s="246" t="s">
        <v>30</v>
      </c>
      <c r="Q3254" s="251"/>
      <c r="R3254" s="251"/>
      <c r="S3254" s="35" t="s">
        <v>3113</v>
      </c>
      <c r="T3254" s="35" t="s">
        <v>3114</v>
      </c>
      <c r="U3254" s="9">
        <v>43146</v>
      </c>
      <c r="V3254" s="9">
        <v>43250</v>
      </c>
      <c r="W3254" s="9"/>
      <c r="X3254" s="9"/>
      <c r="Y3254" s="69"/>
      <c r="Z3254" s="69"/>
      <c r="AA3254" s="69"/>
      <c r="AB3254" s="69"/>
      <c r="AC3254" s="69"/>
      <c r="AD3254" s="69"/>
      <c r="AE3254" s="69"/>
      <c r="AF3254" s="69"/>
      <c r="AG3254" s="69"/>
      <c r="AH3254" s="69"/>
      <c r="AI3254" s="69"/>
      <c r="AJ3254" s="69"/>
      <c r="AK3254" s="69"/>
      <c r="AL3254" s="69"/>
      <c r="AM3254" s="69"/>
      <c r="AN3254" s="69"/>
      <c r="AO3254" s="69"/>
      <c r="AP3254" s="69"/>
      <c r="AQ3254" s="69"/>
      <c r="AR3254" s="69"/>
      <c r="AS3254" s="69"/>
      <c r="AT3254" s="69"/>
      <c r="AU3254" s="69"/>
      <c r="AV3254" s="69"/>
      <c r="AW3254" s="69"/>
      <c r="AX3254" s="69"/>
    </row>
    <row r="3255" spans="1:50" ht="15" customHeight="1" x14ac:dyDescent="0.25">
      <c r="B3255" s="2">
        <v>397</v>
      </c>
      <c r="C3255" s="1">
        <v>1023945379</v>
      </c>
      <c r="D3255" s="260"/>
      <c r="E3255" s="245"/>
      <c r="F3255" s="265"/>
      <c r="G3255" s="265" t="s">
        <v>238</v>
      </c>
      <c r="H3255" s="249" t="s">
        <v>359</v>
      </c>
      <c r="I3255" s="245">
        <v>407</v>
      </c>
      <c r="J3255" s="245">
        <v>8</v>
      </c>
      <c r="K3255" s="255">
        <v>2167497</v>
      </c>
      <c r="L3255" s="247" t="s">
        <v>1333</v>
      </c>
      <c r="M3255" s="247"/>
      <c r="N3255" s="246" t="s">
        <v>29</v>
      </c>
      <c r="O3255" s="246" t="s">
        <v>30</v>
      </c>
      <c r="P3255" s="246" t="s">
        <v>30</v>
      </c>
      <c r="Q3255" s="251"/>
      <c r="R3255" s="251"/>
      <c r="S3255" s="35" t="s">
        <v>3113</v>
      </c>
      <c r="T3255" s="35" t="s">
        <v>3114</v>
      </c>
      <c r="U3255" s="9">
        <v>43556</v>
      </c>
      <c r="V3255" s="9">
        <v>43646</v>
      </c>
      <c r="W3255" s="9"/>
      <c r="X3255" s="9"/>
      <c r="Y3255" s="69"/>
      <c r="Z3255" s="69"/>
      <c r="AA3255" s="69"/>
      <c r="AB3255" s="69"/>
      <c r="AC3255" s="69"/>
      <c r="AD3255" s="69"/>
      <c r="AE3255" s="69"/>
      <c r="AF3255" s="69"/>
      <c r="AG3255" s="69"/>
      <c r="AH3255" s="69"/>
      <c r="AI3255" s="69"/>
      <c r="AJ3255" s="69"/>
      <c r="AK3255" s="69"/>
      <c r="AL3255" s="69"/>
      <c r="AM3255" s="69"/>
      <c r="AN3255" s="69"/>
      <c r="AO3255" s="69"/>
      <c r="AP3255" s="69"/>
      <c r="AQ3255" s="69"/>
      <c r="AR3255" s="69"/>
      <c r="AS3255" s="69"/>
      <c r="AT3255" s="69"/>
      <c r="AU3255" s="69"/>
      <c r="AV3255" s="69"/>
      <c r="AW3255" s="69"/>
      <c r="AX3255" s="69"/>
    </row>
    <row r="3256" spans="1:50" ht="15" customHeight="1" x14ac:dyDescent="0.25">
      <c r="A3256" s="96"/>
      <c r="B3256" s="96">
        <v>398</v>
      </c>
      <c r="C3256" s="1">
        <v>51706373</v>
      </c>
      <c r="D3256" s="247" t="s">
        <v>3159</v>
      </c>
      <c r="E3256" s="245" t="s">
        <v>59</v>
      </c>
      <c r="F3256" s="362" t="s">
        <v>3160</v>
      </c>
      <c r="G3256" s="247" t="s">
        <v>136</v>
      </c>
      <c r="H3256" s="247" t="s">
        <v>359</v>
      </c>
      <c r="I3256" s="245">
        <v>407</v>
      </c>
      <c r="J3256" s="245">
        <v>7</v>
      </c>
      <c r="K3256" s="255">
        <v>2357383</v>
      </c>
      <c r="L3256" s="247" t="s">
        <v>1333</v>
      </c>
      <c r="M3256" s="246"/>
      <c r="N3256" s="246" t="s">
        <v>29</v>
      </c>
      <c r="O3256" s="246" t="s">
        <v>30</v>
      </c>
      <c r="P3256" s="246" t="s">
        <v>30</v>
      </c>
      <c r="Q3256" s="251">
        <v>42041</v>
      </c>
      <c r="R3256" s="251">
        <v>44747</v>
      </c>
      <c r="S3256" s="35" t="s">
        <v>3161</v>
      </c>
      <c r="T3256" s="35" t="s">
        <v>2943</v>
      </c>
      <c r="U3256" s="9">
        <v>30742</v>
      </c>
      <c r="V3256" s="9">
        <v>31136</v>
      </c>
      <c r="W3256" s="9"/>
      <c r="X3256" s="9"/>
      <c r="Y3256" s="69"/>
      <c r="Z3256" s="69"/>
      <c r="AA3256" s="69"/>
      <c r="AB3256" s="69"/>
      <c r="AC3256" s="69"/>
      <c r="AD3256" s="69"/>
      <c r="AE3256" s="69"/>
      <c r="AF3256" s="69"/>
      <c r="AG3256" s="69"/>
      <c r="AH3256" s="69"/>
      <c r="AI3256" s="69"/>
      <c r="AJ3256" s="69"/>
      <c r="AK3256" s="69"/>
      <c r="AL3256" s="69"/>
      <c r="AM3256" s="69"/>
      <c r="AN3256" s="69"/>
      <c r="AO3256" s="69"/>
      <c r="AP3256" s="69"/>
      <c r="AQ3256" s="69"/>
      <c r="AR3256" s="69"/>
      <c r="AS3256" s="69"/>
      <c r="AT3256" s="69"/>
      <c r="AU3256" s="69"/>
      <c r="AV3256" s="69"/>
      <c r="AW3256" s="69"/>
      <c r="AX3256" s="69"/>
    </row>
    <row r="3257" spans="1:50" ht="15" customHeight="1" x14ac:dyDescent="0.25">
      <c r="A3257" s="96"/>
      <c r="B3257" s="96">
        <v>398</v>
      </c>
      <c r="C3257" s="1">
        <v>51706373</v>
      </c>
      <c r="D3257" s="247"/>
      <c r="E3257" s="245"/>
      <c r="F3257" s="246"/>
      <c r="G3257" s="247"/>
      <c r="H3257" s="247"/>
      <c r="I3257" s="245"/>
      <c r="J3257" s="245"/>
      <c r="K3257" s="255"/>
      <c r="L3257" s="247"/>
      <c r="M3257" s="246"/>
      <c r="N3257" s="246"/>
      <c r="O3257" s="246"/>
      <c r="P3257" s="246"/>
      <c r="Q3257" s="251"/>
      <c r="R3257" s="251"/>
      <c r="S3257" s="35" t="s">
        <v>3162</v>
      </c>
      <c r="T3257" s="35" t="s">
        <v>2943</v>
      </c>
      <c r="U3257" s="9">
        <v>31719</v>
      </c>
      <c r="V3257" s="9">
        <v>32304</v>
      </c>
      <c r="W3257" s="9"/>
      <c r="X3257" s="9"/>
      <c r="Y3257" s="69"/>
      <c r="Z3257" s="69"/>
      <c r="AA3257" s="69"/>
      <c r="AB3257" s="69"/>
      <c r="AC3257" s="69"/>
      <c r="AD3257" s="69"/>
      <c r="AE3257" s="69"/>
      <c r="AF3257" s="69"/>
      <c r="AG3257" s="69"/>
      <c r="AH3257" s="69"/>
      <c r="AI3257" s="69"/>
      <c r="AJ3257" s="69"/>
      <c r="AK3257" s="69"/>
      <c r="AL3257" s="69"/>
      <c r="AM3257" s="69"/>
      <c r="AN3257" s="69"/>
      <c r="AO3257" s="69"/>
      <c r="AP3257" s="69"/>
      <c r="AQ3257" s="69"/>
      <c r="AR3257" s="69"/>
      <c r="AS3257" s="69"/>
      <c r="AT3257" s="69"/>
      <c r="AU3257" s="69"/>
      <c r="AV3257" s="69"/>
      <c r="AW3257" s="69"/>
      <c r="AX3257" s="69"/>
    </row>
    <row r="3258" spans="1:50" ht="15" customHeight="1" x14ac:dyDescent="0.25">
      <c r="A3258" s="96"/>
      <c r="B3258" s="96">
        <v>398</v>
      </c>
      <c r="C3258" s="1">
        <v>51706373</v>
      </c>
      <c r="D3258" s="247"/>
      <c r="E3258" s="245"/>
      <c r="F3258" s="246"/>
      <c r="G3258" s="247"/>
      <c r="H3258" s="247"/>
      <c r="I3258" s="245"/>
      <c r="J3258" s="245"/>
      <c r="K3258" s="255"/>
      <c r="L3258" s="247"/>
      <c r="M3258" s="246"/>
      <c r="N3258" s="246"/>
      <c r="O3258" s="246"/>
      <c r="P3258" s="246"/>
      <c r="Q3258" s="251"/>
      <c r="R3258" s="251"/>
      <c r="S3258" s="35" t="s">
        <v>3163</v>
      </c>
      <c r="T3258" s="35" t="s">
        <v>2943</v>
      </c>
      <c r="U3258" s="9">
        <v>32523</v>
      </c>
      <c r="V3258" s="9">
        <v>32704</v>
      </c>
      <c r="W3258" s="9"/>
      <c r="X3258" s="9"/>
      <c r="Y3258" s="69"/>
      <c r="Z3258" s="69"/>
      <c r="AA3258" s="69"/>
      <c r="AB3258" s="69"/>
      <c r="AC3258" s="69"/>
      <c r="AD3258" s="69"/>
      <c r="AE3258" s="69"/>
      <c r="AF3258" s="69"/>
      <c r="AG3258" s="69"/>
      <c r="AH3258" s="69"/>
      <c r="AI3258" s="69"/>
      <c r="AJ3258" s="69"/>
      <c r="AK3258" s="69"/>
      <c r="AL3258" s="69"/>
      <c r="AM3258" s="69"/>
      <c r="AN3258" s="69"/>
      <c r="AO3258" s="69"/>
      <c r="AP3258" s="69"/>
      <c r="AQ3258" s="69"/>
      <c r="AR3258" s="69"/>
      <c r="AS3258" s="69"/>
      <c r="AT3258" s="69"/>
      <c r="AU3258" s="69"/>
      <c r="AV3258" s="69"/>
      <c r="AW3258" s="69"/>
      <c r="AX3258" s="69"/>
    </row>
    <row r="3259" spans="1:50" ht="15" customHeight="1" x14ac:dyDescent="0.25">
      <c r="A3259" s="96"/>
      <c r="B3259" s="96">
        <v>398</v>
      </c>
      <c r="C3259" s="1">
        <v>51706373</v>
      </c>
      <c r="D3259" s="247"/>
      <c r="E3259" s="245"/>
      <c r="F3259" s="246"/>
      <c r="G3259" s="247"/>
      <c r="H3259" s="247"/>
      <c r="I3259" s="245"/>
      <c r="J3259" s="245"/>
      <c r="K3259" s="255"/>
      <c r="L3259" s="247"/>
      <c r="M3259" s="246"/>
      <c r="N3259" s="246"/>
      <c r="O3259" s="246"/>
      <c r="P3259" s="246"/>
      <c r="Q3259" s="251"/>
      <c r="R3259" s="251"/>
      <c r="S3259" s="35" t="s">
        <v>3164</v>
      </c>
      <c r="T3259" s="35" t="s">
        <v>2943</v>
      </c>
      <c r="U3259" s="9">
        <v>33206</v>
      </c>
      <c r="V3259" s="9">
        <v>36249</v>
      </c>
      <c r="W3259" s="9"/>
      <c r="X3259" s="9"/>
      <c r="Y3259" s="69"/>
      <c r="Z3259" s="69"/>
      <c r="AA3259" s="69"/>
      <c r="AB3259" s="69"/>
      <c r="AC3259" s="69"/>
      <c r="AD3259" s="69"/>
      <c r="AE3259" s="69"/>
      <c r="AF3259" s="69"/>
      <c r="AG3259" s="69"/>
      <c r="AH3259" s="69"/>
      <c r="AI3259" s="69"/>
      <c r="AJ3259" s="69"/>
      <c r="AK3259" s="69"/>
      <c r="AL3259" s="69"/>
      <c r="AM3259" s="69"/>
      <c r="AN3259" s="69"/>
      <c r="AO3259" s="69"/>
      <c r="AP3259" s="69"/>
      <c r="AQ3259" s="69"/>
      <c r="AR3259" s="69"/>
      <c r="AS3259" s="69"/>
      <c r="AT3259" s="69"/>
      <c r="AU3259" s="69"/>
      <c r="AV3259" s="69"/>
      <c r="AW3259" s="69"/>
      <c r="AX3259" s="69"/>
    </row>
    <row r="3260" spans="1:50" ht="15" customHeight="1" x14ac:dyDescent="0.25">
      <c r="A3260" s="96"/>
      <c r="B3260" s="96">
        <v>398</v>
      </c>
      <c r="C3260" s="1">
        <v>51706373</v>
      </c>
      <c r="D3260" s="247"/>
      <c r="E3260" s="245"/>
      <c r="F3260" s="246"/>
      <c r="G3260" s="247"/>
      <c r="H3260" s="247"/>
      <c r="I3260" s="245"/>
      <c r="J3260" s="245"/>
      <c r="K3260" s="255"/>
      <c r="L3260" s="247"/>
      <c r="M3260" s="246"/>
      <c r="N3260" s="246"/>
      <c r="O3260" s="246"/>
      <c r="P3260" s="246"/>
      <c r="Q3260" s="251"/>
      <c r="R3260" s="251"/>
      <c r="S3260" s="35" t="s">
        <v>3165</v>
      </c>
      <c r="T3260" s="35" t="s">
        <v>1416</v>
      </c>
      <c r="U3260" s="9">
        <v>36689</v>
      </c>
      <c r="V3260" s="9">
        <v>37054</v>
      </c>
      <c r="W3260" s="9"/>
      <c r="X3260" s="9"/>
      <c r="Y3260" s="69"/>
      <c r="Z3260" s="69"/>
      <c r="AA3260" s="69"/>
      <c r="AB3260" s="69"/>
      <c r="AC3260" s="69"/>
      <c r="AD3260" s="69"/>
      <c r="AE3260" s="69"/>
      <c r="AF3260" s="69"/>
      <c r="AG3260" s="69"/>
      <c r="AH3260" s="69"/>
      <c r="AI3260" s="69"/>
      <c r="AJ3260" s="69"/>
      <c r="AK3260" s="69"/>
      <c r="AL3260" s="69"/>
      <c r="AM3260" s="69"/>
      <c r="AN3260" s="69"/>
      <c r="AO3260" s="69"/>
      <c r="AP3260" s="69"/>
      <c r="AQ3260" s="69"/>
      <c r="AR3260" s="69"/>
      <c r="AS3260" s="69"/>
      <c r="AT3260" s="69"/>
      <c r="AU3260" s="69"/>
      <c r="AV3260" s="69"/>
      <c r="AW3260" s="69"/>
      <c r="AX3260" s="69"/>
    </row>
    <row r="3261" spans="1:50" ht="15" customHeight="1" x14ac:dyDescent="0.25">
      <c r="A3261" s="96"/>
      <c r="B3261" s="96">
        <v>398</v>
      </c>
      <c r="C3261" s="1">
        <v>51706373</v>
      </c>
      <c r="D3261" s="247"/>
      <c r="E3261" s="245"/>
      <c r="F3261" s="246"/>
      <c r="G3261" s="247"/>
      <c r="H3261" s="247"/>
      <c r="I3261" s="245"/>
      <c r="J3261" s="245"/>
      <c r="K3261" s="255"/>
      <c r="L3261" s="247"/>
      <c r="M3261" s="246"/>
      <c r="N3261" s="246"/>
      <c r="O3261" s="246"/>
      <c r="P3261" s="246"/>
      <c r="Q3261" s="251"/>
      <c r="R3261" s="251"/>
      <c r="S3261" s="35" t="s">
        <v>3166</v>
      </c>
      <c r="T3261" s="35" t="s">
        <v>3167</v>
      </c>
      <c r="U3261" s="9">
        <v>37678</v>
      </c>
      <c r="V3261" s="9">
        <v>37802</v>
      </c>
      <c r="W3261" s="9"/>
      <c r="X3261" s="9"/>
      <c r="Y3261" s="69"/>
      <c r="Z3261" s="69"/>
      <c r="AA3261" s="69"/>
      <c r="AB3261" s="69"/>
      <c r="AC3261" s="69"/>
      <c r="AD3261" s="69"/>
      <c r="AE3261" s="69"/>
      <c r="AF3261" s="69"/>
      <c r="AG3261" s="69"/>
      <c r="AH3261" s="69"/>
      <c r="AI3261" s="69"/>
      <c r="AJ3261" s="69"/>
      <c r="AK3261" s="69"/>
      <c r="AL3261" s="69"/>
      <c r="AM3261" s="69"/>
      <c r="AN3261" s="69"/>
      <c r="AO3261" s="69"/>
      <c r="AP3261" s="69"/>
      <c r="AQ3261" s="69"/>
      <c r="AR3261" s="69"/>
      <c r="AS3261" s="69"/>
      <c r="AT3261" s="69"/>
      <c r="AU3261" s="69"/>
      <c r="AV3261" s="69"/>
      <c r="AW3261" s="69"/>
      <c r="AX3261" s="69"/>
    </row>
    <row r="3262" spans="1:50" ht="15" customHeight="1" x14ac:dyDescent="0.25">
      <c r="A3262" s="96"/>
      <c r="B3262" s="96">
        <v>398</v>
      </c>
      <c r="C3262" s="1">
        <v>51706373</v>
      </c>
      <c r="D3262" s="247"/>
      <c r="E3262" s="245"/>
      <c r="F3262" s="246"/>
      <c r="G3262" s="247"/>
      <c r="H3262" s="247"/>
      <c r="I3262" s="245"/>
      <c r="J3262" s="245"/>
      <c r="K3262" s="255"/>
      <c r="L3262" s="247"/>
      <c r="M3262" s="246"/>
      <c r="N3262" s="246"/>
      <c r="O3262" s="246"/>
      <c r="P3262" s="246"/>
      <c r="Q3262" s="251"/>
      <c r="R3262" s="251"/>
      <c r="S3262" s="35" t="s">
        <v>3168</v>
      </c>
      <c r="T3262" s="35" t="s">
        <v>1325</v>
      </c>
      <c r="U3262" s="9">
        <v>37817</v>
      </c>
      <c r="V3262" s="9">
        <v>38045</v>
      </c>
      <c r="W3262" s="9"/>
      <c r="X3262" s="9"/>
      <c r="Y3262" s="69"/>
      <c r="Z3262" s="69"/>
      <c r="AA3262" s="69"/>
      <c r="AB3262" s="69"/>
      <c r="AC3262" s="69"/>
      <c r="AD3262" s="69"/>
      <c r="AE3262" s="69"/>
      <c r="AF3262" s="69"/>
      <c r="AG3262" s="69"/>
      <c r="AH3262" s="69"/>
      <c r="AI3262" s="69"/>
      <c r="AJ3262" s="69"/>
      <c r="AK3262" s="69"/>
      <c r="AL3262" s="69"/>
      <c r="AM3262" s="69"/>
      <c r="AN3262" s="69"/>
      <c r="AO3262" s="69"/>
      <c r="AP3262" s="69"/>
      <c r="AQ3262" s="69"/>
      <c r="AR3262" s="69"/>
      <c r="AS3262" s="69"/>
      <c r="AT3262" s="69"/>
      <c r="AU3262" s="69"/>
      <c r="AV3262" s="69"/>
      <c r="AW3262" s="69"/>
      <c r="AX3262" s="69"/>
    </row>
    <row r="3263" spans="1:50" ht="15" customHeight="1" x14ac:dyDescent="0.25">
      <c r="A3263" s="96"/>
      <c r="B3263" s="96">
        <v>398</v>
      </c>
      <c r="C3263" s="1">
        <v>51706373</v>
      </c>
      <c r="D3263" s="247"/>
      <c r="E3263" s="245"/>
      <c r="F3263" s="246"/>
      <c r="G3263" s="247"/>
      <c r="H3263" s="247"/>
      <c r="I3263" s="245"/>
      <c r="J3263" s="245"/>
      <c r="K3263" s="255"/>
      <c r="L3263" s="247"/>
      <c r="M3263" s="246"/>
      <c r="N3263" s="246"/>
      <c r="O3263" s="246"/>
      <c r="P3263" s="246"/>
      <c r="Q3263" s="251"/>
      <c r="R3263" s="251"/>
      <c r="S3263" s="35" t="s">
        <v>3169</v>
      </c>
      <c r="T3263" s="35" t="s">
        <v>3170</v>
      </c>
      <c r="U3263" s="9">
        <v>38111</v>
      </c>
      <c r="V3263" s="9">
        <v>38352</v>
      </c>
      <c r="W3263" s="9"/>
      <c r="X3263" s="9"/>
      <c r="Y3263" s="69"/>
      <c r="Z3263" s="69"/>
      <c r="AA3263" s="69"/>
      <c r="AB3263" s="69"/>
      <c r="AC3263" s="69"/>
      <c r="AD3263" s="69"/>
      <c r="AE3263" s="69"/>
      <c r="AF3263" s="69"/>
      <c r="AG3263" s="69"/>
      <c r="AH3263" s="69"/>
      <c r="AI3263" s="69"/>
      <c r="AJ3263" s="69"/>
      <c r="AK3263" s="69"/>
      <c r="AL3263" s="69"/>
      <c r="AM3263" s="69"/>
      <c r="AN3263" s="69"/>
      <c r="AO3263" s="69"/>
      <c r="AP3263" s="69"/>
      <c r="AQ3263" s="69"/>
      <c r="AR3263" s="69"/>
      <c r="AS3263" s="69"/>
      <c r="AT3263" s="69"/>
      <c r="AU3263" s="69"/>
      <c r="AV3263" s="69"/>
      <c r="AW3263" s="69"/>
      <c r="AX3263" s="69"/>
    </row>
    <row r="3264" spans="1:50" ht="15" customHeight="1" x14ac:dyDescent="0.25">
      <c r="A3264" s="96"/>
      <c r="B3264" s="96">
        <v>398</v>
      </c>
      <c r="C3264" s="1">
        <v>51706373</v>
      </c>
      <c r="D3264" s="247"/>
      <c r="E3264" s="245"/>
      <c r="F3264" s="246"/>
      <c r="G3264" s="247"/>
      <c r="H3264" s="247"/>
      <c r="I3264" s="245"/>
      <c r="J3264" s="245"/>
      <c r="K3264" s="255"/>
      <c r="L3264" s="247"/>
      <c r="M3264" s="246"/>
      <c r="N3264" s="246"/>
      <c r="O3264" s="246"/>
      <c r="P3264" s="246"/>
      <c r="Q3264" s="251"/>
      <c r="R3264" s="251"/>
      <c r="S3264" s="35" t="s">
        <v>3171</v>
      </c>
      <c r="T3264" s="35" t="s">
        <v>2943</v>
      </c>
      <c r="U3264" s="9">
        <v>38477</v>
      </c>
      <c r="V3264" s="9">
        <v>40724</v>
      </c>
      <c r="W3264" s="9"/>
      <c r="X3264" s="9"/>
      <c r="Y3264" s="69"/>
      <c r="Z3264" s="69"/>
      <c r="AA3264" s="69"/>
      <c r="AB3264" s="69"/>
      <c r="AC3264" s="69"/>
      <c r="AD3264" s="69"/>
      <c r="AE3264" s="69"/>
      <c r="AF3264" s="69"/>
      <c r="AG3264" s="69"/>
      <c r="AH3264" s="69"/>
      <c r="AI3264" s="69"/>
      <c r="AJ3264" s="69"/>
      <c r="AK3264" s="69"/>
      <c r="AL3264" s="69"/>
      <c r="AM3264" s="69"/>
      <c r="AN3264" s="69"/>
      <c r="AO3264" s="69"/>
      <c r="AP3264" s="69"/>
      <c r="AQ3264" s="69"/>
      <c r="AR3264" s="69"/>
      <c r="AS3264" s="69"/>
      <c r="AT3264" s="69"/>
      <c r="AU3264" s="69"/>
      <c r="AV3264" s="69"/>
      <c r="AW3264" s="69"/>
      <c r="AX3264" s="69"/>
    </row>
    <row r="3265" spans="1:50" ht="15" customHeight="1" x14ac:dyDescent="0.25">
      <c r="A3265" s="96"/>
      <c r="B3265" s="96">
        <v>398</v>
      </c>
      <c r="C3265" s="1">
        <v>51706373</v>
      </c>
      <c r="D3265" s="247"/>
      <c r="E3265" s="245"/>
      <c r="F3265" s="246"/>
      <c r="G3265" s="247"/>
      <c r="H3265" s="247"/>
      <c r="I3265" s="245"/>
      <c r="J3265" s="245"/>
      <c r="K3265" s="255"/>
      <c r="L3265" s="247"/>
      <c r="M3265" s="246"/>
      <c r="N3265" s="246"/>
      <c r="O3265" s="246"/>
      <c r="P3265" s="246"/>
      <c r="Q3265" s="251"/>
      <c r="R3265" s="251"/>
      <c r="S3265" s="35" t="s">
        <v>3172</v>
      </c>
      <c r="T3265" s="35" t="s">
        <v>2943</v>
      </c>
      <c r="U3265" s="9">
        <v>40756</v>
      </c>
      <c r="V3265" s="9">
        <v>41274</v>
      </c>
      <c r="W3265" s="9"/>
      <c r="X3265" s="9"/>
      <c r="Y3265" s="69"/>
      <c r="Z3265" s="69"/>
      <c r="AA3265" s="69"/>
      <c r="AB3265" s="69"/>
      <c r="AC3265" s="69"/>
      <c r="AD3265" s="69"/>
      <c r="AE3265" s="69"/>
      <c r="AF3265" s="69"/>
      <c r="AG3265" s="69"/>
      <c r="AH3265" s="69"/>
      <c r="AI3265" s="69"/>
      <c r="AJ3265" s="69"/>
      <c r="AK3265" s="69"/>
      <c r="AL3265" s="69"/>
      <c r="AM3265" s="69"/>
      <c r="AN3265" s="69"/>
      <c r="AO3265" s="69"/>
      <c r="AP3265" s="69"/>
      <c r="AQ3265" s="69"/>
      <c r="AR3265" s="69"/>
      <c r="AS3265" s="69"/>
      <c r="AT3265" s="69"/>
      <c r="AU3265" s="69"/>
      <c r="AV3265" s="69"/>
      <c r="AW3265" s="69"/>
      <c r="AX3265" s="69"/>
    </row>
    <row r="3266" spans="1:50" ht="15" customHeight="1" x14ac:dyDescent="0.25">
      <c r="B3266" s="96">
        <v>398</v>
      </c>
      <c r="C3266" s="1">
        <v>51706373</v>
      </c>
      <c r="D3266" s="247"/>
      <c r="E3266" s="245"/>
      <c r="F3266" s="246"/>
      <c r="G3266" s="247"/>
      <c r="H3266" s="247"/>
      <c r="I3266" s="245"/>
      <c r="J3266" s="245"/>
      <c r="K3266" s="255"/>
      <c r="L3266" s="247"/>
      <c r="M3266" s="246"/>
      <c r="N3266" s="246"/>
      <c r="O3266" s="246"/>
      <c r="P3266" s="246"/>
      <c r="Q3266" s="251"/>
      <c r="R3266" s="251"/>
      <c r="S3266" s="35" t="s">
        <v>3173</v>
      </c>
      <c r="T3266" s="35" t="s">
        <v>601</v>
      </c>
      <c r="U3266" s="9">
        <v>41325</v>
      </c>
      <c r="V3266" s="9">
        <v>42004</v>
      </c>
      <c r="W3266" s="9"/>
      <c r="X3266" s="9"/>
      <c r="Y3266" s="69"/>
      <c r="Z3266" s="69"/>
      <c r="AA3266" s="69"/>
      <c r="AB3266" s="69"/>
      <c r="AC3266" s="69"/>
      <c r="AD3266" s="69"/>
      <c r="AE3266" s="69"/>
      <c r="AF3266" s="69"/>
      <c r="AG3266" s="69"/>
      <c r="AH3266" s="69"/>
      <c r="AI3266" s="69"/>
      <c r="AJ3266" s="69"/>
      <c r="AK3266" s="69"/>
      <c r="AL3266" s="69"/>
      <c r="AM3266" s="69"/>
      <c r="AN3266" s="69"/>
      <c r="AO3266" s="69"/>
      <c r="AP3266" s="69"/>
      <c r="AQ3266" s="69"/>
      <c r="AR3266" s="69"/>
      <c r="AS3266" s="69"/>
      <c r="AT3266" s="69"/>
      <c r="AU3266" s="69"/>
      <c r="AV3266" s="69"/>
      <c r="AW3266" s="69"/>
      <c r="AX3266" s="69"/>
    </row>
    <row r="3267" spans="1:50" ht="15" customHeight="1" x14ac:dyDescent="0.25">
      <c r="B3267" s="2">
        <v>399</v>
      </c>
      <c r="D3267" s="132"/>
      <c r="E3267" s="227" t="s">
        <v>59</v>
      </c>
      <c r="F3267" s="83"/>
      <c r="G3267" s="82" t="s">
        <v>136</v>
      </c>
      <c r="H3267" s="86" t="s">
        <v>359</v>
      </c>
      <c r="I3267" s="84">
        <v>407</v>
      </c>
      <c r="J3267" s="84">
        <v>7</v>
      </c>
      <c r="K3267" s="73">
        <v>2357383</v>
      </c>
      <c r="L3267" s="82"/>
      <c r="M3267" s="82"/>
      <c r="N3267" s="82"/>
      <c r="O3267" s="82"/>
      <c r="P3267" s="82"/>
      <c r="Q3267" s="87"/>
      <c r="R3267" s="87"/>
      <c r="S3267" s="87"/>
      <c r="T3267" s="87"/>
      <c r="U3267" s="9"/>
      <c r="V3267" s="9"/>
      <c r="W3267" s="9"/>
      <c r="X3267" s="9"/>
    </row>
    <row r="3268" spans="1:50" ht="15" customHeight="1" x14ac:dyDescent="0.25">
      <c r="B3268" s="2">
        <v>400</v>
      </c>
      <c r="C3268" s="1">
        <v>1003625833</v>
      </c>
      <c r="D3268" s="260" t="s">
        <v>3130</v>
      </c>
      <c r="E3268" s="245" t="s">
        <v>59</v>
      </c>
      <c r="F3268" s="275" t="s">
        <v>3131</v>
      </c>
      <c r="G3268" s="247" t="s">
        <v>136</v>
      </c>
      <c r="H3268" s="249" t="s">
        <v>359</v>
      </c>
      <c r="I3268" s="245">
        <v>407</v>
      </c>
      <c r="J3268" s="245">
        <v>10</v>
      </c>
      <c r="K3268" s="255">
        <v>2961318</v>
      </c>
      <c r="L3268" s="247" t="s">
        <v>2054</v>
      </c>
      <c r="M3268" s="246"/>
      <c r="N3268" s="246" t="s">
        <v>29</v>
      </c>
      <c r="O3268" s="246" t="s">
        <v>3132</v>
      </c>
      <c r="P3268" s="246" t="s">
        <v>64</v>
      </c>
      <c r="Q3268" s="251">
        <v>44154</v>
      </c>
      <c r="R3268" s="251">
        <v>44154</v>
      </c>
      <c r="S3268" s="35" t="s">
        <v>3133</v>
      </c>
      <c r="T3268" s="87" t="s">
        <v>3134</v>
      </c>
      <c r="U3268" s="9">
        <v>39671</v>
      </c>
      <c r="V3268" s="9">
        <v>40099</v>
      </c>
      <c r="W3268" s="9"/>
      <c r="X3268" s="9"/>
    </row>
    <row r="3269" spans="1:50" ht="15" customHeight="1" x14ac:dyDescent="0.25">
      <c r="B3269" s="2">
        <v>400</v>
      </c>
      <c r="C3269" s="1">
        <v>1003625833</v>
      </c>
      <c r="D3269" s="260"/>
      <c r="E3269" s="245"/>
      <c r="F3269" s="275"/>
      <c r="G3269" s="247"/>
      <c r="H3269" s="249"/>
      <c r="I3269" s="245"/>
      <c r="J3269" s="245"/>
      <c r="K3269" s="255"/>
      <c r="L3269" s="247"/>
      <c r="M3269" s="246"/>
      <c r="N3269" s="246"/>
      <c r="O3269" s="246"/>
      <c r="P3269" s="246"/>
      <c r="Q3269" s="251"/>
      <c r="R3269" s="251"/>
      <c r="S3269" s="35" t="s">
        <v>3135</v>
      </c>
      <c r="T3269" s="87" t="s">
        <v>3136</v>
      </c>
      <c r="U3269" s="9">
        <v>40330</v>
      </c>
      <c r="V3269" s="9">
        <v>40855</v>
      </c>
      <c r="W3269" s="9"/>
      <c r="X3269" s="9"/>
    </row>
    <row r="3270" spans="1:50" ht="15" customHeight="1" x14ac:dyDescent="0.25">
      <c r="B3270" s="2">
        <v>400</v>
      </c>
      <c r="C3270" s="1">
        <v>1003625833</v>
      </c>
      <c r="D3270" s="260"/>
      <c r="E3270" s="245"/>
      <c r="F3270" s="275"/>
      <c r="G3270" s="247"/>
      <c r="H3270" s="249"/>
      <c r="I3270" s="245"/>
      <c r="J3270" s="245"/>
      <c r="K3270" s="255"/>
      <c r="L3270" s="247"/>
      <c r="M3270" s="246"/>
      <c r="N3270" s="246"/>
      <c r="O3270" s="246"/>
      <c r="P3270" s="246"/>
      <c r="Q3270" s="251"/>
      <c r="R3270" s="251"/>
      <c r="S3270" s="35" t="s">
        <v>66</v>
      </c>
      <c r="T3270" s="35" t="s">
        <v>142</v>
      </c>
      <c r="U3270" s="9">
        <v>40856</v>
      </c>
      <c r="V3270" s="9">
        <v>40908</v>
      </c>
      <c r="W3270" s="9"/>
      <c r="X3270" s="9"/>
    </row>
    <row r="3271" spans="1:50" ht="15" customHeight="1" x14ac:dyDescent="0.25">
      <c r="B3271" s="2">
        <v>400</v>
      </c>
      <c r="C3271" s="1">
        <v>1003625833</v>
      </c>
      <c r="D3271" s="260"/>
      <c r="E3271" s="245"/>
      <c r="F3271" s="275"/>
      <c r="G3271" s="247"/>
      <c r="H3271" s="249"/>
      <c r="I3271" s="245"/>
      <c r="J3271" s="245"/>
      <c r="K3271" s="255"/>
      <c r="L3271" s="247"/>
      <c r="M3271" s="246"/>
      <c r="N3271" s="246"/>
      <c r="O3271" s="246"/>
      <c r="P3271" s="246"/>
      <c r="Q3271" s="251"/>
      <c r="R3271" s="251"/>
      <c r="S3271" s="35" t="s">
        <v>66</v>
      </c>
      <c r="T3271" s="35" t="s">
        <v>142</v>
      </c>
      <c r="U3271" s="9">
        <v>40927</v>
      </c>
      <c r="V3271" s="9">
        <v>41274</v>
      </c>
      <c r="W3271" s="9"/>
      <c r="X3271" s="9"/>
    </row>
    <row r="3272" spans="1:50" ht="15" customHeight="1" x14ac:dyDescent="0.25">
      <c r="B3272" s="2">
        <v>400</v>
      </c>
      <c r="C3272" s="1">
        <v>1003625833</v>
      </c>
      <c r="D3272" s="260"/>
      <c r="E3272" s="245"/>
      <c r="F3272" s="275"/>
      <c r="G3272" s="247"/>
      <c r="H3272" s="249"/>
      <c r="I3272" s="245"/>
      <c r="J3272" s="245"/>
      <c r="K3272" s="255"/>
      <c r="L3272" s="247"/>
      <c r="M3272" s="246"/>
      <c r="N3272" s="246"/>
      <c r="O3272" s="246"/>
      <c r="P3272" s="246"/>
      <c r="Q3272" s="251"/>
      <c r="R3272" s="251"/>
      <c r="S3272" s="35" t="s">
        <v>3137</v>
      </c>
      <c r="T3272" s="35" t="s">
        <v>2144</v>
      </c>
      <c r="U3272" s="9">
        <v>41456</v>
      </c>
      <c r="V3272" s="9">
        <v>41537</v>
      </c>
      <c r="W3272" s="9"/>
      <c r="X3272" s="9"/>
    </row>
    <row r="3273" spans="1:50" ht="15" customHeight="1" x14ac:dyDescent="0.25">
      <c r="B3273" s="2">
        <v>400</v>
      </c>
      <c r="C3273" s="1">
        <v>1003625833</v>
      </c>
      <c r="D3273" s="260"/>
      <c r="E3273" s="245"/>
      <c r="F3273" s="275"/>
      <c r="G3273" s="247"/>
      <c r="H3273" s="249"/>
      <c r="I3273" s="245"/>
      <c r="J3273" s="245"/>
      <c r="K3273" s="255"/>
      <c r="L3273" s="247"/>
      <c r="M3273" s="246"/>
      <c r="N3273" s="246"/>
      <c r="O3273" s="246"/>
      <c r="P3273" s="246"/>
      <c r="Q3273" s="251"/>
      <c r="R3273" s="251"/>
      <c r="S3273" s="35" t="s">
        <v>3138</v>
      </c>
      <c r="T3273" s="35" t="s">
        <v>2144</v>
      </c>
      <c r="U3273" s="9">
        <v>41579</v>
      </c>
      <c r="V3273" s="9">
        <v>41648</v>
      </c>
      <c r="W3273" s="9"/>
      <c r="X3273" s="9"/>
    </row>
    <row r="3274" spans="1:50" ht="15" customHeight="1" x14ac:dyDescent="0.25">
      <c r="B3274" s="2">
        <v>400</v>
      </c>
      <c r="C3274" s="1">
        <v>1003625833</v>
      </c>
      <c r="D3274" s="260"/>
      <c r="E3274" s="245"/>
      <c r="F3274" s="275"/>
      <c r="G3274" s="247"/>
      <c r="H3274" s="249"/>
      <c r="I3274" s="245"/>
      <c r="J3274" s="245"/>
      <c r="K3274" s="255"/>
      <c r="L3274" s="247"/>
      <c r="M3274" s="246"/>
      <c r="N3274" s="246"/>
      <c r="O3274" s="246"/>
      <c r="P3274" s="246"/>
      <c r="Q3274" s="251"/>
      <c r="R3274" s="251"/>
      <c r="S3274" s="35" t="s">
        <v>2703</v>
      </c>
      <c r="T3274" s="35" t="s">
        <v>2006</v>
      </c>
      <c r="U3274" s="9">
        <v>41663</v>
      </c>
      <c r="V3274" s="9">
        <v>41843</v>
      </c>
      <c r="W3274" s="9"/>
      <c r="X3274" s="9"/>
    </row>
    <row r="3275" spans="1:50" ht="15" customHeight="1" x14ac:dyDescent="0.25">
      <c r="B3275" s="2">
        <v>400</v>
      </c>
      <c r="C3275" s="1">
        <v>1003625833</v>
      </c>
      <c r="D3275" s="260"/>
      <c r="E3275" s="245"/>
      <c r="F3275" s="275"/>
      <c r="G3275" s="247"/>
      <c r="H3275" s="249"/>
      <c r="I3275" s="245"/>
      <c r="J3275" s="245"/>
      <c r="K3275" s="255"/>
      <c r="L3275" s="247"/>
      <c r="M3275" s="246"/>
      <c r="N3275" s="246"/>
      <c r="O3275" s="246"/>
      <c r="P3275" s="246"/>
      <c r="Q3275" s="251"/>
      <c r="R3275" s="251"/>
      <c r="S3275" s="35" t="s">
        <v>2703</v>
      </c>
      <c r="T3275" s="35" t="s">
        <v>2006</v>
      </c>
      <c r="U3275" s="9">
        <v>41872</v>
      </c>
      <c r="V3275" s="9">
        <v>42055</v>
      </c>
      <c r="W3275" s="9"/>
      <c r="X3275" s="9"/>
    </row>
    <row r="3276" spans="1:50" ht="15" customHeight="1" x14ac:dyDescent="0.25">
      <c r="B3276" s="2">
        <v>400</v>
      </c>
      <c r="C3276" s="1">
        <v>1003625833</v>
      </c>
      <c r="D3276" s="260"/>
      <c r="E3276" s="245"/>
      <c r="F3276" s="275"/>
      <c r="G3276" s="247"/>
      <c r="H3276" s="249"/>
      <c r="I3276" s="245"/>
      <c r="J3276" s="245"/>
      <c r="K3276" s="255"/>
      <c r="L3276" s="247"/>
      <c r="M3276" s="246"/>
      <c r="N3276" s="246"/>
      <c r="O3276" s="246"/>
      <c r="P3276" s="246"/>
      <c r="Q3276" s="251"/>
      <c r="R3276" s="251"/>
      <c r="S3276" s="35" t="s">
        <v>2703</v>
      </c>
      <c r="T3276" s="35" t="s">
        <v>2006</v>
      </c>
      <c r="U3276" s="9">
        <v>42061</v>
      </c>
      <c r="V3276" s="9">
        <v>42425</v>
      </c>
      <c r="W3276" s="9"/>
      <c r="X3276" s="9"/>
    </row>
    <row r="3277" spans="1:50" ht="15" customHeight="1" x14ac:dyDescent="0.25">
      <c r="B3277" s="2">
        <v>400</v>
      </c>
      <c r="C3277" s="1">
        <v>1003625833</v>
      </c>
      <c r="D3277" s="260"/>
      <c r="E3277" s="245"/>
      <c r="F3277" s="275"/>
      <c r="G3277" s="247"/>
      <c r="H3277" s="249"/>
      <c r="I3277" s="245"/>
      <c r="J3277" s="245"/>
      <c r="K3277" s="255"/>
      <c r="L3277" s="247"/>
      <c r="M3277" s="246"/>
      <c r="N3277" s="246"/>
      <c r="O3277" s="246"/>
      <c r="P3277" s="246"/>
      <c r="Q3277" s="251"/>
      <c r="R3277" s="251"/>
      <c r="S3277" s="35" t="s">
        <v>2703</v>
      </c>
      <c r="T3277" s="35" t="s">
        <v>2006</v>
      </c>
      <c r="U3277" s="9">
        <v>42433</v>
      </c>
      <c r="V3277" s="9">
        <v>42554</v>
      </c>
      <c r="W3277" s="9"/>
      <c r="X3277" s="9"/>
    </row>
    <row r="3278" spans="1:50" ht="15" customHeight="1" x14ac:dyDescent="0.25">
      <c r="B3278" s="2">
        <v>400</v>
      </c>
      <c r="C3278" s="1">
        <v>1003625833</v>
      </c>
      <c r="D3278" s="260"/>
      <c r="E3278" s="245"/>
      <c r="F3278" s="275"/>
      <c r="G3278" s="247"/>
      <c r="H3278" s="249"/>
      <c r="I3278" s="245"/>
      <c r="J3278" s="245"/>
      <c r="K3278" s="255"/>
      <c r="L3278" s="247"/>
      <c r="M3278" s="246"/>
      <c r="N3278" s="246"/>
      <c r="O3278" s="246"/>
      <c r="P3278" s="246"/>
      <c r="Q3278" s="251"/>
      <c r="R3278" s="251"/>
      <c r="S3278" s="35" t="s">
        <v>2703</v>
      </c>
      <c r="T3278" s="35" t="s">
        <v>2006</v>
      </c>
      <c r="U3278" s="9">
        <v>42564</v>
      </c>
      <c r="V3278" s="9">
        <v>42806</v>
      </c>
      <c r="W3278" s="9"/>
      <c r="X3278" s="9"/>
    </row>
    <row r="3279" spans="1:50" ht="15" customHeight="1" x14ac:dyDescent="0.25">
      <c r="B3279" s="2">
        <v>400</v>
      </c>
      <c r="C3279" s="1">
        <v>1003625833</v>
      </c>
      <c r="D3279" s="260"/>
      <c r="E3279" s="245"/>
      <c r="F3279" s="275"/>
      <c r="G3279" s="247"/>
      <c r="H3279" s="249"/>
      <c r="I3279" s="245"/>
      <c r="J3279" s="245"/>
      <c r="K3279" s="255"/>
      <c r="L3279" s="247"/>
      <c r="M3279" s="246"/>
      <c r="N3279" s="246"/>
      <c r="O3279" s="246"/>
      <c r="P3279" s="246"/>
      <c r="Q3279" s="251"/>
      <c r="R3279" s="251"/>
      <c r="S3279" s="35" t="s">
        <v>2703</v>
      </c>
      <c r="T3279" s="35" t="s">
        <v>2006</v>
      </c>
      <c r="U3279" s="9">
        <v>42816</v>
      </c>
      <c r="V3279" s="9">
        <v>43099</v>
      </c>
      <c r="W3279" s="9"/>
      <c r="X3279" s="9"/>
    </row>
    <row r="3280" spans="1:50" ht="15" customHeight="1" x14ac:dyDescent="0.25">
      <c r="B3280" s="2">
        <v>400</v>
      </c>
      <c r="C3280" s="1">
        <v>1003625833</v>
      </c>
      <c r="D3280" s="260"/>
      <c r="E3280" s="245"/>
      <c r="F3280" s="275"/>
      <c r="G3280" s="247"/>
      <c r="H3280" s="249"/>
      <c r="I3280" s="245"/>
      <c r="J3280" s="245"/>
      <c r="K3280" s="255"/>
      <c r="L3280" s="247"/>
      <c r="M3280" s="246"/>
      <c r="N3280" s="246"/>
      <c r="O3280" s="246"/>
      <c r="P3280" s="246"/>
      <c r="Q3280" s="251"/>
      <c r="R3280" s="251"/>
      <c r="S3280" s="35" t="s">
        <v>2703</v>
      </c>
      <c r="T3280" s="35" t="s">
        <v>2006</v>
      </c>
      <c r="U3280" s="9">
        <v>43105</v>
      </c>
      <c r="V3280" s="9">
        <v>43515</v>
      </c>
      <c r="W3280" s="9"/>
      <c r="X3280" s="9"/>
    </row>
    <row r="3281" spans="1:24" ht="15" customHeight="1" x14ac:dyDescent="0.25">
      <c r="B3281" s="2">
        <v>400</v>
      </c>
      <c r="C3281" s="1">
        <v>1003625833</v>
      </c>
      <c r="D3281" s="260"/>
      <c r="E3281" s="245"/>
      <c r="F3281" s="275"/>
      <c r="G3281" s="247"/>
      <c r="H3281" s="249"/>
      <c r="I3281" s="245"/>
      <c r="J3281" s="245"/>
      <c r="K3281" s="255"/>
      <c r="L3281" s="247"/>
      <c r="M3281" s="246"/>
      <c r="N3281" s="246"/>
      <c r="O3281" s="246"/>
      <c r="P3281" s="246"/>
      <c r="Q3281" s="251"/>
      <c r="R3281" s="251"/>
      <c r="S3281" s="35" t="s">
        <v>2703</v>
      </c>
      <c r="T3281" s="35" t="s">
        <v>2006</v>
      </c>
      <c r="U3281" s="9">
        <v>43518</v>
      </c>
      <c r="V3281" s="9">
        <v>44003</v>
      </c>
      <c r="W3281" s="9"/>
      <c r="X3281" s="9"/>
    </row>
    <row r="3282" spans="1:24" ht="15" customHeight="1" x14ac:dyDescent="0.25">
      <c r="B3282" s="2">
        <v>400</v>
      </c>
      <c r="C3282" s="1">
        <v>1003625833</v>
      </c>
      <c r="D3282" s="260"/>
      <c r="E3282" s="245"/>
      <c r="F3282" s="275"/>
      <c r="G3282" s="247"/>
      <c r="H3282" s="249"/>
      <c r="I3282" s="245"/>
      <c r="J3282" s="245"/>
      <c r="K3282" s="255"/>
      <c r="L3282" s="247"/>
      <c r="M3282" s="246"/>
      <c r="N3282" s="246"/>
      <c r="O3282" s="246"/>
      <c r="P3282" s="246"/>
      <c r="Q3282" s="251"/>
      <c r="R3282" s="251"/>
      <c r="S3282" s="35" t="s">
        <v>2703</v>
      </c>
      <c r="T3282" s="35" t="s">
        <v>2006</v>
      </c>
      <c r="U3282" s="9">
        <v>44021</v>
      </c>
      <c r="V3282" s="9">
        <v>44153</v>
      </c>
      <c r="W3282" s="9"/>
      <c r="X3282" s="9"/>
    </row>
    <row r="3283" spans="1:24" s="157" customFormat="1" ht="15" customHeight="1" x14ac:dyDescent="0.25">
      <c r="A3283" s="192"/>
      <c r="B3283" s="192">
        <v>401</v>
      </c>
      <c r="C3283" s="157">
        <v>1019103921</v>
      </c>
      <c r="D3283" s="247" t="s">
        <v>3509</v>
      </c>
      <c r="E3283" s="245">
        <v>7181</v>
      </c>
      <c r="F3283" s="275" t="s">
        <v>3328</v>
      </c>
      <c r="G3283" s="249" t="s">
        <v>234</v>
      </c>
      <c r="H3283" s="249" t="s">
        <v>359</v>
      </c>
      <c r="I3283" s="245">
        <v>407</v>
      </c>
      <c r="J3283" s="245">
        <v>10</v>
      </c>
      <c r="K3283" s="244">
        <v>2961318</v>
      </c>
      <c r="L3283" s="247" t="s">
        <v>1414</v>
      </c>
      <c r="M3283" s="247"/>
      <c r="N3283" s="245" t="s">
        <v>29</v>
      </c>
      <c r="O3283" s="245" t="s">
        <v>30</v>
      </c>
      <c r="P3283" s="245" t="s">
        <v>30</v>
      </c>
      <c r="Q3283" s="259">
        <v>44291</v>
      </c>
      <c r="R3283" s="259">
        <v>44790</v>
      </c>
      <c r="S3283" s="157" t="s">
        <v>3329</v>
      </c>
      <c r="T3283" s="157" t="s">
        <v>3330</v>
      </c>
      <c r="U3283" s="191">
        <v>41660</v>
      </c>
      <c r="V3283" s="191">
        <v>41993</v>
      </c>
      <c r="W3283" s="162"/>
      <c r="X3283" s="162"/>
    </row>
    <row r="3284" spans="1:24" s="157" customFormat="1" ht="15" customHeight="1" x14ac:dyDescent="0.25">
      <c r="A3284" s="192"/>
      <c r="B3284" s="192">
        <v>401</v>
      </c>
      <c r="C3284" s="157">
        <v>1019103921</v>
      </c>
      <c r="D3284" s="247"/>
      <c r="E3284" s="245"/>
      <c r="F3284" s="275"/>
      <c r="G3284" s="249"/>
      <c r="H3284" s="249"/>
      <c r="I3284" s="245"/>
      <c r="J3284" s="245"/>
      <c r="K3284" s="244"/>
      <c r="L3284" s="247"/>
      <c r="M3284" s="247"/>
      <c r="N3284" s="245"/>
      <c r="O3284" s="245"/>
      <c r="P3284" s="245"/>
      <c r="Q3284" s="259"/>
      <c r="R3284" s="259"/>
      <c r="S3284" s="157" t="s">
        <v>3329</v>
      </c>
      <c r="T3284" s="157" t="s">
        <v>3330</v>
      </c>
      <c r="U3284" s="191">
        <v>42024</v>
      </c>
      <c r="V3284" s="191">
        <v>42368</v>
      </c>
      <c r="W3284" s="162"/>
      <c r="X3284" s="162"/>
    </row>
    <row r="3285" spans="1:24" s="157" customFormat="1" ht="15" customHeight="1" x14ac:dyDescent="0.25">
      <c r="A3285" s="192"/>
      <c r="B3285" s="192">
        <v>401</v>
      </c>
      <c r="C3285" s="157">
        <v>1019103921</v>
      </c>
      <c r="D3285" s="247"/>
      <c r="E3285" s="245"/>
      <c r="F3285" s="275"/>
      <c r="G3285" s="249"/>
      <c r="H3285" s="249"/>
      <c r="I3285" s="245"/>
      <c r="J3285" s="245"/>
      <c r="K3285" s="244"/>
      <c r="L3285" s="247"/>
      <c r="M3285" s="247"/>
      <c r="N3285" s="245"/>
      <c r="O3285" s="245"/>
      <c r="P3285" s="245"/>
      <c r="Q3285" s="259"/>
      <c r="R3285" s="259"/>
      <c r="S3285" s="157" t="s">
        <v>3329</v>
      </c>
      <c r="T3285" s="157" t="s">
        <v>3330</v>
      </c>
      <c r="U3285" s="191">
        <v>42761</v>
      </c>
      <c r="V3285" s="191">
        <v>43093</v>
      </c>
      <c r="W3285" s="162"/>
      <c r="X3285" s="162"/>
    </row>
    <row r="3286" spans="1:24" s="157" customFormat="1" ht="15" customHeight="1" x14ac:dyDescent="0.25">
      <c r="A3286" s="192"/>
      <c r="B3286" s="192">
        <v>401</v>
      </c>
      <c r="C3286" s="157">
        <v>1019103921</v>
      </c>
      <c r="D3286" s="247"/>
      <c r="E3286" s="245"/>
      <c r="F3286" s="275"/>
      <c r="G3286" s="249"/>
      <c r="H3286" s="249"/>
      <c r="I3286" s="245"/>
      <c r="J3286" s="245"/>
      <c r="K3286" s="244"/>
      <c r="L3286" s="247"/>
      <c r="M3286" s="247"/>
      <c r="N3286" s="245"/>
      <c r="O3286" s="245"/>
      <c r="P3286" s="245"/>
      <c r="Q3286" s="259"/>
      <c r="R3286" s="259"/>
      <c r="S3286" s="157" t="s">
        <v>3329</v>
      </c>
      <c r="T3286" s="157" t="s">
        <v>3330</v>
      </c>
      <c r="U3286" s="191">
        <v>43094</v>
      </c>
      <c r="V3286" s="191">
        <v>43099</v>
      </c>
      <c r="W3286" s="162"/>
      <c r="X3286" s="162"/>
    </row>
    <row r="3287" spans="1:24" s="157" customFormat="1" ht="15" customHeight="1" x14ac:dyDescent="0.25">
      <c r="A3287" s="192"/>
      <c r="B3287" s="192">
        <v>401</v>
      </c>
      <c r="C3287" s="157">
        <v>1019103921</v>
      </c>
      <c r="D3287" s="247"/>
      <c r="E3287" s="245"/>
      <c r="F3287" s="275"/>
      <c r="G3287" s="249"/>
      <c r="H3287" s="249"/>
      <c r="I3287" s="245"/>
      <c r="J3287" s="245"/>
      <c r="K3287" s="244"/>
      <c r="L3287" s="247"/>
      <c r="M3287" s="247"/>
      <c r="N3287" s="245"/>
      <c r="O3287" s="245"/>
      <c r="P3287" s="245"/>
      <c r="Q3287" s="259"/>
      <c r="R3287" s="259"/>
      <c r="S3287" s="157" t="s">
        <v>3329</v>
      </c>
      <c r="T3287" s="157" t="s">
        <v>3330</v>
      </c>
      <c r="U3287" s="191">
        <v>43125</v>
      </c>
      <c r="V3287" s="191">
        <v>43458</v>
      </c>
      <c r="W3287" s="162"/>
      <c r="X3287" s="162"/>
    </row>
    <row r="3288" spans="1:24" s="50" customFormat="1" ht="19.5" customHeight="1" x14ac:dyDescent="0.25">
      <c r="A3288" s="49"/>
      <c r="B3288" s="2">
        <v>401</v>
      </c>
      <c r="C3288" s="157">
        <v>1019103921</v>
      </c>
      <c r="D3288" s="247"/>
      <c r="E3288" s="245"/>
      <c r="F3288" s="275"/>
      <c r="G3288" s="249"/>
      <c r="H3288" s="249"/>
      <c r="I3288" s="245"/>
      <c r="J3288" s="245"/>
      <c r="K3288" s="244"/>
      <c r="L3288" s="247"/>
      <c r="M3288" s="247"/>
      <c r="N3288" s="245"/>
      <c r="O3288" s="245"/>
      <c r="P3288" s="245"/>
      <c r="Q3288" s="259"/>
      <c r="R3288" s="259"/>
      <c r="S3288" s="157" t="s">
        <v>3329</v>
      </c>
      <c r="T3288" s="157" t="s">
        <v>3330</v>
      </c>
      <c r="U3288" s="191">
        <v>43497</v>
      </c>
      <c r="V3288" s="191">
        <v>43829</v>
      </c>
      <c r="W3288" s="9"/>
      <c r="X3288" s="9"/>
    </row>
    <row r="3289" spans="1:24" s="50" customFormat="1" ht="15" customHeight="1" x14ac:dyDescent="0.25">
      <c r="A3289" s="49"/>
      <c r="B3289" s="2">
        <v>401</v>
      </c>
      <c r="C3289" s="157">
        <v>1019103921</v>
      </c>
      <c r="D3289" s="247"/>
      <c r="E3289" s="245"/>
      <c r="F3289" s="275"/>
      <c r="G3289" s="249"/>
      <c r="H3289" s="249"/>
      <c r="I3289" s="245"/>
      <c r="J3289" s="245"/>
      <c r="K3289" s="244"/>
      <c r="L3289" s="247"/>
      <c r="M3289" s="247"/>
      <c r="N3289" s="245"/>
      <c r="O3289" s="245"/>
      <c r="P3289" s="245"/>
      <c r="Q3289" s="259"/>
      <c r="R3289" s="259"/>
      <c r="S3289" s="157" t="s">
        <v>3329</v>
      </c>
      <c r="T3289" s="157" t="s">
        <v>3330</v>
      </c>
      <c r="U3289" s="191">
        <v>43854</v>
      </c>
      <c r="V3289" s="191">
        <v>44042</v>
      </c>
      <c r="W3289" s="9"/>
      <c r="X3289" s="9"/>
    </row>
    <row r="3290" spans="1:24" ht="15" customHeight="1" x14ac:dyDescent="0.25">
      <c r="B3290" s="2">
        <v>402</v>
      </c>
      <c r="C3290" s="1">
        <v>52786778</v>
      </c>
      <c r="D3290" s="117" t="s">
        <v>3144</v>
      </c>
      <c r="E3290" s="227">
        <v>7524</v>
      </c>
      <c r="F3290" s="21" t="s">
        <v>3145</v>
      </c>
      <c r="G3290" s="21" t="s">
        <v>136</v>
      </c>
      <c r="H3290" s="23" t="s">
        <v>359</v>
      </c>
      <c r="I3290" s="22">
        <v>407</v>
      </c>
      <c r="J3290" s="22">
        <v>8</v>
      </c>
      <c r="K3290" s="28">
        <v>2529890</v>
      </c>
      <c r="L3290" s="185" t="s">
        <v>1333</v>
      </c>
      <c r="M3290" s="185"/>
      <c r="N3290" s="186" t="s">
        <v>29</v>
      </c>
      <c r="O3290" s="186" t="s">
        <v>3146</v>
      </c>
      <c r="P3290" s="186" t="s">
        <v>64</v>
      </c>
      <c r="Q3290" s="190">
        <v>42041</v>
      </c>
      <c r="R3290" s="190">
        <v>43678</v>
      </c>
      <c r="S3290" s="174" t="s">
        <v>3147</v>
      </c>
      <c r="T3290" s="174" t="s">
        <v>601</v>
      </c>
      <c r="U3290" s="162">
        <v>39496</v>
      </c>
      <c r="V3290" s="162">
        <v>41323</v>
      </c>
      <c r="W3290" s="9"/>
      <c r="X3290" s="9"/>
    </row>
    <row r="3291" spans="1:24" s="157" customFormat="1" ht="15" customHeight="1" x14ac:dyDescent="0.25">
      <c r="A3291" s="192"/>
      <c r="B3291" s="192"/>
      <c r="C3291" s="157">
        <v>52196444</v>
      </c>
      <c r="D3291" s="260" t="s">
        <v>3153</v>
      </c>
      <c r="E3291" s="245" t="s">
        <v>59</v>
      </c>
      <c r="F3291" s="247" t="s">
        <v>3154</v>
      </c>
      <c r="G3291" s="247" t="s">
        <v>136</v>
      </c>
      <c r="H3291" s="249" t="s">
        <v>359</v>
      </c>
      <c r="I3291" s="245">
        <v>407</v>
      </c>
      <c r="J3291" s="245">
        <v>7</v>
      </c>
      <c r="K3291" s="255">
        <v>2357383</v>
      </c>
      <c r="L3291" s="247" t="s">
        <v>1333</v>
      </c>
      <c r="M3291" s="247"/>
      <c r="N3291" s="246" t="s">
        <v>29</v>
      </c>
      <c r="O3291" s="246" t="s">
        <v>30</v>
      </c>
      <c r="P3291" s="246" t="s">
        <v>30</v>
      </c>
      <c r="Q3291" s="251">
        <v>35076</v>
      </c>
      <c r="R3291" s="251">
        <v>44718</v>
      </c>
      <c r="S3291" s="174" t="s">
        <v>3155</v>
      </c>
      <c r="T3291" s="174" t="s">
        <v>3156</v>
      </c>
      <c r="U3291" s="162">
        <v>33604</v>
      </c>
      <c r="V3291" s="162">
        <v>34892</v>
      </c>
      <c r="W3291" s="162"/>
      <c r="X3291" s="162"/>
    </row>
    <row r="3292" spans="1:24" ht="15" customHeight="1" x14ac:dyDescent="0.25">
      <c r="B3292" s="2">
        <v>403</v>
      </c>
      <c r="C3292" s="157">
        <v>52196444</v>
      </c>
      <c r="D3292" s="260"/>
      <c r="E3292" s="245"/>
      <c r="F3292" s="247"/>
      <c r="G3292" s="247"/>
      <c r="H3292" s="249"/>
      <c r="I3292" s="245"/>
      <c r="J3292" s="245"/>
      <c r="K3292" s="255"/>
      <c r="L3292" s="247"/>
      <c r="M3292" s="247"/>
      <c r="N3292" s="246"/>
      <c r="O3292" s="246"/>
      <c r="P3292" s="246"/>
      <c r="Q3292" s="251"/>
      <c r="R3292" s="251"/>
      <c r="S3292" s="174" t="s">
        <v>281</v>
      </c>
      <c r="T3292" s="174" t="s">
        <v>359</v>
      </c>
      <c r="U3292" s="162">
        <v>43770</v>
      </c>
      <c r="V3292" s="162">
        <v>44563</v>
      </c>
      <c r="W3292" s="9"/>
      <c r="X3292" s="9"/>
    </row>
    <row r="3293" spans="1:24" s="50" customFormat="1" ht="15" customHeight="1" x14ac:dyDescent="0.25">
      <c r="A3293" s="49"/>
      <c r="B3293" s="2">
        <v>404</v>
      </c>
      <c r="C3293" s="1">
        <v>51804409</v>
      </c>
      <c r="D3293" s="260" t="s">
        <v>3148</v>
      </c>
      <c r="E3293" s="245">
        <v>7703</v>
      </c>
      <c r="F3293" s="247" t="s">
        <v>3149</v>
      </c>
      <c r="G3293" s="247" t="s">
        <v>234</v>
      </c>
      <c r="H3293" s="249" t="s">
        <v>359</v>
      </c>
      <c r="I3293" s="245">
        <v>407</v>
      </c>
      <c r="J3293" s="245">
        <v>6</v>
      </c>
      <c r="K3293" s="255">
        <v>2204049</v>
      </c>
      <c r="L3293" s="247" t="s">
        <v>1333</v>
      </c>
      <c r="M3293" s="247"/>
      <c r="N3293" s="246" t="s">
        <v>29</v>
      </c>
      <c r="O3293" s="246" t="s">
        <v>3150</v>
      </c>
      <c r="P3293" s="246" t="s">
        <v>117</v>
      </c>
      <c r="Q3293" s="251">
        <v>34562</v>
      </c>
      <c r="R3293" s="251">
        <v>44564</v>
      </c>
      <c r="S3293" s="35" t="s">
        <v>3151</v>
      </c>
      <c r="T3293" s="35" t="s">
        <v>3152</v>
      </c>
      <c r="U3293" s="9">
        <v>32552</v>
      </c>
      <c r="V3293" s="9">
        <v>34334</v>
      </c>
      <c r="W3293" s="9"/>
      <c r="X3293" s="9"/>
    </row>
    <row r="3294" spans="1:24" s="50" customFormat="1" ht="15" customHeight="1" x14ac:dyDescent="0.25">
      <c r="A3294" s="49"/>
      <c r="B3294" s="2">
        <v>404</v>
      </c>
      <c r="C3294" s="1">
        <v>51804409</v>
      </c>
      <c r="D3294" s="260"/>
      <c r="E3294" s="245"/>
      <c r="F3294" s="247"/>
      <c r="G3294" s="247"/>
      <c r="H3294" s="249"/>
      <c r="I3294" s="245"/>
      <c r="J3294" s="245"/>
      <c r="K3294" s="255"/>
      <c r="L3294" s="247"/>
      <c r="M3294" s="247"/>
      <c r="N3294" s="246"/>
      <c r="O3294" s="246"/>
      <c r="P3294" s="246"/>
      <c r="Q3294" s="251"/>
      <c r="R3294" s="251"/>
      <c r="S3294" s="35" t="s">
        <v>281</v>
      </c>
      <c r="T3294" s="35" t="s">
        <v>359</v>
      </c>
      <c r="U3294" s="9">
        <v>41206</v>
      </c>
      <c r="V3294" s="9">
        <v>44153</v>
      </c>
      <c r="W3294" s="9"/>
      <c r="X3294" s="9"/>
    </row>
    <row r="3295" spans="1:24" s="50" customFormat="1" ht="15" customHeight="1" x14ac:dyDescent="0.25">
      <c r="A3295" s="49"/>
      <c r="B3295" s="2">
        <v>404</v>
      </c>
      <c r="C3295" s="1">
        <v>51804409</v>
      </c>
      <c r="D3295" s="260"/>
      <c r="E3295" s="245"/>
      <c r="F3295" s="247"/>
      <c r="G3295" s="247"/>
      <c r="H3295" s="249"/>
      <c r="I3295" s="245"/>
      <c r="J3295" s="245"/>
      <c r="K3295" s="255"/>
      <c r="L3295" s="247"/>
      <c r="M3295" s="247"/>
      <c r="N3295" s="246"/>
      <c r="O3295" s="246"/>
      <c r="P3295" s="246"/>
      <c r="Q3295" s="251"/>
      <c r="R3295" s="251"/>
      <c r="S3295" s="35" t="s">
        <v>281</v>
      </c>
      <c r="T3295" s="35" t="s">
        <v>359</v>
      </c>
      <c r="U3295" s="9">
        <v>44154</v>
      </c>
      <c r="V3295" s="9">
        <v>44182</v>
      </c>
      <c r="W3295" s="9"/>
      <c r="X3295" s="9"/>
    </row>
    <row r="3296" spans="1:24" s="50" customFormat="1" ht="15" customHeight="1" x14ac:dyDescent="0.25">
      <c r="A3296" s="49"/>
      <c r="B3296" s="2">
        <v>404</v>
      </c>
      <c r="C3296" s="1">
        <v>51804409</v>
      </c>
      <c r="D3296" s="260"/>
      <c r="E3296" s="245"/>
      <c r="F3296" s="247"/>
      <c r="G3296" s="247"/>
      <c r="H3296" s="249"/>
      <c r="I3296" s="245"/>
      <c r="J3296" s="245"/>
      <c r="K3296" s="255"/>
      <c r="L3296" s="247"/>
      <c r="M3296" s="247"/>
      <c r="N3296" s="246"/>
      <c r="O3296" s="246"/>
      <c r="P3296" s="246"/>
      <c r="Q3296" s="251"/>
      <c r="R3296" s="251"/>
      <c r="S3296" s="35" t="s">
        <v>281</v>
      </c>
      <c r="T3296" s="35" t="s">
        <v>359</v>
      </c>
      <c r="U3296" s="9">
        <v>44183</v>
      </c>
      <c r="V3296" s="9">
        <v>44563</v>
      </c>
      <c r="W3296" s="9"/>
      <c r="X3296" s="9"/>
    </row>
    <row r="3297" spans="1:25" s="50" customFormat="1" ht="15" customHeight="1" x14ac:dyDescent="0.25">
      <c r="A3297" s="49"/>
      <c r="B3297" s="2">
        <v>405</v>
      </c>
      <c r="C3297" s="1"/>
      <c r="D3297" s="186"/>
      <c r="E3297" s="227">
        <v>7051</v>
      </c>
      <c r="F3297" s="185"/>
      <c r="G3297" s="185" t="s">
        <v>136</v>
      </c>
      <c r="H3297" s="187" t="s">
        <v>359</v>
      </c>
      <c r="I3297" s="188">
        <v>407</v>
      </c>
      <c r="J3297" s="188">
        <v>4</v>
      </c>
      <c r="K3297" s="189">
        <v>2069873</v>
      </c>
      <c r="L3297" s="185"/>
      <c r="M3297" s="185"/>
      <c r="N3297" s="186"/>
      <c r="O3297" s="186"/>
      <c r="P3297" s="186"/>
      <c r="Q3297" s="190"/>
      <c r="R3297" s="190"/>
      <c r="S3297" s="35"/>
      <c r="T3297" s="35"/>
      <c r="U3297" s="9"/>
      <c r="V3297" s="9"/>
      <c r="W3297" s="9"/>
      <c r="X3297" s="9"/>
    </row>
    <row r="3298" spans="1:25" ht="15" customHeight="1" x14ac:dyDescent="0.25">
      <c r="B3298" s="2">
        <v>406</v>
      </c>
      <c r="C3298" s="1">
        <v>80116302</v>
      </c>
      <c r="D3298" s="260" t="s">
        <v>3157</v>
      </c>
      <c r="E3298" s="245">
        <v>7522</v>
      </c>
      <c r="F3298" s="265" t="s">
        <v>3158</v>
      </c>
      <c r="G3298" s="265" t="s">
        <v>136</v>
      </c>
      <c r="H3298" s="249" t="s">
        <v>359</v>
      </c>
      <c r="I3298" s="245">
        <v>407</v>
      </c>
      <c r="J3298" s="245">
        <v>3</v>
      </c>
      <c r="K3298" s="255">
        <v>1924041</v>
      </c>
      <c r="L3298" s="247" t="s">
        <v>1333</v>
      </c>
      <c r="M3298" s="247"/>
      <c r="N3298" s="246" t="s">
        <v>29</v>
      </c>
      <c r="O3298" s="246" t="s">
        <v>30</v>
      </c>
      <c r="P3298" s="246" t="s">
        <v>30</v>
      </c>
      <c r="Q3298" s="251">
        <v>43608</v>
      </c>
      <c r="R3298" s="251">
        <v>43608</v>
      </c>
      <c r="S3298" s="35" t="s">
        <v>277</v>
      </c>
      <c r="T3298" s="35" t="s">
        <v>118</v>
      </c>
      <c r="U3298" s="9">
        <v>39315</v>
      </c>
      <c r="V3298" s="9">
        <v>39498</v>
      </c>
      <c r="W3298" s="9"/>
      <c r="X3298" s="9"/>
    </row>
    <row r="3299" spans="1:25" ht="15" customHeight="1" x14ac:dyDescent="0.25">
      <c r="B3299" s="2">
        <v>406</v>
      </c>
      <c r="C3299" s="1">
        <v>80116302</v>
      </c>
      <c r="D3299" s="260"/>
      <c r="E3299" s="245"/>
      <c r="F3299" s="265"/>
      <c r="G3299" s="265"/>
      <c r="H3299" s="249"/>
      <c r="I3299" s="245"/>
      <c r="J3299" s="245"/>
      <c r="K3299" s="255"/>
      <c r="L3299" s="247"/>
      <c r="M3299" s="247"/>
      <c r="N3299" s="246"/>
      <c r="O3299" s="246"/>
      <c r="P3299" s="246"/>
      <c r="Q3299" s="251"/>
      <c r="R3299" s="251"/>
      <c r="S3299" s="35" t="s">
        <v>277</v>
      </c>
      <c r="T3299" s="35" t="s">
        <v>118</v>
      </c>
      <c r="U3299" s="9">
        <v>39511</v>
      </c>
      <c r="V3299" s="9">
        <v>39602</v>
      </c>
      <c r="W3299" s="9"/>
      <c r="X3299" s="9"/>
    </row>
    <row r="3300" spans="1:25" ht="15" customHeight="1" x14ac:dyDescent="0.25">
      <c r="B3300" s="2">
        <v>406</v>
      </c>
      <c r="C3300" s="1">
        <v>80116302</v>
      </c>
      <c r="D3300" s="260"/>
      <c r="E3300" s="245"/>
      <c r="F3300" s="265"/>
      <c r="G3300" s="265"/>
      <c r="H3300" s="249"/>
      <c r="I3300" s="245"/>
      <c r="J3300" s="245"/>
      <c r="K3300" s="255"/>
      <c r="L3300" s="247"/>
      <c r="M3300" s="247"/>
      <c r="N3300" s="246"/>
      <c r="O3300" s="246"/>
      <c r="P3300" s="246"/>
      <c r="Q3300" s="251"/>
      <c r="R3300" s="251"/>
      <c r="S3300" s="35" t="s">
        <v>277</v>
      </c>
      <c r="T3300" s="35" t="s">
        <v>359</v>
      </c>
      <c r="U3300" s="9">
        <v>39679</v>
      </c>
      <c r="V3300" s="9">
        <v>39813</v>
      </c>
      <c r="W3300" s="9"/>
      <c r="X3300" s="9"/>
    </row>
    <row r="3301" spans="1:25" ht="15" customHeight="1" x14ac:dyDescent="0.25">
      <c r="B3301" s="2">
        <v>406</v>
      </c>
      <c r="C3301" s="1">
        <v>80116302</v>
      </c>
      <c r="D3301" s="260"/>
      <c r="E3301" s="245"/>
      <c r="F3301" s="265"/>
      <c r="G3301" s="265"/>
      <c r="H3301" s="249"/>
      <c r="I3301" s="245"/>
      <c r="J3301" s="245"/>
      <c r="K3301" s="255"/>
      <c r="L3301" s="247"/>
      <c r="M3301" s="247"/>
      <c r="N3301" s="246"/>
      <c r="O3301" s="246"/>
      <c r="P3301" s="246"/>
      <c r="Q3301" s="251"/>
      <c r="R3301" s="251"/>
      <c r="S3301" s="35" t="s">
        <v>277</v>
      </c>
      <c r="T3301" s="35" t="s">
        <v>118</v>
      </c>
      <c r="U3301" s="9">
        <v>40212</v>
      </c>
      <c r="V3301" s="9">
        <v>40602</v>
      </c>
      <c r="W3301" s="9"/>
      <c r="X3301" s="9"/>
    </row>
    <row r="3302" spans="1:25" ht="15" customHeight="1" x14ac:dyDescent="0.25">
      <c r="B3302" s="2">
        <v>406</v>
      </c>
      <c r="C3302" s="1">
        <v>80116302</v>
      </c>
      <c r="D3302" s="260"/>
      <c r="E3302" s="245"/>
      <c r="F3302" s="265"/>
      <c r="G3302" s="265"/>
      <c r="H3302" s="249"/>
      <c r="I3302" s="245"/>
      <c r="J3302" s="245"/>
      <c r="K3302" s="255"/>
      <c r="L3302" s="247"/>
      <c r="M3302" s="247"/>
      <c r="N3302" s="246"/>
      <c r="O3302" s="246"/>
      <c r="P3302" s="246"/>
      <c r="Q3302" s="251"/>
      <c r="R3302" s="251"/>
      <c r="S3302" s="35" t="s">
        <v>277</v>
      </c>
      <c r="T3302" s="35" t="s">
        <v>118</v>
      </c>
      <c r="U3302" s="9">
        <v>40624</v>
      </c>
      <c r="V3302" s="9">
        <v>40745</v>
      </c>
      <c r="W3302" s="9"/>
      <c r="X3302" s="9"/>
    </row>
    <row r="3303" spans="1:25" ht="15" customHeight="1" x14ac:dyDescent="0.25">
      <c r="B3303" s="2">
        <v>406</v>
      </c>
      <c r="C3303" s="1">
        <v>80116302</v>
      </c>
      <c r="D3303" s="260"/>
      <c r="E3303" s="245"/>
      <c r="F3303" s="265"/>
      <c r="G3303" s="265"/>
      <c r="H3303" s="249"/>
      <c r="I3303" s="245"/>
      <c r="J3303" s="245"/>
      <c r="K3303" s="255"/>
      <c r="L3303" s="247"/>
      <c r="M3303" s="247"/>
      <c r="N3303" s="246"/>
      <c r="O3303" s="246"/>
      <c r="P3303" s="246"/>
      <c r="Q3303" s="251"/>
      <c r="R3303" s="251"/>
      <c r="S3303" s="35" t="s">
        <v>277</v>
      </c>
      <c r="T3303" s="35" t="s">
        <v>359</v>
      </c>
      <c r="U3303" s="9">
        <v>41491</v>
      </c>
      <c r="V3303" s="9">
        <v>41639</v>
      </c>
      <c r="W3303" s="9"/>
      <c r="X3303" s="9"/>
    </row>
    <row r="3304" spans="1:25" ht="15" customHeight="1" x14ac:dyDescent="0.25">
      <c r="B3304" s="2">
        <v>406</v>
      </c>
      <c r="C3304" s="1">
        <v>80116302</v>
      </c>
      <c r="D3304" s="260"/>
      <c r="E3304" s="245"/>
      <c r="F3304" s="265"/>
      <c r="G3304" s="265"/>
      <c r="H3304" s="249"/>
      <c r="I3304" s="245"/>
      <c r="J3304" s="245"/>
      <c r="K3304" s="255"/>
      <c r="L3304" s="247"/>
      <c r="M3304" s="247"/>
      <c r="N3304" s="246"/>
      <c r="O3304" s="246"/>
      <c r="P3304" s="246"/>
      <c r="Q3304" s="251"/>
      <c r="R3304" s="251"/>
      <c r="S3304" s="35" t="s">
        <v>277</v>
      </c>
      <c r="T3304" s="35" t="s">
        <v>118</v>
      </c>
      <c r="U3304" s="9">
        <v>41673</v>
      </c>
      <c r="V3304" s="9">
        <v>41975</v>
      </c>
      <c r="W3304" s="9"/>
      <c r="X3304" s="9"/>
    </row>
    <row r="3305" spans="1:25" ht="15" customHeight="1" x14ac:dyDescent="0.25">
      <c r="B3305" s="2">
        <v>406</v>
      </c>
      <c r="C3305" s="1">
        <v>80116302</v>
      </c>
      <c r="D3305" s="260"/>
      <c r="E3305" s="245"/>
      <c r="F3305" s="265"/>
      <c r="G3305" s="265"/>
      <c r="H3305" s="249"/>
      <c r="I3305" s="245"/>
      <c r="J3305" s="245"/>
      <c r="K3305" s="255"/>
      <c r="L3305" s="247"/>
      <c r="M3305" s="247"/>
      <c r="N3305" s="246"/>
      <c r="O3305" s="246"/>
      <c r="P3305" s="246"/>
      <c r="Q3305" s="251"/>
      <c r="R3305" s="251"/>
      <c r="S3305" s="35" t="s">
        <v>277</v>
      </c>
      <c r="T3305" s="35" t="s">
        <v>118</v>
      </c>
      <c r="U3305" s="9">
        <v>42166</v>
      </c>
      <c r="V3305" s="9">
        <v>42439</v>
      </c>
      <c r="W3305" s="9"/>
      <c r="X3305" s="9"/>
    </row>
    <row r="3306" spans="1:25" ht="15" customHeight="1" x14ac:dyDescent="0.25">
      <c r="B3306" s="2">
        <v>406</v>
      </c>
      <c r="C3306" s="1">
        <v>80116302</v>
      </c>
      <c r="D3306" s="260"/>
      <c r="E3306" s="245"/>
      <c r="F3306" s="265"/>
      <c r="G3306" s="265"/>
      <c r="H3306" s="249"/>
      <c r="I3306" s="245"/>
      <c r="J3306" s="245"/>
      <c r="K3306" s="255"/>
      <c r="L3306" s="247"/>
      <c r="M3306" s="247"/>
      <c r="N3306" s="246"/>
      <c r="O3306" s="246"/>
      <c r="P3306" s="246"/>
      <c r="Q3306" s="251"/>
      <c r="R3306" s="251"/>
      <c r="S3306" s="35" t="s">
        <v>277</v>
      </c>
      <c r="T3306" s="35" t="s">
        <v>118</v>
      </c>
      <c r="U3306" s="9">
        <v>43329</v>
      </c>
      <c r="V3306" s="9">
        <v>43481</v>
      </c>
      <c r="W3306" s="9"/>
      <c r="X3306" s="9"/>
    </row>
    <row r="3307" spans="1:25" ht="15" customHeight="1" x14ac:dyDescent="0.25">
      <c r="B3307" s="96">
        <v>407</v>
      </c>
      <c r="C3307" s="1">
        <v>51844281</v>
      </c>
      <c r="D3307" s="1" t="s">
        <v>3269</v>
      </c>
      <c r="E3307" s="227">
        <v>7156</v>
      </c>
      <c r="F3307" s="123" t="s">
        <v>3270</v>
      </c>
      <c r="G3307" s="123" t="s">
        <v>238</v>
      </c>
      <c r="H3307" s="123" t="s">
        <v>359</v>
      </c>
      <c r="I3307" s="119">
        <v>407</v>
      </c>
      <c r="J3307" s="119">
        <v>8</v>
      </c>
      <c r="K3307" s="120">
        <v>2529890</v>
      </c>
      <c r="L3307" s="121" t="s">
        <v>1333</v>
      </c>
      <c r="M3307" s="121"/>
      <c r="N3307" s="121" t="s">
        <v>29</v>
      </c>
      <c r="O3307" s="121" t="s">
        <v>30</v>
      </c>
      <c r="P3307" s="121" t="s">
        <v>30</v>
      </c>
      <c r="Q3307" s="122">
        <v>32860</v>
      </c>
      <c r="R3307" s="122">
        <v>44747</v>
      </c>
      <c r="S3307" s="35" t="s">
        <v>65</v>
      </c>
      <c r="T3307" s="35" t="s">
        <v>3089</v>
      </c>
      <c r="U3307" s="9">
        <v>32860</v>
      </c>
      <c r="V3307" s="9"/>
      <c r="W3307" s="9"/>
      <c r="X3307" s="9"/>
    </row>
    <row r="3308" spans="1:25" ht="15" customHeight="1" x14ac:dyDescent="0.25">
      <c r="A3308" s="96"/>
      <c r="B3308" s="96">
        <v>408</v>
      </c>
      <c r="D3308" s="131"/>
      <c r="E3308" s="227"/>
      <c r="F3308" s="106"/>
      <c r="G3308" s="106"/>
      <c r="H3308" s="101"/>
      <c r="I3308" s="102"/>
      <c r="J3308" s="102"/>
      <c r="K3308" s="103"/>
      <c r="L3308" s="100"/>
      <c r="M3308" s="100"/>
      <c r="N3308" s="104"/>
      <c r="O3308" s="104"/>
      <c r="P3308" s="104"/>
      <c r="Q3308" s="105"/>
      <c r="R3308" s="105"/>
      <c r="S3308" s="35"/>
      <c r="T3308" s="35"/>
      <c r="U3308" s="9"/>
      <c r="V3308" s="9"/>
      <c r="W3308" s="9"/>
      <c r="X3308" s="9"/>
    </row>
    <row r="3309" spans="1:25" s="48" customFormat="1" ht="15" customHeight="1" x14ac:dyDescent="0.25">
      <c r="A3309" s="47"/>
      <c r="B3309" s="2">
        <v>409</v>
      </c>
      <c r="C3309" s="1">
        <v>1074130149</v>
      </c>
      <c r="D3309" s="260" t="s">
        <v>3185</v>
      </c>
      <c r="E3309" s="246" t="s">
        <v>59</v>
      </c>
      <c r="F3309" s="247" t="s">
        <v>3186</v>
      </c>
      <c r="G3309" s="247" t="s">
        <v>234</v>
      </c>
      <c r="H3309" s="247" t="s">
        <v>359</v>
      </c>
      <c r="I3309" s="246">
        <v>407</v>
      </c>
      <c r="J3309" s="246">
        <v>4</v>
      </c>
      <c r="K3309" s="255">
        <v>2069873</v>
      </c>
      <c r="L3309" s="247" t="s">
        <v>3187</v>
      </c>
      <c r="M3309" s="247"/>
      <c r="N3309" s="246" t="s">
        <v>29</v>
      </c>
      <c r="O3309" s="246" t="s">
        <v>64</v>
      </c>
      <c r="P3309" s="246" t="s">
        <v>680</v>
      </c>
      <c r="Q3309" s="251">
        <v>44564</v>
      </c>
      <c r="R3309" s="251">
        <v>44564</v>
      </c>
      <c r="S3309" s="35" t="s">
        <v>3188</v>
      </c>
      <c r="T3309" s="35" t="s">
        <v>3189</v>
      </c>
      <c r="U3309" s="9">
        <v>39645</v>
      </c>
      <c r="V3309" s="9">
        <v>39918</v>
      </c>
      <c r="W3309" s="9"/>
      <c r="X3309" s="9"/>
      <c r="Y3309" s="69"/>
    </row>
    <row r="3310" spans="1:25" s="48" customFormat="1" ht="15" customHeight="1" x14ac:dyDescent="0.25">
      <c r="A3310" s="47"/>
      <c r="B3310" s="2">
        <v>409</v>
      </c>
      <c r="C3310" s="1">
        <v>1074130149</v>
      </c>
      <c r="D3310" s="260"/>
      <c r="E3310" s="246"/>
      <c r="F3310" s="247"/>
      <c r="G3310" s="247"/>
      <c r="H3310" s="247"/>
      <c r="I3310" s="246"/>
      <c r="J3310" s="246"/>
      <c r="K3310" s="255"/>
      <c r="L3310" s="247"/>
      <c r="M3310" s="247"/>
      <c r="N3310" s="246"/>
      <c r="O3310" s="246"/>
      <c r="P3310" s="246"/>
      <c r="Q3310" s="251"/>
      <c r="R3310" s="251"/>
      <c r="S3310" s="35" t="s">
        <v>3190</v>
      </c>
      <c r="T3310" s="35" t="s">
        <v>3191</v>
      </c>
      <c r="U3310" s="9">
        <v>41703</v>
      </c>
      <c r="V3310" s="9">
        <v>42319</v>
      </c>
      <c r="W3310" s="9"/>
      <c r="X3310" s="9"/>
      <c r="Y3310" s="69"/>
    </row>
    <row r="3311" spans="1:25" s="48" customFormat="1" ht="15" customHeight="1" x14ac:dyDescent="0.25">
      <c r="A3311" s="47"/>
      <c r="B3311" s="2">
        <v>409</v>
      </c>
      <c r="C3311" s="1">
        <v>1074130149</v>
      </c>
      <c r="D3311" s="260"/>
      <c r="E3311" s="246"/>
      <c r="F3311" s="247"/>
      <c r="G3311" s="247"/>
      <c r="H3311" s="247"/>
      <c r="I3311" s="246"/>
      <c r="J3311" s="246"/>
      <c r="K3311" s="255"/>
      <c r="L3311" s="247"/>
      <c r="M3311" s="247"/>
      <c r="N3311" s="246"/>
      <c r="O3311" s="246"/>
      <c r="P3311" s="246"/>
      <c r="Q3311" s="251"/>
      <c r="R3311" s="251"/>
      <c r="S3311" s="35" t="s">
        <v>3192</v>
      </c>
      <c r="T3311" s="35" t="s">
        <v>3193</v>
      </c>
      <c r="U3311" s="9">
        <v>42430</v>
      </c>
      <c r="V3311" s="9">
        <v>42907</v>
      </c>
      <c r="W3311" s="9"/>
      <c r="X3311" s="9"/>
      <c r="Y3311" s="69"/>
    </row>
    <row r="3312" spans="1:25" s="48" customFormat="1" ht="15" customHeight="1" x14ac:dyDescent="0.25">
      <c r="A3312" s="47"/>
      <c r="B3312" s="2">
        <v>409</v>
      </c>
      <c r="C3312" s="1">
        <v>1074130149</v>
      </c>
      <c r="D3312" s="260"/>
      <c r="E3312" s="246"/>
      <c r="F3312" s="247"/>
      <c r="G3312" s="247"/>
      <c r="H3312" s="247"/>
      <c r="I3312" s="246"/>
      <c r="J3312" s="246"/>
      <c r="K3312" s="255"/>
      <c r="L3312" s="247"/>
      <c r="M3312" s="247"/>
      <c r="N3312" s="246"/>
      <c r="O3312" s="246"/>
      <c r="P3312" s="246"/>
      <c r="Q3312" s="251"/>
      <c r="R3312" s="251"/>
      <c r="S3312" s="35" t="s">
        <v>3194</v>
      </c>
      <c r="T3312" s="35" t="s">
        <v>3195</v>
      </c>
      <c r="U3312" s="9">
        <v>42964</v>
      </c>
      <c r="V3312" s="9">
        <v>44386</v>
      </c>
      <c r="W3312" s="9"/>
      <c r="X3312" s="9"/>
      <c r="Y3312" s="69"/>
    </row>
    <row r="3313" spans="2:25" ht="15" customHeight="1" x14ac:dyDescent="0.25">
      <c r="B3313" s="2">
        <v>410</v>
      </c>
      <c r="C3313" s="1">
        <v>52762322</v>
      </c>
      <c r="D3313" s="260" t="s">
        <v>3196</v>
      </c>
      <c r="E3313" s="246">
        <v>7501</v>
      </c>
      <c r="F3313" s="247" t="s">
        <v>3197</v>
      </c>
      <c r="G3313" s="247" t="s">
        <v>238</v>
      </c>
      <c r="H3313" s="247" t="s">
        <v>1371</v>
      </c>
      <c r="I3313" s="246">
        <v>440</v>
      </c>
      <c r="J3313" s="246">
        <v>2</v>
      </c>
      <c r="K3313" s="255">
        <v>1895564</v>
      </c>
      <c r="L3313" s="247" t="s">
        <v>2423</v>
      </c>
      <c r="M3313" s="246"/>
      <c r="N3313" s="246" t="s">
        <v>29</v>
      </c>
      <c r="O3313" s="246" t="s">
        <v>30</v>
      </c>
      <c r="P3313" s="246" t="s">
        <v>30</v>
      </c>
      <c r="Q3313" s="251">
        <v>43322</v>
      </c>
      <c r="R3313" s="251">
        <v>43322</v>
      </c>
      <c r="S3313" s="35" t="s">
        <v>3198</v>
      </c>
      <c r="T3313" s="35" t="s">
        <v>1890</v>
      </c>
      <c r="U3313" s="9">
        <v>41414</v>
      </c>
      <c r="V3313" s="9">
        <v>42020</v>
      </c>
      <c r="W3313" s="9"/>
      <c r="X3313" s="9"/>
      <c r="Y3313" s="69"/>
    </row>
    <row r="3314" spans="2:25" ht="15" customHeight="1" x14ac:dyDescent="0.25">
      <c r="B3314" s="2">
        <v>410</v>
      </c>
      <c r="C3314" s="1">
        <v>52762322</v>
      </c>
      <c r="D3314" s="260"/>
      <c r="E3314" s="246"/>
      <c r="F3314" s="247"/>
      <c r="G3314" s="247"/>
      <c r="H3314" s="247"/>
      <c r="I3314" s="246"/>
      <c r="J3314" s="246">
        <v>2</v>
      </c>
      <c r="K3314" s="255"/>
      <c r="L3314" s="247"/>
      <c r="M3314" s="246"/>
      <c r="N3314" s="246"/>
      <c r="O3314" s="246"/>
      <c r="P3314" s="246"/>
      <c r="Q3314" s="251"/>
      <c r="R3314" s="251">
        <v>43322</v>
      </c>
      <c r="S3314" s="35" t="s">
        <v>3198</v>
      </c>
      <c r="T3314" s="35" t="s">
        <v>1890</v>
      </c>
      <c r="U3314" s="9">
        <v>42075</v>
      </c>
      <c r="V3314" s="9">
        <v>42114</v>
      </c>
      <c r="W3314" s="9"/>
      <c r="X3314" s="9"/>
    </row>
    <row r="3315" spans="2:25" ht="15" customHeight="1" x14ac:dyDescent="0.25">
      <c r="B3315" s="2">
        <v>410</v>
      </c>
      <c r="C3315" s="1">
        <v>52762322</v>
      </c>
      <c r="D3315" s="260"/>
      <c r="E3315" s="246"/>
      <c r="F3315" s="247"/>
      <c r="G3315" s="247"/>
      <c r="H3315" s="247"/>
      <c r="I3315" s="246"/>
      <c r="J3315" s="246">
        <v>2</v>
      </c>
      <c r="K3315" s="255"/>
      <c r="L3315" s="247"/>
      <c r="M3315" s="246"/>
      <c r="N3315" s="246"/>
      <c r="O3315" s="246"/>
      <c r="P3315" s="246"/>
      <c r="Q3315" s="251"/>
      <c r="R3315" s="251">
        <v>43322</v>
      </c>
      <c r="S3315" s="35" t="s">
        <v>65</v>
      </c>
      <c r="T3315" s="35" t="s">
        <v>118</v>
      </c>
      <c r="U3315" s="9">
        <v>42188</v>
      </c>
      <c r="V3315" s="9">
        <v>42462</v>
      </c>
      <c r="W3315" s="9"/>
      <c r="X3315" s="9"/>
    </row>
    <row r="3316" spans="2:25" ht="15" customHeight="1" x14ac:dyDescent="0.25">
      <c r="B3316" s="2">
        <v>410</v>
      </c>
      <c r="C3316" s="1">
        <v>52762322</v>
      </c>
      <c r="D3316" s="260"/>
      <c r="E3316" s="246"/>
      <c r="F3316" s="247"/>
      <c r="G3316" s="247"/>
      <c r="H3316" s="247"/>
      <c r="I3316" s="246"/>
      <c r="J3316" s="246">
        <v>2</v>
      </c>
      <c r="K3316" s="255"/>
      <c r="L3316" s="247"/>
      <c r="M3316" s="246"/>
      <c r="N3316" s="246"/>
      <c r="O3316" s="246"/>
      <c r="P3316" s="246"/>
      <c r="Q3316" s="251"/>
      <c r="R3316" s="251">
        <v>43322</v>
      </c>
      <c r="S3316" s="35" t="s">
        <v>65</v>
      </c>
      <c r="T3316" s="35" t="s">
        <v>118</v>
      </c>
      <c r="U3316" s="9">
        <v>42506</v>
      </c>
      <c r="V3316" s="9">
        <v>42766</v>
      </c>
    </row>
    <row r="3317" spans="2:25" ht="15" customHeight="1" x14ac:dyDescent="0.25">
      <c r="B3317" s="2">
        <v>410</v>
      </c>
      <c r="C3317" s="1">
        <v>52762322</v>
      </c>
      <c r="D3317" s="260"/>
      <c r="E3317" s="246"/>
      <c r="F3317" s="247"/>
      <c r="G3317" s="247"/>
      <c r="H3317" s="247"/>
      <c r="I3317" s="246"/>
      <c r="J3317" s="246">
        <v>2</v>
      </c>
      <c r="K3317" s="255"/>
      <c r="L3317" s="247"/>
      <c r="M3317" s="246"/>
      <c r="N3317" s="246"/>
      <c r="O3317" s="246"/>
      <c r="P3317" s="246"/>
      <c r="Q3317" s="251"/>
      <c r="R3317" s="251">
        <v>43322</v>
      </c>
      <c r="S3317" s="35" t="s">
        <v>65</v>
      </c>
      <c r="T3317" s="35" t="s">
        <v>118</v>
      </c>
      <c r="U3317" s="9">
        <v>42736</v>
      </c>
      <c r="V3317" s="9">
        <v>43100</v>
      </c>
    </row>
    <row r="3318" spans="2:25" ht="15" customHeight="1" x14ac:dyDescent="0.25">
      <c r="B3318" s="2">
        <v>410</v>
      </c>
      <c r="C3318" s="1">
        <v>52762322</v>
      </c>
      <c r="D3318" s="260"/>
      <c r="E3318" s="246"/>
      <c r="F3318" s="247"/>
      <c r="G3318" s="247"/>
      <c r="H3318" s="247"/>
      <c r="I3318" s="246"/>
      <c r="J3318" s="246">
        <v>2</v>
      </c>
      <c r="K3318" s="255"/>
      <c r="L3318" s="247"/>
      <c r="M3318" s="246"/>
      <c r="N3318" s="246"/>
      <c r="O3318" s="246"/>
      <c r="P3318" s="246"/>
      <c r="Q3318" s="251"/>
      <c r="R3318" s="251">
        <v>43322</v>
      </c>
      <c r="S3318" s="35" t="s">
        <v>65</v>
      </c>
      <c r="T3318" s="35" t="s">
        <v>118</v>
      </c>
      <c r="U3318" s="9">
        <v>43118</v>
      </c>
      <c r="V3318" s="9">
        <v>43194</v>
      </c>
    </row>
    <row r="3319" spans="2:25" ht="15" customHeight="1" x14ac:dyDescent="0.25">
      <c r="B3319" s="2">
        <v>411</v>
      </c>
      <c r="C3319" s="1">
        <v>52379968</v>
      </c>
      <c r="D3319" s="260" t="s">
        <v>3199</v>
      </c>
      <c r="E3319" s="245">
        <v>7501</v>
      </c>
      <c r="F3319" s="265" t="s">
        <v>3200</v>
      </c>
      <c r="G3319" s="265" t="s">
        <v>136</v>
      </c>
      <c r="H3319" s="249" t="s">
        <v>2340</v>
      </c>
      <c r="I3319" s="245">
        <v>425</v>
      </c>
      <c r="J3319" s="245">
        <v>10</v>
      </c>
      <c r="K3319" s="255">
        <v>2961318</v>
      </c>
      <c r="L3319" s="247" t="s">
        <v>1333</v>
      </c>
      <c r="M3319" s="247"/>
      <c r="N3319" s="246" t="s">
        <v>29</v>
      </c>
      <c r="O3319" s="246" t="s">
        <v>30</v>
      </c>
      <c r="P3319" s="246" t="s">
        <v>30</v>
      </c>
      <c r="Q3319" s="251">
        <v>42051</v>
      </c>
      <c r="R3319" s="251">
        <v>42051</v>
      </c>
      <c r="S3319" s="35" t="s">
        <v>3201</v>
      </c>
      <c r="T3319" s="35" t="s">
        <v>1370</v>
      </c>
      <c r="U3319" s="9">
        <v>35004</v>
      </c>
      <c r="V3319" s="9">
        <v>36738</v>
      </c>
    </row>
    <row r="3320" spans="2:25" ht="15" customHeight="1" x14ac:dyDescent="0.25">
      <c r="B3320" s="2">
        <v>411</v>
      </c>
      <c r="C3320" s="1">
        <v>52379968</v>
      </c>
      <c r="D3320" s="260"/>
      <c r="E3320" s="245">
        <v>7501</v>
      </c>
      <c r="F3320" s="265" t="s">
        <v>3200</v>
      </c>
      <c r="G3320" s="265" t="s">
        <v>238</v>
      </c>
      <c r="H3320" s="249" t="s">
        <v>2340</v>
      </c>
      <c r="I3320" s="245">
        <v>425</v>
      </c>
      <c r="J3320" s="245">
        <v>10</v>
      </c>
      <c r="K3320" s="255">
        <v>2537127</v>
      </c>
      <c r="L3320" s="247" t="s">
        <v>1333</v>
      </c>
      <c r="M3320" s="247"/>
      <c r="N3320" s="246" t="s">
        <v>29</v>
      </c>
      <c r="O3320" s="246" t="s">
        <v>30</v>
      </c>
      <c r="P3320" s="246" t="s">
        <v>30</v>
      </c>
      <c r="Q3320" s="251">
        <v>42051</v>
      </c>
      <c r="R3320" s="251">
        <v>42051</v>
      </c>
      <c r="S3320" s="35" t="s">
        <v>3202</v>
      </c>
      <c r="T3320" s="35" t="s">
        <v>2943</v>
      </c>
      <c r="U3320" s="9">
        <v>36739</v>
      </c>
      <c r="V3320" s="9">
        <v>37256</v>
      </c>
    </row>
    <row r="3321" spans="2:25" ht="15" customHeight="1" x14ac:dyDescent="0.25">
      <c r="B3321" s="2">
        <v>411</v>
      </c>
      <c r="C3321" s="1">
        <v>52379968</v>
      </c>
      <c r="D3321" s="260"/>
      <c r="E3321" s="245">
        <v>7501</v>
      </c>
      <c r="F3321" s="265" t="s">
        <v>3200</v>
      </c>
      <c r="G3321" s="265" t="s">
        <v>238</v>
      </c>
      <c r="H3321" s="249" t="s">
        <v>2340</v>
      </c>
      <c r="I3321" s="245">
        <v>425</v>
      </c>
      <c r="J3321" s="245">
        <v>10</v>
      </c>
      <c r="K3321" s="255">
        <v>2537127</v>
      </c>
      <c r="L3321" s="247" t="s">
        <v>1333</v>
      </c>
      <c r="M3321" s="247"/>
      <c r="N3321" s="246" t="s">
        <v>29</v>
      </c>
      <c r="O3321" s="246" t="s">
        <v>30</v>
      </c>
      <c r="P3321" s="246" t="s">
        <v>30</v>
      </c>
      <c r="Q3321" s="251">
        <v>42051</v>
      </c>
      <c r="R3321" s="251">
        <v>42051</v>
      </c>
      <c r="S3321" s="35" t="s">
        <v>3203</v>
      </c>
      <c r="T3321" s="35" t="s">
        <v>2943</v>
      </c>
      <c r="U3321" s="9">
        <v>37258</v>
      </c>
      <c r="V3321" s="9">
        <v>38383</v>
      </c>
    </row>
    <row r="3322" spans="2:25" ht="15" customHeight="1" x14ac:dyDescent="0.25">
      <c r="B3322" s="2">
        <v>411</v>
      </c>
      <c r="C3322" s="1">
        <v>52379968</v>
      </c>
      <c r="D3322" s="260"/>
      <c r="E3322" s="245">
        <v>7501</v>
      </c>
      <c r="F3322" s="265" t="s">
        <v>3200</v>
      </c>
      <c r="G3322" s="265" t="s">
        <v>238</v>
      </c>
      <c r="H3322" s="249" t="s">
        <v>2340</v>
      </c>
      <c r="I3322" s="245">
        <v>425</v>
      </c>
      <c r="J3322" s="245">
        <v>10</v>
      </c>
      <c r="K3322" s="255">
        <v>2537127</v>
      </c>
      <c r="L3322" s="247" t="s">
        <v>1333</v>
      </c>
      <c r="M3322" s="247"/>
      <c r="N3322" s="246" t="s">
        <v>29</v>
      </c>
      <c r="O3322" s="246" t="s">
        <v>30</v>
      </c>
      <c r="P3322" s="246" t="s">
        <v>30</v>
      </c>
      <c r="Q3322" s="251">
        <v>42051</v>
      </c>
      <c r="R3322" s="251">
        <v>42051</v>
      </c>
      <c r="S3322" s="35" t="s">
        <v>3204</v>
      </c>
      <c r="T3322" s="35" t="s">
        <v>1325</v>
      </c>
      <c r="U3322" s="9">
        <v>38384</v>
      </c>
      <c r="V3322" s="9">
        <v>40165</v>
      </c>
    </row>
    <row r="3323" spans="2:25" ht="15" customHeight="1" x14ac:dyDescent="0.25">
      <c r="B3323" s="2">
        <v>411</v>
      </c>
      <c r="C3323" s="1">
        <v>52379968</v>
      </c>
      <c r="D3323" s="260"/>
      <c r="E3323" s="245">
        <v>7501</v>
      </c>
      <c r="F3323" s="265" t="s">
        <v>3200</v>
      </c>
      <c r="G3323" s="265" t="s">
        <v>238</v>
      </c>
      <c r="H3323" s="249" t="s">
        <v>2340</v>
      </c>
      <c r="I3323" s="245">
        <v>425</v>
      </c>
      <c r="J3323" s="245">
        <v>10</v>
      </c>
      <c r="K3323" s="255">
        <v>2537127</v>
      </c>
      <c r="L3323" s="247" t="s">
        <v>1333</v>
      </c>
      <c r="M3323" s="247"/>
      <c r="N3323" s="246" t="s">
        <v>29</v>
      </c>
      <c r="O3323" s="246" t="s">
        <v>30</v>
      </c>
      <c r="P3323" s="246" t="s">
        <v>30</v>
      </c>
      <c r="Q3323" s="251">
        <v>42051</v>
      </c>
      <c r="R3323" s="251">
        <v>42051</v>
      </c>
      <c r="S3323" s="35" t="s">
        <v>3205</v>
      </c>
      <c r="T3323" s="35" t="s">
        <v>1426</v>
      </c>
      <c r="U3323" s="9">
        <v>40182</v>
      </c>
      <c r="V3323" s="9">
        <v>40438</v>
      </c>
    </row>
    <row r="3324" spans="2:25" ht="15" customHeight="1" x14ac:dyDescent="0.25">
      <c r="B3324" s="2">
        <v>411</v>
      </c>
      <c r="C3324" s="1">
        <v>52379968</v>
      </c>
      <c r="D3324" s="260"/>
      <c r="E3324" s="245">
        <v>7501</v>
      </c>
      <c r="F3324" s="265" t="s">
        <v>3200</v>
      </c>
      <c r="G3324" s="265" t="s">
        <v>238</v>
      </c>
      <c r="H3324" s="249" t="s">
        <v>2340</v>
      </c>
      <c r="I3324" s="245">
        <v>425</v>
      </c>
      <c r="J3324" s="245">
        <v>10</v>
      </c>
      <c r="K3324" s="255">
        <v>2537127</v>
      </c>
      <c r="L3324" s="247" t="s">
        <v>1333</v>
      </c>
      <c r="M3324" s="247"/>
      <c r="N3324" s="246" t="s">
        <v>29</v>
      </c>
      <c r="O3324" s="246" t="s">
        <v>30</v>
      </c>
      <c r="P3324" s="246" t="s">
        <v>30</v>
      </c>
      <c r="Q3324" s="251">
        <v>42051</v>
      </c>
      <c r="R3324" s="251">
        <v>42051</v>
      </c>
      <c r="S3324" s="35" t="s">
        <v>3206</v>
      </c>
      <c r="T3324" s="35" t="s">
        <v>2943</v>
      </c>
      <c r="U3324" s="9">
        <v>40442</v>
      </c>
      <c r="V3324" s="9">
        <v>40532</v>
      </c>
    </row>
    <row r="3325" spans="2:25" ht="15" customHeight="1" x14ac:dyDescent="0.25">
      <c r="B3325" s="2">
        <v>411</v>
      </c>
      <c r="C3325" s="1">
        <v>52379968</v>
      </c>
      <c r="D3325" s="260"/>
      <c r="E3325" s="245">
        <v>7501</v>
      </c>
      <c r="F3325" s="265" t="s">
        <v>3200</v>
      </c>
      <c r="G3325" s="265" t="s">
        <v>238</v>
      </c>
      <c r="H3325" s="249" t="s">
        <v>2340</v>
      </c>
      <c r="I3325" s="245">
        <v>425</v>
      </c>
      <c r="J3325" s="245">
        <v>10</v>
      </c>
      <c r="K3325" s="255">
        <v>2537127</v>
      </c>
      <c r="L3325" s="247" t="s">
        <v>1333</v>
      </c>
      <c r="M3325" s="247"/>
      <c r="N3325" s="246" t="s">
        <v>29</v>
      </c>
      <c r="O3325" s="246" t="s">
        <v>30</v>
      </c>
      <c r="P3325" s="246" t="s">
        <v>30</v>
      </c>
      <c r="Q3325" s="251">
        <v>42051</v>
      </c>
      <c r="R3325" s="251">
        <v>42051</v>
      </c>
      <c r="S3325" s="35" t="s">
        <v>3207</v>
      </c>
      <c r="T3325" s="35" t="s">
        <v>2943</v>
      </c>
      <c r="U3325" s="9">
        <v>40546</v>
      </c>
      <c r="V3325" s="9">
        <v>40589</v>
      </c>
    </row>
    <row r="3326" spans="2:25" ht="15" customHeight="1" x14ac:dyDescent="0.25">
      <c r="B3326" s="2">
        <v>411</v>
      </c>
      <c r="C3326" s="1">
        <v>52379968</v>
      </c>
      <c r="D3326" s="260"/>
      <c r="E3326" s="245">
        <v>7501</v>
      </c>
      <c r="F3326" s="265" t="s">
        <v>3200</v>
      </c>
      <c r="G3326" s="265" t="s">
        <v>238</v>
      </c>
      <c r="H3326" s="249" t="s">
        <v>2340</v>
      </c>
      <c r="I3326" s="245">
        <v>425</v>
      </c>
      <c r="J3326" s="245">
        <v>10</v>
      </c>
      <c r="K3326" s="255">
        <v>2537127</v>
      </c>
      <c r="L3326" s="247" t="s">
        <v>1333</v>
      </c>
      <c r="M3326" s="247"/>
      <c r="N3326" s="246" t="s">
        <v>29</v>
      </c>
      <c r="O3326" s="246" t="s">
        <v>30</v>
      </c>
      <c r="P3326" s="246" t="s">
        <v>30</v>
      </c>
      <c r="Q3326" s="251">
        <v>42051</v>
      </c>
      <c r="R3326" s="251">
        <v>42051</v>
      </c>
      <c r="S3326" s="35" t="s">
        <v>392</v>
      </c>
      <c r="T3326" s="35" t="s">
        <v>2964</v>
      </c>
      <c r="U3326" s="9">
        <v>40951</v>
      </c>
      <c r="V3326" s="9">
        <v>42048</v>
      </c>
    </row>
    <row r="3327" spans="2:25" ht="15" customHeight="1" x14ac:dyDescent="0.25">
      <c r="B3327" s="2">
        <v>412</v>
      </c>
      <c r="C3327" s="1">
        <v>1014226454</v>
      </c>
      <c r="D3327" s="260" t="s">
        <v>3208</v>
      </c>
      <c r="E3327" s="245">
        <v>7201</v>
      </c>
      <c r="F3327" s="265" t="s">
        <v>3209</v>
      </c>
      <c r="G3327" s="265" t="s">
        <v>706</v>
      </c>
      <c r="H3327" s="249" t="s">
        <v>1371</v>
      </c>
      <c r="I3327" s="245">
        <v>440</v>
      </c>
      <c r="J3327" s="245">
        <v>5</v>
      </c>
      <c r="K3327" s="255">
        <v>2136958</v>
      </c>
      <c r="L3327" s="247" t="s">
        <v>3210</v>
      </c>
      <c r="M3327" s="247"/>
      <c r="N3327" s="246" t="s">
        <v>29</v>
      </c>
      <c r="O3327" s="246" t="s">
        <v>30</v>
      </c>
      <c r="P3327" s="246" t="s">
        <v>30</v>
      </c>
      <c r="Q3327" s="251">
        <v>43437</v>
      </c>
      <c r="R3327" s="251">
        <v>44145</v>
      </c>
      <c r="S3327" s="35" t="s">
        <v>3211</v>
      </c>
      <c r="T3327" s="35" t="s">
        <v>118</v>
      </c>
      <c r="U3327" s="9">
        <v>40206</v>
      </c>
      <c r="V3327" s="9">
        <v>40543</v>
      </c>
    </row>
    <row r="3328" spans="2:25" ht="15" customHeight="1" x14ac:dyDescent="0.25">
      <c r="B3328" s="2">
        <v>412</v>
      </c>
      <c r="C3328" s="1">
        <v>1014226454</v>
      </c>
      <c r="D3328" s="260"/>
      <c r="E3328" s="245">
        <v>7201</v>
      </c>
      <c r="F3328" s="265" t="s">
        <v>3209</v>
      </c>
      <c r="G3328" s="265" t="s">
        <v>706</v>
      </c>
      <c r="H3328" s="249" t="s">
        <v>1371</v>
      </c>
      <c r="I3328" s="245">
        <v>440</v>
      </c>
      <c r="J3328" s="245">
        <v>5</v>
      </c>
      <c r="K3328" s="255">
        <v>1830850</v>
      </c>
      <c r="L3328" s="247"/>
      <c r="M3328" s="247"/>
      <c r="N3328" s="246"/>
      <c r="O3328" s="246"/>
      <c r="P3328" s="246"/>
      <c r="Q3328" s="251">
        <v>43437</v>
      </c>
      <c r="R3328" s="251">
        <v>43437</v>
      </c>
      <c r="S3328" s="35" t="s">
        <v>3211</v>
      </c>
      <c r="T3328" s="35" t="s">
        <v>118</v>
      </c>
      <c r="U3328" s="9">
        <v>40569</v>
      </c>
      <c r="V3328" s="9">
        <v>40663</v>
      </c>
    </row>
    <row r="3329" spans="1:22" ht="15" customHeight="1" x14ac:dyDescent="0.25">
      <c r="B3329" s="2">
        <v>412</v>
      </c>
      <c r="C3329" s="1">
        <v>1014226454</v>
      </c>
      <c r="D3329" s="260"/>
      <c r="E3329" s="245">
        <v>7201</v>
      </c>
      <c r="F3329" s="265" t="s">
        <v>3209</v>
      </c>
      <c r="G3329" s="265" t="s">
        <v>706</v>
      </c>
      <c r="H3329" s="249" t="s">
        <v>1371</v>
      </c>
      <c r="I3329" s="245">
        <v>440</v>
      </c>
      <c r="J3329" s="245">
        <v>5</v>
      </c>
      <c r="K3329" s="255">
        <v>1830850</v>
      </c>
      <c r="L3329" s="247"/>
      <c r="M3329" s="247"/>
      <c r="N3329" s="246"/>
      <c r="O3329" s="246"/>
      <c r="P3329" s="246"/>
      <c r="Q3329" s="251">
        <v>43437</v>
      </c>
      <c r="R3329" s="251">
        <v>43437</v>
      </c>
      <c r="S3329" s="35" t="s">
        <v>3211</v>
      </c>
      <c r="T3329" s="35" t="s">
        <v>118</v>
      </c>
      <c r="U3329" s="9">
        <v>40675</v>
      </c>
      <c r="V3329" s="9">
        <v>40708</v>
      </c>
    </row>
    <row r="3330" spans="1:22" ht="15" customHeight="1" x14ac:dyDescent="0.25">
      <c r="B3330" s="2">
        <v>412</v>
      </c>
      <c r="C3330" s="1">
        <v>1014226454</v>
      </c>
      <c r="D3330" s="260"/>
      <c r="E3330" s="245">
        <v>7201</v>
      </c>
      <c r="F3330" s="265" t="s">
        <v>3209</v>
      </c>
      <c r="G3330" s="265" t="s">
        <v>706</v>
      </c>
      <c r="H3330" s="249" t="s">
        <v>1371</v>
      </c>
      <c r="I3330" s="245">
        <v>440</v>
      </c>
      <c r="J3330" s="245">
        <v>5</v>
      </c>
      <c r="K3330" s="255">
        <v>1830850</v>
      </c>
      <c r="L3330" s="247"/>
      <c r="M3330" s="247"/>
      <c r="N3330" s="246"/>
      <c r="O3330" s="246"/>
      <c r="P3330" s="246"/>
      <c r="Q3330" s="251">
        <v>43437</v>
      </c>
      <c r="R3330" s="251">
        <v>43437</v>
      </c>
      <c r="S3330" s="35" t="s">
        <v>3212</v>
      </c>
      <c r="T3330" s="35" t="s">
        <v>118</v>
      </c>
      <c r="U3330" s="9">
        <v>41082</v>
      </c>
      <c r="V3330" s="9">
        <v>41274</v>
      </c>
    </row>
    <row r="3331" spans="1:22" ht="15" customHeight="1" x14ac:dyDescent="0.25">
      <c r="B3331" s="2">
        <v>412</v>
      </c>
      <c r="C3331" s="1">
        <v>1014226454</v>
      </c>
      <c r="D3331" s="260"/>
      <c r="E3331" s="245">
        <v>7201</v>
      </c>
      <c r="F3331" s="265" t="s">
        <v>3209</v>
      </c>
      <c r="G3331" s="265" t="s">
        <v>706</v>
      </c>
      <c r="H3331" s="249" t="s">
        <v>1371</v>
      </c>
      <c r="I3331" s="245">
        <v>440</v>
      </c>
      <c r="J3331" s="245">
        <v>5</v>
      </c>
      <c r="K3331" s="255">
        <v>1830850</v>
      </c>
      <c r="L3331" s="247"/>
      <c r="M3331" s="247"/>
      <c r="N3331" s="246"/>
      <c r="O3331" s="246"/>
      <c r="P3331" s="246"/>
      <c r="Q3331" s="251">
        <v>43437</v>
      </c>
      <c r="R3331" s="251">
        <v>43437</v>
      </c>
      <c r="S3331" s="35" t="s">
        <v>3212</v>
      </c>
      <c r="T3331" s="35" t="s">
        <v>118</v>
      </c>
      <c r="U3331" s="9">
        <v>41339</v>
      </c>
      <c r="V3331" s="9">
        <v>41639</v>
      </c>
    </row>
    <row r="3332" spans="1:22" ht="15" customHeight="1" x14ac:dyDescent="0.25">
      <c r="B3332" s="2">
        <v>412</v>
      </c>
      <c r="C3332" s="1">
        <v>1014226454</v>
      </c>
      <c r="D3332" s="260"/>
      <c r="E3332" s="245">
        <v>7201</v>
      </c>
      <c r="F3332" s="265" t="s">
        <v>3209</v>
      </c>
      <c r="G3332" s="265" t="s">
        <v>706</v>
      </c>
      <c r="H3332" s="249" t="s">
        <v>1371</v>
      </c>
      <c r="I3332" s="245">
        <v>440</v>
      </c>
      <c r="J3332" s="245">
        <v>5</v>
      </c>
      <c r="K3332" s="255">
        <v>1830850</v>
      </c>
      <c r="L3332" s="247"/>
      <c r="M3332" s="247"/>
      <c r="N3332" s="246"/>
      <c r="O3332" s="246"/>
      <c r="P3332" s="246"/>
      <c r="Q3332" s="251">
        <v>43437</v>
      </c>
      <c r="R3332" s="251">
        <v>43437</v>
      </c>
      <c r="S3332" s="35" t="s">
        <v>3212</v>
      </c>
      <c r="T3332" s="35" t="s">
        <v>118</v>
      </c>
      <c r="U3332" s="9">
        <v>41652</v>
      </c>
      <c r="V3332" s="9">
        <v>42004</v>
      </c>
    </row>
    <row r="3333" spans="1:22" ht="15" customHeight="1" x14ac:dyDescent="0.25">
      <c r="B3333" s="2">
        <v>412</v>
      </c>
      <c r="C3333" s="1">
        <v>1014226454</v>
      </c>
      <c r="D3333" s="260"/>
      <c r="E3333" s="245"/>
      <c r="F3333" s="265"/>
      <c r="G3333" s="265"/>
      <c r="H3333" s="249"/>
      <c r="I3333" s="245"/>
      <c r="J3333" s="245"/>
      <c r="K3333" s="255"/>
      <c r="L3333" s="247"/>
      <c r="M3333" s="247"/>
      <c r="N3333" s="246"/>
      <c r="O3333" s="246"/>
      <c r="P3333" s="246"/>
      <c r="Q3333" s="251"/>
      <c r="R3333" s="251"/>
      <c r="S3333" s="35" t="s">
        <v>277</v>
      </c>
      <c r="T3333" s="35" t="s">
        <v>118</v>
      </c>
      <c r="U3333" s="9">
        <v>42842</v>
      </c>
      <c r="V3333" s="9">
        <v>43276</v>
      </c>
    </row>
    <row r="3334" spans="1:22" ht="15" customHeight="1" x14ac:dyDescent="0.25">
      <c r="B3334" s="2">
        <v>412</v>
      </c>
      <c r="C3334" s="1">
        <v>1014226454</v>
      </c>
      <c r="D3334" s="260"/>
      <c r="E3334" s="245">
        <v>7201</v>
      </c>
      <c r="F3334" s="265" t="s">
        <v>3209</v>
      </c>
      <c r="G3334" s="265" t="s">
        <v>706</v>
      </c>
      <c r="H3334" s="249" t="s">
        <v>1371</v>
      </c>
      <c r="I3334" s="245">
        <v>440</v>
      </c>
      <c r="J3334" s="245">
        <v>5</v>
      </c>
      <c r="K3334" s="255">
        <v>1830850</v>
      </c>
      <c r="L3334" s="247"/>
      <c r="M3334" s="247"/>
      <c r="N3334" s="246"/>
      <c r="O3334" s="246"/>
      <c r="P3334" s="246"/>
      <c r="Q3334" s="251">
        <v>43437</v>
      </c>
      <c r="R3334" s="251">
        <v>43437</v>
      </c>
      <c r="S3334" s="35" t="s">
        <v>277</v>
      </c>
      <c r="T3334" s="35" t="s">
        <v>118</v>
      </c>
      <c r="U3334" s="9">
        <v>43348</v>
      </c>
      <c r="V3334" s="9">
        <v>43431</v>
      </c>
    </row>
    <row r="3335" spans="1:22" ht="15" customHeight="1" x14ac:dyDescent="0.25">
      <c r="B3335" s="2">
        <v>412</v>
      </c>
      <c r="C3335" s="1">
        <v>1014226454</v>
      </c>
      <c r="D3335" s="260"/>
      <c r="E3335" s="245">
        <v>7201</v>
      </c>
      <c r="F3335" s="265" t="s">
        <v>3209</v>
      </c>
      <c r="G3335" s="265" t="s">
        <v>706</v>
      </c>
      <c r="H3335" s="249" t="s">
        <v>1371</v>
      </c>
      <c r="I3335" s="245">
        <v>440</v>
      </c>
      <c r="J3335" s="245">
        <v>5</v>
      </c>
      <c r="K3335" s="255">
        <v>1830850</v>
      </c>
      <c r="L3335" s="247"/>
      <c r="M3335" s="247"/>
      <c r="N3335" s="246"/>
      <c r="O3335" s="246"/>
      <c r="P3335" s="246"/>
      <c r="Q3335" s="251">
        <v>43437</v>
      </c>
      <c r="R3335" s="251">
        <v>43437</v>
      </c>
      <c r="S3335" s="35" t="s">
        <v>65</v>
      </c>
      <c r="T3335" s="35" t="s">
        <v>1371</v>
      </c>
      <c r="U3335" s="9">
        <v>43437</v>
      </c>
      <c r="V3335" s="9">
        <v>44144</v>
      </c>
    </row>
    <row r="3336" spans="1:22" ht="15" customHeight="1" x14ac:dyDescent="0.25">
      <c r="B3336" s="2">
        <v>413</v>
      </c>
      <c r="C3336" s="1">
        <v>12913080</v>
      </c>
      <c r="D3336" s="260" t="s">
        <v>3213</v>
      </c>
      <c r="E3336" s="245">
        <v>7151</v>
      </c>
      <c r="F3336" s="265" t="s">
        <v>3214</v>
      </c>
      <c r="G3336" s="249" t="s">
        <v>234</v>
      </c>
      <c r="H3336" s="249" t="s">
        <v>359</v>
      </c>
      <c r="I3336" s="245">
        <v>407</v>
      </c>
      <c r="J3336" s="245">
        <v>10</v>
      </c>
      <c r="K3336" s="255">
        <v>2961318</v>
      </c>
      <c r="L3336" s="247" t="s">
        <v>3215</v>
      </c>
      <c r="M3336" s="247"/>
      <c r="N3336" s="246" t="s">
        <v>29</v>
      </c>
      <c r="O3336" s="246" t="s">
        <v>1365</v>
      </c>
      <c r="P3336" s="246" t="s">
        <v>967</v>
      </c>
      <c r="Q3336" s="251">
        <v>34632</v>
      </c>
      <c r="R3336" s="251">
        <v>35006</v>
      </c>
      <c r="S3336" s="35" t="s">
        <v>3216</v>
      </c>
      <c r="T3336" s="35" t="s">
        <v>2319</v>
      </c>
      <c r="U3336" s="9">
        <v>33573</v>
      </c>
      <c r="V3336" s="9">
        <v>33617</v>
      </c>
    </row>
    <row r="3337" spans="1:22" ht="15" customHeight="1" x14ac:dyDescent="0.25">
      <c r="B3337" s="2">
        <v>413</v>
      </c>
      <c r="C3337" s="1">
        <v>12913080</v>
      </c>
      <c r="D3337" s="260"/>
      <c r="E3337" s="245">
        <v>7151</v>
      </c>
      <c r="F3337" s="265" t="s">
        <v>3214</v>
      </c>
      <c r="G3337" s="249" t="s">
        <v>234</v>
      </c>
      <c r="H3337" s="249" t="s">
        <v>359</v>
      </c>
      <c r="I3337" s="245">
        <v>407</v>
      </c>
      <c r="J3337" s="245">
        <v>10</v>
      </c>
      <c r="K3337" s="255">
        <v>2537127</v>
      </c>
      <c r="L3337" s="247" t="s">
        <v>3215</v>
      </c>
      <c r="M3337" s="247"/>
      <c r="N3337" s="246" t="s">
        <v>29</v>
      </c>
      <c r="O3337" s="246" t="s">
        <v>1365</v>
      </c>
      <c r="P3337" s="246" t="s">
        <v>967</v>
      </c>
      <c r="Q3337" s="251">
        <v>34632</v>
      </c>
      <c r="R3337" s="251">
        <v>35006</v>
      </c>
      <c r="S3337" s="35" t="s">
        <v>3216</v>
      </c>
      <c r="T3337" s="35" t="s">
        <v>2319</v>
      </c>
      <c r="U3337" s="9">
        <v>33649</v>
      </c>
      <c r="V3337" s="9">
        <v>33805</v>
      </c>
    </row>
    <row r="3338" spans="1:22" ht="15" customHeight="1" x14ac:dyDescent="0.25">
      <c r="B3338" s="2">
        <v>413</v>
      </c>
      <c r="C3338" s="1">
        <v>12913080</v>
      </c>
      <c r="D3338" s="260"/>
      <c r="E3338" s="245">
        <v>7151</v>
      </c>
      <c r="F3338" s="265" t="s">
        <v>3214</v>
      </c>
      <c r="G3338" s="249" t="s">
        <v>234</v>
      </c>
      <c r="H3338" s="249" t="s">
        <v>359</v>
      </c>
      <c r="I3338" s="245">
        <v>407</v>
      </c>
      <c r="J3338" s="245">
        <v>10</v>
      </c>
      <c r="K3338" s="255">
        <v>2537127</v>
      </c>
      <c r="L3338" s="247" t="s">
        <v>3215</v>
      </c>
      <c r="M3338" s="247"/>
      <c r="N3338" s="246" t="s">
        <v>29</v>
      </c>
      <c r="O3338" s="246" t="s">
        <v>1365</v>
      </c>
      <c r="P3338" s="246" t="s">
        <v>967</v>
      </c>
      <c r="Q3338" s="251">
        <v>34632</v>
      </c>
      <c r="R3338" s="251">
        <v>35006</v>
      </c>
      <c r="S3338" s="35" t="s">
        <v>3216</v>
      </c>
      <c r="T3338" s="35" t="s">
        <v>2319</v>
      </c>
      <c r="U3338" s="9">
        <v>33806</v>
      </c>
      <c r="V3338" s="9">
        <v>34189</v>
      </c>
    </row>
    <row r="3339" spans="1:22" ht="15" customHeight="1" x14ac:dyDescent="0.25">
      <c r="B3339" s="2">
        <v>413</v>
      </c>
      <c r="C3339" s="1">
        <v>12913080</v>
      </c>
      <c r="D3339" s="260"/>
      <c r="E3339" s="245">
        <v>7151</v>
      </c>
      <c r="F3339" s="265" t="s">
        <v>3214</v>
      </c>
      <c r="G3339" s="249" t="s">
        <v>234</v>
      </c>
      <c r="H3339" s="249" t="s">
        <v>359</v>
      </c>
      <c r="I3339" s="245">
        <v>407</v>
      </c>
      <c r="J3339" s="245">
        <v>10</v>
      </c>
      <c r="K3339" s="255">
        <v>2537127</v>
      </c>
      <c r="L3339" s="247" t="s">
        <v>3215</v>
      </c>
      <c r="M3339" s="247"/>
      <c r="N3339" s="246" t="s">
        <v>29</v>
      </c>
      <c r="O3339" s="246" t="s">
        <v>1365</v>
      </c>
      <c r="P3339" s="246" t="s">
        <v>967</v>
      </c>
      <c r="Q3339" s="251">
        <v>34632</v>
      </c>
      <c r="R3339" s="251">
        <v>35006</v>
      </c>
      <c r="S3339" s="35" t="s">
        <v>3217</v>
      </c>
      <c r="T3339" s="35" t="s">
        <v>3218</v>
      </c>
      <c r="U3339" s="9">
        <v>34358</v>
      </c>
      <c r="V3339" s="9">
        <v>34534</v>
      </c>
    </row>
    <row r="3340" spans="1:22" s="50" customFormat="1" ht="15" customHeight="1" x14ac:dyDescent="0.25">
      <c r="A3340" s="49"/>
      <c r="B3340" s="2">
        <v>414</v>
      </c>
      <c r="C3340" s="1">
        <v>80828202</v>
      </c>
      <c r="D3340" s="260" t="s">
        <v>3219</v>
      </c>
      <c r="E3340" s="245" t="s">
        <v>59</v>
      </c>
      <c r="F3340" s="249" t="s">
        <v>3220</v>
      </c>
      <c r="G3340" s="249" t="s">
        <v>3221</v>
      </c>
      <c r="H3340" s="249" t="s">
        <v>359</v>
      </c>
      <c r="I3340" s="245">
        <v>407</v>
      </c>
      <c r="J3340" s="245">
        <v>10</v>
      </c>
      <c r="K3340" s="255">
        <v>2961318</v>
      </c>
      <c r="L3340" s="247" t="s">
        <v>3222</v>
      </c>
      <c r="M3340" s="246"/>
      <c r="N3340" s="246" t="s">
        <v>29</v>
      </c>
      <c r="O3340" s="246" t="s">
        <v>30</v>
      </c>
      <c r="P3340" s="246" t="s">
        <v>30</v>
      </c>
      <c r="Q3340" s="251">
        <v>44564</v>
      </c>
      <c r="R3340" s="251">
        <v>44564</v>
      </c>
      <c r="S3340" s="35" t="s">
        <v>3223</v>
      </c>
      <c r="T3340" s="35" t="s">
        <v>359</v>
      </c>
      <c r="U3340" s="9">
        <v>39417</v>
      </c>
      <c r="V3340" s="9">
        <v>43281</v>
      </c>
    </row>
    <row r="3341" spans="1:22" s="50" customFormat="1" ht="15" customHeight="1" x14ac:dyDescent="0.25">
      <c r="A3341" s="49"/>
      <c r="B3341" s="2">
        <v>414</v>
      </c>
      <c r="C3341" s="1">
        <v>80828202</v>
      </c>
      <c r="D3341" s="260"/>
      <c r="E3341" s="245"/>
      <c r="F3341" s="249"/>
      <c r="G3341" s="249"/>
      <c r="H3341" s="249"/>
      <c r="I3341" s="245"/>
      <c r="J3341" s="245"/>
      <c r="K3341" s="255"/>
      <c r="L3341" s="247"/>
      <c r="M3341" s="246"/>
      <c r="N3341" s="246"/>
      <c r="O3341" s="246"/>
      <c r="P3341" s="246"/>
      <c r="Q3341" s="251"/>
      <c r="R3341" s="251"/>
      <c r="S3341" s="35" t="s">
        <v>3223</v>
      </c>
      <c r="T3341" s="35" t="s">
        <v>359</v>
      </c>
      <c r="U3341" s="9">
        <v>43282</v>
      </c>
      <c r="V3341" s="9">
        <v>43465</v>
      </c>
    </row>
    <row r="3342" spans="1:22" s="50" customFormat="1" ht="15" customHeight="1" x14ac:dyDescent="0.25">
      <c r="A3342" s="49"/>
      <c r="B3342" s="2">
        <v>414</v>
      </c>
      <c r="C3342" s="1">
        <v>80828202</v>
      </c>
      <c r="D3342" s="260"/>
      <c r="E3342" s="245"/>
      <c r="F3342" s="249"/>
      <c r="G3342" s="249"/>
      <c r="H3342" s="249"/>
      <c r="I3342" s="245"/>
      <c r="J3342" s="245"/>
      <c r="K3342" s="255"/>
      <c r="L3342" s="247"/>
      <c r="M3342" s="246"/>
      <c r="N3342" s="246"/>
      <c r="O3342" s="246"/>
      <c r="P3342" s="246"/>
      <c r="Q3342" s="251"/>
      <c r="R3342" s="251"/>
      <c r="S3342" s="35" t="s">
        <v>3223</v>
      </c>
      <c r="T3342" s="35" t="s">
        <v>359</v>
      </c>
      <c r="U3342" s="9">
        <v>43480</v>
      </c>
      <c r="V3342" s="9">
        <v>43661</v>
      </c>
    </row>
    <row r="3343" spans="1:22" s="50" customFormat="1" ht="15" customHeight="1" x14ac:dyDescent="0.25">
      <c r="A3343" s="49"/>
      <c r="B3343" s="2">
        <v>414</v>
      </c>
      <c r="C3343" s="1">
        <v>80828202</v>
      </c>
      <c r="D3343" s="260"/>
      <c r="E3343" s="245"/>
      <c r="F3343" s="249"/>
      <c r="G3343" s="249"/>
      <c r="H3343" s="249"/>
      <c r="I3343" s="245"/>
      <c r="J3343" s="245"/>
      <c r="K3343" s="255"/>
      <c r="L3343" s="247"/>
      <c r="M3343" s="246"/>
      <c r="N3343" s="246"/>
      <c r="O3343" s="246"/>
      <c r="P3343" s="246"/>
      <c r="Q3343" s="251"/>
      <c r="R3343" s="251"/>
      <c r="S3343" s="35" t="s">
        <v>3223</v>
      </c>
      <c r="T3343" s="35" t="s">
        <v>359</v>
      </c>
      <c r="U3343" s="9">
        <v>43697</v>
      </c>
      <c r="V3343" s="9">
        <v>43976</v>
      </c>
    </row>
    <row r="3344" spans="1:22" s="50" customFormat="1" ht="15" customHeight="1" x14ac:dyDescent="0.25">
      <c r="A3344" s="49"/>
      <c r="B3344" s="2">
        <v>414</v>
      </c>
      <c r="C3344" s="1">
        <v>80828202</v>
      </c>
      <c r="D3344" s="260"/>
      <c r="E3344" s="245"/>
      <c r="F3344" s="249"/>
      <c r="G3344" s="249"/>
      <c r="H3344" s="249"/>
      <c r="I3344" s="245"/>
      <c r="J3344" s="245"/>
      <c r="K3344" s="255"/>
      <c r="L3344" s="247"/>
      <c r="M3344" s="246"/>
      <c r="N3344" s="246"/>
      <c r="O3344" s="246"/>
      <c r="P3344" s="246"/>
      <c r="Q3344" s="251"/>
      <c r="R3344" s="251"/>
      <c r="S3344" s="35" t="s">
        <v>3223</v>
      </c>
      <c r="T3344" s="35" t="s">
        <v>359</v>
      </c>
      <c r="U3344" s="9">
        <v>44342</v>
      </c>
      <c r="V3344" s="9"/>
    </row>
    <row r="3345" spans="2:22" ht="15" customHeight="1" x14ac:dyDescent="0.25">
      <c r="B3345" s="2">
        <v>415</v>
      </c>
      <c r="C3345" s="1">
        <v>8716225</v>
      </c>
      <c r="D3345" s="117" t="s">
        <v>3224</v>
      </c>
      <c r="E3345" s="224">
        <v>7176</v>
      </c>
      <c r="F3345" s="21" t="s">
        <v>3225</v>
      </c>
      <c r="G3345" s="21" t="s">
        <v>234</v>
      </c>
      <c r="H3345" s="23" t="s">
        <v>359</v>
      </c>
      <c r="I3345" s="22">
        <v>407</v>
      </c>
      <c r="J3345" s="22">
        <v>10</v>
      </c>
      <c r="K3345" s="28">
        <v>2961318</v>
      </c>
      <c r="L3345" s="19" t="s">
        <v>3226</v>
      </c>
      <c r="M3345" s="19"/>
      <c r="N3345" s="18" t="s">
        <v>29</v>
      </c>
      <c r="O3345" s="18" t="s">
        <v>3227</v>
      </c>
      <c r="P3345" s="18" t="s">
        <v>86</v>
      </c>
      <c r="Q3345" s="20">
        <v>31401</v>
      </c>
      <c r="R3345" s="20">
        <v>35006</v>
      </c>
      <c r="S3345" s="35" t="s">
        <v>65</v>
      </c>
      <c r="T3345" s="35" t="s">
        <v>3050</v>
      </c>
      <c r="U3345" s="9">
        <v>31401</v>
      </c>
      <c r="V3345" s="9"/>
    </row>
    <row r="3346" spans="2:22" ht="15" customHeight="1" x14ac:dyDescent="0.25">
      <c r="B3346" s="2">
        <v>416</v>
      </c>
      <c r="C3346" s="1">
        <v>79825625</v>
      </c>
      <c r="D3346" s="260" t="s">
        <v>3228</v>
      </c>
      <c r="E3346" s="246" t="s">
        <v>59</v>
      </c>
      <c r="F3346" s="322" t="s">
        <v>3229</v>
      </c>
      <c r="G3346" s="265" t="s">
        <v>234</v>
      </c>
      <c r="H3346" s="249" t="s">
        <v>359</v>
      </c>
      <c r="I3346" s="246">
        <v>407</v>
      </c>
      <c r="J3346" s="246">
        <v>8</v>
      </c>
      <c r="K3346" s="255">
        <v>2529890</v>
      </c>
      <c r="L3346" s="356" t="s">
        <v>3230</v>
      </c>
      <c r="M3346" s="356"/>
      <c r="N3346" s="286" t="s">
        <v>29</v>
      </c>
      <c r="O3346" s="286" t="s">
        <v>30</v>
      </c>
      <c r="P3346" s="286" t="s">
        <v>64</v>
      </c>
      <c r="Q3346" s="251">
        <v>44154</v>
      </c>
      <c r="R3346" s="251">
        <v>44151</v>
      </c>
      <c r="S3346" s="35" t="s">
        <v>3231</v>
      </c>
      <c r="T3346" s="35" t="s">
        <v>2354</v>
      </c>
      <c r="U3346" s="9">
        <v>36892</v>
      </c>
      <c r="V3346" s="9">
        <v>38046</v>
      </c>
    </row>
    <row r="3347" spans="2:22" ht="15" customHeight="1" x14ac:dyDescent="0.25">
      <c r="B3347" s="2">
        <v>416</v>
      </c>
      <c r="C3347" s="1">
        <v>79825625</v>
      </c>
      <c r="D3347" s="260"/>
      <c r="E3347" s="246"/>
      <c r="F3347" s="322"/>
      <c r="G3347" s="265"/>
      <c r="H3347" s="249"/>
      <c r="I3347" s="246"/>
      <c r="J3347" s="246"/>
      <c r="K3347" s="255"/>
      <c r="L3347" s="356"/>
      <c r="M3347" s="356"/>
      <c r="N3347" s="286"/>
      <c r="O3347" s="286"/>
      <c r="P3347" s="286"/>
      <c r="Q3347" s="251"/>
      <c r="R3347" s="251"/>
      <c r="S3347" s="35" t="s">
        <v>2227</v>
      </c>
      <c r="T3347" s="35" t="s">
        <v>359</v>
      </c>
      <c r="U3347" s="9">
        <v>38551</v>
      </c>
      <c r="V3347" s="9">
        <v>39233</v>
      </c>
    </row>
    <row r="3348" spans="2:22" ht="15" customHeight="1" x14ac:dyDescent="0.25">
      <c r="B3348" s="2">
        <v>416</v>
      </c>
      <c r="C3348" s="1">
        <v>79825625</v>
      </c>
      <c r="D3348" s="260"/>
      <c r="E3348" s="246"/>
      <c r="F3348" s="322"/>
      <c r="G3348" s="265"/>
      <c r="H3348" s="249"/>
      <c r="I3348" s="246"/>
      <c r="J3348" s="246"/>
      <c r="K3348" s="255"/>
      <c r="L3348" s="356"/>
      <c r="M3348" s="356"/>
      <c r="N3348" s="286"/>
      <c r="O3348" s="286"/>
      <c r="P3348" s="286"/>
      <c r="Q3348" s="251"/>
      <c r="R3348" s="251"/>
      <c r="S3348" s="35" t="s">
        <v>1986</v>
      </c>
      <c r="T3348" s="35" t="s">
        <v>616</v>
      </c>
      <c r="U3348" s="9">
        <v>39235</v>
      </c>
      <c r="V3348" s="9">
        <v>40178</v>
      </c>
    </row>
    <row r="3349" spans="2:22" ht="15" customHeight="1" x14ac:dyDescent="0.25">
      <c r="B3349" s="2">
        <v>416</v>
      </c>
      <c r="C3349" s="1">
        <v>79825625</v>
      </c>
      <c r="D3349" s="260"/>
      <c r="E3349" s="246"/>
      <c r="F3349" s="322"/>
      <c r="G3349" s="265"/>
      <c r="H3349" s="249"/>
      <c r="I3349" s="246"/>
      <c r="J3349" s="246"/>
      <c r="K3349" s="255"/>
      <c r="L3349" s="356"/>
      <c r="M3349" s="356"/>
      <c r="N3349" s="286"/>
      <c r="O3349" s="286"/>
      <c r="P3349" s="286"/>
      <c r="Q3349" s="251"/>
      <c r="R3349" s="251"/>
      <c r="S3349" s="35" t="s">
        <v>2227</v>
      </c>
      <c r="T3349" s="35" t="s">
        <v>3232</v>
      </c>
      <c r="U3349" s="9">
        <v>40525</v>
      </c>
      <c r="V3349" s="9">
        <v>41155</v>
      </c>
    </row>
    <row r="3350" spans="2:22" ht="15" customHeight="1" x14ac:dyDescent="0.25">
      <c r="B3350" s="2">
        <v>416</v>
      </c>
      <c r="C3350" s="1">
        <v>79825625</v>
      </c>
      <c r="D3350" s="260"/>
      <c r="E3350" s="246"/>
      <c r="F3350" s="322"/>
      <c r="G3350" s="265"/>
      <c r="H3350" s="249"/>
      <c r="I3350" s="246"/>
      <c r="J3350" s="246"/>
      <c r="K3350" s="255"/>
      <c r="L3350" s="356"/>
      <c r="M3350" s="356"/>
      <c r="N3350" s="286"/>
      <c r="O3350" s="286"/>
      <c r="P3350" s="286"/>
      <c r="Q3350" s="251"/>
      <c r="R3350" s="251"/>
      <c r="S3350" s="35" t="s">
        <v>2227</v>
      </c>
      <c r="T3350" s="35" t="s">
        <v>3233</v>
      </c>
      <c r="U3350" s="9">
        <v>41200</v>
      </c>
      <c r="V3350" s="9">
        <v>41351</v>
      </c>
    </row>
    <row r="3351" spans="2:22" ht="15" customHeight="1" x14ac:dyDescent="0.25">
      <c r="B3351" s="2">
        <v>416</v>
      </c>
      <c r="C3351" s="1">
        <v>79825625</v>
      </c>
      <c r="D3351" s="260"/>
      <c r="E3351" s="246"/>
      <c r="F3351" s="322"/>
      <c r="G3351" s="265"/>
      <c r="H3351" s="249"/>
      <c r="I3351" s="246"/>
      <c r="J3351" s="246"/>
      <c r="K3351" s="255"/>
      <c r="L3351" s="356"/>
      <c r="M3351" s="356"/>
      <c r="N3351" s="286"/>
      <c r="O3351" s="286"/>
      <c r="P3351" s="286"/>
      <c r="Q3351" s="251"/>
      <c r="R3351" s="251"/>
      <c r="S3351" s="35" t="s">
        <v>2227</v>
      </c>
      <c r="T3351" s="35" t="s">
        <v>3233</v>
      </c>
      <c r="U3351" s="9">
        <v>41381</v>
      </c>
      <c r="V3351" s="9">
        <v>41595</v>
      </c>
    </row>
    <row r="3352" spans="2:22" ht="15" customHeight="1" x14ac:dyDescent="0.25">
      <c r="B3352" s="2">
        <v>416</v>
      </c>
      <c r="C3352" s="1">
        <v>79825625</v>
      </c>
      <c r="D3352" s="260"/>
      <c r="E3352" s="246"/>
      <c r="F3352" s="322"/>
      <c r="G3352" s="265"/>
      <c r="H3352" s="249"/>
      <c r="I3352" s="246"/>
      <c r="J3352" s="246"/>
      <c r="K3352" s="255"/>
      <c r="L3352" s="356"/>
      <c r="M3352" s="356"/>
      <c r="N3352" s="286"/>
      <c r="O3352" s="286"/>
      <c r="P3352" s="286"/>
      <c r="Q3352" s="251"/>
      <c r="R3352" s="251"/>
      <c r="S3352" s="35" t="s">
        <v>2227</v>
      </c>
      <c r="T3352" s="35" t="s">
        <v>3233</v>
      </c>
      <c r="U3352" s="9">
        <v>41604</v>
      </c>
      <c r="V3352" s="9">
        <v>41877</v>
      </c>
    </row>
    <row r="3353" spans="2:22" ht="15" customHeight="1" x14ac:dyDescent="0.25">
      <c r="B3353" s="2">
        <v>416</v>
      </c>
      <c r="C3353" s="1">
        <v>79825625</v>
      </c>
      <c r="D3353" s="260"/>
      <c r="E3353" s="246"/>
      <c r="F3353" s="322"/>
      <c r="G3353" s="265"/>
      <c r="H3353" s="249"/>
      <c r="I3353" s="246"/>
      <c r="J3353" s="246"/>
      <c r="K3353" s="255"/>
      <c r="L3353" s="356"/>
      <c r="M3353" s="356"/>
      <c r="N3353" s="286"/>
      <c r="O3353" s="286"/>
      <c r="P3353" s="286"/>
      <c r="Q3353" s="251"/>
      <c r="R3353" s="251"/>
      <c r="S3353" s="35" t="s">
        <v>2227</v>
      </c>
      <c r="T3353" s="35" t="s">
        <v>3233</v>
      </c>
      <c r="U3353" s="9">
        <v>41884</v>
      </c>
      <c r="V3353" s="9">
        <v>42006</v>
      </c>
    </row>
    <row r="3354" spans="2:22" ht="15" customHeight="1" x14ac:dyDescent="0.25">
      <c r="B3354" s="2">
        <v>416</v>
      </c>
      <c r="C3354" s="1">
        <v>79825625</v>
      </c>
      <c r="D3354" s="260"/>
      <c r="E3354" s="246"/>
      <c r="F3354" s="322"/>
      <c r="G3354" s="265"/>
      <c r="H3354" s="249"/>
      <c r="I3354" s="246"/>
      <c r="J3354" s="246"/>
      <c r="K3354" s="255"/>
      <c r="L3354" s="356"/>
      <c r="M3354" s="356"/>
      <c r="N3354" s="286"/>
      <c r="O3354" s="286"/>
      <c r="P3354" s="286"/>
      <c r="Q3354" s="251"/>
      <c r="R3354" s="251"/>
      <c r="S3354" s="35" t="s">
        <v>2227</v>
      </c>
      <c r="T3354" s="35" t="s">
        <v>3233</v>
      </c>
      <c r="U3354" s="9">
        <v>42013</v>
      </c>
      <c r="V3354" s="9">
        <v>42133</v>
      </c>
    </row>
    <row r="3355" spans="2:22" ht="15" customHeight="1" x14ac:dyDescent="0.25">
      <c r="B3355" s="2">
        <v>416</v>
      </c>
      <c r="C3355" s="1">
        <v>79825625</v>
      </c>
      <c r="D3355" s="260"/>
      <c r="E3355" s="246"/>
      <c r="F3355" s="322"/>
      <c r="G3355" s="265"/>
      <c r="H3355" s="249"/>
      <c r="I3355" s="246"/>
      <c r="J3355" s="246"/>
      <c r="K3355" s="255"/>
      <c r="L3355" s="356"/>
      <c r="M3355" s="356"/>
      <c r="N3355" s="286"/>
      <c r="O3355" s="286"/>
      <c r="P3355" s="286"/>
      <c r="Q3355" s="251"/>
      <c r="R3355" s="251"/>
      <c r="S3355" s="35" t="s">
        <v>2227</v>
      </c>
      <c r="T3355" s="35" t="s">
        <v>3233</v>
      </c>
      <c r="U3355" s="9">
        <v>42156</v>
      </c>
      <c r="V3355" s="9">
        <v>42429</v>
      </c>
    </row>
    <row r="3356" spans="2:22" ht="15" customHeight="1" x14ac:dyDescent="0.25">
      <c r="B3356" s="2">
        <v>416</v>
      </c>
      <c r="C3356" s="1">
        <v>79825625</v>
      </c>
      <c r="D3356" s="260"/>
      <c r="E3356" s="246"/>
      <c r="F3356" s="322"/>
      <c r="G3356" s="265"/>
      <c r="H3356" s="249"/>
      <c r="I3356" s="246"/>
      <c r="J3356" s="246"/>
      <c r="K3356" s="255"/>
      <c r="L3356" s="356"/>
      <c r="M3356" s="356"/>
      <c r="N3356" s="286"/>
      <c r="O3356" s="286"/>
      <c r="P3356" s="286"/>
      <c r="Q3356" s="251"/>
      <c r="R3356" s="251"/>
      <c r="S3356" s="35" t="s">
        <v>2227</v>
      </c>
      <c r="T3356" s="35" t="s">
        <v>3233</v>
      </c>
      <c r="U3356" s="9">
        <v>42447</v>
      </c>
      <c r="V3356" s="9">
        <v>42551</v>
      </c>
    </row>
    <row r="3357" spans="2:22" ht="15" customHeight="1" x14ac:dyDescent="0.25">
      <c r="B3357" s="2">
        <v>416</v>
      </c>
      <c r="C3357" s="1">
        <v>79825625</v>
      </c>
      <c r="D3357" s="260"/>
      <c r="E3357" s="246"/>
      <c r="F3357" s="322"/>
      <c r="G3357" s="265"/>
      <c r="H3357" s="249"/>
      <c r="I3357" s="246"/>
      <c r="J3357" s="246"/>
      <c r="K3357" s="255"/>
      <c r="L3357" s="356"/>
      <c r="M3357" s="356"/>
      <c r="N3357" s="286"/>
      <c r="O3357" s="286"/>
      <c r="P3357" s="286"/>
      <c r="Q3357" s="251"/>
      <c r="R3357" s="251"/>
      <c r="S3357" s="35" t="s">
        <v>3234</v>
      </c>
      <c r="T3357" s="35" t="s">
        <v>3235</v>
      </c>
      <c r="U3357" s="9">
        <v>43340</v>
      </c>
      <c r="V3357" s="9">
        <v>43455</v>
      </c>
    </row>
    <row r="3358" spans="2:22" ht="15" customHeight="1" x14ac:dyDescent="0.25">
      <c r="B3358" s="2">
        <v>417</v>
      </c>
      <c r="C3358" s="1">
        <v>1030559322</v>
      </c>
      <c r="D3358" s="117" t="s">
        <v>3236</v>
      </c>
      <c r="E3358" s="227" t="s">
        <v>59</v>
      </c>
      <c r="F3358" s="21"/>
      <c r="G3358" s="21" t="s">
        <v>136</v>
      </c>
      <c r="H3358" s="23" t="s">
        <v>359</v>
      </c>
      <c r="I3358" s="22">
        <v>407</v>
      </c>
      <c r="J3358" s="22">
        <v>7</v>
      </c>
      <c r="K3358" s="28">
        <v>2357383</v>
      </c>
      <c r="M3358" s="19"/>
      <c r="N3358" s="18" t="s">
        <v>29</v>
      </c>
      <c r="O3358" s="18" t="s">
        <v>30</v>
      </c>
      <c r="P3358" s="18" t="s">
        <v>30</v>
      </c>
      <c r="Q3358" s="20">
        <v>44389</v>
      </c>
      <c r="R3358" s="20">
        <v>44389</v>
      </c>
      <c r="S3358" s="35" t="s">
        <v>549</v>
      </c>
      <c r="T3358" s="35" t="s">
        <v>59</v>
      </c>
      <c r="U3358" s="9" t="s">
        <v>1791</v>
      </c>
      <c r="V3358" s="9" t="s">
        <v>1791</v>
      </c>
    </row>
    <row r="3359" spans="2:22" ht="15" customHeight="1" x14ac:dyDescent="0.25">
      <c r="B3359" s="2">
        <v>418</v>
      </c>
      <c r="C3359" s="1">
        <v>51836993</v>
      </c>
      <c r="D3359" s="260" t="s">
        <v>3349</v>
      </c>
      <c r="E3359" s="246"/>
      <c r="F3359" s="265" t="s">
        <v>3350</v>
      </c>
      <c r="G3359" s="265" t="s">
        <v>234</v>
      </c>
      <c r="H3359" s="249" t="s">
        <v>3343</v>
      </c>
      <c r="I3359" s="246">
        <v>418</v>
      </c>
      <c r="J3359" s="246">
        <v>10</v>
      </c>
      <c r="K3359" s="287">
        <v>2961318</v>
      </c>
      <c r="L3359" s="247" t="s">
        <v>3351</v>
      </c>
      <c r="M3359" s="247"/>
      <c r="N3359" s="246" t="s">
        <v>29</v>
      </c>
      <c r="O3359" s="246" t="s">
        <v>30</v>
      </c>
      <c r="P3359" s="246" t="s">
        <v>30</v>
      </c>
      <c r="Q3359" s="251">
        <v>41460</v>
      </c>
      <c r="R3359" s="251">
        <v>44176</v>
      </c>
      <c r="S3359" s="35" t="s">
        <v>3352</v>
      </c>
      <c r="T3359" s="35" t="s">
        <v>601</v>
      </c>
      <c r="U3359" s="9">
        <v>32065</v>
      </c>
      <c r="V3359" s="9">
        <v>33030</v>
      </c>
    </row>
    <row r="3360" spans="2:22" ht="15" customHeight="1" x14ac:dyDescent="0.25">
      <c r="B3360" s="96">
        <v>418</v>
      </c>
      <c r="C3360" s="1">
        <v>51836993</v>
      </c>
      <c r="D3360" s="260"/>
      <c r="E3360" s="246"/>
      <c r="F3360" s="265" t="s">
        <v>3350</v>
      </c>
      <c r="G3360" s="265"/>
      <c r="H3360" s="249"/>
      <c r="I3360" s="246"/>
      <c r="J3360" s="246"/>
      <c r="K3360" s="287"/>
      <c r="L3360" s="247" t="s">
        <v>3351</v>
      </c>
      <c r="M3360" s="247"/>
      <c r="N3360" s="246" t="s">
        <v>29</v>
      </c>
      <c r="O3360" s="246" t="s">
        <v>30</v>
      </c>
      <c r="P3360" s="246" t="s">
        <v>30</v>
      </c>
      <c r="Q3360" s="251">
        <v>41460</v>
      </c>
      <c r="R3360" s="251">
        <v>41460</v>
      </c>
      <c r="S3360" s="35" t="s">
        <v>252</v>
      </c>
      <c r="T3360" s="35" t="s">
        <v>601</v>
      </c>
      <c r="U3360" s="9">
        <v>34811</v>
      </c>
      <c r="V3360" s="9">
        <v>35907</v>
      </c>
    </row>
    <row r="3361" spans="2:22" ht="15" customHeight="1" x14ac:dyDescent="0.25">
      <c r="B3361" s="96">
        <v>418</v>
      </c>
      <c r="C3361" s="1">
        <v>51836993</v>
      </c>
      <c r="D3361" s="260"/>
      <c r="E3361" s="246"/>
      <c r="F3361" s="265" t="s">
        <v>3350</v>
      </c>
      <c r="G3361" s="265"/>
      <c r="H3361" s="249"/>
      <c r="I3361" s="246"/>
      <c r="J3361" s="246"/>
      <c r="K3361" s="287"/>
      <c r="L3361" s="247" t="s">
        <v>3351</v>
      </c>
      <c r="M3361" s="247"/>
      <c r="N3361" s="246" t="s">
        <v>29</v>
      </c>
      <c r="O3361" s="246" t="s">
        <v>30</v>
      </c>
      <c r="P3361" s="246" t="s">
        <v>30</v>
      </c>
      <c r="Q3361" s="251">
        <v>41460</v>
      </c>
      <c r="R3361" s="251">
        <v>41460</v>
      </c>
      <c r="S3361" s="35" t="s">
        <v>254</v>
      </c>
      <c r="T3361" s="35" t="s">
        <v>601</v>
      </c>
      <c r="U3361" s="9">
        <v>39771</v>
      </c>
      <c r="V3361" s="9">
        <v>39813</v>
      </c>
    </row>
    <row r="3362" spans="2:22" ht="15" customHeight="1" x14ac:dyDescent="0.25">
      <c r="B3362" s="96">
        <v>418</v>
      </c>
      <c r="C3362" s="1">
        <v>51836993</v>
      </c>
      <c r="D3362" s="260"/>
      <c r="E3362" s="246"/>
      <c r="F3362" s="265" t="s">
        <v>3350</v>
      </c>
      <c r="G3362" s="265"/>
      <c r="H3362" s="249"/>
      <c r="I3362" s="246"/>
      <c r="J3362" s="246"/>
      <c r="K3362" s="287"/>
      <c r="L3362" s="247" t="s">
        <v>3351</v>
      </c>
      <c r="M3362" s="247"/>
      <c r="N3362" s="246" t="s">
        <v>29</v>
      </c>
      <c r="O3362" s="246" t="s">
        <v>30</v>
      </c>
      <c r="P3362" s="246" t="s">
        <v>30</v>
      </c>
      <c r="Q3362" s="251">
        <v>41460</v>
      </c>
      <c r="R3362" s="251">
        <v>41460</v>
      </c>
      <c r="S3362" s="35" t="s">
        <v>254</v>
      </c>
      <c r="T3362" s="35" t="s">
        <v>601</v>
      </c>
      <c r="U3362" s="9">
        <v>39980</v>
      </c>
      <c r="V3362" s="9">
        <v>40178</v>
      </c>
    </row>
    <row r="3363" spans="2:22" ht="15" customHeight="1" x14ac:dyDescent="0.25">
      <c r="B3363" s="96">
        <v>418</v>
      </c>
      <c r="C3363" s="1">
        <v>51836993</v>
      </c>
      <c r="D3363" s="260"/>
      <c r="E3363" s="246"/>
      <c r="F3363" s="265" t="s">
        <v>3350</v>
      </c>
      <c r="G3363" s="265"/>
      <c r="H3363" s="249"/>
      <c r="I3363" s="246"/>
      <c r="J3363" s="246"/>
      <c r="K3363" s="287"/>
      <c r="L3363" s="247" t="s">
        <v>3351</v>
      </c>
      <c r="M3363" s="247"/>
      <c r="N3363" s="246" t="s">
        <v>29</v>
      </c>
      <c r="O3363" s="246" t="s">
        <v>30</v>
      </c>
      <c r="P3363" s="246" t="s">
        <v>30</v>
      </c>
      <c r="Q3363" s="251">
        <v>41460</v>
      </c>
      <c r="R3363" s="251">
        <v>41460</v>
      </c>
      <c r="S3363" s="35" t="s">
        <v>254</v>
      </c>
      <c r="T3363" s="35" t="s">
        <v>601</v>
      </c>
      <c r="U3363" s="9">
        <v>40217</v>
      </c>
      <c r="V3363" s="9">
        <v>40397</v>
      </c>
    </row>
    <row r="3364" spans="2:22" ht="15" customHeight="1" x14ac:dyDescent="0.25">
      <c r="B3364" s="96">
        <v>418</v>
      </c>
      <c r="C3364" s="1">
        <v>51836993</v>
      </c>
      <c r="D3364" s="260"/>
      <c r="E3364" s="246"/>
      <c r="F3364" s="265" t="s">
        <v>3350</v>
      </c>
      <c r="G3364" s="265"/>
      <c r="H3364" s="249"/>
      <c r="I3364" s="246"/>
      <c r="J3364" s="246"/>
      <c r="K3364" s="287"/>
      <c r="L3364" s="247" t="s">
        <v>3351</v>
      </c>
      <c r="M3364" s="247"/>
      <c r="N3364" s="246" t="s">
        <v>29</v>
      </c>
      <c r="O3364" s="246" t="s">
        <v>30</v>
      </c>
      <c r="P3364" s="246" t="s">
        <v>30</v>
      </c>
      <c r="Q3364" s="251">
        <v>41460</v>
      </c>
      <c r="R3364" s="251">
        <v>41460</v>
      </c>
      <c r="S3364" s="35" t="s">
        <v>254</v>
      </c>
      <c r="T3364" s="35" t="s">
        <v>601</v>
      </c>
      <c r="U3364" s="9">
        <v>40438</v>
      </c>
      <c r="V3364" s="9">
        <v>40559</v>
      </c>
    </row>
    <row r="3365" spans="2:22" ht="15" customHeight="1" x14ac:dyDescent="0.25">
      <c r="B3365" s="96">
        <v>418</v>
      </c>
      <c r="C3365" s="1">
        <v>51836993</v>
      </c>
      <c r="D3365" s="260"/>
      <c r="E3365" s="246"/>
      <c r="F3365" s="265" t="s">
        <v>3350</v>
      </c>
      <c r="G3365" s="265"/>
      <c r="H3365" s="249"/>
      <c r="I3365" s="246"/>
      <c r="J3365" s="246"/>
      <c r="K3365" s="287"/>
      <c r="L3365" s="247" t="s">
        <v>3351</v>
      </c>
      <c r="M3365" s="247"/>
      <c r="N3365" s="246" t="s">
        <v>29</v>
      </c>
      <c r="O3365" s="246" t="s">
        <v>30</v>
      </c>
      <c r="P3365" s="246" t="s">
        <v>30</v>
      </c>
      <c r="Q3365" s="251">
        <v>41460</v>
      </c>
      <c r="R3365" s="251">
        <v>41460</v>
      </c>
      <c r="S3365" s="35" t="s">
        <v>254</v>
      </c>
      <c r="T3365" s="35" t="s">
        <v>601</v>
      </c>
      <c r="U3365" s="9">
        <v>40672</v>
      </c>
      <c r="V3365" s="9">
        <v>41029</v>
      </c>
    </row>
    <row r="3366" spans="2:22" ht="15" customHeight="1" x14ac:dyDescent="0.25">
      <c r="B3366" s="96">
        <v>418</v>
      </c>
      <c r="C3366" s="1">
        <v>51836993</v>
      </c>
      <c r="D3366" s="260"/>
      <c r="E3366" s="246"/>
      <c r="F3366" s="265"/>
      <c r="G3366" s="265"/>
      <c r="H3366" s="249"/>
      <c r="I3366" s="246"/>
      <c r="J3366" s="246"/>
      <c r="K3366" s="287"/>
      <c r="L3366" s="247"/>
      <c r="M3366" s="247"/>
      <c r="N3366" s="246"/>
      <c r="O3366" s="246"/>
      <c r="P3366" s="246"/>
      <c r="Q3366" s="251"/>
      <c r="R3366" s="251"/>
      <c r="S3366" s="35" t="s">
        <v>254</v>
      </c>
      <c r="T3366" s="35" t="s">
        <v>601</v>
      </c>
      <c r="U3366" s="9">
        <v>41183</v>
      </c>
      <c r="V3366" s="9">
        <v>41243</v>
      </c>
    </row>
    <row r="3367" spans="2:22" ht="15" customHeight="1" x14ac:dyDescent="0.25">
      <c r="B3367" s="96">
        <v>418</v>
      </c>
      <c r="C3367" s="1">
        <v>51836993</v>
      </c>
      <c r="D3367" s="260"/>
      <c r="E3367" s="246"/>
      <c r="F3367" s="265" t="s">
        <v>3350</v>
      </c>
      <c r="G3367" s="265"/>
      <c r="H3367" s="249"/>
      <c r="I3367" s="246"/>
      <c r="J3367" s="246"/>
      <c r="K3367" s="287"/>
      <c r="L3367" s="247" t="s">
        <v>3351</v>
      </c>
      <c r="M3367" s="247"/>
      <c r="N3367" s="246" t="s">
        <v>29</v>
      </c>
      <c r="O3367" s="246" t="s">
        <v>30</v>
      </c>
      <c r="P3367" s="246" t="s">
        <v>30</v>
      </c>
      <c r="Q3367" s="251">
        <v>41460</v>
      </c>
      <c r="R3367" s="251">
        <v>41460</v>
      </c>
      <c r="S3367" s="35" t="s">
        <v>254</v>
      </c>
      <c r="T3367" s="35" t="s">
        <v>2146</v>
      </c>
      <c r="U3367" s="9">
        <v>41263</v>
      </c>
      <c r="V3367" s="9">
        <v>41459</v>
      </c>
    </row>
    <row r="3368" spans="2:22" ht="15" customHeight="1" x14ac:dyDescent="0.25">
      <c r="B3368" s="96">
        <v>418</v>
      </c>
      <c r="C3368" s="1">
        <v>51836993</v>
      </c>
      <c r="D3368" s="260"/>
      <c r="E3368" s="246"/>
      <c r="F3368" s="265" t="s">
        <v>3350</v>
      </c>
      <c r="G3368" s="265"/>
      <c r="H3368" s="249"/>
      <c r="I3368" s="246"/>
      <c r="J3368" s="246"/>
      <c r="K3368" s="287"/>
      <c r="L3368" s="247" t="s">
        <v>3351</v>
      </c>
      <c r="M3368" s="247"/>
      <c r="N3368" s="246" t="s">
        <v>29</v>
      </c>
      <c r="O3368" s="246" t="s">
        <v>30</v>
      </c>
      <c r="P3368" s="246" t="s">
        <v>30</v>
      </c>
      <c r="Q3368" s="251">
        <v>41460</v>
      </c>
      <c r="R3368" s="251">
        <v>41460</v>
      </c>
      <c r="S3368" s="35" t="s">
        <v>254</v>
      </c>
      <c r="T3368" s="35" t="s">
        <v>2146</v>
      </c>
      <c r="U3368" s="9">
        <v>41459</v>
      </c>
      <c r="V3368" s="9">
        <v>44153</v>
      </c>
    </row>
    <row r="3369" spans="2:22" ht="15" customHeight="1" x14ac:dyDescent="0.25">
      <c r="B3369" s="2">
        <v>419</v>
      </c>
      <c r="C3369" s="1">
        <v>52717436</v>
      </c>
      <c r="D3369" s="260" t="s">
        <v>3247</v>
      </c>
      <c r="E3369" s="245">
        <v>7133</v>
      </c>
      <c r="F3369" s="265" t="s">
        <v>3248</v>
      </c>
      <c r="G3369" s="265" t="s">
        <v>234</v>
      </c>
      <c r="H3369" s="249" t="s">
        <v>359</v>
      </c>
      <c r="I3369" s="245">
        <v>407</v>
      </c>
      <c r="J3369" s="245">
        <v>10</v>
      </c>
      <c r="K3369" s="255">
        <v>2961318</v>
      </c>
      <c r="L3369" s="247" t="s">
        <v>3249</v>
      </c>
      <c r="M3369" s="247" t="s">
        <v>3250</v>
      </c>
      <c r="N3369" s="246" t="s">
        <v>29</v>
      </c>
      <c r="O3369" s="246" t="s">
        <v>30</v>
      </c>
      <c r="P3369" s="246" t="s">
        <v>30</v>
      </c>
      <c r="Q3369" s="251">
        <v>42801</v>
      </c>
      <c r="R3369" s="251">
        <v>43241</v>
      </c>
      <c r="S3369" s="35" t="s">
        <v>3251</v>
      </c>
      <c r="T3369" s="35" t="s">
        <v>2943</v>
      </c>
      <c r="U3369" s="9">
        <v>38078</v>
      </c>
      <c r="V3369" s="9">
        <v>38219</v>
      </c>
    </row>
    <row r="3370" spans="2:22" ht="15" customHeight="1" x14ac:dyDescent="0.25">
      <c r="B3370" s="2">
        <v>419</v>
      </c>
      <c r="C3370" s="1">
        <v>52717436</v>
      </c>
      <c r="D3370" s="260"/>
      <c r="E3370" s="245">
        <v>7133</v>
      </c>
      <c r="F3370" s="265" t="s">
        <v>3248</v>
      </c>
      <c r="G3370" s="265" t="s">
        <v>234</v>
      </c>
      <c r="H3370" s="249" t="s">
        <v>359</v>
      </c>
      <c r="I3370" s="245">
        <v>407</v>
      </c>
      <c r="J3370" s="245">
        <v>10</v>
      </c>
      <c r="K3370" s="255">
        <v>2537127</v>
      </c>
      <c r="L3370" s="247" t="s">
        <v>3249</v>
      </c>
      <c r="M3370" s="247" t="s">
        <v>3250</v>
      </c>
      <c r="N3370" s="246" t="s">
        <v>29</v>
      </c>
      <c r="O3370" s="246" t="s">
        <v>30</v>
      </c>
      <c r="P3370" s="246" t="s">
        <v>30</v>
      </c>
      <c r="Q3370" s="251">
        <v>42801</v>
      </c>
      <c r="R3370" s="251">
        <v>43241</v>
      </c>
      <c r="S3370" s="35" t="s">
        <v>3252</v>
      </c>
      <c r="T3370" s="35" t="s">
        <v>3253</v>
      </c>
      <c r="U3370" s="9">
        <v>38369</v>
      </c>
      <c r="V3370" s="9">
        <v>38772</v>
      </c>
    </row>
    <row r="3371" spans="2:22" ht="15" customHeight="1" x14ac:dyDescent="0.25">
      <c r="B3371" s="2">
        <v>419</v>
      </c>
      <c r="C3371" s="1">
        <v>52717436</v>
      </c>
      <c r="D3371" s="260"/>
      <c r="E3371" s="245">
        <v>7133</v>
      </c>
      <c r="F3371" s="265" t="s">
        <v>3248</v>
      </c>
      <c r="G3371" s="265" t="s">
        <v>234</v>
      </c>
      <c r="H3371" s="249" t="s">
        <v>359</v>
      </c>
      <c r="I3371" s="245">
        <v>407</v>
      </c>
      <c r="J3371" s="245">
        <v>10</v>
      </c>
      <c r="K3371" s="255">
        <v>2537127</v>
      </c>
      <c r="L3371" s="247" t="s">
        <v>3249</v>
      </c>
      <c r="M3371" s="247" t="s">
        <v>3250</v>
      </c>
      <c r="N3371" s="246" t="s">
        <v>29</v>
      </c>
      <c r="O3371" s="246" t="s">
        <v>30</v>
      </c>
      <c r="P3371" s="246" t="s">
        <v>30</v>
      </c>
      <c r="Q3371" s="251">
        <v>42801</v>
      </c>
      <c r="R3371" s="251">
        <v>43241</v>
      </c>
      <c r="S3371" s="35" t="s">
        <v>3254</v>
      </c>
      <c r="T3371" s="35" t="s">
        <v>1426</v>
      </c>
      <c r="U3371" s="9">
        <v>38777</v>
      </c>
      <c r="V3371" s="9">
        <v>40360</v>
      </c>
    </row>
    <row r="3372" spans="2:22" ht="15" customHeight="1" x14ac:dyDescent="0.25">
      <c r="B3372" s="2">
        <v>419</v>
      </c>
      <c r="C3372" s="1">
        <v>52717436</v>
      </c>
      <c r="D3372" s="260"/>
      <c r="E3372" s="245">
        <v>7133</v>
      </c>
      <c r="F3372" s="265" t="s">
        <v>3248</v>
      </c>
      <c r="G3372" s="265" t="s">
        <v>234</v>
      </c>
      <c r="H3372" s="249" t="s">
        <v>359</v>
      </c>
      <c r="I3372" s="245">
        <v>407</v>
      </c>
      <c r="J3372" s="245">
        <v>10</v>
      </c>
      <c r="K3372" s="255">
        <v>2537127</v>
      </c>
      <c r="L3372" s="247" t="s">
        <v>3249</v>
      </c>
      <c r="M3372" s="247" t="s">
        <v>3250</v>
      </c>
      <c r="N3372" s="246" t="s">
        <v>29</v>
      </c>
      <c r="O3372" s="246" t="s">
        <v>30</v>
      </c>
      <c r="P3372" s="246" t="s">
        <v>30</v>
      </c>
      <c r="Q3372" s="251">
        <v>42801</v>
      </c>
      <c r="R3372" s="251">
        <v>43241</v>
      </c>
      <c r="S3372" s="35" t="s">
        <v>3254</v>
      </c>
      <c r="T3372" s="35" t="s">
        <v>3255</v>
      </c>
      <c r="U3372" s="9">
        <v>40513</v>
      </c>
      <c r="V3372" s="9">
        <v>40968</v>
      </c>
    </row>
    <row r="3373" spans="2:22" ht="15" customHeight="1" x14ac:dyDescent="0.25">
      <c r="B3373" s="2">
        <v>419</v>
      </c>
      <c r="C3373" s="1">
        <v>52717436</v>
      </c>
      <c r="D3373" s="260"/>
      <c r="E3373" s="245">
        <v>7133</v>
      </c>
      <c r="F3373" s="265" t="s">
        <v>3248</v>
      </c>
      <c r="G3373" s="265" t="s">
        <v>234</v>
      </c>
      <c r="H3373" s="249" t="s">
        <v>359</v>
      </c>
      <c r="I3373" s="245">
        <v>407</v>
      </c>
      <c r="J3373" s="245">
        <v>10</v>
      </c>
      <c r="K3373" s="255">
        <v>2537127</v>
      </c>
      <c r="L3373" s="247" t="s">
        <v>3249</v>
      </c>
      <c r="M3373" s="247" t="s">
        <v>3250</v>
      </c>
      <c r="N3373" s="246" t="s">
        <v>29</v>
      </c>
      <c r="O3373" s="246" t="s">
        <v>30</v>
      </c>
      <c r="P3373" s="246" t="s">
        <v>30</v>
      </c>
      <c r="Q3373" s="251">
        <v>42801</v>
      </c>
      <c r="R3373" s="251">
        <v>43241</v>
      </c>
      <c r="S3373" s="35" t="s">
        <v>3256</v>
      </c>
      <c r="T3373" s="35" t="s">
        <v>3257</v>
      </c>
      <c r="U3373" s="9">
        <v>41000</v>
      </c>
      <c r="V3373" s="9">
        <v>41120</v>
      </c>
    </row>
    <row r="3374" spans="2:22" ht="15" customHeight="1" x14ac:dyDescent="0.25">
      <c r="B3374" s="2">
        <v>419</v>
      </c>
      <c r="C3374" s="1">
        <v>52717436</v>
      </c>
      <c r="D3374" s="260"/>
      <c r="E3374" s="245">
        <v>7133</v>
      </c>
      <c r="F3374" s="265" t="s">
        <v>3248</v>
      </c>
      <c r="G3374" s="265" t="s">
        <v>234</v>
      </c>
      <c r="H3374" s="249" t="s">
        <v>359</v>
      </c>
      <c r="I3374" s="245">
        <v>407</v>
      </c>
      <c r="J3374" s="245">
        <v>10</v>
      </c>
      <c r="K3374" s="255">
        <v>2537127</v>
      </c>
      <c r="L3374" s="247" t="s">
        <v>3249</v>
      </c>
      <c r="M3374" s="247" t="s">
        <v>3250</v>
      </c>
      <c r="N3374" s="246" t="s">
        <v>29</v>
      </c>
      <c r="O3374" s="246" t="s">
        <v>30</v>
      </c>
      <c r="P3374" s="246" t="s">
        <v>30</v>
      </c>
      <c r="Q3374" s="251">
        <v>42801</v>
      </c>
      <c r="R3374" s="251">
        <v>43241</v>
      </c>
      <c r="S3374" s="35" t="s">
        <v>3258</v>
      </c>
      <c r="T3374" s="35" t="s">
        <v>3259</v>
      </c>
      <c r="U3374" s="9">
        <v>41337</v>
      </c>
      <c r="V3374" s="9">
        <v>41803</v>
      </c>
    </row>
    <row r="3375" spans="2:22" ht="15" customHeight="1" x14ac:dyDescent="0.25">
      <c r="B3375" s="2">
        <v>420</v>
      </c>
      <c r="C3375" s="1">
        <v>79671890</v>
      </c>
      <c r="D3375" s="260" t="s">
        <v>3260</v>
      </c>
      <c r="E3375" s="246" t="s">
        <v>59</v>
      </c>
      <c r="F3375" s="265" t="s">
        <v>3261</v>
      </c>
      <c r="G3375" s="265" t="s">
        <v>234</v>
      </c>
      <c r="H3375" s="249" t="s">
        <v>359</v>
      </c>
      <c r="I3375" s="246">
        <v>407</v>
      </c>
      <c r="J3375" s="246">
        <v>10</v>
      </c>
      <c r="K3375" s="255">
        <v>2961318</v>
      </c>
      <c r="L3375" s="247" t="s">
        <v>3262</v>
      </c>
      <c r="M3375" s="247"/>
      <c r="N3375" s="246" t="s">
        <v>29</v>
      </c>
      <c r="O3375" s="246"/>
      <c r="P3375" s="246"/>
      <c r="Q3375" s="251">
        <v>44154</v>
      </c>
      <c r="R3375" s="251">
        <v>44154</v>
      </c>
      <c r="S3375" s="35" t="s">
        <v>3263</v>
      </c>
      <c r="T3375" s="35" t="s">
        <v>3264</v>
      </c>
      <c r="U3375" s="9">
        <v>39245</v>
      </c>
      <c r="V3375" s="9">
        <v>43009</v>
      </c>
    </row>
    <row r="3376" spans="2:22" ht="15" customHeight="1" x14ac:dyDescent="0.25">
      <c r="B3376" s="2">
        <v>420</v>
      </c>
      <c r="C3376" s="1">
        <v>79671890</v>
      </c>
      <c r="D3376" s="260"/>
      <c r="E3376" s="246"/>
      <c r="F3376" s="265"/>
      <c r="G3376" s="265"/>
      <c r="H3376" s="249"/>
      <c r="I3376" s="246"/>
      <c r="J3376" s="246"/>
      <c r="K3376" s="255"/>
      <c r="L3376" s="247"/>
      <c r="M3376" s="247"/>
      <c r="N3376" s="246"/>
      <c r="O3376" s="246"/>
      <c r="P3376" s="246"/>
      <c r="Q3376" s="251"/>
      <c r="R3376" s="251"/>
      <c r="S3376" s="35" t="s">
        <v>3265</v>
      </c>
      <c r="T3376" s="35" t="s">
        <v>3266</v>
      </c>
      <c r="U3376" s="9">
        <v>43010</v>
      </c>
      <c r="V3376" s="9">
        <v>43431</v>
      </c>
    </row>
    <row r="3377" spans="1:56" ht="15" customHeight="1" x14ac:dyDescent="0.25">
      <c r="B3377" s="2">
        <v>420</v>
      </c>
      <c r="C3377" s="1">
        <v>79671890</v>
      </c>
      <c r="D3377" s="260"/>
      <c r="E3377" s="246"/>
      <c r="F3377" s="265"/>
      <c r="G3377" s="265"/>
      <c r="H3377" s="249"/>
      <c r="I3377" s="246"/>
      <c r="J3377" s="246"/>
      <c r="K3377" s="255"/>
      <c r="L3377" s="247"/>
      <c r="M3377" s="247"/>
      <c r="N3377" s="246"/>
      <c r="O3377" s="246"/>
      <c r="P3377" s="246"/>
      <c r="Q3377" s="251"/>
      <c r="R3377" s="251"/>
      <c r="S3377" s="35" t="s">
        <v>3267</v>
      </c>
      <c r="T3377" s="35" t="s">
        <v>3268</v>
      </c>
      <c r="U3377" s="9">
        <v>43691</v>
      </c>
      <c r="V3377" s="9">
        <v>44042</v>
      </c>
    </row>
    <row r="3378" spans="1:56" ht="15" customHeight="1" x14ac:dyDescent="0.25">
      <c r="A3378" s="96"/>
      <c r="B3378" s="96">
        <v>421</v>
      </c>
      <c r="D3378" s="157"/>
      <c r="E3378" s="224">
        <v>7161</v>
      </c>
      <c r="F3378" s="226"/>
      <c r="G3378" s="226" t="s">
        <v>234</v>
      </c>
      <c r="H3378" s="226" t="s">
        <v>359</v>
      </c>
      <c r="I3378" s="224">
        <v>407</v>
      </c>
      <c r="J3378" s="224">
        <v>10</v>
      </c>
      <c r="K3378" s="230">
        <v>2961318</v>
      </c>
      <c r="L3378" s="224"/>
      <c r="M3378" s="224"/>
      <c r="N3378" s="224"/>
      <c r="O3378" s="224"/>
      <c r="P3378" s="224"/>
      <c r="Q3378" s="229"/>
      <c r="R3378" s="229"/>
      <c r="S3378"/>
      <c r="T3378"/>
      <c r="U3378" s="9"/>
      <c r="V3378" s="9"/>
    </row>
    <row r="3379" spans="1:56" s="50" customFormat="1" ht="15" customHeight="1" x14ac:dyDescent="0.25">
      <c r="A3379" s="49"/>
      <c r="B3379" s="2">
        <v>422</v>
      </c>
      <c r="C3379" s="1">
        <v>52367274</v>
      </c>
      <c r="D3379" s="260" t="s">
        <v>3271</v>
      </c>
      <c r="E3379" s="245">
        <v>7558</v>
      </c>
      <c r="F3379" s="247" t="s">
        <v>3272</v>
      </c>
      <c r="G3379" s="247" t="s">
        <v>136</v>
      </c>
      <c r="H3379" s="249" t="s">
        <v>359</v>
      </c>
      <c r="I3379" s="245">
        <v>407</v>
      </c>
      <c r="J3379" s="245">
        <v>10</v>
      </c>
      <c r="K3379" s="255">
        <v>2961318</v>
      </c>
      <c r="L3379" s="247" t="s">
        <v>3273</v>
      </c>
      <c r="M3379" s="246"/>
      <c r="N3379" s="246" t="s">
        <v>29</v>
      </c>
      <c r="O3379" s="246" t="s">
        <v>30</v>
      </c>
      <c r="P3379" s="246" t="s">
        <v>30</v>
      </c>
      <c r="Q3379" s="251">
        <v>35944</v>
      </c>
      <c r="R3379" s="251">
        <v>35944</v>
      </c>
      <c r="S3379" s="35" t="s">
        <v>3274</v>
      </c>
      <c r="T3379" s="35" t="s">
        <v>3275</v>
      </c>
      <c r="U3379" s="9">
        <v>34851</v>
      </c>
      <c r="V3379" s="9">
        <v>35269</v>
      </c>
    </row>
    <row r="3380" spans="1:56" s="50" customFormat="1" ht="18.75" customHeight="1" x14ac:dyDescent="0.25">
      <c r="A3380" s="49"/>
      <c r="B3380" s="22">
        <v>422</v>
      </c>
      <c r="C3380" s="1">
        <v>52367274</v>
      </c>
      <c r="D3380" s="260"/>
      <c r="E3380" s="245"/>
      <c r="F3380" s="247"/>
      <c r="G3380" s="247"/>
      <c r="H3380" s="249"/>
      <c r="I3380" s="245"/>
      <c r="J3380" s="245"/>
      <c r="K3380" s="255"/>
      <c r="L3380" s="247"/>
      <c r="M3380" s="246"/>
      <c r="N3380" s="246"/>
      <c r="O3380" s="246"/>
      <c r="P3380" s="246"/>
      <c r="Q3380" s="251"/>
      <c r="R3380" s="251"/>
      <c r="S3380" s="35" t="s">
        <v>734</v>
      </c>
      <c r="T3380" s="35" t="s">
        <v>2565</v>
      </c>
      <c r="U3380" s="9">
        <v>35271</v>
      </c>
      <c r="V3380" s="9">
        <v>35509</v>
      </c>
    </row>
    <row r="3381" spans="1:56" ht="21" customHeight="1" x14ac:dyDescent="0.25">
      <c r="B3381" s="22">
        <v>423</v>
      </c>
      <c r="C3381" s="1">
        <v>52365156</v>
      </c>
      <c r="D3381" s="260" t="s">
        <v>3276</v>
      </c>
      <c r="E3381" s="246">
        <v>7156</v>
      </c>
      <c r="F3381" s="249" t="s">
        <v>3277</v>
      </c>
      <c r="G3381" s="247" t="s">
        <v>234</v>
      </c>
      <c r="H3381" s="249" t="s">
        <v>359</v>
      </c>
      <c r="I3381" s="246">
        <v>407</v>
      </c>
      <c r="J3381" s="246">
        <v>8</v>
      </c>
      <c r="K3381" s="255">
        <v>2529890</v>
      </c>
      <c r="L3381" s="247" t="s">
        <v>3278</v>
      </c>
      <c r="M3381" s="246"/>
      <c r="N3381" s="246" t="s">
        <v>29</v>
      </c>
      <c r="O3381" s="246" t="s">
        <v>30</v>
      </c>
      <c r="P3381" s="246" t="s">
        <v>30</v>
      </c>
      <c r="Q3381" s="251">
        <v>44145</v>
      </c>
      <c r="R3381" s="251">
        <v>44145</v>
      </c>
      <c r="S3381" s="35" t="s">
        <v>3279</v>
      </c>
      <c r="T3381" s="35" t="s">
        <v>3280</v>
      </c>
      <c r="U3381" s="9">
        <v>36369</v>
      </c>
      <c r="V3381" s="9">
        <v>37914</v>
      </c>
    </row>
    <row r="3382" spans="1:56" ht="19.5" customHeight="1" x14ac:dyDescent="0.25">
      <c r="B3382" s="22">
        <v>423</v>
      </c>
      <c r="C3382" s="1">
        <v>52365156</v>
      </c>
      <c r="D3382" s="260"/>
      <c r="E3382" s="246"/>
      <c r="F3382" s="249"/>
      <c r="G3382" s="247"/>
      <c r="H3382" s="249"/>
      <c r="I3382" s="246"/>
      <c r="J3382" s="246"/>
      <c r="K3382" s="255"/>
      <c r="L3382" s="247"/>
      <c r="M3382" s="246"/>
      <c r="N3382" s="246"/>
      <c r="O3382" s="246"/>
      <c r="P3382" s="246"/>
      <c r="Q3382" s="251"/>
      <c r="R3382" s="251"/>
      <c r="S3382" s="35" t="s">
        <v>3281</v>
      </c>
      <c r="T3382" s="35" t="s">
        <v>3282</v>
      </c>
      <c r="U3382" s="9">
        <v>38369</v>
      </c>
      <c r="V3382" s="9">
        <v>43065</v>
      </c>
    </row>
    <row r="3383" spans="1:56" ht="44.25" customHeight="1" x14ac:dyDescent="0.25">
      <c r="B3383" s="22">
        <v>423</v>
      </c>
      <c r="C3383" s="1">
        <v>52365156</v>
      </c>
      <c r="D3383" s="260"/>
      <c r="E3383" s="246"/>
      <c r="F3383" s="249"/>
      <c r="G3383" s="247"/>
      <c r="H3383" s="249"/>
      <c r="I3383" s="246"/>
      <c r="J3383" s="246"/>
      <c r="K3383" s="255"/>
      <c r="L3383" s="247"/>
      <c r="M3383" s="246"/>
      <c r="N3383" s="246"/>
      <c r="O3383" s="246"/>
      <c r="P3383" s="246"/>
      <c r="Q3383" s="251"/>
      <c r="R3383" s="251"/>
      <c r="S3383" s="13" t="s">
        <v>3283</v>
      </c>
      <c r="T3383" s="13" t="s">
        <v>3284</v>
      </c>
      <c r="U3383" s="9">
        <v>43222</v>
      </c>
      <c r="V3383" s="9">
        <v>43984</v>
      </c>
    </row>
    <row r="3384" spans="1:56" ht="15" customHeight="1" x14ac:dyDescent="0.25">
      <c r="B3384" s="2">
        <v>424</v>
      </c>
      <c r="C3384" s="1">
        <v>80295398</v>
      </c>
      <c r="D3384" s="260" t="s">
        <v>3285</v>
      </c>
      <c r="E3384" s="246" t="s">
        <v>59</v>
      </c>
      <c r="F3384" s="265" t="s">
        <v>3286</v>
      </c>
      <c r="G3384" s="265" t="s">
        <v>456</v>
      </c>
      <c r="H3384" s="249" t="s">
        <v>359</v>
      </c>
      <c r="I3384" s="246">
        <v>407</v>
      </c>
      <c r="J3384" s="246">
        <v>8</v>
      </c>
      <c r="K3384" s="255">
        <v>2529890</v>
      </c>
      <c r="L3384" s="247" t="s">
        <v>2423</v>
      </c>
      <c r="M3384" s="247"/>
      <c r="N3384" s="246" t="s">
        <v>29</v>
      </c>
      <c r="O3384" s="246" t="s">
        <v>3287</v>
      </c>
      <c r="P3384" s="246" t="s">
        <v>64</v>
      </c>
      <c r="Q3384" s="251">
        <v>44154</v>
      </c>
      <c r="R3384" s="251">
        <v>44154</v>
      </c>
      <c r="S3384" s="35" t="s">
        <v>3288</v>
      </c>
      <c r="T3384" s="35" t="s">
        <v>2793</v>
      </c>
      <c r="U3384" s="9">
        <v>37427</v>
      </c>
      <c r="V3384" s="9">
        <v>38122</v>
      </c>
    </row>
    <row r="3385" spans="1:56" ht="15" customHeight="1" x14ac:dyDescent="0.25">
      <c r="B3385" s="2">
        <v>424</v>
      </c>
      <c r="C3385" s="1">
        <v>80295398</v>
      </c>
      <c r="D3385" s="260"/>
      <c r="E3385" s="246"/>
      <c r="F3385" s="265"/>
      <c r="G3385" s="265"/>
      <c r="H3385" s="249"/>
      <c r="I3385" s="246"/>
      <c r="J3385" s="246"/>
      <c r="K3385" s="255"/>
      <c r="L3385" s="247"/>
      <c r="M3385" s="247"/>
      <c r="N3385" s="246"/>
      <c r="O3385" s="246"/>
      <c r="P3385" s="246"/>
      <c r="Q3385" s="251"/>
      <c r="R3385" s="251"/>
      <c r="S3385" s="1" t="s">
        <v>3289</v>
      </c>
      <c r="T3385" s="35" t="s">
        <v>3290</v>
      </c>
      <c r="U3385" s="9">
        <v>38761</v>
      </c>
      <c r="V3385" s="9">
        <v>39355</v>
      </c>
    </row>
    <row r="3386" spans="1:56" ht="15" customHeight="1" x14ac:dyDescent="0.25">
      <c r="B3386" s="2">
        <v>424</v>
      </c>
      <c r="C3386" s="1">
        <v>80295398</v>
      </c>
      <c r="D3386" s="260"/>
      <c r="E3386" s="246"/>
      <c r="F3386" s="265"/>
      <c r="G3386" s="265"/>
      <c r="H3386" s="249"/>
      <c r="I3386" s="246"/>
      <c r="J3386" s="246"/>
      <c r="K3386" s="255"/>
      <c r="L3386" s="247"/>
      <c r="M3386" s="247"/>
      <c r="N3386" s="246"/>
      <c r="O3386" s="246"/>
      <c r="P3386" s="246"/>
      <c r="Q3386" s="251"/>
      <c r="R3386" s="251"/>
      <c r="S3386" s="35" t="s">
        <v>3291</v>
      </c>
      <c r="T3386" s="35" t="s">
        <v>3292</v>
      </c>
      <c r="U3386" s="9">
        <v>40210</v>
      </c>
      <c r="V3386" s="9">
        <v>40359</v>
      </c>
    </row>
    <row r="3387" spans="1:56" ht="15" customHeight="1" x14ac:dyDescent="0.25">
      <c r="B3387" s="2">
        <v>424</v>
      </c>
      <c r="C3387" s="1">
        <v>80295398</v>
      </c>
      <c r="D3387" s="260"/>
      <c r="E3387" s="246"/>
      <c r="F3387" s="265"/>
      <c r="G3387" s="265"/>
      <c r="H3387" s="249"/>
      <c r="I3387" s="246"/>
      <c r="J3387" s="246"/>
      <c r="K3387" s="255"/>
      <c r="L3387" s="247"/>
      <c r="M3387" s="247"/>
      <c r="N3387" s="246"/>
      <c r="O3387" s="246"/>
      <c r="P3387" s="246"/>
      <c r="Q3387" s="251"/>
      <c r="R3387" s="251"/>
      <c r="S3387" s="35" t="s">
        <v>3293</v>
      </c>
      <c r="T3387" s="35" t="s">
        <v>3143</v>
      </c>
      <c r="U3387" s="9">
        <v>40487</v>
      </c>
      <c r="V3387" s="9">
        <v>41274</v>
      </c>
    </row>
    <row r="3388" spans="1:56" ht="15" customHeight="1" x14ac:dyDescent="0.25">
      <c r="B3388" s="2">
        <v>424</v>
      </c>
      <c r="C3388" s="1">
        <v>80295398</v>
      </c>
      <c r="D3388" s="260"/>
      <c r="E3388" s="246"/>
      <c r="F3388" s="265"/>
      <c r="G3388" s="265"/>
      <c r="H3388" s="249"/>
      <c r="I3388" s="246"/>
      <c r="J3388" s="246"/>
      <c r="K3388" s="255"/>
      <c r="L3388" s="247"/>
      <c r="M3388" s="247"/>
      <c r="N3388" s="246"/>
      <c r="O3388" s="246"/>
      <c r="P3388" s="246"/>
      <c r="Q3388" s="251"/>
      <c r="R3388" s="251"/>
      <c r="S3388" s="35" t="s">
        <v>3294</v>
      </c>
      <c r="T3388" s="35" t="s">
        <v>3295</v>
      </c>
      <c r="U3388" s="9">
        <v>41288</v>
      </c>
      <c r="V3388" s="9">
        <v>41470</v>
      </c>
    </row>
    <row r="3389" spans="1:56" ht="15" customHeight="1" x14ac:dyDescent="0.25">
      <c r="B3389" s="2">
        <v>424</v>
      </c>
      <c r="C3389" s="1">
        <v>80295398</v>
      </c>
      <c r="D3389" s="260"/>
      <c r="E3389" s="246"/>
      <c r="F3389" s="265"/>
      <c r="G3389" s="265"/>
      <c r="H3389" s="249"/>
      <c r="I3389" s="246"/>
      <c r="J3389" s="246"/>
      <c r="K3389" s="255"/>
      <c r="L3389" s="247"/>
      <c r="M3389" s="247"/>
      <c r="N3389" s="246"/>
      <c r="O3389" s="246"/>
      <c r="P3389" s="246"/>
      <c r="Q3389" s="251"/>
      <c r="R3389" s="251"/>
      <c r="S3389" s="35" t="s">
        <v>3296</v>
      </c>
      <c r="T3389" s="35" t="s">
        <v>3297</v>
      </c>
      <c r="U3389" s="9">
        <v>41687</v>
      </c>
      <c r="V3389" s="9">
        <v>43381</v>
      </c>
    </row>
    <row r="3390" spans="1:56" ht="15" customHeight="1" x14ac:dyDescent="0.25">
      <c r="B3390" s="2">
        <v>424</v>
      </c>
      <c r="C3390" s="1">
        <v>80295398</v>
      </c>
      <c r="D3390" s="260"/>
      <c r="E3390" s="246"/>
      <c r="F3390" s="265"/>
      <c r="G3390" s="265"/>
      <c r="H3390" s="249"/>
      <c r="I3390" s="246"/>
      <c r="J3390" s="246"/>
      <c r="K3390" s="255"/>
      <c r="L3390" s="247"/>
      <c r="M3390" s="247"/>
      <c r="N3390" s="246"/>
      <c r="O3390" s="246"/>
      <c r="P3390" s="246"/>
      <c r="Q3390" s="251"/>
      <c r="R3390" s="251"/>
      <c r="S3390" s="35" t="s">
        <v>3298</v>
      </c>
      <c r="T3390" s="35" t="s">
        <v>3299</v>
      </c>
      <c r="U3390" s="9">
        <v>43895</v>
      </c>
      <c r="V3390" s="9">
        <v>44153</v>
      </c>
    </row>
    <row r="3391" spans="1:56" ht="15" customHeight="1" x14ac:dyDescent="0.25">
      <c r="B3391" s="2">
        <v>425</v>
      </c>
      <c r="D3391" s="195"/>
      <c r="E3391" s="224">
        <v>7144</v>
      </c>
      <c r="F3391" s="195"/>
      <c r="G3391" s="195" t="s">
        <v>234</v>
      </c>
      <c r="H3391" s="187" t="s">
        <v>359</v>
      </c>
      <c r="I3391" s="186">
        <v>407</v>
      </c>
      <c r="J3391" s="186">
        <v>4</v>
      </c>
      <c r="K3391" s="189">
        <v>2069873</v>
      </c>
      <c r="L3391" s="185"/>
      <c r="M3391" s="185"/>
      <c r="N3391" s="186"/>
      <c r="O3391" s="186"/>
      <c r="P3391" s="186"/>
      <c r="Q3391" s="190"/>
      <c r="R3391" s="190"/>
      <c r="S3391" s="35"/>
      <c r="T3391" s="35"/>
      <c r="U3391" s="9"/>
      <c r="V3391" s="9"/>
    </row>
    <row r="3392" spans="1:56" s="50" customFormat="1" ht="15" customHeight="1" x14ac:dyDescent="0.25">
      <c r="A3392" s="49"/>
      <c r="B3392" s="2">
        <v>426</v>
      </c>
      <c r="C3392" s="1">
        <v>79996512</v>
      </c>
      <c r="D3392" s="260" t="s">
        <v>3305</v>
      </c>
      <c r="E3392" s="246" t="s">
        <v>59</v>
      </c>
      <c r="F3392" s="247" t="s">
        <v>3306</v>
      </c>
      <c r="G3392" s="247" t="s">
        <v>238</v>
      </c>
      <c r="H3392" s="247" t="s">
        <v>359</v>
      </c>
      <c r="I3392" s="246">
        <v>407</v>
      </c>
      <c r="J3392" s="246">
        <v>3</v>
      </c>
      <c r="K3392" s="364">
        <v>1924041</v>
      </c>
      <c r="L3392" s="247" t="s">
        <v>3307</v>
      </c>
      <c r="M3392" s="246"/>
      <c r="N3392" s="246" t="s">
        <v>29</v>
      </c>
      <c r="O3392" s="246" t="s">
        <v>30</v>
      </c>
      <c r="P3392" s="246" t="s">
        <v>30</v>
      </c>
      <c r="Q3392" s="251">
        <v>44564</v>
      </c>
      <c r="R3392" s="251">
        <v>44564</v>
      </c>
      <c r="S3392" s="35" t="s">
        <v>3308</v>
      </c>
      <c r="T3392" s="35" t="s">
        <v>2307</v>
      </c>
      <c r="U3392" s="6">
        <v>35689</v>
      </c>
      <c r="V3392" s="6">
        <v>36484</v>
      </c>
      <c r="W3392" s="69"/>
      <c r="X3392" s="69"/>
      <c r="Y3392" s="69"/>
      <c r="Z3392" s="69"/>
      <c r="AA3392" s="69"/>
      <c r="AB3392" s="69"/>
      <c r="AC3392" s="69"/>
      <c r="AD3392" s="69"/>
      <c r="AE3392" s="69"/>
      <c r="AF3392" s="69"/>
      <c r="AG3392" s="69"/>
      <c r="AH3392" s="69"/>
      <c r="AI3392" s="69"/>
      <c r="AJ3392" s="69"/>
      <c r="AK3392" s="69"/>
      <c r="AL3392" s="69"/>
      <c r="AM3392" s="69"/>
      <c r="AN3392" s="69"/>
      <c r="AO3392" s="69"/>
      <c r="AP3392" s="69"/>
      <c r="AQ3392" s="69"/>
      <c r="AR3392" s="69"/>
      <c r="AS3392" s="69"/>
      <c r="AT3392" s="69"/>
      <c r="AU3392" s="69"/>
      <c r="AV3392" s="69"/>
      <c r="AW3392" s="69"/>
      <c r="AX3392" s="69"/>
      <c r="AY3392" s="69"/>
      <c r="AZ3392" s="69"/>
      <c r="BA3392" s="69"/>
      <c r="BB3392" s="69"/>
      <c r="BC3392" s="69"/>
      <c r="BD3392" s="69"/>
    </row>
    <row r="3393" spans="1:56" s="50" customFormat="1" ht="15" customHeight="1" x14ac:dyDescent="0.25">
      <c r="A3393" s="49"/>
      <c r="B3393" s="2">
        <v>426</v>
      </c>
      <c r="C3393" s="1">
        <v>79996512</v>
      </c>
      <c r="D3393" s="260"/>
      <c r="E3393" s="246"/>
      <c r="F3393" s="247"/>
      <c r="G3393" s="247"/>
      <c r="H3393" s="247"/>
      <c r="I3393" s="246"/>
      <c r="J3393" s="246"/>
      <c r="K3393" s="364"/>
      <c r="L3393" s="247"/>
      <c r="M3393" s="246"/>
      <c r="N3393" s="246"/>
      <c r="O3393" s="246"/>
      <c r="P3393" s="246"/>
      <c r="Q3393" s="251"/>
      <c r="R3393" s="251"/>
      <c r="S3393" s="35" t="s">
        <v>3309</v>
      </c>
      <c r="T3393" s="35" t="s">
        <v>3310</v>
      </c>
      <c r="U3393" s="6">
        <v>39344</v>
      </c>
      <c r="V3393" s="6">
        <v>40007</v>
      </c>
      <c r="W3393" s="69"/>
      <c r="X3393" s="69"/>
      <c r="Y3393" s="69"/>
      <c r="Z3393" s="69"/>
      <c r="AA3393" s="69"/>
      <c r="AB3393" s="69"/>
      <c r="AC3393" s="69"/>
      <c r="AD3393" s="69"/>
      <c r="AE3393" s="69"/>
      <c r="AF3393" s="69"/>
      <c r="AG3393" s="69"/>
      <c r="AH3393" s="69"/>
      <c r="AI3393" s="69"/>
      <c r="AJ3393" s="69"/>
      <c r="AK3393" s="69"/>
      <c r="AL3393" s="69"/>
      <c r="AM3393" s="69"/>
      <c r="AN3393" s="69"/>
      <c r="AO3393" s="69"/>
      <c r="AP3393" s="69"/>
      <c r="AQ3393" s="69"/>
      <c r="AR3393" s="69"/>
      <c r="AS3393" s="69"/>
      <c r="AT3393" s="69"/>
      <c r="AU3393" s="69"/>
      <c r="AV3393" s="69"/>
      <c r="AW3393" s="69"/>
      <c r="AX3393" s="69"/>
      <c r="AY3393" s="69"/>
      <c r="AZ3393" s="69"/>
      <c r="BA3393" s="69"/>
      <c r="BB3393" s="69"/>
      <c r="BC3393" s="69"/>
      <c r="BD3393" s="69"/>
    </row>
    <row r="3394" spans="1:56" s="50" customFormat="1" ht="15" customHeight="1" x14ac:dyDescent="0.25">
      <c r="A3394" s="49"/>
      <c r="B3394" s="2">
        <v>426</v>
      </c>
      <c r="C3394" s="1">
        <v>79996512</v>
      </c>
      <c r="D3394" s="260"/>
      <c r="E3394" s="246"/>
      <c r="F3394" s="247"/>
      <c r="G3394" s="247"/>
      <c r="H3394" s="247"/>
      <c r="I3394" s="246"/>
      <c r="J3394" s="246"/>
      <c r="K3394" s="364"/>
      <c r="L3394" s="247"/>
      <c r="M3394" s="246"/>
      <c r="N3394" s="246"/>
      <c r="O3394" s="246"/>
      <c r="P3394" s="246"/>
      <c r="Q3394" s="251"/>
      <c r="R3394" s="251"/>
      <c r="S3394" s="35" t="s">
        <v>3309</v>
      </c>
      <c r="T3394" s="35" t="s">
        <v>3310</v>
      </c>
      <c r="U3394" s="6">
        <v>40182</v>
      </c>
      <c r="V3394" s="6">
        <v>40542</v>
      </c>
      <c r="W3394" s="69"/>
      <c r="X3394" s="69"/>
      <c r="Y3394" s="69"/>
      <c r="Z3394" s="69"/>
      <c r="AA3394" s="69"/>
      <c r="AB3394" s="69"/>
      <c r="AC3394" s="69"/>
      <c r="AD3394" s="69"/>
      <c r="AE3394" s="69"/>
      <c r="AF3394" s="69"/>
      <c r="AG3394" s="69"/>
      <c r="AH3394" s="69"/>
      <c r="AI3394" s="69"/>
      <c r="AJ3394" s="69"/>
      <c r="AK3394" s="69"/>
      <c r="AL3394" s="69"/>
      <c r="AM3394" s="69"/>
      <c r="AN3394" s="69"/>
      <c r="AO3394" s="69"/>
      <c r="AP3394" s="69"/>
      <c r="AQ3394" s="69"/>
      <c r="AR3394" s="69"/>
      <c r="AS3394" s="69"/>
      <c r="AT3394" s="69"/>
      <c r="AU3394" s="69"/>
      <c r="AV3394" s="69"/>
      <c r="AW3394" s="69"/>
      <c r="AX3394" s="69"/>
      <c r="AY3394" s="69"/>
      <c r="AZ3394" s="69"/>
      <c r="BA3394" s="69"/>
      <c r="BB3394" s="69"/>
      <c r="BC3394" s="69"/>
      <c r="BD3394" s="69"/>
    </row>
    <row r="3395" spans="1:56" s="50" customFormat="1" ht="15" customHeight="1" x14ac:dyDescent="0.25">
      <c r="A3395" s="49"/>
      <c r="B3395" s="2">
        <v>426</v>
      </c>
      <c r="C3395" s="1">
        <v>79996512</v>
      </c>
      <c r="D3395" s="260"/>
      <c r="E3395" s="246"/>
      <c r="F3395" s="247"/>
      <c r="G3395" s="247"/>
      <c r="H3395" s="247"/>
      <c r="I3395" s="246"/>
      <c r="J3395" s="246"/>
      <c r="K3395" s="364"/>
      <c r="L3395" s="247"/>
      <c r="M3395" s="246"/>
      <c r="N3395" s="246"/>
      <c r="O3395" s="246"/>
      <c r="P3395" s="246"/>
      <c r="Q3395" s="251"/>
      <c r="R3395" s="251"/>
      <c r="S3395" s="35" t="s">
        <v>3311</v>
      </c>
      <c r="T3395" s="35" t="s">
        <v>1544</v>
      </c>
      <c r="U3395" s="6">
        <v>40605</v>
      </c>
      <c r="V3395" s="6">
        <v>41978</v>
      </c>
      <c r="W3395" s="69"/>
      <c r="X3395" s="69"/>
      <c r="Y3395" s="69"/>
      <c r="Z3395" s="69"/>
      <c r="AA3395" s="69"/>
      <c r="AB3395" s="69"/>
      <c r="AC3395" s="69"/>
      <c r="AD3395" s="69"/>
      <c r="AE3395" s="69"/>
      <c r="AF3395" s="69"/>
      <c r="AG3395" s="69"/>
      <c r="AH3395" s="69"/>
      <c r="AI3395" s="69"/>
      <c r="AJ3395" s="69"/>
      <c r="AK3395" s="69"/>
      <c r="AL3395" s="69"/>
      <c r="AM3395" s="69"/>
      <c r="AN3395" s="69"/>
      <c r="AO3395" s="69"/>
      <c r="AP3395" s="69"/>
      <c r="AQ3395" s="69"/>
      <c r="AR3395" s="69"/>
      <c r="AS3395" s="69"/>
      <c r="AT3395" s="69"/>
      <c r="AU3395" s="69"/>
      <c r="AV3395" s="69"/>
      <c r="AW3395" s="69"/>
      <c r="AX3395" s="69"/>
      <c r="AY3395" s="69"/>
      <c r="AZ3395" s="69"/>
      <c r="BA3395" s="69"/>
      <c r="BB3395" s="69"/>
      <c r="BC3395" s="69"/>
      <c r="BD3395" s="69"/>
    </row>
    <row r="3396" spans="1:56" s="50" customFormat="1" ht="15" customHeight="1" x14ac:dyDescent="0.25">
      <c r="A3396" s="49"/>
      <c r="B3396" s="2">
        <v>426</v>
      </c>
      <c r="C3396" s="1">
        <v>79996512</v>
      </c>
      <c r="D3396" s="260"/>
      <c r="E3396" s="246"/>
      <c r="F3396" s="247"/>
      <c r="G3396" s="247"/>
      <c r="H3396" s="247"/>
      <c r="I3396" s="246"/>
      <c r="J3396" s="246"/>
      <c r="K3396" s="364"/>
      <c r="L3396" s="247"/>
      <c r="M3396" s="246"/>
      <c r="N3396" s="246"/>
      <c r="O3396" s="246"/>
      <c r="P3396" s="246"/>
      <c r="Q3396" s="251"/>
      <c r="R3396" s="251"/>
      <c r="S3396" s="35" t="s">
        <v>3312</v>
      </c>
      <c r="T3396" s="35" t="s">
        <v>3313</v>
      </c>
      <c r="U3396" s="6">
        <v>42156</v>
      </c>
      <c r="V3396" s="6">
        <v>42724</v>
      </c>
      <c r="W3396" s="69"/>
      <c r="X3396" s="69"/>
      <c r="Y3396" s="69"/>
      <c r="Z3396" s="69"/>
      <c r="AA3396" s="69"/>
      <c r="AB3396" s="69"/>
      <c r="AC3396" s="69"/>
      <c r="AD3396" s="69"/>
      <c r="AE3396" s="69"/>
      <c r="AF3396" s="69"/>
      <c r="AG3396" s="69"/>
      <c r="AH3396" s="69"/>
      <c r="AI3396" s="69"/>
      <c r="AJ3396" s="69"/>
      <c r="AK3396" s="69"/>
      <c r="AL3396" s="69"/>
      <c r="AM3396" s="69"/>
      <c r="AN3396" s="69"/>
      <c r="AO3396" s="69"/>
      <c r="AP3396" s="69"/>
      <c r="AQ3396" s="69"/>
      <c r="AR3396" s="69"/>
      <c r="AS3396" s="69"/>
      <c r="AT3396" s="69"/>
      <c r="AU3396" s="69"/>
      <c r="AV3396" s="69"/>
      <c r="AW3396" s="69"/>
      <c r="AX3396" s="69"/>
      <c r="AY3396" s="69"/>
      <c r="AZ3396" s="69"/>
      <c r="BA3396" s="69"/>
      <c r="BB3396" s="69"/>
      <c r="BC3396" s="69"/>
      <c r="BD3396" s="69"/>
    </row>
    <row r="3397" spans="1:56" s="50" customFormat="1" ht="15" customHeight="1" x14ac:dyDescent="0.25">
      <c r="A3397" s="49"/>
      <c r="B3397" s="2">
        <v>426</v>
      </c>
      <c r="C3397" s="1">
        <v>79996512</v>
      </c>
      <c r="D3397" s="260"/>
      <c r="E3397" s="246"/>
      <c r="F3397" s="247"/>
      <c r="G3397" s="247"/>
      <c r="H3397" s="247"/>
      <c r="I3397" s="246"/>
      <c r="J3397" s="246"/>
      <c r="K3397" s="364"/>
      <c r="L3397" s="247"/>
      <c r="M3397" s="246"/>
      <c r="N3397" s="246"/>
      <c r="O3397" s="246"/>
      <c r="P3397" s="246"/>
      <c r="Q3397" s="251"/>
      <c r="R3397" s="251"/>
      <c r="S3397" s="35" t="s">
        <v>414</v>
      </c>
      <c r="T3397" s="35" t="s">
        <v>118</v>
      </c>
      <c r="U3397" s="6">
        <v>42842</v>
      </c>
      <c r="V3397" s="6">
        <v>43328</v>
      </c>
      <c r="W3397" s="69"/>
      <c r="X3397" s="69"/>
      <c r="Y3397" s="69"/>
      <c r="Z3397" s="69"/>
      <c r="AA3397" s="69"/>
      <c r="AB3397" s="69"/>
      <c r="AC3397" s="69"/>
      <c r="AD3397" s="69"/>
      <c r="AE3397" s="69"/>
      <c r="AF3397" s="69"/>
      <c r="AG3397" s="69"/>
      <c r="AH3397" s="69"/>
      <c r="AI3397" s="69"/>
      <c r="AJ3397" s="69"/>
      <c r="AK3397" s="69"/>
      <c r="AL3397" s="69"/>
      <c r="AM3397" s="69"/>
      <c r="AN3397" s="69"/>
      <c r="AO3397" s="69"/>
      <c r="AP3397" s="69"/>
      <c r="AQ3397" s="69"/>
      <c r="AR3397" s="69"/>
      <c r="AS3397" s="69"/>
      <c r="AT3397" s="69"/>
      <c r="AU3397" s="69"/>
      <c r="AV3397" s="69"/>
      <c r="AW3397" s="69"/>
      <c r="AX3397" s="69"/>
      <c r="AY3397" s="69"/>
      <c r="AZ3397" s="69"/>
      <c r="BA3397" s="69"/>
      <c r="BB3397" s="69"/>
      <c r="BC3397" s="69"/>
      <c r="BD3397" s="69"/>
    </row>
    <row r="3398" spans="1:56" s="50" customFormat="1" ht="15" customHeight="1" x14ac:dyDescent="0.25">
      <c r="A3398" s="49"/>
      <c r="B3398" s="2">
        <v>426</v>
      </c>
      <c r="C3398" s="1">
        <v>79996512</v>
      </c>
      <c r="D3398" s="260"/>
      <c r="E3398" s="246"/>
      <c r="F3398" s="247"/>
      <c r="G3398" s="247"/>
      <c r="H3398" s="247"/>
      <c r="I3398" s="246"/>
      <c r="J3398" s="246"/>
      <c r="K3398" s="364"/>
      <c r="L3398" s="247"/>
      <c r="M3398" s="246"/>
      <c r="N3398" s="246"/>
      <c r="O3398" s="246"/>
      <c r="P3398" s="246"/>
      <c r="Q3398" s="251"/>
      <c r="R3398" s="251"/>
      <c r="S3398" s="35" t="s">
        <v>414</v>
      </c>
      <c r="T3398" s="35" t="s">
        <v>118</v>
      </c>
      <c r="U3398" s="6">
        <v>43341</v>
      </c>
      <c r="V3398" s="6">
        <v>43493</v>
      </c>
      <c r="W3398" s="69"/>
      <c r="X3398" s="69"/>
      <c r="Y3398" s="69"/>
      <c r="Z3398" s="69"/>
      <c r="AA3398" s="69"/>
      <c r="AB3398" s="69"/>
      <c r="AC3398" s="69"/>
      <c r="AD3398" s="69"/>
      <c r="AE3398" s="69"/>
      <c r="AF3398" s="69"/>
      <c r="AG3398" s="69"/>
      <c r="AH3398" s="69"/>
      <c r="AI3398" s="69"/>
      <c r="AJ3398" s="69"/>
      <c r="AK3398" s="69"/>
      <c r="AL3398" s="69"/>
      <c r="AM3398" s="69"/>
      <c r="AN3398" s="69"/>
      <c r="AO3398" s="69"/>
      <c r="AP3398" s="69"/>
      <c r="AQ3398" s="69"/>
      <c r="AR3398" s="69"/>
      <c r="AS3398" s="69"/>
      <c r="AT3398" s="69"/>
      <c r="AU3398" s="69"/>
      <c r="AV3398" s="69"/>
      <c r="AW3398" s="69"/>
      <c r="AX3398" s="69"/>
      <c r="AY3398" s="69"/>
      <c r="AZ3398" s="69"/>
      <c r="BA3398" s="69"/>
      <c r="BB3398" s="69"/>
      <c r="BC3398" s="69"/>
      <c r="BD3398" s="69"/>
    </row>
    <row r="3399" spans="1:56" s="50" customFormat="1" ht="15" customHeight="1" x14ac:dyDescent="0.25">
      <c r="A3399" s="49"/>
      <c r="B3399" s="2">
        <v>426</v>
      </c>
      <c r="C3399" s="1">
        <v>79996512</v>
      </c>
      <c r="D3399" s="260"/>
      <c r="E3399" s="246"/>
      <c r="F3399" s="247"/>
      <c r="G3399" s="247"/>
      <c r="H3399" s="247"/>
      <c r="I3399" s="246"/>
      <c r="J3399" s="246">
        <v>3</v>
      </c>
      <c r="K3399" s="364"/>
      <c r="L3399" s="247"/>
      <c r="M3399" s="246"/>
      <c r="N3399" s="246"/>
      <c r="O3399" s="246"/>
      <c r="P3399" s="246"/>
      <c r="Q3399" s="251"/>
      <c r="R3399" s="251"/>
      <c r="S3399" s="35" t="s">
        <v>414</v>
      </c>
      <c r="T3399" s="35" t="s">
        <v>118</v>
      </c>
      <c r="U3399" s="6">
        <v>43497</v>
      </c>
      <c r="V3399" s="6">
        <v>43607</v>
      </c>
      <c r="W3399" s="69"/>
      <c r="X3399" s="69"/>
      <c r="Y3399" s="69"/>
      <c r="Z3399" s="69"/>
      <c r="AA3399" s="69"/>
      <c r="AB3399" s="69"/>
      <c r="AC3399" s="69"/>
      <c r="AD3399" s="69"/>
      <c r="AE3399" s="69"/>
      <c r="AF3399" s="69"/>
      <c r="AG3399" s="69"/>
      <c r="AH3399" s="69"/>
      <c r="AI3399" s="69"/>
      <c r="AJ3399" s="69"/>
      <c r="AK3399" s="69"/>
      <c r="AL3399" s="69"/>
      <c r="AM3399" s="69"/>
      <c r="AN3399" s="69"/>
      <c r="AO3399" s="69"/>
      <c r="AP3399" s="69"/>
      <c r="AQ3399" s="69"/>
      <c r="AR3399" s="69"/>
      <c r="AS3399" s="69"/>
      <c r="AT3399" s="69"/>
      <c r="AU3399" s="69"/>
      <c r="AV3399" s="69"/>
      <c r="AW3399" s="69"/>
      <c r="AX3399" s="69"/>
      <c r="AY3399" s="69"/>
      <c r="AZ3399" s="69"/>
      <c r="BA3399" s="69"/>
      <c r="BB3399" s="69"/>
      <c r="BC3399" s="69"/>
      <c r="BD3399" s="69"/>
    </row>
    <row r="3400" spans="1:56" s="50" customFormat="1" ht="15" customHeight="1" x14ac:dyDescent="0.25">
      <c r="A3400" s="49"/>
      <c r="B3400" s="2">
        <v>426</v>
      </c>
      <c r="C3400" s="1">
        <v>79996512</v>
      </c>
      <c r="D3400" s="260"/>
      <c r="E3400" s="246"/>
      <c r="F3400" s="247"/>
      <c r="G3400" s="247"/>
      <c r="H3400" s="247"/>
      <c r="I3400" s="246"/>
      <c r="J3400" s="246">
        <v>3</v>
      </c>
      <c r="K3400" s="364"/>
      <c r="L3400" s="247"/>
      <c r="M3400" s="246"/>
      <c r="N3400" s="246"/>
      <c r="O3400" s="246"/>
      <c r="P3400" s="246"/>
      <c r="Q3400" s="251"/>
      <c r="R3400" s="251"/>
      <c r="S3400" s="35" t="s">
        <v>414</v>
      </c>
      <c r="T3400" s="35" t="s">
        <v>2067</v>
      </c>
      <c r="U3400" s="6">
        <v>43608</v>
      </c>
      <c r="V3400" s="6"/>
      <c r="W3400" s="69"/>
      <c r="X3400" s="69"/>
      <c r="Y3400" s="69"/>
      <c r="Z3400" s="69"/>
      <c r="AA3400" s="69"/>
      <c r="AB3400" s="69"/>
      <c r="AC3400" s="69"/>
      <c r="AD3400" s="69"/>
      <c r="AE3400" s="69"/>
      <c r="AF3400" s="69"/>
      <c r="AG3400" s="69"/>
      <c r="AH3400" s="69"/>
      <c r="AI3400" s="69"/>
      <c r="AJ3400" s="69"/>
      <c r="AK3400" s="69"/>
      <c r="AL3400" s="69"/>
      <c r="AM3400" s="69"/>
      <c r="AN3400" s="69"/>
      <c r="AO3400" s="69"/>
      <c r="AP3400" s="69"/>
      <c r="AQ3400" s="69"/>
      <c r="AR3400" s="69"/>
      <c r="AS3400" s="69"/>
      <c r="AT3400" s="69"/>
      <c r="AU3400" s="69"/>
      <c r="AV3400" s="69"/>
      <c r="AW3400" s="69"/>
      <c r="AX3400" s="69"/>
      <c r="AY3400" s="69"/>
      <c r="AZ3400" s="69"/>
      <c r="BA3400" s="69"/>
      <c r="BB3400" s="69"/>
      <c r="BC3400" s="69"/>
      <c r="BD3400" s="69"/>
    </row>
    <row r="3401" spans="1:56" ht="15" customHeight="1" x14ac:dyDescent="0.25">
      <c r="B3401" s="2">
        <v>427</v>
      </c>
      <c r="C3401" s="1">
        <v>52775205</v>
      </c>
      <c r="D3401" s="260" t="s">
        <v>3314</v>
      </c>
      <c r="E3401" s="245">
        <v>7829</v>
      </c>
      <c r="F3401" s="357" t="s">
        <v>3315</v>
      </c>
      <c r="G3401" s="247" t="s">
        <v>136</v>
      </c>
      <c r="H3401" s="249" t="s">
        <v>359</v>
      </c>
      <c r="I3401" s="245">
        <v>407</v>
      </c>
      <c r="J3401" s="245">
        <v>3</v>
      </c>
      <c r="K3401" s="244">
        <v>1924041</v>
      </c>
      <c r="L3401" s="247" t="s">
        <v>3316</v>
      </c>
      <c r="M3401" s="246"/>
      <c r="N3401" s="246" t="s">
        <v>29</v>
      </c>
      <c r="O3401" s="246" t="s">
        <v>30</v>
      </c>
      <c r="P3401" s="246" t="s">
        <v>30</v>
      </c>
      <c r="Q3401" s="251">
        <v>44683</v>
      </c>
      <c r="R3401" s="251">
        <v>44683</v>
      </c>
      <c r="S3401" s="35" t="s">
        <v>138</v>
      </c>
      <c r="T3401" s="35" t="s">
        <v>3317</v>
      </c>
      <c r="U3401" s="9">
        <v>41932</v>
      </c>
      <c r="V3401" s="9">
        <v>44266</v>
      </c>
      <c r="W3401" s="69"/>
      <c r="X3401" s="69"/>
      <c r="Y3401" s="69"/>
      <c r="Z3401" s="69"/>
      <c r="AA3401" s="69"/>
      <c r="AB3401" s="69"/>
      <c r="AC3401" s="69"/>
      <c r="AD3401" s="69"/>
      <c r="AE3401" s="69"/>
      <c r="AF3401" s="69"/>
      <c r="AG3401" s="69"/>
      <c r="AH3401" s="69"/>
      <c r="AI3401" s="69"/>
      <c r="AJ3401" s="69"/>
      <c r="AK3401" s="69"/>
      <c r="AL3401" s="69"/>
      <c r="AM3401" s="69"/>
      <c r="AN3401" s="69"/>
      <c r="AO3401" s="69"/>
      <c r="AP3401" s="69"/>
      <c r="AQ3401" s="69"/>
      <c r="AR3401" s="69"/>
      <c r="AS3401" s="69"/>
      <c r="AT3401" s="69"/>
      <c r="AU3401" s="69"/>
      <c r="AV3401" s="69"/>
      <c r="AW3401" s="69"/>
      <c r="AX3401" s="69"/>
      <c r="AY3401" s="69"/>
      <c r="AZ3401" s="69"/>
      <c r="BA3401" s="69"/>
      <c r="BB3401" s="69"/>
      <c r="BC3401" s="69"/>
      <c r="BD3401" s="69"/>
    </row>
    <row r="3402" spans="1:56" ht="15" customHeight="1" x14ac:dyDescent="0.25">
      <c r="B3402" s="2">
        <v>427</v>
      </c>
      <c r="C3402" s="1">
        <v>52775205</v>
      </c>
      <c r="D3402" s="260"/>
      <c r="E3402" s="245"/>
      <c r="F3402" s="357"/>
      <c r="G3402" s="247"/>
      <c r="H3402" s="249"/>
      <c r="I3402" s="245"/>
      <c r="J3402" s="245"/>
      <c r="K3402" s="244"/>
      <c r="L3402" s="247"/>
      <c r="M3402" s="246"/>
      <c r="N3402" s="246"/>
      <c r="O3402" s="246"/>
      <c r="P3402" s="246"/>
      <c r="Q3402" s="251"/>
      <c r="R3402" s="251"/>
      <c r="S3402" s="35" t="s">
        <v>3318</v>
      </c>
      <c r="T3402" s="35" t="s">
        <v>1370</v>
      </c>
      <c r="U3402" s="9">
        <v>41029</v>
      </c>
      <c r="V3402" s="9">
        <v>41522</v>
      </c>
      <c r="W3402" s="69"/>
      <c r="X3402" s="69"/>
      <c r="Y3402" s="69"/>
      <c r="Z3402" s="69"/>
      <c r="AA3402" s="69"/>
      <c r="AB3402" s="69"/>
      <c r="AC3402" s="69"/>
      <c r="AD3402" s="69"/>
      <c r="AE3402" s="69"/>
      <c r="AF3402" s="69"/>
      <c r="AG3402" s="69"/>
      <c r="AH3402" s="69"/>
      <c r="AI3402" s="69"/>
      <c r="AJ3402" s="69"/>
      <c r="AK3402" s="69"/>
      <c r="AL3402" s="69"/>
      <c r="AM3402" s="69"/>
      <c r="AN3402" s="69"/>
      <c r="AO3402" s="69"/>
      <c r="AP3402" s="69"/>
      <c r="AQ3402" s="69"/>
      <c r="AR3402" s="69"/>
      <c r="AS3402" s="69"/>
      <c r="AT3402" s="69"/>
      <c r="AU3402" s="69"/>
      <c r="AV3402" s="69"/>
      <c r="AW3402" s="69"/>
      <c r="AX3402" s="69"/>
      <c r="AY3402" s="69"/>
      <c r="AZ3402" s="69"/>
      <c r="BA3402" s="69"/>
      <c r="BB3402" s="69"/>
      <c r="BC3402" s="69"/>
      <c r="BD3402" s="69"/>
    </row>
    <row r="3403" spans="1:56" ht="15" customHeight="1" x14ac:dyDescent="0.25">
      <c r="B3403" s="2">
        <v>427</v>
      </c>
      <c r="C3403" s="1">
        <v>52775205</v>
      </c>
      <c r="D3403" s="260"/>
      <c r="E3403" s="245"/>
      <c r="F3403" s="357"/>
      <c r="G3403" s="247"/>
      <c r="H3403" s="249"/>
      <c r="I3403" s="245"/>
      <c r="J3403" s="245"/>
      <c r="K3403" s="244"/>
      <c r="L3403" s="247"/>
      <c r="M3403" s="246"/>
      <c r="N3403" s="246"/>
      <c r="O3403" s="246"/>
      <c r="P3403" s="246"/>
      <c r="Q3403" s="251"/>
      <c r="R3403" s="251"/>
      <c r="S3403" s="35" t="s">
        <v>3319</v>
      </c>
      <c r="T3403" s="35" t="s">
        <v>3320</v>
      </c>
      <c r="U3403" s="9">
        <v>40427</v>
      </c>
      <c r="V3403" s="9">
        <v>40994</v>
      </c>
    </row>
    <row r="3404" spans="1:56" ht="15" customHeight="1" x14ac:dyDescent="0.25">
      <c r="B3404" s="2">
        <v>427</v>
      </c>
      <c r="C3404" s="1">
        <v>52775205</v>
      </c>
      <c r="D3404" s="260"/>
      <c r="E3404" s="245"/>
      <c r="F3404" s="357"/>
      <c r="G3404" s="247"/>
      <c r="H3404" s="249"/>
      <c r="I3404" s="245"/>
      <c r="J3404" s="245"/>
      <c r="K3404" s="244"/>
      <c r="L3404" s="247"/>
      <c r="M3404" s="246"/>
      <c r="N3404" s="246"/>
      <c r="O3404" s="246"/>
      <c r="P3404" s="246"/>
      <c r="Q3404" s="251"/>
      <c r="R3404" s="251"/>
      <c r="S3404" s="35" t="s">
        <v>3321</v>
      </c>
      <c r="T3404" s="35" t="s">
        <v>404</v>
      </c>
      <c r="U3404" s="9">
        <v>38968</v>
      </c>
      <c r="V3404" s="9">
        <v>40390</v>
      </c>
    </row>
    <row r="3405" spans="1:56" ht="15" customHeight="1" x14ac:dyDescent="0.25">
      <c r="B3405" s="2">
        <v>427</v>
      </c>
      <c r="C3405" s="1">
        <v>52775205</v>
      </c>
      <c r="D3405" s="260"/>
      <c r="E3405" s="245"/>
      <c r="F3405" s="357"/>
      <c r="G3405" s="247"/>
      <c r="H3405" s="249"/>
      <c r="I3405" s="245"/>
      <c r="J3405" s="245"/>
      <c r="K3405" s="244"/>
      <c r="L3405" s="247"/>
      <c r="M3405" s="246"/>
      <c r="N3405" s="246"/>
      <c r="O3405" s="246"/>
      <c r="P3405" s="246"/>
      <c r="Q3405" s="251"/>
      <c r="R3405" s="251"/>
      <c r="S3405" s="35" t="s">
        <v>3319</v>
      </c>
      <c r="T3405" s="35" t="s">
        <v>3320</v>
      </c>
      <c r="U3405" s="9">
        <v>38355</v>
      </c>
      <c r="V3405" s="9">
        <v>38867</v>
      </c>
    </row>
    <row r="3406" spans="1:56" s="52" customFormat="1" ht="18" customHeight="1" x14ac:dyDescent="0.25">
      <c r="A3406" s="51"/>
      <c r="B3406" s="64">
        <v>428</v>
      </c>
      <c r="C3406" s="1">
        <v>52468782</v>
      </c>
      <c r="D3406" s="260" t="s">
        <v>3322</v>
      </c>
      <c r="E3406" s="245" t="s">
        <v>59</v>
      </c>
      <c r="F3406" s="322" t="s">
        <v>3323</v>
      </c>
      <c r="G3406" s="265" t="s">
        <v>234</v>
      </c>
      <c r="H3406" s="249" t="s">
        <v>359</v>
      </c>
      <c r="I3406" s="245">
        <v>407</v>
      </c>
      <c r="J3406" s="245">
        <v>3</v>
      </c>
      <c r="K3406" s="255">
        <v>1924041</v>
      </c>
      <c r="L3406" s="247" t="s">
        <v>3324</v>
      </c>
      <c r="M3406" s="246"/>
      <c r="N3406" s="246" t="s">
        <v>29</v>
      </c>
      <c r="O3406" s="246" t="s">
        <v>30</v>
      </c>
      <c r="P3406" s="246" t="s">
        <v>30</v>
      </c>
      <c r="Q3406" s="251">
        <v>44564</v>
      </c>
      <c r="R3406" s="251">
        <v>44564</v>
      </c>
      <c r="S3406" s="35" t="s">
        <v>1839</v>
      </c>
      <c r="T3406" s="35" t="s">
        <v>2067</v>
      </c>
      <c r="U3406" s="9">
        <v>43608</v>
      </c>
      <c r="V3406" s="9"/>
    </row>
    <row r="3407" spans="1:56" s="52" customFormat="1" ht="18" customHeight="1" x14ac:dyDescent="0.25">
      <c r="A3407" s="51"/>
      <c r="B3407" s="64">
        <v>428</v>
      </c>
      <c r="C3407" s="1">
        <v>52468782</v>
      </c>
      <c r="D3407" s="260"/>
      <c r="E3407" s="245"/>
      <c r="F3407" s="322"/>
      <c r="G3407" s="265"/>
      <c r="H3407" s="249"/>
      <c r="I3407" s="245"/>
      <c r="J3407" s="245"/>
      <c r="K3407" s="244"/>
      <c r="L3407" s="247"/>
      <c r="M3407" s="246"/>
      <c r="N3407" s="246"/>
      <c r="O3407" s="246"/>
      <c r="P3407" s="246"/>
      <c r="Q3407" s="251"/>
      <c r="R3407" s="251"/>
      <c r="S3407" s="35" t="s">
        <v>1839</v>
      </c>
      <c r="T3407" s="35" t="s">
        <v>2067</v>
      </c>
      <c r="U3407" s="9">
        <v>43497</v>
      </c>
      <c r="V3407" s="9">
        <v>43607</v>
      </c>
    </row>
    <row r="3408" spans="1:56" s="52" customFormat="1" ht="18" customHeight="1" x14ac:dyDescent="0.25">
      <c r="A3408" s="51"/>
      <c r="B3408" s="64">
        <v>428</v>
      </c>
      <c r="C3408" s="1">
        <v>52468782</v>
      </c>
      <c r="D3408" s="260"/>
      <c r="E3408" s="245"/>
      <c r="F3408" s="322"/>
      <c r="G3408" s="265"/>
      <c r="H3408" s="249"/>
      <c r="I3408" s="245"/>
      <c r="J3408" s="245"/>
      <c r="K3408" s="244"/>
      <c r="L3408" s="247"/>
      <c r="M3408" s="246"/>
      <c r="N3408" s="246"/>
      <c r="O3408" s="246"/>
      <c r="P3408" s="246"/>
      <c r="Q3408" s="251"/>
      <c r="R3408" s="251"/>
      <c r="S3408" s="35" t="s">
        <v>1839</v>
      </c>
      <c r="T3408" s="35" t="s">
        <v>2067</v>
      </c>
      <c r="U3408" s="9">
        <v>43341</v>
      </c>
      <c r="V3408" s="9">
        <v>43493</v>
      </c>
    </row>
    <row r="3409" spans="1:22" s="52" customFormat="1" ht="18" customHeight="1" x14ac:dyDescent="0.25">
      <c r="A3409" s="51"/>
      <c r="B3409" s="64">
        <v>428</v>
      </c>
      <c r="C3409" s="1">
        <v>52468782</v>
      </c>
      <c r="D3409" s="260"/>
      <c r="E3409" s="245"/>
      <c r="F3409" s="322"/>
      <c r="G3409" s="265"/>
      <c r="H3409" s="249"/>
      <c r="I3409" s="245"/>
      <c r="J3409" s="245"/>
      <c r="K3409" s="244"/>
      <c r="L3409" s="247"/>
      <c r="M3409" s="246"/>
      <c r="N3409" s="246"/>
      <c r="O3409" s="246"/>
      <c r="P3409" s="246"/>
      <c r="Q3409" s="251"/>
      <c r="R3409" s="251"/>
      <c r="S3409" s="35" t="s">
        <v>1839</v>
      </c>
      <c r="T3409" s="35" t="s">
        <v>3325</v>
      </c>
      <c r="U3409" s="9">
        <v>42842</v>
      </c>
      <c r="V3409" s="9">
        <v>43328</v>
      </c>
    </row>
    <row r="3410" spans="1:22" s="52" customFormat="1" ht="18" customHeight="1" x14ac:dyDescent="0.25">
      <c r="A3410" s="51"/>
      <c r="B3410" s="64">
        <v>428</v>
      </c>
      <c r="C3410" s="1">
        <v>52468782</v>
      </c>
      <c r="D3410" s="260"/>
      <c r="E3410" s="245"/>
      <c r="F3410" s="322"/>
      <c r="G3410" s="265"/>
      <c r="H3410" s="249"/>
      <c r="I3410" s="245"/>
      <c r="J3410" s="245"/>
      <c r="K3410" s="244"/>
      <c r="L3410" s="247"/>
      <c r="M3410" s="246"/>
      <c r="N3410" s="246"/>
      <c r="O3410" s="246"/>
      <c r="P3410" s="246"/>
      <c r="Q3410" s="251"/>
      <c r="R3410" s="251"/>
      <c r="S3410" s="35" t="s">
        <v>3312</v>
      </c>
      <c r="T3410" s="35" t="s">
        <v>1426</v>
      </c>
      <c r="U3410" s="9">
        <v>42156</v>
      </c>
      <c r="V3410" s="9">
        <v>42724</v>
      </c>
    </row>
    <row r="3411" spans="1:22" s="52" customFormat="1" ht="18" customHeight="1" x14ac:dyDescent="0.25">
      <c r="A3411" s="51"/>
      <c r="B3411" s="64">
        <v>428</v>
      </c>
      <c r="C3411" s="1">
        <v>52468782</v>
      </c>
      <c r="D3411" s="260"/>
      <c r="E3411" s="245"/>
      <c r="F3411" s="322"/>
      <c r="G3411" s="265"/>
      <c r="H3411" s="249"/>
      <c r="I3411" s="245"/>
      <c r="J3411" s="245"/>
      <c r="K3411" s="244"/>
      <c r="L3411" s="247"/>
      <c r="M3411" s="246"/>
      <c r="N3411" s="246"/>
      <c r="O3411" s="246"/>
      <c r="P3411" s="246"/>
      <c r="Q3411" s="251"/>
      <c r="R3411" s="251"/>
      <c r="S3411" s="35" t="s">
        <v>3326</v>
      </c>
      <c r="T3411" s="35" t="s">
        <v>1544</v>
      </c>
      <c r="U3411" s="9">
        <v>40605</v>
      </c>
      <c r="V3411" s="9">
        <v>41978</v>
      </c>
    </row>
    <row r="3412" spans="1:22" s="52" customFormat="1" ht="18" customHeight="1" x14ac:dyDescent="0.25">
      <c r="A3412" s="51"/>
      <c r="B3412" s="64">
        <v>428</v>
      </c>
      <c r="C3412" s="1">
        <v>52468782</v>
      </c>
      <c r="D3412" s="260"/>
      <c r="E3412" s="245"/>
      <c r="F3412" s="322"/>
      <c r="G3412" s="265"/>
      <c r="H3412" s="249"/>
      <c r="I3412" s="245"/>
      <c r="J3412" s="245"/>
      <c r="K3412" s="244"/>
      <c r="L3412" s="247"/>
      <c r="M3412" s="246"/>
      <c r="N3412" s="246"/>
      <c r="O3412" s="246"/>
      <c r="P3412" s="246"/>
      <c r="Q3412" s="251"/>
      <c r="R3412" s="251"/>
      <c r="S3412" s="35" t="s">
        <v>3327</v>
      </c>
      <c r="T3412" s="35" t="s">
        <v>3310</v>
      </c>
      <c r="U3412" s="9">
        <v>40182</v>
      </c>
      <c r="V3412" s="9">
        <v>40542</v>
      </c>
    </row>
    <row r="3413" spans="1:22" s="52" customFormat="1" ht="18" customHeight="1" x14ac:dyDescent="0.25">
      <c r="A3413" s="51"/>
      <c r="B3413" s="64">
        <v>428</v>
      </c>
      <c r="C3413" s="1">
        <v>52468782</v>
      </c>
      <c r="D3413" s="260"/>
      <c r="E3413" s="245"/>
      <c r="F3413" s="322"/>
      <c r="G3413" s="265"/>
      <c r="H3413" s="249"/>
      <c r="I3413" s="245"/>
      <c r="J3413" s="245"/>
      <c r="K3413" s="244"/>
      <c r="L3413" s="247"/>
      <c r="M3413" s="246"/>
      <c r="N3413" s="246"/>
      <c r="O3413" s="246"/>
      <c r="P3413" s="246"/>
      <c r="Q3413" s="251"/>
      <c r="R3413" s="251"/>
      <c r="S3413" s="35" t="s">
        <v>3327</v>
      </c>
      <c r="T3413" s="35" t="s">
        <v>3310</v>
      </c>
      <c r="U3413" s="9">
        <v>39344</v>
      </c>
      <c r="V3413" s="9">
        <v>40007</v>
      </c>
    </row>
    <row r="3414" spans="1:22" s="52" customFormat="1" ht="15" customHeight="1" x14ac:dyDescent="0.25">
      <c r="A3414" s="51"/>
      <c r="B3414" s="64">
        <v>428</v>
      </c>
      <c r="C3414" s="1">
        <v>52468782</v>
      </c>
      <c r="D3414" s="260"/>
      <c r="E3414" s="245"/>
      <c r="F3414" s="322"/>
      <c r="G3414" s="265"/>
      <c r="H3414" s="249"/>
      <c r="I3414" s="245"/>
      <c r="J3414" s="245"/>
      <c r="K3414" s="244"/>
      <c r="L3414" s="247"/>
      <c r="M3414" s="246"/>
      <c r="N3414" s="246"/>
      <c r="O3414" s="246"/>
      <c r="P3414" s="246"/>
      <c r="Q3414" s="251"/>
      <c r="R3414" s="251"/>
      <c r="S3414" s="35" t="s">
        <v>3308</v>
      </c>
      <c r="T3414" s="35" t="s">
        <v>2307</v>
      </c>
      <c r="U3414" s="9">
        <v>35689</v>
      </c>
      <c r="V3414" s="9">
        <v>36484</v>
      </c>
    </row>
    <row r="3415" spans="1:22" ht="15" customHeight="1" x14ac:dyDescent="0.25">
      <c r="B3415" s="2">
        <v>429</v>
      </c>
      <c r="D3415" s="157"/>
      <c r="E3415" s="227" t="s">
        <v>59</v>
      </c>
      <c r="F3415" s="197"/>
      <c r="G3415" s="197" t="s">
        <v>234</v>
      </c>
      <c r="H3415" s="187" t="s">
        <v>2340</v>
      </c>
      <c r="I3415" s="188">
        <v>425</v>
      </c>
      <c r="J3415" s="188">
        <v>9</v>
      </c>
      <c r="K3415" s="189">
        <v>2819574</v>
      </c>
      <c r="L3415" s="185"/>
      <c r="M3415" s="185"/>
      <c r="N3415" s="188"/>
      <c r="O3415" s="188"/>
      <c r="P3415" s="188"/>
      <c r="Q3415" s="194"/>
      <c r="R3415" s="194"/>
      <c r="U3415" s="25"/>
      <c r="V3415" s="25"/>
    </row>
    <row r="3416" spans="1:22" ht="15" customHeight="1" x14ac:dyDescent="0.25">
      <c r="B3416" s="2">
        <v>430</v>
      </c>
      <c r="D3416" s="195"/>
      <c r="E3416" s="227">
        <v>7117</v>
      </c>
      <c r="F3416" s="195"/>
      <c r="G3416" s="195" t="s">
        <v>234</v>
      </c>
      <c r="H3416" s="187" t="s">
        <v>1371</v>
      </c>
      <c r="I3416" s="188">
        <v>440</v>
      </c>
      <c r="J3416" s="188">
        <v>3</v>
      </c>
      <c r="K3416" s="189">
        <v>1924041</v>
      </c>
      <c r="L3416" s="185"/>
      <c r="M3416" s="185"/>
      <c r="N3416" s="186"/>
      <c r="O3416" s="186"/>
      <c r="P3416" s="186"/>
      <c r="Q3416" s="190"/>
      <c r="R3416" s="190"/>
      <c r="S3416" s="35"/>
      <c r="T3416" s="35"/>
      <c r="U3416" s="9"/>
      <c r="V3416" s="9"/>
    </row>
    <row r="3417" spans="1:22" ht="15" customHeight="1" x14ac:dyDescent="0.25">
      <c r="B3417" s="2">
        <v>431</v>
      </c>
      <c r="C3417" s="1">
        <v>52873558</v>
      </c>
      <c r="D3417" s="260" t="s">
        <v>3341</v>
      </c>
      <c r="E3417" s="245" t="s">
        <v>59</v>
      </c>
      <c r="F3417" s="274" t="s">
        <v>3342</v>
      </c>
      <c r="G3417" s="274" t="s">
        <v>234</v>
      </c>
      <c r="H3417" s="249" t="s">
        <v>3343</v>
      </c>
      <c r="I3417" s="245">
        <v>470</v>
      </c>
      <c r="J3417" s="245">
        <v>1</v>
      </c>
      <c r="K3417" s="255">
        <v>1606336</v>
      </c>
      <c r="L3417" s="247" t="s">
        <v>3344</v>
      </c>
      <c r="M3417" s="247"/>
      <c r="N3417" s="245" t="s">
        <v>29</v>
      </c>
      <c r="O3417" s="245" t="s">
        <v>30</v>
      </c>
      <c r="P3417" s="245" t="s">
        <v>30</v>
      </c>
      <c r="Q3417" s="251">
        <v>44005</v>
      </c>
      <c r="R3417" s="251">
        <v>44005</v>
      </c>
      <c r="S3417" s="1" t="s">
        <v>2254</v>
      </c>
      <c r="T3417" s="1" t="s">
        <v>3345</v>
      </c>
      <c r="U3417" s="25">
        <v>38874</v>
      </c>
      <c r="V3417" s="25">
        <v>39622</v>
      </c>
    </row>
    <row r="3418" spans="1:22" ht="15" customHeight="1" x14ac:dyDescent="0.25">
      <c r="B3418" s="2">
        <v>431</v>
      </c>
      <c r="C3418" s="1">
        <v>52873558</v>
      </c>
      <c r="D3418" s="260"/>
      <c r="E3418" s="245"/>
      <c r="F3418" s="274"/>
      <c r="G3418" s="274"/>
      <c r="H3418" s="249"/>
      <c r="I3418" s="245"/>
      <c r="J3418" s="245"/>
      <c r="K3418" s="255"/>
      <c r="L3418" s="247"/>
      <c r="M3418" s="247"/>
      <c r="N3418" s="245"/>
      <c r="O3418" s="245"/>
      <c r="P3418" s="245"/>
      <c r="Q3418" s="251"/>
      <c r="R3418" s="251"/>
      <c r="S3418" s="1" t="s">
        <v>875</v>
      </c>
      <c r="T3418" s="1" t="s">
        <v>3346</v>
      </c>
      <c r="U3418" s="25">
        <v>39675</v>
      </c>
      <c r="V3418" s="25">
        <v>39874</v>
      </c>
    </row>
    <row r="3419" spans="1:22" ht="15" customHeight="1" x14ac:dyDescent="0.25">
      <c r="B3419" s="2">
        <v>431</v>
      </c>
      <c r="C3419" s="1">
        <v>52873558</v>
      </c>
      <c r="D3419" s="260"/>
      <c r="E3419" s="245"/>
      <c r="F3419" s="274"/>
      <c r="G3419" s="274"/>
      <c r="H3419" s="249"/>
      <c r="I3419" s="245"/>
      <c r="J3419" s="245"/>
      <c r="K3419" s="255"/>
      <c r="L3419" s="247"/>
      <c r="M3419" s="247"/>
      <c r="N3419" s="245"/>
      <c r="O3419" s="245"/>
      <c r="P3419" s="245"/>
      <c r="Q3419" s="251"/>
      <c r="R3419" s="251"/>
      <c r="S3419" s="1" t="s">
        <v>3117</v>
      </c>
      <c r="T3419" s="1" t="s">
        <v>580</v>
      </c>
      <c r="U3419" s="25">
        <v>39960</v>
      </c>
      <c r="V3419" s="25">
        <v>40251</v>
      </c>
    </row>
    <row r="3420" spans="1:22" ht="15" customHeight="1" x14ac:dyDescent="0.25">
      <c r="B3420" s="2">
        <v>431</v>
      </c>
      <c r="C3420" s="1">
        <v>52873558</v>
      </c>
      <c r="D3420" s="260"/>
      <c r="E3420" s="245"/>
      <c r="F3420" s="274"/>
      <c r="G3420" s="274"/>
      <c r="H3420" s="249"/>
      <c r="I3420" s="245"/>
      <c r="J3420" s="245"/>
      <c r="K3420" s="255"/>
      <c r="L3420" s="247"/>
      <c r="M3420" s="247"/>
      <c r="N3420" s="245"/>
      <c r="O3420" s="245"/>
      <c r="P3420" s="245"/>
      <c r="Q3420" s="251"/>
      <c r="R3420" s="251"/>
      <c r="S3420" s="1" t="s">
        <v>3347</v>
      </c>
      <c r="T3420" s="1" t="s">
        <v>2146</v>
      </c>
      <c r="U3420" s="25">
        <v>43313</v>
      </c>
      <c r="V3420" s="25">
        <v>43554</v>
      </c>
    </row>
    <row r="3421" spans="1:22" ht="15" customHeight="1" x14ac:dyDescent="0.25">
      <c r="B3421" s="2">
        <v>431</v>
      </c>
      <c r="C3421" s="1">
        <v>52873558</v>
      </c>
      <c r="D3421" s="260"/>
      <c r="E3421" s="245"/>
      <c r="F3421" s="274"/>
      <c r="G3421" s="274"/>
      <c r="H3421" s="249"/>
      <c r="I3421" s="245"/>
      <c r="J3421" s="245"/>
      <c r="K3421" s="255"/>
      <c r="L3421" s="247"/>
      <c r="M3421" s="247"/>
      <c r="N3421" s="245"/>
      <c r="O3421" s="245"/>
      <c r="P3421" s="245"/>
      <c r="Q3421" s="251"/>
      <c r="R3421" s="251"/>
      <c r="S3421" s="1" t="s">
        <v>3348</v>
      </c>
      <c r="T3421" s="1" t="s">
        <v>2146</v>
      </c>
      <c r="U3421" s="25">
        <v>43592</v>
      </c>
      <c r="V3421" s="25">
        <v>43895</v>
      </c>
    </row>
    <row r="3422" spans="1:22" ht="15" customHeight="1" x14ac:dyDescent="0.25">
      <c r="A3422" s="96"/>
      <c r="B3422" s="96">
        <v>432</v>
      </c>
      <c r="D3422" s="131"/>
      <c r="E3422" s="227"/>
      <c r="F3422" s="97"/>
      <c r="G3422" s="97"/>
      <c r="H3422" s="93"/>
      <c r="I3422" s="92"/>
      <c r="J3422" s="92"/>
      <c r="K3422" s="95"/>
      <c r="L3422" s="90"/>
      <c r="M3422" s="90"/>
      <c r="N3422" s="92"/>
      <c r="O3422" s="92"/>
      <c r="P3422" s="92"/>
      <c r="Q3422" s="91"/>
      <c r="R3422" s="91"/>
      <c r="U3422" s="94"/>
      <c r="V3422" s="94"/>
    </row>
    <row r="3423" spans="1:22" ht="15" customHeight="1" x14ac:dyDescent="0.25">
      <c r="B3423" s="2">
        <v>433</v>
      </c>
      <c r="C3423" s="1">
        <v>79791483</v>
      </c>
      <c r="D3423" s="260" t="s">
        <v>3353</v>
      </c>
      <c r="E3423" s="303">
        <v>7173</v>
      </c>
      <c r="F3423" s="278" t="s">
        <v>3354</v>
      </c>
      <c r="G3423" s="278" t="s">
        <v>234</v>
      </c>
      <c r="H3423" s="263" t="s">
        <v>3343</v>
      </c>
      <c r="I3423" s="303">
        <v>470</v>
      </c>
      <c r="J3423" s="303">
        <v>1</v>
      </c>
      <c r="K3423" s="287">
        <v>1606336</v>
      </c>
      <c r="L3423" s="247" t="s">
        <v>2423</v>
      </c>
      <c r="M3423" s="247"/>
      <c r="N3423" s="246" t="s">
        <v>29</v>
      </c>
      <c r="O3423" s="246" t="s">
        <v>30</v>
      </c>
      <c r="P3423" s="246" t="s">
        <v>30</v>
      </c>
      <c r="Q3423" s="251">
        <v>43369</v>
      </c>
      <c r="R3423" s="251">
        <v>44512</v>
      </c>
      <c r="S3423" s="1" t="s">
        <v>1839</v>
      </c>
      <c r="T3423" s="1" t="s">
        <v>3343</v>
      </c>
      <c r="U3423" s="171">
        <v>44512</v>
      </c>
    </row>
    <row r="3424" spans="1:22" ht="15" customHeight="1" x14ac:dyDescent="0.25">
      <c r="B3424" s="2">
        <v>433</v>
      </c>
      <c r="C3424" s="1">
        <v>79791483</v>
      </c>
      <c r="D3424" s="260"/>
      <c r="E3424" s="303"/>
      <c r="F3424" s="278"/>
      <c r="G3424" s="278"/>
      <c r="H3424" s="263"/>
      <c r="I3424" s="303"/>
      <c r="J3424" s="303"/>
      <c r="K3424" s="287"/>
      <c r="L3424" s="247" t="s">
        <v>2423</v>
      </c>
      <c r="M3424" s="247"/>
      <c r="N3424" s="246"/>
      <c r="O3424" s="246"/>
      <c r="P3424" s="246"/>
      <c r="Q3424" s="251"/>
      <c r="R3424" s="251"/>
      <c r="S3424" s="1" t="s">
        <v>1839</v>
      </c>
      <c r="T3424" s="1" t="s">
        <v>118</v>
      </c>
      <c r="U3424" s="171">
        <v>42339</v>
      </c>
      <c r="V3424" s="171">
        <v>42445</v>
      </c>
    </row>
    <row r="3425" spans="1:22" ht="15" customHeight="1" x14ac:dyDescent="0.25">
      <c r="B3425" s="2">
        <v>433</v>
      </c>
      <c r="C3425" s="1">
        <v>79791483</v>
      </c>
      <c r="D3425" s="260"/>
      <c r="E3425" s="303"/>
      <c r="F3425" s="278"/>
      <c r="G3425" s="278"/>
      <c r="H3425" s="263"/>
      <c r="I3425" s="303"/>
      <c r="J3425" s="303"/>
      <c r="K3425" s="287"/>
      <c r="L3425" s="247" t="s">
        <v>2423</v>
      </c>
      <c r="M3425" s="247"/>
      <c r="N3425" s="246"/>
      <c r="O3425" s="246"/>
      <c r="P3425" s="246"/>
      <c r="Q3425" s="251"/>
      <c r="R3425" s="251"/>
      <c r="S3425" s="1" t="s">
        <v>1839</v>
      </c>
      <c r="T3425" s="1" t="s">
        <v>118</v>
      </c>
      <c r="U3425" s="171">
        <v>42465</v>
      </c>
      <c r="V3425" s="171">
        <v>42723</v>
      </c>
    </row>
    <row r="3426" spans="1:22" s="50" customFormat="1" ht="34.5" customHeight="1" x14ac:dyDescent="0.25">
      <c r="A3426" s="49"/>
      <c r="B3426" s="22">
        <v>434</v>
      </c>
      <c r="C3426" s="76">
        <v>1073163011</v>
      </c>
      <c r="D3426" s="131" t="s">
        <v>3355</v>
      </c>
      <c r="E3426" s="227" t="s">
        <v>59</v>
      </c>
      <c r="F3426" s="23" t="s">
        <v>3356</v>
      </c>
      <c r="G3426" s="23" t="s">
        <v>2187</v>
      </c>
      <c r="H3426" s="23" t="s">
        <v>359</v>
      </c>
      <c r="I3426" s="22">
        <v>407</v>
      </c>
      <c r="J3426" s="22">
        <v>7</v>
      </c>
      <c r="K3426" s="28">
        <v>2357383</v>
      </c>
      <c r="L3426" s="19" t="s">
        <v>3357</v>
      </c>
      <c r="M3426" s="18"/>
      <c r="N3426" s="18" t="s">
        <v>29</v>
      </c>
      <c r="O3426" s="18" t="s">
        <v>64</v>
      </c>
      <c r="P3426" s="18" t="s">
        <v>3358</v>
      </c>
      <c r="Q3426" s="20">
        <v>44564</v>
      </c>
      <c r="R3426" s="20">
        <v>44564</v>
      </c>
      <c r="S3426" s="173" t="s">
        <v>1839</v>
      </c>
      <c r="T3426" s="163" t="s">
        <v>359</v>
      </c>
      <c r="U3426" s="9">
        <v>44564</v>
      </c>
      <c r="V3426" s="9"/>
    </row>
    <row r="3427" spans="1:22" s="48" customFormat="1" ht="15" customHeight="1" x14ac:dyDescent="0.25">
      <c r="A3427" s="47"/>
      <c r="B3427" s="64">
        <v>435</v>
      </c>
      <c r="C3427" s="1">
        <v>51859042</v>
      </c>
      <c r="D3427" s="260" t="s">
        <v>3360</v>
      </c>
      <c r="E3427" s="245" t="s">
        <v>59</v>
      </c>
      <c r="F3427" s="363" t="s">
        <v>3361</v>
      </c>
      <c r="G3427" s="246" t="s">
        <v>2187</v>
      </c>
      <c r="H3427" s="249" t="s">
        <v>359</v>
      </c>
      <c r="I3427" s="245">
        <v>407</v>
      </c>
      <c r="J3427" s="245">
        <v>3</v>
      </c>
      <c r="K3427" s="255">
        <v>1924041</v>
      </c>
      <c r="L3427" s="247" t="s">
        <v>3362</v>
      </c>
      <c r="M3427" s="246"/>
      <c r="N3427" s="246" t="s">
        <v>29</v>
      </c>
      <c r="O3427" s="246" t="s">
        <v>30</v>
      </c>
      <c r="P3427" s="246" t="s">
        <v>30</v>
      </c>
      <c r="Q3427" s="251">
        <v>44564</v>
      </c>
      <c r="R3427" s="251">
        <v>44564</v>
      </c>
      <c r="S3427" s="35" t="s">
        <v>218</v>
      </c>
      <c r="T3427" s="35" t="s">
        <v>2943</v>
      </c>
      <c r="U3427" s="9">
        <v>32989</v>
      </c>
      <c r="V3427" s="9">
        <v>44312</v>
      </c>
    </row>
    <row r="3428" spans="1:22" s="48" customFormat="1" ht="15" customHeight="1" x14ac:dyDescent="0.25">
      <c r="A3428" s="47"/>
      <c r="B3428" s="64">
        <v>435</v>
      </c>
      <c r="C3428" s="1">
        <v>51859042</v>
      </c>
      <c r="D3428" s="260"/>
      <c r="E3428" s="245"/>
      <c r="F3428" s="363"/>
      <c r="G3428" s="246"/>
      <c r="H3428" s="249"/>
      <c r="I3428" s="245"/>
      <c r="J3428" s="245"/>
      <c r="K3428" s="244"/>
      <c r="L3428" s="247"/>
      <c r="M3428" s="246"/>
      <c r="N3428" s="246"/>
      <c r="O3428" s="246"/>
      <c r="P3428" s="246"/>
      <c r="Q3428" s="251"/>
      <c r="R3428" s="251"/>
      <c r="S3428" s="35" t="s">
        <v>3363</v>
      </c>
      <c r="T3428" s="35" t="s">
        <v>2943</v>
      </c>
      <c r="U3428" s="9">
        <v>34304</v>
      </c>
      <c r="V3428" s="9">
        <v>34669</v>
      </c>
    </row>
    <row r="3429" spans="1:22" s="48" customFormat="1" ht="15" customHeight="1" x14ac:dyDescent="0.25">
      <c r="A3429" s="47"/>
      <c r="B3429" s="64">
        <v>435</v>
      </c>
      <c r="C3429" s="1">
        <v>51859042</v>
      </c>
      <c r="D3429" s="260"/>
      <c r="E3429" s="245"/>
      <c r="F3429" s="363"/>
      <c r="G3429" s="246"/>
      <c r="H3429" s="249"/>
      <c r="I3429" s="245"/>
      <c r="J3429" s="245"/>
      <c r="K3429" s="244"/>
      <c r="L3429" s="247"/>
      <c r="M3429" s="246"/>
      <c r="N3429" s="246"/>
      <c r="O3429" s="246"/>
      <c r="P3429" s="246"/>
      <c r="Q3429" s="251"/>
      <c r="R3429" s="251"/>
      <c r="S3429" s="35" t="s">
        <v>3364</v>
      </c>
      <c r="T3429" s="35" t="s">
        <v>3365</v>
      </c>
      <c r="U3429" s="9">
        <v>34697</v>
      </c>
      <c r="V3429" s="9">
        <v>38214</v>
      </c>
    </row>
    <row r="3430" spans="1:22" s="48" customFormat="1" ht="15" customHeight="1" x14ac:dyDescent="0.25">
      <c r="A3430" s="47"/>
      <c r="B3430" s="64">
        <v>435</v>
      </c>
      <c r="C3430" s="1">
        <v>51859042</v>
      </c>
      <c r="D3430" s="260"/>
      <c r="E3430" s="245"/>
      <c r="F3430" s="363"/>
      <c r="G3430" s="246"/>
      <c r="H3430" s="249"/>
      <c r="I3430" s="245"/>
      <c r="J3430" s="245"/>
      <c r="K3430" s="244"/>
      <c r="L3430" s="247"/>
      <c r="M3430" s="246"/>
      <c r="N3430" s="246"/>
      <c r="O3430" s="246"/>
      <c r="P3430" s="246"/>
      <c r="Q3430" s="251"/>
      <c r="R3430" s="251"/>
      <c r="S3430" s="35" t="s">
        <v>3366</v>
      </c>
      <c r="T3430" s="35" t="s">
        <v>357</v>
      </c>
      <c r="U3430" s="9">
        <v>38302</v>
      </c>
      <c r="V3430" s="9">
        <v>39965</v>
      </c>
    </row>
    <row r="3431" spans="1:22" s="48" customFormat="1" ht="15" customHeight="1" x14ac:dyDescent="0.25">
      <c r="A3431" s="47"/>
      <c r="B3431" s="64">
        <v>435</v>
      </c>
      <c r="C3431" s="1">
        <v>51859042</v>
      </c>
      <c r="D3431" s="260"/>
      <c r="E3431" s="245"/>
      <c r="F3431" s="363"/>
      <c r="G3431" s="246"/>
      <c r="H3431" s="249"/>
      <c r="I3431" s="245"/>
      <c r="J3431" s="245"/>
      <c r="K3431" s="244"/>
      <c r="L3431" s="247"/>
      <c r="M3431" s="246"/>
      <c r="N3431" s="246"/>
      <c r="O3431" s="246"/>
      <c r="P3431" s="246"/>
      <c r="Q3431" s="251"/>
      <c r="R3431" s="251"/>
      <c r="S3431" s="35" t="s">
        <v>3367</v>
      </c>
      <c r="T3431" s="35" t="s">
        <v>3368</v>
      </c>
      <c r="U3431" s="9">
        <v>39965</v>
      </c>
      <c r="V3431" s="9">
        <v>40754</v>
      </c>
    </row>
    <row r="3432" spans="1:22" s="48" customFormat="1" ht="15" customHeight="1" x14ac:dyDescent="0.25">
      <c r="A3432" s="47"/>
      <c r="B3432" s="64">
        <v>435</v>
      </c>
      <c r="C3432" s="1">
        <v>51859042</v>
      </c>
      <c r="D3432" s="260"/>
      <c r="E3432" s="245"/>
      <c r="F3432" s="363"/>
      <c r="G3432" s="246"/>
      <c r="H3432" s="249"/>
      <c r="I3432" s="245"/>
      <c r="J3432" s="245"/>
      <c r="K3432" s="244"/>
      <c r="L3432" s="247"/>
      <c r="M3432" s="246"/>
      <c r="N3432" s="246"/>
      <c r="O3432" s="246"/>
      <c r="P3432" s="246"/>
      <c r="Q3432" s="251"/>
      <c r="R3432" s="251"/>
      <c r="S3432" s="35" t="s">
        <v>3369</v>
      </c>
      <c r="T3432" s="35" t="s">
        <v>2319</v>
      </c>
      <c r="U3432" s="9">
        <v>42234</v>
      </c>
      <c r="V3432" s="9">
        <v>42317</v>
      </c>
    </row>
    <row r="3433" spans="1:22" s="48" customFormat="1" ht="15" customHeight="1" x14ac:dyDescent="0.25">
      <c r="A3433" s="47"/>
      <c r="B3433" s="64">
        <v>435</v>
      </c>
      <c r="C3433" s="1">
        <v>51859042</v>
      </c>
      <c r="D3433" s="260"/>
      <c r="E3433" s="245"/>
      <c r="F3433" s="363"/>
      <c r="G3433" s="246"/>
      <c r="H3433" s="249"/>
      <c r="I3433" s="245"/>
      <c r="J3433" s="245"/>
      <c r="K3433" s="244"/>
      <c r="L3433" s="247"/>
      <c r="M3433" s="246"/>
      <c r="N3433" s="246"/>
      <c r="O3433" s="246"/>
      <c r="P3433" s="246"/>
      <c r="Q3433" s="251"/>
      <c r="R3433" s="251"/>
      <c r="S3433" s="35" t="s">
        <v>2227</v>
      </c>
      <c r="T3433" s="35" t="s">
        <v>359</v>
      </c>
      <c r="U3433" s="9">
        <v>42317</v>
      </c>
      <c r="V3433" s="9">
        <v>43429</v>
      </c>
    </row>
    <row r="3434" spans="1:22" s="48" customFormat="1" ht="15" customHeight="1" x14ac:dyDescent="0.25">
      <c r="A3434" s="47"/>
      <c r="B3434" s="64">
        <v>435</v>
      </c>
      <c r="C3434" s="1">
        <v>51859042</v>
      </c>
      <c r="D3434" s="260"/>
      <c r="E3434" s="245"/>
      <c r="F3434" s="363"/>
      <c r="G3434" s="246"/>
      <c r="H3434" s="249"/>
      <c r="I3434" s="245"/>
      <c r="J3434" s="245"/>
      <c r="K3434" s="244"/>
      <c r="L3434" s="247"/>
      <c r="M3434" s="246"/>
      <c r="N3434" s="246"/>
      <c r="O3434" s="246"/>
      <c r="P3434" s="246"/>
      <c r="Q3434" s="251"/>
      <c r="R3434" s="251"/>
      <c r="S3434" s="35" t="s">
        <v>3370</v>
      </c>
      <c r="T3434" s="35" t="s">
        <v>1890</v>
      </c>
      <c r="U3434" s="9">
        <v>43885</v>
      </c>
      <c r="V3434" s="9">
        <v>43959</v>
      </c>
    </row>
    <row r="3435" spans="1:22" ht="15" customHeight="1" x14ac:dyDescent="0.25">
      <c r="B3435" s="85">
        <v>436</v>
      </c>
      <c r="E3435" s="227">
        <v>7163</v>
      </c>
      <c r="F3435" s="83"/>
      <c r="G3435" s="82" t="s">
        <v>2187</v>
      </c>
      <c r="H3435" s="86" t="s">
        <v>359</v>
      </c>
      <c r="I3435" s="84">
        <v>407</v>
      </c>
      <c r="J3435" s="84">
        <v>2</v>
      </c>
      <c r="K3435" s="73">
        <v>1895564</v>
      </c>
      <c r="L3435" s="82"/>
      <c r="M3435" s="82"/>
      <c r="N3435" s="82"/>
      <c r="O3435" s="82"/>
      <c r="P3435" s="82"/>
      <c r="Q3435" s="87"/>
      <c r="R3435" s="87"/>
      <c r="S3435" s="35"/>
      <c r="T3435" s="35"/>
      <c r="U3435" s="9"/>
      <c r="V3435" s="9"/>
    </row>
    <row r="3436" spans="1:22" ht="15" customHeight="1" x14ac:dyDescent="0.25">
      <c r="B3436" s="2">
        <v>437</v>
      </c>
      <c r="D3436" s="168"/>
      <c r="E3436" s="227">
        <v>7177</v>
      </c>
      <c r="F3436" s="168"/>
      <c r="G3436" s="168" t="s">
        <v>2187</v>
      </c>
      <c r="H3436" s="170" t="s">
        <v>3343</v>
      </c>
      <c r="I3436" s="169">
        <v>470</v>
      </c>
      <c r="J3436" s="169">
        <v>1</v>
      </c>
      <c r="K3436" s="172">
        <v>1606336</v>
      </c>
      <c r="L3436" s="166"/>
      <c r="M3436" s="166"/>
      <c r="N3436" s="165"/>
      <c r="O3436" s="165"/>
      <c r="P3436" s="165"/>
      <c r="Q3436" s="167"/>
      <c r="R3436" s="167"/>
      <c r="S3436" s="35"/>
      <c r="T3436" s="35"/>
      <c r="U3436" s="9"/>
      <c r="V3436" s="9"/>
    </row>
    <row r="3437" spans="1:22" s="52" customFormat="1" ht="39" customHeight="1" x14ac:dyDescent="0.25">
      <c r="A3437" s="51"/>
      <c r="B3437" s="22">
        <v>438</v>
      </c>
      <c r="C3437" s="34">
        <v>52663892</v>
      </c>
      <c r="D3437" s="129" t="s">
        <v>3383</v>
      </c>
      <c r="E3437" s="227">
        <v>7701</v>
      </c>
      <c r="F3437" s="21" t="s">
        <v>3384</v>
      </c>
      <c r="G3437" s="21" t="s">
        <v>2591</v>
      </c>
      <c r="H3437" s="21" t="s">
        <v>359</v>
      </c>
      <c r="I3437" s="22">
        <v>407</v>
      </c>
      <c r="J3437" s="22">
        <v>8</v>
      </c>
      <c r="K3437" s="28">
        <v>2529890</v>
      </c>
      <c r="L3437" s="65" t="s">
        <v>3385</v>
      </c>
      <c r="M3437" s="19"/>
      <c r="N3437" s="18" t="s">
        <v>29</v>
      </c>
      <c r="O3437" s="18" t="s">
        <v>984</v>
      </c>
      <c r="P3437" s="18" t="s">
        <v>64</v>
      </c>
      <c r="Q3437" s="25">
        <v>42249</v>
      </c>
      <c r="R3437" s="22" t="s">
        <v>3386</v>
      </c>
      <c r="S3437" s="19" t="s">
        <v>252</v>
      </c>
      <c r="T3437" s="19" t="s">
        <v>3387</v>
      </c>
      <c r="U3437" s="25">
        <v>37316</v>
      </c>
      <c r="V3437" s="25">
        <v>37498</v>
      </c>
    </row>
    <row r="3438" spans="1:22" ht="25.5" customHeight="1" x14ac:dyDescent="0.25">
      <c r="B3438" s="22">
        <v>439</v>
      </c>
      <c r="C3438" s="34">
        <v>52971291</v>
      </c>
      <c r="D3438" s="129" t="s">
        <v>3388</v>
      </c>
      <c r="E3438" s="227">
        <v>7729</v>
      </c>
      <c r="F3438" s="21" t="s">
        <v>3389</v>
      </c>
      <c r="G3438" s="21" t="s">
        <v>2687</v>
      </c>
      <c r="H3438" s="23" t="s">
        <v>359</v>
      </c>
      <c r="I3438" s="22">
        <v>407</v>
      </c>
      <c r="J3438" s="22">
        <v>10</v>
      </c>
      <c r="K3438" s="28">
        <v>2961318</v>
      </c>
      <c r="L3438" s="19" t="s">
        <v>3390</v>
      </c>
      <c r="M3438" s="19" t="s">
        <v>3391</v>
      </c>
      <c r="N3438" s="18" t="s">
        <v>29</v>
      </c>
      <c r="O3438" s="18" t="s">
        <v>30</v>
      </c>
      <c r="P3438" s="18" t="s">
        <v>30</v>
      </c>
      <c r="Q3438" s="20">
        <v>44154</v>
      </c>
      <c r="R3438" s="20">
        <v>44154</v>
      </c>
      <c r="S3438" s="163" t="s">
        <v>3359</v>
      </c>
      <c r="T3438" s="35" t="s">
        <v>3359</v>
      </c>
      <c r="U3438" s="9"/>
      <c r="V3438" s="9"/>
    </row>
    <row r="3439" spans="1:22" ht="15" customHeight="1" x14ac:dyDescent="0.25">
      <c r="B3439" s="2">
        <v>440</v>
      </c>
      <c r="C3439" s="1">
        <v>51628594</v>
      </c>
      <c r="D3439" s="260" t="s">
        <v>3392</v>
      </c>
      <c r="E3439" s="246">
        <v>7206</v>
      </c>
      <c r="F3439" s="265" t="s">
        <v>3393</v>
      </c>
      <c r="G3439" s="265" t="s">
        <v>25</v>
      </c>
      <c r="H3439" s="249" t="s">
        <v>61</v>
      </c>
      <c r="I3439" s="246">
        <v>105</v>
      </c>
      <c r="J3439" s="246">
        <v>3</v>
      </c>
      <c r="K3439" s="287">
        <v>6303113</v>
      </c>
      <c r="L3439" s="247" t="s">
        <v>101</v>
      </c>
      <c r="M3439" s="247" t="s">
        <v>3394</v>
      </c>
      <c r="N3439" s="246" t="s">
        <v>29</v>
      </c>
      <c r="O3439" s="246" t="s">
        <v>30</v>
      </c>
      <c r="P3439" s="246" t="s">
        <v>30</v>
      </c>
      <c r="Q3439" s="251">
        <v>32811</v>
      </c>
      <c r="R3439" s="251">
        <v>42051</v>
      </c>
      <c r="S3439" s="35" t="s">
        <v>3395</v>
      </c>
      <c r="T3439" s="35" t="s">
        <v>1035</v>
      </c>
      <c r="U3439" s="9">
        <v>31803</v>
      </c>
      <c r="V3439" s="9">
        <v>31907</v>
      </c>
    </row>
    <row r="3440" spans="1:22" ht="15" customHeight="1" x14ac:dyDescent="0.25">
      <c r="B3440" s="2">
        <v>440</v>
      </c>
      <c r="C3440" s="1">
        <v>51628594</v>
      </c>
      <c r="D3440" s="260"/>
      <c r="E3440" s="246">
        <v>7206</v>
      </c>
      <c r="F3440" s="265" t="s">
        <v>3393</v>
      </c>
      <c r="G3440" s="265"/>
      <c r="H3440" s="249"/>
      <c r="I3440" s="246"/>
      <c r="J3440" s="246"/>
      <c r="K3440" s="287"/>
      <c r="L3440" s="247" t="s">
        <v>101</v>
      </c>
      <c r="M3440" s="247" t="s">
        <v>3394</v>
      </c>
      <c r="N3440" s="246" t="s">
        <v>29</v>
      </c>
      <c r="O3440" s="246" t="s">
        <v>30</v>
      </c>
      <c r="P3440" s="246" t="s">
        <v>30</v>
      </c>
      <c r="Q3440" s="251">
        <v>32811</v>
      </c>
      <c r="R3440" s="251">
        <v>42051</v>
      </c>
      <c r="S3440" s="35" t="s">
        <v>3396</v>
      </c>
      <c r="T3440" s="35" t="s">
        <v>1182</v>
      </c>
      <c r="U3440" s="9">
        <v>31898</v>
      </c>
      <c r="V3440" s="9">
        <v>32658</v>
      </c>
    </row>
    <row r="3441" spans="2:22" ht="15" customHeight="1" x14ac:dyDescent="0.25">
      <c r="B3441" s="2">
        <v>440</v>
      </c>
      <c r="C3441" s="1">
        <v>51628594</v>
      </c>
      <c r="D3441" s="260"/>
      <c r="E3441" s="246">
        <v>7206</v>
      </c>
      <c r="F3441" s="265" t="s">
        <v>3393</v>
      </c>
      <c r="G3441" s="265"/>
      <c r="H3441" s="249"/>
      <c r="I3441" s="246"/>
      <c r="J3441" s="246"/>
      <c r="K3441" s="287"/>
      <c r="L3441" s="247" t="s">
        <v>101</v>
      </c>
      <c r="M3441" s="247" t="s">
        <v>3394</v>
      </c>
      <c r="N3441" s="246" t="s">
        <v>29</v>
      </c>
      <c r="O3441" s="246" t="s">
        <v>30</v>
      </c>
      <c r="P3441" s="246" t="s">
        <v>30</v>
      </c>
      <c r="Q3441" s="251">
        <v>32811</v>
      </c>
      <c r="R3441" s="251">
        <v>42051</v>
      </c>
      <c r="S3441" s="35" t="s">
        <v>3397</v>
      </c>
      <c r="T3441" s="35" t="s">
        <v>3398</v>
      </c>
      <c r="U3441" s="9">
        <v>32661</v>
      </c>
      <c r="V3441" s="9">
        <v>32808</v>
      </c>
    </row>
    <row r="3442" spans="2:22" ht="15" customHeight="1" x14ac:dyDescent="0.25">
      <c r="B3442" s="2">
        <v>441</v>
      </c>
      <c r="C3442" s="1">
        <v>79854501</v>
      </c>
      <c r="D3442" s="260" t="s">
        <v>3399</v>
      </c>
      <c r="E3442" s="298" t="s">
        <v>59</v>
      </c>
      <c r="F3442" s="305" t="s">
        <v>3400</v>
      </c>
      <c r="G3442" s="305" t="s">
        <v>25</v>
      </c>
      <c r="H3442" s="296" t="s">
        <v>61</v>
      </c>
      <c r="I3442" s="298">
        <v>105</v>
      </c>
      <c r="J3442" s="298">
        <v>3</v>
      </c>
      <c r="K3442" s="287">
        <v>6303113</v>
      </c>
      <c r="L3442" s="273" t="s">
        <v>907</v>
      </c>
      <c r="M3442" s="273" t="s">
        <v>3401</v>
      </c>
      <c r="N3442" s="256" t="s">
        <v>29</v>
      </c>
      <c r="O3442" s="256" t="s">
        <v>96</v>
      </c>
      <c r="P3442" s="256" t="s">
        <v>96</v>
      </c>
      <c r="Q3442" s="256">
        <v>44512</v>
      </c>
      <c r="R3442" s="256">
        <v>44512</v>
      </c>
      <c r="S3442" s="1" t="s">
        <v>3402</v>
      </c>
      <c r="T3442" s="1" t="s">
        <v>3403</v>
      </c>
      <c r="U3442" s="25">
        <v>37741</v>
      </c>
      <c r="V3442" s="25">
        <v>38322</v>
      </c>
    </row>
    <row r="3443" spans="2:22" ht="15" customHeight="1" x14ac:dyDescent="0.25">
      <c r="B3443" s="2">
        <v>441</v>
      </c>
      <c r="C3443" s="1">
        <v>79854501</v>
      </c>
      <c r="D3443" s="260"/>
      <c r="E3443" s="298"/>
      <c r="F3443" s="305"/>
      <c r="G3443" s="305"/>
      <c r="H3443" s="296"/>
      <c r="I3443" s="298"/>
      <c r="J3443" s="298"/>
      <c r="K3443" s="287"/>
      <c r="L3443" s="273"/>
      <c r="M3443" s="273"/>
      <c r="N3443" s="256"/>
      <c r="O3443" s="256"/>
      <c r="P3443" s="256"/>
      <c r="Q3443" s="256"/>
      <c r="R3443" s="256"/>
      <c r="S3443" s="1" t="s">
        <v>38</v>
      </c>
      <c r="T3443" s="1" t="s">
        <v>1499</v>
      </c>
      <c r="U3443" s="25">
        <v>38633</v>
      </c>
      <c r="V3443" s="25">
        <v>38709</v>
      </c>
    </row>
    <row r="3444" spans="2:22" ht="15" customHeight="1" x14ac:dyDescent="0.25">
      <c r="B3444" s="2">
        <v>441</v>
      </c>
      <c r="C3444" s="1">
        <v>79854501</v>
      </c>
      <c r="D3444" s="260"/>
      <c r="E3444" s="298"/>
      <c r="F3444" s="305"/>
      <c r="G3444" s="305"/>
      <c r="H3444" s="296"/>
      <c r="I3444" s="298"/>
      <c r="J3444" s="298"/>
      <c r="K3444" s="287"/>
      <c r="L3444" s="273"/>
      <c r="M3444" s="273"/>
      <c r="N3444" s="256"/>
      <c r="O3444" s="256"/>
      <c r="P3444" s="256"/>
      <c r="Q3444" s="256"/>
      <c r="R3444" s="256"/>
      <c r="S3444" s="1" t="s">
        <v>3404</v>
      </c>
      <c r="T3444" s="1" t="s">
        <v>3405</v>
      </c>
      <c r="U3444" s="25">
        <v>38718</v>
      </c>
      <c r="V3444" s="25">
        <v>38811</v>
      </c>
    </row>
    <row r="3445" spans="2:22" ht="15" customHeight="1" x14ac:dyDescent="0.25">
      <c r="B3445" s="2">
        <v>441</v>
      </c>
      <c r="C3445" s="1">
        <v>79854501</v>
      </c>
      <c r="D3445" s="260"/>
      <c r="E3445" s="298"/>
      <c r="F3445" s="305"/>
      <c r="G3445" s="305"/>
      <c r="H3445" s="296"/>
      <c r="I3445" s="298"/>
      <c r="J3445" s="298"/>
      <c r="K3445" s="287"/>
      <c r="L3445" s="273"/>
      <c r="M3445" s="273"/>
      <c r="N3445" s="256"/>
      <c r="O3445" s="256"/>
      <c r="P3445" s="256"/>
      <c r="Q3445" s="256"/>
      <c r="R3445" s="256"/>
      <c r="S3445" s="1" t="s">
        <v>65</v>
      </c>
      <c r="T3445" s="1" t="s">
        <v>3406</v>
      </c>
      <c r="U3445" s="25">
        <v>39150</v>
      </c>
      <c r="V3445" s="25">
        <v>39439</v>
      </c>
    </row>
    <row r="3446" spans="2:22" ht="15" customHeight="1" x14ac:dyDescent="0.25">
      <c r="B3446" s="2">
        <v>441</v>
      </c>
      <c r="C3446" s="1">
        <v>79854501</v>
      </c>
      <c r="D3446" s="260"/>
      <c r="E3446" s="298"/>
      <c r="F3446" s="305"/>
      <c r="G3446" s="305"/>
      <c r="H3446" s="296"/>
      <c r="I3446" s="298"/>
      <c r="J3446" s="298"/>
      <c r="K3446" s="287"/>
      <c r="L3446" s="273"/>
      <c r="M3446" s="273"/>
      <c r="N3446" s="256"/>
      <c r="O3446" s="256"/>
      <c r="P3446" s="256"/>
      <c r="Q3446" s="256"/>
      <c r="R3446" s="256"/>
      <c r="S3446" s="1" t="s">
        <v>3407</v>
      </c>
      <c r="T3446" s="1" t="s">
        <v>105</v>
      </c>
      <c r="U3446" s="25">
        <v>39715</v>
      </c>
      <c r="V3446" s="25">
        <v>39895</v>
      </c>
    </row>
    <row r="3447" spans="2:22" ht="15" customHeight="1" x14ac:dyDescent="0.25">
      <c r="B3447" s="2">
        <v>441</v>
      </c>
      <c r="C3447" s="1">
        <v>79854501</v>
      </c>
      <c r="D3447" s="260"/>
      <c r="E3447" s="298"/>
      <c r="F3447" s="305"/>
      <c r="G3447" s="305"/>
      <c r="H3447" s="296"/>
      <c r="I3447" s="298"/>
      <c r="J3447" s="298"/>
      <c r="K3447" s="287"/>
      <c r="L3447" s="273"/>
      <c r="M3447" s="273"/>
      <c r="N3447" s="256"/>
      <c r="O3447" s="256"/>
      <c r="P3447" s="256"/>
      <c r="Q3447" s="256"/>
      <c r="R3447" s="256"/>
      <c r="S3447" s="1" t="s">
        <v>3408</v>
      </c>
      <c r="T3447" s="1" t="s">
        <v>3409</v>
      </c>
      <c r="U3447" s="25">
        <v>39904</v>
      </c>
      <c r="V3447" s="25">
        <v>40208</v>
      </c>
    </row>
    <row r="3448" spans="2:22" ht="15" customHeight="1" x14ac:dyDescent="0.25">
      <c r="B3448" s="2">
        <v>441</v>
      </c>
      <c r="C3448" s="1">
        <v>79854501</v>
      </c>
      <c r="D3448" s="260"/>
      <c r="E3448" s="298"/>
      <c r="F3448" s="305"/>
      <c r="G3448" s="305"/>
      <c r="H3448" s="296"/>
      <c r="I3448" s="298"/>
      <c r="J3448" s="298"/>
      <c r="K3448" s="287"/>
      <c r="L3448" s="273"/>
      <c r="M3448" s="273"/>
      <c r="N3448" s="256"/>
      <c r="O3448" s="256"/>
      <c r="P3448" s="256"/>
      <c r="Q3448" s="256"/>
      <c r="R3448" s="256"/>
      <c r="S3448" s="1" t="s">
        <v>3407</v>
      </c>
      <c r="T3448" s="1" t="s">
        <v>105</v>
      </c>
      <c r="U3448" s="25">
        <v>40210</v>
      </c>
      <c r="V3448" s="25">
        <v>40389</v>
      </c>
    </row>
    <row r="3449" spans="2:22" ht="15" customHeight="1" x14ac:dyDescent="0.25">
      <c r="B3449" s="2">
        <v>441</v>
      </c>
      <c r="C3449" s="1">
        <v>79854501</v>
      </c>
      <c r="D3449" s="260"/>
      <c r="E3449" s="298"/>
      <c r="F3449" s="305"/>
      <c r="G3449" s="305"/>
      <c r="H3449" s="296"/>
      <c r="I3449" s="298"/>
      <c r="J3449" s="298"/>
      <c r="K3449" s="287"/>
      <c r="L3449" s="273"/>
      <c r="M3449" s="273"/>
      <c r="N3449" s="256"/>
      <c r="O3449" s="256"/>
      <c r="P3449" s="256"/>
      <c r="Q3449" s="256"/>
      <c r="R3449" s="256"/>
      <c r="S3449" s="1" t="s">
        <v>3407</v>
      </c>
      <c r="T3449" s="1" t="s">
        <v>105</v>
      </c>
      <c r="U3449" s="25">
        <v>40431</v>
      </c>
      <c r="V3449" s="25">
        <v>40552</v>
      </c>
    </row>
    <row r="3450" spans="2:22" ht="15" customHeight="1" x14ac:dyDescent="0.25">
      <c r="B3450" s="2">
        <v>441</v>
      </c>
      <c r="C3450" s="1">
        <v>79854501</v>
      </c>
      <c r="D3450" s="260"/>
      <c r="E3450" s="298"/>
      <c r="F3450" s="305"/>
      <c r="G3450" s="305"/>
      <c r="H3450" s="296"/>
      <c r="I3450" s="298"/>
      <c r="J3450" s="298"/>
      <c r="K3450" s="287"/>
      <c r="L3450" s="273"/>
      <c r="M3450" s="273"/>
      <c r="N3450" s="256"/>
      <c r="O3450" s="256"/>
      <c r="P3450" s="256"/>
      <c r="Q3450" s="256"/>
      <c r="R3450" s="256"/>
      <c r="S3450" s="1" t="s">
        <v>411</v>
      </c>
      <c r="T3450" s="1" t="s">
        <v>3410</v>
      </c>
      <c r="U3450" s="25">
        <v>40575</v>
      </c>
      <c r="V3450" s="25">
        <v>40900</v>
      </c>
    </row>
    <row r="3451" spans="2:22" ht="15" customHeight="1" x14ac:dyDescent="0.25">
      <c r="B3451" s="2">
        <v>441</v>
      </c>
      <c r="C3451" s="1">
        <v>79854501</v>
      </c>
      <c r="D3451" s="260"/>
      <c r="E3451" s="298"/>
      <c r="F3451" s="305"/>
      <c r="G3451" s="305"/>
      <c r="H3451" s="296"/>
      <c r="I3451" s="298"/>
      <c r="J3451" s="298"/>
      <c r="K3451" s="287"/>
      <c r="L3451" s="273"/>
      <c r="M3451" s="273"/>
      <c r="N3451" s="256"/>
      <c r="O3451" s="256"/>
      <c r="P3451" s="256"/>
      <c r="Q3451" s="256"/>
      <c r="R3451" s="256"/>
      <c r="S3451" s="1" t="s">
        <v>38</v>
      </c>
      <c r="T3451" s="1" t="s">
        <v>3410</v>
      </c>
      <c r="U3451" s="25">
        <v>40980</v>
      </c>
      <c r="V3451" s="25">
        <v>41254</v>
      </c>
    </row>
    <row r="3452" spans="2:22" ht="15" customHeight="1" x14ac:dyDescent="0.25">
      <c r="B3452" s="2">
        <v>441</v>
      </c>
      <c r="C3452" s="1">
        <v>79854501</v>
      </c>
      <c r="D3452" s="260"/>
      <c r="E3452" s="298"/>
      <c r="F3452" s="305"/>
      <c r="G3452" s="305"/>
      <c r="H3452" s="296"/>
      <c r="I3452" s="298"/>
      <c r="J3452" s="298"/>
      <c r="K3452" s="287"/>
      <c r="L3452" s="273"/>
      <c r="M3452" s="273"/>
      <c r="N3452" s="256"/>
      <c r="O3452" s="256"/>
      <c r="P3452" s="256"/>
      <c r="Q3452" s="256"/>
      <c r="R3452" s="256"/>
      <c r="S3452" s="1" t="s">
        <v>3411</v>
      </c>
      <c r="T3452" s="1" t="s">
        <v>3412</v>
      </c>
      <c r="U3452" s="25">
        <v>44378</v>
      </c>
      <c r="V3452" s="25">
        <v>41212</v>
      </c>
    </row>
    <row r="3453" spans="2:22" ht="15" customHeight="1" x14ac:dyDescent="0.25">
      <c r="B3453" s="2">
        <v>441</v>
      </c>
      <c r="C3453" s="1">
        <v>79854501</v>
      </c>
      <c r="D3453" s="260"/>
      <c r="E3453" s="298"/>
      <c r="F3453" s="305"/>
      <c r="G3453" s="305"/>
      <c r="H3453" s="296"/>
      <c r="I3453" s="298"/>
      <c r="J3453" s="298"/>
      <c r="K3453" s="287"/>
      <c r="L3453" s="273"/>
      <c r="M3453" s="273"/>
      <c r="N3453" s="256"/>
      <c r="O3453" s="256"/>
      <c r="P3453" s="256"/>
      <c r="Q3453" s="256"/>
      <c r="R3453" s="256"/>
      <c r="S3453" s="1" t="s">
        <v>3151</v>
      </c>
      <c r="T3453" s="1" t="s">
        <v>1591</v>
      </c>
      <c r="U3453" s="25">
        <v>41263</v>
      </c>
      <c r="V3453" s="25">
        <v>41352</v>
      </c>
    </row>
    <row r="3454" spans="2:22" ht="15" customHeight="1" x14ac:dyDescent="0.25">
      <c r="B3454" s="2">
        <v>441</v>
      </c>
      <c r="C3454" s="1">
        <v>79854501</v>
      </c>
      <c r="D3454" s="260"/>
      <c r="E3454" s="298"/>
      <c r="F3454" s="305"/>
      <c r="G3454" s="305"/>
      <c r="H3454" s="296"/>
      <c r="I3454" s="298"/>
      <c r="J3454" s="298"/>
      <c r="K3454" s="287"/>
      <c r="L3454" s="273"/>
      <c r="M3454" s="273"/>
      <c r="N3454" s="256"/>
      <c r="O3454" s="256"/>
      <c r="P3454" s="256"/>
      <c r="Q3454" s="256"/>
      <c r="R3454" s="256"/>
      <c r="S3454" s="1" t="s">
        <v>3151</v>
      </c>
      <c r="T3454" s="1" t="s">
        <v>1591</v>
      </c>
      <c r="U3454" s="25">
        <v>41386</v>
      </c>
      <c r="V3454" s="25">
        <v>41446</v>
      </c>
    </row>
    <row r="3455" spans="2:22" ht="15" customHeight="1" x14ac:dyDescent="0.25">
      <c r="B3455" s="2">
        <v>441</v>
      </c>
      <c r="C3455" s="1">
        <v>79854501</v>
      </c>
      <c r="D3455" s="260"/>
      <c r="E3455" s="298"/>
      <c r="F3455" s="305"/>
      <c r="G3455" s="305"/>
      <c r="H3455" s="296"/>
      <c r="I3455" s="298"/>
      <c r="J3455" s="298"/>
      <c r="K3455" s="287"/>
      <c r="L3455" s="273"/>
      <c r="M3455" s="273"/>
      <c r="N3455" s="256"/>
      <c r="O3455" s="256"/>
      <c r="P3455" s="256"/>
      <c r="Q3455" s="256"/>
      <c r="R3455" s="256"/>
      <c r="S3455" s="1" t="s">
        <v>3151</v>
      </c>
      <c r="T3455" s="1" t="s">
        <v>1591</v>
      </c>
      <c r="U3455" s="25">
        <v>41463</v>
      </c>
      <c r="V3455" s="25">
        <v>41554</v>
      </c>
    </row>
    <row r="3456" spans="2:22" ht="15" customHeight="1" x14ac:dyDescent="0.25">
      <c r="B3456" s="2">
        <v>441</v>
      </c>
      <c r="C3456" s="1">
        <v>79854501</v>
      </c>
      <c r="D3456" s="260"/>
      <c r="E3456" s="298"/>
      <c r="F3456" s="305"/>
      <c r="G3456" s="305"/>
      <c r="H3456" s="296"/>
      <c r="I3456" s="298"/>
      <c r="J3456" s="298"/>
      <c r="K3456" s="287"/>
      <c r="L3456" s="273"/>
      <c r="M3456" s="273"/>
      <c r="N3456" s="256"/>
      <c r="O3456" s="256"/>
      <c r="P3456" s="256"/>
      <c r="Q3456" s="256"/>
      <c r="R3456" s="256"/>
      <c r="S3456" s="1" t="s">
        <v>3151</v>
      </c>
      <c r="T3456" s="1" t="s">
        <v>1591</v>
      </c>
      <c r="U3456" s="25">
        <v>41562</v>
      </c>
      <c r="V3456" s="25">
        <v>41632</v>
      </c>
    </row>
    <row r="3457" spans="1:22" ht="15" customHeight="1" x14ac:dyDescent="0.25">
      <c r="B3457" s="2">
        <v>441</v>
      </c>
      <c r="C3457" s="1">
        <v>79854501</v>
      </c>
      <c r="D3457" s="260"/>
      <c r="E3457" s="298"/>
      <c r="F3457" s="305"/>
      <c r="G3457" s="305"/>
      <c r="H3457" s="296"/>
      <c r="I3457" s="298"/>
      <c r="J3457" s="298"/>
      <c r="K3457" s="287"/>
      <c r="L3457" s="273"/>
      <c r="M3457" s="273"/>
      <c r="N3457" s="256"/>
      <c r="O3457" s="256"/>
      <c r="P3457" s="256"/>
      <c r="Q3457" s="256"/>
      <c r="R3457" s="256"/>
      <c r="S3457" s="1" t="s">
        <v>3151</v>
      </c>
      <c r="T3457" s="1" t="s">
        <v>1591</v>
      </c>
      <c r="U3457" s="25">
        <v>41913</v>
      </c>
      <c r="V3457" s="25">
        <v>42399</v>
      </c>
    </row>
    <row r="3458" spans="1:22" ht="15" customHeight="1" x14ac:dyDescent="0.25">
      <c r="B3458" s="2">
        <v>441</v>
      </c>
      <c r="C3458" s="1">
        <v>79854501</v>
      </c>
      <c r="D3458" s="260"/>
      <c r="E3458" s="298"/>
      <c r="F3458" s="305"/>
      <c r="G3458" s="305"/>
      <c r="H3458" s="296"/>
      <c r="I3458" s="298"/>
      <c r="J3458" s="298"/>
      <c r="K3458" s="287"/>
      <c r="L3458" s="273"/>
      <c r="M3458" s="273"/>
      <c r="N3458" s="256"/>
      <c r="O3458" s="256"/>
      <c r="P3458" s="256"/>
      <c r="Q3458" s="256"/>
      <c r="R3458" s="256"/>
      <c r="S3458" s="1" t="s">
        <v>65</v>
      </c>
      <c r="T3458" s="1" t="s">
        <v>3413</v>
      </c>
      <c r="U3458" s="25">
        <v>42858</v>
      </c>
      <c r="V3458" s="25">
        <v>43018</v>
      </c>
    </row>
    <row r="3459" spans="1:22" ht="15" customHeight="1" x14ac:dyDescent="0.25">
      <c r="B3459" s="2">
        <v>441</v>
      </c>
      <c r="C3459" s="1">
        <v>79854501</v>
      </c>
      <c r="D3459" s="260"/>
      <c r="E3459" s="298"/>
      <c r="F3459" s="305"/>
      <c r="G3459" s="305"/>
      <c r="H3459" s="296"/>
      <c r="I3459" s="298"/>
      <c r="J3459" s="298"/>
      <c r="K3459" s="287"/>
      <c r="L3459" s="273"/>
      <c r="M3459" s="273"/>
      <c r="N3459" s="256"/>
      <c r="O3459" s="256"/>
      <c r="P3459" s="256"/>
      <c r="Q3459" s="256"/>
      <c r="R3459" s="256"/>
      <c r="S3459" s="1" t="s">
        <v>1138</v>
      </c>
      <c r="T3459" s="1" t="s">
        <v>105</v>
      </c>
      <c r="U3459" s="25">
        <v>43136</v>
      </c>
      <c r="V3459" s="25">
        <v>43316</v>
      </c>
    </row>
    <row r="3460" spans="1:22" ht="15" customHeight="1" x14ac:dyDescent="0.25">
      <c r="B3460" s="2">
        <v>441</v>
      </c>
      <c r="C3460" s="1">
        <v>79854501</v>
      </c>
      <c r="D3460" s="260"/>
      <c r="E3460" s="298"/>
      <c r="F3460" s="305"/>
      <c r="G3460" s="305"/>
      <c r="H3460" s="296"/>
      <c r="I3460" s="298"/>
      <c r="J3460" s="298"/>
      <c r="K3460" s="287"/>
      <c r="L3460" s="273"/>
      <c r="M3460" s="273"/>
      <c r="N3460" s="256"/>
      <c r="O3460" s="256"/>
      <c r="P3460" s="256"/>
      <c r="Q3460" s="256"/>
      <c r="R3460" s="256"/>
      <c r="S3460" s="1" t="s">
        <v>1138</v>
      </c>
      <c r="T3460" s="1" t="s">
        <v>105</v>
      </c>
      <c r="U3460" s="25">
        <v>43346</v>
      </c>
      <c r="V3460" s="25">
        <v>43450</v>
      </c>
    </row>
    <row r="3461" spans="1:22" ht="15" customHeight="1" x14ac:dyDescent="0.25">
      <c r="B3461" s="2">
        <v>441</v>
      </c>
      <c r="C3461" s="1">
        <v>79854501</v>
      </c>
      <c r="D3461" s="260"/>
      <c r="E3461" s="298"/>
      <c r="F3461" s="305"/>
      <c r="G3461" s="305"/>
      <c r="H3461" s="296"/>
      <c r="I3461" s="298"/>
      <c r="J3461" s="298"/>
      <c r="K3461" s="287"/>
      <c r="L3461" s="273"/>
      <c r="M3461" s="273"/>
      <c r="N3461" s="256"/>
      <c r="O3461" s="256"/>
      <c r="P3461" s="256"/>
      <c r="Q3461" s="256"/>
      <c r="R3461" s="256"/>
      <c r="S3461" s="1" t="s">
        <v>3414</v>
      </c>
      <c r="T3461" s="1" t="s">
        <v>105</v>
      </c>
      <c r="U3461" s="25">
        <v>43528</v>
      </c>
      <c r="V3461" s="25">
        <v>43741</v>
      </c>
    </row>
    <row r="3462" spans="1:22" ht="15" customHeight="1" x14ac:dyDescent="0.25">
      <c r="B3462" s="2">
        <v>441</v>
      </c>
      <c r="C3462" s="1">
        <v>79854501</v>
      </c>
      <c r="D3462" s="260"/>
      <c r="E3462" s="298"/>
      <c r="F3462" s="305"/>
      <c r="G3462" s="305"/>
      <c r="H3462" s="296"/>
      <c r="I3462" s="298"/>
      <c r="J3462" s="298"/>
      <c r="K3462" s="287"/>
      <c r="L3462" s="273"/>
      <c r="M3462" s="273"/>
      <c r="N3462" s="256"/>
      <c r="O3462" s="256"/>
      <c r="P3462" s="256"/>
      <c r="Q3462" s="256"/>
      <c r="R3462" s="256"/>
      <c r="S3462" s="1" t="s">
        <v>65</v>
      </c>
      <c r="T3462" s="1" t="s">
        <v>3415</v>
      </c>
      <c r="U3462" s="25">
        <v>43892</v>
      </c>
      <c r="V3462" s="25">
        <v>44256</v>
      </c>
    </row>
    <row r="3463" spans="1:22" ht="15" customHeight="1" x14ac:dyDescent="0.25">
      <c r="A3463" s="96"/>
      <c r="B3463" s="96">
        <v>442</v>
      </c>
      <c r="C3463" s="1">
        <v>52265349</v>
      </c>
      <c r="D3463" s="273" t="s">
        <v>3455</v>
      </c>
      <c r="E3463" s="298" t="s">
        <v>59</v>
      </c>
      <c r="F3463" s="301" t="s">
        <v>3456</v>
      </c>
      <c r="G3463" s="245" t="s">
        <v>25</v>
      </c>
      <c r="H3463" s="249" t="s">
        <v>61</v>
      </c>
      <c r="I3463" s="298">
        <v>105</v>
      </c>
      <c r="J3463" s="245">
        <v>3</v>
      </c>
      <c r="K3463" s="286">
        <v>6303113</v>
      </c>
      <c r="L3463" s="245" t="s">
        <v>114</v>
      </c>
      <c r="M3463" s="245" t="s">
        <v>354</v>
      </c>
      <c r="N3463" s="245" t="s">
        <v>29</v>
      </c>
      <c r="O3463" s="245" t="s">
        <v>3457</v>
      </c>
      <c r="P3463" s="245" t="s">
        <v>3457</v>
      </c>
      <c r="Q3463" s="256">
        <v>44757</v>
      </c>
      <c r="R3463" s="256">
        <v>44757</v>
      </c>
      <c r="S3463" s="1" t="s">
        <v>3458</v>
      </c>
      <c r="T3463" s="1" t="s">
        <v>118</v>
      </c>
      <c r="U3463" s="125">
        <v>39692</v>
      </c>
      <c r="V3463" s="125">
        <v>40551</v>
      </c>
    </row>
    <row r="3464" spans="1:22" ht="15" customHeight="1" x14ac:dyDescent="0.25">
      <c r="A3464" s="96"/>
      <c r="B3464" s="96">
        <v>442</v>
      </c>
      <c r="C3464" s="1">
        <v>52265349</v>
      </c>
      <c r="D3464" s="273"/>
      <c r="E3464" s="298"/>
      <c r="F3464" s="301"/>
      <c r="G3464" s="245"/>
      <c r="H3464" s="249"/>
      <c r="I3464" s="298"/>
      <c r="J3464" s="245"/>
      <c r="K3464" s="286"/>
      <c r="L3464" s="245"/>
      <c r="M3464" s="245"/>
      <c r="N3464" s="245"/>
      <c r="O3464" s="245"/>
      <c r="P3464" s="245"/>
      <c r="Q3464" s="256"/>
      <c r="R3464" s="256"/>
      <c r="S3464" s="1" t="s">
        <v>3458</v>
      </c>
      <c r="T3464" s="1" t="s">
        <v>118</v>
      </c>
      <c r="U3464" s="125">
        <v>40197</v>
      </c>
      <c r="V3464" s="125">
        <v>40742</v>
      </c>
    </row>
    <row r="3465" spans="1:22" ht="15" customHeight="1" x14ac:dyDescent="0.25">
      <c r="A3465" s="96"/>
      <c r="B3465" s="96">
        <v>442</v>
      </c>
      <c r="C3465" s="1">
        <v>52265349</v>
      </c>
      <c r="D3465" s="273"/>
      <c r="E3465" s="298"/>
      <c r="F3465" s="301"/>
      <c r="G3465" s="245"/>
      <c r="H3465" s="249"/>
      <c r="I3465" s="298"/>
      <c r="J3465" s="245"/>
      <c r="K3465" s="286"/>
      <c r="L3465" s="245"/>
      <c r="M3465" s="245"/>
      <c r="N3465" s="245"/>
      <c r="O3465" s="245"/>
      <c r="P3465" s="245"/>
      <c r="Q3465" s="256"/>
      <c r="R3465" s="256"/>
      <c r="S3465" s="1" t="s">
        <v>3458</v>
      </c>
      <c r="T3465" s="1" t="s">
        <v>118</v>
      </c>
      <c r="U3465" s="125">
        <v>40715</v>
      </c>
      <c r="V3465" s="125">
        <v>41049</v>
      </c>
    </row>
    <row r="3466" spans="1:22" ht="15" customHeight="1" x14ac:dyDescent="0.25">
      <c r="A3466" s="96"/>
      <c r="B3466" s="96">
        <v>442</v>
      </c>
      <c r="C3466" s="1">
        <v>52265349</v>
      </c>
      <c r="D3466" s="273"/>
      <c r="E3466" s="298"/>
      <c r="F3466" s="301"/>
      <c r="G3466" s="245"/>
      <c r="H3466" s="249"/>
      <c r="I3466" s="298"/>
      <c r="J3466" s="245"/>
      <c r="K3466" s="286"/>
      <c r="L3466" s="245"/>
      <c r="M3466" s="245"/>
      <c r="N3466" s="245"/>
      <c r="O3466" s="245"/>
      <c r="P3466" s="245"/>
      <c r="Q3466" s="256"/>
      <c r="R3466" s="256"/>
      <c r="S3466" s="1" t="s">
        <v>3459</v>
      </c>
      <c r="T3466" s="1" t="s">
        <v>118</v>
      </c>
      <c r="U3466" s="125">
        <v>41663</v>
      </c>
      <c r="V3466" s="125">
        <v>42020</v>
      </c>
    </row>
    <row r="3467" spans="1:22" ht="15" customHeight="1" x14ac:dyDescent="0.25">
      <c r="A3467" s="96"/>
      <c r="B3467" s="96">
        <v>442</v>
      </c>
      <c r="C3467" s="1">
        <v>52265349</v>
      </c>
      <c r="D3467" s="273"/>
      <c r="E3467" s="298"/>
      <c r="F3467" s="301"/>
      <c r="G3467" s="245"/>
      <c r="H3467" s="249"/>
      <c r="I3467" s="298"/>
      <c r="J3467" s="245"/>
      <c r="K3467" s="286"/>
      <c r="L3467" s="245"/>
      <c r="M3467" s="245"/>
      <c r="N3467" s="245"/>
      <c r="O3467" s="245"/>
      <c r="P3467" s="245"/>
      <c r="Q3467" s="256"/>
      <c r="R3467" s="256"/>
      <c r="S3467" s="1" t="s">
        <v>3459</v>
      </c>
      <c r="T3467" s="1" t="s">
        <v>118</v>
      </c>
      <c r="U3467" s="125">
        <v>42087</v>
      </c>
      <c r="V3467" s="125">
        <v>42392</v>
      </c>
    </row>
    <row r="3468" spans="1:22" ht="15" customHeight="1" x14ac:dyDescent="0.25">
      <c r="A3468" s="96"/>
      <c r="B3468" s="96">
        <v>442</v>
      </c>
      <c r="C3468" s="1">
        <v>52265349</v>
      </c>
      <c r="D3468" s="273"/>
      <c r="E3468" s="298"/>
      <c r="F3468" s="301"/>
      <c r="G3468" s="245"/>
      <c r="H3468" s="249"/>
      <c r="I3468" s="298"/>
      <c r="J3468" s="245"/>
      <c r="K3468" s="286"/>
      <c r="L3468" s="245"/>
      <c r="M3468" s="245"/>
      <c r="N3468" s="245"/>
      <c r="O3468" s="245"/>
      <c r="P3468" s="245"/>
      <c r="Q3468" s="256"/>
      <c r="R3468" s="256"/>
      <c r="S3468" s="1" t="s">
        <v>3459</v>
      </c>
      <c r="T3468" s="1" t="s">
        <v>118</v>
      </c>
      <c r="U3468" s="125">
        <v>42521</v>
      </c>
      <c r="V3468" s="125">
        <v>42779</v>
      </c>
    </row>
    <row r="3469" spans="1:22" ht="15" customHeight="1" x14ac:dyDescent="0.25">
      <c r="A3469" s="96"/>
      <c r="B3469" s="96">
        <v>442</v>
      </c>
      <c r="C3469" s="1">
        <v>52265349</v>
      </c>
      <c r="D3469" s="273"/>
      <c r="E3469" s="298"/>
      <c r="F3469" s="301"/>
      <c r="G3469" s="245"/>
      <c r="H3469" s="249"/>
      <c r="I3469" s="298"/>
      <c r="J3469" s="245"/>
      <c r="K3469" s="286"/>
      <c r="L3469" s="245"/>
      <c r="M3469" s="245"/>
      <c r="N3469" s="245"/>
      <c r="O3469" s="245"/>
      <c r="P3469" s="245"/>
      <c r="Q3469" s="256"/>
      <c r="R3469" s="256"/>
      <c r="S3469" s="1" t="s">
        <v>3459</v>
      </c>
      <c r="T3469" s="1" t="s">
        <v>118</v>
      </c>
      <c r="U3469" s="125">
        <v>42842</v>
      </c>
      <c r="V3469" s="125">
        <v>43048</v>
      </c>
    </row>
    <row r="3470" spans="1:22" ht="15" customHeight="1" x14ac:dyDescent="0.25">
      <c r="A3470" s="96"/>
      <c r="B3470" s="96">
        <v>442</v>
      </c>
      <c r="C3470" s="1">
        <v>52265349</v>
      </c>
      <c r="D3470" s="273"/>
      <c r="E3470" s="298"/>
      <c r="F3470" s="301"/>
      <c r="G3470" s="245"/>
      <c r="H3470" s="249"/>
      <c r="I3470" s="298"/>
      <c r="J3470" s="245"/>
      <c r="K3470" s="286"/>
      <c r="L3470" s="245"/>
      <c r="M3470" s="245"/>
      <c r="N3470" s="245"/>
      <c r="O3470" s="245"/>
      <c r="P3470" s="245"/>
      <c r="Q3470" s="256"/>
      <c r="R3470" s="256"/>
      <c r="S3470" s="1" t="s">
        <v>3460</v>
      </c>
      <c r="T3470" s="137" t="s">
        <v>3461</v>
      </c>
      <c r="U3470" s="125">
        <v>43117</v>
      </c>
      <c r="V3470" s="125">
        <v>43900</v>
      </c>
    </row>
    <row r="3471" spans="1:22" ht="15" customHeight="1" x14ac:dyDescent="0.25">
      <c r="B3471" s="96">
        <v>442</v>
      </c>
      <c r="C3471" s="1">
        <v>52265349</v>
      </c>
      <c r="D3471" s="273"/>
      <c r="E3471" s="298"/>
      <c r="F3471" s="301"/>
      <c r="G3471" s="245"/>
      <c r="H3471" s="249"/>
      <c r="I3471" s="298"/>
      <c r="J3471" s="245"/>
      <c r="K3471" s="286"/>
      <c r="L3471" s="245"/>
      <c r="M3471" s="245"/>
      <c r="N3471" s="245"/>
      <c r="O3471" s="245"/>
      <c r="P3471" s="245"/>
      <c r="Q3471" s="256"/>
      <c r="R3471" s="256"/>
      <c r="S3471" s="138" t="s">
        <v>3462</v>
      </c>
      <c r="T3471" s="1" t="s">
        <v>118</v>
      </c>
      <c r="U3471" s="9">
        <v>44105</v>
      </c>
      <c r="V3471" s="9">
        <v>44196</v>
      </c>
    </row>
    <row r="3472" spans="1:22" ht="15" customHeight="1" x14ac:dyDescent="0.25">
      <c r="A3472" s="96"/>
      <c r="B3472" s="96">
        <v>442</v>
      </c>
      <c r="C3472" s="1">
        <v>52265349</v>
      </c>
      <c r="D3472" s="273"/>
      <c r="E3472" s="298"/>
      <c r="F3472" s="301"/>
      <c r="G3472" s="245"/>
      <c r="H3472" s="249"/>
      <c r="I3472" s="298"/>
      <c r="J3472" s="245"/>
      <c r="K3472" s="286"/>
      <c r="L3472" s="245"/>
      <c r="M3472" s="245"/>
      <c r="N3472" s="245"/>
      <c r="O3472" s="245"/>
      <c r="P3472" s="245"/>
      <c r="Q3472" s="256"/>
      <c r="R3472" s="256"/>
      <c r="S3472" s="138" t="s">
        <v>3463</v>
      </c>
      <c r="T3472" s="1" t="s">
        <v>118</v>
      </c>
      <c r="U3472" s="9">
        <v>44068</v>
      </c>
      <c r="V3472" s="9">
        <v>44236</v>
      </c>
    </row>
    <row r="3473" spans="1:22" ht="15" customHeight="1" x14ac:dyDescent="0.25">
      <c r="A3473" s="96"/>
      <c r="B3473" s="96">
        <v>442</v>
      </c>
      <c r="C3473" s="1">
        <v>52265349</v>
      </c>
      <c r="D3473" s="273"/>
      <c r="E3473" s="298"/>
      <c r="F3473" s="301"/>
      <c r="G3473" s="245"/>
      <c r="H3473" s="249"/>
      <c r="I3473" s="298"/>
      <c r="J3473" s="245"/>
      <c r="K3473" s="286"/>
      <c r="L3473" s="245"/>
      <c r="M3473" s="245"/>
      <c r="N3473" s="245"/>
      <c r="O3473" s="245"/>
      <c r="P3473" s="245"/>
      <c r="Q3473" s="256"/>
      <c r="R3473" s="256"/>
      <c r="S3473" s="138" t="s">
        <v>3464</v>
      </c>
      <c r="T3473" s="1" t="s">
        <v>118</v>
      </c>
      <c r="U3473" s="9">
        <v>44343</v>
      </c>
      <c r="V3473" s="9">
        <v>44561</v>
      </c>
    </row>
    <row r="3474" spans="1:22" ht="15" customHeight="1" x14ac:dyDescent="0.25">
      <c r="A3474" s="96"/>
      <c r="B3474" s="96">
        <v>442</v>
      </c>
      <c r="C3474" s="1">
        <v>52265349</v>
      </c>
      <c r="D3474" s="273"/>
      <c r="E3474" s="298"/>
      <c r="F3474" s="301"/>
      <c r="G3474" s="245"/>
      <c r="H3474" s="249"/>
      <c r="I3474" s="298"/>
      <c r="J3474" s="245"/>
      <c r="K3474" s="286"/>
      <c r="L3474" s="245"/>
      <c r="M3474" s="245"/>
      <c r="N3474" s="245"/>
      <c r="O3474" s="245"/>
      <c r="P3474" s="245"/>
      <c r="Q3474" s="256"/>
      <c r="R3474" s="256"/>
      <c r="S3474" s="138" t="s">
        <v>3435</v>
      </c>
      <c r="T3474" s="1" t="s">
        <v>118</v>
      </c>
      <c r="U3474" s="63">
        <v>44497</v>
      </c>
      <c r="V3474" s="63">
        <v>44558</v>
      </c>
    </row>
    <row r="3475" spans="1:22" ht="15" customHeight="1" x14ac:dyDescent="0.25">
      <c r="A3475" s="96"/>
      <c r="B3475" s="96">
        <v>442</v>
      </c>
      <c r="C3475" s="1">
        <v>52265349</v>
      </c>
      <c r="D3475" s="273"/>
      <c r="E3475" s="298"/>
      <c r="F3475" s="301"/>
      <c r="G3475" s="245"/>
      <c r="H3475" s="249"/>
      <c r="I3475" s="298"/>
      <c r="J3475" s="245"/>
      <c r="K3475" s="286"/>
      <c r="L3475" s="245"/>
      <c r="M3475" s="245"/>
      <c r="N3475" s="245"/>
      <c r="O3475" s="245"/>
      <c r="P3475" s="245"/>
      <c r="Q3475" s="256"/>
      <c r="R3475" s="256"/>
      <c r="S3475" s="138" t="s">
        <v>3435</v>
      </c>
      <c r="T3475" s="1" t="s">
        <v>118</v>
      </c>
      <c r="U3475" s="63">
        <v>44595</v>
      </c>
      <c r="V3475" s="63"/>
    </row>
    <row r="3476" spans="1:22" s="157" customFormat="1" ht="15" customHeight="1" x14ac:dyDescent="0.25">
      <c r="A3476" s="158"/>
      <c r="B3476" s="158">
        <v>443</v>
      </c>
      <c r="C3476" s="157">
        <v>19483003</v>
      </c>
      <c r="D3476" s="273" t="s">
        <v>3492</v>
      </c>
      <c r="E3476" s="245" t="s">
        <v>59</v>
      </c>
      <c r="F3476" s="301" t="s">
        <v>2047</v>
      </c>
      <c r="G3476" s="245" t="s">
        <v>25</v>
      </c>
      <c r="H3476" s="249" t="s">
        <v>61</v>
      </c>
      <c r="I3476" s="245">
        <v>105</v>
      </c>
      <c r="J3476" s="245">
        <v>1</v>
      </c>
      <c r="K3476" s="292">
        <v>4936365</v>
      </c>
      <c r="L3476" s="245" t="s">
        <v>101</v>
      </c>
      <c r="M3476" s="245" t="s">
        <v>2048</v>
      </c>
      <c r="N3476" s="245" t="s">
        <v>29</v>
      </c>
      <c r="O3476" s="245" t="s">
        <v>1133</v>
      </c>
      <c r="P3476" s="245" t="s">
        <v>117</v>
      </c>
      <c r="Q3476" s="256">
        <v>32826</v>
      </c>
      <c r="R3476" s="256">
        <v>35692</v>
      </c>
      <c r="S3476" s="179" t="s">
        <v>2049</v>
      </c>
      <c r="T3476" s="157" t="s">
        <v>2050</v>
      </c>
      <c r="U3476" s="176">
        <v>32112</v>
      </c>
      <c r="V3476" s="176">
        <v>32427</v>
      </c>
    </row>
    <row r="3477" spans="1:22" ht="15" customHeight="1" x14ac:dyDescent="0.25">
      <c r="B3477" s="2">
        <v>443</v>
      </c>
      <c r="C3477" s="157">
        <v>19483003</v>
      </c>
      <c r="D3477" s="273"/>
      <c r="E3477" s="245"/>
      <c r="F3477" s="301"/>
      <c r="G3477" s="245"/>
      <c r="H3477" s="249"/>
      <c r="I3477" s="245"/>
      <c r="J3477" s="245"/>
      <c r="K3477" s="292"/>
      <c r="L3477" s="245"/>
      <c r="M3477" s="245"/>
      <c r="N3477" s="245"/>
      <c r="O3477" s="245"/>
      <c r="P3477" s="245"/>
      <c r="Q3477" s="256"/>
      <c r="R3477" s="256"/>
      <c r="S3477" s="35" t="s">
        <v>2051</v>
      </c>
      <c r="T3477" s="35" t="s">
        <v>2052</v>
      </c>
      <c r="U3477" s="9">
        <v>32457</v>
      </c>
      <c r="V3477" s="9">
        <v>32483</v>
      </c>
    </row>
    <row r="3478" spans="1:22" ht="15" customHeight="1" x14ac:dyDescent="0.25">
      <c r="B3478" s="2">
        <v>444</v>
      </c>
      <c r="C3478" s="1">
        <v>1107071412</v>
      </c>
      <c r="D3478" s="249" t="s">
        <v>3465</v>
      </c>
      <c r="E3478" s="245">
        <v>7736</v>
      </c>
      <c r="F3478" s="249" t="s">
        <v>3466</v>
      </c>
      <c r="G3478" s="249" t="s">
        <v>3418</v>
      </c>
      <c r="H3478" s="249" t="s">
        <v>666</v>
      </c>
      <c r="I3478" s="245">
        <v>90</v>
      </c>
      <c r="J3478" s="245">
        <v>3</v>
      </c>
      <c r="K3478" s="292">
        <v>7702101</v>
      </c>
      <c r="L3478" s="249" t="s">
        <v>895</v>
      </c>
      <c r="M3478" s="249" t="s">
        <v>525</v>
      </c>
      <c r="N3478" s="249" t="s">
        <v>29</v>
      </c>
      <c r="O3478" s="249" t="s">
        <v>30</v>
      </c>
      <c r="P3478" s="249" t="s">
        <v>30</v>
      </c>
      <c r="Q3478" s="256">
        <v>44748</v>
      </c>
      <c r="R3478" s="256">
        <v>44748</v>
      </c>
      <c r="S3478" s="1" t="s">
        <v>3467</v>
      </c>
      <c r="T3478" s="1" t="s">
        <v>118</v>
      </c>
      <c r="U3478" s="63">
        <v>43510</v>
      </c>
      <c r="V3478" s="63">
        <v>43825</v>
      </c>
    </row>
    <row r="3479" spans="1:22" ht="15" customHeight="1" x14ac:dyDescent="0.25">
      <c r="B3479" s="2">
        <v>444</v>
      </c>
      <c r="C3479" s="1">
        <v>1107071412</v>
      </c>
      <c r="D3479" s="249"/>
      <c r="E3479" s="245">
        <v>7736</v>
      </c>
      <c r="F3479" s="249" t="s">
        <v>3417</v>
      </c>
      <c r="G3479" s="249"/>
      <c r="H3479" s="249"/>
      <c r="I3479" s="245"/>
      <c r="J3479" s="245"/>
      <c r="K3479" s="292"/>
      <c r="L3479" s="249" t="s">
        <v>101</v>
      </c>
      <c r="M3479" s="249" t="s">
        <v>3419</v>
      </c>
      <c r="N3479" s="249" t="s">
        <v>29</v>
      </c>
      <c r="O3479" s="249" t="s">
        <v>158</v>
      </c>
      <c r="P3479" s="249" t="s">
        <v>117</v>
      </c>
      <c r="Q3479" s="256">
        <v>41429</v>
      </c>
      <c r="R3479" s="256">
        <v>42200</v>
      </c>
      <c r="S3479" s="1" t="s">
        <v>3467</v>
      </c>
      <c r="T3479" s="1" t="s">
        <v>118</v>
      </c>
      <c r="U3479" s="63">
        <v>43866</v>
      </c>
      <c r="V3479" s="63">
        <v>44016</v>
      </c>
    </row>
    <row r="3480" spans="1:22" ht="15" customHeight="1" x14ac:dyDescent="0.25">
      <c r="B3480" s="2">
        <v>444</v>
      </c>
      <c r="C3480" s="1">
        <v>1107071412</v>
      </c>
      <c r="D3480" s="249"/>
      <c r="E3480" s="245">
        <v>7736</v>
      </c>
      <c r="F3480" s="249" t="s">
        <v>3417</v>
      </c>
      <c r="G3480" s="249"/>
      <c r="H3480" s="249"/>
      <c r="I3480" s="245"/>
      <c r="J3480" s="245"/>
      <c r="K3480" s="292"/>
      <c r="L3480" s="249" t="s">
        <v>101</v>
      </c>
      <c r="M3480" s="249" t="s">
        <v>3419</v>
      </c>
      <c r="N3480" s="249" t="s">
        <v>29</v>
      </c>
      <c r="O3480" s="249" t="s">
        <v>158</v>
      </c>
      <c r="P3480" s="249" t="s">
        <v>117</v>
      </c>
      <c r="Q3480" s="256">
        <v>41429</v>
      </c>
      <c r="R3480" s="256">
        <v>42200</v>
      </c>
      <c r="S3480" s="1" t="s">
        <v>3467</v>
      </c>
      <c r="T3480" s="1" t="s">
        <v>118</v>
      </c>
      <c r="U3480" s="63">
        <v>44029</v>
      </c>
      <c r="V3480" s="63">
        <v>44211</v>
      </c>
    </row>
    <row r="3481" spans="1:22" ht="15" customHeight="1" x14ac:dyDescent="0.25">
      <c r="B3481" s="2">
        <v>444</v>
      </c>
      <c r="C3481" s="1">
        <v>1107071412</v>
      </c>
      <c r="D3481" s="249"/>
      <c r="E3481" s="245">
        <v>7736</v>
      </c>
      <c r="F3481" s="249" t="s">
        <v>3417</v>
      </c>
      <c r="G3481" s="249"/>
      <c r="H3481" s="249"/>
      <c r="I3481" s="245"/>
      <c r="J3481" s="245"/>
      <c r="K3481" s="292"/>
      <c r="L3481" s="249" t="s">
        <v>101</v>
      </c>
      <c r="M3481" s="249" t="s">
        <v>3419</v>
      </c>
      <c r="N3481" s="249" t="s">
        <v>29</v>
      </c>
      <c r="O3481" s="249" t="s">
        <v>158</v>
      </c>
      <c r="P3481" s="249" t="s">
        <v>117</v>
      </c>
      <c r="Q3481" s="256">
        <v>41429</v>
      </c>
      <c r="R3481" s="256">
        <v>42200</v>
      </c>
      <c r="S3481" s="1" t="s">
        <v>3467</v>
      </c>
      <c r="T3481" s="1" t="s">
        <v>118</v>
      </c>
      <c r="U3481" s="63">
        <v>44221</v>
      </c>
      <c r="V3481" s="63">
        <v>44581</v>
      </c>
    </row>
    <row r="3482" spans="1:22" ht="15" customHeight="1" x14ac:dyDescent="0.25">
      <c r="B3482" s="2">
        <v>444</v>
      </c>
      <c r="C3482" s="1">
        <v>1107071412</v>
      </c>
      <c r="D3482" s="249"/>
      <c r="E3482" s="245">
        <v>7736</v>
      </c>
      <c r="F3482" s="249" t="s">
        <v>3417</v>
      </c>
      <c r="G3482" s="249"/>
      <c r="H3482" s="249"/>
      <c r="I3482" s="245"/>
      <c r="J3482" s="245"/>
      <c r="K3482" s="292"/>
      <c r="L3482" s="249" t="s">
        <v>101</v>
      </c>
      <c r="M3482" s="249" t="s">
        <v>3419</v>
      </c>
      <c r="N3482" s="249" t="s">
        <v>29</v>
      </c>
      <c r="O3482" s="249" t="s">
        <v>158</v>
      </c>
      <c r="P3482" s="249" t="s">
        <v>117</v>
      </c>
      <c r="Q3482" s="256">
        <v>41429</v>
      </c>
      <c r="R3482" s="256">
        <v>42200</v>
      </c>
      <c r="S3482" s="1" t="s">
        <v>3467</v>
      </c>
      <c r="T3482" s="1" t="s">
        <v>118</v>
      </c>
      <c r="U3482" s="63">
        <v>44582</v>
      </c>
      <c r="V3482" s="63"/>
    </row>
    <row r="3483" spans="1:22" ht="15" customHeight="1" x14ac:dyDescent="0.25">
      <c r="B3483" s="2">
        <v>444</v>
      </c>
      <c r="C3483" s="1">
        <v>1107071412</v>
      </c>
      <c r="D3483" s="249"/>
      <c r="E3483" s="245">
        <v>7736</v>
      </c>
      <c r="F3483" s="249" t="s">
        <v>3417</v>
      </c>
      <c r="G3483" s="249"/>
      <c r="H3483" s="249"/>
      <c r="I3483" s="245"/>
      <c r="J3483" s="245"/>
      <c r="K3483" s="292"/>
      <c r="L3483" s="249" t="s">
        <v>101</v>
      </c>
      <c r="M3483" s="249" t="s">
        <v>3419</v>
      </c>
      <c r="N3483" s="249" t="s">
        <v>29</v>
      </c>
      <c r="O3483" s="249" t="s">
        <v>158</v>
      </c>
      <c r="P3483" s="249" t="s">
        <v>117</v>
      </c>
      <c r="Q3483" s="256">
        <v>41429</v>
      </c>
      <c r="R3483" s="256">
        <v>42200</v>
      </c>
      <c r="S3483" s="1" t="s">
        <v>3468</v>
      </c>
      <c r="T3483" s="1" t="s">
        <v>118</v>
      </c>
      <c r="U3483" s="63">
        <v>43376</v>
      </c>
      <c r="V3483" s="63">
        <v>43452</v>
      </c>
    </row>
    <row r="3484" spans="1:22" ht="15" customHeight="1" x14ac:dyDescent="0.25">
      <c r="B3484" s="2">
        <v>444</v>
      </c>
      <c r="C3484" s="1">
        <v>1107071412</v>
      </c>
      <c r="D3484" s="249"/>
      <c r="E3484" s="245">
        <v>7736</v>
      </c>
      <c r="F3484" s="249" t="s">
        <v>3417</v>
      </c>
      <c r="G3484" s="249"/>
      <c r="H3484" s="249"/>
      <c r="I3484" s="245"/>
      <c r="J3484" s="245"/>
      <c r="K3484" s="292"/>
      <c r="L3484" s="249" t="s">
        <v>101</v>
      </c>
      <c r="M3484" s="249" t="s">
        <v>3419</v>
      </c>
      <c r="N3484" s="249" t="s">
        <v>29</v>
      </c>
      <c r="O3484" s="249" t="s">
        <v>158</v>
      </c>
      <c r="P3484" s="249" t="s">
        <v>117</v>
      </c>
      <c r="Q3484" s="256">
        <v>41429</v>
      </c>
      <c r="R3484" s="256">
        <v>42200</v>
      </c>
      <c r="S3484" s="1" t="s">
        <v>3469</v>
      </c>
      <c r="T3484" s="1" t="s">
        <v>118</v>
      </c>
      <c r="U3484" s="63">
        <v>42781</v>
      </c>
      <c r="V3484" s="63">
        <v>43434</v>
      </c>
    </row>
    <row r="3485" spans="1:22" ht="15" customHeight="1" x14ac:dyDescent="0.25">
      <c r="B3485" s="2">
        <v>444</v>
      </c>
      <c r="C3485" s="1">
        <v>1107071412</v>
      </c>
      <c r="D3485" s="249"/>
      <c r="E3485" s="245">
        <v>7736</v>
      </c>
      <c r="F3485" s="249" t="s">
        <v>3417</v>
      </c>
      <c r="G3485" s="249"/>
      <c r="H3485" s="249"/>
      <c r="I3485" s="245"/>
      <c r="J3485" s="245"/>
      <c r="K3485" s="292"/>
      <c r="L3485" s="249" t="s">
        <v>101</v>
      </c>
      <c r="M3485" s="249" t="s">
        <v>3419</v>
      </c>
      <c r="N3485" s="249" t="s">
        <v>29</v>
      </c>
      <c r="O3485" s="249" t="s">
        <v>158</v>
      </c>
      <c r="P3485" s="249" t="s">
        <v>117</v>
      </c>
      <c r="Q3485" s="256">
        <v>41429</v>
      </c>
      <c r="R3485" s="256">
        <v>42200</v>
      </c>
      <c r="S3485" s="1" t="s">
        <v>3470</v>
      </c>
      <c r="T3485" s="1" t="s">
        <v>118</v>
      </c>
      <c r="U3485" s="63">
        <v>42160</v>
      </c>
      <c r="V3485" s="63">
        <v>42263</v>
      </c>
    </row>
    <row r="3486" spans="1:22" ht="15" customHeight="1" x14ac:dyDescent="0.25">
      <c r="B3486" s="2">
        <v>444</v>
      </c>
      <c r="C3486" s="1">
        <v>1107071412</v>
      </c>
      <c r="D3486" s="249"/>
      <c r="E3486" s="245">
        <v>7736</v>
      </c>
      <c r="F3486" s="249" t="s">
        <v>3417</v>
      </c>
      <c r="G3486" s="249"/>
      <c r="H3486" s="249"/>
      <c r="I3486" s="245"/>
      <c r="J3486" s="245"/>
      <c r="K3486" s="292"/>
      <c r="L3486" s="249" t="s">
        <v>101</v>
      </c>
      <c r="M3486" s="249" t="s">
        <v>3419</v>
      </c>
      <c r="N3486" s="249" t="s">
        <v>29</v>
      </c>
      <c r="O3486" s="249" t="s">
        <v>158</v>
      </c>
      <c r="P3486" s="249" t="s">
        <v>117</v>
      </c>
      <c r="Q3486" s="256">
        <v>41429</v>
      </c>
      <c r="R3486" s="256">
        <v>42200</v>
      </c>
      <c r="S3486" s="1" t="s">
        <v>3470</v>
      </c>
      <c r="T3486" s="1" t="s">
        <v>118</v>
      </c>
      <c r="U3486" s="63">
        <v>42268</v>
      </c>
      <c r="V3486" s="63">
        <v>42369</v>
      </c>
    </row>
    <row r="3487" spans="1:22" ht="15" customHeight="1" x14ac:dyDescent="0.25">
      <c r="B3487" s="2">
        <v>444</v>
      </c>
      <c r="C3487" s="1">
        <v>1107071412</v>
      </c>
      <c r="D3487" s="249"/>
      <c r="E3487" s="245">
        <v>7736</v>
      </c>
      <c r="F3487" s="249" t="s">
        <v>3417</v>
      </c>
      <c r="G3487" s="249"/>
      <c r="H3487" s="249"/>
      <c r="I3487" s="245"/>
      <c r="J3487" s="245"/>
      <c r="K3487" s="292"/>
      <c r="L3487" s="249" t="s">
        <v>101</v>
      </c>
      <c r="M3487" s="249" t="s">
        <v>3419</v>
      </c>
      <c r="N3487" s="249" t="s">
        <v>29</v>
      </c>
      <c r="O3487" s="249" t="s">
        <v>158</v>
      </c>
      <c r="P3487" s="249" t="s">
        <v>117</v>
      </c>
      <c r="Q3487" s="256">
        <v>41429</v>
      </c>
      <c r="R3487" s="256">
        <v>42200</v>
      </c>
      <c r="S3487" s="1" t="s">
        <v>3471</v>
      </c>
      <c r="T3487" s="1" t="s">
        <v>395</v>
      </c>
      <c r="U3487" s="63">
        <v>41948</v>
      </c>
      <c r="V3487" s="63">
        <v>42117</v>
      </c>
    </row>
    <row r="3488" spans="1:22" ht="15" customHeight="1" x14ac:dyDescent="0.25">
      <c r="B3488" s="2">
        <v>445</v>
      </c>
      <c r="D3488" s="191"/>
      <c r="E3488" s="231" t="s">
        <v>59</v>
      </c>
      <c r="F3488" s="199"/>
      <c r="G3488" s="199" t="s">
        <v>136</v>
      </c>
      <c r="H3488" s="202" t="s">
        <v>666</v>
      </c>
      <c r="I3488" s="200">
        <v>90</v>
      </c>
      <c r="J3488" s="200">
        <v>3</v>
      </c>
      <c r="K3488" s="201">
        <v>7702101</v>
      </c>
      <c r="L3488" s="193"/>
      <c r="M3488" s="193"/>
      <c r="N3488" s="191"/>
      <c r="O3488" s="191"/>
      <c r="P3488" s="191"/>
      <c r="Q3488" s="191"/>
      <c r="R3488" s="191"/>
      <c r="U3488" s="25"/>
      <c r="V3488" s="25"/>
    </row>
    <row r="3489" spans="2:22" ht="15" customHeight="1" x14ac:dyDescent="0.25">
      <c r="B3489" s="2">
        <v>446</v>
      </c>
      <c r="C3489" s="1">
        <v>1113650334</v>
      </c>
      <c r="D3489" s="260" t="s">
        <v>3425</v>
      </c>
      <c r="E3489" s="282">
        <v>7220</v>
      </c>
      <c r="F3489" s="265" t="s">
        <v>3426</v>
      </c>
      <c r="G3489" s="265" t="s">
        <v>212</v>
      </c>
      <c r="H3489" s="249" t="s">
        <v>666</v>
      </c>
      <c r="I3489" s="246">
        <v>90</v>
      </c>
      <c r="J3489" s="246">
        <v>3</v>
      </c>
      <c r="K3489" s="287">
        <v>7702101</v>
      </c>
      <c r="L3489" s="247" t="s">
        <v>83</v>
      </c>
      <c r="M3489" s="247" t="s">
        <v>3427</v>
      </c>
      <c r="N3489" s="246" t="s">
        <v>29</v>
      </c>
      <c r="O3489" s="246" t="s">
        <v>3428</v>
      </c>
      <c r="P3489" s="246" t="s">
        <v>2420</v>
      </c>
      <c r="Q3489" s="251">
        <v>43874</v>
      </c>
      <c r="R3489" s="251">
        <v>43874</v>
      </c>
      <c r="S3489" s="13" t="s">
        <v>3429</v>
      </c>
      <c r="T3489" s="13" t="s">
        <v>45</v>
      </c>
      <c r="U3489" s="12">
        <v>41859</v>
      </c>
      <c r="V3489" s="17">
        <v>42004</v>
      </c>
    </row>
    <row r="3490" spans="2:22" ht="15" customHeight="1" x14ac:dyDescent="0.25">
      <c r="B3490" s="2">
        <v>446</v>
      </c>
      <c r="C3490" s="1">
        <v>1113650334</v>
      </c>
      <c r="D3490" s="260"/>
      <c r="E3490" s="282"/>
      <c r="F3490" s="265"/>
      <c r="G3490" s="265"/>
      <c r="H3490" s="249"/>
      <c r="I3490" s="246"/>
      <c r="J3490" s="246"/>
      <c r="K3490" s="287"/>
      <c r="L3490" s="247"/>
      <c r="M3490" s="247"/>
      <c r="N3490" s="246"/>
      <c r="O3490" s="246"/>
      <c r="P3490" s="246"/>
      <c r="Q3490" s="251"/>
      <c r="R3490" s="251"/>
      <c r="S3490" s="13" t="s">
        <v>3429</v>
      </c>
      <c r="T3490" s="13" t="s">
        <v>45</v>
      </c>
      <c r="U3490" s="12">
        <v>42248</v>
      </c>
      <c r="V3490" s="17">
        <v>42369</v>
      </c>
    </row>
    <row r="3491" spans="2:22" ht="15" customHeight="1" x14ac:dyDescent="0.25">
      <c r="B3491" s="2">
        <v>446</v>
      </c>
      <c r="C3491" s="1">
        <v>1113650334</v>
      </c>
      <c r="D3491" s="260"/>
      <c r="E3491" s="282"/>
      <c r="F3491" s="265"/>
      <c r="G3491" s="265"/>
      <c r="H3491" s="249"/>
      <c r="I3491" s="246"/>
      <c r="J3491" s="246"/>
      <c r="K3491" s="287"/>
      <c r="L3491" s="247"/>
      <c r="M3491" s="247"/>
      <c r="N3491" s="246"/>
      <c r="O3491" s="246"/>
      <c r="P3491" s="246"/>
      <c r="Q3491" s="251"/>
      <c r="R3491" s="251"/>
      <c r="S3491" s="13" t="s">
        <v>277</v>
      </c>
      <c r="T3491" s="13" t="s">
        <v>45</v>
      </c>
      <c r="U3491" s="12">
        <v>42615</v>
      </c>
      <c r="V3491" s="17">
        <v>42856</v>
      </c>
    </row>
    <row r="3492" spans="2:22" ht="15" customHeight="1" x14ac:dyDescent="0.25">
      <c r="B3492" s="2">
        <v>446</v>
      </c>
      <c r="C3492" s="1">
        <v>1113650334</v>
      </c>
      <c r="D3492" s="260"/>
      <c r="E3492" s="282"/>
      <c r="F3492" s="265"/>
      <c r="G3492" s="265"/>
      <c r="H3492" s="249"/>
      <c r="I3492" s="246"/>
      <c r="J3492" s="246"/>
      <c r="K3492" s="287"/>
      <c r="L3492" s="247"/>
      <c r="M3492" s="247"/>
      <c r="N3492" s="246"/>
      <c r="O3492" s="246"/>
      <c r="P3492" s="246"/>
      <c r="Q3492" s="251"/>
      <c r="R3492" s="251"/>
      <c r="S3492" s="13" t="s">
        <v>277</v>
      </c>
      <c r="T3492" s="13" t="s">
        <v>45</v>
      </c>
      <c r="U3492" s="12">
        <v>42864</v>
      </c>
      <c r="V3492" s="17">
        <v>43167</v>
      </c>
    </row>
    <row r="3493" spans="2:22" ht="15" customHeight="1" x14ac:dyDescent="0.25">
      <c r="B3493" s="2">
        <v>446</v>
      </c>
      <c r="C3493" s="1">
        <v>1113650334</v>
      </c>
      <c r="D3493" s="260"/>
      <c r="E3493" s="282"/>
      <c r="F3493" s="265"/>
      <c r="G3493" s="265"/>
      <c r="H3493" s="249"/>
      <c r="I3493" s="246"/>
      <c r="J3493" s="246"/>
      <c r="K3493" s="287"/>
      <c r="L3493" s="247"/>
      <c r="M3493" s="247"/>
      <c r="N3493" s="246"/>
      <c r="O3493" s="246"/>
      <c r="P3493" s="246"/>
      <c r="Q3493" s="251"/>
      <c r="R3493" s="251"/>
      <c r="S3493" s="13" t="s">
        <v>277</v>
      </c>
      <c r="T3493" s="13" t="s">
        <v>45</v>
      </c>
      <c r="U3493" s="12">
        <v>43168</v>
      </c>
      <c r="V3493" s="17">
        <v>43504</v>
      </c>
    </row>
    <row r="3494" spans="2:22" ht="15" customHeight="1" x14ac:dyDescent="0.25">
      <c r="B3494" s="2">
        <v>446</v>
      </c>
      <c r="C3494" s="1">
        <v>1113650334</v>
      </c>
      <c r="D3494" s="260"/>
      <c r="E3494" s="282"/>
      <c r="F3494" s="265"/>
      <c r="G3494" s="265"/>
      <c r="H3494" s="249"/>
      <c r="I3494" s="246"/>
      <c r="J3494" s="246"/>
      <c r="K3494" s="287"/>
      <c r="L3494" s="247"/>
      <c r="M3494" s="247"/>
      <c r="N3494" s="246"/>
      <c r="O3494" s="246"/>
      <c r="P3494" s="246"/>
      <c r="Q3494" s="251"/>
      <c r="R3494" s="251"/>
      <c r="S3494" s="13" t="s">
        <v>277</v>
      </c>
      <c r="T3494" s="13" t="s">
        <v>45</v>
      </c>
      <c r="U3494" s="12">
        <v>43509</v>
      </c>
      <c r="V3494" s="17">
        <v>43873</v>
      </c>
    </row>
    <row r="3495" spans="2:22" ht="15" customHeight="1" x14ac:dyDescent="0.25">
      <c r="B3495" s="2">
        <v>446</v>
      </c>
      <c r="C3495" s="1">
        <v>1113650334</v>
      </c>
      <c r="D3495" s="260"/>
      <c r="E3495" s="282"/>
      <c r="F3495" s="265"/>
      <c r="G3495" s="265"/>
      <c r="H3495" s="249"/>
      <c r="I3495" s="246"/>
      <c r="J3495" s="246"/>
      <c r="K3495" s="287"/>
      <c r="L3495" s="247"/>
      <c r="M3495" s="247"/>
      <c r="N3495" s="246"/>
      <c r="O3495" s="246"/>
      <c r="P3495" s="246"/>
      <c r="Q3495" s="251"/>
      <c r="R3495" s="251"/>
      <c r="S3495" s="13" t="s">
        <v>3430</v>
      </c>
      <c r="T3495" s="13" t="s">
        <v>45</v>
      </c>
      <c r="U3495" s="12">
        <v>43504</v>
      </c>
      <c r="V3495" s="17">
        <v>43708</v>
      </c>
    </row>
    <row r="3496" spans="2:22" ht="15" customHeight="1" x14ac:dyDescent="0.25">
      <c r="B3496" s="2">
        <v>446</v>
      </c>
      <c r="C3496" s="1">
        <v>1113650334</v>
      </c>
      <c r="D3496" s="260"/>
      <c r="E3496" s="282"/>
      <c r="F3496" s="265"/>
      <c r="G3496" s="265"/>
      <c r="H3496" s="249"/>
      <c r="I3496" s="246"/>
      <c r="J3496" s="246"/>
      <c r="K3496" s="287"/>
      <c r="L3496" s="247"/>
      <c r="M3496" s="247"/>
      <c r="N3496" s="246"/>
      <c r="O3496" s="246"/>
      <c r="P3496" s="246"/>
      <c r="Q3496" s="251"/>
      <c r="R3496" s="251"/>
      <c r="S3496" s="13" t="s">
        <v>3430</v>
      </c>
      <c r="T3496" s="13" t="s">
        <v>45</v>
      </c>
      <c r="U3496" s="12">
        <v>43390</v>
      </c>
      <c r="V3496" s="17">
        <v>43465</v>
      </c>
    </row>
    <row r="3497" spans="2:22" ht="15" customHeight="1" x14ac:dyDescent="0.25">
      <c r="B3497" s="2">
        <v>447</v>
      </c>
      <c r="C3497" s="1">
        <v>35426956</v>
      </c>
      <c r="D3497" s="260" t="s">
        <v>3431</v>
      </c>
      <c r="E3497" s="282" t="s">
        <v>59</v>
      </c>
      <c r="F3497" s="279" t="s">
        <v>2511</v>
      </c>
      <c r="G3497" s="279" t="s">
        <v>187</v>
      </c>
      <c r="H3497" s="296" t="s">
        <v>666</v>
      </c>
      <c r="I3497" s="288">
        <v>90</v>
      </c>
      <c r="J3497" s="288">
        <v>3</v>
      </c>
      <c r="K3497" s="289">
        <v>7702101</v>
      </c>
      <c r="L3497" s="273" t="s">
        <v>267</v>
      </c>
      <c r="M3497" s="273" t="s">
        <v>3432</v>
      </c>
      <c r="N3497" s="256" t="s">
        <v>29</v>
      </c>
      <c r="O3497" s="256" t="s">
        <v>64</v>
      </c>
      <c r="P3497" s="256" t="s">
        <v>96</v>
      </c>
      <c r="Q3497" s="256">
        <v>44512</v>
      </c>
      <c r="R3497" s="256">
        <v>44512</v>
      </c>
      <c r="S3497" s="1" t="s">
        <v>2856</v>
      </c>
      <c r="T3497" s="1" t="s">
        <v>105</v>
      </c>
      <c r="U3497" s="25">
        <v>40128</v>
      </c>
      <c r="V3497" s="25">
        <v>41564</v>
      </c>
    </row>
    <row r="3498" spans="2:22" ht="15" customHeight="1" x14ac:dyDescent="0.25">
      <c r="B3498" s="2">
        <v>447</v>
      </c>
      <c r="C3498" s="1">
        <v>35426956</v>
      </c>
      <c r="D3498" s="260"/>
      <c r="E3498" s="282"/>
      <c r="F3498" s="279"/>
      <c r="G3498" s="279"/>
      <c r="H3498" s="296"/>
      <c r="I3498" s="288"/>
      <c r="J3498" s="288"/>
      <c r="K3498" s="289"/>
      <c r="L3498" s="273"/>
      <c r="M3498" s="273"/>
      <c r="N3498" s="256"/>
      <c r="O3498" s="256"/>
      <c r="P3498" s="256"/>
      <c r="Q3498" s="256"/>
      <c r="R3498" s="256"/>
      <c r="S3498" s="1" t="s">
        <v>3433</v>
      </c>
      <c r="T3498" s="1" t="s">
        <v>3434</v>
      </c>
      <c r="U3498" s="25">
        <v>41585</v>
      </c>
      <c r="V3498" s="25">
        <v>42118</v>
      </c>
    </row>
    <row r="3499" spans="2:22" ht="15" customHeight="1" x14ac:dyDescent="0.25">
      <c r="B3499" s="2">
        <v>447</v>
      </c>
      <c r="C3499" s="1">
        <v>35426956</v>
      </c>
      <c r="D3499" s="260"/>
      <c r="E3499" s="282"/>
      <c r="F3499" s="279"/>
      <c r="G3499" s="279"/>
      <c r="H3499" s="296"/>
      <c r="I3499" s="288"/>
      <c r="J3499" s="288"/>
      <c r="K3499" s="289"/>
      <c r="L3499" s="273"/>
      <c r="M3499" s="273"/>
      <c r="N3499" s="256"/>
      <c r="O3499" s="256"/>
      <c r="P3499" s="256"/>
      <c r="Q3499" s="256"/>
      <c r="R3499" s="256"/>
      <c r="S3499" s="1" t="s">
        <v>3435</v>
      </c>
      <c r="T3499" s="1" t="s">
        <v>97</v>
      </c>
      <c r="U3499" s="25">
        <v>42192</v>
      </c>
      <c r="V3499" s="25">
        <v>42283</v>
      </c>
    </row>
    <row r="3500" spans="2:22" ht="15" customHeight="1" x14ac:dyDescent="0.25">
      <c r="B3500" s="2">
        <v>447</v>
      </c>
      <c r="C3500" s="1">
        <v>35426956</v>
      </c>
      <c r="D3500" s="260"/>
      <c r="E3500" s="282"/>
      <c r="F3500" s="279"/>
      <c r="G3500" s="279"/>
      <c r="H3500" s="296"/>
      <c r="I3500" s="288"/>
      <c r="J3500" s="288"/>
      <c r="K3500" s="289"/>
      <c r="L3500" s="273"/>
      <c r="M3500" s="273"/>
      <c r="N3500" s="256"/>
      <c r="O3500" s="256"/>
      <c r="P3500" s="256"/>
      <c r="Q3500" s="256"/>
      <c r="R3500" s="256"/>
      <c r="S3500" s="1" t="s">
        <v>3436</v>
      </c>
      <c r="T3500" s="1" t="s">
        <v>97</v>
      </c>
      <c r="U3500" s="25">
        <v>42302</v>
      </c>
      <c r="V3500" s="25">
        <v>42459</v>
      </c>
    </row>
    <row r="3501" spans="2:22" ht="15" customHeight="1" x14ac:dyDescent="0.25">
      <c r="B3501" s="2">
        <v>447</v>
      </c>
      <c r="C3501" s="1">
        <v>35426956</v>
      </c>
      <c r="D3501" s="260"/>
      <c r="E3501" s="282"/>
      <c r="F3501" s="279"/>
      <c r="G3501" s="279"/>
      <c r="H3501" s="296"/>
      <c r="I3501" s="288"/>
      <c r="J3501" s="288"/>
      <c r="K3501" s="289"/>
      <c r="L3501" s="273"/>
      <c r="M3501" s="273"/>
      <c r="N3501" s="256"/>
      <c r="O3501" s="256"/>
      <c r="P3501" s="256"/>
      <c r="Q3501" s="256"/>
      <c r="R3501" s="256"/>
      <c r="S3501" s="1" t="s">
        <v>3436</v>
      </c>
      <c r="T3501" s="1" t="s">
        <v>97</v>
      </c>
      <c r="U3501" s="25">
        <v>42464</v>
      </c>
      <c r="V3501" s="25">
        <v>42709</v>
      </c>
    </row>
    <row r="3502" spans="2:22" ht="15" customHeight="1" x14ac:dyDescent="0.25">
      <c r="B3502" s="2">
        <v>447</v>
      </c>
      <c r="C3502" s="1">
        <v>35426956</v>
      </c>
      <c r="D3502" s="260"/>
      <c r="E3502" s="282"/>
      <c r="F3502" s="279"/>
      <c r="G3502" s="279"/>
      <c r="H3502" s="296"/>
      <c r="I3502" s="288"/>
      <c r="J3502" s="288"/>
      <c r="K3502" s="289"/>
      <c r="L3502" s="273"/>
      <c r="M3502" s="273"/>
      <c r="N3502" s="256"/>
      <c r="O3502" s="256"/>
      <c r="P3502" s="256"/>
      <c r="Q3502" s="256"/>
      <c r="R3502" s="256"/>
      <c r="S3502" s="1" t="s">
        <v>3436</v>
      </c>
      <c r="T3502" s="1" t="s">
        <v>137</v>
      </c>
      <c r="U3502" s="25">
        <v>42710</v>
      </c>
      <c r="V3502" s="25">
        <v>43832</v>
      </c>
    </row>
    <row r="3503" spans="2:22" ht="15" customHeight="1" x14ac:dyDescent="0.25">
      <c r="B3503" s="2">
        <v>447</v>
      </c>
      <c r="C3503" s="1">
        <v>35426956</v>
      </c>
      <c r="D3503" s="260"/>
      <c r="E3503" s="282"/>
      <c r="F3503" s="279"/>
      <c r="G3503" s="279"/>
      <c r="H3503" s="296"/>
      <c r="I3503" s="288"/>
      <c r="J3503" s="288"/>
      <c r="K3503" s="289"/>
      <c r="L3503" s="273"/>
      <c r="M3503" s="273"/>
      <c r="N3503" s="256"/>
      <c r="O3503" s="256"/>
      <c r="P3503" s="256"/>
      <c r="Q3503" s="256"/>
      <c r="R3503" s="256"/>
      <c r="S3503" s="1" t="s">
        <v>3437</v>
      </c>
      <c r="T3503" s="1" t="s">
        <v>1522</v>
      </c>
      <c r="U3503" s="25">
        <v>43833</v>
      </c>
      <c r="V3503" s="25">
        <v>44290</v>
      </c>
    </row>
    <row r="3504" spans="2:22" ht="15" customHeight="1" x14ac:dyDescent="0.25">
      <c r="B3504" s="2">
        <v>448</v>
      </c>
      <c r="C3504" s="1">
        <v>52433087</v>
      </c>
      <c r="D3504" s="260" t="s">
        <v>3438</v>
      </c>
      <c r="E3504" s="282">
        <v>7743</v>
      </c>
      <c r="F3504" s="283" t="s">
        <v>3439</v>
      </c>
      <c r="G3504" s="283" t="s">
        <v>3418</v>
      </c>
      <c r="H3504" s="284" t="s">
        <v>137</v>
      </c>
      <c r="I3504" s="285">
        <v>222</v>
      </c>
      <c r="J3504" s="285">
        <v>10</v>
      </c>
      <c r="K3504" s="291">
        <v>5005753</v>
      </c>
      <c r="L3504" s="290" t="s">
        <v>101</v>
      </c>
      <c r="M3504" s="290" t="s">
        <v>3440</v>
      </c>
      <c r="N3504" s="251" t="s">
        <v>29</v>
      </c>
      <c r="O3504" s="251" t="s">
        <v>30</v>
      </c>
      <c r="P3504" s="251" t="s">
        <v>30</v>
      </c>
      <c r="Q3504" s="251">
        <v>41234</v>
      </c>
      <c r="R3504" s="251">
        <v>44545</v>
      </c>
      <c r="S3504" s="35" t="s">
        <v>254</v>
      </c>
      <c r="T3504" s="35" t="s">
        <v>118</v>
      </c>
      <c r="U3504" s="9">
        <v>36726</v>
      </c>
      <c r="V3504" s="9">
        <v>36968</v>
      </c>
    </row>
    <row r="3505" spans="2:22" ht="15" customHeight="1" x14ac:dyDescent="0.25">
      <c r="B3505" s="2">
        <v>448</v>
      </c>
      <c r="C3505" s="1">
        <v>52433087</v>
      </c>
      <c r="D3505" s="260"/>
      <c r="E3505" s="282"/>
      <c r="F3505" s="283"/>
      <c r="G3505" s="283"/>
      <c r="H3505" s="284"/>
      <c r="I3505" s="286"/>
      <c r="J3505" s="286"/>
      <c r="K3505" s="291"/>
      <c r="L3505" s="290" t="s">
        <v>101</v>
      </c>
      <c r="M3505" s="290" t="s">
        <v>3440</v>
      </c>
      <c r="N3505" s="251" t="s">
        <v>29</v>
      </c>
      <c r="O3505" s="251" t="s">
        <v>30</v>
      </c>
      <c r="P3505" s="251" t="s">
        <v>30</v>
      </c>
      <c r="Q3505" s="251">
        <v>41234</v>
      </c>
      <c r="R3505" s="251"/>
      <c r="S3505" s="35" t="s">
        <v>254</v>
      </c>
      <c r="T3505" s="35" t="s">
        <v>118</v>
      </c>
      <c r="U3505" s="9">
        <v>37076</v>
      </c>
      <c r="V3505" s="9">
        <v>37259</v>
      </c>
    </row>
    <row r="3506" spans="2:22" ht="15" customHeight="1" x14ac:dyDescent="0.25">
      <c r="B3506" s="2">
        <v>448</v>
      </c>
      <c r="C3506" s="1">
        <v>52433087</v>
      </c>
      <c r="D3506" s="260"/>
      <c r="E3506" s="282"/>
      <c r="F3506" s="283"/>
      <c r="G3506" s="283"/>
      <c r="H3506" s="284"/>
      <c r="I3506" s="286"/>
      <c r="J3506" s="286"/>
      <c r="K3506" s="291"/>
      <c r="L3506" s="290" t="s">
        <v>101</v>
      </c>
      <c r="M3506" s="290" t="s">
        <v>3440</v>
      </c>
      <c r="N3506" s="251" t="s">
        <v>29</v>
      </c>
      <c r="O3506" s="251" t="s">
        <v>30</v>
      </c>
      <c r="P3506" s="251" t="s">
        <v>30</v>
      </c>
      <c r="Q3506" s="251">
        <v>41234</v>
      </c>
      <c r="R3506" s="251"/>
      <c r="S3506" s="35" t="s">
        <v>791</v>
      </c>
      <c r="T3506" s="35" t="s">
        <v>118</v>
      </c>
      <c r="U3506" s="9">
        <v>37265</v>
      </c>
      <c r="V3506" s="9">
        <v>37355</v>
      </c>
    </row>
    <row r="3507" spans="2:22" ht="15" customHeight="1" x14ac:dyDescent="0.25">
      <c r="B3507" s="2">
        <v>448</v>
      </c>
      <c r="C3507" s="1">
        <v>52433087</v>
      </c>
      <c r="D3507" s="260"/>
      <c r="E3507" s="282"/>
      <c r="F3507" s="283"/>
      <c r="G3507" s="283"/>
      <c r="H3507" s="284"/>
      <c r="I3507" s="286"/>
      <c r="J3507" s="286"/>
      <c r="K3507" s="291"/>
      <c r="L3507" s="290" t="s">
        <v>101</v>
      </c>
      <c r="M3507" s="290" t="s">
        <v>3440</v>
      </c>
      <c r="N3507" s="251" t="s">
        <v>29</v>
      </c>
      <c r="O3507" s="251" t="s">
        <v>30</v>
      </c>
      <c r="P3507" s="251" t="s">
        <v>30</v>
      </c>
      <c r="Q3507" s="251">
        <v>41234</v>
      </c>
      <c r="R3507" s="251"/>
      <c r="S3507" s="35" t="s">
        <v>254</v>
      </c>
      <c r="T3507" s="35" t="s">
        <v>118</v>
      </c>
      <c r="U3507" s="9">
        <v>37490</v>
      </c>
      <c r="V3507" s="9">
        <v>37673</v>
      </c>
    </row>
    <row r="3508" spans="2:22" ht="15" customHeight="1" x14ac:dyDescent="0.25">
      <c r="B3508" s="2">
        <v>448</v>
      </c>
      <c r="C3508" s="1">
        <v>52433087</v>
      </c>
      <c r="D3508" s="260"/>
      <c r="E3508" s="282"/>
      <c r="F3508" s="283"/>
      <c r="G3508" s="283"/>
      <c r="H3508" s="284"/>
      <c r="I3508" s="286"/>
      <c r="J3508" s="286"/>
      <c r="K3508" s="291"/>
      <c r="L3508" s="290" t="s">
        <v>101</v>
      </c>
      <c r="M3508" s="290" t="s">
        <v>3440</v>
      </c>
      <c r="N3508" s="251" t="s">
        <v>29</v>
      </c>
      <c r="O3508" s="251" t="s">
        <v>30</v>
      </c>
      <c r="P3508" s="251" t="s">
        <v>30</v>
      </c>
      <c r="Q3508" s="251">
        <v>41234</v>
      </c>
      <c r="R3508" s="251"/>
      <c r="S3508" s="35" t="s">
        <v>254</v>
      </c>
      <c r="T3508" s="35" t="s">
        <v>118</v>
      </c>
      <c r="U3508" s="9">
        <v>37753</v>
      </c>
      <c r="V3508" s="9">
        <v>37997</v>
      </c>
    </row>
    <row r="3509" spans="2:22" ht="15" customHeight="1" x14ac:dyDescent="0.25">
      <c r="B3509" s="2">
        <v>448</v>
      </c>
      <c r="C3509" s="1">
        <v>52433087</v>
      </c>
      <c r="D3509" s="260"/>
      <c r="E3509" s="282"/>
      <c r="F3509" s="283"/>
      <c r="G3509" s="283"/>
      <c r="H3509" s="284"/>
      <c r="I3509" s="286"/>
      <c r="J3509" s="286"/>
      <c r="K3509" s="291"/>
      <c r="L3509" s="290" t="s">
        <v>101</v>
      </c>
      <c r="M3509" s="290" t="s">
        <v>3440</v>
      </c>
      <c r="N3509" s="251" t="s">
        <v>29</v>
      </c>
      <c r="O3509" s="251" t="s">
        <v>30</v>
      </c>
      <c r="P3509" s="251" t="s">
        <v>30</v>
      </c>
      <c r="Q3509" s="251">
        <v>41234</v>
      </c>
      <c r="R3509" s="251"/>
      <c r="S3509" s="35" t="s">
        <v>254</v>
      </c>
      <c r="T3509" s="35" t="s">
        <v>118</v>
      </c>
      <c r="U3509" s="9">
        <v>37753</v>
      </c>
      <c r="V3509" s="9">
        <v>37997</v>
      </c>
    </row>
    <row r="3510" spans="2:22" ht="15" customHeight="1" x14ac:dyDescent="0.25">
      <c r="B3510" s="2">
        <v>448</v>
      </c>
      <c r="C3510" s="1">
        <v>52433087</v>
      </c>
      <c r="D3510" s="260"/>
      <c r="E3510" s="282"/>
      <c r="F3510" s="283"/>
      <c r="G3510" s="283"/>
      <c r="H3510" s="284"/>
      <c r="I3510" s="286"/>
      <c r="J3510" s="286"/>
      <c r="K3510" s="291"/>
      <c r="L3510" s="290" t="s">
        <v>101</v>
      </c>
      <c r="M3510" s="290" t="s">
        <v>3440</v>
      </c>
      <c r="N3510" s="251" t="s">
        <v>29</v>
      </c>
      <c r="O3510" s="251" t="s">
        <v>30</v>
      </c>
      <c r="P3510" s="251" t="s">
        <v>30</v>
      </c>
      <c r="Q3510" s="251">
        <v>41234</v>
      </c>
      <c r="R3510" s="251"/>
      <c r="S3510" s="35" t="s">
        <v>254</v>
      </c>
      <c r="T3510" s="35" t="s">
        <v>118</v>
      </c>
      <c r="U3510" s="9">
        <v>38002</v>
      </c>
      <c r="V3510" s="9">
        <v>38092</v>
      </c>
    </row>
    <row r="3511" spans="2:22" ht="15" customHeight="1" x14ac:dyDescent="0.25">
      <c r="B3511" s="2">
        <v>448</v>
      </c>
      <c r="C3511" s="1">
        <v>52433087</v>
      </c>
      <c r="D3511" s="260"/>
      <c r="E3511" s="282"/>
      <c r="F3511" s="283"/>
      <c r="G3511" s="283"/>
      <c r="H3511" s="284"/>
      <c r="I3511" s="286"/>
      <c r="J3511" s="286"/>
      <c r="K3511" s="291"/>
      <c r="L3511" s="290" t="s">
        <v>101</v>
      </c>
      <c r="M3511" s="290" t="s">
        <v>3440</v>
      </c>
      <c r="N3511" s="251" t="s">
        <v>29</v>
      </c>
      <c r="O3511" s="251" t="s">
        <v>30</v>
      </c>
      <c r="P3511" s="251" t="s">
        <v>30</v>
      </c>
      <c r="Q3511" s="251">
        <v>41234</v>
      </c>
      <c r="R3511" s="251"/>
      <c r="S3511" s="35" t="s">
        <v>411</v>
      </c>
      <c r="T3511" s="35" t="s">
        <v>118</v>
      </c>
      <c r="U3511" s="9">
        <v>38175</v>
      </c>
      <c r="V3511" s="9">
        <v>38358</v>
      </c>
    </row>
    <row r="3512" spans="2:22" ht="15" customHeight="1" x14ac:dyDescent="0.25">
      <c r="B3512" s="2">
        <v>448</v>
      </c>
      <c r="C3512" s="1">
        <v>52433087</v>
      </c>
      <c r="D3512" s="260"/>
      <c r="E3512" s="282"/>
      <c r="F3512" s="283"/>
      <c r="G3512" s="283"/>
      <c r="H3512" s="284"/>
      <c r="I3512" s="286"/>
      <c r="J3512" s="286"/>
      <c r="K3512" s="291"/>
      <c r="L3512" s="290" t="s">
        <v>101</v>
      </c>
      <c r="M3512" s="290" t="s">
        <v>3440</v>
      </c>
      <c r="N3512" s="251" t="s">
        <v>29</v>
      </c>
      <c r="O3512" s="251" t="s">
        <v>30</v>
      </c>
      <c r="P3512" s="251" t="s">
        <v>30</v>
      </c>
      <c r="Q3512" s="251">
        <v>41234</v>
      </c>
      <c r="R3512" s="251"/>
      <c r="S3512" s="35" t="s">
        <v>411</v>
      </c>
      <c r="T3512" s="35" t="s">
        <v>118</v>
      </c>
      <c r="U3512" s="9">
        <v>38175</v>
      </c>
      <c r="V3512" s="9">
        <v>38358</v>
      </c>
    </row>
    <row r="3513" spans="2:22" ht="15" customHeight="1" x14ac:dyDescent="0.25">
      <c r="B3513" s="2">
        <v>448</v>
      </c>
      <c r="C3513" s="1">
        <v>52433087</v>
      </c>
      <c r="D3513" s="260"/>
      <c r="E3513" s="282"/>
      <c r="F3513" s="283"/>
      <c r="G3513" s="283"/>
      <c r="H3513" s="284"/>
      <c r="I3513" s="286"/>
      <c r="J3513" s="286"/>
      <c r="K3513" s="291"/>
      <c r="L3513" s="290" t="s">
        <v>101</v>
      </c>
      <c r="M3513" s="290" t="s">
        <v>3440</v>
      </c>
      <c r="N3513" s="251" t="s">
        <v>29</v>
      </c>
      <c r="O3513" s="251" t="s">
        <v>30</v>
      </c>
      <c r="P3513" s="251" t="s">
        <v>30</v>
      </c>
      <c r="Q3513" s="251">
        <v>41234</v>
      </c>
      <c r="R3513" s="251"/>
      <c r="S3513" s="35" t="s">
        <v>205</v>
      </c>
      <c r="T3513" s="35" t="s">
        <v>118</v>
      </c>
      <c r="U3513" s="9">
        <v>38384</v>
      </c>
      <c r="V3513" s="9">
        <v>38595</v>
      </c>
    </row>
    <row r="3514" spans="2:22" ht="15" customHeight="1" x14ac:dyDescent="0.25">
      <c r="B3514" s="2">
        <v>448</v>
      </c>
      <c r="C3514" s="1">
        <v>52433087</v>
      </c>
      <c r="D3514" s="260"/>
      <c r="E3514" s="282"/>
      <c r="F3514" s="283"/>
      <c r="G3514" s="283"/>
      <c r="H3514" s="284"/>
      <c r="I3514" s="286"/>
      <c r="J3514" s="286"/>
      <c r="K3514" s="291"/>
      <c r="L3514" s="290" t="s">
        <v>101</v>
      </c>
      <c r="M3514" s="290" t="s">
        <v>3440</v>
      </c>
      <c r="N3514" s="251" t="s">
        <v>29</v>
      </c>
      <c r="O3514" s="251" t="s">
        <v>30</v>
      </c>
      <c r="P3514" s="251" t="s">
        <v>30</v>
      </c>
      <c r="Q3514" s="251">
        <v>41234</v>
      </c>
      <c r="R3514" s="251"/>
      <c r="S3514" s="35" t="s">
        <v>205</v>
      </c>
      <c r="T3514" s="35" t="s">
        <v>88</v>
      </c>
      <c r="U3514" s="9">
        <v>38384</v>
      </c>
      <c r="V3514" s="9">
        <v>38595</v>
      </c>
    </row>
    <row r="3515" spans="2:22" ht="15" customHeight="1" x14ac:dyDescent="0.25">
      <c r="B3515" s="2">
        <v>448</v>
      </c>
      <c r="C3515" s="1">
        <v>52433087</v>
      </c>
      <c r="D3515" s="260"/>
      <c r="E3515" s="282"/>
      <c r="F3515" s="283"/>
      <c r="G3515" s="283"/>
      <c r="H3515" s="284"/>
      <c r="I3515" s="286"/>
      <c r="J3515" s="286"/>
      <c r="K3515" s="291"/>
      <c r="L3515" s="290" t="s">
        <v>101</v>
      </c>
      <c r="M3515" s="290" t="s">
        <v>3440</v>
      </c>
      <c r="N3515" s="251" t="s">
        <v>29</v>
      </c>
      <c r="O3515" s="251" t="s">
        <v>30</v>
      </c>
      <c r="P3515" s="251" t="s">
        <v>30</v>
      </c>
      <c r="Q3515" s="251">
        <v>41234</v>
      </c>
      <c r="R3515" s="251"/>
      <c r="S3515" s="35" t="s">
        <v>3441</v>
      </c>
      <c r="T3515" s="35" t="s">
        <v>118</v>
      </c>
      <c r="U3515" s="9">
        <v>38658</v>
      </c>
      <c r="V3515" s="9">
        <v>38930</v>
      </c>
    </row>
    <row r="3516" spans="2:22" ht="15" customHeight="1" x14ac:dyDescent="0.25">
      <c r="B3516" s="2">
        <v>448</v>
      </c>
      <c r="C3516" s="1">
        <v>52433087</v>
      </c>
      <c r="D3516" s="260"/>
      <c r="E3516" s="282"/>
      <c r="F3516" s="283"/>
      <c r="G3516" s="283"/>
      <c r="H3516" s="284"/>
      <c r="I3516" s="286"/>
      <c r="J3516" s="286"/>
      <c r="K3516" s="291"/>
      <c r="L3516" s="290" t="s">
        <v>101</v>
      </c>
      <c r="M3516" s="290" t="s">
        <v>3440</v>
      </c>
      <c r="N3516" s="251" t="s">
        <v>29</v>
      </c>
      <c r="O3516" s="251" t="s">
        <v>30</v>
      </c>
      <c r="P3516" s="251" t="s">
        <v>30</v>
      </c>
      <c r="Q3516" s="251">
        <v>41234</v>
      </c>
      <c r="R3516" s="251"/>
      <c r="S3516" s="35" t="s">
        <v>3442</v>
      </c>
      <c r="T3516" s="35" t="s">
        <v>118</v>
      </c>
      <c r="U3516" s="9">
        <v>38658</v>
      </c>
      <c r="V3516" s="9">
        <v>38930</v>
      </c>
    </row>
    <row r="3517" spans="2:22" ht="15" customHeight="1" x14ac:dyDescent="0.25">
      <c r="B3517" s="2">
        <v>448</v>
      </c>
      <c r="C3517" s="1">
        <v>52433087</v>
      </c>
      <c r="D3517" s="260"/>
      <c r="E3517" s="282"/>
      <c r="F3517" s="283"/>
      <c r="G3517" s="283"/>
      <c r="H3517" s="284"/>
      <c r="I3517" s="286"/>
      <c r="J3517" s="286"/>
      <c r="K3517" s="291"/>
      <c r="L3517" s="290" t="s">
        <v>101</v>
      </c>
      <c r="M3517" s="290" t="s">
        <v>3440</v>
      </c>
      <c r="N3517" s="251" t="s">
        <v>29</v>
      </c>
      <c r="O3517" s="251" t="s">
        <v>30</v>
      </c>
      <c r="P3517" s="251" t="s">
        <v>30</v>
      </c>
      <c r="Q3517" s="251">
        <v>41234</v>
      </c>
      <c r="R3517" s="251"/>
      <c r="S3517" s="35" t="s">
        <v>3442</v>
      </c>
      <c r="T3517" s="35" t="s">
        <v>118</v>
      </c>
      <c r="U3517" s="9">
        <v>39037</v>
      </c>
      <c r="V3517" s="9">
        <v>39217</v>
      </c>
    </row>
    <row r="3518" spans="2:22" ht="15" customHeight="1" x14ac:dyDescent="0.25">
      <c r="B3518" s="2">
        <v>448</v>
      </c>
      <c r="C3518" s="1">
        <v>52433087</v>
      </c>
      <c r="D3518" s="260"/>
      <c r="E3518" s="282"/>
      <c r="F3518" s="283"/>
      <c r="G3518" s="283"/>
      <c r="H3518" s="284"/>
      <c r="I3518" s="286"/>
      <c r="J3518" s="286"/>
      <c r="K3518" s="291"/>
      <c r="L3518" s="290" t="s">
        <v>101</v>
      </c>
      <c r="M3518" s="290" t="s">
        <v>3440</v>
      </c>
      <c r="N3518" s="251" t="s">
        <v>29</v>
      </c>
      <c r="O3518" s="251" t="s">
        <v>30</v>
      </c>
      <c r="P3518" s="251" t="s">
        <v>30</v>
      </c>
      <c r="Q3518" s="251">
        <v>41234</v>
      </c>
      <c r="R3518" s="251"/>
      <c r="S3518" s="35" t="s">
        <v>254</v>
      </c>
      <c r="T3518" s="35" t="s">
        <v>118</v>
      </c>
      <c r="U3518" s="9">
        <v>39450</v>
      </c>
      <c r="V3518" s="9">
        <v>39570</v>
      </c>
    </row>
    <row r="3519" spans="2:22" ht="15" customHeight="1" x14ac:dyDescent="0.25">
      <c r="B3519" s="2">
        <v>448</v>
      </c>
      <c r="C3519" s="1">
        <v>52433087</v>
      </c>
      <c r="D3519" s="260"/>
      <c r="E3519" s="282"/>
      <c r="F3519" s="283"/>
      <c r="G3519" s="283"/>
      <c r="H3519" s="284"/>
      <c r="I3519" s="286"/>
      <c r="J3519" s="286"/>
      <c r="K3519" s="291"/>
      <c r="L3519" s="290" t="s">
        <v>101</v>
      </c>
      <c r="M3519" s="290" t="s">
        <v>3440</v>
      </c>
      <c r="N3519" s="251" t="s">
        <v>29</v>
      </c>
      <c r="O3519" s="251" t="s">
        <v>30</v>
      </c>
      <c r="P3519" s="251" t="s">
        <v>30</v>
      </c>
      <c r="Q3519" s="251">
        <v>41234</v>
      </c>
      <c r="R3519" s="251"/>
      <c r="S3519" s="35" t="s">
        <v>254</v>
      </c>
      <c r="T3519" s="35" t="s">
        <v>88</v>
      </c>
      <c r="U3519" s="9">
        <v>40190</v>
      </c>
      <c r="V3519" s="9">
        <v>40370</v>
      </c>
    </row>
    <row r="3520" spans="2:22" ht="15" customHeight="1" x14ac:dyDescent="0.25">
      <c r="B3520" s="2">
        <v>448</v>
      </c>
      <c r="C3520" s="1">
        <v>52433087</v>
      </c>
      <c r="D3520" s="260"/>
      <c r="E3520" s="282"/>
      <c r="F3520" s="283"/>
      <c r="G3520" s="283"/>
      <c r="H3520" s="284"/>
      <c r="I3520" s="286"/>
      <c r="J3520" s="286"/>
      <c r="K3520" s="291"/>
      <c r="L3520" s="290" t="s">
        <v>101</v>
      </c>
      <c r="M3520" s="290" t="s">
        <v>3440</v>
      </c>
      <c r="N3520" s="251" t="s">
        <v>29</v>
      </c>
      <c r="O3520" s="251" t="s">
        <v>30</v>
      </c>
      <c r="P3520" s="251" t="s">
        <v>30</v>
      </c>
      <c r="Q3520" s="251">
        <v>41234</v>
      </c>
      <c r="R3520" s="251"/>
      <c r="S3520" s="35" t="s">
        <v>254</v>
      </c>
      <c r="T3520" s="35" t="s">
        <v>88</v>
      </c>
      <c r="U3520" s="9">
        <v>40725</v>
      </c>
      <c r="V3520" s="9">
        <v>40998</v>
      </c>
    </row>
    <row r="3521" spans="2:22" ht="15" customHeight="1" x14ac:dyDescent="0.25">
      <c r="B3521" s="2">
        <v>448</v>
      </c>
      <c r="C3521" s="1">
        <v>52433087</v>
      </c>
      <c r="D3521" s="260"/>
      <c r="E3521" s="282"/>
      <c r="F3521" s="283"/>
      <c r="G3521" s="283"/>
      <c r="H3521" s="284"/>
      <c r="I3521" s="286"/>
      <c r="J3521" s="286"/>
      <c r="K3521" s="291"/>
      <c r="L3521" s="290" t="s">
        <v>101</v>
      </c>
      <c r="M3521" s="290" t="s">
        <v>3440</v>
      </c>
      <c r="N3521" s="251" t="s">
        <v>29</v>
      </c>
      <c r="O3521" s="251" t="s">
        <v>30</v>
      </c>
      <c r="P3521" s="251" t="s">
        <v>30</v>
      </c>
      <c r="Q3521" s="251">
        <v>41234</v>
      </c>
      <c r="R3521" s="251"/>
      <c r="S3521" s="35" t="s">
        <v>254</v>
      </c>
      <c r="T3521" s="35" t="s">
        <v>118</v>
      </c>
      <c r="U3521" s="9">
        <v>41074</v>
      </c>
      <c r="V3521" s="9">
        <v>41226</v>
      </c>
    </row>
    <row r="3522" spans="2:22" ht="15" customHeight="1" x14ac:dyDescent="0.25">
      <c r="B3522" s="2">
        <v>448</v>
      </c>
      <c r="C3522" s="1">
        <v>52433087</v>
      </c>
      <c r="D3522" s="260"/>
      <c r="E3522" s="282"/>
      <c r="F3522" s="283"/>
      <c r="G3522" s="283"/>
      <c r="H3522" s="284"/>
      <c r="I3522" s="286"/>
      <c r="J3522" s="286"/>
      <c r="K3522" s="291"/>
      <c r="L3522" s="290"/>
      <c r="M3522" s="290"/>
      <c r="N3522" s="251"/>
      <c r="O3522" s="251"/>
      <c r="P3522" s="251"/>
      <c r="Q3522" s="251"/>
      <c r="R3522" s="251"/>
      <c r="S3522" s="35" t="s">
        <v>2139</v>
      </c>
      <c r="T3522" s="35" t="s">
        <v>137</v>
      </c>
      <c r="U3522" s="9">
        <v>42128</v>
      </c>
      <c r="V3522" s="9">
        <v>44544</v>
      </c>
    </row>
    <row r="3523" spans="2:22" ht="15" customHeight="1" x14ac:dyDescent="0.25">
      <c r="B3523" s="2">
        <v>449</v>
      </c>
      <c r="C3523" s="1">
        <v>79728103</v>
      </c>
      <c r="D3523" s="260" t="s">
        <v>3443</v>
      </c>
      <c r="E3523" s="265">
        <v>7735</v>
      </c>
      <c r="F3523" s="265" t="s">
        <v>3444</v>
      </c>
      <c r="G3523" s="265" t="s">
        <v>3418</v>
      </c>
      <c r="H3523" s="247" t="s">
        <v>137</v>
      </c>
      <c r="I3523" s="246">
        <v>222</v>
      </c>
      <c r="J3523" s="246">
        <v>10</v>
      </c>
      <c r="K3523" s="291">
        <v>5005753</v>
      </c>
      <c r="L3523" s="247" t="s">
        <v>101</v>
      </c>
      <c r="M3523" s="247" t="s">
        <v>102</v>
      </c>
      <c r="N3523" s="246" t="s">
        <v>29</v>
      </c>
      <c r="O3523" s="246" t="s">
        <v>30</v>
      </c>
      <c r="P3523" s="246" t="s">
        <v>30</v>
      </c>
      <c r="Q3523" s="251">
        <v>42151</v>
      </c>
      <c r="R3523" s="251">
        <v>44545</v>
      </c>
      <c r="S3523" s="35" t="s">
        <v>3445</v>
      </c>
      <c r="T3523" s="35" t="s">
        <v>3446</v>
      </c>
      <c r="U3523" s="9">
        <v>37116</v>
      </c>
      <c r="V3523" s="9">
        <v>37481</v>
      </c>
    </row>
    <row r="3524" spans="2:22" ht="15" customHeight="1" x14ac:dyDescent="0.25">
      <c r="B3524" s="2">
        <v>449</v>
      </c>
      <c r="C3524" s="1">
        <v>79728103</v>
      </c>
      <c r="D3524" s="260"/>
      <c r="E3524" s="265">
        <v>7735</v>
      </c>
      <c r="F3524" s="265" t="s">
        <v>3444</v>
      </c>
      <c r="G3524" s="265"/>
      <c r="H3524" s="247"/>
      <c r="I3524" s="246"/>
      <c r="J3524" s="246"/>
      <c r="K3524" s="291"/>
      <c r="L3524" s="247" t="s">
        <v>101</v>
      </c>
      <c r="M3524" s="247" t="s">
        <v>102</v>
      </c>
      <c r="N3524" s="246" t="s">
        <v>29</v>
      </c>
      <c r="O3524" s="246" t="s">
        <v>30</v>
      </c>
      <c r="P3524" s="246" t="s">
        <v>30</v>
      </c>
      <c r="Q3524" s="251">
        <v>42151</v>
      </c>
      <c r="R3524" s="251">
        <v>43264</v>
      </c>
      <c r="S3524" s="35" t="s">
        <v>254</v>
      </c>
      <c r="T3524" s="35" t="s">
        <v>88</v>
      </c>
      <c r="U3524" s="9">
        <v>37767</v>
      </c>
      <c r="V3524" s="9">
        <v>37965</v>
      </c>
    </row>
    <row r="3525" spans="2:22" ht="15" customHeight="1" x14ac:dyDescent="0.25">
      <c r="B3525" s="2">
        <v>449</v>
      </c>
      <c r="C3525" s="1">
        <v>79728103</v>
      </c>
      <c r="D3525" s="260"/>
      <c r="E3525" s="265">
        <v>7735</v>
      </c>
      <c r="F3525" s="265" t="s">
        <v>3444</v>
      </c>
      <c r="G3525" s="265"/>
      <c r="H3525" s="247"/>
      <c r="I3525" s="246"/>
      <c r="J3525" s="246"/>
      <c r="K3525" s="291"/>
      <c r="L3525" s="247" t="s">
        <v>101</v>
      </c>
      <c r="M3525" s="247" t="s">
        <v>102</v>
      </c>
      <c r="N3525" s="246" t="s">
        <v>29</v>
      </c>
      <c r="O3525" s="246" t="s">
        <v>30</v>
      </c>
      <c r="P3525" s="246" t="s">
        <v>30</v>
      </c>
      <c r="Q3525" s="251">
        <v>42151</v>
      </c>
      <c r="R3525" s="251">
        <v>43264</v>
      </c>
      <c r="S3525" s="35" t="s">
        <v>38</v>
      </c>
      <c r="T3525" s="35" t="s">
        <v>88</v>
      </c>
      <c r="U3525" s="9">
        <v>38172</v>
      </c>
      <c r="V3525" s="9">
        <v>38367</v>
      </c>
    </row>
    <row r="3526" spans="2:22" ht="15" customHeight="1" x14ac:dyDescent="0.25">
      <c r="B3526" s="2">
        <v>449</v>
      </c>
      <c r="C3526" s="1">
        <v>79728103</v>
      </c>
      <c r="D3526" s="260"/>
      <c r="E3526" s="265">
        <v>7735</v>
      </c>
      <c r="F3526" s="265" t="s">
        <v>3444</v>
      </c>
      <c r="G3526" s="265"/>
      <c r="H3526" s="247"/>
      <c r="I3526" s="246"/>
      <c r="J3526" s="246"/>
      <c r="K3526" s="291"/>
      <c r="L3526" s="247" t="s">
        <v>101</v>
      </c>
      <c r="M3526" s="247" t="s">
        <v>102</v>
      </c>
      <c r="N3526" s="246" t="s">
        <v>29</v>
      </c>
      <c r="O3526" s="246" t="s">
        <v>30</v>
      </c>
      <c r="P3526" s="246" t="s">
        <v>30</v>
      </c>
      <c r="Q3526" s="251">
        <v>42151</v>
      </c>
      <c r="R3526" s="251">
        <v>43264</v>
      </c>
      <c r="S3526" s="35" t="s">
        <v>254</v>
      </c>
      <c r="T3526" s="35" t="s">
        <v>88</v>
      </c>
      <c r="U3526" s="9">
        <v>38293</v>
      </c>
      <c r="V3526" s="9">
        <v>38412</v>
      </c>
    </row>
    <row r="3527" spans="2:22" ht="15" customHeight="1" x14ac:dyDescent="0.25">
      <c r="B3527" s="2">
        <v>449</v>
      </c>
      <c r="C3527" s="1">
        <v>79728103</v>
      </c>
      <c r="D3527" s="260"/>
      <c r="E3527" s="265">
        <v>7735</v>
      </c>
      <c r="F3527" s="265" t="s">
        <v>3444</v>
      </c>
      <c r="G3527" s="265"/>
      <c r="H3527" s="247"/>
      <c r="I3527" s="246"/>
      <c r="J3527" s="246"/>
      <c r="K3527" s="291"/>
      <c r="L3527" s="247" t="s">
        <v>101</v>
      </c>
      <c r="M3527" s="247" t="s">
        <v>102</v>
      </c>
      <c r="N3527" s="246" t="s">
        <v>29</v>
      </c>
      <c r="O3527" s="246" t="s">
        <v>30</v>
      </c>
      <c r="P3527" s="246" t="s">
        <v>30</v>
      </c>
      <c r="Q3527" s="251">
        <v>42151</v>
      </c>
      <c r="R3527" s="251">
        <v>43264</v>
      </c>
      <c r="S3527" s="35" t="s">
        <v>254</v>
      </c>
      <c r="T3527" s="35" t="s">
        <v>88</v>
      </c>
      <c r="U3527" s="9">
        <v>38456</v>
      </c>
      <c r="V3527" s="9">
        <v>38608</v>
      </c>
    </row>
    <row r="3528" spans="2:22" ht="15" customHeight="1" x14ac:dyDescent="0.25">
      <c r="B3528" s="2">
        <v>449</v>
      </c>
      <c r="C3528" s="1">
        <v>79728103</v>
      </c>
      <c r="D3528" s="260"/>
      <c r="E3528" s="265">
        <v>7735</v>
      </c>
      <c r="F3528" s="265" t="s">
        <v>3444</v>
      </c>
      <c r="G3528" s="265"/>
      <c r="H3528" s="247"/>
      <c r="I3528" s="246"/>
      <c r="J3528" s="246"/>
      <c r="K3528" s="291"/>
      <c r="L3528" s="247" t="s">
        <v>101</v>
      </c>
      <c r="M3528" s="247" t="s">
        <v>102</v>
      </c>
      <c r="N3528" s="246" t="s">
        <v>29</v>
      </c>
      <c r="O3528" s="246" t="s">
        <v>30</v>
      </c>
      <c r="P3528" s="246" t="s">
        <v>30</v>
      </c>
      <c r="Q3528" s="251">
        <v>42151</v>
      </c>
      <c r="R3528" s="251">
        <v>43264</v>
      </c>
      <c r="S3528" s="35" t="s">
        <v>38</v>
      </c>
      <c r="T3528" s="35" t="s">
        <v>88</v>
      </c>
      <c r="U3528" s="9">
        <v>38604</v>
      </c>
      <c r="V3528" s="9">
        <v>38664</v>
      </c>
    </row>
    <row r="3529" spans="2:22" ht="15" customHeight="1" x14ac:dyDescent="0.25">
      <c r="B3529" s="2">
        <v>449</v>
      </c>
      <c r="C3529" s="1">
        <v>79728103</v>
      </c>
      <c r="D3529" s="260"/>
      <c r="E3529" s="265">
        <v>7735</v>
      </c>
      <c r="F3529" s="265" t="s">
        <v>3444</v>
      </c>
      <c r="G3529" s="265"/>
      <c r="H3529" s="247"/>
      <c r="I3529" s="246"/>
      <c r="J3529" s="246"/>
      <c r="K3529" s="291"/>
      <c r="L3529" s="247" t="s">
        <v>101</v>
      </c>
      <c r="M3529" s="247" t="s">
        <v>102</v>
      </c>
      <c r="N3529" s="246" t="s">
        <v>29</v>
      </c>
      <c r="O3529" s="246" t="s">
        <v>30</v>
      </c>
      <c r="P3529" s="246" t="s">
        <v>30</v>
      </c>
      <c r="Q3529" s="251">
        <v>42151</v>
      </c>
      <c r="R3529" s="251">
        <v>43264</v>
      </c>
      <c r="S3529" s="35" t="s">
        <v>38</v>
      </c>
      <c r="T3529" s="35" t="s">
        <v>88</v>
      </c>
      <c r="U3529" s="9">
        <v>38685</v>
      </c>
      <c r="V3529" s="9">
        <v>38714</v>
      </c>
    </row>
    <row r="3530" spans="2:22" ht="15" customHeight="1" x14ac:dyDescent="0.25">
      <c r="B3530" s="2">
        <v>449</v>
      </c>
      <c r="C3530" s="1">
        <v>79728103</v>
      </c>
      <c r="D3530" s="260"/>
      <c r="E3530" s="265">
        <v>7735</v>
      </c>
      <c r="F3530" s="265" t="s">
        <v>3444</v>
      </c>
      <c r="G3530" s="265"/>
      <c r="H3530" s="247"/>
      <c r="I3530" s="246"/>
      <c r="J3530" s="246"/>
      <c r="K3530" s="291"/>
      <c r="L3530" s="247" t="s">
        <v>101</v>
      </c>
      <c r="M3530" s="247" t="s">
        <v>102</v>
      </c>
      <c r="N3530" s="246" t="s">
        <v>29</v>
      </c>
      <c r="O3530" s="246" t="s">
        <v>30</v>
      </c>
      <c r="P3530" s="246" t="s">
        <v>30</v>
      </c>
      <c r="Q3530" s="251">
        <v>42151</v>
      </c>
      <c r="R3530" s="251">
        <v>43264</v>
      </c>
      <c r="S3530" s="35" t="s">
        <v>774</v>
      </c>
      <c r="T3530" s="35" t="s">
        <v>88</v>
      </c>
      <c r="U3530" s="9">
        <v>38705</v>
      </c>
      <c r="V3530" s="9">
        <v>38790</v>
      </c>
    </row>
    <row r="3531" spans="2:22" ht="15" customHeight="1" x14ac:dyDescent="0.25">
      <c r="B3531" s="2">
        <v>449</v>
      </c>
      <c r="C3531" s="1">
        <v>79728103</v>
      </c>
      <c r="D3531" s="260"/>
      <c r="E3531" s="265">
        <v>7735</v>
      </c>
      <c r="F3531" s="265" t="s">
        <v>3444</v>
      </c>
      <c r="G3531" s="265"/>
      <c r="H3531" s="247"/>
      <c r="I3531" s="246"/>
      <c r="J3531" s="246"/>
      <c r="K3531" s="291"/>
      <c r="L3531" s="247" t="s">
        <v>101</v>
      </c>
      <c r="M3531" s="247" t="s">
        <v>102</v>
      </c>
      <c r="N3531" s="246" t="s">
        <v>29</v>
      </c>
      <c r="O3531" s="246" t="s">
        <v>30</v>
      </c>
      <c r="P3531" s="246" t="s">
        <v>30</v>
      </c>
      <c r="Q3531" s="251">
        <v>42151</v>
      </c>
      <c r="R3531" s="251">
        <v>43264</v>
      </c>
      <c r="S3531" s="35" t="s">
        <v>151</v>
      </c>
      <c r="T3531" s="35" t="s">
        <v>118</v>
      </c>
      <c r="U3531" s="9">
        <v>38944</v>
      </c>
      <c r="V3531" s="9">
        <v>39327</v>
      </c>
    </row>
    <row r="3532" spans="2:22" ht="15" customHeight="1" x14ac:dyDescent="0.25">
      <c r="B3532" s="2">
        <v>449</v>
      </c>
      <c r="C3532" s="1">
        <v>79728103</v>
      </c>
      <c r="D3532" s="260"/>
      <c r="E3532" s="265">
        <v>7735</v>
      </c>
      <c r="F3532" s="265" t="s">
        <v>3444</v>
      </c>
      <c r="G3532" s="265"/>
      <c r="H3532" s="247"/>
      <c r="I3532" s="246"/>
      <c r="J3532" s="246"/>
      <c r="K3532" s="291"/>
      <c r="L3532" s="247" t="s">
        <v>101</v>
      </c>
      <c r="M3532" s="247" t="s">
        <v>102</v>
      </c>
      <c r="N3532" s="246" t="s">
        <v>29</v>
      </c>
      <c r="O3532" s="246" t="s">
        <v>30</v>
      </c>
      <c r="P3532" s="246" t="s">
        <v>30</v>
      </c>
      <c r="Q3532" s="251">
        <v>42151</v>
      </c>
      <c r="R3532" s="251">
        <v>43264</v>
      </c>
      <c r="S3532" s="35" t="s">
        <v>151</v>
      </c>
      <c r="T3532" s="35" t="s">
        <v>118</v>
      </c>
      <c r="U3532" s="9">
        <v>39329</v>
      </c>
      <c r="V3532" s="9">
        <v>39435</v>
      </c>
    </row>
    <row r="3533" spans="2:22" ht="15" customHeight="1" x14ac:dyDescent="0.25">
      <c r="B3533" s="2">
        <v>449</v>
      </c>
      <c r="C3533" s="1">
        <v>79728103</v>
      </c>
      <c r="D3533" s="260"/>
      <c r="E3533" s="265">
        <v>7735</v>
      </c>
      <c r="F3533" s="265" t="s">
        <v>3444</v>
      </c>
      <c r="G3533" s="265"/>
      <c r="H3533" s="247"/>
      <c r="I3533" s="246"/>
      <c r="J3533" s="246"/>
      <c r="K3533" s="291"/>
      <c r="L3533" s="247" t="s">
        <v>101</v>
      </c>
      <c r="M3533" s="247" t="s">
        <v>102</v>
      </c>
      <c r="N3533" s="246" t="s">
        <v>29</v>
      </c>
      <c r="O3533" s="246" t="s">
        <v>30</v>
      </c>
      <c r="P3533" s="246" t="s">
        <v>30</v>
      </c>
      <c r="Q3533" s="251">
        <v>42151</v>
      </c>
      <c r="R3533" s="251">
        <v>43264</v>
      </c>
      <c r="S3533" s="35" t="s">
        <v>411</v>
      </c>
      <c r="T3533" s="35" t="s">
        <v>118</v>
      </c>
      <c r="U3533" s="9">
        <v>39328</v>
      </c>
      <c r="V3533" s="9">
        <v>39447</v>
      </c>
    </row>
    <row r="3534" spans="2:22" ht="15" customHeight="1" x14ac:dyDescent="0.25">
      <c r="B3534" s="2">
        <v>449</v>
      </c>
      <c r="C3534" s="1">
        <v>79728103</v>
      </c>
      <c r="D3534" s="260"/>
      <c r="E3534" s="265">
        <v>7735</v>
      </c>
      <c r="F3534" s="265" t="s">
        <v>3444</v>
      </c>
      <c r="G3534" s="265"/>
      <c r="H3534" s="247"/>
      <c r="I3534" s="246"/>
      <c r="J3534" s="246"/>
      <c r="K3534" s="291"/>
      <c r="L3534" s="247" t="s">
        <v>101</v>
      </c>
      <c r="M3534" s="247" t="s">
        <v>102</v>
      </c>
      <c r="N3534" s="246" t="s">
        <v>29</v>
      </c>
      <c r="O3534" s="246" t="s">
        <v>30</v>
      </c>
      <c r="P3534" s="246" t="s">
        <v>30</v>
      </c>
      <c r="Q3534" s="251">
        <v>42151</v>
      </c>
      <c r="R3534" s="251">
        <v>43264</v>
      </c>
      <c r="S3534" s="35" t="s">
        <v>151</v>
      </c>
      <c r="T3534" s="35" t="s">
        <v>118</v>
      </c>
      <c r="U3534" s="9">
        <v>39436</v>
      </c>
      <c r="V3534" s="9">
        <v>39553</v>
      </c>
    </row>
    <row r="3535" spans="2:22" ht="15" customHeight="1" x14ac:dyDescent="0.25">
      <c r="B3535" s="2">
        <v>449</v>
      </c>
      <c r="C3535" s="1">
        <v>79728103</v>
      </c>
      <c r="D3535" s="260"/>
      <c r="E3535" s="265">
        <v>7735</v>
      </c>
      <c r="F3535" s="265" t="s">
        <v>3444</v>
      </c>
      <c r="G3535" s="265"/>
      <c r="H3535" s="247"/>
      <c r="I3535" s="246"/>
      <c r="J3535" s="246"/>
      <c r="K3535" s="291"/>
      <c r="L3535" s="247" t="s">
        <v>101</v>
      </c>
      <c r="M3535" s="247" t="s">
        <v>102</v>
      </c>
      <c r="N3535" s="246" t="s">
        <v>29</v>
      </c>
      <c r="O3535" s="246" t="s">
        <v>30</v>
      </c>
      <c r="P3535" s="246" t="s">
        <v>30</v>
      </c>
      <c r="Q3535" s="251">
        <v>42151</v>
      </c>
      <c r="R3535" s="251">
        <v>43264</v>
      </c>
      <c r="S3535" s="35" t="s">
        <v>151</v>
      </c>
      <c r="T3535" s="35" t="s">
        <v>118</v>
      </c>
      <c r="U3535" s="9">
        <v>39598</v>
      </c>
      <c r="V3535" s="9">
        <v>39689</v>
      </c>
    </row>
    <row r="3536" spans="2:22" ht="15" customHeight="1" x14ac:dyDescent="0.25">
      <c r="B3536" s="2">
        <v>449</v>
      </c>
      <c r="C3536" s="1">
        <v>79728103</v>
      </c>
      <c r="D3536" s="260"/>
      <c r="E3536" s="265">
        <v>7735</v>
      </c>
      <c r="F3536" s="265" t="s">
        <v>3444</v>
      </c>
      <c r="G3536" s="265"/>
      <c r="H3536" s="247"/>
      <c r="I3536" s="246"/>
      <c r="J3536" s="246"/>
      <c r="K3536" s="291"/>
      <c r="L3536" s="247" t="s">
        <v>101</v>
      </c>
      <c r="M3536" s="247" t="s">
        <v>102</v>
      </c>
      <c r="N3536" s="246" t="s">
        <v>29</v>
      </c>
      <c r="O3536" s="246" t="s">
        <v>30</v>
      </c>
      <c r="P3536" s="246" t="s">
        <v>30</v>
      </c>
      <c r="Q3536" s="251">
        <v>42151</v>
      </c>
      <c r="R3536" s="251">
        <v>43264</v>
      </c>
      <c r="S3536" s="35" t="s">
        <v>151</v>
      </c>
      <c r="T3536" s="35" t="s">
        <v>118</v>
      </c>
      <c r="U3536" s="9">
        <v>39693</v>
      </c>
      <c r="V3536" s="9">
        <v>39872</v>
      </c>
    </row>
    <row r="3537" spans="2:22" ht="15" customHeight="1" x14ac:dyDescent="0.25">
      <c r="B3537" s="2">
        <v>449</v>
      </c>
      <c r="C3537" s="1">
        <v>79728103</v>
      </c>
      <c r="D3537" s="260"/>
      <c r="E3537" s="265">
        <v>7735</v>
      </c>
      <c r="F3537" s="265" t="s">
        <v>3444</v>
      </c>
      <c r="G3537" s="265"/>
      <c r="H3537" s="247"/>
      <c r="I3537" s="246"/>
      <c r="J3537" s="246"/>
      <c r="K3537" s="291"/>
      <c r="L3537" s="247" t="s">
        <v>101</v>
      </c>
      <c r="M3537" s="247" t="s">
        <v>102</v>
      </c>
      <c r="N3537" s="246" t="s">
        <v>29</v>
      </c>
      <c r="O3537" s="246" t="s">
        <v>30</v>
      </c>
      <c r="P3537" s="246" t="s">
        <v>30</v>
      </c>
      <c r="Q3537" s="251">
        <v>42151</v>
      </c>
      <c r="R3537" s="251">
        <v>43264</v>
      </c>
      <c r="S3537" s="35" t="s">
        <v>151</v>
      </c>
      <c r="T3537" s="35" t="s">
        <v>118</v>
      </c>
      <c r="U3537" s="9">
        <v>39876</v>
      </c>
      <c r="V3537" s="9">
        <v>39936</v>
      </c>
    </row>
    <row r="3538" spans="2:22" ht="15" customHeight="1" x14ac:dyDescent="0.25">
      <c r="B3538" s="2">
        <v>449</v>
      </c>
      <c r="C3538" s="1">
        <v>79728103</v>
      </c>
      <c r="D3538" s="260"/>
      <c r="E3538" s="265">
        <v>7735</v>
      </c>
      <c r="F3538" s="265" t="s">
        <v>3444</v>
      </c>
      <c r="G3538" s="265"/>
      <c r="H3538" s="247"/>
      <c r="I3538" s="246"/>
      <c r="J3538" s="246"/>
      <c r="K3538" s="291"/>
      <c r="L3538" s="247" t="s">
        <v>101</v>
      </c>
      <c r="M3538" s="247" t="s">
        <v>102</v>
      </c>
      <c r="N3538" s="246" t="s">
        <v>29</v>
      </c>
      <c r="O3538" s="246" t="s">
        <v>30</v>
      </c>
      <c r="P3538" s="246" t="s">
        <v>30</v>
      </c>
      <c r="Q3538" s="251">
        <v>42151</v>
      </c>
      <c r="R3538" s="251">
        <v>43264</v>
      </c>
      <c r="S3538" s="35" t="s">
        <v>254</v>
      </c>
      <c r="T3538" s="35" t="s">
        <v>88</v>
      </c>
      <c r="U3538" s="9">
        <v>39944</v>
      </c>
      <c r="V3538" s="9">
        <v>40359</v>
      </c>
    </row>
    <row r="3539" spans="2:22" ht="15" customHeight="1" x14ac:dyDescent="0.25">
      <c r="B3539" s="2">
        <v>449</v>
      </c>
      <c r="C3539" s="1">
        <v>79728103</v>
      </c>
      <c r="D3539" s="260"/>
      <c r="E3539" s="265">
        <v>7735</v>
      </c>
      <c r="F3539" s="265" t="s">
        <v>3444</v>
      </c>
      <c r="G3539" s="265"/>
      <c r="H3539" s="247"/>
      <c r="I3539" s="246"/>
      <c r="J3539" s="246"/>
      <c r="K3539" s="291"/>
      <c r="L3539" s="247" t="s">
        <v>101</v>
      </c>
      <c r="M3539" s="247" t="s">
        <v>102</v>
      </c>
      <c r="N3539" s="246" t="s">
        <v>29</v>
      </c>
      <c r="O3539" s="246" t="s">
        <v>30</v>
      </c>
      <c r="P3539" s="246" t="s">
        <v>30</v>
      </c>
      <c r="Q3539" s="251">
        <v>42151</v>
      </c>
      <c r="R3539" s="251">
        <v>43264</v>
      </c>
      <c r="S3539" s="35" t="s">
        <v>254</v>
      </c>
      <c r="T3539" s="35" t="s">
        <v>88</v>
      </c>
      <c r="U3539" s="9">
        <v>40403</v>
      </c>
      <c r="V3539" s="9">
        <v>40543</v>
      </c>
    </row>
    <row r="3540" spans="2:22" ht="15" customHeight="1" x14ac:dyDescent="0.25">
      <c r="B3540" s="2">
        <v>449</v>
      </c>
      <c r="C3540" s="1">
        <v>79728103</v>
      </c>
      <c r="D3540" s="260"/>
      <c r="E3540" s="265">
        <v>7735</v>
      </c>
      <c r="F3540" s="265" t="s">
        <v>3444</v>
      </c>
      <c r="G3540" s="265"/>
      <c r="H3540" s="247"/>
      <c r="I3540" s="246"/>
      <c r="J3540" s="246"/>
      <c r="K3540" s="291"/>
      <c r="L3540" s="247" t="s">
        <v>101</v>
      </c>
      <c r="M3540" s="247" t="s">
        <v>102</v>
      </c>
      <c r="N3540" s="246" t="s">
        <v>29</v>
      </c>
      <c r="O3540" s="246" t="s">
        <v>30</v>
      </c>
      <c r="P3540" s="246" t="s">
        <v>30</v>
      </c>
      <c r="Q3540" s="251">
        <v>42151</v>
      </c>
      <c r="R3540" s="251">
        <v>43264</v>
      </c>
      <c r="S3540" s="35" t="s">
        <v>411</v>
      </c>
      <c r="T3540" s="35" t="s">
        <v>88</v>
      </c>
      <c r="U3540" s="9">
        <v>40634</v>
      </c>
      <c r="V3540" s="9">
        <v>40907</v>
      </c>
    </row>
    <row r="3541" spans="2:22" ht="15" customHeight="1" x14ac:dyDescent="0.25">
      <c r="B3541" s="2">
        <v>449</v>
      </c>
      <c r="C3541" s="1">
        <v>79728103</v>
      </c>
      <c r="D3541" s="260"/>
      <c r="E3541" s="265">
        <v>7735</v>
      </c>
      <c r="F3541" s="265" t="s">
        <v>3444</v>
      </c>
      <c r="G3541" s="265"/>
      <c r="H3541" s="247"/>
      <c r="I3541" s="246"/>
      <c r="J3541" s="246"/>
      <c r="K3541" s="291"/>
      <c r="L3541" s="247" t="s">
        <v>101</v>
      </c>
      <c r="M3541" s="247" t="s">
        <v>102</v>
      </c>
      <c r="N3541" s="246" t="s">
        <v>29</v>
      </c>
      <c r="O3541" s="246" t="s">
        <v>30</v>
      </c>
      <c r="P3541" s="246" t="s">
        <v>30</v>
      </c>
      <c r="Q3541" s="251">
        <v>42151</v>
      </c>
      <c r="R3541" s="251">
        <v>43264</v>
      </c>
      <c r="S3541" s="35" t="s">
        <v>411</v>
      </c>
      <c r="T3541" s="35" t="s">
        <v>118</v>
      </c>
      <c r="U3541" s="9">
        <v>40963</v>
      </c>
      <c r="V3541" s="9">
        <v>41264</v>
      </c>
    </row>
    <row r="3542" spans="2:22" ht="15" customHeight="1" x14ac:dyDescent="0.25">
      <c r="B3542" s="2">
        <v>449</v>
      </c>
      <c r="C3542" s="1">
        <v>79728103</v>
      </c>
      <c r="D3542" s="260"/>
      <c r="E3542" s="265">
        <v>7735</v>
      </c>
      <c r="F3542" s="265" t="s">
        <v>3444</v>
      </c>
      <c r="G3542" s="265"/>
      <c r="H3542" s="247"/>
      <c r="I3542" s="246"/>
      <c r="J3542" s="246"/>
      <c r="K3542" s="291"/>
      <c r="L3542" s="247" t="s">
        <v>101</v>
      </c>
      <c r="M3542" s="247" t="s">
        <v>102</v>
      </c>
      <c r="N3542" s="246" t="s">
        <v>29</v>
      </c>
      <c r="O3542" s="246" t="s">
        <v>30</v>
      </c>
      <c r="P3542" s="246" t="s">
        <v>30</v>
      </c>
      <c r="Q3542" s="251">
        <v>42151</v>
      </c>
      <c r="R3542" s="251">
        <v>43264</v>
      </c>
      <c r="S3542" s="35" t="s">
        <v>411</v>
      </c>
      <c r="T3542" s="35" t="s">
        <v>118</v>
      </c>
      <c r="U3542" s="9">
        <v>41320</v>
      </c>
      <c r="V3542" s="9">
        <v>41635</v>
      </c>
    </row>
    <row r="3543" spans="2:22" ht="15" customHeight="1" x14ac:dyDescent="0.25">
      <c r="B3543" s="2">
        <v>449</v>
      </c>
      <c r="C3543" s="1">
        <v>79728103</v>
      </c>
      <c r="D3543" s="260"/>
      <c r="E3543" s="265"/>
      <c r="F3543" s="265"/>
      <c r="G3543" s="265"/>
      <c r="H3543" s="247"/>
      <c r="I3543" s="246"/>
      <c r="J3543" s="246"/>
      <c r="K3543" s="291"/>
      <c r="L3543" s="247"/>
      <c r="M3543" s="247"/>
      <c r="N3543" s="246"/>
      <c r="O3543" s="246"/>
      <c r="P3543" s="246"/>
      <c r="Q3543" s="251"/>
      <c r="R3543" s="251"/>
      <c r="S3543" s="35" t="s">
        <v>3447</v>
      </c>
      <c r="T3543" s="35" t="s">
        <v>118</v>
      </c>
      <c r="U3543" s="9">
        <v>41666</v>
      </c>
      <c r="V3543" s="9">
        <v>41851</v>
      </c>
    </row>
    <row r="3544" spans="2:22" ht="15" customHeight="1" x14ac:dyDescent="0.25">
      <c r="B3544" s="2">
        <v>449</v>
      </c>
      <c r="C3544" s="1">
        <v>79728103</v>
      </c>
      <c r="D3544" s="260"/>
      <c r="E3544" s="265">
        <v>7735</v>
      </c>
      <c r="F3544" s="265" t="s">
        <v>3444</v>
      </c>
      <c r="G3544" s="265"/>
      <c r="H3544" s="247"/>
      <c r="I3544" s="246"/>
      <c r="J3544" s="246"/>
      <c r="K3544" s="291"/>
      <c r="L3544" s="247" t="s">
        <v>101</v>
      </c>
      <c r="M3544" s="247" t="s">
        <v>102</v>
      </c>
      <c r="N3544" s="246" t="s">
        <v>29</v>
      </c>
      <c r="O3544" s="246" t="s">
        <v>30</v>
      </c>
      <c r="P3544" s="246" t="s">
        <v>30</v>
      </c>
      <c r="Q3544" s="251">
        <v>42151</v>
      </c>
      <c r="R3544" s="251">
        <v>43264</v>
      </c>
      <c r="S3544" s="35" t="s">
        <v>151</v>
      </c>
      <c r="T3544" s="35" t="s">
        <v>118</v>
      </c>
      <c r="U3544" s="9">
        <v>41652</v>
      </c>
      <c r="V3544" s="9">
        <v>41924</v>
      </c>
    </row>
    <row r="3545" spans="2:22" ht="15" customHeight="1" x14ac:dyDescent="0.25">
      <c r="B3545" s="2">
        <v>449</v>
      </c>
      <c r="C3545" s="1">
        <v>79728103</v>
      </c>
      <c r="D3545" s="260"/>
      <c r="E3545" s="265">
        <v>7735</v>
      </c>
      <c r="F3545" s="265" t="s">
        <v>3444</v>
      </c>
      <c r="G3545" s="265"/>
      <c r="H3545" s="247"/>
      <c r="I3545" s="246"/>
      <c r="J3545" s="246"/>
      <c r="K3545" s="291"/>
      <c r="L3545" s="247" t="s">
        <v>101</v>
      </c>
      <c r="M3545" s="247" t="s">
        <v>102</v>
      </c>
      <c r="N3545" s="246" t="s">
        <v>29</v>
      </c>
      <c r="O3545" s="246" t="s">
        <v>30</v>
      </c>
      <c r="P3545" s="246" t="s">
        <v>30</v>
      </c>
      <c r="Q3545" s="251">
        <v>42151</v>
      </c>
      <c r="R3545" s="251">
        <v>43264</v>
      </c>
      <c r="S3545" s="35" t="s">
        <v>2139</v>
      </c>
      <c r="T3545" s="35" t="s">
        <v>137</v>
      </c>
      <c r="U3545" s="9">
        <v>42151</v>
      </c>
      <c r="V3545" s="9">
        <v>44544</v>
      </c>
    </row>
    <row r="3546" spans="2:22" ht="16.5" customHeight="1" x14ac:dyDescent="0.25">
      <c r="B3546" s="2">
        <v>450</v>
      </c>
      <c r="C3546" s="1">
        <v>80513095</v>
      </c>
      <c r="D3546" s="260" t="s">
        <v>3448</v>
      </c>
      <c r="E3546" s="245">
        <v>7733</v>
      </c>
      <c r="F3546" s="274" t="s">
        <v>3449</v>
      </c>
      <c r="G3546" s="274" t="s">
        <v>3418</v>
      </c>
      <c r="H3546" s="249" t="s">
        <v>105</v>
      </c>
      <c r="I3546" s="245">
        <v>219</v>
      </c>
      <c r="J3546" s="245">
        <v>1</v>
      </c>
      <c r="K3546" s="255">
        <v>3294597</v>
      </c>
      <c r="L3546" s="295" t="s">
        <v>317</v>
      </c>
      <c r="M3546" s="295" t="s">
        <v>3450</v>
      </c>
      <c r="N3546" s="251" t="s">
        <v>29</v>
      </c>
      <c r="O3546" s="251" t="s">
        <v>3451</v>
      </c>
      <c r="P3546" s="251" t="s">
        <v>2352</v>
      </c>
      <c r="Q3546" s="251">
        <v>42214</v>
      </c>
      <c r="R3546" s="251">
        <v>44536</v>
      </c>
      <c r="S3546" s="35" t="s">
        <v>3369</v>
      </c>
      <c r="T3546" s="35" t="s">
        <v>3452</v>
      </c>
      <c r="U3546" s="9">
        <v>34850</v>
      </c>
      <c r="V3546" s="9">
        <v>39392</v>
      </c>
    </row>
    <row r="3547" spans="2:22" ht="19.5" customHeight="1" x14ac:dyDescent="0.25">
      <c r="B3547" s="2">
        <v>450</v>
      </c>
      <c r="C3547" s="1">
        <v>80513095</v>
      </c>
      <c r="D3547" s="260"/>
      <c r="E3547" s="245"/>
      <c r="F3547" s="274"/>
      <c r="G3547" s="274"/>
      <c r="H3547" s="249"/>
      <c r="I3547" s="245"/>
      <c r="J3547" s="245"/>
      <c r="K3547" s="255"/>
      <c r="L3547" s="295"/>
      <c r="M3547" s="295"/>
      <c r="N3547" s="251"/>
      <c r="O3547" s="251"/>
      <c r="P3547" s="251"/>
      <c r="Q3547" s="251"/>
      <c r="R3547" s="251"/>
      <c r="S3547" s="34" t="s">
        <v>65</v>
      </c>
      <c r="T3547" s="34" t="s">
        <v>142</v>
      </c>
      <c r="U3547" s="6">
        <v>42214</v>
      </c>
      <c r="V3547" s="6">
        <v>44535</v>
      </c>
    </row>
    <row r="3548" spans="2:22" ht="15" customHeight="1" x14ac:dyDescent="0.25">
      <c r="B3548" s="1"/>
      <c r="E3548" s="18"/>
      <c r="F3548" s="21"/>
      <c r="G3548" s="21"/>
      <c r="I3548" s="18"/>
      <c r="J3548" s="18"/>
      <c r="K3548" s="26"/>
      <c r="L3548" s="19"/>
      <c r="M3548" s="19"/>
      <c r="N3548" s="18"/>
      <c r="O3548" s="18"/>
      <c r="P3548" s="18"/>
      <c r="Q3548" s="20"/>
      <c r="R3548" s="20"/>
      <c r="S3548" s="35"/>
      <c r="T3548" s="35"/>
      <c r="U3548" s="9"/>
      <c r="V3548" s="9"/>
    </row>
    <row r="3549" spans="2:22" ht="15" customHeight="1" x14ac:dyDescent="0.25">
      <c r="C3549" s="7"/>
      <c r="D3549" s="116"/>
      <c r="E3549" s="18"/>
      <c r="F3549" s="21"/>
      <c r="G3549" s="21"/>
      <c r="I3549" s="18"/>
      <c r="J3549" s="18"/>
      <c r="K3549" s="26"/>
      <c r="L3549" s="19"/>
      <c r="M3549" s="19"/>
      <c r="N3549" s="18"/>
      <c r="O3549" s="18"/>
      <c r="P3549" s="18"/>
      <c r="Q3549" s="20"/>
      <c r="R3549" s="20"/>
      <c r="S3549" s="35"/>
      <c r="T3549" s="35"/>
      <c r="U3549" s="9"/>
      <c r="V3549" s="9"/>
    </row>
  </sheetData>
  <autoFilter ref="A4:XFD3547" xr:uid="{00000000-0009-0000-0000-000000000000}"/>
  <mergeCells count="17673">
    <mergeCell ref="D2971:D2983"/>
    <mergeCell ref="E2971:E2983"/>
    <mergeCell ref="F2971:F2983"/>
    <mergeCell ref="G2971:G2983"/>
    <mergeCell ref="H2971:H2983"/>
    <mergeCell ref="I2971:I2983"/>
    <mergeCell ref="J2971:J2983"/>
    <mergeCell ref="K2971:K2983"/>
    <mergeCell ref="L2971:L2983"/>
    <mergeCell ref="M2971:M2983"/>
    <mergeCell ref="N2971:N2983"/>
    <mergeCell ref="O2971:O2983"/>
    <mergeCell ref="P2971:P2983"/>
    <mergeCell ref="Q2971:Q2983"/>
    <mergeCell ref="R2971:R2983"/>
    <mergeCell ref="D2848:D2849"/>
    <mergeCell ref="E2848:E2849"/>
    <mergeCell ref="F2848:F2849"/>
    <mergeCell ref="G2848:G2849"/>
    <mergeCell ref="H2848:H2849"/>
    <mergeCell ref="I2848:I2849"/>
    <mergeCell ref="J2848:J2849"/>
    <mergeCell ref="K2848:K2849"/>
    <mergeCell ref="L2848:L2849"/>
    <mergeCell ref="M2848:M2849"/>
    <mergeCell ref="N2848:N2849"/>
    <mergeCell ref="O2848:O2849"/>
    <mergeCell ref="P2848:P2849"/>
    <mergeCell ref="Q2848:Q2849"/>
    <mergeCell ref="R2848:R2849"/>
    <mergeCell ref="R1761:R1773"/>
    <mergeCell ref="D2535:D2539"/>
    <mergeCell ref="E2535:E2539"/>
    <mergeCell ref="F2535:F2539"/>
    <mergeCell ref="G2535:G2539"/>
    <mergeCell ref="H2535:H2539"/>
    <mergeCell ref="I2535:I2539"/>
    <mergeCell ref="J2535:J2539"/>
    <mergeCell ref="K2535:K2539"/>
    <mergeCell ref="L2535:L2539"/>
    <mergeCell ref="M2535:M2539"/>
    <mergeCell ref="N2535:N2539"/>
    <mergeCell ref="O2535:O2539"/>
    <mergeCell ref="P2535:P2539"/>
    <mergeCell ref="Q2535:Q2539"/>
    <mergeCell ref="R2535:R2539"/>
    <mergeCell ref="D2266:D2277"/>
    <mergeCell ref="E2266:E2277"/>
    <mergeCell ref="F2266:F2277"/>
    <mergeCell ref="G2266:G2277"/>
    <mergeCell ref="H2266:H2277"/>
    <mergeCell ref="I2266:I2277"/>
    <mergeCell ref="J2266:J2277"/>
    <mergeCell ref="K2266:K2277"/>
    <mergeCell ref="L2266:L2277"/>
    <mergeCell ref="M2266:M2277"/>
    <mergeCell ref="N2266:N2277"/>
    <mergeCell ref="O2266:O2277"/>
    <mergeCell ref="P2266:P2277"/>
    <mergeCell ref="Q2266:Q2277"/>
    <mergeCell ref="R2266:R2277"/>
    <mergeCell ref="D2547:D2550"/>
    <mergeCell ref="E2547:E2550"/>
    <mergeCell ref="P2547:P2550"/>
    <mergeCell ref="Q2547:Q2550"/>
    <mergeCell ref="R2547:R2550"/>
    <mergeCell ref="L2655:L2657"/>
    <mergeCell ref="M2655:M2657"/>
    <mergeCell ref="N2655:N2657"/>
    <mergeCell ref="O2655:O2657"/>
    <mergeCell ref="P2655:P2657"/>
    <mergeCell ref="Q2655:Q2657"/>
    <mergeCell ref="Q2421:Q2434"/>
    <mergeCell ref="R2421:R2434"/>
    <mergeCell ref="P2552:P2557"/>
    <mergeCell ref="R3463:R3475"/>
    <mergeCell ref="Q3463:Q3475"/>
    <mergeCell ref="P3463:P3475"/>
    <mergeCell ref="O3463:O3475"/>
    <mergeCell ref="N3463:N3475"/>
    <mergeCell ref="M3463:M3475"/>
    <mergeCell ref="L3463:L3475"/>
    <mergeCell ref="K3463:K3475"/>
    <mergeCell ref="J3463:J3475"/>
    <mergeCell ref="I3463:I3475"/>
    <mergeCell ref="H3463:H3475"/>
    <mergeCell ref="G3463:G3475"/>
    <mergeCell ref="F3463:F3475"/>
    <mergeCell ref="R2661:R2667"/>
    <mergeCell ref="Q2661:Q2667"/>
    <mergeCell ref="P2661:P2667"/>
    <mergeCell ref="O2661:O2667"/>
    <mergeCell ref="N2661:N2667"/>
    <mergeCell ref="L2661:L2667"/>
    <mergeCell ref="J2661:J2667"/>
    <mergeCell ref="I2661:I2667"/>
    <mergeCell ref="H2661:H2667"/>
    <mergeCell ref="G2661:G2667"/>
    <mergeCell ref="F2661:F2667"/>
    <mergeCell ref="O3384:O3390"/>
    <mergeCell ref="P3384:P3390"/>
    <mergeCell ref="Q3208:Q3222"/>
    <mergeCell ref="R3208:R3222"/>
    <mergeCell ref="G3208:G3222"/>
    <mergeCell ref="H3208:H3222"/>
    <mergeCell ref="I3208:I3222"/>
    <mergeCell ref="J3208:J3222"/>
    <mergeCell ref="K3208:K3222"/>
    <mergeCell ref="M3392:M3400"/>
    <mergeCell ref="P3427:P3434"/>
    <mergeCell ref="Q3427:Q3434"/>
    <mergeCell ref="R3427:R3434"/>
    <mergeCell ref="L3423:L3425"/>
    <mergeCell ref="M3423:M3425"/>
    <mergeCell ref="N3423:N3425"/>
    <mergeCell ref="O3423:O3425"/>
    <mergeCell ref="L3208:L3222"/>
    <mergeCell ref="R3074:R3083"/>
    <mergeCell ref="E3463:E3475"/>
    <mergeCell ref="D3463:D3475"/>
    <mergeCell ref="D3256:D3266"/>
    <mergeCell ref="E3256:E3266"/>
    <mergeCell ref="F3256:F3266"/>
    <mergeCell ref="G3256:G3266"/>
    <mergeCell ref="H3256:H3266"/>
    <mergeCell ref="I3256:I3266"/>
    <mergeCell ref="J3256:J3266"/>
    <mergeCell ref="K3256:K3266"/>
    <mergeCell ref="L3256:L3266"/>
    <mergeCell ref="M3256:M3266"/>
    <mergeCell ref="N3256:N3266"/>
    <mergeCell ref="O3256:O3266"/>
    <mergeCell ref="P3256:P3266"/>
    <mergeCell ref="Q3256:Q3266"/>
    <mergeCell ref="R3256:R3266"/>
    <mergeCell ref="D3074:D3083"/>
    <mergeCell ref="E3074:E3083"/>
    <mergeCell ref="F3074:F3083"/>
    <mergeCell ref="G3074:G3083"/>
    <mergeCell ref="H3074:H3083"/>
    <mergeCell ref="I3074:I3083"/>
    <mergeCell ref="J3074:J3083"/>
    <mergeCell ref="K3074:K3083"/>
    <mergeCell ref="L3074:L3083"/>
    <mergeCell ref="M3074:M3083"/>
    <mergeCell ref="N3074:N3083"/>
    <mergeCell ref="O3074:O3083"/>
    <mergeCell ref="P3074:P3083"/>
    <mergeCell ref="Q3074:Q3083"/>
    <mergeCell ref="E3401:E3405"/>
    <mergeCell ref="F3401:F3405"/>
    <mergeCell ref="R3401:R3405"/>
    <mergeCell ref="Q3401:Q3405"/>
    <mergeCell ref="P3401:P3405"/>
    <mergeCell ref="O3401:O3405"/>
    <mergeCell ref="N3401:N3405"/>
    <mergeCell ref="M3401:M3405"/>
    <mergeCell ref="L3401:L3405"/>
    <mergeCell ref="K3401:K3405"/>
    <mergeCell ref="J3401:J3405"/>
    <mergeCell ref="I3401:I3405"/>
    <mergeCell ref="H3401:H3405"/>
    <mergeCell ref="G3401:G3405"/>
    <mergeCell ref="P3423:P3425"/>
    <mergeCell ref="P3359:P3368"/>
    <mergeCell ref="G3346:G3357"/>
    <mergeCell ref="H3346:H3357"/>
    <mergeCell ref="I3346:I3357"/>
    <mergeCell ref="J3346:J3357"/>
    <mergeCell ref="K3346:K3357"/>
    <mergeCell ref="L3346:L3357"/>
    <mergeCell ref="N3384:N3390"/>
    <mergeCell ref="I613:I637"/>
    <mergeCell ref="J613:J637"/>
    <mergeCell ref="K613:K637"/>
    <mergeCell ref="L613:L637"/>
    <mergeCell ref="M613:M637"/>
    <mergeCell ref="N613:N637"/>
    <mergeCell ref="O613:O637"/>
    <mergeCell ref="P613:P637"/>
    <mergeCell ref="Q613:Q637"/>
    <mergeCell ref="R613:R637"/>
    <mergeCell ref="D868:D877"/>
    <mergeCell ref="E868:E877"/>
    <mergeCell ref="F868:F877"/>
    <mergeCell ref="D1412:D1415"/>
    <mergeCell ref="E1412:E1415"/>
    <mergeCell ref="F1412:F1415"/>
    <mergeCell ref="D815:D816"/>
    <mergeCell ref="E815:E816"/>
    <mergeCell ref="F815:F816"/>
    <mergeCell ref="F1392:F1394"/>
    <mergeCell ref="D1171:D1199"/>
    <mergeCell ref="E1171:E1199"/>
    <mergeCell ref="F1171:F1199"/>
    <mergeCell ref="D1657:D1679"/>
    <mergeCell ref="E1657:E1679"/>
    <mergeCell ref="F1657:F1679"/>
    <mergeCell ref="D1552:D1563"/>
    <mergeCell ref="E1552:E1563"/>
    <mergeCell ref="F1552:F1563"/>
    <mergeCell ref="D741:D744"/>
    <mergeCell ref="N1392:N1394"/>
    <mergeCell ref="O1392:O1394"/>
    <mergeCell ref="D1571:D1578"/>
    <mergeCell ref="E1571:E1578"/>
    <mergeCell ref="F1571:F1578"/>
    <mergeCell ref="G1571:G1578"/>
    <mergeCell ref="H1571:H1578"/>
    <mergeCell ref="I1571:I1578"/>
    <mergeCell ref="E849:E866"/>
    <mergeCell ref="F849:F866"/>
    <mergeCell ref="G849:G866"/>
    <mergeCell ref="L969:L979"/>
    <mergeCell ref="M969:M979"/>
    <mergeCell ref="N969:N979"/>
    <mergeCell ref="I683:I684"/>
    <mergeCell ref="J683:J684"/>
    <mergeCell ref="K683:K684"/>
    <mergeCell ref="L683:L684"/>
    <mergeCell ref="M683:M684"/>
    <mergeCell ref="N683:N684"/>
    <mergeCell ref="O683:O684"/>
    <mergeCell ref="P683:P684"/>
    <mergeCell ref="Q683:Q684"/>
    <mergeCell ref="R683:R684"/>
    <mergeCell ref="G683:G684"/>
    <mergeCell ref="F683:F684"/>
    <mergeCell ref="E683:E684"/>
    <mergeCell ref="K1463:K1468"/>
    <mergeCell ref="L1463:L1468"/>
    <mergeCell ref="N2498:N2506"/>
    <mergeCell ref="J741:J744"/>
    <mergeCell ref="K2626:K2630"/>
    <mergeCell ref="L2626:L2630"/>
    <mergeCell ref="M2626:M2630"/>
    <mergeCell ref="N2626:N2630"/>
    <mergeCell ref="O2626:O2630"/>
    <mergeCell ref="P2626:P2630"/>
    <mergeCell ref="Q2626:Q2630"/>
    <mergeCell ref="R2626:R2630"/>
    <mergeCell ref="E2655:E2657"/>
    <mergeCell ref="F2655:F2657"/>
    <mergeCell ref="G2655:G2657"/>
    <mergeCell ref="H2655:H2657"/>
    <mergeCell ref="M2358:M2360"/>
    <mergeCell ref="N2358:N2360"/>
    <mergeCell ref="O2358:O2360"/>
    <mergeCell ref="J2377:J2379"/>
    <mergeCell ref="K2377:K2379"/>
    <mergeCell ref="O2459:O2479"/>
    <mergeCell ref="P2459:P2479"/>
    <mergeCell ref="I2655:I2657"/>
    <mergeCell ref="J2655:J2657"/>
    <mergeCell ref="K2655:K2657"/>
    <mergeCell ref="L2358:L2360"/>
    <mergeCell ref="E1723:E1727"/>
    <mergeCell ref="F1723:F1727"/>
    <mergeCell ref="G1723:G1727"/>
    <mergeCell ref="H1723:H1727"/>
    <mergeCell ref="I1723:I1727"/>
    <mergeCell ref="R2182:R2216"/>
    <mergeCell ref="N2118:N2121"/>
    <mergeCell ref="O2118:O2121"/>
    <mergeCell ref="R2655:R2657"/>
    <mergeCell ref="E2572:E2579"/>
    <mergeCell ref="F2572:F2579"/>
    <mergeCell ref="G2572:G2579"/>
    <mergeCell ref="P2572:P2579"/>
    <mergeCell ref="Q2572:Q2579"/>
    <mergeCell ref="R2572:R2579"/>
    <mergeCell ref="G2598:G2603"/>
    <mergeCell ref="H2598:H2603"/>
    <mergeCell ref="K2598:K2603"/>
    <mergeCell ref="E2598:E2603"/>
    <mergeCell ref="K2552:K2557"/>
    <mergeCell ref="E2498:E2506"/>
    <mergeCell ref="G2498:G2506"/>
    <mergeCell ref="H2498:H2506"/>
    <mergeCell ref="I2498:I2506"/>
    <mergeCell ref="J2498:J2506"/>
    <mergeCell ref="K2641:K2647"/>
    <mergeCell ref="L2641:L2647"/>
    <mergeCell ref="R2604:R2614"/>
    <mergeCell ref="E2604:E2614"/>
    <mergeCell ref="F2547:F2550"/>
    <mergeCell ref="G2547:G2550"/>
    <mergeCell ref="H2547:H2550"/>
    <mergeCell ref="I2547:I2550"/>
    <mergeCell ref="J2547:J2550"/>
    <mergeCell ref="K2547:K2550"/>
    <mergeCell ref="L2547:L2550"/>
    <mergeCell ref="M2547:M2550"/>
    <mergeCell ref="N2547:N2550"/>
    <mergeCell ref="O2547:O2550"/>
    <mergeCell ref="E2648:E2654"/>
    <mergeCell ref="F2648:F2654"/>
    <mergeCell ref="G2648:G2654"/>
    <mergeCell ref="H2648:H2654"/>
    <mergeCell ref="I2648:I2654"/>
    <mergeCell ref="J2648:J2654"/>
    <mergeCell ref="K2648:K2654"/>
    <mergeCell ref="L2648:L2654"/>
    <mergeCell ref="M2648:M2654"/>
    <mergeCell ref="R2648:R2654"/>
    <mergeCell ref="Q2648:Q2654"/>
    <mergeCell ref="N2648:N2654"/>
    <mergeCell ref="E3427:E3434"/>
    <mergeCell ref="F3427:F3434"/>
    <mergeCell ref="G3427:G3434"/>
    <mergeCell ref="J3417:J3421"/>
    <mergeCell ref="K3417:K3421"/>
    <mergeCell ref="L3417:L3421"/>
    <mergeCell ref="E3392:E3400"/>
    <mergeCell ref="F3392:F3400"/>
    <mergeCell ref="E3406:E3414"/>
    <mergeCell ref="F3406:F3414"/>
    <mergeCell ref="H3427:H3434"/>
    <mergeCell ref="I3427:I3434"/>
    <mergeCell ref="J3427:J3434"/>
    <mergeCell ref="K3427:K3434"/>
    <mergeCell ref="L3427:L3434"/>
    <mergeCell ref="M3427:M3434"/>
    <mergeCell ref="N3427:N3434"/>
    <mergeCell ref="O3427:O3434"/>
    <mergeCell ref="R3417:R3421"/>
    <mergeCell ref="E3417:E3421"/>
    <mergeCell ref="F3417:F3421"/>
    <mergeCell ref="P3392:P3400"/>
    <mergeCell ref="Q3392:Q3400"/>
    <mergeCell ref="R3392:R3400"/>
    <mergeCell ref="G3406:G3414"/>
    <mergeCell ref="H3406:H3414"/>
    <mergeCell ref="I3406:I3414"/>
    <mergeCell ref="G3417:G3421"/>
    <mergeCell ref="R3406:R3414"/>
    <mergeCell ref="J3406:J3414"/>
    <mergeCell ref="K3406:K3414"/>
    <mergeCell ref="P3406:P3414"/>
    <mergeCell ref="G3392:G3400"/>
    <mergeCell ref="H3392:H3400"/>
    <mergeCell ref="I3392:I3400"/>
    <mergeCell ref="J3392:J3400"/>
    <mergeCell ref="K3392:K3400"/>
    <mergeCell ref="L3392:L3400"/>
    <mergeCell ref="E2661:E2667"/>
    <mergeCell ref="M2661:M2667"/>
    <mergeCell ref="O2498:O2506"/>
    <mergeCell ref="P2498:P2506"/>
    <mergeCell ref="Q2498:Q2506"/>
    <mergeCell ref="R2498:R2506"/>
    <mergeCell ref="I576:I589"/>
    <mergeCell ref="J576:J589"/>
    <mergeCell ref="K576:K589"/>
    <mergeCell ref="N2123:N2143"/>
    <mergeCell ref="O2123:O2143"/>
    <mergeCell ref="R2123:R2143"/>
    <mergeCell ref="K671:K682"/>
    <mergeCell ref="O1657:O1679"/>
    <mergeCell ref="P1657:P1679"/>
    <mergeCell ref="Q1657:Q1679"/>
    <mergeCell ref="R1657:R1679"/>
    <mergeCell ref="G1657:G1679"/>
    <mergeCell ref="H1657:H1679"/>
    <mergeCell ref="I1657:I1679"/>
    <mergeCell ref="J1657:J1679"/>
    <mergeCell ref="G2123:G2143"/>
    <mergeCell ref="H2123:H2143"/>
    <mergeCell ref="I2123:I2143"/>
    <mergeCell ref="J2123:J2143"/>
    <mergeCell ref="P2173:P2174"/>
    <mergeCell ref="Q2459:Q2479"/>
    <mergeCell ref="R2459:R2479"/>
    <mergeCell ref="L2453:L2456"/>
    <mergeCell ref="N2453:N2456"/>
    <mergeCell ref="M1392:M1394"/>
    <mergeCell ref="N2225:N2226"/>
    <mergeCell ref="O2225:O2226"/>
    <mergeCell ref="P2225:P2226"/>
    <mergeCell ref="Q2225:Q2226"/>
    <mergeCell ref="R2225:R2226"/>
    <mergeCell ref="M2443:M2449"/>
    <mergeCell ref="N2443:N2449"/>
    <mergeCell ref="O2443:O2449"/>
    <mergeCell ref="P2443:P2449"/>
    <mergeCell ref="Q2443:Q2449"/>
    <mergeCell ref="R2443:R2449"/>
    <mergeCell ref="K2298:K2312"/>
    <mergeCell ref="L2298:L2312"/>
    <mergeCell ref="N2298:N2312"/>
    <mergeCell ref="H2298:H2312"/>
    <mergeCell ref="H2377:H2379"/>
    <mergeCell ref="I2377:I2379"/>
    <mergeCell ref="I2259:I2265"/>
    <mergeCell ref="J2259:J2265"/>
    <mergeCell ref="K2259:K2265"/>
    <mergeCell ref="L2259:L2265"/>
    <mergeCell ref="M2259:M2265"/>
    <mergeCell ref="N2259:N2265"/>
    <mergeCell ref="J1723:J1727"/>
    <mergeCell ref="K1723:K1727"/>
    <mergeCell ref="L1723:L1727"/>
    <mergeCell ref="M1723:M1727"/>
    <mergeCell ref="N1723:N1727"/>
    <mergeCell ref="O1723:O1727"/>
    <mergeCell ref="P1723:P1727"/>
    <mergeCell ref="L741:L744"/>
    <mergeCell ref="M741:M744"/>
    <mergeCell ref="N741:N744"/>
    <mergeCell ref="O741:O744"/>
    <mergeCell ref="P741:P744"/>
    <mergeCell ref="E3340:E3344"/>
    <mergeCell ref="F3340:F3344"/>
    <mergeCell ref="G3340:G3344"/>
    <mergeCell ref="H3340:H3344"/>
    <mergeCell ref="I3340:I3344"/>
    <mergeCell ref="J3340:J3344"/>
    <mergeCell ref="K3340:K3344"/>
    <mergeCell ref="Q3384:Q3390"/>
    <mergeCell ref="R3384:R3390"/>
    <mergeCell ref="Q3293:Q3296"/>
    <mergeCell ref="K3298:K3306"/>
    <mergeCell ref="L3298:L3306"/>
    <mergeCell ref="M3298:M3306"/>
    <mergeCell ref="N3298:N3306"/>
    <mergeCell ref="O3298:O3306"/>
    <mergeCell ref="P3298:P3306"/>
    <mergeCell ref="Q3298:Q3306"/>
    <mergeCell ref="R3298:R3306"/>
    <mergeCell ref="K3336:K3339"/>
    <mergeCell ref="L3336:L3339"/>
    <mergeCell ref="M3336:M3339"/>
    <mergeCell ref="N3336:N3339"/>
    <mergeCell ref="O3336:O3339"/>
    <mergeCell ref="P3336:P3339"/>
    <mergeCell ref="Q3336:Q3339"/>
    <mergeCell ref="R3336:R3339"/>
    <mergeCell ref="G3359:G3368"/>
    <mergeCell ref="G3379:G3380"/>
    <mergeCell ref="I3309:I3312"/>
    <mergeCell ref="J3309:J3312"/>
    <mergeCell ref="K3309:K3312"/>
    <mergeCell ref="L3309:L3312"/>
    <mergeCell ref="M3309:M3312"/>
    <mergeCell ref="N3309:N3312"/>
    <mergeCell ref="O3309:O3312"/>
    <mergeCell ref="F3375:F3377"/>
    <mergeCell ref="G3375:G3377"/>
    <mergeCell ref="H3375:H3377"/>
    <mergeCell ref="I3375:I3377"/>
    <mergeCell ref="J3375:J3377"/>
    <mergeCell ref="K3375:K3377"/>
    <mergeCell ref="L3375:L3377"/>
    <mergeCell ref="L3340:L3344"/>
    <mergeCell ref="M3340:M3344"/>
    <mergeCell ref="N3340:N3344"/>
    <mergeCell ref="O3340:O3344"/>
    <mergeCell ref="E3369:E3374"/>
    <mergeCell ref="F3369:F3374"/>
    <mergeCell ref="K3381:K3383"/>
    <mergeCell ref="N3375:N3377"/>
    <mergeCell ref="O3375:O3377"/>
    <mergeCell ref="P3375:P3377"/>
    <mergeCell ref="Q3375:Q3377"/>
    <mergeCell ref="R3375:R3377"/>
    <mergeCell ref="E3384:E3390"/>
    <mergeCell ref="F3384:F3390"/>
    <mergeCell ref="G3384:G3390"/>
    <mergeCell ref="H3384:H3390"/>
    <mergeCell ref="I3384:I3390"/>
    <mergeCell ref="J3384:J3390"/>
    <mergeCell ref="K3384:K3390"/>
    <mergeCell ref="L3384:L3390"/>
    <mergeCell ref="M3384:M3390"/>
    <mergeCell ref="F196:F210"/>
    <mergeCell ref="G196:G210"/>
    <mergeCell ref="H196:H210"/>
    <mergeCell ref="I196:I210"/>
    <mergeCell ref="J196:J210"/>
    <mergeCell ref="K196:K210"/>
    <mergeCell ref="L196:L210"/>
    <mergeCell ref="M196:M210"/>
    <mergeCell ref="N196:N210"/>
    <mergeCell ref="O196:O210"/>
    <mergeCell ref="P196:P210"/>
    <mergeCell ref="Q196:Q210"/>
    <mergeCell ref="R196:R210"/>
    <mergeCell ref="D279:D288"/>
    <mergeCell ref="E279:E288"/>
    <mergeCell ref="R239:R253"/>
    <mergeCell ref="E2088:E2109"/>
    <mergeCell ref="O722:O736"/>
    <mergeCell ref="P722:P736"/>
    <mergeCell ref="Q722:Q736"/>
    <mergeCell ref="R722:R736"/>
    <mergeCell ref="G722:G736"/>
    <mergeCell ref="H722:H736"/>
    <mergeCell ref="I722:I736"/>
    <mergeCell ref="J722:J736"/>
    <mergeCell ref="K722:K736"/>
    <mergeCell ref="D2110:D2117"/>
    <mergeCell ref="E2110:E2117"/>
    <mergeCell ref="F2110:F2117"/>
    <mergeCell ref="L2110:L2117"/>
    <mergeCell ref="M2110:M2117"/>
    <mergeCell ref="N2110:N2117"/>
    <mergeCell ref="O2110:O2117"/>
    <mergeCell ref="P2110:P2117"/>
    <mergeCell ref="Q2110:Q2117"/>
    <mergeCell ref="D431:D434"/>
    <mergeCell ref="E431:E434"/>
    <mergeCell ref="F431:F434"/>
    <mergeCell ref="G431:G434"/>
    <mergeCell ref="H431:H434"/>
    <mergeCell ref="I431:I434"/>
    <mergeCell ref="J431:J434"/>
    <mergeCell ref="K431:K434"/>
    <mergeCell ref="L431:L434"/>
    <mergeCell ref="M431:M434"/>
    <mergeCell ref="O431:O434"/>
    <mergeCell ref="N431:N434"/>
    <mergeCell ref="P431:P434"/>
    <mergeCell ref="Q431:Q434"/>
    <mergeCell ref="R431:R434"/>
    <mergeCell ref="O1552:O1563"/>
    <mergeCell ref="J1571:J1578"/>
    <mergeCell ref="K1571:K1578"/>
    <mergeCell ref="L1571:L1578"/>
    <mergeCell ref="M1571:M1578"/>
    <mergeCell ref="N1571:N1578"/>
    <mergeCell ref="O1571:O1578"/>
    <mergeCell ref="L1392:L1394"/>
    <mergeCell ref="L576:L589"/>
    <mergeCell ref="M576:M589"/>
    <mergeCell ref="N576:N589"/>
    <mergeCell ref="O576:O589"/>
    <mergeCell ref="O2088:O2109"/>
    <mergeCell ref="P576:P589"/>
    <mergeCell ref="R969:R979"/>
    <mergeCell ref="L1911:L1935"/>
    <mergeCell ref="M1911:M1935"/>
    <mergeCell ref="N1911:N1935"/>
    <mergeCell ref="O1911:O1935"/>
    <mergeCell ref="P1911:P1935"/>
    <mergeCell ref="Q1911:Q1935"/>
    <mergeCell ref="R1911:R1935"/>
    <mergeCell ref="L2006:L2029"/>
    <mergeCell ref="M2006:M2029"/>
    <mergeCell ref="D1723:D1727"/>
    <mergeCell ref="Q1723:Q1727"/>
    <mergeCell ref="R1723:R1727"/>
    <mergeCell ref="I1416:I1424"/>
    <mergeCell ref="J1416:J1424"/>
    <mergeCell ref="D1761:D1773"/>
    <mergeCell ref="E1761:E1773"/>
    <mergeCell ref="F1761:F1773"/>
    <mergeCell ref="G1761:G1773"/>
    <mergeCell ref="H1761:H1773"/>
    <mergeCell ref="J2047:J2051"/>
    <mergeCell ref="K2047:K2051"/>
    <mergeCell ref="L2047:L2051"/>
    <mergeCell ref="M2047:M2051"/>
    <mergeCell ref="N2047:N2051"/>
    <mergeCell ref="O2047:O2051"/>
    <mergeCell ref="P2047:P2051"/>
    <mergeCell ref="Q2066:Q2075"/>
    <mergeCell ref="R1967:R1972"/>
    <mergeCell ref="D1624:D1656"/>
    <mergeCell ref="E1624:E1656"/>
    <mergeCell ref="F1624:F1656"/>
    <mergeCell ref="L1624:L1656"/>
    <mergeCell ref="R2217:R2221"/>
    <mergeCell ref="P2222:P2223"/>
    <mergeCell ref="R2110:R2117"/>
    <mergeCell ref="D509:D510"/>
    <mergeCell ref="E509:E510"/>
    <mergeCell ref="F509:F510"/>
    <mergeCell ref="G509:G510"/>
    <mergeCell ref="H509:H510"/>
    <mergeCell ref="I509:I510"/>
    <mergeCell ref="J509:J510"/>
    <mergeCell ref="K509:K510"/>
    <mergeCell ref="L509:L510"/>
    <mergeCell ref="M509:M510"/>
    <mergeCell ref="N509:N510"/>
    <mergeCell ref="O509:O510"/>
    <mergeCell ref="P509:P510"/>
    <mergeCell ref="Q509:Q510"/>
    <mergeCell ref="R509:R510"/>
    <mergeCell ref="D576:D589"/>
    <mergeCell ref="E576:E589"/>
    <mergeCell ref="F576:F589"/>
    <mergeCell ref="F722:F736"/>
    <mergeCell ref="L722:L736"/>
    <mergeCell ref="M722:M736"/>
    <mergeCell ref="N722:N736"/>
    <mergeCell ref="P1412:P1415"/>
    <mergeCell ref="Q1412:Q1415"/>
    <mergeCell ref="D1379:D1384"/>
    <mergeCell ref="P1967:P1972"/>
    <mergeCell ref="Q1967:Q1972"/>
    <mergeCell ref="P1392:P1394"/>
    <mergeCell ref="K1657:K1679"/>
    <mergeCell ref="L1657:L1679"/>
    <mergeCell ref="D722:D736"/>
    <mergeCell ref="E722:E736"/>
    <mergeCell ref="M1171:M1199"/>
    <mergeCell ref="N1171:N1199"/>
    <mergeCell ref="O1171:O1199"/>
    <mergeCell ref="M1657:M1679"/>
    <mergeCell ref="N1657:N1679"/>
    <mergeCell ref="D2088:D2109"/>
    <mergeCell ref="E1013:E1025"/>
    <mergeCell ref="F1013:F1025"/>
    <mergeCell ref="L1013:L1025"/>
    <mergeCell ref="M1013:M1025"/>
    <mergeCell ref="L868:L877"/>
    <mergeCell ref="O745:O746"/>
    <mergeCell ref="D817:D848"/>
    <mergeCell ref="E817:E848"/>
    <mergeCell ref="F817:F848"/>
    <mergeCell ref="G817:G848"/>
    <mergeCell ref="H817:H848"/>
    <mergeCell ref="I817:I848"/>
    <mergeCell ref="J817:J848"/>
    <mergeCell ref="K817:K848"/>
    <mergeCell ref="L817:L848"/>
    <mergeCell ref="M817:M848"/>
    <mergeCell ref="N817:N848"/>
    <mergeCell ref="O817:O848"/>
    <mergeCell ref="M929:M939"/>
    <mergeCell ref="D969:D979"/>
    <mergeCell ref="E969:E979"/>
    <mergeCell ref="F969:F979"/>
    <mergeCell ref="G969:G979"/>
    <mergeCell ref="R2222:R2223"/>
    <mergeCell ref="E2225:E2226"/>
    <mergeCell ref="F2225:F2226"/>
    <mergeCell ref="G2225:G2226"/>
    <mergeCell ref="H2225:H2226"/>
    <mergeCell ref="I2225:I2226"/>
    <mergeCell ref="J2225:J2226"/>
    <mergeCell ref="D2313:D2322"/>
    <mergeCell ref="F2313:F2322"/>
    <mergeCell ref="G2313:G2322"/>
    <mergeCell ref="H2313:H2322"/>
    <mergeCell ref="M2175:M2181"/>
    <mergeCell ref="N2175:N2181"/>
    <mergeCell ref="O2175:O2181"/>
    <mergeCell ref="P2175:P2181"/>
    <mergeCell ref="Q2175:Q2181"/>
    <mergeCell ref="R2175:R2181"/>
    <mergeCell ref="F2182:F2216"/>
    <mergeCell ref="G2182:G2216"/>
    <mergeCell ref="H2182:H2216"/>
    <mergeCell ref="I2182:I2216"/>
    <mergeCell ref="J2182:J2216"/>
    <mergeCell ref="K2182:K2216"/>
    <mergeCell ref="L2182:L2216"/>
    <mergeCell ref="M2182:M2216"/>
    <mergeCell ref="N2182:N2216"/>
    <mergeCell ref="O2182:O2216"/>
    <mergeCell ref="P2182:P2216"/>
    <mergeCell ref="Q2182:Q2216"/>
    <mergeCell ref="N1416:N1424"/>
    <mergeCell ref="O1416:O1424"/>
    <mergeCell ref="N797:N814"/>
    <mergeCell ref="O797:O814"/>
    <mergeCell ref="Q2123:Q2143"/>
    <mergeCell ref="M868:M877"/>
    <mergeCell ref="N868:N877"/>
    <mergeCell ref="O868:O877"/>
    <mergeCell ref="P868:P877"/>
    <mergeCell ref="Q868:Q877"/>
    <mergeCell ref="R868:R877"/>
    <mergeCell ref="P1123:P1127"/>
    <mergeCell ref="K868:K877"/>
    <mergeCell ref="R1425:R1436"/>
    <mergeCell ref="G868:G877"/>
    <mergeCell ref="H868:H877"/>
    <mergeCell ref="I868:I877"/>
    <mergeCell ref="J868:J877"/>
    <mergeCell ref="L1552:L1563"/>
    <mergeCell ref="M1552:M1563"/>
    <mergeCell ref="N1552:N1563"/>
    <mergeCell ref="E2175:E2181"/>
    <mergeCell ref="H1911:H1935"/>
    <mergeCell ref="I1911:I1935"/>
    <mergeCell ref="J1911:J1935"/>
    <mergeCell ref="K1911:K1935"/>
    <mergeCell ref="G2249:G2250"/>
    <mergeCell ref="D2123:D2143"/>
    <mergeCell ref="P797:P814"/>
    <mergeCell ref="Q1123:Q1127"/>
    <mergeCell ref="L1123:L1127"/>
    <mergeCell ref="D2217:D2221"/>
    <mergeCell ref="E2217:E2221"/>
    <mergeCell ref="F2217:F2221"/>
    <mergeCell ref="G2217:G2221"/>
    <mergeCell ref="H2088:H2109"/>
    <mergeCell ref="I2088:I2109"/>
    <mergeCell ref="K2123:K2143"/>
    <mergeCell ref="P2123:P2143"/>
    <mergeCell ref="P1552:P1563"/>
    <mergeCell ref="Q1552:Q1563"/>
    <mergeCell ref="D2225:D2226"/>
    <mergeCell ref="K2225:K2226"/>
    <mergeCell ref="L2225:L2226"/>
    <mergeCell ref="M2225:M2226"/>
    <mergeCell ref="E2118:E2121"/>
    <mergeCell ref="F2118:F2121"/>
    <mergeCell ref="G2118:G2121"/>
    <mergeCell ref="H2118:H2121"/>
    <mergeCell ref="I2118:I2121"/>
    <mergeCell ref="J2118:J2121"/>
    <mergeCell ref="K2118:K2121"/>
    <mergeCell ref="L2118:L2121"/>
    <mergeCell ref="M2118:M2121"/>
    <mergeCell ref="L2123:L2143"/>
    <mergeCell ref="G1965:G1966"/>
    <mergeCell ref="M2123:M2143"/>
    <mergeCell ref="G1517:G1521"/>
    <mergeCell ref="H1517:H1521"/>
    <mergeCell ref="I1517:I1521"/>
    <mergeCell ref="J1517:J1521"/>
    <mergeCell ref="G1412:G1415"/>
    <mergeCell ref="E2077:E2087"/>
    <mergeCell ref="F2077:F2087"/>
    <mergeCell ref="J2088:J2109"/>
    <mergeCell ref="K2088:K2109"/>
    <mergeCell ref="L2088:L2109"/>
    <mergeCell ref="M2088:M2109"/>
    <mergeCell ref="N2088:N2109"/>
    <mergeCell ref="D2149:D2172"/>
    <mergeCell ref="E2149:E2172"/>
    <mergeCell ref="F2149:F2172"/>
    <mergeCell ref="G2149:G2172"/>
    <mergeCell ref="H2149:H2172"/>
    <mergeCell ref="I2149:I2172"/>
    <mergeCell ref="J2149:J2172"/>
    <mergeCell ref="K2149:K2172"/>
    <mergeCell ref="L2149:L2172"/>
    <mergeCell ref="Q2222:Q2223"/>
    <mergeCell ref="H2217:H2221"/>
    <mergeCell ref="I2217:I2221"/>
    <mergeCell ref="J2217:J2221"/>
    <mergeCell ref="K2217:K2221"/>
    <mergeCell ref="L2217:L2221"/>
    <mergeCell ref="M2217:M2221"/>
    <mergeCell ref="N2217:N2221"/>
    <mergeCell ref="O2217:O2221"/>
    <mergeCell ref="P2217:P2221"/>
    <mergeCell ref="Q2217:Q2221"/>
    <mergeCell ref="D2175:D2181"/>
    <mergeCell ref="E3208:E3222"/>
    <mergeCell ref="G2567:G2571"/>
    <mergeCell ref="H2567:H2571"/>
    <mergeCell ref="F2870:F2879"/>
    <mergeCell ref="G2870:G2879"/>
    <mergeCell ref="N2785:N2790"/>
    <mergeCell ref="O2785:O2790"/>
    <mergeCell ref="P2785:P2790"/>
    <mergeCell ref="M2785:M2790"/>
    <mergeCell ref="L2785:L2790"/>
    <mergeCell ref="K2785:K2790"/>
    <mergeCell ref="J2785:J2790"/>
    <mergeCell ref="I2785:I2790"/>
    <mergeCell ref="H2785:H2790"/>
    <mergeCell ref="G2785:G2790"/>
    <mergeCell ref="F2785:F2790"/>
    <mergeCell ref="E2785:E2790"/>
    <mergeCell ref="D2785:D2790"/>
    <mergeCell ref="D2648:D2654"/>
    <mergeCell ref="D2031:D2046"/>
    <mergeCell ref="E2031:E2046"/>
    <mergeCell ref="F2031:F2046"/>
    <mergeCell ref="G2031:G2046"/>
    <mergeCell ref="H2031:H2046"/>
    <mergeCell ref="I2031:I2046"/>
    <mergeCell ref="J2031:J2046"/>
    <mergeCell ref="K2031:K2046"/>
    <mergeCell ref="L2031:L2046"/>
    <mergeCell ref="M2031:M2046"/>
    <mergeCell ref="N2031:N2046"/>
    <mergeCell ref="O2031:O2046"/>
    <mergeCell ref="D1967:D1972"/>
    <mergeCell ref="E1967:E1972"/>
    <mergeCell ref="F1967:F1972"/>
    <mergeCell ref="G1967:G1972"/>
    <mergeCell ref="H1967:H1972"/>
    <mergeCell ref="I1967:I1972"/>
    <mergeCell ref="J1967:J1972"/>
    <mergeCell ref="K1967:K1972"/>
    <mergeCell ref="L1967:L1972"/>
    <mergeCell ref="M1967:M1972"/>
    <mergeCell ref="N1967:N1972"/>
    <mergeCell ref="O1967:O1972"/>
    <mergeCell ref="L2598:L2603"/>
    <mergeCell ref="M2453:M2456"/>
    <mergeCell ref="D2222:D2223"/>
    <mergeCell ref="E2222:E2223"/>
    <mergeCell ref="F2222:F2223"/>
    <mergeCell ref="G2222:G2223"/>
    <mergeCell ref="H2222:H2223"/>
    <mergeCell ref="I2222:I2223"/>
    <mergeCell ref="J2222:J2223"/>
    <mergeCell ref="K2222:K2223"/>
    <mergeCell ref="L2222:L2223"/>
    <mergeCell ref="M2222:M2223"/>
    <mergeCell ref="N2222:N2223"/>
    <mergeCell ref="O2222:O2223"/>
    <mergeCell ref="D2182:D2216"/>
    <mergeCell ref="J2399:J2413"/>
    <mergeCell ref="E2249:E2250"/>
    <mergeCell ref="F2249:F2250"/>
    <mergeCell ref="N2399:N2413"/>
    <mergeCell ref="O2399:O2413"/>
    <mergeCell ref="L2377:L2379"/>
    <mergeCell ref="M3208:M3222"/>
    <mergeCell ref="N3208:N3222"/>
    <mergeCell ref="O3208:O3222"/>
    <mergeCell ref="N2887:N2888"/>
    <mergeCell ref="O2887:O2888"/>
    <mergeCell ref="E2626:E2630"/>
    <mergeCell ref="F2626:F2630"/>
    <mergeCell ref="G2626:G2630"/>
    <mergeCell ref="H2626:H2630"/>
    <mergeCell ref="I2626:I2630"/>
    <mergeCell ref="J2626:J2630"/>
    <mergeCell ref="H2870:H2879"/>
    <mergeCell ref="I2870:I2879"/>
    <mergeCell ref="J2870:J2879"/>
    <mergeCell ref="L2867:L2869"/>
    <mergeCell ref="H3379:H3380"/>
    <mergeCell ref="L3406:L3414"/>
    <mergeCell ref="M3406:M3414"/>
    <mergeCell ref="N3406:N3414"/>
    <mergeCell ref="O3406:O3414"/>
    <mergeCell ref="H3417:H3421"/>
    <mergeCell ref="I3417:I3421"/>
    <mergeCell ref="E3293:E3296"/>
    <mergeCell ref="F3293:F3296"/>
    <mergeCell ref="G3293:G3296"/>
    <mergeCell ref="H3293:H3296"/>
    <mergeCell ref="E3298:E3306"/>
    <mergeCell ref="F3298:F3306"/>
    <mergeCell ref="G3298:G3306"/>
    <mergeCell ref="H3298:H3306"/>
    <mergeCell ref="I3298:I3306"/>
    <mergeCell ref="J3298:J3306"/>
    <mergeCell ref="M3417:M3421"/>
    <mergeCell ref="N3417:N3421"/>
    <mergeCell ref="I3293:I3296"/>
    <mergeCell ref="J3293:J3296"/>
    <mergeCell ref="K3293:K3296"/>
    <mergeCell ref="L3293:L3296"/>
    <mergeCell ref="M3293:M3296"/>
    <mergeCell ref="O3392:O3400"/>
    <mergeCell ref="I3184:I3185"/>
    <mergeCell ref="J3184:J3185"/>
    <mergeCell ref="K3184:K3185"/>
    <mergeCell ref="L3184:L3185"/>
    <mergeCell ref="M3184:M3185"/>
    <mergeCell ref="N3184:N3185"/>
    <mergeCell ref="O3184:O3185"/>
    <mergeCell ref="F3105:F3116"/>
    <mergeCell ref="G3105:G3116"/>
    <mergeCell ref="H3105:H3116"/>
    <mergeCell ref="I3105:I3116"/>
    <mergeCell ref="J3105:J3116"/>
    <mergeCell ref="K3105:K3116"/>
    <mergeCell ref="L3105:L3116"/>
    <mergeCell ref="M3105:M3116"/>
    <mergeCell ref="I3089:I3104"/>
    <mergeCell ref="J3089:J3104"/>
    <mergeCell ref="F3208:F3222"/>
    <mergeCell ref="M3375:M3377"/>
    <mergeCell ref="E3203:E3207"/>
    <mergeCell ref="F3203:F3207"/>
    <mergeCell ref="G3203:G3207"/>
    <mergeCell ref="H3203:H3207"/>
    <mergeCell ref="I3203:I3207"/>
    <mergeCell ref="J3203:J3207"/>
    <mergeCell ref="K3203:K3207"/>
    <mergeCell ref="L3203:L3207"/>
    <mergeCell ref="M3203:M3207"/>
    <mergeCell ref="N3203:N3207"/>
    <mergeCell ref="O3203:O3207"/>
    <mergeCell ref="P3203:P3207"/>
    <mergeCell ref="H3249:H3255"/>
    <mergeCell ref="I3249:I3255"/>
    <mergeCell ref="J3249:J3255"/>
    <mergeCell ref="K3249:K3255"/>
    <mergeCell ref="J3313:J3318"/>
    <mergeCell ref="K3313:K3318"/>
    <mergeCell ref="L3313:L3318"/>
    <mergeCell ref="M3313:M3318"/>
    <mergeCell ref="L3249:L3255"/>
    <mergeCell ref="M3249:M3255"/>
    <mergeCell ref="N3249:N3255"/>
    <mergeCell ref="O3249:O3255"/>
    <mergeCell ref="P3249:P3255"/>
    <mergeCell ref="I3379:I3380"/>
    <mergeCell ref="J3379:J3380"/>
    <mergeCell ref="K3379:K3380"/>
    <mergeCell ref="G3249:G3255"/>
    <mergeCell ref="P3283:P3289"/>
    <mergeCell ref="E2173:E2174"/>
    <mergeCell ref="F2173:F2174"/>
    <mergeCell ref="G2173:G2174"/>
    <mergeCell ref="H2173:H2174"/>
    <mergeCell ref="E3359:E3368"/>
    <mergeCell ref="F3359:F3368"/>
    <mergeCell ref="L3359:L3368"/>
    <mergeCell ref="M3359:M3368"/>
    <mergeCell ref="N3359:N3368"/>
    <mergeCell ref="O3359:O3368"/>
    <mergeCell ref="E2331:E2344"/>
    <mergeCell ref="F2331:F2344"/>
    <mergeCell ref="E2530:E2534"/>
    <mergeCell ref="F2530:F2534"/>
    <mergeCell ref="G2530:G2534"/>
    <mergeCell ref="H2530:H2534"/>
    <mergeCell ref="I2530:I2534"/>
    <mergeCell ref="J2530:J2534"/>
    <mergeCell ref="K2530:K2534"/>
    <mergeCell ref="L2530:L2534"/>
    <mergeCell ref="M2530:M2534"/>
    <mergeCell ref="N2530:N2534"/>
    <mergeCell ref="O2530:O2534"/>
    <mergeCell ref="P2530:P2534"/>
    <mergeCell ref="N2494:N2497"/>
    <mergeCell ref="O2494:O2497"/>
    <mergeCell ref="P2494:P2497"/>
    <mergeCell ref="P3184:P3185"/>
    <mergeCell ref="K2399:K2413"/>
    <mergeCell ref="L2399:L2413"/>
    <mergeCell ref="P3208:P3222"/>
    <mergeCell ref="E3143:E3154"/>
    <mergeCell ref="F3143:F3154"/>
    <mergeCell ref="F3136:F3139"/>
    <mergeCell ref="E3136:E3139"/>
    <mergeCell ref="N3084:N3086"/>
    <mergeCell ref="E3089:E3104"/>
    <mergeCell ref="F3089:F3104"/>
    <mergeCell ref="G3089:G3104"/>
    <mergeCell ref="N3392:N3400"/>
    <mergeCell ref="Q3203:Q3207"/>
    <mergeCell ref="R3203:R3207"/>
    <mergeCell ref="J3223:J3229"/>
    <mergeCell ref="K3223:K3229"/>
    <mergeCell ref="L3223:L3229"/>
    <mergeCell ref="M3223:M3229"/>
    <mergeCell ref="N3223:N3229"/>
    <mergeCell ref="O3223:O3229"/>
    <mergeCell ref="P3223:P3229"/>
    <mergeCell ref="Q3223:Q3229"/>
    <mergeCell ref="R3223:R3229"/>
    <mergeCell ref="E3223:E3229"/>
    <mergeCell ref="F3223:F3229"/>
    <mergeCell ref="G3223:G3229"/>
    <mergeCell ref="H3223:H3229"/>
    <mergeCell ref="I3223:I3229"/>
    <mergeCell ref="Q3406:Q3414"/>
    <mergeCell ref="P3309:P3312"/>
    <mergeCell ref="E3313:E3318"/>
    <mergeCell ref="F3313:F3318"/>
    <mergeCell ref="G3313:G3318"/>
    <mergeCell ref="H3313:H3318"/>
    <mergeCell ref="I3313:I3318"/>
    <mergeCell ref="N3313:N3318"/>
    <mergeCell ref="O3313:O3318"/>
    <mergeCell ref="P3313:P3318"/>
    <mergeCell ref="E3375:E3377"/>
    <mergeCell ref="E3319:E3326"/>
    <mergeCell ref="F3319:F3326"/>
    <mergeCell ref="G3319:G3326"/>
    <mergeCell ref="H3319:H3326"/>
    <mergeCell ref="I3319:I3326"/>
    <mergeCell ref="J3319:J3326"/>
    <mergeCell ref="K3319:K3326"/>
    <mergeCell ref="L3319:L3326"/>
    <mergeCell ref="M3319:M3326"/>
    <mergeCell ref="N3319:N3326"/>
    <mergeCell ref="O3319:O3326"/>
    <mergeCell ref="P3319:P3326"/>
    <mergeCell ref="Q3319:Q3326"/>
    <mergeCell ref="R3319:R3326"/>
    <mergeCell ref="E3327:E3335"/>
    <mergeCell ref="F3327:F3335"/>
    <mergeCell ref="G3327:G3335"/>
    <mergeCell ref="H3327:H3335"/>
    <mergeCell ref="I3327:I3335"/>
    <mergeCell ref="J3327:J3335"/>
    <mergeCell ref="K3327:K3335"/>
    <mergeCell ref="L3327:L3335"/>
    <mergeCell ref="M3327:M3335"/>
    <mergeCell ref="N3327:N3335"/>
    <mergeCell ref="O3327:O3335"/>
    <mergeCell ref="E3379:E3380"/>
    <mergeCell ref="F3379:F3380"/>
    <mergeCell ref="L3379:L3380"/>
    <mergeCell ref="M3379:M3380"/>
    <mergeCell ref="N3379:N3380"/>
    <mergeCell ref="O3379:O3380"/>
    <mergeCell ref="P3379:P3380"/>
    <mergeCell ref="Q3379:Q3380"/>
    <mergeCell ref="R3379:R3380"/>
    <mergeCell ref="E3249:E3255"/>
    <mergeCell ref="F3249:F3255"/>
    <mergeCell ref="Q3249:Q3255"/>
    <mergeCell ref="R3249:R3255"/>
    <mergeCell ref="R3313:R3318"/>
    <mergeCell ref="M3230:M3238"/>
    <mergeCell ref="L3230:L3238"/>
    <mergeCell ref="K3230:K3238"/>
    <mergeCell ref="J3230:J3238"/>
    <mergeCell ref="I3230:I3238"/>
    <mergeCell ref="E3268:E3282"/>
    <mergeCell ref="R3268:R3282"/>
    <mergeCell ref="Q3268:Q3282"/>
    <mergeCell ref="P3268:P3282"/>
    <mergeCell ref="O3268:O3282"/>
    <mergeCell ref="Q3359:Q3368"/>
    <mergeCell ref="R3359:R3368"/>
    <mergeCell ref="Q3369:Q3374"/>
    <mergeCell ref="R3369:R3374"/>
    <mergeCell ref="Q3346:Q3357"/>
    <mergeCell ref="P3327:P3335"/>
    <mergeCell ref="Q3327:Q3335"/>
    <mergeCell ref="R3327:R3335"/>
    <mergeCell ref="E3336:E3339"/>
    <mergeCell ref="F3336:F3339"/>
    <mergeCell ref="G3336:G3339"/>
    <mergeCell ref="H3336:H3339"/>
    <mergeCell ref="I3336:I3339"/>
    <mergeCell ref="J3336:J3339"/>
    <mergeCell ref="R3293:R3296"/>
    <mergeCell ref="N3293:N3296"/>
    <mergeCell ref="O3293:O3296"/>
    <mergeCell ref="P3293:P3296"/>
    <mergeCell ref="E3283:E3289"/>
    <mergeCell ref="F3283:F3289"/>
    <mergeCell ref="G3283:G3289"/>
    <mergeCell ref="H3283:H3289"/>
    <mergeCell ref="I3283:I3289"/>
    <mergeCell ref="J3283:J3289"/>
    <mergeCell ref="K3283:K3289"/>
    <mergeCell ref="L3283:L3289"/>
    <mergeCell ref="M3283:M3289"/>
    <mergeCell ref="N3283:N3289"/>
    <mergeCell ref="O3283:O3289"/>
    <mergeCell ref="G3369:G3374"/>
    <mergeCell ref="H3369:H3374"/>
    <mergeCell ref="I3369:I3374"/>
    <mergeCell ref="J3369:J3374"/>
    <mergeCell ref="K3369:K3374"/>
    <mergeCell ref="L3369:L3374"/>
    <mergeCell ref="M3369:M3374"/>
    <mergeCell ref="N3369:N3374"/>
    <mergeCell ref="O3369:O3374"/>
    <mergeCell ref="P3369:P3374"/>
    <mergeCell ref="E3309:E3312"/>
    <mergeCell ref="F3309:F3312"/>
    <mergeCell ref="G3309:G3312"/>
    <mergeCell ref="H3309:H3312"/>
    <mergeCell ref="E3346:E3357"/>
    <mergeCell ref="F3346:F3357"/>
    <mergeCell ref="M3346:M3357"/>
    <mergeCell ref="N3346:N3357"/>
    <mergeCell ref="O3346:O3357"/>
    <mergeCell ref="R3340:R3344"/>
    <mergeCell ref="Q3340:Q3344"/>
    <mergeCell ref="P3340:P3344"/>
    <mergeCell ref="Q3184:Q3185"/>
    <mergeCell ref="R3184:R3185"/>
    <mergeCell ref="E3186:E3193"/>
    <mergeCell ref="F3186:F3193"/>
    <mergeCell ref="G3186:G3193"/>
    <mergeCell ref="H3186:H3193"/>
    <mergeCell ref="I3186:I3193"/>
    <mergeCell ref="J3186:J3193"/>
    <mergeCell ref="K3186:K3193"/>
    <mergeCell ref="L3186:L3193"/>
    <mergeCell ref="M3186:M3193"/>
    <mergeCell ref="N3186:N3193"/>
    <mergeCell ref="O3186:O3193"/>
    <mergeCell ref="P3186:P3193"/>
    <mergeCell ref="Q3186:Q3193"/>
    <mergeCell ref="R3186:R3193"/>
    <mergeCell ref="E3194:E3197"/>
    <mergeCell ref="F3194:F3197"/>
    <mergeCell ref="G3194:G3197"/>
    <mergeCell ref="H3194:H3197"/>
    <mergeCell ref="I3194:I3197"/>
    <mergeCell ref="J3194:J3197"/>
    <mergeCell ref="K3194:K3197"/>
    <mergeCell ref="L3194:L3197"/>
    <mergeCell ref="M3194:M3197"/>
    <mergeCell ref="N3194:N3197"/>
    <mergeCell ref="O3194:O3197"/>
    <mergeCell ref="P3194:P3197"/>
    <mergeCell ref="Q3194:Q3197"/>
    <mergeCell ref="R3194:R3197"/>
    <mergeCell ref="E3198:E3201"/>
    <mergeCell ref="F3198:F3201"/>
    <mergeCell ref="G3198:G3201"/>
    <mergeCell ref="H3198:H3201"/>
    <mergeCell ref="I3198:I3201"/>
    <mergeCell ref="J3198:J3201"/>
    <mergeCell ref="K3198:K3201"/>
    <mergeCell ref="L3198:L3201"/>
    <mergeCell ref="M3198:M3201"/>
    <mergeCell ref="N3198:N3201"/>
    <mergeCell ref="O3198:O3201"/>
    <mergeCell ref="P3198:P3201"/>
    <mergeCell ref="Q3198:Q3201"/>
    <mergeCell ref="R3198:R3201"/>
    <mergeCell ref="E3184:E3185"/>
    <mergeCell ref="F3184:F3185"/>
    <mergeCell ref="G3184:G3185"/>
    <mergeCell ref="H3184:H3185"/>
    <mergeCell ref="P3089:P3104"/>
    <mergeCell ref="Q3089:Q3104"/>
    <mergeCell ref="R3089:R3104"/>
    <mergeCell ref="E3105:E3116"/>
    <mergeCell ref="Q3105:Q3116"/>
    <mergeCell ref="R3105:R3116"/>
    <mergeCell ref="J3117:J3121"/>
    <mergeCell ref="E3165:E3183"/>
    <mergeCell ref="F3165:F3183"/>
    <mergeCell ref="G3165:G3183"/>
    <mergeCell ref="H3165:H3183"/>
    <mergeCell ref="I3165:I3183"/>
    <mergeCell ref="J3165:J3183"/>
    <mergeCell ref="K3165:K3183"/>
    <mergeCell ref="L3165:L3183"/>
    <mergeCell ref="M3165:M3183"/>
    <mergeCell ref="R3165:R3183"/>
    <mergeCell ref="Q3165:Q3183"/>
    <mergeCell ref="P3165:P3183"/>
    <mergeCell ref="O3165:O3183"/>
    <mergeCell ref="N3165:N3183"/>
    <mergeCell ref="G3143:G3154"/>
    <mergeCell ref="H3143:H3154"/>
    <mergeCell ref="I3143:I3154"/>
    <mergeCell ref="J3143:J3154"/>
    <mergeCell ref="K3143:K3154"/>
    <mergeCell ref="E3122:E3127"/>
    <mergeCell ref="F3122:F3127"/>
    <mergeCell ref="G3122:G3127"/>
    <mergeCell ref="H3122:H3127"/>
    <mergeCell ref="I3122:I3127"/>
    <mergeCell ref="J3122:J3127"/>
    <mergeCell ref="K3122:K3127"/>
    <mergeCell ref="L3122:L3127"/>
    <mergeCell ref="M3122:M3127"/>
    <mergeCell ref="O3122:O3127"/>
    <mergeCell ref="P3122:P3127"/>
    <mergeCell ref="Q3122:Q3127"/>
    <mergeCell ref="R3122:R3127"/>
    <mergeCell ref="O3136:O3139"/>
    <mergeCell ref="P3136:P3139"/>
    <mergeCell ref="Q3136:Q3139"/>
    <mergeCell ref="L3136:L3139"/>
    <mergeCell ref="M3136:M3139"/>
    <mergeCell ref="N3136:N3139"/>
    <mergeCell ref="J3159:J3164"/>
    <mergeCell ref="I3159:I3164"/>
    <mergeCell ref="H3159:H3164"/>
    <mergeCell ref="G3159:G3164"/>
    <mergeCell ref="F3159:F3164"/>
    <mergeCell ref="E3159:E3164"/>
    <mergeCell ref="I2706:I2709"/>
    <mergeCell ref="H2706:H2709"/>
    <mergeCell ref="G2706:G2709"/>
    <mergeCell ref="F2706:F2709"/>
    <mergeCell ref="E2706:E2709"/>
    <mergeCell ref="D2706:D2709"/>
    <mergeCell ref="J2658:J2660"/>
    <mergeCell ref="K2658:K2660"/>
    <mergeCell ref="L2658:L2660"/>
    <mergeCell ref="M2658:M2660"/>
    <mergeCell ref="N2658:N2660"/>
    <mergeCell ref="O2658:O2660"/>
    <mergeCell ref="H2684:H2704"/>
    <mergeCell ref="I2684:I2704"/>
    <mergeCell ref="D2668:D2670"/>
    <mergeCell ref="E2668:E2670"/>
    <mergeCell ref="F2668:F2670"/>
    <mergeCell ref="G2668:G2670"/>
    <mergeCell ref="H2668:H2670"/>
    <mergeCell ref="I2668:I2670"/>
    <mergeCell ref="J2668:J2670"/>
    <mergeCell ref="K2668:K2670"/>
    <mergeCell ref="L2668:L2670"/>
    <mergeCell ref="M2668:M2670"/>
    <mergeCell ref="M2880:M2883"/>
    <mergeCell ref="E2884:E2886"/>
    <mergeCell ref="R3117:R3121"/>
    <mergeCell ref="G3136:G3139"/>
    <mergeCell ref="H3136:H3139"/>
    <mergeCell ref="I3136:I3139"/>
    <mergeCell ref="J3136:J3139"/>
    <mergeCell ref="K3136:K3139"/>
    <mergeCell ref="H3046:H3067"/>
    <mergeCell ref="I3046:I3067"/>
    <mergeCell ref="J3046:J3067"/>
    <mergeCell ref="K3046:K3067"/>
    <mergeCell ref="Q3068:Q3073"/>
    <mergeCell ref="R3068:R3073"/>
    <mergeCell ref="E3003:E3016"/>
    <mergeCell ref="F3003:F3016"/>
    <mergeCell ref="G3003:G3016"/>
    <mergeCell ref="H3003:H3016"/>
    <mergeCell ref="I3003:I3016"/>
    <mergeCell ref="J3003:J3016"/>
    <mergeCell ref="K3003:K3016"/>
    <mergeCell ref="L3003:L3016"/>
    <mergeCell ref="M3003:M3016"/>
    <mergeCell ref="N3003:N3016"/>
    <mergeCell ref="O3003:O3016"/>
    <mergeCell ref="E3017:E3026"/>
    <mergeCell ref="F3017:F3026"/>
    <mergeCell ref="G3017:G3026"/>
    <mergeCell ref="H3017:H3026"/>
    <mergeCell ref="I3017:I3026"/>
    <mergeCell ref="J3017:J3026"/>
    <mergeCell ref="K3017:K3026"/>
    <mergeCell ref="E3084:E3086"/>
    <mergeCell ref="F3084:F3086"/>
    <mergeCell ref="G3084:G3086"/>
    <mergeCell ref="H3084:H3086"/>
    <mergeCell ref="E3068:E3073"/>
    <mergeCell ref="R3084:R3086"/>
    <mergeCell ref="H3089:H3104"/>
    <mergeCell ref="O3089:O3104"/>
    <mergeCell ref="N3068:N3073"/>
    <mergeCell ref="O3068:O3073"/>
    <mergeCell ref="P3068:P3073"/>
    <mergeCell ref="E2985:E3002"/>
    <mergeCell ref="F2985:F3002"/>
    <mergeCell ref="G2985:G3002"/>
    <mergeCell ref="H2985:H3002"/>
    <mergeCell ref="I2985:I3002"/>
    <mergeCell ref="J2985:J3002"/>
    <mergeCell ref="K2985:K3002"/>
    <mergeCell ref="L2985:L3002"/>
    <mergeCell ref="M2985:M3002"/>
    <mergeCell ref="N2985:N3002"/>
    <mergeCell ref="O2985:O3002"/>
    <mergeCell ref="P2985:P3002"/>
    <mergeCell ref="Q2985:Q3002"/>
    <mergeCell ref="M2552:M2557"/>
    <mergeCell ref="N2552:N2557"/>
    <mergeCell ref="O2552:O2557"/>
    <mergeCell ref="F2552:F2557"/>
    <mergeCell ref="P2887:P2888"/>
    <mergeCell ref="Q2887:Q2888"/>
    <mergeCell ref="R2887:R2888"/>
    <mergeCell ref="P2867:P2869"/>
    <mergeCell ref="Q2867:Q2869"/>
    <mergeCell ref="I2864:I2866"/>
    <mergeCell ref="J2864:J2866"/>
    <mergeCell ref="K2864:K2866"/>
    <mergeCell ref="R2867:R2869"/>
    <mergeCell ref="L2887:L2888"/>
    <mergeCell ref="M2887:M2888"/>
    <mergeCell ref="R2952:R2969"/>
    <mergeCell ref="F2929:F2936"/>
    <mergeCell ref="G2929:G2936"/>
    <mergeCell ref="H2929:H2936"/>
    <mergeCell ref="I2929:I2936"/>
    <mergeCell ref="J2929:J2936"/>
    <mergeCell ref="K2929:K2936"/>
    <mergeCell ref="L2929:L2936"/>
    <mergeCell ref="M2929:M2936"/>
    <mergeCell ref="N2929:N2936"/>
    <mergeCell ref="O2929:O2936"/>
    <mergeCell ref="P2929:P2936"/>
    <mergeCell ref="Q2929:Q2936"/>
    <mergeCell ref="R2929:R2936"/>
    <mergeCell ref="F2937:F2947"/>
    <mergeCell ref="M2598:M2603"/>
    <mergeCell ref="N2598:N2603"/>
    <mergeCell ref="J2593:J2597"/>
    <mergeCell ref="K2593:K2597"/>
    <mergeCell ref="L2558:L2559"/>
    <mergeCell ref="O2567:O2571"/>
    <mergeCell ref="P2567:P2571"/>
    <mergeCell ref="O2593:O2597"/>
    <mergeCell ref="P2593:P2597"/>
    <mergeCell ref="L2853:L2860"/>
    <mergeCell ref="M2853:M2860"/>
    <mergeCell ref="N2853:N2860"/>
    <mergeCell ref="P2861:P2863"/>
    <mergeCell ref="G3046:G3067"/>
    <mergeCell ref="G2861:G2863"/>
    <mergeCell ref="H2861:H2863"/>
    <mergeCell ref="K2706:K2709"/>
    <mergeCell ref="J2706:J2709"/>
    <mergeCell ref="L3084:L3086"/>
    <mergeCell ref="O2706:O2709"/>
    <mergeCell ref="P2706:P2709"/>
    <mergeCell ref="Q2706:Q2709"/>
    <mergeCell ref="H2641:H2647"/>
    <mergeCell ref="I2641:I2647"/>
    <mergeCell ref="J2641:J2647"/>
    <mergeCell ref="L2567:L2571"/>
    <mergeCell ref="M2641:M2647"/>
    <mergeCell ref="O2641:O2647"/>
    <mergeCell ref="P2641:P2647"/>
    <mergeCell ref="Q2641:Q2647"/>
    <mergeCell ref="E2453:E2456"/>
    <mergeCell ref="F2453:F2456"/>
    <mergeCell ref="H2453:H2456"/>
    <mergeCell ref="I2453:I2456"/>
    <mergeCell ref="J2453:J2456"/>
    <mergeCell ref="K2453:K2456"/>
    <mergeCell ref="N2668:N2670"/>
    <mergeCell ref="O2668:O2670"/>
    <mergeCell ref="P2668:P2670"/>
    <mergeCell ref="L2684:L2704"/>
    <mergeCell ref="I2567:I2571"/>
    <mergeCell ref="J2567:J2571"/>
    <mergeCell ref="E2443:E2449"/>
    <mergeCell ref="F2443:F2449"/>
    <mergeCell ref="L2443:L2449"/>
    <mergeCell ref="O2722:O2727"/>
    <mergeCell ref="P2722:P2727"/>
    <mergeCell ref="D2498:D2506"/>
    <mergeCell ref="P3084:P3086"/>
    <mergeCell ref="Q3084:Q3086"/>
    <mergeCell ref="D2985:D3002"/>
    <mergeCell ref="D3003:D3016"/>
    <mergeCell ref="D3017:D3026"/>
    <mergeCell ref="M3084:M3086"/>
    <mergeCell ref="M2867:M2869"/>
    <mergeCell ref="N2867:N2869"/>
    <mergeCell ref="O2867:O2869"/>
    <mergeCell ref="E2864:E2866"/>
    <mergeCell ref="F2864:F2866"/>
    <mergeCell ref="G2864:G2866"/>
    <mergeCell ref="H2864:H2866"/>
    <mergeCell ref="E2641:E2647"/>
    <mergeCell ref="D2626:D2630"/>
    <mergeCell ref="D2952:D2969"/>
    <mergeCell ref="D2530:D2534"/>
    <mergeCell ref="D2655:D2657"/>
    <mergeCell ref="O2648:O2654"/>
    <mergeCell ref="P2648:P2654"/>
    <mergeCell ref="D2861:D2863"/>
    <mergeCell ref="E2887:E2888"/>
    <mergeCell ref="F2887:F2888"/>
    <mergeCell ref="G2887:G2888"/>
    <mergeCell ref="H2887:H2888"/>
    <mergeCell ref="I2887:I2888"/>
    <mergeCell ref="L3017:L3026"/>
    <mergeCell ref="M3017:M3026"/>
    <mergeCell ref="N3017:N3026"/>
    <mergeCell ref="O3017:O3026"/>
    <mergeCell ref="E2861:E2863"/>
    <mergeCell ref="F2861:F2863"/>
    <mergeCell ref="L3068:L3073"/>
    <mergeCell ref="M3068:M3073"/>
    <mergeCell ref="I2861:I2863"/>
    <mergeCell ref="J2861:J2863"/>
    <mergeCell ref="K2861:K2863"/>
    <mergeCell ref="L2861:L2863"/>
    <mergeCell ref="M2861:M2863"/>
    <mergeCell ref="Q2861:Q2863"/>
    <mergeCell ref="R2861:R2863"/>
    <mergeCell ref="E2952:E2969"/>
    <mergeCell ref="F2952:F2969"/>
    <mergeCell ref="G2952:G2969"/>
    <mergeCell ref="H2952:H2969"/>
    <mergeCell ref="I2952:I2969"/>
    <mergeCell ref="J2952:J2969"/>
    <mergeCell ref="K2952:K2969"/>
    <mergeCell ref="L2952:L2969"/>
    <mergeCell ref="M2952:M2969"/>
    <mergeCell ref="N2952:N2969"/>
    <mergeCell ref="O2952:O2969"/>
    <mergeCell ref="P2952:P2969"/>
    <mergeCell ref="Q2952:Q2969"/>
    <mergeCell ref="K2926:K2928"/>
    <mergeCell ref="L2926:L2928"/>
    <mergeCell ref="M2926:M2928"/>
    <mergeCell ref="N2926:N2928"/>
    <mergeCell ref="O2926:O2928"/>
    <mergeCell ref="P2926:P2928"/>
    <mergeCell ref="Q2926:Q2928"/>
    <mergeCell ref="R2926:R2928"/>
    <mergeCell ref="E2929:E2936"/>
    <mergeCell ref="J2887:J2888"/>
    <mergeCell ref="K2887:K2888"/>
    <mergeCell ref="E2937:E2947"/>
    <mergeCell ref="M2870:M2879"/>
    <mergeCell ref="P2880:P2883"/>
    <mergeCell ref="Q2880:Q2883"/>
    <mergeCell ref="R2880:R2883"/>
    <mergeCell ref="L2937:L2947"/>
    <mergeCell ref="M2937:M2947"/>
    <mergeCell ref="H2880:H2883"/>
    <mergeCell ref="I2880:I2883"/>
    <mergeCell ref="J2880:J2883"/>
    <mergeCell ref="K2880:K2883"/>
    <mergeCell ref="L2880:L2883"/>
    <mergeCell ref="E2890:E2897"/>
    <mergeCell ref="F2890:F2897"/>
    <mergeCell ref="G2890:G2897"/>
    <mergeCell ref="H2890:H2897"/>
    <mergeCell ref="I2890:I2897"/>
    <mergeCell ref="J2890:J2897"/>
    <mergeCell ref="K2890:K2897"/>
    <mergeCell ref="L2890:L2897"/>
    <mergeCell ref="M2890:M2897"/>
    <mergeCell ref="N2890:N2897"/>
    <mergeCell ref="O2890:O2897"/>
    <mergeCell ref="P2890:P2897"/>
    <mergeCell ref="Q2890:Q2897"/>
    <mergeCell ref="R2890:R2897"/>
    <mergeCell ref="D2884:D2886"/>
    <mergeCell ref="D2887:D2888"/>
    <mergeCell ref="D2898:D2915"/>
    <mergeCell ref="D2916:D2924"/>
    <mergeCell ref="O2853:O2860"/>
    <mergeCell ref="P2853:P2860"/>
    <mergeCell ref="Q2853:Q2860"/>
    <mergeCell ref="R2853:R2860"/>
    <mergeCell ref="R2864:R2866"/>
    <mergeCell ref="N2884:N2886"/>
    <mergeCell ref="O2884:O2886"/>
    <mergeCell ref="P2884:P2886"/>
    <mergeCell ref="Q2884:Q2886"/>
    <mergeCell ref="R2884:R2886"/>
    <mergeCell ref="E2916:E2924"/>
    <mergeCell ref="F2916:F2924"/>
    <mergeCell ref="G2916:G2924"/>
    <mergeCell ref="H2916:H2924"/>
    <mergeCell ref="I2916:I2924"/>
    <mergeCell ref="J2916:J2924"/>
    <mergeCell ref="K2916:K2924"/>
    <mergeCell ref="L2916:L2924"/>
    <mergeCell ref="M2916:M2924"/>
    <mergeCell ref="N2916:N2924"/>
    <mergeCell ref="O2916:O2924"/>
    <mergeCell ref="P2916:P2924"/>
    <mergeCell ref="Q2916:Q2924"/>
    <mergeCell ref="R2916:R2924"/>
    <mergeCell ref="E2898:E2915"/>
    <mergeCell ref="F2898:F2915"/>
    <mergeCell ref="G2898:G2915"/>
    <mergeCell ref="H2898:H2915"/>
    <mergeCell ref="I2898:I2915"/>
    <mergeCell ref="J2898:J2915"/>
    <mergeCell ref="K2898:K2915"/>
    <mergeCell ref="L2898:L2915"/>
    <mergeCell ref="M2898:M2915"/>
    <mergeCell ref="N2898:N2915"/>
    <mergeCell ref="O2898:O2915"/>
    <mergeCell ref="R2898:R2915"/>
    <mergeCell ref="Q2898:Q2915"/>
    <mergeCell ref="P2898:P2915"/>
    <mergeCell ref="L2884:L2886"/>
    <mergeCell ref="E2867:E2869"/>
    <mergeCell ref="F2867:F2869"/>
    <mergeCell ref="G2867:G2869"/>
    <mergeCell ref="H2867:H2869"/>
    <mergeCell ref="I2867:I2869"/>
    <mergeCell ref="J2867:J2869"/>
    <mergeCell ref="N2870:N2879"/>
    <mergeCell ref="O2870:O2879"/>
    <mergeCell ref="P2870:P2879"/>
    <mergeCell ref="Q2870:Q2879"/>
    <mergeCell ref="R2870:R2879"/>
    <mergeCell ref="K2867:K2869"/>
    <mergeCell ref="E2853:E2860"/>
    <mergeCell ref="F2853:F2860"/>
    <mergeCell ref="G2853:G2860"/>
    <mergeCell ref="H2884:H2886"/>
    <mergeCell ref="I2884:I2886"/>
    <mergeCell ref="J2884:J2886"/>
    <mergeCell ref="E2880:E2883"/>
    <mergeCell ref="F2880:F2883"/>
    <mergeCell ref="G2880:G2883"/>
    <mergeCell ref="R2797:R2802"/>
    <mergeCell ref="E2803:E2828"/>
    <mergeCell ref="F2803:F2828"/>
    <mergeCell ref="G2803:G2828"/>
    <mergeCell ref="H2803:H2828"/>
    <mergeCell ref="R2834:R2839"/>
    <mergeCell ref="E2840:E2847"/>
    <mergeCell ref="F2840:F2847"/>
    <mergeCell ref="G2840:G2847"/>
    <mergeCell ref="H2840:H2847"/>
    <mergeCell ref="I2840:I2847"/>
    <mergeCell ref="J2840:J2847"/>
    <mergeCell ref="K2840:K2847"/>
    <mergeCell ref="L2840:L2847"/>
    <mergeCell ref="I2803:I2828"/>
    <mergeCell ref="J2803:J2828"/>
    <mergeCell ref="K2803:K2828"/>
    <mergeCell ref="L2803:L2828"/>
    <mergeCell ref="M2803:M2828"/>
    <mergeCell ref="N2803:N2828"/>
    <mergeCell ref="O2803:O2828"/>
    <mergeCell ref="P2803:P2828"/>
    <mergeCell ref="Q2803:Q2828"/>
    <mergeCell ref="R2803:R2828"/>
    <mergeCell ref="R2840:R2847"/>
    <mergeCell ref="M2840:M2847"/>
    <mergeCell ref="N2840:N2847"/>
    <mergeCell ref="O2840:O2847"/>
    <mergeCell ref="P2840:P2847"/>
    <mergeCell ref="Q2840:Q2847"/>
    <mergeCell ref="F2829:F2832"/>
    <mergeCell ref="E2829:E2832"/>
    <mergeCell ref="L2829:L2832"/>
    <mergeCell ref="K2829:K2832"/>
    <mergeCell ref="J2829:J2832"/>
    <mergeCell ref="I2829:I2832"/>
    <mergeCell ref="H2829:H2832"/>
    <mergeCell ref="G2829:G2832"/>
    <mergeCell ref="M2829:M2832"/>
    <mergeCell ref="E2834:E2839"/>
    <mergeCell ref="F2834:F2839"/>
    <mergeCell ref="R2829:R2832"/>
    <mergeCell ref="Q2829:Q2832"/>
    <mergeCell ref="P2829:P2832"/>
    <mergeCell ref="O2829:O2832"/>
    <mergeCell ref="N2829:N2832"/>
    <mergeCell ref="E2797:E2802"/>
    <mergeCell ref="F2797:F2802"/>
    <mergeCell ref="G2797:G2802"/>
    <mergeCell ref="H2797:H2802"/>
    <mergeCell ref="I2797:I2802"/>
    <mergeCell ref="J2797:J2802"/>
    <mergeCell ref="K2797:K2802"/>
    <mergeCell ref="L2797:L2802"/>
    <mergeCell ref="M2797:M2802"/>
    <mergeCell ref="N2797:N2802"/>
    <mergeCell ref="O2797:O2802"/>
    <mergeCell ref="P2797:P2802"/>
    <mergeCell ref="Q2797:Q2802"/>
    <mergeCell ref="N2729:N2733"/>
    <mergeCell ref="O2729:O2733"/>
    <mergeCell ref="P2729:P2733"/>
    <mergeCell ref="Q2791:Q2794"/>
    <mergeCell ref="R2776:R2784"/>
    <mergeCell ref="E2770:E2773"/>
    <mergeCell ref="F2770:F2773"/>
    <mergeCell ref="G2770:G2773"/>
    <mergeCell ref="H2770:H2773"/>
    <mergeCell ref="I2770:I2773"/>
    <mergeCell ref="J2770:J2773"/>
    <mergeCell ref="K2770:K2773"/>
    <mergeCell ref="L2770:L2773"/>
    <mergeCell ref="M2770:M2773"/>
    <mergeCell ref="N2770:N2773"/>
    <mergeCell ref="O2770:O2773"/>
    <mergeCell ref="P2770:P2773"/>
    <mergeCell ref="Q2770:Q2773"/>
    <mergeCell ref="R2770:R2773"/>
    <mergeCell ref="M2774:M2775"/>
    <mergeCell ref="L2774:L2775"/>
    <mergeCell ref="R2729:R2733"/>
    <mergeCell ref="D2734:D2743"/>
    <mergeCell ref="E2734:E2743"/>
    <mergeCell ref="F2734:F2743"/>
    <mergeCell ref="G2734:G2743"/>
    <mergeCell ref="H2734:H2743"/>
    <mergeCell ref="I2734:I2743"/>
    <mergeCell ref="J2734:J2743"/>
    <mergeCell ref="K2734:K2743"/>
    <mergeCell ref="L2734:L2743"/>
    <mergeCell ref="M2734:M2743"/>
    <mergeCell ref="N2734:N2743"/>
    <mergeCell ref="O2734:O2743"/>
    <mergeCell ref="P2734:P2743"/>
    <mergeCell ref="Q2734:Q2743"/>
    <mergeCell ref="R2734:R2743"/>
    <mergeCell ref="D2744:D2768"/>
    <mergeCell ref="E2744:E2768"/>
    <mergeCell ref="F2744:F2768"/>
    <mergeCell ref="G2744:G2768"/>
    <mergeCell ref="H2744:H2768"/>
    <mergeCell ref="I2744:I2768"/>
    <mergeCell ref="J2744:J2768"/>
    <mergeCell ref="K2744:K2768"/>
    <mergeCell ref="L2744:L2768"/>
    <mergeCell ref="M2744:M2768"/>
    <mergeCell ref="N2744:N2768"/>
    <mergeCell ref="O2744:O2768"/>
    <mergeCell ref="P2744:P2768"/>
    <mergeCell ref="Q2744:Q2768"/>
    <mergeCell ref="R2744:R2768"/>
    <mergeCell ref="O2776:O2784"/>
    <mergeCell ref="P2776:P2784"/>
    <mergeCell ref="Q2776:Q2784"/>
    <mergeCell ref="D2770:D2773"/>
    <mergeCell ref="R2791:R2794"/>
    <mergeCell ref="E2774:E2775"/>
    <mergeCell ref="F2774:F2775"/>
    <mergeCell ref="G2774:G2775"/>
    <mergeCell ref="H2774:H2775"/>
    <mergeCell ref="I2774:I2775"/>
    <mergeCell ref="J2774:J2775"/>
    <mergeCell ref="K2774:K2775"/>
    <mergeCell ref="N2774:N2775"/>
    <mergeCell ref="O2774:O2775"/>
    <mergeCell ref="P2774:P2775"/>
    <mergeCell ref="Q2774:Q2775"/>
    <mergeCell ref="R2774:R2775"/>
    <mergeCell ref="E2776:E2784"/>
    <mergeCell ref="F2776:F2784"/>
    <mergeCell ref="G2776:G2784"/>
    <mergeCell ref="H2776:H2784"/>
    <mergeCell ref="I2776:I2784"/>
    <mergeCell ref="J2776:J2784"/>
    <mergeCell ref="K2776:K2784"/>
    <mergeCell ref="L2776:L2784"/>
    <mergeCell ref="M2776:M2784"/>
    <mergeCell ref="N2776:N2784"/>
    <mergeCell ref="E2791:E2794"/>
    <mergeCell ref="F2791:F2794"/>
    <mergeCell ref="G2791:G2794"/>
    <mergeCell ref="H2791:H2794"/>
    <mergeCell ref="I2791:I2794"/>
    <mergeCell ref="J2791:J2794"/>
    <mergeCell ref="K2791:K2794"/>
    <mergeCell ref="L2791:L2794"/>
    <mergeCell ref="Q2785:Q2790"/>
    <mergeCell ref="R2785:R2790"/>
    <mergeCell ref="E2710:E2713"/>
    <mergeCell ref="F2710:F2713"/>
    <mergeCell ref="G2710:G2713"/>
    <mergeCell ref="H2710:H2713"/>
    <mergeCell ref="I2710:I2713"/>
    <mergeCell ref="J2710:J2713"/>
    <mergeCell ref="K2710:K2713"/>
    <mergeCell ref="L2710:L2713"/>
    <mergeCell ref="M2710:M2713"/>
    <mergeCell ref="N2710:N2713"/>
    <mergeCell ref="O2710:O2713"/>
    <mergeCell ref="P2710:P2713"/>
    <mergeCell ref="Q2710:Q2713"/>
    <mergeCell ref="R2710:R2713"/>
    <mergeCell ref="E2714:E2721"/>
    <mergeCell ref="E2722:E2727"/>
    <mergeCell ref="F2722:F2727"/>
    <mergeCell ref="G2722:G2727"/>
    <mergeCell ref="H2722:H2727"/>
    <mergeCell ref="I2722:I2727"/>
    <mergeCell ref="J2722:J2727"/>
    <mergeCell ref="K2722:K2727"/>
    <mergeCell ref="L2722:L2727"/>
    <mergeCell ref="M2722:M2727"/>
    <mergeCell ref="N2722:N2727"/>
    <mergeCell ref="Q2722:Q2727"/>
    <mergeCell ref="R2722:R2727"/>
    <mergeCell ref="F2714:F2721"/>
    <mergeCell ref="G2714:G2721"/>
    <mergeCell ref="H2714:H2721"/>
    <mergeCell ref="I2714:I2721"/>
    <mergeCell ref="J2714:J2721"/>
    <mergeCell ref="K2714:K2721"/>
    <mergeCell ref="L2714:L2721"/>
    <mergeCell ref="M2714:M2721"/>
    <mergeCell ref="R2714:R2721"/>
    <mergeCell ref="L2672:L2679"/>
    <mergeCell ref="M2567:M2571"/>
    <mergeCell ref="N2567:N2571"/>
    <mergeCell ref="M2459:M2479"/>
    <mergeCell ref="N2459:N2479"/>
    <mergeCell ref="R2450:R2452"/>
    <mergeCell ref="Q2530:Q2534"/>
    <mergeCell ref="R2530:R2534"/>
    <mergeCell ref="Q2494:Q2497"/>
    <mergeCell ref="R2494:R2497"/>
    <mergeCell ref="F2641:F2647"/>
    <mergeCell ref="G2641:G2647"/>
    <mergeCell ref="R2641:R2647"/>
    <mergeCell ref="Q2582:Q2592"/>
    <mergeCell ref="R2582:R2592"/>
    <mergeCell ref="L2615:L2619"/>
    <mergeCell ref="M2615:M2619"/>
    <mergeCell ref="R2615:R2619"/>
    <mergeCell ref="H2593:H2597"/>
    <mergeCell ref="I2593:I2597"/>
    <mergeCell ref="J2558:J2559"/>
    <mergeCell ref="F2560:F2565"/>
    <mergeCell ref="G2560:G2565"/>
    <mergeCell ref="H2560:H2565"/>
    <mergeCell ref="I2560:I2565"/>
    <mergeCell ref="J2560:J2565"/>
    <mergeCell ref="K2560:K2565"/>
    <mergeCell ref="L2560:L2565"/>
    <mergeCell ref="M2560:M2565"/>
    <mergeCell ref="N2560:N2565"/>
    <mergeCell ref="O2560:O2565"/>
    <mergeCell ref="P2560:P2565"/>
    <mergeCell ref="Q2560:Q2565"/>
    <mergeCell ref="R2560:R2565"/>
    <mergeCell ref="F2598:F2603"/>
    <mergeCell ref="I2598:I2603"/>
    <mergeCell ref="J2598:J2603"/>
    <mergeCell ref="O2598:O2603"/>
    <mergeCell ref="G2494:G2497"/>
    <mergeCell ref="H2494:H2497"/>
    <mergeCell ref="I2494:I2497"/>
    <mergeCell ref="J2494:J2497"/>
    <mergeCell ref="K2494:K2497"/>
    <mergeCell ref="L2494:L2497"/>
    <mergeCell ref="F2615:F2619"/>
    <mergeCell ref="G2615:G2619"/>
    <mergeCell ref="H2615:H2619"/>
    <mergeCell ref="I2615:I2619"/>
    <mergeCell ref="O2633:O2640"/>
    <mergeCell ref="P2633:P2640"/>
    <mergeCell ref="Q2633:Q2640"/>
    <mergeCell ref="R2633:R2640"/>
    <mergeCell ref="N2672:N2679"/>
    <mergeCell ref="O2672:O2679"/>
    <mergeCell ref="P2672:P2679"/>
    <mergeCell ref="Q2672:Q2679"/>
    <mergeCell ref="R2672:R2679"/>
    <mergeCell ref="Q2668:Q2670"/>
    <mergeCell ref="R2668:R2670"/>
    <mergeCell ref="P2450:P2452"/>
    <mergeCell ref="G2453:G2456"/>
    <mergeCell ref="Q2567:Q2571"/>
    <mergeCell ref="R2567:R2571"/>
    <mergeCell ref="F2498:F2506"/>
    <mergeCell ref="F2604:F2614"/>
    <mergeCell ref="G2604:G2614"/>
    <mergeCell ref="H2604:H2614"/>
    <mergeCell ref="I2604:I2614"/>
    <mergeCell ref="J2604:J2614"/>
    <mergeCell ref="K2604:K2614"/>
    <mergeCell ref="L2604:L2614"/>
    <mergeCell ref="M2604:M2614"/>
    <mergeCell ref="E2620:E2625"/>
    <mergeCell ref="F2620:F2625"/>
    <mergeCell ref="L2620:L2625"/>
    <mergeCell ref="M2620:M2625"/>
    <mergeCell ref="N2620:N2625"/>
    <mergeCell ref="O2620:O2625"/>
    <mergeCell ref="P2620:P2625"/>
    <mergeCell ref="Q2620:Q2625"/>
    <mergeCell ref="R2620:R2625"/>
    <mergeCell ref="G2620:G2625"/>
    <mergeCell ref="H2620:H2625"/>
    <mergeCell ref="I2620:I2625"/>
    <mergeCell ref="J2620:J2625"/>
    <mergeCell ref="K2620:K2625"/>
    <mergeCell ref="F2582:F2592"/>
    <mergeCell ref="M2558:M2559"/>
    <mergeCell ref="N2558:N2559"/>
    <mergeCell ref="O2558:O2559"/>
    <mergeCell ref="P2558:P2559"/>
    <mergeCell ref="Q2558:Q2559"/>
    <mergeCell ref="R2558:R2559"/>
    <mergeCell ref="L2582:L2592"/>
    <mergeCell ref="M2582:M2592"/>
    <mergeCell ref="N2582:N2592"/>
    <mergeCell ref="O2582:O2592"/>
    <mergeCell ref="P2582:P2592"/>
    <mergeCell ref="R2541:R2546"/>
    <mergeCell ref="R2598:R2603"/>
    <mergeCell ref="L2593:L2597"/>
    <mergeCell ref="M2593:M2597"/>
    <mergeCell ref="M2572:M2579"/>
    <mergeCell ref="Q2552:Q2557"/>
    <mergeCell ref="R2552:R2557"/>
    <mergeCell ref="Q2593:Q2597"/>
    <mergeCell ref="R2593:R2597"/>
    <mergeCell ref="N2593:N2597"/>
    <mergeCell ref="N2572:N2579"/>
    <mergeCell ref="O2572:O2579"/>
    <mergeCell ref="E2552:E2557"/>
    <mergeCell ref="H2572:H2579"/>
    <mergeCell ref="L2552:L2557"/>
    <mergeCell ref="E2558:E2559"/>
    <mergeCell ref="G2552:G2557"/>
    <mergeCell ref="H2552:H2557"/>
    <mergeCell ref="I2552:I2557"/>
    <mergeCell ref="J2552:J2557"/>
    <mergeCell ref="D2459:D2479"/>
    <mergeCell ref="E2459:E2479"/>
    <mergeCell ref="F2459:F2479"/>
    <mergeCell ref="G2459:G2479"/>
    <mergeCell ref="H2459:H2479"/>
    <mergeCell ref="I2459:I2479"/>
    <mergeCell ref="J2459:J2479"/>
    <mergeCell ref="K2459:K2479"/>
    <mergeCell ref="L2459:L2479"/>
    <mergeCell ref="D2450:D2452"/>
    <mergeCell ref="E2450:E2452"/>
    <mergeCell ref="O2453:O2456"/>
    <mergeCell ref="P2453:P2456"/>
    <mergeCell ref="Q2453:Q2456"/>
    <mergeCell ref="R2453:R2456"/>
    <mergeCell ref="D2480:D2484"/>
    <mergeCell ref="E2480:E2484"/>
    <mergeCell ref="F2480:F2484"/>
    <mergeCell ref="G2480:G2484"/>
    <mergeCell ref="H2480:H2484"/>
    <mergeCell ref="I2480:I2484"/>
    <mergeCell ref="J2480:J2484"/>
    <mergeCell ref="K2480:K2484"/>
    <mergeCell ref="L2480:L2484"/>
    <mergeCell ref="M2480:M2484"/>
    <mergeCell ref="N2480:N2484"/>
    <mergeCell ref="O2480:O2484"/>
    <mergeCell ref="P2480:P2484"/>
    <mergeCell ref="Q2480:Q2484"/>
    <mergeCell ref="R2480:R2484"/>
    <mergeCell ref="D2486:D2493"/>
    <mergeCell ref="E2486:E2493"/>
    <mergeCell ref="F2486:F2493"/>
    <mergeCell ref="G2486:G2493"/>
    <mergeCell ref="H2486:H2493"/>
    <mergeCell ref="I2486:I2493"/>
    <mergeCell ref="J2486:J2493"/>
    <mergeCell ref="K2486:K2493"/>
    <mergeCell ref="L2486:L2493"/>
    <mergeCell ref="M2486:M2493"/>
    <mergeCell ref="N2486:N2493"/>
    <mergeCell ref="O2486:O2493"/>
    <mergeCell ref="P2486:P2493"/>
    <mergeCell ref="Q2486:Q2493"/>
    <mergeCell ref="D2414:D2418"/>
    <mergeCell ref="E2414:E2418"/>
    <mergeCell ref="F2414:F2418"/>
    <mergeCell ref="G2414:G2418"/>
    <mergeCell ref="H2414:H2418"/>
    <mergeCell ref="I2414:I2418"/>
    <mergeCell ref="J2414:J2418"/>
    <mergeCell ref="K2414:K2418"/>
    <mergeCell ref="L2414:L2418"/>
    <mergeCell ref="M2414:M2418"/>
    <mergeCell ref="N2414:N2418"/>
    <mergeCell ref="O2414:O2418"/>
    <mergeCell ref="P2414:P2418"/>
    <mergeCell ref="Q2414:Q2418"/>
    <mergeCell ref="R2414:R2418"/>
    <mergeCell ref="R2486:R2493"/>
    <mergeCell ref="F2450:F2452"/>
    <mergeCell ref="G2450:G2452"/>
    <mergeCell ref="H2450:H2452"/>
    <mergeCell ref="I2450:I2452"/>
    <mergeCell ref="J2450:J2452"/>
    <mergeCell ref="K2450:K2452"/>
    <mergeCell ref="L2450:L2452"/>
    <mergeCell ref="M2450:M2452"/>
    <mergeCell ref="N2450:N2452"/>
    <mergeCell ref="O2450:O2452"/>
    <mergeCell ref="D2453:D2456"/>
    <mergeCell ref="R2457:R2458"/>
    <mergeCell ref="Q2450:Q2452"/>
    <mergeCell ref="D2435:D2438"/>
    <mergeCell ref="E2435:E2438"/>
    <mergeCell ref="F2435:F2438"/>
    <mergeCell ref="G2435:G2438"/>
    <mergeCell ref="H2435:H2438"/>
    <mergeCell ref="I2435:I2438"/>
    <mergeCell ref="J2435:J2438"/>
    <mergeCell ref="K2435:K2438"/>
    <mergeCell ref="L2435:L2438"/>
    <mergeCell ref="M2435:M2438"/>
    <mergeCell ref="N2435:N2438"/>
    <mergeCell ref="O2435:O2438"/>
    <mergeCell ref="P2435:P2438"/>
    <mergeCell ref="Q2435:Q2438"/>
    <mergeCell ref="R2435:R2438"/>
    <mergeCell ref="D2421:D2434"/>
    <mergeCell ref="E2421:E2434"/>
    <mergeCell ref="F2421:F2434"/>
    <mergeCell ref="G2421:G2434"/>
    <mergeCell ref="H2421:H2434"/>
    <mergeCell ref="I2421:I2434"/>
    <mergeCell ref="J2421:J2434"/>
    <mergeCell ref="K2421:K2434"/>
    <mergeCell ref="L2421:L2434"/>
    <mergeCell ref="M2421:M2434"/>
    <mergeCell ref="N2421:N2434"/>
    <mergeCell ref="O2421:O2434"/>
    <mergeCell ref="P2421:P2434"/>
    <mergeCell ref="D2380:D2398"/>
    <mergeCell ref="E2380:E2398"/>
    <mergeCell ref="F2380:F2398"/>
    <mergeCell ref="G2380:G2398"/>
    <mergeCell ref="H2380:H2398"/>
    <mergeCell ref="I2380:I2398"/>
    <mergeCell ref="J2380:J2398"/>
    <mergeCell ref="K2380:K2398"/>
    <mergeCell ref="L2380:L2398"/>
    <mergeCell ref="M2380:M2398"/>
    <mergeCell ref="N2380:N2398"/>
    <mergeCell ref="O2380:O2398"/>
    <mergeCell ref="M2399:M2413"/>
    <mergeCell ref="P2380:P2398"/>
    <mergeCell ref="Q2380:Q2398"/>
    <mergeCell ref="R2380:R2398"/>
    <mergeCell ref="Q2399:Q2413"/>
    <mergeCell ref="R2399:R2413"/>
    <mergeCell ref="D2399:D2413"/>
    <mergeCell ref="P2399:P2413"/>
    <mergeCell ref="E2399:E2413"/>
    <mergeCell ref="F2399:F2413"/>
    <mergeCell ref="G2399:G2413"/>
    <mergeCell ref="H2399:H2413"/>
    <mergeCell ref="I2399:I2413"/>
    <mergeCell ref="Q2331:Q2344"/>
    <mergeCell ref="Q2349:Q2351"/>
    <mergeCell ref="R2349:R2351"/>
    <mergeCell ref="G2377:G2379"/>
    <mergeCell ref="P2349:P2351"/>
    <mergeCell ref="P2377:P2379"/>
    <mergeCell ref="Q2377:Q2379"/>
    <mergeCell ref="R2377:R2379"/>
    <mergeCell ref="G2349:G2351"/>
    <mergeCell ref="H2349:H2351"/>
    <mergeCell ref="I2349:I2351"/>
    <mergeCell ref="R2331:R2344"/>
    <mergeCell ref="I2346:I2348"/>
    <mergeCell ref="D2358:D2360"/>
    <mergeCell ref="L2331:L2344"/>
    <mergeCell ref="N2346:N2348"/>
    <mergeCell ref="O2346:O2348"/>
    <mergeCell ref="P2346:P2348"/>
    <mergeCell ref="Q2346:Q2348"/>
    <mergeCell ref="R2346:R2348"/>
    <mergeCell ref="P2358:P2360"/>
    <mergeCell ref="Q2358:Q2360"/>
    <mergeCell ref="R2358:R2360"/>
    <mergeCell ref="N2377:N2379"/>
    <mergeCell ref="M2377:M2379"/>
    <mergeCell ref="I2298:I2312"/>
    <mergeCell ref="J2298:J2312"/>
    <mergeCell ref="E2358:E2360"/>
    <mergeCell ref="F2358:F2360"/>
    <mergeCell ref="G2358:G2360"/>
    <mergeCell ref="H2358:H2360"/>
    <mergeCell ref="I2358:I2360"/>
    <mergeCell ref="J2358:J2360"/>
    <mergeCell ref="K2358:K2360"/>
    <mergeCell ref="D2361:D2376"/>
    <mergeCell ref="F2353:F2357"/>
    <mergeCell ref="G2353:G2357"/>
    <mergeCell ref="H2353:H2357"/>
    <mergeCell ref="I2353:I2357"/>
    <mergeCell ref="J2353:J2357"/>
    <mergeCell ref="K2353:K2357"/>
    <mergeCell ref="L2353:L2357"/>
    <mergeCell ref="M2353:M2357"/>
    <mergeCell ref="N2353:N2357"/>
    <mergeCell ref="O2353:O2357"/>
    <mergeCell ref="P2353:P2357"/>
    <mergeCell ref="Q2353:Q2357"/>
    <mergeCell ref="R2353:R2357"/>
    <mergeCell ref="D2298:D2312"/>
    <mergeCell ref="E2298:E2312"/>
    <mergeCell ref="F2298:F2312"/>
    <mergeCell ref="G2298:G2312"/>
    <mergeCell ref="O2298:O2312"/>
    <mergeCell ref="P2298:P2312"/>
    <mergeCell ref="Q2298:Q2312"/>
    <mergeCell ref="M2298:M2312"/>
    <mergeCell ref="I2313:I2322"/>
    <mergeCell ref="R2245:R2247"/>
    <mergeCell ref="D2232:D2242"/>
    <mergeCell ref="E2232:E2242"/>
    <mergeCell ref="F2232:F2242"/>
    <mergeCell ref="G2232:G2242"/>
    <mergeCell ref="H2232:H2242"/>
    <mergeCell ref="R2290:R2296"/>
    <mergeCell ref="L2346:L2348"/>
    <mergeCell ref="M2346:M2348"/>
    <mergeCell ref="I2245:I2247"/>
    <mergeCell ref="J2245:J2247"/>
    <mergeCell ref="K2245:K2247"/>
    <mergeCell ref="O2259:O2265"/>
    <mergeCell ref="Q2259:Q2265"/>
    <mergeCell ref="R2259:R2265"/>
    <mergeCell ref="G2256:G2258"/>
    <mergeCell ref="H2256:H2258"/>
    <mergeCell ref="I2256:I2258"/>
    <mergeCell ref="J2256:J2258"/>
    <mergeCell ref="K2256:K2258"/>
    <mergeCell ref="L2256:L2258"/>
    <mergeCell ref="M2256:M2258"/>
    <mergeCell ref="G2290:G2296"/>
    <mergeCell ref="H2290:H2296"/>
    <mergeCell ref="I2290:I2296"/>
    <mergeCell ref="I2251:I2255"/>
    <mergeCell ref="J2251:J2255"/>
    <mergeCell ref="M2278:M2288"/>
    <mergeCell ref="M2331:M2344"/>
    <mergeCell ref="N2331:N2344"/>
    <mergeCell ref="O2331:O2344"/>
    <mergeCell ref="R2249:R2250"/>
    <mergeCell ref="R2298:R2312"/>
    <mergeCell ref="E2313:E2322"/>
    <mergeCell ref="M2313:M2322"/>
    <mergeCell ref="N2313:N2322"/>
    <mergeCell ref="O2313:O2322"/>
    <mergeCell ref="P2313:P2322"/>
    <mergeCell ref="Q2313:Q2322"/>
    <mergeCell ref="R2313:R2322"/>
    <mergeCell ref="D2290:D2296"/>
    <mergeCell ref="E2290:E2296"/>
    <mergeCell ref="F2290:F2296"/>
    <mergeCell ref="E2245:E2247"/>
    <mergeCell ref="F2245:F2247"/>
    <mergeCell ref="L2245:L2247"/>
    <mergeCell ref="M2245:M2247"/>
    <mergeCell ref="N2245:N2247"/>
    <mergeCell ref="O2245:O2247"/>
    <mergeCell ref="P2245:P2247"/>
    <mergeCell ref="Q2245:Q2247"/>
    <mergeCell ref="M2149:M2172"/>
    <mergeCell ref="N2149:N2172"/>
    <mergeCell ref="O2149:O2172"/>
    <mergeCell ref="P2149:P2172"/>
    <mergeCell ref="Q2149:Q2172"/>
    <mergeCell ref="R2149:R2172"/>
    <mergeCell ref="D2173:D2174"/>
    <mergeCell ref="I2173:I2174"/>
    <mergeCell ref="J2173:J2174"/>
    <mergeCell ref="K2173:K2174"/>
    <mergeCell ref="L2173:L2174"/>
    <mergeCell ref="M2173:M2174"/>
    <mergeCell ref="N2173:N2174"/>
    <mergeCell ref="O2173:O2174"/>
    <mergeCell ref="I1965:I1966"/>
    <mergeCell ref="J1965:J1966"/>
    <mergeCell ref="K1965:K1966"/>
    <mergeCell ref="H1965:H1966"/>
    <mergeCell ref="G2088:G2109"/>
    <mergeCell ref="P2118:P2121"/>
    <mergeCell ref="Q2118:Q2121"/>
    <mergeCell ref="R2118:R2121"/>
    <mergeCell ref="M2066:M2075"/>
    <mergeCell ref="N2066:N2075"/>
    <mergeCell ref="P2031:P2046"/>
    <mergeCell ref="Q2031:Q2046"/>
    <mergeCell ref="R2031:R2046"/>
    <mergeCell ref="E2052:E2058"/>
    <mergeCell ref="F2052:F2058"/>
    <mergeCell ref="G2052:G2058"/>
    <mergeCell ref="H2052:H2058"/>
    <mergeCell ref="I2052:I2058"/>
    <mergeCell ref="J2052:J2058"/>
    <mergeCell ref="F2002:F2005"/>
    <mergeCell ref="G2002:G2005"/>
    <mergeCell ref="H2002:H2005"/>
    <mergeCell ref="I2002:I2005"/>
    <mergeCell ref="J2002:J2005"/>
    <mergeCell ref="K2002:K2005"/>
    <mergeCell ref="L2002:L2005"/>
    <mergeCell ref="M2002:M2005"/>
    <mergeCell ref="N2002:N2005"/>
    <mergeCell ref="O2002:O2005"/>
    <mergeCell ref="P2002:P2005"/>
    <mergeCell ref="Q2002:Q2005"/>
    <mergeCell ref="R2002:R2005"/>
    <mergeCell ref="D2006:D2029"/>
    <mergeCell ref="E2006:E2029"/>
    <mergeCell ref="F2006:F2029"/>
    <mergeCell ref="G2006:G2029"/>
    <mergeCell ref="H2006:H2029"/>
    <mergeCell ref="I2006:I2029"/>
    <mergeCell ref="J2006:J2029"/>
    <mergeCell ref="K2006:K2029"/>
    <mergeCell ref="P2006:P2029"/>
    <mergeCell ref="Q2006:Q2029"/>
    <mergeCell ref="R2006:R2029"/>
    <mergeCell ref="G2066:G2075"/>
    <mergeCell ref="D2047:D2051"/>
    <mergeCell ref="E2047:E2051"/>
    <mergeCell ref="F2047:F2051"/>
    <mergeCell ref="G2047:G2051"/>
    <mergeCell ref="H2047:H2051"/>
    <mergeCell ref="I2047:I2051"/>
    <mergeCell ref="E2182:E2216"/>
    <mergeCell ref="F2175:F2181"/>
    <mergeCell ref="G2175:G2181"/>
    <mergeCell ref="H2175:H2181"/>
    <mergeCell ref="I2175:I2181"/>
    <mergeCell ref="J2175:J2181"/>
    <mergeCell ref="K2175:K2181"/>
    <mergeCell ref="L2175:L2181"/>
    <mergeCell ref="D1911:D1935"/>
    <mergeCell ref="E1911:E1935"/>
    <mergeCell ref="F1911:F1935"/>
    <mergeCell ref="G1911:G1935"/>
    <mergeCell ref="Q2173:Q2174"/>
    <mergeCell ref="R2173:R2174"/>
    <mergeCell ref="D2052:D2058"/>
    <mergeCell ref="Q2047:Q2051"/>
    <mergeCell ref="R2047:R2051"/>
    <mergeCell ref="D2118:D2121"/>
    <mergeCell ref="D2060:D2065"/>
    <mergeCell ref="E2060:E2065"/>
    <mergeCell ref="F2060:F2065"/>
    <mergeCell ref="G2060:G2065"/>
    <mergeCell ref="H2060:H2065"/>
    <mergeCell ref="I2060:I2065"/>
    <mergeCell ref="J2060:J2065"/>
    <mergeCell ref="K2060:K2065"/>
    <mergeCell ref="L2060:L2065"/>
    <mergeCell ref="M2060:M2065"/>
    <mergeCell ref="N2060:N2065"/>
    <mergeCell ref="O2060:O2065"/>
    <mergeCell ref="P2060:P2065"/>
    <mergeCell ref="Q2060:Q2065"/>
    <mergeCell ref="R2060:R2065"/>
    <mergeCell ref="G2077:G2087"/>
    <mergeCell ref="H2077:H2087"/>
    <mergeCell ref="I2077:I2087"/>
    <mergeCell ref="J2077:J2087"/>
    <mergeCell ref="K2077:K2087"/>
    <mergeCell ref="L2077:L2087"/>
    <mergeCell ref="M2077:M2087"/>
    <mergeCell ref="N2077:N2087"/>
    <mergeCell ref="O2077:O2087"/>
    <mergeCell ref="P2077:P2087"/>
    <mergeCell ref="Q2077:Q2087"/>
    <mergeCell ref="R2077:R2087"/>
    <mergeCell ref="Q2088:Q2109"/>
    <mergeCell ref="P2088:P2109"/>
    <mergeCell ref="R2088:R2109"/>
    <mergeCell ref="J2066:J2075"/>
    <mergeCell ref="D2077:D2087"/>
    <mergeCell ref="F2088:F2109"/>
    <mergeCell ref="K2052:K2058"/>
    <mergeCell ref="L2052:L2058"/>
    <mergeCell ref="M2052:M2058"/>
    <mergeCell ref="N2052:N2058"/>
    <mergeCell ref="O2052:O2058"/>
    <mergeCell ref="P2052:P2058"/>
    <mergeCell ref="Q2052:Q2058"/>
    <mergeCell ref="R2052:R2058"/>
    <mergeCell ref="H2066:H2075"/>
    <mergeCell ref="I2066:I2075"/>
    <mergeCell ref="D2002:D2005"/>
    <mergeCell ref="E2002:E2005"/>
    <mergeCell ref="O2006:O2029"/>
    <mergeCell ref="M1624:M1656"/>
    <mergeCell ref="N1624:N1656"/>
    <mergeCell ref="O1624:O1656"/>
    <mergeCell ref="P1624:P1656"/>
    <mergeCell ref="Q1624:Q1656"/>
    <mergeCell ref="R1624:R1656"/>
    <mergeCell ref="D1965:D1966"/>
    <mergeCell ref="E1965:E1966"/>
    <mergeCell ref="F1965:F1966"/>
    <mergeCell ref="D1936:D1951"/>
    <mergeCell ref="E1936:E1951"/>
    <mergeCell ref="F1936:F1951"/>
    <mergeCell ref="G1936:G1951"/>
    <mergeCell ref="H1936:H1951"/>
    <mergeCell ref="I1936:I1951"/>
    <mergeCell ref="J1936:J1951"/>
    <mergeCell ref="K1936:K1951"/>
    <mergeCell ref="L1936:L1951"/>
    <mergeCell ref="M1936:M1951"/>
    <mergeCell ref="N1936:N1951"/>
    <mergeCell ref="I1761:I1773"/>
    <mergeCell ref="G1961:G1963"/>
    <mergeCell ref="H1961:H1963"/>
    <mergeCell ref="I1961:I1963"/>
    <mergeCell ref="J1961:J1963"/>
    <mergeCell ref="K1961:K1963"/>
    <mergeCell ref="R1965:R1966"/>
    <mergeCell ref="P1936:P1951"/>
    <mergeCell ref="Q1936:Q1951"/>
    <mergeCell ref="R1936:R1951"/>
    <mergeCell ref="D1879:D1880"/>
    <mergeCell ref="E1879:E1880"/>
    <mergeCell ref="F1879:F1880"/>
    <mergeCell ref="G1879:G1880"/>
    <mergeCell ref="H1879:H1880"/>
    <mergeCell ref="I1879:I1880"/>
    <mergeCell ref="J1879:J1880"/>
    <mergeCell ref="K1879:K1880"/>
    <mergeCell ref="L1879:L1880"/>
    <mergeCell ref="M1879:M1880"/>
    <mergeCell ref="N1879:N1880"/>
    <mergeCell ref="O1879:O1880"/>
    <mergeCell ref="P1879:P1880"/>
    <mergeCell ref="Q1879:Q1880"/>
    <mergeCell ref="R1879:R1880"/>
    <mergeCell ref="D1881:D1886"/>
    <mergeCell ref="E1881:E1886"/>
    <mergeCell ref="F1881:F1886"/>
    <mergeCell ref="G1881:G1886"/>
    <mergeCell ref="H1881:H1886"/>
    <mergeCell ref="I1881:I1886"/>
    <mergeCell ref="J1881:J1886"/>
    <mergeCell ref="K1881:K1886"/>
    <mergeCell ref="L1881:L1886"/>
    <mergeCell ref="M1881:M1886"/>
    <mergeCell ref="N1881:N1886"/>
    <mergeCell ref="O1881:O1886"/>
    <mergeCell ref="P1881:P1886"/>
    <mergeCell ref="Q1881:Q1886"/>
    <mergeCell ref="R1881:R1886"/>
    <mergeCell ref="D1887:D1909"/>
    <mergeCell ref="E1887:E1909"/>
    <mergeCell ref="F1887:F1909"/>
    <mergeCell ref="G1887:G1909"/>
    <mergeCell ref="H1887:H1909"/>
    <mergeCell ref="I1887:I1909"/>
    <mergeCell ref="J1887:J1909"/>
    <mergeCell ref="K1887:K1909"/>
    <mergeCell ref="L1887:L1909"/>
    <mergeCell ref="M1887:M1909"/>
    <mergeCell ref="N1887:N1909"/>
    <mergeCell ref="O1887:O1909"/>
    <mergeCell ref="P1887:P1909"/>
    <mergeCell ref="R1807:R1815"/>
    <mergeCell ref="D1779:D1780"/>
    <mergeCell ref="Q1887:Q1909"/>
    <mergeCell ref="R1887:R1909"/>
    <mergeCell ref="O1936:O1951"/>
    <mergeCell ref="I1841:I1861"/>
    <mergeCell ref="J1841:J1861"/>
    <mergeCell ref="K1841:K1861"/>
    <mergeCell ref="L1841:L1861"/>
    <mergeCell ref="M1841:M1861"/>
    <mergeCell ref="N1841:N1861"/>
    <mergeCell ref="O1841:O1861"/>
    <mergeCell ref="P1841:P1861"/>
    <mergeCell ref="Q1841:Q1861"/>
    <mergeCell ref="R1841:R1861"/>
    <mergeCell ref="D1790:D1806"/>
    <mergeCell ref="E1790:E1806"/>
    <mergeCell ref="F1790:F1806"/>
    <mergeCell ref="G1790:G1806"/>
    <mergeCell ref="H1790:H1806"/>
    <mergeCell ref="I1790:I1806"/>
    <mergeCell ref="J1790:J1806"/>
    <mergeCell ref="K1790:K1806"/>
    <mergeCell ref="L1790:L1806"/>
    <mergeCell ref="M1790:M1806"/>
    <mergeCell ref="N1790:N1806"/>
    <mergeCell ref="O1790:O1806"/>
    <mergeCell ref="P1790:P1806"/>
    <mergeCell ref="Q1790:Q1806"/>
    <mergeCell ref="R1790:R1806"/>
    <mergeCell ref="D1807:D1815"/>
    <mergeCell ref="E1807:E1815"/>
    <mergeCell ref="L1862:L1878"/>
    <mergeCell ref="M1862:M1878"/>
    <mergeCell ref="N1862:N1878"/>
    <mergeCell ref="O1862:O1878"/>
    <mergeCell ref="P1862:P1878"/>
    <mergeCell ref="Q1862:Q1878"/>
    <mergeCell ref="R1862:R1878"/>
    <mergeCell ref="D1816:D1840"/>
    <mergeCell ref="E1816:E1840"/>
    <mergeCell ref="F1816:F1840"/>
    <mergeCell ref="L1816:L1840"/>
    <mergeCell ref="M1816:M1840"/>
    <mergeCell ref="N1816:N1840"/>
    <mergeCell ref="O1816:O1840"/>
    <mergeCell ref="P1816:P1840"/>
    <mergeCell ref="Q1816:Q1840"/>
    <mergeCell ref="R1816:R1840"/>
    <mergeCell ref="G1816:G1840"/>
    <mergeCell ref="H1816:H1840"/>
    <mergeCell ref="I1816:I1840"/>
    <mergeCell ref="J1816:J1840"/>
    <mergeCell ref="K1816:K1840"/>
    <mergeCell ref="D1862:D1878"/>
    <mergeCell ref="E1862:E1878"/>
    <mergeCell ref="F1862:F1878"/>
    <mergeCell ref="D1841:D1861"/>
    <mergeCell ref="F1807:F1815"/>
    <mergeCell ref="G1807:G1815"/>
    <mergeCell ref="H1807:H1815"/>
    <mergeCell ref="I1807:I1815"/>
    <mergeCell ref="J1807:J1815"/>
    <mergeCell ref="K1807:K1815"/>
    <mergeCell ref="R1779:R1780"/>
    <mergeCell ref="D1781:D1789"/>
    <mergeCell ref="E1781:E1789"/>
    <mergeCell ref="F1781:F1789"/>
    <mergeCell ref="G1781:G1789"/>
    <mergeCell ref="J1774:J1778"/>
    <mergeCell ref="K1774:K1778"/>
    <mergeCell ref="L1774:L1778"/>
    <mergeCell ref="M1774:M1778"/>
    <mergeCell ref="N1774:N1778"/>
    <mergeCell ref="O1774:O1778"/>
    <mergeCell ref="P1774:P1778"/>
    <mergeCell ref="Q1774:Q1778"/>
    <mergeCell ref="P1590:P1623"/>
    <mergeCell ref="Q1590:Q1623"/>
    <mergeCell ref="R1590:R1623"/>
    <mergeCell ref="R1579:R1589"/>
    <mergeCell ref="J1579:J1589"/>
    <mergeCell ref="D1680:D1698"/>
    <mergeCell ref="E1680:E1698"/>
    <mergeCell ref="Q1542:Q1545"/>
    <mergeCell ref="R1542:R1545"/>
    <mergeCell ref="R1728:R1748"/>
    <mergeCell ref="O1728:O1748"/>
    <mergeCell ref="P1728:P1748"/>
    <mergeCell ref="Q1728:Q1748"/>
    <mergeCell ref="K1552:K1563"/>
    <mergeCell ref="G1552:G1563"/>
    <mergeCell ref="H1552:H1563"/>
    <mergeCell ref="I1552:I1563"/>
    <mergeCell ref="J1552:J1563"/>
    <mergeCell ref="Q1571:Q1578"/>
    <mergeCell ref="D1590:D1623"/>
    <mergeCell ref="E1590:E1623"/>
    <mergeCell ref="P1571:P1578"/>
    <mergeCell ref="F1680:F1698"/>
    <mergeCell ref="G1680:G1698"/>
    <mergeCell ref="H1680:H1698"/>
    <mergeCell ref="I1680:I1698"/>
    <mergeCell ref="J1680:J1698"/>
    <mergeCell ref="K1680:K1698"/>
    <mergeCell ref="P1781:P1789"/>
    <mergeCell ref="Q1781:Q1789"/>
    <mergeCell ref="R1781:R1789"/>
    <mergeCell ref="D1749:D1760"/>
    <mergeCell ref="E1749:E1760"/>
    <mergeCell ref="R1552:R1563"/>
    <mergeCell ref="O1749:O1760"/>
    <mergeCell ref="P1749:P1760"/>
    <mergeCell ref="Q1749:Q1760"/>
    <mergeCell ref="R1749:R1760"/>
    <mergeCell ref="D1774:D1778"/>
    <mergeCell ref="E1774:E1778"/>
    <mergeCell ref="F1774:F1778"/>
    <mergeCell ref="G1774:G1778"/>
    <mergeCell ref="H1774:H1778"/>
    <mergeCell ref="I1774:I1778"/>
    <mergeCell ref="O1680:O1698"/>
    <mergeCell ref="P1680:P1698"/>
    <mergeCell ref="Q1680:Q1698"/>
    <mergeCell ref="R1680:R1698"/>
    <mergeCell ref="D1699:D1722"/>
    <mergeCell ref="E1699:E1722"/>
    <mergeCell ref="F1699:F1722"/>
    <mergeCell ref="E1472:E1476"/>
    <mergeCell ref="F1472:F1476"/>
    <mergeCell ref="G1472:G1476"/>
    <mergeCell ref="M1463:M1468"/>
    <mergeCell ref="N1463:N1468"/>
    <mergeCell ref="J1505:J1516"/>
    <mergeCell ref="K1505:K1516"/>
    <mergeCell ref="F1749:F1760"/>
    <mergeCell ref="G1749:G1760"/>
    <mergeCell ref="H1749:H1760"/>
    <mergeCell ref="I1749:I1760"/>
    <mergeCell ref="J1749:J1760"/>
    <mergeCell ref="K1749:K1760"/>
    <mergeCell ref="L1749:L1760"/>
    <mergeCell ref="M1749:M1760"/>
    <mergeCell ref="N1749:N1760"/>
    <mergeCell ref="M1579:M1589"/>
    <mergeCell ref="N1579:N1589"/>
    <mergeCell ref="N1699:N1722"/>
    <mergeCell ref="O1699:O1722"/>
    <mergeCell ref="P1699:P1722"/>
    <mergeCell ref="Q1699:Q1722"/>
    <mergeCell ref="E1779:E1780"/>
    <mergeCell ref="F1779:F1780"/>
    <mergeCell ref="G1779:G1780"/>
    <mergeCell ref="H1779:H1780"/>
    <mergeCell ref="I1779:I1780"/>
    <mergeCell ref="J1779:J1780"/>
    <mergeCell ref="K1779:K1780"/>
    <mergeCell ref="L1779:L1780"/>
    <mergeCell ref="M1779:M1780"/>
    <mergeCell ref="N1779:N1780"/>
    <mergeCell ref="O1779:O1780"/>
    <mergeCell ref="P1779:P1780"/>
    <mergeCell ref="Q1779:Q1780"/>
    <mergeCell ref="G1699:G1722"/>
    <mergeCell ref="H1699:H1722"/>
    <mergeCell ref="I1699:I1722"/>
    <mergeCell ref="J1699:J1722"/>
    <mergeCell ref="K1699:K1722"/>
    <mergeCell ref="L1699:L1722"/>
    <mergeCell ref="M1699:M1722"/>
    <mergeCell ref="J1761:J1773"/>
    <mergeCell ref="K1761:K1773"/>
    <mergeCell ref="L1761:L1773"/>
    <mergeCell ref="M1761:M1773"/>
    <mergeCell ref="N1761:N1773"/>
    <mergeCell ref="O1761:O1773"/>
    <mergeCell ref="P1761:P1773"/>
    <mergeCell ref="Q1761:Q1773"/>
    <mergeCell ref="H1489:H1504"/>
    <mergeCell ref="I1489:I1504"/>
    <mergeCell ref="J1489:J1504"/>
    <mergeCell ref="K1489:K1504"/>
    <mergeCell ref="L1489:L1504"/>
    <mergeCell ref="Q1489:Q1504"/>
    <mergeCell ref="R1489:R1504"/>
    <mergeCell ref="D1517:D1521"/>
    <mergeCell ref="E1517:E1521"/>
    <mergeCell ref="F1517:F1521"/>
    <mergeCell ref="L1517:L1521"/>
    <mergeCell ref="M1517:M1521"/>
    <mergeCell ref="N1517:N1521"/>
    <mergeCell ref="O1517:O1521"/>
    <mergeCell ref="P1517:P1521"/>
    <mergeCell ref="Q1517:Q1521"/>
    <mergeCell ref="R1517:R1521"/>
    <mergeCell ref="D1546:D1551"/>
    <mergeCell ref="E1546:E1551"/>
    <mergeCell ref="F1546:F1551"/>
    <mergeCell ref="G1546:G1551"/>
    <mergeCell ref="H1546:H1551"/>
    <mergeCell ref="I1546:I1551"/>
    <mergeCell ref="J1546:J1551"/>
    <mergeCell ref="K1546:K1551"/>
    <mergeCell ref="L1546:L1551"/>
    <mergeCell ref="M1546:M1551"/>
    <mergeCell ref="N1546:N1551"/>
    <mergeCell ref="O1546:O1551"/>
    <mergeCell ref="P1546:P1551"/>
    <mergeCell ref="Q1546:Q1551"/>
    <mergeCell ref="R1546:R1551"/>
    <mergeCell ref="F1522:F1532"/>
    <mergeCell ref="G1522:G1532"/>
    <mergeCell ref="H1522:H1532"/>
    <mergeCell ref="I1522:I1532"/>
    <mergeCell ref="D1522:D1532"/>
    <mergeCell ref="E1522:E1532"/>
    <mergeCell ref="D1542:D1545"/>
    <mergeCell ref="E1542:E1545"/>
    <mergeCell ref="R1534:R1535"/>
    <mergeCell ref="J1522:J1532"/>
    <mergeCell ref="K1522:K1532"/>
    <mergeCell ref="L1522:L1532"/>
    <mergeCell ref="M1522:M1532"/>
    <mergeCell ref="N1522:N1532"/>
    <mergeCell ref="O1522:O1532"/>
    <mergeCell ref="P1522:P1532"/>
    <mergeCell ref="Q1522:Q1532"/>
    <mergeCell ref="R1522:R1532"/>
    <mergeCell ref="L1505:L1516"/>
    <mergeCell ref="M1505:M1516"/>
    <mergeCell ref="N1505:N1516"/>
    <mergeCell ref="O1505:O1516"/>
    <mergeCell ref="P1505:P1516"/>
    <mergeCell ref="Q1505:Q1516"/>
    <mergeCell ref="R1505:R1516"/>
    <mergeCell ref="D1536:D1540"/>
    <mergeCell ref="G1536:G1540"/>
    <mergeCell ref="H1536:H1540"/>
    <mergeCell ref="I1536:I1540"/>
    <mergeCell ref="J1536:J1540"/>
    <mergeCell ref="K1536:K1540"/>
    <mergeCell ref="L1536:L1540"/>
    <mergeCell ref="M1536:M1540"/>
    <mergeCell ref="D1416:D1424"/>
    <mergeCell ref="E1416:E1424"/>
    <mergeCell ref="F1416:F1424"/>
    <mergeCell ref="G1416:G1424"/>
    <mergeCell ref="H1416:H1424"/>
    <mergeCell ref="Q1425:Q1436"/>
    <mergeCell ref="J1425:J1436"/>
    <mergeCell ref="K1425:K1436"/>
    <mergeCell ref="L1425:L1436"/>
    <mergeCell ref="M1425:M1436"/>
    <mergeCell ref="N1425:N1436"/>
    <mergeCell ref="O1425:O1436"/>
    <mergeCell ref="P1425:P1436"/>
    <mergeCell ref="G1425:G1436"/>
    <mergeCell ref="I897:I903"/>
    <mergeCell ref="J897:J903"/>
    <mergeCell ref="K897:K903"/>
    <mergeCell ref="L897:L903"/>
    <mergeCell ref="M897:M903"/>
    <mergeCell ref="N897:N903"/>
    <mergeCell ref="O897:O903"/>
    <mergeCell ref="P897:P903"/>
    <mergeCell ref="Q897:Q903"/>
    <mergeCell ref="R897:R903"/>
    <mergeCell ref="R1416:R1424"/>
    <mergeCell ref="H1412:H1415"/>
    <mergeCell ref="I1412:I1415"/>
    <mergeCell ref="J1412:J1415"/>
    <mergeCell ref="K1412:K1415"/>
    <mergeCell ref="L1412:L1415"/>
    <mergeCell ref="M1412:M1415"/>
    <mergeCell ref="N1412:N1415"/>
    <mergeCell ref="O1412:O1415"/>
    <mergeCell ref="H1425:H1436"/>
    <mergeCell ref="P960:P966"/>
    <mergeCell ref="Q960:Q966"/>
    <mergeCell ref="R960:R966"/>
    <mergeCell ref="R1123:R1127"/>
    <mergeCell ref="D1013:D1025"/>
    <mergeCell ref="K1416:K1424"/>
    <mergeCell ref="L1416:L1424"/>
    <mergeCell ref="M1416:M1424"/>
    <mergeCell ref="J1272:J1286"/>
    <mergeCell ref="K1272:K1286"/>
    <mergeCell ref="G904:G927"/>
    <mergeCell ref="H904:H927"/>
    <mergeCell ref="I904:I927"/>
    <mergeCell ref="J904:J927"/>
    <mergeCell ref="D1006:D1007"/>
    <mergeCell ref="E1006:E1007"/>
    <mergeCell ref="F1006:F1007"/>
    <mergeCell ref="G1006:G1007"/>
    <mergeCell ref="H1006:H1007"/>
    <mergeCell ref="I1006:I1007"/>
    <mergeCell ref="J1006:J1007"/>
    <mergeCell ref="K1006:K1007"/>
    <mergeCell ref="D904:D927"/>
    <mergeCell ref="E904:E927"/>
    <mergeCell ref="L1171:L1199"/>
    <mergeCell ref="H969:H979"/>
    <mergeCell ref="I969:I979"/>
    <mergeCell ref="J969:J979"/>
    <mergeCell ref="K969:K979"/>
    <mergeCell ref="O969:O979"/>
    <mergeCell ref="L1006:L1007"/>
    <mergeCell ref="M1006:M1007"/>
    <mergeCell ref="N1006:N1007"/>
    <mergeCell ref="O1006:O1007"/>
    <mergeCell ref="P1006:P1007"/>
    <mergeCell ref="Q1006:Q1007"/>
    <mergeCell ref="R1006:R1007"/>
    <mergeCell ref="D1008:D1010"/>
    <mergeCell ref="E1008:E1010"/>
    <mergeCell ref="F1008:F1010"/>
    <mergeCell ref="G1008:G1010"/>
    <mergeCell ref="H1008:H1010"/>
    <mergeCell ref="I1008:I1010"/>
    <mergeCell ref="J1008:J1010"/>
    <mergeCell ref="K1008:K1010"/>
    <mergeCell ref="L1008:L1010"/>
    <mergeCell ref="M1008:M1010"/>
    <mergeCell ref="M1123:M1127"/>
    <mergeCell ref="N1123:N1127"/>
    <mergeCell ref="O1123:O1127"/>
    <mergeCell ref="D929:D939"/>
    <mergeCell ref="E929:E939"/>
    <mergeCell ref="F929:F939"/>
    <mergeCell ref="G929:G939"/>
    <mergeCell ref="H929:H939"/>
    <mergeCell ref="I929:I939"/>
    <mergeCell ref="J929:J939"/>
    <mergeCell ref="K929:K939"/>
    <mergeCell ref="L929:L939"/>
    <mergeCell ref="O960:O966"/>
    <mergeCell ref="J955:J959"/>
    <mergeCell ref="K955:K959"/>
    <mergeCell ref="L955:L959"/>
    <mergeCell ref="M955:M959"/>
    <mergeCell ref="N955:N959"/>
    <mergeCell ref="O955:O959"/>
    <mergeCell ref="P955:P959"/>
    <mergeCell ref="Q955:Q959"/>
    <mergeCell ref="D960:D966"/>
    <mergeCell ref="E960:E966"/>
    <mergeCell ref="F960:F966"/>
    <mergeCell ref="G960:G966"/>
    <mergeCell ref="H960:H966"/>
    <mergeCell ref="I960:I966"/>
    <mergeCell ref="J960:J966"/>
    <mergeCell ref="K960:K966"/>
    <mergeCell ref="L960:L966"/>
    <mergeCell ref="M960:M966"/>
    <mergeCell ref="N960:N966"/>
    <mergeCell ref="D940:D954"/>
    <mergeCell ref="E940:E954"/>
    <mergeCell ref="F940:F954"/>
    <mergeCell ref="G940:G954"/>
    <mergeCell ref="H940:H954"/>
    <mergeCell ref="I940:I954"/>
    <mergeCell ref="J940:J954"/>
    <mergeCell ref="K940:K954"/>
    <mergeCell ref="L940:L954"/>
    <mergeCell ref="M940:M954"/>
    <mergeCell ref="N940:N954"/>
    <mergeCell ref="O940:O954"/>
    <mergeCell ref="P940:P954"/>
    <mergeCell ref="P969:P979"/>
    <mergeCell ref="Q969:Q979"/>
    <mergeCell ref="G878:G896"/>
    <mergeCell ref="D878:D896"/>
    <mergeCell ref="H878:H896"/>
    <mergeCell ref="I878:I896"/>
    <mergeCell ref="J878:J896"/>
    <mergeCell ref="K878:K896"/>
    <mergeCell ref="L878:L896"/>
    <mergeCell ref="M878:M896"/>
    <mergeCell ref="N878:N896"/>
    <mergeCell ref="O878:O896"/>
    <mergeCell ref="P878:P896"/>
    <mergeCell ref="Q878:Q896"/>
    <mergeCell ref="R878:R896"/>
    <mergeCell ref="D897:D903"/>
    <mergeCell ref="E897:E903"/>
    <mergeCell ref="Q904:Q927"/>
    <mergeCell ref="R904:R927"/>
    <mergeCell ref="R955:R959"/>
    <mergeCell ref="K904:K927"/>
    <mergeCell ref="L904:L927"/>
    <mergeCell ref="M904:M927"/>
    <mergeCell ref="N904:N927"/>
    <mergeCell ref="O904:O927"/>
    <mergeCell ref="P904:P927"/>
    <mergeCell ref="F904:F927"/>
    <mergeCell ref="K741:K744"/>
    <mergeCell ref="I741:I744"/>
    <mergeCell ref="H741:H744"/>
    <mergeCell ref="G741:G744"/>
    <mergeCell ref="F741:F744"/>
    <mergeCell ref="E741:E744"/>
    <mergeCell ref="K777:K796"/>
    <mergeCell ref="L777:L796"/>
    <mergeCell ref="M777:M796"/>
    <mergeCell ref="N777:N796"/>
    <mergeCell ref="O777:O796"/>
    <mergeCell ref="P777:P796"/>
    <mergeCell ref="Q777:Q796"/>
    <mergeCell ref="R777:R796"/>
    <mergeCell ref="D748:D763"/>
    <mergeCell ref="E748:E763"/>
    <mergeCell ref="F748:F763"/>
    <mergeCell ref="G748:G763"/>
    <mergeCell ref="H748:H763"/>
    <mergeCell ref="I748:I763"/>
    <mergeCell ref="J748:J763"/>
    <mergeCell ref="K748:K763"/>
    <mergeCell ref="L748:L763"/>
    <mergeCell ref="M748:M763"/>
    <mergeCell ref="N748:N763"/>
    <mergeCell ref="O748:O763"/>
    <mergeCell ref="P748:P763"/>
    <mergeCell ref="Q748:Q763"/>
    <mergeCell ref="R748:R763"/>
    <mergeCell ref="D764:D767"/>
    <mergeCell ref="E764:E767"/>
    <mergeCell ref="F764:F767"/>
    <mergeCell ref="Q741:Q744"/>
    <mergeCell ref="R741:R744"/>
    <mergeCell ref="Q817:Q848"/>
    <mergeCell ref="R817:R848"/>
    <mergeCell ref="D768:D776"/>
    <mergeCell ref="E768:E776"/>
    <mergeCell ref="F768:F776"/>
    <mergeCell ref="G768:G776"/>
    <mergeCell ref="H768:H776"/>
    <mergeCell ref="I768:I776"/>
    <mergeCell ref="J768:J776"/>
    <mergeCell ref="K768:K776"/>
    <mergeCell ref="L768:L776"/>
    <mergeCell ref="M768:M776"/>
    <mergeCell ref="N768:N776"/>
    <mergeCell ref="O768:O776"/>
    <mergeCell ref="P768:P776"/>
    <mergeCell ref="Q768:Q776"/>
    <mergeCell ref="R768:R776"/>
    <mergeCell ref="D777:D796"/>
    <mergeCell ref="E777:E796"/>
    <mergeCell ref="R797:R814"/>
    <mergeCell ref="Q797:Q814"/>
    <mergeCell ref="D797:D814"/>
    <mergeCell ref="E797:E814"/>
    <mergeCell ref="F797:F814"/>
    <mergeCell ref="G797:G814"/>
    <mergeCell ref="H797:H814"/>
    <mergeCell ref="I797:I814"/>
    <mergeCell ref="J797:J814"/>
    <mergeCell ref="K797:K814"/>
    <mergeCell ref="L797:L814"/>
    <mergeCell ref="M797:M814"/>
    <mergeCell ref="R815:R816"/>
    <mergeCell ref="Q815:Q816"/>
    <mergeCell ref="J815:J816"/>
    <mergeCell ref="K815:K816"/>
    <mergeCell ref="P815:P816"/>
    <mergeCell ref="L815:L816"/>
    <mergeCell ref="M815:M816"/>
    <mergeCell ref="N815:N816"/>
    <mergeCell ref="F777:F796"/>
    <mergeCell ref="G777:G796"/>
    <mergeCell ref="H777:H796"/>
    <mergeCell ref="I777:I796"/>
    <mergeCell ref="J777:J796"/>
    <mergeCell ref="F211:F221"/>
    <mergeCell ref="G275:G278"/>
    <mergeCell ref="H275:H278"/>
    <mergeCell ref="D711:D718"/>
    <mergeCell ref="E711:E718"/>
    <mergeCell ref="F711:F718"/>
    <mergeCell ref="O737:O740"/>
    <mergeCell ref="D745:D746"/>
    <mergeCell ref="E745:E746"/>
    <mergeCell ref="F745:F746"/>
    <mergeCell ref="G745:G746"/>
    <mergeCell ref="H745:H746"/>
    <mergeCell ref="I745:I746"/>
    <mergeCell ref="J745:J746"/>
    <mergeCell ref="G711:G718"/>
    <mergeCell ref="H711:H718"/>
    <mergeCell ref="I711:I718"/>
    <mergeCell ref="J711:J718"/>
    <mergeCell ref="K711:K718"/>
    <mergeCell ref="H764:H767"/>
    <mergeCell ref="I764:I767"/>
    <mergeCell ref="D694:D710"/>
    <mergeCell ref="J764:J767"/>
    <mergeCell ref="E719:E721"/>
    <mergeCell ref="F719:F721"/>
    <mergeCell ref="G719:G721"/>
    <mergeCell ref="H719:H721"/>
    <mergeCell ref="I719:I721"/>
    <mergeCell ref="J719:J721"/>
    <mergeCell ref="K719:K721"/>
    <mergeCell ref="L719:L721"/>
    <mergeCell ref="Q737:Q740"/>
    <mergeCell ref="R737:R740"/>
    <mergeCell ref="P737:P740"/>
    <mergeCell ref="L737:L740"/>
    <mergeCell ref="M737:M740"/>
    <mergeCell ref="N737:N740"/>
    <mergeCell ref="M764:M767"/>
    <mergeCell ref="N764:N767"/>
    <mergeCell ref="O764:O767"/>
    <mergeCell ref="P745:P746"/>
    <mergeCell ref="Q745:Q746"/>
    <mergeCell ref="R745:R746"/>
    <mergeCell ref="N671:N682"/>
    <mergeCell ref="O671:O682"/>
    <mergeCell ref="P671:P682"/>
    <mergeCell ref="D683:D684"/>
    <mergeCell ref="H683:H684"/>
    <mergeCell ref="G550:G570"/>
    <mergeCell ref="H550:H570"/>
    <mergeCell ref="I550:I570"/>
    <mergeCell ref="J550:J570"/>
    <mergeCell ref="K550:K570"/>
    <mergeCell ref="L671:L682"/>
    <mergeCell ref="M671:M682"/>
    <mergeCell ref="Q576:Q589"/>
    <mergeCell ref="R576:R589"/>
    <mergeCell ref="G576:G589"/>
    <mergeCell ref="H576:H589"/>
    <mergeCell ref="D613:D637"/>
    <mergeCell ref="E613:E637"/>
    <mergeCell ref="F613:F637"/>
    <mergeCell ref="G613:G637"/>
    <mergeCell ref="H613:H637"/>
    <mergeCell ref="M694:M710"/>
    <mergeCell ref="N694:N710"/>
    <mergeCell ref="O694:O710"/>
    <mergeCell ref="P694:P710"/>
    <mergeCell ref="Q694:Q710"/>
    <mergeCell ref="R694:R710"/>
    <mergeCell ref="D685:D693"/>
    <mergeCell ref="E685:E693"/>
    <mergeCell ref="F685:F693"/>
    <mergeCell ref="L711:L718"/>
    <mergeCell ref="M711:M718"/>
    <mergeCell ref="N711:N718"/>
    <mergeCell ref="O711:O718"/>
    <mergeCell ref="P711:P718"/>
    <mergeCell ref="Q711:Q718"/>
    <mergeCell ref="R711:R718"/>
    <mergeCell ref="D719:D721"/>
    <mergeCell ref="M719:M721"/>
    <mergeCell ref="N719:N721"/>
    <mergeCell ref="O719:O721"/>
    <mergeCell ref="P719:P721"/>
    <mergeCell ref="Q719:Q721"/>
    <mergeCell ref="R719:R721"/>
    <mergeCell ref="G764:G767"/>
    <mergeCell ref="R764:R767"/>
    <mergeCell ref="P817:P848"/>
    <mergeCell ref="D737:D740"/>
    <mergeCell ref="E737:E740"/>
    <mergeCell ref="F737:F740"/>
    <mergeCell ref="P40:P63"/>
    <mergeCell ref="Q40:Q63"/>
    <mergeCell ref="R40:R63"/>
    <mergeCell ref="D1961:D1963"/>
    <mergeCell ref="E1961:E1963"/>
    <mergeCell ref="F1961:F1963"/>
    <mergeCell ref="G737:G740"/>
    <mergeCell ref="H737:H740"/>
    <mergeCell ref="I737:I740"/>
    <mergeCell ref="J737:J740"/>
    <mergeCell ref="K737:K740"/>
    <mergeCell ref="L1961:L1963"/>
    <mergeCell ref="M1961:M1963"/>
    <mergeCell ref="N1961:N1963"/>
    <mergeCell ref="O1961:O1963"/>
    <mergeCell ref="P1961:P1963"/>
    <mergeCell ref="Q1961:Q1963"/>
    <mergeCell ref="R1961:R1963"/>
    <mergeCell ref="P764:P767"/>
    <mergeCell ref="Q764:Q767"/>
    <mergeCell ref="E878:E896"/>
    <mergeCell ref="F878:F896"/>
    <mergeCell ref="D40:D63"/>
    <mergeCell ref="E40:E63"/>
    <mergeCell ref="F40:F63"/>
    <mergeCell ref="L40:L63"/>
    <mergeCell ref="M40:M63"/>
    <mergeCell ref="K40:K63"/>
    <mergeCell ref="J40:J63"/>
    <mergeCell ref="G40:G63"/>
    <mergeCell ref="H40:H63"/>
    <mergeCell ref="I40:I63"/>
    <mergeCell ref="G211:G221"/>
    <mergeCell ref="H211:H221"/>
    <mergeCell ref="I211:I221"/>
    <mergeCell ref="E671:E682"/>
    <mergeCell ref="F671:F682"/>
    <mergeCell ref="Q671:Q682"/>
    <mergeCell ref="R671:R682"/>
    <mergeCell ref="G671:G682"/>
    <mergeCell ref="H671:H682"/>
    <mergeCell ref="I671:I682"/>
    <mergeCell ref="J671:J682"/>
    <mergeCell ref="D639:D649"/>
    <mergeCell ref="E639:E649"/>
    <mergeCell ref="F639:F649"/>
    <mergeCell ref="G639:G649"/>
    <mergeCell ref="H639:H649"/>
    <mergeCell ref="N929:N939"/>
    <mergeCell ref="O929:O939"/>
    <mergeCell ref="P929:P939"/>
    <mergeCell ref="Q929:Q939"/>
    <mergeCell ref="R929:R939"/>
    <mergeCell ref="G815:G816"/>
    <mergeCell ref="H815:H816"/>
    <mergeCell ref="I815:I816"/>
    <mergeCell ref="Q849:Q866"/>
    <mergeCell ref="R849:R866"/>
    <mergeCell ref="K745:K746"/>
    <mergeCell ref="L745:L746"/>
    <mergeCell ref="M745:M746"/>
    <mergeCell ref="N745:N746"/>
    <mergeCell ref="D661:D670"/>
    <mergeCell ref="E661:E670"/>
    <mergeCell ref="F661:F670"/>
    <mergeCell ref="G661:G670"/>
    <mergeCell ref="H661:H670"/>
    <mergeCell ref="I661:I670"/>
    <mergeCell ref="J661:J670"/>
    <mergeCell ref="K661:K670"/>
    <mergeCell ref="L661:L670"/>
    <mergeCell ref="M661:M670"/>
    <mergeCell ref="N661:N670"/>
    <mergeCell ref="O661:O670"/>
    <mergeCell ref="P661:P670"/>
    <mergeCell ref="Q661:Q670"/>
    <mergeCell ref="R661:R670"/>
    <mergeCell ref="G685:G693"/>
    <mergeCell ref="H685:H693"/>
    <mergeCell ref="I685:I693"/>
    <mergeCell ref="J685:J693"/>
    <mergeCell ref="K685:K693"/>
    <mergeCell ref="L685:L693"/>
    <mergeCell ref="K764:K767"/>
    <mergeCell ref="L764:L767"/>
    <mergeCell ref="M685:M693"/>
    <mergeCell ref="N685:N693"/>
    <mergeCell ref="O685:O693"/>
    <mergeCell ref="P685:P693"/>
    <mergeCell ref="Q685:Q693"/>
    <mergeCell ref="R685:R693"/>
    <mergeCell ref="E694:E710"/>
    <mergeCell ref="F694:F710"/>
    <mergeCell ref="G694:G710"/>
    <mergeCell ref="H694:H710"/>
    <mergeCell ref="I694:I710"/>
    <mergeCell ref="J694:J710"/>
    <mergeCell ref="K694:K710"/>
    <mergeCell ref="L694:L710"/>
    <mergeCell ref="N1008:N1010"/>
    <mergeCell ref="O1008:O1010"/>
    <mergeCell ref="P1008:P1010"/>
    <mergeCell ref="Q1008:Q1010"/>
    <mergeCell ref="R1008:R1010"/>
    <mergeCell ref="N1027:N1035"/>
    <mergeCell ref="O1027:O1035"/>
    <mergeCell ref="P1027:P1035"/>
    <mergeCell ref="Q1027:Q1035"/>
    <mergeCell ref="R1027:R1035"/>
    <mergeCell ref="D1011:D1012"/>
    <mergeCell ref="E1011:E1012"/>
    <mergeCell ref="P980:P1005"/>
    <mergeCell ref="Q980:Q1005"/>
    <mergeCell ref="R980:R1005"/>
    <mergeCell ref="Q593:Q601"/>
    <mergeCell ref="R593:R601"/>
    <mergeCell ref="O602:O612"/>
    <mergeCell ref="P602:P612"/>
    <mergeCell ref="Q602:Q612"/>
    <mergeCell ref="R602:R612"/>
    <mergeCell ref="J1027:J1035"/>
    <mergeCell ref="K1027:K1035"/>
    <mergeCell ref="L1027:L1035"/>
    <mergeCell ref="M1027:M1035"/>
    <mergeCell ref="E1379:E1384"/>
    <mergeCell ref="D1123:D1127"/>
    <mergeCell ref="E1123:E1127"/>
    <mergeCell ref="F1123:F1127"/>
    <mergeCell ref="F1011:F1012"/>
    <mergeCell ref="G1011:G1012"/>
    <mergeCell ref="H1011:H1012"/>
    <mergeCell ref="I1011:I1012"/>
    <mergeCell ref="J1011:J1012"/>
    <mergeCell ref="K1011:K1012"/>
    <mergeCell ref="L1011:L1012"/>
    <mergeCell ref="M1011:M1012"/>
    <mergeCell ref="N1011:N1012"/>
    <mergeCell ref="O1011:O1012"/>
    <mergeCell ref="P1011:P1012"/>
    <mergeCell ref="Q1011:Q1012"/>
    <mergeCell ref="R1011:R1012"/>
    <mergeCell ref="G1013:G1025"/>
    <mergeCell ref="H1013:H1025"/>
    <mergeCell ref="I1013:I1025"/>
    <mergeCell ref="J1013:J1025"/>
    <mergeCell ref="K1013:K1025"/>
    <mergeCell ref="O1013:O1025"/>
    <mergeCell ref="D650:D660"/>
    <mergeCell ref="E650:E660"/>
    <mergeCell ref="F650:F660"/>
    <mergeCell ref="G650:G660"/>
    <mergeCell ref="H650:H660"/>
    <mergeCell ref="I650:I660"/>
    <mergeCell ref="J650:J660"/>
    <mergeCell ref="K650:K660"/>
    <mergeCell ref="L650:L660"/>
    <mergeCell ref="M650:M660"/>
    <mergeCell ref="N650:N660"/>
    <mergeCell ref="O650:O660"/>
    <mergeCell ref="P650:P660"/>
    <mergeCell ref="Q650:Q660"/>
    <mergeCell ref="R650:R660"/>
    <mergeCell ref="D671:D682"/>
    <mergeCell ref="O3523:O3545"/>
    <mergeCell ref="P3523:P3545"/>
    <mergeCell ref="Q3523:Q3545"/>
    <mergeCell ref="R3523:R3545"/>
    <mergeCell ref="D590:D592"/>
    <mergeCell ref="E590:E592"/>
    <mergeCell ref="F590:F592"/>
    <mergeCell ref="G590:G592"/>
    <mergeCell ref="H590:H592"/>
    <mergeCell ref="I590:I592"/>
    <mergeCell ref="J590:J592"/>
    <mergeCell ref="K590:K592"/>
    <mergeCell ref="L590:L592"/>
    <mergeCell ref="M590:M592"/>
    <mergeCell ref="N590:N592"/>
    <mergeCell ref="O590:O592"/>
    <mergeCell ref="P590:P592"/>
    <mergeCell ref="Q590:Q592"/>
    <mergeCell ref="R590:R592"/>
    <mergeCell ref="D602:D612"/>
    <mergeCell ref="E602:E612"/>
    <mergeCell ref="F602:F612"/>
    <mergeCell ref="G602:G612"/>
    <mergeCell ref="H602:H612"/>
    <mergeCell ref="I602:I612"/>
    <mergeCell ref="J602:J612"/>
    <mergeCell ref="K602:K612"/>
    <mergeCell ref="L602:L612"/>
    <mergeCell ref="M602:M612"/>
    <mergeCell ref="N602:N612"/>
    <mergeCell ref="D593:D601"/>
    <mergeCell ref="E593:E601"/>
    <mergeCell ref="F593:F601"/>
    <mergeCell ref="G593:G601"/>
    <mergeCell ref="H593:H601"/>
    <mergeCell ref="I593:I601"/>
    <mergeCell ref="J593:J601"/>
    <mergeCell ref="K593:K601"/>
    <mergeCell ref="L593:L601"/>
    <mergeCell ref="M593:M601"/>
    <mergeCell ref="N593:N601"/>
    <mergeCell ref="R3504:R3522"/>
    <mergeCell ref="L3504:L3522"/>
    <mergeCell ref="E3523:E3545"/>
    <mergeCell ref="F3523:F3545"/>
    <mergeCell ref="L3523:L3545"/>
    <mergeCell ref="M3523:M3545"/>
    <mergeCell ref="N3523:N3545"/>
    <mergeCell ref="L980:L1005"/>
    <mergeCell ref="M980:M1005"/>
    <mergeCell ref="N980:N1005"/>
    <mergeCell ref="O980:O1005"/>
    <mergeCell ref="I1385:I1390"/>
    <mergeCell ref="J1385:J1390"/>
    <mergeCell ref="K1385:K1390"/>
    <mergeCell ref="L1385:L1390"/>
    <mergeCell ref="M1385:M1390"/>
    <mergeCell ref="I1027:I1035"/>
    <mergeCell ref="Q940:Q954"/>
    <mergeCell ref="R940:R954"/>
    <mergeCell ref="D955:D959"/>
    <mergeCell ref="E955:E959"/>
    <mergeCell ref="F955:F959"/>
    <mergeCell ref="G955:G959"/>
    <mergeCell ref="D546:D549"/>
    <mergeCell ref="E546:E549"/>
    <mergeCell ref="F546:F549"/>
    <mergeCell ref="G546:G549"/>
    <mergeCell ref="H546:H549"/>
    <mergeCell ref="I546:I549"/>
    <mergeCell ref="J546:J549"/>
    <mergeCell ref="K546:K549"/>
    <mergeCell ref="L546:L549"/>
    <mergeCell ref="M546:M549"/>
    <mergeCell ref="N546:N549"/>
    <mergeCell ref="O546:O549"/>
    <mergeCell ref="P546:P549"/>
    <mergeCell ref="Q546:Q549"/>
    <mergeCell ref="R546:R549"/>
    <mergeCell ref="O3478:O3487"/>
    <mergeCell ref="P3478:P3487"/>
    <mergeCell ref="Q3478:Q3487"/>
    <mergeCell ref="R3478:R3487"/>
    <mergeCell ref="D571:D575"/>
    <mergeCell ref="E571:E575"/>
    <mergeCell ref="F571:F575"/>
    <mergeCell ref="G571:G575"/>
    <mergeCell ref="H571:H575"/>
    <mergeCell ref="I571:I575"/>
    <mergeCell ref="J571:J575"/>
    <mergeCell ref="K571:K575"/>
    <mergeCell ref="L571:L575"/>
    <mergeCell ref="M571:M575"/>
    <mergeCell ref="N571:N575"/>
    <mergeCell ref="O571:O575"/>
    <mergeCell ref="P571:P575"/>
    <mergeCell ref="Q571:Q575"/>
    <mergeCell ref="R571:R575"/>
    <mergeCell ref="D550:D570"/>
    <mergeCell ref="E550:E570"/>
    <mergeCell ref="F550:F570"/>
    <mergeCell ref="L550:L570"/>
    <mergeCell ref="M550:M570"/>
    <mergeCell ref="N550:N570"/>
    <mergeCell ref="O550:O570"/>
    <mergeCell ref="P550:P570"/>
    <mergeCell ref="Q550:Q570"/>
    <mergeCell ref="R550:R570"/>
    <mergeCell ref="O593:O601"/>
    <mergeCell ref="P593:P601"/>
    <mergeCell ref="D980:D1005"/>
    <mergeCell ref="E980:E1005"/>
    <mergeCell ref="F980:F1005"/>
    <mergeCell ref="G980:G1005"/>
    <mergeCell ref="H980:H1005"/>
    <mergeCell ref="I980:I1005"/>
    <mergeCell ref="J980:J1005"/>
    <mergeCell ref="K980:K1005"/>
    <mergeCell ref="H955:H959"/>
    <mergeCell ref="I955:I959"/>
    <mergeCell ref="D1505:D1516"/>
    <mergeCell ref="E1505:E1516"/>
    <mergeCell ref="D1345:D1366"/>
    <mergeCell ref="E1345:E1366"/>
    <mergeCell ref="F1345:F1366"/>
    <mergeCell ref="G1345:G1366"/>
    <mergeCell ref="H1345:H1366"/>
    <mergeCell ref="I1345:I1366"/>
    <mergeCell ref="I511:I523"/>
    <mergeCell ref="J511:J523"/>
    <mergeCell ref="K511:K523"/>
    <mergeCell ref="L511:L523"/>
    <mergeCell ref="M511:M523"/>
    <mergeCell ref="N511:N523"/>
    <mergeCell ref="O511:O523"/>
    <mergeCell ref="P511:P523"/>
    <mergeCell ref="Q511:Q523"/>
    <mergeCell ref="R511:R523"/>
    <mergeCell ref="K494:K508"/>
    <mergeCell ref="J494:J508"/>
    <mergeCell ref="D524:D532"/>
    <mergeCell ref="E524:E532"/>
    <mergeCell ref="F524:F532"/>
    <mergeCell ref="G524:G532"/>
    <mergeCell ref="H524:H532"/>
    <mergeCell ref="I524:I532"/>
    <mergeCell ref="J524:J532"/>
    <mergeCell ref="K524:K532"/>
    <mergeCell ref="L524:L532"/>
    <mergeCell ref="M524:M532"/>
    <mergeCell ref="N524:N532"/>
    <mergeCell ref="O524:O532"/>
    <mergeCell ref="P524:P532"/>
    <mergeCell ref="Q524:Q532"/>
    <mergeCell ref="R524:R532"/>
    <mergeCell ref="G494:G508"/>
    <mergeCell ref="H494:H508"/>
    <mergeCell ref="I494:I508"/>
    <mergeCell ref="I540:I545"/>
    <mergeCell ref="J540:J545"/>
    <mergeCell ref="K540:K545"/>
    <mergeCell ref="L540:L545"/>
    <mergeCell ref="M540:M545"/>
    <mergeCell ref="N540:N545"/>
    <mergeCell ref="O540:O545"/>
    <mergeCell ref="P540:P545"/>
    <mergeCell ref="Q540:Q545"/>
    <mergeCell ref="R540:R545"/>
    <mergeCell ref="D540:D545"/>
    <mergeCell ref="E540:E545"/>
    <mergeCell ref="F540:F545"/>
    <mergeCell ref="G540:G545"/>
    <mergeCell ref="H540:H545"/>
    <mergeCell ref="L449:L471"/>
    <mergeCell ref="M449:M471"/>
    <mergeCell ref="N449:N471"/>
    <mergeCell ref="O449:O471"/>
    <mergeCell ref="P449:P471"/>
    <mergeCell ref="Q449:Q471"/>
    <mergeCell ref="R449:R471"/>
    <mergeCell ref="D472:D478"/>
    <mergeCell ref="E472:E478"/>
    <mergeCell ref="F472:F478"/>
    <mergeCell ref="G472:G478"/>
    <mergeCell ref="H472:H478"/>
    <mergeCell ref="I472:I478"/>
    <mergeCell ref="J472:J478"/>
    <mergeCell ref="K472:K478"/>
    <mergeCell ref="L472:L478"/>
    <mergeCell ref="M472:M478"/>
    <mergeCell ref="N472:N478"/>
    <mergeCell ref="O472:O478"/>
    <mergeCell ref="P472:P478"/>
    <mergeCell ref="Q472:Q478"/>
    <mergeCell ref="R472:R478"/>
    <mergeCell ref="D449:D471"/>
    <mergeCell ref="E449:E471"/>
    <mergeCell ref="F449:F471"/>
    <mergeCell ref="G449:G471"/>
    <mergeCell ref="H449:H471"/>
    <mergeCell ref="I449:I471"/>
    <mergeCell ref="J449:J471"/>
    <mergeCell ref="K449:K471"/>
    <mergeCell ref="D480:D493"/>
    <mergeCell ref="E480:E493"/>
    <mergeCell ref="F480:F493"/>
    <mergeCell ref="G480:G493"/>
    <mergeCell ref="H480:H493"/>
    <mergeCell ref="I480:I493"/>
    <mergeCell ref="J480:J493"/>
    <mergeCell ref="K480:K493"/>
    <mergeCell ref="L480:L493"/>
    <mergeCell ref="M480:M493"/>
    <mergeCell ref="N480:N493"/>
    <mergeCell ref="O480:O493"/>
    <mergeCell ref="P480:P493"/>
    <mergeCell ref="Q480:Q493"/>
    <mergeCell ref="D494:D508"/>
    <mergeCell ref="E494:E508"/>
    <mergeCell ref="F494:F508"/>
    <mergeCell ref="L494:L508"/>
    <mergeCell ref="M494:M508"/>
    <mergeCell ref="N494:N508"/>
    <mergeCell ref="O494:O508"/>
    <mergeCell ref="P494:P508"/>
    <mergeCell ref="Q494:Q508"/>
    <mergeCell ref="R494:R508"/>
    <mergeCell ref="D511:D523"/>
    <mergeCell ref="E511:E523"/>
    <mergeCell ref="F511:F523"/>
    <mergeCell ref="G511:G523"/>
    <mergeCell ref="H511:H523"/>
    <mergeCell ref="R480:R493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M429:M430"/>
    <mergeCell ref="N429:N430"/>
    <mergeCell ref="O429:O430"/>
    <mergeCell ref="P429:P430"/>
    <mergeCell ref="Q429:Q430"/>
    <mergeCell ref="R429:R430"/>
    <mergeCell ref="D417:D428"/>
    <mergeCell ref="D435:D447"/>
    <mergeCell ref="E435:E447"/>
    <mergeCell ref="F435:F447"/>
    <mergeCell ref="G435:G447"/>
    <mergeCell ref="H435:H447"/>
    <mergeCell ref="I435:I447"/>
    <mergeCell ref="J435:J447"/>
    <mergeCell ref="K435:K447"/>
    <mergeCell ref="L435:L447"/>
    <mergeCell ref="M435:M447"/>
    <mergeCell ref="N435:N447"/>
    <mergeCell ref="O435:O447"/>
    <mergeCell ref="P435:P447"/>
    <mergeCell ref="Q435:Q447"/>
    <mergeCell ref="R435:R447"/>
    <mergeCell ref="D409:D416"/>
    <mergeCell ref="L409:L416"/>
    <mergeCell ref="M409:M416"/>
    <mergeCell ref="K410:K416"/>
    <mergeCell ref="N409:N416"/>
    <mergeCell ref="O409:O416"/>
    <mergeCell ref="J409:J416"/>
    <mergeCell ref="I409:I416"/>
    <mergeCell ref="F409:F416"/>
    <mergeCell ref="G409:G416"/>
    <mergeCell ref="H409:H416"/>
    <mergeCell ref="E409:E416"/>
    <mergeCell ref="R409:R416"/>
    <mergeCell ref="Q409:Q416"/>
    <mergeCell ref="P409:P416"/>
    <mergeCell ref="D392:D408"/>
    <mergeCell ref="E392:E408"/>
    <mergeCell ref="F392:F408"/>
    <mergeCell ref="G392:G408"/>
    <mergeCell ref="H392:H408"/>
    <mergeCell ref="I392:I408"/>
    <mergeCell ref="J392:J408"/>
    <mergeCell ref="K392:K408"/>
    <mergeCell ref="L392:L408"/>
    <mergeCell ref="M392:M408"/>
    <mergeCell ref="N392:N408"/>
    <mergeCell ref="O392:O408"/>
    <mergeCell ref="P392:P408"/>
    <mergeCell ref="Q392:Q408"/>
    <mergeCell ref="R392:R408"/>
    <mergeCell ref="E417:E428"/>
    <mergeCell ref="F417:F428"/>
    <mergeCell ref="G417:G428"/>
    <mergeCell ref="H417:H428"/>
    <mergeCell ref="I417:I428"/>
    <mergeCell ref="J417:J428"/>
    <mergeCell ref="K417:K428"/>
    <mergeCell ref="L417:L428"/>
    <mergeCell ref="M417:M428"/>
    <mergeCell ref="N417:N428"/>
    <mergeCell ref="O417:O428"/>
    <mergeCell ref="P417:P428"/>
    <mergeCell ref="Q417:Q428"/>
    <mergeCell ref="R417:R428"/>
    <mergeCell ref="D364:D376"/>
    <mergeCell ref="E364:E376"/>
    <mergeCell ref="F364:F376"/>
    <mergeCell ref="G364:G376"/>
    <mergeCell ref="H364:H376"/>
    <mergeCell ref="I364:I376"/>
    <mergeCell ref="J364:J376"/>
    <mergeCell ref="K364:K376"/>
    <mergeCell ref="L364:L376"/>
    <mergeCell ref="M364:M376"/>
    <mergeCell ref="N364:N376"/>
    <mergeCell ref="O364:O376"/>
    <mergeCell ref="P364:P376"/>
    <mergeCell ref="Q364:Q376"/>
    <mergeCell ref="R364:R376"/>
    <mergeCell ref="N359:N363"/>
    <mergeCell ref="O359:O363"/>
    <mergeCell ref="P359:P363"/>
    <mergeCell ref="Q359:Q363"/>
    <mergeCell ref="R359:R363"/>
    <mergeCell ref="D359:D363"/>
    <mergeCell ref="E359:E363"/>
    <mergeCell ref="F359:F363"/>
    <mergeCell ref="G359:G363"/>
    <mergeCell ref="H359:H363"/>
    <mergeCell ref="I359:I363"/>
    <mergeCell ref="J359:J363"/>
    <mergeCell ref="K359:K363"/>
    <mergeCell ref="L359:L363"/>
    <mergeCell ref="M359:M363"/>
    <mergeCell ref="Q377:Q384"/>
    <mergeCell ref="R377:R384"/>
    <mergeCell ref="D385:D391"/>
    <mergeCell ref="E385:E391"/>
    <mergeCell ref="F385:F391"/>
    <mergeCell ref="G385:G391"/>
    <mergeCell ref="H385:H391"/>
    <mergeCell ref="I385:I391"/>
    <mergeCell ref="J385:J391"/>
    <mergeCell ref="K385:K391"/>
    <mergeCell ref="L385:L391"/>
    <mergeCell ref="M385:M391"/>
    <mergeCell ref="N385:N391"/>
    <mergeCell ref="O385:O391"/>
    <mergeCell ref="P385:P391"/>
    <mergeCell ref="Q385:Q391"/>
    <mergeCell ref="R385:R391"/>
    <mergeCell ref="D377:D384"/>
    <mergeCell ref="E377:E384"/>
    <mergeCell ref="F377:F384"/>
    <mergeCell ref="G377:G384"/>
    <mergeCell ref="H377:H384"/>
    <mergeCell ref="I377:I384"/>
    <mergeCell ref="J377:J384"/>
    <mergeCell ref="K377:K384"/>
    <mergeCell ref="L377:L384"/>
    <mergeCell ref="M377:M384"/>
    <mergeCell ref="N377:N384"/>
    <mergeCell ref="O377:O384"/>
    <mergeCell ref="P377:P384"/>
    <mergeCell ref="D307:D334"/>
    <mergeCell ref="E307:E334"/>
    <mergeCell ref="F307:F334"/>
    <mergeCell ref="G307:G334"/>
    <mergeCell ref="H307:H334"/>
    <mergeCell ref="I307:I334"/>
    <mergeCell ref="J307:J334"/>
    <mergeCell ref="K307:K334"/>
    <mergeCell ref="L307:L334"/>
    <mergeCell ref="M307:M334"/>
    <mergeCell ref="N307:N334"/>
    <mergeCell ref="O307:O334"/>
    <mergeCell ref="P307:P334"/>
    <mergeCell ref="Q307:Q334"/>
    <mergeCell ref="R307:R334"/>
    <mergeCell ref="D335:D347"/>
    <mergeCell ref="E335:E347"/>
    <mergeCell ref="F335:F347"/>
    <mergeCell ref="G335:G347"/>
    <mergeCell ref="H335:H347"/>
    <mergeCell ref="I335:I347"/>
    <mergeCell ref="J335:J347"/>
    <mergeCell ref="K335:K347"/>
    <mergeCell ref="L335:L347"/>
    <mergeCell ref="M335:M347"/>
    <mergeCell ref="N335:N347"/>
    <mergeCell ref="O335:O347"/>
    <mergeCell ref="P335:P347"/>
    <mergeCell ref="Q335:Q347"/>
    <mergeCell ref="R335:R347"/>
    <mergeCell ref="D348:D358"/>
    <mergeCell ref="E348:E358"/>
    <mergeCell ref="F348:F358"/>
    <mergeCell ref="G348:G358"/>
    <mergeCell ref="H348:H358"/>
    <mergeCell ref="I348:I358"/>
    <mergeCell ref="J348:J358"/>
    <mergeCell ref="K348:K358"/>
    <mergeCell ref="L348:L358"/>
    <mergeCell ref="M348:M358"/>
    <mergeCell ref="N348:N358"/>
    <mergeCell ref="O348:O358"/>
    <mergeCell ref="P348:P358"/>
    <mergeCell ref="Q348:Q358"/>
    <mergeCell ref="R348:R358"/>
    <mergeCell ref="D297:D306"/>
    <mergeCell ref="E297:E306"/>
    <mergeCell ref="F297:F306"/>
    <mergeCell ref="G297:G306"/>
    <mergeCell ref="H297:H306"/>
    <mergeCell ref="I297:I306"/>
    <mergeCell ref="J297:J306"/>
    <mergeCell ref="K297:K306"/>
    <mergeCell ref="L297:L306"/>
    <mergeCell ref="M297:M306"/>
    <mergeCell ref="N297:N306"/>
    <mergeCell ref="O297:O306"/>
    <mergeCell ref="P297:P306"/>
    <mergeCell ref="Q297:Q306"/>
    <mergeCell ref="R297:R306"/>
    <mergeCell ref="M239:M253"/>
    <mergeCell ref="N239:N253"/>
    <mergeCell ref="O239:O253"/>
    <mergeCell ref="P239:P253"/>
    <mergeCell ref="Q239:Q253"/>
    <mergeCell ref="P254:P263"/>
    <mergeCell ref="Q254:Q263"/>
    <mergeCell ref="L254:L263"/>
    <mergeCell ref="K254:K263"/>
    <mergeCell ref="J254:J263"/>
    <mergeCell ref="I254:I263"/>
    <mergeCell ref="G254:G263"/>
    <mergeCell ref="H254:H263"/>
    <mergeCell ref="F254:F263"/>
    <mergeCell ref="E254:E263"/>
    <mergeCell ref="D275:D278"/>
    <mergeCell ref="E275:E278"/>
    <mergeCell ref="F275:F278"/>
    <mergeCell ref="D254:D263"/>
    <mergeCell ref="R279:R288"/>
    <mergeCell ref="R254:R263"/>
    <mergeCell ref="M254:M263"/>
    <mergeCell ref="R275:R278"/>
    <mergeCell ref="N254:N263"/>
    <mergeCell ref="O254:O263"/>
    <mergeCell ref="E268:E274"/>
    <mergeCell ref="F268:F274"/>
    <mergeCell ref="G268:G274"/>
    <mergeCell ref="H268:H274"/>
    <mergeCell ref="I268:I274"/>
    <mergeCell ref="P275:P278"/>
    <mergeCell ref="Q275:Q278"/>
    <mergeCell ref="P279:P288"/>
    <mergeCell ref="Q279:Q288"/>
    <mergeCell ref="D239:D253"/>
    <mergeCell ref="E239:E253"/>
    <mergeCell ref="F239:F253"/>
    <mergeCell ref="G239:G253"/>
    <mergeCell ref="H239:H253"/>
    <mergeCell ref="I239:I253"/>
    <mergeCell ref="J239:J253"/>
    <mergeCell ref="K239:K253"/>
    <mergeCell ref="L239:L253"/>
    <mergeCell ref="D292:D296"/>
    <mergeCell ref="E292:E296"/>
    <mergeCell ref="F292:F296"/>
    <mergeCell ref="G292:G296"/>
    <mergeCell ref="H292:H296"/>
    <mergeCell ref="I292:I296"/>
    <mergeCell ref="J292:J296"/>
    <mergeCell ref="K292:K296"/>
    <mergeCell ref="L292:L296"/>
    <mergeCell ref="M292:M296"/>
    <mergeCell ref="N292:N296"/>
    <mergeCell ref="O292:O296"/>
    <mergeCell ref="P292:P296"/>
    <mergeCell ref="Q292:Q296"/>
    <mergeCell ref="R292:R296"/>
    <mergeCell ref="R193:R194"/>
    <mergeCell ref="D196:D210"/>
    <mergeCell ref="E196:E210"/>
    <mergeCell ref="D222:D226"/>
    <mergeCell ref="H222:H226"/>
    <mergeCell ref="I222:I226"/>
    <mergeCell ref="J222:J226"/>
    <mergeCell ref="K222:K226"/>
    <mergeCell ref="L222:L226"/>
    <mergeCell ref="M222:M226"/>
    <mergeCell ref="N222:N226"/>
    <mergeCell ref="O222:O226"/>
    <mergeCell ref="P222:P226"/>
    <mergeCell ref="Q222:Q226"/>
    <mergeCell ref="R222:R226"/>
    <mergeCell ref="L268:L274"/>
    <mergeCell ref="M268:M274"/>
    <mergeCell ref="K268:K274"/>
    <mergeCell ref="R265:R267"/>
    <mergeCell ref="J268:J274"/>
    <mergeCell ref="N268:N274"/>
    <mergeCell ref="O268:O274"/>
    <mergeCell ref="P268:P274"/>
    <mergeCell ref="Q268:Q274"/>
    <mergeCell ref="R268:R274"/>
    <mergeCell ref="D289:D291"/>
    <mergeCell ref="E289:E291"/>
    <mergeCell ref="F289:F291"/>
    <mergeCell ref="G289:G291"/>
    <mergeCell ref="H289:H291"/>
    <mergeCell ref="I289:I291"/>
    <mergeCell ref="J289:J291"/>
    <mergeCell ref="K289:K291"/>
    <mergeCell ref="L289:L291"/>
    <mergeCell ref="M289:M291"/>
    <mergeCell ref="G279:G288"/>
    <mergeCell ref="H279:H288"/>
    <mergeCell ref="I279:I288"/>
    <mergeCell ref="J279:J288"/>
    <mergeCell ref="K279:K288"/>
    <mergeCell ref="L279:L288"/>
    <mergeCell ref="M279:M288"/>
    <mergeCell ref="N275:N278"/>
    <mergeCell ref="O275:O278"/>
    <mergeCell ref="Q289:Q291"/>
    <mergeCell ref="R289:R291"/>
    <mergeCell ref="N279:N288"/>
    <mergeCell ref="O279:O288"/>
    <mergeCell ref="F279:F288"/>
    <mergeCell ref="D265:D267"/>
    <mergeCell ref="E265:E267"/>
    <mergeCell ref="F265:F267"/>
    <mergeCell ref="G265:G267"/>
    <mergeCell ref="H265:H267"/>
    <mergeCell ref="I265:I267"/>
    <mergeCell ref="J265:J267"/>
    <mergeCell ref="K265:K267"/>
    <mergeCell ref="L265:L267"/>
    <mergeCell ref="M265:M267"/>
    <mergeCell ref="N265:N267"/>
    <mergeCell ref="O265:O267"/>
    <mergeCell ref="P265:P267"/>
    <mergeCell ref="Q265:Q267"/>
    <mergeCell ref="D268:D274"/>
    <mergeCell ref="O227:O237"/>
    <mergeCell ref="P227:P237"/>
    <mergeCell ref="Q227:Q237"/>
    <mergeCell ref="R227:R237"/>
    <mergeCell ref="H73:H85"/>
    <mergeCell ref="I73:I85"/>
    <mergeCell ref="J73:J85"/>
    <mergeCell ref="K73:K85"/>
    <mergeCell ref="L73:L85"/>
    <mergeCell ref="M73:M85"/>
    <mergeCell ref="O73:O85"/>
    <mergeCell ref="P73:P85"/>
    <mergeCell ref="Q73:Q85"/>
    <mergeCell ref="R153:R155"/>
    <mergeCell ref="R140:R152"/>
    <mergeCell ref="L140:L152"/>
    <mergeCell ref="K114:K124"/>
    <mergeCell ref="L114:L124"/>
    <mergeCell ref="M114:M124"/>
    <mergeCell ref="N114:N124"/>
    <mergeCell ref="O114:O124"/>
    <mergeCell ref="P114:P124"/>
    <mergeCell ref="Q114:Q124"/>
    <mergeCell ref="R114:R124"/>
    <mergeCell ref="K211:K221"/>
    <mergeCell ref="J211:J221"/>
    <mergeCell ref="E222:E226"/>
    <mergeCell ref="F222:F226"/>
    <mergeCell ref="G222:G226"/>
    <mergeCell ref="E64:E72"/>
    <mergeCell ref="O64:O72"/>
    <mergeCell ref="D227:D237"/>
    <mergeCell ref="E227:E237"/>
    <mergeCell ref="F227:F237"/>
    <mergeCell ref="G227:G237"/>
    <mergeCell ref="H227:H237"/>
    <mergeCell ref="I227:I237"/>
    <mergeCell ref="J227:J237"/>
    <mergeCell ref="K227:K237"/>
    <mergeCell ref="L227:L237"/>
    <mergeCell ref="M227:M237"/>
    <mergeCell ref="R211:R221"/>
    <mergeCell ref="L211:L221"/>
    <mergeCell ref="M211:M221"/>
    <mergeCell ref="N211:N221"/>
    <mergeCell ref="O211:O221"/>
    <mergeCell ref="P211:P221"/>
    <mergeCell ref="Q211:Q221"/>
    <mergeCell ref="E211:E221"/>
    <mergeCell ref="D211:D221"/>
    <mergeCell ref="D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O193:O194"/>
    <mergeCell ref="P193:P194"/>
    <mergeCell ref="Q193:Q194"/>
    <mergeCell ref="N289:N291"/>
    <mergeCell ref="O289:O291"/>
    <mergeCell ref="P289:P291"/>
    <mergeCell ref="I275:I278"/>
    <mergeCell ref="J275:J278"/>
    <mergeCell ref="K275:K278"/>
    <mergeCell ref="L275:L278"/>
    <mergeCell ref="M275:M278"/>
    <mergeCell ref="N173:N177"/>
    <mergeCell ref="O173:O177"/>
    <mergeCell ref="P173:P177"/>
    <mergeCell ref="D178:D181"/>
    <mergeCell ref="E178:E181"/>
    <mergeCell ref="F178:F181"/>
    <mergeCell ref="G178:G181"/>
    <mergeCell ref="H178:H181"/>
    <mergeCell ref="I178:I181"/>
    <mergeCell ref="J178:J181"/>
    <mergeCell ref="K178:K181"/>
    <mergeCell ref="L178:L181"/>
    <mergeCell ref="M178:M181"/>
    <mergeCell ref="N178:N181"/>
    <mergeCell ref="O178:O181"/>
    <mergeCell ref="P178:P181"/>
    <mergeCell ref="Q178:Q181"/>
    <mergeCell ref="R178:R181"/>
    <mergeCell ref="Q173:Q177"/>
    <mergeCell ref="R173:R177"/>
    <mergeCell ref="P125:P139"/>
    <mergeCell ref="Q125:Q139"/>
    <mergeCell ref="R125:R139"/>
    <mergeCell ref="D153:D155"/>
    <mergeCell ref="Q153:Q155"/>
    <mergeCell ref="M140:M152"/>
    <mergeCell ref="N140:N152"/>
    <mergeCell ref="O140:O152"/>
    <mergeCell ref="P140:P152"/>
    <mergeCell ref="Q140:Q152"/>
    <mergeCell ref="K140:K152"/>
    <mergeCell ref="E156:E172"/>
    <mergeCell ref="F156:F172"/>
    <mergeCell ref="G156:G172"/>
    <mergeCell ref="H156:H172"/>
    <mergeCell ref="I156:I172"/>
    <mergeCell ref="J156:J172"/>
    <mergeCell ref="K156:K172"/>
    <mergeCell ref="L156:L172"/>
    <mergeCell ref="M156:M172"/>
    <mergeCell ref="N156:N172"/>
    <mergeCell ref="O156:O172"/>
    <mergeCell ref="P156:P172"/>
    <mergeCell ref="Q156:Q172"/>
    <mergeCell ref="R156:R172"/>
    <mergeCell ref="F173:F177"/>
    <mergeCell ref="G173:G177"/>
    <mergeCell ref="H173:H177"/>
    <mergeCell ref="I173:I177"/>
    <mergeCell ref="J173:J177"/>
    <mergeCell ref="K173:K177"/>
    <mergeCell ref="L173:L177"/>
    <mergeCell ref="M173:M177"/>
    <mergeCell ref="Q183:Q186"/>
    <mergeCell ref="R183:R186"/>
    <mergeCell ref="N227:N237"/>
    <mergeCell ref="F87:F91"/>
    <mergeCell ref="D87:D91"/>
    <mergeCell ref="E87:E91"/>
    <mergeCell ref="G87:G91"/>
    <mergeCell ref="H87:H91"/>
    <mergeCell ref="I87:I91"/>
    <mergeCell ref="J87:J91"/>
    <mergeCell ref="K87:K91"/>
    <mergeCell ref="L87:L91"/>
    <mergeCell ref="M87:M91"/>
    <mergeCell ref="N87:N91"/>
    <mergeCell ref="O87:O91"/>
    <mergeCell ref="P87:P91"/>
    <mergeCell ref="Q87:Q91"/>
    <mergeCell ref="R87:R91"/>
    <mergeCell ref="A2:V2"/>
    <mergeCell ref="H64:H72"/>
    <mergeCell ref="I64:I72"/>
    <mergeCell ref="J64:J72"/>
    <mergeCell ref="K64:K72"/>
    <mergeCell ref="L64:L72"/>
    <mergeCell ref="D5:D16"/>
    <mergeCell ref="E5:E16"/>
    <mergeCell ref="F5:F16"/>
    <mergeCell ref="G5:G16"/>
    <mergeCell ref="I25:I30"/>
    <mergeCell ref="R64:R72"/>
    <mergeCell ref="N5:N16"/>
    <mergeCell ref="I5:I16"/>
    <mergeCell ref="H5:H16"/>
    <mergeCell ref="R25:R30"/>
    <mergeCell ref="L25:L30"/>
    <mergeCell ref="M25:M30"/>
    <mergeCell ref="N25:N30"/>
    <mergeCell ref="O25:O30"/>
    <mergeCell ref="P5:P16"/>
    <mergeCell ref="P25:P30"/>
    <mergeCell ref="Q25:Q30"/>
    <mergeCell ref="D17:D24"/>
    <mergeCell ref="E17:E24"/>
    <mergeCell ref="F17:F24"/>
    <mergeCell ref="L17:L24"/>
    <mergeCell ref="M17:M24"/>
    <mergeCell ref="N17:N24"/>
    <mergeCell ref="O17:O24"/>
    <mergeCell ref="P17:P24"/>
    <mergeCell ref="Q17:Q24"/>
    <mergeCell ref="Q64:Q72"/>
    <mergeCell ref="Q5:Q16"/>
    <mergeCell ref="R5:R16"/>
    <mergeCell ref="J5:J16"/>
    <mergeCell ref="K5:K16"/>
    <mergeCell ref="L5:L16"/>
    <mergeCell ref="M5:M16"/>
    <mergeCell ref="D31:D38"/>
    <mergeCell ref="E31:E38"/>
    <mergeCell ref="F31:F38"/>
    <mergeCell ref="G31:G38"/>
    <mergeCell ref="I31:I38"/>
    <mergeCell ref="J31:J38"/>
    <mergeCell ref="K31:K38"/>
    <mergeCell ref="H31:H38"/>
    <mergeCell ref="P92:P109"/>
    <mergeCell ref="J25:J30"/>
    <mergeCell ref="K25:K30"/>
    <mergeCell ref="O5:O16"/>
    <mergeCell ref="I17:I24"/>
    <mergeCell ref="J17:J24"/>
    <mergeCell ref="K17:K24"/>
    <mergeCell ref="R17:R24"/>
    <mergeCell ref="M31:M38"/>
    <mergeCell ref="N31:N38"/>
    <mergeCell ref="O31:O38"/>
    <mergeCell ref="P31:P38"/>
    <mergeCell ref="Q31:Q38"/>
    <mergeCell ref="G17:G24"/>
    <mergeCell ref="H17:H24"/>
    <mergeCell ref="D25:D30"/>
    <mergeCell ref="E25:E30"/>
    <mergeCell ref="F25:F30"/>
    <mergeCell ref="G25:G30"/>
    <mergeCell ref="H25:H30"/>
    <mergeCell ref="M64:M72"/>
    <mergeCell ref="N64:N72"/>
    <mergeCell ref="D64:D72"/>
    <mergeCell ref="P64:P72"/>
    <mergeCell ref="R73:R85"/>
    <mergeCell ref="D73:D85"/>
    <mergeCell ref="N40:N63"/>
    <mergeCell ref="O40:O63"/>
    <mergeCell ref="G73:G85"/>
    <mergeCell ref="R31:R38"/>
    <mergeCell ref="L31:L38"/>
    <mergeCell ref="D92:D109"/>
    <mergeCell ref="E92:E109"/>
    <mergeCell ref="F92:F109"/>
    <mergeCell ref="G92:G109"/>
    <mergeCell ref="H92:H109"/>
    <mergeCell ref="I92:I109"/>
    <mergeCell ref="J92:J109"/>
    <mergeCell ref="F64:F72"/>
    <mergeCell ref="G64:G72"/>
    <mergeCell ref="E73:E85"/>
    <mergeCell ref="F73:F85"/>
    <mergeCell ref="Q92:Q109"/>
    <mergeCell ref="R92:R109"/>
    <mergeCell ref="K92:K109"/>
    <mergeCell ref="L92:L109"/>
    <mergeCell ref="M92:M109"/>
    <mergeCell ref="N92:N109"/>
    <mergeCell ref="O92:O109"/>
    <mergeCell ref="N73:N85"/>
    <mergeCell ref="D114:D124"/>
    <mergeCell ref="E114:E124"/>
    <mergeCell ref="F114:F124"/>
    <mergeCell ref="D125:D139"/>
    <mergeCell ref="E125:E139"/>
    <mergeCell ref="F125:F139"/>
    <mergeCell ref="G125:G139"/>
    <mergeCell ref="H125:H139"/>
    <mergeCell ref="I125:I139"/>
    <mergeCell ref="J125:J139"/>
    <mergeCell ref="K125:K139"/>
    <mergeCell ref="L125:L139"/>
    <mergeCell ref="M125:M139"/>
    <mergeCell ref="N125:N139"/>
    <mergeCell ref="O125:O139"/>
    <mergeCell ref="J140:J152"/>
    <mergeCell ref="I140:I152"/>
    <mergeCell ref="H140:H152"/>
    <mergeCell ref="G140:G152"/>
    <mergeCell ref="F140:F152"/>
    <mergeCell ref="E140:E152"/>
    <mergeCell ref="D140:D152"/>
    <mergeCell ref="L183:L186"/>
    <mergeCell ref="M183:M186"/>
    <mergeCell ref="N183:N186"/>
    <mergeCell ref="O183:O186"/>
    <mergeCell ref="P183:P186"/>
    <mergeCell ref="D156:D172"/>
    <mergeCell ref="D173:D177"/>
    <mergeCell ref="E173:E177"/>
    <mergeCell ref="G114:G124"/>
    <mergeCell ref="H114:H124"/>
    <mergeCell ref="I114:I124"/>
    <mergeCell ref="J114:J124"/>
    <mergeCell ref="D183:D186"/>
    <mergeCell ref="E183:E186"/>
    <mergeCell ref="F183:F186"/>
    <mergeCell ref="G183:G186"/>
    <mergeCell ref="H183:H186"/>
    <mergeCell ref="I183:I186"/>
    <mergeCell ref="J183:J186"/>
    <mergeCell ref="K183:K186"/>
    <mergeCell ref="E153:E155"/>
    <mergeCell ref="F153:F155"/>
    <mergeCell ref="G153:G155"/>
    <mergeCell ref="H153:H155"/>
    <mergeCell ref="I153:I155"/>
    <mergeCell ref="J153:J155"/>
    <mergeCell ref="K153:K155"/>
    <mergeCell ref="L153:L155"/>
    <mergeCell ref="M153:M155"/>
    <mergeCell ref="N153:N155"/>
    <mergeCell ref="O153:O155"/>
    <mergeCell ref="P153:P155"/>
    <mergeCell ref="P1013:P1025"/>
    <mergeCell ref="Q1013:Q1025"/>
    <mergeCell ref="R1013:R1025"/>
    <mergeCell ref="N1013:N1025"/>
    <mergeCell ref="I1074:I1080"/>
    <mergeCell ref="J1074:J1080"/>
    <mergeCell ref="K1074:K1080"/>
    <mergeCell ref="L1074:L1080"/>
    <mergeCell ref="M1074:M1080"/>
    <mergeCell ref="N1074:N1080"/>
    <mergeCell ref="O1074:O1080"/>
    <mergeCell ref="P1074:P1080"/>
    <mergeCell ref="Q1074:Q1080"/>
    <mergeCell ref="R1074:R1080"/>
    <mergeCell ref="D1036:D1049"/>
    <mergeCell ref="E1036:E1049"/>
    <mergeCell ref="F1036:F1049"/>
    <mergeCell ref="G1036:G1049"/>
    <mergeCell ref="H1036:H1049"/>
    <mergeCell ref="I1036:I1049"/>
    <mergeCell ref="J1036:J1049"/>
    <mergeCell ref="K1036:K1049"/>
    <mergeCell ref="L1036:L1049"/>
    <mergeCell ref="M1036:M1049"/>
    <mergeCell ref="N1036:N1049"/>
    <mergeCell ref="O1036:O1049"/>
    <mergeCell ref="P1036:P1049"/>
    <mergeCell ref="Q1036:Q1049"/>
    <mergeCell ref="R1036:R1049"/>
    <mergeCell ref="D1050:D1059"/>
    <mergeCell ref="E1050:E1059"/>
    <mergeCell ref="F1050:F1059"/>
    <mergeCell ref="G1050:G1059"/>
    <mergeCell ref="H1050:H1059"/>
    <mergeCell ref="I1050:I1059"/>
    <mergeCell ref="J1050:J1059"/>
    <mergeCell ref="K1050:K1059"/>
    <mergeCell ref="L1050:L1059"/>
    <mergeCell ref="M1050:M1059"/>
    <mergeCell ref="N1050:N1059"/>
    <mergeCell ref="O1050:O1059"/>
    <mergeCell ref="P1050:P1059"/>
    <mergeCell ref="Q1050:Q1059"/>
    <mergeCell ref="R1050:R1059"/>
    <mergeCell ref="D1060:D1073"/>
    <mergeCell ref="E1060:E1073"/>
    <mergeCell ref="F1060:F1073"/>
    <mergeCell ref="G1060:G1073"/>
    <mergeCell ref="H1060:H1073"/>
    <mergeCell ref="I1060:I1073"/>
    <mergeCell ref="J1060:J1073"/>
    <mergeCell ref="K1060:K1073"/>
    <mergeCell ref="L1060:L1073"/>
    <mergeCell ref="M1060:M1073"/>
    <mergeCell ref="N1060:N1073"/>
    <mergeCell ref="O1060:O1073"/>
    <mergeCell ref="P1060:P1073"/>
    <mergeCell ref="Q1060:Q1073"/>
    <mergeCell ref="R1060:R1073"/>
    <mergeCell ref="I1100:I1114"/>
    <mergeCell ref="J1100:J1114"/>
    <mergeCell ref="K1100:K1114"/>
    <mergeCell ref="L1100:L1114"/>
    <mergeCell ref="M1100:M1114"/>
    <mergeCell ref="N1100:N1114"/>
    <mergeCell ref="O1100:O1114"/>
    <mergeCell ref="P1100:P1114"/>
    <mergeCell ref="Q1100:Q1114"/>
    <mergeCell ref="R1100:R1114"/>
    <mergeCell ref="D1115:D1122"/>
    <mergeCell ref="E1115:E1122"/>
    <mergeCell ref="F1115:F1122"/>
    <mergeCell ref="G1115:G1122"/>
    <mergeCell ref="H1115:H1122"/>
    <mergeCell ref="I1115:I1122"/>
    <mergeCell ref="J1115:J1122"/>
    <mergeCell ref="K1115:K1122"/>
    <mergeCell ref="L1115:L1122"/>
    <mergeCell ref="M1115:M1122"/>
    <mergeCell ref="N1115:N1122"/>
    <mergeCell ref="O1115:O1122"/>
    <mergeCell ref="P1115:P1122"/>
    <mergeCell ref="Q1115:Q1122"/>
    <mergeCell ref="R1115:R1122"/>
    <mergeCell ref="D1081:D1095"/>
    <mergeCell ref="E1081:E1095"/>
    <mergeCell ref="F1081:F1095"/>
    <mergeCell ref="G1081:G1095"/>
    <mergeCell ref="H1081:H1095"/>
    <mergeCell ref="I1081:I1095"/>
    <mergeCell ref="J1081:J1095"/>
    <mergeCell ref="K1081:K1095"/>
    <mergeCell ref="L1081:L1095"/>
    <mergeCell ref="M1081:M1095"/>
    <mergeCell ref="N1081:N1095"/>
    <mergeCell ref="O1081:O1095"/>
    <mergeCell ref="P1081:P1095"/>
    <mergeCell ref="Q1081:Q1095"/>
    <mergeCell ref="R1081:R1095"/>
    <mergeCell ref="D1096:D1098"/>
    <mergeCell ref="E1096:E1098"/>
    <mergeCell ref="F1096:F1098"/>
    <mergeCell ref="G1096:G1098"/>
    <mergeCell ref="H1096:H1098"/>
    <mergeCell ref="I1096:I1098"/>
    <mergeCell ref="J1096:J1098"/>
    <mergeCell ref="K1096:K1098"/>
    <mergeCell ref="L1096:L1098"/>
    <mergeCell ref="M1096:M1098"/>
    <mergeCell ref="N1096:N1098"/>
    <mergeCell ref="O1096:O1098"/>
    <mergeCell ref="P1096:P1098"/>
    <mergeCell ref="Q1096:Q1098"/>
    <mergeCell ref="R1096:R1098"/>
    <mergeCell ref="E1128:E1148"/>
    <mergeCell ref="F1128:F1148"/>
    <mergeCell ref="G1128:G1148"/>
    <mergeCell ref="H1128:H1148"/>
    <mergeCell ref="I1128:I1148"/>
    <mergeCell ref="J1128:J1148"/>
    <mergeCell ref="K1128:K1148"/>
    <mergeCell ref="L1128:L1148"/>
    <mergeCell ref="M1128:M1148"/>
    <mergeCell ref="N1128:N1148"/>
    <mergeCell ref="O1128:O1148"/>
    <mergeCell ref="P1128:P1148"/>
    <mergeCell ref="Q1128:Q1148"/>
    <mergeCell ref="R1128:R1148"/>
    <mergeCell ref="P1171:P1199"/>
    <mergeCell ref="Q1171:Q1199"/>
    <mergeCell ref="R1171:R1199"/>
    <mergeCell ref="F1505:F1516"/>
    <mergeCell ref="F1320:F1335"/>
    <mergeCell ref="G1320:G1335"/>
    <mergeCell ref="H1320:H1335"/>
    <mergeCell ref="I1320:I1335"/>
    <mergeCell ref="J1320:J1335"/>
    <mergeCell ref="K1320:K1335"/>
    <mergeCell ref="L1320:L1335"/>
    <mergeCell ref="M1320:M1335"/>
    <mergeCell ref="N1320:N1335"/>
    <mergeCell ref="O1320:O1335"/>
    <mergeCell ref="P1320:P1335"/>
    <mergeCell ref="Q1320:Q1335"/>
    <mergeCell ref="R1320:R1335"/>
    <mergeCell ref="D1336:D1344"/>
    <mergeCell ref="Q1437:Q1451"/>
    <mergeCell ref="N1437:N1451"/>
    <mergeCell ref="O1437:O1451"/>
    <mergeCell ref="D1469:D1471"/>
    <mergeCell ref="E1469:E1471"/>
    <mergeCell ref="F1469:F1471"/>
    <mergeCell ref="G1469:G1471"/>
    <mergeCell ref="H1469:H1471"/>
    <mergeCell ref="I1469:I1471"/>
    <mergeCell ref="J1469:J1471"/>
    <mergeCell ref="K1469:K1471"/>
    <mergeCell ref="L1469:L1471"/>
    <mergeCell ref="M1469:M1471"/>
    <mergeCell ref="N1469:N1471"/>
    <mergeCell ref="O1469:O1471"/>
    <mergeCell ref="P1469:P1471"/>
    <mergeCell ref="Q1469:Q1471"/>
    <mergeCell ref="R1469:R1471"/>
    <mergeCell ref="D1472:D1476"/>
    <mergeCell ref="P1437:P1451"/>
    <mergeCell ref="Q1463:Q1468"/>
    <mergeCell ref="R1463:R1468"/>
    <mergeCell ref="H1395:H1400"/>
    <mergeCell ref="I1395:I1400"/>
    <mergeCell ref="J1395:J1400"/>
    <mergeCell ref="K1395:K1400"/>
    <mergeCell ref="L1395:L1400"/>
    <mergeCell ref="M1395:M1400"/>
    <mergeCell ref="N1395:N1400"/>
    <mergeCell ref="O1395:O1400"/>
    <mergeCell ref="P1395:P1400"/>
    <mergeCell ref="O1463:O1468"/>
    <mergeCell ref="Q1251:Q1259"/>
    <mergeCell ref="K1247:K1250"/>
    <mergeCell ref="J1247:J1250"/>
    <mergeCell ref="I1247:I1250"/>
    <mergeCell ref="L1260:L1270"/>
    <mergeCell ref="D1149:D1170"/>
    <mergeCell ref="E1149:E1170"/>
    <mergeCell ref="F1149:F1170"/>
    <mergeCell ref="G1149:G1170"/>
    <mergeCell ref="H1149:H1170"/>
    <mergeCell ref="I1149:I1170"/>
    <mergeCell ref="J1149:J1170"/>
    <mergeCell ref="K1149:K1170"/>
    <mergeCell ref="L1149:L1170"/>
    <mergeCell ref="M1149:M1170"/>
    <mergeCell ref="N1149:N1170"/>
    <mergeCell ref="O1149:O1170"/>
    <mergeCell ref="P1149:P1170"/>
    <mergeCell ref="Q1149:Q1170"/>
    <mergeCell ref="R1149:R1170"/>
    <mergeCell ref="G1171:G1199"/>
    <mergeCell ref="H1171:H1199"/>
    <mergeCell ref="I1171:I1199"/>
    <mergeCell ref="J1171:J1199"/>
    <mergeCell ref="K1171:K1199"/>
    <mergeCell ref="D1953:D1960"/>
    <mergeCell ref="E1953:E1960"/>
    <mergeCell ref="F1953:F1960"/>
    <mergeCell ref="L1953:L1960"/>
    <mergeCell ref="M1953:M1960"/>
    <mergeCell ref="N1953:N1960"/>
    <mergeCell ref="O1953:O1960"/>
    <mergeCell ref="P1953:P1960"/>
    <mergeCell ref="Q1953:Q1960"/>
    <mergeCell ref="R1953:R1960"/>
    <mergeCell ref="Q1395:Q1400"/>
    <mergeCell ref="R1395:R1400"/>
    <mergeCell ref="I1425:I1436"/>
    <mergeCell ref="L1477:L1488"/>
    <mergeCell ref="M1477:M1488"/>
    <mergeCell ref="N1477:N1488"/>
    <mergeCell ref="O1477:O1488"/>
    <mergeCell ref="P1477:P1488"/>
    <mergeCell ref="Q1477:Q1488"/>
    <mergeCell ref="R1477:R1488"/>
    <mergeCell ref="D1489:D1504"/>
    <mergeCell ref="E1489:E1504"/>
    <mergeCell ref="F1489:F1504"/>
    <mergeCell ref="G1489:G1504"/>
    <mergeCell ref="K1517:K1521"/>
    <mergeCell ref="J1472:J1476"/>
    <mergeCell ref="K1472:K1476"/>
    <mergeCell ref="L1472:L1476"/>
    <mergeCell ref="M1472:M1476"/>
    <mergeCell ref="N1472:N1476"/>
    <mergeCell ref="O1472:O1476"/>
    <mergeCell ref="P1472:P1476"/>
    <mergeCell ref="Q1472:Q1476"/>
    <mergeCell ref="R1472:R1476"/>
    <mergeCell ref="D1452:D1461"/>
    <mergeCell ref="E1452:E1461"/>
    <mergeCell ref="F1452:F1461"/>
    <mergeCell ref="G1452:G1461"/>
    <mergeCell ref="H1452:H1461"/>
    <mergeCell ref="I1225:I1246"/>
    <mergeCell ref="J1225:J1246"/>
    <mergeCell ref="K1225:K1246"/>
    <mergeCell ref="L1225:L1246"/>
    <mergeCell ref="R1225:R1246"/>
    <mergeCell ref="H1200:H1221"/>
    <mergeCell ref="I1200:I1221"/>
    <mergeCell ref="J1200:J1221"/>
    <mergeCell ref="K1200:K1221"/>
    <mergeCell ref="L1200:L1221"/>
    <mergeCell ref="M1200:M1221"/>
    <mergeCell ref="N1200:N1221"/>
    <mergeCell ref="O1200:O1221"/>
    <mergeCell ref="P1200:P1221"/>
    <mergeCell ref="Q1200:Q1221"/>
    <mergeCell ref="R1200:R1221"/>
    <mergeCell ref="D1222:D1224"/>
    <mergeCell ref="E1222:E1224"/>
    <mergeCell ref="F1222:F1224"/>
    <mergeCell ref="G1222:G1224"/>
    <mergeCell ref="H1222:H1224"/>
    <mergeCell ref="I1222:I1224"/>
    <mergeCell ref="J1222:J1224"/>
    <mergeCell ref="K1222:K1224"/>
    <mergeCell ref="L1222:L1224"/>
    <mergeCell ref="M1222:M1224"/>
    <mergeCell ref="N1222:N1224"/>
    <mergeCell ref="O1222:O1224"/>
    <mergeCell ref="P1222:P1224"/>
    <mergeCell ref="Q1222:Q1224"/>
    <mergeCell ref="R1222:R1224"/>
    <mergeCell ref="D1247:D1250"/>
    <mergeCell ref="E1247:E1250"/>
    <mergeCell ref="F1247:F1250"/>
    <mergeCell ref="G1247:G1250"/>
    <mergeCell ref="H1247:H1250"/>
    <mergeCell ref="D1225:D1246"/>
    <mergeCell ref="E1225:E1246"/>
    <mergeCell ref="F1225:F1246"/>
    <mergeCell ref="D1200:D1221"/>
    <mergeCell ref="E1200:E1221"/>
    <mergeCell ref="F1200:F1221"/>
    <mergeCell ref="G1200:G1221"/>
    <mergeCell ref="R1247:R1250"/>
    <mergeCell ref="M1225:M1246"/>
    <mergeCell ref="N1225:N1246"/>
    <mergeCell ref="O1225:O1246"/>
    <mergeCell ref="P1225:P1246"/>
    <mergeCell ref="Q1225:Q1246"/>
    <mergeCell ref="Q1247:Q1250"/>
    <mergeCell ref="P1247:P1250"/>
    <mergeCell ref="N1247:N1250"/>
    <mergeCell ref="O1247:O1250"/>
    <mergeCell ref="M1247:M1250"/>
    <mergeCell ref="L1247:L1250"/>
    <mergeCell ref="D1463:D1468"/>
    <mergeCell ref="E1463:E1468"/>
    <mergeCell ref="F1463:F1468"/>
    <mergeCell ref="G1463:G1468"/>
    <mergeCell ref="H1463:H1468"/>
    <mergeCell ref="I1463:I1468"/>
    <mergeCell ref="J1463:J1468"/>
    <mergeCell ref="H1472:H1476"/>
    <mergeCell ref="I1472:I1476"/>
    <mergeCell ref="L1680:L1698"/>
    <mergeCell ref="M1680:M1698"/>
    <mergeCell ref="N1680:N1698"/>
    <mergeCell ref="R1345:R1366"/>
    <mergeCell ref="D1385:D1390"/>
    <mergeCell ref="E1385:E1390"/>
    <mergeCell ref="N1781:N1789"/>
    <mergeCell ref="O1781:O1789"/>
    <mergeCell ref="J1624:J1656"/>
    <mergeCell ref="K1624:K1656"/>
    <mergeCell ref="K2066:K2075"/>
    <mergeCell ref="G1953:G1960"/>
    <mergeCell ref="H1953:H1960"/>
    <mergeCell ref="I1953:I1960"/>
    <mergeCell ref="J1953:J1960"/>
    <mergeCell ref="E1336:E1344"/>
    <mergeCell ref="J1345:J1366"/>
    <mergeCell ref="K1345:K1366"/>
    <mergeCell ref="L1345:L1366"/>
    <mergeCell ref="M1345:M1366"/>
    <mergeCell ref="N1345:N1366"/>
    <mergeCell ref="I1452:I1461"/>
    <mergeCell ref="M1590:M1623"/>
    <mergeCell ref="N1590:N1623"/>
    <mergeCell ref="P1463:P1468"/>
    <mergeCell ref="R1571:R1578"/>
    <mergeCell ref="R1774:R1778"/>
    <mergeCell ref="D1728:D1748"/>
    <mergeCell ref="E1728:E1748"/>
    <mergeCell ref="F1728:F1748"/>
    <mergeCell ref="G1728:G1748"/>
    <mergeCell ref="H1728:H1748"/>
    <mergeCell ref="I1728:I1748"/>
    <mergeCell ref="J1728:J1748"/>
    <mergeCell ref="K1728:K1748"/>
    <mergeCell ref="L1728:L1748"/>
    <mergeCell ref="M1728:M1748"/>
    <mergeCell ref="R1699:R1722"/>
    <mergeCell ref="I1542:I1545"/>
    <mergeCell ref="J1542:J1545"/>
    <mergeCell ref="Q1379:Q1384"/>
    <mergeCell ref="Q1385:Q1390"/>
    <mergeCell ref="R1385:R1390"/>
    <mergeCell ref="R1412:R1415"/>
    <mergeCell ref="R1437:R1451"/>
    <mergeCell ref="P1416:P1424"/>
    <mergeCell ref="Q1416:Q1424"/>
    <mergeCell ref="Q1392:Q1394"/>
    <mergeCell ref="R1392:R1394"/>
    <mergeCell ref="N1385:N1390"/>
    <mergeCell ref="O1385:O1390"/>
    <mergeCell ref="P1385:P1390"/>
    <mergeCell ref="D1437:D1451"/>
    <mergeCell ref="E1437:E1451"/>
    <mergeCell ref="R2066:R2075"/>
    <mergeCell ref="Q1287:Q1319"/>
    <mergeCell ref="R1287:R1319"/>
    <mergeCell ref="D1272:D1286"/>
    <mergeCell ref="D1367:D1378"/>
    <mergeCell ref="E1367:E1378"/>
    <mergeCell ref="F1367:F1378"/>
    <mergeCell ref="G1367:G1378"/>
    <mergeCell ref="H1367:H1378"/>
    <mergeCell ref="I1367:I1378"/>
    <mergeCell ref="J1367:J1378"/>
    <mergeCell ref="K1367:K1378"/>
    <mergeCell ref="M2232:M2242"/>
    <mergeCell ref="N2232:N2242"/>
    <mergeCell ref="O2232:O2242"/>
    <mergeCell ref="P2232:P2242"/>
    <mergeCell ref="Q2232:Q2242"/>
    <mergeCell ref="R2232:R2242"/>
    <mergeCell ref="P2259:P2265"/>
    <mergeCell ref="H2249:H2250"/>
    <mergeCell ref="I2249:I2250"/>
    <mergeCell ref="D2249:D2250"/>
    <mergeCell ref="J2249:J2250"/>
    <mergeCell ref="G2110:G2117"/>
    <mergeCell ref="H2110:H2117"/>
    <mergeCell ref="I2110:I2117"/>
    <mergeCell ref="J2110:J2117"/>
    <mergeCell ref="K2110:K2117"/>
    <mergeCell ref="J1452:J1461"/>
    <mergeCell ref="K1452:K1461"/>
    <mergeCell ref="L1452:L1461"/>
    <mergeCell ref="M1452:M1461"/>
    <mergeCell ref="N1452:N1461"/>
    <mergeCell ref="O1452:O1461"/>
    <mergeCell ref="P1452:P1461"/>
    <mergeCell ref="Q1452:Q1461"/>
    <mergeCell ref="R1452:R1461"/>
    <mergeCell ref="K1579:K1589"/>
    <mergeCell ref="L1579:L1589"/>
    <mergeCell ref="L1379:L1384"/>
    <mergeCell ref="M1379:M1384"/>
    <mergeCell ref="N1379:N1384"/>
    <mergeCell ref="O1379:O1384"/>
    <mergeCell ref="P1379:P1384"/>
    <mergeCell ref="G1336:G1344"/>
    <mergeCell ref="H1336:H1344"/>
    <mergeCell ref="I1336:I1344"/>
    <mergeCell ref="J1336:J1344"/>
    <mergeCell ref="K1336:K1344"/>
    <mergeCell ref="L1336:L1344"/>
    <mergeCell ref="M1336:M1344"/>
    <mergeCell ref="N1336:N1344"/>
    <mergeCell ref="O1336:O1344"/>
    <mergeCell ref="P1336:P1344"/>
    <mergeCell ref="Q1336:Q1344"/>
    <mergeCell ref="R1336:R1344"/>
    <mergeCell ref="M2249:M2250"/>
    <mergeCell ref="D2256:D2258"/>
    <mergeCell ref="E2256:E2258"/>
    <mergeCell ref="F2256:F2258"/>
    <mergeCell ref="I2232:I2242"/>
    <mergeCell ref="J2232:J2242"/>
    <mergeCell ref="K2232:K2242"/>
    <mergeCell ref="L2232:L2242"/>
    <mergeCell ref="N2249:N2250"/>
    <mergeCell ref="I1123:I1127"/>
    <mergeCell ref="J1123:J1127"/>
    <mergeCell ref="K1123:K1127"/>
    <mergeCell ref="D2251:D2255"/>
    <mergeCell ref="E2251:E2255"/>
    <mergeCell ref="F2251:F2255"/>
    <mergeCell ref="Q2251:Q2255"/>
    <mergeCell ref="P2331:P2344"/>
    <mergeCell ref="J2313:J2322"/>
    <mergeCell ref="K2313:K2322"/>
    <mergeCell ref="L2313:L2322"/>
    <mergeCell ref="D2331:D2344"/>
    <mergeCell ref="N2278:N2288"/>
    <mergeCell ref="O2278:O2288"/>
    <mergeCell ref="P2278:P2288"/>
    <mergeCell ref="Q2278:Q2288"/>
    <mergeCell ref="R2278:R2288"/>
    <mergeCell ref="N2256:N2258"/>
    <mergeCell ref="O2256:O2258"/>
    <mergeCell ref="P2256:P2258"/>
    <mergeCell ref="Q2256:Q2258"/>
    <mergeCell ref="R2256:R2258"/>
    <mergeCell ref="D2259:D2265"/>
    <mergeCell ref="E2259:E2265"/>
    <mergeCell ref="F2259:F2265"/>
    <mergeCell ref="G2259:G2265"/>
    <mergeCell ref="E2349:E2351"/>
    <mergeCell ref="F2349:F2351"/>
    <mergeCell ref="H2259:H2265"/>
    <mergeCell ref="O2377:O2379"/>
    <mergeCell ref="E2457:E2458"/>
    <mergeCell ref="D2278:D2288"/>
    <mergeCell ref="E2278:E2288"/>
    <mergeCell ref="F2278:F2288"/>
    <mergeCell ref="G2278:G2288"/>
    <mergeCell ref="H2278:H2288"/>
    <mergeCell ref="I2278:I2288"/>
    <mergeCell ref="J2278:J2288"/>
    <mergeCell ref="K2278:K2288"/>
    <mergeCell ref="L2278:L2288"/>
    <mergeCell ref="H2457:H2458"/>
    <mergeCell ref="I2457:I2458"/>
    <mergeCell ref="M1260:M1270"/>
    <mergeCell ref="N1260:N1270"/>
    <mergeCell ref="O1260:O1270"/>
    <mergeCell ref="P1260:P1270"/>
    <mergeCell ref="Q1260:Q1270"/>
    <mergeCell ref="D1287:D1319"/>
    <mergeCell ref="E1287:E1319"/>
    <mergeCell ref="F1287:F1319"/>
    <mergeCell ref="Q1345:Q1366"/>
    <mergeCell ref="D2349:D2351"/>
    <mergeCell ref="J2290:J2296"/>
    <mergeCell ref="K2290:K2296"/>
    <mergeCell ref="L2290:L2296"/>
    <mergeCell ref="M2290:M2296"/>
    <mergeCell ref="N2290:N2296"/>
    <mergeCell ref="Q1272:Q1286"/>
    <mergeCell ref="R1272:R1286"/>
    <mergeCell ref="D1320:D1335"/>
    <mergeCell ref="E1320:E1335"/>
    <mergeCell ref="F1336:F1344"/>
    <mergeCell ref="R1379:R1384"/>
    <mergeCell ref="J1287:J1319"/>
    <mergeCell ref="J2507:J2529"/>
    <mergeCell ref="Q1579:Q1589"/>
    <mergeCell ref="P1579:P1589"/>
    <mergeCell ref="O1579:O1589"/>
    <mergeCell ref="D1579:D1589"/>
    <mergeCell ref="E1579:E1589"/>
    <mergeCell ref="F1579:F1589"/>
    <mergeCell ref="G1579:G1589"/>
    <mergeCell ref="H1579:H1589"/>
    <mergeCell ref="I1579:I1589"/>
    <mergeCell ref="N1728:N1748"/>
    <mergeCell ref="J2457:J2458"/>
    <mergeCell ref="K2457:K2458"/>
    <mergeCell ref="L2457:L2458"/>
    <mergeCell ref="J2346:J2348"/>
    <mergeCell ref="K2346:K2348"/>
    <mergeCell ref="M2507:M2529"/>
    <mergeCell ref="N2507:N2529"/>
    <mergeCell ref="O2507:O2529"/>
    <mergeCell ref="P2507:P2529"/>
    <mergeCell ref="Q2507:Q2529"/>
    <mergeCell ref="F2507:F2529"/>
    <mergeCell ref="G2507:G2529"/>
    <mergeCell ref="H2507:H2529"/>
    <mergeCell ref="F2558:F2559"/>
    <mergeCell ref="G2558:G2559"/>
    <mergeCell ref="H2558:H2559"/>
    <mergeCell ref="I2558:I2559"/>
    <mergeCell ref="F2457:F2458"/>
    <mergeCell ref="G2457:G2458"/>
    <mergeCell ref="K2443:K2449"/>
    <mergeCell ref="O2066:O2075"/>
    <mergeCell ref="P2066:P2075"/>
    <mergeCell ref="H1781:H1789"/>
    <mergeCell ref="I1781:I1789"/>
    <mergeCell ref="J1781:J1789"/>
    <mergeCell ref="K1781:K1789"/>
    <mergeCell ref="O2290:O2296"/>
    <mergeCell ref="P2290:P2296"/>
    <mergeCell ref="Q2290:Q2296"/>
    <mergeCell ref="O1590:O1623"/>
    <mergeCell ref="N1807:N1815"/>
    <mergeCell ref="O1807:O1815"/>
    <mergeCell ref="P1807:P1815"/>
    <mergeCell ref="F1590:F1623"/>
    <mergeCell ref="G1590:G1623"/>
    <mergeCell ref="H1590:H1623"/>
    <mergeCell ref="I1590:I1623"/>
    <mergeCell ref="J1590:J1623"/>
    <mergeCell ref="K1590:K1623"/>
    <mergeCell ref="L1590:L1623"/>
    <mergeCell ref="Q1807:Q1815"/>
    <mergeCell ref="L1807:L1815"/>
    <mergeCell ref="M1807:M1815"/>
    <mergeCell ref="L1965:L1966"/>
    <mergeCell ref="M1965:M1966"/>
    <mergeCell ref="N1965:N1966"/>
    <mergeCell ref="O1965:O1966"/>
    <mergeCell ref="P1965:P1966"/>
    <mergeCell ref="O2249:O2250"/>
    <mergeCell ref="P2249:P2250"/>
    <mergeCell ref="Q2249:Q2250"/>
    <mergeCell ref="Q1965:Q1966"/>
    <mergeCell ref="N2006:N2029"/>
    <mergeCell ref="D2066:D2075"/>
    <mergeCell ref="E2066:E2075"/>
    <mergeCell ref="L2066:L2075"/>
    <mergeCell ref="R2507:R2529"/>
    <mergeCell ref="G2582:G2592"/>
    <mergeCell ref="R3046:R3067"/>
    <mergeCell ref="Q3046:Q3067"/>
    <mergeCell ref="P3046:P3067"/>
    <mergeCell ref="O3046:O3067"/>
    <mergeCell ref="N3046:N3067"/>
    <mergeCell ref="M3046:M3067"/>
    <mergeCell ref="L3046:L3067"/>
    <mergeCell ref="Q3423:Q3425"/>
    <mergeCell ref="R2439:R2441"/>
    <mergeCell ref="Q2439:Q2441"/>
    <mergeCell ref="N2439:N2441"/>
    <mergeCell ref="O2439:O2441"/>
    <mergeCell ref="P2439:P2441"/>
    <mergeCell ref="D2439:D2441"/>
    <mergeCell ref="E2439:E2441"/>
    <mergeCell ref="F2439:F2441"/>
    <mergeCell ref="G2439:G2441"/>
    <mergeCell ref="H2439:H2441"/>
    <mergeCell ref="I2439:I2441"/>
    <mergeCell ref="J2439:J2441"/>
    <mergeCell ref="K2439:K2441"/>
    <mergeCell ref="L2439:L2441"/>
    <mergeCell ref="M2439:M2441"/>
    <mergeCell ref="P3003:P3016"/>
    <mergeCell ref="Q3003:Q3016"/>
    <mergeCell ref="R3003:R3016"/>
    <mergeCell ref="N2861:N2863"/>
    <mergeCell ref="O2861:O2863"/>
    <mergeCell ref="D2346:D2348"/>
    <mergeCell ref="E2346:E2348"/>
    <mergeCell ref="I2507:I2529"/>
    <mergeCell ref="K2249:K2250"/>
    <mergeCell ref="L2249:L2250"/>
    <mergeCell ref="G2331:G2344"/>
    <mergeCell ref="H2331:H2344"/>
    <mergeCell ref="I2331:I2344"/>
    <mergeCell ref="J2331:J2344"/>
    <mergeCell ref="K2331:K2344"/>
    <mergeCell ref="L2864:L2866"/>
    <mergeCell ref="M2864:M2866"/>
    <mergeCell ref="N2864:N2866"/>
    <mergeCell ref="O2864:O2866"/>
    <mergeCell ref="P2864:P2866"/>
    <mergeCell ref="Q2864:Q2866"/>
    <mergeCell ref="R2706:R2709"/>
    <mergeCell ref="M2706:M2709"/>
    <mergeCell ref="J2684:J2704"/>
    <mergeCell ref="R3087:R3088"/>
    <mergeCell ref="N3105:N3116"/>
    <mergeCell ref="O3105:O3116"/>
    <mergeCell ref="P3105:P3116"/>
    <mergeCell ref="E2926:E2928"/>
    <mergeCell ref="F2926:F2928"/>
    <mergeCell ref="L2834:L2839"/>
    <mergeCell ref="M2834:M2839"/>
    <mergeCell ref="M2498:M2506"/>
    <mergeCell ref="D2582:D2592"/>
    <mergeCell ref="E2582:E2592"/>
    <mergeCell ref="R2631:R2632"/>
    <mergeCell ref="Q3240:Q3248"/>
    <mergeCell ref="R3240:R3248"/>
    <mergeCell ref="M3240:M3248"/>
    <mergeCell ref="G3268:G3282"/>
    <mergeCell ref="H3268:H3282"/>
    <mergeCell ref="I3268:I3282"/>
    <mergeCell ref="R1260:R1270"/>
    <mergeCell ref="L2507:L2529"/>
    <mergeCell ref="K1953:K1960"/>
    <mergeCell ref="G2834:G2839"/>
    <mergeCell ref="K2884:K2886"/>
    <mergeCell ref="D2377:D2379"/>
    <mergeCell ref="E2377:E2379"/>
    <mergeCell ref="F2377:F2379"/>
    <mergeCell ref="K2498:K2506"/>
    <mergeCell ref="L2498:L2506"/>
    <mergeCell ref="J3268:J3282"/>
    <mergeCell ref="K3268:K3282"/>
    <mergeCell ref="L3268:L3282"/>
    <mergeCell ref="M3268:M3282"/>
    <mergeCell ref="N3268:N3282"/>
    <mergeCell ref="R2658:R2660"/>
    <mergeCell ref="G2926:G2928"/>
    <mergeCell ref="H2926:H2928"/>
    <mergeCell ref="I2926:I2928"/>
    <mergeCell ref="J2926:J2928"/>
    <mergeCell ref="K2507:K2529"/>
    <mergeCell ref="R2937:R2947"/>
    <mergeCell ref="N2937:N2947"/>
    <mergeCell ref="O2937:O2947"/>
    <mergeCell ref="J2937:J2947"/>
    <mergeCell ref="G2937:G2947"/>
    <mergeCell ref="H2937:H2947"/>
    <mergeCell ref="I2937:I2947"/>
    <mergeCell ref="P3240:P3248"/>
    <mergeCell ref="Q3230:Q3238"/>
    <mergeCell ref="P3230:P3238"/>
    <mergeCell ref="O3230:O3238"/>
    <mergeCell ref="F2658:F2660"/>
    <mergeCell ref="E2658:E2660"/>
    <mergeCell ref="E2633:E2640"/>
    <mergeCell ref="F2633:F2640"/>
    <mergeCell ref="H3117:H3121"/>
    <mergeCell ref="H2834:H2839"/>
    <mergeCell ref="I2834:I2839"/>
    <mergeCell ref="J2834:J2839"/>
    <mergeCell ref="K2834:K2839"/>
    <mergeCell ref="P2598:P2603"/>
    <mergeCell ref="Q2598:Q2603"/>
    <mergeCell ref="E2567:E2571"/>
    <mergeCell ref="F2567:F2571"/>
    <mergeCell ref="K2558:K2559"/>
    <mergeCell ref="E2560:E2565"/>
    <mergeCell ref="K2567:K2571"/>
    <mergeCell ref="G2593:G2597"/>
    <mergeCell ref="E2593:E2597"/>
    <mergeCell ref="F2593:F2597"/>
    <mergeCell ref="N2641:N2647"/>
    <mergeCell ref="F2948:F2950"/>
    <mergeCell ref="P2948:P2950"/>
    <mergeCell ref="Q2948:Q2950"/>
    <mergeCell ref="Q2937:Q2947"/>
    <mergeCell ref="P2937:P2947"/>
    <mergeCell ref="K2937:K2947"/>
    <mergeCell ref="N3439:N3441"/>
    <mergeCell ref="O3439:O3441"/>
    <mergeCell ref="N2615:N2619"/>
    <mergeCell ref="O2615:O2619"/>
    <mergeCell ref="P2615:P2619"/>
    <mergeCell ref="Q2615:Q2619"/>
    <mergeCell ref="M2672:M2679"/>
    <mergeCell ref="G2658:G2660"/>
    <mergeCell ref="H2658:H2660"/>
    <mergeCell ref="I2658:I2660"/>
    <mergeCell ref="J2615:J2619"/>
    <mergeCell ref="K2615:K2619"/>
    <mergeCell ref="I2572:I2579"/>
    <mergeCell ref="J2572:J2579"/>
    <mergeCell ref="P2658:P2660"/>
    <mergeCell ref="Q2658:Q2660"/>
    <mergeCell ref="G2633:G2640"/>
    <mergeCell ref="H2633:H2640"/>
    <mergeCell ref="I2633:I2640"/>
    <mergeCell ref="J2633:J2640"/>
    <mergeCell ref="K2633:K2640"/>
    <mergeCell ref="P3346:P3357"/>
    <mergeCell ref="N3117:N3121"/>
    <mergeCell ref="O3117:O3121"/>
    <mergeCell ref="P3117:P3121"/>
    <mergeCell ref="I3084:I3086"/>
    <mergeCell ref="J3084:J3086"/>
    <mergeCell ref="K3084:K3086"/>
    <mergeCell ref="J3068:J3073"/>
    <mergeCell ref="K3068:K3073"/>
    <mergeCell ref="K2572:K2579"/>
    <mergeCell ref="L2572:L2579"/>
    <mergeCell ref="G2672:G2679"/>
    <mergeCell ref="H2672:H2679"/>
    <mergeCell ref="I2672:I2679"/>
    <mergeCell ref="J2672:J2679"/>
    <mergeCell ref="K2672:K2679"/>
    <mergeCell ref="G2684:G2704"/>
    <mergeCell ref="N2714:N2721"/>
    <mergeCell ref="O2714:O2721"/>
    <mergeCell ref="P2714:P2721"/>
    <mergeCell ref="Q2714:Q2721"/>
    <mergeCell ref="G2884:G2886"/>
    <mergeCell ref="K2870:K2879"/>
    <mergeCell ref="L2870:L2879"/>
    <mergeCell ref="M2684:M2704"/>
    <mergeCell ref="N2684:N2704"/>
    <mergeCell ref="H2853:H2860"/>
    <mergeCell ref="M2633:M2640"/>
    <mergeCell ref="N2633:N2640"/>
    <mergeCell ref="Q2729:Q2733"/>
    <mergeCell ref="M2791:M2794"/>
    <mergeCell ref="N2791:N2794"/>
    <mergeCell ref="O2791:O2794"/>
    <mergeCell ref="P2791:P2794"/>
    <mergeCell ref="G2948:G2950"/>
    <mergeCell ref="H2948:H2950"/>
    <mergeCell ref="I2948:I2950"/>
    <mergeCell ref="J2948:J2950"/>
    <mergeCell ref="K2948:K2950"/>
    <mergeCell ref="L2948:L2950"/>
    <mergeCell ref="M2948:M2950"/>
    <mergeCell ref="N2948:N2950"/>
    <mergeCell ref="O2948:O2950"/>
    <mergeCell ref="K2684:K2704"/>
    <mergeCell ref="E2729:E2733"/>
    <mergeCell ref="F2729:F2733"/>
    <mergeCell ref="G2729:G2733"/>
    <mergeCell ref="H2729:H2733"/>
    <mergeCell ref="I2729:I2733"/>
    <mergeCell ref="J2729:J2733"/>
    <mergeCell ref="K2729:K2733"/>
    <mergeCell ref="L2729:L2733"/>
    <mergeCell ref="M2729:M2733"/>
    <mergeCell ref="Q2684:Q2704"/>
    <mergeCell ref="O2680:O2683"/>
    <mergeCell ref="N2680:N2683"/>
    <mergeCell ref="E2672:E2679"/>
    <mergeCell ref="F2672:F2679"/>
    <mergeCell ref="E2684:E2704"/>
    <mergeCell ref="F2684:F2704"/>
    <mergeCell ref="E2870:E2879"/>
    <mergeCell ref="F2884:F2886"/>
    <mergeCell ref="I2853:I2860"/>
    <mergeCell ref="J2853:J2860"/>
    <mergeCell ref="K2853:K2860"/>
    <mergeCell ref="M2884:M2886"/>
    <mergeCell ref="N2880:N2883"/>
    <mergeCell ref="O2880:O2883"/>
    <mergeCell ref="O2684:O2704"/>
    <mergeCell ref="P2684:P2704"/>
    <mergeCell ref="L2706:L2709"/>
    <mergeCell ref="N2706:N2709"/>
    <mergeCell ref="R2684:R2704"/>
    <mergeCell ref="R2948:R2950"/>
    <mergeCell ref="O3489:O3496"/>
    <mergeCell ref="P3489:P3496"/>
    <mergeCell ref="Q3489:Q3496"/>
    <mergeCell ref="R3136:R3139"/>
    <mergeCell ref="E3381:E3383"/>
    <mergeCell ref="F3381:F3383"/>
    <mergeCell ref="G3381:G3383"/>
    <mergeCell ref="H3381:H3383"/>
    <mergeCell ref="I3381:I3383"/>
    <mergeCell ref="J3381:J3383"/>
    <mergeCell ref="L3381:L3383"/>
    <mergeCell ref="M3381:M3383"/>
    <mergeCell ref="N3381:N3383"/>
    <mergeCell ref="O3381:O3383"/>
    <mergeCell ref="P3381:P3383"/>
    <mergeCell ref="Q3381:Q3383"/>
    <mergeCell ref="R3381:R3383"/>
    <mergeCell ref="E3240:E3248"/>
    <mergeCell ref="F3240:F3248"/>
    <mergeCell ref="G3240:G3248"/>
    <mergeCell ref="H3240:H3248"/>
    <mergeCell ref="L3240:L3248"/>
    <mergeCell ref="J3240:J3248"/>
    <mergeCell ref="I3240:I3248"/>
    <mergeCell ref="K3240:K3248"/>
    <mergeCell ref="N3240:N3248"/>
    <mergeCell ref="O3240:O3248"/>
    <mergeCell ref="G3478:G3487"/>
    <mergeCell ref="H3478:H3487"/>
    <mergeCell ref="I3478:I3487"/>
    <mergeCell ref="J3478:J3487"/>
    <mergeCell ref="K3478:K3487"/>
    <mergeCell ref="E3478:E3487"/>
    <mergeCell ref="F3478:F3487"/>
    <mergeCell ref="L3478:L3487"/>
    <mergeCell ref="M3478:M3487"/>
    <mergeCell ref="N3478:N3487"/>
    <mergeCell ref="R3489:R3496"/>
    <mergeCell ref="G3489:G3496"/>
    <mergeCell ref="H3489:H3496"/>
    <mergeCell ref="I3489:I3496"/>
    <mergeCell ref="J3489:J3496"/>
    <mergeCell ref="K3489:K3496"/>
    <mergeCell ref="R3423:R3425"/>
    <mergeCell ref="E3439:E3441"/>
    <mergeCell ref="F3439:F3441"/>
    <mergeCell ref="G3439:G3441"/>
    <mergeCell ref="H3439:H3441"/>
    <mergeCell ref="I3439:I3441"/>
    <mergeCell ref="H3230:H3238"/>
    <mergeCell ref="G3230:G3238"/>
    <mergeCell ref="F3230:F3238"/>
    <mergeCell ref="R2985:R3002"/>
    <mergeCell ref="P3017:P3026"/>
    <mergeCell ref="Q3017:Q3026"/>
    <mergeCell ref="R3017:R3026"/>
    <mergeCell ref="N3122:N3127"/>
    <mergeCell ref="I3117:I3121"/>
    <mergeCell ref="R3442:R3462"/>
    <mergeCell ref="L3442:L3462"/>
    <mergeCell ref="M3442:M3462"/>
    <mergeCell ref="N3442:N3462"/>
    <mergeCell ref="R3497:R3503"/>
    <mergeCell ref="E3497:E3503"/>
    <mergeCell ref="H3359:H3368"/>
    <mergeCell ref="I3359:I3368"/>
    <mergeCell ref="J3359:J3368"/>
    <mergeCell ref="K3359:K3368"/>
    <mergeCell ref="E3423:E3425"/>
    <mergeCell ref="F3423:F3425"/>
    <mergeCell ref="G3423:G3425"/>
    <mergeCell ref="H3423:H3425"/>
    <mergeCell ref="I3423:I3425"/>
    <mergeCell ref="J3423:J3425"/>
    <mergeCell ref="K3423:K3425"/>
    <mergeCell ref="F3068:F3073"/>
    <mergeCell ref="G3068:G3073"/>
    <mergeCell ref="H3068:H3073"/>
    <mergeCell ref="I3068:I3073"/>
    <mergeCell ref="E3046:E3067"/>
    <mergeCell ref="F3046:F3067"/>
    <mergeCell ref="L3497:L3503"/>
    <mergeCell ref="M3497:M3503"/>
    <mergeCell ref="N3497:N3503"/>
    <mergeCell ref="O3497:O3503"/>
    <mergeCell ref="P3497:P3503"/>
    <mergeCell ref="Q3497:Q3503"/>
    <mergeCell ref="J3439:J3441"/>
    <mergeCell ref="K3439:K3441"/>
    <mergeCell ref="E3442:E3462"/>
    <mergeCell ref="F3442:F3462"/>
    <mergeCell ref="G3442:G3462"/>
    <mergeCell ref="H3442:H3462"/>
    <mergeCell ref="P3439:P3441"/>
    <mergeCell ref="Q3439:Q3441"/>
    <mergeCell ref="R3439:R3441"/>
    <mergeCell ref="O3084:O3086"/>
    <mergeCell ref="N3489:N3496"/>
    <mergeCell ref="K3117:K3121"/>
    <mergeCell ref="L3117:L3121"/>
    <mergeCell ref="M3117:M3121"/>
    <mergeCell ref="I3442:I3462"/>
    <mergeCell ref="J3442:J3462"/>
    <mergeCell ref="K3442:K3462"/>
    <mergeCell ref="Q3117:Q3121"/>
    <mergeCell ref="E3117:E3121"/>
    <mergeCell ref="F3117:F3121"/>
    <mergeCell ref="G3117:G3121"/>
    <mergeCell ref="K3089:K3104"/>
    <mergeCell ref="L3089:L3104"/>
    <mergeCell ref="M3089:M3104"/>
    <mergeCell ref="N3089:N3104"/>
    <mergeCell ref="E3087:E3088"/>
    <mergeCell ref="F3087:F3088"/>
    <mergeCell ref="G3087:G3088"/>
    <mergeCell ref="H3087:H3088"/>
    <mergeCell ref="I3087:I3088"/>
    <mergeCell ref="J3087:J3088"/>
    <mergeCell ref="O3442:O3462"/>
    <mergeCell ref="P3442:P3462"/>
    <mergeCell ref="Q3442:Q3462"/>
    <mergeCell ref="Q3417:Q3421"/>
    <mergeCell ref="P3417:P3421"/>
    <mergeCell ref="O3417:O3421"/>
    <mergeCell ref="L3439:L3441"/>
    <mergeCell ref="M3439:M3441"/>
    <mergeCell ref="X1975:X2001"/>
    <mergeCell ref="Z1975:Z2001"/>
    <mergeCell ref="AA1975:AA2001"/>
    <mergeCell ref="AB1975:AB2001"/>
    <mergeCell ref="Q3309:Q3312"/>
    <mergeCell ref="R3309:R3312"/>
    <mergeCell ref="Q3313:Q3318"/>
    <mergeCell ref="G2251:G2255"/>
    <mergeCell ref="H2251:H2255"/>
    <mergeCell ref="G2245:G2247"/>
    <mergeCell ref="H2245:H2247"/>
    <mergeCell ref="J2680:J2683"/>
    <mergeCell ref="F3476:F3477"/>
    <mergeCell ref="G3476:G3477"/>
    <mergeCell ref="E3476:E3477"/>
    <mergeCell ref="H3476:H3477"/>
    <mergeCell ref="I3476:I3477"/>
    <mergeCell ref="J3476:J3477"/>
    <mergeCell ref="E2361:E2376"/>
    <mergeCell ref="I2361:I2376"/>
    <mergeCell ref="J2361:J2376"/>
    <mergeCell ref="L2361:L2376"/>
    <mergeCell ref="M2361:M2376"/>
    <mergeCell ref="R2361:R2376"/>
    <mergeCell ref="Q2361:Q2376"/>
    <mergeCell ref="P2361:P2376"/>
    <mergeCell ref="O2361:O2376"/>
    <mergeCell ref="N2361:N2376"/>
    <mergeCell ref="E2541:E2546"/>
    <mergeCell ref="F2541:F2546"/>
    <mergeCell ref="G2541:G2546"/>
    <mergeCell ref="H2541:H2546"/>
    <mergeCell ref="I2541:I2546"/>
    <mergeCell ref="J2541:J2546"/>
    <mergeCell ref="K2541:K2546"/>
    <mergeCell ref="AD1975:AD2001"/>
    <mergeCell ref="AE1975:AE2001"/>
    <mergeCell ref="AF1975:AF2001"/>
    <mergeCell ref="AH1975:AH2001"/>
    <mergeCell ref="AI1975:AI2001"/>
    <mergeCell ref="AJ1975:AJ2001"/>
    <mergeCell ref="AL1975:AL2001"/>
    <mergeCell ref="AM1975:AM2001"/>
    <mergeCell ref="AN1975:AN2001"/>
    <mergeCell ref="AP1975:AP2001"/>
    <mergeCell ref="AQ1975:AQ2001"/>
    <mergeCell ref="AR1975:AR2001"/>
    <mergeCell ref="AT1975:AT2001"/>
    <mergeCell ref="W1975:W2001"/>
    <mergeCell ref="R3546:R3547"/>
    <mergeCell ref="L3546:L3547"/>
    <mergeCell ref="M3546:M3547"/>
    <mergeCell ref="N3546:N3547"/>
    <mergeCell ref="O3546:O3547"/>
    <mergeCell ref="P3546:P3547"/>
    <mergeCell ref="Q3546:Q3547"/>
    <mergeCell ref="K3546:K3547"/>
    <mergeCell ref="J3546:J3547"/>
    <mergeCell ref="I3546:I3547"/>
    <mergeCell ref="H3546:H3547"/>
    <mergeCell ref="E3546:E3547"/>
    <mergeCell ref="F3546:F3547"/>
    <mergeCell ref="G3546:G3547"/>
    <mergeCell ref="N2834:N2839"/>
    <mergeCell ref="O2834:O2839"/>
    <mergeCell ref="P2834:P2839"/>
    <mergeCell ref="Q2834:Q2839"/>
    <mergeCell ref="M2457:M2458"/>
    <mergeCell ref="N2457:N2458"/>
    <mergeCell ref="O2457:O2458"/>
    <mergeCell ref="P2457:P2458"/>
    <mergeCell ref="Q2457:Q2458"/>
    <mergeCell ref="H2582:H2592"/>
    <mergeCell ref="I2582:I2592"/>
    <mergeCell ref="J2582:J2592"/>
    <mergeCell ref="K2582:K2592"/>
    <mergeCell ref="R2580:R2581"/>
    <mergeCell ref="E2580:E2581"/>
    <mergeCell ref="F2580:F2581"/>
    <mergeCell ref="G2580:G2581"/>
    <mergeCell ref="H2580:H2581"/>
    <mergeCell ref="I2580:I2581"/>
    <mergeCell ref="J2580:J2581"/>
    <mergeCell ref="K2580:K2581"/>
    <mergeCell ref="L2580:L2581"/>
    <mergeCell ref="M2580:M2581"/>
    <mergeCell ref="N2580:N2581"/>
    <mergeCell ref="O2580:O2581"/>
    <mergeCell ref="P2580:P2581"/>
    <mergeCell ref="Q2580:Q2581"/>
    <mergeCell ref="F3497:F3503"/>
    <mergeCell ref="G3497:G3503"/>
    <mergeCell ref="H3497:H3503"/>
    <mergeCell ref="R3230:R3238"/>
    <mergeCell ref="N3230:N3238"/>
    <mergeCell ref="I3523:I3545"/>
    <mergeCell ref="J3523:J3545"/>
    <mergeCell ref="K3523:K3545"/>
    <mergeCell ref="R3346:R3357"/>
    <mergeCell ref="BR1975:BR2001"/>
    <mergeCell ref="BS1975:BS2001"/>
    <mergeCell ref="BT1975:BT2001"/>
    <mergeCell ref="BV1975:BV2001"/>
    <mergeCell ref="BW1975:BW2001"/>
    <mergeCell ref="BX1975:BX2001"/>
    <mergeCell ref="BZ1975:BZ2001"/>
    <mergeCell ref="CA1975:CA2001"/>
    <mergeCell ref="CB1975:CB2001"/>
    <mergeCell ref="CD1975:CD2001"/>
    <mergeCell ref="CE1975:CE2001"/>
    <mergeCell ref="CF1975:CF2001"/>
    <mergeCell ref="CH1975:CH2001"/>
    <mergeCell ref="CI1975:CI2001"/>
    <mergeCell ref="CJ1975:CJ2001"/>
    <mergeCell ref="CL1975:CL2001"/>
    <mergeCell ref="CM1975:CM2001"/>
    <mergeCell ref="AU1975:AU2001"/>
    <mergeCell ref="AV1975:AV2001"/>
    <mergeCell ref="AX1975:AX2001"/>
    <mergeCell ref="AY1975:AY2001"/>
    <mergeCell ref="AZ1975:AZ2001"/>
    <mergeCell ref="BB1975:BB2001"/>
    <mergeCell ref="BC1975:BC2001"/>
    <mergeCell ref="BD1975:BD2001"/>
    <mergeCell ref="BF1975:BF2001"/>
    <mergeCell ref="BG1975:BG2001"/>
    <mergeCell ref="BH1975:BH2001"/>
    <mergeCell ref="BJ1975:BJ2001"/>
    <mergeCell ref="BK1975:BK2001"/>
    <mergeCell ref="BL1975:BL2001"/>
    <mergeCell ref="BN1975:BN2001"/>
    <mergeCell ref="BO1975:BO2001"/>
    <mergeCell ref="BP1975:BP2001"/>
    <mergeCell ref="DK1975:DK2001"/>
    <mergeCell ref="DL1975:DL2001"/>
    <mergeCell ref="DN1975:DN2001"/>
    <mergeCell ref="DO1975:DO2001"/>
    <mergeCell ref="DP1975:DP2001"/>
    <mergeCell ref="DR1975:DR2001"/>
    <mergeCell ref="DS1975:DS2001"/>
    <mergeCell ref="DT1975:DT2001"/>
    <mergeCell ref="DV1975:DV2001"/>
    <mergeCell ref="DW1975:DW2001"/>
    <mergeCell ref="DX1975:DX2001"/>
    <mergeCell ref="DZ1975:DZ2001"/>
    <mergeCell ref="EA1975:EA2001"/>
    <mergeCell ref="EB1975:EB2001"/>
    <mergeCell ref="ED1975:ED2001"/>
    <mergeCell ref="EE1975:EE2001"/>
    <mergeCell ref="EF1975:EF2001"/>
    <mergeCell ref="CN1975:CN2001"/>
    <mergeCell ref="CP1975:CP2001"/>
    <mergeCell ref="CQ1975:CQ2001"/>
    <mergeCell ref="CR1975:CR2001"/>
    <mergeCell ref="CT1975:CT2001"/>
    <mergeCell ref="CU1975:CU2001"/>
    <mergeCell ref="CV1975:CV2001"/>
    <mergeCell ref="CX1975:CX2001"/>
    <mergeCell ref="CY1975:CY2001"/>
    <mergeCell ref="CZ1975:CZ2001"/>
    <mergeCell ref="DB1975:DB2001"/>
    <mergeCell ref="DC1975:DC2001"/>
    <mergeCell ref="DD1975:DD2001"/>
    <mergeCell ref="DF1975:DF2001"/>
    <mergeCell ref="DG1975:DG2001"/>
    <mergeCell ref="DH1975:DH2001"/>
    <mergeCell ref="DJ1975:DJ2001"/>
    <mergeCell ref="FD1975:FD2001"/>
    <mergeCell ref="FF1975:FF2001"/>
    <mergeCell ref="FG1975:FG2001"/>
    <mergeCell ref="FH1975:FH2001"/>
    <mergeCell ref="FJ1975:FJ2001"/>
    <mergeCell ref="FK1975:FK2001"/>
    <mergeCell ref="FL1975:FL2001"/>
    <mergeCell ref="FN1975:FN2001"/>
    <mergeCell ref="FO1975:FO2001"/>
    <mergeCell ref="FP1975:FP2001"/>
    <mergeCell ref="FR1975:FR2001"/>
    <mergeCell ref="FS1975:FS2001"/>
    <mergeCell ref="FT1975:FT2001"/>
    <mergeCell ref="FV1975:FV2001"/>
    <mergeCell ref="FW1975:FW2001"/>
    <mergeCell ref="FX1975:FX2001"/>
    <mergeCell ref="FZ1975:FZ2001"/>
    <mergeCell ref="EH1975:EH2001"/>
    <mergeCell ref="EI1975:EI2001"/>
    <mergeCell ref="EJ1975:EJ2001"/>
    <mergeCell ref="EL1975:EL2001"/>
    <mergeCell ref="EM1975:EM2001"/>
    <mergeCell ref="EN1975:EN2001"/>
    <mergeCell ref="EP1975:EP2001"/>
    <mergeCell ref="EQ1975:EQ2001"/>
    <mergeCell ref="ER1975:ER2001"/>
    <mergeCell ref="ET1975:ET2001"/>
    <mergeCell ref="EU1975:EU2001"/>
    <mergeCell ref="EV1975:EV2001"/>
    <mergeCell ref="EX1975:EX2001"/>
    <mergeCell ref="EY1975:EY2001"/>
    <mergeCell ref="EZ1975:EZ2001"/>
    <mergeCell ref="FB1975:FB2001"/>
    <mergeCell ref="FC1975:FC2001"/>
    <mergeCell ref="GX1975:GX2001"/>
    <mergeCell ref="GY1975:GY2001"/>
    <mergeCell ref="GZ1975:GZ2001"/>
    <mergeCell ref="HB1975:HB2001"/>
    <mergeCell ref="HC1975:HC2001"/>
    <mergeCell ref="HD1975:HD2001"/>
    <mergeCell ref="HF1975:HF2001"/>
    <mergeCell ref="HG1975:HG2001"/>
    <mergeCell ref="HH1975:HH2001"/>
    <mergeCell ref="HJ1975:HJ2001"/>
    <mergeCell ref="HK1975:HK2001"/>
    <mergeCell ref="HL1975:HL2001"/>
    <mergeCell ref="HN1975:HN2001"/>
    <mergeCell ref="HO1975:HO2001"/>
    <mergeCell ref="HP1975:HP2001"/>
    <mergeCell ref="HR1975:HR2001"/>
    <mergeCell ref="HS1975:HS2001"/>
    <mergeCell ref="GA1975:GA2001"/>
    <mergeCell ref="GB1975:GB2001"/>
    <mergeCell ref="GD1975:GD2001"/>
    <mergeCell ref="GE1975:GE2001"/>
    <mergeCell ref="GF1975:GF2001"/>
    <mergeCell ref="GH1975:GH2001"/>
    <mergeCell ref="GI1975:GI2001"/>
    <mergeCell ref="GJ1975:GJ2001"/>
    <mergeCell ref="GL1975:GL2001"/>
    <mergeCell ref="GM1975:GM2001"/>
    <mergeCell ref="GN1975:GN2001"/>
    <mergeCell ref="GP1975:GP2001"/>
    <mergeCell ref="GQ1975:GQ2001"/>
    <mergeCell ref="GR1975:GR2001"/>
    <mergeCell ref="GT1975:GT2001"/>
    <mergeCell ref="GU1975:GU2001"/>
    <mergeCell ref="GV1975:GV2001"/>
    <mergeCell ref="IQ1975:IQ2001"/>
    <mergeCell ref="IR1975:IR2001"/>
    <mergeCell ref="IT1975:IT2001"/>
    <mergeCell ref="IU1975:IU2001"/>
    <mergeCell ref="IV1975:IV2001"/>
    <mergeCell ref="IX1975:IX2001"/>
    <mergeCell ref="IY1975:IY2001"/>
    <mergeCell ref="IZ1975:IZ2001"/>
    <mergeCell ref="JB1975:JB2001"/>
    <mergeCell ref="JC1975:JC2001"/>
    <mergeCell ref="JD1975:JD2001"/>
    <mergeCell ref="JF1975:JF2001"/>
    <mergeCell ref="JG1975:JG2001"/>
    <mergeCell ref="JH1975:JH2001"/>
    <mergeCell ref="JJ1975:JJ2001"/>
    <mergeCell ref="JK1975:JK2001"/>
    <mergeCell ref="JL1975:JL2001"/>
    <mergeCell ref="HT1975:HT2001"/>
    <mergeCell ref="HV1975:HV2001"/>
    <mergeCell ref="HW1975:HW2001"/>
    <mergeCell ref="HX1975:HX2001"/>
    <mergeCell ref="HZ1975:HZ2001"/>
    <mergeCell ref="IA1975:IA2001"/>
    <mergeCell ref="IB1975:IB2001"/>
    <mergeCell ref="ID1975:ID2001"/>
    <mergeCell ref="IE1975:IE2001"/>
    <mergeCell ref="IF1975:IF2001"/>
    <mergeCell ref="IH1975:IH2001"/>
    <mergeCell ref="II1975:II2001"/>
    <mergeCell ref="IJ1975:IJ2001"/>
    <mergeCell ref="IL1975:IL2001"/>
    <mergeCell ref="IM1975:IM2001"/>
    <mergeCell ref="IN1975:IN2001"/>
    <mergeCell ref="IP1975:IP2001"/>
    <mergeCell ref="KJ1975:KJ2001"/>
    <mergeCell ref="KL1975:KL2001"/>
    <mergeCell ref="KM1975:KM2001"/>
    <mergeCell ref="KN1975:KN2001"/>
    <mergeCell ref="KP1975:KP2001"/>
    <mergeCell ref="KQ1975:KQ2001"/>
    <mergeCell ref="KR1975:KR2001"/>
    <mergeCell ref="KT1975:KT2001"/>
    <mergeCell ref="KU1975:KU2001"/>
    <mergeCell ref="KV1975:KV2001"/>
    <mergeCell ref="KX1975:KX2001"/>
    <mergeCell ref="KY1975:KY2001"/>
    <mergeCell ref="KZ1975:KZ2001"/>
    <mergeCell ref="LB1975:LB2001"/>
    <mergeCell ref="LC1975:LC2001"/>
    <mergeCell ref="LD1975:LD2001"/>
    <mergeCell ref="LF1975:LF2001"/>
    <mergeCell ref="JN1975:JN2001"/>
    <mergeCell ref="JO1975:JO2001"/>
    <mergeCell ref="JP1975:JP2001"/>
    <mergeCell ref="JR1975:JR2001"/>
    <mergeCell ref="JS1975:JS2001"/>
    <mergeCell ref="JT1975:JT2001"/>
    <mergeCell ref="JV1975:JV2001"/>
    <mergeCell ref="JW1975:JW2001"/>
    <mergeCell ref="JX1975:JX2001"/>
    <mergeCell ref="JZ1975:JZ2001"/>
    <mergeCell ref="KA1975:KA2001"/>
    <mergeCell ref="KB1975:KB2001"/>
    <mergeCell ref="KD1975:KD2001"/>
    <mergeCell ref="KE1975:KE2001"/>
    <mergeCell ref="KF1975:KF2001"/>
    <mergeCell ref="KH1975:KH2001"/>
    <mergeCell ref="KI1975:KI2001"/>
    <mergeCell ref="MD1975:MD2001"/>
    <mergeCell ref="ME1975:ME2001"/>
    <mergeCell ref="MF1975:MF2001"/>
    <mergeCell ref="MH1975:MH2001"/>
    <mergeCell ref="MI1975:MI2001"/>
    <mergeCell ref="MJ1975:MJ2001"/>
    <mergeCell ref="ML1975:ML2001"/>
    <mergeCell ref="MM1975:MM2001"/>
    <mergeCell ref="MN1975:MN2001"/>
    <mergeCell ref="MP1975:MP2001"/>
    <mergeCell ref="MQ1975:MQ2001"/>
    <mergeCell ref="MR1975:MR2001"/>
    <mergeCell ref="MT1975:MT2001"/>
    <mergeCell ref="MU1975:MU2001"/>
    <mergeCell ref="MV1975:MV2001"/>
    <mergeCell ref="MX1975:MX2001"/>
    <mergeCell ref="MY1975:MY2001"/>
    <mergeCell ref="LG1975:LG2001"/>
    <mergeCell ref="LH1975:LH2001"/>
    <mergeCell ref="LJ1975:LJ2001"/>
    <mergeCell ref="LK1975:LK2001"/>
    <mergeCell ref="LL1975:LL2001"/>
    <mergeCell ref="LN1975:LN2001"/>
    <mergeCell ref="LO1975:LO2001"/>
    <mergeCell ref="LP1975:LP2001"/>
    <mergeCell ref="LR1975:LR2001"/>
    <mergeCell ref="LS1975:LS2001"/>
    <mergeCell ref="LT1975:LT2001"/>
    <mergeCell ref="LV1975:LV2001"/>
    <mergeCell ref="LW1975:LW2001"/>
    <mergeCell ref="LX1975:LX2001"/>
    <mergeCell ref="LZ1975:LZ2001"/>
    <mergeCell ref="MA1975:MA2001"/>
    <mergeCell ref="MB1975:MB2001"/>
    <mergeCell ref="NW1975:NW2001"/>
    <mergeCell ref="NX1975:NX2001"/>
    <mergeCell ref="NZ1975:NZ2001"/>
    <mergeCell ref="OA1975:OA2001"/>
    <mergeCell ref="OB1975:OB2001"/>
    <mergeCell ref="OD1975:OD2001"/>
    <mergeCell ref="OE1975:OE2001"/>
    <mergeCell ref="OF1975:OF2001"/>
    <mergeCell ref="OH1975:OH2001"/>
    <mergeCell ref="OI1975:OI2001"/>
    <mergeCell ref="OJ1975:OJ2001"/>
    <mergeCell ref="OL1975:OL2001"/>
    <mergeCell ref="OM1975:OM2001"/>
    <mergeCell ref="ON1975:ON2001"/>
    <mergeCell ref="OP1975:OP2001"/>
    <mergeCell ref="OQ1975:OQ2001"/>
    <mergeCell ref="OR1975:OR2001"/>
    <mergeCell ref="MZ1975:MZ2001"/>
    <mergeCell ref="NB1975:NB2001"/>
    <mergeCell ref="NC1975:NC2001"/>
    <mergeCell ref="ND1975:ND2001"/>
    <mergeCell ref="NF1975:NF2001"/>
    <mergeCell ref="NG1975:NG2001"/>
    <mergeCell ref="NH1975:NH2001"/>
    <mergeCell ref="NJ1975:NJ2001"/>
    <mergeCell ref="NK1975:NK2001"/>
    <mergeCell ref="NL1975:NL2001"/>
    <mergeCell ref="NN1975:NN2001"/>
    <mergeCell ref="NO1975:NO2001"/>
    <mergeCell ref="NP1975:NP2001"/>
    <mergeCell ref="NR1975:NR2001"/>
    <mergeCell ref="NS1975:NS2001"/>
    <mergeCell ref="NT1975:NT2001"/>
    <mergeCell ref="NV1975:NV2001"/>
    <mergeCell ref="PP1975:PP2001"/>
    <mergeCell ref="PR1975:PR2001"/>
    <mergeCell ref="PS1975:PS2001"/>
    <mergeCell ref="PT1975:PT2001"/>
    <mergeCell ref="PV1975:PV2001"/>
    <mergeCell ref="PW1975:PW2001"/>
    <mergeCell ref="PX1975:PX2001"/>
    <mergeCell ref="PZ1975:PZ2001"/>
    <mergeCell ref="QA1975:QA2001"/>
    <mergeCell ref="QB1975:QB2001"/>
    <mergeCell ref="QD1975:QD2001"/>
    <mergeCell ref="QE1975:QE2001"/>
    <mergeCell ref="QF1975:QF2001"/>
    <mergeCell ref="QH1975:QH2001"/>
    <mergeCell ref="QI1975:QI2001"/>
    <mergeCell ref="QJ1975:QJ2001"/>
    <mergeCell ref="QL1975:QL2001"/>
    <mergeCell ref="OT1975:OT2001"/>
    <mergeCell ref="OU1975:OU2001"/>
    <mergeCell ref="OV1975:OV2001"/>
    <mergeCell ref="OX1975:OX2001"/>
    <mergeCell ref="OY1975:OY2001"/>
    <mergeCell ref="OZ1975:OZ2001"/>
    <mergeCell ref="PB1975:PB2001"/>
    <mergeCell ref="PC1975:PC2001"/>
    <mergeCell ref="PD1975:PD2001"/>
    <mergeCell ref="PF1975:PF2001"/>
    <mergeCell ref="PG1975:PG2001"/>
    <mergeCell ref="PH1975:PH2001"/>
    <mergeCell ref="PJ1975:PJ2001"/>
    <mergeCell ref="PK1975:PK2001"/>
    <mergeCell ref="PL1975:PL2001"/>
    <mergeCell ref="PN1975:PN2001"/>
    <mergeCell ref="PO1975:PO2001"/>
    <mergeCell ref="RJ1975:RJ2001"/>
    <mergeCell ref="RK1975:RK2001"/>
    <mergeCell ref="RL1975:RL2001"/>
    <mergeCell ref="RN1975:RN2001"/>
    <mergeCell ref="RO1975:RO2001"/>
    <mergeCell ref="RP1975:RP2001"/>
    <mergeCell ref="RR1975:RR2001"/>
    <mergeCell ref="RS1975:RS2001"/>
    <mergeCell ref="RT1975:RT2001"/>
    <mergeCell ref="RV1975:RV2001"/>
    <mergeCell ref="RW1975:RW2001"/>
    <mergeCell ref="RX1975:RX2001"/>
    <mergeCell ref="RZ1975:RZ2001"/>
    <mergeCell ref="SA1975:SA2001"/>
    <mergeCell ref="SB1975:SB2001"/>
    <mergeCell ref="SD1975:SD2001"/>
    <mergeCell ref="SE1975:SE2001"/>
    <mergeCell ref="QM1975:QM2001"/>
    <mergeCell ref="QN1975:QN2001"/>
    <mergeCell ref="QP1975:QP2001"/>
    <mergeCell ref="QQ1975:QQ2001"/>
    <mergeCell ref="QR1975:QR2001"/>
    <mergeCell ref="QT1975:QT2001"/>
    <mergeCell ref="QU1975:QU2001"/>
    <mergeCell ref="QV1975:QV2001"/>
    <mergeCell ref="QX1975:QX2001"/>
    <mergeCell ref="QY1975:QY2001"/>
    <mergeCell ref="QZ1975:QZ2001"/>
    <mergeCell ref="RB1975:RB2001"/>
    <mergeCell ref="RC1975:RC2001"/>
    <mergeCell ref="RD1975:RD2001"/>
    <mergeCell ref="RF1975:RF2001"/>
    <mergeCell ref="RG1975:RG2001"/>
    <mergeCell ref="RH1975:RH2001"/>
    <mergeCell ref="TC1975:TC2001"/>
    <mergeCell ref="TD1975:TD2001"/>
    <mergeCell ref="TF1975:TF2001"/>
    <mergeCell ref="TG1975:TG2001"/>
    <mergeCell ref="TH1975:TH2001"/>
    <mergeCell ref="TJ1975:TJ2001"/>
    <mergeCell ref="TK1975:TK2001"/>
    <mergeCell ref="TL1975:TL2001"/>
    <mergeCell ref="TN1975:TN2001"/>
    <mergeCell ref="TO1975:TO2001"/>
    <mergeCell ref="TP1975:TP2001"/>
    <mergeCell ref="TR1975:TR2001"/>
    <mergeCell ref="TS1975:TS2001"/>
    <mergeCell ref="TT1975:TT2001"/>
    <mergeCell ref="TV1975:TV2001"/>
    <mergeCell ref="TW1975:TW2001"/>
    <mergeCell ref="TX1975:TX2001"/>
    <mergeCell ref="SF1975:SF2001"/>
    <mergeCell ref="SH1975:SH2001"/>
    <mergeCell ref="SI1975:SI2001"/>
    <mergeCell ref="SJ1975:SJ2001"/>
    <mergeCell ref="SL1975:SL2001"/>
    <mergeCell ref="SM1975:SM2001"/>
    <mergeCell ref="SN1975:SN2001"/>
    <mergeCell ref="SP1975:SP2001"/>
    <mergeCell ref="SQ1975:SQ2001"/>
    <mergeCell ref="SR1975:SR2001"/>
    <mergeCell ref="ST1975:ST2001"/>
    <mergeCell ref="SU1975:SU2001"/>
    <mergeCell ref="SV1975:SV2001"/>
    <mergeCell ref="SX1975:SX2001"/>
    <mergeCell ref="SY1975:SY2001"/>
    <mergeCell ref="SZ1975:SZ2001"/>
    <mergeCell ref="TB1975:TB2001"/>
    <mergeCell ref="UV1975:UV2001"/>
    <mergeCell ref="UX1975:UX2001"/>
    <mergeCell ref="UY1975:UY2001"/>
    <mergeCell ref="UZ1975:UZ2001"/>
    <mergeCell ref="VB1975:VB2001"/>
    <mergeCell ref="VC1975:VC2001"/>
    <mergeCell ref="VD1975:VD2001"/>
    <mergeCell ref="VF1975:VF2001"/>
    <mergeCell ref="VG1975:VG2001"/>
    <mergeCell ref="VH1975:VH2001"/>
    <mergeCell ref="VJ1975:VJ2001"/>
    <mergeCell ref="VK1975:VK2001"/>
    <mergeCell ref="VL1975:VL2001"/>
    <mergeCell ref="VN1975:VN2001"/>
    <mergeCell ref="VO1975:VO2001"/>
    <mergeCell ref="VP1975:VP2001"/>
    <mergeCell ref="VR1975:VR2001"/>
    <mergeCell ref="TZ1975:TZ2001"/>
    <mergeCell ref="UA1975:UA2001"/>
    <mergeCell ref="UB1975:UB2001"/>
    <mergeCell ref="UD1975:UD2001"/>
    <mergeCell ref="UE1975:UE2001"/>
    <mergeCell ref="UF1975:UF2001"/>
    <mergeCell ref="UH1975:UH2001"/>
    <mergeCell ref="UI1975:UI2001"/>
    <mergeCell ref="UJ1975:UJ2001"/>
    <mergeCell ref="UL1975:UL2001"/>
    <mergeCell ref="UM1975:UM2001"/>
    <mergeCell ref="UN1975:UN2001"/>
    <mergeCell ref="UP1975:UP2001"/>
    <mergeCell ref="UQ1975:UQ2001"/>
    <mergeCell ref="UR1975:UR2001"/>
    <mergeCell ref="UT1975:UT2001"/>
    <mergeCell ref="UU1975:UU2001"/>
    <mergeCell ref="WP1975:WP2001"/>
    <mergeCell ref="WQ1975:WQ2001"/>
    <mergeCell ref="WR1975:WR2001"/>
    <mergeCell ref="WT1975:WT2001"/>
    <mergeCell ref="WU1975:WU2001"/>
    <mergeCell ref="WV1975:WV2001"/>
    <mergeCell ref="WX1975:WX2001"/>
    <mergeCell ref="WY1975:WY2001"/>
    <mergeCell ref="WZ1975:WZ2001"/>
    <mergeCell ref="XB1975:XB2001"/>
    <mergeCell ref="XC1975:XC2001"/>
    <mergeCell ref="XD1975:XD2001"/>
    <mergeCell ref="XF1975:XF2001"/>
    <mergeCell ref="XG1975:XG2001"/>
    <mergeCell ref="XH1975:XH2001"/>
    <mergeCell ref="XJ1975:XJ2001"/>
    <mergeCell ref="XK1975:XK2001"/>
    <mergeCell ref="VS1975:VS2001"/>
    <mergeCell ref="VT1975:VT2001"/>
    <mergeCell ref="VV1975:VV2001"/>
    <mergeCell ref="VW1975:VW2001"/>
    <mergeCell ref="VX1975:VX2001"/>
    <mergeCell ref="VZ1975:VZ2001"/>
    <mergeCell ref="WA1975:WA2001"/>
    <mergeCell ref="WB1975:WB2001"/>
    <mergeCell ref="WD1975:WD2001"/>
    <mergeCell ref="WE1975:WE2001"/>
    <mergeCell ref="WF1975:WF2001"/>
    <mergeCell ref="WH1975:WH2001"/>
    <mergeCell ref="WI1975:WI2001"/>
    <mergeCell ref="WJ1975:WJ2001"/>
    <mergeCell ref="WL1975:WL2001"/>
    <mergeCell ref="WM1975:WM2001"/>
    <mergeCell ref="WN1975:WN2001"/>
    <mergeCell ref="YI1975:YI2001"/>
    <mergeCell ref="YJ1975:YJ2001"/>
    <mergeCell ref="YL1975:YL2001"/>
    <mergeCell ref="YM1975:YM2001"/>
    <mergeCell ref="YN1975:YN2001"/>
    <mergeCell ref="YP1975:YP2001"/>
    <mergeCell ref="YQ1975:YQ2001"/>
    <mergeCell ref="YR1975:YR2001"/>
    <mergeCell ref="YT1975:YT2001"/>
    <mergeCell ref="YU1975:YU2001"/>
    <mergeCell ref="YV1975:YV2001"/>
    <mergeCell ref="YX1975:YX2001"/>
    <mergeCell ref="YY1975:YY2001"/>
    <mergeCell ref="YZ1975:YZ2001"/>
    <mergeCell ref="ZB1975:ZB2001"/>
    <mergeCell ref="ZC1975:ZC2001"/>
    <mergeCell ref="ZD1975:ZD2001"/>
    <mergeCell ref="XL1975:XL2001"/>
    <mergeCell ref="XN1975:XN2001"/>
    <mergeCell ref="XO1975:XO2001"/>
    <mergeCell ref="XP1975:XP2001"/>
    <mergeCell ref="XR1975:XR2001"/>
    <mergeCell ref="XS1975:XS2001"/>
    <mergeCell ref="XT1975:XT2001"/>
    <mergeCell ref="XV1975:XV2001"/>
    <mergeCell ref="XW1975:XW2001"/>
    <mergeCell ref="XX1975:XX2001"/>
    <mergeCell ref="XZ1975:XZ2001"/>
    <mergeCell ref="YA1975:YA2001"/>
    <mergeCell ref="YB1975:YB2001"/>
    <mergeCell ref="YD1975:YD2001"/>
    <mergeCell ref="YE1975:YE2001"/>
    <mergeCell ref="YF1975:YF2001"/>
    <mergeCell ref="YH1975:YH2001"/>
    <mergeCell ref="AAB1975:AAB2001"/>
    <mergeCell ref="AAD1975:AAD2001"/>
    <mergeCell ref="AAE1975:AAE2001"/>
    <mergeCell ref="AAF1975:AAF2001"/>
    <mergeCell ref="AAH1975:AAH2001"/>
    <mergeCell ref="AAI1975:AAI2001"/>
    <mergeCell ref="AAJ1975:AAJ2001"/>
    <mergeCell ref="AAL1975:AAL2001"/>
    <mergeCell ref="AAM1975:AAM2001"/>
    <mergeCell ref="AAN1975:AAN2001"/>
    <mergeCell ref="AAP1975:AAP2001"/>
    <mergeCell ref="AAQ1975:AAQ2001"/>
    <mergeCell ref="AAR1975:AAR2001"/>
    <mergeCell ref="AAT1975:AAT2001"/>
    <mergeCell ref="AAU1975:AAU2001"/>
    <mergeCell ref="AAV1975:AAV2001"/>
    <mergeCell ref="AAX1975:AAX2001"/>
    <mergeCell ref="ZF1975:ZF2001"/>
    <mergeCell ref="ZG1975:ZG2001"/>
    <mergeCell ref="ZH1975:ZH2001"/>
    <mergeCell ref="ZJ1975:ZJ2001"/>
    <mergeCell ref="ZK1975:ZK2001"/>
    <mergeCell ref="ZL1975:ZL2001"/>
    <mergeCell ref="ZN1975:ZN2001"/>
    <mergeCell ref="ZO1975:ZO2001"/>
    <mergeCell ref="ZP1975:ZP2001"/>
    <mergeCell ref="ZR1975:ZR2001"/>
    <mergeCell ref="ZS1975:ZS2001"/>
    <mergeCell ref="ZT1975:ZT2001"/>
    <mergeCell ref="ZV1975:ZV2001"/>
    <mergeCell ref="ZW1975:ZW2001"/>
    <mergeCell ref="ZX1975:ZX2001"/>
    <mergeCell ref="ZZ1975:ZZ2001"/>
    <mergeCell ref="AAA1975:AAA2001"/>
    <mergeCell ref="ABV1975:ABV2001"/>
    <mergeCell ref="ABW1975:ABW2001"/>
    <mergeCell ref="ABX1975:ABX2001"/>
    <mergeCell ref="ABZ1975:ABZ2001"/>
    <mergeCell ref="ACA1975:ACA2001"/>
    <mergeCell ref="ACB1975:ACB2001"/>
    <mergeCell ref="ACD1975:ACD2001"/>
    <mergeCell ref="ACE1975:ACE2001"/>
    <mergeCell ref="ACF1975:ACF2001"/>
    <mergeCell ref="ACH1975:ACH2001"/>
    <mergeCell ref="ACI1975:ACI2001"/>
    <mergeCell ref="ACJ1975:ACJ2001"/>
    <mergeCell ref="ACL1975:ACL2001"/>
    <mergeCell ref="ACM1975:ACM2001"/>
    <mergeCell ref="ACN1975:ACN2001"/>
    <mergeCell ref="ACP1975:ACP2001"/>
    <mergeCell ref="ACQ1975:ACQ2001"/>
    <mergeCell ref="AAY1975:AAY2001"/>
    <mergeCell ref="AAZ1975:AAZ2001"/>
    <mergeCell ref="ABB1975:ABB2001"/>
    <mergeCell ref="ABC1975:ABC2001"/>
    <mergeCell ref="ABD1975:ABD2001"/>
    <mergeCell ref="ABF1975:ABF2001"/>
    <mergeCell ref="ABG1975:ABG2001"/>
    <mergeCell ref="ABH1975:ABH2001"/>
    <mergeCell ref="ABJ1975:ABJ2001"/>
    <mergeCell ref="ABK1975:ABK2001"/>
    <mergeCell ref="ABL1975:ABL2001"/>
    <mergeCell ref="ABN1975:ABN2001"/>
    <mergeCell ref="ABO1975:ABO2001"/>
    <mergeCell ref="ABP1975:ABP2001"/>
    <mergeCell ref="ABR1975:ABR2001"/>
    <mergeCell ref="ABS1975:ABS2001"/>
    <mergeCell ref="ABT1975:ABT2001"/>
    <mergeCell ref="ADO1975:ADO2001"/>
    <mergeCell ref="ADP1975:ADP2001"/>
    <mergeCell ref="ADR1975:ADR2001"/>
    <mergeCell ref="ADS1975:ADS2001"/>
    <mergeCell ref="ADT1975:ADT2001"/>
    <mergeCell ref="ADV1975:ADV2001"/>
    <mergeCell ref="ADW1975:ADW2001"/>
    <mergeCell ref="ADX1975:ADX2001"/>
    <mergeCell ref="ADZ1975:ADZ2001"/>
    <mergeCell ref="AEA1975:AEA2001"/>
    <mergeCell ref="AEB1975:AEB2001"/>
    <mergeCell ref="AED1975:AED2001"/>
    <mergeCell ref="AEE1975:AEE2001"/>
    <mergeCell ref="AEF1975:AEF2001"/>
    <mergeCell ref="AEH1975:AEH2001"/>
    <mergeCell ref="AEI1975:AEI2001"/>
    <mergeCell ref="AEJ1975:AEJ2001"/>
    <mergeCell ref="ACR1975:ACR2001"/>
    <mergeCell ref="ACT1975:ACT2001"/>
    <mergeCell ref="ACU1975:ACU2001"/>
    <mergeCell ref="ACV1975:ACV2001"/>
    <mergeCell ref="ACX1975:ACX2001"/>
    <mergeCell ref="ACY1975:ACY2001"/>
    <mergeCell ref="ACZ1975:ACZ2001"/>
    <mergeCell ref="ADB1975:ADB2001"/>
    <mergeCell ref="ADC1975:ADC2001"/>
    <mergeCell ref="ADD1975:ADD2001"/>
    <mergeCell ref="ADF1975:ADF2001"/>
    <mergeCell ref="ADG1975:ADG2001"/>
    <mergeCell ref="ADH1975:ADH2001"/>
    <mergeCell ref="ADJ1975:ADJ2001"/>
    <mergeCell ref="ADK1975:ADK2001"/>
    <mergeCell ref="ADL1975:ADL2001"/>
    <mergeCell ref="ADN1975:ADN2001"/>
    <mergeCell ref="AFH1975:AFH2001"/>
    <mergeCell ref="AFJ1975:AFJ2001"/>
    <mergeCell ref="AFK1975:AFK2001"/>
    <mergeCell ref="AFL1975:AFL2001"/>
    <mergeCell ref="AFN1975:AFN2001"/>
    <mergeCell ref="AFO1975:AFO2001"/>
    <mergeCell ref="AFP1975:AFP2001"/>
    <mergeCell ref="AFR1975:AFR2001"/>
    <mergeCell ref="AFS1975:AFS2001"/>
    <mergeCell ref="AFT1975:AFT2001"/>
    <mergeCell ref="AFV1975:AFV2001"/>
    <mergeCell ref="AFW1975:AFW2001"/>
    <mergeCell ref="AFX1975:AFX2001"/>
    <mergeCell ref="AFZ1975:AFZ2001"/>
    <mergeCell ref="AGA1975:AGA2001"/>
    <mergeCell ref="AGB1975:AGB2001"/>
    <mergeCell ref="AGD1975:AGD2001"/>
    <mergeCell ref="AEL1975:AEL2001"/>
    <mergeCell ref="AEM1975:AEM2001"/>
    <mergeCell ref="AEN1975:AEN2001"/>
    <mergeCell ref="AEP1975:AEP2001"/>
    <mergeCell ref="AEQ1975:AEQ2001"/>
    <mergeCell ref="AER1975:AER2001"/>
    <mergeCell ref="AET1975:AET2001"/>
    <mergeCell ref="AEU1975:AEU2001"/>
    <mergeCell ref="AEV1975:AEV2001"/>
    <mergeCell ref="AEX1975:AEX2001"/>
    <mergeCell ref="AEY1975:AEY2001"/>
    <mergeCell ref="AEZ1975:AEZ2001"/>
    <mergeCell ref="AFB1975:AFB2001"/>
    <mergeCell ref="AFC1975:AFC2001"/>
    <mergeCell ref="AFD1975:AFD2001"/>
    <mergeCell ref="AFF1975:AFF2001"/>
    <mergeCell ref="AFG1975:AFG2001"/>
    <mergeCell ref="AHB1975:AHB2001"/>
    <mergeCell ref="AHC1975:AHC2001"/>
    <mergeCell ref="AHD1975:AHD2001"/>
    <mergeCell ref="AHF1975:AHF2001"/>
    <mergeCell ref="AHG1975:AHG2001"/>
    <mergeCell ref="AHH1975:AHH2001"/>
    <mergeCell ref="AHJ1975:AHJ2001"/>
    <mergeCell ref="AHK1975:AHK2001"/>
    <mergeCell ref="AHL1975:AHL2001"/>
    <mergeCell ref="AHN1975:AHN2001"/>
    <mergeCell ref="AHO1975:AHO2001"/>
    <mergeCell ref="AHP1975:AHP2001"/>
    <mergeCell ref="AHR1975:AHR2001"/>
    <mergeCell ref="AHS1975:AHS2001"/>
    <mergeCell ref="AHT1975:AHT2001"/>
    <mergeCell ref="AHV1975:AHV2001"/>
    <mergeCell ref="AHW1975:AHW2001"/>
    <mergeCell ref="AGE1975:AGE2001"/>
    <mergeCell ref="AGF1975:AGF2001"/>
    <mergeCell ref="AGH1975:AGH2001"/>
    <mergeCell ref="AGI1975:AGI2001"/>
    <mergeCell ref="AGJ1975:AGJ2001"/>
    <mergeCell ref="AGL1975:AGL2001"/>
    <mergeCell ref="AGM1975:AGM2001"/>
    <mergeCell ref="AGN1975:AGN2001"/>
    <mergeCell ref="AGP1975:AGP2001"/>
    <mergeCell ref="AGQ1975:AGQ2001"/>
    <mergeCell ref="AGR1975:AGR2001"/>
    <mergeCell ref="AGT1975:AGT2001"/>
    <mergeCell ref="AGU1975:AGU2001"/>
    <mergeCell ref="AGV1975:AGV2001"/>
    <mergeCell ref="AGX1975:AGX2001"/>
    <mergeCell ref="AGY1975:AGY2001"/>
    <mergeCell ref="AGZ1975:AGZ2001"/>
    <mergeCell ref="AIU1975:AIU2001"/>
    <mergeCell ref="AIV1975:AIV2001"/>
    <mergeCell ref="AIX1975:AIX2001"/>
    <mergeCell ref="AIY1975:AIY2001"/>
    <mergeCell ref="AIZ1975:AIZ2001"/>
    <mergeCell ref="AJB1975:AJB2001"/>
    <mergeCell ref="AJC1975:AJC2001"/>
    <mergeCell ref="AJD1975:AJD2001"/>
    <mergeCell ref="AJF1975:AJF2001"/>
    <mergeCell ref="AJG1975:AJG2001"/>
    <mergeCell ref="AJH1975:AJH2001"/>
    <mergeCell ref="AJJ1975:AJJ2001"/>
    <mergeCell ref="AJK1975:AJK2001"/>
    <mergeCell ref="AJL1975:AJL2001"/>
    <mergeCell ref="AJN1975:AJN2001"/>
    <mergeCell ref="AJO1975:AJO2001"/>
    <mergeCell ref="AJP1975:AJP2001"/>
    <mergeCell ref="AHX1975:AHX2001"/>
    <mergeCell ref="AHZ1975:AHZ2001"/>
    <mergeCell ref="AIA1975:AIA2001"/>
    <mergeCell ref="AIB1975:AIB2001"/>
    <mergeCell ref="AID1975:AID2001"/>
    <mergeCell ref="AIE1975:AIE2001"/>
    <mergeCell ref="AIF1975:AIF2001"/>
    <mergeCell ref="AIH1975:AIH2001"/>
    <mergeCell ref="AII1975:AII2001"/>
    <mergeCell ref="AIJ1975:AIJ2001"/>
    <mergeCell ref="AIL1975:AIL2001"/>
    <mergeCell ref="AIM1975:AIM2001"/>
    <mergeCell ref="AIN1975:AIN2001"/>
    <mergeCell ref="AIP1975:AIP2001"/>
    <mergeCell ref="AIQ1975:AIQ2001"/>
    <mergeCell ref="AIR1975:AIR2001"/>
    <mergeCell ref="AIT1975:AIT2001"/>
    <mergeCell ref="AKN1975:AKN2001"/>
    <mergeCell ref="AKP1975:AKP2001"/>
    <mergeCell ref="AKQ1975:AKQ2001"/>
    <mergeCell ref="AKR1975:AKR2001"/>
    <mergeCell ref="AKT1975:AKT2001"/>
    <mergeCell ref="AKU1975:AKU2001"/>
    <mergeCell ref="AKV1975:AKV2001"/>
    <mergeCell ref="AKX1975:AKX2001"/>
    <mergeCell ref="AKY1975:AKY2001"/>
    <mergeCell ref="AKZ1975:AKZ2001"/>
    <mergeCell ref="ALB1975:ALB2001"/>
    <mergeCell ref="ALC1975:ALC2001"/>
    <mergeCell ref="ALD1975:ALD2001"/>
    <mergeCell ref="ALF1975:ALF2001"/>
    <mergeCell ref="ALG1975:ALG2001"/>
    <mergeCell ref="ALH1975:ALH2001"/>
    <mergeCell ref="ALJ1975:ALJ2001"/>
    <mergeCell ref="AJR1975:AJR2001"/>
    <mergeCell ref="AJS1975:AJS2001"/>
    <mergeCell ref="AJT1975:AJT2001"/>
    <mergeCell ref="AJV1975:AJV2001"/>
    <mergeCell ref="AJW1975:AJW2001"/>
    <mergeCell ref="AJX1975:AJX2001"/>
    <mergeCell ref="AJZ1975:AJZ2001"/>
    <mergeCell ref="AKA1975:AKA2001"/>
    <mergeCell ref="AKB1975:AKB2001"/>
    <mergeCell ref="AKD1975:AKD2001"/>
    <mergeCell ref="AKE1975:AKE2001"/>
    <mergeCell ref="AKF1975:AKF2001"/>
    <mergeCell ref="AKH1975:AKH2001"/>
    <mergeCell ref="AKI1975:AKI2001"/>
    <mergeCell ref="AKJ1975:AKJ2001"/>
    <mergeCell ref="AKL1975:AKL2001"/>
    <mergeCell ref="AKM1975:AKM2001"/>
    <mergeCell ref="AMH1975:AMH2001"/>
    <mergeCell ref="AMI1975:AMI2001"/>
    <mergeCell ref="AMJ1975:AMJ2001"/>
    <mergeCell ref="AML1975:AML2001"/>
    <mergeCell ref="AMM1975:AMM2001"/>
    <mergeCell ref="AMN1975:AMN2001"/>
    <mergeCell ref="AMP1975:AMP2001"/>
    <mergeCell ref="AMQ1975:AMQ2001"/>
    <mergeCell ref="AMR1975:AMR2001"/>
    <mergeCell ref="AMT1975:AMT2001"/>
    <mergeCell ref="AMU1975:AMU2001"/>
    <mergeCell ref="AMV1975:AMV2001"/>
    <mergeCell ref="AMX1975:AMX2001"/>
    <mergeCell ref="AMY1975:AMY2001"/>
    <mergeCell ref="AMZ1975:AMZ2001"/>
    <mergeCell ref="ANB1975:ANB2001"/>
    <mergeCell ref="ANC1975:ANC2001"/>
    <mergeCell ref="ALK1975:ALK2001"/>
    <mergeCell ref="ALL1975:ALL2001"/>
    <mergeCell ref="ALN1975:ALN2001"/>
    <mergeCell ref="ALO1975:ALO2001"/>
    <mergeCell ref="ALP1975:ALP2001"/>
    <mergeCell ref="ALR1975:ALR2001"/>
    <mergeCell ref="ALS1975:ALS2001"/>
    <mergeCell ref="ALT1975:ALT2001"/>
    <mergeCell ref="ALV1975:ALV2001"/>
    <mergeCell ref="ALW1975:ALW2001"/>
    <mergeCell ref="ALX1975:ALX2001"/>
    <mergeCell ref="ALZ1975:ALZ2001"/>
    <mergeCell ref="AMA1975:AMA2001"/>
    <mergeCell ref="AMB1975:AMB2001"/>
    <mergeCell ref="AMD1975:AMD2001"/>
    <mergeCell ref="AME1975:AME2001"/>
    <mergeCell ref="AMF1975:AMF2001"/>
    <mergeCell ref="AOA1975:AOA2001"/>
    <mergeCell ref="AOB1975:AOB2001"/>
    <mergeCell ref="AOD1975:AOD2001"/>
    <mergeCell ref="AOE1975:AOE2001"/>
    <mergeCell ref="AOF1975:AOF2001"/>
    <mergeCell ref="AOH1975:AOH2001"/>
    <mergeCell ref="AOI1975:AOI2001"/>
    <mergeCell ref="AOJ1975:AOJ2001"/>
    <mergeCell ref="AOL1975:AOL2001"/>
    <mergeCell ref="AOM1975:AOM2001"/>
    <mergeCell ref="AON1975:AON2001"/>
    <mergeCell ref="AOP1975:AOP2001"/>
    <mergeCell ref="AOQ1975:AOQ2001"/>
    <mergeCell ref="AOR1975:AOR2001"/>
    <mergeCell ref="AOT1975:AOT2001"/>
    <mergeCell ref="AOU1975:AOU2001"/>
    <mergeCell ref="AOV1975:AOV2001"/>
    <mergeCell ref="AND1975:AND2001"/>
    <mergeCell ref="ANF1975:ANF2001"/>
    <mergeCell ref="ANG1975:ANG2001"/>
    <mergeCell ref="ANH1975:ANH2001"/>
    <mergeCell ref="ANJ1975:ANJ2001"/>
    <mergeCell ref="ANK1975:ANK2001"/>
    <mergeCell ref="ANL1975:ANL2001"/>
    <mergeCell ref="ANN1975:ANN2001"/>
    <mergeCell ref="ANO1975:ANO2001"/>
    <mergeCell ref="ANP1975:ANP2001"/>
    <mergeCell ref="ANR1975:ANR2001"/>
    <mergeCell ref="ANS1975:ANS2001"/>
    <mergeCell ref="ANT1975:ANT2001"/>
    <mergeCell ref="ANV1975:ANV2001"/>
    <mergeCell ref="ANW1975:ANW2001"/>
    <mergeCell ref="ANX1975:ANX2001"/>
    <mergeCell ref="ANZ1975:ANZ2001"/>
    <mergeCell ref="APT1975:APT2001"/>
    <mergeCell ref="APV1975:APV2001"/>
    <mergeCell ref="APW1975:APW2001"/>
    <mergeCell ref="APX1975:APX2001"/>
    <mergeCell ref="APZ1975:APZ2001"/>
    <mergeCell ref="AQA1975:AQA2001"/>
    <mergeCell ref="AQB1975:AQB2001"/>
    <mergeCell ref="AQD1975:AQD2001"/>
    <mergeCell ref="AQE1975:AQE2001"/>
    <mergeCell ref="AQF1975:AQF2001"/>
    <mergeCell ref="AQH1975:AQH2001"/>
    <mergeCell ref="AQI1975:AQI2001"/>
    <mergeCell ref="AQJ1975:AQJ2001"/>
    <mergeCell ref="AQL1975:AQL2001"/>
    <mergeCell ref="AQM1975:AQM2001"/>
    <mergeCell ref="AQN1975:AQN2001"/>
    <mergeCell ref="AQP1975:AQP2001"/>
    <mergeCell ref="AOX1975:AOX2001"/>
    <mergeCell ref="AOY1975:AOY2001"/>
    <mergeCell ref="AOZ1975:AOZ2001"/>
    <mergeCell ref="APB1975:APB2001"/>
    <mergeCell ref="APC1975:APC2001"/>
    <mergeCell ref="APD1975:APD2001"/>
    <mergeCell ref="APF1975:APF2001"/>
    <mergeCell ref="APG1975:APG2001"/>
    <mergeCell ref="APH1975:APH2001"/>
    <mergeCell ref="APJ1975:APJ2001"/>
    <mergeCell ref="APK1975:APK2001"/>
    <mergeCell ref="APL1975:APL2001"/>
    <mergeCell ref="APN1975:APN2001"/>
    <mergeCell ref="APO1975:APO2001"/>
    <mergeCell ref="APP1975:APP2001"/>
    <mergeCell ref="APR1975:APR2001"/>
    <mergeCell ref="APS1975:APS2001"/>
    <mergeCell ref="ARN1975:ARN2001"/>
    <mergeCell ref="ARO1975:ARO2001"/>
    <mergeCell ref="ARP1975:ARP2001"/>
    <mergeCell ref="ARR1975:ARR2001"/>
    <mergeCell ref="ARS1975:ARS2001"/>
    <mergeCell ref="ART1975:ART2001"/>
    <mergeCell ref="ARV1975:ARV2001"/>
    <mergeCell ref="ARW1975:ARW2001"/>
    <mergeCell ref="ARX1975:ARX2001"/>
    <mergeCell ref="ARZ1975:ARZ2001"/>
    <mergeCell ref="ASA1975:ASA2001"/>
    <mergeCell ref="ASB1975:ASB2001"/>
    <mergeCell ref="ASD1975:ASD2001"/>
    <mergeCell ref="ASE1975:ASE2001"/>
    <mergeCell ref="ASF1975:ASF2001"/>
    <mergeCell ref="ASH1975:ASH2001"/>
    <mergeCell ref="ASI1975:ASI2001"/>
    <mergeCell ref="AQQ1975:AQQ2001"/>
    <mergeCell ref="AQR1975:AQR2001"/>
    <mergeCell ref="AQT1975:AQT2001"/>
    <mergeCell ref="AQU1975:AQU2001"/>
    <mergeCell ref="AQV1975:AQV2001"/>
    <mergeCell ref="AQX1975:AQX2001"/>
    <mergeCell ref="AQY1975:AQY2001"/>
    <mergeCell ref="AQZ1975:AQZ2001"/>
    <mergeCell ref="ARB1975:ARB2001"/>
    <mergeCell ref="ARC1975:ARC2001"/>
    <mergeCell ref="ARD1975:ARD2001"/>
    <mergeCell ref="ARF1975:ARF2001"/>
    <mergeCell ref="ARG1975:ARG2001"/>
    <mergeCell ref="ARH1975:ARH2001"/>
    <mergeCell ref="ARJ1975:ARJ2001"/>
    <mergeCell ref="ARK1975:ARK2001"/>
    <mergeCell ref="ARL1975:ARL2001"/>
    <mergeCell ref="ATG1975:ATG2001"/>
    <mergeCell ref="ATH1975:ATH2001"/>
    <mergeCell ref="ATJ1975:ATJ2001"/>
    <mergeCell ref="ATK1975:ATK2001"/>
    <mergeCell ref="ATL1975:ATL2001"/>
    <mergeCell ref="ATN1975:ATN2001"/>
    <mergeCell ref="ATO1975:ATO2001"/>
    <mergeCell ref="ATP1975:ATP2001"/>
    <mergeCell ref="ATR1975:ATR2001"/>
    <mergeCell ref="ATS1975:ATS2001"/>
    <mergeCell ref="ATT1975:ATT2001"/>
    <mergeCell ref="ATV1975:ATV2001"/>
    <mergeCell ref="ATW1975:ATW2001"/>
    <mergeCell ref="ATX1975:ATX2001"/>
    <mergeCell ref="ATZ1975:ATZ2001"/>
    <mergeCell ref="AUA1975:AUA2001"/>
    <mergeCell ref="AUB1975:AUB2001"/>
    <mergeCell ref="ASJ1975:ASJ2001"/>
    <mergeCell ref="ASL1975:ASL2001"/>
    <mergeCell ref="ASM1975:ASM2001"/>
    <mergeCell ref="ASN1975:ASN2001"/>
    <mergeCell ref="ASP1975:ASP2001"/>
    <mergeCell ref="ASQ1975:ASQ2001"/>
    <mergeCell ref="ASR1975:ASR2001"/>
    <mergeCell ref="AST1975:AST2001"/>
    <mergeCell ref="ASU1975:ASU2001"/>
    <mergeCell ref="ASV1975:ASV2001"/>
    <mergeCell ref="ASX1975:ASX2001"/>
    <mergeCell ref="ASY1975:ASY2001"/>
    <mergeCell ref="ASZ1975:ASZ2001"/>
    <mergeCell ref="ATB1975:ATB2001"/>
    <mergeCell ref="ATC1975:ATC2001"/>
    <mergeCell ref="ATD1975:ATD2001"/>
    <mergeCell ref="ATF1975:ATF2001"/>
    <mergeCell ref="AUZ1975:AUZ2001"/>
    <mergeCell ref="AVB1975:AVB2001"/>
    <mergeCell ref="AVC1975:AVC2001"/>
    <mergeCell ref="AVD1975:AVD2001"/>
    <mergeCell ref="AVF1975:AVF2001"/>
    <mergeCell ref="AVG1975:AVG2001"/>
    <mergeCell ref="AVH1975:AVH2001"/>
    <mergeCell ref="AVJ1975:AVJ2001"/>
    <mergeCell ref="AVK1975:AVK2001"/>
    <mergeCell ref="AVL1975:AVL2001"/>
    <mergeCell ref="AVN1975:AVN2001"/>
    <mergeCell ref="AVO1975:AVO2001"/>
    <mergeCell ref="AVP1975:AVP2001"/>
    <mergeCell ref="AVR1975:AVR2001"/>
    <mergeCell ref="AVS1975:AVS2001"/>
    <mergeCell ref="AVT1975:AVT2001"/>
    <mergeCell ref="AVV1975:AVV2001"/>
    <mergeCell ref="AUD1975:AUD2001"/>
    <mergeCell ref="AUE1975:AUE2001"/>
    <mergeCell ref="AUF1975:AUF2001"/>
    <mergeCell ref="AUH1975:AUH2001"/>
    <mergeCell ref="AUI1975:AUI2001"/>
    <mergeCell ref="AUJ1975:AUJ2001"/>
    <mergeCell ref="AUL1975:AUL2001"/>
    <mergeCell ref="AUM1975:AUM2001"/>
    <mergeCell ref="AUN1975:AUN2001"/>
    <mergeCell ref="AUP1975:AUP2001"/>
    <mergeCell ref="AUQ1975:AUQ2001"/>
    <mergeCell ref="AUR1975:AUR2001"/>
    <mergeCell ref="AUT1975:AUT2001"/>
    <mergeCell ref="AUU1975:AUU2001"/>
    <mergeCell ref="AUV1975:AUV2001"/>
    <mergeCell ref="AUX1975:AUX2001"/>
    <mergeCell ref="AUY1975:AUY2001"/>
    <mergeCell ref="AWT1975:AWT2001"/>
    <mergeCell ref="AWU1975:AWU2001"/>
    <mergeCell ref="AWV1975:AWV2001"/>
    <mergeCell ref="AWX1975:AWX2001"/>
    <mergeCell ref="AWY1975:AWY2001"/>
    <mergeCell ref="AWZ1975:AWZ2001"/>
    <mergeCell ref="AXB1975:AXB2001"/>
    <mergeCell ref="AXC1975:AXC2001"/>
    <mergeCell ref="AXD1975:AXD2001"/>
    <mergeCell ref="AXF1975:AXF2001"/>
    <mergeCell ref="AXG1975:AXG2001"/>
    <mergeCell ref="AXH1975:AXH2001"/>
    <mergeCell ref="AXJ1975:AXJ2001"/>
    <mergeCell ref="AXK1975:AXK2001"/>
    <mergeCell ref="AXL1975:AXL2001"/>
    <mergeCell ref="AXN1975:AXN2001"/>
    <mergeCell ref="AXO1975:AXO2001"/>
    <mergeCell ref="AVW1975:AVW2001"/>
    <mergeCell ref="AVX1975:AVX2001"/>
    <mergeCell ref="AVZ1975:AVZ2001"/>
    <mergeCell ref="AWA1975:AWA2001"/>
    <mergeCell ref="AWB1975:AWB2001"/>
    <mergeCell ref="AWD1975:AWD2001"/>
    <mergeCell ref="AWE1975:AWE2001"/>
    <mergeCell ref="AWF1975:AWF2001"/>
    <mergeCell ref="AWH1975:AWH2001"/>
    <mergeCell ref="AWI1975:AWI2001"/>
    <mergeCell ref="AWJ1975:AWJ2001"/>
    <mergeCell ref="AWL1975:AWL2001"/>
    <mergeCell ref="AWM1975:AWM2001"/>
    <mergeCell ref="AWN1975:AWN2001"/>
    <mergeCell ref="AWP1975:AWP2001"/>
    <mergeCell ref="AWQ1975:AWQ2001"/>
    <mergeCell ref="AWR1975:AWR2001"/>
    <mergeCell ref="AYM1975:AYM2001"/>
    <mergeCell ref="AYN1975:AYN2001"/>
    <mergeCell ref="AYP1975:AYP2001"/>
    <mergeCell ref="AYQ1975:AYQ2001"/>
    <mergeCell ref="AYR1975:AYR2001"/>
    <mergeCell ref="AYT1975:AYT2001"/>
    <mergeCell ref="AYU1975:AYU2001"/>
    <mergeCell ref="AYV1975:AYV2001"/>
    <mergeCell ref="AYX1975:AYX2001"/>
    <mergeCell ref="AYY1975:AYY2001"/>
    <mergeCell ref="AYZ1975:AYZ2001"/>
    <mergeCell ref="AZB1975:AZB2001"/>
    <mergeCell ref="AZC1975:AZC2001"/>
    <mergeCell ref="AZD1975:AZD2001"/>
    <mergeCell ref="AZF1975:AZF2001"/>
    <mergeCell ref="AZG1975:AZG2001"/>
    <mergeCell ref="AZH1975:AZH2001"/>
    <mergeCell ref="AXP1975:AXP2001"/>
    <mergeCell ref="AXR1975:AXR2001"/>
    <mergeCell ref="AXS1975:AXS2001"/>
    <mergeCell ref="AXT1975:AXT2001"/>
    <mergeCell ref="AXV1975:AXV2001"/>
    <mergeCell ref="AXW1975:AXW2001"/>
    <mergeCell ref="AXX1975:AXX2001"/>
    <mergeCell ref="AXZ1975:AXZ2001"/>
    <mergeCell ref="AYA1975:AYA2001"/>
    <mergeCell ref="AYB1975:AYB2001"/>
    <mergeCell ref="AYD1975:AYD2001"/>
    <mergeCell ref="AYE1975:AYE2001"/>
    <mergeCell ref="AYF1975:AYF2001"/>
    <mergeCell ref="AYH1975:AYH2001"/>
    <mergeCell ref="AYI1975:AYI2001"/>
    <mergeCell ref="AYJ1975:AYJ2001"/>
    <mergeCell ref="AYL1975:AYL2001"/>
    <mergeCell ref="BAF1975:BAF2001"/>
    <mergeCell ref="BAH1975:BAH2001"/>
    <mergeCell ref="BAI1975:BAI2001"/>
    <mergeCell ref="BAJ1975:BAJ2001"/>
    <mergeCell ref="BAL1975:BAL2001"/>
    <mergeCell ref="BAM1975:BAM2001"/>
    <mergeCell ref="BAN1975:BAN2001"/>
    <mergeCell ref="BAP1975:BAP2001"/>
    <mergeCell ref="BAQ1975:BAQ2001"/>
    <mergeCell ref="BAR1975:BAR2001"/>
    <mergeCell ref="BAT1975:BAT2001"/>
    <mergeCell ref="BAU1975:BAU2001"/>
    <mergeCell ref="BAV1975:BAV2001"/>
    <mergeCell ref="BAX1975:BAX2001"/>
    <mergeCell ref="BAY1975:BAY2001"/>
    <mergeCell ref="BAZ1975:BAZ2001"/>
    <mergeCell ref="BBB1975:BBB2001"/>
    <mergeCell ref="AZJ1975:AZJ2001"/>
    <mergeCell ref="AZK1975:AZK2001"/>
    <mergeCell ref="AZL1975:AZL2001"/>
    <mergeCell ref="AZN1975:AZN2001"/>
    <mergeCell ref="AZO1975:AZO2001"/>
    <mergeCell ref="AZP1975:AZP2001"/>
    <mergeCell ref="AZR1975:AZR2001"/>
    <mergeCell ref="AZS1975:AZS2001"/>
    <mergeCell ref="AZT1975:AZT2001"/>
    <mergeCell ref="AZV1975:AZV2001"/>
    <mergeCell ref="AZW1975:AZW2001"/>
    <mergeCell ref="AZX1975:AZX2001"/>
    <mergeCell ref="AZZ1975:AZZ2001"/>
    <mergeCell ref="BAA1975:BAA2001"/>
    <mergeCell ref="BAB1975:BAB2001"/>
    <mergeCell ref="BAD1975:BAD2001"/>
    <mergeCell ref="BAE1975:BAE2001"/>
    <mergeCell ref="BBZ1975:BBZ2001"/>
    <mergeCell ref="BCA1975:BCA2001"/>
    <mergeCell ref="BCB1975:BCB2001"/>
    <mergeCell ref="BCD1975:BCD2001"/>
    <mergeCell ref="BCE1975:BCE2001"/>
    <mergeCell ref="BCF1975:BCF2001"/>
    <mergeCell ref="BCH1975:BCH2001"/>
    <mergeCell ref="BCI1975:BCI2001"/>
    <mergeCell ref="BCJ1975:BCJ2001"/>
    <mergeCell ref="BCL1975:BCL2001"/>
    <mergeCell ref="BCM1975:BCM2001"/>
    <mergeCell ref="BCN1975:BCN2001"/>
    <mergeCell ref="BCP1975:BCP2001"/>
    <mergeCell ref="BCQ1975:BCQ2001"/>
    <mergeCell ref="BCR1975:BCR2001"/>
    <mergeCell ref="BCT1975:BCT2001"/>
    <mergeCell ref="BCU1975:BCU2001"/>
    <mergeCell ref="BBC1975:BBC2001"/>
    <mergeCell ref="BBD1975:BBD2001"/>
    <mergeCell ref="BBF1975:BBF2001"/>
    <mergeCell ref="BBG1975:BBG2001"/>
    <mergeCell ref="BBH1975:BBH2001"/>
    <mergeCell ref="BBJ1975:BBJ2001"/>
    <mergeCell ref="BBK1975:BBK2001"/>
    <mergeCell ref="BBL1975:BBL2001"/>
    <mergeCell ref="BBN1975:BBN2001"/>
    <mergeCell ref="BBO1975:BBO2001"/>
    <mergeCell ref="BBP1975:BBP2001"/>
    <mergeCell ref="BBR1975:BBR2001"/>
    <mergeCell ref="BBS1975:BBS2001"/>
    <mergeCell ref="BBT1975:BBT2001"/>
    <mergeCell ref="BBV1975:BBV2001"/>
    <mergeCell ref="BBW1975:BBW2001"/>
    <mergeCell ref="BBX1975:BBX2001"/>
    <mergeCell ref="BDS1975:BDS2001"/>
    <mergeCell ref="BDT1975:BDT2001"/>
    <mergeCell ref="BDV1975:BDV2001"/>
    <mergeCell ref="BDW1975:BDW2001"/>
    <mergeCell ref="BDX1975:BDX2001"/>
    <mergeCell ref="BDZ1975:BDZ2001"/>
    <mergeCell ref="BEA1975:BEA2001"/>
    <mergeCell ref="BEB1975:BEB2001"/>
    <mergeCell ref="BED1975:BED2001"/>
    <mergeCell ref="BEE1975:BEE2001"/>
    <mergeCell ref="BEF1975:BEF2001"/>
    <mergeCell ref="BEH1975:BEH2001"/>
    <mergeCell ref="BEI1975:BEI2001"/>
    <mergeCell ref="BEJ1975:BEJ2001"/>
    <mergeCell ref="BEL1975:BEL2001"/>
    <mergeCell ref="BEM1975:BEM2001"/>
    <mergeCell ref="BEN1975:BEN2001"/>
    <mergeCell ref="BCV1975:BCV2001"/>
    <mergeCell ref="BCX1975:BCX2001"/>
    <mergeCell ref="BCY1975:BCY2001"/>
    <mergeCell ref="BCZ1975:BCZ2001"/>
    <mergeCell ref="BDB1975:BDB2001"/>
    <mergeCell ref="BDC1975:BDC2001"/>
    <mergeCell ref="BDD1975:BDD2001"/>
    <mergeCell ref="BDF1975:BDF2001"/>
    <mergeCell ref="BDG1975:BDG2001"/>
    <mergeCell ref="BDH1975:BDH2001"/>
    <mergeCell ref="BDJ1975:BDJ2001"/>
    <mergeCell ref="BDK1975:BDK2001"/>
    <mergeCell ref="BDL1975:BDL2001"/>
    <mergeCell ref="BDN1975:BDN2001"/>
    <mergeCell ref="BDO1975:BDO2001"/>
    <mergeCell ref="BDP1975:BDP2001"/>
    <mergeCell ref="BDR1975:BDR2001"/>
    <mergeCell ref="BFL1975:BFL2001"/>
    <mergeCell ref="BFN1975:BFN2001"/>
    <mergeCell ref="BFO1975:BFO2001"/>
    <mergeCell ref="BFP1975:BFP2001"/>
    <mergeCell ref="BFR1975:BFR2001"/>
    <mergeCell ref="BFS1975:BFS2001"/>
    <mergeCell ref="BFT1975:BFT2001"/>
    <mergeCell ref="BFV1975:BFV2001"/>
    <mergeCell ref="BFW1975:BFW2001"/>
    <mergeCell ref="BFX1975:BFX2001"/>
    <mergeCell ref="BFZ1975:BFZ2001"/>
    <mergeCell ref="BGA1975:BGA2001"/>
    <mergeCell ref="BGB1975:BGB2001"/>
    <mergeCell ref="BGD1975:BGD2001"/>
    <mergeCell ref="BGE1975:BGE2001"/>
    <mergeCell ref="BGF1975:BGF2001"/>
    <mergeCell ref="BGH1975:BGH2001"/>
    <mergeCell ref="BEP1975:BEP2001"/>
    <mergeCell ref="BEQ1975:BEQ2001"/>
    <mergeCell ref="BER1975:BER2001"/>
    <mergeCell ref="BET1975:BET2001"/>
    <mergeCell ref="BEU1975:BEU2001"/>
    <mergeCell ref="BEV1975:BEV2001"/>
    <mergeCell ref="BEX1975:BEX2001"/>
    <mergeCell ref="BEY1975:BEY2001"/>
    <mergeCell ref="BEZ1975:BEZ2001"/>
    <mergeCell ref="BFB1975:BFB2001"/>
    <mergeCell ref="BFC1975:BFC2001"/>
    <mergeCell ref="BFD1975:BFD2001"/>
    <mergeCell ref="BFF1975:BFF2001"/>
    <mergeCell ref="BFG1975:BFG2001"/>
    <mergeCell ref="BFH1975:BFH2001"/>
    <mergeCell ref="BFJ1975:BFJ2001"/>
    <mergeCell ref="BFK1975:BFK2001"/>
    <mergeCell ref="BHF1975:BHF2001"/>
    <mergeCell ref="BHG1975:BHG2001"/>
    <mergeCell ref="BHH1975:BHH2001"/>
    <mergeCell ref="BHJ1975:BHJ2001"/>
    <mergeCell ref="BHK1975:BHK2001"/>
    <mergeCell ref="BHL1975:BHL2001"/>
    <mergeCell ref="BHN1975:BHN2001"/>
    <mergeCell ref="BHO1975:BHO2001"/>
    <mergeCell ref="BHP1975:BHP2001"/>
    <mergeCell ref="BHR1975:BHR2001"/>
    <mergeCell ref="BHS1975:BHS2001"/>
    <mergeCell ref="BHT1975:BHT2001"/>
    <mergeCell ref="BHV1975:BHV2001"/>
    <mergeCell ref="BHW1975:BHW2001"/>
    <mergeCell ref="BHX1975:BHX2001"/>
    <mergeCell ref="BHZ1975:BHZ2001"/>
    <mergeCell ref="BIA1975:BIA2001"/>
    <mergeCell ref="BGI1975:BGI2001"/>
    <mergeCell ref="BGJ1975:BGJ2001"/>
    <mergeCell ref="BGL1975:BGL2001"/>
    <mergeCell ref="BGM1975:BGM2001"/>
    <mergeCell ref="BGN1975:BGN2001"/>
    <mergeCell ref="BGP1975:BGP2001"/>
    <mergeCell ref="BGQ1975:BGQ2001"/>
    <mergeCell ref="BGR1975:BGR2001"/>
    <mergeCell ref="BGT1975:BGT2001"/>
    <mergeCell ref="BGU1975:BGU2001"/>
    <mergeCell ref="BGV1975:BGV2001"/>
    <mergeCell ref="BGX1975:BGX2001"/>
    <mergeCell ref="BGY1975:BGY2001"/>
    <mergeCell ref="BGZ1975:BGZ2001"/>
    <mergeCell ref="BHB1975:BHB2001"/>
    <mergeCell ref="BHC1975:BHC2001"/>
    <mergeCell ref="BHD1975:BHD2001"/>
    <mergeCell ref="BIY1975:BIY2001"/>
    <mergeCell ref="BIZ1975:BIZ2001"/>
    <mergeCell ref="BJB1975:BJB2001"/>
    <mergeCell ref="BJC1975:BJC2001"/>
    <mergeCell ref="BJD1975:BJD2001"/>
    <mergeCell ref="BJF1975:BJF2001"/>
    <mergeCell ref="BJG1975:BJG2001"/>
    <mergeCell ref="BJH1975:BJH2001"/>
    <mergeCell ref="BJJ1975:BJJ2001"/>
    <mergeCell ref="BJK1975:BJK2001"/>
    <mergeCell ref="BJL1975:BJL2001"/>
    <mergeCell ref="BJN1975:BJN2001"/>
    <mergeCell ref="BJO1975:BJO2001"/>
    <mergeCell ref="BJP1975:BJP2001"/>
    <mergeCell ref="BJR1975:BJR2001"/>
    <mergeCell ref="BJS1975:BJS2001"/>
    <mergeCell ref="BJT1975:BJT2001"/>
    <mergeCell ref="BIB1975:BIB2001"/>
    <mergeCell ref="BID1975:BID2001"/>
    <mergeCell ref="BIE1975:BIE2001"/>
    <mergeCell ref="BIF1975:BIF2001"/>
    <mergeCell ref="BIH1975:BIH2001"/>
    <mergeCell ref="BII1975:BII2001"/>
    <mergeCell ref="BIJ1975:BIJ2001"/>
    <mergeCell ref="BIL1975:BIL2001"/>
    <mergeCell ref="BIM1975:BIM2001"/>
    <mergeCell ref="BIN1975:BIN2001"/>
    <mergeCell ref="BIP1975:BIP2001"/>
    <mergeCell ref="BIQ1975:BIQ2001"/>
    <mergeCell ref="BIR1975:BIR2001"/>
    <mergeCell ref="BIT1975:BIT2001"/>
    <mergeCell ref="BIU1975:BIU2001"/>
    <mergeCell ref="BIV1975:BIV2001"/>
    <mergeCell ref="BIX1975:BIX2001"/>
    <mergeCell ref="BKR1975:BKR2001"/>
    <mergeCell ref="BKT1975:BKT2001"/>
    <mergeCell ref="BKU1975:BKU2001"/>
    <mergeCell ref="BKV1975:BKV2001"/>
    <mergeCell ref="BKX1975:BKX2001"/>
    <mergeCell ref="BKY1975:BKY2001"/>
    <mergeCell ref="BKZ1975:BKZ2001"/>
    <mergeCell ref="BLB1975:BLB2001"/>
    <mergeCell ref="BLC1975:BLC2001"/>
    <mergeCell ref="BLD1975:BLD2001"/>
    <mergeCell ref="BLF1975:BLF2001"/>
    <mergeCell ref="BLG1975:BLG2001"/>
    <mergeCell ref="BLH1975:BLH2001"/>
    <mergeCell ref="BLJ1975:BLJ2001"/>
    <mergeCell ref="BLK1975:BLK2001"/>
    <mergeCell ref="BLL1975:BLL2001"/>
    <mergeCell ref="BLN1975:BLN2001"/>
    <mergeCell ref="BJV1975:BJV2001"/>
    <mergeCell ref="BJW1975:BJW2001"/>
    <mergeCell ref="BJX1975:BJX2001"/>
    <mergeCell ref="BJZ1975:BJZ2001"/>
    <mergeCell ref="BKA1975:BKA2001"/>
    <mergeCell ref="BKB1975:BKB2001"/>
    <mergeCell ref="BKD1975:BKD2001"/>
    <mergeCell ref="BKE1975:BKE2001"/>
    <mergeCell ref="BKF1975:BKF2001"/>
    <mergeCell ref="BKH1975:BKH2001"/>
    <mergeCell ref="BKI1975:BKI2001"/>
    <mergeCell ref="BKJ1975:BKJ2001"/>
    <mergeCell ref="BKL1975:BKL2001"/>
    <mergeCell ref="BKM1975:BKM2001"/>
    <mergeCell ref="BKN1975:BKN2001"/>
    <mergeCell ref="BKP1975:BKP2001"/>
    <mergeCell ref="BKQ1975:BKQ2001"/>
    <mergeCell ref="BML1975:BML2001"/>
    <mergeCell ref="BMM1975:BMM2001"/>
    <mergeCell ref="BMN1975:BMN2001"/>
    <mergeCell ref="BMP1975:BMP2001"/>
    <mergeCell ref="BMQ1975:BMQ2001"/>
    <mergeCell ref="BMR1975:BMR2001"/>
    <mergeCell ref="BMT1975:BMT2001"/>
    <mergeCell ref="BMU1975:BMU2001"/>
    <mergeCell ref="BMV1975:BMV2001"/>
    <mergeCell ref="BMX1975:BMX2001"/>
    <mergeCell ref="BMY1975:BMY2001"/>
    <mergeCell ref="BMZ1975:BMZ2001"/>
    <mergeCell ref="BNB1975:BNB2001"/>
    <mergeCell ref="BNC1975:BNC2001"/>
    <mergeCell ref="BND1975:BND2001"/>
    <mergeCell ref="BNF1975:BNF2001"/>
    <mergeCell ref="BNG1975:BNG2001"/>
    <mergeCell ref="BLO1975:BLO2001"/>
    <mergeCell ref="BLP1975:BLP2001"/>
    <mergeCell ref="BLR1975:BLR2001"/>
    <mergeCell ref="BLS1975:BLS2001"/>
    <mergeCell ref="BLT1975:BLT2001"/>
    <mergeCell ref="BLV1975:BLV2001"/>
    <mergeCell ref="BLW1975:BLW2001"/>
    <mergeCell ref="BLX1975:BLX2001"/>
    <mergeCell ref="BLZ1975:BLZ2001"/>
    <mergeCell ref="BMA1975:BMA2001"/>
    <mergeCell ref="BMB1975:BMB2001"/>
    <mergeCell ref="BMD1975:BMD2001"/>
    <mergeCell ref="BME1975:BME2001"/>
    <mergeCell ref="BMF1975:BMF2001"/>
    <mergeCell ref="BMH1975:BMH2001"/>
    <mergeCell ref="BMI1975:BMI2001"/>
    <mergeCell ref="BMJ1975:BMJ2001"/>
    <mergeCell ref="BOE1975:BOE2001"/>
    <mergeCell ref="BOF1975:BOF2001"/>
    <mergeCell ref="BOH1975:BOH2001"/>
    <mergeCell ref="BOI1975:BOI2001"/>
    <mergeCell ref="BOJ1975:BOJ2001"/>
    <mergeCell ref="BOL1975:BOL2001"/>
    <mergeCell ref="BOM1975:BOM2001"/>
    <mergeCell ref="BON1975:BON2001"/>
    <mergeCell ref="BOP1975:BOP2001"/>
    <mergeCell ref="BOQ1975:BOQ2001"/>
    <mergeCell ref="BOR1975:BOR2001"/>
    <mergeCell ref="BOT1975:BOT2001"/>
    <mergeCell ref="BOU1975:BOU2001"/>
    <mergeCell ref="BOV1975:BOV2001"/>
    <mergeCell ref="BOX1975:BOX2001"/>
    <mergeCell ref="BOY1975:BOY2001"/>
    <mergeCell ref="BOZ1975:BOZ2001"/>
    <mergeCell ref="BNH1975:BNH2001"/>
    <mergeCell ref="BNJ1975:BNJ2001"/>
    <mergeCell ref="BNK1975:BNK2001"/>
    <mergeCell ref="BNL1975:BNL2001"/>
    <mergeCell ref="BNN1975:BNN2001"/>
    <mergeCell ref="BNO1975:BNO2001"/>
    <mergeCell ref="BNP1975:BNP2001"/>
    <mergeCell ref="BNR1975:BNR2001"/>
    <mergeCell ref="BNS1975:BNS2001"/>
    <mergeCell ref="BNT1975:BNT2001"/>
    <mergeCell ref="BNV1975:BNV2001"/>
    <mergeCell ref="BNW1975:BNW2001"/>
    <mergeCell ref="BNX1975:BNX2001"/>
    <mergeCell ref="BNZ1975:BNZ2001"/>
    <mergeCell ref="BOA1975:BOA2001"/>
    <mergeCell ref="BOB1975:BOB2001"/>
    <mergeCell ref="BOD1975:BOD2001"/>
    <mergeCell ref="BPX1975:BPX2001"/>
    <mergeCell ref="BPZ1975:BPZ2001"/>
    <mergeCell ref="BQA1975:BQA2001"/>
    <mergeCell ref="BQB1975:BQB2001"/>
    <mergeCell ref="BQD1975:BQD2001"/>
    <mergeCell ref="BQE1975:BQE2001"/>
    <mergeCell ref="BQF1975:BQF2001"/>
    <mergeCell ref="BQH1975:BQH2001"/>
    <mergeCell ref="BQI1975:BQI2001"/>
    <mergeCell ref="BQJ1975:BQJ2001"/>
    <mergeCell ref="BQL1975:BQL2001"/>
    <mergeCell ref="BQM1975:BQM2001"/>
    <mergeCell ref="BQN1975:BQN2001"/>
    <mergeCell ref="BQP1975:BQP2001"/>
    <mergeCell ref="BQQ1975:BQQ2001"/>
    <mergeCell ref="BQR1975:BQR2001"/>
    <mergeCell ref="BQT1975:BQT2001"/>
    <mergeCell ref="BPB1975:BPB2001"/>
    <mergeCell ref="BPC1975:BPC2001"/>
    <mergeCell ref="BPD1975:BPD2001"/>
    <mergeCell ref="BPF1975:BPF2001"/>
    <mergeCell ref="BPG1975:BPG2001"/>
    <mergeCell ref="BPH1975:BPH2001"/>
    <mergeCell ref="BPJ1975:BPJ2001"/>
    <mergeCell ref="BPK1975:BPK2001"/>
    <mergeCell ref="BPL1975:BPL2001"/>
    <mergeCell ref="BPN1975:BPN2001"/>
    <mergeCell ref="BPO1975:BPO2001"/>
    <mergeCell ref="BPP1975:BPP2001"/>
    <mergeCell ref="BPR1975:BPR2001"/>
    <mergeCell ref="BPS1975:BPS2001"/>
    <mergeCell ref="BPT1975:BPT2001"/>
    <mergeCell ref="BPV1975:BPV2001"/>
    <mergeCell ref="BPW1975:BPW2001"/>
    <mergeCell ref="BRR1975:BRR2001"/>
    <mergeCell ref="BRS1975:BRS2001"/>
    <mergeCell ref="BRT1975:BRT2001"/>
    <mergeCell ref="BRV1975:BRV2001"/>
    <mergeCell ref="BRW1975:BRW2001"/>
    <mergeCell ref="BRX1975:BRX2001"/>
    <mergeCell ref="BRZ1975:BRZ2001"/>
    <mergeCell ref="BSA1975:BSA2001"/>
    <mergeCell ref="BSB1975:BSB2001"/>
    <mergeCell ref="BSD1975:BSD2001"/>
    <mergeCell ref="BSE1975:BSE2001"/>
    <mergeCell ref="BSF1975:BSF2001"/>
    <mergeCell ref="BSH1975:BSH2001"/>
    <mergeCell ref="BSI1975:BSI2001"/>
    <mergeCell ref="BSJ1975:BSJ2001"/>
    <mergeCell ref="BSL1975:BSL2001"/>
    <mergeCell ref="BSM1975:BSM2001"/>
    <mergeCell ref="BQU1975:BQU2001"/>
    <mergeCell ref="BQV1975:BQV2001"/>
    <mergeCell ref="BQX1975:BQX2001"/>
    <mergeCell ref="BQY1975:BQY2001"/>
    <mergeCell ref="BQZ1975:BQZ2001"/>
    <mergeCell ref="BRB1975:BRB2001"/>
    <mergeCell ref="BRC1975:BRC2001"/>
    <mergeCell ref="BRD1975:BRD2001"/>
    <mergeCell ref="BRF1975:BRF2001"/>
    <mergeCell ref="BRG1975:BRG2001"/>
    <mergeCell ref="BRH1975:BRH2001"/>
    <mergeCell ref="BRJ1975:BRJ2001"/>
    <mergeCell ref="BRK1975:BRK2001"/>
    <mergeCell ref="BRL1975:BRL2001"/>
    <mergeCell ref="BRN1975:BRN2001"/>
    <mergeCell ref="BRO1975:BRO2001"/>
    <mergeCell ref="BRP1975:BRP2001"/>
    <mergeCell ref="BTK1975:BTK2001"/>
    <mergeCell ref="BTL1975:BTL2001"/>
    <mergeCell ref="BTN1975:BTN2001"/>
    <mergeCell ref="BTO1975:BTO2001"/>
    <mergeCell ref="BTP1975:BTP2001"/>
    <mergeCell ref="BTR1975:BTR2001"/>
    <mergeCell ref="BTS1975:BTS2001"/>
    <mergeCell ref="BTT1975:BTT2001"/>
    <mergeCell ref="BTV1975:BTV2001"/>
    <mergeCell ref="BTW1975:BTW2001"/>
    <mergeCell ref="BTX1975:BTX2001"/>
    <mergeCell ref="BTZ1975:BTZ2001"/>
    <mergeCell ref="BUA1975:BUA2001"/>
    <mergeCell ref="BUB1975:BUB2001"/>
    <mergeCell ref="BUD1975:BUD2001"/>
    <mergeCell ref="BUE1975:BUE2001"/>
    <mergeCell ref="BUF1975:BUF2001"/>
    <mergeCell ref="BSN1975:BSN2001"/>
    <mergeCell ref="BSP1975:BSP2001"/>
    <mergeCell ref="BSQ1975:BSQ2001"/>
    <mergeCell ref="BSR1975:BSR2001"/>
    <mergeCell ref="BST1975:BST2001"/>
    <mergeCell ref="BSU1975:BSU2001"/>
    <mergeCell ref="BSV1975:BSV2001"/>
    <mergeCell ref="BSX1975:BSX2001"/>
    <mergeCell ref="BSY1975:BSY2001"/>
    <mergeCell ref="BSZ1975:BSZ2001"/>
    <mergeCell ref="BTB1975:BTB2001"/>
    <mergeCell ref="BTC1975:BTC2001"/>
    <mergeCell ref="BTD1975:BTD2001"/>
    <mergeCell ref="BTF1975:BTF2001"/>
    <mergeCell ref="BTG1975:BTG2001"/>
    <mergeCell ref="BTH1975:BTH2001"/>
    <mergeCell ref="BTJ1975:BTJ2001"/>
    <mergeCell ref="BVD1975:BVD2001"/>
    <mergeCell ref="BVF1975:BVF2001"/>
    <mergeCell ref="BVG1975:BVG2001"/>
    <mergeCell ref="BVH1975:BVH2001"/>
    <mergeCell ref="BVJ1975:BVJ2001"/>
    <mergeCell ref="BVK1975:BVK2001"/>
    <mergeCell ref="BVL1975:BVL2001"/>
    <mergeCell ref="BVN1975:BVN2001"/>
    <mergeCell ref="BVO1975:BVO2001"/>
    <mergeCell ref="BVP1975:BVP2001"/>
    <mergeCell ref="BVR1975:BVR2001"/>
    <mergeCell ref="BVS1975:BVS2001"/>
    <mergeCell ref="BVT1975:BVT2001"/>
    <mergeCell ref="BVV1975:BVV2001"/>
    <mergeCell ref="BVW1975:BVW2001"/>
    <mergeCell ref="BVX1975:BVX2001"/>
    <mergeCell ref="BVZ1975:BVZ2001"/>
    <mergeCell ref="BUH1975:BUH2001"/>
    <mergeCell ref="BUI1975:BUI2001"/>
    <mergeCell ref="BUJ1975:BUJ2001"/>
    <mergeCell ref="BUL1975:BUL2001"/>
    <mergeCell ref="BUM1975:BUM2001"/>
    <mergeCell ref="BUN1975:BUN2001"/>
    <mergeCell ref="BUP1975:BUP2001"/>
    <mergeCell ref="BUQ1975:BUQ2001"/>
    <mergeCell ref="BUR1975:BUR2001"/>
    <mergeCell ref="BUT1975:BUT2001"/>
    <mergeCell ref="BUU1975:BUU2001"/>
    <mergeCell ref="BUV1975:BUV2001"/>
    <mergeCell ref="BUX1975:BUX2001"/>
    <mergeCell ref="BUY1975:BUY2001"/>
    <mergeCell ref="BUZ1975:BUZ2001"/>
    <mergeCell ref="BVB1975:BVB2001"/>
    <mergeCell ref="BVC1975:BVC2001"/>
    <mergeCell ref="BWX1975:BWX2001"/>
    <mergeCell ref="BWY1975:BWY2001"/>
    <mergeCell ref="BWZ1975:BWZ2001"/>
    <mergeCell ref="BXB1975:BXB2001"/>
    <mergeCell ref="BXC1975:BXC2001"/>
    <mergeCell ref="BXD1975:BXD2001"/>
    <mergeCell ref="BXF1975:BXF2001"/>
    <mergeCell ref="BXG1975:BXG2001"/>
    <mergeCell ref="BXH1975:BXH2001"/>
    <mergeCell ref="BXJ1975:BXJ2001"/>
    <mergeCell ref="BXK1975:BXK2001"/>
    <mergeCell ref="BXL1975:BXL2001"/>
    <mergeCell ref="BXN1975:BXN2001"/>
    <mergeCell ref="BXO1975:BXO2001"/>
    <mergeCell ref="BXP1975:BXP2001"/>
    <mergeCell ref="BXR1975:BXR2001"/>
    <mergeCell ref="BXS1975:BXS2001"/>
    <mergeCell ref="BWA1975:BWA2001"/>
    <mergeCell ref="BWB1975:BWB2001"/>
    <mergeCell ref="BWD1975:BWD2001"/>
    <mergeCell ref="BWE1975:BWE2001"/>
    <mergeCell ref="BWF1975:BWF2001"/>
    <mergeCell ref="BWH1975:BWH2001"/>
    <mergeCell ref="BWI1975:BWI2001"/>
    <mergeCell ref="BWJ1975:BWJ2001"/>
    <mergeCell ref="BWL1975:BWL2001"/>
    <mergeCell ref="BWM1975:BWM2001"/>
    <mergeCell ref="BWN1975:BWN2001"/>
    <mergeCell ref="BWP1975:BWP2001"/>
    <mergeCell ref="BWQ1975:BWQ2001"/>
    <mergeCell ref="BWR1975:BWR2001"/>
    <mergeCell ref="BWT1975:BWT2001"/>
    <mergeCell ref="BWU1975:BWU2001"/>
    <mergeCell ref="BWV1975:BWV2001"/>
    <mergeCell ref="BYQ1975:BYQ2001"/>
    <mergeCell ref="BYR1975:BYR2001"/>
    <mergeCell ref="BYT1975:BYT2001"/>
    <mergeCell ref="BYU1975:BYU2001"/>
    <mergeCell ref="BYV1975:BYV2001"/>
    <mergeCell ref="BYX1975:BYX2001"/>
    <mergeCell ref="BYY1975:BYY2001"/>
    <mergeCell ref="BYZ1975:BYZ2001"/>
    <mergeCell ref="BZB1975:BZB2001"/>
    <mergeCell ref="BZC1975:BZC2001"/>
    <mergeCell ref="BZD1975:BZD2001"/>
    <mergeCell ref="BZF1975:BZF2001"/>
    <mergeCell ref="BZG1975:BZG2001"/>
    <mergeCell ref="BZH1975:BZH2001"/>
    <mergeCell ref="BZJ1975:BZJ2001"/>
    <mergeCell ref="BZK1975:BZK2001"/>
    <mergeCell ref="BZL1975:BZL2001"/>
    <mergeCell ref="BXT1975:BXT2001"/>
    <mergeCell ref="BXV1975:BXV2001"/>
    <mergeCell ref="BXW1975:BXW2001"/>
    <mergeCell ref="BXX1975:BXX2001"/>
    <mergeCell ref="BXZ1975:BXZ2001"/>
    <mergeCell ref="BYA1975:BYA2001"/>
    <mergeCell ref="BYB1975:BYB2001"/>
    <mergeCell ref="BYD1975:BYD2001"/>
    <mergeCell ref="BYE1975:BYE2001"/>
    <mergeCell ref="BYF1975:BYF2001"/>
    <mergeCell ref="BYH1975:BYH2001"/>
    <mergeCell ref="BYI1975:BYI2001"/>
    <mergeCell ref="BYJ1975:BYJ2001"/>
    <mergeCell ref="BYL1975:BYL2001"/>
    <mergeCell ref="BYM1975:BYM2001"/>
    <mergeCell ref="BYN1975:BYN2001"/>
    <mergeCell ref="BYP1975:BYP2001"/>
    <mergeCell ref="CAJ1975:CAJ2001"/>
    <mergeCell ref="CAL1975:CAL2001"/>
    <mergeCell ref="CAM1975:CAM2001"/>
    <mergeCell ref="CAN1975:CAN2001"/>
    <mergeCell ref="CAP1975:CAP2001"/>
    <mergeCell ref="CAQ1975:CAQ2001"/>
    <mergeCell ref="CAR1975:CAR2001"/>
    <mergeCell ref="CAT1975:CAT2001"/>
    <mergeCell ref="CAU1975:CAU2001"/>
    <mergeCell ref="CAV1975:CAV2001"/>
    <mergeCell ref="CAX1975:CAX2001"/>
    <mergeCell ref="CAY1975:CAY2001"/>
    <mergeCell ref="CAZ1975:CAZ2001"/>
    <mergeCell ref="CBB1975:CBB2001"/>
    <mergeCell ref="CBC1975:CBC2001"/>
    <mergeCell ref="CBD1975:CBD2001"/>
    <mergeCell ref="CBF1975:CBF2001"/>
    <mergeCell ref="BZN1975:BZN2001"/>
    <mergeCell ref="BZO1975:BZO2001"/>
    <mergeCell ref="BZP1975:BZP2001"/>
    <mergeCell ref="BZR1975:BZR2001"/>
    <mergeCell ref="BZS1975:BZS2001"/>
    <mergeCell ref="BZT1975:BZT2001"/>
    <mergeCell ref="BZV1975:BZV2001"/>
    <mergeCell ref="BZW1975:BZW2001"/>
    <mergeCell ref="BZX1975:BZX2001"/>
    <mergeCell ref="BZZ1975:BZZ2001"/>
    <mergeCell ref="CAA1975:CAA2001"/>
    <mergeCell ref="CAB1975:CAB2001"/>
    <mergeCell ref="CAD1975:CAD2001"/>
    <mergeCell ref="CAE1975:CAE2001"/>
    <mergeCell ref="CAF1975:CAF2001"/>
    <mergeCell ref="CAH1975:CAH2001"/>
    <mergeCell ref="CAI1975:CAI2001"/>
    <mergeCell ref="CCD1975:CCD2001"/>
    <mergeCell ref="CCE1975:CCE2001"/>
    <mergeCell ref="CCF1975:CCF2001"/>
    <mergeCell ref="CCH1975:CCH2001"/>
    <mergeCell ref="CCI1975:CCI2001"/>
    <mergeCell ref="CCJ1975:CCJ2001"/>
    <mergeCell ref="CCL1975:CCL2001"/>
    <mergeCell ref="CCM1975:CCM2001"/>
    <mergeCell ref="CCN1975:CCN2001"/>
    <mergeCell ref="CCP1975:CCP2001"/>
    <mergeCell ref="CCQ1975:CCQ2001"/>
    <mergeCell ref="CCR1975:CCR2001"/>
    <mergeCell ref="CCT1975:CCT2001"/>
    <mergeCell ref="CCU1975:CCU2001"/>
    <mergeCell ref="CCV1975:CCV2001"/>
    <mergeCell ref="CCX1975:CCX2001"/>
    <mergeCell ref="CCY1975:CCY2001"/>
    <mergeCell ref="CBG1975:CBG2001"/>
    <mergeCell ref="CBH1975:CBH2001"/>
    <mergeCell ref="CBJ1975:CBJ2001"/>
    <mergeCell ref="CBK1975:CBK2001"/>
    <mergeCell ref="CBL1975:CBL2001"/>
    <mergeCell ref="CBN1975:CBN2001"/>
    <mergeCell ref="CBO1975:CBO2001"/>
    <mergeCell ref="CBP1975:CBP2001"/>
    <mergeCell ref="CBR1975:CBR2001"/>
    <mergeCell ref="CBS1975:CBS2001"/>
    <mergeCell ref="CBT1975:CBT2001"/>
    <mergeCell ref="CBV1975:CBV2001"/>
    <mergeCell ref="CBW1975:CBW2001"/>
    <mergeCell ref="CBX1975:CBX2001"/>
    <mergeCell ref="CBZ1975:CBZ2001"/>
    <mergeCell ref="CCA1975:CCA2001"/>
    <mergeCell ref="CCB1975:CCB2001"/>
    <mergeCell ref="CDW1975:CDW2001"/>
    <mergeCell ref="CDX1975:CDX2001"/>
    <mergeCell ref="CDZ1975:CDZ2001"/>
    <mergeCell ref="CEA1975:CEA2001"/>
    <mergeCell ref="CEB1975:CEB2001"/>
    <mergeCell ref="CED1975:CED2001"/>
    <mergeCell ref="CEE1975:CEE2001"/>
    <mergeCell ref="CEF1975:CEF2001"/>
    <mergeCell ref="CEH1975:CEH2001"/>
    <mergeCell ref="CEI1975:CEI2001"/>
    <mergeCell ref="CEJ1975:CEJ2001"/>
    <mergeCell ref="CEL1975:CEL2001"/>
    <mergeCell ref="CEM1975:CEM2001"/>
    <mergeCell ref="CEN1975:CEN2001"/>
    <mergeCell ref="CEP1975:CEP2001"/>
    <mergeCell ref="CEQ1975:CEQ2001"/>
    <mergeCell ref="CER1975:CER2001"/>
    <mergeCell ref="CCZ1975:CCZ2001"/>
    <mergeCell ref="CDB1975:CDB2001"/>
    <mergeCell ref="CDC1975:CDC2001"/>
    <mergeCell ref="CDD1975:CDD2001"/>
    <mergeCell ref="CDF1975:CDF2001"/>
    <mergeCell ref="CDG1975:CDG2001"/>
    <mergeCell ref="CDH1975:CDH2001"/>
    <mergeCell ref="CDJ1975:CDJ2001"/>
    <mergeCell ref="CDK1975:CDK2001"/>
    <mergeCell ref="CDL1975:CDL2001"/>
    <mergeCell ref="CDN1975:CDN2001"/>
    <mergeCell ref="CDO1975:CDO2001"/>
    <mergeCell ref="CDP1975:CDP2001"/>
    <mergeCell ref="CDR1975:CDR2001"/>
    <mergeCell ref="CDS1975:CDS2001"/>
    <mergeCell ref="CDT1975:CDT2001"/>
    <mergeCell ref="CDV1975:CDV2001"/>
    <mergeCell ref="CFP1975:CFP2001"/>
    <mergeCell ref="CFR1975:CFR2001"/>
    <mergeCell ref="CFS1975:CFS2001"/>
    <mergeCell ref="CFT1975:CFT2001"/>
    <mergeCell ref="CFV1975:CFV2001"/>
    <mergeCell ref="CFW1975:CFW2001"/>
    <mergeCell ref="CFX1975:CFX2001"/>
    <mergeCell ref="CFZ1975:CFZ2001"/>
    <mergeCell ref="CGA1975:CGA2001"/>
    <mergeCell ref="CGB1975:CGB2001"/>
    <mergeCell ref="CGD1975:CGD2001"/>
    <mergeCell ref="CGE1975:CGE2001"/>
    <mergeCell ref="CGF1975:CGF2001"/>
    <mergeCell ref="CGH1975:CGH2001"/>
    <mergeCell ref="CGI1975:CGI2001"/>
    <mergeCell ref="CGJ1975:CGJ2001"/>
    <mergeCell ref="CGL1975:CGL2001"/>
    <mergeCell ref="CET1975:CET2001"/>
    <mergeCell ref="CEU1975:CEU2001"/>
    <mergeCell ref="CEV1975:CEV2001"/>
    <mergeCell ref="CEX1975:CEX2001"/>
    <mergeCell ref="CEY1975:CEY2001"/>
    <mergeCell ref="CEZ1975:CEZ2001"/>
    <mergeCell ref="CFB1975:CFB2001"/>
    <mergeCell ref="CFC1975:CFC2001"/>
    <mergeCell ref="CFD1975:CFD2001"/>
    <mergeCell ref="CFF1975:CFF2001"/>
    <mergeCell ref="CFG1975:CFG2001"/>
    <mergeCell ref="CFH1975:CFH2001"/>
    <mergeCell ref="CFJ1975:CFJ2001"/>
    <mergeCell ref="CFK1975:CFK2001"/>
    <mergeCell ref="CFL1975:CFL2001"/>
    <mergeCell ref="CFN1975:CFN2001"/>
    <mergeCell ref="CFO1975:CFO2001"/>
    <mergeCell ref="CHJ1975:CHJ2001"/>
    <mergeCell ref="CHK1975:CHK2001"/>
    <mergeCell ref="CHL1975:CHL2001"/>
    <mergeCell ref="CHN1975:CHN2001"/>
    <mergeCell ref="CHO1975:CHO2001"/>
    <mergeCell ref="CHP1975:CHP2001"/>
    <mergeCell ref="CHR1975:CHR2001"/>
    <mergeCell ref="CHS1975:CHS2001"/>
    <mergeCell ref="CHT1975:CHT2001"/>
    <mergeCell ref="CHV1975:CHV2001"/>
    <mergeCell ref="CHW1975:CHW2001"/>
    <mergeCell ref="CHX1975:CHX2001"/>
    <mergeCell ref="CHZ1975:CHZ2001"/>
    <mergeCell ref="CIA1975:CIA2001"/>
    <mergeCell ref="CIB1975:CIB2001"/>
    <mergeCell ref="CID1975:CID2001"/>
    <mergeCell ref="CIE1975:CIE2001"/>
    <mergeCell ref="CGM1975:CGM2001"/>
    <mergeCell ref="CGN1975:CGN2001"/>
    <mergeCell ref="CGP1975:CGP2001"/>
    <mergeCell ref="CGQ1975:CGQ2001"/>
    <mergeCell ref="CGR1975:CGR2001"/>
    <mergeCell ref="CGT1975:CGT2001"/>
    <mergeCell ref="CGU1975:CGU2001"/>
    <mergeCell ref="CGV1975:CGV2001"/>
    <mergeCell ref="CGX1975:CGX2001"/>
    <mergeCell ref="CGY1975:CGY2001"/>
    <mergeCell ref="CGZ1975:CGZ2001"/>
    <mergeCell ref="CHB1975:CHB2001"/>
    <mergeCell ref="CHC1975:CHC2001"/>
    <mergeCell ref="CHD1975:CHD2001"/>
    <mergeCell ref="CHF1975:CHF2001"/>
    <mergeCell ref="CHG1975:CHG2001"/>
    <mergeCell ref="CHH1975:CHH2001"/>
    <mergeCell ref="CJC1975:CJC2001"/>
    <mergeCell ref="CJD1975:CJD2001"/>
    <mergeCell ref="CJF1975:CJF2001"/>
    <mergeCell ref="CJG1975:CJG2001"/>
    <mergeCell ref="CJH1975:CJH2001"/>
    <mergeCell ref="CJJ1975:CJJ2001"/>
    <mergeCell ref="CJK1975:CJK2001"/>
    <mergeCell ref="CJL1975:CJL2001"/>
    <mergeCell ref="CJN1975:CJN2001"/>
    <mergeCell ref="CJO1975:CJO2001"/>
    <mergeCell ref="CJP1975:CJP2001"/>
    <mergeCell ref="CJR1975:CJR2001"/>
    <mergeCell ref="CJS1975:CJS2001"/>
    <mergeCell ref="CJT1975:CJT2001"/>
    <mergeCell ref="CJV1975:CJV2001"/>
    <mergeCell ref="CJW1975:CJW2001"/>
    <mergeCell ref="CJX1975:CJX2001"/>
    <mergeCell ref="CIF1975:CIF2001"/>
    <mergeCell ref="CIH1975:CIH2001"/>
    <mergeCell ref="CII1975:CII2001"/>
    <mergeCell ref="CIJ1975:CIJ2001"/>
    <mergeCell ref="CIL1975:CIL2001"/>
    <mergeCell ref="CIM1975:CIM2001"/>
    <mergeCell ref="CIN1975:CIN2001"/>
    <mergeCell ref="CIP1975:CIP2001"/>
    <mergeCell ref="CIQ1975:CIQ2001"/>
    <mergeCell ref="CIR1975:CIR2001"/>
    <mergeCell ref="CIT1975:CIT2001"/>
    <mergeCell ref="CIU1975:CIU2001"/>
    <mergeCell ref="CIV1975:CIV2001"/>
    <mergeCell ref="CIX1975:CIX2001"/>
    <mergeCell ref="CIY1975:CIY2001"/>
    <mergeCell ref="CIZ1975:CIZ2001"/>
    <mergeCell ref="CJB1975:CJB2001"/>
    <mergeCell ref="CKV1975:CKV2001"/>
    <mergeCell ref="CKX1975:CKX2001"/>
    <mergeCell ref="CKY1975:CKY2001"/>
    <mergeCell ref="CKZ1975:CKZ2001"/>
    <mergeCell ref="CLB1975:CLB2001"/>
    <mergeCell ref="CLC1975:CLC2001"/>
    <mergeCell ref="CLD1975:CLD2001"/>
    <mergeCell ref="CLF1975:CLF2001"/>
    <mergeCell ref="CLG1975:CLG2001"/>
    <mergeCell ref="CLH1975:CLH2001"/>
    <mergeCell ref="CLJ1975:CLJ2001"/>
    <mergeCell ref="CLK1975:CLK2001"/>
    <mergeCell ref="CLL1975:CLL2001"/>
    <mergeCell ref="CLN1975:CLN2001"/>
    <mergeCell ref="CLO1975:CLO2001"/>
    <mergeCell ref="CLP1975:CLP2001"/>
    <mergeCell ref="CLR1975:CLR2001"/>
    <mergeCell ref="CJZ1975:CJZ2001"/>
    <mergeCell ref="CKA1975:CKA2001"/>
    <mergeCell ref="CKB1975:CKB2001"/>
    <mergeCell ref="CKD1975:CKD2001"/>
    <mergeCell ref="CKE1975:CKE2001"/>
    <mergeCell ref="CKF1975:CKF2001"/>
    <mergeCell ref="CKH1975:CKH2001"/>
    <mergeCell ref="CKI1975:CKI2001"/>
    <mergeCell ref="CKJ1975:CKJ2001"/>
    <mergeCell ref="CKL1975:CKL2001"/>
    <mergeCell ref="CKM1975:CKM2001"/>
    <mergeCell ref="CKN1975:CKN2001"/>
    <mergeCell ref="CKP1975:CKP2001"/>
    <mergeCell ref="CKQ1975:CKQ2001"/>
    <mergeCell ref="CKR1975:CKR2001"/>
    <mergeCell ref="CKT1975:CKT2001"/>
    <mergeCell ref="CKU1975:CKU2001"/>
    <mergeCell ref="CMP1975:CMP2001"/>
    <mergeCell ref="CMQ1975:CMQ2001"/>
    <mergeCell ref="CMR1975:CMR2001"/>
    <mergeCell ref="CMT1975:CMT2001"/>
    <mergeCell ref="CMU1975:CMU2001"/>
    <mergeCell ref="CMV1975:CMV2001"/>
    <mergeCell ref="CMX1975:CMX2001"/>
    <mergeCell ref="CMY1975:CMY2001"/>
    <mergeCell ref="CMZ1975:CMZ2001"/>
    <mergeCell ref="CNB1975:CNB2001"/>
    <mergeCell ref="CNC1975:CNC2001"/>
    <mergeCell ref="CND1975:CND2001"/>
    <mergeCell ref="CNF1975:CNF2001"/>
    <mergeCell ref="CNG1975:CNG2001"/>
    <mergeCell ref="CNH1975:CNH2001"/>
    <mergeCell ref="CNJ1975:CNJ2001"/>
    <mergeCell ref="CNK1975:CNK2001"/>
    <mergeCell ref="CLS1975:CLS2001"/>
    <mergeCell ref="CLT1975:CLT2001"/>
    <mergeCell ref="CLV1975:CLV2001"/>
    <mergeCell ref="CLW1975:CLW2001"/>
    <mergeCell ref="CLX1975:CLX2001"/>
    <mergeCell ref="CLZ1975:CLZ2001"/>
    <mergeCell ref="CMA1975:CMA2001"/>
    <mergeCell ref="CMB1975:CMB2001"/>
    <mergeCell ref="CMD1975:CMD2001"/>
    <mergeCell ref="CME1975:CME2001"/>
    <mergeCell ref="CMF1975:CMF2001"/>
    <mergeCell ref="CMH1975:CMH2001"/>
    <mergeCell ref="CMI1975:CMI2001"/>
    <mergeCell ref="CMJ1975:CMJ2001"/>
    <mergeCell ref="CML1975:CML2001"/>
    <mergeCell ref="CMM1975:CMM2001"/>
    <mergeCell ref="CMN1975:CMN2001"/>
    <mergeCell ref="COI1975:COI2001"/>
    <mergeCell ref="COJ1975:COJ2001"/>
    <mergeCell ref="COL1975:COL2001"/>
    <mergeCell ref="COM1975:COM2001"/>
    <mergeCell ref="CON1975:CON2001"/>
    <mergeCell ref="COP1975:COP2001"/>
    <mergeCell ref="COQ1975:COQ2001"/>
    <mergeCell ref="COR1975:COR2001"/>
    <mergeCell ref="COT1975:COT2001"/>
    <mergeCell ref="COU1975:COU2001"/>
    <mergeCell ref="COV1975:COV2001"/>
    <mergeCell ref="COX1975:COX2001"/>
    <mergeCell ref="COY1975:COY2001"/>
    <mergeCell ref="COZ1975:COZ2001"/>
    <mergeCell ref="CPB1975:CPB2001"/>
    <mergeCell ref="CPC1975:CPC2001"/>
    <mergeCell ref="CPD1975:CPD2001"/>
    <mergeCell ref="CNL1975:CNL2001"/>
    <mergeCell ref="CNN1975:CNN2001"/>
    <mergeCell ref="CNO1975:CNO2001"/>
    <mergeCell ref="CNP1975:CNP2001"/>
    <mergeCell ref="CNR1975:CNR2001"/>
    <mergeCell ref="CNS1975:CNS2001"/>
    <mergeCell ref="CNT1975:CNT2001"/>
    <mergeCell ref="CNV1975:CNV2001"/>
    <mergeCell ref="CNW1975:CNW2001"/>
    <mergeCell ref="CNX1975:CNX2001"/>
    <mergeCell ref="CNZ1975:CNZ2001"/>
    <mergeCell ref="COA1975:COA2001"/>
    <mergeCell ref="COB1975:COB2001"/>
    <mergeCell ref="COD1975:COD2001"/>
    <mergeCell ref="COE1975:COE2001"/>
    <mergeCell ref="COF1975:COF2001"/>
    <mergeCell ref="COH1975:COH2001"/>
    <mergeCell ref="CQB1975:CQB2001"/>
    <mergeCell ref="CQD1975:CQD2001"/>
    <mergeCell ref="CQE1975:CQE2001"/>
    <mergeCell ref="CQF1975:CQF2001"/>
    <mergeCell ref="CQH1975:CQH2001"/>
    <mergeCell ref="CQI1975:CQI2001"/>
    <mergeCell ref="CQJ1975:CQJ2001"/>
    <mergeCell ref="CQL1975:CQL2001"/>
    <mergeCell ref="CQM1975:CQM2001"/>
    <mergeCell ref="CQN1975:CQN2001"/>
    <mergeCell ref="CQP1975:CQP2001"/>
    <mergeCell ref="CQQ1975:CQQ2001"/>
    <mergeCell ref="CQR1975:CQR2001"/>
    <mergeCell ref="CQT1975:CQT2001"/>
    <mergeCell ref="CQU1975:CQU2001"/>
    <mergeCell ref="CQV1975:CQV2001"/>
    <mergeCell ref="CQX1975:CQX2001"/>
    <mergeCell ref="CPF1975:CPF2001"/>
    <mergeCell ref="CPG1975:CPG2001"/>
    <mergeCell ref="CPH1975:CPH2001"/>
    <mergeCell ref="CPJ1975:CPJ2001"/>
    <mergeCell ref="CPK1975:CPK2001"/>
    <mergeCell ref="CPL1975:CPL2001"/>
    <mergeCell ref="CPN1975:CPN2001"/>
    <mergeCell ref="CPO1975:CPO2001"/>
    <mergeCell ref="CPP1975:CPP2001"/>
    <mergeCell ref="CPR1975:CPR2001"/>
    <mergeCell ref="CPS1975:CPS2001"/>
    <mergeCell ref="CPT1975:CPT2001"/>
    <mergeCell ref="CPV1975:CPV2001"/>
    <mergeCell ref="CPW1975:CPW2001"/>
    <mergeCell ref="CPX1975:CPX2001"/>
    <mergeCell ref="CPZ1975:CPZ2001"/>
    <mergeCell ref="CQA1975:CQA2001"/>
    <mergeCell ref="CRV1975:CRV2001"/>
    <mergeCell ref="CRW1975:CRW2001"/>
    <mergeCell ref="CRX1975:CRX2001"/>
    <mergeCell ref="CRZ1975:CRZ2001"/>
    <mergeCell ref="CSA1975:CSA2001"/>
    <mergeCell ref="CSB1975:CSB2001"/>
    <mergeCell ref="CSD1975:CSD2001"/>
    <mergeCell ref="CSE1975:CSE2001"/>
    <mergeCell ref="CSF1975:CSF2001"/>
    <mergeCell ref="CSH1975:CSH2001"/>
    <mergeCell ref="CSI1975:CSI2001"/>
    <mergeCell ref="CSJ1975:CSJ2001"/>
    <mergeCell ref="CSL1975:CSL2001"/>
    <mergeCell ref="CSM1975:CSM2001"/>
    <mergeCell ref="CSN1975:CSN2001"/>
    <mergeCell ref="CSP1975:CSP2001"/>
    <mergeCell ref="CSQ1975:CSQ2001"/>
    <mergeCell ref="CQY1975:CQY2001"/>
    <mergeCell ref="CQZ1975:CQZ2001"/>
    <mergeCell ref="CRB1975:CRB2001"/>
    <mergeCell ref="CRC1975:CRC2001"/>
    <mergeCell ref="CRD1975:CRD2001"/>
    <mergeCell ref="CRF1975:CRF2001"/>
    <mergeCell ref="CRG1975:CRG2001"/>
    <mergeCell ref="CRH1975:CRH2001"/>
    <mergeCell ref="CRJ1975:CRJ2001"/>
    <mergeCell ref="CRK1975:CRK2001"/>
    <mergeCell ref="CRL1975:CRL2001"/>
    <mergeCell ref="CRN1975:CRN2001"/>
    <mergeCell ref="CRO1975:CRO2001"/>
    <mergeCell ref="CRP1975:CRP2001"/>
    <mergeCell ref="CRR1975:CRR2001"/>
    <mergeCell ref="CRS1975:CRS2001"/>
    <mergeCell ref="CRT1975:CRT2001"/>
    <mergeCell ref="CTO1975:CTO2001"/>
    <mergeCell ref="CTP1975:CTP2001"/>
    <mergeCell ref="CTR1975:CTR2001"/>
    <mergeCell ref="CTS1975:CTS2001"/>
    <mergeCell ref="CTT1975:CTT2001"/>
    <mergeCell ref="CTV1975:CTV2001"/>
    <mergeCell ref="CTW1975:CTW2001"/>
    <mergeCell ref="CTX1975:CTX2001"/>
    <mergeCell ref="CTZ1975:CTZ2001"/>
    <mergeCell ref="CUA1975:CUA2001"/>
    <mergeCell ref="CUB1975:CUB2001"/>
    <mergeCell ref="CUD1975:CUD2001"/>
    <mergeCell ref="CUE1975:CUE2001"/>
    <mergeCell ref="CUF1975:CUF2001"/>
    <mergeCell ref="CUH1975:CUH2001"/>
    <mergeCell ref="CUI1975:CUI2001"/>
    <mergeCell ref="CUJ1975:CUJ2001"/>
    <mergeCell ref="CSR1975:CSR2001"/>
    <mergeCell ref="CST1975:CST2001"/>
    <mergeCell ref="CSU1975:CSU2001"/>
    <mergeCell ref="CSV1975:CSV2001"/>
    <mergeCell ref="CSX1975:CSX2001"/>
    <mergeCell ref="CSY1975:CSY2001"/>
    <mergeCell ref="CSZ1975:CSZ2001"/>
    <mergeCell ref="CTB1975:CTB2001"/>
    <mergeCell ref="CTC1975:CTC2001"/>
    <mergeCell ref="CTD1975:CTD2001"/>
    <mergeCell ref="CTF1975:CTF2001"/>
    <mergeCell ref="CTG1975:CTG2001"/>
    <mergeCell ref="CTH1975:CTH2001"/>
    <mergeCell ref="CTJ1975:CTJ2001"/>
    <mergeCell ref="CTK1975:CTK2001"/>
    <mergeCell ref="CTL1975:CTL2001"/>
    <mergeCell ref="CTN1975:CTN2001"/>
    <mergeCell ref="CVH1975:CVH2001"/>
    <mergeCell ref="CVJ1975:CVJ2001"/>
    <mergeCell ref="CVK1975:CVK2001"/>
    <mergeCell ref="CVL1975:CVL2001"/>
    <mergeCell ref="CVN1975:CVN2001"/>
    <mergeCell ref="CVO1975:CVO2001"/>
    <mergeCell ref="CVP1975:CVP2001"/>
    <mergeCell ref="CVR1975:CVR2001"/>
    <mergeCell ref="CVS1975:CVS2001"/>
    <mergeCell ref="CVT1975:CVT2001"/>
    <mergeCell ref="CVV1975:CVV2001"/>
    <mergeCell ref="CVW1975:CVW2001"/>
    <mergeCell ref="CVX1975:CVX2001"/>
    <mergeCell ref="CVZ1975:CVZ2001"/>
    <mergeCell ref="CWA1975:CWA2001"/>
    <mergeCell ref="CWB1975:CWB2001"/>
    <mergeCell ref="CWD1975:CWD2001"/>
    <mergeCell ref="CUL1975:CUL2001"/>
    <mergeCell ref="CUM1975:CUM2001"/>
    <mergeCell ref="CUN1975:CUN2001"/>
    <mergeCell ref="CUP1975:CUP2001"/>
    <mergeCell ref="CUQ1975:CUQ2001"/>
    <mergeCell ref="CUR1975:CUR2001"/>
    <mergeCell ref="CUT1975:CUT2001"/>
    <mergeCell ref="CUU1975:CUU2001"/>
    <mergeCell ref="CUV1975:CUV2001"/>
    <mergeCell ref="CUX1975:CUX2001"/>
    <mergeCell ref="CUY1975:CUY2001"/>
    <mergeCell ref="CUZ1975:CUZ2001"/>
    <mergeCell ref="CVB1975:CVB2001"/>
    <mergeCell ref="CVC1975:CVC2001"/>
    <mergeCell ref="CVD1975:CVD2001"/>
    <mergeCell ref="CVF1975:CVF2001"/>
    <mergeCell ref="CVG1975:CVG2001"/>
    <mergeCell ref="CXB1975:CXB2001"/>
    <mergeCell ref="CXC1975:CXC2001"/>
    <mergeCell ref="CXD1975:CXD2001"/>
    <mergeCell ref="CXF1975:CXF2001"/>
    <mergeCell ref="CXG1975:CXG2001"/>
    <mergeCell ref="CXH1975:CXH2001"/>
    <mergeCell ref="CXJ1975:CXJ2001"/>
    <mergeCell ref="CXK1975:CXK2001"/>
    <mergeCell ref="CXL1975:CXL2001"/>
    <mergeCell ref="CXN1975:CXN2001"/>
    <mergeCell ref="CXO1975:CXO2001"/>
    <mergeCell ref="CXP1975:CXP2001"/>
    <mergeCell ref="CXR1975:CXR2001"/>
    <mergeCell ref="CXS1975:CXS2001"/>
    <mergeCell ref="CXT1975:CXT2001"/>
    <mergeCell ref="CXV1975:CXV2001"/>
    <mergeCell ref="CXW1975:CXW2001"/>
    <mergeCell ref="CWE1975:CWE2001"/>
    <mergeCell ref="CWF1975:CWF2001"/>
    <mergeCell ref="CWH1975:CWH2001"/>
    <mergeCell ref="CWI1975:CWI2001"/>
    <mergeCell ref="CWJ1975:CWJ2001"/>
    <mergeCell ref="CWL1975:CWL2001"/>
    <mergeCell ref="CWM1975:CWM2001"/>
    <mergeCell ref="CWN1975:CWN2001"/>
    <mergeCell ref="CWP1975:CWP2001"/>
    <mergeCell ref="CWQ1975:CWQ2001"/>
    <mergeCell ref="CWR1975:CWR2001"/>
    <mergeCell ref="CWT1975:CWT2001"/>
    <mergeCell ref="CWU1975:CWU2001"/>
    <mergeCell ref="CWV1975:CWV2001"/>
    <mergeCell ref="CWX1975:CWX2001"/>
    <mergeCell ref="CWY1975:CWY2001"/>
    <mergeCell ref="CWZ1975:CWZ2001"/>
    <mergeCell ref="CYU1975:CYU2001"/>
    <mergeCell ref="CYV1975:CYV2001"/>
    <mergeCell ref="CYX1975:CYX2001"/>
    <mergeCell ref="CYY1975:CYY2001"/>
    <mergeCell ref="CYZ1975:CYZ2001"/>
    <mergeCell ref="CZB1975:CZB2001"/>
    <mergeCell ref="CZC1975:CZC2001"/>
    <mergeCell ref="CZD1975:CZD2001"/>
    <mergeCell ref="CZF1975:CZF2001"/>
    <mergeCell ref="CZG1975:CZG2001"/>
    <mergeCell ref="CZH1975:CZH2001"/>
    <mergeCell ref="CZJ1975:CZJ2001"/>
    <mergeCell ref="CZK1975:CZK2001"/>
    <mergeCell ref="CZL1975:CZL2001"/>
    <mergeCell ref="CZN1975:CZN2001"/>
    <mergeCell ref="CZO1975:CZO2001"/>
    <mergeCell ref="CZP1975:CZP2001"/>
    <mergeCell ref="CXX1975:CXX2001"/>
    <mergeCell ref="CXZ1975:CXZ2001"/>
    <mergeCell ref="CYA1975:CYA2001"/>
    <mergeCell ref="CYB1975:CYB2001"/>
    <mergeCell ref="CYD1975:CYD2001"/>
    <mergeCell ref="CYE1975:CYE2001"/>
    <mergeCell ref="CYF1975:CYF2001"/>
    <mergeCell ref="CYH1975:CYH2001"/>
    <mergeCell ref="CYI1975:CYI2001"/>
    <mergeCell ref="CYJ1975:CYJ2001"/>
    <mergeCell ref="CYL1975:CYL2001"/>
    <mergeCell ref="CYM1975:CYM2001"/>
    <mergeCell ref="CYN1975:CYN2001"/>
    <mergeCell ref="CYP1975:CYP2001"/>
    <mergeCell ref="CYQ1975:CYQ2001"/>
    <mergeCell ref="CYR1975:CYR2001"/>
    <mergeCell ref="CYT1975:CYT2001"/>
    <mergeCell ref="DAN1975:DAN2001"/>
    <mergeCell ref="DAP1975:DAP2001"/>
    <mergeCell ref="DAQ1975:DAQ2001"/>
    <mergeCell ref="DAR1975:DAR2001"/>
    <mergeCell ref="DAT1975:DAT2001"/>
    <mergeCell ref="DAU1975:DAU2001"/>
    <mergeCell ref="DAV1975:DAV2001"/>
    <mergeCell ref="DAX1975:DAX2001"/>
    <mergeCell ref="DAY1975:DAY2001"/>
    <mergeCell ref="DAZ1975:DAZ2001"/>
    <mergeCell ref="DBB1975:DBB2001"/>
    <mergeCell ref="DBC1975:DBC2001"/>
    <mergeCell ref="DBD1975:DBD2001"/>
    <mergeCell ref="DBF1975:DBF2001"/>
    <mergeCell ref="DBG1975:DBG2001"/>
    <mergeCell ref="DBH1975:DBH2001"/>
    <mergeCell ref="DBJ1975:DBJ2001"/>
    <mergeCell ref="CZR1975:CZR2001"/>
    <mergeCell ref="CZS1975:CZS2001"/>
    <mergeCell ref="CZT1975:CZT2001"/>
    <mergeCell ref="CZV1975:CZV2001"/>
    <mergeCell ref="CZW1975:CZW2001"/>
    <mergeCell ref="CZX1975:CZX2001"/>
    <mergeCell ref="CZZ1975:CZZ2001"/>
    <mergeCell ref="DAA1975:DAA2001"/>
    <mergeCell ref="DAB1975:DAB2001"/>
    <mergeCell ref="DAD1975:DAD2001"/>
    <mergeCell ref="DAE1975:DAE2001"/>
    <mergeCell ref="DAF1975:DAF2001"/>
    <mergeCell ref="DAH1975:DAH2001"/>
    <mergeCell ref="DAI1975:DAI2001"/>
    <mergeCell ref="DAJ1975:DAJ2001"/>
    <mergeCell ref="DAL1975:DAL2001"/>
    <mergeCell ref="DAM1975:DAM2001"/>
    <mergeCell ref="DCH1975:DCH2001"/>
    <mergeCell ref="DCI1975:DCI2001"/>
    <mergeCell ref="DCJ1975:DCJ2001"/>
    <mergeCell ref="DCL1975:DCL2001"/>
    <mergeCell ref="DCM1975:DCM2001"/>
    <mergeCell ref="DCN1975:DCN2001"/>
    <mergeCell ref="DCP1975:DCP2001"/>
    <mergeCell ref="DCQ1975:DCQ2001"/>
    <mergeCell ref="DCR1975:DCR2001"/>
    <mergeCell ref="DCT1975:DCT2001"/>
    <mergeCell ref="DCU1975:DCU2001"/>
    <mergeCell ref="DCV1975:DCV2001"/>
    <mergeCell ref="DCX1975:DCX2001"/>
    <mergeCell ref="DCY1975:DCY2001"/>
    <mergeCell ref="DCZ1975:DCZ2001"/>
    <mergeCell ref="DDB1975:DDB2001"/>
    <mergeCell ref="DDC1975:DDC2001"/>
    <mergeCell ref="DBK1975:DBK2001"/>
    <mergeCell ref="DBL1975:DBL2001"/>
    <mergeCell ref="DBN1975:DBN2001"/>
    <mergeCell ref="DBO1975:DBO2001"/>
    <mergeCell ref="DBP1975:DBP2001"/>
    <mergeCell ref="DBR1975:DBR2001"/>
    <mergeCell ref="DBS1975:DBS2001"/>
    <mergeCell ref="DBT1975:DBT2001"/>
    <mergeCell ref="DBV1975:DBV2001"/>
    <mergeCell ref="DBW1975:DBW2001"/>
    <mergeCell ref="DBX1975:DBX2001"/>
    <mergeCell ref="DBZ1975:DBZ2001"/>
    <mergeCell ref="DCA1975:DCA2001"/>
    <mergeCell ref="DCB1975:DCB2001"/>
    <mergeCell ref="DCD1975:DCD2001"/>
    <mergeCell ref="DCE1975:DCE2001"/>
    <mergeCell ref="DCF1975:DCF2001"/>
    <mergeCell ref="DEA1975:DEA2001"/>
    <mergeCell ref="DEB1975:DEB2001"/>
    <mergeCell ref="DED1975:DED2001"/>
    <mergeCell ref="DEE1975:DEE2001"/>
    <mergeCell ref="DEF1975:DEF2001"/>
    <mergeCell ref="DEH1975:DEH2001"/>
    <mergeCell ref="DEI1975:DEI2001"/>
    <mergeCell ref="DEJ1975:DEJ2001"/>
    <mergeCell ref="DEL1975:DEL2001"/>
    <mergeCell ref="DEM1975:DEM2001"/>
    <mergeCell ref="DEN1975:DEN2001"/>
    <mergeCell ref="DEP1975:DEP2001"/>
    <mergeCell ref="DEQ1975:DEQ2001"/>
    <mergeCell ref="DER1975:DER2001"/>
    <mergeCell ref="DET1975:DET2001"/>
    <mergeCell ref="DEU1975:DEU2001"/>
    <mergeCell ref="DEV1975:DEV2001"/>
    <mergeCell ref="DDD1975:DDD2001"/>
    <mergeCell ref="DDF1975:DDF2001"/>
    <mergeCell ref="DDG1975:DDG2001"/>
    <mergeCell ref="DDH1975:DDH2001"/>
    <mergeCell ref="DDJ1975:DDJ2001"/>
    <mergeCell ref="DDK1975:DDK2001"/>
    <mergeCell ref="DDL1975:DDL2001"/>
    <mergeCell ref="DDN1975:DDN2001"/>
    <mergeCell ref="DDO1975:DDO2001"/>
    <mergeCell ref="DDP1975:DDP2001"/>
    <mergeCell ref="DDR1975:DDR2001"/>
    <mergeCell ref="DDS1975:DDS2001"/>
    <mergeCell ref="DDT1975:DDT2001"/>
    <mergeCell ref="DDV1975:DDV2001"/>
    <mergeCell ref="DDW1975:DDW2001"/>
    <mergeCell ref="DDX1975:DDX2001"/>
    <mergeCell ref="DDZ1975:DDZ2001"/>
    <mergeCell ref="DFT1975:DFT2001"/>
    <mergeCell ref="DFV1975:DFV2001"/>
    <mergeCell ref="DFW1975:DFW2001"/>
    <mergeCell ref="DFX1975:DFX2001"/>
    <mergeCell ref="DFZ1975:DFZ2001"/>
    <mergeCell ref="DGA1975:DGA2001"/>
    <mergeCell ref="DGB1975:DGB2001"/>
    <mergeCell ref="DGD1975:DGD2001"/>
    <mergeCell ref="DGE1975:DGE2001"/>
    <mergeCell ref="DGF1975:DGF2001"/>
    <mergeCell ref="DGH1975:DGH2001"/>
    <mergeCell ref="DGI1975:DGI2001"/>
    <mergeCell ref="DGJ1975:DGJ2001"/>
    <mergeCell ref="DGL1975:DGL2001"/>
    <mergeCell ref="DGM1975:DGM2001"/>
    <mergeCell ref="DGN1975:DGN2001"/>
    <mergeCell ref="DGP1975:DGP2001"/>
    <mergeCell ref="DEX1975:DEX2001"/>
    <mergeCell ref="DEY1975:DEY2001"/>
    <mergeCell ref="DEZ1975:DEZ2001"/>
    <mergeCell ref="DFB1975:DFB2001"/>
    <mergeCell ref="DFC1975:DFC2001"/>
    <mergeCell ref="DFD1975:DFD2001"/>
    <mergeCell ref="DFF1975:DFF2001"/>
    <mergeCell ref="DFG1975:DFG2001"/>
    <mergeCell ref="DFH1975:DFH2001"/>
    <mergeCell ref="DFJ1975:DFJ2001"/>
    <mergeCell ref="DFK1975:DFK2001"/>
    <mergeCell ref="DFL1975:DFL2001"/>
    <mergeCell ref="DFN1975:DFN2001"/>
    <mergeCell ref="DFO1975:DFO2001"/>
    <mergeCell ref="DFP1975:DFP2001"/>
    <mergeCell ref="DFR1975:DFR2001"/>
    <mergeCell ref="DFS1975:DFS2001"/>
    <mergeCell ref="DHN1975:DHN2001"/>
    <mergeCell ref="DHO1975:DHO2001"/>
    <mergeCell ref="DHP1975:DHP2001"/>
    <mergeCell ref="DHR1975:DHR2001"/>
    <mergeCell ref="DHS1975:DHS2001"/>
    <mergeCell ref="DHT1975:DHT2001"/>
    <mergeCell ref="DHV1975:DHV2001"/>
    <mergeCell ref="DHW1975:DHW2001"/>
    <mergeCell ref="DHX1975:DHX2001"/>
    <mergeCell ref="DHZ1975:DHZ2001"/>
    <mergeCell ref="DIA1975:DIA2001"/>
    <mergeCell ref="DIB1975:DIB2001"/>
    <mergeCell ref="DID1975:DID2001"/>
    <mergeCell ref="DIE1975:DIE2001"/>
    <mergeCell ref="DIF1975:DIF2001"/>
    <mergeCell ref="DIH1975:DIH2001"/>
    <mergeCell ref="DII1975:DII2001"/>
    <mergeCell ref="DGQ1975:DGQ2001"/>
    <mergeCell ref="DGR1975:DGR2001"/>
    <mergeCell ref="DGT1975:DGT2001"/>
    <mergeCell ref="DGU1975:DGU2001"/>
    <mergeCell ref="DGV1975:DGV2001"/>
    <mergeCell ref="DGX1975:DGX2001"/>
    <mergeCell ref="DGY1975:DGY2001"/>
    <mergeCell ref="DGZ1975:DGZ2001"/>
    <mergeCell ref="DHB1975:DHB2001"/>
    <mergeCell ref="DHC1975:DHC2001"/>
    <mergeCell ref="DHD1975:DHD2001"/>
    <mergeCell ref="DHF1975:DHF2001"/>
    <mergeCell ref="DHG1975:DHG2001"/>
    <mergeCell ref="DHH1975:DHH2001"/>
    <mergeCell ref="DHJ1975:DHJ2001"/>
    <mergeCell ref="DHK1975:DHK2001"/>
    <mergeCell ref="DHL1975:DHL2001"/>
    <mergeCell ref="DJG1975:DJG2001"/>
    <mergeCell ref="DJH1975:DJH2001"/>
    <mergeCell ref="DJJ1975:DJJ2001"/>
    <mergeCell ref="DJK1975:DJK2001"/>
    <mergeCell ref="DJL1975:DJL2001"/>
    <mergeCell ref="DJN1975:DJN2001"/>
    <mergeCell ref="DJO1975:DJO2001"/>
    <mergeCell ref="DJP1975:DJP2001"/>
    <mergeCell ref="DJR1975:DJR2001"/>
    <mergeCell ref="DJS1975:DJS2001"/>
    <mergeCell ref="DJT1975:DJT2001"/>
    <mergeCell ref="DJV1975:DJV2001"/>
    <mergeCell ref="DJW1975:DJW2001"/>
    <mergeCell ref="DJX1975:DJX2001"/>
    <mergeCell ref="DJZ1975:DJZ2001"/>
    <mergeCell ref="DKA1975:DKA2001"/>
    <mergeCell ref="DKB1975:DKB2001"/>
    <mergeCell ref="DIJ1975:DIJ2001"/>
    <mergeCell ref="DIL1975:DIL2001"/>
    <mergeCell ref="DIM1975:DIM2001"/>
    <mergeCell ref="DIN1975:DIN2001"/>
    <mergeCell ref="DIP1975:DIP2001"/>
    <mergeCell ref="DIQ1975:DIQ2001"/>
    <mergeCell ref="DIR1975:DIR2001"/>
    <mergeCell ref="DIT1975:DIT2001"/>
    <mergeCell ref="DIU1975:DIU2001"/>
    <mergeCell ref="DIV1975:DIV2001"/>
    <mergeCell ref="DIX1975:DIX2001"/>
    <mergeCell ref="DIY1975:DIY2001"/>
    <mergeCell ref="DIZ1975:DIZ2001"/>
    <mergeCell ref="DJB1975:DJB2001"/>
    <mergeCell ref="DJC1975:DJC2001"/>
    <mergeCell ref="DJD1975:DJD2001"/>
    <mergeCell ref="DJF1975:DJF2001"/>
    <mergeCell ref="DKZ1975:DKZ2001"/>
    <mergeCell ref="DLB1975:DLB2001"/>
    <mergeCell ref="DLC1975:DLC2001"/>
    <mergeCell ref="DLD1975:DLD2001"/>
    <mergeCell ref="DLF1975:DLF2001"/>
    <mergeCell ref="DLG1975:DLG2001"/>
    <mergeCell ref="DLH1975:DLH2001"/>
    <mergeCell ref="DLJ1975:DLJ2001"/>
    <mergeCell ref="DLK1975:DLK2001"/>
    <mergeCell ref="DLL1975:DLL2001"/>
    <mergeCell ref="DLN1975:DLN2001"/>
    <mergeCell ref="DLO1975:DLO2001"/>
    <mergeCell ref="DLP1975:DLP2001"/>
    <mergeCell ref="DLR1975:DLR2001"/>
    <mergeCell ref="DLS1975:DLS2001"/>
    <mergeCell ref="DLT1975:DLT2001"/>
    <mergeCell ref="DLV1975:DLV2001"/>
    <mergeCell ref="DKD1975:DKD2001"/>
    <mergeCell ref="DKE1975:DKE2001"/>
    <mergeCell ref="DKF1975:DKF2001"/>
    <mergeCell ref="DKH1975:DKH2001"/>
    <mergeCell ref="DKI1975:DKI2001"/>
    <mergeCell ref="DKJ1975:DKJ2001"/>
    <mergeCell ref="DKL1975:DKL2001"/>
    <mergeCell ref="DKM1975:DKM2001"/>
    <mergeCell ref="DKN1975:DKN2001"/>
    <mergeCell ref="DKP1975:DKP2001"/>
    <mergeCell ref="DKQ1975:DKQ2001"/>
    <mergeCell ref="DKR1975:DKR2001"/>
    <mergeCell ref="DKT1975:DKT2001"/>
    <mergeCell ref="DKU1975:DKU2001"/>
    <mergeCell ref="DKV1975:DKV2001"/>
    <mergeCell ref="DKX1975:DKX2001"/>
    <mergeCell ref="DKY1975:DKY2001"/>
    <mergeCell ref="DMT1975:DMT2001"/>
    <mergeCell ref="DMU1975:DMU2001"/>
    <mergeCell ref="DMV1975:DMV2001"/>
    <mergeCell ref="DMX1975:DMX2001"/>
    <mergeCell ref="DMY1975:DMY2001"/>
    <mergeCell ref="DMZ1975:DMZ2001"/>
    <mergeCell ref="DNB1975:DNB2001"/>
    <mergeCell ref="DNC1975:DNC2001"/>
    <mergeCell ref="DND1975:DND2001"/>
    <mergeCell ref="DNF1975:DNF2001"/>
    <mergeCell ref="DNG1975:DNG2001"/>
    <mergeCell ref="DNH1975:DNH2001"/>
    <mergeCell ref="DNJ1975:DNJ2001"/>
    <mergeCell ref="DNK1975:DNK2001"/>
    <mergeCell ref="DNL1975:DNL2001"/>
    <mergeCell ref="DNN1975:DNN2001"/>
    <mergeCell ref="DNO1975:DNO2001"/>
    <mergeCell ref="DLW1975:DLW2001"/>
    <mergeCell ref="DLX1975:DLX2001"/>
    <mergeCell ref="DLZ1975:DLZ2001"/>
    <mergeCell ref="DMA1975:DMA2001"/>
    <mergeCell ref="DMB1975:DMB2001"/>
    <mergeCell ref="DMD1975:DMD2001"/>
    <mergeCell ref="DME1975:DME2001"/>
    <mergeCell ref="DMF1975:DMF2001"/>
    <mergeCell ref="DMH1975:DMH2001"/>
    <mergeCell ref="DMI1975:DMI2001"/>
    <mergeCell ref="DMJ1975:DMJ2001"/>
    <mergeCell ref="DML1975:DML2001"/>
    <mergeCell ref="DMM1975:DMM2001"/>
    <mergeCell ref="DMN1975:DMN2001"/>
    <mergeCell ref="DMP1975:DMP2001"/>
    <mergeCell ref="DMQ1975:DMQ2001"/>
    <mergeCell ref="DMR1975:DMR2001"/>
    <mergeCell ref="DOM1975:DOM2001"/>
    <mergeCell ref="DON1975:DON2001"/>
    <mergeCell ref="DOP1975:DOP2001"/>
    <mergeCell ref="DOQ1975:DOQ2001"/>
    <mergeCell ref="DOR1975:DOR2001"/>
    <mergeCell ref="DOT1975:DOT2001"/>
    <mergeCell ref="DOU1975:DOU2001"/>
    <mergeCell ref="DOV1975:DOV2001"/>
    <mergeCell ref="DOX1975:DOX2001"/>
    <mergeCell ref="DOY1975:DOY2001"/>
    <mergeCell ref="DOZ1975:DOZ2001"/>
    <mergeCell ref="DPB1975:DPB2001"/>
    <mergeCell ref="DPC1975:DPC2001"/>
    <mergeCell ref="DPD1975:DPD2001"/>
    <mergeCell ref="DPF1975:DPF2001"/>
    <mergeCell ref="DPG1975:DPG2001"/>
    <mergeCell ref="DPH1975:DPH2001"/>
    <mergeCell ref="DNP1975:DNP2001"/>
    <mergeCell ref="DNR1975:DNR2001"/>
    <mergeCell ref="DNS1975:DNS2001"/>
    <mergeCell ref="DNT1975:DNT2001"/>
    <mergeCell ref="DNV1975:DNV2001"/>
    <mergeCell ref="DNW1975:DNW2001"/>
    <mergeCell ref="DNX1975:DNX2001"/>
    <mergeCell ref="DNZ1975:DNZ2001"/>
    <mergeCell ref="DOA1975:DOA2001"/>
    <mergeCell ref="DOB1975:DOB2001"/>
    <mergeCell ref="DOD1975:DOD2001"/>
    <mergeCell ref="DOE1975:DOE2001"/>
    <mergeCell ref="DOF1975:DOF2001"/>
    <mergeCell ref="DOH1975:DOH2001"/>
    <mergeCell ref="DOI1975:DOI2001"/>
    <mergeCell ref="DOJ1975:DOJ2001"/>
    <mergeCell ref="DOL1975:DOL2001"/>
    <mergeCell ref="DQF1975:DQF2001"/>
    <mergeCell ref="DQH1975:DQH2001"/>
    <mergeCell ref="DQI1975:DQI2001"/>
    <mergeCell ref="DQJ1975:DQJ2001"/>
    <mergeCell ref="DQL1975:DQL2001"/>
    <mergeCell ref="DQM1975:DQM2001"/>
    <mergeCell ref="DQN1975:DQN2001"/>
    <mergeCell ref="DQP1975:DQP2001"/>
    <mergeCell ref="DQQ1975:DQQ2001"/>
    <mergeCell ref="DQR1975:DQR2001"/>
    <mergeCell ref="DQT1975:DQT2001"/>
    <mergeCell ref="DQU1975:DQU2001"/>
    <mergeCell ref="DQV1975:DQV2001"/>
    <mergeCell ref="DQX1975:DQX2001"/>
    <mergeCell ref="DQY1975:DQY2001"/>
    <mergeCell ref="DQZ1975:DQZ2001"/>
    <mergeCell ref="DRB1975:DRB2001"/>
    <mergeCell ref="DPJ1975:DPJ2001"/>
    <mergeCell ref="DPK1975:DPK2001"/>
    <mergeCell ref="DPL1975:DPL2001"/>
    <mergeCell ref="DPN1975:DPN2001"/>
    <mergeCell ref="DPO1975:DPO2001"/>
    <mergeCell ref="DPP1975:DPP2001"/>
    <mergeCell ref="DPR1975:DPR2001"/>
    <mergeCell ref="DPS1975:DPS2001"/>
    <mergeCell ref="DPT1975:DPT2001"/>
    <mergeCell ref="DPV1975:DPV2001"/>
    <mergeCell ref="DPW1975:DPW2001"/>
    <mergeCell ref="DPX1975:DPX2001"/>
    <mergeCell ref="DPZ1975:DPZ2001"/>
    <mergeCell ref="DQA1975:DQA2001"/>
    <mergeCell ref="DQB1975:DQB2001"/>
    <mergeCell ref="DQD1975:DQD2001"/>
    <mergeCell ref="DQE1975:DQE2001"/>
    <mergeCell ref="DRZ1975:DRZ2001"/>
    <mergeCell ref="DSA1975:DSA2001"/>
    <mergeCell ref="DSB1975:DSB2001"/>
    <mergeCell ref="DSD1975:DSD2001"/>
    <mergeCell ref="DSE1975:DSE2001"/>
    <mergeCell ref="DSF1975:DSF2001"/>
    <mergeCell ref="DSH1975:DSH2001"/>
    <mergeCell ref="DSI1975:DSI2001"/>
    <mergeCell ref="DSJ1975:DSJ2001"/>
    <mergeCell ref="DSL1975:DSL2001"/>
    <mergeCell ref="DSM1975:DSM2001"/>
    <mergeCell ref="DSN1975:DSN2001"/>
    <mergeCell ref="DSP1975:DSP2001"/>
    <mergeCell ref="DSQ1975:DSQ2001"/>
    <mergeCell ref="DSR1975:DSR2001"/>
    <mergeCell ref="DST1975:DST2001"/>
    <mergeCell ref="DSU1975:DSU2001"/>
    <mergeCell ref="DRC1975:DRC2001"/>
    <mergeCell ref="DRD1975:DRD2001"/>
    <mergeCell ref="DRF1975:DRF2001"/>
    <mergeCell ref="DRG1975:DRG2001"/>
    <mergeCell ref="DRH1975:DRH2001"/>
    <mergeCell ref="DRJ1975:DRJ2001"/>
    <mergeCell ref="DRK1975:DRK2001"/>
    <mergeCell ref="DRL1975:DRL2001"/>
    <mergeCell ref="DRN1975:DRN2001"/>
    <mergeCell ref="DRO1975:DRO2001"/>
    <mergeCell ref="DRP1975:DRP2001"/>
    <mergeCell ref="DRR1975:DRR2001"/>
    <mergeCell ref="DRS1975:DRS2001"/>
    <mergeCell ref="DRT1975:DRT2001"/>
    <mergeCell ref="DRV1975:DRV2001"/>
    <mergeCell ref="DRW1975:DRW2001"/>
    <mergeCell ref="DRX1975:DRX2001"/>
    <mergeCell ref="DTS1975:DTS2001"/>
    <mergeCell ref="DTT1975:DTT2001"/>
    <mergeCell ref="DTV1975:DTV2001"/>
    <mergeCell ref="DTW1975:DTW2001"/>
    <mergeCell ref="DTX1975:DTX2001"/>
    <mergeCell ref="DTZ1975:DTZ2001"/>
    <mergeCell ref="DUA1975:DUA2001"/>
    <mergeCell ref="DUB1975:DUB2001"/>
    <mergeCell ref="DUD1975:DUD2001"/>
    <mergeCell ref="DUE1975:DUE2001"/>
    <mergeCell ref="DUF1975:DUF2001"/>
    <mergeCell ref="DUH1975:DUH2001"/>
    <mergeCell ref="DUI1975:DUI2001"/>
    <mergeCell ref="DUJ1975:DUJ2001"/>
    <mergeCell ref="DUL1975:DUL2001"/>
    <mergeCell ref="DUM1975:DUM2001"/>
    <mergeCell ref="DUN1975:DUN2001"/>
    <mergeCell ref="DSV1975:DSV2001"/>
    <mergeCell ref="DSX1975:DSX2001"/>
    <mergeCell ref="DSY1975:DSY2001"/>
    <mergeCell ref="DSZ1975:DSZ2001"/>
    <mergeCell ref="DTB1975:DTB2001"/>
    <mergeCell ref="DTC1975:DTC2001"/>
    <mergeCell ref="DTD1975:DTD2001"/>
    <mergeCell ref="DTF1975:DTF2001"/>
    <mergeCell ref="DTG1975:DTG2001"/>
    <mergeCell ref="DTH1975:DTH2001"/>
    <mergeCell ref="DTJ1975:DTJ2001"/>
    <mergeCell ref="DTK1975:DTK2001"/>
    <mergeCell ref="DTL1975:DTL2001"/>
    <mergeCell ref="DTN1975:DTN2001"/>
    <mergeCell ref="DTO1975:DTO2001"/>
    <mergeCell ref="DTP1975:DTP2001"/>
    <mergeCell ref="DTR1975:DTR2001"/>
    <mergeCell ref="DVL1975:DVL2001"/>
    <mergeCell ref="DVN1975:DVN2001"/>
    <mergeCell ref="DVO1975:DVO2001"/>
    <mergeCell ref="DVP1975:DVP2001"/>
    <mergeCell ref="DVR1975:DVR2001"/>
    <mergeCell ref="DVS1975:DVS2001"/>
    <mergeCell ref="DVT1975:DVT2001"/>
    <mergeCell ref="DVV1975:DVV2001"/>
    <mergeCell ref="DVW1975:DVW2001"/>
    <mergeCell ref="DVX1975:DVX2001"/>
    <mergeCell ref="DVZ1975:DVZ2001"/>
    <mergeCell ref="DWA1975:DWA2001"/>
    <mergeCell ref="DWB1975:DWB2001"/>
    <mergeCell ref="DWD1975:DWD2001"/>
    <mergeCell ref="DWE1975:DWE2001"/>
    <mergeCell ref="DWF1975:DWF2001"/>
    <mergeCell ref="DWH1975:DWH2001"/>
    <mergeCell ref="DUP1975:DUP2001"/>
    <mergeCell ref="DUQ1975:DUQ2001"/>
    <mergeCell ref="DUR1975:DUR2001"/>
    <mergeCell ref="DUT1975:DUT2001"/>
    <mergeCell ref="DUU1975:DUU2001"/>
    <mergeCell ref="DUV1975:DUV2001"/>
    <mergeCell ref="DUX1975:DUX2001"/>
    <mergeCell ref="DUY1975:DUY2001"/>
    <mergeCell ref="DUZ1975:DUZ2001"/>
    <mergeCell ref="DVB1975:DVB2001"/>
    <mergeCell ref="DVC1975:DVC2001"/>
    <mergeCell ref="DVD1975:DVD2001"/>
    <mergeCell ref="DVF1975:DVF2001"/>
    <mergeCell ref="DVG1975:DVG2001"/>
    <mergeCell ref="DVH1975:DVH2001"/>
    <mergeCell ref="DVJ1975:DVJ2001"/>
    <mergeCell ref="DVK1975:DVK2001"/>
    <mergeCell ref="DXF1975:DXF2001"/>
    <mergeCell ref="DXG1975:DXG2001"/>
    <mergeCell ref="DXH1975:DXH2001"/>
    <mergeCell ref="DXJ1975:DXJ2001"/>
    <mergeCell ref="DXK1975:DXK2001"/>
    <mergeCell ref="DXL1975:DXL2001"/>
    <mergeCell ref="DXN1975:DXN2001"/>
    <mergeCell ref="DXO1975:DXO2001"/>
    <mergeCell ref="DXP1975:DXP2001"/>
    <mergeCell ref="DXR1975:DXR2001"/>
    <mergeCell ref="DXS1975:DXS2001"/>
    <mergeCell ref="DXT1975:DXT2001"/>
    <mergeCell ref="DXV1975:DXV2001"/>
    <mergeCell ref="DXW1975:DXW2001"/>
    <mergeCell ref="DXX1975:DXX2001"/>
    <mergeCell ref="DXZ1975:DXZ2001"/>
    <mergeCell ref="DYA1975:DYA2001"/>
    <mergeCell ref="DWI1975:DWI2001"/>
    <mergeCell ref="DWJ1975:DWJ2001"/>
    <mergeCell ref="DWL1975:DWL2001"/>
    <mergeCell ref="DWM1975:DWM2001"/>
    <mergeCell ref="DWN1975:DWN2001"/>
    <mergeCell ref="DWP1975:DWP2001"/>
    <mergeCell ref="DWQ1975:DWQ2001"/>
    <mergeCell ref="DWR1975:DWR2001"/>
    <mergeCell ref="DWT1975:DWT2001"/>
    <mergeCell ref="DWU1975:DWU2001"/>
    <mergeCell ref="DWV1975:DWV2001"/>
    <mergeCell ref="DWX1975:DWX2001"/>
    <mergeCell ref="DWY1975:DWY2001"/>
    <mergeCell ref="DWZ1975:DWZ2001"/>
    <mergeCell ref="DXB1975:DXB2001"/>
    <mergeCell ref="DXC1975:DXC2001"/>
    <mergeCell ref="DXD1975:DXD2001"/>
    <mergeCell ref="DYY1975:DYY2001"/>
    <mergeCell ref="DYZ1975:DYZ2001"/>
    <mergeCell ref="DZB1975:DZB2001"/>
    <mergeCell ref="DZC1975:DZC2001"/>
    <mergeCell ref="DZD1975:DZD2001"/>
    <mergeCell ref="DZF1975:DZF2001"/>
    <mergeCell ref="DZG1975:DZG2001"/>
    <mergeCell ref="DZH1975:DZH2001"/>
    <mergeCell ref="DZJ1975:DZJ2001"/>
    <mergeCell ref="DZK1975:DZK2001"/>
    <mergeCell ref="DZL1975:DZL2001"/>
    <mergeCell ref="DZN1975:DZN2001"/>
    <mergeCell ref="DZO1975:DZO2001"/>
    <mergeCell ref="DZP1975:DZP2001"/>
    <mergeCell ref="DZR1975:DZR2001"/>
    <mergeCell ref="DZS1975:DZS2001"/>
    <mergeCell ref="DZT1975:DZT2001"/>
    <mergeCell ref="DYB1975:DYB2001"/>
    <mergeCell ref="DYD1975:DYD2001"/>
    <mergeCell ref="DYE1975:DYE2001"/>
    <mergeCell ref="DYF1975:DYF2001"/>
    <mergeCell ref="DYH1975:DYH2001"/>
    <mergeCell ref="DYI1975:DYI2001"/>
    <mergeCell ref="DYJ1975:DYJ2001"/>
    <mergeCell ref="DYL1975:DYL2001"/>
    <mergeCell ref="DYM1975:DYM2001"/>
    <mergeCell ref="DYN1975:DYN2001"/>
    <mergeCell ref="DYP1975:DYP2001"/>
    <mergeCell ref="DYQ1975:DYQ2001"/>
    <mergeCell ref="DYR1975:DYR2001"/>
    <mergeCell ref="DYT1975:DYT2001"/>
    <mergeCell ref="DYU1975:DYU2001"/>
    <mergeCell ref="DYV1975:DYV2001"/>
    <mergeCell ref="DYX1975:DYX2001"/>
    <mergeCell ref="EAR1975:EAR2001"/>
    <mergeCell ref="EAT1975:EAT2001"/>
    <mergeCell ref="EAU1975:EAU2001"/>
    <mergeCell ref="EAV1975:EAV2001"/>
    <mergeCell ref="EAX1975:EAX2001"/>
    <mergeCell ref="EAY1975:EAY2001"/>
    <mergeCell ref="EAZ1975:EAZ2001"/>
    <mergeCell ref="EBB1975:EBB2001"/>
    <mergeCell ref="EBC1975:EBC2001"/>
    <mergeCell ref="EBD1975:EBD2001"/>
    <mergeCell ref="EBF1975:EBF2001"/>
    <mergeCell ref="EBG1975:EBG2001"/>
    <mergeCell ref="EBH1975:EBH2001"/>
    <mergeCell ref="EBJ1975:EBJ2001"/>
    <mergeCell ref="EBK1975:EBK2001"/>
    <mergeCell ref="EBL1975:EBL2001"/>
    <mergeCell ref="EBN1975:EBN2001"/>
    <mergeCell ref="DZV1975:DZV2001"/>
    <mergeCell ref="DZW1975:DZW2001"/>
    <mergeCell ref="DZX1975:DZX2001"/>
    <mergeCell ref="DZZ1975:DZZ2001"/>
    <mergeCell ref="EAA1975:EAA2001"/>
    <mergeCell ref="EAB1975:EAB2001"/>
    <mergeCell ref="EAD1975:EAD2001"/>
    <mergeCell ref="EAE1975:EAE2001"/>
    <mergeCell ref="EAF1975:EAF2001"/>
    <mergeCell ref="EAH1975:EAH2001"/>
    <mergeCell ref="EAI1975:EAI2001"/>
    <mergeCell ref="EAJ1975:EAJ2001"/>
    <mergeCell ref="EAL1975:EAL2001"/>
    <mergeCell ref="EAM1975:EAM2001"/>
    <mergeCell ref="EAN1975:EAN2001"/>
    <mergeCell ref="EAP1975:EAP2001"/>
    <mergeCell ref="EAQ1975:EAQ2001"/>
    <mergeCell ref="ECL1975:ECL2001"/>
    <mergeCell ref="ECM1975:ECM2001"/>
    <mergeCell ref="ECN1975:ECN2001"/>
    <mergeCell ref="ECP1975:ECP2001"/>
    <mergeCell ref="ECQ1975:ECQ2001"/>
    <mergeCell ref="ECR1975:ECR2001"/>
    <mergeCell ref="ECT1975:ECT2001"/>
    <mergeCell ref="ECU1975:ECU2001"/>
    <mergeCell ref="ECV1975:ECV2001"/>
    <mergeCell ref="ECX1975:ECX2001"/>
    <mergeCell ref="ECY1975:ECY2001"/>
    <mergeCell ref="ECZ1975:ECZ2001"/>
    <mergeCell ref="EDB1975:EDB2001"/>
    <mergeCell ref="EDC1975:EDC2001"/>
    <mergeCell ref="EDD1975:EDD2001"/>
    <mergeCell ref="EDF1975:EDF2001"/>
    <mergeCell ref="EDG1975:EDG2001"/>
    <mergeCell ref="EBO1975:EBO2001"/>
    <mergeCell ref="EBP1975:EBP2001"/>
    <mergeCell ref="EBR1975:EBR2001"/>
    <mergeCell ref="EBS1975:EBS2001"/>
    <mergeCell ref="EBT1975:EBT2001"/>
    <mergeCell ref="EBV1975:EBV2001"/>
    <mergeCell ref="EBW1975:EBW2001"/>
    <mergeCell ref="EBX1975:EBX2001"/>
    <mergeCell ref="EBZ1975:EBZ2001"/>
    <mergeCell ref="ECA1975:ECA2001"/>
    <mergeCell ref="ECB1975:ECB2001"/>
    <mergeCell ref="ECD1975:ECD2001"/>
    <mergeCell ref="ECE1975:ECE2001"/>
    <mergeCell ref="ECF1975:ECF2001"/>
    <mergeCell ref="ECH1975:ECH2001"/>
    <mergeCell ref="ECI1975:ECI2001"/>
    <mergeCell ref="ECJ1975:ECJ2001"/>
    <mergeCell ref="EEE1975:EEE2001"/>
    <mergeCell ref="EEF1975:EEF2001"/>
    <mergeCell ref="EEH1975:EEH2001"/>
    <mergeCell ref="EEI1975:EEI2001"/>
    <mergeCell ref="EEJ1975:EEJ2001"/>
    <mergeCell ref="EEL1975:EEL2001"/>
    <mergeCell ref="EEM1975:EEM2001"/>
    <mergeCell ref="EEN1975:EEN2001"/>
    <mergeCell ref="EEP1975:EEP2001"/>
    <mergeCell ref="EEQ1975:EEQ2001"/>
    <mergeCell ref="EER1975:EER2001"/>
    <mergeCell ref="EET1975:EET2001"/>
    <mergeCell ref="EEU1975:EEU2001"/>
    <mergeCell ref="EEV1975:EEV2001"/>
    <mergeCell ref="EEX1975:EEX2001"/>
    <mergeCell ref="EEY1975:EEY2001"/>
    <mergeCell ref="EEZ1975:EEZ2001"/>
    <mergeCell ref="EDH1975:EDH2001"/>
    <mergeCell ref="EDJ1975:EDJ2001"/>
    <mergeCell ref="EDK1975:EDK2001"/>
    <mergeCell ref="EDL1975:EDL2001"/>
    <mergeCell ref="EDN1975:EDN2001"/>
    <mergeCell ref="EDO1975:EDO2001"/>
    <mergeCell ref="EDP1975:EDP2001"/>
    <mergeCell ref="EDR1975:EDR2001"/>
    <mergeCell ref="EDS1975:EDS2001"/>
    <mergeCell ref="EDT1975:EDT2001"/>
    <mergeCell ref="EDV1975:EDV2001"/>
    <mergeCell ref="EDW1975:EDW2001"/>
    <mergeCell ref="EDX1975:EDX2001"/>
    <mergeCell ref="EDZ1975:EDZ2001"/>
    <mergeCell ref="EEA1975:EEA2001"/>
    <mergeCell ref="EEB1975:EEB2001"/>
    <mergeCell ref="EED1975:EED2001"/>
    <mergeCell ref="EFX1975:EFX2001"/>
    <mergeCell ref="EFZ1975:EFZ2001"/>
    <mergeCell ref="EGA1975:EGA2001"/>
    <mergeCell ref="EGB1975:EGB2001"/>
    <mergeCell ref="EGD1975:EGD2001"/>
    <mergeCell ref="EGE1975:EGE2001"/>
    <mergeCell ref="EGF1975:EGF2001"/>
    <mergeCell ref="EGH1975:EGH2001"/>
    <mergeCell ref="EGI1975:EGI2001"/>
    <mergeCell ref="EGJ1975:EGJ2001"/>
    <mergeCell ref="EGL1975:EGL2001"/>
    <mergeCell ref="EGM1975:EGM2001"/>
    <mergeCell ref="EGN1975:EGN2001"/>
    <mergeCell ref="EGP1975:EGP2001"/>
    <mergeCell ref="EGQ1975:EGQ2001"/>
    <mergeCell ref="EGR1975:EGR2001"/>
    <mergeCell ref="EGT1975:EGT2001"/>
    <mergeCell ref="EFB1975:EFB2001"/>
    <mergeCell ref="EFC1975:EFC2001"/>
    <mergeCell ref="EFD1975:EFD2001"/>
    <mergeCell ref="EFF1975:EFF2001"/>
    <mergeCell ref="EFG1975:EFG2001"/>
    <mergeCell ref="EFH1975:EFH2001"/>
    <mergeCell ref="EFJ1975:EFJ2001"/>
    <mergeCell ref="EFK1975:EFK2001"/>
    <mergeCell ref="EFL1975:EFL2001"/>
    <mergeCell ref="EFN1975:EFN2001"/>
    <mergeCell ref="EFO1975:EFO2001"/>
    <mergeCell ref="EFP1975:EFP2001"/>
    <mergeCell ref="EFR1975:EFR2001"/>
    <mergeCell ref="EFS1975:EFS2001"/>
    <mergeCell ref="EFT1975:EFT2001"/>
    <mergeCell ref="EFV1975:EFV2001"/>
    <mergeCell ref="EFW1975:EFW2001"/>
    <mergeCell ref="EHR1975:EHR2001"/>
    <mergeCell ref="EHS1975:EHS2001"/>
    <mergeCell ref="EHT1975:EHT2001"/>
    <mergeCell ref="EHV1975:EHV2001"/>
    <mergeCell ref="EHW1975:EHW2001"/>
    <mergeCell ref="EHX1975:EHX2001"/>
    <mergeCell ref="EHZ1975:EHZ2001"/>
    <mergeCell ref="EIA1975:EIA2001"/>
    <mergeCell ref="EIB1975:EIB2001"/>
    <mergeCell ref="EID1975:EID2001"/>
    <mergeCell ref="EIE1975:EIE2001"/>
    <mergeCell ref="EIF1975:EIF2001"/>
    <mergeCell ref="EIH1975:EIH2001"/>
    <mergeCell ref="EII1975:EII2001"/>
    <mergeCell ref="EIJ1975:EIJ2001"/>
    <mergeCell ref="EIL1975:EIL2001"/>
    <mergeCell ref="EIM1975:EIM2001"/>
    <mergeCell ref="EGU1975:EGU2001"/>
    <mergeCell ref="EGV1975:EGV2001"/>
    <mergeCell ref="EGX1975:EGX2001"/>
    <mergeCell ref="EGY1975:EGY2001"/>
    <mergeCell ref="EGZ1975:EGZ2001"/>
    <mergeCell ref="EHB1975:EHB2001"/>
    <mergeCell ref="EHC1975:EHC2001"/>
    <mergeCell ref="EHD1975:EHD2001"/>
    <mergeCell ref="EHF1975:EHF2001"/>
    <mergeCell ref="EHG1975:EHG2001"/>
    <mergeCell ref="EHH1975:EHH2001"/>
    <mergeCell ref="EHJ1975:EHJ2001"/>
    <mergeCell ref="EHK1975:EHK2001"/>
    <mergeCell ref="EHL1975:EHL2001"/>
    <mergeCell ref="EHN1975:EHN2001"/>
    <mergeCell ref="EHO1975:EHO2001"/>
    <mergeCell ref="EHP1975:EHP2001"/>
    <mergeCell ref="EJK1975:EJK2001"/>
    <mergeCell ref="EJL1975:EJL2001"/>
    <mergeCell ref="EJN1975:EJN2001"/>
    <mergeCell ref="EJO1975:EJO2001"/>
    <mergeCell ref="EJP1975:EJP2001"/>
    <mergeCell ref="EJR1975:EJR2001"/>
    <mergeCell ref="EJS1975:EJS2001"/>
    <mergeCell ref="EJT1975:EJT2001"/>
    <mergeCell ref="EJV1975:EJV2001"/>
    <mergeCell ref="EJW1975:EJW2001"/>
    <mergeCell ref="EJX1975:EJX2001"/>
    <mergeCell ref="EJZ1975:EJZ2001"/>
    <mergeCell ref="EKA1975:EKA2001"/>
    <mergeCell ref="EKB1975:EKB2001"/>
    <mergeCell ref="EKD1975:EKD2001"/>
    <mergeCell ref="EKE1975:EKE2001"/>
    <mergeCell ref="EKF1975:EKF2001"/>
    <mergeCell ref="EIN1975:EIN2001"/>
    <mergeCell ref="EIP1975:EIP2001"/>
    <mergeCell ref="EIQ1975:EIQ2001"/>
    <mergeCell ref="EIR1975:EIR2001"/>
    <mergeCell ref="EIT1975:EIT2001"/>
    <mergeCell ref="EIU1975:EIU2001"/>
    <mergeCell ref="EIV1975:EIV2001"/>
    <mergeCell ref="EIX1975:EIX2001"/>
    <mergeCell ref="EIY1975:EIY2001"/>
    <mergeCell ref="EIZ1975:EIZ2001"/>
    <mergeCell ref="EJB1975:EJB2001"/>
    <mergeCell ref="EJC1975:EJC2001"/>
    <mergeCell ref="EJD1975:EJD2001"/>
    <mergeCell ref="EJF1975:EJF2001"/>
    <mergeCell ref="EJG1975:EJG2001"/>
    <mergeCell ref="EJH1975:EJH2001"/>
    <mergeCell ref="EJJ1975:EJJ2001"/>
    <mergeCell ref="ELD1975:ELD2001"/>
    <mergeCell ref="ELF1975:ELF2001"/>
    <mergeCell ref="ELG1975:ELG2001"/>
    <mergeCell ref="ELH1975:ELH2001"/>
    <mergeCell ref="ELJ1975:ELJ2001"/>
    <mergeCell ref="ELK1975:ELK2001"/>
    <mergeCell ref="ELL1975:ELL2001"/>
    <mergeCell ref="ELN1975:ELN2001"/>
    <mergeCell ref="ELO1975:ELO2001"/>
    <mergeCell ref="ELP1975:ELP2001"/>
    <mergeCell ref="ELR1975:ELR2001"/>
    <mergeCell ref="ELS1975:ELS2001"/>
    <mergeCell ref="ELT1975:ELT2001"/>
    <mergeCell ref="ELV1975:ELV2001"/>
    <mergeCell ref="ELW1975:ELW2001"/>
    <mergeCell ref="ELX1975:ELX2001"/>
    <mergeCell ref="ELZ1975:ELZ2001"/>
    <mergeCell ref="EKH1975:EKH2001"/>
    <mergeCell ref="EKI1975:EKI2001"/>
    <mergeCell ref="EKJ1975:EKJ2001"/>
    <mergeCell ref="EKL1975:EKL2001"/>
    <mergeCell ref="EKM1975:EKM2001"/>
    <mergeCell ref="EKN1975:EKN2001"/>
    <mergeCell ref="EKP1975:EKP2001"/>
    <mergeCell ref="EKQ1975:EKQ2001"/>
    <mergeCell ref="EKR1975:EKR2001"/>
    <mergeCell ref="EKT1975:EKT2001"/>
    <mergeCell ref="EKU1975:EKU2001"/>
    <mergeCell ref="EKV1975:EKV2001"/>
    <mergeCell ref="EKX1975:EKX2001"/>
    <mergeCell ref="EKY1975:EKY2001"/>
    <mergeCell ref="EKZ1975:EKZ2001"/>
    <mergeCell ref="ELB1975:ELB2001"/>
    <mergeCell ref="ELC1975:ELC2001"/>
    <mergeCell ref="EMX1975:EMX2001"/>
    <mergeCell ref="EMY1975:EMY2001"/>
    <mergeCell ref="EMZ1975:EMZ2001"/>
    <mergeCell ref="ENB1975:ENB2001"/>
    <mergeCell ref="ENC1975:ENC2001"/>
    <mergeCell ref="END1975:END2001"/>
    <mergeCell ref="ENF1975:ENF2001"/>
    <mergeCell ref="ENG1975:ENG2001"/>
    <mergeCell ref="ENH1975:ENH2001"/>
    <mergeCell ref="ENJ1975:ENJ2001"/>
    <mergeCell ref="ENK1975:ENK2001"/>
    <mergeCell ref="ENL1975:ENL2001"/>
    <mergeCell ref="ENN1975:ENN2001"/>
    <mergeCell ref="ENO1975:ENO2001"/>
    <mergeCell ref="ENP1975:ENP2001"/>
    <mergeCell ref="ENR1975:ENR2001"/>
    <mergeCell ref="ENS1975:ENS2001"/>
    <mergeCell ref="EMA1975:EMA2001"/>
    <mergeCell ref="EMB1975:EMB2001"/>
    <mergeCell ref="EMD1975:EMD2001"/>
    <mergeCell ref="EME1975:EME2001"/>
    <mergeCell ref="EMF1975:EMF2001"/>
    <mergeCell ref="EMH1975:EMH2001"/>
    <mergeCell ref="EMI1975:EMI2001"/>
    <mergeCell ref="EMJ1975:EMJ2001"/>
    <mergeCell ref="EML1975:EML2001"/>
    <mergeCell ref="EMM1975:EMM2001"/>
    <mergeCell ref="EMN1975:EMN2001"/>
    <mergeCell ref="EMP1975:EMP2001"/>
    <mergeCell ref="EMQ1975:EMQ2001"/>
    <mergeCell ref="EMR1975:EMR2001"/>
    <mergeCell ref="EMT1975:EMT2001"/>
    <mergeCell ref="EMU1975:EMU2001"/>
    <mergeCell ref="EMV1975:EMV2001"/>
    <mergeCell ref="EOQ1975:EOQ2001"/>
    <mergeCell ref="EOR1975:EOR2001"/>
    <mergeCell ref="EOT1975:EOT2001"/>
    <mergeCell ref="EOU1975:EOU2001"/>
    <mergeCell ref="EOV1975:EOV2001"/>
    <mergeCell ref="EOX1975:EOX2001"/>
    <mergeCell ref="EOY1975:EOY2001"/>
    <mergeCell ref="EOZ1975:EOZ2001"/>
    <mergeCell ref="EPB1975:EPB2001"/>
    <mergeCell ref="EPC1975:EPC2001"/>
    <mergeCell ref="EPD1975:EPD2001"/>
    <mergeCell ref="EPF1975:EPF2001"/>
    <mergeCell ref="EPG1975:EPG2001"/>
    <mergeCell ref="EPH1975:EPH2001"/>
    <mergeCell ref="EPJ1975:EPJ2001"/>
    <mergeCell ref="EPK1975:EPK2001"/>
    <mergeCell ref="EPL1975:EPL2001"/>
    <mergeCell ref="ENT1975:ENT2001"/>
    <mergeCell ref="ENV1975:ENV2001"/>
    <mergeCell ref="ENW1975:ENW2001"/>
    <mergeCell ref="ENX1975:ENX2001"/>
    <mergeCell ref="ENZ1975:ENZ2001"/>
    <mergeCell ref="EOA1975:EOA2001"/>
    <mergeCell ref="EOB1975:EOB2001"/>
    <mergeCell ref="EOD1975:EOD2001"/>
    <mergeCell ref="EOE1975:EOE2001"/>
    <mergeCell ref="EOF1975:EOF2001"/>
    <mergeCell ref="EOH1975:EOH2001"/>
    <mergeCell ref="EOI1975:EOI2001"/>
    <mergeCell ref="EOJ1975:EOJ2001"/>
    <mergeCell ref="EOL1975:EOL2001"/>
    <mergeCell ref="EOM1975:EOM2001"/>
    <mergeCell ref="EON1975:EON2001"/>
    <mergeCell ref="EOP1975:EOP2001"/>
    <mergeCell ref="EQJ1975:EQJ2001"/>
    <mergeCell ref="EQL1975:EQL2001"/>
    <mergeCell ref="EQM1975:EQM2001"/>
    <mergeCell ref="EQN1975:EQN2001"/>
    <mergeCell ref="EQP1975:EQP2001"/>
    <mergeCell ref="EQQ1975:EQQ2001"/>
    <mergeCell ref="EQR1975:EQR2001"/>
    <mergeCell ref="EQT1975:EQT2001"/>
    <mergeCell ref="EQU1975:EQU2001"/>
    <mergeCell ref="EQV1975:EQV2001"/>
    <mergeCell ref="EQX1975:EQX2001"/>
    <mergeCell ref="EQY1975:EQY2001"/>
    <mergeCell ref="EQZ1975:EQZ2001"/>
    <mergeCell ref="ERB1975:ERB2001"/>
    <mergeCell ref="ERC1975:ERC2001"/>
    <mergeCell ref="ERD1975:ERD2001"/>
    <mergeCell ref="ERF1975:ERF2001"/>
    <mergeCell ref="EPN1975:EPN2001"/>
    <mergeCell ref="EPO1975:EPO2001"/>
    <mergeCell ref="EPP1975:EPP2001"/>
    <mergeCell ref="EPR1975:EPR2001"/>
    <mergeCell ref="EPS1975:EPS2001"/>
    <mergeCell ref="EPT1975:EPT2001"/>
    <mergeCell ref="EPV1975:EPV2001"/>
    <mergeCell ref="EPW1975:EPW2001"/>
    <mergeCell ref="EPX1975:EPX2001"/>
    <mergeCell ref="EPZ1975:EPZ2001"/>
    <mergeCell ref="EQA1975:EQA2001"/>
    <mergeCell ref="EQB1975:EQB2001"/>
    <mergeCell ref="EQD1975:EQD2001"/>
    <mergeCell ref="EQE1975:EQE2001"/>
    <mergeCell ref="EQF1975:EQF2001"/>
    <mergeCell ref="EQH1975:EQH2001"/>
    <mergeCell ref="EQI1975:EQI2001"/>
    <mergeCell ref="ESD1975:ESD2001"/>
    <mergeCell ref="ESE1975:ESE2001"/>
    <mergeCell ref="ESF1975:ESF2001"/>
    <mergeCell ref="ESH1975:ESH2001"/>
    <mergeCell ref="ESI1975:ESI2001"/>
    <mergeCell ref="ESJ1975:ESJ2001"/>
    <mergeCell ref="ESL1975:ESL2001"/>
    <mergeCell ref="ESM1975:ESM2001"/>
    <mergeCell ref="ESN1975:ESN2001"/>
    <mergeCell ref="ESP1975:ESP2001"/>
    <mergeCell ref="ESQ1975:ESQ2001"/>
    <mergeCell ref="ESR1975:ESR2001"/>
    <mergeCell ref="EST1975:EST2001"/>
    <mergeCell ref="ESU1975:ESU2001"/>
    <mergeCell ref="ESV1975:ESV2001"/>
    <mergeCell ref="ESX1975:ESX2001"/>
    <mergeCell ref="ESY1975:ESY2001"/>
    <mergeCell ref="ERG1975:ERG2001"/>
    <mergeCell ref="ERH1975:ERH2001"/>
    <mergeCell ref="ERJ1975:ERJ2001"/>
    <mergeCell ref="ERK1975:ERK2001"/>
    <mergeCell ref="ERL1975:ERL2001"/>
    <mergeCell ref="ERN1975:ERN2001"/>
    <mergeCell ref="ERO1975:ERO2001"/>
    <mergeCell ref="ERP1975:ERP2001"/>
    <mergeCell ref="ERR1975:ERR2001"/>
    <mergeCell ref="ERS1975:ERS2001"/>
    <mergeCell ref="ERT1975:ERT2001"/>
    <mergeCell ref="ERV1975:ERV2001"/>
    <mergeCell ref="ERW1975:ERW2001"/>
    <mergeCell ref="ERX1975:ERX2001"/>
    <mergeCell ref="ERZ1975:ERZ2001"/>
    <mergeCell ref="ESA1975:ESA2001"/>
    <mergeCell ref="ESB1975:ESB2001"/>
    <mergeCell ref="ETW1975:ETW2001"/>
    <mergeCell ref="ETX1975:ETX2001"/>
    <mergeCell ref="ETZ1975:ETZ2001"/>
    <mergeCell ref="EUA1975:EUA2001"/>
    <mergeCell ref="EUB1975:EUB2001"/>
    <mergeCell ref="EUD1975:EUD2001"/>
    <mergeCell ref="EUE1975:EUE2001"/>
    <mergeCell ref="EUF1975:EUF2001"/>
    <mergeCell ref="EUH1975:EUH2001"/>
    <mergeCell ref="EUI1975:EUI2001"/>
    <mergeCell ref="EUJ1975:EUJ2001"/>
    <mergeCell ref="EUL1975:EUL2001"/>
    <mergeCell ref="EUM1975:EUM2001"/>
    <mergeCell ref="EUN1975:EUN2001"/>
    <mergeCell ref="EUP1975:EUP2001"/>
    <mergeCell ref="EUQ1975:EUQ2001"/>
    <mergeCell ref="EUR1975:EUR2001"/>
    <mergeCell ref="ESZ1975:ESZ2001"/>
    <mergeCell ref="ETB1975:ETB2001"/>
    <mergeCell ref="ETC1975:ETC2001"/>
    <mergeCell ref="ETD1975:ETD2001"/>
    <mergeCell ref="ETF1975:ETF2001"/>
    <mergeCell ref="ETG1975:ETG2001"/>
    <mergeCell ref="ETH1975:ETH2001"/>
    <mergeCell ref="ETJ1975:ETJ2001"/>
    <mergeCell ref="ETK1975:ETK2001"/>
    <mergeCell ref="ETL1975:ETL2001"/>
    <mergeCell ref="ETN1975:ETN2001"/>
    <mergeCell ref="ETO1975:ETO2001"/>
    <mergeCell ref="ETP1975:ETP2001"/>
    <mergeCell ref="ETR1975:ETR2001"/>
    <mergeCell ref="ETS1975:ETS2001"/>
    <mergeCell ref="ETT1975:ETT2001"/>
    <mergeCell ref="ETV1975:ETV2001"/>
    <mergeCell ref="EVP1975:EVP2001"/>
    <mergeCell ref="EVR1975:EVR2001"/>
    <mergeCell ref="EVS1975:EVS2001"/>
    <mergeCell ref="EVT1975:EVT2001"/>
    <mergeCell ref="EVV1975:EVV2001"/>
    <mergeCell ref="EVW1975:EVW2001"/>
    <mergeCell ref="EVX1975:EVX2001"/>
    <mergeCell ref="EVZ1975:EVZ2001"/>
    <mergeCell ref="EWA1975:EWA2001"/>
    <mergeCell ref="EWB1975:EWB2001"/>
    <mergeCell ref="EWD1975:EWD2001"/>
    <mergeCell ref="EWE1975:EWE2001"/>
    <mergeCell ref="EWF1975:EWF2001"/>
    <mergeCell ref="EWH1975:EWH2001"/>
    <mergeCell ref="EWI1975:EWI2001"/>
    <mergeCell ref="EWJ1975:EWJ2001"/>
    <mergeCell ref="EWL1975:EWL2001"/>
    <mergeCell ref="EUT1975:EUT2001"/>
    <mergeCell ref="EUU1975:EUU2001"/>
    <mergeCell ref="EUV1975:EUV2001"/>
    <mergeCell ref="EUX1975:EUX2001"/>
    <mergeCell ref="EUY1975:EUY2001"/>
    <mergeCell ref="EUZ1975:EUZ2001"/>
    <mergeCell ref="EVB1975:EVB2001"/>
    <mergeCell ref="EVC1975:EVC2001"/>
    <mergeCell ref="EVD1975:EVD2001"/>
    <mergeCell ref="EVF1975:EVF2001"/>
    <mergeCell ref="EVG1975:EVG2001"/>
    <mergeCell ref="EVH1975:EVH2001"/>
    <mergeCell ref="EVJ1975:EVJ2001"/>
    <mergeCell ref="EVK1975:EVK2001"/>
    <mergeCell ref="EVL1975:EVL2001"/>
    <mergeCell ref="EVN1975:EVN2001"/>
    <mergeCell ref="EVO1975:EVO2001"/>
    <mergeCell ref="EXJ1975:EXJ2001"/>
    <mergeCell ref="EXK1975:EXK2001"/>
    <mergeCell ref="EXL1975:EXL2001"/>
    <mergeCell ref="EXN1975:EXN2001"/>
    <mergeCell ref="EXO1975:EXO2001"/>
    <mergeCell ref="EXP1975:EXP2001"/>
    <mergeCell ref="EXR1975:EXR2001"/>
    <mergeCell ref="EXS1975:EXS2001"/>
    <mergeCell ref="EXT1975:EXT2001"/>
    <mergeCell ref="EXV1975:EXV2001"/>
    <mergeCell ref="EXW1975:EXW2001"/>
    <mergeCell ref="EXX1975:EXX2001"/>
    <mergeCell ref="EXZ1975:EXZ2001"/>
    <mergeCell ref="EYA1975:EYA2001"/>
    <mergeCell ref="EYB1975:EYB2001"/>
    <mergeCell ref="EYD1975:EYD2001"/>
    <mergeCell ref="EYE1975:EYE2001"/>
    <mergeCell ref="EWM1975:EWM2001"/>
    <mergeCell ref="EWN1975:EWN2001"/>
    <mergeCell ref="EWP1975:EWP2001"/>
    <mergeCell ref="EWQ1975:EWQ2001"/>
    <mergeCell ref="EWR1975:EWR2001"/>
    <mergeCell ref="EWT1975:EWT2001"/>
    <mergeCell ref="EWU1975:EWU2001"/>
    <mergeCell ref="EWV1975:EWV2001"/>
    <mergeCell ref="EWX1975:EWX2001"/>
    <mergeCell ref="EWY1975:EWY2001"/>
    <mergeCell ref="EWZ1975:EWZ2001"/>
    <mergeCell ref="EXB1975:EXB2001"/>
    <mergeCell ref="EXC1975:EXC2001"/>
    <mergeCell ref="EXD1975:EXD2001"/>
    <mergeCell ref="EXF1975:EXF2001"/>
    <mergeCell ref="EXG1975:EXG2001"/>
    <mergeCell ref="EXH1975:EXH2001"/>
    <mergeCell ref="EZC1975:EZC2001"/>
    <mergeCell ref="EZD1975:EZD2001"/>
    <mergeCell ref="EZF1975:EZF2001"/>
    <mergeCell ref="EZG1975:EZG2001"/>
    <mergeCell ref="EZH1975:EZH2001"/>
    <mergeCell ref="EZJ1975:EZJ2001"/>
    <mergeCell ref="EZK1975:EZK2001"/>
    <mergeCell ref="EZL1975:EZL2001"/>
    <mergeCell ref="EZN1975:EZN2001"/>
    <mergeCell ref="EZO1975:EZO2001"/>
    <mergeCell ref="EZP1975:EZP2001"/>
    <mergeCell ref="EZR1975:EZR2001"/>
    <mergeCell ref="EZS1975:EZS2001"/>
    <mergeCell ref="EZT1975:EZT2001"/>
    <mergeCell ref="EZV1975:EZV2001"/>
    <mergeCell ref="EZW1975:EZW2001"/>
    <mergeCell ref="EZX1975:EZX2001"/>
    <mergeCell ref="EYF1975:EYF2001"/>
    <mergeCell ref="EYH1975:EYH2001"/>
    <mergeCell ref="EYI1975:EYI2001"/>
    <mergeCell ref="EYJ1975:EYJ2001"/>
    <mergeCell ref="EYL1975:EYL2001"/>
    <mergeCell ref="EYM1975:EYM2001"/>
    <mergeCell ref="EYN1975:EYN2001"/>
    <mergeCell ref="EYP1975:EYP2001"/>
    <mergeCell ref="EYQ1975:EYQ2001"/>
    <mergeCell ref="EYR1975:EYR2001"/>
    <mergeCell ref="EYT1975:EYT2001"/>
    <mergeCell ref="EYU1975:EYU2001"/>
    <mergeCell ref="EYV1975:EYV2001"/>
    <mergeCell ref="EYX1975:EYX2001"/>
    <mergeCell ref="EYY1975:EYY2001"/>
    <mergeCell ref="EYZ1975:EYZ2001"/>
    <mergeCell ref="EZB1975:EZB2001"/>
    <mergeCell ref="FAV1975:FAV2001"/>
    <mergeCell ref="FAX1975:FAX2001"/>
    <mergeCell ref="FAY1975:FAY2001"/>
    <mergeCell ref="FAZ1975:FAZ2001"/>
    <mergeCell ref="FBB1975:FBB2001"/>
    <mergeCell ref="FBC1975:FBC2001"/>
    <mergeCell ref="FBD1975:FBD2001"/>
    <mergeCell ref="FBF1975:FBF2001"/>
    <mergeCell ref="FBG1975:FBG2001"/>
    <mergeCell ref="FBH1975:FBH2001"/>
    <mergeCell ref="FBJ1975:FBJ2001"/>
    <mergeCell ref="FBK1975:FBK2001"/>
    <mergeCell ref="FBL1975:FBL2001"/>
    <mergeCell ref="FBN1975:FBN2001"/>
    <mergeCell ref="FBO1975:FBO2001"/>
    <mergeCell ref="FBP1975:FBP2001"/>
    <mergeCell ref="FBR1975:FBR2001"/>
    <mergeCell ref="EZZ1975:EZZ2001"/>
    <mergeCell ref="FAA1975:FAA2001"/>
    <mergeCell ref="FAB1975:FAB2001"/>
    <mergeCell ref="FAD1975:FAD2001"/>
    <mergeCell ref="FAE1975:FAE2001"/>
    <mergeCell ref="FAF1975:FAF2001"/>
    <mergeCell ref="FAH1975:FAH2001"/>
    <mergeCell ref="FAI1975:FAI2001"/>
    <mergeCell ref="FAJ1975:FAJ2001"/>
    <mergeCell ref="FAL1975:FAL2001"/>
    <mergeCell ref="FAM1975:FAM2001"/>
    <mergeCell ref="FAN1975:FAN2001"/>
    <mergeCell ref="FAP1975:FAP2001"/>
    <mergeCell ref="FAQ1975:FAQ2001"/>
    <mergeCell ref="FAR1975:FAR2001"/>
    <mergeCell ref="FAT1975:FAT2001"/>
    <mergeCell ref="FAU1975:FAU2001"/>
    <mergeCell ref="FCP1975:FCP2001"/>
    <mergeCell ref="FCQ1975:FCQ2001"/>
    <mergeCell ref="FCR1975:FCR2001"/>
    <mergeCell ref="FCT1975:FCT2001"/>
    <mergeCell ref="FCU1975:FCU2001"/>
    <mergeCell ref="FCV1975:FCV2001"/>
    <mergeCell ref="FCX1975:FCX2001"/>
    <mergeCell ref="FCY1975:FCY2001"/>
    <mergeCell ref="FCZ1975:FCZ2001"/>
    <mergeCell ref="FDB1975:FDB2001"/>
    <mergeCell ref="FDC1975:FDC2001"/>
    <mergeCell ref="FDD1975:FDD2001"/>
    <mergeCell ref="FDF1975:FDF2001"/>
    <mergeCell ref="FDG1975:FDG2001"/>
    <mergeCell ref="FDH1975:FDH2001"/>
    <mergeCell ref="FDJ1975:FDJ2001"/>
    <mergeCell ref="FDK1975:FDK2001"/>
    <mergeCell ref="FBS1975:FBS2001"/>
    <mergeCell ref="FBT1975:FBT2001"/>
    <mergeCell ref="FBV1975:FBV2001"/>
    <mergeCell ref="FBW1975:FBW2001"/>
    <mergeCell ref="FBX1975:FBX2001"/>
    <mergeCell ref="FBZ1975:FBZ2001"/>
    <mergeCell ref="FCA1975:FCA2001"/>
    <mergeCell ref="FCB1975:FCB2001"/>
    <mergeCell ref="FCD1975:FCD2001"/>
    <mergeCell ref="FCE1975:FCE2001"/>
    <mergeCell ref="FCF1975:FCF2001"/>
    <mergeCell ref="FCH1975:FCH2001"/>
    <mergeCell ref="FCI1975:FCI2001"/>
    <mergeCell ref="FCJ1975:FCJ2001"/>
    <mergeCell ref="FCL1975:FCL2001"/>
    <mergeCell ref="FCM1975:FCM2001"/>
    <mergeCell ref="FCN1975:FCN2001"/>
    <mergeCell ref="FEI1975:FEI2001"/>
    <mergeCell ref="FEJ1975:FEJ2001"/>
    <mergeCell ref="FEL1975:FEL2001"/>
    <mergeCell ref="FEM1975:FEM2001"/>
    <mergeCell ref="FEN1975:FEN2001"/>
    <mergeCell ref="FEP1975:FEP2001"/>
    <mergeCell ref="FEQ1975:FEQ2001"/>
    <mergeCell ref="FER1975:FER2001"/>
    <mergeCell ref="FET1975:FET2001"/>
    <mergeCell ref="FEU1975:FEU2001"/>
    <mergeCell ref="FEV1975:FEV2001"/>
    <mergeCell ref="FEX1975:FEX2001"/>
    <mergeCell ref="FEY1975:FEY2001"/>
    <mergeCell ref="FEZ1975:FEZ2001"/>
    <mergeCell ref="FFB1975:FFB2001"/>
    <mergeCell ref="FFC1975:FFC2001"/>
    <mergeCell ref="FFD1975:FFD2001"/>
    <mergeCell ref="FDL1975:FDL2001"/>
    <mergeCell ref="FDN1975:FDN2001"/>
    <mergeCell ref="FDO1975:FDO2001"/>
    <mergeCell ref="FDP1975:FDP2001"/>
    <mergeCell ref="FDR1975:FDR2001"/>
    <mergeCell ref="FDS1975:FDS2001"/>
    <mergeCell ref="FDT1975:FDT2001"/>
    <mergeCell ref="FDV1975:FDV2001"/>
    <mergeCell ref="FDW1975:FDW2001"/>
    <mergeCell ref="FDX1975:FDX2001"/>
    <mergeCell ref="FDZ1975:FDZ2001"/>
    <mergeCell ref="FEA1975:FEA2001"/>
    <mergeCell ref="FEB1975:FEB2001"/>
    <mergeCell ref="FED1975:FED2001"/>
    <mergeCell ref="FEE1975:FEE2001"/>
    <mergeCell ref="FEF1975:FEF2001"/>
    <mergeCell ref="FEH1975:FEH2001"/>
    <mergeCell ref="FGB1975:FGB2001"/>
    <mergeCell ref="FGD1975:FGD2001"/>
    <mergeCell ref="FGE1975:FGE2001"/>
    <mergeCell ref="FGF1975:FGF2001"/>
    <mergeCell ref="FGH1975:FGH2001"/>
    <mergeCell ref="FGI1975:FGI2001"/>
    <mergeCell ref="FGJ1975:FGJ2001"/>
    <mergeCell ref="FGL1975:FGL2001"/>
    <mergeCell ref="FGM1975:FGM2001"/>
    <mergeCell ref="FGN1975:FGN2001"/>
    <mergeCell ref="FGP1975:FGP2001"/>
    <mergeCell ref="FGQ1975:FGQ2001"/>
    <mergeCell ref="FGR1975:FGR2001"/>
    <mergeCell ref="FGT1975:FGT2001"/>
    <mergeCell ref="FGU1975:FGU2001"/>
    <mergeCell ref="FGV1975:FGV2001"/>
    <mergeCell ref="FGX1975:FGX2001"/>
    <mergeCell ref="FFF1975:FFF2001"/>
    <mergeCell ref="FFG1975:FFG2001"/>
    <mergeCell ref="FFH1975:FFH2001"/>
    <mergeCell ref="FFJ1975:FFJ2001"/>
    <mergeCell ref="FFK1975:FFK2001"/>
    <mergeCell ref="FFL1975:FFL2001"/>
    <mergeCell ref="FFN1975:FFN2001"/>
    <mergeCell ref="FFO1975:FFO2001"/>
    <mergeCell ref="FFP1975:FFP2001"/>
    <mergeCell ref="FFR1975:FFR2001"/>
    <mergeCell ref="FFS1975:FFS2001"/>
    <mergeCell ref="FFT1975:FFT2001"/>
    <mergeCell ref="FFV1975:FFV2001"/>
    <mergeCell ref="FFW1975:FFW2001"/>
    <mergeCell ref="FFX1975:FFX2001"/>
    <mergeCell ref="FFZ1975:FFZ2001"/>
    <mergeCell ref="FGA1975:FGA2001"/>
    <mergeCell ref="FHV1975:FHV2001"/>
    <mergeCell ref="FHW1975:FHW2001"/>
    <mergeCell ref="FHX1975:FHX2001"/>
    <mergeCell ref="FHZ1975:FHZ2001"/>
    <mergeCell ref="FIA1975:FIA2001"/>
    <mergeCell ref="FIB1975:FIB2001"/>
    <mergeCell ref="FID1975:FID2001"/>
    <mergeCell ref="FIE1975:FIE2001"/>
    <mergeCell ref="FIF1975:FIF2001"/>
    <mergeCell ref="FIH1975:FIH2001"/>
    <mergeCell ref="FII1975:FII2001"/>
    <mergeCell ref="FIJ1975:FIJ2001"/>
    <mergeCell ref="FIL1975:FIL2001"/>
    <mergeCell ref="FIM1975:FIM2001"/>
    <mergeCell ref="FIN1975:FIN2001"/>
    <mergeCell ref="FIP1975:FIP2001"/>
    <mergeCell ref="FIQ1975:FIQ2001"/>
    <mergeCell ref="FGY1975:FGY2001"/>
    <mergeCell ref="FGZ1975:FGZ2001"/>
    <mergeCell ref="FHB1975:FHB2001"/>
    <mergeCell ref="FHC1975:FHC2001"/>
    <mergeCell ref="FHD1975:FHD2001"/>
    <mergeCell ref="FHF1975:FHF2001"/>
    <mergeCell ref="FHG1975:FHG2001"/>
    <mergeCell ref="FHH1975:FHH2001"/>
    <mergeCell ref="FHJ1975:FHJ2001"/>
    <mergeCell ref="FHK1975:FHK2001"/>
    <mergeCell ref="FHL1975:FHL2001"/>
    <mergeCell ref="FHN1975:FHN2001"/>
    <mergeCell ref="FHO1975:FHO2001"/>
    <mergeCell ref="FHP1975:FHP2001"/>
    <mergeCell ref="FHR1975:FHR2001"/>
    <mergeCell ref="FHS1975:FHS2001"/>
    <mergeCell ref="FHT1975:FHT2001"/>
    <mergeCell ref="FJO1975:FJO2001"/>
    <mergeCell ref="FJP1975:FJP2001"/>
    <mergeCell ref="FJR1975:FJR2001"/>
    <mergeCell ref="FJS1975:FJS2001"/>
    <mergeCell ref="FJT1975:FJT2001"/>
    <mergeCell ref="FJV1975:FJV2001"/>
    <mergeCell ref="FJW1975:FJW2001"/>
    <mergeCell ref="FJX1975:FJX2001"/>
    <mergeCell ref="FJZ1975:FJZ2001"/>
    <mergeCell ref="FKA1975:FKA2001"/>
    <mergeCell ref="FKB1975:FKB2001"/>
    <mergeCell ref="FKD1975:FKD2001"/>
    <mergeCell ref="FKE1975:FKE2001"/>
    <mergeCell ref="FKF1975:FKF2001"/>
    <mergeCell ref="FKH1975:FKH2001"/>
    <mergeCell ref="FKI1975:FKI2001"/>
    <mergeCell ref="FKJ1975:FKJ2001"/>
    <mergeCell ref="FIR1975:FIR2001"/>
    <mergeCell ref="FIT1975:FIT2001"/>
    <mergeCell ref="FIU1975:FIU2001"/>
    <mergeCell ref="FIV1975:FIV2001"/>
    <mergeCell ref="FIX1975:FIX2001"/>
    <mergeCell ref="FIY1975:FIY2001"/>
    <mergeCell ref="FIZ1975:FIZ2001"/>
    <mergeCell ref="FJB1975:FJB2001"/>
    <mergeCell ref="FJC1975:FJC2001"/>
    <mergeCell ref="FJD1975:FJD2001"/>
    <mergeCell ref="FJF1975:FJF2001"/>
    <mergeCell ref="FJG1975:FJG2001"/>
    <mergeCell ref="FJH1975:FJH2001"/>
    <mergeCell ref="FJJ1975:FJJ2001"/>
    <mergeCell ref="FJK1975:FJK2001"/>
    <mergeCell ref="FJL1975:FJL2001"/>
    <mergeCell ref="FJN1975:FJN2001"/>
    <mergeCell ref="FLH1975:FLH2001"/>
    <mergeCell ref="FLJ1975:FLJ2001"/>
    <mergeCell ref="FLK1975:FLK2001"/>
    <mergeCell ref="FLL1975:FLL2001"/>
    <mergeCell ref="FLN1975:FLN2001"/>
    <mergeCell ref="FLO1975:FLO2001"/>
    <mergeCell ref="FLP1975:FLP2001"/>
    <mergeCell ref="FLR1975:FLR2001"/>
    <mergeCell ref="FLS1975:FLS2001"/>
    <mergeCell ref="FLT1975:FLT2001"/>
    <mergeCell ref="FLV1975:FLV2001"/>
    <mergeCell ref="FLW1975:FLW2001"/>
    <mergeCell ref="FLX1975:FLX2001"/>
    <mergeCell ref="FLZ1975:FLZ2001"/>
    <mergeCell ref="FMA1975:FMA2001"/>
    <mergeCell ref="FMB1975:FMB2001"/>
    <mergeCell ref="FMD1975:FMD2001"/>
    <mergeCell ref="FKL1975:FKL2001"/>
    <mergeCell ref="FKM1975:FKM2001"/>
    <mergeCell ref="FKN1975:FKN2001"/>
    <mergeCell ref="FKP1975:FKP2001"/>
    <mergeCell ref="FKQ1975:FKQ2001"/>
    <mergeCell ref="FKR1975:FKR2001"/>
    <mergeCell ref="FKT1975:FKT2001"/>
    <mergeCell ref="FKU1975:FKU2001"/>
    <mergeCell ref="FKV1975:FKV2001"/>
    <mergeCell ref="FKX1975:FKX2001"/>
    <mergeCell ref="FKY1975:FKY2001"/>
    <mergeCell ref="FKZ1975:FKZ2001"/>
    <mergeCell ref="FLB1975:FLB2001"/>
    <mergeCell ref="FLC1975:FLC2001"/>
    <mergeCell ref="FLD1975:FLD2001"/>
    <mergeCell ref="FLF1975:FLF2001"/>
    <mergeCell ref="FLG1975:FLG2001"/>
    <mergeCell ref="FNB1975:FNB2001"/>
    <mergeCell ref="FNC1975:FNC2001"/>
    <mergeCell ref="FND1975:FND2001"/>
    <mergeCell ref="FNF1975:FNF2001"/>
    <mergeCell ref="FNG1975:FNG2001"/>
    <mergeCell ref="FNH1975:FNH2001"/>
    <mergeCell ref="FNJ1975:FNJ2001"/>
    <mergeCell ref="FNK1975:FNK2001"/>
    <mergeCell ref="FNL1975:FNL2001"/>
    <mergeCell ref="FNN1975:FNN2001"/>
    <mergeCell ref="FNO1975:FNO2001"/>
    <mergeCell ref="FNP1975:FNP2001"/>
    <mergeCell ref="FNR1975:FNR2001"/>
    <mergeCell ref="FNS1975:FNS2001"/>
    <mergeCell ref="FNT1975:FNT2001"/>
    <mergeCell ref="FNV1975:FNV2001"/>
    <mergeCell ref="FNW1975:FNW2001"/>
    <mergeCell ref="FME1975:FME2001"/>
    <mergeCell ref="FMF1975:FMF2001"/>
    <mergeCell ref="FMH1975:FMH2001"/>
    <mergeCell ref="FMI1975:FMI2001"/>
    <mergeCell ref="FMJ1975:FMJ2001"/>
    <mergeCell ref="FML1975:FML2001"/>
    <mergeCell ref="FMM1975:FMM2001"/>
    <mergeCell ref="FMN1975:FMN2001"/>
    <mergeCell ref="FMP1975:FMP2001"/>
    <mergeCell ref="FMQ1975:FMQ2001"/>
    <mergeCell ref="FMR1975:FMR2001"/>
    <mergeCell ref="FMT1975:FMT2001"/>
    <mergeCell ref="FMU1975:FMU2001"/>
    <mergeCell ref="FMV1975:FMV2001"/>
    <mergeCell ref="FMX1975:FMX2001"/>
    <mergeCell ref="FMY1975:FMY2001"/>
    <mergeCell ref="FMZ1975:FMZ2001"/>
    <mergeCell ref="FOU1975:FOU2001"/>
    <mergeCell ref="FOV1975:FOV2001"/>
    <mergeCell ref="FOX1975:FOX2001"/>
    <mergeCell ref="FOY1975:FOY2001"/>
    <mergeCell ref="FOZ1975:FOZ2001"/>
    <mergeCell ref="FPB1975:FPB2001"/>
    <mergeCell ref="FPC1975:FPC2001"/>
    <mergeCell ref="FPD1975:FPD2001"/>
    <mergeCell ref="FPF1975:FPF2001"/>
    <mergeCell ref="FPG1975:FPG2001"/>
    <mergeCell ref="FPH1975:FPH2001"/>
    <mergeCell ref="FPJ1975:FPJ2001"/>
    <mergeCell ref="FPK1975:FPK2001"/>
    <mergeCell ref="FPL1975:FPL2001"/>
    <mergeCell ref="FPN1975:FPN2001"/>
    <mergeCell ref="FPO1975:FPO2001"/>
    <mergeCell ref="FPP1975:FPP2001"/>
    <mergeCell ref="FNX1975:FNX2001"/>
    <mergeCell ref="FNZ1975:FNZ2001"/>
    <mergeCell ref="FOA1975:FOA2001"/>
    <mergeCell ref="FOB1975:FOB2001"/>
    <mergeCell ref="FOD1975:FOD2001"/>
    <mergeCell ref="FOE1975:FOE2001"/>
    <mergeCell ref="FOF1975:FOF2001"/>
    <mergeCell ref="FOH1975:FOH2001"/>
    <mergeCell ref="FOI1975:FOI2001"/>
    <mergeCell ref="FOJ1975:FOJ2001"/>
    <mergeCell ref="FOL1975:FOL2001"/>
    <mergeCell ref="FOM1975:FOM2001"/>
    <mergeCell ref="FON1975:FON2001"/>
    <mergeCell ref="FOP1975:FOP2001"/>
    <mergeCell ref="FOQ1975:FOQ2001"/>
    <mergeCell ref="FOR1975:FOR2001"/>
    <mergeCell ref="FOT1975:FOT2001"/>
    <mergeCell ref="FQN1975:FQN2001"/>
    <mergeCell ref="FQP1975:FQP2001"/>
    <mergeCell ref="FQQ1975:FQQ2001"/>
    <mergeCell ref="FQR1975:FQR2001"/>
    <mergeCell ref="FQT1975:FQT2001"/>
    <mergeCell ref="FQU1975:FQU2001"/>
    <mergeCell ref="FQV1975:FQV2001"/>
    <mergeCell ref="FQX1975:FQX2001"/>
    <mergeCell ref="FQY1975:FQY2001"/>
    <mergeCell ref="FQZ1975:FQZ2001"/>
    <mergeCell ref="FRB1975:FRB2001"/>
    <mergeCell ref="FRC1975:FRC2001"/>
    <mergeCell ref="FRD1975:FRD2001"/>
    <mergeCell ref="FRF1975:FRF2001"/>
    <mergeCell ref="FRG1975:FRG2001"/>
    <mergeCell ref="FRH1975:FRH2001"/>
    <mergeCell ref="FRJ1975:FRJ2001"/>
    <mergeCell ref="FPR1975:FPR2001"/>
    <mergeCell ref="FPS1975:FPS2001"/>
    <mergeCell ref="FPT1975:FPT2001"/>
    <mergeCell ref="FPV1975:FPV2001"/>
    <mergeCell ref="FPW1975:FPW2001"/>
    <mergeCell ref="FPX1975:FPX2001"/>
    <mergeCell ref="FPZ1975:FPZ2001"/>
    <mergeCell ref="FQA1975:FQA2001"/>
    <mergeCell ref="FQB1975:FQB2001"/>
    <mergeCell ref="FQD1975:FQD2001"/>
    <mergeCell ref="FQE1975:FQE2001"/>
    <mergeCell ref="FQF1975:FQF2001"/>
    <mergeCell ref="FQH1975:FQH2001"/>
    <mergeCell ref="FQI1975:FQI2001"/>
    <mergeCell ref="FQJ1975:FQJ2001"/>
    <mergeCell ref="FQL1975:FQL2001"/>
    <mergeCell ref="FQM1975:FQM2001"/>
    <mergeCell ref="FSH1975:FSH2001"/>
    <mergeCell ref="FSI1975:FSI2001"/>
    <mergeCell ref="FSJ1975:FSJ2001"/>
    <mergeCell ref="FSL1975:FSL2001"/>
    <mergeCell ref="FSM1975:FSM2001"/>
    <mergeCell ref="FSN1975:FSN2001"/>
    <mergeCell ref="FSP1975:FSP2001"/>
    <mergeCell ref="FSQ1975:FSQ2001"/>
    <mergeCell ref="FSR1975:FSR2001"/>
    <mergeCell ref="FST1975:FST2001"/>
    <mergeCell ref="FSU1975:FSU2001"/>
    <mergeCell ref="FSV1975:FSV2001"/>
    <mergeCell ref="FSX1975:FSX2001"/>
    <mergeCell ref="FSY1975:FSY2001"/>
    <mergeCell ref="FSZ1975:FSZ2001"/>
    <mergeCell ref="FTB1975:FTB2001"/>
    <mergeCell ref="FTC1975:FTC2001"/>
    <mergeCell ref="FRK1975:FRK2001"/>
    <mergeCell ref="FRL1975:FRL2001"/>
    <mergeCell ref="FRN1975:FRN2001"/>
    <mergeCell ref="FRO1975:FRO2001"/>
    <mergeCell ref="FRP1975:FRP2001"/>
    <mergeCell ref="FRR1975:FRR2001"/>
    <mergeCell ref="FRS1975:FRS2001"/>
    <mergeCell ref="FRT1975:FRT2001"/>
    <mergeCell ref="FRV1975:FRV2001"/>
    <mergeCell ref="FRW1975:FRW2001"/>
    <mergeCell ref="FRX1975:FRX2001"/>
    <mergeCell ref="FRZ1975:FRZ2001"/>
    <mergeCell ref="FSA1975:FSA2001"/>
    <mergeCell ref="FSB1975:FSB2001"/>
    <mergeCell ref="FSD1975:FSD2001"/>
    <mergeCell ref="FSE1975:FSE2001"/>
    <mergeCell ref="FSF1975:FSF2001"/>
    <mergeCell ref="FUA1975:FUA2001"/>
    <mergeCell ref="FUB1975:FUB2001"/>
    <mergeCell ref="FUD1975:FUD2001"/>
    <mergeCell ref="FUE1975:FUE2001"/>
    <mergeCell ref="FUF1975:FUF2001"/>
    <mergeCell ref="FUH1975:FUH2001"/>
    <mergeCell ref="FUI1975:FUI2001"/>
    <mergeCell ref="FUJ1975:FUJ2001"/>
    <mergeCell ref="FUL1975:FUL2001"/>
    <mergeCell ref="FUM1975:FUM2001"/>
    <mergeCell ref="FUN1975:FUN2001"/>
    <mergeCell ref="FUP1975:FUP2001"/>
    <mergeCell ref="FUQ1975:FUQ2001"/>
    <mergeCell ref="FUR1975:FUR2001"/>
    <mergeCell ref="FUT1975:FUT2001"/>
    <mergeCell ref="FUU1975:FUU2001"/>
    <mergeCell ref="FUV1975:FUV2001"/>
    <mergeCell ref="FTD1975:FTD2001"/>
    <mergeCell ref="FTF1975:FTF2001"/>
    <mergeCell ref="FTG1975:FTG2001"/>
    <mergeCell ref="FTH1975:FTH2001"/>
    <mergeCell ref="FTJ1975:FTJ2001"/>
    <mergeCell ref="FTK1975:FTK2001"/>
    <mergeCell ref="FTL1975:FTL2001"/>
    <mergeCell ref="FTN1975:FTN2001"/>
    <mergeCell ref="FTO1975:FTO2001"/>
    <mergeCell ref="FTP1975:FTP2001"/>
    <mergeCell ref="FTR1975:FTR2001"/>
    <mergeCell ref="FTS1975:FTS2001"/>
    <mergeCell ref="FTT1975:FTT2001"/>
    <mergeCell ref="FTV1975:FTV2001"/>
    <mergeCell ref="FTW1975:FTW2001"/>
    <mergeCell ref="FTX1975:FTX2001"/>
    <mergeCell ref="FTZ1975:FTZ2001"/>
    <mergeCell ref="FVT1975:FVT2001"/>
    <mergeCell ref="FVV1975:FVV2001"/>
    <mergeCell ref="FVW1975:FVW2001"/>
    <mergeCell ref="FVX1975:FVX2001"/>
    <mergeCell ref="FVZ1975:FVZ2001"/>
    <mergeCell ref="FWA1975:FWA2001"/>
    <mergeCell ref="FWB1975:FWB2001"/>
    <mergeCell ref="FWD1975:FWD2001"/>
    <mergeCell ref="FWE1975:FWE2001"/>
    <mergeCell ref="FWF1975:FWF2001"/>
    <mergeCell ref="FWH1975:FWH2001"/>
    <mergeCell ref="FWI1975:FWI2001"/>
    <mergeCell ref="FWJ1975:FWJ2001"/>
    <mergeCell ref="FWL1975:FWL2001"/>
    <mergeCell ref="FWM1975:FWM2001"/>
    <mergeCell ref="FWN1975:FWN2001"/>
    <mergeCell ref="FWP1975:FWP2001"/>
    <mergeCell ref="FUX1975:FUX2001"/>
    <mergeCell ref="FUY1975:FUY2001"/>
    <mergeCell ref="FUZ1975:FUZ2001"/>
    <mergeCell ref="FVB1975:FVB2001"/>
    <mergeCell ref="FVC1975:FVC2001"/>
    <mergeCell ref="FVD1975:FVD2001"/>
    <mergeCell ref="FVF1975:FVF2001"/>
    <mergeCell ref="FVG1975:FVG2001"/>
    <mergeCell ref="FVH1975:FVH2001"/>
    <mergeCell ref="FVJ1975:FVJ2001"/>
    <mergeCell ref="FVK1975:FVK2001"/>
    <mergeCell ref="FVL1975:FVL2001"/>
    <mergeCell ref="FVN1975:FVN2001"/>
    <mergeCell ref="FVO1975:FVO2001"/>
    <mergeCell ref="FVP1975:FVP2001"/>
    <mergeCell ref="FVR1975:FVR2001"/>
    <mergeCell ref="FVS1975:FVS2001"/>
    <mergeCell ref="FXN1975:FXN2001"/>
    <mergeCell ref="FXO1975:FXO2001"/>
    <mergeCell ref="FXP1975:FXP2001"/>
    <mergeCell ref="FXR1975:FXR2001"/>
    <mergeCell ref="FXS1975:FXS2001"/>
    <mergeCell ref="FXT1975:FXT2001"/>
    <mergeCell ref="FXV1975:FXV2001"/>
    <mergeCell ref="FXW1975:FXW2001"/>
    <mergeCell ref="FXX1975:FXX2001"/>
    <mergeCell ref="FXZ1975:FXZ2001"/>
    <mergeCell ref="FYA1975:FYA2001"/>
    <mergeCell ref="FYB1975:FYB2001"/>
    <mergeCell ref="FYD1975:FYD2001"/>
    <mergeCell ref="FYE1975:FYE2001"/>
    <mergeCell ref="FYF1975:FYF2001"/>
    <mergeCell ref="FYH1975:FYH2001"/>
    <mergeCell ref="FYI1975:FYI2001"/>
    <mergeCell ref="FWQ1975:FWQ2001"/>
    <mergeCell ref="FWR1975:FWR2001"/>
    <mergeCell ref="FWT1975:FWT2001"/>
    <mergeCell ref="FWU1975:FWU2001"/>
    <mergeCell ref="FWV1975:FWV2001"/>
    <mergeCell ref="FWX1975:FWX2001"/>
    <mergeCell ref="FWY1975:FWY2001"/>
    <mergeCell ref="FWZ1975:FWZ2001"/>
    <mergeCell ref="FXB1975:FXB2001"/>
    <mergeCell ref="FXC1975:FXC2001"/>
    <mergeCell ref="FXD1975:FXD2001"/>
    <mergeCell ref="FXF1975:FXF2001"/>
    <mergeCell ref="FXG1975:FXG2001"/>
    <mergeCell ref="FXH1975:FXH2001"/>
    <mergeCell ref="FXJ1975:FXJ2001"/>
    <mergeCell ref="FXK1975:FXK2001"/>
    <mergeCell ref="FXL1975:FXL2001"/>
    <mergeCell ref="FZG1975:FZG2001"/>
    <mergeCell ref="FZH1975:FZH2001"/>
    <mergeCell ref="FZJ1975:FZJ2001"/>
    <mergeCell ref="FZK1975:FZK2001"/>
    <mergeCell ref="FZL1975:FZL2001"/>
    <mergeCell ref="FZN1975:FZN2001"/>
    <mergeCell ref="FZO1975:FZO2001"/>
    <mergeCell ref="FZP1975:FZP2001"/>
    <mergeCell ref="FZR1975:FZR2001"/>
    <mergeCell ref="FZS1975:FZS2001"/>
    <mergeCell ref="FZT1975:FZT2001"/>
    <mergeCell ref="FZV1975:FZV2001"/>
    <mergeCell ref="FZW1975:FZW2001"/>
    <mergeCell ref="FZX1975:FZX2001"/>
    <mergeCell ref="FZZ1975:FZZ2001"/>
    <mergeCell ref="GAA1975:GAA2001"/>
    <mergeCell ref="GAB1975:GAB2001"/>
    <mergeCell ref="FYJ1975:FYJ2001"/>
    <mergeCell ref="FYL1975:FYL2001"/>
    <mergeCell ref="FYM1975:FYM2001"/>
    <mergeCell ref="FYN1975:FYN2001"/>
    <mergeCell ref="FYP1975:FYP2001"/>
    <mergeCell ref="FYQ1975:FYQ2001"/>
    <mergeCell ref="FYR1975:FYR2001"/>
    <mergeCell ref="FYT1975:FYT2001"/>
    <mergeCell ref="FYU1975:FYU2001"/>
    <mergeCell ref="FYV1975:FYV2001"/>
    <mergeCell ref="FYX1975:FYX2001"/>
    <mergeCell ref="FYY1975:FYY2001"/>
    <mergeCell ref="FYZ1975:FYZ2001"/>
    <mergeCell ref="FZB1975:FZB2001"/>
    <mergeCell ref="FZC1975:FZC2001"/>
    <mergeCell ref="FZD1975:FZD2001"/>
    <mergeCell ref="FZF1975:FZF2001"/>
    <mergeCell ref="GAZ1975:GAZ2001"/>
    <mergeCell ref="GBB1975:GBB2001"/>
    <mergeCell ref="GBC1975:GBC2001"/>
    <mergeCell ref="GBD1975:GBD2001"/>
    <mergeCell ref="GBF1975:GBF2001"/>
    <mergeCell ref="GBG1975:GBG2001"/>
    <mergeCell ref="GBH1975:GBH2001"/>
    <mergeCell ref="GBJ1975:GBJ2001"/>
    <mergeCell ref="GBK1975:GBK2001"/>
    <mergeCell ref="GBL1975:GBL2001"/>
    <mergeCell ref="GBN1975:GBN2001"/>
    <mergeCell ref="GBO1975:GBO2001"/>
    <mergeCell ref="GBP1975:GBP2001"/>
    <mergeCell ref="GBR1975:GBR2001"/>
    <mergeCell ref="GBS1975:GBS2001"/>
    <mergeCell ref="GBT1975:GBT2001"/>
    <mergeCell ref="GBV1975:GBV2001"/>
    <mergeCell ref="GAD1975:GAD2001"/>
    <mergeCell ref="GAE1975:GAE2001"/>
    <mergeCell ref="GAF1975:GAF2001"/>
    <mergeCell ref="GAH1975:GAH2001"/>
    <mergeCell ref="GAI1975:GAI2001"/>
    <mergeCell ref="GAJ1975:GAJ2001"/>
    <mergeCell ref="GAL1975:GAL2001"/>
    <mergeCell ref="GAM1975:GAM2001"/>
    <mergeCell ref="GAN1975:GAN2001"/>
    <mergeCell ref="GAP1975:GAP2001"/>
    <mergeCell ref="GAQ1975:GAQ2001"/>
    <mergeCell ref="GAR1975:GAR2001"/>
    <mergeCell ref="GAT1975:GAT2001"/>
    <mergeCell ref="GAU1975:GAU2001"/>
    <mergeCell ref="GAV1975:GAV2001"/>
    <mergeCell ref="GAX1975:GAX2001"/>
    <mergeCell ref="GAY1975:GAY2001"/>
    <mergeCell ref="GCT1975:GCT2001"/>
    <mergeCell ref="GCU1975:GCU2001"/>
    <mergeCell ref="GCV1975:GCV2001"/>
    <mergeCell ref="GCX1975:GCX2001"/>
    <mergeCell ref="GCY1975:GCY2001"/>
    <mergeCell ref="GCZ1975:GCZ2001"/>
    <mergeCell ref="GDB1975:GDB2001"/>
    <mergeCell ref="GDC1975:GDC2001"/>
    <mergeCell ref="GDD1975:GDD2001"/>
    <mergeCell ref="GDF1975:GDF2001"/>
    <mergeCell ref="GDG1975:GDG2001"/>
    <mergeCell ref="GDH1975:GDH2001"/>
    <mergeCell ref="GDJ1975:GDJ2001"/>
    <mergeCell ref="GDK1975:GDK2001"/>
    <mergeCell ref="GDL1975:GDL2001"/>
    <mergeCell ref="GDN1975:GDN2001"/>
    <mergeCell ref="GDO1975:GDO2001"/>
    <mergeCell ref="GBW1975:GBW2001"/>
    <mergeCell ref="GBX1975:GBX2001"/>
    <mergeCell ref="GBZ1975:GBZ2001"/>
    <mergeCell ref="GCA1975:GCA2001"/>
    <mergeCell ref="GCB1975:GCB2001"/>
    <mergeCell ref="GCD1975:GCD2001"/>
    <mergeCell ref="GCE1975:GCE2001"/>
    <mergeCell ref="GCF1975:GCF2001"/>
    <mergeCell ref="GCH1975:GCH2001"/>
    <mergeCell ref="GCI1975:GCI2001"/>
    <mergeCell ref="GCJ1975:GCJ2001"/>
    <mergeCell ref="GCL1975:GCL2001"/>
    <mergeCell ref="GCM1975:GCM2001"/>
    <mergeCell ref="GCN1975:GCN2001"/>
    <mergeCell ref="GCP1975:GCP2001"/>
    <mergeCell ref="GCQ1975:GCQ2001"/>
    <mergeCell ref="GCR1975:GCR2001"/>
    <mergeCell ref="GEM1975:GEM2001"/>
    <mergeCell ref="GEN1975:GEN2001"/>
    <mergeCell ref="GEP1975:GEP2001"/>
    <mergeCell ref="GEQ1975:GEQ2001"/>
    <mergeCell ref="GER1975:GER2001"/>
    <mergeCell ref="GET1975:GET2001"/>
    <mergeCell ref="GEU1975:GEU2001"/>
    <mergeCell ref="GEV1975:GEV2001"/>
    <mergeCell ref="GEX1975:GEX2001"/>
    <mergeCell ref="GEY1975:GEY2001"/>
    <mergeCell ref="GEZ1975:GEZ2001"/>
    <mergeCell ref="GFB1975:GFB2001"/>
    <mergeCell ref="GFC1975:GFC2001"/>
    <mergeCell ref="GFD1975:GFD2001"/>
    <mergeCell ref="GFF1975:GFF2001"/>
    <mergeCell ref="GFG1975:GFG2001"/>
    <mergeCell ref="GFH1975:GFH2001"/>
    <mergeCell ref="GDP1975:GDP2001"/>
    <mergeCell ref="GDR1975:GDR2001"/>
    <mergeCell ref="GDS1975:GDS2001"/>
    <mergeCell ref="GDT1975:GDT2001"/>
    <mergeCell ref="GDV1975:GDV2001"/>
    <mergeCell ref="GDW1975:GDW2001"/>
    <mergeCell ref="GDX1975:GDX2001"/>
    <mergeCell ref="GDZ1975:GDZ2001"/>
    <mergeCell ref="GEA1975:GEA2001"/>
    <mergeCell ref="GEB1975:GEB2001"/>
    <mergeCell ref="GED1975:GED2001"/>
    <mergeCell ref="GEE1975:GEE2001"/>
    <mergeCell ref="GEF1975:GEF2001"/>
    <mergeCell ref="GEH1975:GEH2001"/>
    <mergeCell ref="GEI1975:GEI2001"/>
    <mergeCell ref="GEJ1975:GEJ2001"/>
    <mergeCell ref="GEL1975:GEL2001"/>
    <mergeCell ref="GGF1975:GGF2001"/>
    <mergeCell ref="GGH1975:GGH2001"/>
    <mergeCell ref="GGI1975:GGI2001"/>
    <mergeCell ref="GGJ1975:GGJ2001"/>
    <mergeCell ref="GGL1975:GGL2001"/>
    <mergeCell ref="GGM1975:GGM2001"/>
    <mergeCell ref="GGN1975:GGN2001"/>
    <mergeCell ref="GGP1975:GGP2001"/>
    <mergeCell ref="GGQ1975:GGQ2001"/>
    <mergeCell ref="GGR1975:GGR2001"/>
    <mergeCell ref="GGT1975:GGT2001"/>
    <mergeCell ref="GGU1975:GGU2001"/>
    <mergeCell ref="GGV1975:GGV2001"/>
    <mergeCell ref="GGX1975:GGX2001"/>
    <mergeCell ref="GGY1975:GGY2001"/>
    <mergeCell ref="GGZ1975:GGZ2001"/>
    <mergeCell ref="GHB1975:GHB2001"/>
    <mergeCell ref="GFJ1975:GFJ2001"/>
    <mergeCell ref="GFK1975:GFK2001"/>
    <mergeCell ref="GFL1975:GFL2001"/>
    <mergeCell ref="GFN1975:GFN2001"/>
    <mergeCell ref="GFO1975:GFO2001"/>
    <mergeCell ref="GFP1975:GFP2001"/>
    <mergeCell ref="GFR1975:GFR2001"/>
    <mergeCell ref="GFS1975:GFS2001"/>
    <mergeCell ref="GFT1975:GFT2001"/>
    <mergeCell ref="GFV1975:GFV2001"/>
    <mergeCell ref="GFW1975:GFW2001"/>
    <mergeCell ref="GFX1975:GFX2001"/>
    <mergeCell ref="GFZ1975:GFZ2001"/>
    <mergeCell ref="GGA1975:GGA2001"/>
    <mergeCell ref="GGB1975:GGB2001"/>
    <mergeCell ref="GGD1975:GGD2001"/>
    <mergeCell ref="GGE1975:GGE2001"/>
    <mergeCell ref="GHZ1975:GHZ2001"/>
    <mergeCell ref="GIA1975:GIA2001"/>
    <mergeCell ref="GIB1975:GIB2001"/>
    <mergeCell ref="GID1975:GID2001"/>
    <mergeCell ref="GIE1975:GIE2001"/>
    <mergeCell ref="GIF1975:GIF2001"/>
    <mergeCell ref="GIH1975:GIH2001"/>
    <mergeCell ref="GII1975:GII2001"/>
    <mergeCell ref="GIJ1975:GIJ2001"/>
    <mergeCell ref="GIL1975:GIL2001"/>
    <mergeCell ref="GIM1975:GIM2001"/>
    <mergeCell ref="GIN1975:GIN2001"/>
    <mergeCell ref="GIP1975:GIP2001"/>
    <mergeCell ref="GIQ1975:GIQ2001"/>
    <mergeCell ref="GIR1975:GIR2001"/>
    <mergeCell ref="GIT1975:GIT2001"/>
    <mergeCell ref="GIU1975:GIU2001"/>
    <mergeCell ref="GHC1975:GHC2001"/>
    <mergeCell ref="GHD1975:GHD2001"/>
    <mergeCell ref="GHF1975:GHF2001"/>
    <mergeCell ref="GHG1975:GHG2001"/>
    <mergeCell ref="GHH1975:GHH2001"/>
    <mergeCell ref="GHJ1975:GHJ2001"/>
    <mergeCell ref="GHK1975:GHK2001"/>
    <mergeCell ref="GHL1975:GHL2001"/>
    <mergeCell ref="GHN1975:GHN2001"/>
    <mergeCell ref="GHO1975:GHO2001"/>
    <mergeCell ref="GHP1975:GHP2001"/>
    <mergeCell ref="GHR1975:GHR2001"/>
    <mergeCell ref="GHS1975:GHS2001"/>
    <mergeCell ref="GHT1975:GHT2001"/>
    <mergeCell ref="GHV1975:GHV2001"/>
    <mergeCell ref="GHW1975:GHW2001"/>
    <mergeCell ref="GHX1975:GHX2001"/>
    <mergeCell ref="GJS1975:GJS2001"/>
    <mergeCell ref="GJT1975:GJT2001"/>
    <mergeCell ref="GJV1975:GJV2001"/>
    <mergeCell ref="GJW1975:GJW2001"/>
    <mergeCell ref="GJX1975:GJX2001"/>
    <mergeCell ref="GJZ1975:GJZ2001"/>
    <mergeCell ref="GKA1975:GKA2001"/>
    <mergeCell ref="GKB1975:GKB2001"/>
    <mergeCell ref="GKD1975:GKD2001"/>
    <mergeCell ref="GKE1975:GKE2001"/>
    <mergeCell ref="GKF1975:GKF2001"/>
    <mergeCell ref="GKH1975:GKH2001"/>
    <mergeCell ref="GKI1975:GKI2001"/>
    <mergeCell ref="GKJ1975:GKJ2001"/>
    <mergeCell ref="GKL1975:GKL2001"/>
    <mergeCell ref="GKM1975:GKM2001"/>
    <mergeCell ref="GKN1975:GKN2001"/>
    <mergeCell ref="GIV1975:GIV2001"/>
    <mergeCell ref="GIX1975:GIX2001"/>
    <mergeCell ref="GIY1975:GIY2001"/>
    <mergeCell ref="GIZ1975:GIZ2001"/>
    <mergeCell ref="GJB1975:GJB2001"/>
    <mergeCell ref="GJC1975:GJC2001"/>
    <mergeCell ref="GJD1975:GJD2001"/>
    <mergeCell ref="GJF1975:GJF2001"/>
    <mergeCell ref="GJG1975:GJG2001"/>
    <mergeCell ref="GJH1975:GJH2001"/>
    <mergeCell ref="GJJ1975:GJJ2001"/>
    <mergeCell ref="GJK1975:GJK2001"/>
    <mergeCell ref="GJL1975:GJL2001"/>
    <mergeCell ref="GJN1975:GJN2001"/>
    <mergeCell ref="GJO1975:GJO2001"/>
    <mergeCell ref="GJP1975:GJP2001"/>
    <mergeCell ref="GJR1975:GJR2001"/>
    <mergeCell ref="GLL1975:GLL2001"/>
    <mergeCell ref="GLN1975:GLN2001"/>
    <mergeCell ref="GLO1975:GLO2001"/>
    <mergeCell ref="GLP1975:GLP2001"/>
    <mergeCell ref="GLR1975:GLR2001"/>
    <mergeCell ref="GLS1975:GLS2001"/>
    <mergeCell ref="GLT1975:GLT2001"/>
    <mergeCell ref="GLV1975:GLV2001"/>
    <mergeCell ref="GLW1975:GLW2001"/>
    <mergeCell ref="GLX1975:GLX2001"/>
    <mergeCell ref="GLZ1975:GLZ2001"/>
    <mergeCell ref="GMA1975:GMA2001"/>
    <mergeCell ref="GMB1975:GMB2001"/>
    <mergeCell ref="GMD1975:GMD2001"/>
    <mergeCell ref="GME1975:GME2001"/>
    <mergeCell ref="GMF1975:GMF2001"/>
    <mergeCell ref="GMH1975:GMH2001"/>
    <mergeCell ref="GKP1975:GKP2001"/>
    <mergeCell ref="GKQ1975:GKQ2001"/>
    <mergeCell ref="GKR1975:GKR2001"/>
    <mergeCell ref="GKT1975:GKT2001"/>
    <mergeCell ref="GKU1975:GKU2001"/>
    <mergeCell ref="GKV1975:GKV2001"/>
    <mergeCell ref="GKX1975:GKX2001"/>
    <mergeCell ref="GKY1975:GKY2001"/>
    <mergeCell ref="GKZ1975:GKZ2001"/>
    <mergeCell ref="GLB1975:GLB2001"/>
    <mergeCell ref="GLC1975:GLC2001"/>
    <mergeCell ref="GLD1975:GLD2001"/>
    <mergeCell ref="GLF1975:GLF2001"/>
    <mergeCell ref="GLG1975:GLG2001"/>
    <mergeCell ref="GLH1975:GLH2001"/>
    <mergeCell ref="GLJ1975:GLJ2001"/>
    <mergeCell ref="GLK1975:GLK2001"/>
    <mergeCell ref="GNF1975:GNF2001"/>
    <mergeCell ref="GNG1975:GNG2001"/>
    <mergeCell ref="GNH1975:GNH2001"/>
    <mergeCell ref="GNJ1975:GNJ2001"/>
    <mergeCell ref="GNK1975:GNK2001"/>
    <mergeCell ref="GNL1975:GNL2001"/>
    <mergeCell ref="GNN1975:GNN2001"/>
    <mergeCell ref="GNO1975:GNO2001"/>
    <mergeCell ref="GNP1975:GNP2001"/>
    <mergeCell ref="GNR1975:GNR2001"/>
    <mergeCell ref="GNS1975:GNS2001"/>
    <mergeCell ref="GNT1975:GNT2001"/>
    <mergeCell ref="GNV1975:GNV2001"/>
    <mergeCell ref="GNW1975:GNW2001"/>
    <mergeCell ref="GNX1975:GNX2001"/>
    <mergeCell ref="GNZ1975:GNZ2001"/>
    <mergeCell ref="GOA1975:GOA2001"/>
    <mergeCell ref="GMI1975:GMI2001"/>
    <mergeCell ref="GMJ1975:GMJ2001"/>
    <mergeCell ref="GML1975:GML2001"/>
    <mergeCell ref="GMM1975:GMM2001"/>
    <mergeCell ref="GMN1975:GMN2001"/>
    <mergeCell ref="GMP1975:GMP2001"/>
    <mergeCell ref="GMQ1975:GMQ2001"/>
    <mergeCell ref="GMR1975:GMR2001"/>
    <mergeCell ref="GMT1975:GMT2001"/>
    <mergeCell ref="GMU1975:GMU2001"/>
    <mergeCell ref="GMV1975:GMV2001"/>
    <mergeCell ref="GMX1975:GMX2001"/>
    <mergeCell ref="GMY1975:GMY2001"/>
    <mergeCell ref="GMZ1975:GMZ2001"/>
    <mergeCell ref="GNB1975:GNB2001"/>
    <mergeCell ref="GNC1975:GNC2001"/>
    <mergeCell ref="GND1975:GND2001"/>
    <mergeCell ref="GOY1975:GOY2001"/>
    <mergeCell ref="GOZ1975:GOZ2001"/>
    <mergeCell ref="GPB1975:GPB2001"/>
    <mergeCell ref="GPC1975:GPC2001"/>
    <mergeCell ref="GPD1975:GPD2001"/>
    <mergeCell ref="GPF1975:GPF2001"/>
    <mergeCell ref="GPG1975:GPG2001"/>
    <mergeCell ref="GPH1975:GPH2001"/>
    <mergeCell ref="GPJ1975:GPJ2001"/>
    <mergeCell ref="GPK1975:GPK2001"/>
    <mergeCell ref="GPL1975:GPL2001"/>
    <mergeCell ref="GPN1975:GPN2001"/>
    <mergeCell ref="GPO1975:GPO2001"/>
    <mergeCell ref="GPP1975:GPP2001"/>
    <mergeCell ref="GPR1975:GPR2001"/>
    <mergeCell ref="GPS1975:GPS2001"/>
    <mergeCell ref="GPT1975:GPT2001"/>
    <mergeCell ref="GOB1975:GOB2001"/>
    <mergeCell ref="GOD1975:GOD2001"/>
    <mergeCell ref="GOE1975:GOE2001"/>
    <mergeCell ref="GOF1975:GOF2001"/>
    <mergeCell ref="GOH1975:GOH2001"/>
    <mergeCell ref="GOI1975:GOI2001"/>
    <mergeCell ref="GOJ1975:GOJ2001"/>
    <mergeCell ref="GOL1975:GOL2001"/>
    <mergeCell ref="GOM1975:GOM2001"/>
    <mergeCell ref="GON1975:GON2001"/>
    <mergeCell ref="GOP1975:GOP2001"/>
    <mergeCell ref="GOQ1975:GOQ2001"/>
    <mergeCell ref="GOR1975:GOR2001"/>
    <mergeCell ref="GOT1975:GOT2001"/>
    <mergeCell ref="GOU1975:GOU2001"/>
    <mergeCell ref="GOV1975:GOV2001"/>
    <mergeCell ref="GOX1975:GOX2001"/>
    <mergeCell ref="GQR1975:GQR2001"/>
    <mergeCell ref="GQT1975:GQT2001"/>
    <mergeCell ref="GQU1975:GQU2001"/>
    <mergeCell ref="GQV1975:GQV2001"/>
    <mergeCell ref="GQX1975:GQX2001"/>
    <mergeCell ref="GQY1975:GQY2001"/>
    <mergeCell ref="GQZ1975:GQZ2001"/>
    <mergeCell ref="GRB1975:GRB2001"/>
    <mergeCell ref="GRC1975:GRC2001"/>
    <mergeCell ref="GRD1975:GRD2001"/>
    <mergeCell ref="GRF1975:GRF2001"/>
    <mergeCell ref="GRG1975:GRG2001"/>
    <mergeCell ref="GRH1975:GRH2001"/>
    <mergeCell ref="GRJ1975:GRJ2001"/>
    <mergeCell ref="GRK1975:GRK2001"/>
    <mergeCell ref="GRL1975:GRL2001"/>
    <mergeCell ref="GRN1975:GRN2001"/>
    <mergeCell ref="GPV1975:GPV2001"/>
    <mergeCell ref="GPW1975:GPW2001"/>
    <mergeCell ref="GPX1975:GPX2001"/>
    <mergeCell ref="GPZ1975:GPZ2001"/>
    <mergeCell ref="GQA1975:GQA2001"/>
    <mergeCell ref="GQB1975:GQB2001"/>
    <mergeCell ref="GQD1975:GQD2001"/>
    <mergeCell ref="GQE1975:GQE2001"/>
    <mergeCell ref="GQF1975:GQF2001"/>
    <mergeCell ref="GQH1975:GQH2001"/>
    <mergeCell ref="GQI1975:GQI2001"/>
    <mergeCell ref="GQJ1975:GQJ2001"/>
    <mergeCell ref="GQL1975:GQL2001"/>
    <mergeCell ref="GQM1975:GQM2001"/>
    <mergeCell ref="GQN1975:GQN2001"/>
    <mergeCell ref="GQP1975:GQP2001"/>
    <mergeCell ref="GQQ1975:GQQ2001"/>
    <mergeCell ref="GSL1975:GSL2001"/>
    <mergeCell ref="GSM1975:GSM2001"/>
    <mergeCell ref="GSN1975:GSN2001"/>
    <mergeCell ref="GSP1975:GSP2001"/>
    <mergeCell ref="GSQ1975:GSQ2001"/>
    <mergeCell ref="GSR1975:GSR2001"/>
    <mergeCell ref="GST1975:GST2001"/>
    <mergeCell ref="GSU1975:GSU2001"/>
    <mergeCell ref="GSV1975:GSV2001"/>
    <mergeCell ref="GSX1975:GSX2001"/>
    <mergeCell ref="GSY1975:GSY2001"/>
    <mergeCell ref="GSZ1975:GSZ2001"/>
    <mergeCell ref="GTB1975:GTB2001"/>
    <mergeCell ref="GTC1975:GTC2001"/>
    <mergeCell ref="GTD1975:GTD2001"/>
    <mergeCell ref="GTF1975:GTF2001"/>
    <mergeCell ref="GTG1975:GTG2001"/>
    <mergeCell ref="GRO1975:GRO2001"/>
    <mergeCell ref="GRP1975:GRP2001"/>
    <mergeCell ref="GRR1975:GRR2001"/>
    <mergeCell ref="GRS1975:GRS2001"/>
    <mergeCell ref="GRT1975:GRT2001"/>
    <mergeCell ref="GRV1975:GRV2001"/>
    <mergeCell ref="GRW1975:GRW2001"/>
    <mergeCell ref="GRX1975:GRX2001"/>
    <mergeCell ref="GRZ1975:GRZ2001"/>
    <mergeCell ref="GSA1975:GSA2001"/>
    <mergeCell ref="GSB1975:GSB2001"/>
    <mergeCell ref="GSD1975:GSD2001"/>
    <mergeCell ref="GSE1975:GSE2001"/>
    <mergeCell ref="GSF1975:GSF2001"/>
    <mergeCell ref="GSH1975:GSH2001"/>
    <mergeCell ref="GSI1975:GSI2001"/>
    <mergeCell ref="GSJ1975:GSJ2001"/>
    <mergeCell ref="GUE1975:GUE2001"/>
    <mergeCell ref="GUF1975:GUF2001"/>
    <mergeCell ref="GUH1975:GUH2001"/>
    <mergeCell ref="GUI1975:GUI2001"/>
    <mergeCell ref="GUJ1975:GUJ2001"/>
    <mergeCell ref="GUL1975:GUL2001"/>
    <mergeCell ref="GUM1975:GUM2001"/>
    <mergeCell ref="GUN1975:GUN2001"/>
    <mergeCell ref="GUP1975:GUP2001"/>
    <mergeCell ref="GUQ1975:GUQ2001"/>
    <mergeCell ref="GUR1975:GUR2001"/>
    <mergeCell ref="GUT1975:GUT2001"/>
    <mergeCell ref="GUU1975:GUU2001"/>
    <mergeCell ref="GUV1975:GUV2001"/>
    <mergeCell ref="GUX1975:GUX2001"/>
    <mergeCell ref="GUY1975:GUY2001"/>
    <mergeCell ref="GUZ1975:GUZ2001"/>
    <mergeCell ref="GTH1975:GTH2001"/>
    <mergeCell ref="GTJ1975:GTJ2001"/>
    <mergeCell ref="GTK1975:GTK2001"/>
    <mergeCell ref="GTL1975:GTL2001"/>
    <mergeCell ref="GTN1975:GTN2001"/>
    <mergeCell ref="GTO1975:GTO2001"/>
    <mergeCell ref="GTP1975:GTP2001"/>
    <mergeCell ref="GTR1975:GTR2001"/>
    <mergeCell ref="GTS1975:GTS2001"/>
    <mergeCell ref="GTT1975:GTT2001"/>
    <mergeCell ref="GTV1975:GTV2001"/>
    <mergeCell ref="GTW1975:GTW2001"/>
    <mergeCell ref="GTX1975:GTX2001"/>
    <mergeCell ref="GTZ1975:GTZ2001"/>
    <mergeCell ref="GUA1975:GUA2001"/>
    <mergeCell ref="GUB1975:GUB2001"/>
    <mergeCell ref="GUD1975:GUD2001"/>
    <mergeCell ref="GVX1975:GVX2001"/>
    <mergeCell ref="GVZ1975:GVZ2001"/>
    <mergeCell ref="GWA1975:GWA2001"/>
    <mergeCell ref="GWB1975:GWB2001"/>
    <mergeCell ref="GWD1975:GWD2001"/>
    <mergeCell ref="GWE1975:GWE2001"/>
    <mergeCell ref="GWF1975:GWF2001"/>
    <mergeCell ref="GWH1975:GWH2001"/>
    <mergeCell ref="GWI1975:GWI2001"/>
    <mergeCell ref="GWJ1975:GWJ2001"/>
    <mergeCell ref="GWL1975:GWL2001"/>
    <mergeCell ref="GWM1975:GWM2001"/>
    <mergeCell ref="GWN1975:GWN2001"/>
    <mergeCell ref="GWP1975:GWP2001"/>
    <mergeCell ref="GWQ1975:GWQ2001"/>
    <mergeCell ref="GWR1975:GWR2001"/>
    <mergeCell ref="GWT1975:GWT2001"/>
    <mergeCell ref="GVB1975:GVB2001"/>
    <mergeCell ref="GVC1975:GVC2001"/>
    <mergeCell ref="GVD1975:GVD2001"/>
    <mergeCell ref="GVF1975:GVF2001"/>
    <mergeCell ref="GVG1975:GVG2001"/>
    <mergeCell ref="GVH1975:GVH2001"/>
    <mergeCell ref="GVJ1975:GVJ2001"/>
    <mergeCell ref="GVK1975:GVK2001"/>
    <mergeCell ref="GVL1975:GVL2001"/>
    <mergeCell ref="GVN1975:GVN2001"/>
    <mergeCell ref="GVO1975:GVO2001"/>
    <mergeCell ref="GVP1975:GVP2001"/>
    <mergeCell ref="GVR1975:GVR2001"/>
    <mergeCell ref="GVS1975:GVS2001"/>
    <mergeCell ref="GVT1975:GVT2001"/>
    <mergeCell ref="GVV1975:GVV2001"/>
    <mergeCell ref="GVW1975:GVW2001"/>
    <mergeCell ref="GXR1975:GXR2001"/>
    <mergeCell ref="GXS1975:GXS2001"/>
    <mergeCell ref="GXT1975:GXT2001"/>
    <mergeCell ref="GXV1975:GXV2001"/>
    <mergeCell ref="GXW1975:GXW2001"/>
    <mergeCell ref="GXX1975:GXX2001"/>
    <mergeCell ref="GXZ1975:GXZ2001"/>
    <mergeCell ref="GYA1975:GYA2001"/>
    <mergeCell ref="GYB1975:GYB2001"/>
    <mergeCell ref="GYD1975:GYD2001"/>
    <mergeCell ref="GYE1975:GYE2001"/>
    <mergeCell ref="GYF1975:GYF2001"/>
    <mergeCell ref="GYH1975:GYH2001"/>
    <mergeCell ref="GYI1975:GYI2001"/>
    <mergeCell ref="GYJ1975:GYJ2001"/>
    <mergeCell ref="GYL1975:GYL2001"/>
    <mergeCell ref="GYM1975:GYM2001"/>
    <mergeCell ref="GWU1975:GWU2001"/>
    <mergeCell ref="GWV1975:GWV2001"/>
    <mergeCell ref="GWX1975:GWX2001"/>
    <mergeCell ref="GWY1975:GWY2001"/>
    <mergeCell ref="GWZ1975:GWZ2001"/>
    <mergeCell ref="GXB1975:GXB2001"/>
    <mergeCell ref="GXC1975:GXC2001"/>
    <mergeCell ref="GXD1975:GXD2001"/>
    <mergeCell ref="GXF1975:GXF2001"/>
    <mergeCell ref="GXG1975:GXG2001"/>
    <mergeCell ref="GXH1975:GXH2001"/>
    <mergeCell ref="GXJ1975:GXJ2001"/>
    <mergeCell ref="GXK1975:GXK2001"/>
    <mergeCell ref="GXL1975:GXL2001"/>
    <mergeCell ref="GXN1975:GXN2001"/>
    <mergeCell ref="GXO1975:GXO2001"/>
    <mergeCell ref="GXP1975:GXP2001"/>
    <mergeCell ref="GZK1975:GZK2001"/>
    <mergeCell ref="GZL1975:GZL2001"/>
    <mergeCell ref="GZN1975:GZN2001"/>
    <mergeCell ref="GZO1975:GZO2001"/>
    <mergeCell ref="GZP1975:GZP2001"/>
    <mergeCell ref="GZR1975:GZR2001"/>
    <mergeCell ref="GZS1975:GZS2001"/>
    <mergeCell ref="GZT1975:GZT2001"/>
    <mergeCell ref="GZV1975:GZV2001"/>
    <mergeCell ref="GZW1975:GZW2001"/>
    <mergeCell ref="GZX1975:GZX2001"/>
    <mergeCell ref="GZZ1975:GZZ2001"/>
    <mergeCell ref="HAA1975:HAA2001"/>
    <mergeCell ref="HAB1975:HAB2001"/>
    <mergeCell ref="HAD1975:HAD2001"/>
    <mergeCell ref="HAE1975:HAE2001"/>
    <mergeCell ref="HAF1975:HAF2001"/>
    <mergeCell ref="GYN1975:GYN2001"/>
    <mergeCell ref="GYP1975:GYP2001"/>
    <mergeCell ref="GYQ1975:GYQ2001"/>
    <mergeCell ref="GYR1975:GYR2001"/>
    <mergeCell ref="GYT1975:GYT2001"/>
    <mergeCell ref="GYU1975:GYU2001"/>
    <mergeCell ref="GYV1975:GYV2001"/>
    <mergeCell ref="GYX1975:GYX2001"/>
    <mergeCell ref="GYY1975:GYY2001"/>
    <mergeCell ref="GYZ1975:GYZ2001"/>
    <mergeCell ref="GZB1975:GZB2001"/>
    <mergeCell ref="GZC1975:GZC2001"/>
    <mergeCell ref="GZD1975:GZD2001"/>
    <mergeCell ref="GZF1975:GZF2001"/>
    <mergeCell ref="GZG1975:GZG2001"/>
    <mergeCell ref="GZH1975:GZH2001"/>
    <mergeCell ref="GZJ1975:GZJ2001"/>
    <mergeCell ref="HBD1975:HBD2001"/>
    <mergeCell ref="HBF1975:HBF2001"/>
    <mergeCell ref="HBG1975:HBG2001"/>
    <mergeCell ref="HBH1975:HBH2001"/>
    <mergeCell ref="HBJ1975:HBJ2001"/>
    <mergeCell ref="HBK1975:HBK2001"/>
    <mergeCell ref="HBL1975:HBL2001"/>
    <mergeCell ref="HBN1975:HBN2001"/>
    <mergeCell ref="HBO1975:HBO2001"/>
    <mergeCell ref="HBP1975:HBP2001"/>
    <mergeCell ref="HBR1975:HBR2001"/>
    <mergeCell ref="HBS1975:HBS2001"/>
    <mergeCell ref="HBT1975:HBT2001"/>
    <mergeCell ref="HBV1975:HBV2001"/>
    <mergeCell ref="HBW1975:HBW2001"/>
    <mergeCell ref="HBX1975:HBX2001"/>
    <mergeCell ref="HBZ1975:HBZ2001"/>
    <mergeCell ref="HAH1975:HAH2001"/>
    <mergeCell ref="HAI1975:HAI2001"/>
    <mergeCell ref="HAJ1975:HAJ2001"/>
    <mergeCell ref="HAL1975:HAL2001"/>
    <mergeCell ref="HAM1975:HAM2001"/>
    <mergeCell ref="HAN1975:HAN2001"/>
    <mergeCell ref="HAP1975:HAP2001"/>
    <mergeCell ref="HAQ1975:HAQ2001"/>
    <mergeCell ref="HAR1975:HAR2001"/>
    <mergeCell ref="HAT1975:HAT2001"/>
    <mergeCell ref="HAU1975:HAU2001"/>
    <mergeCell ref="HAV1975:HAV2001"/>
    <mergeCell ref="HAX1975:HAX2001"/>
    <mergeCell ref="HAY1975:HAY2001"/>
    <mergeCell ref="HAZ1975:HAZ2001"/>
    <mergeCell ref="HBB1975:HBB2001"/>
    <mergeCell ref="HBC1975:HBC2001"/>
    <mergeCell ref="HCX1975:HCX2001"/>
    <mergeCell ref="HCY1975:HCY2001"/>
    <mergeCell ref="HCZ1975:HCZ2001"/>
    <mergeCell ref="HDB1975:HDB2001"/>
    <mergeCell ref="HDC1975:HDC2001"/>
    <mergeCell ref="HDD1975:HDD2001"/>
    <mergeCell ref="HDF1975:HDF2001"/>
    <mergeCell ref="HDG1975:HDG2001"/>
    <mergeCell ref="HDH1975:HDH2001"/>
    <mergeCell ref="HDJ1975:HDJ2001"/>
    <mergeCell ref="HDK1975:HDK2001"/>
    <mergeCell ref="HDL1975:HDL2001"/>
    <mergeCell ref="HDN1975:HDN2001"/>
    <mergeCell ref="HDO1975:HDO2001"/>
    <mergeCell ref="HDP1975:HDP2001"/>
    <mergeCell ref="HDR1975:HDR2001"/>
    <mergeCell ref="HDS1975:HDS2001"/>
    <mergeCell ref="HCA1975:HCA2001"/>
    <mergeCell ref="HCB1975:HCB2001"/>
    <mergeCell ref="HCD1975:HCD2001"/>
    <mergeCell ref="HCE1975:HCE2001"/>
    <mergeCell ref="HCF1975:HCF2001"/>
    <mergeCell ref="HCH1975:HCH2001"/>
    <mergeCell ref="HCI1975:HCI2001"/>
    <mergeCell ref="HCJ1975:HCJ2001"/>
    <mergeCell ref="HCL1975:HCL2001"/>
    <mergeCell ref="HCM1975:HCM2001"/>
    <mergeCell ref="HCN1975:HCN2001"/>
    <mergeCell ref="HCP1975:HCP2001"/>
    <mergeCell ref="HCQ1975:HCQ2001"/>
    <mergeCell ref="HCR1975:HCR2001"/>
    <mergeCell ref="HCT1975:HCT2001"/>
    <mergeCell ref="HCU1975:HCU2001"/>
    <mergeCell ref="HCV1975:HCV2001"/>
    <mergeCell ref="HEQ1975:HEQ2001"/>
    <mergeCell ref="HER1975:HER2001"/>
    <mergeCell ref="HET1975:HET2001"/>
    <mergeCell ref="HEU1975:HEU2001"/>
    <mergeCell ref="HEV1975:HEV2001"/>
    <mergeCell ref="HEX1975:HEX2001"/>
    <mergeCell ref="HEY1975:HEY2001"/>
    <mergeCell ref="HEZ1975:HEZ2001"/>
    <mergeCell ref="HFB1975:HFB2001"/>
    <mergeCell ref="HFC1975:HFC2001"/>
    <mergeCell ref="HFD1975:HFD2001"/>
    <mergeCell ref="HFF1975:HFF2001"/>
    <mergeCell ref="HFG1975:HFG2001"/>
    <mergeCell ref="HFH1975:HFH2001"/>
    <mergeCell ref="HFJ1975:HFJ2001"/>
    <mergeCell ref="HFK1975:HFK2001"/>
    <mergeCell ref="HFL1975:HFL2001"/>
    <mergeCell ref="HDT1975:HDT2001"/>
    <mergeCell ref="HDV1975:HDV2001"/>
    <mergeCell ref="HDW1975:HDW2001"/>
    <mergeCell ref="HDX1975:HDX2001"/>
    <mergeCell ref="HDZ1975:HDZ2001"/>
    <mergeCell ref="HEA1975:HEA2001"/>
    <mergeCell ref="HEB1975:HEB2001"/>
    <mergeCell ref="HED1975:HED2001"/>
    <mergeCell ref="HEE1975:HEE2001"/>
    <mergeCell ref="HEF1975:HEF2001"/>
    <mergeCell ref="HEH1975:HEH2001"/>
    <mergeCell ref="HEI1975:HEI2001"/>
    <mergeCell ref="HEJ1975:HEJ2001"/>
    <mergeCell ref="HEL1975:HEL2001"/>
    <mergeCell ref="HEM1975:HEM2001"/>
    <mergeCell ref="HEN1975:HEN2001"/>
    <mergeCell ref="HEP1975:HEP2001"/>
    <mergeCell ref="HGJ1975:HGJ2001"/>
    <mergeCell ref="HGL1975:HGL2001"/>
    <mergeCell ref="HGM1975:HGM2001"/>
    <mergeCell ref="HGN1975:HGN2001"/>
    <mergeCell ref="HGP1975:HGP2001"/>
    <mergeCell ref="HGQ1975:HGQ2001"/>
    <mergeCell ref="HGR1975:HGR2001"/>
    <mergeCell ref="HGT1975:HGT2001"/>
    <mergeCell ref="HGU1975:HGU2001"/>
    <mergeCell ref="HGV1975:HGV2001"/>
    <mergeCell ref="HGX1975:HGX2001"/>
    <mergeCell ref="HGY1975:HGY2001"/>
    <mergeCell ref="HGZ1975:HGZ2001"/>
    <mergeCell ref="HHB1975:HHB2001"/>
    <mergeCell ref="HHC1975:HHC2001"/>
    <mergeCell ref="HHD1975:HHD2001"/>
    <mergeCell ref="HHF1975:HHF2001"/>
    <mergeCell ref="HFN1975:HFN2001"/>
    <mergeCell ref="HFO1975:HFO2001"/>
    <mergeCell ref="HFP1975:HFP2001"/>
    <mergeCell ref="HFR1975:HFR2001"/>
    <mergeCell ref="HFS1975:HFS2001"/>
    <mergeCell ref="HFT1975:HFT2001"/>
    <mergeCell ref="HFV1975:HFV2001"/>
    <mergeCell ref="HFW1975:HFW2001"/>
    <mergeCell ref="HFX1975:HFX2001"/>
    <mergeCell ref="HFZ1975:HFZ2001"/>
    <mergeCell ref="HGA1975:HGA2001"/>
    <mergeCell ref="HGB1975:HGB2001"/>
    <mergeCell ref="HGD1975:HGD2001"/>
    <mergeCell ref="HGE1975:HGE2001"/>
    <mergeCell ref="HGF1975:HGF2001"/>
    <mergeCell ref="HGH1975:HGH2001"/>
    <mergeCell ref="HGI1975:HGI2001"/>
    <mergeCell ref="HID1975:HID2001"/>
    <mergeCell ref="HIE1975:HIE2001"/>
    <mergeCell ref="HIF1975:HIF2001"/>
    <mergeCell ref="HIH1975:HIH2001"/>
    <mergeCell ref="HII1975:HII2001"/>
    <mergeCell ref="HIJ1975:HIJ2001"/>
    <mergeCell ref="HIL1975:HIL2001"/>
    <mergeCell ref="HIM1975:HIM2001"/>
    <mergeCell ref="HIN1975:HIN2001"/>
    <mergeCell ref="HIP1975:HIP2001"/>
    <mergeCell ref="HIQ1975:HIQ2001"/>
    <mergeCell ref="HIR1975:HIR2001"/>
    <mergeCell ref="HIT1975:HIT2001"/>
    <mergeCell ref="HIU1975:HIU2001"/>
    <mergeCell ref="HIV1975:HIV2001"/>
    <mergeCell ref="HIX1975:HIX2001"/>
    <mergeCell ref="HIY1975:HIY2001"/>
    <mergeCell ref="HHG1975:HHG2001"/>
    <mergeCell ref="HHH1975:HHH2001"/>
    <mergeCell ref="HHJ1975:HHJ2001"/>
    <mergeCell ref="HHK1975:HHK2001"/>
    <mergeCell ref="HHL1975:HHL2001"/>
    <mergeCell ref="HHN1975:HHN2001"/>
    <mergeCell ref="HHO1975:HHO2001"/>
    <mergeCell ref="HHP1975:HHP2001"/>
    <mergeCell ref="HHR1975:HHR2001"/>
    <mergeCell ref="HHS1975:HHS2001"/>
    <mergeCell ref="HHT1975:HHT2001"/>
    <mergeCell ref="HHV1975:HHV2001"/>
    <mergeCell ref="HHW1975:HHW2001"/>
    <mergeCell ref="HHX1975:HHX2001"/>
    <mergeCell ref="HHZ1975:HHZ2001"/>
    <mergeCell ref="HIA1975:HIA2001"/>
    <mergeCell ref="HIB1975:HIB2001"/>
    <mergeCell ref="HJW1975:HJW2001"/>
    <mergeCell ref="HJX1975:HJX2001"/>
    <mergeCell ref="HJZ1975:HJZ2001"/>
    <mergeCell ref="HKA1975:HKA2001"/>
    <mergeCell ref="HKB1975:HKB2001"/>
    <mergeCell ref="HKD1975:HKD2001"/>
    <mergeCell ref="HKE1975:HKE2001"/>
    <mergeCell ref="HKF1975:HKF2001"/>
    <mergeCell ref="HKH1975:HKH2001"/>
    <mergeCell ref="HKI1975:HKI2001"/>
    <mergeCell ref="HKJ1975:HKJ2001"/>
    <mergeCell ref="HKL1975:HKL2001"/>
    <mergeCell ref="HKM1975:HKM2001"/>
    <mergeCell ref="HKN1975:HKN2001"/>
    <mergeCell ref="HKP1975:HKP2001"/>
    <mergeCell ref="HKQ1975:HKQ2001"/>
    <mergeCell ref="HKR1975:HKR2001"/>
    <mergeCell ref="HIZ1975:HIZ2001"/>
    <mergeCell ref="HJB1975:HJB2001"/>
    <mergeCell ref="HJC1975:HJC2001"/>
    <mergeCell ref="HJD1975:HJD2001"/>
    <mergeCell ref="HJF1975:HJF2001"/>
    <mergeCell ref="HJG1975:HJG2001"/>
    <mergeCell ref="HJH1975:HJH2001"/>
    <mergeCell ref="HJJ1975:HJJ2001"/>
    <mergeCell ref="HJK1975:HJK2001"/>
    <mergeCell ref="HJL1975:HJL2001"/>
    <mergeCell ref="HJN1975:HJN2001"/>
    <mergeCell ref="HJO1975:HJO2001"/>
    <mergeCell ref="HJP1975:HJP2001"/>
    <mergeCell ref="HJR1975:HJR2001"/>
    <mergeCell ref="HJS1975:HJS2001"/>
    <mergeCell ref="HJT1975:HJT2001"/>
    <mergeCell ref="HJV1975:HJV2001"/>
    <mergeCell ref="HLP1975:HLP2001"/>
    <mergeCell ref="HLR1975:HLR2001"/>
    <mergeCell ref="HLS1975:HLS2001"/>
    <mergeCell ref="HLT1975:HLT2001"/>
    <mergeCell ref="HLV1975:HLV2001"/>
    <mergeCell ref="HLW1975:HLW2001"/>
    <mergeCell ref="HLX1975:HLX2001"/>
    <mergeCell ref="HLZ1975:HLZ2001"/>
    <mergeCell ref="HMA1975:HMA2001"/>
    <mergeCell ref="HMB1975:HMB2001"/>
    <mergeCell ref="HMD1975:HMD2001"/>
    <mergeCell ref="HME1975:HME2001"/>
    <mergeCell ref="HMF1975:HMF2001"/>
    <mergeCell ref="HMH1975:HMH2001"/>
    <mergeCell ref="HMI1975:HMI2001"/>
    <mergeCell ref="HMJ1975:HMJ2001"/>
    <mergeCell ref="HML1975:HML2001"/>
    <mergeCell ref="HKT1975:HKT2001"/>
    <mergeCell ref="HKU1975:HKU2001"/>
    <mergeCell ref="HKV1975:HKV2001"/>
    <mergeCell ref="HKX1975:HKX2001"/>
    <mergeCell ref="HKY1975:HKY2001"/>
    <mergeCell ref="HKZ1975:HKZ2001"/>
    <mergeCell ref="HLB1975:HLB2001"/>
    <mergeCell ref="HLC1975:HLC2001"/>
    <mergeCell ref="HLD1975:HLD2001"/>
    <mergeCell ref="HLF1975:HLF2001"/>
    <mergeCell ref="HLG1975:HLG2001"/>
    <mergeCell ref="HLH1975:HLH2001"/>
    <mergeCell ref="HLJ1975:HLJ2001"/>
    <mergeCell ref="HLK1975:HLK2001"/>
    <mergeCell ref="HLL1975:HLL2001"/>
    <mergeCell ref="HLN1975:HLN2001"/>
    <mergeCell ref="HLO1975:HLO2001"/>
    <mergeCell ref="HNJ1975:HNJ2001"/>
    <mergeCell ref="HNK1975:HNK2001"/>
    <mergeCell ref="HNL1975:HNL2001"/>
    <mergeCell ref="HNN1975:HNN2001"/>
    <mergeCell ref="HNO1975:HNO2001"/>
    <mergeCell ref="HNP1975:HNP2001"/>
    <mergeCell ref="HNR1975:HNR2001"/>
    <mergeCell ref="HNS1975:HNS2001"/>
    <mergeCell ref="HNT1975:HNT2001"/>
    <mergeCell ref="HNV1975:HNV2001"/>
    <mergeCell ref="HNW1975:HNW2001"/>
    <mergeCell ref="HNX1975:HNX2001"/>
    <mergeCell ref="HNZ1975:HNZ2001"/>
    <mergeCell ref="HOA1975:HOA2001"/>
    <mergeCell ref="HOB1975:HOB2001"/>
    <mergeCell ref="HOD1975:HOD2001"/>
    <mergeCell ref="HOE1975:HOE2001"/>
    <mergeCell ref="HMM1975:HMM2001"/>
    <mergeCell ref="HMN1975:HMN2001"/>
    <mergeCell ref="HMP1975:HMP2001"/>
    <mergeCell ref="HMQ1975:HMQ2001"/>
    <mergeCell ref="HMR1975:HMR2001"/>
    <mergeCell ref="HMT1975:HMT2001"/>
    <mergeCell ref="HMU1975:HMU2001"/>
    <mergeCell ref="HMV1975:HMV2001"/>
    <mergeCell ref="HMX1975:HMX2001"/>
    <mergeCell ref="HMY1975:HMY2001"/>
    <mergeCell ref="HMZ1975:HMZ2001"/>
    <mergeCell ref="HNB1975:HNB2001"/>
    <mergeCell ref="HNC1975:HNC2001"/>
    <mergeCell ref="HND1975:HND2001"/>
    <mergeCell ref="HNF1975:HNF2001"/>
    <mergeCell ref="HNG1975:HNG2001"/>
    <mergeCell ref="HNH1975:HNH2001"/>
    <mergeCell ref="HPC1975:HPC2001"/>
    <mergeCell ref="HPD1975:HPD2001"/>
    <mergeCell ref="HPF1975:HPF2001"/>
    <mergeCell ref="HPG1975:HPG2001"/>
    <mergeCell ref="HPH1975:HPH2001"/>
    <mergeCell ref="HPJ1975:HPJ2001"/>
    <mergeCell ref="HPK1975:HPK2001"/>
    <mergeCell ref="HPL1975:HPL2001"/>
    <mergeCell ref="HPN1975:HPN2001"/>
    <mergeCell ref="HPO1975:HPO2001"/>
    <mergeCell ref="HPP1975:HPP2001"/>
    <mergeCell ref="HPR1975:HPR2001"/>
    <mergeCell ref="HPS1975:HPS2001"/>
    <mergeCell ref="HPT1975:HPT2001"/>
    <mergeCell ref="HPV1975:HPV2001"/>
    <mergeCell ref="HPW1975:HPW2001"/>
    <mergeCell ref="HPX1975:HPX2001"/>
    <mergeCell ref="HOF1975:HOF2001"/>
    <mergeCell ref="HOH1975:HOH2001"/>
    <mergeCell ref="HOI1975:HOI2001"/>
    <mergeCell ref="HOJ1975:HOJ2001"/>
    <mergeCell ref="HOL1975:HOL2001"/>
    <mergeCell ref="HOM1975:HOM2001"/>
    <mergeCell ref="HON1975:HON2001"/>
    <mergeCell ref="HOP1975:HOP2001"/>
    <mergeCell ref="HOQ1975:HOQ2001"/>
    <mergeCell ref="HOR1975:HOR2001"/>
    <mergeCell ref="HOT1975:HOT2001"/>
    <mergeCell ref="HOU1975:HOU2001"/>
    <mergeCell ref="HOV1975:HOV2001"/>
    <mergeCell ref="HOX1975:HOX2001"/>
    <mergeCell ref="HOY1975:HOY2001"/>
    <mergeCell ref="HOZ1975:HOZ2001"/>
    <mergeCell ref="HPB1975:HPB2001"/>
    <mergeCell ref="HQV1975:HQV2001"/>
    <mergeCell ref="HQX1975:HQX2001"/>
    <mergeCell ref="HQY1975:HQY2001"/>
    <mergeCell ref="HQZ1975:HQZ2001"/>
    <mergeCell ref="HRB1975:HRB2001"/>
    <mergeCell ref="HRC1975:HRC2001"/>
    <mergeCell ref="HRD1975:HRD2001"/>
    <mergeCell ref="HRF1975:HRF2001"/>
    <mergeCell ref="HRG1975:HRG2001"/>
    <mergeCell ref="HRH1975:HRH2001"/>
    <mergeCell ref="HRJ1975:HRJ2001"/>
    <mergeCell ref="HRK1975:HRK2001"/>
    <mergeCell ref="HRL1975:HRL2001"/>
    <mergeCell ref="HRN1975:HRN2001"/>
    <mergeCell ref="HRO1975:HRO2001"/>
    <mergeCell ref="HRP1975:HRP2001"/>
    <mergeCell ref="HRR1975:HRR2001"/>
    <mergeCell ref="HPZ1975:HPZ2001"/>
    <mergeCell ref="HQA1975:HQA2001"/>
    <mergeCell ref="HQB1975:HQB2001"/>
    <mergeCell ref="HQD1975:HQD2001"/>
    <mergeCell ref="HQE1975:HQE2001"/>
    <mergeCell ref="HQF1975:HQF2001"/>
    <mergeCell ref="HQH1975:HQH2001"/>
    <mergeCell ref="HQI1975:HQI2001"/>
    <mergeCell ref="HQJ1975:HQJ2001"/>
    <mergeCell ref="HQL1975:HQL2001"/>
    <mergeCell ref="HQM1975:HQM2001"/>
    <mergeCell ref="HQN1975:HQN2001"/>
    <mergeCell ref="HQP1975:HQP2001"/>
    <mergeCell ref="HQQ1975:HQQ2001"/>
    <mergeCell ref="HQR1975:HQR2001"/>
    <mergeCell ref="HQT1975:HQT2001"/>
    <mergeCell ref="HQU1975:HQU2001"/>
    <mergeCell ref="HSP1975:HSP2001"/>
    <mergeCell ref="HSQ1975:HSQ2001"/>
    <mergeCell ref="HSR1975:HSR2001"/>
    <mergeCell ref="HST1975:HST2001"/>
    <mergeCell ref="HSU1975:HSU2001"/>
    <mergeCell ref="HSV1975:HSV2001"/>
    <mergeCell ref="HSX1975:HSX2001"/>
    <mergeCell ref="HSY1975:HSY2001"/>
    <mergeCell ref="HSZ1975:HSZ2001"/>
    <mergeCell ref="HTB1975:HTB2001"/>
    <mergeCell ref="HTC1975:HTC2001"/>
    <mergeCell ref="HTD1975:HTD2001"/>
    <mergeCell ref="HTF1975:HTF2001"/>
    <mergeCell ref="HTG1975:HTG2001"/>
    <mergeCell ref="HTH1975:HTH2001"/>
    <mergeCell ref="HTJ1975:HTJ2001"/>
    <mergeCell ref="HTK1975:HTK2001"/>
    <mergeCell ref="HRS1975:HRS2001"/>
    <mergeCell ref="HRT1975:HRT2001"/>
    <mergeCell ref="HRV1975:HRV2001"/>
    <mergeCell ref="HRW1975:HRW2001"/>
    <mergeCell ref="HRX1975:HRX2001"/>
    <mergeCell ref="HRZ1975:HRZ2001"/>
    <mergeCell ref="HSA1975:HSA2001"/>
    <mergeCell ref="HSB1975:HSB2001"/>
    <mergeCell ref="HSD1975:HSD2001"/>
    <mergeCell ref="HSE1975:HSE2001"/>
    <mergeCell ref="HSF1975:HSF2001"/>
    <mergeCell ref="HSH1975:HSH2001"/>
    <mergeCell ref="HSI1975:HSI2001"/>
    <mergeCell ref="HSJ1975:HSJ2001"/>
    <mergeCell ref="HSL1975:HSL2001"/>
    <mergeCell ref="HSM1975:HSM2001"/>
    <mergeCell ref="HSN1975:HSN2001"/>
    <mergeCell ref="HUI1975:HUI2001"/>
    <mergeCell ref="HUJ1975:HUJ2001"/>
    <mergeCell ref="HUL1975:HUL2001"/>
    <mergeCell ref="HUM1975:HUM2001"/>
    <mergeCell ref="HUN1975:HUN2001"/>
    <mergeCell ref="HUP1975:HUP2001"/>
    <mergeCell ref="HUQ1975:HUQ2001"/>
    <mergeCell ref="HUR1975:HUR2001"/>
    <mergeCell ref="HUT1975:HUT2001"/>
    <mergeCell ref="HUU1975:HUU2001"/>
    <mergeCell ref="HUV1975:HUV2001"/>
    <mergeCell ref="HUX1975:HUX2001"/>
    <mergeCell ref="HUY1975:HUY2001"/>
    <mergeCell ref="HUZ1975:HUZ2001"/>
    <mergeCell ref="HVB1975:HVB2001"/>
    <mergeCell ref="HVC1975:HVC2001"/>
    <mergeCell ref="HVD1975:HVD2001"/>
    <mergeCell ref="HTL1975:HTL2001"/>
    <mergeCell ref="HTN1975:HTN2001"/>
    <mergeCell ref="HTO1975:HTO2001"/>
    <mergeCell ref="HTP1975:HTP2001"/>
    <mergeCell ref="HTR1975:HTR2001"/>
    <mergeCell ref="HTS1975:HTS2001"/>
    <mergeCell ref="HTT1975:HTT2001"/>
    <mergeCell ref="HTV1975:HTV2001"/>
    <mergeCell ref="HTW1975:HTW2001"/>
    <mergeCell ref="HTX1975:HTX2001"/>
    <mergeCell ref="HTZ1975:HTZ2001"/>
    <mergeCell ref="HUA1975:HUA2001"/>
    <mergeCell ref="HUB1975:HUB2001"/>
    <mergeCell ref="HUD1975:HUD2001"/>
    <mergeCell ref="HUE1975:HUE2001"/>
    <mergeCell ref="HUF1975:HUF2001"/>
    <mergeCell ref="HUH1975:HUH2001"/>
    <mergeCell ref="HWB1975:HWB2001"/>
    <mergeCell ref="HWD1975:HWD2001"/>
    <mergeCell ref="HWE1975:HWE2001"/>
    <mergeCell ref="HWF1975:HWF2001"/>
    <mergeCell ref="HWH1975:HWH2001"/>
    <mergeCell ref="HWI1975:HWI2001"/>
    <mergeCell ref="HWJ1975:HWJ2001"/>
    <mergeCell ref="HWL1975:HWL2001"/>
    <mergeCell ref="HWM1975:HWM2001"/>
    <mergeCell ref="HWN1975:HWN2001"/>
    <mergeCell ref="HWP1975:HWP2001"/>
    <mergeCell ref="HWQ1975:HWQ2001"/>
    <mergeCell ref="HWR1975:HWR2001"/>
    <mergeCell ref="HWT1975:HWT2001"/>
    <mergeCell ref="HWU1975:HWU2001"/>
    <mergeCell ref="HWV1975:HWV2001"/>
    <mergeCell ref="HWX1975:HWX2001"/>
    <mergeCell ref="HVF1975:HVF2001"/>
    <mergeCell ref="HVG1975:HVG2001"/>
    <mergeCell ref="HVH1975:HVH2001"/>
    <mergeCell ref="HVJ1975:HVJ2001"/>
    <mergeCell ref="HVK1975:HVK2001"/>
    <mergeCell ref="HVL1975:HVL2001"/>
    <mergeCell ref="HVN1975:HVN2001"/>
    <mergeCell ref="HVO1975:HVO2001"/>
    <mergeCell ref="HVP1975:HVP2001"/>
    <mergeCell ref="HVR1975:HVR2001"/>
    <mergeCell ref="HVS1975:HVS2001"/>
    <mergeCell ref="HVT1975:HVT2001"/>
    <mergeCell ref="HVV1975:HVV2001"/>
    <mergeCell ref="HVW1975:HVW2001"/>
    <mergeCell ref="HVX1975:HVX2001"/>
    <mergeCell ref="HVZ1975:HVZ2001"/>
    <mergeCell ref="HWA1975:HWA2001"/>
    <mergeCell ref="HXV1975:HXV2001"/>
    <mergeCell ref="HXW1975:HXW2001"/>
    <mergeCell ref="HXX1975:HXX2001"/>
    <mergeCell ref="HXZ1975:HXZ2001"/>
    <mergeCell ref="HYA1975:HYA2001"/>
    <mergeCell ref="HYB1975:HYB2001"/>
    <mergeCell ref="HYD1975:HYD2001"/>
    <mergeCell ref="HYE1975:HYE2001"/>
    <mergeCell ref="HYF1975:HYF2001"/>
    <mergeCell ref="HYH1975:HYH2001"/>
    <mergeCell ref="HYI1975:HYI2001"/>
    <mergeCell ref="HYJ1975:HYJ2001"/>
    <mergeCell ref="HYL1975:HYL2001"/>
    <mergeCell ref="HYM1975:HYM2001"/>
    <mergeCell ref="HYN1975:HYN2001"/>
    <mergeCell ref="HYP1975:HYP2001"/>
    <mergeCell ref="HYQ1975:HYQ2001"/>
    <mergeCell ref="HWY1975:HWY2001"/>
    <mergeCell ref="HWZ1975:HWZ2001"/>
    <mergeCell ref="HXB1975:HXB2001"/>
    <mergeCell ref="HXC1975:HXC2001"/>
    <mergeCell ref="HXD1975:HXD2001"/>
    <mergeCell ref="HXF1975:HXF2001"/>
    <mergeCell ref="HXG1975:HXG2001"/>
    <mergeCell ref="HXH1975:HXH2001"/>
    <mergeCell ref="HXJ1975:HXJ2001"/>
    <mergeCell ref="HXK1975:HXK2001"/>
    <mergeCell ref="HXL1975:HXL2001"/>
    <mergeCell ref="HXN1975:HXN2001"/>
    <mergeCell ref="HXO1975:HXO2001"/>
    <mergeCell ref="HXP1975:HXP2001"/>
    <mergeCell ref="HXR1975:HXR2001"/>
    <mergeCell ref="HXS1975:HXS2001"/>
    <mergeCell ref="HXT1975:HXT2001"/>
    <mergeCell ref="HZO1975:HZO2001"/>
    <mergeCell ref="HZP1975:HZP2001"/>
    <mergeCell ref="HZR1975:HZR2001"/>
    <mergeCell ref="HZS1975:HZS2001"/>
    <mergeCell ref="HZT1975:HZT2001"/>
    <mergeCell ref="HZV1975:HZV2001"/>
    <mergeCell ref="HZW1975:HZW2001"/>
    <mergeCell ref="HZX1975:HZX2001"/>
    <mergeCell ref="HZZ1975:HZZ2001"/>
    <mergeCell ref="IAA1975:IAA2001"/>
    <mergeCell ref="IAB1975:IAB2001"/>
    <mergeCell ref="IAD1975:IAD2001"/>
    <mergeCell ref="IAE1975:IAE2001"/>
    <mergeCell ref="IAF1975:IAF2001"/>
    <mergeCell ref="IAH1975:IAH2001"/>
    <mergeCell ref="IAI1975:IAI2001"/>
    <mergeCell ref="IAJ1975:IAJ2001"/>
    <mergeCell ref="HYR1975:HYR2001"/>
    <mergeCell ref="HYT1975:HYT2001"/>
    <mergeCell ref="HYU1975:HYU2001"/>
    <mergeCell ref="HYV1975:HYV2001"/>
    <mergeCell ref="HYX1975:HYX2001"/>
    <mergeCell ref="HYY1975:HYY2001"/>
    <mergeCell ref="HYZ1975:HYZ2001"/>
    <mergeCell ref="HZB1975:HZB2001"/>
    <mergeCell ref="HZC1975:HZC2001"/>
    <mergeCell ref="HZD1975:HZD2001"/>
    <mergeCell ref="HZF1975:HZF2001"/>
    <mergeCell ref="HZG1975:HZG2001"/>
    <mergeCell ref="HZH1975:HZH2001"/>
    <mergeCell ref="HZJ1975:HZJ2001"/>
    <mergeCell ref="HZK1975:HZK2001"/>
    <mergeCell ref="HZL1975:HZL2001"/>
    <mergeCell ref="HZN1975:HZN2001"/>
    <mergeCell ref="IBH1975:IBH2001"/>
    <mergeCell ref="IBJ1975:IBJ2001"/>
    <mergeCell ref="IBK1975:IBK2001"/>
    <mergeCell ref="IBL1975:IBL2001"/>
    <mergeCell ref="IBN1975:IBN2001"/>
    <mergeCell ref="IBO1975:IBO2001"/>
    <mergeCell ref="IBP1975:IBP2001"/>
    <mergeCell ref="IBR1975:IBR2001"/>
    <mergeCell ref="IBS1975:IBS2001"/>
    <mergeCell ref="IBT1975:IBT2001"/>
    <mergeCell ref="IBV1975:IBV2001"/>
    <mergeCell ref="IBW1975:IBW2001"/>
    <mergeCell ref="IBX1975:IBX2001"/>
    <mergeCell ref="IBZ1975:IBZ2001"/>
    <mergeCell ref="ICA1975:ICA2001"/>
    <mergeCell ref="ICB1975:ICB2001"/>
    <mergeCell ref="ICD1975:ICD2001"/>
    <mergeCell ref="IAL1975:IAL2001"/>
    <mergeCell ref="IAM1975:IAM2001"/>
    <mergeCell ref="IAN1975:IAN2001"/>
    <mergeCell ref="IAP1975:IAP2001"/>
    <mergeCell ref="IAQ1975:IAQ2001"/>
    <mergeCell ref="IAR1975:IAR2001"/>
    <mergeCell ref="IAT1975:IAT2001"/>
    <mergeCell ref="IAU1975:IAU2001"/>
    <mergeCell ref="IAV1975:IAV2001"/>
    <mergeCell ref="IAX1975:IAX2001"/>
    <mergeCell ref="IAY1975:IAY2001"/>
    <mergeCell ref="IAZ1975:IAZ2001"/>
    <mergeCell ref="IBB1975:IBB2001"/>
    <mergeCell ref="IBC1975:IBC2001"/>
    <mergeCell ref="IBD1975:IBD2001"/>
    <mergeCell ref="IBF1975:IBF2001"/>
    <mergeCell ref="IBG1975:IBG2001"/>
    <mergeCell ref="IDB1975:IDB2001"/>
    <mergeCell ref="IDC1975:IDC2001"/>
    <mergeCell ref="IDD1975:IDD2001"/>
    <mergeCell ref="IDF1975:IDF2001"/>
    <mergeCell ref="IDG1975:IDG2001"/>
    <mergeCell ref="IDH1975:IDH2001"/>
    <mergeCell ref="IDJ1975:IDJ2001"/>
    <mergeCell ref="IDK1975:IDK2001"/>
    <mergeCell ref="IDL1975:IDL2001"/>
    <mergeCell ref="IDN1975:IDN2001"/>
    <mergeCell ref="IDO1975:IDO2001"/>
    <mergeCell ref="IDP1975:IDP2001"/>
    <mergeCell ref="IDR1975:IDR2001"/>
    <mergeCell ref="IDS1975:IDS2001"/>
    <mergeCell ref="IDT1975:IDT2001"/>
    <mergeCell ref="IDV1975:IDV2001"/>
    <mergeCell ref="IDW1975:IDW2001"/>
    <mergeCell ref="ICE1975:ICE2001"/>
    <mergeCell ref="ICF1975:ICF2001"/>
    <mergeCell ref="ICH1975:ICH2001"/>
    <mergeCell ref="ICI1975:ICI2001"/>
    <mergeCell ref="ICJ1975:ICJ2001"/>
    <mergeCell ref="ICL1975:ICL2001"/>
    <mergeCell ref="ICM1975:ICM2001"/>
    <mergeCell ref="ICN1975:ICN2001"/>
    <mergeCell ref="ICP1975:ICP2001"/>
    <mergeCell ref="ICQ1975:ICQ2001"/>
    <mergeCell ref="ICR1975:ICR2001"/>
    <mergeCell ref="ICT1975:ICT2001"/>
    <mergeCell ref="ICU1975:ICU2001"/>
    <mergeCell ref="ICV1975:ICV2001"/>
    <mergeCell ref="ICX1975:ICX2001"/>
    <mergeCell ref="ICY1975:ICY2001"/>
    <mergeCell ref="ICZ1975:ICZ2001"/>
    <mergeCell ref="IEU1975:IEU2001"/>
    <mergeCell ref="IEV1975:IEV2001"/>
    <mergeCell ref="IEX1975:IEX2001"/>
    <mergeCell ref="IEY1975:IEY2001"/>
    <mergeCell ref="IEZ1975:IEZ2001"/>
    <mergeCell ref="IFB1975:IFB2001"/>
    <mergeCell ref="IFC1975:IFC2001"/>
    <mergeCell ref="IFD1975:IFD2001"/>
    <mergeCell ref="IFF1975:IFF2001"/>
    <mergeCell ref="IFG1975:IFG2001"/>
    <mergeCell ref="IFH1975:IFH2001"/>
    <mergeCell ref="IFJ1975:IFJ2001"/>
    <mergeCell ref="IFK1975:IFK2001"/>
    <mergeCell ref="IFL1975:IFL2001"/>
    <mergeCell ref="IFN1975:IFN2001"/>
    <mergeCell ref="IFO1975:IFO2001"/>
    <mergeCell ref="IFP1975:IFP2001"/>
    <mergeCell ref="IDX1975:IDX2001"/>
    <mergeCell ref="IDZ1975:IDZ2001"/>
    <mergeCell ref="IEA1975:IEA2001"/>
    <mergeCell ref="IEB1975:IEB2001"/>
    <mergeCell ref="IED1975:IED2001"/>
    <mergeCell ref="IEE1975:IEE2001"/>
    <mergeCell ref="IEF1975:IEF2001"/>
    <mergeCell ref="IEH1975:IEH2001"/>
    <mergeCell ref="IEI1975:IEI2001"/>
    <mergeCell ref="IEJ1975:IEJ2001"/>
    <mergeCell ref="IEL1975:IEL2001"/>
    <mergeCell ref="IEM1975:IEM2001"/>
    <mergeCell ref="IEN1975:IEN2001"/>
    <mergeCell ref="IEP1975:IEP2001"/>
    <mergeCell ref="IEQ1975:IEQ2001"/>
    <mergeCell ref="IER1975:IER2001"/>
    <mergeCell ref="IET1975:IET2001"/>
    <mergeCell ref="IGN1975:IGN2001"/>
    <mergeCell ref="IGP1975:IGP2001"/>
    <mergeCell ref="IGQ1975:IGQ2001"/>
    <mergeCell ref="IGR1975:IGR2001"/>
    <mergeCell ref="IGT1975:IGT2001"/>
    <mergeCell ref="IGU1975:IGU2001"/>
    <mergeCell ref="IGV1975:IGV2001"/>
    <mergeCell ref="IGX1975:IGX2001"/>
    <mergeCell ref="IGY1975:IGY2001"/>
    <mergeCell ref="IGZ1975:IGZ2001"/>
    <mergeCell ref="IHB1975:IHB2001"/>
    <mergeCell ref="IHC1975:IHC2001"/>
    <mergeCell ref="IHD1975:IHD2001"/>
    <mergeCell ref="IHF1975:IHF2001"/>
    <mergeCell ref="IHG1975:IHG2001"/>
    <mergeCell ref="IHH1975:IHH2001"/>
    <mergeCell ref="IHJ1975:IHJ2001"/>
    <mergeCell ref="IFR1975:IFR2001"/>
    <mergeCell ref="IFS1975:IFS2001"/>
    <mergeCell ref="IFT1975:IFT2001"/>
    <mergeCell ref="IFV1975:IFV2001"/>
    <mergeCell ref="IFW1975:IFW2001"/>
    <mergeCell ref="IFX1975:IFX2001"/>
    <mergeCell ref="IFZ1975:IFZ2001"/>
    <mergeCell ref="IGA1975:IGA2001"/>
    <mergeCell ref="IGB1975:IGB2001"/>
    <mergeCell ref="IGD1975:IGD2001"/>
    <mergeCell ref="IGE1975:IGE2001"/>
    <mergeCell ref="IGF1975:IGF2001"/>
    <mergeCell ref="IGH1975:IGH2001"/>
    <mergeCell ref="IGI1975:IGI2001"/>
    <mergeCell ref="IGJ1975:IGJ2001"/>
    <mergeCell ref="IGL1975:IGL2001"/>
    <mergeCell ref="IGM1975:IGM2001"/>
    <mergeCell ref="IIH1975:IIH2001"/>
    <mergeCell ref="III1975:III2001"/>
    <mergeCell ref="IIJ1975:IIJ2001"/>
    <mergeCell ref="IIL1975:IIL2001"/>
    <mergeCell ref="IIM1975:IIM2001"/>
    <mergeCell ref="IIN1975:IIN2001"/>
    <mergeCell ref="IIP1975:IIP2001"/>
    <mergeCell ref="IIQ1975:IIQ2001"/>
    <mergeCell ref="IIR1975:IIR2001"/>
    <mergeCell ref="IIT1975:IIT2001"/>
    <mergeCell ref="IIU1975:IIU2001"/>
    <mergeCell ref="IIV1975:IIV2001"/>
    <mergeCell ref="IIX1975:IIX2001"/>
    <mergeCell ref="IIY1975:IIY2001"/>
    <mergeCell ref="IIZ1975:IIZ2001"/>
    <mergeCell ref="IJB1975:IJB2001"/>
    <mergeCell ref="IJC1975:IJC2001"/>
    <mergeCell ref="IHK1975:IHK2001"/>
    <mergeCell ref="IHL1975:IHL2001"/>
    <mergeCell ref="IHN1975:IHN2001"/>
    <mergeCell ref="IHO1975:IHO2001"/>
    <mergeCell ref="IHP1975:IHP2001"/>
    <mergeCell ref="IHR1975:IHR2001"/>
    <mergeCell ref="IHS1975:IHS2001"/>
    <mergeCell ref="IHT1975:IHT2001"/>
    <mergeCell ref="IHV1975:IHV2001"/>
    <mergeCell ref="IHW1975:IHW2001"/>
    <mergeCell ref="IHX1975:IHX2001"/>
    <mergeCell ref="IHZ1975:IHZ2001"/>
    <mergeCell ref="IIA1975:IIA2001"/>
    <mergeCell ref="IIB1975:IIB2001"/>
    <mergeCell ref="IID1975:IID2001"/>
    <mergeCell ref="IIE1975:IIE2001"/>
    <mergeCell ref="IIF1975:IIF2001"/>
    <mergeCell ref="IKA1975:IKA2001"/>
    <mergeCell ref="IKB1975:IKB2001"/>
    <mergeCell ref="IKD1975:IKD2001"/>
    <mergeCell ref="IKE1975:IKE2001"/>
    <mergeCell ref="IKF1975:IKF2001"/>
    <mergeCell ref="IKH1975:IKH2001"/>
    <mergeCell ref="IKI1975:IKI2001"/>
    <mergeCell ref="IKJ1975:IKJ2001"/>
    <mergeCell ref="IKL1975:IKL2001"/>
    <mergeCell ref="IKM1975:IKM2001"/>
    <mergeCell ref="IKN1975:IKN2001"/>
    <mergeCell ref="IKP1975:IKP2001"/>
    <mergeCell ref="IKQ1975:IKQ2001"/>
    <mergeCell ref="IKR1975:IKR2001"/>
    <mergeCell ref="IKT1975:IKT2001"/>
    <mergeCell ref="IKU1975:IKU2001"/>
    <mergeCell ref="IKV1975:IKV2001"/>
    <mergeCell ref="IJD1975:IJD2001"/>
    <mergeCell ref="IJF1975:IJF2001"/>
    <mergeCell ref="IJG1975:IJG2001"/>
    <mergeCell ref="IJH1975:IJH2001"/>
    <mergeCell ref="IJJ1975:IJJ2001"/>
    <mergeCell ref="IJK1975:IJK2001"/>
    <mergeCell ref="IJL1975:IJL2001"/>
    <mergeCell ref="IJN1975:IJN2001"/>
    <mergeCell ref="IJO1975:IJO2001"/>
    <mergeCell ref="IJP1975:IJP2001"/>
    <mergeCell ref="IJR1975:IJR2001"/>
    <mergeCell ref="IJS1975:IJS2001"/>
    <mergeCell ref="IJT1975:IJT2001"/>
    <mergeCell ref="IJV1975:IJV2001"/>
    <mergeCell ref="IJW1975:IJW2001"/>
    <mergeCell ref="IJX1975:IJX2001"/>
    <mergeCell ref="IJZ1975:IJZ2001"/>
    <mergeCell ref="ILT1975:ILT2001"/>
    <mergeCell ref="ILV1975:ILV2001"/>
    <mergeCell ref="ILW1975:ILW2001"/>
    <mergeCell ref="ILX1975:ILX2001"/>
    <mergeCell ref="ILZ1975:ILZ2001"/>
    <mergeCell ref="IMA1975:IMA2001"/>
    <mergeCell ref="IMB1975:IMB2001"/>
    <mergeCell ref="IMD1975:IMD2001"/>
    <mergeCell ref="IME1975:IME2001"/>
    <mergeCell ref="IMF1975:IMF2001"/>
    <mergeCell ref="IMH1975:IMH2001"/>
    <mergeCell ref="IMI1975:IMI2001"/>
    <mergeCell ref="IMJ1975:IMJ2001"/>
    <mergeCell ref="IML1975:IML2001"/>
    <mergeCell ref="IMM1975:IMM2001"/>
    <mergeCell ref="IMN1975:IMN2001"/>
    <mergeCell ref="IMP1975:IMP2001"/>
    <mergeCell ref="IKX1975:IKX2001"/>
    <mergeCell ref="IKY1975:IKY2001"/>
    <mergeCell ref="IKZ1975:IKZ2001"/>
    <mergeCell ref="ILB1975:ILB2001"/>
    <mergeCell ref="ILC1975:ILC2001"/>
    <mergeCell ref="ILD1975:ILD2001"/>
    <mergeCell ref="ILF1975:ILF2001"/>
    <mergeCell ref="ILG1975:ILG2001"/>
    <mergeCell ref="ILH1975:ILH2001"/>
    <mergeCell ref="ILJ1975:ILJ2001"/>
    <mergeCell ref="ILK1975:ILK2001"/>
    <mergeCell ref="ILL1975:ILL2001"/>
    <mergeCell ref="ILN1975:ILN2001"/>
    <mergeCell ref="ILO1975:ILO2001"/>
    <mergeCell ref="ILP1975:ILP2001"/>
    <mergeCell ref="ILR1975:ILR2001"/>
    <mergeCell ref="ILS1975:ILS2001"/>
    <mergeCell ref="INN1975:INN2001"/>
    <mergeCell ref="INO1975:INO2001"/>
    <mergeCell ref="INP1975:INP2001"/>
    <mergeCell ref="INR1975:INR2001"/>
    <mergeCell ref="INS1975:INS2001"/>
    <mergeCell ref="INT1975:INT2001"/>
    <mergeCell ref="INV1975:INV2001"/>
    <mergeCell ref="INW1975:INW2001"/>
    <mergeCell ref="INX1975:INX2001"/>
    <mergeCell ref="INZ1975:INZ2001"/>
    <mergeCell ref="IOA1975:IOA2001"/>
    <mergeCell ref="IOB1975:IOB2001"/>
    <mergeCell ref="IOD1975:IOD2001"/>
    <mergeCell ref="IOE1975:IOE2001"/>
    <mergeCell ref="IOF1975:IOF2001"/>
    <mergeCell ref="IOH1975:IOH2001"/>
    <mergeCell ref="IOI1975:IOI2001"/>
    <mergeCell ref="IMQ1975:IMQ2001"/>
    <mergeCell ref="IMR1975:IMR2001"/>
    <mergeCell ref="IMT1975:IMT2001"/>
    <mergeCell ref="IMU1975:IMU2001"/>
    <mergeCell ref="IMV1975:IMV2001"/>
    <mergeCell ref="IMX1975:IMX2001"/>
    <mergeCell ref="IMY1975:IMY2001"/>
    <mergeCell ref="IMZ1975:IMZ2001"/>
    <mergeCell ref="INB1975:INB2001"/>
    <mergeCell ref="INC1975:INC2001"/>
    <mergeCell ref="IND1975:IND2001"/>
    <mergeCell ref="INF1975:INF2001"/>
    <mergeCell ref="ING1975:ING2001"/>
    <mergeCell ref="INH1975:INH2001"/>
    <mergeCell ref="INJ1975:INJ2001"/>
    <mergeCell ref="INK1975:INK2001"/>
    <mergeCell ref="INL1975:INL2001"/>
    <mergeCell ref="IPG1975:IPG2001"/>
    <mergeCell ref="IPH1975:IPH2001"/>
    <mergeCell ref="IPJ1975:IPJ2001"/>
    <mergeCell ref="IPK1975:IPK2001"/>
    <mergeCell ref="IPL1975:IPL2001"/>
    <mergeCell ref="IPN1975:IPN2001"/>
    <mergeCell ref="IPO1975:IPO2001"/>
    <mergeCell ref="IPP1975:IPP2001"/>
    <mergeCell ref="IPR1975:IPR2001"/>
    <mergeCell ref="IPS1975:IPS2001"/>
    <mergeCell ref="IPT1975:IPT2001"/>
    <mergeCell ref="IPV1975:IPV2001"/>
    <mergeCell ref="IPW1975:IPW2001"/>
    <mergeCell ref="IPX1975:IPX2001"/>
    <mergeCell ref="IPZ1975:IPZ2001"/>
    <mergeCell ref="IQA1975:IQA2001"/>
    <mergeCell ref="IQB1975:IQB2001"/>
    <mergeCell ref="IOJ1975:IOJ2001"/>
    <mergeCell ref="IOL1975:IOL2001"/>
    <mergeCell ref="IOM1975:IOM2001"/>
    <mergeCell ref="ION1975:ION2001"/>
    <mergeCell ref="IOP1975:IOP2001"/>
    <mergeCell ref="IOQ1975:IOQ2001"/>
    <mergeCell ref="IOR1975:IOR2001"/>
    <mergeCell ref="IOT1975:IOT2001"/>
    <mergeCell ref="IOU1975:IOU2001"/>
    <mergeCell ref="IOV1975:IOV2001"/>
    <mergeCell ref="IOX1975:IOX2001"/>
    <mergeCell ref="IOY1975:IOY2001"/>
    <mergeCell ref="IOZ1975:IOZ2001"/>
    <mergeCell ref="IPB1975:IPB2001"/>
    <mergeCell ref="IPC1975:IPC2001"/>
    <mergeCell ref="IPD1975:IPD2001"/>
    <mergeCell ref="IPF1975:IPF2001"/>
    <mergeCell ref="IQZ1975:IQZ2001"/>
    <mergeCell ref="IRB1975:IRB2001"/>
    <mergeCell ref="IRC1975:IRC2001"/>
    <mergeCell ref="IRD1975:IRD2001"/>
    <mergeCell ref="IRF1975:IRF2001"/>
    <mergeCell ref="IRG1975:IRG2001"/>
    <mergeCell ref="IRH1975:IRH2001"/>
    <mergeCell ref="IRJ1975:IRJ2001"/>
    <mergeCell ref="IRK1975:IRK2001"/>
    <mergeCell ref="IRL1975:IRL2001"/>
    <mergeCell ref="IRN1975:IRN2001"/>
    <mergeCell ref="IRO1975:IRO2001"/>
    <mergeCell ref="IRP1975:IRP2001"/>
    <mergeCell ref="IRR1975:IRR2001"/>
    <mergeCell ref="IRS1975:IRS2001"/>
    <mergeCell ref="IRT1975:IRT2001"/>
    <mergeCell ref="IRV1975:IRV2001"/>
    <mergeCell ref="IQD1975:IQD2001"/>
    <mergeCell ref="IQE1975:IQE2001"/>
    <mergeCell ref="IQF1975:IQF2001"/>
    <mergeCell ref="IQH1975:IQH2001"/>
    <mergeCell ref="IQI1975:IQI2001"/>
    <mergeCell ref="IQJ1975:IQJ2001"/>
    <mergeCell ref="IQL1975:IQL2001"/>
    <mergeCell ref="IQM1975:IQM2001"/>
    <mergeCell ref="IQN1975:IQN2001"/>
    <mergeCell ref="IQP1975:IQP2001"/>
    <mergeCell ref="IQQ1975:IQQ2001"/>
    <mergeCell ref="IQR1975:IQR2001"/>
    <mergeCell ref="IQT1975:IQT2001"/>
    <mergeCell ref="IQU1975:IQU2001"/>
    <mergeCell ref="IQV1975:IQV2001"/>
    <mergeCell ref="IQX1975:IQX2001"/>
    <mergeCell ref="IQY1975:IQY2001"/>
    <mergeCell ref="IST1975:IST2001"/>
    <mergeCell ref="ISU1975:ISU2001"/>
    <mergeCell ref="ISV1975:ISV2001"/>
    <mergeCell ref="ISX1975:ISX2001"/>
    <mergeCell ref="ISY1975:ISY2001"/>
    <mergeCell ref="ISZ1975:ISZ2001"/>
    <mergeCell ref="ITB1975:ITB2001"/>
    <mergeCell ref="ITC1975:ITC2001"/>
    <mergeCell ref="ITD1975:ITD2001"/>
    <mergeCell ref="ITF1975:ITF2001"/>
    <mergeCell ref="ITG1975:ITG2001"/>
    <mergeCell ref="ITH1975:ITH2001"/>
    <mergeCell ref="ITJ1975:ITJ2001"/>
    <mergeCell ref="ITK1975:ITK2001"/>
    <mergeCell ref="ITL1975:ITL2001"/>
    <mergeCell ref="ITN1975:ITN2001"/>
    <mergeCell ref="ITO1975:ITO2001"/>
    <mergeCell ref="IRW1975:IRW2001"/>
    <mergeCell ref="IRX1975:IRX2001"/>
    <mergeCell ref="IRZ1975:IRZ2001"/>
    <mergeCell ref="ISA1975:ISA2001"/>
    <mergeCell ref="ISB1975:ISB2001"/>
    <mergeCell ref="ISD1975:ISD2001"/>
    <mergeCell ref="ISE1975:ISE2001"/>
    <mergeCell ref="ISF1975:ISF2001"/>
    <mergeCell ref="ISH1975:ISH2001"/>
    <mergeCell ref="ISI1975:ISI2001"/>
    <mergeCell ref="ISJ1975:ISJ2001"/>
    <mergeCell ref="ISL1975:ISL2001"/>
    <mergeCell ref="ISM1975:ISM2001"/>
    <mergeCell ref="ISN1975:ISN2001"/>
    <mergeCell ref="ISP1975:ISP2001"/>
    <mergeCell ref="ISQ1975:ISQ2001"/>
    <mergeCell ref="ISR1975:ISR2001"/>
    <mergeCell ref="IUM1975:IUM2001"/>
    <mergeCell ref="IUN1975:IUN2001"/>
    <mergeCell ref="IUP1975:IUP2001"/>
    <mergeCell ref="IUQ1975:IUQ2001"/>
    <mergeCell ref="IUR1975:IUR2001"/>
    <mergeCell ref="IUT1975:IUT2001"/>
    <mergeCell ref="IUU1975:IUU2001"/>
    <mergeCell ref="IUV1975:IUV2001"/>
    <mergeCell ref="IUX1975:IUX2001"/>
    <mergeCell ref="IUY1975:IUY2001"/>
    <mergeCell ref="IUZ1975:IUZ2001"/>
    <mergeCell ref="IVB1975:IVB2001"/>
    <mergeCell ref="IVC1975:IVC2001"/>
    <mergeCell ref="IVD1975:IVD2001"/>
    <mergeCell ref="IVF1975:IVF2001"/>
    <mergeCell ref="IVG1975:IVG2001"/>
    <mergeCell ref="IVH1975:IVH2001"/>
    <mergeCell ref="ITP1975:ITP2001"/>
    <mergeCell ref="ITR1975:ITR2001"/>
    <mergeCell ref="ITS1975:ITS2001"/>
    <mergeCell ref="ITT1975:ITT2001"/>
    <mergeCell ref="ITV1975:ITV2001"/>
    <mergeCell ref="ITW1975:ITW2001"/>
    <mergeCell ref="ITX1975:ITX2001"/>
    <mergeCell ref="ITZ1975:ITZ2001"/>
    <mergeCell ref="IUA1975:IUA2001"/>
    <mergeCell ref="IUB1975:IUB2001"/>
    <mergeCell ref="IUD1975:IUD2001"/>
    <mergeCell ref="IUE1975:IUE2001"/>
    <mergeCell ref="IUF1975:IUF2001"/>
    <mergeCell ref="IUH1975:IUH2001"/>
    <mergeCell ref="IUI1975:IUI2001"/>
    <mergeCell ref="IUJ1975:IUJ2001"/>
    <mergeCell ref="IUL1975:IUL2001"/>
    <mergeCell ref="IWF1975:IWF2001"/>
    <mergeCell ref="IWH1975:IWH2001"/>
    <mergeCell ref="IWI1975:IWI2001"/>
    <mergeCell ref="IWJ1975:IWJ2001"/>
    <mergeCell ref="IWL1975:IWL2001"/>
    <mergeCell ref="IWM1975:IWM2001"/>
    <mergeCell ref="IWN1975:IWN2001"/>
    <mergeCell ref="IWP1975:IWP2001"/>
    <mergeCell ref="IWQ1975:IWQ2001"/>
    <mergeCell ref="IWR1975:IWR2001"/>
    <mergeCell ref="IWT1975:IWT2001"/>
    <mergeCell ref="IWU1975:IWU2001"/>
    <mergeCell ref="IWV1975:IWV2001"/>
    <mergeCell ref="IWX1975:IWX2001"/>
    <mergeCell ref="IWY1975:IWY2001"/>
    <mergeCell ref="IWZ1975:IWZ2001"/>
    <mergeCell ref="IXB1975:IXB2001"/>
    <mergeCell ref="IVJ1975:IVJ2001"/>
    <mergeCell ref="IVK1975:IVK2001"/>
    <mergeCell ref="IVL1975:IVL2001"/>
    <mergeCell ref="IVN1975:IVN2001"/>
    <mergeCell ref="IVO1975:IVO2001"/>
    <mergeCell ref="IVP1975:IVP2001"/>
    <mergeCell ref="IVR1975:IVR2001"/>
    <mergeCell ref="IVS1975:IVS2001"/>
    <mergeCell ref="IVT1975:IVT2001"/>
    <mergeCell ref="IVV1975:IVV2001"/>
    <mergeCell ref="IVW1975:IVW2001"/>
    <mergeCell ref="IVX1975:IVX2001"/>
    <mergeCell ref="IVZ1975:IVZ2001"/>
    <mergeCell ref="IWA1975:IWA2001"/>
    <mergeCell ref="IWB1975:IWB2001"/>
    <mergeCell ref="IWD1975:IWD2001"/>
    <mergeCell ref="IWE1975:IWE2001"/>
    <mergeCell ref="IXZ1975:IXZ2001"/>
    <mergeCell ref="IYA1975:IYA2001"/>
    <mergeCell ref="IYB1975:IYB2001"/>
    <mergeCell ref="IYD1975:IYD2001"/>
    <mergeCell ref="IYE1975:IYE2001"/>
    <mergeCell ref="IYF1975:IYF2001"/>
    <mergeCell ref="IYH1975:IYH2001"/>
    <mergeCell ref="IYI1975:IYI2001"/>
    <mergeCell ref="IYJ1975:IYJ2001"/>
    <mergeCell ref="IYL1975:IYL2001"/>
    <mergeCell ref="IYM1975:IYM2001"/>
    <mergeCell ref="IYN1975:IYN2001"/>
    <mergeCell ref="IYP1975:IYP2001"/>
    <mergeCell ref="IYQ1975:IYQ2001"/>
    <mergeCell ref="IYR1975:IYR2001"/>
    <mergeCell ref="IYT1975:IYT2001"/>
    <mergeCell ref="IYU1975:IYU2001"/>
    <mergeCell ref="IXC1975:IXC2001"/>
    <mergeCell ref="IXD1975:IXD2001"/>
    <mergeCell ref="IXF1975:IXF2001"/>
    <mergeCell ref="IXG1975:IXG2001"/>
    <mergeCell ref="IXH1975:IXH2001"/>
    <mergeCell ref="IXJ1975:IXJ2001"/>
    <mergeCell ref="IXK1975:IXK2001"/>
    <mergeCell ref="IXL1975:IXL2001"/>
    <mergeCell ref="IXN1975:IXN2001"/>
    <mergeCell ref="IXO1975:IXO2001"/>
    <mergeCell ref="IXP1975:IXP2001"/>
    <mergeCell ref="IXR1975:IXR2001"/>
    <mergeCell ref="IXS1975:IXS2001"/>
    <mergeCell ref="IXT1975:IXT2001"/>
    <mergeCell ref="IXV1975:IXV2001"/>
    <mergeCell ref="IXW1975:IXW2001"/>
    <mergeCell ref="IXX1975:IXX2001"/>
    <mergeCell ref="IZS1975:IZS2001"/>
    <mergeCell ref="IZT1975:IZT2001"/>
    <mergeCell ref="IZV1975:IZV2001"/>
    <mergeCell ref="IZW1975:IZW2001"/>
    <mergeCell ref="IZX1975:IZX2001"/>
    <mergeCell ref="IZZ1975:IZZ2001"/>
    <mergeCell ref="JAA1975:JAA2001"/>
    <mergeCell ref="JAB1975:JAB2001"/>
    <mergeCell ref="JAD1975:JAD2001"/>
    <mergeCell ref="JAE1975:JAE2001"/>
    <mergeCell ref="JAF1975:JAF2001"/>
    <mergeCell ref="JAH1975:JAH2001"/>
    <mergeCell ref="JAI1975:JAI2001"/>
    <mergeCell ref="JAJ1975:JAJ2001"/>
    <mergeCell ref="JAL1975:JAL2001"/>
    <mergeCell ref="JAM1975:JAM2001"/>
    <mergeCell ref="JAN1975:JAN2001"/>
    <mergeCell ref="IYV1975:IYV2001"/>
    <mergeCell ref="IYX1975:IYX2001"/>
    <mergeCell ref="IYY1975:IYY2001"/>
    <mergeCell ref="IYZ1975:IYZ2001"/>
    <mergeCell ref="IZB1975:IZB2001"/>
    <mergeCell ref="IZC1975:IZC2001"/>
    <mergeCell ref="IZD1975:IZD2001"/>
    <mergeCell ref="IZF1975:IZF2001"/>
    <mergeCell ref="IZG1975:IZG2001"/>
    <mergeCell ref="IZH1975:IZH2001"/>
    <mergeCell ref="IZJ1975:IZJ2001"/>
    <mergeCell ref="IZK1975:IZK2001"/>
    <mergeCell ref="IZL1975:IZL2001"/>
    <mergeCell ref="IZN1975:IZN2001"/>
    <mergeCell ref="IZO1975:IZO2001"/>
    <mergeCell ref="IZP1975:IZP2001"/>
    <mergeCell ref="IZR1975:IZR2001"/>
    <mergeCell ref="JBL1975:JBL2001"/>
    <mergeCell ref="JBN1975:JBN2001"/>
    <mergeCell ref="JBO1975:JBO2001"/>
    <mergeCell ref="JBP1975:JBP2001"/>
    <mergeCell ref="JBR1975:JBR2001"/>
    <mergeCell ref="JBS1975:JBS2001"/>
    <mergeCell ref="JBT1975:JBT2001"/>
    <mergeCell ref="JBV1975:JBV2001"/>
    <mergeCell ref="JBW1975:JBW2001"/>
    <mergeCell ref="JBX1975:JBX2001"/>
    <mergeCell ref="JBZ1975:JBZ2001"/>
    <mergeCell ref="JCA1975:JCA2001"/>
    <mergeCell ref="JCB1975:JCB2001"/>
    <mergeCell ref="JCD1975:JCD2001"/>
    <mergeCell ref="JCE1975:JCE2001"/>
    <mergeCell ref="JCF1975:JCF2001"/>
    <mergeCell ref="JCH1975:JCH2001"/>
    <mergeCell ref="JAP1975:JAP2001"/>
    <mergeCell ref="JAQ1975:JAQ2001"/>
    <mergeCell ref="JAR1975:JAR2001"/>
    <mergeCell ref="JAT1975:JAT2001"/>
    <mergeCell ref="JAU1975:JAU2001"/>
    <mergeCell ref="JAV1975:JAV2001"/>
    <mergeCell ref="JAX1975:JAX2001"/>
    <mergeCell ref="JAY1975:JAY2001"/>
    <mergeCell ref="JAZ1975:JAZ2001"/>
    <mergeCell ref="JBB1975:JBB2001"/>
    <mergeCell ref="JBC1975:JBC2001"/>
    <mergeCell ref="JBD1975:JBD2001"/>
    <mergeCell ref="JBF1975:JBF2001"/>
    <mergeCell ref="JBG1975:JBG2001"/>
    <mergeCell ref="JBH1975:JBH2001"/>
    <mergeCell ref="JBJ1975:JBJ2001"/>
    <mergeCell ref="JBK1975:JBK2001"/>
    <mergeCell ref="JDF1975:JDF2001"/>
    <mergeCell ref="JDG1975:JDG2001"/>
    <mergeCell ref="JDH1975:JDH2001"/>
    <mergeCell ref="JDJ1975:JDJ2001"/>
    <mergeCell ref="JDK1975:JDK2001"/>
    <mergeCell ref="JDL1975:JDL2001"/>
    <mergeCell ref="JDN1975:JDN2001"/>
    <mergeCell ref="JDO1975:JDO2001"/>
    <mergeCell ref="JDP1975:JDP2001"/>
    <mergeCell ref="JDR1975:JDR2001"/>
    <mergeCell ref="JDS1975:JDS2001"/>
    <mergeCell ref="JDT1975:JDT2001"/>
    <mergeCell ref="JDV1975:JDV2001"/>
    <mergeCell ref="JDW1975:JDW2001"/>
    <mergeCell ref="JDX1975:JDX2001"/>
    <mergeCell ref="JDZ1975:JDZ2001"/>
    <mergeCell ref="JEA1975:JEA2001"/>
    <mergeCell ref="JCI1975:JCI2001"/>
    <mergeCell ref="JCJ1975:JCJ2001"/>
    <mergeCell ref="JCL1975:JCL2001"/>
    <mergeCell ref="JCM1975:JCM2001"/>
    <mergeCell ref="JCN1975:JCN2001"/>
    <mergeCell ref="JCP1975:JCP2001"/>
    <mergeCell ref="JCQ1975:JCQ2001"/>
    <mergeCell ref="JCR1975:JCR2001"/>
    <mergeCell ref="JCT1975:JCT2001"/>
    <mergeCell ref="JCU1975:JCU2001"/>
    <mergeCell ref="JCV1975:JCV2001"/>
    <mergeCell ref="JCX1975:JCX2001"/>
    <mergeCell ref="JCY1975:JCY2001"/>
    <mergeCell ref="JCZ1975:JCZ2001"/>
    <mergeCell ref="JDB1975:JDB2001"/>
    <mergeCell ref="JDC1975:JDC2001"/>
    <mergeCell ref="JDD1975:JDD2001"/>
    <mergeCell ref="JEY1975:JEY2001"/>
    <mergeCell ref="JEZ1975:JEZ2001"/>
    <mergeCell ref="JFB1975:JFB2001"/>
    <mergeCell ref="JFC1975:JFC2001"/>
    <mergeCell ref="JFD1975:JFD2001"/>
    <mergeCell ref="JFF1975:JFF2001"/>
    <mergeCell ref="JFG1975:JFG2001"/>
    <mergeCell ref="JFH1975:JFH2001"/>
    <mergeCell ref="JFJ1975:JFJ2001"/>
    <mergeCell ref="JFK1975:JFK2001"/>
    <mergeCell ref="JFL1975:JFL2001"/>
    <mergeCell ref="JFN1975:JFN2001"/>
    <mergeCell ref="JFO1975:JFO2001"/>
    <mergeCell ref="JFP1975:JFP2001"/>
    <mergeCell ref="JFR1975:JFR2001"/>
    <mergeCell ref="JFS1975:JFS2001"/>
    <mergeCell ref="JFT1975:JFT2001"/>
    <mergeCell ref="JEB1975:JEB2001"/>
    <mergeCell ref="JED1975:JED2001"/>
    <mergeCell ref="JEE1975:JEE2001"/>
    <mergeCell ref="JEF1975:JEF2001"/>
    <mergeCell ref="JEH1975:JEH2001"/>
    <mergeCell ref="JEI1975:JEI2001"/>
    <mergeCell ref="JEJ1975:JEJ2001"/>
    <mergeCell ref="JEL1975:JEL2001"/>
    <mergeCell ref="JEM1975:JEM2001"/>
    <mergeCell ref="JEN1975:JEN2001"/>
    <mergeCell ref="JEP1975:JEP2001"/>
    <mergeCell ref="JEQ1975:JEQ2001"/>
    <mergeCell ref="JER1975:JER2001"/>
    <mergeCell ref="JET1975:JET2001"/>
    <mergeCell ref="JEU1975:JEU2001"/>
    <mergeCell ref="JEV1975:JEV2001"/>
    <mergeCell ref="JEX1975:JEX2001"/>
    <mergeCell ref="JGR1975:JGR2001"/>
    <mergeCell ref="JGT1975:JGT2001"/>
    <mergeCell ref="JGU1975:JGU2001"/>
    <mergeCell ref="JGV1975:JGV2001"/>
    <mergeCell ref="JGX1975:JGX2001"/>
    <mergeCell ref="JGY1975:JGY2001"/>
    <mergeCell ref="JGZ1975:JGZ2001"/>
    <mergeCell ref="JHB1975:JHB2001"/>
    <mergeCell ref="JHC1975:JHC2001"/>
    <mergeCell ref="JHD1975:JHD2001"/>
    <mergeCell ref="JHF1975:JHF2001"/>
    <mergeCell ref="JHG1975:JHG2001"/>
    <mergeCell ref="JHH1975:JHH2001"/>
    <mergeCell ref="JHJ1975:JHJ2001"/>
    <mergeCell ref="JHK1975:JHK2001"/>
    <mergeCell ref="JHL1975:JHL2001"/>
    <mergeCell ref="JHN1975:JHN2001"/>
    <mergeCell ref="JFV1975:JFV2001"/>
    <mergeCell ref="JFW1975:JFW2001"/>
    <mergeCell ref="JFX1975:JFX2001"/>
    <mergeCell ref="JFZ1975:JFZ2001"/>
    <mergeCell ref="JGA1975:JGA2001"/>
    <mergeCell ref="JGB1975:JGB2001"/>
    <mergeCell ref="JGD1975:JGD2001"/>
    <mergeCell ref="JGE1975:JGE2001"/>
    <mergeCell ref="JGF1975:JGF2001"/>
    <mergeCell ref="JGH1975:JGH2001"/>
    <mergeCell ref="JGI1975:JGI2001"/>
    <mergeCell ref="JGJ1975:JGJ2001"/>
    <mergeCell ref="JGL1975:JGL2001"/>
    <mergeCell ref="JGM1975:JGM2001"/>
    <mergeCell ref="JGN1975:JGN2001"/>
    <mergeCell ref="JGP1975:JGP2001"/>
    <mergeCell ref="JGQ1975:JGQ2001"/>
    <mergeCell ref="JIL1975:JIL2001"/>
    <mergeCell ref="JIM1975:JIM2001"/>
    <mergeCell ref="JIN1975:JIN2001"/>
    <mergeCell ref="JIP1975:JIP2001"/>
    <mergeCell ref="JIQ1975:JIQ2001"/>
    <mergeCell ref="JIR1975:JIR2001"/>
    <mergeCell ref="JIT1975:JIT2001"/>
    <mergeCell ref="JIU1975:JIU2001"/>
    <mergeCell ref="JIV1975:JIV2001"/>
    <mergeCell ref="JIX1975:JIX2001"/>
    <mergeCell ref="JIY1975:JIY2001"/>
    <mergeCell ref="JIZ1975:JIZ2001"/>
    <mergeCell ref="JJB1975:JJB2001"/>
    <mergeCell ref="JJC1975:JJC2001"/>
    <mergeCell ref="JJD1975:JJD2001"/>
    <mergeCell ref="JJF1975:JJF2001"/>
    <mergeCell ref="JJG1975:JJG2001"/>
    <mergeCell ref="JHO1975:JHO2001"/>
    <mergeCell ref="JHP1975:JHP2001"/>
    <mergeCell ref="JHR1975:JHR2001"/>
    <mergeCell ref="JHS1975:JHS2001"/>
    <mergeCell ref="JHT1975:JHT2001"/>
    <mergeCell ref="JHV1975:JHV2001"/>
    <mergeCell ref="JHW1975:JHW2001"/>
    <mergeCell ref="JHX1975:JHX2001"/>
    <mergeCell ref="JHZ1975:JHZ2001"/>
    <mergeCell ref="JIA1975:JIA2001"/>
    <mergeCell ref="JIB1975:JIB2001"/>
    <mergeCell ref="JID1975:JID2001"/>
    <mergeCell ref="JIE1975:JIE2001"/>
    <mergeCell ref="JIF1975:JIF2001"/>
    <mergeCell ref="JIH1975:JIH2001"/>
    <mergeCell ref="JII1975:JII2001"/>
    <mergeCell ref="JIJ1975:JIJ2001"/>
    <mergeCell ref="JKE1975:JKE2001"/>
    <mergeCell ref="JKF1975:JKF2001"/>
    <mergeCell ref="JKH1975:JKH2001"/>
    <mergeCell ref="JKI1975:JKI2001"/>
    <mergeCell ref="JKJ1975:JKJ2001"/>
    <mergeCell ref="JKL1975:JKL2001"/>
    <mergeCell ref="JKM1975:JKM2001"/>
    <mergeCell ref="JKN1975:JKN2001"/>
    <mergeCell ref="JKP1975:JKP2001"/>
    <mergeCell ref="JKQ1975:JKQ2001"/>
    <mergeCell ref="JKR1975:JKR2001"/>
    <mergeCell ref="JKT1975:JKT2001"/>
    <mergeCell ref="JKU1975:JKU2001"/>
    <mergeCell ref="JKV1975:JKV2001"/>
    <mergeCell ref="JKX1975:JKX2001"/>
    <mergeCell ref="JKY1975:JKY2001"/>
    <mergeCell ref="JKZ1975:JKZ2001"/>
    <mergeCell ref="JJH1975:JJH2001"/>
    <mergeCell ref="JJJ1975:JJJ2001"/>
    <mergeCell ref="JJK1975:JJK2001"/>
    <mergeCell ref="JJL1975:JJL2001"/>
    <mergeCell ref="JJN1975:JJN2001"/>
    <mergeCell ref="JJO1975:JJO2001"/>
    <mergeCell ref="JJP1975:JJP2001"/>
    <mergeCell ref="JJR1975:JJR2001"/>
    <mergeCell ref="JJS1975:JJS2001"/>
    <mergeCell ref="JJT1975:JJT2001"/>
    <mergeCell ref="JJV1975:JJV2001"/>
    <mergeCell ref="JJW1975:JJW2001"/>
    <mergeCell ref="JJX1975:JJX2001"/>
    <mergeCell ref="JJZ1975:JJZ2001"/>
    <mergeCell ref="JKA1975:JKA2001"/>
    <mergeCell ref="JKB1975:JKB2001"/>
    <mergeCell ref="JKD1975:JKD2001"/>
    <mergeCell ref="JLX1975:JLX2001"/>
    <mergeCell ref="JLZ1975:JLZ2001"/>
    <mergeCell ref="JMA1975:JMA2001"/>
    <mergeCell ref="JMB1975:JMB2001"/>
    <mergeCell ref="JMD1975:JMD2001"/>
    <mergeCell ref="JME1975:JME2001"/>
    <mergeCell ref="JMF1975:JMF2001"/>
    <mergeCell ref="JMH1975:JMH2001"/>
    <mergeCell ref="JMI1975:JMI2001"/>
    <mergeCell ref="JMJ1975:JMJ2001"/>
    <mergeCell ref="JML1975:JML2001"/>
    <mergeCell ref="JMM1975:JMM2001"/>
    <mergeCell ref="JMN1975:JMN2001"/>
    <mergeCell ref="JMP1975:JMP2001"/>
    <mergeCell ref="JMQ1975:JMQ2001"/>
    <mergeCell ref="JMR1975:JMR2001"/>
    <mergeCell ref="JMT1975:JMT2001"/>
    <mergeCell ref="JLB1975:JLB2001"/>
    <mergeCell ref="JLC1975:JLC2001"/>
    <mergeCell ref="JLD1975:JLD2001"/>
    <mergeCell ref="JLF1975:JLF2001"/>
    <mergeCell ref="JLG1975:JLG2001"/>
    <mergeCell ref="JLH1975:JLH2001"/>
    <mergeCell ref="JLJ1975:JLJ2001"/>
    <mergeCell ref="JLK1975:JLK2001"/>
    <mergeCell ref="JLL1975:JLL2001"/>
    <mergeCell ref="JLN1975:JLN2001"/>
    <mergeCell ref="JLO1975:JLO2001"/>
    <mergeCell ref="JLP1975:JLP2001"/>
    <mergeCell ref="JLR1975:JLR2001"/>
    <mergeCell ref="JLS1975:JLS2001"/>
    <mergeCell ref="JLT1975:JLT2001"/>
    <mergeCell ref="JLV1975:JLV2001"/>
    <mergeCell ref="JLW1975:JLW2001"/>
    <mergeCell ref="JNR1975:JNR2001"/>
    <mergeCell ref="JNS1975:JNS2001"/>
    <mergeCell ref="JNT1975:JNT2001"/>
    <mergeCell ref="JNV1975:JNV2001"/>
    <mergeCell ref="JNW1975:JNW2001"/>
    <mergeCell ref="JNX1975:JNX2001"/>
    <mergeCell ref="JNZ1975:JNZ2001"/>
    <mergeCell ref="JOA1975:JOA2001"/>
    <mergeCell ref="JOB1975:JOB2001"/>
    <mergeCell ref="JOD1975:JOD2001"/>
    <mergeCell ref="JOE1975:JOE2001"/>
    <mergeCell ref="JOF1975:JOF2001"/>
    <mergeCell ref="JOH1975:JOH2001"/>
    <mergeCell ref="JOI1975:JOI2001"/>
    <mergeCell ref="JOJ1975:JOJ2001"/>
    <mergeCell ref="JOL1975:JOL2001"/>
    <mergeCell ref="JOM1975:JOM2001"/>
    <mergeCell ref="JMU1975:JMU2001"/>
    <mergeCell ref="JMV1975:JMV2001"/>
    <mergeCell ref="JMX1975:JMX2001"/>
    <mergeCell ref="JMY1975:JMY2001"/>
    <mergeCell ref="JMZ1975:JMZ2001"/>
    <mergeCell ref="JNB1975:JNB2001"/>
    <mergeCell ref="JNC1975:JNC2001"/>
    <mergeCell ref="JND1975:JND2001"/>
    <mergeCell ref="JNF1975:JNF2001"/>
    <mergeCell ref="JNG1975:JNG2001"/>
    <mergeCell ref="JNH1975:JNH2001"/>
    <mergeCell ref="JNJ1975:JNJ2001"/>
    <mergeCell ref="JNK1975:JNK2001"/>
    <mergeCell ref="JNL1975:JNL2001"/>
    <mergeCell ref="JNN1975:JNN2001"/>
    <mergeCell ref="JNO1975:JNO2001"/>
    <mergeCell ref="JNP1975:JNP2001"/>
    <mergeCell ref="JPK1975:JPK2001"/>
    <mergeCell ref="JPL1975:JPL2001"/>
    <mergeCell ref="JPN1975:JPN2001"/>
    <mergeCell ref="JPO1975:JPO2001"/>
    <mergeCell ref="JPP1975:JPP2001"/>
    <mergeCell ref="JPR1975:JPR2001"/>
    <mergeCell ref="JPS1975:JPS2001"/>
    <mergeCell ref="JPT1975:JPT2001"/>
    <mergeCell ref="JPV1975:JPV2001"/>
    <mergeCell ref="JPW1975:JPW2001"/>
    <mergeCell ref="JPX1975:JPX2001"/>
    <mergeCell ref="JPZ1975:JPZ2001"/>
    <mergeCell ref="JQA1975:JQA2001"/>
    <mergeCell ref="JQB1975:JQB2001"/>
    <mergeCell ref="JQD1975:JQD2001"/>
    <mergeCell ref="JQE1975:JQE2001"/>
    <mergeCell ref="JQF1975:JQF2001"/>
    <mergeCell ref="JON1975:JON2001"/>
    <mergeCell ref="JOP1975:JOP2001"/>
    <mergeCell ref="JOQ1975:JOQ2001"/>
    <mergeCell ref="JOR1975:JOR2001"/>
    <mergeCell ref="JOT1975:JOT2001"/>
    <mergeCell ref="JOU1975:JOU2001"/>
    <mergeCell ref="JOV1975:JOV2001"/>
    <mergeCell ref="JOX1975:JOX2001"/>
    <mergeCell ref="JOY1975:JOY2001"/>
    <mergeCell ref="JOZ1975:JOZ2001"/>
    <mergeCell ref="JPB1975:JPB2001"/>
    <mergeCell ref="JPC1975:JPC2001"/>
    <mergeCell ref="JPD1975:JPD2001"/>
    <mergeCell ref="JPF1975:JPF2001"/>
    <mergeCell ref="JPG1975:JPG2001"/>
    <mergeCell ref="JPH1975:JPH2001"/>
    <mergeCell ref="JPJ1975:JPJ2001"/>
    <mergeCell ref="JRD1975:JRD2001"/>
    <mergeCell ref="JRF1975:JRF2001"/>
    <mergeCell ref="JRG1975:JRG2001"/>
    <mergeCell ref="JRH1975:JRH2001"/>
    <mergeCell ref="JRJ1975:JRJ2001"/>
    <mergeCell ref="JRK1975:JRK2001"/>
    <mergeCell ref="JRL1975:JRL2001"/>
    <mergeCell ref="JRN1975:JRN2001"/>
    <mergeCell ref="JRO1975:JRO2001"/>
    <mergeCell ref="JRP1975:JRP2001"/>
    <mergeCell ref="JRR1975:JRR2001"/>
    <mergeCell ref="JRS1975:JRS2001"/>
    <mergeCell ref="JRT1975:JRT2001"/>
    <mergeCell ref="JRV1975:JRV2001"/>
    <mergeCell ref="JRW1975:JRW2001"/>
    <mergeCell ref="JRX1975:JRX2001"/>
    <mergeCell ref="JRZ1975:JRZ2001"/>
    <mergeCell ref="JQH1975:JQH2001"/>
    <mergeCell ref="JQI1975:JQI2001"/>
    <mergeCell ref="JQJ1975:JQJ2001"/>
    <mergeCell ref="JQL1975:JQL2001"/>
    <mergeCell ref="JQM1975:JQM2001"/>
    <mergeCell ref="JQN1975:JQN2001"/>
    <mergeCell ref="JQP1975:JQP2001"/>
    <mergeCell ref="JQQ1975:JQQ2001"/>
    <mergeCell ref="JQR1975:JQR2001"/>
    <mergeCell ref="JQT1975:JQT2001"/>
    <mergeCell ref="JQU1975:JQU2001"/>
    <mergeCell ref="JQV1975:JQV2001"/>
    <mergeCell ref="JQX1975:JQX2001"/>
    <mergeCell ref="JQY1975:JQY2001"/>
    <mergeCell ref="JQZ1975:JQZ2001"/>
    <mergeCell ref="JRB1975:JRB2001"/>
    <mergeCell ref="JRC1975:JRC2001"/>
    <mergeCell ref="JSX1975:JSX2001"/>
    <mergeCell ref="JSY1975:JSY2001"/>
    <mergeCell ref="JSZ1975:JSZ2001"/>
    <mergeCell ref="JTB1975:JTB2001"/>
    <mergeCell ref="JTC1975:JTC2001"/>
    <mergeCell ref="JTD1975:JTD2001"/>
    <mergeCell ref="JTF1975:JTF2001"/>
    <mergeCell ref="JTG1975:JTG2001"/>
    <mergeCell ref="JTH1975:JTH2001"/>
    <mergeCell ref="JTJ1975:JTJ2001"/>
    <mergeCell ref="JTK1975:JTK2001"/>
    <mergeCell ref="JTL1975:JTL2001"/>
    <mergeCell ref="JTN1975:JTN2001"/>
    <mergeCell ref="JTO1975:JTO2001"/>
    <mergeCell ref="JTP1975:JTP2001"/>
    <mergeCell ref="JTR1975:JTR2001"/>
    <mergeCell ref="JTS1975:JTS2001"/>
    <mergeCell ref="JSA1975:JSA2001"/>
    <mergeCell ref="JSB1975:JSB2001"/>
    <mergeCell ref="JSD1975:JSD2001"/>
    <mergeCell ref="JSE1975:JSE2001"/>
    <mergeCell ref="JSF1975:JSF2001"/>
    <mergeCell ref="JSH1975:JSH2001"/>
    <mergeCell ref="JSI1975:JSI2001"/>
    <mergeCell ref="JSJ1975:JSJ2001"/>
    <mergeCell ref="JSL1975:JSL2001"/>
    <mergeCell ref="JSM1975:JSM2001"/>
    <mergeCell ref="JSN1975:JSN2001"/>
    <mergeCell ref="JSP1975:JSP2001"/>
    <mergeCell ref="JSQ1975:JSQ2001"/>
    <mergeCell ref="JSR1975:JSR2001"/>
    <mergeCell ref="JST1975:JST2001"/>
    <mergeCell ref="JSU1975:JSU2001"/>
    <mergeCell ref="JSV1975:JSV2001"/>
    <mergeCell ref="JUQ1975:JUQ2001"/>
    <mergeCell ref="JUR1975:JUR2001"/>
    <mergeCell ref="JUT1975:JUT2001"/>
    <mergeCell ref="JUU1975:JUU2001"/>
    <mergeCell ref="JUV1975:JUV2001"/>
    <mergeCell ref="JUX1975:JUX2001"/>
    <mergeCell ref="JUY1975:JUY2001"/>
    <mergeCell ref="JUZ1975:JUZ2001"/>
    <mergeCell ref="JVB1975:JVB2001"/>
    <mergeCell ref="JVC1975:JVC2001"/>
    <mergeCell ref="JVD1975:JVD2001"/>
    <mergeCell ref="JVF1975:JVF2001"/>
    <mergeCell ref="JVG1975:JVG2001"/>
    <mergeCell ref="JVH1975:JVH2001"/>
    <mergeCell ref="JVJ1975:JVJ2001"/>
    <mergeCell ref="JVK1975:JVK2001"/>
    <mergeCell ref="JVL1975:JVL2001"/>
    <mergeCell ref="JTT1975:JTT2001"/>
    <mergeCell ref="JTV1975:JTV2001"/>
    <mergeCell ref="JTW1975:JTW2001"/>
    <mergeCell ref="JTX1975:JTX2001"/>
    <mergeCell ref="JTZ1975:JTZ2001"/>
    <mergeCell ref="JUA1975:JUA2001"/>
    <mergeCell ref="JUB1975:JUB2001"/>
    <mergeCell ref="JUD1975:JUD2001"/>
    <mergeCell ref="JUE1975:JUE2001"/>
    <mergeCell ref="JUF1975:JUF2001"/>
    <mergeCell ref="JUH1975:JUH2001"/>
    <mergeCell ref="JUI1975:JUI2001"/>
    <mergeCell ref="JUJ1975:JUJ2001"/>
    <mergeCell ref="JUL1975:JUL2001"/>
    <mergeCell ref="JUM1975:JUM2001"/>
    <mergeCell ref="JUN1975:JUN2001"/>
    <mergeCell ref="JUP1975:JUP2001"/>
    <mergeCell ref="JWJ1975:JWJ2001"/>
    <mergeCell ref="JWL1975:JWL2001"/>
    <mergeCell ref="JWM1975:JWM2001"/>
    <mergeCell ref="JWN1975:JWN2001"/>
    <mergeCell ref="JWP1975:JWP2001"/>
    <mergeCell ref="JWQ1975:JWQ2001"/>
    <mergeCell ref="JWR1975:JWR2001"/>
    <mergeCell ref="JWT1975:JWT2001"/>
    <mergeCell ref="JWU1975:JWU2001"/>
    <mergeCell ref="JWV1975:JWV2001"/>
    <mergeCell ref="JWX1975:JWX2001"/>
    <mergeCell ref="JWY1975:JWY2001"/>
    <mergeCell ref="JWZ1975:JWZ2001"/>
    <mergeCell ref="JXB1975:JXB2001"/>
    <mergeCell ref="JXC1975:JXC2001"/>
    <mergeCell ref="JXD1975:JXD2001"/>
    <mergeCell ref="JXF1975:JXF2001"/>
    <mergeCell ref="JVN1975:JVN2001"/>
    <mergeCell ref="JVO1975:JVO2001"/>
    <mergeCell ref="JVP1975:JVP2001"/>
    <mergeCell ref="JVR1975:JVR2001"/>
    <mergeCell ref="JVS1975:JVS2001"/>
    <mergeCell ref="JVT1975:JVT2001"/>
    <mergeCell ref="JVV1975:JVV2001"/>
    <mergeCell ref="JVW1975:JVW2001"/>
    <mergeCell ref="JVX1975:JVX2001"/>
    <mergeCell ref="JVZ1975:JVZ2001"/>
    <mergeCell ref="JWA1975:JWA2001"/>
    <mergeCell ref="JWB1975:JWB2001"/>
    <mergeCell ref="JWD1975:JWD2001"/>
    <mergeCell ref="JWE1975:JWE2001"/>
    <mergeCell ref="JWF1975:JWF2001"/>
    <mergeCell ref="JWH1975:JWH2001"/>
    <mergeCell ref="JWI1975:JWI2001"/>
    <mergeCell ref="JYD1975:JYD2001"/>
    <mergeCell ref="JYE1975:JYE2001"/>
    <mergeCell ref="JYF1975:JYF2001"/>
    <mergeCell ref="JYH1975:JYH2001"/>
    <mergeCell ref="JYI1975:JYI2001"/>
    <mergeCell ref="JYJ1975:JYJ2001"/>
    <mergeCell ref="JYL1975:JYL2001"/>
    <mergeCell ref="JYM1975:JYM2001"/>
    <mergeCell ref="JYN1975:JYN2001"/>
    <mergeCell ref="JYP1975:JYP2001"/>
    <mergeCell ref="JYQ1975:JYQ2001"/>
    <mergeCell ref="JYR1975:JYR2001"/>
    <mergeCell ref="JYT1975:JYT2001"/>
    <mergeCell ref="JYU1975:JYU2001"/>
    <mergeCell ref="JYV1975:JYV2001"/>
    <mergeCell ref="JYX1975:JYX2001"/>
    <mergeCell ref="JYY1975:JYY2001"/>
    <mergeCell ref="JXG1975:JXG2001"/>
    <mergeCell ref="JXH1975:JXH2001"/>
    <mergeCell ref="JXJ1975:JXJ2001"/>
    <mergeCell ref="JXK1975:JXK2001"/>
    <mergeCell ref="JXL1975:JXL2001"/>
    <mergeCell ref="JXN1975:JXN2001"/>
    <mergeCell ref="JXO1975:JXO2001"/>
    <mergeCell ref="JXP1975:JXP2001"/>
    <mergeCell ref="JXR1975:JXR2001"/>
    <mergeCell ref="JXS1975:JXS2001"/>
    <mergeCell ref="JXT1975:JXT2001"/>
    <mergeCell ref="JXV1975:JXV2001"/>
    <mergeCell ref="JXW1975:JXW2001"/>
    <mergeCell ref="JXX1975:JXX2001"/>
    <mergeCell ref="JXZ1975:JXZ2001"/>
    <mergeCell ref="JYA1975:JYA2001"/>
    <mergeCell ref="JYB1975:JYB2001"/>
    <mergeCell ref="JZW1975:JZW2001"/>
    <mergeCell ref="JZX1975:JZX2001"/>
    <mergeCell ref="JZZ1975:JZZ2001"/>
    <mergeCell ref="KAA1975:KAA2001"/>
    <mergeCell ref="KAB1975:KAB2001"/>
    <mergeCell ref="KAD1975:KAD2001"/>
    <mergeCell ref="KAE1975:KAE2001"/>
    <mergeCell ref="KAF1975:KAF2001"/>
    <mergeCell ref="KAH1975:KAH2001"/>
    <mergeCell ref="KAI1975:KAI2001"/>
    <mergeCell ref="KAJ1975:KAJ2001"/>
    <mergeCell ref="KAL1975:KAL2001"/>
    <mergeCell ref="KAM1975:KAM2001"/>
    <mergeCell ref="KAN1975:KAN2001"/>
    <mergeCell ref="KAP1975:KAP2001"/>
    <mergeCell ref="KAQ1975:KAQ2001"/>
    <mergeCell ref="KAR1975:KAR2001"/>
    <mergeCell ref="JYZ1975:JYZ2001"/>
    <mergeCell ref="JZB1975:JZB2001"/>
    <mergeCell ref="JZC1975:JZC2001"/>
    <mergeCell ref="JZD1975:JZD2001"/>
    <mergeCell ref="JZF1975:JZF2001"/>
    <mergeCell ref="JZG1975:JZG2001"/>
    <mergeCell ref="JZH1975:JZH2001"/>
    <mergeCell ref="JZJ1975:JZJ2001"/>
    <mergeCell ref="JZK1975:JZK2001"/>
    <mergeCell ref="JZL1975:JZL2001"/>
    <mergeCell ref="JZN1975:JZN2001"/>
    <mergeCell ref="JZO1975:JZO2001"/>
    <mergeCell ref="JZP1975:JZP2001"/>
    <mergeCell ref="JZR1975:JZR2001"/>
    <mergeCell ref="JZS1975:JZS2001"/>
    <mergeCell ref="JZT1975:JZT2001"/>
    <mergeCell ref="JZV1975:JZV2001"/>
    <mergeCell ref="KBP1975:KBP2001"/>
    <mergeCell ref="KBR1975:KBR2001"/>
    <mergeCell ref="KBS1975:KBS2001"/>
    <mergeCell ref="KBT1975:KBT2001"/>
    <mergeCell ref="KBV1975:KBV2001"/>
    <mergeCell ref="KBW1975:KBW2001"/>
    <mergeCell ref="KBX1975:KBX2001"/>
    <mergeCell ref="KBZ1975:KBZ2001"/>
    <mergeCell ref="KCA1975:KCA2001"/>
    <mergeCell ref="KCB1975:KCB2001"/>
    <mergeCell ref="KCD1975:KCD2001"/>
    <mergeCell ref="KCE1975:KCE2001"/>
    <mergeCell ref="KCF1975:KCF2001"/>
    <mergeCell ref="KCH1975:KCH2001"/>
    <mergeCell ref="KCI1975:KCI2001"/>
    <mergeCell ref="KCJ1975:KCJ2001"/>
    <mergeCell ref="KCL1975:KCL2001"/>
    <mergeCell ref="KAT1975:KAT2001"/>
    <mergeCell ref="KAU1975:KAU2001"/>
    <mergeCell ref="KAV1975:KAV2001"/>
    <mergeCell ref="KAX1975:KAX2001"/>
    <mergeCell ref="KAY1975:KAY2001"/>
    <mergeCell ref="KAZ1975:KAZ2001"/>
    <mergeCell ref="KBB1975:KBB2001"/>
    <mergeCell ref="KBC1975:KBC2001"/>
    <mergeCell ref="KBD1975:KBD2001"/>
    <mergeCell ref="KBF1975:KBF2001"/>
    <mergeCell ref="KBG1975:KBG2001"/>
    <mergeCell ref="KBH1975:KBH2001"/>
    <mergeCell ref="KBJ1975:KBJ2001"/>
    <mergeCell ref="KBK1975:KBK2001"/>
    <mergeCell ref="KBL1975:KBL2001"/>
    <mergeCell ref="KBN1975:KBN2001"/>
    <mergeCell ref="KBO1975:KBO2001"/>
    <mergeCell ref="KDJ1975:KDJ2001"/>
    <mergeCell ref="KDK1975:KDK2001"/>
    <mergeCell ref="KDL1975:KDL2001"/>
    <mergeCell ref="KDN1975:KDN2001"/>
    <mergeCell ref="KDO1975:KDO2001"/>
    <mergeCell ref="KDP1975:KDP2001"/>
    <mergeCell ref="KDR1975:KDR2001"/>
    <mergeCell ref="KDS1975:KDS2001"/>
    <mergeCell ref="KDT1975:KDT2001"/>
    <mergeCell ref="KDV1975:KDV2001"/>
    <mergeCell ref="KDW1975:KDW2001"/>
    <mergeCell ref="KDX1975:KDX2001"/>
    <mergeCell ref="KDZ1975:KDZ2001"/>
    <mergeCell ref="KEA1975:KEA2001"/>
    <mergeCell ref="KEB1975:KEB2001"/>
    <mergeCell ref="KED1975:KED2001"/>
    <mergeCell ref="KEE1975:KEE2001"/>
    <mergeCell ref="KCM1975:KCM2001"/>
    <mergeCell ref="KCN1975:KCN2001"/>
    <mergeCell ref="KCP1975:KCP2001"/>
    <mergeCell ref="KCQ1975:KCQ2001"/>
    <mergeCell ref="KCR1975:KCR2001"/>
    <mergeCell ref="KCT1975:KCT2001"/>
    <mergeCell ref="KCU1975:KCU2001"/>
    <mergeCell ref="KCV1975:KCV2001"/>
    <mergeCell ref="KCX1975:KCX2001"/>
    <mergeCell ref="KCY1975:KCY2001"/>
    <mergeCell ref="KCZ1975:KCZ2001"/>
    <mergeCell ref="KDB1975:KDB2001"/>
    <mergeCell ref="KDC1975:KDC2001"/>
    <mergeCell ref="KDD1975:KDD2001"/>
    <mergeCell ref="KDF1975:KDF2001"/>
    <mergeCell ref="KDG1975:KDG2001"/>
    <mergeCell ref="KDH1975:KDH2001"/>
    <mergeCell ref="KFC1975:KFC2001"/>
    <mergeCell ref="KFD1975:KFD2001"/>
    <mergeCell ref="KFF1975:KFF2001"/>
    <mergeCell ref="KFG1975:KFG2001"/>
    <mergeCell ref="KFH1975:KFH2001"/>
    <mergeCell ref="KFJ1975:KFJ2001"/>
    <mergeCell ref="KFK1975:KFK2001"/>
    <mergeCell ref="KFL1975:KFL2001"/>
    <mergeCell ref="KFN1975:KFN2001"/>
    <mergeCell ref="KFO1975:KFO2001"/>
    <mergeCell ref="KFP1975:KFP2001"/>
    <mergeCell ref="KFR1975:KFR2001"/>
    <mergeCell ref="KFS1975:KFS2001"/>
    <mergeCell ref="KFT1975:KFT2001"/>
    <mergeCell ref="KFV1975:KFV2001"/>
    <mergeCell ref="KFW1975:KFW2001"/>
    <mergeCell ref="KFX1975:KFX2001"/>
    <mergeCell ref="KEF1975:KEF2001"/>
    <mergeCell ref="KEH1975:KEH2001"/>
    <mergeCell ref="KEI1975:KEI2001"/>
    <mergeCell ref="KEJ1975:KEJ2001"/>
    <mergeCell ref="KEL1975:KEL2001"/>
    <mergeCell ref="KEM1975:KEM2001"/>
    <mergeCell ref="KEN1975:KEN2001"/>
    <mergeCell ref="KEP1975:KEP2001"/>
    <mergeCell ref="KEQ1975:KEQ2001"/>
    <mergeCell ref="KER1975:KER2001"/>
    <mergeCell ref="KET1975:KET2001"/>
    <mergeCell ref="KEU1975:KEU2001"/>
    <mergeCell ref="KEV1975:KEV2001"/>
    <mergeCell ref="KEX1975:KEX2001"/>
    <mergeCell ref="KEY1975:KEY2001"/>
    <mergeCell ref="KEZ1975:KEZ2001"/>
    <mergeCell ref="KFB1975:KFB2001"/>
    <mergeCell ref="KGV1975:KGV2001"/>
    <mergeCell ref="KGX1975:KGX2001"/>
    <mergeCell ref="KGY1975:KGY2001"/>
    <mergeCell ref="KGZ1975:KGZ2001"/>
    <mergeCell ref="KHB1975:KHB2001"/>
    <mergeCell ref="KHC1975:KHC2001"/>
    <mergeCell ref="KHD1975:KHD2001"/>
    <mergeCell ref="KHF1975:KHF2001"/>
    <mergeCell ref="KHG1975:KHG2001"/>
    <mergeCell ref="KHH1975:KHH2001"/>
    <mergeCell ref="KHJ1975:KHJ2001"/>
    <mergeCell ref="KHK1975:KHK2001"/>
    <mergeCell ref="KHL1975:KHL2001"/>
    <mergeCell ref="KHN1975:KHN2001"/>
    <mergeCell ref="KHO1975:KHO2001"/>
    <mergeCell ref="KHP1975:KHP2001"/>
    <mergeCell ref="KHR1975:KHR2001"/>
    <mergeCell ref="KFZ1975:KFZ2001"/>
    <mergeCell ref="KGA1975:KGA2001"/>
    <mergeCell ref="KGB1975:KGB2001"/>
    <mergeCell ref="KGD1975:KGD2001"/>
    <mergeCell ref="KGE1975:KGE2001"/>
    <mergeCell ref="KGF1975:KGF2001"/>
    <mergeCell ref="KGH1975:KGH2001"/>
    <mergeCell ref="KGI1975:KGI2001"/>
    <mergeCell ref="KGJ1975:KGJ2001"/>
    <mergeCell ref="KGL1975:KGL2001"/>
    <mergeCell ref="KGM1975:KGM2001"/>
    <mergeCell ref="KGN1975:KGN2001"/>
    <mergeCell ref="KGP1975:KGP2001"/>
    <mergeCell ref="KGQ1975:KGQ2001"/>
    <mergeCell ref="KGR1975:KGR2001"/>
    <mergeCell ref="KGT1975:KGT2001"/>
    <mergeCell ref="KGU1975:KGU2001"/>
    <mergeCell ref="KIP1975:KIP2001"/>
    <mergeCell ref="KIQ1975:KIQ2001"/>
    <mergeCell ref="KIR1975:KIR2001"/>
    <mergeCell ref="KIT1975:KIT2001"/>
    <mergeCell ref="KIU1975:KIU2001"/>
    <mergeCell ref="KIV1975:KIV2001"/>
    <mergeCell ref="KIX1975:KIX2001"/>
    <mergeCell ref="KIY1975:KIY2001"/>
    <mergeCell ref="KIZ1975:KIZ2001"/>
    <mergeCell ref="KJB1975:KJB2001"/>
    <mergeCell ref="KJC1975:KJC2001"/>
    <mergeCell ref="KJD1975:KJD2001"/>
    <mergeCell ref="KJF1975:KJF2001"/>
    <mergeCell ref="KJG1975:KJG2001"/>
    <mergeCell ref="KJH1975:KJH2001"/>
    <mergeCell ref="KJJ1975:KJJ2001"/>
    <mergeCell ref="KJK1975:KJK2001"/>
    <mergeCell ref="KHS1975:KHS2001"/>
    <mergeCell ref="KHT1975:KHT2001"/>
    <mergeCell ref="KHV1975:KHV2001"/>
    <mergeCell ref="KHW1975:KHW2001"/>
    <mergeCell ref="KHX1975:KHX2001"/>
    <mergeCell ref="KHZ1975:KHZ2001"/>
    <mergeCell ref="KIA1975:KIA2001"/>
    <mergeCell ref="KIB1975:KIB2001"/>
    <mergeCell ref="KID1975:KID2001"/>
    <mergeCell ref="KIE1975:KIE2001"/>
    <mergeCell ref="KIF1975:KIF2001"/>
    <mergeCell ref="KIH1975:KIH2001"/>
    <mergeCell ref="KII1975:KII2001"/>
    <mergeCell ref="KIJ1975:KIJ2001"/>
    <mergeCell ref="KIL1975:KIL2001"/>
    <mergeCell ref="KIM1975:KIM2001"/>
    <mergeCell ref="KIN1975:KIN2001"/>
    <mergeCell ref="KKI1975:KKI2001"/>
    <mergeCell ref="KKJ1975:KKJ2001"/>
    <mergeCell ref="KKL1975:KKL2001"/>
    <mergeCell ref="KKM1975:KKM2001"/>
    <mergeCell ref="KKN1975:KKN2001"/>
    <mergeCell ref="KKP1975:KKP2001"/>
    <mergeCell ref="KKQ1975:KKQ2001"/>
    <mergeCell ref="KKR1975:KKR2001"/>
    <mergeCell ref="KKT1975:KKT2001"/>
    <mergeCell ref="KKU1975:KKU2001"/>
    <mergeCell ref="KKV1975:KKV2001"/>
    <mergeCell ref="KKX1975:KKX2001"/>
    <mergeCell ref="KKY1975:KKY2001"/>
    <mergeCell ref="KKZ1975:KKZ2001"/>
    <mergeCell ref="KLB1975:KLB2001"/>
    <mergeCell ref="KLC1975:KLC2001"/>
    <mergeCell ref="KLD1975:KLD2001"/>
    <mergeCell ref="KJL1975:KJL2001"/>
    <mergeCell ref="KJN1975:KJN2001"/>
    <mergeCell ref="KJO1975:KJO2001"/>
    <mergeCell ref="KJP1975:KJP2001"/>
    <mergeCell ref="KJR1975:KJR2001"/>
    <mergeCell ref="KJS1975:KJS2001"/>
    <mergeCell ref="KJT1975:KJT2001"/>
    <mergeCell ref="KJV1975:KJV2001"/>
    <mergeCell ref="KJW1975:KJW2001"/>
    <mergeCell ref="KJX1975:KJX2001"/>
    <mergeCell ref="KJZ1975:KJZ2001"/>
    <mergeCell ref="KKA1975:KKA2001"/>
    <mergeCell ref="KKB1975:KKB2001"/>
    <mergeCell ref="KKD1975:KKD2001"/>
    <mergeCell ref="KKE1975:KKE2001"/>
    <mergeCell ref="KKF1975:KKF2001"/>
    <mergeCell ref="KKH1975:KKH2001"/>
    <mergeCell ref="KMB1975:KMB2001"/>
    <mergeCell ref="KMD1975:KMD2001"/>
    <mergeCell ref="KME1975:KME2001"/>
    <mergeCell ref="KMF1975:KMF2001"/>
    <mergeCell ref="KMH1975:KMH2001"/>
    <mergeCell ref="KMI1975:KMI2001"/>
    <mergeCell ref="KMJ1975:KMJ2001"/>
    <mergeCell ref="KML1975:KML2001"/>
    <mergeCell ref="KMM1975:KMM2001"/>
    <mergeCell ref="KMN1975:KMN2001"/>
    <mergeCell ref="KMP1975:KMP2001"/>
    <mergeCell ref="KMQ1975:KMQ2001"/>
    <mergeCell ref="KMR1975:KMR2001"/>
    <mergeCell ref="KMT1975:KMT2001"/>
    <mergeCell ref="KMU1975:KMU2001"/>
    <mergeCell ref="KMV1975:KMV2001"/>
    <mergeCell ref="KMX1975:KMX2001"/>
    <mergeCell ref="KLF1975:KLF2001"/>
    <mergeCell ref="KLG1975:KLG2001"/>
    <mergeCell ref="KLH1975:KLH2001"/>
    <mergeCell ref="KLJ1975:KLJ2001"/>
    <mergeCell ref="KLK1975:KLK2001"/>
    <mergeCell ref="KLL1975:KLL2001"/>
    <mergeCell ref="KLN1975:KLN2001"/>
    <mergeCell ref="KLO1975:KLO2001"/>
    <mergeCell ref="KLP1975:KLP2001"/>
    <mergeCell ref="KLR1975:KLR2001"/>
    <mergeCell ref="KLS1975:KLS2001"/>
    <mergeCell ref="KLT1975:KLT2001"/>
    <mergeCell ref="KLV1975:KLV2001"/>
    <mergeCell ref="KLW1975:KLW2001"/>
    <mergeCell ref="KLX1975:KLX2001"/>
    <mergeCell ref="KLZ1975:KLZ2001"/>
    <mergeCell ref="KMA1975:KMA2001"/>
    <mergeCell ref="KNV1975:KNV2001"/>
    <mergeCell ref="KNW1975:KNW2001"/>
    <mergeCell ref="KNX1975:KNX2001"/>
    <mergeCell ref="KNZ1975:KNZ2001"/>
    <mergeCell ref="KOA1975:KOA2001"/>
    <mergeCell ref="KOB1975:KOB2001"/>
    <mergeCell ref="KOD1975:KOD2001"/>
    <mergeCell ref="KOE1975:KOE2001"/>
    <mergeCell ref="KOF1975:KOF2001"/>
    <mergeCell ref="KOH1975:KOH2001"/>
    <mergeCell ref="KOI1975:KOI2001"/>
    <mergeCell ref="KOJ1975:KOJ2001"/>
    <mergeCell ref="KOL1975:KOL2001"/>
    <mergeCell ref="KOM1975:KOM2001"/>
    <mergeCell ref="KON1975:KON2001"/>
    <mergeCell ref="KOP1975:KOP2001"/>
    <mergeCell ref="KOQ1975:KOQ2001"/>
    <mergeCell ref="KMY1975:KMY2001"/>
    <mergeCell ref="KMZ1975:KMZ2001"/>
    <mergeCell ref="KNB1975:KNB2001"/>
    <mergeCell ref="KNC1975:KNC2001"/>
    <mergeCell ref="KND1975:KND2001"/>
    <mergeCell ref="KNF1975:KNF2001"/>
    <mergeCell ref="KNG1975:KNG2001"/>
    <mergeCell ref="KNH1975:KNH2001"/>
    <mergeCell ref="KNJ1975:KNJ2001"/>
    <mergeCell ref="KNK1975:KNK2001"/>
    <mergeCell ref="KNL1975:KNL2001"/>
    <mergeCell ref="KNN1975:KNN2001"/>
    <mergeCell ref="KNO1975:KNO2001"/>
    <mergeCell ref="KNP1975:KNP2001"/>
    <mergeCell ref="KNR1975:KNR2001"/>
    <mergeCell ref="KNS1975:KNS2001"/>
    <mergeCell ref="KNT1975:KNT2001"/>
    <mergeCell ref="KPO1975:KPO2001"/>
    <mergeCell ref="KPP1975:KPP2001"/>
    <mergeCell ref="KPR1975:KPR2001"/>
    <mergeCell ref="KPS1975:KPS2001"/>
    <mergeCell ref="KPT1975:KPT2001"/>
    <mergeCell ref="KPV1975:KPV2001"/>
    <mergeCell ref="KPW1975:KPW2001"/>
    <mergeCell ref="KPX1975:KPX2001"/>
    <mergeCell ref="KPZ1975:KPZ2001"/>
    <mergeCell ref="KQA1975:KQA2001"/>
    <mergeCell ref="KQB1975:KQB2001"/>
    <mergeCell ref="KQD1975:KQD2001"/>
    <mergeCell ref="KQE1975:KQE2001"/>
    <mergeCell ref="KQF1975:KQF2001"/>
    <mergeCell ref="KQH1975:KQH2001"/>
    <mergeCell ref="KQI1975:KQI2001"/>
    <mergeCell ref="KQJ1975:KQJ2001"/>
    <mergeCell ref="KOR1975:KOR2001"/>
    <mergeCell ref="KOT1975:KOT2001"/>
    <mergeCell ref="KOU1975:KOU2001"/>
    <mergeCell ref="KOV1975:KOV2001"/>
    <mergeCell ref="KOX1975:KOX2001"/>
    <mergeCell ref="KOY1975:KOY2001"/>
    <mergeCell ref="KOZ1975:KOZ2001"/>
    <mergeCell ref="KPB1975:KPB2001"/>
    <mergeCell ref="KPC1975:KPC2001"/>
    <mergeCell ref="KPD1975:KPD2001"/>
    <mergeCell ref="KPF1975:KPF2001"/>
    <mergeCell ref="KPG1975:KPG2001"/>
    <mergeCell ref="KPH1975:KPH2001"/>
    <mergeCell ref="KPJ1975:KPJ2001"/>
    <mergeCell ref="KPK1975:KPK2001"/>
    <mergeCell ref="KPL1975:KPL2001"/>
    <mergeCell ref="KPN1975:KPN2001"/>
    <mergeCell ref="KRH1975:KRH2001"/>
    <mergeCell ref="KRJ1975:KRJ2001"/>
    <mergeCell ref="KRK1975:KRK2001"/>
    <mergeCell ref="KRL1975:KRL2001"/>
    <mergeCell ref="KRN1975:KRN2001"/>
    <mergeCell ref="KRO1975:KRO2001"/>
    <mergeCell ref="KRP1975:KRP2001"/>
    <mergeCell ref="KRR1975:KRR2001"/>
    <mergeCell ref="KRS1975:KRS2001"/>
    <mergeCell ref="KRT1975:KRT2001"/>
    <mergeCell ref="KRV1975:KRV2001"/>
    <mergeCell ref="KRW1975:KRW2001"/>
    <mergeCell ref="KRX1975:KRX2001"/>
    <mergeCell ref="KRZ1975:KRZ2001"/>
    <mergeCell ref="KSA1975:KSA2001"/>
    <mergeCell ref="KSB1975:KSB2001"/>
    <mergeCell ref="KSD1975:KSD2001"/>
    <mergeCell ref="KQL1975:KQL2001"/>
    <mergeCell ref="KQM1975:KQM2001"/>
    <mergeCell ref="KQN1975:KQN2001"/>
    <mergeCell ref="KQP1975:KQP2001"/>
    <mergeCell ref="KQQ1975:KQQ2001"/>
    <mergeCell ref="KQR1975:KQR2001"/>
    <mergeCell ref="KQT1975:KQT2001"/>
    <mergeCell ref="KQU1975:KQU2001"/>
    <mergeCell ref="KQV1975:KQV2001"/>
    <mergeCell ref="KQX1975:KQX2001"/>
    <mergeCell ref="KQY1975:KQY2001"/>
    <mergeCell ref="KQZ1975:KQZ2001"/>
    <mergeCell ref="KRB1975:KRB2001"/>
    <mergeCell ref="KRC1975:KRC2001"/>
    <mergeCell ref="KRD1975:KRD2001"/>
    <mergeCell ref="KRF1975:KRF2001"/>
    <mergeCell ref="KRG1975:KRG2001"/>
    <mergeCell ref="KTB1975:KTB2001"/>
    <mergeCell ref="KTC1975:KTC2001"/>
    <mergeCell ref="KTD1975:KTD2001"/>
    <mergeCell ref="KTF1975:KTF2001"/>
    <mergeCell ref="KTG1975:KTG2001"/>
    <mergeCell ref="KTH1975:KTH2001"/>
    <mergeCell ref="KTJ1975:KTJ2001"/>
    <mergeCell ref="KTK1975:KTK2001"/>
    <mergeCell ref="KTL1975:KTL2001"/>
    <mergeCell ref="KTN1975:KTN2001"/>
    <mergeCell ref="KTO1975:KTO2001"/>
    <mergeCell ref="KTP1975:KTP2001"/>
    <mergeCell ref="KTR1975:KTR2001"/>
    <mergeCell ref="KTS1975:KTS2001"/>
    <mergeCell ref="KTT1975:KTT2001"/>
    <mergeCell ref="KTV1975:KTV2001"/>
    <mergeCell ref="KTW1975:KTW2001"/>
    <mergeCell ref="KSE1975:KSE2001"/>
    <mergeCell ref="KSF1975:KSF2001"/>
    <mergeCell ref="KSH1975:KSH2001"/>
    <mergeCell ref="KSI1975:KSI2001"/>
    <mergeCell ref="KSJ1975:KSJ2001"/>
    <mergeCell ref="KSL1975:KSL2001"/>
    <mergeCell ref="KSM1975:KSM2001"/>
    <mergeCell ref="KSN1975:KSN2001"/>
    <mergeCell ref="KSP1975:KSP2001"/>
    <mergeCell ref="KSQ1975:KSQ2001"/>
    <mergeCell ref="KSR1975:KSR2001"/>
    <mergeCell ref="KST1975:KST2001"/>
    <mergeCell ref="KSU1975:KSU2001"/>
    <mergeCell ref="KSV1975:KSV2001"/>
    <mergeCell ref="KSX1975:KSX2001"/>
    <mergeCell ref="KSY1975:KSY2001"/>
    <mergeCell ref="KSZ1975:KSZ2001"/>
    <mergeCell ref="KUU1975:KUU2001"/>
    <mergeCell ref="KUV1975:KUV2001"/>
    <mergeCell ref="KUX1975:KUX2001"/>
    <mergeCell ref="KUY1975:KUY2001"/>
    <mergeCell ref="KUZ1975:KUZ2001"/>
    <mergeCell ref="KVB1975:KVB2001"/>
    <mergeCell ref="KVC1975:KVC2001"/>
    <mergeCell ref="KVD1975:KVD2001"/>
    <mergeCell ref="KVF1975:KVF2001"/>
    <mergeCell ref="KVG1975:KVG2001"/>
    <mergeCell ref="KVH1975:KVH2001"/>
    <mergeCell ref="KVJ1975:KVJ2001"/>
    <mergeCell ref="KVK1975:KVK2001"/>
    <mergeCell ref="KVL1975:KVL2001"/>
    <mergeCell ref="KVN1975:KVN2001"/>
    <mergeCell ref="KVO1975:KVO2001"/>
    <mergeCell ref="KVP1975:KVP2001"/>
    <mergeCell ref="KTX1975:KTX2001"/>
    <mergeCell ref="KTZ1975:KTZ2001"/>
    <mergeCell ref="KUA1975:KUA2001"/>
    <mergeCell ref="KUB1975:KUB2001"/>
    <mergeCell ref="KUD1975:KUD2001"/>
    <mergeCell ref="KUE1975:KUE2001"/>
    <mergeCell ref="KUF1975:KUF2001"/>
    <mergeCell ref="KUH1975:KUH2001"/>
    <mergeCell ref="KUI1975:KUI2001"/>
    <mergeCell ref="KUJ1975:KUJ2001"/>
    <mergeCell ref="KUL1975:KUL2001"/>
    <mergeCell ref="KUM1975:KUM2001"/>
    <mergeCell ref="KUN1975:KUN2001"/>
    <mergeCell ref="KUP1975:KUP2001"/>
    <mergeCell ref="KUQ1975:KUQ2001"/>
    <mergeCell ref="KUR1975:KUR2001"/>
    <mergeCell ref="KUT1975:KUT2001"/>
    <mergeCell ref="KWN1975:KWN2001"/>
    <mergeCell ref="KWP1975:KWP2001"/>
    <mergeCell ref="KWQ1975:KWQ2001"/>
    <mergeCell ref="KWR1975:KWR2001"/>
    <mergeCell ref="KWT1975:KWT2001"/>
    <mergeCell ref="KWU1975:KWU2001"/>
    <mergeCell ref="KWV1975:KWV2001"/>
    <mergeCell ref="KWX1975:KWX2001"/>
    <mergeCell ref="KWY1975:KWY2001"/>
    <mergeCell ref="KWZ1975:KWZ2001"/>
    <mergeCell ref="KXB1975:KXB2001"/>
    <mergeCell ref="KXC1975:KXC2001"/>
    <mergeCell ref="KXD1975:KXD2001"/>
    <mergeCell ref="KXF1975:KXF2001"/>
    <mergeCell ref="KXG1975:KXG2001"/>
    <mergeCell ref="KXH1975:KXH2001"/>
    <mergeCell ref="KXJ1975:KXJ2001"/>
    <mergeCell ref="KVR1975:KVR2001"/>
    <mergeCell ref="KVS1975:KVS2001"/>
    <mergeCell ref="KVT1975:KVT2001"/>
    <mergeCell ref="KVV1975:KVV2001"/>
    <mergeCell ref="KVW1975:KVW2001"/>
    <mergeCell ref="KVX1975:KVX2001"/>
    <mergeCell ref="KVZ1975:KVZ2001"/>
    <mergeCell ref="KWA1975:KWA2001"/>
    <mergeCell ref="KWB1975:KWB2001"/>
    <mergeCell ref="KWD1975:KWD2001"/>
    <mergeCell ref="KWE1975:KWE2001"/>
    <mergeCell ref="KWF1975:KWF2001"/>
    <mergeCell ref="KWH1975:KWH2001"/>
    <mergeCell ref="KWI1975:KWI2001"/>
    <mergeCell ref="KWJ1975:KWJ2001"/>
    <mergeCell ref="KWL1975:KWL2001"/>
    <mergeCell ref="KWM1975:KWM2001"/>
    <mergeCell ref="KYH1975:KYH2001"/>
    <mergeCell ref="KYI1975:KYI2001"/>
    <mergeCell ref="KYJ1975:KYJ2001"/>
    <mergeCell ref="KYL1975:KYL2001"/>
    <mergeCell ref="KYM1975:KYM2001"/>
    <mergeCell ref="KYN1975:KYN2001"/>
    <mergeCell ref="KYP1975:KYP2001"/>
    <mergeCell ref="KYQ1975:KYQ2001"/>
    <mergeCell ref="KYR1975:KYR2001"/>
    <mergeCell ref="KYT1975:KYT2001"/>
    <mergeCell ref="KYU1975:KYU2001"/>
    <mergeCell ref="KYV1975:KYV2001"/>
    <mergeCell ref="KYX1975:KYX2001"/>
    <mergeCell ref="KYY1975:KYY2001"/>
    <mergeCell ref="KYZ1975:KYZ2001"/>
    <mergeCell ref="KZB1975:KZB2001"/>
    <mergeCell ref="KZC1975:KZC2001"/>
    <mergeCell ref="KXK1975:KXK2001"/>
    <mergeCell ref="KXL1975:KXL2001"/>
    <mergeCell ref="KXN1975:KXN2001"/>
    <mergeCell ref="KXO1975:KXO2001"/>
    <mergeCell ref="KXP1975:KXP2001"/>
    <mergeCell ref="KXR1975:KXR2001"/>
    <mergeCell ref="KXS1975:KXS2001"/>
    <mergeCell ref="KXT1975:KXT2001"/>
    <mergeCell ref="KXV1975:KXV2001"/>
    <mergeCell ref="KXW1975:KXW2001"/>
    <mergeCell ref="KXX1975:KXX2001"/>
    <mergeCell ref="KXZ1975:KXZ2001"/>
    <mergeCell ref="KYA1975:KYA2001"/>
    <mergeCell ref="KYB1975:KYB2001"/>
    <mergeCell ref="KYD1975:KYD2001"/>
    <mergeCell ref="KYE1975:KYE2001"/>
    <mergeCell ref="KYF1975:KYF2001"/>
    <mergeCell ref="LAA1975:LAA2001"/>
    <mergeCell ref="LAB1975:LAB2001"/>
    <mergeCell ref="LAD1975:LAD2001"/>
    <mergeCell ref="LAE1975:LAE2001"/>
    <mergeCell ref="LAF1975:LAF2001"/>
    <mergeCell ref="LAH1975:LAH2001"/>
    <mergeCell ref="LAI1975:LAI2001"/>
    <mergeCell ref="LAJ1975:LAJ2001"/>
    <mergeCell ref="LAL1975:LAL2001"/>
    <mergeCell ref="LAM1975:LAM2001"/>
    <mergeCell ref="LAN1975:LAN2001"/>
    <mergeCell ref="LAP1975:LAP2001"/>
    <mergeCell ref="LAQ1975:LAQ2001"/>
    <mergeCell ref="LAR1975:LAR2001"/>
    <mergeCell ref="LAT1975:LAT2001"/>
    <mergeCell ref="LAU1975:LAU2001"/>
    <mergeCell ref="LAV1975:LAV2001"/>
    <mergeCell ref="KZD1975:KZD2001"/>
    <mergeCell ref="KZF1975:KZF2001"/>
    <mergeCell ref="KZG1975:KZG2001"/>
    <mergeCell ref="KZH1975:KZH2001"/>
    <mergeCell ref="KZJ1975:KZJ2001"/>
    <mergeCell ref="KZK1975:KZK2001"/>
    <mergeCell ref="KZL1975:KZL2001"/>
    <mergeCell ref="KZN1975:KZN2001"/>
    <mergeCell ref="KZO1975:KZO2001"/>
    <mergeCell ref="KZP1975:KZP2001"/>
    <mergeCell ref="KZR1975:KZR2001"/>
    <mergeCell ref="KZS1975:KZS2001"/>
    <mergeCell ref="KZT1975:KZT2001"/>
    <mergeCell ref="KZV1975:KZV2001"/>
    <mergeCell ref="KZW1975:KZW2001"/>
    <mergeCell ref="KZX1975:KZX2001"/>
    <mergeCell ref="KZZ1975:KZZ2001"/>
    <mergeCell ref="LBT1975:LBT2001"/>
    <mergeCell ref="LBV1975:LBV2001"/>
    <mergeCell ref="LBW1975:LBW2001"/>
    <mergeCell ref="LBX1975:LBX2001"/>
    <mergeCell ref="LBZ1975:LBZ2001"/>
    <mergeCell ref="LCA1975:LCA2001"/>
    <mergeCell ref="LCB1975:LCB2001"/>
    <mergeCell ref="LCD1975:LCD2001"/>
    <mergeCell ref="LCE1975:LCE2001"/>
    <mergeCell ref="LCF1975:LCF2001"/>
    <mergeCell ref="LCH1975:LCH2001"/>
    <mergeCell ref="LCI1975:LCI2001"/>
    <mergeCell ref="LCJ1975:LCJ2001"/>
    <mergeCell ref="LCL1975:LCL2001"/>
    <mergeCell ref="LCM1975:LCM2001"/>
    <mergeCell ref="LCN1975:LCN2001"/>
    <mergeCell ref="LCP1975:LCP2001"/>
    <mergeCell ref="LAX1975:LAX2001"/>
    <mergeCell ref="LAY1975:LAY2001"/>
    <mergeCell ref="LAZ1975:LAZ2001"/>
    <mergeCell ref="LBB1975:LBB2001"/>
    <mergeCell ref="LBC1975:LBC2001"/>
    <mergeCell ref="LBD1975:LBD2001"/>
    <mergeCell ref="LBF1975:LBF2001"/>
    <mergeCell ref="LBG1975:LBG2001"/>
    <mergeCell ref="LBH1975:LBH2001"/>
    <mergeCell ref="LBJ1975:LBJ2001"/>
    <mergeCell ref="LBK1975:LBK2001"/>
    <mergeCell ref="LBL1975:LBL2001"/>
    <mergeCell ref="LBN1975:LBN2001"/>
    <mergeCell ref="LBO1975:LBO2001"/>
    <mergeCell ref="LBP1975:LBP2001"/>
    <mergeCell ref="LBR1975:LBR2001"/>
    <mergeCell ref="LBS1975:LBS2001"/>
    <mergeCell ref="LDN1975:LDN2001"/>
    <mergeCell ref="LDO1975:LDO2001"/>
    <mergeCell ref="LDP1975:LDP2001"/>
    <mergeCell ref="LDR1975:LDR2001"/>
    <mergeCell ref="LDS1975:LDS2001"/>
    <mergeCell ref="LDT1975:LDT2001"/>
    <mergeCell ref="LDV1975:LDV2001"/>
    <mergeCell ref="LDW1975:LDW2001"/>
    <mergeCell ref="LDX1975:LDX2001"/>
    <mergeCell ref="LDZ1975:LDZ2001"/>
    <mergeCell ref="LEA1975:LEA2001"/>
    <mergeCell ref="LEB1975:LEB2001"/>
    <mergeCell ref="LED1975:LED2001"/>
    <mergeCell ref="LEE1975:LEE2001"/>
    <mergeCell ref="LEF1975:LEF2001"/>
    <mergeCell ref="LEH1975:LEH2001"/>
    <mergeCell ref="LEI1975:LEI2001"/>
    <mergeCell ref="LCQ1975:LCQ2001"/>
    <mergeCell ref="LCR1975:LCR2001"/>
    <mergeCell ref="LCT1975:LCT2001"/>
    <mergeCell ref="LCU1975:LCU2001"/>
    <mergeCell ref="LCV1975:LCV2001"/>
    <mergeCell ref="LCX1975:LCX2001"/>
    <mergeCell ref="LCY1975:LCY2001"/>
    <mergeCell ref="LCZ1975:LCZ2001"/>
    <mergeCell ref="LDB1975:LDB2001"/>
    <mergeCell ref="LDC1975:LDC2001"/>
    <mergeCell ref="LDD1975:LDD2001"/>
    <mergeCell ref="LDF1975:LDF2001"/>
    <mergeCell ref="LDG1975:LDG2001"/>
    <mergeCell ref="LDH1975:LDH2001"/>
    <mergeCell ref="LDJ1975:LDJ2001"/>
    <mergeCell ref="LDK1975:LDK2001"/>
    <mergeCell ref="LDL1975:LDL2001"/>
    <mergeCell ref="LFG1975:LFG2001"/>
    <mergeCell ref="LFH1975:LFH2001"/>
    <mergeCell ref="LFJ1975:LFJ2001"/>
    <mergeCell ref="LFK1975:LFK2001"/>
    <mergeCell ref="LFL1975:LFL2001"/>
    <mergeCell ref="LFN1975:LFN2001"/>
    <mergeCell ref="LFO1975:LFO2001"/>
    <mergeCell ref="LFP1975:LFP2001"/>
    <mergeCell ref="LFR1975:LFR2001"/>
    <mergeCell ref="LFS1975:LFS2001"/>
    <mergeCell ref="LFT1975:LFT2001"/>
    <mergeCell ref="LFV1975:LFV2001"/>
    <mergeCell ref="LFW1975:LFW2001"/>
    <mergeCell ref="LFX1975:LFX2001"/>
    <mergeCell ref="LFZ1975:LFZ2001"/>
    <mergeCell ref="LGA1975:LGA2001"/>
    <mergeCell ref="LGB1975:LGB2001"/>
    <mergeCell ref="LEJ1975:LEJ2001"/>
    <mergeCell ref="LEL1975:LEL2001"/>
    <mergeCell ref="LEM1975:LEM2001"/>
    <mergeCell ref="LEN1975:LEN2001"/>
    <mergeCell ref="LEP1975:LEP2001"/>
    <mergeCell ref="LEQ1975:LEQ2001"/>
    <mergeCell ref="LER1975:LER2001"/>
    <mergeCell ref="LET1975:LET2001"/>
    <mergeCell ref="LEU1975:LEU2001"/>
    <mergeCell ref="LEV1975:LEV2001"/>
    <mergeCell ref="LEX1975:LEX2001"/>
    <mergeCell ref="LEY1975:LEY2001"/>
    <mergeCell ref="LEZ1975:LEZ2001"/>
    <mergeCell ref="LFB1975:LFB2001"/>
    <mergeCell ref="LFC1975:LFC2001"/>
    <mergeCell ref="LFD1975:LFD2001"/>
    <mergeCell ref="LFF1975:LFF2001"/>
    <mergeCell ref="LGZ1975:LGZ2001"/>
    <mergeCell ref="LHB1975:LHB2001"/>
    <mergeCell ref="LHC1975:LHC2001"/>
    <mergeCell ref="LHD1975:LHD2001"/>
    <mergeCell ref="LHF1975:LHF2001"/>
    <mergeCell ref="LHG1975:LHG2001"/>
    <mergeCell ref="LHH1975:LHH2001"/>
    <mergeCell ref="LHJ1975:LHJ2001"/>
    <mergeCell ref="LHK1975:LHK2001"/>
    <mergeCell ref="LHL1975:LHL2001"/>
    <mergeCell ref="LHN1975:LHN2001"/>
    <mergeCell ref="LHO1975:LHO2001"/>
    <mergeCell ref="LHP1975:LHP2001"/>
    <mergeCell ref="LHR1975:LHR2001"/>
    <mergeCell ref="LHS1975:LHS2001"/>
    <mergeCell ref="LHT1975:LHT2001"/>
    <mergeCell ref="LHV1975:LHV2001"/>
    <mergeCell ref="LGD1975:LGD2001"/>
    <mergeCell ref="LGE1975:LGE2001"/>
    <mergeCell ref="LGF1975:LGF2001"/>
    <mergeCell ref="LGH1975:LGH2001"/>
    <mergeCell ref="LGI1975:LGI2001"/>
    <mergeCell ref="LGJ1975:LGJ2001"/>
    <mergeCell ref="LGL1975:LGL2001"/>
    <mergeCell ref="LGM1975:LGM2001"/>
    <mergeCell ref="LGN1975:LGN2001"/>
    <mergeCell ref="LGP1975:LGP2001"/>
    <mergeCell ref="LGQ1975:LGQ2001"/>
    <mergeCell ref="LGR1975:LGR2001"/>
    <mergeCell ref="LGT1975:LGT2001"/>
    <mergeCell ref="LGU1975:LGU2001"/>
    <mergeCell ref="LGV1975:LGV2001"/>
    <mergeCell ref="LGX1975:LGX2001"/>
    <mergeCell ref="LGY1975:LGY2001"/>
    <mergeCell ref="LIT1975:LIT2001"/>
    <mergeCell ref="LIU1975:LIU2001"/>
    <mergeCell ref="LIV1975:LIV2001"/>
    <mergeCell ref="LIX1975:LIX2001"/>
    <mergeCell ref="LIY1975:LIY2001"/>
    <mergeCell ref="LIZ1975:LIZ2001"/>
    <mergeCell ref="LJB1975:LJB2001"/>
    <mergeCell ref="LJC1975:LJC2001"/>
    <mergeCell ref="LJD1975:LJD2001"/>
    <mergeCell ref="LJF1975:LJF2001"/>
    <mergeCell ref="LJG1975:LJG2001"/>
    <mergeCell ref="LJH1975:LJH2001"/>
    <mergeCell ref="LJJ1975:LJJ2001"/>
    <mergeCell ref="LJK1975:LJK2001"/>
    <mergeCell ref="LJL1975:LJL2001"/>
    <mergeCell ref="LJN1975:LJN2001"/>
    <mergeCell ref="LJO1975:LJO2001"/>
    <mergeCell ref="LHW1975:LHW2001"/>
    <mergeCell ref="LHX1975:LHX2001"/>
    <mergeCell ref="LHZ1975:LHZ2001"/>
    <mergeCell ref="LIA1975:LIA2001"/>
    <mergeCell ref="LIB1975:LIB2001"/>
    <mergeCell ref="LID1975:LID2001"/>
    <mergeCell ref="LIE1975:LIE2001"/>
    <mergeCell ref="LIF1975:LIF2001"/>
    <mergeCell ref="LIH1975:LIH2001"/>
    <mergeCell ref="LII1975:LII2001"/>
    <mergeCell ref="LIJ1975:LIJ2001"/>
    <mergeCell ref="LIL1975:LIL2001"/>
    <mergeCell ref="LIM1975:LIM2001"/>
    <mergeCell ref="LIN1975:LIN2001"/>
    <mergeCell ref="LIP1975:LIP2001"/>
    <mergeCell ref="LIQ1975:LIQ2001"/>
    <mergeCell ref="LIR1975:LIR2001"/>
    <mergeCell ref="LKM1975:LKM2001"/>
    <mergeCell ref="LKN1975:LKN2001"/>
    <mergeCell ref="LKP1975:LKP2001"/>
    <mergeCell ref="LKQ1975:LKQ2001"/>
    <mergeCell ref="LKR1975:LKR2001"/>
    <mergeCell ref="LKT1975:LKT2001"/>
    <mergeCell ref="LKU1975:LKU2001"/>
    <mergeCell ref="LKV1975:LKV2001"/>
    <mergeCell ref="LKX1975:LKX2001"/>
    <mergeCell ref="LKY1975:LKY2001"/>
    <mergeCell ref="LKZ1975:LKZ2001"/>
    <mergeCell ref="LLB1975:LLB2001"/>
    <mergeCell ref="LLC1975:LLC2001"/>
    <mergeCell ref="LLD1975:LLD2001"/>
    <mergeCell ref="LLF1975:LLF2001"/>
    <mergeCell ref="LLG1975:LLG2001"/>
    <mergeCell ref="LLH1975:LLH2001"/>
    <mergeCell ref="LJP1975:LJP2001"/>
    <mergeCell ref="LJR1975:LJR2001"/>
    <mergeCell ref="LJS1975:LJS2001"/>
    <mergeCell ref="LJT1975:LJT2001"/>
    <mergeCell ref="LJV1975:LJV2001"/>
    <mergeCell ref="LJW1975:LJW2001"/>
    <mergeCell ref="LJX1975:LJX2001"/>
    <mergeCell ref="LJZ1975:LJZ2001"/>
    <mergeCell ref="LKA1975:LKA2001"/>
    <mergeCell ref="LKB1975:LKB2001"/>
    <mergeCell ref="LKD1975:LKD2001"/>
    <mergeCell ref="LKE1975:LKE2001"/>
    <mergeCell ref="LKF1975:LKF2001"/>
    <mergeCell ref="LKH1975:LKH2001"/>
    <mergeCell ref="LKI1975:LKI2001"/>
    <mergeCell ref="LKJ1975:LKJ2001"/>
    <mergeCell ref="LKL1975:LKL2001"/>
    <mergeCell ref="LMF1975:LMF2001"/>
    <mergeCell ref="LMH1975:LMH2001"/>
    <mergeCell ref="LMI1975:LMI2001"/>
    <mergeCell ref="LMJ1975:LMJ2001"/>
    <mergeCell ref="LML1975:LML2001"/>
    <mergeCell ref="LMM1975:LMM2001"/>
    <mergeCell ref="LMN1975:LMN2001"/>
    <mergeCell ref="LMP1975:LMP2001"/>
    <mergeCell ref="LMQ1975:LMQ2001"/>
    <mergeCell ref="LMR1975:LMR2001"/>
    <mergeCell ref="LMT1975:LMT2001"/>
    <mergeCell ref="LMU1975:LMU2001"/>
    <mergeCell ref="LMV1975:LMV2001"/>
    <mergeCell ref="LMX1975:LMX2001"/>
    <mergeCell ref="LMY1975:LMY2001"/>
    <mergeCell ref="LMZ1975:LMZ2001"/>
    <mergeCell ref="LNB1975:LNB2001"/>
    <mergeCell ref="LLJ1975:LLJ2001"/>
    <mergeCell ref="LLK1975:LLK2001"/>
    <mergeCell ref="LLL1975:LLL2001"/>
    <mergeCell ref="LLN1975:LLN2001"/>
    <mergeCell ref="LLO1975:LLO2001"/>
    <mergeCell ref="LLP1975:LLP2001"/>
    <mergeCell ref="LLR1975:LLR2001"/>
    <mergeCell ref="LLS1975:LLS2001"/>
    <mergeCell ref="LLT1975:LLT2001"/>
    <mergeCell ref="LLV1975:LLV2001"/>
    <mergeCell ref="LLW1975:LLW2001"/>
    <mergeCell ref="LLX1975:LLX2001"/>
    <mergeCell ref="LLZ1975:LLZ2001"/>
    <mergeCell ref="LMA1975:LMA2001"/>
    <mergeCell ref="LMB1975:LMB2001"/>
    <mergeCell ref="LMD1975:LMD2001"/>
    <mergeCell ref="LME1975:LME2001"/>
    <mergeCell ref="LNZ1975:LNZ2001"/>
    <mergeCell ref="LOA1975:LOA2001"/>
    <mergeCell ref="LOB1975:LOB2001"/>
    <mergeCell ref="LOD1975:LOD2001"/>
    <mergeCell ref="LOE1975:LOE2001"/>
    <mergeCell ref="LOF1975:LOF2001"/>
    <mergeCell ref="LOH1975:LOH2001"/>
    <mergeCell ref="LOI1975:LOI2001"/>
    <mergeCell ref="LOJ1975:LOJ2001"/>
    <mergeCell ref="LOL1975:LOL2001"/>
    <mergeCell ref="LOM1975:LOM2001"/>
    <mergeCell ref="LON1975:LON2001"/>
    <mergeCell ref="LOP1975:LOP2001"/>
    <mergeCell ref="LOQ1975:LOQ2001"/>
    <mergeCell ref="LOR1975:LOR2001"/>
    <mergeCell ref="LOT1975:LOT2001"/>
    <mergeCell ref="LOU1975:LOU2001"/>
    <mergeCell ref="LNC1975:LNC2001"/>
    <mergeCell ref="LND1975:LND2001"/>
    <mergeCell ref="LNF1975:LNF2001"/>
    <mergeCell ref="LNG1975:LNG2001"/>
    <mergeCell ref="LNH1975:LNH2001"/>
    <mergeCell ref="LNJ1975:LNJ2001"/>
    <mergeCell ref="LNK1975:LNK2001"/>
    <mergeCell ref="LNL1975:LNL2001"/>
    <mergeCell ref="LNN1975:LNN2001"/>
    <mergeCell ref="LNO1975:LNO2001"/>
    <mergeCell ref="LNP1975:LNP2001"/>
    <mergeCell ref="LNR1975:LNR2001"/>
    <mergeCell ref="LNS1975:LNS2001"/>
    <mergeCell ref="LNT1975:LNT2001"/>
    <mergeCell ref="LNV1975:LNV2001"/>
    <mergeCell ref="LNW1975:LNW2001"/>
    <mergeCell ref="LNX1975:LNX2001"/>
    <mergeCell ref="LPS1975:LPS2001"/>
    <mergeCell ref="LPT1975:LPT2001"/>
    <mergeCell ref="LPV1975:LPV2001"/>
    <mergeCell ref="LPW1975:LPW2001"/>
    <mergeCell ref="LPX1975:LPX2001"/>
    <mergeCell ref="LPZ1975:LPZ2001"/>
    <mergeCell ref="LQA1975:LQA2001"/>
    <mergeCell ref="LQB1975:LQB2001"/>
    <mergeCell ref="LQD1975:LQD2001"/>
    <mergeCell ref="LQE1975:LQE2001"/>
    <mergeCell ref="LQF1975:LQF2001"/>
    <mergeCell ref="LQH1975:LQH2001"/>
    <mergeCell ref="LQI1975:LQI2001"/>
    <mergeCell ref="LQJ1975:LQJ2001"/>
    <mergeCell ref="LQL1975:LQL2001"/>
    <mergeCell ref="LQM1975:LQM2001"/>
    <mergeCell ref="LQN1975:LQN2001"/>
    <mergeCell ref="LOV1975:LOV2001"/>
    <mergeCell ref="LOX1975:LOX2001"/>
    <mergeCell ref="LOY1975:LOY2001"/>
    <mergeCell ref="LOZ1975:LOZ2001"/>
    <mergeCell ref="LPB1975:LPB2001"/>
    <mergeCell ref="LPC1975:LPC2001"/>
    <mergeCell ref="LPD1975:LPD2001"/>
    <mergeCell ref="LPF1975:LPF2001"/>
    <mergeCell ref="LPG1975:LPG2001"/>
    <mergeCell ref="LPH1975:LPH2001"/>
    <mergeCell ref="LPJ1975:LPJ2001"/>
    <mergeCell ref="LPK1975:LPK2001"/>
    <mergeCell ref="LPL1975:LPL2001"/>
    <mergeCell ref="LPN1975:LPN2001"/>
    <mergeCell ref="LPO1975:LPO2001"/>
    <mergeCell ref="LPP1975:LPP2001"/>
    <mergeCell ref="LPR1975:LPR2001"/>
    <mergeCell ref="LRL1975:LRL2001"/>
    <mergeCell ref="LRN1975:LRN2001"/>
    <mergeCell ref="LRO1975:LRO2001"/>
    <mergeCell ref="LRP1975:LRP2001"/>
    <mergeCell ref="LRR1975:LRR2001"/>
    <mergeCell ref="LRS1975:LRS2001"/>
    <mergeCell ref="LRT1975:LRT2001"/>
    <mergeCell ref="LRV1975:LRV2001"/>
    <mergeCell ref="LRW1975:LRW2001"/>
    <mergeCell ref="LRX1975:LRX2001"/>
    <mergeCell ref="LRZ1975:LRZ2001"/>
    <mergeCell ref="LSA1975:LSA2001"/>
    <mergeCell ref="LSB1975:LSB2001"/>
    <mergeCell ref="LSD1975:LSD2001"/>
    <mergeCell ref="LSE1975:LSE2001"/>
    <mergeCell ref="LSF1975:LSF2001"/>
    <mergeCell ref="LSH1975:LSH2001"/>
    <mergeCell ref="LQP1975:LQP2001"/>
    <mergeCell ref="LQQ1975:LQQ2001"/>
    <mergeCell ref="LQR1975:LQR2001"/>
    <mergeCell ref="LQT1975:LQT2001"/>
    <mergeCell ref="LQU1975:LQU2001"/>
    <mergeCell ref="LQV1975:LQV2001"/>
    <mergeCell ref="LQX1975:LQX2001"/>
    <mergeCell ref="LQY1975:LQY2001"/>
    <mergeCell ref="LQZ1975:LQZ2001"/>
    <mergeCell ref="LRB1975:LRB2001"/>
    <mergeCell ref="LRC1975:LRC2001"/>
    <mergeCell ref="LRD1975:LRD2001"/>
    <mergeCell ref="LRF1975:LRF2001"/>
    <mergeCell ref="LRG1975:LRG2001"/>
    <mergeCell ref="LRH1975:LRH2001"/>
    <mergeCell ref="LRJ1975:LRJ2001"/>
    <mergeCell ref="LRK1975:LRK2001"/>
    <mergeCell ref="LTF1975:LTF2001"/>
    <mergeCell ref="LTG1975:LTG2001"/>
    <mergeCell ref="LTH1975:LTH2001"/>
    <mergeCell ref="LTJ1975:LTJ2001"/>
    <mergeCell ref="LTK1975:LTK2001"/>
    <mergeCell ref="LTL1975:LTL2001"/>
    <mergeCell ref="LTN1975:LTN2001"/>
    <mergeCell ref="LTO1975:LTO2001"/>
    <mergeCell ref="LTP1975:LTP2001"/>
    <mergeCell ref="LTR1975:LTR2001"/>
    <mergeCell ref="LTS1975:LTS2001"/>
    <mergeCell ref="LTT1975:LTT2001"/>
    <mergeCell ref="LTV1975:LTV2001"/>
    <mergeCell ref="LTW1975:LTW2001"/>
    <mergeCell ref="LTX1975:LTX2001"/>
    <mergeCell ref="LTZ1975:LTZ2001"/>
    <mergeCell ref="LUA1975:LUA2001"/>
    <mergeCell ref="LSI1975:LSI2001"/>
    <mergeCell ref="LSJ1975:LSJ2001"/>
    <mergeCell ref="LSL1975:LSL2001"/>
    <mergeCell ref="LSM1975:LSM2001"/>
    <mergeCell ref="LSN1975:LSN2001"/>
    <mergeCell ref="LSP1975:LSP2001"/>
    <mergeCell ref="LSQ1975:LSQ2001"/>
    <mergeCell ref="LSR1975:LSR2001"/>
    <mergeCell ref="LST1975:LST2001"/>
    <mergeCell ref="LSU1975:LSU2001"/>
    <mergeCell ref="LSV1975:LSV2001"/>
    <mergeCell ref="LSX1975:LSX2001"/>
    <mergeCell ref="LSY1975:LSY2001"/>
    <mergeCell ref="LSZ1975:LSZ2001"/>
    <mergeCell ref="LTB1975:LTB2001"/>
    <mergeCell ref="LTC1975:LTC2001"/>
    <mergeCell ref="LTD1975:LTD2001"/>
    <mergeCell ref="LUY1975:LUY2001"/>
    <mergeCell ref="LUZ1975:LUZ2001"/>
    <mergeCell ref="LVB1975:LVB2001"/>
    <mergeCell ref="LVC1975:LVC2001"/>
    <mergeCell ref="LVD1975:LVD2001"/>
    <mergeCell ref="LVF1975:LVF2001"/>
    <mergeCell ref="LVG1975:LVG2001"/>
    <mergeCell ref="LVH1975:LVH2001"/>
    <mergeCell ref="LVJ1975:LVJ2001"/>
    <mergeCell ref="LVK1975:LVK2001"/>
    <mergeCell ref="LVL1975:LVL2001"/>
    <mergeCell ref="LVN1975:LVN2001"/>
    <mergeCell ref="LVO1975:LVO2001"/>
    <mergeCell ref="LVP1975:LVP2001"/>
    <mergeCell ref="LVR1975:LVR2001"/>
    <mergeCell ref="LVS1975:LVS2001"/>
    <mergeCell ref="LVT1975:LVT2001"/>
    <mergeCell ref="LUB1975:LUB2001"/>
    <mergeCell ref="LUD1975:LUD2001"/>
    <mergeCell ref="LUE1975:LUE2001"/>
    <mergeCell ref="LUF1975:LUF2001"/>
    <mergeCell ref="LUH1975:LUH2001"/>
    <mergeCell ref="LUI1975:LUI2001"/>
    <mergeCell ref="LUJ1975:LUJ2001"/>
    <mergeCell ref="LUL1975:LUL2001"/>
    <mergeCell ref="LUM1975:LUM2001"/>
    <mergeCell ref="LUN1975:LUN2001"/>
    <mergeCell ref="LUP1975:LUP2001"/>
    <mergeCell ref="LUQ1975:LUQ2001"/>
    <mergeCell ref="LUR1975:LUR2001"/>
    <mergeCell ref="LUT1975:LUT2001"/>
    <mergeCell ref="LUU1975:LUU2001"/>
    <mergeCell ref="LUV1975:LUV2001"/>
    <mergeCell ref="LUX1975:LUX2001"/>
    <mergeCell ref="LWR1975:LWR2001"/>
    <mergeCell ref="LWT1975:LWT2001"/>
    <mergeCell ref="LWU1975:LWU2001"/>
    <mergeCell ref="LWV1975:LWV2001"/>
    <mergeCell ref="LWX1975:LWX2001"/>
    <mergeCell ref="LWY1975:LWY2001"/>
    <mergeCell ref="LWZ1975:LWZ2001"/>
    <mergeCell ref="LXB1975:LXB2001"/>
    <mergeCell ref="LXC1975:LXC2001"/>
    <mergeCell ref="LXD1975:LXD2001"/>
    <mergeCell ref="LXF1975:LXF2001"/>
    <mergeCell ref="LXG1975:LXG2001"/>
    <mergeCell ref="LXH1975:LXH2001"/>
    <mergeCell ref="LXJ1975:LXJ2001"/>
    <mergeCell ref="LXK1975:LXK2001"/>
    <mergeCell ref="LXL1975:LXL2001"/>
    <mergeCell ref="LXN1975:LXN2001"/>
    <mergeCell ref="LVV1975:LVV2001"/>
    <mergeCell ref="LVW1975:LVW2001"/>
    <mergeCell ref="LVX1975:LVX2001"/>
    <mergeCell ref="LVZ1975:LVZ2001"/>
    <mergeCell ref="LWA1975:LWA2001"/>
    <mergeCell ref="LWB1975:LWB2001"/>
    <mergeCell ref="LWD1975:LWD2001"/>
    <mergeCell ref="LWE1975:LWE2001"/>
    <mergeCell ref="LWF1975:LWF2001"/>
    <mergeCell ref="LWH1975:LWH2001"/>
    <mergeCell ref="LWI1975:LWI2001"/>
    <mergeCell ref="LWJ1975:LWJ2001"/>
    <mergeCell ref="LWL1975:LWL2001"/>
    <mergeCell ref="LWM1975:LWM2001"/>
    <mergeCell ref="LWN1975:LWN2001"/>
    <mergeCell ref="LWP1975:LWP2001"/>
    <mergeCell ref="LWQ1975:LWQ2001"/>
    <mergeCell ref="LYL1975:LYL2001"/>
    <mergeCell ref="LYM1975:LYM2001"/>
    <mergeCell ref="LYN1975:LYN2001"/>
    <mergeCell ref="LYP1975:LYP2001"/>
    <mergeCell ref="LYQ1975:LYQ2001"/>
    <mergeCell ref="LYR1975:LYR2001"/>
    <mergeCell ref="LYT1975:LYT2001"/>
    <mergeCell ref="LYU1975:LYU2001"/>
    <mergeCell ref="LYV1975:LYV2001"/>
    <mergeCell ref="LYX1975:LYX2001"/>
    <mergeCell ref="LYY1975:LYY2001"/>
    <mergeCell ref="LYZ1975:LYZ2001"/>
    <mergeCell ref="LZB1975:LZB2001"/>
    <mergeCell ref="LZC1975:LZC2001"/>
    <mergeCell ref="LZD1975:LZD2001"/>
    <mergeCell ref="LZF1975:LZF2001"/>
    <mergeCell ref="LZG1975:LZG2001"/>
    <mergeCell ref="LXO1975:LXO2001"/>
    <mergeCell ref="LXP1975:LXP2001"/>
    <mergeCell ref="LXR1975:LXR2001"/>
    <mergeCell ref="LXS1975:LXS2001"/>
    <mergeCell ref="LXT1975:LXT2001"/>
    <mergeCell ref="LXV1975:LXV2001"/>
    <mergeCell ref="LXW1975:LXW2001"/>
    <mergeCell ref="LXX1975:LXX2001"/>
    <mergeCell ref="LXZ1975:LXZ2001"/>
    <mergeCell ref="LYA1975:LYA2001"/>
    <mergeCell ref="LYB1975:LYB2001"/>
    <mergeCell ref="LYD1975:LYD2001"/>
    <mergeCell ref="LYE1975:LYE2001"/>
    <mergeCell ref="LYF1975:LYF2001"/>
    <mergeCell ref="LYH1975:LYH2001"/>
    <mergeCell ref="LYI1975:LYI2001"/>
    <mergeCell ref="LYJ1975:LYJ2001"/>
    <mergeCell ref="MAE1975:MAE2001"/>
    <mergeCell ref="MAF1975:MAF2001"/>
    <mergeCell ref="MAH1975:MAH2001"/>
    <mergeCell ref="MAI1975:MAI2001"/>
    <mergeCell ref="MAJ1975:MAJ2001"/>
    <mergeCell ref="MAL1975:MAL2001"/>
    <mergeCell ref="MAM1975:MAM2001"/>
    <mergeCell ref="MAN1975:MAN2001"/>
    <mergeCell ref="MAP1975:MAP2001"/>
    <mergeCell ref="MAQ1975:MAQ2001"/>
    <mergeCell ref="MAR1975:MAR2001"/>
    <mergeCell ref="MAT1975:MAT2001"/>
    <mergeCell ref="MAU1975:MAU2001"/>
    <mergeCell ref="MAV1975:MAV2001"/>
    <mergeCell ref="MAX1975:MAX2001"/>
    <mergeCell ref="MAY1975:MAY2001"/>
    <mergeCell ref="MAZ1975:MAZ2001"/>
    <mergeCell ref="LZH1975:LZH2001"/>
    <mergeCell ref="LZJ1975:LZJ2001"/>
    <mergeCell ref="LZK1975:LZK2001"/>
    <mergeCell ref="LZL1975:LZL2001"/>
    <mergeCell ref="LZN1975:LZN2001"/>
    <mergeCell ref="LZO1975:LZO2001"/>
    <mergeCell ref="LZP1975:LZP2001"/>
    <mergeCell ref="LZR1975:LZR2001"/>
    <mergeCell ref="LZS1975:LZS2001"/>
    <mergeCell ref="LZT1975:LZT2001"/>
    <mergeCell ref="LZV1975:LZV2001"/>
    <mergeCell ref="LZW1975:LZW2001"/>
    <mergeCell ref="LZX1975:LZX2001"/>
    <mergeCell ref="LZZ1975:LZZ2001"/>
    <mergeCell ref="MAA1975:MAA2001"/>
    <mergeCell ref="MAB1975:MAB2001"/>
    <mergeCell ref="MAD1975:MAD2001"/>
    <mergeCell ref="MBX1975:MBX2001"/>
    <mergeCell ref="MBZ1975:MBZ2001"/>
    <mergeCell ref="MCA1975:MCA2001"/>
    <mergeCell ref="MCB1975:MCB2001"/>
    <mergeCell ref="MCD1975:MCD2001"/>
    <mergeCell ref="MCE1975:MCE2001"/>
    <mergeCell ref="MCF1975:MCF2001"/>
    <mergeCell ref="MCH1975:MCH2001"/>
    <mergeCell ref="MCI1975:MCI2001"/>
    <mergeCell ref="MCJ1975:MCJ2001"/>
    <mergeCell ref="MCL1975:MCL2001"/>
    <mergeCell ref="MCM1975:MCM2001"/>
    <mergeCell ref="MCN1975:MCN2001"/>
    <mergeCell ref="MCP1975:MCP2001"/>
    <mergeCell ref="MCQ1975:MCQ2001"/>
    <mergeCell ref="MCR1975:MCR2001"/>
    <mergeCell ref="MCT1975:MCT2001"/>
    <mergeCell ref="MBB1975:MBB2001"/>
    <mergeCell ref="MBC1975:MBC2001"/>
    <mergeCell ref="MBD1975:MBD2001"/>
    <mergeCell ref="MBF1975:MBF2001"/>
    <mergeCell ref="MBG1975:MBG2001"/>
    <mergeCell ref="MBH1975:MBH2001"/>
    <mergeCell ref="MBJ1975:MBJ2001"/>
    <mergeCell ref="MBK1975:MBK2001"/>
    <mergeCell ref="MBL1975:MBL2001"/>
    <mergeCell ref="MBN1975:MBN2001"/>
    <mergeCell ref="MBO1975:MBO2001"/>
    <mergeCell ref="MBP1975:MBP2001"/>
    <mergeCell ref="MBR1975:MBR2001"/>
    <mergeCell ref="MBS1975:MBS2001"/>
    <mergeCell ref="MBT1975:MBT2001"/>
    <mergeCell ref="MBV1975:MBV2001"/>
    <mergeCell ref="MBW1975:MBW2001"/>
    <mergeCell ref="MDR1975:MDR2001"/>
    <mergeCell ref="MDS1975:MDS2001"/>
    <mergeCell ref="MDT1975:MDT2001"/>
    <mergeCell ref="MDV1975:MDV2001"/>
    <mergeCell ref="MDW1975:MDW2001"/>
    <mergeCell ref="MDX1975:MDX2001"/>
    <mergeCell ref="MDZ1975:MDZ2001"/>
    <mergeCell ref="MEA1975:MEA2001"/>
    <mergeCell ref="MEB1975:MEB2001"/>
    <mergeCell ref="MED1975:MED2001"/>
    <mergeCell ref="MEE1975:MEE2001"/>
    <mergeCell ref="MEF1975:MEF2001"/>
    <mergeCell ref="MEH1975:MEH2001"/>
    <mergeCell ref="MEI1975:MEI2001"/>
    <mergeCell ref="MEJ1975:MEJ2001"/>
    <mergeCell ref="MEL1975:MEL2001"/>
    <mergeCell ref="MEM1975:MEM2001"/>
    <mergeCell ref="MCU1975:MCU2001"/>
    <mergeCell ref="MCV1975:MCV2001"/>
    <mergeCell ref="MCX1975:MCX2001"/>
    <mergeCell ref="MCY1975:MCY2001"/>
    <mergeCell ref="MCZ1975:MCZ2001"/>
    <mergeCell ref="MDB1975:MDB2001"/>
    <mergeCell ref="MDC1975:MDC2001"/>
    <mergeCell ref="MDD1975:MDD2001"/>
    <mergeCell ref="MDF1975:MDF2001"/>
    <mergeCell ref="MDG1975:MDG2001"/>
    <mergeCell ref="MDH1975:MDH2001"/>
    <mergeCell ref="MDJ1975:MDJ2001"/>
    <mergeCell ref="MDK1975:MDK2001"/>
    <mergeCell ref="MDL1975:MDL2001"/>
    <mergeCell ref="MDN1975:MDN2001"/>
    <mergeCell ref="MDO1975:MDO2001"/>
    <mergeCell ref="MDP1975:MDP2001"/>
    <mergeCell ref="MFK1975:MFK2001"/>
    <mergeCell ref="MFL1975:MFL2001"/>
    <mergeCell ref="MFN1975:MFN2001"/>
    <mergeCell ref="MFO1975:MFO2001"/>
    <mergeCell ref="MFP1975:MFP2001"/>
    <mergeCell ref="MFR1975:MFR2001"/>
    <mergeCell ref="MFS1975:MFS2001"/>
    <mergeCell ref="MFT1975:MFT2001"/>
    <mergeCell ref="MFV1975:MFV2001"/>
    <mergeCell ref="MFW1975:MFW2001"/>
    <mergeCell ref="MFX1975:MFX2001"/>
    <mergeCell ref="MFZ1975:MFZ2001"/>
    <mergeCell ref="MGA1975:MGA2001"/>
    <mergeCell ref="MGB1975:MGB2001"/>
    <mergeCell ref="MGD1975:MGD2001"/>
    <mergeCell ref="MGE1975:MGE2001"/>
    <mergeCell ref="MGF1975:MGF2001"/>
    <mergeCell ref="MEN1975:MEN2001"/>
    <mergeCell ref="MEP1975:MEP2001"/>
    <mergeCell ref="MEQ1975:MEQ2001"/>
    <mergeCell ref="MER1975:MER2001"/>
    <mergeCell ref="MET1975:MET2001"/>
    <mergeCell ref="MEU1975:MEU2001"/>
    <mergeCell ref="MEV1975:MEV2001"/>
    <mergeCell ref="MEX1975:MEX2001"/>
    <mergeCell ref="MEY1975:MEY2001"/>
    <mergeCell ref="MEZ1975:MEZ2001"/>
    <mergeCell ref="MFB1975:MFB2001"/>
    <mergeCell ref="MFC1975:MFC2001"/>
    <mergeCell ref="MFD1975:MFD2001"/>
    <mergeCell ref="MFF1975:MFF2001"/>
    <mergeCell ref="MFG1975:MFG2001"/>
    <mergeCell ref="MFH1975:MFH2001"/>
    <mergeCell ref="MFJ1975:MFJ2001"/>
    <mergeCell ref="MHD1975:MHD2001"/>
    <mergeCell ref="MHF1975:MHF2001"/>
    <mergeCell ref="MHG1975:MHG2001"/>
    <mergeCell ref="MHH1975:MHH2001"/>
    <mergeCell ref="MHJ1975:MHJ2001"/>
    <mergeCell ref="MHK1975:MHK2001"/>
    <mergeCell ref="MHL1975:MHL2001"/>
    <mergeCell ref="MHN1975:MHN2001"/>
    <mergeCell ref="MHO1975:MHO2001"/>
    <mergeCell ref="MHP1975:MHP2001"/>
    <mergeCell ref="MHR1975:MHR2001"/>
    <mergeCell ref="MHS1975:MHS2001"/>
    <mergeCell ref="MHT1975:MHT2001"/>
    <mergeCell ref="MHV1975:MHV2001"/>
    <mergeCell ref="MHW1975:MHW2001"/>
    <mergeCell ref="MHX1975:MHX2001"/>
    <mergeCell ref="MHZ1975:MHZ2001"/>
    <mergeCell ref="MGH1975:MGH2001"/>
    <mergeCell ref="MGI1975:MGI2001"/>
    <mergeCell ref="MGJ1975:MGJ2001"/>
    <mergeCell ref="MGL1975:MGL2001"/>
    <mergeCell ref="MGM1975:MGM2001"/>
    <mergeCell ref="MGN1975:MGN2001"/>
    <mergeCell ref="MGP1975:MGP2001"/>
    <mergeCell ref="MGQ1975:MGQ2001"/>
    <mergeCell ref="MGR1975:MGR2001"/>
    <mergeCell ref="MGT1975:MGT2001"/>
    <mergeCell ref="MGU1975:MGU2001"/>
    <mergeCell ref="MGV1975:MGV2001"/>
    <mergeCell ref="MGX1975:MGX2001"/>
    <mergeCell ref="MGY1975:MGY2001"/>
    <mergeCell ref="MGZ1975:MGZ2001"/>
    <mergeCell ref="MHB1975:MHB2001"/>
    <mergeCell ref="MHC1975:MHC2001"/>
    <mergeCell ref="MIX1975:MIX2001"/>
    <mergeCell ref="MIY1975:MIY2001"/>
    <mergeCell ref="MIZ1975:MIZ2001"/>
    <mergeCell ref="MJB1975:MJB2001"/>
    <mergeCell ref="MJC1975:MJC2001"/>
    <mergeCell ref="MJD1975:MJD2001"/>
    <mergeCell ref="MJF1975:MJF2001"/>
    <mergeCell ref="MJG1975:MJG2001"/>
    <mergeCell ref="MJH1975:MJH2001"/>
    <mergeCell ref="MJJ1975:MJJ2001"/>
    <mergeCell ref="MJK1975:MJK2001"/>
    <mergeCell ref="MJL1975:MJL2001"/>
    <mergeCell ref="MJN1975:MJN2001"/>
    <mergeCell ref="MJO1975:MJO2001"/>
    <mergeCell ref="MJP1975:MJP2001"/>
    <mergeCell ref="MJR1975:MJR2001"/>
    <mergeCell ref="MJS1975:MJS2001"/>
    <mergeCell ref="MIA1975:MIA2001"/>
    <mergeCell ref="MIB1975:MIB2001"/>
    <mergeCell ref="MID1975:MID2001"/>
    <mergeCell ref="MIE1975:MIE2001"/>
    <mergeCell ref="MIF1975:MIF2001"/>
    <mergeCell ref="MIH1975:MIH2001"/>
    <mergeCell ref="MII1975:MII2001"/>
    <mergeCell ref="MIJ1975:MIJ2001"/>
    <mergeCell ref="MIL1975:MIL2001"/>
    <mergeCell ref="MIM1975:MIM2001"/>
    <mergeCell ref="MIN1975:MIN2001"/>
    <mergeCell ref="MIP1975:MIP2001"/>
    <mergeCell ref="MIQ1975:MIQ2001"/>
    <mergeCell ref="MIR1975:MIR2001"/>
    <mergeCell ref="MIT1975:MIT2001"/>
    <mergeCell ref="MIU1975:MIU2001"/>
    <mergeCell ref="MIV1975:MIV2001"/>
    <mergeCell ref="MKQ1975:MKQ2001"/>
    <mergeCell ref="MKR1975:MKR2001"/>
    <mergeCell ref="MKT1975:MKT2001"/>
    <mergeCell ref="MKU1975:MKU2001"/>
    <mergeCell ref="MKV1975:MKV2001"/>
    <mergeCell ref="MKX1975:MKX2001"/>
    <mergeCell ref="MKY1975:MKY2001"/>
    <mergeCell ref="MKZ1975:MKZ2001"/>
    <mergeCell ref="MLB1975:MLB2001"/>
    <mergeCell ref="MLC1975:MLC2001"/>
    <mergeCell ref="MLD1975:MLD2001"/>
    <mergeCell ref="MLF1975:MLF2001"/>
    <mergeCell ref="MLG1975:MLG2001"/>
    <mergeCell ref="MLH1975:MLH2001"/>
    <mergeCell ref="MLJ1975:MLJ2001"/>
    <mergeCell ref="MLK1975:MLK2001"/>
    <mergeCell ref="MLL1975:MLL2001"/>
    <mergeCell ref="MJT1975:MJT2001"/>
    <mergeCell ref="MJV1975:MJV2001"/>
    <mergeCell ref="MJW1975:MJW2001"/>
    <mergeCell ref="MJX1975:MJX2001"/>
    <mergeCell ref="MJZ1975:MJZ2001"/>
    <mergeCell ref="MKA1975:MKA2001"/>
    <mergeCell ref="MKB1975:MKB2001"/>
    <mergeCell ref="MKD1975:MKD2001"/>
    <mergeCell ref="MKE1975:MKE2001"/>
    <mergeCell ref="MKF1975:MKF2001"/>
    <mergeCell ref="MKH1975:MKH2001"/>
    <mergeCell ref="MKI1975:MKI2001"/>
    <mergeCell ref="MKJ1975:MKJ2001"/>
    <mergeCell ref="MKL1975:MKL2001"/>
    <mergeCell ref="MKM1975:MKM2001"/>
    <mergeCell ref="MKN1975:MKN2001"/>
    <mergeCell ref="MKP1975:MKP2001"/>
    <mergeCell ref="MMJ1975:MMJ2001"/>
    <mergeCell ref="MML1975:MML2001"/>
    <mergeCell ref="MMM1975:MMM2001"/>
    <mergeCell ref="MMN1975:MMN2001"/>
    <mergeCell ref="MMP1975:MMP2001"/>
    <mergeCell ref="MMQ1975:MMQ2001"/>
    <mergeCell ref="MMR1975:MMR2001"/>
    <mergeCell ref="MMT1975:MMT2001"/>
    <mergeCell ref="MMU1975:MMU2001"/>
    <mergeCell ref="MMV1975:MMV2001"/>
    <mergeCell ref="MMX1975:MMX2001"/>
    <mergeCell ref="MMY1975:MMY2001"/>
    <mergeCell ref="MMZ1975:MMZ2001"/>
    <mergeCell ref="MNB1975:MNB2001"/>
    <mergeCell ref="MNC1975:MNC2001"/>
    <mergeCell ref="MND1975:MND2001"/>
    <mergeCell ref="MNF1975:MNF2001"/>
    <mergeCell ref="MLN1975:MLN2001"/>
    <mergeCell ref="MLO1975:MLO2001"/>
    <mergeCell ref="MLP1975:MLP2001"/>
    <mergeCell ref="MLR1975:MLR2001"/>
    <mergeCell ref="MLS1975:MLS2001"/>
    <mergeCell ref="MLT1975:MLT2001"/>
    <mergeCell ref="MLV1975:MLV2001"/>
    <mergeCell ref="MLW1975:MLW2001"/>
    <mergeCell ref="MLX1975:MLX2001"/>
    <mergeCell ref="MLZ1975:MLZ2001"/>
    <mergeCell ref="MMA1975:MMA2001"/>
    <mergeCell ref="MMB1975:MMB2001"/>
    <mergeCell ref="MMD1975:MMD2001"/>
    <mergeCell ref="MME1975:MME2001"/>
    <mergeCell ref="MMF1975:MMF2001"/>
    <mergeCell ref="MMH1975:MMH2001"/>
    <mergeCell ref="MMI1975:MMI2001"/>
    <mergeCell ref="MOD1975:MOD2001"/>
    <mergeCell ref="MOE1975:MOE2001"/>
    <mergeCell ref="MOF1975:MOF2001"/>
    <mergeCell ref="MOH1975:MOH2001"/>
    <mergeCell ref="MOI1975:MOI2001"/>
    <mergeCell ref="MOJ1975:MOJ2001"/>
    <mergeCell ref="MOL1975:MOL2001"/>
    <mergeCell ref="MOM1975:MOM2001"/>
    <mergeCell ref="MON1975:MON2001"/>
    <mergeCell ref="MOP1975:MOP2001"/>
    <mergeCell ref="MOQ1975:MOQ2001"/>
    <mergeCell ref="MOR1975:MOR2001"/>
    <mergeCell ref="MOT1975:MOT2001"/>
    <mergeCell ref="MOU1975:MOU2001"/>
    <mergeCell ref="MOV1975:MOV2001"/>
    <mergeCell ref="MOX1975:MOX2001"/>
    <mergeCell ref="MOY1975:MOY2001"/>
    <mergeCell ref="MNG1975:MNG2001"/>
    <mergeCell ref="MNH1975:MNH2001"/>
    <mergeCell ref="MNJ1975:MNJ2001"/>
    <mergeCell ref="MNK1975:MNK2001"/>
    <mergeCell ref="MNL1975:MNL2001"/>
    <mergeCell ref="MNN1975:MNN2001"/>
    <mergeCell ref="MNO1975:MNO2001"/>
    <mergeCell ref="MNP1975:MNP2001"/>
    <mergeCell ref="MNR1975:MNR2001"/>
    <mergeCell ref="MNS1975:MNS2001"/>
    <mergeCell ref="MNT1975:MNT2001"/>
    <mergeCell ref="MNV1975:MNV2001"/>
    <mergeCell ref="MNW1975:MNW2001"/>
    <mergeCell ref="MNX1975:MNX2001"/>
    <mergeCell ref="MNZ1975:MNZ2001"/>
    <mergeCell ref="MOA1975:MOA2001"/>
    <mergeCell ref="MOB1975:MOB2001"/>
    <mergeCell ref="MPW1975:MPW2001"/>
    <mergeCell ref="MPX1975:MPX2001"/>
    <mergeCell ref="MPZ1975:MPZ2001"/>
    <mergeCell ref="MQA1975:MQA2001"/>
    <mergeCell ref="MQB1975:MQB2001"/>
    <mergeCell ref="MQD1975:MQD2001"/>
    <mergeCell ref="MQE1975:MQE2001"/>
    <mergeCell ref="MQF1975:MQF2001"/>
    <mergeCell ref="MQH1975:MQH2001"/>
    <mergeCell ref="MQI1975:MQI2001"/>
    <mergeCell ref="MQJ1975:MQJ2001"/>
    <mergeCell ref="MQL1975:MQL2001"/>
    <mergeCell ref="MQM1975:MQM2001"/>
    <mergeCell ref="MQN1975:MQN2001"/>
    <mergeCell ref="MQP1975:MQP2001"/>
    <mergeCell ref="MQQ1975:MQQ2001"/>
    <mergeCell ref="MQR1975:MQR2001"/>
    <mergeCell ref="MOZ1975:MOZ2001"/>
    <mergeCell ref="MPB1975:MPB2001"/>
    <mergeCell ref="MPC1975:MPC2001"/>
    <mergeCell ref="MPD1975:MPD2001"/>
    <mergeCell ref="MPF1975:MPF2001"/>
    <mergeCell ref="MPG1975:MPG2001"/>
    <mergeCell ref="MPH1975:MPH2001"/>
    <mergeCell ref="MPJ1975:MPJ2001"/>
    <mergeCell ref="MPK1975:MPK2001"/>
    <mergeCell ref="MPL1975:MPL2001"/>
    <mergeCell ref="MPN1975:MPN2001"/>
    <mergeCell ref="MPO1975:MPO2001"/>
    <mergeCell ref="MPP1975:MPP2001"/>
    <mergeCell ref="MPR1975:MPR2001"/>
    <mergeCell ref="MPS1975:MPS2001"/>
    <mergeCell ref="MPT1975:MPT2001"/>
    <mergeCell ref="MPV1975:MPV2001"/>
    <mergeCell ref="MRP1975:MRP2001"/>
    <mergeCell ref="MRR1975:MRR2001"/>
    <mergeCell ref="MRS1975:MRS2001"/>
    <mergeCell ref="MRT1975:MRT2001"/>
    <mergeCell ref="MRV1975:MRV2001"/>
    <mergeCell ref="MRW1975:MRW2001"/>
    <mergeCell ref="MRX1975:MRX2001"/>
    <mergeCell ref="MRZ1975:MRZ2001"/>
    <mergeCell ref="MSA1975:MSA2001"/>
    <mergeCell ref="MSB1975:MSB2001"/>
    <mergeCell ref="MSD1975:MSD2001"/>
    <mergeCell ref="MSE1975:MSE2001"/>
    <mergeCell ref="MSF1975:MSF2001"/>
    <mergeCell ref="MSH1975:MSH2001"/>
    <mergeCell ref="MSI1975:MSI2001"/>
    <mergeCell ref="MSJ1975:MSJ2001"/>
    <mergeCell ref="MSL1975:MSL2001"/>
    <mergeCell ref="MQT1975:MQT2001"/>
    <mergeCell ref="MQU1975:MQU2001"/>
    <mergeCell ref="MQV1975:MQV2001"/>
    <mergeCell ref="MQX1975:MQX2001"/>
    <mergeCell ref="MQY1975:MQY2001"/>
    <mergeCell ref="MQZ1975:MQZ2001"/>
    <mergeCell ref="MRB1975:MRB2001"/>
    <mergeCell ref="MRC1975:MRC2001"/>
    <mergeCell ref="MRD1975:MRD2001"/>
    <mergeCell ref="MRF1975:MRF2001"/>
    <mergeCell ref="MRG1975:MRG2001"/>
    <mergeCell ref="MRH1975:MRH2001"/>
    <mergeCell ref="MRJ1975:MRJ2001"/>
    <mergeCell ref="MRK1975:MRK2001"/>
    <mergeCell ref="MRL1975:MRL2001"/>
    <mergeCell ref="MRN1975:MRN2001"/>
    <mergeCell ref="MRO1975:MRO2001"/>
    <mergeCell ref="MTJ1975:MTJ2001"/>
    <mergeCell ref="MTK1975:MTK2001"/>
    <mergeCell ref="MTL1975:MTL2001"/>
    <mergeCell ref="MTN1975:MTN2001"/>
    <mergeCell ref="MTO1975:MTO2001"/>
    <mergeCell ref="MTP1975:MTP2001"/>
    <mergeCell ref="MTR1975:MTR2001"/>
    <mergeCell ref="MTS1975:MTS2001"/>
    <mergeCell ref="MTT1975:MTT2001"/>
    <mergeCell ref="MTV1975:MTV2001"/>
    <mergeCell ref="MTW1975:MTW2001"/>
    <mergeCell ref="MTX1975:MTX2001"/>
    <mergeCell ref="MTZ1975:MTZ2001"/>
    <mergeCell ref="MUA1975:MUA2001"/>
    <mergeCell ref="MUB1975:MUB2001"/>
    <mergeCell ref="MUD1975:MUD2001"/>
    <mergeCell ref="MUE1975:MUE2001"/>
    <mergeCell ref="MSM1975:MSM2001"/>
    <mergeCell ref="MSN1975:MSN2001"/>
    <mergeCell ref="MSP1975:MSP2001"/>
    <mergeCell ref="MSQ1975:MSQ2001"/>
    <mergeCell ref="MSR1975:MSR2001"/>
    <mergeCell ref="MST1975:MST2001"/>
    <mergeCell ref="MSU1975:MSU2001"/>
    <mergeCell ref="MSV1975:MSV2001"/>
    <mergeCell ref="MSX1975:MSX2001"/>
    <mergeCell ref="MSY1975:MSY2001"/>
    <mergeCell ref="MSZ1975:MSZ2001"/>
    <mergeCell ref="MTB1975:MTB2001"/>
    <mergeCell ref="MTC1975:MTC2001"/>
    <mergeCell ref="MTD1975:MTD2001"/>
    <mergeCell ref="MTF1975:MTF2001"/>
    <mergeCell ref="MTG1975:MTG2001"/>
    <mergeCell ref="MTH1975:MTH2001"/>
    <mergeCell ref="MVC1975:MVC2001"/>
    <mergeCell ref="MVD1975:MVD2001"/>
    <mergeCell ref="MVF1975:MVF2001"/>
    <mergeCell ref="MVG1975:MVG2001"/>
    <mergeCell ref="MVH1975:MVH2001"/>
    <mergeCell ref="MVJ1975:MVJ2001"/>
    <mergeCell ref="MVK1975:MVK2001"/>
    <mergeCell ref="MVL1975:MVL2001"/>
    <mergeCell ref="MVN1975:MVN2001"/>
    <mergeCell ref="MVO1975:MVO2001"/>
    <mergeCell ref="MVP1975:MVP2001"/>
    <mergeCell ref="MVR1975:MVR2001"/>
    <mergeCell ref="MVS1975:MVS2001"/>
    <mergeCell ref="MVT1975:MVT2001"/>
    <mergeCell ref="MVV1975:MVV2001"/>
    <mergeCell ref="MVW1975:MVW2001"/>
    <mergeCell ref="MVX1975:MVX2001"/>
    <mergeCell ref="MUF1975:MUF2001"/>
    <mergeCell ref="MUH1975:MUH2001"/>
    <mergeCell ref="MUI1975:MUI2001"/>
    <mergeCell ref="MUJ1975:MUJ2001"/>
    <mergeCell ref="MUL1975:MUL2001"/>
    <mergeCell ref="MUM1975:MUM2001"/>
    <mergeCell ref="MUN1975:MUN2001"/>
    <mergeCell ref="MUP1975:MUP2001"/>
    <mergeCell ref="MUQ1975:MUQ2001"/>
    <mergeCell ref="MUR1975:MUR2001"/>
    <mergeCell ref="MUT1975:MUT2001"/>
    <mergeCell ref="MUU1975:MUU2001"/>
    <mergeCell ref="MUV1975:MUV2001"/>
    <mergeCell ref="MUX1975:MUX2001"/>
    <mergeCell ref="MUY1975:MUY2001"/>
    <mergeCell ref="MUZ1975:MUZ2001"/>
    <mergeCell ref="MVB1975:MVB2001"/>
    <mergeCell ref="MWV1975:MWV2001"/>
    <mergeCell ref="MWX1975:MWX2001"/>
    <mergeCell ref="MWY1975:MWY2001"/>
    <mergeCell ref="MWZ1975:MWZ2001"/>
    <mergeCell ref="MXB1975:MXB2001"/>
    <mergeCell ref="MXC1975:MXC2001"/>
    <mergeCell ref="MXD1975:MXD2001"/>
    <mergeCell ref="MXF1975:MXF2001"/>
    <mergeCell ref="MXG1975:MXG2001"/>
    <mergeCell ref="MXH1975:MXH2001"/>
    <mergeCell ref="MXJ1975:MXJ2001"/>
    <mergeCell ref="MXK1975:MXK2001"/>
    <mergeCell ref="MXL1975:MXL2001"/>
    <mergeCell ref="MXN1975:MXN2001"/>
    <mergeCell ref="MXO1975:MXO2001"/>
    <mergeCell ref="MXP1975:MXP2001"/>
    <mergeCell ref="MXR1975:MXR2001"/>
    <mergeCell ref="MVZ1975:MVZ2001"/>
    <mergeCell ref="MWA1975:MWA2001"/>
    <mergeCell ref="MWB1975:MWB2001"/>
    <mergeCell ref="MWD1975:MWD2001"/>
    <mergeCell ref="MWE1975:MWE2001"/>
    <mergeCell ref="MWF1975:MWF2001"/>
    <mergeCell ref="MWH1975:MWH2001"/>
    <mergeCell ref="MWI1975:MWI2001"/>
    <mergeCell ref="MWJ1975:MWJ2001"/>
    <mergeCell ref="MWL1975:MWL2001"/>
    <mergeCell ref="MWM1975:MWM2001"/>
    <mergeCell ref="MWN1975:MWN2001"/>
    <mergeCell ref="MWP1975:MWP2001"/>
    <mergeCell ref="MWQ1975:MWQ2001"/>
    <mergeCell ref="MWR1975:MWR2001"/>
    <mergeCell ref="MWT1975:MWT2001"/>
    <mergeCell ref="MWU1975:MWU2001"/>
    <mergeCell ref="MYP1975:MYP2001"/>
    <mergeCell ref="MYQ1975:MYQ2001"/>
    <mergeCell ref="MYR1975:MYR2001"/>
    <mergeCell ref="MYT1975:MYT2001"/>
    <mergeCell ref="MYU1975:MYU2001"/>
    <mergeCell ref="MYV1975:MYV2001"/>
    <mergeCell ref="MYX1975:MYX2001"/>
    <mergeCell ref="MYY1975:MYY2001"/>
    <mergeCell ref="MYZ1975:MYZ2001"/>
    <mergeCell ref="MZB1975:MZB2001"/>
    <mergeCell ref="MZC1975:MZC2001"/>
    <mergeCell ref="MZD1975:MZD2001"/>
    <mergeCell ref="MZF1975:MZF2001"/>
    <mergeCell ref="MZG1975:MZG2001"/>
    <mergeCell ref="MZH1975:MZH2001"/>
    <mergeCell ref="MZJ1975:MZJ2001"/>
    <mergeCell ref="MZK1975:MZK2001"/>
    <mergeCell ref="MXS1975:MXS2001"/>
    <mergeCell ref="MXT1975:MXT2001"/>
    <mergeCell ref="MXV1975:MXV2001"/>
    <mergeCell ref="MXW1975:MXW2001"/>
    <mergeCell ref="MXX1975:MXX2001"/>
    <mergeCell ref="MXZ1975:MXZ2001"/>
    <mergeCell ref="MYA1975:MYA2001"/>
    <mergeCell ref="MYB1975:MYB2001"/>
    <mergeCell ref="MYD1975:MYD2001"/>
    <mergeCell ref="MYE1975:MYE2001"/>
    <mergeCell ref="MYF1975:MYF2001"/>
    <mergeCell ref="MYH1975:MYH2001"/>
    <mergeCell ref="MYI1975:MYI2001"/>
    <mergeCell ref="MYJ1975:MYJ2001"/>
    <mergeCell ref="MYL1975:MYL2001"/>
    <mergeCell ref="MYM1975:MYM2001"/>
    <mergeCell ref="MYN1975:MYN2001"/>
    <mergeCell ref="NAI1975:NAI2001"/>
    <mergeCell ref="NAJ1975:NAJ2001"/>
    <mergeCell ref="NAL1975:NAL2001"/>
    <mergeCell ref="NAM1975:NAM2001"/>
    <mergeCell ref="NAN1975:NAN2001"/>
    <mergeCell ref="NAP1975:NAP2001"/>
    <mergeCell ref="NAQ1975:NAQ2001"/>
    <mergeCell ref="NAR1975:NAR2001"/>
    <mergeCell ref="NAT1975:NAT2001"/>
    <mergeCell ref="NAU1975:NAU2001"/>
    <mergeCell ref="NAV1975:NAV2001"/>
    <mergeCell ref="NAX1975:NAX2001"/>
    <mergeCell ref="NAY1975:NAY2001"/>
    <mergeCell ref="NAZ1975:NAZ2001"/>
    <mergeCell ref="NBB1975:NBB2001"/>
    <mergeCell ref="NBC1975:NBC2001"/>
    <mergeCell ref="NBD1975:NBD2001"/>
    <mergeCell ref="MZL1975:MZL2001"/>
    <mergeCell ref="MZN1975:MZN2001"/>
    <mergeCell ref="MZO1975:MZO2001"/>
    <mergeCell ref="MZP1975:MZP2001"/>
    <mergeCell ref="MZR1975:MZR2001"/>
    <mergeCell ref="MZS1975:MZS2001"/>
    <mergeCell ref="MZT1975:MZT2001"/>
    <mergeCell ref="MZV1975:MZV2001"/>
    <mergeCell ref="MZW1975:MZW2001"/>
    <mergeCell ref="MZX1975:MZX2001"/>
    <mergeCell ref="MZZ1975:MZZ2001"/>
    <mergeCell ref="NAA1975:NAA2001"/>
    <mergeCell ref="NAB1975:NAB2001"/>
    <mergeCell ref="NAD1975:NAD2001"/>
    <mergeCell ref="NAE1975:NAE2001"/>
    <mergeCell ref="NAF1975:NAF2001"/>
    <mergeCell ref="NAH1975:NAH2001"/>
    <mergeCell ref="NCB1975:NCB2001"/>
    <mergeCell ref="NCD1975:NCD2001"/>
    <mergeCell ref="NCE1975:NCE2001"/>
    <mergeCell ref="NCF1975:NCF2001"/>
    <mergeCell ref="NCH1975:NCH2001"/>
    <mergeCell ref="NCI1975:NCI2001"/>
    <mergeCell ref="NCJ1975:NCJ2001"/>
    <mergeCell ref="NCL1975:NCL2001"/>
    <mergeCell ref="NCM1975:NCM2001"/>
    <mergeCell ref="NCN1975:NCN2001"/>
    <mergeCell ref="NCP1975:NCP2001"/>
    <mergeCell ref="NCQ1975:NCQ2001"/>
    <mergeCell ref="NCR1975:NCR2001"/>
    <mergeCell ref="NCT1975:NCT2001"/>
    <mergeCell ref="NCU1975:NCU2001"/>
    <mergeCell ref="NCV1975:NCV2001"/>
    <mergeCell ref="NCX1975:NCX2001"/>
    <mergeCell ref="NBF1975:NBF2001"/>
    <mergeCell ref="NBG1975:NBG2001"/>
    <mergeCell ref="NBH1975:NBH2001"/>
    <mergeCell ref="NBJ1975:NBJ2001"/>
    <mergeCell ref="NBK1975:NBK2001"/>
    <mergeCell ref="NBL1975:NBL2001"/>
    <mergeCell ref="NBN1975:NBN2001"/>
    <mergeCell ref="NBO1975:NBO2001"/>
    <mergeCell ref="NBP1975:NBP2001"/>
    <mergeCell ref="NBR1975:NBR2001"/>
    <mergeCell ref="NBS1975:NBS2001"/>
    <mergeCell ref="NBT1975:NBT2001"/>
    <mergeCell ref="NBV1975:NBV2001"/>
    <mergeCell ref="NBW1975:NBW2001"/>
    <mergeCell ref="NBX1975:NBX2001"/>
    <mergeCell ref="NBZ1975:NBZ2001"/>
    <mergeCell ref="NCA1975:NCA2001"/>
    <mergeCell ref="NDV1975:NDV2001"/>
    <mergeCell ref="NDW1975:NDW2001"/>
    <mergeCell ref="NDX1975:NDX2001"/>
    <mergeCell ref="NDZ1975:NDZ2001"/>
    <mergeCell ref="NEA1975:NEA2001"/>
    <mergeCell ref="NEB1975:NEB2001"/>
    <mergeCell ref="NED1975:NED2001"/>
    <mergeCell ref="NEE1975:NEE2001"/>
    <mergeCell ref="NEF1975:NEF2001"/>
    <mergeCell ref="NEH1975:NEH2001"/>
    <mergeCell ref="NEI1975:NEI2001"/>
    <mergeCell ref="NEJ1975:NEJ2001"/>
    <mergeCell ref="NEL1975:NEL2001"/>
    <mergeCell ref="NEM1975:NEM2001"/>
    <mergeCell ref="NEN1975:NEN2001"/>
    <mergeCell ref="NEP1975:NEP2001"/>
    <mergeCell ref="NEQ1975:NEQ2001"/>
    <mergeCell ref="NCY1975:NCY2001"/>
    <mergeCell ref="NCZ1975:NCZ2001"/>
    <mergeCell ref="NDB1975:NDB2001"/>
    <mergeCell ref="NDC1975:NDC2001"/>
    <mergeCell ref="NDD1975:NDD2001"/>
    <mergeCell ref="NDF1975:NDF2001"/>
    <mergeCell ref="NDG1975:NDG2001"/>
    <mergeCell ref="NDH1975:NDH2001"/>
    <mergeCell ref="NDJ1975:NDJ2001"/>
    <mergeCell ref="NDK1975:NDK2001"/>
    <mergeCell ref="NDL1975:NDL2001"/>
    <mergeCell ref="NDN1975:NDN2001"/>
    <mergeCell ref="NDO1975:NDO2001"/>
    <mergeCell ref="NDP1975:NDP2001"/>
    <mergeCell ref="NDR1975:NDR2001"/>
    <mergeCell ref="NDS1975:NDS2001"/>
    <mergeCell ref="NDT1975:NDT2001"/>
    <mergeCell ref="NFO1975:NFO2001"/>
    <mergeCell ref="NFP1975:NFP2001"/>
    <mergeCell ref="NFR1975:NFR2001"/>
    <mergeCell ref="NFS1975:NFS2001"/>
    <mergeCell ref="NFT1975:NFT2001"/>
    <mergeCell ref="NFV1975:NFV2001"/>
    <mergeCell ref="NFW1975:NFW2001"/>
    <mergeCell ref="NFX1975:NFX2001"/>
    <mergeCell ref="NFZ1975:NFZ2001"/>
    <mergeCell ref="NGA1975:NGA2001"/>
    <mergeCell ref="NGB1975:NGB2001"/>
    <mergeCell ref="NGD1975:NGD2001"/>
    <mergeCell ref="NGE1975:NGE2001"/>
    <mergeCell ref="NGF1975:NGF2001"/>
    <mergeCell ref="NGH1975:NGH2001"/>
    <mergeCell ref="NGI1975:NGI2001"/>
    <mergeCell ref="NGJ1975:NGJ2001"/>
    <mergeCell ref="NER1975:NER2001"/>
    <mergeCell ref="NET1975:NET2001"/>
    <mergeCell ref="NEU1975:NEU2001"/>
    <mergeCell ref="NEV1975:NEV2001"/>
    <mergeCell ref="NEX1975:NEX2001"/>
    <mergeCell ref="NEY1975:NEY2001"/>
    <mergeCell ref="NEZ1975:NEZ2001"/>
    <mergeCell ref="NFB1975:NFB2001"/>
    <mergeCell ref="NFC1975:NFC2001"/>
    <mergeCell ref="NFD1975:NFD2001"/>
    <mergeCell ref="NFF1975:NFF2001"/>
    <mergeCell ref="NFG1975:NFG2001"/>
    <mergeCell ref="NFH1975:NFH2001"/>
    <mergeCell ref="NFJ1975:NFJ2001"/>
    <mergeCell ref="NFK1975:NFK2001"/>
    <mergeCell ref="NFL1975:NFL2001"/>
    <mergeCell ref="NFN1975:NFN2001"/>
    <mergeCell ref="NHH1975:NHH2001"/>
    <mergeCell ref="NHJ1975:NHJ2001"/>
    <mergeCell ref="NHK1975:NHK2001"/>
    <mergeCell ref="NHL1975:NHL2001"/>
    <mergeCell ref="NHN1975:NHN2001"/>
    <mergeCell ref="NHO1975:NHO2001"/>
    <mergeCell ref="NHP1975:NHP2001"/>
    <mergeCell ref="NHR1975:NHR2001"/>
    <mergeCell ref="NHS1975:NHS2001"/>
    <mergeCell ref="NHT1975:NHT2001"/>
    <mergeCell ref="NHV1975:NHV2001"/>
    <mergeCell ref="NHW1975:NHW2001"/>
    <mergeCell ref="NHX1975:NHX2001"/>
    <mergeCell ref="NHZ1975:NHZ2001"/>
    <mergeCell ref="NIA1975:NIA2001"/>
    <mergeCell ref="NIB1975:NIB2001"/>
    <mergeCell ref="NID1975:NID2001"/>
    <mergeCell ref="NGL1975:NGL2001"/>
    <mergeCell ref="NGM1975:NGM2001"/>
    <mergeCell ref="NGN1975:NGN2001"/>
    <mergeCell ref="NGP1975:NGP2001"/>
    <mergeCell ref="NGQ1975:NGQ2001"/>
    <mergeCell ref="NGR1975:NGR2001"/>
    <mergeCell ref="NGT1975:NGT2001"/>
    <mergeCell ref="NGU1975:NGU2001"/>
    <mergeCell ref="NGV1975:NGV2001"/>
    <mergeCell ref="NGX1975:NGX2001"/>
    <mergeCell ref="NGY1975:NGY2001"/>
    <mergeCell ref="NGZ1975:NGZ2001"/>
    <mergeCell ref="NHB1975:NHB2001"/>
    <mergeCell ref="NHC1975:NHC2001"/>
    <mergeCell ref="NHD1975:NHD2001"/>
    <mergeCell ref="NHF1975:NHF2001"/>
    <mergeCell ref="NHG1975:NHG2001"/>
    <mergeCell ref="NJB1975:NJB2001"/>
    <mergeCell ref="NJC1975:NJC2001"/>
    <mergeCell ref="NJD1975:NJD2001"/>
    <mergeCell ref="NJF1975:NJF2001"/>
    <mergeCell ref="NJG1975:NJG2001"/>
    <mergeCell ref="NJH1975:NJH2001"/>
    <mergeCell ref="NJJ1975:NJJ2001"/>
    <mergeCell ref="NJK1975:NJK2001"/>
    <mergeCell ref="NJL1975:NJL2001"/>
    <mergeCell ref="NJN1975:NJN2001"/>
    <mergeCell ref="NJO1975:NJO2001"/>
    <mergeCell ref="NJP1975:NJP2001"/>
    <mergeCell ref="NJR1975:NJR2001"/>
    <mergeCell ref="NJS1975:NJS2001"/>
    <mergeCell ref="NJT1975:NJT2001"/>
    <mergeCell ref="NJV1975:NJV2001"/>
    <mergeCell ref="NJW1975:NJW2001"/>
    <mergeCell ref="NIE1975:NIE2001"/>
    <mergeCell ref="NIF1975:NIF2001"/>
    <mergeCell ref="NIH1975:NIH2001"/>
    <mergeCell ref="NII1975:NII2001"/>
    <mergeCell ref="NIJ1975:NIJ2001"/>
    <mergeCell ref="NIL1975:NIL2001"/>
    <mergeCell ref="NIM1975:NIM2001"/>
    <mergeCell ref="NIN1975:NIN2001"/>
    <mergeCell ref="NIP1975:NIP2001"/>
    <mergeCell ref="NIQ1975:NIQ2001"/>
    <mergeCell ref="NIR1975:NIR2001"/>
    <mergeCell ref="NIT1975:NIT2001"/>
    <mergeCell ref="NIU1975:NIU2001"/>
    <mergeCell ref="NIV1975:NIV2001"/>
    <mergeCell ref="NIX1975:NIX2001"/>
    <mergeCell ref="NIY1975:NIY2001"/>
    <mergeCell ref="NIZ1975:NIZ2001"/>
    <mergeCell ref="NKU1975:NKU2001"/>
    <mergeCell ref="NKV1975:NKV2001"/>
    <mergeCell ref="NKX1975:NKX2001"/>
    <mergeCell ref="NKY1975:NKY2001"/>
    <mergeCell ref="NKZ1975:NKZ2001"/>
    <mergeCell ref="NLB1975:NLB2001"/>
    <mergeCell ref="NLC1975:NLC2001"/>
    <mergeCell ref="NLD1975:NLD2001"/>
    <mergeCell ref="NLF1975:NLF2001"/>
    <mergeCell ref="NLG1975:NLG2001"/>
    <mergeCell ref="NLH1975:NLH2001"/>
    <mergeCell ref="NLJ1975:NLJ2001"/>
    <mergeCell ref="NLK1975:NLK2001"/>
    <mergeCell ref="NLL1975:NLL2001"/>
    <mergeCell ref="NLN1975:NLN2001"/>
    <mergeCell ref="NLO1975:NLO2001"/>
    <mergeCell ref="NLP1975:NLP2001"/>
    <mergeCell ref="NJX1975:NJX2001"/>
    <mergeCell ref="NJZ1975:NJZ2001"/>
    <mergeCell ref="NKA1975:NKA2001"/>
    <mergeCell ref="NKB1975:NKB2001"/>
    <mergeCell ref="NKD1975:NKD2001"/>
    <mergeCell ref="NKE1975:NKE2001"/>
    <mergeCell ref="NKF1975:NKF2001"/>
    <mergeCell ref="NKH1975:NKH2001"/>
    <mergeCell ref="NKI1975:NKI2001"/>
    <mergeCell ref="NKJ1975:NKJ2001"/>
    <mergeCell ref="NKL1975:NKL2001"/>
    <mergeCell ref="NKM1975:NKM2001"/>
    <mergeCell ref="NKN1975:NKN2001"/>
    <mergeCell ref="NKP1975:NKP2001"/>
    <mergeCell ref="NKQ1975:NKQ2001"/>
    <mergeCell ref="NKR1975:NKR2001"/>
    <mergeCell ref="NKT1975:NKT2001"/>
    <mergeCell ref="NMN1975:NMN2001"/>
    <mergeCell ref="NMP1975:NMP2001"/>
    <mergeCell ref="NMQ1975:NMQ2001"/>
    <mergeCell ref="NMR1975:NMR2001"/>
    <mergeCell ref="NMT1975:NMT2001"/>
    <mergeCell ref="NMU1975:NMU2001"/>
    <mergeCell ref="NMV1975:NMV2001"/>
    <mergeCell ref="NMX1975:NMX2001"/>
    <mergeCell ref="NMY1975:NMY2001"/>
    <mergeCell ref="NMZ1975:NMZ2001"/>
    <mergeCell ref="NNB1975:NNB2001"/>
    <mergeCell ref="NNC1975:NNC2001"/>
    <mergeCell ref="NND1975:NND2001"/>
    <mergeCell ref="NNF1975:NNF2001"/>
    <mergeCell ref="NNG1975:NNG2001"/>
    <mergeCell ref="NNH1975:NNH2001"/>
    <mergeCell ref="NNJ1975:NNJ2001"/>
    <mergeCell ref="NLR1975:NLR2001"/>
    <mergeCell ref="NLS1975:NLS2001"/>
    <mergeCell ref="NLT1975:NLT2001"/>
    <mergeCell ref="NLV1975:NLV2001"/>
    <mergeCell ref="NLW1975:NLW2001"/>
    <mergeCell ref="NLX1975:NLX2001"/>
    <mergeCell ref="NLZ1975:NLZ2001"/>
    <mergeCell ref="NMA1975:NMA2001"/>
    <mergeCell ref="NMB1975:NMB2001"/>
    <mergeCell ref="NMD1975:NMD2001"/>
    <mergeCell ref="NME1975:NME2001"/>
    <mergeCell ref="NMF1975:NMF2001"/>
    <mergeCell ref="NMH1975:NMH2001"/>
    <mergeCell ref="NMI1975:NMI2001"/>
    <mergeCell ref="NMJ1975:NMJ2001"/>
    <mergeCell ref="NML1975:NML2001"/>
    <mergeCell ref="NMM1975:NMM2001"/>
    <mergeCell ref="NOH1975:NOH2001"/>
    <mergeCell ref="NOI1975:NOI2001"/>
    <mergeCell ref="NOJ1975:NOJ2001"/>
    <mergeCell ref="NOL1975:NOL2001"/>
    <mergeCell ref="NOM1975:NOM2001"/>
    <mergeCell ref="NON1975:NON2001"/>
    <mergeCell ref="NOP1975:NOP2001"/>
    <mergeCell ref="NOQ1975:NOQ2001"/>
    <mergeCell ref="NOR1975:NOR2001"/>
    <mergeCell ref="NOT1975:NOT2001"/>
    <mergeCell ref="NOU1975:NOU2001"/>
    <mergeCell ref="NOV1975:NOV2001"/>
    <mergeCell ref="NOX1975:NOX2001"/>
    <mergeCell ref="NOY1975:NOY2001"/>
    <mergeCell ref="NOZ1975:NOZ2001"/>
    <mergeCell ref="NPB1975:NPB2001"/>
    <mergeCell ref="NPC1975:NPC2001"/>
    <mergeCell ref="NNK1975:NNK2001"/>
    <mergeCell ref="NNL1975:NNL2001"/>
    <mergeCell ref="NNN1975:NNN2001"/>
    <mergeCell ref="NNO1975:NNO2001"/>
    <mergeCell ref="NNP1975:NNP2001"/>
    <mergeCell ref="NNR1975:NNR2001"/>
    <mergeCell ref="NNS1975:NNS2001"/>
    <mergeCell ref="NNT1975:NNT2001"/>
    <mergeCell ref="NNV1975:NNV2001"/>
    <mergeCell ref="NNW1975:NNW2001"/>
    <mergeCell ref="NNX1975:NNX2001"/>
    <mergeCell ref="NNZ1975:NNZ2001"/>
    <mergeCell ref="NOA1975:NOA2001"/>
    <mergeCell ref="NOB1975:NOB2001"/>
    <mergeCell ref="NOD1975:NOD2001"/>
    <mergeCell ref="NOE1975:NOE2001"/>
    <mergeCell ref="NOF1975:NOF2001"/>
    <mergeCell ref="NQA1975:NQA2001"/>
    <mergeCell ref="NQB1975:NQB2001"/>
    <mergeCell ref="NQD1975:NQD2001"/>
    <mergeCell ref="NQE1975:NQE2001"/>
    <mergeCell ref="NQF1975:NQF2001"/>
    <mergeCell ref="NQH1975:NQH2001"/>
    <mergeCell ref="NQI1975:NQI2001"/>
    <mergeCell ref="NQJ1975:NQJ2001"/>
    <mergeCell ref="NQL1975:NQL2001"/>
    <mergeCell ref="NQM1975:NQM2001"/>
    <mergeCell ref="NQN1975:NQN2001"/>
    <mergeCell ref="NQP1975:NQP2001"/>
    <mergeCell ref="NQQ1975:NQQ2001"/>
    <mergeCell ref="NQR1975:NQR2001"/>
    <mergeCell ref="NQT1975:NQT2001"/>
    <mergeCell ref="NQU1975:NQU2001"/>
    <mergeCell ref="NQV1975:NQV2001"/>
    <mergeCell ref="NPD1975:NPD2001"/>
    <mergeCell ref="NPF1975:NPF2001"/>
    <mergeCell ref="NPG1975:NPG2001"/>
    <mergeCell ref="NPH1975:NPH2001"/>
    <mergeCell ref="NPJ1975:NPJ2001"/>
    <mergeCell ref="NPK1975:NPK2001"/>
    <mergeCell ref="NPL1975:NPL2001"/>
    <mergeCell ref="NPN1975:NPN2001"/>
    <mergeCell ref="NPO1975:NPO2001"/>
    <mergeCell ref="NPP1975:NPP2001"/>
    <mergeCell ref="NPR1975:NPR2001"/>
    <mergeCell ref="NPS1975:NPS2001"/>
    <mergeCell ref="NPT1975:NPT2001"/>
    <mergeCell ref="NPV1975:NPV2001"/>
    <mergeCell ref="NPW1975:NPW2001"/>
    <mergeCell ref="NPX1975:NPX2001"/>
    <mergeCell ref="NPZ1975:NPZ2001"/>
    <mergeCell ref="NRT1975:NRT2001"/>
    <mergeCell ref="NRV1975:NRV2001"/>
    <mergeCell ref="NRW1975:NRW2001"/>
    <mergeCell ref="NRX1975:NRX2001"/>
    <mergeCell ref="NRZ1975:NRZ2001"/>
    <mergeCell ref="NSA1975:NSA2001"/>
    <mergeCell ref="NSB1975:NSB2001"/>
    <mergeCell ref="NSD1975:NSD2001"/>
    <mergeCell ref="NSE1975:NSE2001"/>
    <mergeCell ref="NSF1975:NSF2001"/>
    <mergeCell ref="NSH1975:NSH2001"/>
    <mergeCell ref="NSI1975:NSI2001"/>
    <mergeCell ref="NSJ1975:NSJ2001"/>
    <mergeCell ref="NSL1975:NSL2001"/>
    <mergeCell ref="NSM1975:NSM2001"/>
    <mergeCell ref="NSN1975:NSN2001"/>
    <mergeCell ref="NSP1975:NSP2001"/>
    <mergeCell ref="NQX1975:NQX2001"/>
    <mergeCell ref="NQY1975:NQY2001"/>
    <mergeCell ref="NQZ1975:NQZ2001"/>
    <mergeCell ref="NRB1975:NRB2001"/>
    <mergeCell ref="NRC1975:NRC2001"/>
    <mergeCell ref="NRD1975:NRD2001"/>
    <mergeCell ref="NRF1975:NRF2001"/>
    <mergeCell ref="NRG1975:NRG2001"/>
    <mergeCell ref="NRH1975:NRH2001"/>
    <mergeCell ref="NRJ1975:NRJ2001"/>
    <mergeCell ref="NRK1975:NRK2001"/>
    <mergeCell ref="NRL1975:NRL2001"/>
    <mergeCell ref="NRN1975:NRN2001"/>
    <mergeCell ref="NRO1975:NRO2001"/>
    <mergeCell ref="NRP1975:NRP2001"/>
    <mergeCell ref="NRR1975:NRR2001"/>
    <mergeCell ref="NRS1975:NRS2001"/>
    <mergeCell ref="NTN1975:NTN2001"/>
    <mergeCell ref="NTO1975:NTO2001"/>
    <mergeCell ref="NTP1975:NTP2001"/>
    <mergeCell ref="NTR1975:NTR2001"/>
    <mergeCell ref="NTS1975:NTS2001"/>
    <mergeCell ref="NTT1975:NTT2001"/>
    <mergeCell ref="NTV1975:NTV2001"/>
    <mergeCell ref="NTW1975:NTW2001"/>
    <mergeCell ref="NTX1975:NTX2001"/>
    <mergeCell ref="NTZ1975:NTZ2001"/>
    <mergeCell ref="NUA1975:NUA2001"/>
    <mergeCell ref="NUB1975:NUB2001"/>
    <mergeCell ref="NUD1975:NUD2001"/>
    <mergeCell ref="NUE1975:NUE2001"/>
    <mergeCell ref="NUF1975:NUF2001"/>
    <mergeCell ref="NUH1975:NUH2001"/>
    <mergeCell ref="NUI1975:NUI2001"/>
    <mergeCell ref="NSQ1975:NSQ2001"/>
    <mergeCell ref="NSR1975:NSR2001"/>
    <mergeCell ref="NST1975:NST2001"/>
    <mergeCell ref="NSU1975:NSU2001"/>
    <mergeCell ref="NSV1975:NSV2001"/>
    <mergeCell ref="NSX1975:NSX2001"/>
    <mergeCell ref="NSY1975:NSY2001"/>
    <mergeCell ref="NSZ1975:NSZ2001"/>
    <mergeCell ref="NTB1975:NTB2001"/>
    <mergeCell ref="NTC1975:NTC2001"/>
    <mergeCell ref="NTD1975:NTD2001"/>
    <mergeCell ref="NTF1975:NTF2001"/>
    <mergeCell ref="NTG1975:NTG2001"/>
    <mergeCell ref="NTH1975:NTH2001"/>
    <mergeCell ref="NTJ1975:NTJ2001"/>
    <mergeCell ref="NTK1975:NTK2001"/>
    <mergeCell ref="NTL1975:NTL2001"/>
    <mergeCell ref="NVG1975:NVG2001"/>
    <mergeCell ref="NVH1975:NVH2001"/>
    <mergeCell ref="NVJ1975:NVJ2001"/>
    <mergeCell ref="NVK1975:NVK2001"/>
    <mergeCell ref="NVL1975:NVL2001"/>
    <mergeCell ref="NVN1975:NVN2001"/>
    <mergeCell ref="NVO1975:NVO2001"/>
    <mergeCell ref="NVP1975:NVP2001"/>
    <mergeCell ref="NVR1975:NVR2001"/>
    <mergeCell ref="NVS1975:NVS2001"/>
    <mergeCell ref="NVT1975:NVT2001"/>
    <mergeCell ref="NVV1975:NVV2001"/>
    <mergeCell ref="NVW1975:NVW2001"/>
    <mergeCell ref="NVX1975:NVX2001"/>
    <mergeCell ref="NVZ1975:NVZ2001"/>
    <mergeCell ref="NWA1975:NWA2001"/>
    <mergeCell ref="NWB1975:NWB2001"/>
    <mergeCell ref="NUJ1975:NUJ2001"/>
    <mergeCell ref="NUL1975:NUL2001"/>
    <mergeCell ref="NUM1975:NUM2001"/>
    <mergeCell ref="NUN1975:NUN2001"/>
    <mergeCell ref="NUP1975:NUP2001"/>
    <mergeCell ref="NUQ1975:NUQ2001"/>
    <mergeCell ref="NUR1975:NUR2001"/>
    <mergeCell ref="NUT1975:NUT2001"/>
    <mergeCell ref="NUU1975:NUU2001"/>
    <mergeCell ref="NUV1975:NUV2001"/>
    <mergeCell ref="NUX1975:NUX2001"/>
    <mergeCell ref="NUY1975:NUY2001"/>
    <mergeCell ref="NUZ1975:NUZ2001"/>
    <mergeCell ref="NVB1975:NVB2001"/>
    <mergeCell ref="NVC1975:NVC2001"/>
    <mergeCell ref="NVD1975:NVD2001"/>
    <mergeCell ref="NVF1975:NVF2001"/>
    <mergeCell ref="NWZ1975:NWZ2001"/>
    <mergeCell ref="NXB1975:NXB2001"/>
    <mergeCell ref="NXC1975:NXC2001"/>
    <mergeCell ref="NXD1975:NXD2001"/>
    <mergeCell ref="NXF1975:NXF2001"/>
    <mergeCell ref="NXG1975:NXG2001"/>
    <mergeCell ref="NXH1975:NXH2001"/>
    <mergeCell ref="NXJ1975:NXJ2001"/>
    <mergeCell ref="NXK1975:NXK2001"/>
    <mergeCell ref="NXL1975:NXL2001"/>
    <mergeCell ref="NXN1975:NXN2001"/>
    <mergeCell ref="NXO1975:NXO2001"/>
    <mergeCell ref="NXP1975:NXP2001"/>
    <mergeCell ref="NXR1975:NXR2001"/>
    <mergeCell ref="NXS1975:NXS2001"/>
    <mergeCell ref="NXT1975:NXT2001"/>
    <mergeCell ref="NXV1975:NXV2001"/>
    <mergeCell ref="NWD1975:NWD2001"/>
    <mergeCell ref="NWE1975:NWE2001"/>
    <mergeCell ref="NWF1975:NWF2001"/>
    <mergeCell ref="NWH1975:NWH2001"/>
    <mergeCell ref="NWI1975:NWI2001"/>
    <mergeCell ref="NWJ1975:NWJ2001"/>
    <mergeCell ref="NWL1975:NWL2001"/>
    <mergeCell ref="NWM1975:NWM2001"/>
    <mergeCell ref="NWN1975:NWN2001"/>
    <mergeCell ref="NWP1975:NWP2001"/>
    <mergeCell ref="NWQ1975:NWQ2001"/>
    <mergeCell ref="NWR1975:NWR2001"/>
    <mergeCell ref="NWT1975:NWT2001"/>
    <mergeCell ref="NWU1975:NWU2001"/>
    <mergeCell ref="NWV1975:NWV2001"/>
    <mergeCell ref="NWX1975:NWX2001"/>
    <mergeCell ref="NWY1975:NWY2001"/>
    <mergeCell ref="NYT1975:NYT2001"/>
    <mergeCell ref="NYU1975:NYU2001"/>
    <mergeCell ref="NYV1975:NYV2001"/>
    <mergeCell ref="NYX1975:NYX2001"/>
    <mergeCell ref="NYY1975:NYY2001"/>
    <mergeCell ref="NYZ1975:NYZ2001"/>
    <mergeCell ref="NZB1975:NZB2001"/>
    <mergeCell ref="NZC1975:NZC2001"/>
    <mergeCell ref="NZD1975:NZD2001"/>
    <mergeCell ref="NZF1975:NZF2001"/>
    <mergeCell ref="NZG1975:NZG2001"/>
    <mergeCell ref="NZH1975:NZH2001"/>
    <mergeCell ref="NZJ1975:NZJ2001"/>
    <mergeCell ref="NZK1975:NZK2001"/>
    <mergeCell ref="NZL1975:NZL2001"/>
    <mergeCell ref="NZN1975:NZN2001"/>
    <mergeCell ref="NZO1975:NZO2001"/>
    <mergeCell ref="NXW1975:NXW2001"/>
    <mergeCell ref="NXX1975:NXX2001"/>
    <mergeCell ref="NXZ1975:NXZ2001"/>
    <mergeCell ref="NYA1975:NYA2001"/>
    <mergeCell ref="NYB1975:NYB2001"/>
    <mergeCell ref="NYD1975:NYD2001"/>
    <mergeCell ref="NYE1975:NYE2001"/>
    <mergeCell ref="NYF1975:NYF2001"/>
    <mergeCell ref="NYH1975:NYH2001"/>
    <mergeCell ref="NYI1975:NYI2001"/>
    <mergeCell ref="NYJ1975:NYJ2001"/>
    <mergeCell ref="NYL1975:NYL2001"/>
    <mergeCell ref="NYM1975:NYM2001"/>
    <mergeCell ref="NYN1975:NYN2001"/>
    <mergeCell ref="NYP1975:NYP2001"/>
    <mergeCell ref="NYQ1975:NYQ2001"/>
    <mergeCell ref="NYR1975:NYR2001"/>
    <mergeCell ref="OAM1975:OAM2001"/>
    <mergeCell ref="OAN1975:OAN2001"/>
    <mergeCell ref="OAP1975:OAP2001"/>
    <mergeCell ref="OAQ1975:OAQ2001"/>
    <mergeCell ref="OAR1975:OAR2001"/>
    <mergeCell ref="OAT1975:OAT2001"/>
    <mergeCell ref="OAU1975:OAU2001"/>
    <mergeCell ref="OAV1975:OAV2001"/>
    <mergeCell ref="OAX1975:OAX2001"/>
    <mergeCell ref="OAY1975:OAY2001"/>
    <mergeCell ref="OAZ1975:OAZ2001"/>
    <mergeCell ref="OBB1975:OBB2001"/>
    <mergeCell ref="OBC1975:OBC2001"/>
    <mergeCell ref="OBD1975:OBD2001"/>
    <mergeCell ref="OBF1975:OBF2001"/>
    <mergeCell ref="OBG1975:OBG2001"/>
    <mergeCell ref="OBH1975:OBH2001"/>
    <mergeCell ref="NZP1975:NZP2001"/>
    <mergeCell ref="NZR1975:NZR2001"/>
    <mergeCell ref="NZS1975:NZS2001"/>
    <mergeCell ref="NZT1975:NZT2001"/>
    <mergeCell ref="NZV1975:NZV2001"/>
    <mergeCell ref="NZW1975:NZW2001"/>
    <mergeCell ref="NZX1975:NZX2001"/>
    <mergeCell ref="NZZ1975:NZZ2001"/>
    <mergeCell ref="OAA1975:OAA2001"/>
    <mergeCell ref="OAB1975:OAB2001"/>
    <mergeCell ref="OAD1975:OAD2001"/>
    <mergeCell ref="OAE1975:OAE2001"/>
    <mergeCell ref="OAF1975:OAF2001"/>
    <mergeCell ref="OAH1975:OAH2001"/>
    <mergeCell ref="OAI1975:OAI2001"/>
    <mergeCell ref="OAJ1975:OAJ2001"/>
    <mergeCell ref="OAL1975:OAL2001"/>
    <mergeCell ref="OCF1975:OCF2001"/>
    <mergeCell ref="OCH1975:OCH2001"/>
    <mergeCell ref="OCI1975:OCI2001"/>
    <mergeCell ref="OCJ1975:OCJ2001"/>
    <mergeCell ref="OCL1975:OCL2001"/>
    <mergeCell ref="OCM1975:OCM2001"/>
    <mergeCell ref="OCN1975:OCN2001"/>
    <mergeCell ref="OCP1975:OCP2001"/>
    <mergeCell ref="OCQ1975:OCQ2001"/>
    <mergeCell ref="OCR1975:OCR2001"/>
    <mergeCell ref="OCT1975:OCT2001"/>
    <mergeCell ref="OCU1975:OCU2001"/>
    <mergeCell ref="OCV1975:OCV2001"/>
    <mergeCell ref="OCX1975:OCX2001"/>
    <mergeCell ref="OCY1975:OCY2001"/>
    <mergeCell ref="OCZ1975:OCZ2001"/>
    <mergeCell ref="ODB1975:ODB2001"/>
    <mergeCell ref="OBJ1975:OBJ2001"/>
    <mergeCell ref="OBK1975:OBK2001"/>
    <mergeCell ref="OBL1975:OBL2001"/>
    <mergeCell ref="OBN1975:OBN2001"/>
    <mergeCell ref="OBO1975:OBO2001"/>
    <mergeCell ref="OBP1975:OBP2001"/>
    <mergeCell ref="OBR1975:OBR2001"/>
    <mergeCell ref="OBS1975:OBS2001"/>
    <mergeCell ref="OBT1975:OBT2001"/>
    <mergeCell ref="OBV1975:OBV2001"/>
    <mergeCell ref="OBW1975:OBW2001"/>
    <mergeCell ref="OBX1975:OBX2001"/>
    <mergeCell ref="OBZ1975:OBZ2001"/>
    <mergeCell ref="OCA1975:OCA2001"/>
    <mergeCell ref="OCB1975:OCB2001"/>
    <mergeCell ref="OCD1975:OCD2001"/>
    <mergeCell ref="OCE1975:OCE2001"/>
    <mergeCell ref="ODZ1975:ODZ2001"/>
    <mergeCell ref="OEA1975:OEA2001"/>
    <mergeCell ref="OEB1975:OEB2001"/>
    <mergeCell ref="OED1975:OED2001"/>
    <mergeCell ref="OEE1975:OEE2001"/>
    <mergeCell ref="OEF1975:OEF2001"/>
    <mergeCell ref="OEH1975:OEH2001"/>
    <mergeCell ref="OEI1975:OEI2001"/>
    <mergeCell ref="OEJ1975:OEJ2001"/>
    <mergeCell ref="OEL1975:OEL2001"/>
    <mergeCell ref="OEM1975:OEM2001"/>
    <mergeCell ref="OEN1975:OEN2001"/>
    <mergeCell ref="OEP1975:OEP2001"/>
    <mergeCell ref="OEQ1975:OEQ2001"/>
    <mergeCell ref="OER1975:OER2001"/>
    <mergeCell ref="OET1975:OET2001"/>
    <mergeCell ref="OEU1975:OEU2001"/>
    <mergeCell ref="ODC1975:ODC2001"/>
    <mergeCell ref="ODD1975:ODD2001"/>
    <mergeCell ref="ODF1975:ODF2001"/>
    <mergeCell ref="ODG1975:ODG2001"/>
    <mergeCell ref="ODH1975:ODH2001"/>
    <mergeCell ref="ODJ1975:ODJ2001"/>
    <mergeCell ref="ODK1975:ODK2001"/>
    <mergeCell ref="ODL1975:ODL2001"/>
    <mergeCell ref="ODN1975:ODN2001"/>
    <mergeCell ref="ODO1975:ODO2001"/>
    <mergeCell ref="ODP1975:ODP2001"/>
    <mergeCell ref="ODR1975:ODR2001"/>
    <mergeCell ref="ODS1975:ODS2001"/>
    <mergeCell ref="ODT1975:ODT2001"/>
    <mergeCell ref="ODV1975:ODV2001"/>
    <mergeCell ref="ODW1975:ODW2001"/>
    <mergeCell ref="ODX1975:ODX2001"/>
    <mergeCell ref="OFS1975:OFS2001"/>
    <mergeCell ref="OFT1975:OFT2001"/>
    <mergeCell ref="OFV1975:OFV2001"/>
    <mergeCell ref="OFW1975:OFW2001"/>
    <mergeCell ref="OFX1975:OFX2001"/>
    <mergeCell ref="OFZ1975:OFZ2001"/>
    <mergeCell ref="OGA1975:OGA2001"/>
    <mergeCell ref="OGB1975:OGB2001"/>
    <mergeCell ref="OGD1975:OGD2001"/>
    <mergeCell ref="OGE1975:OGE2001"/>
    <mergeCell ref="OGF1975:OGF2001"/>
    <mergeCell ref="OGH1975:OGH2001"/>
    <mergeCell ref="OGI1975:OGI2001"/>
    <mergeCell ref="OGJ1975:OGJ2001"/>
    <mergeCell ref="OGL1975:OGL2001"/>
    <mergeCell ref="OGM1975:OGM2001"/>
    <mergeCell ref="OGN1975:OGN2001"/>
    <mergeCell ref="OEV1975:OEV2001"/>
    <mergeCell ref="OEX1975:OEX2001"/>
    <mergeCell ref="OEY1975:OEY2001"/>
    <mergeCell ref="OEZ1975:OEZ2001"/>
    <mergeCell ref="OFB1975:OFB2001"/>
    <mergeCell ref="OFC1975:OFC2001"/>
    <mergeCell ref="OFD1975:OFD2001"/>
    <mergeCell ref="OFF1975:OFF2001"/>
    <mergeCell ref="OFG1975:OFG2001"/>
    <mergeCell ref="OFH1975:OFH2001"/>
    <mergeCell ref="OFJ1975:OFJ2001"/>
    <mergeCell ref="OFK1975:OFK2001"/>
    <mergeCell ref="OFL1975:OFL2001"/>
    <mergeCell ref="OFN1975:OFN2001"/>
    <mergeCell ref="OFO1975:OFO2001"/>
    <mergeCell ref="OFP1975:OFP2001"/>
    <mergeCell ref="OFR1975:OFR2001"/>
    <mergeCell ref="OHL1975:OHL2001"/>
    <mergeCell ref="OHN1975:OHN2001"/>
    <mergeCell ref="OHO1975:OHO2001"/>
    <mergeCell ref="OHP1975:OHP2001"/>
    <mergeCell ref="OHR1975:OHR2001"/>
    <mergeCell ref="OHS1975:OHS2001"/>
    <mergeCell ref="OHT1975:OHT2001"/>
    <mergeCell ref="OHV1975:OHV2001"/>
    <mergeCell ref="OHW1975:OHW2001"/>
    <mergeCell ref="OHX1975:OHX2001"/>
    <mergeCell ref="OHZ1975:OHZ2001"/>
    <mergeCell ref="OIA1975:OIA2001"/>
    <mergeCell ref="OIB1975:OIB2001"/>
    <mergeCell ref="OID1975:OID2001"/>
    <mergeCell ref="OIE1975:OIE2001"/>
    <mergeCell ref="OIF1975:OIF2001"/>
    <mergeCell ref="OIH1975:OIH2001"/>
    <mergeCell ref="OGP1975:OGP2001"/>
    <mergeCell ref="OGQ1975:OGQ2001"/>
    <mergeCell ref="OGR1975:OGR2001"/>
    <mergeCell ref="OGT1975:OGT2001"/>
    <mergeCell ref="OGU1975:OGU2001"/>
    <mergeCell ref="OGV1975:OGV2001"/>
    <mergeCell ref="OGX1975:OGX2001"/>
    <mergeCell ref="OGY1975:OGY2001"/>
    <mergeCell ref="OGZ1975:OGZ2001"/>
    <mergeCell ref="OHB1975:OHB2001"/>
    <mergeCell ref="OHC1975:OHC2001"/>
    <mergeCell ref="OHD1975:OHD2001"/>
    <mergeCell ref="OHF1975:OHF2001"/>
    <mergeCell ref="OHG1975:OHG2001"/>
    <mergeCell ref="OHH1975:OHH2001"/>
    <mergeCell ref="OHJ1975:OHJ2001"/>
    <mergeCell ref="OHK1975:OHK2001"/>
    <mergeCell ref="OJF1975:OJF2001"/>
    <mergeCell ref="OJG1975:OJG2001"/>
    <mergeCell ref="OJH1975:OJH2001"/>
    <mergeCell ref="OJJ1975:OJJ2001"/>
    <mergeCell ref="OJK1975:OJK2001"/>
    <mergeCell ref="OJL1975:OJL2001"/>
    <mergeCell ref="OJN1975:OJN2001"/>
    <mergeCell ref="OJO1975:OJO2001"/>
    <mergeCell ref="OJP1975:OJP2001"/>
    <mergeCell ref="OJR1975:OJR2001"/>
    <mergeCell ref="OJS1975:OJS2001"/>
    <mergeCell ref="OJT1975:OJT2001"/>
    <mergeCell ref="OJV1975:OJV2001"/>
    <mergeCell ref="OJW1975:OJW2001"/>
    <mergeCell ref="OJX1975:OJX2001"/>
    <mergeCell ref="OJZ1975:OJZ2001"/>
    <mergeCell ref="OKA1975:OKA2001"/>
    <mergeCell ref="OII1975:OII2001"/>
    <mergeCell ref="OIJ1975:OIJ2001"/>
    <mergeCell ref="OIL1975:OIL2001"/>
    <mergeCell ref="OIM1975:OIM2001"/>
    <mergeCell ref="OIN1975:OIN2001"/>
    <mergeCell ref="OIP1975:OIP2001"/>
    <mergeCell ref="OIQ1975:OIQ2001"/>
    <mergeCell ref="OIR1975:OIR2001"/>
    <mergeCell ref="OIT1975:OIT2001"/>
    <mergeCell ref="OIU1975:OIU2001"/>
    <mergeCell ref="OIV1975:OIV2001"/>
    <mergeCell ref="OIX1975:OIX2001"/>
    <mergeCell ref="OIY1975:OIY2001"/>
    <mergeCell ref="OIZ1975:OIZ2001"/>
    <mergeCell ref="OJB1975:OJB2001"/>
    <mergeCell ref="OJC1975:OJC2001"/>
    <mergeCell ref="OJD1975:OJD2001"/>
    <mergeCell ref="OKY1975:OKY2001"/>
    <mergeCell ref="OKZ1975:OKZ2001"/>
    <mergeCell ref="OLB1975:OLB2001"/>
    <mergeCell ref="OLC1975:OLC2001"/>
    <mergeCell ref="OLD1975:OLD2001"/>
    <mergeCell ref="OLF1975:OLF2001"/>
    <mergeCell ref="OLG1975:OLG2001"/>
    <mergeCell ref="OLH1975:OLH2001"/>
    <mergeCell ref="OLJ1975:OLJ2001"/>
    <mergeCell ref="OLK1975:OLK2001"/>
    <mergeCell ref="OLL1975:OLL2001"/>
    <mergeCell ref="OLN1975:OLN2001"/>
    <mergeCell ref="OLO1975:OLO2001"/>
    <mergeCell ref="OLP1975:OLP2001"/>
    <mergeCell ref="OLR1975:OLR2001"/>
    <mergeCell ref="OLS1975:OLS2001"/>
    <mergeCell ref="OLT1975:OLT2001"/>
    <mergeCell ref="OKB1975:OKB2001"/>
    <mergeCell ref="OKD1975:OKD2001"/>
    <mergeCell ref="OKE1975:OKE2001"/>
    <mergeCell ref="OKF1975:OKF2001"/>
    <mergeCell ref="OKH1975:OKH2001"/>
    <mergeCell ref="OKI1975:OKI2001"/>
    <mergeCell ref="OKJ1975:OKJ2001"/>
    <mergeCell ref="OKL1975:OKL2001"/>
    <mergeCell ref="OKM1975:OKM2001"/>
    <mergeCell ref="OKN1975:OKN2001"/>
    <mergeCell ref="OKP1975:OKP2001"/>
    <mergeCell ref="OKQ1975:OKQ2001"/>
    <mergeCell ref="OKR1975:OKR2001"/>
    <mergeCell ref="OKT1975:OKT2001"/>
    <mergeCell ref="OKU1975:OKU2001"/>
    <mergeCell ref="OKV1975:OKV2001"/>
    <mergeCell ref="OKX1975:OKX2001"/>
    <mergeCell ref="OMR1975:OMR2001"/>
    <mergeCell ref="OMT1975:OMT2001"/>
    <mergeCell ref="OMU1975:OMU2001"/>
    <mergeCell ref="OMV1975:OMV2001"/>
    <mergeCell ref="OMX1975:OMX2001"/>
    <mergeCell ref="OMY1975:OMY2001"/>
    <mergeCell ref="OMZ1975:OMZ2001"/>
    <mergeCell ref="ONB1975:ONB2001"/>
    <mergeCell ref="ONC1975:ONC2001"/>
    <mergeCell ref="OND1975:OND2001"/>
    <mergeCell ref="ONF1975:ONF2001"/>
    <mergeCell ref="ONG1975:ONG2001"/>
    <mergeCell ref="ONH1975:ONH2001"/>
    <mergeCell ref="ONJ1975:ONJ2001"/>
    <mergeCell ref="ONK1975:ONK2001"/>
    <mergeCell ref="ONL1975:ONL2001"/>
    <mergeCell ref="ONN1975:ONN2001"/>
    <mergeCell ref="OLV1975:OLV2001"/>
    <mergeCell ref="OLW1975:OLW2001"/>
    <mergeCell ref="OLX1975:OLX2001"/>
    <mergeCell ref="OLZ1975:OLZ2001"/>
    <mergeCell ref="OMA1975:OMA2001"/>
    <mergeCell ref="OMB1975:OMB2001"/>
    <mergeCell ref="OMD1975:OMD2001"/>
    <mergeCell ref="OME1975:OME2001"/>
    <mergeCell ref="OMF1975:OMF2001"/>
    <mergeCell ref="OMH1975:OMH2001"/>
    <mergeCell ref="OMI1975:OMI2001"/>
    <mergeCell ref="OMJ1975:OMJ2001"/>
    <mergeCell ref="OML1975:OML2001"/>
    <mergeCell ref="OMM1975:OMM2001"/>
    <mergeCell ref="OMN1975:OMN2001"/>
    <mergeCell ref="OMP1975:OMP2001"/>
    <mergeCell ref="OMQ1975:OMQ2001"/>
    <mergeCell ref="OOL1975:OOL2001"/>
    <mergeCell ref="OOM1975:OOM2001"/>
    <mergeCell ref="OON1975:OON2001"/>
    <mergeCell ref="OOP1975:OOP2001"/>
    <mergeCell ref="OOQ1975:OOQ2001"/>
    <mergeCell ref="OOR1975:OOR2001"/>
    <mergeCell ref="OOT1975:OOT2001"/>
    <mergeCell ref="OOU1975:OOU2001"/>
    <mergeCell ref="OOV1975:OOV2001"/>
    <mergeCell ref="OOX1975:OOX2001"/>
    <mergeCell ref="OOY1975:OOY2001"/>
    <mergeCell ref="OOZ1975:OOZ2001"/>
    <mergeCell ref="OPB1975:OPB2001"/>
    <mergeCell ref="OPC1975:OPC2001"/>
    <mergeCell ref="OPD1975:OPD2001"/>
    <mergeCell ref="OPF1975:OPF2001"/>
    <mergeCell ref="OPG1975:OPG2001"/>
    <mergeCell ref="ONO1975:ONO2001"/>
    <mergeCell ref="ONP1975:ONP2001"/>
    <mergeCell ref="ONR1975:ONR2001"/>
    <mergeCell ref="ONS1975:ONS2001"/>
    <mergeCell ref="ONT1975:ONT2001"/>
    <mergeCell ref="ONV1975:ONV2001"/>
    <mergeCell ref="ONW1975:ONW2001"/>
    <mergeCell ref="ONX1975:ONX2001"/>
    <mergeCell ref="ONZ1975:ONZ2001"/>
    <mergeCell ref="OOA1975:OOA2001"/>
    <mergeCell ref="OOB1975:OOB2001"/>
    <mergeCell ref="OOD1975:OOD2001"/>
    <mergeCell ref="OOE1975:OOE2001"/>
    <mergeCell ref="OOF1975:OOF2001"/>
    <mergeCell ref="OOH1975:OOH2001"/>
    <mergeCell ref="OOI1975:OOI2001"/>
    <mergeCell ref="OOJ1975:OOJ2001"/>
    <mergeCell ref="OQE1975:OQE2001"/>
    <mergeCell ref="OQF1975:OQF2001"/>
    <mergeCell ref="OQH1975:OQH2001"/>
    <mergeCell ref="OQI1975:OQI2001"/>
    <mergeCell ref="OQJ1975:OQJ2001"/>
    <mergeCell ref="OQL1975:OQL2001"/>
    <mergeCell ref="OQM1975:OQM2001"/>
    <mergeCell ref="OQN1975:OQN2001"/>
    <mergeCell ref="OQP1975:OQP2001"/>
    <mergeCell ref="OQQ1975:OQQ2001"/>
    <mergeCell ref="OQR1975:OQR2001"/>
    <mergeCell ref="OQT1975:OQT2001"/>
    <mergeCell ref="OQU1975:OQU2001"/>
    <mergeCell ref="OQV1975:OQV2001"/>
    <mergeCell ref="OQX1975:OQX2001"/>
    <mergeCell ref="OQY1975:OQY2001"/>
    <mergeCell ref="OQZ1975:OQZ2001"/>
    <mergeCell ref="OPH1975:OPH2001"/>
    <mergeCell ref="OPJ1975:OPJ2001"/>
    <mergeCell ref="OPK1975:OPK2001"/>
    <mergeCell ref="OPL1975:OPL2001"/>
    <mergeCell ref="OPN1975:OPN2001"/>
    <mergeCell ref="OPO1975:OPO2001"/>
    <mergeCell ref="OPP1975:OPP2001"/>
    <mergeCell ref="OPR1975:OPR2001"/>
    <mergeCell ref="OPS1975:OPS2001"/>
    <mergeCell ref="OPT1975:OPT2001"/>
    <mergeCell ref="OPV1975:OPV2001"/>
    <mergeCell ref="OPW1975:OPW2001"/>
    <mergeCell ref="OPX1975:OPX2001"/>
    <mergeCell ref="OPZ1975:OPZ2001"/>
    <mergeCell ref="OQA1975:OQA2001"/>
    <mergeCell ref="OQB1975:OQB2001"/>
    <mergeCell ref="OQD1975:OQD2001"/>
    <mergeCell ref="ORX1975:ORX2001"/>
    <mergeCell ref="ORZ1975:ORZ2001"/>
    <mergeCell ref="OSA1975:OSA2001"/>
    <mergeCell ref="OSB1975:OSB2001"/>
    <mergeCell ref="OSD1975:OSD2001"/>
    <mergeCell ref="OSE1975:OSE2001"/>
    <mergeCell ref="OSF1975:OSF2001"/>
    <mergeCell ref="OSH1975:OSH2001"/>
    <mergeCell ref="OSI1975:OSI2001"/>
    <mergeCell ref="OSJ1975:OSJ2001"/>
    <mergeCell ref="OSL1975:OSL2001"/>
    <mergeCell ref="OSM1975:OSM2001"/>
    <mergeCell ref="OSN1975:OSN2001"/>
    <mergeCell ref="OSP1975:OSP2001"/>
    <mergeCell ref="OSQ1975:OSQ2001"/>
    <mergeCell ref="OSR1975:OSR2001"/>
    <mergeCell ref="OST1975:OST2001"/>
    <mergeCell ref="ORB1975:ORB2001"/>
    <mergeCell ref="ORC1975:ORC2001"/>
    <mergeCell ref="ORD1975:ORD2001"/>
    <mergeCell ref="ORF1975:ORF2001"/>
    <mergeCell ref="ORG1975:ORG2001"/>
    <mergeCell ref="ORH1975:ORH2001"/>
    <mergeCell ref="ORJ1975:ORJ2001"/>
    <mergeCell ref="ORK1975:ORK2001"/>
    <mergeCell ref="ORL1975:ORL2001"/>
    <mergeCell ref="ORN1975:ORN2001"/>
    <mergeCell ref="ORO1975:ORO2001"/>
    <mergeCell ref="ORP1975:ORP2001"/>
    <mergeCell ref="ORR1975:ORR2001"/>
    <mergeCell ref="ORS1975:ORS2001"/>
    <mergeCell ref="ORT1975:ORT2001"/>
    <mergeCell ref="ORV1975:ORV2001"/>
    <mergeCell ref="ORW1975:ORW2001"/>
    <mergeCell ref="OTR1975:OTR2001"/>
    <mergeCell ref="OTS1975:OTS2001"/>
    <mergeCell ref="OTT1975:OTT2001"/>
    <mergeCell ref="OTV1975:OTV2001"/>
    <mergeCell ref="OTW1975:OTW2001"/>
    <mergeCell ref="OTX1975:OTX2001"/>
    <mergeCell ref="OTZ1975:OTZ2001"/>
    <mergeCell ref="OUA1975:OUA2001"/>
    <mergeCell ref="OUB1975:OUB2001"/>
    <mergeCell ref="OUD1975:OUD2001"/>
    <mergeCell ref="OUE1975:OUE2001"/>
    <mergeCell ref="OUF1975:OUF2001"/>
    <mergeCell ref="OUH1975:OUH2001"/>
    <mergeCell ref="OUI1975:OUI2001"/>
    <mergeCell ref="OUJ1975:OUJ2001"/>
    <mergeCell ref="OUL1975:OUL2001"/>
    <mergeCell ref="OUM1975:OUM2001"/>
    <mergeCell ref="OSU1975:OSU2001"/>
    <mergeCell ref="OSV1975:OSV2001"/>
    <mergeCell ref="OSX1975:OSX2001"/>
    <mergeCell ref="OSY1975:OSY2001"/>
    <mergeCell ref="OSZ1975:OSZ2001"/>
    <mergeCell ref="OTB1975:OTB2001"/>
    <mergeCell ref="OTC1975:OTC2001"/>
    <mergeCell ref="OTD1975:OTD2001"/>
    <mergeCell ref="OTF1975:OTF2001"/>
    <mergeCell ref="OTG1975:OTG2001"/>
    <mergeCell ref="OTH1975:OTH2001"/>
    <mergeCell ref="OTJ1975:OTJ2001"/>
    <mergeCell ref="OTK1975:OTK2001"/>
    <mergeCell ref="OTL1975:OTL2001"/>
    <mergeCell ref="OTN1975:OTN2001"/>
    <mergeCell ref="OTO1975:OTO2001"/>
    <mergeCell ref="OTP1975:OTP2001"/>
    <mergeCell ref="OVK1975:OVK2001"/>
    <mergeCell ref="OVL1975:OVL2001"/>
    <mergeCell ref="OVN1975:OVN2001"/>
    <mergeCell ref="OVO1975:OVO2001"/>
    <mergeCell ref="OVP1975:OVP2001"/>
    <mergeCell ref="OVR1975:OVR2001"/>
    <mergeCell ref="OVS1975:OVS2001"/>
    <mergeCell ref="OVT1975:OVT2001"/>
    <mergeCell ref="OVV1975:OVV2001"/>
    <mergeCell ref="OVW1975:OVW2001"/>
    <mergeCell ref="OVX1975:OVX2001"/>
    <mergeCell ref="OVZ1975:OVZ2001"/>
    <mergeCell ref="OWA1975:OWA2001"/>
    <mergeCell ref="OWB1975:OWB2001"/>
    <mergeCell ref="OWD1975:OWD2001"/>
    <mergeCell ref="OWE1975:OWE2001"/>
    <mergeCell ref="OWF1975:OWF2001"/>
    <mergeCell ref="OUN1975:OUN2001"/>
    <mergeCell ref="OUP1975:OUP2001"/>
    <mergeCell ref="OUQ1975:OUQ2001"/>
    <mergeCell ref="OUR1975:OUR2001"/>
    <mergeCell ref="OUT1975:OUT2001"/>
    <mergeCell ref="OUU1975:OUU2001"/>
    <mergeCell ref="OUV1975:OUV2001"/>
    <mergeCell ref="OUX1975:OUX2001"/>
    <mergeCell ref="OUY1975:OUY2001"/>
    <mergeCell ref="OUZ1975:OUZ2001"/>
    <mergeCell ref="OVB1975:OVB2001"/>
    <mergeCell ref="OVC1975:OVC2001"/>
    <mergeCell ref="OVD1975:OVD2001"/>
    <mergeCell ref="OVF1975:OVF2001"/>
    <mergeCell ref="OVG1975:OVG2001"/>
    <mergeCell ref="OVH1975:OVH2001"/>
    <mergeCell ref="OVJ1975:OVJ2001"/>
    <mergeCell ref="OXD1975:OXD2001"/>
    <mergeCell ref="OXF1975:OXF2001"/>
    <mergeCell ref="OXG1975:OXG2001"/>
    <mergeCell ref="OXH1975:OXH2001"/>
    <mergeCell ref="OXJ1975:OXJ2001"/>
    <mergeCell ref="OXK1975:OXK2001"/>
    <mergeCell ref="OXL1975:OXL2001"/>
    <mergeCell ref="OXN1975:OXN2001"/>
    <mergeCell ref="OXO1975:OXO2001"/>
    <mergeCell ref="OXP1975:OXP2001"/>
    <mergeCell ref="OXR1975:OXR2001"/>
    <mergeCell ref="OXS1975:OXS2001"/>
    <mergeCell ref="OXT1975:OXT2001"/>
    <mergeCell ref="OXV1975:OXV2001"/>
    <mergeCell ref="OXW1975:OXW2001"/>
    <mergeCell ref="OXX1975:OXX2001"/>
    <mergeCell ref="OXZ1975:OXZ2001"/>
    <mergeCell ref="OWH1975:OWH2001"/>
    <mergeCell ref="OWI1975:OWI2001"/>
    <mergeCell ref="OWJ1975:OWJ2001"/>
    <mergeCell ref="OWL1975:OWL2001"/>
    <mergeCell ref="OWM1975:OWM2001"/>
    <mergeCell ref="OWN1975:OWN2001"/>
    <mergeCell ref="OWP1975:OWP2001"/>
    <mergeCell ref="OWQ1975:OWQ2001"/>
    <mergeCell ref="OWR1975:OWR2001"/>
    <mergeCell ref="OWT1975:OWT2001"/>
    <mergeCell ref="OWU1975:OWU2001"/>
    <mergeCell ref="OWV1975:OWV2001"/>
    <mergeCell ref="OWX1975:OWX2001"/>
    <mergeCell ref="OWY1975:OWY2001"/>
    <mergeCell ref="OWZ1975:OWZ2001"/>
    <mergeCell ref="OXB1975:OXB2001"/>
    <mergeCell ref="OXC1975:OXC2001"/>
    <mergeCell ref="OYX1975:OYX2001"/>
    <mergeCell ref="OYY1975:OYY2001"/>
    <mergeCell ref="OYZ1975:OYZ2001"/>
    <mergeCell ref="OZB1975:OZB2001"/>
    <mergeCell ref="OZC1975:OZC2001"/>
    <mergeCell ref="OZD1975:OZD2001"/>
    <mergeCell ref="OZF1975:OZF2001"/>
    <mergeCell ref="OZG1975:OZG2001"/>
    <mergeCell ref="OZH1975:OZH2001"/>
    <mergeCell ref="OZJ1975:OZJ2001"/>
    <mergeCell ref="OZK1975:OZK2001"/>
    <mergeCell ref="OZL1975:OZL2001"/>
    <mergeCell ref="OZN1975:OZN2001"/>
    <mergeCell ref="OZO1975:OZO2001"/>
    <mergeCell ref="OZP1975:OZP2001"/>
    <mergeCell ref="OZR1975:OZR2001"/>
    <mergeCell ref="OZS1975:OZS2001"/>
    <mergeCell ref="OYA1975:OYA2001"/>
    <mergeCell ref="OYB1975:OYB2001"/>
    <mergeCell ref="OYD1975:OYD2001"/>
    <mergeCell ref="OYE1975:OYE2001"/>
    <mergeCell ref="OYF1975:OYF2001"/>
    <mergeCell ref="OYH1975:OYH2001"/>
    <mergeCell ref="OYI1975:OYI2001"/>
    <mergeCell ref="OYJ1975:OYJ2001"/>
    <mergeCell ref="OYL1975:OYL2001"/>
    <mergeCell ref="OYM1975:OYM2001"/>
    <mergeCell ref="OYN1975:OYN2001"/>
    <mergeCell ref="OYP1975:OYP2001"/>
    <mergeCell ref="OYQ1975:OYQ2001"/>
    <mergeCell ref="OYR1975:OYR2001"/>
    <mergeCell ref="OYT1975:OYT2001"/>
    <mergeCell ref="OYU1975:OYU2001"/>
    <mergeCell ref="OYV1975:OYV2001"/>
    <mergeCell ref="PAQ1975:PAQ2001"/>
    <mergeCell ref="PAR1975:PAR2001"/>
    <mergeCell ref="PAT1975:PAT2001"/>
    <mergeCell ref="PAU1975:PAU2001"/>
    <mergeCell ref="PAV1975:PAV2001"/>
    <mergeCell ref="PAX1975:PAX2001"/>
    <mergeCell ref="PAY1975:PAY2001"/>
    <mergeCell ref="PAZ1975:PAZ2001"/>
    <mergeCell ref="PBB1975:PBB2001"/>
    <mergeCell ref="PBC1975:PBC2001"/>
    <mergeCell ref="PBD1975:PBD2001"/>
    <mergeCell ref="PBF1975:PBF2001"/>
    <mergeCell ref="PBG1975:PBG2001"/>
    <mergeCell ref="PBH1975:PBH2001"/>
    <mergeCell ref="PBJ1975:PBJ2001"/>
    <mergeCell ref="PBK1975:PBK2001"/>
    <mergeCell ref="PBL1975:PBL2001"/>
    <mergeCell ref="OZT1975:OZT2001"/>
    <mergeCell ref="OZV1975:OZV2001"/>
    <mergeCell ref="OZW1975:OZW2001"/>
    <mergeCell ref="OZX1975:OZX2001"/>
    <mergeCell ref="OZZ1975:OZZ2001"/>
    <mergeCell ref="PAA1975:PAA2001"/>
    <mergeCell ref="PAB1975:PAB2001"/>
    <mergeCell ref="PAD1975:PAD2001"/>
    <mergeCell ref="PAE1975:PAE2001"/>
    <mergeCell ref="PAF1975:PAF2001"/>
    <mergeCell ref="PAH1975:PAH2001"/>
    <mergeCell ref="PAI1975:PAI2001"/>
    <mergeCell ref="PAJ1975:PAJ2001"/>
    <mergeCell ref="PAL1975:PAL2001"/>
    <mergeCell ref="PAM1975:PAM2001"/>
    <mergeCell ref="PAN1975:PAN2001"/>
    <mergeCell ref="PAP1975:PAP2001"/>
    <mergeCell ref="PCJ1975:PCJ2001"/>
    <mergeCell ref="PCL1975:PCL2001"/>
    <mergeCell ref="PCM1975:PCM2001"/>
    <mergeCell ref="PCN1975:PCN2001"/>
    <mergeCell ref="PCP1975:PCP2001"/>
    <mergeCell ref="PCQ1975:PCQ2001"/>
    <mergeCell ref="PCR1975:PCR2001"/>
    <mergeCell ref="PCT1975:PCT2001"/>
    <mergeCell ref="PCU1975:PCU2001"/>
    <mergeCell ref="PCV1975:PCV2001"/>
    <mergeCell ref="PCX1975:PCX2001"/>
    <mergeCell ref="PCY1975:PCY2001"/>
    <mergeCell ref="PCZ1975:PCZ2001"/>
    <mergeCell ref="PDB1975:PDB2001"/>
    <mergeCell ref="PDC1975:PDC2001"/>
    <mergeCell ref="PDD1975:PDD2001"/>
    <mergeCell ref="PDF1975:PDF2001"/>
    <mergeCell ref="PBN1975:PBN2001"/>
    <mergeCell ref="PBO1975:PBO2001"/>
    <mergeCell ref="PBP1975:PBP2001"/>
    <mergeCell ref="PBR1975:PBR2001"/>
    <mergeCell ref="PBS1975:PBS2001"/>
    <mergeCell ref="PBT1975:PBT2001"/>
    <mergeCell ref="PBV1975:PBV2001"/>
    <mergeCell ref="PBW1975:PBW2001"/>
    <mergeCell ref="PBX1975:PBX2001"/>
    <mergeCell ref="PBZ1975:PBZ2001"/>
    <mergeCell ref="PCA1975:PCA2001"/>
    <mergeCell ref="PCB1975:PCB2001"/>
    <mergeCell ref="PCD1975:PCD2001"/>
    <mergeCell ref="PCE1975:PCE2001"/>
    <mergeCell ref="PCF1975:PCF2001"/>
    <mergeCell ref="PCH1975:PCH2001"/>
    <mergeCell ref="PCI1975:PCI2001"/>
    <mergeCell ref="PED1975:PED2001"/>
    <mergeCell ref="PEE1975:PEE2001"/>
    <mergeCell ref="PEF1975:PEF2001"/>
    <mergeCell ref="PEH1975:PEH2001"/>
    <mergeCell ref="PEI1975:PEI2001"/>
    <mergeCell ref="PEJ1975:PEJ2001"/>
    <mergeCell ref="PEL1975:PEL2001"/>
    <mergeCell ref="PEM1975:PEM2001"/>
    <mergeCell ref="PEN1975:PEN2001"/>
    <mergeCell ref="PEP1975:PEP2001"/>
    <mergeCell ref="PEQ1975:PEQ2001"/>
    <mergeCell ref="PER1975:PER2001"/>
    <mergeCell ref="PET1975:PET2001"/>
    <mergeCell ref="PEU1975:PEU2001"/>
    <mergeCell ref="PEV1975:PEV2001"/>
    <mergeCell ref="PEX1975:PEX2001"/>
    <mergeCell ref="PEY1975:PEY2001"/>
    <mergeCell ref="PDG1975:PDG2001"/>
    <mergeCell ref="PDH1975:PDH2001"/>
    <mergeCell ref="PDJ1975:PDJ2001"/>
    <mergeCell ref="PDK1975:PDK2001"/>
    <mergeCell ref="PDL1975:PDL2001"/>
    <mergeCell ref="PDN1975:PDN2001"/>
    <mergeCell ref="PDO1975:PDO2001"/>
    <mergeCell ref="PDP1975:PDP2001"/>
    <mergeCell ref="PDR1975:PDR2001"/>
    <mergeCell ref="PDS1975:PDS2001"/>
    <mergeCell ref="PDT1975:PDT2001"/>
    <mergeCell ref="PDV1975:PDV2001"/>
    <mergeCell ref="PDW1975:PDW2001"/>
    <mergeCell ref="PDX1975:PDX2001"/>
    <mergeCell ref="PDZ1975:PDZ2001"/>
    <mergeCell ref="PEA1975:PEA2001"/>
    <mergeCell ref="PEB1975:PEB2001"/>
    <mergeCell ref="PFW1975:PFW2001"/>
    <mergeCell ref="PFX1975:PFX2001"/>
    <mergeCell ref="PFZ1975:PFZ2001"/>
    <mergeCell ref="PGA1975:PGA2001"/>
    <mergeCell ref="PGB1975:PGB2001"/>
    <mergeCell ref="PGD1975:PGD2001"/>
    <mergeCell ref="PGE1975:PGE2001"/>
    <mergeCell ref="PGF1975:PGF2001"/>
    <mergeCell ref="PGH1975:PGH2001"/>
    <mergeCell ref="PGI1975:PGI2001"/>
    <mergeCell ref="PGJ1975:PGJ2001"/>
    <mergeCell ref="PGL1975:PGL2001"/>
    <mergeCell ref="PGM1975:PGM2001"/>
    <mergeCell ref="PGN1975:PGN2001"/>
    <mergeCell ref="PGP1975:PGP2001"/>
    <mergeCell ref="PGQ1975:PGQ2001"/>
    <mergeCell ref="PGR1975:PGR2001"/>
    <mergeCell ref="PEZ1975:PEZ2001"/>
    <mergeCell ref="PFB1975:PFB2001"/>
    <mergeCell ref="PFC1975:PFC2001"/>
    <mergeCell ref="PFD1975:PFD2001"/>
    <mergeCell ref="PFF1975:PFF2001"/>
    <mergeCell ref="PFG1975:PFG2001"/>
    <mergeCell ref="PFH1975:PFH2001"/>
    <mergeCell ref="PFJ1975:PFJ2001"/>
    <mergeCell ref="PFK1975:PFK2001"/>
    <mergeCell ref="PFL1975:PFL2001"/>
    <mergeCell ref="PFN1975:PFN2001"/>
    <mergeCell ref="PFO1975:PFO2001"/>
    <mergeCell ref="PFP1975:PFP2001"/>
    <mergeCell ref="PFR1975:PFR2001"/>
    <mergeCell ref="PFS1975:PFS2001"/>
    <mergeCell ref="PFT1975:PFT2001"/>
    <mergeCell ref="PFV1975:PFV2001"/>
    <mergeCell ref="PHP1975:PHP2001"/>
    <mergeCell ref="PHR1975:PHR2001"/>
    <mergeCell ref="PHS1975:PHS2001"/>
    <mergeCell ref="PHT1975:PHT2001"/>
    <mergeCell ref="PHV1975:PHV2001"/>
    <mergeCell ref="PHW1975:PHW2001"/>
    <mergeCell ref="PHX1975:PHX2001"/>
    <mergeCell ref="PHZ1975:PHZ2001"/>
    <mergeCell ref="PIA1975:PIA2001"/>
    <mergeCell ref="PIB1975:PIB2001"/>
    <mergeCell ref="PID1975:PID2001"/>
    <mergeCell ref="PIE1975:PIE2001"/>
    <mergeCell ref="PIF1975:PIF2001"/>
    <mergeCell ref="PIH1975:PIH2001"/>
    <mergeCell ref="PII1975:PII2001"/>
    <mergeCell ref="PIJ1975:PIJ2001"/>
    <mergeCell ref="PIL1975:PIL2001"/>
    <mergeCell ref="PGT1975:PGT2001"/>
    <mergeCell ref="PGU1975:PGU2001"/>
    <mergeCell ref="PGV1975:PGV2001"/>
    <mergeCell ref="PGX1975:PGX2001"/>
    <mergeCell ref="PGY1975:PGY2001"/>
    <mergeCell ref="PGZ1975:PGZ2001"/>
    <mergeCell ref="PHB1975:PHB2001"/>
    <mergeCell ref="PHC1975:PHC2001"/>
    <mergeCell ref="PHD1975:PHD2001"/>
    <mergeCell ref="PHF1975:PHF2001"/>
    <mergeCell ref="PHG1975:PHG2001"/>
    <mergeCell ref="PHH1975:PHH2001"/>
    <mergeCell ref="PHJ1975:PHJ2001"/>
    <mergeCell ref="PHK1975:PHK2001"/>
    <mergeCell ref="PHL1975:PHL2001"/>
    <mergeCell ref="PHN1975:PHN2001"/>
    <mergeCell ref="PHO1975:PHO2001"/>
    <mergeCell ref="PJJ1975:PJJ2001"/>
    <mergeCell ref="PJK1975:PJK2001"/>
    <mergeCell ref="PJL1975:PJL2001"/>
    <mergeCell ref="PJN1975:PJN2001"/>
    <mergeCell ref="PJO1975:PJO2001"/>
    <mergeCell ref="PJP1975:PJP2001"/>
    <mergeCell ref="PJR1975:PJR2001"/>
    <mergeCell ref="PJS1975:PJS2001"/>
    <mergeCell ref="PJT1975:PJT2001"/>
    <mergeCell ref="PJV1975:PJV2001"/>
    <mergeCell ref="PJW1975:PJW2001"/>
    <mergeCell ref="PJX1975:PJX2001"/>
    <mergeCell ref="PJZ1975:PJZ2001"/>
    <mergeCell ref="PKA1975:PKA2001"/>
    <mergeCell ref="PKB1975:PKB2001"/>
    <mergeCell ref="PKD1975:PKD2001"/>
    <mergeCell ref="PKE1975:PKE2001"/>
    <mergeCell ref="PIM1975:PIM2001"/>
    <mergeCell ref="PIN1975:PIN2001"/>
    <mergeCell ref="PIP1975:PIP2001"/>
    <mergeCell ref="PIQ1975:PIQ2001"/>
    <mergeCell ref="PIR1975:PIR2001"/>
    <mergeCell ref="PIT1975:PIT2001"/>
    <mergeCell ref="PIU1975:PIU2001"/>
    <mergeCell ref="PIV1975:PIV2001"/>
    <mergeCell ref="PIX1975:PIX2001"/>
    <mergeCell ref="PIY1975:PIY2001"/>
    <mergeCell ref="PIZ1975:PIZ2001"/>
    <mergeCell ref="PJB1975:PJB2001"/>
    <mergeCell ref="PJC1975:PJC2001"/>
    <mergeCell ref="PJD1975:PJD2001"/>
    <mergeCell ref="PJF1975:PJF2001"/>
    <mergeCell ref="PJG1975:PJG2001"/>
    <mergeCell ref="PJH1975:PJH2001"/>
    <mergeCell ref="PLC1975:PLC2001"/>
    <mergeCell ref="PLD1975:PLD2001"/>
    <mergeCell ref="PLF1975:PLF2001"/>
    <mergeCell ref="PLG1975:PLG2001"/>
    <mergeCell ref="PLH1975:PLH2001"/>
    <mergeCell ref="PLJ1975:PLJ2001"/>
    <mergeCell ref="PLK1975:PLK2001"/>
    <mergeCell ref="PLL1975:PLL2001"/>
    <mergeCell ref="PLN1975:PLN2001"/>
    <mergeCell ref="PLO1975:PLO2001"/>
    <mergeCell ref="PLP1975:PLP2001"/>
    <mergeCell ref="PLR1975:PLR2001"/>
    <mergeCell ref="PLS1975:PLS2001"/>
    <mergeCell ref="PLT1975:PLT2001"/>
    <mergeCell ref="PLV1975:PLV2001"/>
    <mergeCell ref="PLW1975:PLW2001"/>
    <mergeCell ref="PLX1975:PLX2001"/>
    <mergeCell ref="PKF1975:PKF2001"/>
    <mergeCell ref="PKH1975:PKH2001"/>
    <mergeCell ref="PKI1975:PKI2001"/>
    <mergeCell ref="PKJ1975:PKJ2001"/>
    <mergeCell ref="PKL1975:PKL2001"/>
    <mergeCell ref="PKM1975:PKM2001"/>
    <mergeCell ref="PKN1975:PKN2001"/>
    <mergeCell ref="PKP1975:PKP2001"/>
    <mergeCell ref="PKQ1975:PKQ2001"/>
    <mergeCell ref="PKR1975:PKR2001"/>
    <mergeCell ref="PKT1975:PKT2001"/>
    <mergeCell ref="PKU1975:PKU2001"/>
    <mergeCell ref="PKV1975:PKV2001"/>
    <mergeCell ref="PKX1975:PKX2001"/>
    <mergeCell ref="PKY1975:PKY2001"/>
    <mergeCell ref="PKZ1975:PKZ2001"/>
    <mergeCell ref="PLB1975:PLB2001"/>
    <mergeCell ref="PMV1975:PMV2001"/>
    <mergeCell ref="PMX1975:PMX2001"/>
    <mergeCell ref="PMY1975:PMY2001"/>
    <mergeCell ref="PMZ1975:PMZ2001"/>
    <mergeCell ref="PNB1975:PNB2001"/>
    <mergeCell ref="PNC1975:PNC2001"/>
    <mergeCell ref="PND1975:PND2001"/>
    <mergeCell ref="PNF1975:PNF2001"/>
    <mergeCell ref="PNG1975:PNG2001"/>
    <mergeCell ref="PNH1975:PNH2001"/>
    <mergeCell ref="PNJ1975:PNJ2001"/>
    <mergeCell ref="PNK1975:PNK2001"/>
    <mergeCell ref="PNL1975:PNL2001"/>
    <mergeCell ref="PNN1975:PNN2001"/>
    <mergeCell ref="PNO1975:PNO2001"/>
    <mergeCell ref="PNP1975:PNP2001"/>
    <mergeCell ref="PNR1975:PNR2001"/>
    <mergeCell ref="PLZ1975:PLZ2001"/>
    <mergeCell ref="PMA1975:PMA2001"/>
    <mergeCell ref="PMB1975:PMB2001"/>
    <mergeCell ref="PMD1975:PMD2001"/>
    <mergeCell ref="PME1975:PME2001"/>
    <mergeCell ref="PMF1975:PMF2001"/>
    <mergeCell ref="PMH1975:PMH2001"/>
    <mergeCell ref="PMI1975:PMI2001"/>
    <mergeCell ref="PMJ1975:PMJ2001"/>
    <mergeCell ref="PML1975:PML2001"/>
    <mergeCell ref="PMM1975:PMM2001"/>
    <mergeCell ref="PMN1975:PMN2001"/>
    <mergeCell ref="PMP1975:PMP2001"/>
    <mergeCell ref="PMQ1975:PMQ2001"/>
    <mergeCell ref="PMR1975:PMR2001"/>
    <mergeCell ref="PMT1975:PMT2001"/>
    <mergeCell ref="PMU1975:PMU2001"/>
    <mergeCell ref="POP1975:POP2001"/>
    <mergeCell ref="POQ1975:POQ2001"/>
    <mergeCell ref="POR1975:POR2001"/>
    <mergeCell ref="POT1975:POT2001"/>
    <mergeCell ref="POU1975:POU2001"/>
    <mergeCell ref="POV1975:POV2001"/>
    <mergeCell ref="POX1975:POX2001"/>
    <mergeCell ref="POY1975:POY2001"/>
    <mergeCell ref="POZ1975:POZ2001"/>
    <mergeCell ref="PPB1975:PPB2001"/>
    <mergeCell ref="PPC1975:PPC2001"/>
    <mergeCell ref="PPD1975:PPD2001"/>
    <mergeCell ref="PPF1975:PPF2001"/>
    <mergeCell ref="PPG1975:PPG2001"/>
    <mergeCell ref="PPH1975:PPH2001"/>
    <mergeCell ref="PPJ1975:PPJ2001"/>
    <mergeCell ref="PPK1975:PPK2001"/>
    <mergeCell ref="PNS1975:PNS2001"/>
    <mergeCell ref="PNT1975:PNT2001"/>
    <mergeCell ref="PNV1975:PNV2001"/>
    <mergeCell ref="PNW1975:PNW2001"/>
    <mergeCell ref="PNX1975:PNX2001"/>
    <mergeCell ref="PNZ1975:PNZ2001"/>
    <mergeCell ref="POA1975:POA2001"/>
    <mergeCell ref="POB1975:POB2001"/>
    <mergeCell ref="POD1975:POD2001"/>
    <mergeCell ref="POE1975:POE2001"/>
    <mergeCell ref="POF1975:POF2001"/>
    <mergeCell ref="POH1975:POH2001"/>
    <mergeCell ref="POI1975:POI2001"/>
    <mergeCell ref="POJ1975:POJ2001"/>
    <mergeCell ref="POL1975:POL2001"/>
    <mergeCell ref="POM1975:POM2001"/>
    <mergeCell ref="PON1975:PON2001"/>
    <mergeCell ref="PQI1975:PQI2001"/>
    <mergeCell ref="PQJ1975:PQJ2001"/>
    <mergeCell ref="PQL1975:PQL2001"/>
    <mergeCell ref="PQM1975:PQM2001"/>
    <mergeCell ref="PQN1975:PQN2001"/>
    <mergeCell ref="PQP1975:PQP2001"/>
    <mergeCell ref="PQQ1975:PQQ2001"/>
    <mergeCell ref="PQR1975:PQR2001"/>
    <mergeCell ref="PQT1975:PQT2001"/>
    <mergeCell ref="PQU1975:PQU2001"/>
    <mergeCell ref="PQV1975:PQV2001"/>
    <mergeCell ref="PQX1975:PQX2001"/>
    <mergeCell ref="PQY1975:PQY2001"/>
    <mergeCell ref="PQZ1975:PQZ2001"/>
    <mergeCell ref="PRB1975:PRB2001"/>
    <mergeCell ref="PRC1975:PRC2001"/>
    <mergeCell ref="PRD1975:PRD2001"/>
    <mergeCell ref="PPL1975:PPL2001"/>
    <mergeCell ref="PPN1975:PPN2001"/>
    <mergeCell ref="PPO1975:PPO2001"/>
    <mergeCell ref="PPP1975:PPP2001"/>
    <mergeCell ref="PPR1975:PPR2001"/>
    <mergeCell ref="PPS1975:PPS2001"/>
    <mergeCell ref="PPT1975:PPT2001"/>
    <mergeCell ref="PPV1975:PPV2001"/>
    <mergeCell ref="PPW1975:PPW2001"/>
    <mergeCell ref="PPX1975:PPX2001"/>
    <mergeCell ref="PPZ1975:PPZ2001"/>
    <mergeCell ref="PQA1975:PQA2001"/>
    <mergeCell ref="PQB1975:PQB2001"/>
    <mergeCell ref="PQD1975:PQD2001"/>
    <mergeCell ref="PQE1975:PQE2001"/>
    <mergeCell ref="PQF1975:PQF2001"/>
    <mergeCell ref="PQH1975:PQH2001"/>
    <mergeCell ref="PSB1975:PSB2001"/>
    <mergeCell ref="PSD1975:PSD2001"/>
    <mergeCell ref="PSE1975:PSE2001"/>
    <mergeCell ref="PSF1975:PSF2001"/>
    <mergeCell ref="PSH1975:PSH2001"/>
    <mergeCell ref="PSI1975:PSI2001"/>
    <mergeCell ref="PSJ1975:PSJ2001"/>
    <mergeCell ref="PSL1975:PSL2001"/>
    <mergeCell ref="PSM1975:PSM2001"/>
    <mergeCell ref="PSN1975:PSN2001"/>
    <mergeCell ref="PSP1975:PSP2001"/>
    <mergeCell ref="PSQ1975:PSQ2001"/>
    <mergeCell ref="PSR1975:PSR2001"/>
    <mergeCell ref="PST1975:PST2001"/>
    <mergeCell ref="PSU1975:PSU2001"/>
    <mergeCell ref="PSV1975:PSV2001"/>
    <mergeCell ref="PSX1975:PSX2001"/>
    <mergeCell ref="PRF1975:PRF2001"/>
    <mergeCell ref="PRG1975:PRG2001"/>
    <mergeCell ref="PRH1975:PRH2001"/>
    <mergeCell ref="PRJ1975:PRJ2001"/>
    <mergeCell ref="PRK1975:PRK2001"/>
    <mergeCell ref="PRL1975:PRL2001"/>
    <mergeCell ref="PRN1975:PRN2001"/>
    <mergeCell ref="PRO1975:PRO2001"/>
    <mergeCell ref="PRP1975:PRP2001"/>
    <mergeCell ref="PRR1975:PRR2001"/>
    <mergeCell ref="PRS1975:PRS2001"/>
    <mergeCell ref="PRT1975:PRT2001"/>
    <mergeCell ref="PRV1975:PRV2001"/>
    <mergeCell ref="PRW1975:PRW2001"/>
    <mergeCell ref="PRX1975:PRX2001"/>
    <mergeCell ref="PRZ1975:PRZ2001"/>
    <mergeCell ref="PSA1975:PSA2001"/>
    <mergeCell ref="PTV1975:PTV2001"/>
    <mergeCell ref="PTW1975:PTW2001"/>
    <mergeCell ref="PTX1975:PTX2001"/>
    <mergeCell ref="PTZ1975:PTZ2001"/>
    <mergeCell ref="PUA1975:PUA2001"/>
    <mergeCell ref="PUB1975:PUB2001"/>
    <mergeCell ref="PUD1975:PUD2001"/>
    <mergeCell ref="PUE1975:PUE2001"/>
    <mergeCell ref="PUF1975:PUF2001"/>
    <mergeCell ref="PUH1975:PUH2001"/>
    <mergeCell ref="PUI1975:PUI2001"/>
    <mergeCell ref="PUJ1975:PUJ2001"/>
    <mergeCell ref="PUL1975:PUL2001"/>
    <mergeCell ref="PUM1975:PUM2001"/>
    <mergeCell ref="PUN1975:PUN2001"/>
    <mergeCell ref="PUP1975:PUP2001"/>
    <mergeCell ref="PUQ1975:PUQ2001"/>
    <mergeCell ref="PSY1975:PSY2001"/>
    <mergeCell ref="PSZ1975:PSZ2001"/>
    <mergeCell ref="PTB1975:PTB2001"/>
    <mergeCell ref="PTC1975:PTC2001"/>
    <mergeCell ref="PTD1975:PTD2001"/>
    <mergeCell ref="PTF1975:PTF2001"/>
    <mergeCell ref="PTG1975:PTG2001"/>
    <mergeCell ref="PTH1975:PTH2001"/>
    <mergeCell ref="PTJ1975:PTJ2001"/>
    <mergeCell ref="PTK1975:PTK2001"/>
    <mergeCell ref="PTL1975:PTL2001"/>
    <mergeCell ref="PTN1975:PTN2001"/>
    <mergeCell ref="PTO1975:PTO2001"/>
    <mergeCell ref="PTP1975:PTP2001"/>
    <mergeCell ref="PTR1975:PTR2001"/>
    <mergeCell ref="PTS1975:PTS2001"/>
    <mergeCell ref="PTT1975:PTT2001"/>
    <mergeCell ref="PVO1975:PVO2001"/>
    <mergeCell ref="PVP1975:PVP2001"/>
    <mergeCell ref="PVR1975:PVR2001"/>
    <mergeCell ref="PVS1975:PVS2001"/>
    <mergeCell ref="PVT1975:PVT2001"/>
    <mergeCell ref="PVV1975:PVV2001"/>
    <mergeCell ref="PVW1975:PVW2001"/>
    <mergeCell ref="PVX1975:PVX2001"/>
    <mergeCell ref="PVZ1975:PVZ2001"/>
    <mergeCell ref="PWA1975:PWA2001"/>
    <mergeCell ref="PWB1975:PWB2001"/>
    <mergeCell ref="PWD1975:PWD2001"/>
    <mergeCell ref="PWE1975:PWE2001"/>
    <mergeCell ref="PWF1975:PWF2001"/>
    <mergeCell ref="PWH1975:PWH2001"/>
    <mergeCell ref="PWI1975:PWI2001"/>
    <mergeCell ref="PWJ1975:PWJ2001"/>
    <mergeCell ref="PUR1975:PUR2001"/>
    <mergeCell ref="PUT1975:PUT2001"/>
    <mergeCell ref="PUU1975:PUU2001"/>
    <mergeCell ref="PUV1975:PUV2001"/>
    <mergeCell ref="PUX1975:PUX2001"/>
    <mergeCell ref="PUY1975:PUY2001"/>
    <mergeCell ref="PUZ1975:PUZ2001"/>
    <mergeCell ref="PVB1975:PVB2001"/>
    <mergeCell ref="PVC1975:PVC2001"/>
    <mergeCell ref="PVD1975:PVD2001"/>
    <mergeCell ref="PVF1975:PVF2001"/>
    <mergeCell ref="PVG1975:PVG2001"/>
    <mergeCell ref="PVH1975:PVH2001"/>
    <mergeCell ref="PVJ1975:PVJ2001"/>
    <mergeCell ref="PVK1975:PVK2001"/>
    <mergeCell ref="PVL1975:PVL2001"/>
    <mergeCell ref="PVN1975:PVN2001"/>
    <mergeCell ref="PXH1975:PXH2001"/>
    <mergeCell ref="PXJ1975:PXJ2001"/>
    <mergeCell ref="PXK1975:PXK2001"/>
    <mergeCell ref="PXL1975:PXL2001"/>
    <mergeCell ref="PXN1975:PXN2001"/>
    <mergeCell ref="PXO1975:PXO2001"/>
    <mergeCell ref="PXP1975:PXP2001"/>
    <mergeCell ref="PXR1975:PXR2001"/>
    <mergeCell ref="PXS1975:PXS2001"/>
    <mergeCell ref="PXT1975:PXT2001"/>
    <mergeCell ref="PXV1975:PXV2001"/>
    <mergeCell ref="PXW1975:PXW2001"/>
    <mergeCell ref="PXX1975:PXX2001"/>
    <mergeCell ref="PXZ1975:PXZ2001"/>
    <mergeCell ref="PYA1975:PYA2001"/>
    <mergeCell ref="PYB1975:PYB2001"/>
    <mergeCell ref="PYD1975:PYD2001"/>
    <mergeCell ref="PWL1975:PWL2001"/>
    <mergeCell ref="PWM1975:PWM2001"/>
    <mergeCell ref="PWN1975:PWN2001"/>
    <mergeCell ref="PWP1975:PWP2001"/>
    <mergeCell ref="PWQ1975:PWQ2001"/>
    <mergeCell ref="PWR1975:PWR2001"/>
    <mergeCell ref="PWT1975:PWT2001"/>
    <mergeCell ref="PWU1975:PWU2001"/>
    <mergeCell ref="PWV1975:PWV2001"/>
    <mergeCell ref="PWX1975:PWX2001"/>
    <mergeCell ref="PWY1975:PWY2001"/>
    <mergeCell ref="PWZ1975:PWZ2001"/>
    <mergeCell ref="PXB1975:PXB2001"/>
    <mergeCell ref="PXC1975:PXC2001"/>
    <mergeCell ref="PXD1975:PXD2001"/>
    <mergeCell ref="PXF1975:PXF2001"/>
    <mergeCell ref="PXG1975:PXG2001"/>
    <mergeCell ref="PZB1975:PZB2001"/>
    <mergeCell ref="PZC1975:PZC2001"/>
    <mergeCell ref="PZD1975:PZD2001"/>
    <mergeCell ref="PZF1975:PZF2001"/>
    <mergeCell ref="PZG1975:PZG2001"/>
    <mergeCell ref="PZH1975:PZH2001"/>
    <mergeCell ref="PZJ1975:PZJ2001"/>
    <mergeCell ref="PZK1975:PZK2001"/>
    <mergeCell ref="PZL1975:PZL2001"/>
    <mergeCell ref="PZN1975:PZN2001"/>
    <mergeCell ref="PZO1975:PZO2001"/>
    <mergeCell ref="PZP1975:PZP2001"/>
    <mergeCell ref="PZR1975:PZR2001"/>
    <mergeCell ref="PZS1975:PZS2001"/>
    <mergeCell ref="PZT1975:PZT2001"/>
    <mergeCell ref="PZV1975:PZV2001"/>
    <mergeCell ref="PZW1975:PZW2001"/>
    <mergeCell ref="PYE1975:PYE2001"/>
    <mergeCell ref="PYF1975:PYF2001"/>
    <mergeCell ref="PYH1975:PYH2001"/>
    <mergeCell ref="PYI1975:PYI2001"/>
    <mergeCell ref="PYJ1975:PYJ2001"/>
    <mergeCell ref="PYL1975:PYL2001"/>
    <mergeCell ref="PYM1975:PYM2001"/>
    <mergeCell ref="PYN1975:PYN2001"/>
    <mergeCell ref="PYP1975:PYP2001"/>
    <mergeCell ref="PYQ1975:PYQ2001"/>
    <mergeCell ref="PYR1975:PYR2001"/>
    <mergeCell ref="PYT1975:PYT2001"/>
    <mergeCell ref="PYU1975:PYU2001"/>
    <mergeCell ref="PYV1975:PYV2001"/>
    <mergeCell ref="PYX1975:PYX2001"/>
    <mergeCell ref="PYY1975:PYY2001"/>
    <mergeCell ref="PYZ1975:PYZ2001"/>
    <mergeCell ref="QAU1975:QAU2001"/>
    <mergeCell ref="QAV1975:QAV2001"/>
    <mergeCell ref="QAX1975:QAX2001"/>
    <mergeCell ref="QAY1975:QAY2001"/>
    <mergeCell ref="QAZ1975:QAZ2001"/>
    <mergeCell ref="QBB1975:QBB2001"/>
    <mergeCell ref="QBC1975:QBC2001"/>
    <mergeCell ref="QBD1975:QBD2001"/>
    <mergeCell ref="QBF1975:QBF2001"/>
    <mergeCell ref="QBG1975:QBG2001"/>
    <mergeCell ref="QBH1975:QBH2001"/>
    <mergeCell ref="QBJ1975:QBJ2001"/>
    <mergeCell ref="QBK1975:QBK2001"/>
    <mergeCell ref="QBL1975:QBL2001"/>
    <mergeCell ref="QBN1975:QBN2001"/>
    <mergeCell ref="QBO1975:QBO2001"/>
    <mergeCell ref="QBP1975:QBP2001"/>
    <mergeCell ref="PZX1975:PZX2001"/>
    <mergeCell ref="PZZ1975:PZZ2001"/>
    <mergeCell ref="QAA1975:QAA2001"/>
    <mergeCell ref="QAB1975:QAB2001"/>
    <mergeCell ref="QAD1975:QAD2001"/>
    <mergeCell ref="QAE1975:QAE2001"/>
    <mergeCell ref="QAF1975:QAF2001"/>
    <mergeCell ref="QAH1975:QAH2001"/>
    <mergeCell ref="QAI1975:QAI2001"/>
    <mergeCell ref="QAJ1975:QAJ2001"/>
    <mergeCell ref="QAL1975:QAL2001"/>
    <mergeCell ref="QAM1975:QAM2001"/>
    <mergeCell ref="QAN1975:QAN2001"/>
    <mergeCell ref="QAP1975:QAP2001"/>
    <mergeCell ref="QAQ1975:QAQ2001"/>
    <mergeCell ref="QAR1975:QAR2001"/>
    <mergeCell ref="QAT1975:QAT2001"/>
    <mergeCell ref="QCN1975:QCN2001"/>
    <mergeCell ref="QCP1975:QCP2001"/>
    <mergeCell ref="QCQ1975:QCQ2001"/>
    <mergeCell ref="QCR1975:QCR2001"/>
    <mergeCell ref="QCT1975:QCT2001"/>
    <mergeCell ref="QCU1975:QCU2001"/>
    <mergeCell ref="QCV1975:QCV2001"/>
    <mergeCell ref="QCX1975:QCX2001"/>
    <mergeCell ref="QCY1975:QCY2001"/>
    <mergeCell ref="QCZ1975:QCZ2001"/>
    <mergeCell ref="QDB1975:QDB2001"/>
    <mergeCell ref="QDC1975:QDC2001"/>
    <mergeCell ref="QDD1975:QDD2001"/>
    <mergeCell ref="QDF1975:QDF2001"/>
    <mergeCell ref="QDG1975:QDG2001"/>
    <mergeCell ref="QDH1975:QDH2001"/>
    <mergeCell ref="QDJ1975:QDJ2001"/>
    <mergeCell ref="QBR1975:QBR2001"/>
    <mergeCell ref="QBS1975:QBS2001"/>
    <mergeCell ref="QBT1975:QBT2001"/>
    <mergeCell ref="QBV1975:QBV2001"/>
    <mergeCell ref="QBW1975:QBW2001"/>
    <mergeCell ref="QBX1975:QBX2001"/>
    <mergeCell ref="QBZ1975:QBZ2001"/>
    <mergeCell ref="QCA1975:QCA2001"/>
    <mergeCell ref="QCB1975:QCB2001"/>
    <mergeCell ref="QCD1975:QCD2001"/>
    <mergeCell ref="QCE1975:QCE2001"/>
    <mergeCell ref="QCF1975:QCF2001"/>
    <mergeCell ref="QCH1975:QCH2001"/>
    <mergeCell ref="QCI1975:QCI2001"/>
    <mergeCell ref="QCJ1975:QCJ2001"/>
    <mergeCell ref="QCL1975:QCL2001"/>
    <mergeCell ref="QCM1975:QCM2001"/>
    <mergeCell ref="QEH1975:QEH2001"/>
    <mergeCell ref="QEI1975:QEI2001"/>
    <mergeCell ref="QEJ1975:QEJ2001"/>
    <mergeCell ref="QEL1975:QEL2001"/>
    <mergeCell ref="QEM1975:QEM2001"/>
    <mergeCell ref="QEN1975:QEN2001"/>
    <mergeCell ref="QEP1975:QEP2001"/>
    <mergeCell ref="QEQ1975:QEQ2001"/>
    <mergeCell ref="QER1975:QER2001"/>
    <mergeCell ref="QET1975:QET2001"/>
    <mergeCell ref="QEU1975:QEU2001"/>
    <mergeCell ref="QEV1975:QEV2001"/>
    <mergeCell ref="QEX1975:QEX2001"/>
    <mergeCell ref="QEY1975:QEY2001"/>
    <mergeCell ref="QEZ1975:QEZ2001"/>
    <mergeCell ref="QFB1975:QFB2001"/>
    <mergeCell ref="QFC1975:QFC2001"/>
    <mergeCell ref="QDK1975:QDK2001"/>
    <mergeCell ref="QDL1975:QDL2001"/>
    <mergeCell ref="QDN1975:QDN2001"/>
    <mergeCell ref="QDO1975:QDO2001"/>
    <mergeCell ref="QDP1975:QDP2001"/>
    <mergeCell ref="QDR1975:QDR2001"/>
    <mergeCell ref="QDS1975:QDS2001"/>
    <mergeCell ref="QDT1975:QDT2001"/>
    <mergeCell ref="QDV1975:QDV2001"/>
    <mergeCell ref="QDW1975:QDW2001"/>
    <mergeCell ref="QDX1975:QDX2001"/>
    <mergeCell ref="QDZ1975:QDZ2001"/>
    <mergeCell ref="QEA1975:QEA2001"/>
    <mergeCell ref="QEB1975:QEB2001"/>
    <mergeCell ref="QED1975:QED2001"/>
    <mergeCell ref="QEE1975:QEE2001"/>
    <mergeCell ref="QEF1975:QEF2001"/>
    <mergeCell ref="QGA1975:QGA2001"/>
    <mergeCell ref="QGB1975:QGB2001"/>
    <mergeCell ref="QGD1975:QGD2001"/>
    <mergeCell ref="QGE1975:QGE2001"/>
    <mergeCell ref="QGF1975:QGF2001"/>
    <mergeCell ref="QGH1975:QGH2001"/>
    <mergeCell ref="QGI1975:QGI2001"/>
    <mergeCell ref="QGJ1975:QGJ2001"/>
    <mergeCell ref="QGL1975:QGL2001"/>
    <mergeCell ref="QGM1975:QGM2001"/>
    <mergeCell ref="QGN1975:QGN2001"/>
    <mergeCell ref="QGP1975:QGP2001"/>
    <mergeCell ref="QGQ1975:QGQ2001"/>
    <mergeCell ref="QGR1975:QGR2001"/>
    <mergeCell ref="QGT1975:QGT2001"/>
    <mergeCell ref="QGU1975:QGU2001"/>
    <mergeCell ref="QGV1975:QGV2001"/>
    <mergeCell ref="QFD1975:QFD2001"/>
    <mergeCell ref="QFF1975:QFF2001"/>
    <mergeCell ref="QFG1975:QFG2001"/>
    <mergeCell ref="QFH1975:QFH2001"/>
    <mergeCell ref="QFJ1975:QFJ2001"/>
    <mergeCell ref="QFK1975:QFK2001"/>
    <mergeCell ref="QFL1975:QFL2001"/>
    <mergeCell ref="QFN1975:QFN2001"/>
    <mergeCell ref="QFO1975:QFO2001"/>
    <mergeCell ref="QFP1975:QFP2001"/>
    <mergeCell ref="QFR1975:QFR2001"/>
    <mergeCell ref="QFS1975:QFS2001"/>
    <mergeCell ref="QFT1975:QFT2001"/>
    <mergeCell ref="QFV1975:QFV2001"/>
    <mergeCell ref="QFW1975:QFW2001"/>
    <mergeCell ref="QFX1975:QFX2001"/>
    <mergeCell ref="QFZ1975:QFZ2001"/>
    <mergeCell ref="QHT1975:QHT2001"/>
    <mergeCell ref="QHV1975:QHV2001"/>
    <mergeCell ref="QHW1975:QHW2001"/>
    <mergeCell ref="QHX1975:QHX2001"/>
    <mergeCell ref="QHZ1975:QHZ2001"/>
    <mergeCell ref="QIA1975:QIA2001"/>
    <mergeCell ref="QIB1975:QIB2001"/>
    <mergeCell ref="QID1975:QID2001"/>
    <mergeCell ref="QIE1975:QIE2001"/>
    <mergeCell ref="QIF1975:QIF2001"/>
    <mergeCell ref="QIH1975:QIH2001"/>
    <mergeCell ref="QII1975:QII2001"/>
    <mergeCell ref="QIJ1975:QIJ2001"/>
    <mergeCell ref="QIL1975:QIL2001"/>
    <mergeCell ref="QIM1975:QIM2001"/>
    <mergeCell ref="QIN1975:QIN2001"/>
    <mergeCell ref="QIP1975:QIP2001"/>
    <mergeCell ref="QGX1975:QGX2001"/>
    <mergeCell ref="QGY1975:QGY2001"/>
    <mergeCell ref="QGZ1975:QGZ2001"/>
    <mergeCell ref="QHB1975:QHB2001"/>
    <mergeCell ref="QHC1975:QHC2001"/>
    <mergeCell ref="QHD1975:QHD2001"/>
    <mergeCell ref="QHF1975:QHF2001"/>
    <mergeCell ref="QHG1975:QHG2001"/>
    <mergeCell ref="QHH1975:QHH2001"/>
    <mergeCell ref="QHJ1975:QHJ2001"/>
    <mergeCell ref="QHK1975:QHK2001"/>
    <mergeCell ref="QHL1975:QHL2001"/>
    <mergeCell ref="QHN1975:QHN2001"/>
    <mergeCell ref="QHO1975:QHO2001"/>
    <mergeCell ref="QHP1975:QHP2001"/>
    <mergeCell ref="QHR1975:QHR2001"/>
    <mergeCell ref="QHS1975:QHS2001"/>
    <mergeCell ref="QJN1975:QJN2001"/>
    <mergeCell ref="QJO1975:QJO2001"/>
    <mergeCell ref="QJP1975:QJP2001"/>
    <mergeCell ref="QJR1975:QJR2001"/>
    <mergeCell ref="QJS1975:QJS2001"/>
    <mergeCell ref="QJT1975:QJT2001"/>
    <mergeCell ref="QJV1975:QJV2001"/>
    <mergeCell ref="QJW1975:QJW2001"/>
    <mergeCell ref="QJX1975:QJX2001"/>
    <mergeCell ref="QJZ1975:QJZ2001"/>
    <mergeCell ref="QKA1975:QKA2001"/>
    <mergeCell ref="QKB1975:QKB2001"/>
    <mergeCell ref="QKD1975:QKD2001"/>
    <mergeCell ref="QKE1975:QKE2001"/>
    <mergeCell ref="QKF1975:QKF2001"/>
    <mergeCell ref="QKH1975:QKH2001"/>
    <mergeCell ref="QKI1975:QKI2001"/>
    <mergeCell ref="QIQ1975:QIQ2001"/>
    <mergeCell ref="QIR1975:QIR2001"/>
    <mergeCell ref="QIT1975:QIT2001"/>
    <mergeCell ref="QIU1975:QIU2001"/>
    <mergeCell ref="QIV1975:QIV2001"/>
    <mergeCell ref="QIX1975:QIX2001"/>
    <mergeCell ref="QIY1975:QIY2001"/>
    <mergeCell ref="QIZ1975:QIZ2001"/>
    <mergeCell ref="QJB1975:QJB2001"/>
    <mergeCell ref="QJC1975:QJC2001"/>
    <mergeCell ref="QJD1975:QJD2001"/>
    <mergeCell ref="QJF1975:QJF2001"/>
    <mergeCell ref="QJG1975:QJG2001"/>
    <mergeCell ref="QJH1975:QJH2001"/>
    <mergeCell ref="QJJ1975:QJJ2001"/>
    <mergeCell ref="QJK1975:QJK2001"/>
    <mergeCell ref="QJL1975:QJL2001"/>
    <mergeCell ref="QLG1975:QLG2001"/>
    <mergeCell ref="QLH1975:QLH2001"/>
    <mergeCell ref="QLJ1975:QLJ2001"/>
    <mergeCell ref="QLK1975:QLK2001"/>
    <mergeCell ref="QLL1975:QLL2001"/>
    <mergeCell ref="QLN1975:QLN2001"/>
    <mergeCell ref="QLO1975:QLO2001"/>
    <mergeCell ref="QLP1975:QLP2001"/>
    <mergeCell ref="QLR1975:QLR2001"/>
    <mergeCell ref="QLS1975:QLS2001"/>
    <mergeCell ref="QLT1975:QLT2001"/>
    <mergeCell ref="QLV1975:QLV2001"/>
    <mergeCell ref="QLW1975:QLW2001"/>
    <mergeCell ref="QLX1975:QLX2001"/>
    <mergeCell ref="QLZ1975:QLZ2001"/>
    <mergeCell ref="QMA1975:QMA2001"/>
    <mergeCell ref="QMB1975:QMB2001"/>
    <mergeCell ref="QKJ1975:QKJ2001"/>
    <mergeCell ref="QKL1975:QKL2001"/>
    <mergeCell ref="QKM1975:QKM2001"/>
    <mergeCell ref="QKN1975:QKN2001"/>
    <mergeCell ref="QKP1975:QKP2001"/>
    <mergeCell ref="QKQ1975:QKQ2001"/>
    <mergeCell ref="QKR1975:QKR2001"/>
    <mergeCell ref="QKT1975:QKT2001"/>
    <mergeCell ref="QKU1975:QKU2001"/>
    <mergeCell ref="QKV1975:QKV2001"/>
    <mergeCell ref="QKX1975:QKX2001"/>
    <mergeCell ref="QKY1975:QKY2001"/>
    <mergeCell ref="QKZ1975:QKZ2001"/>
    <mergeCell ref="QLB1975:QLB2001"/>
    <mergeCell ref="QLC1975:QLC2001"/>
    <mergeCell ref="QLD1975:QLD2001"/>
    <mergeCell ref="QLF1975:QLF2001"/>
    <mergeCell ref="QMZ1975:QMZ2001"/>
    <mergeCell ref="QNB1975:QNB2001"/>
    <mergeCell ref="QNC1975:QNC2001"/>
    <mergeCell ref="QND1975:QND2001"/>
    <mergeCell ref="QNF1975:QNF2001"/>
    <mergeCell ref="QNG1975:QNG2001"/>
    <mergeCell ref="QNH1975:QNH2001"/>
    <mergeCell ref="QNJ1975:QNJ2001"/>
    <mergeCell ref="QNK1975:QNK2001"/>
    <mergeCell ref="QNL1975:QNL2001"/>
    <mergeCell ref="QNN1975:QNN2001"/>
    <mergeCell ref="QNO1975:QNO2001"/>
    <mergeCell ref="QNP1975:QNP2001"/>
    <mergeCell ref="QNR1975:QNR2001"/>
    <mergeCell ref="QNS1975:QNS2001"/>
    <mergeCell ref="QNT1975:QNT2001"/>
    <mergeCell ref="QNV1975:QNV2001"/>
    <mergeCell ref="QMD1975:QMD2001"/>
    <mergeCell ref="QME1975:QME2001"/>
    <mergeCell ref="QMF1975:QMF2001"/>
    <mergeCell ref="QMH1975:QMH2001"/>
    <mergeCell ref="QMI1975:QMI2001"/>
    <mergeCell ref="QMJ1975:QMJ2001"/>
    <mergeCell ref="QML1975:QML2001"/>
    <mergeCell ref="QMM1975:QMM2001"/>
    <mergeCell ref="QMN1975:QMN2001"/>
    <mergeCell ref="QMP1975:QMP2001"/>
    <mergeCell ref="QMQ1975:QMQ2001"/>
    <mergeCell ref="QMR1975:QMR2001"/>
    <mergeCell ref="QMT1975:QMT2001"/>
    <mergeCell ref="QMU1975:QMU2001"/>
    <mergeCell ref="QMV1975:QMV2001"/>
    <mergeCell ref="QMX1975:QMX2001"/>
    <mergeCell ref="QMY1975:QMY2001"/>
    <mergeCell ref="QOT1975:QOT2001"/>
    <mergeCell ref="QOU1975:QOU2001"/>
    <mergeCell ref="QOV1975:QOV2001"/>
    <mergeCell ref="QOX1975:QOX2001"/>
    <mergeCell ref="QOY1975:QOY2001"/>
    <mergeCell ref="QOZ1975:QOZ2001"/>
    <mergeCell ref="QPB1975:QPB2001"/>
    <mergeCell ref="QPC1975:QPC2001"/>
    <mergeCell ref="QPD1975:QPD2001"/>
    <mergeCell ref="QPF1975:QPF2001"/>
    <mergeCell ref="QPG1975:QPG2001"/>
    <mergeCell ref="QPH1975:QPH2001"/>
    <mergeCell ref="QPJ1975:QPJ2001"/>
    <mergeCell ref="QPK1975:QPK2001"/>
    <mergeCell ref="QPL1975:QPL2001"/>
    <mergeCell ref="QPN1975:QPN2001"/>
    <mergeCell ref="QPO1975:QPO2001"/>
    <mergeCell ref="QNW1975:QNW2001"/>
    <mergeCell ref="QNX1975:QNX2001"/>
    <mergeCell ref="QNZ1975:QNZ2001"/>
    <mergeCell ref="QOA1975:QOA2001"/>
    <mergeCell ref="QOB1975:QOB2001"/>
    <mergeCell ref="QOD1975:QOD2001"/>
    <mergeCell ref="QOE1975:QOE2001"/>
    <mergeCell ref="QOF1975:QOF2001"/>
    <mergeCell ref="QOH1975:QOH2001"/>
    <mergeCell ref="QOI1975:QOI2001"/>
    <mergeCell ref="QOJ1975:QOJ2001"/>
    <mergeCell ref="QOL1975:QOL2001"/>
    <mergeCell ref="QOM1975:QOM2001"/>
    <mergeCell ref="QON1975:QON2001"/>
    <mergeCell ref="QOP1975:QOP2001"/>
    <mergeCell ref="QOQ1975:QOQ2001"/>
    <mergeCell ref="QOR1975:QOR2001"/>
    <mergeCell ref="QQM1975:QQM2001"/>
    <mergeCell ref="QQN1975:QQN2001"/>
    <mergeCell ref="QQP1975:QQP2001"/>
    <mergeCell ref="QQQ1975:QQQ2001"/>
    <mergeCell ref="QQR1975:QQR2001"/>
    <mergeCell ref="QQT1975:QQT2001"/>
    <mergeCell ref="QQU1975:QQU2001"/>
    <mergeCell ref="QQV1975:QQV2001"/>
    <mergeCell ref="QQX1975:QQX2001"/>
    <mergeCell ref="QQY1975:QQY2001"/>
    <mergeCell ref="QQZ1975:QQZ2001"/>
    <mergeCell ref="QRB1975:QRB2001"/>
    <mergeCell ref="QRC1975:QRC2001"/>
    <mergeCell ref="QRD1975:QRD2001"/>
    <mergeCell ref="QRF1975:QRF2001"/>
    <mergeCell ref="QRG1975:QRG2001"/>
    <mergeCell ref="QRH1975:QRH2001"/>
    <mergeCell ref="QPP1975:QPP2001"/>
    <mergeCell ref="QPR1975:QPR2001"/>
    <mergeCell ref="QPS1975:QPS2001"/>
    <mergeCell ref="QPT1975:QPT2001"/>
    <mergeCell ref="QPV1975:QPV2001"/>
    <mergeCell ref="QPW1975:QPW2001"/>
    <mergeCell ref="QPX1975:QPX2001"/>
    <mergeCell ref="QPZ1975:QPZ2001"/>
    <mergeCell ref="QQA1975:QQA2001"/>
    <mergeCell ref="QQB1975:QQB2001"/>
    <mergeCell ref="QQD1975:QQD2001"/>
    <mergeCell ref="QQE1975:QQE2001"/>
    <mergeCell ref="QQF1975:QQF2001"/>
    <mergeCell ref="QQH1975:QQH2001"/>
    <mergeCell ref="QQI1975:QQI2001"/>
    <mergeCell ref="QQJ1975:QQJ2001"/>
    <mergeCell ref="QQL1975:QQL2001"/>
    <mergeCell ref="QSF1975:QSF2001"/>
    <mergeCell ref="QSH1975:QSH2001"/>
    <mergeCell ref="QSI1975:QSI2001"/>
    <mergeCell ref="QSJ1975:QSJ2001"/>
    <mergeCell ref="QSL1975:QSL2001"/>
    <mergeCell ref="QSM1975:QSM2001"/>
    <mergeCell ref="QSN1975:QSN2001"/>
    <mergeCell ref="QSP1975:QSP2001"/>
    <mergeCell ref="QSQ1975:QSQ2001"/>
    <mergeCell ref="QSR1975:QSR2001"/>
    <mergeCell ref="QST1975:QST2001"/>
    <mergeCell ref="QSU1975:QSU2001"/>
    <mergeCell ref="QSV1975:QSV2001"/>
    <mergeCell ref="QSX1975:QSX2001"/>
    <mergeCell ref="QSY1975:QSY2001"/>
    <mergeCell ref="QSZ1975:QSZ2001"/>
    <mergeCell ref="QTB1975:QTB2001"/>
    <mergeCell ref="QRJ1975:QRJ2001"/>
    <mergeCell ref="QRK1975:QRK2001"/>
    <mergeCell ref="QRL1975:QRL2001"/>
    <mergeCell ref="QRN1975:QRN2001"/>
    <mergeCell ref="QRO1975:QRO2001"/>
    <mergeCell ref="QRP1975:QRP2001"/>
    <mergeCell ref="QRR1975:QRR2001"/>
    <mergeCell ref="QRS1975:QRS2001"/>
    <mergeCell ref="QRT1975:QRT2001"/>
    <mergeCell ref="QRV1975:QRV2001"/>
    <mergeCell ref="QRW1975:QRW2001"/>
    <mergeCell ref="QRX1975:QRX2001"/>
    <mergeCell ref="QRZ1975:QRZ2001"/>
    <mergeCell ref="QSA1975:QSA2001"/>
    <mergeCell ref="QSB1975:QSB2001"/>
    <mergeCell ref="QSD1975:QSD2001"/>
    <mergeCell ref="QSE1975:QSE2001"/>
    <mergeCell ref="QTZ1975:QTZ2001"/>
    <mergeCell ref="QUA1975:QUA2001"/>
    <mergeCell ref="QUB1975:QUB2001"/>
    <mergeCell ref="QUD1975:QUD2001"/>
    <mergeCell ref="QUE1975:QUE2001"/>
    <mergeCell ref="QUF1975:QUF2001"/>
    <mergeCell ref="QUH1975:QUH2001"/>
    <mergeCell ref="QUI1975:QUI2001"/>
    <mergeCell ref="QUJ1975:QUJ2001"/>
    <mergeCell ref="QUL1975:QUL2001"/>
    <mergeCell ref="QUM1975:QUM2001"/>
    <mergeCell ref="QUN1975:QUN2001"/>
    <mergeCell ref="QUP1975:QUP2001"/>
    <mergeCell ref="QUQ1975:QUQ2001"/>
    <mergeCell ref="QUR1975:QUR2001"/>
    <mergeCell ref="QUT1975:QUT2001"/>
    <mergeCell ref="QUU1975:QUU2001"/>
    <mergeCell ref="QTC1975:QTC2001"/>
    <mergeCell ref="QTD1975:QTD2001"/>
    <mergeCell ref="QTF1975:QTF2001"/>
    <mergeCell ref="QTG1975:QTG2001"/>
    <mergeCell ref="QTH1975:QTH2001"/>
    <mergeCell ref="QTJ1975:QTJ2001"/>
    <mergeCell ref="QTK1975:QTK2001"/>
    <mergeCell ref="QTL1975:QTL2001"/>
    <mergeCell ref="QTN1975:QTN2001"/>
    <mergeCell ref="QTO1975:QTO2001"/>
    <mergeCell ref="QTP1975:QTP2001"/>
    <mergeCell ref="QTR1975:QTR2001"/>
    <mergeCell ref="QTS1975:QTS2001"/>
    <mergeCell ref="QTT1975:QTT2001"/>
    <mergeCell ref="QTV1975:QTV2001"/>
    <mergeCell ref="QTW1975:QTW2001"/>
    <mergeCell ref="QTX1975:QTX2001"/>
    <mergeCell ref="QVS1975:QVS2001"/>
    <mergeCell ref="QVT1975:QVT2001"/>
    <mergeCell ref="QVV1975:QVV2001"/>
    <mergeCell ref="QVW1975:QVW2001"/>
    <mergeCell ref="QVX1975:QVX2001"/>
    <mergeCell ref="QVZ1975:QVZ2001"/>
    <mergeCell ref="QWA1975:QWA2001"/>
    <mergeCell ref="QWB1975:QWB2001"/>
    <mergeCell ref="QWD1975:QWD2001"/>
    <mergeCell ref="QWE1975:QWE2001"/>
    <mergeCell ref="QWF1975:QWF2001"/>
    <mergeCell ref="QWH1975:QWH2001"/>
    <mergeCell ref="QWI1975:QWI2001"/>
    <mergeCell ref="QWJ1975:QWJ2001"/>
    <mergeCell ref="QWL1975:QWL2001"/>
    <mergeCell ref="QWM1975:QWM2001"/>
    <mergeCell ref="QWN1975:QWN2001"/>
    <mergeCell ref="QUV1975:QUV2001"/>
    <mergeCell ref="QUX1975:QUX2001"/>
    <mergeCell ref="QUY1975:QUY2001"/>
    <mergeCell ref="QUZ1975:QUZ2001"/>
    <mergeCell ref="QVB1975:QVB2001"/>
    <mergeCell ref="QVC1975:QVC2001"/>
    <mergeCell ref="QVD1975:QVD2001"/>
    <mergeCell ref="QVF1975:QVF2001"/>
    <mergeCell ref="QVG1975:QVG2001"/>
    <mergeCell ref="QVH1975:QVH2001"/>
    <mergeCell ref="QVJ1975:QVJ2001"/>
    <mergeCell ref="QVK1975:QVK2001"/>
    <mergeCell ref="QVL1975:QVL2001"/>
    <mergeCell ref="QVN1975:QVN2001"/>
    <mergeCell ref="QVO1975:QVO2001"/>
    <mergeCell ref="QVP1975:QVP2001"/>
    <mergeCell ref="QVR1975:QVR2001"/>
    <mergeCell ref="QXL1975:QXL2001"/>
    <mergeCell ref="QXN1975:QXN2001"/>
    <mergeCell ref="QXO1975:QXO2001"/>
    <mergeCell ref="QXP1975:QXP2001"/>
    <mergeCell ref="QXR1975:QXR2001"/>
    <mergeCell ref="QXS1975:QXS2001"/>
    <mergeCell ref="QXT1975:QXT2001"/>
    <mergeCell ref="QXV1975:QXV2001"/>
    <mergeCell ref="QXW1975:QXW2001"/>
    <mergeCell ref="QXX1975:QXX2001"/>
    <mergeCell ref="QXZ1975:QXZ2001"/>
    <mergeCell ref="QYA1975:QYA2001"/>
    <mergeCell ref="QYB1975:QYB2001"/>
    <mergeCell ref="QYD1975:QYD2001"/>
    <mergeCell ref="QYE1975:QYE2001"/>
    <mergeCell ref="QYF1975:QYF2001"/>
    <mergeCell ref="QYH1975:QYH2001"/>
    <mergeCell ref="QWP1975:QWP2001"/>
    <mergeCell ref="QWQ1975:QWQ2001"/>
    <mergeCell ref="QWR1975:QWR2001"/>
    <mergeCell ref="QWT1975:QWT2001"/>
    <mergeCell ref="QWU1975:QWU2001"/>
    <mergeCell ref="QWV1975:QWV2001"/>
    <mergeCell ref="QWX1975:QWX2001"/>
    <mergeCell ref="QWY1975:QWY2001"/>
    <mergeCell ref="QWZ1975:QWZ2001"/>
    <mergeCell ref="QXB1975:QXB2001"/>
    <mergeCell ref="QXC1975:QXC2001"/>
    <mergeCell ref="QXD1975:QXD2001"/>
    <mergeCell ref="QXF1975:QXF2001"/>
    <mergeCell ref="QXG1975:QXG2001"/>
    <mergeCell ref="QXH1975:QXH2001"/>
    <mergeCell ref="QXJ1975:QXJ2001"/>
    <mergeCell ref="QXK1975:QXK2001"/>
    <mergeCell ref="QZF1975:QZF2001"/>
    <mergeCell ref="QZG1975:QZG2001"/>
    <mergeCell ref="QZH1975:QZH2001"/>
    <mergeCell ref="QZJ1975:QZJ2001"/>
    <mergeCell ref="QZK1975:QZK2001"/>
    <mergeCell ref="QZL1975:QZL2001"/>
    <mergeCell ref="QZN1975:QZN2001"/>
    <mergeCell ref="QZO1975:QZO2001"/>
    <mergeCell ref="QZP1975:QZP2001"/>
    <mergeCell ref="QZR1975:QZR2001"/>
    <mergeCell ref="QZS1975:QZS2001"/>
    <mergeCell ref="QZT1975:QZT2001"/>
    <mergeCell ref="QZV1975:QZV2001"/>
    <mergeCell ref="QZW1975:QZW2001"/>
    <mergeCell ref="QZX1975:QZX2001"/>
    <mergeCell ref="QZZ1975:QZZ2001"/>
    <mergeCell ref="RAA1975:RAA2001"/>
    <mergeCell ref="QYI1975:QYI2001"/>
    <mergeCell ref="QYJ1975:QYJ2001"/>
    <mergeCell ref="QYL1975:QYL2001"/>
    <mergeCell ref="QYM1975:QYM2001"/>
    <mergeCell ref="QYN1975:QYN2001"/>
    <mergeCell ref="QYP1975:QYP2001"/>
    <mergeCell ref="QYQ1975:QYQ2001"/>
    <mergeCell ref="QYR1975:QYR2001"/>
    <mergeCell ref="QYT1975:QYT2001"/>
    <mergeCell ref="QYU1975:QYU2001"/>
    <mergeCell ref="QYV1975:QYV2001"/>
    <mergeCell ref="QYX1975:QYX2001"/>
    <mergeCell ref="QYY1975:QYY2001"/>
    <mergeCell ref="QYZ1975:QYZ2001"/>
    <mergeCell ref="QZB1975:QZB2001"/>
    <mergeCell ref="QZC1975:QZC2001"/>
    <mergeCell ref="QZD1975:QZD2001"/>
    <mergeCell ref="RAY1975:RAY2001"/>
    <mergeCell ref="RAZ1975:RAZ2001"/>
    <mergeCell ref="RBB1975:RBB2001"/>
    <mergeCell ref="RBC1975:RBC2001"/>
    <mergeCell ref="RBD1975:RBD2001"/>
    <mergeCell ref="RBF1975:RBF2001"/>
    <mergeCell ref="RBG1975:RBG2001"/>
    <mergeCell ref="RBH1975:RBH2001"/>
    <mergeCell ref="RBJ1975:RBJ2001"/>
    <mergeCell ref="RBK1975:RBK2001"/>
    <mergeCell ref="RBL1975:RBL2001"/>
    <mergeCell ref="RBN1975:RBN2001"/>
    <mergeCell ref="RBO1975:RBO2001"/>
    <mergeCell ref="RBP1975:RBP2001"/>
    <mergeCell ref="RBR1975:RBR2001"/>
    <mergeCell ref="RBS1975:RBS2001"/>
    <mergeCell ref="RBT1975:RBT2001"/>
    <mergeCell ref="RAB1975:RAB2001"/>
    <mergeCell ref="RAD1975:RAD2001"/>
    <mergeCell ref="RAE1975:RAE2001"/>
    <mergeCell ref="RAF1975:RAF2001"/>
    <mergeCell ref="RAH1975:RAH2001"/>
    <mergeCell ref="RAI1975:RAI2001"/>
    <mergeCell ref="RAJ1975:RAJ2001"/>
    <mergeCell ref="RAL1975:RAL2001"/>
    <mergeCell ref="RAM1975:RAM2001"/>
    <mergeCell ref="RAN1975:RAN2001"/>
    <mergeCell ref="RAP1975:RAP2001"/>
    <mergeCell ref="RAQ1975:RAQ2001"/>
    <mergeCell ref="RAR1975:RAR2001"/>
    <mergeCell ref="RAT1975:RAT2001"/>
    <mergeCell ref="RAU1975:RAU2001"/>
    <mergeCell ref="RAV1975:RAV2001"/>
    <mergeCell ref="RAX1975:RAX2001"/>
    <mergeCell ref="RCR1975:RCR2001"/>
    <mergeCell ref="RCT1975:RCT2001"/>
    <mergeCell ref="RCU1975:RCU2001"/>
    <mergeCell ref="RCV1975:RCV2001"/>
    <mergeCell ref="RCX1975:RCX2001"/>
    <mergeCell ref="RCY1975:RCY2001"/>
    <mergeCell ref="RCZ1975:RCZ2001"/>
    <mergeCell ref="RDB1975:RDB2001"/>
    <mergeCell ref="RDC1975:RDC2001"/>
    <mergeCell ref="RDD1975:RDD2001"/>
    <mergeCell ref="RDF1975:RDF2001"/>
    <mergeCell ref="RDG1975:RDG2001"/>
    <mergeCell ref="RDH1975:RDH2001"/>
    <mergeCell ref="RDJ1975:RDJ2001"/>
    <mergeCell ref="RDK1975:RDK2001"/>
    <mergeCell ref="RDL1975:RDL2001"/>
    <mergeCell ref="RDN1975:RDN2001"/>
    <mergeCell ref="RBV1975:RBV2001"/>
    <mergeCell ref="RBW1975:RBW2001"/>
    <mergeCell ref="RBX1975:RBX2001"/>
    <mergeCell ref="RBZ1975:RBZ2001"/>
    <mergeCell ref="RCA1975:RCA2001"/>
    <mergeCell ref="RCB1975:RCB2001"/>
    <mergeCell ref="RCD1975:RCD2001"/>
    <mergeCell ref="RCE1975:RCE2001"/>
    <mergeCell ref="RCF1975:RCF2001"/>
    <mergeCell ref="RCH1975:RCH2001"/>
    <mergeCell ref="RCI1975:RCI2001"/>
    <mergeCell ref="RCJ1975:RCJ2001"/>
    <mergeCell ref="RCL1975:RCL2001"/>
    <mergeCell ref="RCM1975:RCM2001"/>
    <mergeCell ref="RCN1975:RCN2001"/>
    <mergeCell ref="RCP1975:RCP2001"/>
    <mergeCell ref="RCQ1975:RCQ2001"/>
    <mergeCell ref="REL1975:REL2001"/>
    <mergeCell ref="REM1975:REM2001"/>
    <mergeCell ref="REN1975:REN2001"/>
    <mergeCell ref="REP1975:REP2001"/>
    <mergeCell ref="REQ1975:REQ2001"/>
    <mergeCell ref="RER1975:RER2001"/>
    <mergeCell ref="RET1975:RET2001"/>
    <mergeCell ref="REU1975:REU2001"/>
    <mergeCell ref="REV1975:REV2001"/>
    <mergeCell ref="REX1975:REX2001"/>
    <mergeCell ref="REY1975:REY2001"/>
    <mergeCell ref="REZ1975:REZ2001"/>
    <mergeCell ref="RFB1975:RFB2001"/>
    <mergeCell ref="RFC1975:RFC2001"/>
    <mergeCell ref="RFD1975:RFD2001"/>
    <mergeCell ref="RFF1975:RFF2001"/>
    <mergeCell ref="RFG1975:RFG2001"/>
    <mergeCell ref="RDO1975:RDO2001"/>
    <mergeCell ref="RDP1975:RDP2001"/>
    <mergeCell ref="RDR1975:RDR2001"/>
    <mergeCell ref="RDS1975:RDS2001"/>
    <mergeCell ref="RDT1975:RDT2001"/>
    <mergeCell ref="RDV1975:RDV2001"/>
    <mergeCell ref="RDW1975:RDW2001"/>
    <mergeCell ref="RDX1975:RDX2001"/>
    <mergeCell ref="RDZ1975:RDZ2001"/>
    <mergeCell ref="REA1975:REA2001"/>
    <mergeCell ref="REB1975:REB2001"/>
    <mergeCell ref="RED1975:RED2001"/>
    <mergeCell ref="REE1975:REE2001"/>
    <mergeCell ref="REF1975:REF2001"/>
    <mergeCell ref="REH1975:REH2001"/>
    <mergeCell ref="REI1975:REI2001"/>
    <mergeCell ref="REJ1975:REJ2001"/>
    <mergeCell ref="RGE1975:RGE2001"/>
    <mergeCell ref="RGF1975:RGF2001"/>
    <mergeCell ref="RGH1975:RGH2001"/>
    <mergeCell ref="RGI1975:RGI2001"/>
    <mergeCell ref="RGJ1975:RGJ2001"/>
    <mergeCell ref="RGL1975:RGL2001"/>
    <mergeCell ref="RGM1975:RGM2001"/>
    <mergeCell ref="RGN1975:RGN2001"/>
    <mergeCell ref="RGP1975:RGP2001"/>
    <mergeCell ref="RGQ1975:RGQ2001"/>
    <mergeCell ref="RGR1975:RGR2001"/>
    <mergeCell ref="RGT1975:RGT2001"/>
    <mergeCell ref="RGU1975:RGU2001"/>
    <mergeCell ref="RGV1975:RGV2001"/>
    <mergeCell ref="RGX1975:RGX2001"/>
    <mergeCell ref="RGY1975:RGY2001"/>
    <mergeCell ref="RGZ1975:RGZ2001"/>
    <mergeCell ref="RFH1975:RFH2001"/>
    <mergeCell ref="RFJ1975:RFJ2001"/>
    <mergeCell ref="RFK1975:RFK2001"/>
    <mergeCell ref="RFL1975:RFL2001"/>
    <mergeCell ref="RFN1975:RFN2001"/>
    <mergeCell ref="RFO1975:RFO2001"/>
    <mergeCell ref="RFP1975:RFP2001"/>
    <mergeCell ref="RFR1975:RFR2001"/>
    <mergeCell ref="RFS1975:RFS2001"/>
    <mergeCell ref="RFT1975:RFT2001"/>
    <mergeCell ref="RFV1975:RFV2001"/>
    <mergeCell ref="RFW1975:RFW2001"/>
    <mergeCell ref="RFX1975:RFX2001"/>
    <mergeCell ref="RFZ1975:RFZ2001"/>
    <mergeCell ref="RGA1975:RGA2001"/>
    <mergeCell ref="RGB1975:RGB2001"/>
    <mergeCell ref="RGD1975:RGD2001"/>
    <mergeCell ref="RHX1975:RHX2001"/>
    <mergeCell ref="RHZ1975:RHZ2001"/>
    <mergeCell ref="RIA1975:RIA2001"/>
    <mergeCell ref="RIB1975:RIB2001"/>
    <mergeCell ref="RID1975:RID2001"/>
    <mergeCell ref="RIE1975:RIE2001"/>
    <mergeCell ref="RIF1975:RIF2001"/>
    <mergeCell ref="RIH1975:RIH2001"/>
    <mergeCell ref="RII1975:RII2001"/>
    <mergeCell ref="RIJ1975:RIJ2001"/>
    <mergeCell ref="RIL1975:RIL2001"/>
    <mergeCell ref="RIM1975:RIM2001"/>
    <mergeCell ref="RIN1975:RIN2001"/>
    <mergeCell ref="RIP1975:RIP2001"/>
    <mergeCell ref="RIQ1975:RIQ2001"/>
    <mergeCell ref="RIR1975:RIR2001"/>
    <mergeCell ref="RIT1975:RIT2001"/>
    <mergeCell ref="RHB1975:RHB2001"/>
    <mergeCell ref="RHC1975:RHC2001"/>
    <mergeCell ref="RHD1975:RHD2001"/>
    <mergeCell ref="RHF1975:RHF2001"/>
    <mergeCell ref="RHG1975:RHG2001"/>
    <mergeCell ref="RHH1975:RHH2001"/>
    <mergeCell ref="RHJ1975:RHJ2001"/>
    <mergeCell ref="RHK1975:RHK2001"/>
    <mergeCell ref="RHL1975:RHL2001"/>
    <mergeCell ref="RHN1975:RHN2001"/>
    <mergeCell ref="RHO1975:RHO2001"/>
    <mergeCell ref="RHP1975:RHP2001"/>
    <mergeCell ref="RHR1975:RHR2001"/>
    <mergeCell ref="RHS1975:RHS2001"/>
    <mergeCell ref="RHT1975:RHT2001"/>
    <mergeCell ref="RHV1975:RHV2001"/>
    <mergeCell ref="RHW1975:RHW2001"/>
    <mergeCell ref="RJR1975:RJR2001"/>
    <mergeCell ref="RJS1975:RJS2001"/>
    <mergeCell ref="RJT1975:RJT2001"/>
    <mergeCell ref="RJV1975:RJV2001"/>
    <mergeCell ref="RJW1975:RJW2001"/>
    <mergeCell ref="RJX1975:RJX2001"/>
    <mergeCell ref="RJZ1975:RJZ2001"/>
    <mergeCell ref="RKA1975:RKA2001"/>
    <mergeCell ref="RKB1975:RKB2001"/>
    <mergeCell ref="RKD1975:RKD2001"/>
    <mergeCell ref="RKE1975:RKE2001"/>
    <mergeCell ref="RKF1975:RKF2001"/>
    <mergeCell ref="RKH1975:RKH2001"/>
    <mergeCell ref="RKI1975:RKI2001"/>
    <mergeCell ref="RKJ1975:RKJ2001"/>
    <mergeCell ref="RKL1975:RKL2001"/>
    <mergeCell ref="RKM1975:RKM2001"/>
    <mergeCell ref="RIU1975:RIU2001"/>
    <mergeCell ref="RIV1975:RIV2001"/>
    <mergeCell ref="RIX1975:RIX2001"/>
    <mergeCell ref="RIY1975:RIY2001"/>
    <mergeCell ref="RIZ1975:RIZ2001"/>
    <mergeCell ref="RJB1975:RJB2001"/>
    <mergeCell ref="RJC1975:RJC2001"/>
    <mergeCell ref="RJD1975:RJD2001"/>
    <mergeCell ref="RJF1975:RJF2001"/>
    <mergeCell ref="RJG1975:RJG2001"/>
    <mergeCell ref="RJH1975:RJH2001"/>
    <mergeCell ref="RJJ1975:RJJ2001"/>
    <mergeCell ref="RJK1975:RJK2001"/>
    <mergeCell ref="RJL1975:RJL2001"/>
    <mergeCell ref="RJN1975:RJN2001"/>
    <mergeCell ref="RJO1975:RJO2001"/>
    <mergeCell ref="RJP1975:RJP2001"/>
    <mergeCell ref="RLK1975:RLK2001"/>
    <mergeCell ref="RLL1975:RLL2001"/>
    <mergeCell ref="RLN1975:RLN2001"/>
    <mergeCell ref="RLO1975:RLO2001"/>
    <mergeCell ref="RLP1975:RLP2001"/>
    <mergeCell ref="RLR1975:RLR2001"/>
    <mergeCell ref="RLS1975:RLS2001"/>
    <mergeCell ref="RLT1975:RLT2001"/>
    <mergeCell ref="RLV1975:RLV2001"/>
    <mergeCell ref="RLW1975:RLW2001"/>
    <mergeCell ref="RLX1975:RLX2001"/>
    <mergeCell ref="RLZ1975:RLZ2001"/>
    <mergeCell ref="RMA1975:RMA2001"/>
    <mergeCell ref="RMB1975:RMB2001"/>
    <mergeCell ref="RMD1975:RMD2001"/>
    <mergeCell ref="RME1975:RME2001"/>
    <mergeCell ref="RMF1975:RMF2001"/>
    <mergeCell ref="RKN1975:RKN2001"/>
    <mergeCell ref="RKP1975:RKP2001"/>
    <mergeCell ref="RKQ1975:RKQ2001"/>
    <mergeCell ref="RKR1975:RKR2001"/>
    <mergeCell ref="RKT1975:RKT2001"/>
    <mergeCell ref="RKU1975:RKU2001"/>
    <mergeCell ref="RKV1975:RKV2001"/>
    <mergeCell ref="RKX1975:RKX2001"/>
    <mergeCell ref="RKY1975:RKY2001"/>
    <mergeCell ref="RKZ1975:RKZ2001"/>
    <mergeCell ref="RLB1975:RLB2001"/>
    <mergeCell ref="RLC1975:RLC2001"/>
    <mergeCell ref="RLD1975:RLD2001"/>
    <mergeCell ref="RLF1975:RLF2001"/>
    <mergeCell ref="RLG1975:RLG2001"/>
    <mergeCell ref="RLH1975:RLH2001"/>
    <mergeCell ref="RLJ1975:RLJ2001"/>
    <mergeCell ref="RND1975:RND2001"/>
    <mergeCell ref="RNF1975:RNF2001"/>
    <mergeCell ref="RNG1975:RNG2001"/>
    <mergeCell ref="RNH1975:RNH2001"/>
    <mergeCell ref="RNJ1975:RNJ2001"/>
    <mergeCell ref="RNK1975:RNK2001"/>
    <mergeCell ref="RNL1975:RNL2001"/>
    <mergeCell ref="RNN1975:RNN2001"/>
    <mergeCell ref="RNO1975:RNO2001"/>
    <mergeCell ref="RNP1975:RNP2001"/>
    <mergeCell ref="RNR1975:RNR2001"/>
    <mergeCell ref="RNS1975:RNS2001"/>
    <mergeCell ref="RNT1975:RNT2001"/>
    <mergeCell ref="RNV1975:RNV2001"/>
    <mergeCell ref="RNW1975:RNW2001"/>
    <mergeCell ref="RNX1975:RNX2001"/>
    <mergeCell ref="RNZ1975:RNZ2001"/>
    <mergeCell ref="RMH1975:RMH2001"/>
    <mergeCell ref="RMI1975:RMI2001"/>
    <mergeCell ref="RMJ1975:RMJ2001"/>
    <mergeCell ref="RML1975:RML2001"/>
    <mergeCell ref="RMM1975:RMM2001"/>
    <mergeCell ref="RMN1975:RMN2001"/>
    <mergeCell ref="RMP1975:RMP2001"/>
    <mergeCell ref="RMQ1975:RMQ2001"/>
    <mergeCell ref="RMR1975:RMR2001"/>
    <mergeCell ref="RMT1975:RMT2001"/>
    <mergeCell ref="RMU1975:RMU2001"/>
    <mergeCell ref="RMV1975:RMV2001"/>
    <mergeCell ref="RMX1975:RMX2001"/>
    <mergeCell ref="RMY1975:RMY2001"/>
    <mergeCell ref="RMZ1975:RMZ2001"/>
    <mergeCell ref="RNB1975:RNB2001"/>
    <mergeCell ref="RNC1975:RNC2001"/>
    <mergeCell ref="ROX1975:ROX2001"/>
    <mergeCell ref="ROY1975:ROY2001"/>
    <mergeCell ref="ROZ1975:ROZ2001"/>
    <mergeCell ref="RPB1975:RPB2001"/>
    <mergeCell ref="RPC1975:RPC2001"/>
    <mergeCell ref="RPD1975:RPD2001"/>
    <mergeCell ref="RPF1975:RPF2001"/>
    <mergeCell ref="RPG1975:RPG2001"/>
    <mergeCell ref="RPH1975:RPH2001"/>
    <mergeCell ref="RPJ1975:RPJ2001"/>
    <mergeCell ref="RPK1975:RPK2001"/>
    <mergeCell ref="RPL1975:RPL2001"/>
    <mergeCell ref="RPN1975:RPN2001"/>
    <mergeCell ref="RPO1975:RPO2001"/>
    <mergeCell ref="RPP1975:RPP2001"/>
    <mergeCell ref="RPR1975:RPR2001"/>
    <mergeCell ref="RPS1975:RPS2001"/>
    <mergeCell ref="ROA1975:ROA2001"/>
    <mergeCell ref="ROB1975:ROB2001"/>
    <mergeCell ref="ROD1975:ROD2001"/>
    <mergeCell ref="ROE1975:ROE2001"/>
    <mergeCell ref="ROF1975:ROF2001"/>
    <mergeCell ref="ROH1975:ROH2001"/>
    <mergeCell ref="ROI1975:ROI2001"/>
    <mergeCell ref="ROJ1975:ROJ2001"/>
    <mergeCell ref="ROL1975:ROL2001"/>
    <mergeCell ref="ROM1975:ROM2001"/>
    <mergeCell ref="RON1975:RON2001"/>
    <mergeCell ref="ROP1975:ROP2001"/>
    <mergeCell ref="ROQ1975:ROQ2001"/>
    <mergeCell ref="ROR1975:ROR2001"/>
    <mergeCell ref="ROT1975:ROT2001"/>
    <mergeCell ref="ROU1975:ROU2001"/>
    <mergeCell ref="ROV1975:ROV2001"/>
    <mergeCell ref="RQQ1975:RQQ2001"/>
    <mergeCell ref="RQR1975:RQR2001"/>
    <mergeCell ref="RQT1975:RQT2001"/>
    <mergeCell ref="RQU1975:RQU2001"/>
    <mergeCell ref="RQV1975:RQV2001"/>
    <mergeCell ref="RQX1975:RQX2001"/>
    <mergeCell ref="RQY1975:RQY2001"/>
    <mergeCell ref="RQZ1975:RQZ2001"/>
    <mergeCell ref="RRB1975:RRB2001"/>
    <mergeCell ref="RRC1975:RRC2001"/>
    <mergeCell ref="RRD1975:RRD2001"/>
    <mergeCell ref="RRF1975:RRF2001"/>
    <mergeCell ref="RRG1975:RRG2001"/>
    <mergeCell ref="RRH1975:RRH2001"/>
    <mergeCell ref="RRJ1975:RRJ2001"/>
    <mergeCell ref="RRK1975:RRK2001"/>
    <mergeCell ref="RRL1975:RRL2001"/>
    <mergeCell ref="RPT1975:RPT2001"/>
    <mergeCell ref="RPV1975:RPV2001"/>
    <mergeCell ref="RPW1975:RPW2001"/>
    <mergeCell ref="RPX1975:RPX2001"/>
    <mergeCell ref="RPZ1975:RPZ2001"/>
    <mergeCell ref="RQA1975:RQA2001"/>
    <mergeCell ref="RQB1975:RQB2001"/>
    <mergeCell ref="RQD1975:RQD2001"/>
    <mergeCell ref="RQE1975:RQE2001"/>
    <mergeCell ref="RQF1975:RQF2001"/>
    <mergeCell ref="RQH1975:RQH2001"/>
    <mergeCell ref="RQI1975:RQI2001"/>
    <mergeCell ref="RQJ1975:RQJ2001"/>
    <mergeCell ref="RQL1975:RQL2001"/>
    <mergeCell ref="RQM1975:RQM2001"/>
    <mergeCell ref="RQN1975:RQN2001"/>
    <mergeCell ref="RQP1975:RQP2001"/>
    <mergeCell ref="RSJ1975:RSJ2001"/>
    <mergeCell ref="RSL1975:RSL2001"/>
    <mergeCell ref="RSM1975:RSM2001"/>
    <mergeCell ref="RSN1975:RSN2001"/>
    <mergeCell ref="RSP1975:RSP2001"/>
    <mergeCell ref="RSQ1975:RSQ2001"/>
    <mergeCell ref="RSR1975:RSR2001"/>
    <mergeCell ref="RST1975:RST2001"/>
    <mergeCell ref="RSU1975:RSU2001"/>
    <mergeCell ref="RSV1975:RSV2001"/>
    <mergeCell ref="RSX1975:RSX2001"/>
    <mergeCell ref="RSY1975:RSY2001"/>
    <mergeCell ref="RSZ1975:RSZ2001"/>
    <mergeCell ref="RTB1975:RTB2001"/>
    <mergeCell ref="RTC1975:RTC2001"/>
    <mergeCell ref="RTD1975:RTD2001"/>
    <mergeCell ref="RTF1975:RTF2001"/>
    <mergeCell ref="RRN1975:RRN2001"/>
    <mergeCell ref="RRO1975:RRO2001"/>
    <mergeCell ref="RRP1975:RRP2001"/>
    <mergeCell ref="RRR1975:RRR2001"/>
    <mergeCell ref="RRS1975:RRS2001"/>
    <mergeCell ref="RRT1975:RRT2001"/>
    <mergeCell ref="RRV1975:RRV2001"/>
    <mergeCell ref="RRW1975:RRW2001"/>
    <mergeCell ref="RRX1975:RRX2001"/>
    <mergeCell ref="RRZ1975:RRZ2001"/>
    <mergeCell ref="RSA1975:RSA2001"/>
    <mergeCell ref="RSB1975:RSB2001"/>
    <mergeCell ref="RSD1975:RSD2001"/>
    <mergeCell ref="RSE1975:RSE2001"/>
    <mergeCell ref="RSF1975:RSF2001"/>
    <mergeCell ref="RSH1975:RSH2001"/>
    <mergeCell ref="RSI1975:RSI2001"/>
    <mergeCell ref="RUD1975:RUD2001"/>
    <mergeCell ref="RUE1975:RUE2001"/>
    <mergeCell ref="RUF1975:RUF2001"/>
    <mergeCell ref="RUH1975:RUH2001"/>
    <mergeCell ref="RUI1975:RUI2001"/>
    <mergeCell ref="RUJ1975:RUJ2001"/>
    <mergeCell ref="RUL1975:RUL2001"/>
    <mergeCell ref="RUM1975:RUM2001"/>
    <mergeCell ref="RUN1975:RUN2001"/>
    <mergeCell ref="RUP1975:RUP2001"/>
    <mergeCell ref="RUQ1975:RUQ2001"/>
    <mergeCell ref="RUR1975:RUR2001"/>
    <mergeCell ref="RUT1975:RUT2001"/>
    <mergeCell ref="RUU1975:RUU2001"/>
    <mergeCell ref="RUV1975:RUV2001"/>
    <mergeCell ref="RUX1975:RUX2001"/>
    <mergeCell ref="RUY1975:RUY2001"/>
    <mergeCell ref="RTG1975:RTG2001"/>
    <mergeCell ref="RTH1975:RTH2001"/>
    <mergeCell ref="RTJ1975:RTJ2001"/>
    <mergeCell ref="RTK1975:RTK2001"/>
    <mergeCell ref="RTL1975:RTL2001"/>
    <mergeCell ref="RTN1975:RTN2001"/>
    <mergeCell ref="RTO1975:RTO2001"/>
    <mergeCell ref="RTP1975:RTP2001"/>
    <mergeCell ref="RTR1975:RTR2001"/>
    <mergeCell ref="RTS1975:RTS2001"/>
    <mergeCell ref="RTT1975:RTT2001"/>
    <mergeCell ref="RTV1975:RTV2001"/>
    <mergeCell ref="RTW1975:RTW2001"/>
    <mergeCell ref="RTX1975:RTX2001"/>
    <mergeCell ref="RTZ1975:RTZ2001"/>
    <mergeCell ref="RUA1975:RUA2001"/>
    <mergeCell ref="RUB1975:RUB2001"/>
    <mergeCell ref="RVW1975:RVW2001"/>
    <mergeCell ref="RVX1975:RVX2001"/>
    <mergeCell ref="RVZ1975:RVZ2001"/>
    <mergeCell ref="RWA1975:RWA2001"/>
    <mergeCell ref="RWB1975:RWB2001"/>
    <mergeCell ref="RWD1975:RWD2001"/>
    <mergeCell ref="RWE1975:RWE2001"/>
    <mergeCell ref="RWF1975:RWF2001"/>
    <mergeCell ref="RWH1975:RWH2001"/>
    <mergeCell ref="RWI1975:RWI2001"/>
    <mergeCell ref="RWJ1975:RWJ2001"/>
    <mergeCell ref="RWL1975:RWL2001"/>
    <mergeCell ref="RWM1975:RWM2001"/>
    <mergeCell ref="RWN1975:RWN2001"/>
    <mergeCell ref="RWP1975:RWP2001"/>
    <mergeCell ref="RWQ1975:RWQ2001"/>
    <mergeCell ref="RWR1975:RWR2001"/>
    <mergeCell ref="RUZ1975:RUZ2001"/>
    <mergeCell ref="RVB1975:RVB2001"/>
    <mergeCell ref="RVC1975:RVC2001"/>
    <mergeCell ref="RVD1975:RVD2001"/>
    <mergeCell ref="RVF1975:RVF2001"/>
    <mergeCell ref="RVG1975:RVG2001"/>
    <mergeCell ref="RVH1975:RVH2001"/>
    <mergeCell ref="RVJ1975:RVJ2001"/>
    <mergeCell ref="RVK1975:RVK2001"/>
    <mergeCell ref="RVL1975:RVL2001"/>
    <mergeCell ref="RVN1975:RVN2001"/>
    <mergeCell ref="RVO1975:RVO2001"/>
    <mergeCell ref="RVP1975:RVP2001"/>
    <mergeCell ref="RVR1975:RVR2001"/>
    <mergeCell ref="RVS1975:RVS2001"/>
    <mergeCell ref="RVT1975:RVT2001"/>
    <mergeCell ref="RVV1975:RVV2001"/>
    <mergeCell ref="RXP1975:RXP2001"/>
    <mergeCell ref="RXR1975:RXR2001"/>
    <mergeCell ref="RXS1975:RXS2001"/>
    <mergeCell ref="RXT1975:RXT2001"/>
    <mergeCell ref="RXV1975:RXV2001"/>
    <mergeCell ref="RXW1975:RXW2001"/>
    <mergeCell ref="RXX1975:RXX2001"/>
    <mergeCell ref="RXZ1975:RXZ2001"/>
    <mergeCell ref="RYA1975:RYA2001"/>
    <mergeCell ref="RYB1975:RYB2001"/>
    <mergeCell ref="RYD1975:RYD2001"/>
    <mergeCell ref="RYE1975:RYE2001"/>
    <mergeCell ref="RYF1975:RYF2001"/>
    <mergeCell ref="RYH1975:RYH2001"/>
    <mergeCell ref="RYI1975:RYI2001"/>
    <mergeCell ref="RYJ1975:RYJ2001"/>
    <mergeCell ref="RYL1975:RYL2001"/>
    <mergeCell ref="RWT1975:RWT2001"/>
    <mergeCell ref="RWU1975:RWU2001"/>
    <mergeCell ref="RWV1975:RWV2001"/>
    <mergeCell ref="RWX1975:RWX2001"/>
    <mergeCell ref="RWY1975:RWY2001"/>
    <mergeCell ref="RWZ1975:RWZ2001"/>
    <mergeCell ref="RXB1975:RXB2001"/>
    <mergeCell ref="RXC1975:RXC2001"/>
    <mergeCell ref="RXD1975:RXD2001"/>
    <mergeCell ref="RXF1975:RXF2001"/>
    <mergeCell ref="RXG1975:RXG2001"/>
    <mergeCell ref="RXH1975:RXH2001"/>
    <mergeCell ref="RXJ1975:RXJ2001"/>
    <mergeCell ref="RXK1975:RXK2001"/>
    <mergeCell ref="RXL1975:RXL2001"/>
    <mergeCell ref="RXN1975:RXN2001"/>
    <mergeCell ref="RXO1975:RXO2001"/>
    <mergeCell ref="RZJ1975:RZJ2001"/>
    <mergeCell ref="RZK1975:RZK2001"/>
    <mergeCell ref="RZL1975:RZL2001"/>
    <mergeCell ref="RZN1975:RZN2001"/>
    <mergeCell ref="RZO1975:RZO2001"/>
    <mergeCell ref="RZP1975:RZP2001"/>
    <mergeCell ref="RZR1975:RZR2001"/>
    <mergeCell ref="RZS1975:RZS2001"/>
    <mergeCell ref="RZT1975:RZT2001"/>
    <mergeCell ref="RZV1975:RZV2001"/>
    <mergeCell ref="RZW1975:RZW2001"/>
    <mergeCell ref="RZX1975:RZX2001"/>
    <mergeCell ref="RZZ1975:RZZ2001"/>
    <mergeCell ref="SAA1975:SAA2001"/>
    <mergeCell ref="SAB1975:SAB2001"/>
    <mergeCell ref="SAD1975:SAD2001"/>
    <mergeCell ref="SAE1975:SAE2001"/>
    <mergeCell ref="RYM1975:RYM2001"/>
    <mergeCell ref="RYN1975:RYN2001"/>
    <mergeCell ref="RYP1975:RYP2001"/>
    <mergeCell ref="RYQ1975:RYQ2001"/>
    <mergeCell ref="RYR1975:RYR2001"/>
    <mergeCell ref="RYT1975:RYT2001"/>
    <mergeCell ref="RYU1975:RYU2001"/>
    <mergeCell ref="RYV1975:RYV2001"/>
    <mergeCell ref="RYX1975:RYX2001"/>
    <mergeCell ref="RYY1975:RYY2001"/>
    <mergeCell ref="RYZ1975:RYZ2001"/>
    <mergeCell ref="RZB1975:RZB2001"/>
    <mergeCell ref="RZC1975:RZC2001"/>
    <mergeCell ref="RZD1975:RZD2001"/>
    <mergeCell ref="RZF1975:RZF2001"/>
    <mergeCell ref="RZG1975:RZG2001"/>
    <mergeCell ref="RZH1975:RZH2001"/>
    <mergeCell ref="SBC1975:SBC2001"/>
    <mergeCell ref="SBD1975:SBD2001"/>
    <mergeCell ref="SBF1975:SBF2001"/>
    <mergeCell ref="SBG1975:SBG2001"/>
    <mergeCell ref="SBH1975:SBH2001"/>
    <mergeCell ref="SBJ1975:SBJ2001"/>
    <mergeCell ref="SBK1975:SBK2001"/>
    <mergeCell ref="SBL1975:SBL2001"/>
    <mergeCell ref="SBN1975:SBN2001"/>
    <mergeCell ref="SBO1975:SBO2001"/>
    <mergeCell ref="SBP1975:SBP2001"/>
    <mergeCell ref="SBR1975:SBR2001"/>
    <mergeCell ref="SBS1975:SBS2001"/>
    <mergeCell ref="SBT1975:SBT2001"/>
    <mergeCell ref="SBV1975:SBV2001"/>
    <mergeCell ref="SBW1975:SBW2001"/>
    <mergeCell ref="SBX1975:SBX2001"/>
    <mergeCell ref="SAF1975:SAF2001"/>
    <mergeCell ref="SAH1975:SAH2001"/>
    <mergeCell ref="SAI1975:SAI2001"/>
    <mergeCell ref="SAJ1975:SAJ2001"/>
    <mergeCell ref="SAL1975:SAL2001"/>
    <mergeCell ref="SAM1975:SAM2001"/>
    <mergeCell ref="SAN1975:SAN2001"/>
    <mergeCell ref="SAP1975:SAP2001"/>
    <mergeCell ref="SAQ1975:SAQ2001"/>
    <mergeCell ref="SAR1975:SAR2001"/>
    <mergeCell ref="SAT1975:SAT2001"/>
    <mergeCell ref="SAU1975:SAU2001"/>
    <mergeCell ref="SAV1975:SAV2001"/>
    <mergeCell ref="SAX1975:SAX2001"/>
    <mergeCell ref="SAY1975:SAY2001"/>
    <mergeCell ref="SAZ1975:SAZ2001"/>
    <mergeCell ref="SBB1975:SBB2001"/>
    <mergeCell ref="SCV1975:SCV2001"/>
    <mergeCell ref="SCX1975:SCX2001"/>
    <mergeCell ref="SCY1975:SCY2001"/>
    <mergeCell ref="SCZ1975:SCZ2001"/>
    <mergeCell ref="SDB1975:SDB2001"/>
    <mergeCell ref="SDC1975:SDC2001"/>
    <mergeCell ref="SDD1975:SDD2001"/>
    <mergeCell ref="SDF1975:SDF2001"/>
    <mergeCell ref="SDG1975:SDG2001"/>
    <mergeCell ref="SDH1975:SDH2001"/>
    <mergeCell ref="SDJ1975:SDJ2001"/>
    <mergeCell ref="SDK1975:SDK2001"/>
    <mergeCell ref="SDL1975:SDL2001"/>
    <mergeCell ref="SDN1975:SDN2001"/>
    <mergeCell ref="SDO1975:SDO2001"/>
    <mergeCell ref="SDP1975:SDP2001"/>
    <mergeCell ref="SDR1975:SDR2001"/>
    <mergeCell ref="SBZ1975:SBZ2001"/>
    <mergeCell ref="SCA1975:SCA2001"/>
    <mergeCell ref="SCB1975:SCB2001"/>
    <mergeCell ref="SCD1975:SCD2001"/>
    <mergeCell ref="SCE1975:SCE2001"/>
    <mergeCell ref="SCF1975:SCF2001"/>
    <mergeCell ref="SCH1975:SCH2001"/>
    <mergeCell ref="SCI1975:SCI2001"/>
    <mergeCell ref="SCJ1975:SCJ2001"/>
    <mergeCell ref="SCL1975:SCL2001"/>
    <mergeCell ref="SCM1975:SCM2001"/>
    <mergeCell ref="SCN1975:SCN2001"/>
    <mergeCell ref="SCP1975:SCP2001"/>
    <mergeCell ref="SCQ1975:SCQ2001"/>
    <mergeCell ref="SCR1975:SCR2001"/>
    <mergeCell ref="SCT1975:SCT2001"/>
    <mergeCell ref="SCU1975:SCU2001"/>
    <mergeCell ref="SEP1975:SEP2001"/>
    <mergeCell ref="SEQ1975:SEQ2001"/>
    <mergeCell ref="SER1975:SER2001"/>
    <mergeCell ref="SET1975:SET2001"/>
    <mergeCell ref="SEU1975:SEU2001"/>
    <mergeCell ref="SEV1975:SEV2001"/>
    <mergeCell ref="SEX1975:SEX2001"/>
    <mergeCell ref="SEY1975:SEY2001"/>
    <mergeCell ref="SEZ1975:SEZ2001"/>
    <mergeCell ref="SFB1975:SFB2001"/>
    <mergeCell ref="SFC1975:SFC2001"/>
    <mergeCell ref="SFD1975:SFD2001"/>
    <mergeCell ref="SFF1975:SFF2001"/>
    <mergeCell ref="SFG1975:SFG2001"/>
    <mergeCell ref="SFH1975:SFH2001"/>
    <mergeCell ref="SFJ1975:SFJ2001"/>
    <mergeCell ref="SFK1975:SFK2001"/>
    <mergeCell ref="SDS1975:SDS2001"/>
    <mergeCell ref="SDT1975:SDT2001"/>
    <mergeCell ref="SDV1975:SDV2001"/>
    <mergeCell ref="SDW1975:SDW2001"/>
    <mergeCell ref="SDX1975:SDX2001"/>
    <mergeCell ref="SDZ1975:SDZ2001"/>
    <mergeCell ref="SEA1975:SEA2001"/>
    <mergeCell ref="SEB1975:SEB2001"/>
    <mergeCell ref="SED1975:SED2001"/>
    <mergeCell ref="SEE1975:SEE2001"/>
    <mergeCell ref="SEF1975:SEF2001"/>
    <mergeCell ref="SEH1975:SEH2001"/>
    <mergeCell ref="SEI1975:SEI2001"/>
    <mergeCell ref="SEJ1975:SEJ2001"/>
    <mergeCell ref="SEL1975:SEL2001"/>
    <mergeCell ref="SEM1975:SEM2001"/>
    <mergeCell ref="SEN1975:SEN2001"/>
    <mergeCell ref="SGI1975:SGI2001"/>
    <mergeCell ref="SGJ1975:SGJ2001"/>
    <mergeCell ref="SGL1975:SGL2001"/>
    <mergeCell ref="SGM1975:SGM2001"/>
    <mergeCell ref="SGN1975:SGN2001"/>
    <mergeCell ref="SGP1975:SGP2001"/>
    <mergeCell ref="SGQ1975:SGQ2001"/>
    <mergeCell ref="SGR1975:SGR2001"/>
    <mergeCell ref="SGT1975:SGT2001"/>
    <mergeCell ref="SGU1975:SGU2001"/>
    <mergeCell ref="SGV1975:SGV2001"/>
    <mergeCell ref="SGX1975:SGX2001"/>
    <mergeCell ref="SGY1975:SGY2001"/>
    <mergeCell ref="SGZ1975:SGZ2001"/>
    <mergeCell ref="SHB1975:SHB2001"/>
    <mergeCell ref="SHC1975:SHC2001"/>
    <mergeCell ref="SHD1975:SHD2001"/>
    <mergeCell ref="SFL1975:SFL2001"/>
    <mergeCell ref="SFN1975:SFN2001"/>
    <mergeCell ref="SFO1975:SFO2001"/>
    <mergeCell ref="SFP1975:SFP2001"/>
    <mergeCell ref="SFR1975:SFR2001"/>
    <mergeCell ref="SFS1975:SFS2001"/>
    <mergeCell ref="SFT1975:SFT2001"/>
    <mergeCell ref="SFV1975:SFV2001"/>
    <mergeCell ref="SFW1975:SFW2001"/>
    <mergeCell ref="SFX1975:SFX2001"/>
    <mergeCell ref="SFZ1975:SFZ2001"/>
    <mergeCell ref="SGA1975:SGA2001"/>
    <mergeCell ref="SGB1975:SGB2001"/>
    <mergeCell ref="SGD1975:SGD2001"/>
    <mergeCell ref="SGE1975:SGE2001"/>
    <mergeCell ref="SGF1975:SGF2001"/>
    <mergeCell ref="SGH1975:SGH2001"/>
    <mergeCell ref="SIB1975:SIB2001"/>
    <mergeCell ref="SID1975:SID2001"/>
    <mergeCell ref="SIE1975:SIE2001"/>
    <mergeCell ref="SIF1975:SIF2001"/>
    <mergeCell ref="SIH1975:SIH2001"/>
    <mergeCell ref="SII1975:SII2001"/>
    <mergeCell ref="SIJ1975:SIJ2001"/>
    <mergeCell ref="SIL1975:SIL2001"/>
    <mergeCell ref="SIM1975:SIM2001"/>
    <mergeCell ref="SIN1975:SIN2001"/>
    <mergeCell ref="SIP1975:SIP2001"/>
    <mergeCell ref="SIQ1975:SIQ2001"/>
    <mergeCell ref="SIR1975:SIR2001"/>
    <mergeCell ref="SIT1975:SIT2001"/>
    <mergeCell ref="SIU1975:SIU2001"/>
    <mergeCell ref="SIV1975:SIV2001"/>
    <mergeCell ref="SIX1975:SIX2001"/>
    <mergeCell ref="SHF1975:SHF2001"/>
    <mergeCell ref="SHG1975:SHG2001"/>
    <mergeCell ref="SHH1975:SHH2001"/>
    <mergeCell ref="SHJ1975:SHJ2001"/>
    <mergeCell ref="SHK1975:SHK2001"/>
    <mergeCell ref="SHL1975:SHL2001"/>
    <mergeCell ref="SHN1975:SHN2001"/>
    <mergeCell ref="SHO1975:SHO2001"/>
    <mergeCell ref="SHP1975:SHP2001"/>
    <mergeCell ref="SHR1975:SHR2001"/>
    <mergeCell ref="SHS1975:SHS2001"/>
    <mergeCell ref="SHT1975:SHT2001"/>
    <mergeCell ref="SHV1975:SHV2001"/>
    <mergeCell ref="SHW1975:SHW2001"/>
    <mergeCell ref="SHX1975:SHX2001"/>
    <mergeCell ref="SHZ1975:SHZ2001"/>
    <mergeCell ref="SIA1975:SIA2001"/>
    <mergeCell ref="SJV1975:SJV2001"/>
    <mergeCell ref="SJW1975:SJW2001"/>
    <mergeCell ref="SJX1975:SJX2001"/>
    <mergeCell ref="SJZ1975:SJZ2001"/>
    <mergeCell ref="SKA1975:SKA2001"/>
    <mergeCell ref="SKB1975:SKB2001"/>
    <mergeCell ref="SKD1975:SKD2001"/>
    <mergeCell ref="SKE1975:SKE2001"/>
    <mergeCell ref="SKF1975:SKF2001"/>
    <mergeCell ref="SKH1975:SKH2001"/>
    <mergeCell ref="SKI1975:SKI2001"/>
    <mergeCell ref="SKJ1975:SKJ2001"/>
    <mergeCell ref="SKL1975:SKL2001"/>
    <mergeCell ref="SKM1975:SKM2001"/>
    <mergeCell ref="SKN1975:SKN2001"/>
    <mergeCell ref="SKP1975:SKP2001"/>
    <mergeCell ref="SKQ1975:SKQ2001"/>
    <mergeCell ref="SIY1975:SIY2001"/>
    <mergeCell ref="SIZ1975:SIZ2001"/>
    <mergeCell ref="SJB1975:SJB2001"/>
    <mergeCell ref="SJC1975:SJC2001"/>
    <mergeCell ref="SJD1975:SJD2001"/>
    <mergeCell ref="SJF1975:SJF2001"/>
    <mergeCell ref="SJG1975:SJG2001"/>
    <mergeCell ref="SJH1975:SJH2001"/>
    <mergeCell ref="SJJ1975:SJJ2001"/>
    <mergeCell ref="SJK1975:SJK2001"/>
    <mergeCell ref="SJL1975:SJL2001"/>
    <mergeCell ref="SJN1975:SJN2001"/>
    <mergeCell ref="SJO1975:SJO2001"/>
    <mergeCell ref="SJP1975:SJP2001"/>
    <mergeCell ref="SJR1975:SJR2001"/>
    <mergeCell ref="SJS1975:SJS2001"/>
    <mergeCell ref="SJT1975:SJT2001"/>
    <mergeCell ref="SLO1975:SLO2001"/>
    <mergeCell ref="SLP1975:SLP2001"/>
    <mergeCell ref="SLR1975:SLR2001"/>
    <mergeCell ref="SLS1975:SLS2001"/>
    <mergeCell ref="SLT1975:SLT2001"/>
    <mergeCell ref="SLV1975:SLV2001"/>
    <mergeCell ref="SLW1975:SLW2001"/>
    <mergeCell ref="SLX1975:SLX2001"/>
    <mergeCell ref="SLZ1975:SLZ2001"/>
    <mergeCell ref="SMA1975:SMA2001"/>
    <mergeCell ref="SMB1975:SMB2001"/>
    <mergeCell ref="SMD1975:SMD2001"/>
    <mergeCell ref="SME1975:SME2001"/>
    <mergeCell ref="SMF1975:SMF2001"/>
    <mergeCell ref="SMH1975:SMH2001"/>
    <mergeCell ref="SMI1975:SMI2001"/>
    <mergeCell ref="SMJ1975:SMJ2001"/>
    <mergeCell ref="SKR1975:SKR2001"/>
    <mergeCell ref="SKT1975:SKT2001"/>
    <mergeCell ref="SKU1975:SKU2001"/>
    <mergeCell ref="SKV1975:SKV2001"/>
    <mergeCell ref="SKX1975:SKX2001"/>
    <mergeCell ref="SKY1975:SKY2001"/>
    <mergeCell ref="SKZ1975:SKZ2001"/>
    <mergeCell ref="SLB1975:SLB2001"/>
    <mergeCell ref="SLC1975:SLC2001"/>
    <mergeCell ref="SLD1975:SLD2001"/>
    <mergeCell ref="SLF1975:SLF2001"/>
    <mergeCell ref="SLG1975:SLG2001"/>
    <mergeCell ref="SLH1975:SLH2001"/>
    <mergeCell ref="SLJ1975:SLJ2001"/>
    <mergeCell ref="SLK1975:SLK2001"/>
    <mergeCell ref="SLL1975:SLL2001"/>
    <mergeCell ref="SLN1975:SLN2001"/>
    <mergeCell ref="SNH1975:SNH2001"/>
    <mergeCell ref="SNJ1975:SNJ2001"/>
    <mergeCell ref="SNK1975:SNK2001"/>
    <mergeCell ref="SNL1975:SNL2001"/>
    <mergeCell ref="SNN1975:SNN2001"/>
    <mergeCell ref="SNO1975:SNO2001"/>
    <mergeCell ref="SNP1975:SNP2001"/>
    <mergeCell ref="SNR1975:SNR2001"/>
    <mergeCell ref="SNS1975:SNS2001"/>
    <mergeCell ref="SNT1975:SNT2001"/>
    <mergeCell ref="SNV1975:SNV2001"/>
    <mergeCell ref="SNW1975:SNW2001"/>
    <mergeCell ref="SNX1975:SNX2001"/>
    <mergeCell ref="SNZ1975:SNZ2001"/>
    <mergeCell ref="SOA1975:SOA2001"/>
    <mergeCell ref="SOB1975:SOB2001"/>
    <mergeCell ref="SOD1975:SOD2001"/>
    <mergeCell ref="SML1975:SML2001"/>
    <mergeCell ref="SMM1975:SMM2001"/>
    <mergeCell ref="SMN1975:SMN2001"/>
    <mergeCell ref="SMP1975:SMP2001"/>
    <mergeCell ref="SMQ1975:SMQ2001"/>
    <mergeCell ref="SMR1975:SMR2001"/>
    <mergeCell ref="SMT1975:SMT2001"/>
    <mergeCell ref="SMU1975:SMU2001"/>
    <mergeCell ref="SMV1975:SMV2001"/>
    <mergeCell ref="SMX1975:SMX2001"/>
    <mergeCell ref="SMY1975:SMY2001"/>
    <mergeCell ref="SMZ1975:SMZ2001"/>
    <mergeCell ref="SNB1975:SNB2001"/>
    <mergeCell ref="SNC1975:SNC2001"/>
    <mergeCell ref="SND1975:SND2001"/>
    <mergeCell ref="SNF1975:SNF2001"/>
    <mergeCell ref="SNG1975:SNG2001"/>
    <mergeCell ref="SPB1975:SPB2001"/>
    <mergeCell ref="SPC1975:SPC2001"/>
    <mergeCell ref="SPD1975:SPD2001"/>
    <mergeCell ref="SPF1975:SPF2001"/>
    <mergeCell ref="SPG1975:SPG2001"/>
    <mergeCell ref="SPH1975:SPH2001"/>
    <mergeCell ref="SPJ1975:SPJ2001"/>
    <mergeCell ref="SPK1975:SPK2001"/>
    <mergeCell ref="SPL1975:SPL2001"/>
    <mergeCell ref="SPN1975:SPN2001"/>
    <mergeCell ref="SPO1975:SPO2001"/>
    <mergeCell ref="SPP1975:SPP2001"/>
    <mergeCell ref="SPR1975:SPR2001"/>
    <mergeCell ref="SPS1975:SPS2001"/>
    <mergeCell ref="SPT1975:SPT2001"/>
    <mergeCell ref="SPV1975:SPV2001"/>
    <mergeCell ref="SPW1975:SPW2001"/>
    <mergeCell ref="SOE1975:SOE2001"/>
    <mergeCell ref="SOF1975:SOF2001"/>
    <mergeCell ref="SOH1975:SOH2001"/>
    <mergeCell ref="SOI1975:SOI2001"/>
    <mergeCell ref="SOJ1975:SOJ2001"/>
    <mergeCell ref="SOL1975:SOL2001"/>
    <mergeCell ref="SOM1975:SOM2001"/>
    <mergeCell ref="SON1975:SON2001"/>
    <mergeCell ref="SOP1975:SOP2001"/>
    <mergeCell ref="SOQ1975:SOQ2001"/>
    <mergeCell ref="SOR1975:SOR2001"/>
    <mergeCell ref="SOT1975:SOT2001"/>
    <mergeCell ref="SOU1975:SOU2001"/>
    <mergeCell ref="SOV1975:SOV2001"/>
    <mergeCell ref="SOX1975:SOX2001"/>
    <mergeCell ref="SOY1975:SOY2001"/>
    <mergeCell ref="SOZ1975:SOZ2001"/>
    <mergeCell ref="SQU1975:SQU2001"/>
    <mergeCell ref="SQV1975:SQV2001"/>
    <mergeCell ref="SQX1975:SQX2001"/>
    <mergeCell ref="SQY1975:SQY2001"/>
    <mergeCell ref="SQZ1975:SQZ2001"/>
    <mergeCell ref="SRB1975:SRB2001"/>
    <mergeCell ref="SRC1975:SRC2001"/>
    <mergeCell ref="SRD1975:SRD2001"/>
    <mergeCell ref="SRF1975:SRF2001"/>
    <mergeCell ref="SRG1975:SRG2001"/>
    <mergeCell ref="SRH1975:SRH2001"/>
    <mergeCell ref="SRJ1975:SRJ2001"/>
    <mergeCell ref="SRK1975:SRK2001"/>
    <mergeCell ref="SRL1975:SRL2001"/>
    <mergeCell ref="SRN1975:SRN2001"/>
    <mergeCell ref="SRO1975:SRO2001"/>
    <mergeCell ref="SRP1975:SRP2001"/>
    <mergeCell ref="SPX1975:SPX2001"/>
    <mergeCell ref="SPZ1975:SPZ2001"/>
    <mergeCell ref="SQA1975:SQA2001"/>
    <mergeCell ref="SQB1975:SQB2001"/>
    <mergeCell ref="SQD1975:SQD2001"/>
    <mergeCell ref="SQE1975:SQE2001"/>
    <mergeCell ref="SQF1975:SQF2001"/>
    <mergeCell ref="SQH1975:SQH2001"/>
    <mergeCell ref="SQI1975:SQI2001"/>
    <mergeCell ref="SQJ1975:SQJ2001"/>
    <mergeCell ref="SQL1975:SQL2001"/>
    <mergeCell ref="SQM1975:SQM2001"/>
    <mergeCell ref="SQN1975:SQN2001"/>
    <mergeCell ref="SQP1975:SQP2001"/>
    <mergeCell ref="SQQ1975:SQQ2001"/>
    <mergeCell ref="SQR1975:SQR2001"/>
    <mergeCell ref="SQT1975:SQT2001"/>
    <mergeCell ref="SSN1975:SSN2001"/>
    <mergeCell ref="SSP1975:SSP2001"/>
    <mergeCell ref="SSQ1975:SSQ2001"/>
    <mergeCell ref="SSR1975:SSR2001"/>
    <mergeCell ref="SST1975:SST2001"/>
    <mergeCell ref="SSU1975:SSU2001"/>
    <mergeCell ref="SSV1975:SSV2001"/>
    <mergeCell ref="SSX1975:SSX2001"/>
    <mergeCell ref="SSY1975:SSY2001"/>
    <mergeCell ref="SSZ1975:SSZ2001"/>
    <mergeCell ref="STB1975:STB2001"/>
    <mergeCell ref="STC1975:STC2001"/>
    <mergeCell ref="STD1975:STD2001"/>
    <mergeCell ref="STF1975:STF2001"/>
    <mergeCell ref="STG1975:STG2001"/>
    <mergeCell ref="STH1975:STH2001"/>
    <mergeCell ref="STJ1975:STJ2001"/>
    <mergeCell ref="SRR1975:SRR2001"/>
    <mergeCell ref="SRS1975:SRS2001"/>
    <mergeCell ref="SRT1975:SRT2001"/>
    <mergeCell ref="SRV1975:SRV2001"/>
    <mergeCell ref="SRW1975:SRW2001"/>
    <mergeCell ref="SRX1975:SRX2001"/>
    <mergeCell ref="SRZ1975:SRZ2001"/>
    <mergeCell ref="SSA1975:SSA2001"/>
    <mergeCell ref="SSB1975:SSB2001"/>
    <mergeCell ref="SSD1975:SSD2001"/>
    <mergeCell ref="SSE1975:SSE2001"/>
    <mergeCell ref="SSF1975:SSF2001"/>
    <mergeCell ref="SSH1975:SSH2001"/>
    <mergeCell ref="SSI1975:SSI2001"/>
    <mergeCell ref="SSJ1975:SSJ2001"/>
    <mergeCell ref="SSL1975:SSL2001"/>
    <mergeCell ref="SSM1975:SSM2001"/>
    <mergeCell ref="SUH1975:SUH2001"/>
    <mergeCell ref="SUI1975:SUI2001"/>
    <mergeCell ref="SUJ1975:SUJ2001"/>
    <mergeCell ref="SUL1975:SUL2001"/>
    <mergeCell ref="SUM1975:SUM2001"/>
    <mergeCell ref="SUN1975:SUN2001"/>
    <mergeCell ref="SUP1975:SUP2001"/>
    <mergeCell ref="SUQ1975:SUQ2001"/>
    <mergeCell ref="SUR1975:SUR2001"/>
    <mergeCell ref="SUT1975:SUT2001"/>
    <mergeCell ref="SUU1975:SUU2001"/>
    <mergeCell ref="SUV1975:SUV2001"/>
    <mergeCell ref="SUX1975:SUX2001"/>
    <mergeCell ref="SUY1975:SUY2001"/>
    <mergeCell ref="SUZ1975:SUZ2001"/>
    <mergeCell ref="SVB1975:SVB2001"/>
    <mergeCell ref="SVC1975:SVC2001"/>
    <mergeCell ref="STK1975:STK2001"/>
    <mergeCell ref="STL1975:STL2001"/>
    <mergeCell ref="STN1975:STN2001"/>
    <mergeCell ref="STO1975:STO2001"/>
    <mergeCell ref="STP1975:STP2001"/>
    <mergeCell ref="STR1975:STR2001"/>
    <mergeCell ref="STS1975:STS2001"/>
    <mergeCell ref="STT1975:STT2001"/>
    <mergeCell ref="STV1975:STV2001"/>
    <mergeCell ref="STW1975:STW2001"/>
    <mergeCell ref="STX1975:STX2001"/>
    <mergeCell ref="STZ1975:STZ2001"/>
    <mergeCell ref="SUA1975:SUA2001"/>
    <mergeCell ref="SUB1975:SUB2001"/>
    <mergeCell ref="SUD1975:SUD2001"/>
    <mergeCell ref="SUE1975:SUE2001"/>
    <mergeCell ref="SUF1975:SUF2001"/>
    <mergeCell ref="SWA1975:SWA2001"/>
    <mergeCell ref="SWB1975:SWB2001"/>
    <mergeCell ref="SWD1975:SWD2001"/>
    <mergeCell ref="SWE1975:SWE2001"/>
    <mergeCell ref="SWF1975:SWF2001"/>
    <mergeCell ref="SWH1975:SWH2001"/>
    <mergeCell ref="SWI1975:SWI2001"/>
    <mergeCell ref="SWJ1975:SWJ2001"/>
    <mergeCell ref="SWL1975:SWL2001"/>
    <mergeCell ref="SWM1975:SWM2001"/>
    <mergeCell ref="SWN1975:SWN2001"/>
    <mergeCell ref="SWP1975:SWP2001"/>
    <mergeCell ref="SWQ1975:SWQ2001"/>
    <mergeCell ref="SWR1975:SWR2001"/>
    <mergeCell ref="SWT1975:SWT2001"/>
    <mergeCell ref="SWU1975:SWU2001"/>
    <mergeCell ref="SWV1975:SWV2001"/>
    <mergeCell ref="SVD1975:SVD2001"/>
    <mergeCell ref="SVF1975:SVF2001"/>
    <mergeCell ref="SVG1975:SVG2001"/>
    <mergeCell ref="SVH1975:SVH2001"/>
    <mergeCell ref="SVJ1975:SVJ2001"/>
    <mergeCell ref="SVK1975:SVK2001"/>
    <mergeCell ref="SVL1975:SVL2001"/>
    <mergeCell ref="SVN1975:SVN2001"/>
    <mergeCell ref="SVO1975:SVO2001"/>
    <mergeCell ref="SVP1975:SVP2001"/>
    <mergeCell ref="SVR1975:SVR2001"/>
    <mergeCell ref="SVS1975:SVS2001"/>
    <mergeCell ref="SVT1975:SVT2001"/>
    <mergeCell ref="SVV1975:SVV2001"/>
    <mergeCell ref="SVW1975:SVW2001"/>
    <mergeCell ref="SVX1975:SVX2001"/>
    <mergeCell ref="SVZ1975:SVZ2001"/>
    <mergeCell ref="SXT1975:SXT2001"/>
    <mergeCell ref="SXV1975:SXV2001"/>
    <mergeCell ref="SXW1975:SXW2001"/>
    <mergeCell ref="SXX1975:SXX2001"/>
    <mergeCell ref="SXZ1975:SXZ2001"/>
    <mergeCell ref="SYA1975:SYA2001"/>
    <mergeCell ref="SYB1975:SYB2001"/>
    <mergeCell ref="SYD1975:SYD2001"/>
    <mergeCell ref="SYE1975:SYE2001"/>
    <mergeCell ref="SYF1975:SYF2001"/>
    <mergeCell ref="SYH1975:SYH2001"/>
    <mergeCell ref="SYI1975:SYI2001"/>
    <mergeCell ref="SYJ1975:SYJ2001"/>
    <mergeCell ref="SYL1975:SYL2001"/>
    <mergeCell ref="SYM1975:SYM2001"/>
    <mergeCell ref="SYN1975:SYN2001"/>
    <mergeCell ref="SYP1975:SYP2001"/>
    <mergeCell ref="SWX1975:SWX2001"/>
    <mergeCell ref="SWY1975:SWY2001"/>
    <mergeCell ref="SWZ1975:SWZ2001"/>
    <mergeCell ref="SXB1975:SXB2001"/>
    <mergeCell ref="SXC1975:SXC2001"/>
    <mergeCell ref="SXD1975:SXD2001"/>
    <mergeCell ref="SXF1975:SXF2001"/>
    <mergeCell ref="SXG1975:SXG2001"/>
    <mergeCell ref="SXH1975:SXH2001"/>
    <mergeCell ref="SXJ1975:SXJ2001"/>
    <mergeCell ref="SXK1975:SXK2001"/>
    <mergeCell ref="SXL1975:SXL2001"/>
    <mergeCell ref="SXN1975:SXN2001"/>
    <mergeCell ref="SXO1975:SXO2001"/>
    <mergeCell ref="SXP1975:SXP2001"/>
    <mergeCell ref="SXR1975:SXR2001"/>
    <mergeCell ref="SXS1975:SXS2001"/>
    <mergeCell ref="SZN1975:SZN2001"/>
    <mergeCell ref="SZO1975:SZO2001"/>
    <mergeCell ref="SZP1975:SZP2001"/>
    <mergeCell ref="SZR1975:SZR2001"/>
    <mergeCell ref="SZS1975:SZS2001"/>
    <mergeCell ref="SZT1975:SZT2001"/>
    <mergeCell ref="SZV1975:SZV2001"/>
    <mergeCell ref="SZW1975:SZW2001"/>
    <mergeCell ref="SZX1975:SZX2001"/>
    <mergeCell ref="SZZ1975:SZZ2001"/>
    <mergeCell ref="TAA1975:TAA2001"/>
    <mergeCell ref="TAB1975:TAB2001"/>
    <mergeCell ref="TAD1975:TAD2001"/>
    <mergeCell ref="TAE1975:TAE2001"/>
    <mergeCell ref="TAF1975:TAF2001"/>
    <mergeCell ref="TAH1975:TAH2001"/>
    <mergeCell ref="TAI1975:TAI2001"/>
    <mergeCell ref="SYQ1975:SYQ2001"/>
    <mergeCell ref="SYR1975:SYR2001"/>
    <mergeCell ref="SYT1975:SYT2001"/>
    <mergeCell ref="SYU1975:SYU2001"/>
    <mergeCell ref="SYV1975:SYV2001"/>
    <mergeCell ref="SYX1975:SYX2001"/>
    <mergeCell ref="SYY1975:SYY2001"/>
    <mergeCell ref="SYZ1975:SYZ2001"/>
    <mergeCell ref="SZB1975:SZB2001"/>
    <mergeCell ref="SZC1975:SZC2001"/>
    <mergeCell ref="SZD1975:SZD2001"/>
    <mergeCell ref="SZF1975:SZF2001"/>
    <mergeCell ref="SZG1975:SZG2001"/>
    <mergeCell ref="SZH1975:SZH2001"/>
    <mergeCell ref="SZJ1975:SZJ2001"/>
    <mergeCell ref="SZK1975:SZK2001"/>
    <mergeCell ref="SZL1975:SZL2001"/>
    <mergeCell ref="TBG1975:TBG2001"/>
    <mergeCell ref="TBH1975:TBH2001"/>
    <mergeCell ref="TBJ1975:TBJ2001"/>
    <mergeCell ref="TBK1975:TBK2001"/>
    <mergeCell ref="TBL1975:TBL2001"/>
    <mergeCell ref="TBN1975:TBN2001"/>
    <mergeCell ref="TBO1975:TBO2001"/>
    <mergeCell ref="TBP1975:TBP2001"/>
    <mergeCell ref="TBR1975:TBR2001"/>
    <mergeCell ref="TBS1975:TBS2001"/>
    <mergeCell ref="TBT1975:TBT2001"/>
    <mergeCell ref="TBV1975:TBV2001"/>
    <mergeCell ref="TBW1975:TBW2001"/>
    <mergeCell ref="TBX1975:TBX2001"/>
    <mergeCell ref="TBZ1975:TBZ2001"/>
    <mergeCell ref="TCA1975:TCA2001"/>
    <mergeCell ref="TCB1975:TCB2001"/>
    <mergeCell ref="TAJ1975:TAJ2001"/>
    <mergeCell ref="TAL1975:TAL2001"/>
    <mergeCell ref="TAM1975:TAM2001"/>
    <mergeCell ref="TAN1975:TAN2001"/>
    <mergeCell ref="TAP1975:TAP2001"/>
    <mergeCell ref="TAQ1975:TAQ2001"/>
    <mergeCell ref="TAR1975:TAR2001"/>
    <mergeCell ref="TAT1975:TAT2001"/>
    <mergeCell ref="TAU1975:TAU2001"/>
    <mergeCell ref="TAV1975:TAV2001"/>
    <mergeCell ref="TAX1975:TAX2001"/>
    <mergeCell ref="TAY1975:TAY2001"/>
    <mergeCell ref="TAZ1975:TAZ2001"/>
    <mergeCell ref="TBB1975:TBB2001"/>
    <mergeCell ref="TBC1975:TBC2001"/>
    <mergeCell ref="TBD1975:TBD2001"/>
    <mergeCell ref="TBF1975:TBF2001"/>
    <mergeCell ref="TCZ1975:TCZ2001"/>
    <mergeCell ref="TDB1975:TDB2001"/>
    <mergeCell ref="TDC1975:TDC2001"/>
    <mergeCell ref="TDD1975:TDD2001"/>
    <mergeCell ref="TDF1975:TDF2001"/>
    <mergeCell ref="TDG1975:TDG2001"/>
    <mergeCell ref="TDH1975:TDH2001"/>
    <mergeCell ref="TDJ1975:TDJ2001"/>
    <mergeCell ref="TDK1975:TDK2001"/>
    <mergeCell ref="TDL1975:TDL2001"/>
    <mergeCell ref="TDN1975:TDN2001"/>
    <mergeCell ref="TDO1975:TDO2001"/>
    <mergeCell ref="TDP1975:TDP2001"/>
    <mergeCell ref="TDR1975:TDR2001"/>
    <mergeCell ref="TDS1975:TDS2001"/>
    <mergeCell ref="TDT1975:TDT2001"/>
    <mergeCell ref="TDV1975:TDV2001"/>
    <mergeCell ref="TCD1975:TCD2001"/>
    <mergeCell ref="TCE1975:TCE2001"/>
    <mergeCell ref="TCF1975:TCF2001"/>
    <mergeCell ref="TCH1975:TCH2001"/>
    <mergeCell ref="TCI1975:TCI2001"/>
    <mergeCell ref="TCJ1975:TCJ2001"/>
    <mergeCell ref="TCL1975:TCL2001"/>
    <mergeCell ref="TCM1975:TCM2001"/>
    <mergeCell ref="TCN1975:TCN2001"/>
    <mergeCell ref="TCP1975:TCP2001"/>
    <mergeCell ref="TCQ1975:TCQ2001"/>
    <mergeCell ref="TCR1975:TCR2001"/>
    <mergeCell ref="TCT1975:TCT2001"/>
    <mergeCell ref="TCU1975:TCU2001"/>
    <mergeCell ref="TCV1975:TCV2001"/>
    <mergeCell ref="TCX1975:TCX2001"/>
    <mergeCell ref="TCY1975:TCY2001"/>
    <mergeCell ref="TET1975:TET2001"/>
    <mergeCell ref="TEU1975:TEU2001"/>
    <mergeCell ref="TEV1975:TEV2001"/>
    <mergeCell ref="TEX1975:TEX2001"/>
    <mergeCell ref="TEY1975:TEY2001"/>
    <mergeCell ref="TEZ1975:TEZ2001"/>
    <mergeCell ref="TFB1975:TFB2001"/>
    <mergeCell ref="TFC1975:TFC2001"/>
    <mergeCell ref="TFD1975:TFD2001"/>
    <mergeCell ref="TFF1975:TFF2001"/>
    <mergeCell ref="TFG1975:TFG2001"/>
    <mergeCell ref="TFH1975:TFH2001"/>
    <mergeCell ref="TFJ1975:TFJ2001"/>
    <mergeCell ref="TFK1975:TFK2001"/>
    <mergeCell ref="TFL1975:TFL2001"/>
    <mergeCell ref="TFN1975:TFN2001"/>
    <mergeCell ref="TFO1975:TFO2001"/>
    <mergeCell ref="TDW1975:TDW2001"/>
    <mergeCell ref="TDX1975:TDX2001"/>
    <mergeCell ref="TDZ1975:TDZ2001"/>
    <mergeCell ref="TEA1975:TEA2001"/>
    <mergeCell ref="TEB1975:TEB2001"/>
    <mergeCell ref="TED1975:TED2001"/>
    <mergeCell ref="TEE1975:TEE2001"/>
    <mergeCell ref="TEF1975:TEF2001"/>
    <mergeCell ref="TEH1975:TEH2001"/>
    <mergeCell ref="TEI1975:TEI2001"/>
    <mergeCell ref="TEJ1975:TEJ2001"/>
    <mergeCell ref="TEL1975:TEL2001"/>
    <mergeCell ref="TEM1975:TEM2001"/>
    <mergeCell ref="TEN1975:TEN2001"/>
    <mergeCell ref="TEP1975:TEP2001"/>
    <mergeCell ref="TEQ1975:TEQ2001"/>
    <mergeCell ref="TER1975:TER2001"/>
    <mergeCell ref="TGM1975:TGM2001"/>
    <mergeCell ref="TGN1975:TGN2001"/>
    <mergeCell ref="TGP1975:TGP2001"/>
    <mergeCell ref="TGQ1975:TGQ2001"/>
    <mergeCell ref="TGR1975:TGR2001"/>
    <mergeCell ref="TGT1975:TGT2001"/>
    <mergeCell ref="TGU1975:TGU2001"/>
    <mergeCell ref="TGV1975:TGV2001"/>
    <mergeCell ref="TGX1975:TGX2001"/>
    <mergeCell ref="TGY1975:TGY2001"/>
    <mergeCell ref="TGZ1975:TGZ2001"/>
    <mergeCell ref="THB1975:THB2001"/>
    <mergeCell ref="THC1975:THC2001"/>
    <mergeCell ref="THD1975:THD2001"/>
    <mergeCell ref="THF1975:THF2001"/>
    <mergeCell ref="THG1975:THG2001"/>
    <mergeCell ref="THH1975:THH2001"/>
    <mergeCell ref="TFP1975:TFP2001"/>
    <mergeCell ref="TFR1975:TFR2001"/>
    <mergeCell ref="TFS1975:TFS2001"/>
    <mergeCell ref="TFT1975:TFT2001"/>
    <mergeCell ref="TFV1975:TFV2001"/>
    <mergeCell ref="TFW1975:TFW2001"/>
    <mergeCell ref="TFX1975:TFX2001"/>
    <mergeCell ref="TFZ1975:TFZ2001"/>
    <mergeCell ref="TGA1975:TGA2001"/>
    <mergeCell ref="TGB1975:TGB2001"/>
    <mergeCell ref="TGD1975:TGD2001"/>
    <mergeCell ref="TGE1975:TGE2001"/>
    <mergeCell ref="TGF1975:TGF2001"/>
    <mergeCell ref="TGH1975:TGH2001"/>
    <mergeCell ref="TGI1975:TGI2001"/>
    <mergeCell ref="TGJ1975:TGJ2001"/>
    <mergeCell ref="TGL1975:TGL2001"/>
    <mergeCell ref="TIF1975:TIF2001"/>
    <mergeCell ref="TIH1975:TIH2001"/>
    <mergeCell ref="TII1975:TII2001"/>
    <mergeCell ref="TIJ1975:TIJ2001"/>
    <mergeCell ref="TIL1975:TIL2001"/>
    <mergeCell ref="TIM1975:TIM2001"/>
    <mergeCell ref="TIN1975:TIN2001"/>
    <mergeCell ref="TIP1975:TIP2001"/>
    <mergeCell ref="TIQ1975:TIQ2001"/>
    <mergeCell ref="TIR1975:TIR2001"/>
    <mergeCell ref="TIT1975:TIT2001"/>
    <mergeCell ref="TIU1975:TIU2001"/>
    <mergeCell ref="TIV1975:TIV2001"/>
    <mergeCell ref="TIX1975:TIX2001"/>
    <mergeCell ref="TIY1975:TIY2001"/>
    <mergeCell ref="TIZ1975:TIZ2001"/>
    <mergeCell ref="TJB1975:TJB2001"/>
    <mergeCell ref="THJ1975:THJ2001"/>
    <mergeCell ref="THK1975:THK2001"/>
    <mergeCell ref="THL1975:THL2001"/>
    <mergeCell ref="THN1975:THN2001"/>
    <mergeCell ref="THO1975:THO2001"/>
    <mergeCell ref="THP1975:THP2001"/>
    <mergeCell ref="THR1975:THR2001"/>
    <mergeCell ref="THS1975:THS2001"/>
    <mergeCell ref="THT1975:THT2001"/>
    <mergeCell ref="THV1975:THV2001"/>
    <mergeCell ref="THW1975:THW2001"/>
    <mergeCell ref="THX1975:THX2001"/>
    <mergeCell ref="THZ1975:THZ2001"/>
    <mergeCell ref="TIA1975:TIA2001"/>
    <mergeCell ref="TIB1975:TIB2001"/>
    <mergeCell ref="TID1975:TID2001"/>
    <mergeCell ref="TIE1975:TIE2001"/>
    <mergeCell ref="TJZ1975:TJZ2001"/>
    <mergeCell ref="TKA1975:TKA2001"/>
    <mergeCell ref="TKB1975:TKB2001"/>
    <mergeCell ref="TKD1975:TKD2001"/>
    <mergeCell ref="TKE1975:TKE2001"/>
    <mergeCell ref="TKF1975:TKF2001"/>
    <mergeCell ref="TKH1975:TKH2001"/>
    <mergeCell ref="TKI1975:TKI2001"/>
    <mergeCell ref="TKJ1975:TKJ2001"/>
    <mergeCell ref="TKL1975:TKL2001"/>
    <mergeCell ref="TKM1975:TKM2001"/>
    <mergeCell ref="TKN1975:TKN2001"/>
    <mergeCell ref="TKP1975:TKP2001"/>
    <mergeCell ref="TKQ1975:TKQ2001"/>
    <mergeCell ref="TKR1975:TKR2001"/>
    <mergeCell ref="TKT1975:TKT2001"/>
    <mergeCell ref="TKU1975:TKU2001"/>
    <mergeCell ref="TJC1975:TJC2001"/>
    <mergeCell ref="TJD1975:TJD2001"/>
    <mergeCell ref="TJF1975:TJF2001"/>
    <mergeCell ref="TJG1975:TJG2001"/>
    <mergeCell ref="TJH1975:TJH2001"/>
    <mergeCell ref="TJJ1975:TJJ2001"/>
    <mergeCell ref="TJK1975:TJK2001"/>
    <mergeCell ref="TJL1975:TJL2001"/>
    <mergeCell ref="TJN1975:TJN2001"/>
    <mergeCell ref="TJO1975:TJO2001"/>
    <mergeCell ref="TJP1975:TJP2001"/>
    <mergeCell ref="TJR1975:TJR2001"/>
    <mergeCell ref="TJS1975:TJS2001"/>
    <mergeCell ref="TJT1975:TJT2001"/>
    <mergeCell ref="TJV1975:TJV2001"/>
    <mergeCell ref="TJW1975:TJW2001"/>
    <mergeCell ref="TJX1975:TJX2001"/>
    <mergeCell ref="TLS1975:TLS2001"/>
    <mergeCell ref="TLT1975:TLT2001"/>
    <mergeCell ref="TLV1975:TLV2001"/>
    <mergeCell ref="TLW1975:TLW2001"/>
    <mergeCell ref="TLX1975:TLX2001"/>
    <mergeCell ref="TLZ1975:TLZ2001"/>
    <mergeCell ref="TMA1975:TMA2001"/>
    <mergeCell ref="TMB1975:TMB2001"/>
    <mergeCell ref="TMD1975:TMD2001"/>
    <mergeCell ref="TME1975:TME2001"/>
    <mergeCell ref="TMF1975:TMF2001"/>
    <mergeCell ref="TMH1975:TMH2001"/>
    <mergeCell ref="TMI1975:TMI2001"/>
    <mergeCell ref="TMJ1975:TMJ2001"/>
    <mergeCell ref="TML1975:TML2001"/>
    <mergeCell ref="TMM1975:TMM2001"/>
    <mergeCell ref="TMN1975:TMN2001"/>
    <mergeCell ref="TKV1975:TKV2001"/>
    <mergeCell ref="TKX1975:TKX2001"/>
    <mergeCell ref="TKY1975:TKY2001"/>
    <mergeCell ref="TKZ1975:TKZ2001"/>
    <mergeCell ref="TLB1975:TLB2001"/>
    <mergeCell ref="TLC1975:TLC2001"/>
    <mergeCell ref="TLD1975:TLD2001"/>
    <mergeCell ref="TLF1975:TLF2001"/>
    <mergeCell ref="TLG1975:TLG2001"/>
    <mergeCell ref="TLH1975:TLH2001"/>
    <mergeCell ref="TLJ1975:TLJ2001"/>
    <mergeCell ref="TLK1975:TLK2001"/>
    <mergeCell ref="TLL1975:TLL2001"/>
    <mergeCell ref="TLN1975:TLN2001"/>
    <mergeCell ref="TLO1975:TLO2001"/>
    <mergeCell ref="TLP1975:TLP2001"/>
    <mergeCell ref="TLR1975:TLR2001"/>
    <mergeCell ref="TNL1975:TNL2001"/>
    <mergeCell ref="TNN1975:TNN2001"/>
    <mergeCell ref="TNO1975:TNO2001"/>
    <mergeCell ref="TNP1975:TNP2001"/>
    <mergeCell ref="TNR1975:TNR2001"/>
    <mergeCell ref="TNS1975:TNS2001"/>
    <mergeCell ref="TNT1975:TNT2001"/>
    <mergeCell ref="TNV1975:TNV2001"/>
    <mergeCell ref="TNW1975:TNW2001"/>
    <mergeCell ref="TNX1975:TNX2001"/>
    <mergeCell ref="TNZ1975:TNZ2001"/>
    <mergeCell ref="TOA1975:TOA2001"/>
    <mergeCell ref="TOB1975:TOB2001"/>
    <mergeCell ref="TOD1975:TOD2001"/>
    <mergeCell ref="TOE1975:TOE2001"/>
    <mergeCell ref="TOF1975:TOF2001"/>
    <mergeCell ref="TOH1975:TOH2001"/>
    <mergeCell ref="TMP1975:TMP2001"/>
    <mergeCell ref="TMQ1975:TMQ2001"/>
    <mergeCell ref="TMR1975:TMR2001"/>
    <mergeCell ref="TMT1975:TMT2001"/>
    <mergeCell ref="TMU1975:TMU2001"/>
    <mergeCell ref="TMV1975:TMV2001"/>
    <mergeCell ref="TMX1975:TMX2001"/>
    <mergeCell ref="TMY1975:TMY2001"/>
    <mergeCell ref="TMZ1975:TMZ2001"/>
    <mergeCell ref="TNB1975:TNB2001"/>
    <mergeCell ref="TNC1975:TNC2001"/>
    <mergeCell ref="TND1975:TND2001"/>
    <mergeCell ref="TNF1975:TNF2001"/>
    <mergeCell ref="TNG1975:TNG2001"/>
    <mergeCell ref="TNH1975:TNH2001"/>
    <mergeCell ref="TNJ1975:TNJ2001"/>
    <mergeCell ref="TNK1975:TNK2001"/>
    <mergeCell ref="TPF1975:TPF2001"/>
    <mergeCell ref="TPG1975:TPG2001"/>
    <mergeCell ref="TPH1975:TPH2001"/>
    <mergeCell ref="TPJ1975:TPJ2001"/>
    <mergeCell ref="TPK1975:TPK2001"/>
    <mergeCell ref="TPL1975:TPL2001"/>
    <mergeCell ref="TPN1975:TPN2001"/>
    <mergeCell ref="TPO1975:TPO2001"/>
    <mergeCell ref="TPP1975:TPP2001"/>
    <mergeCell ref="TPR1975:TPR2001"/>
    <mergeCell ref="TPS1975:TPS2001"/>
    <mergeCell ref="TPT1975:TPT2001"/>
    <mergeCell ref="TPV1975:TPV2001"/>
    <mergeCell ref="TPW1975:TPW2001"/>
    <mergeCell ref="TPX1975:TPX2001"/>
    <mergeCell ref="TPZ1975:TPZ2001"/>
    <mergeCell ref="TQA1975:TQA2001"/>
    <mergeCell ref="TOI1975:TOI2001"/>
    <mergeCell ref="TOJ1975:TOJ2001"/>
    <mergeCell ref="TOL1975:TOL2001"/>
    <mergeCell ref="TOM1975:TOM2001"/>
    <mergeCell ref="TON1975:TON2001"/>
    <mergeCell ref="TOP1975:TOP2001"/>
    <mergeCell ref="TOQ1975:TOQ2001"/>
    <mergeCell ref="TOR1975:TOR2001"/>
    <mergeCell ref="TOT1975:TOT2001"/>
    <mergeCell ref="TOU1975:TOU2001"/>
    <mergeCell ref="TOV1975:TOV2001"/>
    <mergeCell ref="TOX1975:TOX2001"/>
    <mergeCell ref="TOY1975:TOY2001"/>
    <mergeCell ref="TOZ1975:TOZ2001"/>
    <mergeCell ref="TPB1975:TPB2001"/>
    <mergeCell ref="TPC1975:TPC2001"/>
    <mergeCell ref="TPD1975:TPD2001"/>
    <mergeCell ref="TQY1975:TQY2001"/>
    <mergeCell ref="TQZ1975:TQZ2001"/>
    <mergeCell ref="TRB1975:TRB2001"/>
    <mergeCell ref="TRC1975:TRC2001"/>
    <mergeCell ref="TRD1975:TRD2001"/>
    <mergeCell ref="TRF1975:TRF2001"/>
    <mergeCell ref="TRG1975:TRG2001"/>
    <mergeCell ref="TRH1975:TRH2001"/>
    <mergeCell ref="TRJ1975:TRJ2001"/>
    <mergeCell ref="TRK1975:TRK2001"/>
    <mergeCell ref="TRL1975:TRL2001"/>
    <mergeCell ref="TRN1975:TRN2001"/>
    <mergeCell ref="TRO1975:TRO2001"/>
    <mergeCell ref="TRP1975:TRP2001"/>
    <mergeCell ref="TRR1975:TRR2001"/>
    <mergeCell ref="TRS1975:TRS2001"/>
    <mergeCell ref="TRT1975:TRT2001"/>
    <mergeCell ref="TQB1975:TQB2001"/>
    <mergeCell ref="TQD1975:TQD2001"/>
    <mergeCell ref="TQE1975:TQE2001"/>
    <mergeCell ref="TQF1975:TQF2001"/>
    <mergeCell ref="TQH1975:TQH2001"/>
    <mergeCell ref="TQI1975:TQI2001"/>
    <mergeCell ref="TQJ1975:TQJ2001"/>
    <mergeCell ref="TQL1975:TQL2001"/>
    <mergeCell ref="TQM1975:TQM2001"/>
    <mergeCell ref="TQN1975:TQN2001"/>
    <mergeCell ref="TQP1975:TQP2001"/>
    <mergeCell ref="TQQ1975:TQQ2001"/>
    <mergeCell ref="TQR1975:TQR2001"/>
    <mergeCell ref="TQT1975:TQT2001"/>
    <mergeCell ref="TQU1975:TQU2001"/>
    <mergeCell ref="TQV1975:TQV2001"/>
    <mergeCell ref="TQX1975:TQX2001"/>
    <mergeCell ref="TSR1975:TSR2001"/>
    <mergeCell ref="TST1975:TST2001"/>
    <mergeCell ref="TSU1975:TSU2001"/>
    <mergeCell ref="TSV1975:TSV2001"/>
    <mergeCell ref="TSX1975:TSX2001"/>
    <mergeCell ref="TSY1975:TSY2001"/>
    <mergeCell ref="TSZ1975:TSZ2001"/>
    <mergeCell ref="TTB1975:TTB2001"/>
    <mergeCell ref="TTC1975:TTC2001"/>
    <mergeCell ref="TTD1975:TTD2001"/>
    <mergeCell ref="TTF1975:TTF2001"/>
    <mergeCell ref="TTG1975:TTG2001"/>
    <mergeCell ref="TTH1975:TTH2001"/>
    <mergeCell ref="TTJ1975:TTJ2001"/>
    <mergeCell ref="TTK1975:TTK2001"/>
    <mergeCell ref="TTL1975:TTL2001"/>
    <mergeCell ref="TTN1975:TTN2001"/>
    <mergeCell ref="TRV1975:TRV2001"/>
    <mergeCell ref="TRW1975:TRW2001"/>
    <mergeCell ref="TRX1975:TRX2001"/>
    <mergeCell ref="TRZ1975:TRZ2001"/>
    <mergeCell ref="TSA1975:TSA2001"/>
    <mergeCell ref="TSB1975:TSB2001"/>
    <mergeCell ref="TSD1975:TSD2001"/>
    <mergeCell ref="TSE1975:TSE2001"/>
    <mergeCell ref="TSF1975:TSF2001"/>
    <mergeCell ref="TSH1975:TSH2001"/>
    <mergeCell ref="TSI1975:TSI2001"/>
    <mergeCell ref="TSJ1975:TSJ2001"/>
    <mergeCell ref="TSL1975:TSL2001"/>
    <mergeCell ref="TSM1975:TSM2001"/>
    <mergeCell ref="TSN1975:TSN2001"/>
    <mergeCell ref="TSP1975:TSP2001"/>
    <mergeCell ref="TSQ1975:TSQ2001"/>
    <mergeCell ref="TUL1975:TUL2001"/>
    <mergeCell ref="TUM1975:TUM2001"/>
    <mergeCell ref="TUN1975:TUN2001"/>
    <mergeCell ref="TUP1975:TUP2001"/>
    <mergeCell ref="TUQ1975:TUQ2001"/>
    <mergeCell ref="TUR1975:TUR2001"/>
    <mergeCell ref="TUT1975:TUT2001"/>
    <mergeCell ref="TUU1975:TUU2001"/>
    <mergeCell ref="TUV1975:TUV2001"/>
    <mergeCell ref="TUX1975:TUX2001"/>
    <mergeCell ref="TUY1975:TUY2001"/>
    <mergeCell ref="TUZ1975:TUZ2001"/>
    <mergeCell ref="TVB1975:TVB2001"/>
    <mergeCell ref="TVC1975:TVC2001"/>
    <mergeCell ref="TVD1975:TVD2001"/>
    <mergeCell ref="TVF1975:TVF2001"/>
    <mergeCell ref="TVG1975:TVG2001"/>
    <mergeCell ref="TTO1975:TTO2001"/>
    <mergeCell ref="TTP1975:TTP2001"/>
    <mergeCell ref="TTR1975:TTR2001"/>
    <mergeCell ref="TTS1975:TTS2001"/>
    <mergeCell ref="TTT1975:TTT2001"/>
    <mergeCell ref="TTV1975:TTV2001"/>
    <mergeCell ref="TTW1975:TTW2001"/>
    <mergeCell ref="TTX1975:TTX2001"/>
    <mergeCell ref="TTZ1975:TTZ2001"/>
    <mergeCell ref="TUA1975:TUA2001"/>
    <mergeCell ref="TUB1975:TUB2001"/>
    <mergeCell ref="TUD1975:TUD2001"/>
    <mergeCell ref="TUE1975:TUE2001"/>
    <mergeCell ref="TUF1975:TUF2001"/>
    <mergeCell ref="TUH1975:TUH2001"/>
    <mergeCell ref="TUI1975:TUI2001"/>
    <mergeCell ref="TUJ1975:TUJ2001"/>
    <mergeCell ref="TWE1975:TWE2001"/>
    <mergeCell ref="TWF1975:TWF2001"/>
    <mergeCell ref="TWH1975:TWH2001"/>
    <mergeCell ref="TWI1975:TWI2001"/>
    <mergeCell ref="TWJ1975:TWJ2001"/>
    <mergeCell ref="TWL1975:TWL2001"/>
    <mergeCell ref="TWM1975:TWM2001"/>
    <mergeCell ref="TWN1975:TWN2001"/>
    <mergeCell ref="TWP1975:TWP2001"/>
    <mergeCell ref="TWQ1975:TWQ2001"/>
    <mergeCell ref="TWR1975:TWR2001"/>
    <mergeCell ref="TWT1975:TWT2001"/>
    <mergeCell ref="TWU1975:TWU2001"/>
    <mergeCell ref="TWV1975:TWV2001"/>
    <mergeCell ref="TWX1975:TWX2001"/>
    <mergeCell ref="TWY1975:TWY2001"/>
    <mergeCell ref="TWZ1975:TWZ2001"/>
    <mergeCell ref="TVH1975:TVH2001"/>
    <mergeCell ref="TVJ1975:TVJ2001"/>
    <mergeCell ref="TVK1975:TVK2001"/>
    <mergeCell ref="TVL1975:TVL2001"/>
    <mergeCell ref="TVN1975:TVN2001"/>
    <mergeCell ref="TVO1975:TVO2001"/>
    <mergeCell ref="TVP1975:TVP2001"/>
    <mergeCell ref="TVR1975:TVR2001"/>
    <mergeCell ref="TVS1975:TVS2001"/>
    <mergeCell ref="TVT1975:TVT2001"/>
    <mergeCell ref="TVV1975:TVV2001"/>
    <mergeCell ref="TVW1975:TVW2001"/>
    <mergeCell ref="TVX1975:TVX2001"/>
    <mergeCell ref="TVZ1975:TVZ2001"/>
    <mergeCell ref="TWA1975:TWA2001"/>
    <mergeCell ref="TWB1975:TWB2001"/>
    <mergeCell ref="TWD1975:TWD2001"/>
    <mergeCell ref="TXX1975:TXX2001"/>
    <mergeCell ref="TXZ1975:TXZ2001"/>
    <mergeCell ref="TYA1975:TYA2001"/>
    <mergeCell ref="TYB1975:TYB2001"/>
    <mergeCell ref="TYD1975:TYD2001"/>
    <mergeCell ref="TYE1975:TYE2001"/>
    <mergeCell ref="TYF1975:TYF2001"/>
    <mergeCell ref="TYH1975:TYH2001"/>
    <mergeCell ref="TYI1975:TYI2001"/>
    <mergeCell ref="TYJ1975:TYJ2001"/>
    <mergeCell ref="TYL1975:TYL2001"/>
    <mergeCell ref="TYM1975:TYM2001"/>
    <mergeCell ref="TYN1975:TYN2001"/>
    <mergeCell ref="TYP1975:TYP2001"/>
    <mergeCell ref="TYQ1975:TYQ2001"/>
    <mergeCell ref="TYR1975:TYR2001"/>
    <mergeCell ref="TYT1975:TYT2001"/>
    <mergeCell ref="TXB1975:TXB2001"/>
    <mergeCell ref="TXC1975:TXC2001"/>
    <mergeCell ref="TXD1975:TXD2001"/>
    <mergeCell ref="TXF1975:TXF2001"/>
    <mergeCell ref="TXG1975:TXG2001"/>
    <mergeCell ref="TXH1975:TXH2001"/>
    <mergeCell ref="TXJ1975:TXJ2001"/>
    <mergeCell ref="TXK1975:TXK2001"/>
    <mergeCell ref="TXL1975:TXL2001"/>
    <mergeCell ref="TXN1975:TXN2001"/>
    <mergeCell ref="TXO1975:TXO2001"/>
    <mergeCell ref="TXP1975:TXP2001"/>
    <mergeCell ref="TXR1975:TXR2001"/>
    <mergeCell ref="TXS1975:TXS2001"/>
    <mergeCell ref="TXT1975:TXT2001"/>
    <mergeCell ref="TXV1975:TXV2001"/>
    <mergeCell ref="TXW1975:TXW2001"/>
    <mergeCell ref="TZR1975:TZR2001"/>
    <mergeCell ref="TZS1975:TZS2001"/>
    <mergeCell ref="TZT1975:TZT2001"/>
    <mergeCell ref="TZV1975:TZV2001"/>
    <mergeCell ref="TZW1975:TZW2001"/>
    <mergeCell ref="TZX1975:TZX2001"/>
    <mergeCell ref="TZZ1975:TZZ2001"/>
    <mergeCell ref="UAA1975:UAA2001"/>
    <mergeCell ref="UAB1975:UAB2001"/>
    <mergeCell ref="UAD1975:UAD2001"/>
    <mergeCell ref="UAE1975:UAE2001"/>
    <mergeCell ref="UAF1975:UAF2001"/>
    <mergeCell ref="UAH1975:UAH2001"/>
    <mergeCell ref="UAI1975:UAI2001"/>
    <mergeCell ref="UAJ1975:UAJ2001"/>
    <mergeCell ref="UAL1975:UAL2001"/>
    <mergeCell ref="UAM1975:UAM2001"/>
    <mergeCell ref="TYU1975:TYU2001"/>
    <mergeCell ref="TYV1975:TYV2001"/>
    <mergeCell ref="TYX1975:TYX2001"/>
    <mergeCell ref="TYY1975:TYY2001"/>
    <mergeCell ref="TYZ1975:TYZ2001"/>
    <mergeCell ref="TZB1975:TZB2001"/>
    <mergeCell ref="TZC1975:TZC2001"/>
    <mergeCell ref="TZD1975:TZD2001"/>
    <mergeCell ref="TZF1975:TZF2001"/>
    <mergeCell ref="TZG1975:TZG2001"/>
    <mergeCell ref="TZH1975:TZH2001"/>
    <mergeCell ref="TZJ1975:TZJ2001"/>
    <mergeCell ref="TZK1975:TZK2001"/>
    <mergeCell ref="TZL1975:TZL2001"/>
    <mergeCell ref="TZN1975:TZN2001"/>
    <mergeCell ref="TZO1975:TZO2001"/>
    <mergeCell ref="TZP1975:TZP2001"/>
    <mergeCell ref="UBK1975:UBK2001"/>
    <mergeCell ref="UBL1975:UBL2001"/>
    <mergeCell ref="UBN1975:UBN2001"/>
    <mergeCell ref="UBO1975:UBO2001"/>
    <mergeCell ref="UBP1975:UBP2001"/>
    <mergeCell ref="UBR1975:UBR2001"/>
    <mergeCell ref="UBS1975:UBS2001"/>
    <mergeCell ref="UBT1975:UBT2001"/>
    <mergeCell ref="UBV1975:UBV2001"/>
    <mergeCell ref="UBW1975:UBW2001"/>
    <mergeCell ref="UBX1975:UBX2001"/>
    <mergeCell ref="UBZ1975:UBZ2001"/>
    <mergeCell ref="UCA1975:UCA2001"/>
    <mergeCell ref="UCB1975:UCB2001"/>
    <mergeCell ref="UCD1975:UCD2001"/>
    <mergeCell ref="UCE1975:UCE2001"/>
    <mergeCell ref="UCF1975:UCF2001"/>
    <mergeCell ref="UAN1975:UAN2001"/>
    <mergeCell ref="UAP1975:UAP2001"/>
    <mergeCell ref="UAQ1975:UAQ2001"/>
    <mergeCell ref="UAR1975:UAR2001"/>
    <mergeCell ref="UAT1975:UAT2001"/>
    <mergeCell ref="UAU1975:UAU2001"/>
    <mergeCell ref="UAV1975:UAV2001"/>
    <mergeCell ref="UAX1975:UAX2001"/>
    <mergeCell ref="UAY1975:UAY2001"/>
    <mergeCell ref="UAZ1975:UAZ2001"/>
    <mergeCell ref="UBB1975:UBB2001"/>
    <mergeCell ref="UBC1975:UBC2001"/>
    <mergeCell ref="UBD1975:UBD2001"/>
    <mergeCell ref="UBF1975:UBF2001"/>
    <mergeCell ref="UBG1975:UBG2001"/>
    <mergeCell ref="UBH1975:UBH2001"/>
    <mergeCell ref="UBJ1975:UBJ2001"/>
    <mergeCell ref="UDD1975:UDD2001"/>
    <mergeCell ref="UDF1975:UDF2001"/>
    <mergeCell ref="UDG1975:UDG2001"/>
    <mergeCell ref="UDH1975:UDH2001"/>
    <mergeCell ref="UDJ1975:UDJ2001"/>
    <mergeCell ref="UDK1975:UDK2001"/>
    <mergeCell ref="UDL1975:UDL2001"/>
    <mergeCell ref="UDN1975:UDN2001"/>
    <mergeCell ref="UDO1975:UDO2001"/>
    <mergeCell ref="UDP1975:UDP2001"/>
    <mergeCell ref="UDR1975:UDR2001"/>
    <mergeCell ref="UDS1975:UDS2001"/>
    <mergeCell ref="UDT1975:UDT2001"/>
    <mergeCell ref="UDV1975:UDV2001"/>
    <mergeCell ref="UDW1975:UDW2001"/>
    <mergeCell ref="UDX1975:UDX2001"/>
    <mergeCell ref="UDZ1975:UDZ2001"/>
    <mergeCell ref="UCH1975:UCH2001"/>
    <mergeCell ref="UCI1975:UCI2001"/>
    <mergeCell ref="UCJ1975:UCJ2001"/>
    <mergeCell ref="UCL1975:UCL2001"/>
    <mergeCell ref="UCM1975:UCM2001"/>
    <mergeCell ref="UCN1975:UCN2001"/>
    <mergeCell ref="UCP1975:UCP2001"/>
    <mergeCell ref="UCQ1975:UCQ2001"/>
    <mergeCell ref="UCR1975:UCR2001"/>
    <mergeCell ref="UCT1975:UCT2001"/>
    <mergeCell ref="UCU1975:UCU2001"/>
    <mergeCell ref="UCV1975:UCV2001"/>
    <mergeCell ref="UCX1975:UCX2001"/>
    <mergeCell ref="UCY1975:UCY2001"/>
    <mergeCell ref="UCZ1975:UCZ2001"/>
    <mergeCell ref="UDB1975:UDB2001"/>
    <mergeCell ref="UDC1975:UDC2001"/>
    <mergeCell ref="UEX1975:UEX2001"/>
    <mergeCell ref="UEY1975:UEY2001"/>
    <mergeCell ref="UEZ1975:UEZ2001"/>
    <mergeCell ref="UFB1975:UFB2001"/>
    <mergeCell ref="UFC1975:UFC2001"/>
    <mergeCell ref="UFD1975:UFD2001"/>
    <mergeCell ref="UFF1975:UFF2001"/>
    <mergeCell ref="UFG1975:UFG2001"/>
    <mergeCell ref="UFH1975:UFH2001"/>
    <mergeCell ref="UFJ1975:UFJ2001"/>
    <mergeCell ref="UFK1975:UFK2001"/>
    <mergeCell ref="UFL1975:UFL2001"/>
    <mergeCell ref="UFN1975:UFN2001"/>
    <mergeCell ref="UFO1975:UFO2001"/>
    <mergeCell ref="UFP1975:UFP2001"/>
    <mergeCell ref="UFR1975:UFR2001"/>
    <mergeCell ref="UFS1975:UFS2001"/>
    <mergeCell ref="UEA1975:UEA2001"/>
    <mergeCell ref="UEB1975:UEB2001"/>
    <mergeCell ref="UED1975:UED2001"/>
    <mergeCell ref="UEE1975:UEE2001"/>
    <mergeCell ref="UEF1975:UEF2001"/>
    <mergeCell ref="UEH1975:UEH2001"/>
    <mergeCell ref="UEI1975:UEI2001"/>
    <mergeCell ref="UEJ1975:UEJ2001"/>
    <mergeCell ref="UEL1975:UEL2001"/>
    <mergeCell ref="UEM1975:UEM2001"/>
    <mergeCell ref="UEN1975:UEN2001"/>
    <mergeCell ref="UEP1975:UEP2001"/>
    <mergeCell ref="UEQ1975:UEQ2001"/>
    <mergeCell ref="UER1975:UER2001"/>
    <mergeCell ref="UET1975:UET2001"/>
    <mergeCell ref="UEU1975:UEU2001"/>
    <mergeCell ref="UEV1975:UEV2001"/>
    <mergeCell ref="UGQ1975:UGQ2001"/>
    <mergeCell ref="UGR1975:UGR2001"/>
    <mergeCell ref="UGT1975:UGT2001"/>
    <mergeCell ref="UGU1975:UGU2001"/>
    <mergeCell ref="UGV1975:UGV2001"/>
    <mergeCell ref="UGX1975:UGX2001"/>
    <mergeCell ref="UGY1975:UGY2001"/>
    <mergeCell ref="UGZ1975:UGZ2001"/>
    <mergeCell ref="UHB1975:UHB2001"/>
    <mergeCell ref="UHC1975:UHC2001"/>
    <mergeCell ref="UHD1975:UHD2001"/>
    <mergeCell ref="UHF1975:UHF2001"/>
    <mergeCell ref="UHG1975:UHG2001"/>
    <mergeCell ref="UHH1975:UHH2001"/>
    <mergeCell ref="UHJ1975:UHJ2001"/>
    <mergeCell ref="UHK1975:UHK2001"/>
    <mergeCell ref="UHL1975:UHL2001"/>
    <mergeCell ref="UFT1975:UFT2001"/>
    <mergeCell ref="UFV1975:UFV2001"/>
    <mergeCell ref="UFW1975:UFW2001"/>
    <mergeCell ref="UFX1975:UFX2001"/>
    <mergeCell ref="UFZ1975:UFZ2001"/>
    <mergeCell ref="UGA1975:UGA2001"/>
    <mergeCell ref="UGB1975:UGB2001"/>
    <mergeCell ref="UGD1975:UGD2001"/>
    <mergeCell ref="UGE1975:UGE2001"/>
    <mergeCell ref="UGF1975:UGF2001"/>
    <mergeCell ref="UGH1975:UGH2001"/>
    <mergeCell ref="UGI1975:UGI2001"/>
    <mergeCell ref="UGJ1975:UGJ2001"/>
    <mergeCell ref="UGL1975:UGL2001"/>
    <mergeCell ref="UGM1975:UGM2001"/>
    <mergeCell ref="UGN1975:UGN2001"/>
    <mergeCell ref="UGP1975:UGP2001"/>
    <mergeCell ref="UIJ1975:UIJ2001"/>
    <mergeCell ref="UIL1975:UIL2001"/>
    <mergeCell ref="UIM1975:UIM2001"/>
    <mergeCell ref="UIN1975:UIN2001"/>
    <mergeCell ref="UIP1975:UIP2001"/>
    <mergeCell ref="UIQ1975:UIQ2001"/>
    <mergeCell ref="UIR1975:UIR2001"/>
    <mergeCell ref="UIT1975:UIT2001"/>
    <mergeCell ref="UIU1975:UIU2001"/>
    <mergeCell ref="UIV1975:UIV2001"/>
    <mergeCell ref="UIX1975:UIX2001"/>
    <mergeCell ref="UIY1975:UIY2001"/>
    <mergeCell ref="UIZ1975:UIZ2001"/>
    <mergeCell ref="UJB1975:UJB2001"/>
    <mergeCell ref="UJC1975:UJC2001"/>
    <mergeCell ref="UJD1975:UJD2001"/>
    <mergeCell ref="UJF1975:UJF2001"/>
    <mergeCell ref="UHN1975:UHN2001"/>
    <mergeCell ref="UHO1975:UHO2001"/>
    <mergeCell ref="UHP1975:UHP2001"/>
    <mergeCell ref="UHR1975:UHR2001"/>
    <mergeCell ref="UHS1975:UHS2001"/>
    <mergeCell ref="UHT1975:UHT2001"/>
    <mergeCell ref="UHV1975:UHV2001"/>
    <mergeCell ref="UHW1975:UHW2001"/>
    <mergeCell ref="UHX1975:UHX2001"/>
    <mergeCell ref="UHZ1975:UHZ2001"/>
    <mergeCell ref="UIA1975:UIA2001"/>
    <mergeCell ref="UIB1975:UIB2001"/>
    <mergeCell ref="UID1975:UID2001"/>
    <mergeCell ref="UIE1975:UIE2001"/>
    <mergeCell ref="UIF1975:UIF2001"/>
    <mergeCell ref="UIH1975:UIH2001"/>
    <mergeCell ref="UII1975:UII2001"/>
    <mergeCell ref="UKD1975:UKD2001"/>
    <mergeCell ref="UKE1975:UKE2001"/>
    <mergeCell ref="UKF1975:UKF2001"/>
    <mergeCell ref="UKH1975:UKH2001"/>
    <mergeCell ref="UKI1975:UKI2001"/>
    <mergeCell ref="UKJ1975:UKJ2001"/>
    <mergeCell ref="UKL1975:UKL2001"/>
    <mergeCell ref="UKM1975:UKM2001"/>
    <mergeCell ref="UKN1975:UKN2001"/>
    <mergeCell ref="UKP1975:UKP2001"/>
    <mergeCell ref="UKQ1975:UKQ2001"/>
    <mergeCell ref="UKR1975:UKR2001"/>
    <mergeCell ref="UKT1975:UKT2001"/>
    <mergeCell ref="UKU1975:UKU2001"/>
    <mergeCell ref="UKV1975:UKV2001"/>
    <mergeCell ref="UKX1975:UKX2001"/>
    <mergeCell ref="UKY1975:UKY2001"/>
    <mergeCell ref="UJG1975:UJG2001"/>
    <mergeCell ref="UJH1975:UJH2001"/>
    <mergeCell ref="UJJ1975:UJJ2001"/>
    <mergeCell ref="UJK1975:UJK2001"/>
    <mergeCell ref="UJL1975:UJL2001"/>
    <mergeCell ref="UJN1975:UJN2001"/>
    <mergeCell ref="UJO1975:UJO2001"/>
    <mergeCell ref="UJP1975:UJP2001"/>
    <mergeCell ref="UJR1975:UJR2001"/>
    <mergeCell ref="UJS1975:UJS2001"/>
    <mergeCell ref="UJT1975:UJT2001"/>
    <mergeCell ref="UJV1975:UJV2001"/>
    <mergeCell ref="UJW1975:UJW2001"/>
    <mergeCell ref="UJX1975:UJX2001"/>
    <mergeCell ref="UJZ1975:UJZ2001"/>
    <mergeCell ref="UKA1975:UKA2001"/>
    <mergeCell ref="UKB1975:UKB2001"/>
    <mergeCell ref="ULW1975:ULW2001"/>
    <mergeCell ref="ULX1975:ULX2001"/>
    <mergeCell ref="ULZ1975:ULZ2001"/>
    <mergeCell ref="UMA1975:UMA2001"/>
    <mergeCell ref="UMB1975:UMB2001"/>
    <mergeCell ref="UMD1975:UMD2001"/>
    <mergeCell ref="UME1975:UME2001"/>
    <mergeCell ref="UMF1975:UMF2001"/>
    <mergeCell ref="UMH1975:UMH2001"/>
    <mergeCell ref="UMI1975:UMI2001"/>
    <mergeCell ref="UMJ1975:UMJ2001"/>
    <mergeCell ref="UML1975:UML2001"/>
    <mergeCell ref="UMM1975:UMM2001"/>
    <mergeCell ref="UMN1975:UMN2001"/>
    <mergeCell ref="UMP1975:UMP2001"/>
    <mergeCell ref="UMQ1975:UMQ2001"/>
    <mergeCell ref="UMR1975:UMR2001"/>
    <mergeCell ref="UKZ1975:UKZ2001"/>
    <mergeCell ref="ULB1975:ULB2001"/>
    <mergeCell ref="ULC1975:ULC2001"/>
    <mergeCell ref="ULD1975:ULD2001"/>
    <mergeCell ref="ULF1975:ULF2001"/>
    <mergeCell ref="ULG1975:ULG2001"/>
    <mergeCell ref="ULH1975:ULH2001"/>
    <mergeCell ref="ULJ1975:ULJ2001"/>
    <mergeCell ref="ULK1975:ULK2001"/>
    <mergeCell ref="ULL1975:ULL2001"/>
    <mergeCell ref="ULN1975:ULN2001"/>
    <mergeCell ref="ULO1975:ULO2001"/>
    <mergeCell ref="ULP1975:ULP2001"/>
    <mergeCell ref="ULR1975:ULR2001"/>
    <mergeCell ref="ULS1975:ULS2001"/>
    <mergeCell ref="ULT1975:ULT2001"/>
    <mergeCell ref="ULV1975:ULV2001"/>
    <mergeCell ref="UNP1975:UNP2001"/>
    <mergeCell ref="UNR1975:UNR2001"/>
    <mergeCell ref="UNS1975:UNS2001"/>
    <mergeCell ref="UNT1975:UNT2001"/>
    <mergeCell ref="UNV1975:UNV2001"/>
    <mergeCell ref="UNW1975:UNW2001"/>
    <mergeCell ref="UNX1975:UNX2001"/>
    <mergeCell ref="UNZ1975:UNZ2001"/>
    <mergeCell ref="UOA1975:UOA2001"/>
    <mergeCell ref="UOB1975:UOB2001"/>
    <mergeCell ref="UOD1975:UOD2001"/>
    <mergeCell ref="UOE1975:UOE2001"/>
    <mergeCell ref="UOF1975:UOF2001"/>
    <mergeCell ref="UOH1975:UOH2001"/>
    <mergeCell ref="UOI1975:UOI2001"/>
    <mergeCell ref="UOJ1975:UOJ2001"/>
    <mergeCell ref="UOL1975:UOL2001"/>
    <mergeCell ref="UMT1975:UMT2001"/>
    <mergeCell ref="UMU1975:UMU2001"/>
    <mergeCell ref="UMV1975:UMV2001"/>
    <mergeCell ref="UMX1975:UMX2001"/>
    <mergeCell ref="UMY1975:UMY2001"/>
    <mergeCell ref="UMZ1975:UMZ2001"/>
    <mergeCell ref="UNB1975:UNB2001"/>
    <mergeCell ref="UNC1975:UNC2001"/>
    <mergeCell ref="UND1975:UND2001"/>
    <mergeCell ref="UNF1975:UNF2001"/>
    <mergeCell ref="UNG1975:UNG2001"/>
    <mergeCell ref="UNH1975:UNH2001"/>
    <mergeCell ref="UNJ1975:UNJ2001"/>
    <mergeCell ref="UNK1975:UNK2001"/>
    <mergeCell ref="UNL1975:UNL2001"/>
    <mergeCell ref="UNN1975:UNN2001"/>
    <mergeCell ref="UNO1975:UNO2001"/>
    <mergeCell ref="UPJ1975:UPJ2001"/>
    <mergeCell ref="UPK1975:UPK2001"/>
    <mergeCell ref="UPL1975:UPL2001"/>
    <mergeCell ref="UPN1975:UPN2001"/>
    <mergeCell ref="UPO1975:UPO2001"/>
    <mergeCell ref="UPP1975:UPP2001"/>
    <mergeCell ref="UPR1975:UPR2001"/>
    <mergeCell ref="UPS1975:UPS2001"/>
    <mergeCell ref="UPT1975:UPT2001"/>
    <mergeCell ref="UPV1975:UPV2001"/>
    <mergeCell ref="UPW1975:UPW2001"/>
    <mergeCell ref="UPX1975:UPX2001"/>
    <mergeCell ref="UPZ1975:UPZ2001"/>
    <mergeCell ref="UQA1975:UQA2001"/>
    <mergeCell ref="UQB1975:UQB2001"/>
    <mergeCell ref="UQD1975:UQD2001"/>
    <mergeCell ref="UQE1975:UQE2001"/>
    <mergeCell ref="UOM1975:UOM2001"/>
    <mergeCell ref="UON1975:UON2001"/>
    <mergeCell ref="UOP1975:UOP2001"/>
    <mergeCell ref="UOQ1975:UOQ2001"/>
    <mergeCell ref="UOR1975:UOR2001"/>
    <mergeCell ref="UOT1975:UOT2001"/>
    <mergeCell ref="UOU1975:UOU2001"/>
    <mergeCell ref="UOV1975:UOV2001"/>
    <mergeCell ref="UOX1975:UOX2001"/>
    <mergeCell ref="UOY1975:UOY2001"/>
    <mergeCell ref="UOZ1975:UOZ2001"/>
    <mergeCell ref="UPB1975:UPB2001"/>
    <mergeCell ref="UPC1975:UPC2001"/>
    <mergeCell ref="UPD1975:UPD2001"/>
    <mergeCell ref="UPF1975:UPF2001"/>
    <mergeCell ref="UPG1975:UPG2001"/>
    <mergeCell ref="UPH1975:UPH2001"/>
    <mergeCell ref="URC1975:URC2001"/>
    <mergeCell ref="URD1975:URD2001"/>
    <mergeCell ref="URF1975:URF2001"/>
    <mergeCell ref="URG1975:URG2001"/>
    <mergeCell ref="URH1975:URH2001"/>
    <mergeCell ref="URJ1975:URJ2001"/>
    <mergeCell ref="URK1975:URK2001"/>
    <mergeCell ref="URL1975:URL2001"/>
    <mergeCell ref="URN1975:URN2001"/>
    <mergeCell ref="URO1975:URO2001"/>
    <mergeCell ref="URP1975:URP2001"/>
    <mergeCell ref="URR1975:URR2001"/>
    <mergeCell ref="URS1975:URS2001"/>
    <mergeCell ref="URT1975:URT2001"/>
    <mergeCell ref="URV1975:URV2001"/>
    <mergeCell ref="URW1975:URW2001"/>
    <mergeCell ref="URX1975:URX2001"/>
    <mergeCell ref="UQF1975:UQF2001"/>
    <mergeCell ref="UQH1975:UQH2001"/>
    <mergeCell ref="UQI1975:UQI2001"/>
    <mergeCell ref="UQJ1975:UQJ2001"/>
    <mergeCell ref="UQL1975:UQL2001"/>
    <mergeCell ref="UQM1975:UQM2001"/>
    <mergeCell ref="UQN1975:UQN2001"/>
    <mergeCell ref="UQP1975:UQP2001"/>
    <mergeCell ref="UQQ1975:UQQ2001"/>
    <mergeCell ref="UQR1975:UQR2001"/>
    <mergeCell ref="UQT1975:UQT2001"/>
    <mergeCell ref="UQU1975:UQU2001"/>
    <mergeCell ref="UQV1975:UQV2001"/>
    <mergeCell ref="UQX1975:UQX2001"/>
    <mergeCell ref="UQY1975:UQY2001"/>
    <mergeCell ref="UQZ1975:UQZ2001"/>
    <mergeCell ref="URB1975:URB2001"/>
    <mergeCell ref="USV1975:USV2001"/>
    <mergeCell ref="USX1975:USX2001"/>
    <mergeCell ref="USY1975:USY2001"/>
    <mergeCell ref="USZ1975:USZ2001"/>
    <mergeCell ref="UTB1975:UTB2001"/>
    <mergeCell ref="UTC1975:UTC2001"/>
    <mergeCell ref="UTD1975:UTD2001"/>
    <mergeCell ref="UTF1975:UTF2001"/>
    <mergeCell ref="UTG1975:UTG2001"/>
    <mergeCell ref="UTH1975:UTH2001"/>
    <mergeCell ref="UTJ1975:UTJ2001"/>
    <mergeCell ref="UTK1975:UTK2001"/>
    <mergeCell ref="UTL1975:UTL2001"/>
    <mergeCell ref="UTN1975:UTN2001"/>
    <mergeCell ref="UTO1975:UTO2001"/>
    <mergeCell ref="UTP1975:UTP2001"/>
    <mergeCell ref="UTR1975:UTR2001"/>
    <mergeCell ref="URZ1975:URZ2001"/>
    <mergeCell ref="USA1975:USA2001"/>
    <mergeCell ref="USB1975:USB2001"/>
    <mergeCell ref="USD1975:USD2001"/>
    <mergeCell ref="USE1975:USE2001"/>
    <mergeCell ref="USF1975:USF2001"/>
    <mergeCell ref="USH1975:USH2001"/>
    <mergeCell ref="USI1975:USI2001"/>
    <mergeCell ref="USJ1975:USJ2001"/>
    <mergeCell ref="USL1975:USL2001"/>
    <mergeCell ref="USM1975:USM2001"/>
    <mergeCell ref="USN1975:USN2001"/>
    <mergeCell ref="USP1975:USP2001"/>
    <mergeCell ref="USQ1975:USQ2001"/>
    <mergeCell ref="USR1975:USR2001"/>
    <mergeCell ref="UST1975:UST2001"/>
    <mergeCell ref="USU1975:USU2001"/>
    <mergeCell ref="UUP1975:UUP2001"/>
    <mergeCell ref="UUQ1975:UUQ2001"/>
    <mergeCell ref="UUR1975:UUR2001"/>
    <mergeCell ref="UUT1975:UUT2001"/>
    <mergeCell ref="UUU1975:UUU2001"/>
    <mergeCell ref="UUV1975:UUV2001"/>
    <mergeCell ref="UUX1975:UUX2001"/>
    <mergeCell ref="UUY1975:UUY2001"/>
    <mergeCell ref="UUZ1975:UUZ2001"/>
    <mergeCell ref="UVB1975:UVB2001"/>
    <mergeCell ref="UVC1975:UVC2001"/>
    <mergeCell ref="UVD1975:UVD2001"/>
    <mergeCell ref="UVF1975:UVF2001"/>
    <mergeCell ref="UVG1975:UVG2001"/>
    <mergeCell ref="UVH1975:UVH2001"/>
    <mergeCell ref="UVJ1975:UVJ2001"/>
    <mergeCell ref="UVK1975:UVK2001"/>
    <mergeCell ref="UTS1975:UTS2001"/>
    <mergeCell ref="UTT1975:UTT2001"/>
    <mergeCell ref="UTV1975:UTV2001"/>
    <mergeCell ref="UTW1975:UTW2001"/>
    <mergeCell ref="UTX1975:UTX2001"/>
    <mergeCell ref="UTZ1975:UTZ2001"/>
    <mergeCell ref="UUA1975:UUA2001"/>
    <mergeCell ref="UUB1975:UUB2001"/>
    <mergeCell ref="UUD1975:UUD2001"/>
    <mergeCell ref="UUE1975:UUE2001"/>
    <mergeCell ref="UUF1975:UUF2001"/>
    <mergeCell ref="UUH1975:UUH2001"/>
    <mergeCell ref="UUI1975:UUI2001"/>
    <mergeCell ref="UUJ1975:UUJ2001"/>
    <mergeCell ref="UUL1975:UUL2001"/>
    <mergeCell ref="UUM1975:UUM2001"/>
    <mergeCell ref="UUN1975:UUN2001"/>
    <mergeCell ref="UWI1975:UWI2001"/>
    <mergeCell ref="UWJ1975:UWJ2001"/>
    <mergeCell ref="UWL1975:UWL2001"/>
    <mergeCell ref="UWM1975:UWM2001"/>
    <mergeCell ref="UWN1975:UWN2001"/>
    <mergeCell ref="UWP1975:UWP2001"/>
    <mergeCell ref="UWQ1975:UWQ2001"/>
    <mergeCell ref="UWR1975:UWR2001"/>
    <mergeCell ref="UWT1975:UWT2001"/>
    <mergeCell ref="UWU1975:UWU2001"/>
    <mergeCell ref="UWV1975:UWV2001"/>
    <mergeCell ref="UWX1975:UWX2001"/>
    <mergeCell ref="UWY1975:UWY2001"/>
    <mergeCell ref="UWZ1975:UWZ2001"/>
    <mergeCell ref="UXB1975:UXB2001"/>
    <mergeCell ref="UXC1975:UXC2001"/>
    <mergeCell ref="UXD1975:UXD2001"/>
    <mergeCell ref="UVL1975:UVL2001"/>
    <mergeCell ref="UVN1975:UVN2001"/>
    <mergeCell ref="UVO1975:UVO2001"/>
    <mergeCell ref="UVP1975:UVP2001"/>
    <mergeCell ref="UVR1975:UVR2001"/>
    <mergeCell ref="UVS1975:UVS2001"/>
    <mergeCell ref="UVT1975:UVT2001"/>
    <mergeCell ref="UVV1975:UVV2001"/>
    <mergeCell ref="UVW1975:UVW2001"/>
    <mergeCell ref="UVX1975:UVX2001"/>
    <mergeCell ref="UVZ1975:UVZ2001"/>
    <mergeCell ref="UWA1975:UWA2001"/>
    <mergeCell ref="UWB1975:UWB2001"/>
    <mergeCell ref="UWD1975:UWD2001"/>
    <mergeCell ref="UWE1975:UWE2001"/>
    <mergeCell ref="UWF1975:UWF2001"/>
    <mergeCell ref="UWH1975:UWH2001"/>
    <mergeCell ref="UYB1975:UYB2001"/>
    <mergeCell ref="UYD1975:UYD2001"/>
    <mergeCell ref="UYE1975:UYE2001"/>
    <mergeCell ref="UYF1975:UYF2001"/>
    <mergeCell ref="UYH1975:UYH2001"/>
    <mergeCell ref="UYI1975:UYI2001"/>
    <mergeCell ref="UYJ1975:UYJ2001"/>
    <mergeCell ref="UYL1975:UYL2001"/>
    <mergeCell ref="UYM1975:UYM2001"/>
    <mergeCell ref="UYN1975:UYN2001"/>
    <mergeCell ref="UYP1975:UYP2001"/>
    <mergeCell ref="UYQ1975:UYQ2001"/>
    <mergeCell ref="UYR1975:UYR2001"/>
    <mergeCell ref="UYT1975:UYT2001"/>
    <mergeCell ref="UYU1975:UYU2001"/>
    <mergeCell ref="UYV1975:UYV2001"/>
    <mergeCell ref="UYX1975:UYX2001"/>
    <mergeCell ref="UXF1975:UXF2001"/>
    <mergeCell ref="UXG1975:UXG2001"/>
    <mergeCell ref="UXH1975:UXH2001"/>
    <mergeCell ref="UXJ1975:UXJ2001"/>
    <mergeCell ref="UXK1975:UXK2001"/>
    <mergeCell ref="UXL1975:UXL2001"/>
    <mergeCell ref="UXN1975:UXN2001"/>
    <mergeCell ref="UXO1975:UXO2001"/>
    <mergeCell ref="UXP1975:UXP2001"/>
    <mergeCell ref="UXR1975:UXR2001"/>
    <mergeCell ref="UXS1975:UXS2001"/>
    <mergeCell ref="UXT1975:UXT2001"/>
    <mergeCell ref="UXV1975:UXV2001"/>
    <mergeCell ref="UXW1975:UXW2001"/>
    <mergeCell ref="UXX1975:UXX2001"/>
    <mergeCell ref="UXZ1975:UXZ2001"/>
    <mergeCell ref="UYA1975:UYA2001"/>
    <mergeCell ref="UZV1975:UZV2001"/>
    <mergeCell ref="UZW1975:UZW2001"/>
    <mergeCell ref="UZX1975:UZX2001"/>
    <mergeCell ref="UZZ1975:UZZ2001"/>
    <mergeCell ref="VAA1975:VAA2001"/>
    <mergeCell ref="VAB1975:VAB2001"/>
    <mergeCell ref="VAD1975:VAD2001"/>
    <mergeCell ref="VAE1975:VAE2001"/>
    <mergeCell ref="VAF1975:VAF2001"/>
    <mergeCell ref="VAH1975:VAH2001"/>
    <mergeCell ref="VAI1975:VAI2001"/>
    <mergeCell ref="VAJ1975:VAJ2001"/>
    <mergeCell ref="VAL1975:VAL2001"/>
    <mergeCell ref="VAM1975:VAM2001"/>
    <mergeCell ref="VAN1975:VAN2001"/>
    <mergeCell ref="VAP1975:VAP2001"/>
    <mergeCell ref="VAQ1975:VAQ2001"/>
    <mergeCell ref="UYY1975:UYY2001"/>
    <mergeCell ref="UYZ1975:UYZ2001"/>
    <mergeCell ref="UZB1975:UZB2001"/>
    <mergeCell ref="UZC1975:UZC2001"/>
    <mergeCell ref="UZD1975:UZD2001"/>
    <mergeCell ref="UZF1975:UZF2001"/>
    <mergeCell ref="UZG1975:UZG2001"/>
    <mergeCell ref="UZH1975:UZH2001"/>
    <mergeCell ref="UZJ1975:UZJ2001"/>
    <mergeCell ref="UZK1975:UZK2001"/>
    <mergeCell ref="UZL1975:UZL2001"/>
    <mergeCell ref="UZN1975:UZN2001"/>
    <mergeCell ref="UZO1975:UZO2001"/>
    <mergeCell ref="UZP1975:UZP2001"/>
    <mergeCell ref="UZR1975:UZR2001"/>
    <mergeCell ref="UZS1975:UZS2001"/>
    <mergeCell ref="UZT1975:UZT2001"/>
    <mergeCell ref="VBO1975:VBO2001"/>
    <mergeCell ref="VBP1975:VBP2001"/>
    <mergeCell ref="VBR1975:VBR2001"/>
    <mergeCell ref="VBS1975:VBS2001"/>
    <mergeCell ref="VBT1975:VBT2001"/>
    <mergeCell ref="VBV1975:VBV2001"/>
    <mergeCell ref="VBW1975:VBW2001"/>
    <mergeCell ref="VBX1975:VBX2001"/>
    <mergeCell ref="VBZ1975:VBZ2001"/>
    <mergeCell ref="VCA1975:VCA2001"/>
    <mergeCell ref="VCB1975:VCB2001"/>
    <mergeCell ref="VCD1975:VCD2001"/>
    <mergeCell ref="VCE1975:VCE2001"/>
    <mergeCell ref="VCF1975:VCF2001"/>
    <mergeCell ref="VCH1975:VCH2001"/>
    <mergeCell ref="VCI1975:VCI2001"/>
    <mergeCell ref="VCJ1975:VCJ2001"/>
    <mergeCell ref="VAR1975:VAR2001"/>
    <mergeCell ref="VAT1975:VAT2001"/>
    <mergeCell ref="VAU1975:VAU2001"/>
    <mergeCell ref="VAV1975:VAV2001"/>
    <mergeCell ref="VAX1975:VAX2001"/>
    <mergeCell ref="VAY1975:VAY2001"/>
    <mergeCell ref="VAZ1975:VAZ2001"/>
    <mergeCell ref="VBB1975:VBB2001"/>
    <mergeCell ref="VBC1975:VBC2001"/>
    <mergeCell ref="VBD1975:VBD2001"/>
    <mergeCell ref="VBF1975:VBF2001"/>
    <mergeCell ref="VBG1975:VBG2001"/>
    <mergeCell ref="VBH1975:VBH2001"/>
    <mergeCell ref="VBJ1975:VBJ2001"/>
    <mergeCell ref="VBK1975:VBK2001"/>
    <mergeCell ref="VBL1975:VBL2001"/>
    <mergeCell ref="VBN1975:VBN2001"/>
    <mergeCell ref="VDH1975:VDH2001"/>
    <mergeCell ref="VDJ1975:VDJ2001"/>
    <mergeCell ref="VDK1975:VDK2001"/>
    <mergeCell ref="VDL1975:VDL2001"/>
    <mergeCell ref="VDN1975:VDN2001"/>
    <mergeCell ref="VDO1975:VDO2001"/>
    <mergeCell ref="VDP1975:VDP2001"/>
    <mergeCell ref="VDR1975:VDR2001"/>
    <mergeCell ref="VDS1975:VDS2001"/>
    <mergeCell ref="VDT1975:VDT2001"/>
    <mergeCell ref="VDV1975:VDV2001"/>
    <mergeCell ref="VDW1975:VDW2001"/>
    <mergeCell ref="VDX1975:VDX2001"/>
    <mergeCell ref="VDZ1975:VDZ2001"/>
    <mergeCell ref="VEA1975:VEA2001"/>
    <mergeCell ref="VEB1975:VEB2001"/>
    <mergeCell ref="VED1975:VED2001"/>
    <mergeCell ref="VCL1975:VCL2001"/>
    <mergeCell ref="VCM1975:VCM2001"/>
    <mergeCell ref="VCN1975:VCN2001"/>
    <mergeCell ref="VCP1975:VCP2001"/>
    <mergeCell ref="VCQ1975:VCQ2001"/>
    <mergeCell ref="VCR1975:VCR2001"/>
    <mergeCell ref="VCT1975:VCT2001"/>
    <mergeCell ref="VCU1975:VCU2001"/>
    <mergeCell ref="VCV1975:VCV2001"/>
    <mergeCell ref="VCX1975:VCX2001"/>
    <mergeCell ref="VCY1975:VCY2001"/>
    <mergeCell ref="VCZ1975:VCZ2001"/>
    <mergeCell ref="VDB1975:VDB2001"/>
    <mergeCell ref="VDC1975:VDC2001"/>
    <mergeCell ref="VDD1975:VDD2001"/>
    <mergeCell ref="VDF1975:VDF2001"/>
    <mergeCell ref="VDG1975:VDG2001"/>
    <mergeCell ref="VFB1975:VFB2001"/>
    <mergeCell ref="VFC1975:VFC2001"/>
    <mergeCell ref="VFD1975:VFD2001"/>
    <mergeCell ref="VFF1975:VFF2001"/>
    <mergeCell ref="VFG1975:VFG2001"/>
    <mergeCell ref="VFH1975:VFH2001"/>
    <mergeCell ref="VFJ1975:VFJ2001"/>
    <mergeCell ref="VFK1975:VFK2001"/>
    <mergeCell ref="VFL1975:VFL2001"/>
    <mergeCell ref="VFN1975:VFN2001"/>
    <mergeCell ref="VFO1975:VFO2001"/>
    <mergeCell ref="VFP1975:VFP2001"/>
    <mergeCell ref="VFR1975:VFR2001"/>
    <mergeCell ref="VFS1975:VFS2001"/>
    <mergeCell ref="VFT1975:VFT2001"/>
    <mergeCell ref="VFV1975:VFV2001"/>
    <mergeCell ref="VFW1975:VFW2001"/>
    <mergeCell ref="VEE1975:VEE2001"/>
    <mergeCell ref="VEF1975:VEF2001"/>
    <mergeCell ref="VEH1975:VEH2001"/>
    <mergeCell ref="VEI1975:VEI2001"/>
    <mergeCell ref="VEJ1975:VEJ2001"/>
    <mergeCell ref="VEL1975:VEL2001"/>
    <mergeCell ref="VEM1975:VEM2001"/>
    <mergeCell ref="VEN1975:VEN2001"/>
    <mergeCell ref="VEP1975:VEP2001"/>
    <mergeCell ref="VEQ1975:VEQ2001"/>
    <mergeCell ref="VER1975:VER2001"/>
    <mergeCell ref="VET1975:VET2001"/>
    <mergeCell ref="VEU1975:VEU2001"/>
    <mergeCell ref="VEV1975:VEV2001"/>
    <mergeCell ref="VEX1975:VEX2001"/>
    <mergeCell ref="VEY1975:VEY2001"/>
    <mergeCell ref="VEZ1975:VEZ2001"/>
    <mergeCell ref="VGU1975:VGU2001"/>
    <mergeCell ref="VGV1975:VGV2001"/>
    <mergeCell ref="VGX1975:VGX2001"/>
    <mergeCell ref="VGY1975:VGY2001"/>
    <mergeCell ref="VGZ1975:VGZ2001"/>
    <mergeCell ref="VHB1975:VHB2001"/>
    <mergeCell ref="VHC1975:VHC2001"/>
    <mergeCell ref="VHD1975:VHD2001"/>
    <mergeCell ref="VHF1975:VHF2001"/>
    <mergeCell ref="VHG1975:VHG2001"/>
    <mergeCell ref="VHH1975:VHH2001"/>
    <mergeCell ref="VHJ1975:VHJ2001"/>
    <mergeCell ref="VHK1975:VHK2001"/>
    <mergeCell ref="VHL1975:VHL2001"/>
    <mergeCell ref="VHN1975:VHN2001"/>
    <mergeCell ref="VHO1975:VHO2001"/>
    <mergeCell ref="VHP1975:VHP2001"/>
    <mergeCell ref="VFX1975:VFX2001"/>
    <mergeCell ref="VFZ1975:VFZ2001"/>
    <mergeCell ref="VGA1975:VGA2001"/>
    <mergeCell ref="VGB1975:VGB2001"/>
    <mergeCell ref="VGD1975:VGD2001"/>
    <mergeCell ref="VGE1975:VGE2001"/>
    <mergeCell ref="VGF1975:VGF2001"/>
    <mergeCell ref="VGH1975:VGH2001"/>
    <mergeCell ref="VGI1975:VGI2001"/>
    <mergeCell ref="VGJ1975:VGJ2001"/>
    <mergeCell ref="VGL1975:VGL2001"/>
    <mergeCell ref="VGM1975:VGM2001"/>
    <mergeCell ref="VGN1975:VGN2001"/>
    <mergeCell ref="VGP1975:VGP2001"/>
    <mergeCell ref="VGQ1975:VGQ2001"/>
    <mergeCell ref="VGR1975:VGR2001"/>
    <mergeCell ref="VGT1975:VGT2001"/>
    <mergeCell ref="VIN1975:VIN2001"/>
    <mergeCell ref="VIP1975:VIP2001"/>
    <mergeCell ref="VIQ1975:VIQ2001"/>
    <mergeCell ref="VIR1975:VIR2001"/>
    <mergeCell ref="VIT1975:VIT2001"/>
    <mergeCell ref="VIU1975:VIU2001"/>
    <mergeCell ref="VIV1975:VIV2001"/>
    <mergeCell ref="VIX1975:VIX2001"/>
    <mergeCell ref="VIY1975:VIY2001"/>
    <mergeCell ref="VIZ1975:VIZ2001"/>
    <mergeCell ref="VJB1975:VJB2001"/>
    <mergeCell ref="VJC1975:VJC2001"/>
    <mergeCell ref="VJD1975:VJD2001"/>
    <mergeCell ref="VJF1975:VJF2001"/>
    <mergeCell ref="VJG1975:VJG2001"/>
    <mergeCell ref="VJH1975:VJH2001"/>
    <mergeCell ref="VJJ1975:VJJ2001"/>
    <mergeCell ref="VHR1975:VHR2001"/>
    <mergeCell ref="VHS1975:VHS2001"/>
    <mergeCell ref="VHT1975:VHT2001"/>
    <mergeCell ref="VHV1975:VHV2001"/>
    <mergeCell ref="VHW1975:VHW2001"/>
    <mergeCell ref="VHX1975:VHX2001"/>
    <mergeCell ref="VHZ1975:VHZ2001"/>
    <mergeCell ref="VIA1975:VIA2001"/>
    <mergeCell ref="VIB1975:VIB2001"/>
    <mergeCell ref="VID1975:VID2001"/>
    <mergeCell ref="VIE1975:VIE2001"/>
    <mergeCell ref="VIF1975:VIF2001"/>
    <mergeCell ref="VIH1975:VIH2001"/>
    <mergeCell ref="VII1975:VII2001"/>
    <mergeCell ref="VIJ1975:VIJ2001"/>
    <mergeCell ref="VIL1975:VIL2001"/>
    <mergeCell ref="VIM1975:VIM2001"/>
    <mergeCell ref="VKH1975:VKH2001"/>
    <mergeCell ref="VKI1975:VKI2001"/>
    <mergeCell ref="VKJ1975:VKJ2001"/>
    <mergeCell ref="VKL1975:VKL2001"/>
    <mergeCell ref="VKM1975:VKM2001"/>
    <mergeCell ref="VKN1975:VKN2001"/>
    <mergeCell ref="VKP1975:VKP2001"/>
    <mergeCell ref="VKQ1975:VKQ2001"/>
    <mergeCell ref="VKR1975:VKR2001"/>
    <mergeCell ref="VKT1975:VKT2001"/>
    <mergeCell ref="VKU1975:VKU2001"/>
    <mergeCell ref="VKV1975:VKV2001"/>
    <mergeCell ref="VKX1975:VKX2001"/>
    <mergeCell ref="VKY1975:VKY2001"/>
    <mergeCell ref="VKZ1975:VKZ2001"/>
    <mergeCell ref="VLB1975:VLB2001"/>
    <mergeCell ref="VLC1975:VLC2001"/>
    <mergeCell ref="VJK1975:VJK2001"/>
    <mergeCell ref="VJL1975:VJL2001"/>
    <mergeCell ref="VJN1975:VJN2001"/>
    <mergeCell ref="VJO1975:VJO2001"/>
    <mergeCell ref="VJP1975:VJP2001"/>
    <mergeCell ref="VJR1975:VJR2001"/>
    <mergeCell ref="VJS1975:VJS2001"/>
    <mergeCell ref="VJT1975:VJT2001"/>
    <mergeCell ref="VJV1975:VJV2001"/>
    <mergeCell ref="VJW1975:VJW2001"/>
    <mergeCell ref="VJX1975:VJX2001"/>
    <mergeCell ref="VJZ1975:VJZ2001"/>
    <mergeCell ref="VKA1975:VKA2001"/>
    <mergeCell ref="VKB1975:VKB2001"/>
    <mergeCell ref="VKD1975:VKD2001"/>
    <mergeCell ref="VKE1975:VKE2001"/>
    <mergeCell ref="VKF1975:VKF2001"/>
    <mergeCell ref="VMA1975:VMA2001"/>
    <mergeCell ref="VMB1975:VMB2001"/>
    <mergeCell ref="VMD1975:VMD2001"/>
    <mergeCell ref="VME1975:VME2001"/>
    <mergeCell ref="VMF1975:VMF2001"/>
    <mergeCell ref="VMH1975:VMH2001"/>
    <mergeCell ref="VMI1975:VMI2001"/>
    <mergeCell ref="VMJ1975:VMJ2001"/>
    <mergeCell ref="VML1975:VML2001"/>
    <mergeCell ref="VMM1975:VMM2001"/>
    <mergeCell ref="VMN1975:VMN2001"/>
    <mergeCell ref="VMP1975:VMP2001"/>
    <mergeCell ref="VMQ1975:VMQ2001"/>
    <mergeCell ref="VMR1975:VMR2001"/>
    <mergeCell ref="VMT1975:VMT2001"/>
    <mergeCell ref="VMU1975:VMU2001"/>
    <mergeCell ref="VMV1975:VMV2001"/>
    <mergeCell ref="VLD1975:VLD2001"/>
    <mergeCell ref="VLF1975:VLF2001"/>
    <mergeCell ref="VLG1975:VLG2001"/>
    <mergeCell ref="VLH1975:VLH2001"/>
    <mergeCell ref="VLJ1975:VLJ2001"/>
    <mergeCell ref="VLK1975:VLK2001"/>
    <mergeCell ref="VLL1975:VLL2001"/>
    <mergeCell ref="VLN1975:VLN2001"/>
    <mergeCell ref="VLO1975:VLO2001"/>
    <mergeCell ref="VLP1975:VLP2001"/>
    <mergeCell ref="VLR1975:VLR2001"/>
    <mergeCell ref="VLS1975:VLS2001"/>
    <mergeCell ref="VLT1975:VLT2001"/>
    <mergeCell ref="VLV1975:VLV2001"/>
    <mergeCell ref="VLW1975:VLW2001"/>
    <mergeCell ref="VLX1975:VLX2001"/>
    <mergeCell ref="VLZ1975:VLZ2001"/>
    <mergeCell ref="VNT1975:VNT2001"/>
    <mergeCell ref="VNV1975:VNV2001"/>
    <mergeCell ref="VNW1975:VNW2001"/>
    <mergeCell ref="VNX1975:VNX2001"/>
    <mergeCell ref="VNZ1975:VNZ2001"/>
    <mergeCell ref="VOA1975:VOA2001"/>
    <mergeCell ref="VOB1975:VOB2001"/>
    <mergeCell ref="VOD1975:VOD2001"/>
    <mergeCell ref="VOE1975:VOE2001"/>
    <mergeCell ref="VOF1975:VOF2001"/>
    <mergeCell ref="VOH1975:VOH2001"/>
    <mergeCell ref="VOI1975:VOI2001"/>
    <mergeCell ref="VOJ1975:VOJ2001"/>
    <mergeCell ref="VOL1975:VOL2001"/>
    <mergeCell ref="VOM1975:VOM2001"/>
    <mergeCell ref="VON1975:VON2001"/>
    <mergeCell ref="VOP1975:VOP2001"/>
    <mergeCell ref="VMX1975:VMX2001"/>
    <mergeCell ref="VMY1975:VMY2001"/>
    <mergeCell ref="VMZ1975:VMZ2001"/>
    <mergeCell ref="VNB1975:VNB2001"/>
    <mergeCell ref="VNC1975:VNC2001"/>
    <mergeCell ref="VND1975:VND2001"/>
    <mergeCell ref="VNF1975:VNF2001"/>
    <mergeCell ref="VNG1975:VNG2001"/>
    <mergeCell ref="VNH1975:VNH2001"/>
    <mergeCell ref="VNJ1975:VNJ2001"/>
    <mergeCell ref="VNK1975:VNK2001"/>
    <mergeCell ref="VNL1975:VNL2001"/>
    <mergeCell ref="VNN1975:VNN2001"/>
    <mergeCell ref="VNO1975:VNO2001"/>
    <mergeCell ref="VNP1975:VNP2001"/>
    <mergeCell ref="VNR1975:VNR2001"/>
    <mergeCell ref="VNS1975:VNS2001"/>
    <mergeCell ref="VPN1975:VPN2001"/>
    <mergeCell ref="VPO1975:VPO2001"/>
    <mergeCell ref="VPP1975:VPP2001"/>
    <mergeCell ref="VPR1975:VPR2001"/>
    <mergeCell ref="VPS1975:VPS2001"/>
    <mergeCell ref="VPT1975:VPT2001"/>
    <mergeCell ref="VPV1975:VPV2001"/>
    <mergeCell ref="VPW1975:VPW2001"/>
    <mergeCell ref="VPX1975:VPX2001"/>
    <mergeCell ref="VPZ1975:VPZ2001"/>
    <mergeCell ref="VQA1975:VQA2001"/>
    <mergeCell ref="VQB1975:VQB2001"/>
    <mergeCell ref="VQD1975:VQD2001"/>
    <mergeCell ref="VQE1975:VQE2001"/>
    <mergeCell ref="VQF1975:VQF2001"/>
    <mergeCell ref="VQH1975:VQH2001"/>
    <mergeCell ref="VQI1975:VQI2001"/>
    <mergeCell ref="VOQ1975:VOQ2001"/>
    <mergeCell ref="VOR1975:VOR2001"/>
    <mergeCell ref="VOT1975:VOT2001"/>
    <mergeCell ref="VOU1975:VOU2001"/>
    <mergeCell ref="VOV1975:VOV2001"/>
    <mergeCell ref="VOX1975:VOX2001"/>
    <mergeCell ref="VOY1975:VOY2001"/>
    <mergeCell ref="VOZ1975:VOZ2001"/>
    <mergeCell ref="VPB1975:VPB2001"/>
    <mergeCell ref="VPC1975:VPC2001"/>
    <mergeCell ref="VPD1975:VPD2001"/>
    <mergeCell ref="VPF1975:VPF2001"/>
    <mergeCell ref="VPG1975:VPG2001"/>
    <mergeCell ref="VPH1975:VPH2001"/>
    <mergeCell ref="VPJ1975:VPJ2001"/>
    <mergeCell ref="VPK1975:VPK2001"/>
    <mergeCell ref="VPL1975:VPL2001"/>
    <mergeCell ref="VRG1975:VRG2001"/>
    <mergeCell ref="VRH1975:VRH2001"/>
    <mergeCell ref="VRJ1975:VRJ2001"/>
    <mergeCell ref="VRK1975:VRK2001"/>
    <mergeCell ref="VRL1975:VRL2001"/>
    <mergeCell ref="VRN1975:VRN2001"/>
    <mergeCell ref="VRO1975:VRO2001"/>
    <mergeCell ref="VRP1975:VRP2001"/>
    <mergeCell ref="VRR1975:VRR2001"/>
    <mergeCell ref="VRS1975:VRS2001"/>
    <mergeCell ref="VRT1975:VRT2001"/>
    <mergeCell ref="VRV1975:VRV2001"/>
    <mergeCell ref="VRW1975:VRW2001"/>
    <mergeCell ref="VRX1975:VRX2001"/>
    <mergeCell ref="VRZ1975:VRZ2001"/>
    <mergeCell ref="VSA1975:VSA2001"/>
    <mergeCell ref="VSB1975:VSB2001"/>
    <mergeCell ref="VQJ1975:VQJ2001"/>
    <mergeCell ref="VQL1975:VQL2001"/>
    <mergeCell ref="VQM1975:VQM2001"/>
    <mergeCell ref="VQN1975:VQN2001"/>
    <mergeCell ref="VQP1975:VQP2001"/>
    <mergeCell ref="VQQ1975:VQQ2001"/>
    <mergeCell ref="VQR1975:VQR2001"/>
    <mergeCell ref="VQT1975:VQT2001"/>
    <mergeCell ref="VQU1975:VQU2001"/>
    <mergeCell ref="VQV1975:VQV2001"/>
    <mergeCell ref="VQX1975:VQX2001"/>
    <mergeCell ref="VQY1975:VQY2001"/>
    <mergeCell ref="VQZ1975:VQZ2001"/>
    <mergeCell ref="VRB1975:VRB2001"/>
    <mergeCell ref="VRC1975:VRC2001"/>
    <mergeCell ref="VRD1975:VRD2001"/>
    <mergeCell ref="VRF1975:VRF2001"/>
    <mergeCell ref="VSZ1975:VSZ2001"/>
    <mergeCell ref="VTB1975:VTB2001"/>
    <mergeCell ref="VTC1975:VTC2001"/>
    <mergeCell ref="VTD1975:VTD2001"/>
    <mergeCell ref="VTF1975:VTF2001"/>
    <mergeCell ref="VTG1975:VTG2001"/>
    <mergeCell ref="VTH1975:VTH2001"/>
    <mergeCell ref="VTJ1975:VTJ2001"/>
    <mergeCell ref="VTK1975:VTK2001"/>
    <mergeCell ref="VTL1975:VTL2001"/>
    <mergeCell ref="VTN1975:VTN2001"/>
    <mergeCell ref="VTO1975:VTO2001"/>
    <mergeCell ref="VTP1975:VTP2001"/>
    <mergeCell ref="VTR1975:VTR2001"/>
    <mergeCell ref="VTS1975:VTS2001"/>
    <mergeCell ref="VTT1975:VTT2001"/>
    <mergeCell ref="VTV1975:VTV2001"/>
    <mergeCell ref="VSD1975:VSD2001"/>
    <mergeCell ref="VSE1975:VSE2001"/>
    <mergeCell ref="VSF1975:VSF2001"/>
    <mergeCell ref="VSH1975:VSH2001"/>
    <mergeCell ref="VSI1975:VSI2001"/>
    <mergeCell ref="VSJ1975:VSJ2001"/>
    <mergeCell ref="VSL1975:VSL2001"/>
    <mergeCell ref="VSM1975:VSM2001"/>
    <mergeCell ref="VSN1975:VSN2001"/>
    <mergeCell ref="VSP1975:VSP2001"/>
    <mergeCell ref="VSQ1975:VSQ2001"/>
    <mergeCell ref="VSR1975:VSR2001"/>
    <mergeCell ref="VST1975:VST2001"/>
    <mergeCell ref="VSU1975:VSU2001"/>
    <mergeCell ref="VSV1975:VSV2001"/>
    <mergeCell ref="VSX1975:VSX2001"/>
    <mergeCell ref="VSY1975:VSY2001"/>
    <mergeCell ref="VUT1975:VUT2001"/>
    <mergeCell ref="VUU1975:VUU2001"/>
    <mergeCell ref="VUV1975:VUV2001"/>
    <mergeCell ref="VUX1975:VUX2001"/>
    <mergeCell ref="VUY1975:VUY2001"/>
    <mergeCell ref="VUZ1975:VUZ2001"/>
    <mergeCell ref="VVB1975:VVB2001"/>
    <mergeCell ref="VVC1975:VVC2001"/>
    <mergeCell ref="VVD1975:VVD2001"/>
    <mergeCell ref="VVF1975:VVF2001"/>
    <mergeCell ref="VVG1975:VVG2001"/>
    <mergeCell ref="VVH1975:VVH2001"/>
    <mergeCell ref="VVJ1975:VVJ2001"/>
    <mergeCell ref="VVK1975:VVK2001"/>
    <mergeCell ref="VVL1975:VVL2001"/>
    <mergeCell ref="VVN1975:VVN2001"/>
    <mergeCell ref="VVO1975:VVO2001"/>
    <mergeCell ref="VTW1975:VTW2001"/>
    <mergeCell ref="VTX1975:VTX2001"/>
    <mergeCell ref="VTZ1975:VTZ2001"/>
    <mergeCell ref="VUA1975:VUA2001"/>
    <mergeCell ref="VUB1975:VUB2001"/>
    <mergeCell ref="VUD1975:VUD2001"/>
    <mergeCell ref="VUE1975:VUE2001"/>
    <mergeCell ref="VUF1975:VUF2001"/>
    <mergeCell ref="VUH1975:VUH2001"/>
    <mergeCell ref="VUI1975:VUI2001"/>
    <mergeCell ref="VUJ1975:VUJ2001"/>
    <mergeCell ref="VUL1975:VUL2001"/>
    <mergeCell ref="VUM1975:VUM2001"/>
    <mergeCell ref="VUN1975:VUN2001"/>
    <mergeCell ref="VUP1975:VUP2001"/>
    <mergeCell ref="VUQ1975:VUQ2001"/>
    <mergeCell ref="VUR1975:VUR2001"/>
    <mergeCell ref="VWM1975:VWM2001"/>
    <mergeCell ref="VWN1975:VWN2001"/>
    <mergeCell ref="VWP1975:VWP2001"/>
    <mergeCell ref="VWQ1975:VWQ2001"/>
    <mergeCell ref="VWR1975:VWR2001"/>
    <mergeCell ref="VWT1975:VWT2001"/>
    <mergeCell ref="VWU1975:VWU2001"/>
    <mergeCell ref="VWV1975:VWV2001"/>
    <mergeCell ref="VWX1975:VWX2001"/>
    <mergeCell ref="VWY1975:VWY2001"/>
    <mergeCell ref="VWZ1975:VWZ2001"/>
    <mergeCell ref="VXB1975:VXB2001"/>
    <mergeCell ref="VXC1975:VXC2001"/>
    <mergeCell ref="VXD1975:VXD2001"/>
    <mergeCell ref="VXF1975:VXF2001"/>
    <mergeCell ref="VXG1975:VXG2001"/>
    <mergeCell ref="VXH1975:VXH2001"/>
    <mergeCell ref="VVP1975:VVP2001"/>
    <mergeCell ref="VVR1975:VVR2001"/>
    <mergeCell ref="VVS1975:VVS2001"/>
    <mergeCell ref="VVT1975:VVT2001"/>
    <mergeCell ref="VVV1975:VVV2001"/>
    <mergeCell ref="VVW1975:VVW2001"/>
    <mergeCell ref="VVX1975:VVX2001"/>
    <mergeCell ref="VVZ1975:VVZ2001"/>
    <mergeCell ref="VWA1975:VWA2001"/>
    <mergeCell ref="VWB1975:VWB2001"/>
    <mergeCell ref="VWD1975:VWD2001"/>
    <mergeCell ref="VWE1975:VWE2001"/>
    <mergeCell ref="VWF1975:VWF2001"/>
    <mergeCell ref="VWH1975:VWH2001"/>
    <mergeCell ref="VWI1975:VWI2001"/>
    <mergeCell ref="VWJ1975:VWJ2001"/>
    <mergeCell ref="VWL1975:VWL2001"/>
    <mergeCell ref="VYF1975:VYF2001"/>
    <mergeCell ref="VYH1975:VYH2001"/>
    <mergeCell ref="VYI1975:VYI2001"/>
    <mergeCell ref="VYJ1975:VYJ2001"/>
    <mergeCell ref="VYL1975:VYL2001"/>
    <mergeCell ref="VYM1975:VYM2001"/>
    <mergeCell ref="VYN1975:VYN2001"/>
    <mergeCell ref="VYP1975:VYP2001"/>
    <mergeCell ref="VYQ1975:VYQ2001"/>
    <mergeCell ref="VYR1975:VYR2001"/>
    <mergeCell ref="VYT1975:VYT2001"/>
    <mergeCell ref="VYU1975:VYU2001"/>
    <mergeCell ref="VYV1975:VYV2001"/>
    <mergeCell ref="VYX1975:VYX2001"/>
    <mergeCell ref="VYY1975:VYY2001"/>
    <mergeCell ref="VYZ1975:VYZ2001"/>
    <mergeCell ref="VZB1975:VZB2001"/>
    <mergeCell ref="VXJ1975:VXJ2001"/>
    <mergeCell ref="VXK1975:VXK2001"/>
    <mergeCell ref="VXL1975:VXL2001"/>
    <mergeCell ref="VXN1975:VXN2001"/>
    <mergeCell ref="VXO1975:VXO2001"/>
    <mergeCell ref="VXP1975:VXP2001"/>
    <mergeCell ref="VXR1975:VXR2001"/>
    <mergeCell ref="VXS1975:VXS2001"/>
    <mergeCell ref="VXT1975:VXT2001"/>
    <mergeCell ref="VXV1975:VXV2001"/>
    <mergeCell ref="VXW1975:VXW2001"/>
    <mergeCell ref="VXX1975:VXX2001"/>
    <mergeCell ref="VXZ1975:VXZ2001"/>
    <mergeCell ref="VYA1975:VYA2001"/>
    <mergeCell ref="VYB1975:VYB2001"/>
    <mergeCell ref="VYD1975:VYD2001"/>
    <mergeCell ref="VYE1975:VYE2001"/>
    <mergeCell ref="VZZ1975:VZZ2001"/>
    <mergeCell ref="WAA1975:WAA2001"/>
    <mergeCell ref="WAB1975:WAB2001"/>
    <mergeCell ref="WAD1975:WAD2001"/>
    <mergeCell ref="WAE1975:WAE2001"/>
    <mergeCell ref="WAF1975:WAF2001"/>
    <mergeCell ref="WAH1975:WAH2001"/>
    <mergeCell ref="WAI1975:WAI2001"/>
    <mergeCell ref="WAJ1975:WAJ2001"/>
    <mergeCell ref="WAL1975:WAL2001"/>
    <mergeCell ref="WAM1975:WAM2001"/>
    <mergeCell ref="WAN1975:WAN2001"/>
    <mergeCell ref="WAP1975:WAP2001"/>
    <mergeCell ref="WAQ1975:WAQ2001"/>
    <mergeCell ref="WAR1975:WAR2001"/>
    <mergeCell ref="WAT1975:WAT2001"/>
    <mergeCell ref="WAU1975:WAU2001"/>
    <mergeCell ref="VZC1975:VZC2001"/>
    <mergeCell ref="VZD1975:VZD2001"/>
    <mergeCell ref="VZF1975:VZF2001"/>
    <mergeCell ref="VZG1975:VZG2001"/>
    <mergeCell ref="VZH1975:VZH2001"/>
    <mergeCell ref="VZJ1975:VZJ2001"/>
    <mergeCell ref="VZK1975:VZK2001"/>
    <mergeCell ref="VZL1975:VZL2001"/>
    <mergeCell ref="VZN1975:VZN2001"/>
    <mergeCell ref="VZO1975:VZO2001"/>
    <mergeCell ref="VZP1975:VZP2001"/>
    <mergeCell ref="VZR1975:VZR2001"/>
    <mergeCell ref="VZS1975:VZS2001"/>
    <mergeCell ref="VZT1975:VZT2001"/>
    <mergeCell ref="VZV1975:VZV2001"/>
    <mergeCell ref="VZW1975:VZW2001"/>
    <mergeCell ref="VZX1975:VZX2001"/>
    <mergeCell ref="WBS1975:WBS2001"/>
    <mergeCell ref="WBT1975:WBT2001"/>
    <mergeCell ref="WBV1975:WBV2001"/>
    <mergeCell ref="WBW1975:WBW2001"/>
    <mergeCell ref="WBX1975:WBX2001"/>
    <mergeCell ref="WBZ1975:WBZ2001"/>
    <mergeCell ref="WCA1975:WCA2001"/>
    <mergeCell ref="WCB1975:WCB2001"/>
    <mergeCell ref="WCD1975:WCD2001"/>
    <mergeCell ref="WCE1975:WCE2001"/>
    <mergeCell ref="WCF1975:WCF2001"/>
    <mergeCell ref="WCH1975:WCH2001"/>
    <mergeCell ref="WCI1975:WCI2001"/>
    <mergeCell ref="WCJ1975:WCJ2001"/>
    <mergeCell ref="WCL1975:WCL2001"/>
    <mergeCell ref="WCM1975:WCM2001"/>
    <mergeCell ref="WCN1975:WCN2001"/>
    <mergeCell ref="WAV1975:WAV2001"/>
    <mergeCell ref="WAX1975:WAX2001"/>
    <mergeCell ref="WAY1975:WAY2001"/>
    <mergeCell ref="WAZ1975:WAZ2001"/>
    <mergeCell ref="WBB1975:WBB2001"/>
    <mergeCell ref="WBC1975:WBC2001"/>
    <mergeCell ref="WBD1975:WBD2001"/>
    <mergeCell ref="WBF1975:WBF2001"/>
    <mergeCell ref="WBG1975:WBG2001"/>
    <mergeCell ref="WBH1975:WBH2001"/>
    <mergeCell ref="WBJ1975:WBJ2001"/>
    <mergeCell ref="WBK1975:WBK2001"/>
    <mergeCell ref="WBL1975:WBL2001"/>
    <mergeCell ref="WBN1975:WBN2001"/>
    <mergeCell ref="WBO1975:WBO2001"/>
    <mergeCell ref="WBP1975:WBP2001"/>
    <mergeCell ref="WBR1975:WBR2001"/>
    <mergeCell ref="WDL1975:WDL2001"/>
    <mergeCell ref="WDN1975:WDN2001"/>
    <mergeCell ref="WDO1975:WDO2001"/>
    <mergeCell ref="WDP1975:WDP2001"/>
    <mergeCell ref="WDR1975:WDR2001"/>
    <mergeCell ref="WDS1975:WDS2001"/>
    <mergeCell ref="WDT1975:WDT2001"/>
    <mergeCell ref="WDV1975:WDV2001"/>
    <mergeCell ref="WDW1975:WDW2001"/>
    <mergeCell ref="WDX1975:WDX2001"/>
    <mergeCell ref="WDZ1975:WDZ2001"/>
    <mergeCell ref="WEA1975:WEA2001"/>
    <mergeCell ref="WEB1975:WEB2001"/>
    <mergeCell ref="WED1975:WED2001"/>
    <mergeCell ref="WEE1975:WEE2001"/>
    <mergeCell ref="WEF1975:WEF2001"/>
    <mergeCell ref="WEH1975:WEH2001"/>
    <mergeCell ref="WCP1975:WCP2001"/>
    <mergeCell ref="WCQ1975:WCQ2001"/>
    <mergeCell ref="WCR1975:WCR2001"/>
    <mergeCell ref="WCT1975:WCT2001"/>
    <mergeCell ref="WCU1975:WCU2001"/>
    <mergeCell ref="WCV1975:WCV2001"/>
    <mergeCell ref="WCX1975:WCX2001"/>
    <mergeCell ref="WCY1975:WCY2001"/>
    <mergeCell ref="WCZ1975:WCZ2001"/>
    <mergeCell ref="WDB1975:WDB2001"/>
    <mergeCell ref="WDC1975:WDC2001"/>
    <mergeCell ref="WDD1975:WDD2001"/>
    <mergeCell ref="WDF1975:WDF2001"/>
    <mergeCell ref="WDG1975:WDG2001"/>
    <mergeCell ref="WDH1975:WDH2001"/>
    <mergeCell ref="WDJ1975:WDJ2001"/>
    <mergeCell ref="WDK1975:WDK2001"/>
    <mergeCell ref="WFF1975:WFF2001"/>
    <mergeCell ref="WFG1975:WFG2001"/>
    <mergeCell ref="WFH1975:WFH2001"/>
    <mergeCell ref="WFJ1975:WFJ2001"/>
    <mergeCell ref="WFK1975:WFK2001"/>
    <mergeCell ref="WFL1975:WFL2001"/>
    <mergeCell ref="WFN1975:WFN2001"/>
    <mergeCell ref="WFO1975:WFO2001"/>
    <mergeCell ref="WFP1975:WFP2001"/>
    <mergeCell ref="WFR1975:WFR2001"/>
    <mergeCell ref="WFS1975:WFS2001"/>
    <mergeCell ref="WFT1975:WFT2001"/>
    <mergeCell ref="WFV1975:WFV2001"/>
    <mergeCell ref="WFW1975:WFW2001"/>
    <mergeCell ref="WFX1975:WFX2001"/>
    <mergeCell ref="WFZ1975:WFZ2001"/>
    <mergeCell ref="WGA1975:WGA2001"/>
    <mergeCell ref="WEI1975:WEI2001"/>
    <mergeCell ref="WEJ1975:WEJ2001"/>
    <mergeCell ref="WEL1975:WEL2001"/>
    <mergeCell ref="WEM1975:WEM2001"/>
    <mergeCell ref="WEN1975:WEN2001"/>
    <mergeCell ref="WEP1975:WEP2001"/>
    <mergeCell ref="WEQ1975:WEQ2001"/>
    <mergeCell ref="WER1975:WER2001"/>
    <mergeCell ref="WET1975:WET2001"/>
    <mergeCell ref="WEU1975:WEU2001"/>
    <mergeCell ref="WEV1975:WEV2001"/>
    <mergeCell ref="WEX1975:WEX2001"/>
    <mergeCell ref="WEY1975:WEY2001"/>
    <mergeCell ref="WEZ1975:WEZ2001"/>
    <mergeCell ref="WFB1975:WFB2001"/>
    <mergeCell ref="WFC1975:WFC2001"/>
    <mergeCell ref="WFD1975:WFD2001"/>
    <mergeCell ref="WGY1975:WGY2001"/>
    <mergeCell ref="WGZ1975:WGZ2001"/>
    <mergeCell ref="WHB1975:WHB2001"/>
    <mergeCell ref="WHC1975:WHC2001"/>
    <mergeCell ref="WHD1975:WHD2001"/>
    <mergeCell ref="WHF1975:WHF2001"/>
    <mergeCell ref="WHG1975:WHG2001"/>
    <mergeCell ref="WHH1975:WHH2001"/>
    <mergeCell ref="WHJ1975:WHJ2001"/>
    <mergeCell ref="WHK1975:WHK2001"/>
    <mergeCell ref="WHL1975:WHL2001"/>
    <mergeCell ref="WHN1975:WHN2001"/>
    <mergeCell ref="WHO1975:WHO2001"/>
    <mergeCell ref="WHP1975:WHP2001"/>
    <mergeCell ref="WHR1975:WHR2001"/>
    <mergeCell ref="WHS1975:WHS2001"/>
    <mergeCell ref="WHT1975:WHT2001"/>
    <mergeCell ref="WGB1975:WGB2001"/>
    <mergeCell ref="WGD1975:WGD2001"/>
    <mergeCell ref="WGE1975:WGE2001"/>
    <mergeCell ref="WGF1975:WGF2001"/>
    <mergeCell ref="WGH1975:WGH2001"/>
    <mergeCell ref="WGI1975:WGI2001"/>
    <mergeCell ref="WGJ1975:WGJ2001"/>
    <mergeCell ref="WGL1975:WGL2001"/>
    <mergeCell ref="WGM1975:WGM2001"/>
    <mergeCell ref="WGN1975:WGN2001"/>
    <mergeCell ref="WGP1975:WGP2001"/>
    <mergeCell ref="WGQ1975:WGQ2001"/>
    <mergeCell ref="WGR1975:WGR2001"/>
    <mergeCell ref="WGT1975:WGT2001"/>
    <mergeCell ref="WGU1975:WGU2001"/>
    <mergeCell ref="WGV1975:WGV2001"/>
    <mergeCell ref="WGX1975:WGX2001"/>
    <mergeCell ref="WIR1975:WIR2001"/>
    <mergeCell ref="WIT1975:WIT2001"/>
    <mergeCell ref="WIU1975:WIU2001"/>
    <mergeCell ref="WIV1975:WIV2001"/>
    <mergeCell ref="WIX1975:WIX2001"/>
    <mergeCell ref="WIY1975:WIY2001"/>
    <mergeCell ref="WIZ1975:WIZ2001"/>
    <mergeCell ref="WJB1975:WJB2001"/>
    <mergeCell ref="WJC1975:WJC2001"/>
    <mergeCell ref="WJD1975:WJD2001"/>
    <mergeCell ref="WJF1975:WJF2001"/>
    <mergeCell ref="WJG1975:WJG2001"/>
    <mergeCell ref="WJH1975:WJH2001"/>
    <mergeCell ref="WJJ1975:WJJ2001"/>
    <mergeCell ref="WJK1975:WJK2001"/>
    <mergeCell ref="WJL1975:WJL2001"/>
    <mergeCell ref="WJN1975:WJN2001"/>
    <mergeCell ref="WHV1975:WHV2001"/>
    <mergeCell ref="WHW1975:WHW2001"/>
    <mergeCell ref="WHX1975:WHX2001"/>
    <mergeCell ref="WHZ1975:WHZ2001"/>
    <mergeCell ref="WIA1975:WIA2001"/>
    <mergeCell ref="WIB1975:WIB2001"/>
    <mergeCell ref="WID1975:WID2001"/>
    <mergeCell ref="WIE1975:WIE2001"/>
    <mergeCell ref="WIF1975:WIF2001"/>
    <mergeCell ref="WIH1975:WIH2001"/>
    <mergeCell ref="WII1975:WII2001"/>
    <mergeCell ref="WIJ1975:WIJ2001"/>
    <mergeCell ref="WIL1975:WIL2001"/>
    <mergeCell ref="WIM1975:WIM2001"/>
    <mergeCell ref="WIN1975:WIN2001"/>
    <mergeCell ref="WIP1975:WIP2001"/>
    <mergeCell ref="WIQ1975:WIQ2001"/>
    <mergeCell ref="WKL1975:WKL2001"/>
    <mergeCell ref="WKM1975:WKM2001"/>
    <mergeCell ref="WKN1975:WKN2001"/>
    <mergeCell ref="WKP1975:WKP2001"/>
    <mergeCell ref="WKQ1975:WKQ2001"/>
    <mergeCell ref="WKR1975:WKR2001"/>
    <mergeCell ref="WKT1975:WKT2001"/>
    <mergeCell ref="WKU1975:WKU2001"/>
    <mergeCell ref="WKV1975:WKV2001"/>
    <mergeCell ref="WKX1975:WKX2001"/>
    <mergeCell ref="WKY1975:WKY2001"/>
    <mergeCell ref="WKZ1975:WKZ2001"/>
    <mergeCell ref="WLB1975:WLB2001"/>
    <mergeCell ref="WLC1975:WLC2001"/>
    <mergeCell ref="WLD1975:WLD2001"/>
    <mergeCell ref="WLF1975:WLF2001"/>
    <mergeCell ref="WLG1975:WLG2001"/>
    <mergeCell ref="WJO1975:WJO2001"/>
    <mergeCell ref="WJP1975:WJP2001"/>
    <mergeCell ref="WJR1975:WJR2001"/>
    <mergeCell ref="WJS1975:WJS2001"/>
    <mergeCell ref="WJT1975:WJT2001"/>
    <mergeCell ref="WJV1975:WJV2001"/>
    <mergeCell ref="WJW1975:WJW2001"/>
    <mergeCell ref="WJX1975:WJX2001"/>
    <mergeCell ref="WJZ1975:WJZ2001"/>
    <mergeCell ref="WKA1975:WKA2001"/>
    <mergeCell ref="WKB1975:WKB2001"/>
    <mergeCell ref="WKD1975:WKD2001"/>
    <mergeCell ref="WKE1975:WKE2001"/>
    <mergeCell ref="WKF1975:WKF2001"/>
    <mergeCell ref="WKH1975:WKH2001"/>
    <mergeCell ref="WKI1975:WKI2001"/>
    <mergeCell ref="WKJ1975:WKJ2001"/>
    <mergeCell ref="WME1975:WME2001"/>
    <mergeCell ref="WMF1975:WMF2001"/>
    <mergeCell ref="WMH1975:WMH2001"/>
    <mergeCell ref="WMI1975:WMI2001"/>
    <mergeCell ref="WMJ1975:WMJ2001"/>
    <mergeCell ref="WML1975:WML2001"/>
    <mergeCell ref="WMM1975:WMM2001"/>
    <mergeCell ref="WMN1975:WMN2001"/>
    <mergeCell ref="WMP1975:WMP2001"/>
    <mergeCell ref="WMQ1975:WMQ2001"/>
    <mergeCell ref="WMR1975:WMR2001"/>
    <mergeCell ref="WMT1975:WMT2001"/>
    <mergeCell ref="WMU1975:WMU2001"/>
    <mergeCell ref="WMV1975:WMV2001"/>
    <mergeCell ref="WMX1975:WMX2001"/>
    <mergeCell ref="WMY1975:WMY2001"/>
    <mergeCell ref="WMZ1975:WMZ2001"/>
    <mergeCell ref="WLH1975:WLH2001"/>
    <mergeCell ref="WLJ1975:WLJ2001"/>
    <mergeCell ref="WLK1975:WLK2001"/>
    <mergeCell ref="WLL1975:WLL2001"/>
    <mergeCell ref="WLN1975:WLN2001"/>
    <mergeCell ref="WLO1975:WLO2001"/>
    <mergeCell ref="WLP1975:WLP2001"/>
    <mergeCell ref="WLR1975:WLR2001"/>
    <mergeCell ref="WLS1975:WLS2001"/>
    <mergeCell ref="WLT1975:WLT2001"/>
    <mergeCell ref="WLV1975:WLV2001"/>
    <mergeCell ref="WLW1975:WLW2001"/>
    <mergeCell ref="WLX1975:WLX2001"/>
    <mergeCell ref="WLZ1975:WLZ2001"/>
    <mergeCell ref="WMA1975:WMA2001"/>
    <mergeCell ref="WMB1975:WMB2001"/>
    <mergeCell ref="WMD1975:WMD2001"/>
    <mergeCell ref="WNX1975:WNX2001"/>
    <mergeCell ref="WNZ1975:WNZ2001"/>
    <mergeCell ref="WOA1975:WOA2001"/>
    <mergeCell ref="WOB1975:WOB2001"/>
    <mergeCell ref="WOD1975:WOD2001"/>
    <mergeCell ref="WOE1975:WOE2001"/>
    <mergeCell ref="WOF1975:WOF2001"/>
    <mergeCell ref="WOH1975:WOH2001"/>
    <mergeCell ref="WOI1975:WOI2001"/>
    <mergeCell ref="WOJ1975:WOJ2001"/>
    <mergeCell ref="WOL1975:WOL2001"/>
    <mergeCell ref="WOM1975:WOM2001"/>
    <mergeCell ref="WON1975:WON2001"/>
    <mergeCell ref="WOP1975:WOP2001"/>
    <mergeCell ref="WOQ1975:WOQ2001"/>
    <mergeCell ref="WOR1975:WOR2001"/>
    <mergeCell ref="WOT1975:WOT2001"/>
    <mergeCell ref="WNB1975:WNB2001"/>
    <mergeCell ref="WNC1975:WNC2001"/>
    <mergeCell ref="WND1975:WND2001"/>
    <mergeCell ref="WNF1975:WNF2001"/>
    <mergeCell ref="WNG1975:WNG2001"/>
    <mergeCell ref="WNH1975:WNH2001"/>
    <mergeCell ref="WNJ1975:WNJ2001"/>
    <mergeCell ref="WNK1975:WNK2001"/>
    <mergeCell ref="WNL1975:WNL2001"/>
    <mergeCell ref="WNN1975:WNN2001"/>
    <mergeCell ref="WNO1975:WNO2001"/>
    <mergeCell ref="WNP1975:WNP2001"/>
    <mergeCell ref="WNR1975:WNR2001"/>
    <mergeCell ref="WNS1975:WNS2001"/>
    <mergeCell ref="WNT1975:WNT2001"/>
    <mergeCell ref="WNV1975:WNV2001"/>
    <mergeCell ref="WNW1975:WNW2001"/>
    <mergeCell ref="WPR1975:WPR2001"/>
    <mergeCell ref="WPS1975:WPS2001"/>
    <mergeCell ref="WPT1975:WPT2001"/>
    <mergeCell ref="WPV1975:WPV2001"/>
    <mergeCell ref="WPW1975:WPW2001"/>
    <mergeCell ref="WPX1975:WPX2001"/>
    <mergeCell ref="WPZ1975:WPZ2001"/>
    <mergeCell ref="WQA1975:WQA2001"/>
    <mergeCell ref="WQB1975:WQB2001"/>
    <mergeCell ref="WQD1975:WQD2001"/>
    <mergeCell ref="WQE1975:WQE2001"/>
    <mergeCell ref="WQF1975:WQF2001"/>
    <mergeCell ref="WQH1975:WQH2001"/>
    <mergeCell ref="WQI1975:WQI2001"/>
    <mergeCell ref="WQJ1975:WQJ2001"/>
    <mergeCell ref="WQL1975:WQL2001"/>
    <mergeCell ref="WQM1975:WQM2001"/>
    <mergeCell ref="WOU1975:WOU2001"/>
    <mergeCell ref="WOV1975:WOV2001"/>
    <mergeCell ref="WOX1975:WOX2001"/>
    <mergeCell ref="WOY1975:WOY2001"/>
    <mergeCell ref="WOZ1975:WOZ2001"/>
    <mergeCell ref="WPB1975:WPB2001"/>
    <mergeCell ref="WPC1975:WPC2001"/>
    <mergeCell ref="WPD1975:WPD2001"/>
    <mergeCell ref="WPF1975:WPF2001"/>
    <mergeCell ref="WPG1975:WPG2001"/>
    <mergeCell ref="WPH1975:WPH2001"/>
    <mergeCell ref="WPJ1975:WPJ2001"/>
    <mergeCell ref="WPK1975:WPK2001"/>
    <mergeCell ref="WPL1975:WPL2001"/>
    <mergeCell ref="WPN1975:WPN2001"/>
    <mergeCell ref="WPO1975:WPO2001"/>
    <mergeCell ref="WPP1975:WPP2001"/>
    <mergeCell ref="WRK1975:WRK2001"/>
    <mergeCell ref="WRL1975:WRL2001"/>
    <mergeCell ref="WRN1975:WRN2001"/>
    <mergeCell ref="WRO1975:WRO2001"/>
    <mergeCell ref="WRP1975:WRP2001"/>
    <mergeCell ref="WRR1975:WRR2001"/>
    <mergeCell ref="WRS1975:WRS2001"/>
    <mergeCell ref="WRT1975:WRT2001"/>
    <mergeCell ref="WRV1975:WRV2001"/>
    <mergeCell ref="WRW1975:WRW2001"/>
    <mergeCell ref="WRX1975:WRX2001"/>
    <mergeCell ref="WRZ1975:WRZ2001"/>
    <mergeCell ref="WSA1975:WSA2001"/>
    <mergeCell ref="WSB1975:WSB2001"/>
    <mergeCell ref="WSD1975:WSD2001"/>
    <mergeCell ref="WSE1975:WSE2001"/>
    <mergeCell ref="WSF1975:WSF2001"/>
    <mergeCell ref="WQN1975:WQN2001"/>
    <mergeCell ref="WQP1975:WQP2001"/>
    <mergeCell ref="WQQ1975:WQQ2001"/>
    <mergeCell ref="WQR1975:WQR2001"/>
    <mergeCell ref="WQT1975:WQT2001"/>
    <mergeCell ref="WQU1975:WQU2001"/>
    <mergeCell ref="WQV1975:WQV2001"/>
    <mergeCell ref="WQX1975:WQX2001"/>
    <mergeCell ref="WQY1975:WQY2001"/>
    <mergeCell ref="WQZ1975:WQZ2001"/>
    <mergeCell ref="WRB1975:WRB2001"/>
    <mergeCell ref="WRC1975:WRC2001"/>
    <mergeCell ref="WRD1975:WRD2001"/>
    <mergeCell ref="WRF1975:WRF2001"/>
    <mergeCell ref="WRG1975:WRG2001"/>
    <mergeCell ref="WRH1975:WRH2001"/>
    <mergeCell ref="WRJ1975:WRJ2001"/>
    <mergeCell ref="WTD1975:WTD2001"/>
    <mergeCell ref="WTF1975:WTF2001"/>
    <mergeCell ref="WTG1975:WTG2001"/>
    <mergeCell ref="WTH1975:WTH2001"/>
    <mergeCell ref="WTJ1975:WTJ2001"/>
    <mergeCell ref="WTK1975:WTK2001"/>
    <mergeCell ref="WTL1975:WTL2001"/>
    <mergeCell ref="WTN1975:WTN2001"/>
    <mergeCell ref="WTO1975:WTO2001"/>
    <mergeCell ref="WTP1975:WTP2001"/>
    <mergeCell ref="WTR1975:WTR2001"/>
    <mergeCell ref="WTS1975:WTS2001"/>
    <mergeCell ref="WTT1975:WTT2001"/>
    <mergeCell ref="WTV1975:WTV2001"/>
    <mergeCell ref="WTW1975:WTW2001"/>
    <mergeCell ref="WTX1975:WTX2001"/>
    <mergeCell ref="WTZ1975:WTZ2001"/>
    <mergeCell ref="WSH1975:WSH2001"/>
    <mergeCell ref="WSI1975:WSI2001"/>
    <mergeCell ref="WSJ1975:WSJ2001"/>
    <mergeCell ref="WSL1975:WSL2001"/>
    <mergeCell ref="WSM1975:WSM2001"/>
    <mergeCell ref="WSN1975:WSN2001"/>
    <mergeCell ref="WSP1975:WSP2001"/>
    <mergeCell ref="WSQ1975:WSQ2001"/>
    <mergeCell ref="WSR1975:WSR2001"/>
    <mergeCell ref="WST1975:WST2001"/>
    <mergeCell ref="WSU1975:WSU2001"/>
    <mergeCell ref="WSV1975:WSV2001"/>
    <mergeCell ref="WSX1975:WSX2001"/>
    <mergeCell ref="WSY1975:WSY2001"/>
    <mergeCell ref="WSZ1975:WSZ2001"/>
    <mergeCell ref="WTB1975:WTB2001"/>
    <mergeCell ref="WTC1975:WTC2001"/>
    <mergeCell ref="WUX1975:WUX2001"/>
    <mergeCell ref="WUY1975:WUY2001"/>
    <mergeCell ref="WUZ1975:WUZ2001"/>
    <mergeCell ref="WVB1975:WVB2001"/>
    <mergeCell ref="WVC1975:WVC2001"/>
    <mergeCell ref="WVD1975:WVD2001"/>
    <mergeCell ref="WVF1975:WVF2001"/>
    <mergeCell ref="WVG1975:WVG2001"/>
    <mergeCell ref="WVH1975:WVH2001"/>
    <mergeCell ref="WVJ1975:WVJ2001"/>
    <mergeCell ref="WVK1975:WVK2001"/>
    <mergeCell ref="WVL1975:WVL2001"/>
    <mergeCell ref="WVN1975:WVN2001"/>
    <mergeCell ref="WVO1975:WVO2001"/>
    <mergeCell ref="WVP1975:WVP2001"/>
    <mergeCell ref="WVR1975:WVR2001"/>
    <mergeCell ref="WVS1975:WVS2001"/>
    <mergeCell ref="WUA1975:WUA2001"/>
    <mergeCell ref="WUB1975:WUB2001"/>
    <mergeCell ref="WUD1975:WUD2001"/>
    <mergeCell ref="WUE1975:WUE2001"/>
    <mergeCell ref="WUF1975:WUF2001"/>
    <mergeCell ref="WUH1975:WUH2001"/>
    <mergeCell ref="WUI1975:WUI2001"/>
    <mergeCell ref="WUJ1975:WUJ2001"/>
    <mergeCell ref="WUL1975:WUL2001"/>
    <mergeCell ref="WUM1975:WUM2001"/>
    <mergeCell ref="WUN1975:WUN2001"/>
    <mergeCell ref="WUP1975:WUP2001"/>
    <mergeCell ref="WUQ1975:WUQ2001"/>
    <mergeCell ref="WUR1975:WUR2001"/>
    <mergeCell ref="WUT1975:WUT2001"/>
    <mergeCell ref="WUU1975:WUU2001"/>
    <mergeCell ref="WUV1975:WUV2001"/>
    <mergeCell ref="WYF1975:WYF2001"/>
    <mergeCell ref="WYH1975:WYH2001"/>
    <mergeCell ref="WYI1975:WYI2001"/>
    <mergeCell ref="WWQ1975:WWQ2001"/>
    <mergeCell ref="WWR1975:WWR2001"/>
    <mergeCell ref="WWT1975:WWT2001"/>
    <mergeCell ref="WWU1975:WWU2001"/>
    <mergeCell ref="WWV1975:WWV2001"/>
    <mergeCell ref="WWX1975:WWX2001"/>
    <mergeCell ref="WWY1975:WWY2001"/>
    <mergeCell ref="WWZ1975:WWZ2001"/>
    <mergeCell ref="WXB1975:WXB2001"/>
    <mergeCell ref="WXC1975:WXC2001"/>
    <mergeCell ref="WXD1975:WXD2001"/>
    <mergeCell ref="WXF1975:WXF2001"/>
    <mergeCell ref="WXG1975:WXG2001"/>
    <mergeCell ref="WXH1975:WXH2001"/>
    <mergeCell ref="WXJ1975:WXJ2001"/>
    <mergeCell ref="WXK1975:WXK2001"/>
    <mergeCell ref="WXL1975:WXL2001"/>
    <mergeCell ref="WVT1975:WVT2001"/>
    <mergeCell ref="WVV1975:WVV2001"/>
    <mergeCell ref="WVW1975:WVW2001"/>
    <mergeCell ref="WVX1975:WVX2001"/>
    <mergeCell ref="WVZ1975:WVZ2001"/>
    <mergeCell ref="WWA1975:WWA2001"/>
    <mergeCell ref="WWB1975:WWB2001"/>
    <mergeCell ref="WWD1975:WWD2001"/>
    <mergeCell ref="WWE1975:WWE2001"/>
    <mergeCell ref="WWF1975:WWF2001"/>
    <mergeCell ref="WWH1975:WWH2001"/>
    <mergeCell ref="WWI1975:WWI2001"/>
    <mergeCell ref="WWJ1975:WWJ2001"/>
    <mergeCell ref="WWL1975:WWL2001"/>
    <mergeCell ref="WWM1975:WWM2001"/>
    <mergeCell ref="WWN1975:WWN2001"/>
    <mergeCell ref="WWP1975:WWP2001"/>
    <mergeCell ref="XFD1975:XFD2001"/>
    <mergeCell ref="R1974:R2001"/>
    <mergeCell ref="D1974:D2001"/>
    <mergeCell ref="E1974:E2001"/>
    <mergeCell ref="F1974:F2001"/>
    <mergeCell ref="G1974:G2001"/>
    <mergeCell ref="H1974:H2001"/>
    <mergeCell ref="I1974:I2001"/>
    <mergeCell ref="J1974:J2001"/>
    <mergeCell ref="K1974:K2001"/>
    <mergeCell ref="L1974:L2001"/>
    <mergeCell ref="M1974:M2001"/>
    <mergeCell ref="N1974:N2001"/>
    <mergeCell ref="O1974:O2001"/>
    <mergeCell ref="P1974:P2001"/>
    <mergeCell ref="Q1974:Q2001"/>
    <mergeCell ref="XDP1975:XDP2001"/>
    <mergeCell ref="XDR1975:XDR2001"/>
    <mergeCell ref="XDS1975:XDS2001"/>
    <mergeCell ref="XDT1975:XDT2001"/>
    <mergeCell ref="XDV1975:XDV2001"/>
    <mergeCell ref="XDW1975:XDW2001"/>
    <mergeCell ref="XDX1975:XDX2001"/>
    <mergeCell ref="XDZ1975:XDZ2001"/>
    <mergeCell ref="XEA1975:XEA2001"/>
    <mergeCell ref="XEB1975:XEB2001"/>
    <mergeCell ref="XED1975:XED2001"/>
    <mergeCell ref="XEE1975:XEE2001"/>
    <mergeCell ref="XEF1975:XEF2001"/>
    <mergeCell ref="XEH1975:XEH2001"/>
    <mergeCell ref="XEI1975:XEI2001"/>
    <mergeCell ref="XEJ1975:XEJ2001"/>
    <mergeCell ref="XEL1975:XEL2001"/>
    <mergeCell ref="XCT1975:XCT2001"/>
    <mergeCell ref="XCU1975:XCU2001"/>
    <mergeCell ref="XCV1975:XCV2001"/>
    <mergeCell ref="XCX1975:XCX2001"/>
    <mergeCell ref="XCY1975:XCY2001"/>
    <mergeCell ref="XCZ1975:XCZ2001"/>
    <mergeCell ref="XDB1975:XDB2001"/>
    <mergeCell ref="XDC1975:XDC2001"/>
    <mergeCell ref="XDD1975:XDD2001"/>
    <mergeCell ref="XDF1975:XDF2001"/>
    <mergeCell ref="XDG1975:XDG2001"/>
    <mergeCell ref="XDH1975:XDH2001"/>
    <mergeCell ref="XDJ1975:XDJ2001"/>
    <mergeCell ref="XDK1975:XDK2001"/>
    <mergeCell ref="XDL1975:XDL2001"/>
    <mergeCell ref="XDN1975:XDN2001"/>
    <mergeCell ref="XDO1975:XDO2001"/>
    <mergeCell ref="XBW1975:XBW2001"/>
    <mergeCell ref="XBX1975:XBX2001"/>
    <mergeCell ref="XBZ1975:XBZ2001"/>
    <mergeCell ref="XCA1975:XCA2001"/>
    <mergeCell ref="XCB1975:XCB2001"/>
    <mergeCell ref="XCD1975:XCD2001"/>
    <mergeCell ref="XCE1975:XCE2001"/>
    <mergeCell ref="XCF1975:XCF2001"/>
    <mergeCell ref="XCH1975:XCH2001"/>
    <mergeCell ref="XCI1975:XCI2001"/>
    <mergeCell ref="XCJ1975:XCJ2001"/>
    <mergeCell ref="XCL1975:XCL2001"/>
    <mergeCell ref="XCM1975:XCM2001"/>
    <mergeCell ref="XCN1975:XCN2001"/>
    <mergeCell ref="Q3476:Q3477"/>
    <mergeCell ref="R3476:R3477"/>
    <mergeCell ref="K2361:K2376"/>
    <mergeCell ref="XEY1975:XEY2001"/>
    <mergeCell ref="XEZ1975:XEZ2001"/>
    <mergeCell ref="XFB1975:XFB2001"/>
    <mergeCell ref="XFC1975:XFC2001"/>
    <mergeCell ref="XCP1975:XCP2001"/>
    <mergeCell ref="XCQ1975:XCQ2001"/>
    <mergeCell ref="XCR1975:XCR2001"/>
    <mergeCell ref="XAZ1975:XAZ2001"/>
    <mergeCell ref="XBB1975:XBB2001"/>
    <mergeCell ref="XBC1975:XBC2001"/>
    <mergeCell ref="XBD1975:XBD2001"/>
    <mergeCell ref="XBF1975:XBF2001"/>
    <mergeCell ref="XBG1975:XBG2001"/>
    <mergeCell ref="XBH1975:XBH2001"/>
    <mergeCell ref="XBJ1975:XBJ2001"/>
    <mergeCell ref="XBK1975:XBK2001"/>
    <mergeCell ref="XBL1975:XBL2001"/>
    <mergeCell ref="XBN1975:XBN2001"/>
    <mergeCell ref="XBO1975:XBO2001"/>
    <mergeCell ref="XBP1975:XBP2001"/>
    <mergeCell ref="XBR1975:XBR2001"/>
    <mergeCell ref="XBS1975:XBS2001"/>
    <mergeCell ref="XBT1975:XBT2001"/>
    <mergeCell ref="XBV1975:XBV2001"/>
    <mergeCell ref="XAD1975:XAD2001"/>
    <mergeCell ref="XAE1975:XAE2001"/>
    <mergeCell ref="XAF1975:XAF2001"/>
    <mergeCell ref="XAH1975:XAH2001"/>
    <mergeCell ref="XAI1975:XAI2001"/>
    <mergeCell ref="XAJ1975:XAJ2001"/>
    <mergeCell ref="XAL1975:XAL2001"/>
    <mergeCell ref="XAM1975:XAM2001"/>
    <mergeCell ref="XAN1975:XAN2001"/>
    <mergeCell ref="XAP1975:XAP2001"/>
    <mergeCell ref="XAQ1975:XAQ2001"/>
    <mergeCell ref="XAR1975:XAR2001"/>
    <mergeCell ref="XAT1975:XAT2001"/>
    <mergeCell ref="XAU1975:XAU2001"/>
    <mergeCell ref="XAV1975:XAV2001"/>
    <mergeCell ref="XAX1975:XAX2001"/>
    <mergeCell ref="XAY1975:XAY2001"/>
    <mergeCell ref="XEM1975:XEM2001"/>
    <mergeCell ref="XEN1975:XEN2001"/>
    <mergeCell ref="XEP1975:XEP2001"/>
    <mergeCell ref="XEQ1975:XEQ2001"/>
    <mergeCell ref="XER1975:XER2001"/>
    <mergeCell ref="XET1975:XET2001"/>
    <mergeCell ref="XEU1975:XEU2001"/>
    <mergeCell ref="XEV1975:XEV2001"/>
    <mergeCell ref="XEX1975:XEX2001"/>
    <mergeCell ref="WXR1975:WXR2001"/>
    <mergeCell ref="WXS1975:WXS2001"/>
    <mergeCell ref="WXT1975:WXT2001"/>
    <mergeCell ref="WXV1975:WXV2001"/>
    <mergeCell ref="WXW1975:WXW2001"/>
    <mergeCell ref="WXX1975:WXX2001"/>
    <mergeCell ref="WXZ1975:WXZ2001"/>
    <mergeCell ref="WYA1975:WYA2001"/>
    <mergeCell ref="WYB1975:WYB2001"/>
    <mergeCell ref="WYD1975:WYD2001"/>
    <mergeCell ref="WYE1975:WYE2001"/>
    <mergeCell ref="D3186:D3193"/>
    <mergeCell ref="D3194:D3197"/>
    <mergeCell ref="D3198:D3201"/>
    <mergeCell ref="WZR1975:WZR2001"/>
    <mergeCell ref="WZS1975:WZS2001"/>
    <mergeCell ref="K2251:K2255"/>
    <mergeCell ref="L2251:L2255"/>
    <mergeCell ref="M2251:M2255"/>
    <mergeCell ref="N2251:N2255"/>
    <mergeCell ref="O2251:O2255"/>
    <mergeCell ref="P2251:P2255"/>
    <mergeCell ref="M3504:M3522"/>
    <mergeCell ref="WZT1975:WZT2001"/>
    <mergeCell ref="WZV1975:WZV2001"/>
    <mergeCell ref="WZW1975:WZW2001"/>
    <mergeCell ref="WZX1975:WZX2001"/>
    <mergeCell ref="WZZ1975:WZZ2001"/>
    <mergeCell ref="XAA1975:XAA2001"/>
    <mergeCell ref="XAB1975:XAB2001"/>
    <mergeCell ref="WYJ1975:WYJ2001"/>
    <mergeCell ref="WYL1975:WYL2001"/>
    <mergeCell ref="WYM1975:WYM2001"/>
    <mergeCell ref="WYN1975:WYN2001"/>
    <mergeCell ref="WYP1975:WYP2001"/>
    <mergeCell ref="WYQ1975:WYQ2001"/>
    <mergeCell ref="WYR1975:WYR2001"/>
    <mergeCell ref="WYT1975:WYT2001"/>
    <mergeCell ref="WYU1975:WYU2001"/>
    <mergeCell ref="WYV1975:WYV2001"/>
    <mergeCell ref="WYX1975:WYX2001"/>
    <mergeCell ref="WYY1975:WYY2001"/>
    <mergeCell ref="WYZ1975:WYZ2001"/>
    <mergeCell ref="WZB1975:WZB2001"/>
    <mergeCell ref="WZC1975:WZC2001"/>
    <mergeCell ref="WZD1975:WZD2001"/>
    <mergeCell ref="WZF1975:WZF2001"/>
    <mergeCell ref="WZG1975:WZG2001"/>
    <mergeCell ref="WZH1975:WZH2001"/>
    <mergeCell ref="WZJ1975:WZJ2001"/>
    <mergeCell ref="WZK1975:WZK2001"/>
    <mergeCell ref="WZL1975:WZL2001"/>
    <mergeCell ref="WZN1975:WZN2001"/>
    <mergeCell ref="WZO1975:WZO2001"/>
    <mergeCell ref="WZP1975:WZP2001"/>
    <mergeCell ref="WXN1975:WXN2001"/>
    <mergeCell ref="WXO1975:WXO2001"/>
    <mergeCell ref="WXP1975:WXP2001"/>
    <mergeCell ref="N3504:N3522"/>
    <mergeCell ref="O3504:O3522"/>
    <mergeCell ref="P3504:P3522"/>
    <mergeCell ref="Q3504:Q3522"/>
    <mergeCell ref="K3504:K3522"/>
    <mergeCell ref="K2680:K2683"/>
    <mergeCell ref="L2680:L2683"/>
    <mergeCell ref="M2680:M2683"/>
    <mergeCell ref="R2680:R2683"/>
    <mergeCell ref="Q2680:Q2683"/>
    <mergeCell ref="P2680:P2683"/>
    <mergeCell ref="K3476:K3477"/>
    <mergeCell ref="L3476:L3477"/>
    <mergeCell ref="M3476:M3477"/>
    <mergeCell ref="N3476:N3477"/>
    <mergeCell ref="O3476:O3477"/>
    <mergeCell ref="P3476:P3477"/>
    <mergeCell ref="F2361:F2376"/>
    <mergeCell ref="G2361:G2376"/>
    <mergeCell ref="H2361:H2376"/>
    <mergeCell ref="E3504:E3522"/>
    <mergeCell ref="F3504:F3522"/>
    <mergeCell ref="G3504:G3522"/>
    <mergeCell ref="H3504:H3522"/>
    <mergeCell ref="I3504:I3522"/>
    <mergeCell ref="J3504:J3522"/>
    <mergeCell ref="D1534:D1535"/>
    <mergeCell ref="E1534:E1535"/>
    <mergeCell ref="F1534:F1535"/>
    <mergeCell ref="G1534:G1535"/>
    <mergeCell ref="H1534:H1535"/>
    <mergeCell ref="I1534:I1535"/>
    <mergeCell ref="J1534:J1535"/>
    <mergeCell ref="K1534:K1535"/>
    <mergeCell ref="L1534:L1535"/>
    <mergeCell ref="M1534:M1535"/>
    <mergeCell ref="N1534:N1535"/>
    <mergeCell ref="O1534:O1535"/>
    <mergeCell ref="P1534:P1535"/>
    <mergeCell ref="Q1534:Q1535"/>
    <mergeCell ref="G1624:G1656"/>
    <mergeCell ref="H1624:H1656"/>
    <mergeCell ref="I1624:I1656"/>
    <mergeCell ref="I3497:I3503"/>
    <mergeCell ref="J3497:J3503"/>
    <mergeCell ref="K3497:K3503"/>
    <mergeCell ref="D2457:D2458"/>
    <mergeCell ref="G1862:G1878"/>
    <mergeCell ref="H1862:H1878"/>
    <mergeCell ref="I1862:I1878"/>
    <mergeCell ref="J1862:J1878"/>
    <mergeCell ref="K1862:K1878"/>
    <mergeCell ref="E3489:E3496"/>
    <mergeCell ref="F3489:F3496"/>
    <mergeCell ref="L3489:L3496"/>
    <mergeCell ref="M3489:M3496"/>
    <mergeCell ref="I2631:I2632"/>
    <mergeCell ref="J2631:J2632"/>
    <mergeCell ref="K2631:K2632"/>
    <mergeCell ref="L2631:L2632"/>
    <mergeCell ref="M2631:M2632"/>
    <mergeCell ref="N2631:N2632"/>
    <mergeCell ref="O2631:O2632"/>
    <mergeCell ref="P2631:P2632"/>
    <mergeCell ref="Q2631:Q2632"/>
    <mergeCell ref="E2948:E2950"/>
    <mergeCell ref="K3087:K3088"/>
    <mergeCell ref="L3087:L3088"/>
    <mergeCell ref="M3087:M3088"/>
    <mergeCell ref="N3087:N3088"/>
    <mergeCell ref="O3087:O3088"/>
    <mergeCell ref="P3087:P3088"/>
    <mergeCell ref="Q3087:Q3088"/>
    <mergeCell ref="E3230:E3238"/>
    <mergeCell ref="N2604:N2614"/>
    <mergeCell ref="O2604:O2614"/>
    <mergeCell ref="P2604:P2614"/>
    <mergeCell ref="Q2604:Q2614"/>
    <mergeCell ref="L2633:L2640"/>
    <mergeCell ref="E1536:E1540"/>
    <mergeCell ref="D3184:D3185"/>
    <mergeCell ref="K1251:K1259"/>
    <mergeCell ref="L1251:L1259"/>
    <mergeCell ref="M1251:M1259"/>
    <mergeCell ref="N1251:N1259"/>
    <mergeCell ref="O1251:O1259"/>
    <mergeCell ref="P1251:P1259"/>
    <mergeCell ref="G1287:G1319"/>
    <mergeCell ref="H1287:H1319"/>
    <mergeCell ref="I1287:I1319"/>
    <mergeCell ref="L1272:L1286"/>
    <mergeCell ref="M1272:M1286"/>
    <mergeCell ref="N1272:N1286"/>
    <mergeCell ref="O1272:O1286"/>
    <mergeCell ref="P1272:P1286"/>
    <mergeCell ref="L1781:L1789"/>
    <mergeCell ref="M1781:M1789"/>
    <mergeCell ref="J2349:J2351"/>
    <mergeCell ref="K2349:K2351"/>
    <mergeCell ref="L2349:L2351"/>
    <mergeCell ref="M2349:M2351"/>
    <mergeCell ref="N2349:N2351"/>
    <mergeCell ref="O2349:O2351"/>
    <mergeCell ref="F1379:F1384"/>
    <mergeCell ref="G1379:G1384"/>
    <mergeCell ref="H1379:H1384"/>
    <mergeCell ref="I1379:I1384"/>
    <mergeCell ref="J1379:J1384"/>
    <mergeCell ref="K1379:K1384"/>
    <mergeCell ref="F2066:F2075"/>
    <mergeCell ref="I1251:I1259"/>
    <mergeCell ref="J1251:J1259"/>
    <mergeCell ref="K1287:K1319"/>
    <mergeCell ref="L1287:L1319"/>
    <mergeCell ref="M1287:M1319"/>
    <mergeCell ref="N1287:N1319"/>
    <mergeCell ref="O1287:O1319"/>
    <mergeCell ref="P1287:P1319"/>
    <mergeCell ref="K1542:K1545"/>
    <mergeCell ref="L1542:L1545"/>
    <mergeCell ref="M1542:M1545"/>
    <mergeCell ref="N1542:N1545"/>
    <mergeCell ref="O1542:O1545"/>
    <mergeCell ref="P1542:P1545"/>
    <mergeCell ref="I1477:I1488"/>
    <mergeCell ref="J1477:J1488"/>
    <mergeCell ref="K1477:K1488"/>
    <mergeCell ref="G1505:G1516"/>
    <mergeCell ref="H1505:H1516"/>
    <mergeCell ref="I1505:I1516"/>
    <mergeCell ref="F1536:F1540"/>
    <mergeCell ref="H1272:H1286"/>
    <mergeCell ref="I1272:I1286"/>
    <mergeCell ref="F1437:F1451"/>
    <mergeCell ref="G1437:G1451"/>
    <mergeCell ref="H1437:H1451"/>
    <mergeCell ref="I1437:I1451"/>
    <mergeCell ref="J1437:J1451"/>
    <mergeCell ref="K1437:K1451"/>
    <mergeCell ref="L1437:L1451"/>
    <mergeCell ref="M1437:M1451"/>
    <mergeCell ref="M1489:M1504"/>
    <mergeCell ref="N1489:N1504"/>
    <mergeCell ref="O1489:O1504"/>
    <mergeCell ref="P1489:P1504"/>
    <mergeCell ref="D2567:D2571"/>
    <mergeCell ref="D2572:D2579"/>
    <mergeCell ref="D2580:D2581"/>
    <mergeCell ref="D2593:D2597"/>
    <mergeCell ref="D2598:D2603"/>
    <mergeCell ref="D2604:D2614"/>
    <mergeCell ref="D2615:D2619"/>
    <mergeCell ref="D2620:D2625"/>
    <mergeCell ref="R2251:R2255"/>
    <mergeCell ref="R1251:R1259"/>
    <mergeCell ref="D1260:D1270"/>
    <mergeCell ref="E1260:E1270"/>
    <mergeCell ref="F1260:F1270"/>
    <mergeCell ref="G1260:G1270"/>
    <mergeCell ref="H1260:H1270"/>
    <mergeCell ref="I1260:I1270"/>
    <mergeCell ref="J1260:J1270"/>
    <mergeCell ref="K1260:K1270"/>
    <mergeCell ref="L1367:L1378"/>
    <mergeCell ref="M1367:M1378"/>
    <mergeCell ref="N1367:N1378"/>
    <mergeCell ref="O1367:O1378"/>
    <mergeCell ref="P1367:P1378"/>
    <mergeCell ref="Q1367:Q1378"/>
    <mergeCell ref="R1367:R1378"/>
    <mergeCell ref="O815:O816"/>
    <mergeCell ref="D1395:D1400"/>
    <mergeCell ref="E1395:E1400"/>
    <mergeCell ref="F1395:F1400"/>
    <mergeCell ref="G1395:G1400"/>
    <mergeCell ref="D1425:D1436"/>
    <mergeCell ref="E1425:E1436"/>
    <mergeCell ref="F1425:F1436"/>
    <mergeCell ref="E2494:E2497"/>
    <mergeCell ref="F2494:F2497"/>
    <mergeCell ref="M2494:M2497"/>
    <mergeCell ref="F2346:F2348"/>
    <mergeCell ref="I849:I866"/>
    <mergeCell ref="J849:J866"/>
    <mergeCell ref="K849:K866"/>
    <mergeCell ref="D849:D866"/>
    <mergeCell ref="H849:H866"/>
    <mergeCell ref="G1123:G1127"/>
    <mergeCell ref="H1123:H1127"/>
    <mergeCell ref="D1251:D1259"/>
    <mergeCell ref="E1251:E1259"/>
    <mergeCell ref="F1251:F1259"/>
    <mergeCell ref="G1251:G1259"/>
    <mergeCell ref="H1251:H1259"/>
    <mergeCell ref="E1272:E1286"/>
    <mergeCell ref="L849:L866"/>
    <mergeCell ref="M849:M866"/>
    <mergeCell ref="N849:N866"/>
    <mergeCell ref="O849:O866"/>
    <mergeCell ref="P849:P866"/>
    <mergeCell ref="I1392:I1394"/>
    <mergeCell ref="J1392:J1394"/>
    <mergeCell ref="K1392:K1394"/>
    <mergeCell ref="G2443:G2449"/>
    <mergeCell ref="H2443:H2449"/>
    <mergeCell ref="I2443:I2449"/>
    <mergeCell ref="J2443:J2449"/>
    <mergeCell ref="O1345:O1366"/>
    <mergeCell ref="P1345:P1366"/>
    <mergeCell ref="D3230:D3238"/>
    <mergeCell ref="D3240:D3248"/>
    <mergeCell ref="D3249:D3255"/>
    <mergeCell ref="D3268:D3282"/>
    <mergeCell ref="D3293:D3296"/>
    <mergeCell ref="D3298:D3306"/>
    <mergeCell ref="D3523:D3545"/>
    <mergeCell ref="D3143:D3154"/>
    <mergeCell ref="D3401:D3405"/>
    <mergeCell ref="D2926:D2928"/>
    <mergeCell ref="D2929:D2936"/>
    <mergeCell ref="D2937:D2947"/>
    <mergeCell ref="F1272:F1286"/>
    <mergeCell ref="G1272:G1286"/>
    <mergeCell ref="G1225:G1246"/>
    <mergeCell ref="H1225:H1246"/>
    <mergeCell ref="D1100:D1114"/>
    <mergeCell ref="E1100:E1114"/>
    <mergeCell ref="F1100:F1114"/>
    <mergeCell ref="G1100:G1114"/>
    <mergeCell ref="H1100:H1114"/>
    <mergeCell ref="F1385:F1390"/>
    <mergeCell ref="E1392:E1394"/>
    <mergeCell ref="D2633:D2640"/>
    <mergeCell ref="D2658:D2660"/>
    <mergeCell ref="D2661:D2667"/>
    <mergeCell ref="D2672:D2679"/>
    <mergeCell ref="G2346:G2348"/>
    <mergeCell ref="H2346:H2348"/>
    <mergeCell ref="G1385:G1390"/>
    <mergeCell ref="H1385:H1390"/>
    <mergeCell ref="F1542:F1545"/>
    <mergeCell ref="G1542:G1545"/>
    <mergeCell ref="H1542:H1545"/>
    <mergeCell ref="E1841:E1861"/>
    <mergeCell ref="F1841:F1861"/>
    <mergeCell ref="G1841:G1861"/>
    <mergeCell ref="H1841:H1861"/>
    <mergeCell ref="E2123:E2143"/>
    <mergeCell ref="F2123:F2143"/>
    <mergeCell ref="D2245:D2247"/>
    <mergeCell ref="D1477:D1488"/>
    <mergeCell ref="E1477:E1488"/>
    <mergeCell ref="F1477:F1488"/>
    <mergeCell ref="G1477:G1488"/>
    <mergeCell ref="H1477:H1488"/>
    <mergeCell ref="D2631:D2632"/>
    <mergeCell ref="H2631:H2632"/>
    <mergeCell ref="G3523:G3545"/>
    <mergeCell ref="H3523:H3545"/>
    <mergeCell ref="F3268:F3282"/>
    <mergeCell ref="D1128:D1148"/>
    <mergeCell ref="G1392:G1394"/>
    <mergeCell ref="H1392:H1394"/>
    <mergeCell ref="E2615:E2619"/>
    <mergeCell ref="D2507:D2529"/>
    <mergeCell ref="E2507:E2529"/>
    <mergeCell ref="G2323:G2326"/>
    <mergeCell ref="F2323:F2326"/>
    <mergeCell ref="E2323:E2326"/>
    <mergeCell ref="D1392:D1394"/>
    <mergeCell ref="D2494:D2497"/>
    <mergeCell ref="D2552:D2557"/>
    <mergeCell ref="D2558:D2559"/>
    <mergeCell ref="D3159:D3164"/>
    <mergeCell ref="D2684:D2704"/>
    <mergeCell ref="D2710:D2713"/>
    <mergeCell ref="D2714:D2721"/>
    <mergeCell ref="D2722:D2727"/>
    <mergeCell ref="D2729:D2733"/>
    <mergeCell ref="D2774:D2775"/>
    <mergeCell ref="D2776:D2784"/>
    <mergeCell ref="D2791:D2794"/>
    <mergeCell ref="D2797:D2802"/>
    <mergeCell ref="D2803:D2828"/>
    <mergeCell ref="D2829:D2832"/>
    <mergeCell ref="D2834:D2839"/>
    <mergeCell ref="D2840:D2847"/>
    <mergeCell ref="D2853:D2860"/>
    <mergeCell ref="D2864:D2866"/>
    <mergeCell ref="D2867:D2869"/>
    <mergeCell ref="D2870:D2879"/>
    <mergeCell ref="D2880:D2883"/>
    <mergeCell ref="D2948:D2950"/>
    <mergeCell ref="D3546:D3547"/>
    <mergeCell ref="D2443:D2449"/>
    <mergeCell ref="D3309:D3312"/>
    <mergeCell ref="D3313:D3318"/>
    <mergeCell ref="D3319:D3326"/>
    <mergeCell ref="D3327:D3335"/>
    <mergeCell ref="D3336:D3339"/>
    <mergeCell ref="D3340:D3344"/>
    <mergeCell ref="D3346:D3357"/>
    <mergeCell ref="D3369:D3374"/>
    <mergeCell ref="D3375:D3377"/>
    <mergeCell ref="D3379:D3380"/>
    <mergeCell ref="D3381:D3383"/>
    <mergeCell ref="D3384:D3390"/>
    <mergeCell ref="D3392:D3400"/>
    <mergeCell ref="D3406:D3414"/>
    <mergeCell ref="D3417:D3421"/>
    <mergeCell ref="D3359:D3368"/>
    <mergeCell ref="D3423:D3425"/>
    <mergeCell ref="D3427:D3434"/>
    <mergeCell ref="D3439:D3441"/>
    <mergeCell ref="D3442:D3462"/>
    <mergeCell ref="D3478:D3487"/>
    <mergeCell ref="D3489:D3496"/>
    <mergeCell ref="D3497:D3503"/>
    <mergeCell ref="D3504:D3522"/>
    <mergeCell ref="D3046:D3067"/>
    <mergeCell ref="D3068:D3073"/>
    <mergeCell ref="D3084:D3086"/>
    <mergeCell ref="D3087:D3088"/>
    <mergeCell ref="D3089:D3104"/>
    <mergeCell ref="D3105:D3116"/>
    <mergeCell ref="D3117:D3121"/>
    <mergeCell ref="D3122:D3127"/>
    <mergeCell ref="D3476:D3477"/>
    <mergeCell ref="D3283:D3289"/>
    <mergeCell ref="D3136:D3139"/>
    <mergeCell ref="D2641:D2647"/>
    <mergeCell ref="D3165:D3183"/>
    <mergeCell ref="D2541:D2546"/>
    <mergeCell ref="D2890:D2897"/>
    <mergeCell ref="D3203:D3207"/>
    <mergeCell ref="D3208:D3222"/>
    <mergeCell ref="D3223:D3229"/>
    <mergeCell ref="Q534:Q539"/>
    <mergeCell ref="R534:R539"/>
    <mergeCell ref="K534:K539"/>
    <mergeCell ref="J534:J539"/>
    <mergeCell ref="I534:I539"/>
    <mergeCell ref="H534:H539"/>
    <mergeCell ref="G534:G539"/>
    <mergeCell ref="D534:D539"/>
    <mergeCell ref="E534:E539"/>
    <mergeCell ref="R3128:R3135"/>
    <mergeCell ref="Q3128:Q3135"/>
    <mergeCell ref="P3128:P3135"/>
    <mergeCell ref="O3128:O3135"/>
    <mergeCell ref="N3128:N3135"/>
    <mergeCell ref="M3128:M3135"/>
    <mergeCell ref="L3128:L3135"/>
    <mergeCell ref="K3128:K3135"/>
    <mergeCell ref="J3128:J3135"/>
    <mergeCell ref="I3128:I3135"/>
    <mergeCell ref="H3128:H3135"/>
    <mergeCell ref="G3128:G3135"/>
    <mergeCell ref="F3128:F3135"/>
    <mergeCell ref="E3128:E3135"/>
    <mergeCell ref="D3128:D3135"/>
    <mergeCell ref="D1074:D1080"/>
    <mergeCell ref="E1074:E1080"/>
    <mergeCell ref="F1074:F1080"/>
    <mergeCell ref="G1074:G1080"/>
    <mergeCell ref="H1074:H1080"/>
    <mergeCell ref="D1027:D1035"/>
    <mergeCell ref="E1027:E1035"/>
    <mergeCell ref="F1027:F1035"/>
    <mergeCell ref="G1027:G1035"/>
    <mergeCell ref="H1027:H1035"/>
    <mergeCell ref="F897:F903"/>
    <mergeCell ref="G897:G903"/>
    <mergeCell ref="H897:H903"/>
    <mergeCell ref="I639:I649"/>
    <mergeCell ref="J639:J649"/>
    <mergeCell ref="K639:K649"/>
    <mergeCell ref="L639:L649"/>
    <mergeCell ref="M639:M649"/>
    <mergeCell ref="N2323:N2326"/>
    <mergeCell ref="O2323:O2326"/>
    <mergeCell ref="P2323:P2326"/>
    <mergeCell ref="Q2323:Q2326"/>
    <mergeCell ref="R2323:R2326"/>
    <mergeCell ref="K2323:K2326"/>
    <mergeCell ref="J2323:J2326"/>
    <mergeCell ref="I2323:I2326"/>
    <mergeCell ref="H2323:H2326"/>
    <mergeCell ref="O2327:O2330"/>
    <mergeCell ref="P2327:P2330"/>
    <mergeCell ref="Q2327:Q2330"/>
    <mergeCell ref="R2327:R2330"/>
    <mergeCell ref="D2323:D2326"/>
    <mergeCell ref="L2323:L2326"/>
    <mergeCell ref="M2323:M2326"/>
    <mergeCell ref="N639:N649"/>
    <mergeCell ref="O639:O649"/>
    <mergeCell ref="P639:P649"/>
    <mergeCell ref="Q639:Q649"/>
    <mergeCell ref="R639:R649"/>
    <mergeCell ref="D2560:D2565"/>
    <mergeCell ref="R3159:R3164"/>
    <mergeCell ref="Q3159:Q3164"/>
    <mergeCell ref="P3159:P3164"/>
    <mergeCell ref="O3159:O3164"/>
    <mergeCell ref="N3159:N3164"/>
    <mergeCell ref="M3159:M3164"/>
    <mergeCell ref="L3159:L3164"/>
    <mergeCell ref="K3159:K3164"/>
    <mergeCell ref="D2680:D2683"/>
    <mergeCell ref="E2680:E2683"/>
    <mergeCell ref="F2680:F2683"/>
    <mergeCell ref="G2680:G2683"/>
    <mergeCell ref="H2680:H2683"/>
    <mergeCell ref="I2680:I2683"/>
    <mergeCell ref="K2227:K2231"/>
    <mergeCell ref="L2227:L2231"/>
    <mergeCell ref="M2227:M2231"/>
    <mergeCell ref="N2227:N2231"/>
    <mergeCell ref="O2227:O2231"/>
    <mergeCell ref="P2227:P2231"/>
    <mergeCell ref="Q2227:Q2231"/>
    <mergeCell ref="R2227:R2231"/>
    <mergeCell ref="D187:D192"/>
    <mergeCell ref="E187:E192"/>
    <mergeCell ref="F187:F192"/>
    <mergeCell ref="G187:G192"/>
    <mergeCell ref="H187:H192"/>
    <mergeCell ref="I187:I192"/>
    <mergeCell ref="J187:J192"/>
    <mergeCell ref="K187:K192"/>
    <mergeCell ref="L187:L192"/>
    <mergeCell ref="M187:M192"/>
    <mergeCell ref="N187:N192"/>
    <mergeCell ref="O187:O192"/>
    <mergeCell ref="P187:P192"/>
    <mergeCell ref="Q187:Q192"/>
    <mergeCell ref="R187:R192"/>
    <mergeCell ref="R3027:R3036"/>
    <mergeCell ref="Q3027:Q3036"/>
    <mergeCell ref="P3027:P3036"/>
    <mergeCell ref="D3027:D3036"/>
    <mergeCell ref="E3027:E3036"/>
    <mergeCell ref="F3027:F3036"/>
    <mergeCell ref="G3027:G3036"/>
    <mergeCell ref="H3027:H3036"/>
    <mergeCell ref="I3027:I3036"/>
    <mergeCell ref="J3027:J3036"/>
    <mergeCell ref="K3027:K3036"/>
    <mergeCell ref="L3027:L3036"/>
    <mergeCell ref="M3027:M3036"/>
    <mergeCell ref="N3027:N3036"/>
    <mergeCell ref="O3027:O3036"/>
    <mergeCell ref="D2144:D2147"/>
    <mergeCell ref="E2144:E2147"/>
    <mergeCell ref="F2144:F2147"/>
    <mergeCell ref="G2144:G2147"/>
    <mergeCell ref="H2144:H2147"/>
    <mergeCell ref="I2144:I2147"/>
    <mergeCell ref="F534:F539"/>
    <mergeCell ref="L534:L539"/>
    <mergeCell ref="M534:M539"/>
    <mergeCell ref="N534:N539"/>
    <mergeCell ref="O534:O539"/>
    <mergeCell ref="P534:P539"/>
    <mergeCell ref="M2144:M2147"/>
    <mergeCell ref="N2144:N2147"/>
    <mergeCell ref="O2144:O2147"/>
    <mergeCell ref="P2144:P2147"/>
    <mergeCell ref="Q2144:Q2147"/>
    <mergeCell ref="R2144:R2147"/>
    <mergeCell ref="D2327:D2330"/>
    <mergeCell ref="E2327:E2330"/>
    <mergeCell ref="F2327:F2330"/>
    <mergeCell ref="G2327:G2330"/>
    <mergeCell ref="H2327:H2330"/>
    <mergeCell ref="I2327:I2330"/>
    <mergeCell ref="J2327:J2330"/>
    <mergeCell ref="K2327:K2330"/>
    <mergeCell ref="L2327:L2330"/>
    <mergeCell ref="M2327:M2330"/>
    <mergeCell ref="N2327:N2330"/>
    <mergeCell ref="Q3283:Q3289"/>
    <mergeCell ref="R3283:R3289"/>
    <mergeCell ref="D3291:D3292"/>
    <mergeCell ref="E3291:E3292"/>
    <mergeCell ref="F3291:F3292"/>
    <mergeCell ref="G3291:G3292"/>
    <mergeCell ref="H3291:H3292"/>
    <mergeCell ref="I3291:I3292"/>
    <mergeCell ref="J3291:J3292"/>
    <mergeCell ref="K3291:K3292"/>
    <mergeCell ref="L3291:L3292"/>
    <mergeCell ref="M3291:M3292"/>
    <mergeCell ref="N3291:N3292"/>
    <mergeCell ref="O3291:O3292"/>
    <mergeCell ref="P3291:P3292"/>
    <mergeCell ref="Q3291:Q3292"/>
    <mergeCell ref="R3291:R3292"/>
    <mergeCell ref="L3143:L3154"/>
    <mergeCell ref="M3143:M3154"/>
    <mergeCell ref="N3143:N3154"/>
    <mergeCell ref="O3143:O3154"/>
    <mergeCell ref="P3143:P3154"/>
    <mergeCell ref="Q3143:Q3154"/>
    <mergeCell ref="R3143:R3154"/>
    <mergeCell ref="D3037:D3045"/>
    <mergeCell ref="E3037:E3045"/>
    <mergeCell ref="F3037:F3045"/>
    <mergeCell ref="G3037:G3045"/>
    <mergeCell ref="H3037:H3045"/>
    <mergeCell ref="I3037:I3045"/>
    <mergeCell ref="J3037:J3045"/>
    <mergeCell ref="K3037:K3045"/>
    <mergeCell ref="L3037:L3045"/>
    <mergeCell ref="M3037:M3045"/>
    <mergeCell ref="N3037:N3045"/>
    <mergeCell ref="O3037:O3045"/>
    <mergeCell ref="P3037:P3045"/>
    <mergeCell ref="Q3037:Q3045"/>
    <mergeCell ref="R3037:R3045"/>
    <mergeCell ref="D2353:D2357"/>
    <mergeCell ref="E2353:E2357"/>
    <mergeCell ref="L2541:L2546"/>
    <mergeCell ref="M2541:M2546"/>
    <mergeCell ref="N2541:N2546"/>
    <mergeCell ref="O2541:O2546"/>
    <mergeCell ref="P2541:P2546"/>
    <mergeCell ref="Q2541:Q2546"/>
    <mergeCell ref="K2661:K2667"/>
    <mergeCell ref="E2631:E2632"/>
    <mergeCell ref="F2631:F2632"/>
    <mergeCell ref="G2631:G2632"/>
    <mergeCell ref="N1536:N1540"/>
    <mergeCell ref="O1536:O1540"/>
    <mergeCell ref="P1536:P1540"/>
    <mergeCell ref="Q1536:Q1540"/>
    <mergeCell ref="R1536:R1540"/>
    <mergeCell ref="D1564:D1570"/>
    <mergeCell ref="E1564:E1570"/>
    <mergeCell ref="G1564:G1570"/>
    <mergeCell ref="H1564:H1570"/>
    <mergeCell ref="I1564:I1570"/>
    <mergeCell ref="J1564:J1570"/>
    <mergeCell ref="K1564:K1570"/>
    <mergeCell ref="F1564:F1570"/>
    <mergeCell ref="L1564:L1570"/>
    <mergeCell ref="M1564:M1570"/>
    <mergeCell ref="N1564:N1570"/>
    <mergeCell ref="O1564:O1570"/>
    <mergeCell ref="P1564:P1570"/>
    <mergeCell ref="Q1564:Q1570"/>
    <mergeCell ref="R1564:R1570"/>
    <mergeCell ref="D2227:D2231"/>
    <mergeCell ref="E2227:E2231"/>
    <mergeCell ref="F2227:F2231"/>
    <mergeCell ref="G2227:G2231"/>
    <mergeCell ref="H2227:H2231"/>
    <mergeCell ref="I2227:I2231"/>
    <mergeCell ref="J2227:J2231"/>
    <mergeCell ref="D110:D113"/>
    <mergeCell ref="E110:E113"/>
    <mergeCell ref="F110:F113"/>
    <mergeCell ref="G110:G113"/>
    <mergeCell ref="H110:H113"/>
    <mergeCell ref="I110:I113"/>
    <mergeCell ref="J110:J113"/>
    <mergeCell ref="K110:K113"/>
    <mergeCell ref="L110:L113"/>
    <mergeCell ref="M110:M113"/>
    <mergeCell ref="N110:N113"/>
    <mergeCell ref="O110:O113"/>
    <mergeCell ref="P110:P113"/>
    <mergeCell ref="Q110:Q113"/>
    <mergeCell ref="R110:R113"/>
    <mergeCell ref="D1402:D1410"/>
    <mergeCell ref="E1402:E1410"/>
    <mergeCell ref="F1402:F1410"/>
    <mergeCell ref="G1402:G1410"/>
    <mergeCell ref="H1402:H1410"/>
    <mergeCell ref="I1402:I1410"/>
    <mergeCell ref="J1402:J1410"/>
    <mergeCell ref="K1402:K1410"/>
    <mergeCell ref="L1402:L1410"/>
    <mergeCell ref="M1402:M1410"/>
    <mergeCell ref="N1402:N1410"/>
    <mergeCell ref="O1402:O1410"/>
    <mergeCell ref="P1402:P1410"/>
    <mergeCell ref="Q1402:Q1410"/>
    <mergeCell ref="R1402:R1410"/>
    <mergeCell ref="J2144:J2147"/>
    <mergeCell ref="K2144:K2147"/>
    <mergeCell ref="L2144:L2147"/>
  </mergeCells>
  <dataValidations count="5">
    <dataValidation allowBlank="1" showInputMessage="1" showErrorMessage="1" prompt="fecha inicial de vinculación" sqref="U292:U296 U448 U479 U1412:U1424 U1964 U2076 U2498:U2503 U2539 U2798 U2840:U2848 U2853:U2863 U2916 U2052:U2059 U140:U152 U1036:U1049 U797:U816 U2937:U2951 U3136:U3139 U92:U112" xr:uid="{00000000-0002-0000-0000-000000000000}"/>
    <dataValidation allowBlank="1" showInputMessage="1" showErrorMessage="1" prompt="Fecha final de vinculación" sqref="V292:V296 V448 V479 V1412:V1424 V1964 V2076 V2498:V2503 V2539 V2798 V2840:V2848 V2853:V2863 V2916 V2052:V2059 V140:V152 V1036:V1049 V797:V816 V2937:V2951 V3136:V3139 V92:V112" xr:uid="{00000000-0002-0000-0000-000001000000}"/>
    <dataValidation allowBlank="1" showInputMessage="1" showErrorMessage="1" error="Nombre del curso de capacitación" prompt="Nombre del curso de capacitación" sqref="M448:P448 N479:P479 M1414:O1415 N1412:P1412 O2052:P2052 N3203:P3203 M2853:O2863" xr:uid="{00000000-0002-0000-0000-000002000000}"/>
    <dataValidation allowBlank="1" showInputMessage="1" showErrorMessage="1" prompt="Nombre del cargo desempeñado" sqref="T448 T479 T1412:T1424 T1964 T2076 T2498:T2503 T2539 T2798 T2853:T2863 T140:T152 T1036:T1049 T2951 T797:T816 T2937:T2947 T2052:T2059" xr:uid="{00000000-0002-0000-0000-000003000000}"/>
    <dataValidation allowBlank="1" showInputMessage="1" showErrorMessage="1" prompt="Nombre de la entidad donde laboró" sqref="S448 S479 S1412:S1424 S1964 S2076 S2498:S2503 S2539 S2937:S2947 S2798 S2853:S2863 S140:S152 S1036:S1049 S2951 S797:S816 S2052:S2059" xr:uid="{00000000-0002-0000-0000-000004000000}"/>
  </dataValidations>
  <hyperlinks>
    <hyperlink ref="F5" r:id="rId1" xr:uid="{00000000-0004-0000-0000-000000000000}"/>
    <hyperlink ref="F73" r:id="rId2" xr:uid="{00000000-0004-0000-0000-000001000000}"/>
    <hyperlink ref="F239" r:id="rId3" xr:uid="{00000000-0004-0000-0000-000002000000}"/>
    <hyperlink ref="F297" r:id="rId4" xr:uid="{00000000-0004-0000-0000-000003000000}"/>
    <hyperlink ref="F448" r:id="rId5" xr:uid="{00000000-0004-0000-0000-000004000000}"/>
    <hyperlink ref="F479" r:id="rId6" xr:uid="{00000000-0004-0000-0000-000005000000}"/>
    <hyperlink ref="F511" r:id="rId7" display="memelo@catastrobogota.gov.co" xr:uid="{00000000-0004-0000-0000-000006000000}"/>
    <hyperlink ref="F540" r:id="rId8" xr:uid="{00000000-0004-0000-0000-000007000000}"/>
    <hyperlink ref="F817" r:id="rId9" xr:uid="{00000000-0004-0000-0000-000008000000}"/>
    <hyperlink ref="F980" r:id="rId10" xr:uid="{00000000-0004-0000-0000-000009000000}"/>
    <hyperlink ref="F1412" r:id="rId11" xr:uid="{00000000-0004-0000-0000-00000A000000}"/>
    <hyperlink ref="F1534" r:id="rId12" display="rdelgado@catastrobogota.gov.co" xr:uid="{00000000-0004-0000-0000-00000B000000}"/>
    <hyperlink ref="F1590" r:id="rId13" xr:uid="{00000000-0004-0000-0000-00000C000000}"/>
    <hyperlink ref="F2052" r:id="rId14" xr:uid="{00000000-0004-0000-0000-00000D000000}"/>
    <hyperlink ref="F2327" r:id="rId15" xr:uid="{00000000-0004-0000-0000-00000E000000}"/>
    <hyperlink ref="F2399" r:id="rId16" xr:uid="{00000000-0004-0000-0000-00000F000000}"/>
    <hyperlink ref="F2486" r:id="rId17" xr:uid="{00000000-0004-0000-0000-000010000000}"/>
    <hyperlink ref="F2580" r:id="rId18" xr:uid="{00000000-0004-0000-0000-000011000000}"/>
    <hyperlink ref="F2671" r:id="rId19" xr:uid="{00000000-0004-0000-0000-000012000000}"/>
    <hyperlink ref="F2684" r:id="rId20" xr:uid="{00000000-0004-0000-0000-000013000000}"/>
    <hyperlink ref="F2722" r:id="rId21" xr:uid="{00000000-0004-0000-0000-000014000000}"/>
    <hyperlink ref="F2714" r:id="rId22" xr:uid="{00000000-0004-0000-0000-000015000000}"/>
    <hyperlink ref="F2797" r:id="rId23" xr:uid="{00000000-0004-0000-0000-000016000000}"/>
    <hyperlink ref="F2803" r:id="rId24" xr:uid="{00000000-0004-0000-0000-000017000000}"/>
    <hyperlink ref="F2834" r:id="rId25" display="jcgarcia@catastrobogota.gov.co" xr:uid="{00000000-0004-0000-0000-000018000000}"/>
    <hyperlink ref="F2840" r:id="rId26" xr:uid="{00000000-0004-0000-0000-000019000000}"/>
    <hyperlink ref="F2853" r:id="rId27" xr:uid="{00000000-0004-0000-0000-00001A000000}"/>
    <hyperlink ref="F2948" r:id="rId28" xr:uid="{00000000-0004-0000-0000-00001B000000}"/>
    <hyperlink ref="F3017" r:id="rId29" xr:uid="{00000000-0004-0000-0000-00001C000000}"/>
    <hyperlink ref="F3068" r:id="rId30" xr:uid="{00000000-0004-0000-0000-00001D000000}"/>
    <hyperlink ref="F3089" r:id="rId31" xr:uid="{00000000-0004-0000-0000-00001E000000}"/>
    <hyperlink ref="F3157" r:id="rId32" display="bortiz@catastrobogota.gov.co" xr:uid="{00000000-0004-0000-0000-00001F000000}"/>
    <hyperlink ref="F1552" r:id="rId33" xr:uid="{00000000-0004-0000-0000-000020000000}"/>
    <hyperlink ref="F3203" r:id="rId34" xr:uid="{00000000-0004-0000-0000-000021000000}"/>
    <hyperlink ref="F2450" r:id="rId35" xr:uid="{00000000-0004-0000-0000-000022000000}"/>
    <hyperlink ref="F3375" r:id="rId36" xr:uid="{00000000-0004-0000-0000-000023000000}"/>
    <hyperlink ref="F2144" r:id="rId37" xr:uid="{00000000-0004-0000-0000-000024000000}"/>
    <hyperlink ref="F2884" r:id="rId38" xr:uid="{00000000-0004-0000-0000-000025000000}"/>
    <hyperlink ref="F2443" r:id="rId39" xr:uid="{00000000-0004-0000-0000-000026000000}"/>
    <hyperlink ref="F1416" r:id="rId40" xr:uid="{00000000-0004-0000-0000-000027000000}"/>
    <hyperlink ref="F797" r:id="rId41" xr:uid="{00000000-0004-0000-0000-000028000000}"/>
    <hyperlink ref="F711" r:id="rId42" xr:uid="{00000000-0004-0000-0000-000029000000}"/>
    <hyperlink ref="F187" r:id="rId43" xr:uid="{00000000-0004-0000-0000-00002A000000}"/>
    <hyperlink ref="F815" r:id="rId44" xr:uid="{00000000-0004-0000-0000-00002B000000}"/>
    <hyperlink ref="F2937" r:id="rId45" xr:uid="{00000000-0004-0000-0000-00002C000000}"/>
    <hyperlink ref="F254" r:id="rId46" xr:uid="{00000000-0004-0000-0000-00002D000000}"/>
    <hyperlink ref="F509" r:id="rId47" xr:uid="{00000000-0004-0000-0000-00002E000000}"/>
    <hyperlink ref="F2173" r:id="rId48" xr:uid="{00000000-0004-0000-0000-00002F000000}"/>
    <hyperlink ref="F2222" r:id="rId49" xr:uid="{00000000-0004-0000-0000-000030000000}"/>
    <hyperlink ref="F2770" r:id="rId50" xr:uid="{00000000-0004-0000-0000-000031000000}"/>
    <hyperlink ref="F2898" r:id="rId51" xr:uid="{00000000-0004-0000-0000-000032000000}"/>
    <hyperlink ref="F3426" r:id="rId52" xr:uid="{00000000-0004-0000-0000-000033000000}"/>
    <hyperlink ref="F3406" r:id="rId53" xr:uid="{00000000-0004-0000-0000-000034000000}"/>
    <hyperlink ref="F741" r:id="rId54" xr:uid="{00000000-0004-0000-0000-000035000000}"/>
    <hyperlink ref="F2626" r:id="rId55" xr:uid="{00000000-0004-0000-0000-000036000000}"/>
    <hyperlink ref="F2829" r:id="rId56" xr:uid="{00000000-0004-0000-0000-000037000000}"/>
    <hyperlink ref="F2728" r:id="rId57" xr:uid="{00000000-0004-0000-0000-000038000000}"/>
    <hyperlink ref="F409" r:id="rId58" xr:uid="{00000000-0004-0000-0000-000039000000}"/>
    <hyperlink ref="F2706" r:id="rId59" xr:uid="{00000000-0004-0000-0000-00003A000000}"/>
    <hyperlink ref="F3230" r:id="rId60" display="ypenuela@catastrobogota.gov.co" xr:uid="{00000000-0004-0000-0000-00003B000000}"/>
    <hyperlink ref="F3240" r:id="rId61" xr:uid="{00000000-0004-0000-0000-00003C000000}"/>
    <hyperlink ref="F3268" r:id="rId62" xr:uid="{00000000-0004-0000-0000-00003D000000}"/>
    <hyperlink ref="F3143" r:id="rId63" xr:uid="{00000000-0004-0000-0000-00003E000000}"/>
    <hyperlink ref="F3401" r:id="rId64" xr:uid="{00000000-0004-0000-0000-00003F000000}"/>
    <hyperlink ref="F3128" r:id="rId65" xr:uid="{00000000-0004-0000-0000-000040000000}"/>
    <hyperlink ref="F550" r:id="rId66" xr:uid="{00000000-0004-0000-0000-000041000000}"/>
    <hyperlink ref="F613" r:id="rId67" xr:uid="{00000000-0004-0000-0000-000042000000}"/>
    <hyperlink ref="F639" r:id="rId68" xr:uid="{00000000-0004-0000-0000-000043000000}"/>
    <hyperlink ref="F2358" r:id="rId69" xr:uid="{00000000-0004-0000-0000-000044000000}"/>
    <hyperlink ref="F2648" r:id="rId70" xr:uid="{00000000-0004-0000-0000-000045000000}"/>
    <hyperlink ref="F3256" r:id="rId71" xr:uid="{00000000-0004-0000-0000-000046000000}"/>
    <hyperlink ref="F3307" r:id="rId72" xr:uid="{00000000-0004-0000-0000-000047000000}"/>
    <hyperlink ref="F3463" r:id="rId73" xr:uid="{00000000-0004-0000-0000-000048000000}"/>
    <hyperlink ref="F849" r:id="rId74" xr:uid="{00000000-0004-0000-0000-000049000000}"/>
    <hyperlink ref="F264" r:id="rId75" xr:uid="{00000000-0004-0000-0000-00004A000000}"/>
    <hyperlink ref="F638" r:id="rId76" xr:uid="{00000000-0004-0000-0000-00004B000000}"/>
    <hyperlink ref="F1392" r:id="rId77" xr:uid="{00000000-0004-0000-0000-00004C000000}"/>
    <hyperlink ref="F1401" r:id="rId78" display="nsierra@catastrobogota.gov.co" xr:uid="{00000000-0004-0000-0000-00004D000000}"/>
    <hyperlink ref="F2323" r:id="rId79" xr:uid="{00000000-0004-0000-0000-00004E000000}"/>
    <hyperlink ref="F3476" r:id="rId80" xr:uid="{00000000-0004-0000-0000-00004F000000}"/>
    <hyperlink ref="F2361" r:id="rId81" xr:uid="{00000000-0004-0000-0000-000050000000}"/>
    <hyperlink ref="F2541" r:id="rId82" xr:uid="{00000000-0004-0000-0000-000051000000}"/>
    <hyperlink ref="F2227" r:id="rId83" xr:uid="{00000000-0004-0000-0000-000052000000}"/>
    <hyperlink ref="F2680" r:id="rId84" xr:uid="{00000000-0004-0000-0000-000053000000}"/>
    <hyperlink ref="F3283" r:id="rId85" xr:uid="{00000000-0004-0000-0000-000054000000}"/>
    <hyperlink ref="F87" r:id="rId86" xr:uid="{00000000-0004-0000-0000-000055000000}"/>
    <hyperlink ref="F2547" r:id="rId87" xr:uid="{00000000-0004-0000-0000-000056000000}"/>
    <hyperlink ref="F3122" r:id="rId88" xr:uid="{00000000-0004-0000-0000-000057000000}"/>
    <hyperlink ref="F2353" r:id="rId89" xr:uid="{00000000-0004-0000-0000-000058000000}"/>
    <hyperlink ref="F2414" r:id="rId90" xr:uid="{00000000-0004-0000-0000-000059000000}"/>
    <hyperlink ref="F2890" r:id="rId91" xr:uid="{00000000-0004-0000-0000-00005A000000}"/>
  </hyperlinks>
  <pageMargins left="0.7" right="0.7" top="0.75" bottom="0.75" header="0.3" footer="0.3"/>
  <pageSetup scale="12" orientation="portrait" r:id="rId92"/>
  <rowBreaks count="12" manualBreakCount="12">
    <brk id="347" max="16383" man="1"/>
    <brk id="549" max="16383" man="1"/>
    <brk id="848" max="16383" man="1"/>
    <brk id="1095" max="16383" man="1"/>
    <brk id="1400" max="16383" man="1"/>
    <brk id="1698" max="16383" man="1"/>
    <brk id="1966" max="16383" man="1"/>
    <brk id="2242" max="16383" man="1"/>
    <brk id="2529" max="16383" man="1"/>
    <brk id="2828" max="16383" man="1"/>
    <brk id="3127" max="16383" man="1"/>
    <brk id="3405" max="16383" man="1"/>
  </rowBreaks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SERVIDORES PLANTA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 Sanchez Orjuela</dc:creator>
  <cp:keywords/>
  <dc:description/>
  <cp:lastModifiedBy>Sandra Patricia Garcia Caceres</cp:lastModifiedBy>
  <cp:revision/>
  <cp:lastPrinted>2022-08-30T16:08:52Z</cp:lastPrinted>
  <dcterms:created xsi:type="dcterms:W3CDTF">2020-10-05T14:12:06Z</dcterms:created>
  <dcterms:modified xsi:type="dcterms:W3CDTF">2023-01-10T17:20:16Z</dcterms:modified>
  <cp:category/>
  <cp:contentStatus/>
</cp:coreProperties>
</file>